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https://acted.sharepoint.com/sites/IMPACTSSD/Shared Documents/General/05_R&amp;A/01_CASH_AND_MARKETS/7. JMMI Data/new/11_data_to_HQ/REACH_SSD_Dataset-Analysis_JMMI_June-2025_External/"/>
    </mc:Choice>
  </mc:AlternateContent>
  <xr:revisionPtr revIDLastSave="131" documentId="13_ncr:1_{6F60F262-438F-4CC4-8078-5FFBEEA03E4B}" xr6:coauthVersionLast="47" xr6:coauthVersionMax="47" xr10:uidLastSave="{263E6EEA-5A18-411D-BC4A-492DB25E7714}"/>
  <bookViews>
    <workbookView xWindow="28680" yWindow="-120" windowWidth="29040" windowHeight="15840" xr2:uid="{915B5946-9EE1-4C2E-9A3D-C6AFEF2A11D8}"/>
  </bookViews>
  <sheets>
    <sheet name="read_me" sheetId="1" r:id="rId1"/>
    <sheet name="raw_data" sheetId="13" r:id="rId2"/>
    <sheet name="clean_data" sheetId="5" r:id="rId3"/>
    <sheet name="meb_analysis" sheetId="3" r:id="rId4"/>
    <sheet name="mfs_analysis" sheetId="2" r:id="rId5"/>
    <sheet name="kobo_survey" sheetId="11" r:id="rId6"/>
    <sheet name="kobo_choices" sheetId="12" r:id="rId7"/>
    <sheet name="qualitative_analysis" sheetId="4" r:id="rId8"/>
    <sheet name="median_prices_ssp_analysis" sheetId="27" r:id="rId9"/>
    <sheet name="Median_prices _usd_analysis " sheetId="28" r:id="rId10"/>
    <sheet name="clog_variable_tracker" sheetId="17" r:id="rId11"/>
    <sheet name="clog_logbook" sheetId="22" r:id="rId12"/>
    <sheet name="deletion_log" sheetId="20" r:id="rId13"/>
  </sheets>
  <externalReferences>
    <externalReference r:id="rId14"/>
  </externalReferences>
  <definedNames>
    <definedName name="_xlnm._FilterDatabase" localSheetId="2" hidden="1">clean_data!$A$1:$AQU$591</definedName>
    <definedName name="_xlnm._FilterDatabase" localSheetId="11" hidden="1">clog_logbook!$A$1:$K$128</definedName>
    <definedName name="_xlnm._FilterDatabase" localSheetId="10" hidden="1">clog_variable_tracker!$A$1:$C$23</definedName>
    <definedName name="_xlnm._FilterDatabase" localSheetId="5" hidden="1">kobo_survey!$A$1:$M$1069</definedName>
    <definedName name="_xlnm._FilterDatabase" localSheetId="7" hidden="1">qualitative_analysis!$A$1:$AD$458</definedName>
    <definedName name="_xlnm._FilterDatabase" localSheetId="1" hidden="1">raw_data!$A$1:$SW$119</definedName>
    <definedName name="clean">INDIRECT("CLEAN!$1:$1")</definedName>
    <definedName name="Deletions">#REF!</definedName>
    <definedName name="feedback">#REF!</definedName>
    <definedName name="Import">#REF!</definedName>
    <definedName name="NativeTimeline_today">#N/A</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P64" i="28" l="1"/>
  <c r="AP63" i="28"/>
  <c r="AP62" i="28"/>
  <c r="AP61" i="28"/>
  <c r="AP60" i="28"/>
  <c r="AP59" i="28"/>
  <c r="AP58" i="28"/>
  <c r="AP57" i="28"/>
  <c r="AP56" i="28"/>
  <c r="AP55" i="28"/>
  <c r="AP54" i="28"/>
  <c r="AP53" i="28"/>
  <c r="AP52" i="28"/>
  <c r="AP51" i="28"/>
  <c r="AP50" i="28"/>
  <c r="AP49" i="28"/>
  <c r="AP48" i="28"/>
  <c r="AP47" i="28"/>
  <c r="AP46" i="28"/>
  <c r="AP44" i="28"/>
  <c r="AP43" i="28"/>
  <c r="AP42" i="28"/>
  <c r="AP41" i="28"/>
  <c r="AP40" i="28"/>
  <c r="AP39" i="28"/>
  <c r="AP38" i="28"/>
  <c r="AP37" i="28"/>
  <c r="AP36" i="28"/>
  <c r="AP35" i="28"/>
  <c r="AP34" i="28"/>
  <c r="AP33" i="28"/>
  <c r="AP32" i="28"/>
  <c r="AP31" i="28"/>
  <c r="AP30" i="28"/>
  <c r="AP29" i="28"/>
  <c r="AP28" i="28"/>
  <c r="AP27" i="28"/>
  <c r="AP26" i="28"/>
  <c r="AP25" i="28"/>
  <c r="AP24" i="28"/>
  <c r="AP23" i="28"/>
  <c r="AP22" i="28"/>
  <c r="AP21" i="28"/>
  <c r="AP20" i="28"/>
  <c r="AP19" i="28"/>
  <c r="AP18" i="28"/>
  <c r="AP17" i="28"/>
  <c r="AP16" i="28"/>
  <c r="AP15" i="28"/>
  <c r="AP14" i="28"/>
  <c r="AP13" i="28"/>
  <c r="AP12" i="28"/>
  <c r="AP11" i="28"/>
  <c r="AP10" i="28"/>
  <c r="AP9" i="28"/>
  <c r="AP8" i="28"/>
  <c r="AP7" i="28"/>
  <c r="AP6" i="28"/>
  <c r="AP5" i="28"/>
  <c r="AP4" i="28"/>
  <c r="AP3" i="28"/>
  <c r="AP2" i="28"/>
  <c r="AP1" i="28"/>
  <c r="B11" i="1"/>
</calcChain>
</file>

<file path=xl/sharedStrings.xml><?xml version="1.0" encoding="utf-8"?>
<sst xmlns="http://schemas.openxmlformats.org/spreadsheetml/2006/main" count="207410" uniqueCount="14516">
  <si>
    <t>Item</t>
  </si>
  <si>
    <t>Description</t>
  </si>
  <si>
    <t>Project Background</t>
  </si>
  <si>
    <t xml:space="preserve">Methodology </t>
  </si>
  <si>
    <t>Geographic Coverage</t>
  </si>
  <si>
    <t>Credit</t>
  </si>
  <si>
    <t>Contact</t>
  </si>
  <si>
    <t>Sheets</t>
  </si>
  <si>
    <t>meb_analysis</t>
  </si>
  <si>
    <t>Analysis of all qualitative questions collected in the survey</t>
  </si>
  <si>
    <t>start</t>
  </si>
  <si>
    <t>end</t>
  </si>
  <si>
    <t>audit</t>
  </si>
  <si>
    <t>audit_URL</t>
  </si>
  <si>
    <t>deviceid</t>
  </si>
  <si>
    <t>enumerator</t>
  </si>
  <si>
    <t>admin1_label</t>
  </si>
  <si>
    <t>admin3_label</t>
  </si>
  <si>
    <t>marketplace</t>
  </si>
  <si>
    <t>consent</t>
  </si>
  <si>
    <t>shop_type</t>
  </si>
  <si>
    <t>salt_availability_market_item</t>
  </si>
  <si>
    <t>salt_std_unit_item</t>
  </si>
  <si>
    <t>salt_other_unit_item</t>
  </si>
  <si>
    <t>salt_price_item</t>
  </si>
  <si>
    <t>sugar_availability_market_item</t>
  </si>
  <si>
    <t>sugar_std_unit_item</t>
  </si>
  <si>
    <t>sugar_other_unit_item</t>
  </si>
  <si>
    <t>sugar_price_item</t>
  </si>
  <si>
    <t>vegetable_oil_availability_market_item</t>
  </si>
  <si>
    <t>vegetable_oil_std_unit_item</t>
  </si>
  <si>
    <t>vegetable_oil_other_unit_item</t>
  </si>
  <si>
    <t>vegetable_oil_price_item</t>
  </si>
  <si>
    <t>rice_availability_market_item</t>
  </si>
  <si>
    <t>rice_std_unit_item</t>
  </si>
  <si>
    <t>rice_other_unit_item</t>
  </si>
  <si>
    <t>rice_price_item</t>
  </si>
  <si>
    <t>grain_restock_wait_days_ctgy</t>
  </si>
  <si>
    <t>grain_supplier_unique_ctgy</t>
  </si>
  <si>
    <t>grain_supplier_origin_ctgy</t>
  </si>
  <si>
    <t>bean_availability_market_item</t>
  </si>
  <si>
    <t>bean_std_unit_item</t>
  </si>
  <si>
    <t>bean_other_unit_item</t>
  </si>
  <si>
    <t>bean_price_item</t>
  </si>
  <si>
    <t>soap_availability_market_item</t>
  </si>
  <si>
    <t>soap_other_unit_item</t>
  </si>
  <si>
    <t>soap_price_item</t>
  </si>
  <si>
    <t>sanitary_pad_availability_market_item</t>
  </si>
  <si>
    <t>sanitary_pad_price_item</t>
  </si>
  <si>
    <t>mfs_ac3_physical_access_mkt_discrimination_so</t>
  </si>
  <si>
    <t>mfs_ac4_physical_access_security_issues_sm</t>
  </si>
  <si>
    <t>mfs_af2_financial_challenges_customers_sm</t>
  </si>
  <si>
    <t>mfs_re4_shop_operational_difficulties_sm</t>
  </si>
  <si>
    <t>mfs_in3_accepted_payment_modality_sm</t>
  </si>
  <si>
    <t>mfs_in2_available_storage_facility_so</t>
  </si>
  <si>
    <t>comments</t>
  </si>
  <si>
    <t>_id</t>
  </si>
  <si>
    <t>_submission_time</t>
  </si>
  <si>
    <t>_validation_status</t>
  </si>
  <si>
    <t>_notes</t>
  </si>
  <si>
    <t>_status</t>
  </si>
  <si>
    <t>_submitted_by</t>
  </si>
  <si>
    <t>__version__</t>
  </si>
  <si>
    <t>_tags</t>
  </si>
  <si>
    <t>_index</t>
  </si>
  <si>
    <t>yes</t>
  </si>
  <si>
    <t>10</t>
  </si>
  <si>
    <t>no</t>
  </si>
  <si>
    <t>other</t>
  </si>
  <si>
    <t>no_difficulties</t>
  </si>
  <si>
    <t>submitted_via_web</t>
  </si>
  <si>
    <t>20</t>
  </si>
  <si>
    <t>6</t>
  </si>
  <si>
    <t>30</t>
  </si>
  <si>
    <t>7</t>
  </si>
  <si>
    <t>5</t>
  </si>
  <si>
    <t>4</t>
  </si>
  <si>
    <t>3</t>
  </si>
  <si>
    <t>2</t>
  </si>
  <si>
    <t>1</t>
  </si>
  <si>
    <t>0.5</t>
  </si>
  <si>
    <t>45</t>
  </si>
  <si>
    <t>25</t>
  </si>
  <si>
    <t>250</t>
  </si>
  <si>
    <t>50</t>
  </si>
  <si>
    <t>60</t>
  </si>
  <si>
    <t>21</t>
  </si>
  <si>
    <t>uuid</t>
  </si>
  <si>
    <t>country</t>
  </si>
  <si>
    <t>round</t>
  </si>
  <si>
    <t>round_date</t>
  </si>
  <si>
    <t>date</t>
  </si>
  <si>
    <t>month</t>
  </si>
  <si>
    <t>year</t>
  </si>
  <si>
    <t>admin1_code</t>
  </si>
  <si>
    <t>admin2_code</t>
  </si>
  <si>
    <t>admin2_label</t>
  </si>
  <si>
    <t>admin3_code</t>
  </si>
  <si>
    <t>0</t>
  </si>
  <si>
    <t>admin_level_aggregation</t>
  </si>
  <si>
    <t>currency_code</t>
  </si>
  <si>
    <t>admin3</t>
  </si>
  <si>
    <t>mfs_accessibility_score</t>
  </si>
  <si>
    <t>mfs_availability_score</t>
  </si>
  <si>
    <t>mfs_affordability_score</t>
  </si>
  <si>
    <t>mfs_resilience_score</t>
  </si>
  <si>
    <t>mfs_infrastructure_score</t>
  </si>
  <si>
    <t>type</t>
  </si>
  <si>
    <t>name</t>
  </si>
  <si>
    <t>required</t>
  </si>
  <si>
    <t>relevant</t>
  </si>
  <si>
    <t>choice_filter</t>
  </si>
  <si>
    <t>constraint</t>
  </si>
  <si>
    <t>appearance</t>
  </si>
  <si>
    <t>calculation</t>
  </si>
  <si>
    <t>calculate</t>
  </si>
  <si>
    <t>geopoint</t>
  </si>
  <si>
    <t>text</t>
  </si>
  <si>
    <t>select_one yes_no</t>
  </si>
  <si>
    <t>integer</t>
  </si>
  <si>
    <t>note</t>
  </si>
  <si>
    <t>decimal</t>
  </si>
  <si>
    <t>list_name</t>
  </si>
  <si>
    <t>yes_no</t>
  </si>
  <si>
    <t>Yes</t>
  </si>
  <si>
    <t>No</t>
  </si>
  <si>
    <t>Prefer not to answer</t>
  </si>
  <si>
    <t>salt</t>
  </si>
  <si>
    <t>Salt</t>
  </si>
  <si>
    <t>sugar</t>
  </si>
  <si>
    <t>Sugar</t>
  </si>
  <si>
    <t>vegetable_oil</t>
  </si>
  <si>
    <t>Vegetable oil</t>
  </si>
  <si>
    <t>rice</t>
  </si>
  <si>
    <t>Rice</t>
  </si>
  <si>
    <t>Beans</t>
  </si>
  <si>
    <t>soap</t>
  </si>
  <si>
    <t>Sanitary pads</t>
  </si>
  <si>
    <t>Sudan</t>
  </si>
  <si>
    <t>No issues with physical access to the marketplace</t>
  </si>
  <si>
    <t>Hazardous, damaged, or unsafe buildings in the marketplace</t>
  </si>
  <si>
    <t>Hazards or damage on roads leading to the marketplace</t>
  </si>
  <si>
    <t>Limited transportation options / lack of transportation</t>
  </si>
  <si>
    <t>Vendors are difficult to access for people with disabilities or mobility issues</t>
  </si>
  <si>
    <t>Marketplace only operates at limited times</t>
  </si>
  <si>
    <t>Customers do not feel safe around some people in the marketplace</t>
  </si>
  <si>
    <t>Other (please specify)</t>
  </si>
  <si>
    <t>No issues with security in or near the marketplace</t>
  </si>
  <si>
    <t>curfew</t>
  </si>
  <si>
    <t>Most customers have no issues with financial access</t>
  </si>
  <si>
    <t>Many customers cannot afford the items available</t>
  </si>
  <si>
    <t>Many customers cannot pay for their items in a way you can accept (f. ex. not enough cash, no mobile money account, etc.)</t>
  </si>
  <si>
    <t>Public transportation is too expensive for many customers</t>
  </si>
  <si>
    <t>Fuel is too expensive for many customers</t>
  </si>
  <si>
    <t>No difficulties</t>
  </si>
  <si>
    <t>Difficulties with availability of core goods</t>
  </si>
  <si>
    <t>Difficulties accessing enough physical banknotes to pay suppliers</t>
  </si>
  <si>
    <t>Difficulties fully staffing your store</t>
  </si>
  <si>
    <t>Difficulties related to physically dangerous conditions in this area</t>
  </si>
  <si>
    <t>mobile_money</t>
  </si>
  <si>
    <t>Yes, elsewhere within the marketplace</t>
  </si>
  <si>
    <t>No, I store goods at another facility outside this marketplace</t>
  </si>
  <si>
    <t>NA</t>
  </si>
  <si>
    <t>median</t>
  </si>
  <si>
    <t>clog_variable_tracker</t>
  </si>
  <si>
    <r>
      <t xml:space="preserve">Variable 
</t>
    </r>
    <r>
      <rPr>
        <sz val="11"/>
        <color theme="0"/>
        <rFont val="Arial Narrow"/>
        <family val="2"/>
      </rPr>
      <t>(paste all added or removed variables)</t>
    </r>
  </si>
  <si>
    <r>
      <t>Action</t>
    </r>
    <r>
      <rPr>
        <sz val="11"/>
        <color theme="0"/>
        <rFont val="Arial Narrow"/>
        <family val="2"/>
      </rPr>
      <t xml:space="preserve">
(select from dropdown menu)</t>
    </r>
  </si>
  <si>
    <r>
      <t xml:space="preserve">Rationale
</t>
    </r>
    <r>
      <rPr>
        <sz val="11"/>
        <color rgb="FFFFFFFF"/>
        <rFont val="Arial Narrow"/>
        <family val="2"/>
      </rPr>
      <t>(Add the reason for deletion, or the formula of the new variable)</t>
    </r>
  </si>
  <si>
    <t>Added</t>
  </si>
  <si>
    <t>Removed</t>
  </si>
  <si>
    <t>not needed in the final cleaned dataset</t>
  </si>
  <si>
    <t>audit - PII</t>
  </si>
  <si>
    <t>deviceid - PII</t>
  </si>
  <si>
    <t>GPS - PII</t>
  </si>
  <si>
    <t>auto generated columns in kobo - not needed in the final cleaned dataset</t>
  </si>
  <si>
    <t>Other</t>
  </si>
  <si>
    <t>percentage_missing</t>
  </si>
  <si>
    <t>Percentages of missing values from this survey is different from others</t>
  </si>
  <si>
    <t>no_action</t>
  </si>
  <si>
    <t>outlier (normal distribution)</t>
  </si>
  <si>
    <t>blank_response</t>
  </si>
  <si>
    <t>Duration is lower or higher than the thresholds</t>
  </si>
  <si>
    <t>change_response</t>
  </si>
  <si>
    <t>Possible value to be changed to NA</t>
  </si>
  <si>
    <t>88</t>
  </si>
  <si>
    <t>99</t>
  </si>
  <si>
    <t>outlier (log distribution)</t>
  </si>
  <si>
    <t>organisation</t>
  </si>
  <si>
    <t>organisation_other</t>
  </si>
  <si>
    <t>admin3_label_other</t>
  </si>
  <si>
    <t>SSD_marketplace_so</t>
  </si>
  <si>
    <t>SSD_marketplace_other_tx</t>
  </si>
  <si>
    <t>specific_location_label</t>
  </si>
  <si>
    <t>SSD_survey_trader_info_ne</t>
  </si>
  <si>
    <t>vendor_gender</t>
  </si>
  <si>
    <t>SSD_vendor_country_origin_so</t>
  </si>
  <si>
    <t>SSD_vendor_country_origin_other_tx</t>
  </si>
  <si>
    <t>shop_size</t>
  </si>
  <si>
    <t>shop_wholesaler_size</t>
  </si>
  <si>
    <t>SSD_wholesaler_number_market_so</t>
  </si>
  <si>
    <t>SSD_shop_currency_border_so</t>
  </si>
  <si>
    <t>SSD_shop_currency_xrate_ssd_yn</t>
  </si>
  <si>
    <t>SSD_shop_exchange_rate_sell_sdg_ssd_nt</t>
  </si>
  <si>
    <t>SSD_shop_exchange_rate_sell_etb_ssd_nt</t>
  </si>
  <si>
    <t>SSD_shop_exchange_rate_sell_ugx_ssd_nt</t>
  </si>
  <si>
    <t>SSD_shop_exchange_rate_sell_kes_ssd_nt</t>
  </si>
  <si>
    <t>SSD_shop_exchange_rate_sell_cdf_ssd_nt</t>
  </si>
  <si>
    <t>SSD_shop_exchange_rate_sell_xaf_ssd_nt</t>
  </si>
  <si>
    <t>shop_currency</t>
  </si>
  <si>
    <t>shop_availability_item</t>
  </si>
  <si>
    <t>shop_availability_item.sorghum_grain</t>
  </si>
  <si>
    <t>shop_availability_item.maize_grain</t>
  </si>
  <si>
    <t>shop_availability_item.wheat_flour</t>
  </si>
  <si>
    <t>shop_availability_item.rice</t>
  </si>
  <si>
    <t>shop_availability_item.groundnuts</t>
  </si>
  <si>
    <t>shop_availability_item.beans</t>
  </si>
  <si>
    <t>shop_availability_item.sugar</t>
  </si>
  <si>
    <t>shop_availability_item.salt</t>
  </si>
  <si>
    <t>shop_availability_item.cooking_oil</t>
  </si>
  <si>
    <t>shop_availability_item.soap</t>
  </si>
  <si>
    <t>shop_availability_item.jerrycan</t>
  </si>
  <si>
    <t>shop_availability_item.mosquito_net</t>
  </si>
  <si>
    <t>shop_availability_item.exercise_book</t>
  </si>
  <si>
    <t>shop_availability_item.pen</t>
  </si>
  <si>
    <t>shop_availability_item.pencil</t>
  </si>
  <si>
    <t>shop_availability_item.rubber</t>
  </si>
  <si>
    <t>shop_availability_item.sharpener</t>
  </si>
  <si>
    <t>shop_availability_item.blanket</t>
  </si>
  <si>
    <t>shop_availability_item.sleeping_mat</t>
  </si>
  <si>
    <t>shop_availability_item.cooking_pot</t>
  </si>
  <si>
    <t>shop_availability_item.plastic_sheet</t>
  </si>
  <si>
    <t>shop_availability_item.pole</t>
  </si>
  <si>
    <t>shop_availability_item.firewood</t>
  </si>
  <si>
    <t>shop_availability_item.charcoal</t>
  </si>
  <si>
    <t>shop_availability_item.bamboo</t>
  </si>
  <si>
    <t>shop_availability_item.grass</t>
  </si>
  <si>
    <t>shop_availability_item.underwear</t>
  </si>
  <si>
    <t>shop_availability_item.school_bag</t>
  </si>
  <si>
    <t>shop_availability_item.bra</t>
  </si>
  <si>
    <t>nfi_shop_availability_ctgy</t>
  </si>
  <si>
    <t>nfi_shop_availability_ctgy.soap</t>
  </si>
  <si>
    <t>nfi_shop_availability_ctgy.jerrycan</t>
  </si>
  <si>
    <t>nfi_shop_availability_ctgy.mosquito_net</t>
  </si>
  <si>
    <t>nfi_shop_availability_ctgy.exercise_book</t>
  </si>
  <si>
    <t>nfi_shop_availability_ctgy.blanket</t>
  </si>
  <si>
    <t>nfi_shop_availability_ctgy.sleeping_mat</t>
  </si>
  <si>
    <t>nfi_shop_availability_ctgy.cooking_pot</t>
  </si>
  <si>
    <t>nfi_shop_availability_ctgy.plastic_sheet</t>
  </si>
  <si>
    <t>nfi_shop_availability_ctgy.pole</t>
  </si>
  <si>
    <t>nfi_shop_availability_ctgy.firewood</t>
  </si>
  <si>
    <t>nfi_shop_availability_ctgy.charcoal</t>
  </si>
  <si>
    <t>nfi_shop_availability_ctgy.rubber_rope</t>
  </si>
  <si>
    <t>nfi_shop_availability_ctgy.kanga</t>
  </si>
  <si>
    <t>nfi_shop_availability_ctgy.solar_lamp</t>
  </si>
  <si>
    <t>nfi_shop_availability_ctgy.plastic_bucket</t>
  </si>
  <si>
    <t>nfi_shop_availability_ctgy.sanitary_pads</t>
  </si>
  <si>
    <t>nfi_shop_availability_ctgy.bamboo</t>
  </si>
  <si>
    <t>nfi_shop_availability_ctgy.grass</t>
  </si>
  <si>
    <t>nfi_shop_availability_ctgy.underwear</t>
  </si>
  <si>
    <t>nfi_shop_availability_ctgy.school_bag</t>
  </si>
  <si>
    <t>nfi_shop_availability_ctgy.bra</t>
  </si>
  <si>
    <t>SSD_shop_item_currency_ssp_sm</t>
  </si>
  <si>
    <t>SSD_shop_item_currency_ssp_sm.USD</t>
  </si>
  <si>
    <t>SSD_shop_item_currency_ssp_sm.SDG</t>
  </si>
  <si>
    <t>SSD_shop_item_currency_ssp_sm.ETB</t>
  </si>
  <si>
    <t>SSD_shop_item_currency_ssp_sm.UGX</t>
  </si>
  <si>
    <t>SSD_shop_item_currency_ssp_sm.KES</t>
  </si>
  <si>
    <t>SSD_shop_item_currency_etb_sm</t>
  </si>
  <si>
    <t>SSD_shop_item_currency_etb_sm.USD</t>
  </si>
  <si>
    <t>SSD_shop_item_currency_etb_sm.SSP</t>
  </si>
  <si>
    <t>SSD_shop_item_currency_etb_sm.SDG</t>
  </si>
  <si>
    <t>SSD_shop_item_currency_etb_sm.UGX</t>
  </si>
  <si>
    <t>SSD_shop_item_currency_etb_sm.KES</t>
  </si>
  <si>
    <t>SSD_natural_shop_availability_ctgy_sm</t>
  </si>
  <si>
    <t>SSD_natural_shop_availability_ctgy_sm.pole</t>
  </si>
  <si>
    <t>SSD_natural_shop_availability_ctgy_sm.firewood</t>
  </si>
  <si>
    <t>SSD_natural_shop_availability_ctgy_sm.charcoal</t>
  </si>
  <si>
    <t>SSD_natural_shop_availability_ctgy_sm.bamboo</t>
  </si>
  <si>
    <t>SSD_natural_shop_availability_ctgy_sm.grass</t>
  </si>
  <si>
    <t>livestock_shop_availability_ctgy</t>
  </si>
  <si>
    <t>livestock_shop_availability_ctgy.goat</t>
  </si>
  <si>
    <t>livestock_shop_availability_ctgy.chicken</t>
  </si>
  <si>
    <t>SSD_additional_shop_availability_ctgy_sm</t>
  </si>
  <si>
    <t>SSD_additional_shop_availability_ctgy_sm.honey</t>
  </si>
  <si>
    <t>SSD_additional_shop_availability_ctgy_sm.fish_fresh</t>
  </si>
  <si>
    <t>SSD_additional_shop_availability_ctgy_sm.fish_dried</t>
  </si>
  <si>
    <t>SSD_wholesale_shop_availability_ctgy_sm</t>
  </si>
  <si>
    <t>SSD_wholesale_shop_availability_ctgy_sm.sorghum_grain</t>
  </si>
  <si>
    <t>SSD_wholesale_shop_availability_ctgy_sm.maize_grain</t>
  </si>
  <si>
    <t>SSD_wholesale_shop_availability_ctgy_sm.beans</t>
  </si>
  <si>
    <t>SSD_wholesale_shop_availability_ctgy_sm.sugar</t>
  </si>
  <si>
    <t>SSD_sorghum_grain_note_ne</t>
  </si>
  <si>
    <t>sorghum_grain_availability_market_item</t>
  </si>
  <si>
    <t>SSD_sorghum_grain_type_entry_so</t>
  </si>
  <si>
    <t>SSD_sorghum_grain_type_other_entry_tx</t>
  </si>
  <si>
    <t>sorghum_grain_type_item</t>
  </si>
  <si>
    <t>SSD_sorghum_grain_unit_so</t>
  </si>
  <si>
    <t>sorghum_grain_other_unit_item</t>
  </si>
  <si>
    <t>sorghum_grain_std_unit_item</t>
  </si>
  <si>
    <t>sorghum_grain_price_input_item</t>
  </si>
  <si>
    <t>SSD_sorghum_grain_price_1kg_shop_currency_nt</t>
  </si>
  <si>
    <t>sorghum_grain_price_item</t>
  </si>
  <si>
    <t>sorghum_grain_restocking_difficulty_item</t>
  </si>
  <si>
    <t>sorghum_grain_recent_restock_item</t>
  </si>
  <si>
    <t>SSD_sorghum_grain_stock_duration_unit_so</t>
  </si>
  <si>
    <t>SSD_sorghum_grain_stock_duration_input_tx</t>
  </si>
  <si>
    <t>sorghum_grain_stock_duration_days_item</t>
  </si>
  <si>
    <t>SSD_sorghum_grain_summary_available_ne</t>
  </si>
  <si>
    <t>SSD_sorghum_grain_summary_unavailable_ne</t>
  </si>
  <si>
    <t>SSD_sorghum_grain_wholesale_note_ne</t>
  </si>
  <si>
    <t>sorghum_grain_wholesale_availability_market_item</t>
  </si>
  <si>
    <t>SSD_sorghum_grain_wholesale_type_entry_so</t>
  </si>
  <si>
    <t>SSD_sorghum_grain_wholesale_type_other_entry_tx</t>
  </si>
  <si>
    <t>sorghum_grain_wholesale_type_item</t>
  </si>
  <si>
    <t>SSD_sorghum_grain_wholesale_unit_so</t>
  </si>
  <si>
    <t>sorghum_grain_wholesale_other_unit_item</t>
  </si>
  <si>
    <t>sorghum_grain_wholesale_unit</t>
  </si>
  <si>
    <t>sorghum_grain_wholesale_price_input_item</t>
  </si>
  <si>
    <t>SSD_sorghum_grain_wholesale_price_50kg_shop_currency_nt</t>
  </si>
  <si>
    <t>sorghum_grain_wholesale_price_item</t>
  </si>
  <si>
    <t>sorghum_grain_wholesale_restocking_difficulty_item</t>
  </si>
  <si>
    <t>sorghum_grain_wholesale_recent_restock_item</t>
  </si>
  <si>
    <t>SSD_sorghum_grain_wholesale_stock_duration_unit_so</t>
  </si>
  <si>
    <t>SSD_sorghum_grain_wholesale_stock_duration_input_tx</t>
  </si>
  <si>
    <t>sorghum_grain_wholesale_stock_duration_days_item</t>
  </si>
  <si>
    <t>SSD_sorghum_grain_wholesale_stock_current_yn</t>
  </si>
  <si>
    <t>SSD_sorghum_grain_wholesale_stock_estimate_nt</t>
  </si>
  <si>
    <t>SSD_sorghum_grain_wholesale_quantity_nt</t>
  </si>
  <si>
    <t>SSD_sorghum_grain_wholesale_summary_available_ne</t>
  </si>
  <si>
    <t>SSD_sorghum_grain_wholesale_summary_unavailable_ne</t>
  </si>
  <si>
    <t>maize_grain_availability_market_item</t>
  </si>
  <si>
    <t>SSD_maize_grain_unit_so</t>
  </si>
  <si>
    <t>maize_grain_other_unit_item</t>
  </si>
  <si>
    <t>maize_grain_std_unit_item</t>
  </si>
  <si>
    <t>maize_grain_price_input_item</t>
  </si>
  <si>
    <t>SSD_maize_grain_price_1kg_shop_currency_nt</t>
  </si>
  <si>
    <t>maize_grain_price_item</t>
  </si>
  <si>
    <t>maize_grain_restocking_difficulty_item</t>
  </si>
  <si>
    <t>maize_grain_recent_restock_item</t>
  </si>
  <si>
    <t>SSD_maize_grain_stock_duration_unit_so</t>
  </si>
  <si>
    <t>SSD_maize_grain_stock_duration_input_tx</t>
  </si>
  <si>
    <t>maize_grain_stock_duration_days_item</t>
  </si>
  <si>
    <t>SSD_maize_grain_summary_available_ne</t>
  </si>
  <si>
    <t>SSD_maize_grain_summary_unavailable_ne</t>
  </si>
  <si>
    <t>SSD_maize_grain_wholesale_note_ne</t>
  </si>
  <si>
    <t>maize_grain_wholesale_availability_market_item</t>
  </si>
  <si>
    <t>SSD_maize_grain_wholesale_unit_so</t>
  </si>
  <si>
    <t>maize_grain_wholesale_other_unit_item</t>
  </si>
  <si>
    <t>maize_grain_wholesale_unit</t>
  </si>
  <si>
    <t>maize_grain_wholesale_price_input_item</t>
  </si>
  <si>
    <t>SSD_maize_grain_wholesale_price_50kg_shop_currency_nt</t>
  </si>
  <si>
    <t>maize_grain_wholesale_price_item</t>
  </si>
  <si>
    <t>maize_grain_wholesale_restocking_difficulty_item</t>
  </si>
  <si>
    <t>maize_grain_wholesale_recent_restock_item</t>
  </si>
  <si>
    <t>SSD_maize_grain_wholesale_stock_duration_unit_so</t>
  </si>
  <si>
    <t>SSD_maize_grain_wholesale_stock_duration_input_tx</t>
  </si>
  <si>
    <t>maize_grain_wholesale_stock_duration_days_item</t>
  </si>
  <si>
    <t>SSD_maize_grain_wholesale_stock_current_yn</t>
  </si>
  <si>
    <t>SSD_maize_grain_wholesale_stock_estimate_nt</t>
  </si>
  <si>
    <t>SSD_maize_grain_wholesale_quantity_nt</t>
  </si>
  <si>
    <t>SSD_maize_grain_wholesale_summary_available_ne</t>
  </si>
  <si>
    <t>SSD_maize_grain_wholesale_summary_unavailable_ne</t>
  </si>
  <si>
    <t>wheat_flour_availability_market_item</t>
  </si>
  <si>
    <t>SSD_wheat_flour_unit_so</t>
  </si>
  <si>
    <t>wheat_flour_other_unit_item</t>
  </si>
  <si>
    <t>wheat_flour_std_unit_item</t>
  </si>
  <si>
    <t>wheat_flour_price_input_item</t>
  </si>
  <si>
    <t>SSD_wheat_flour_price_1kg_shop_currency_nt</t>
  </si>
  <si>
    <t>wheat_flour_price_item</t>
  </si>
  <si>
    <t>wheat_flour_restocking_difficulty_item</t>
  </si>
  <si>
    <t>wheat_flour_recent_restock_item</t>
  </si>
  <si>
    <t>SSD_wheat_flour_stock_duration_unit_so</t>
  </si>
  <si>
    <t>SSD_wheat_flour_stock_duration_input_tx</t>
  </si>
  <si>
    <t>wheat_flour_stock_duration_days_item</t>
  </si>
  <si>
    <t>SSD_wheat_flour_summary_available_ne</t>
  </si>
  <si>
    <t>SSD_wheat_flour_summary_unavailable_ne</t>
  </si>
  <si>
    <t>SSD_rice_unit_so</t>
  </si>
  <si>
    <t>rice_price_input_item</t>
  </si>
  <si>
    <t>SSD_rice_price_1kg_shop_currency_nt</t>
  </si>
  <si>
    <t>rice_restocking_difficulty_item</t>
  </si>
  <si>
    <t>rice_recent_restock_item</t>
  </si>
  <si>
    <t>SSD_rice_stock_duration_unit_so</t>
  </si>
  <si>
    <t>SSD_rice_stock_duration_input_tx</t>
  </si>
  <si>
    <t>rice_stock_duration_days_item</t>
  </si>
  <si>
    <t>SSD_rice_summary_available_ne</t>
  </si>
  <si>
    <t>SSD_rice_summary_unavailable_ne</t>
  </si>
  <si>
    <t>grain_price_evolution_expectations_ctgy</t>
  </si>
  <si>
    <t>grain_price_increase_reason_ctgy</t>
  </si>
  <si>
    <t>grain_price_increase_reason_ctgy.exchange_rate_increase</t>
  </si>
  <si>
    <t>grain_price_increase_reason_ctgy.stocks</t>
  </si>
  <si>
    <t>grain_price_increase_reason_ctgy.distribution_stop</t>
  </si>
  <si>
    <t>grain_price_increase_reason_ctgy.immigration</t>
  </si>
  <si>
    <t>grain_price_increase_reason_ctgy.local_production_decline</t>
  </si>
  <si>
    <t>grain_price_increase_reason_ctgy.roads_worse_conditions</t>
  </si>
  <si>
    <t>grain_price_increase_reason_ctgy.roads_worse_insecurity</t>
  </si>
  <si>
    <t>grain_price_increase_reason_ctgy.river_worse_water</t>
  </si>
  <si>
    <t>grain_price_increase_reason_ctgy.river_worse_insecurity</t>
  </si>
  <si>
    <t>grain_price_increase_reason_ctgy.border_closed</t>
  </si>
  <si>
    <t>grain_price_increase_reason_ctgy.out_of_season</t>
  </si>
  <si>
    <t>grain_price_increase_reason_ctgy.other</t>
  </si>
  <si>
    <t>grain_price_increase_reason_ctgy.dont_know</t>
  </si>
  <si>
    <t>grain_price_increase_reason_other_ctgy</t>
  </si>
  <si>
    <t>grain_price_decrease_reason_ctgy</t>
  </si>
  <si>
    <t>grain_price_decrease_reason_ctgy.exchange_rate_decrease</t>
  </si>
  <si>
    <t>grain_price_decrease_reason_ctgy.harvest</t>
  </si>
  <si>
    <t>grain_price_decrease_reason_ctgy.distribution_ongoing</t>
  </si>
  <si>
    <t>grain_price_decrease_reason_ctgy.emmigration</t>
  </si>
  <si>
    <t>grain_price_decrease_reason_ctgy.local_production_increase</t>
  </si>
  <si>
    <t>grain_price_decrease_reason_ctgy.roads_better_conditions</t>
  </si>
  <si>
    <t>grain_price_decrease_reason_ctgy.roads_better_security</t>
  </si>
  <si>
    <t>grain_price_decrease_reason_ctgy.river_better_water</t>
  </si>
  <si>
    <t>grain_price_decrease_reason_ctgy.river_better_security</t>
  </si>
  <si>
    <t>grain_price_decrease_reason_ctgy.border_open</t>
  </si>
  <si>
    <t>grain_price_decrease_reason_ctgy.in_season</t>
  </si>
  <si>
    <t>grain_price_decrease_reason_ctgy.other</t>
  </si>
  <si>
    <t>grain_price_decrease_reason_ctgy.dont_know</t>
  </si>
  <si>
    <t>grain_price_decrease_reason_other_ctgy</t>
  </si>
  <si>
    <t>SSD_food_supplier_local_sell_any_item_yn</t>
  </si>
  <si>
    <t>SSD_supplier_local_payment_modality_sm</t>
  </si>
  <si>
    <t>SSD_supplier_local_payment_modality_sm.cash_ssp</t>
  </si>
  <si>
    <t>SSD_supplier_local_payment_modality_sm.cash_usd</t>
  </si>
  <si>
    <t>SSD_supplier_local_payment_modality_sm.cash_other</t>
  </si>
  <si>
    <t>SSD_supplier_local_payment_modality_sm.mobile_money</t>
  </si>
  <si>
    <t>SSD_supplier_local_payment_modality_sm.credit</t>
  </si>
  <si>
    <t>SSD_supplier_local_payment_modality_sm.barter</t>
  </si>
  <si>
    <t>SSD_supplier_local_payment_modality_sm.other</t>
  </si>
  <si>
    <t>SSD_supplier_local_payment_modality_sm.dont_know</t>
  </si>
  <si>
    <t>SSD_supplier_local_payment_modality_other_tx</t>
  </si>
  <si>
    <t>SSD_food_supplier_local_in_marketplace_yn</t>
  </si>
  <si>
    <t>SSD_food_unique_supplier_local_so</t>
  </si>
  <si>
    <t>SSD_food_supplier_local_same_ne</t>
  </si>
  <si>
    <t>SSD_food_supplier_local_label_tx</t>
  </si>
  <si>
    <t>SSD_food_supplier_local_producer</t>
  </si>
  <si>
    <t>SSD_grain_supplier_local_location_admin1_so</t>
  </si>
  <si>
    <t>SSD_grain_supplier_local_location_admin2_so</t>
  </si>
  <si>
    <t>SSD_grain_supplier_local_location_locatility_so</t>
  </si>
  <si>
    <t>SSD_grain_supplier_local_locatility_location_other_tx</t>
  </si>
  <si>
    <t>SSD_grain_supplier_local_location_marketplace_so</t>
  </si>
  <si>
    <t>SSD_grain_supplier_local_location_marketplace_other_tx</t>
  </si>
  <si>
    <t>SSD_grain_supplier_local_transport_type_so</t>
  </si>
  <si>
    <t>SSD_food_supplier_local_transport_type_other_tx</t>
  </si>
  <si>
    <t>SSD_food_supplier_local_duration_type_nt</t>
  </si>
  <si>
    <t>groundnut_availability_market_item</t>
  </si>
  <si>
    <t>SSD_groundnut_unit_so</t>
  </si>
  <si>
    <t>groundnut_other_unit_item</t>
  </si>
  <si>
    <t>groundnut_std_unit_item</t>
  </si>
  <si>
    <t>groundnut_price_input_item</t>
  </si>
  <si>
    <t>SSD_groundnut_price_1kg_shop_currency_nt</t>
  </si>
  <si>
    <t>groundnut_price_item</t>
  </si>
  <si>
    <t>groundnut_restocking_difficulty_item</t>
  </si>
  <si>
    <t>groundnut_recent_restock_item</t>
  </si>
  <si>
    <t>SSD_groundnut_stock_duration_unit_so</t>
  </si>
  <si>
    <t>SSD_groundnut_stock_duration_input_tx</t>
  </si>
  <si>
    <t>groundnut_stock_duration_days_item</t>
  </si>
  <si>
    <t>SSD_groundnut_summary_available_ne</t>
  </si>
  <si>
    <t>SSD_groundnut_summary_unavailable_ne</t>
  </si>
  <si>
    <t>SSD_bean_note_ne</t>
  </si>
  <si>
    <t>SSD_bean_type_entry_so</t>
  </si>
  <si>
    <t>SSD_bean_type_other_entry_tx</t>
  </si>
  <si>
    <t>bean_type_item</t>
  </si>
  <si>
    <t>SSD_bean_unit_so</t>
  </si>
  <si>
    <t>bean_price_input_item</t>
  </si>
  <si>
    <t>SSD_bean_price_1kg_shop_currency_nt</t>
  </si>
  <si>
    <t>bean_restocking_difficulty_item</t>
  </si>
  <si>
    <t>bean_recent_restock_item</t>
  </si>
  <si>
    <t>SSD_bean_stock_duration_unit_so</t>
  </si>
  <si>
    <t>SSD_bean_stock_duration_input_tx</t>
  </si>
  <si>
    <t>bean_stock_duration_days_item</t>
  </si>
  <si>
    <t>SSD_bean_summary_available_ne</t>
  </si>
  <si>
    <t>SSD_bean_summary_unavailable_ne</t>
  </si>
  <si>
    <t>SSD_bean_wholesale_note_ne</t>
  </si>
  <si>
    <t>bean_wholesale_availability_market_item</t>
  </si>
  <si>
    <t>SSD_bean_wholesale_type_entry_so</t>
  </si>
  <si>
    <t>SSD_bean_wholesale_type_other_entry_tx</t>
  </si>
  <si>
    <t>bean_wholesale_type_item</t>
  </si>
  <si>
    <t>SSD_bean_wholesale_unit_so</t>
  </si>
  <si>
    <t>bean_wholesale_other_unit_item</t>
  </si>
  <si>
    <t>bean_wholesale_unit</t>
  </si>
  <si>
    <t>bean_wholesale_price_input_item</t>
  </si>
  <si>
    <t>SSD_bean_wholesale_50kg_shop_currency_nt</t>
  </si>
  <si>
    <t>bean_wholesale_price_item</t>
  </si>
  <si>
    <t>bean_wholesale_restocking_difficulty_item</t>
  </si>
  <si>
    <t>bean_wholesale_recent_restock_item</t>
  </si>
  <si>
    <t>SSD_bean_wholesale_stock_duration_unit_so</t>
  </si>
  <si>
    <t>SSD_bean_wholesale_stock_duration_input_tx</t>
  </si>
  <si>
    <t>bean_wholesale_stock_duration_days_item</t>
  </si>
  <si>
    <t>SSD_bean_wholesale_stock_current_yn</t>
  </si>
  <si>
    <t>SSD_bean_wholesale_stock_estimate_nt</t>
  </si>
  <si>
    <t>SSD_bean_wholesale_quantity_nt</t>
  </si>
  <si>
    <t>SSD_bean_wholesale_summary_available_ne</t>
  </si>
  <si>
    <t>SSD_bean_wholesale_summary_unavailable_ne</t>
  </si>
  <si>
    <t>SSD_sugar_type_entry_so</t>
  </si>
  <si>
    <t>SSD_sugar_type_other_entry_tx</t>
  </si>
  <si>
    <t>sugar_type_item</t>
  </si>
  <si>
    <t>SSD_sugar_unit_so</t>
  </si>
  <si>
    <t>sugar_price_input_item</t>
  </si>
  <si>
    <t>SSD_sugar_price_1kg_shop_currency_nt</t>
  </si>
  <si>
    <t>sugar_restocking_difficulty_item</t>
  </si>
  <si>
    <t>sugar_recent_restock_item</t>
  </si>
  <si>
    <t>SSD_sugar_stock_duration_unit_so</t>
  </si>
  <si>
    <t>SSD_sugar_stock_duration_input_tx</t>
  </si>
  <si>
    <t>sugar_stock_duration_days_item</t>
  </si>
  <si>
    <t>SSD_sugar_summary_available_ne</t>
  </si>
  <si>
    <t>SSD_sugar_summary_unavailable_ne</t>
  </si>
  <si>
    <t>SSD_sugar_wholesale_note_ne</t>
  </si>
  <si>
    <t>sugar_wholesale_availability_market_item</t>
  </si>
  <si>
    <t>SSD_sugar_wholesale_type_entry_so</t>
  </si>
  <si>
    <t>SSD_sugar_wholesale_type_other_entry_tx</t>
  </si>
  <si>
    <t>sugar_wholesale_type_item</t>
  </si>
  <si>
    <t>SSD_sugar_wholesale_unit_so</t>
  </si>
  <si>
    <t>sugar_wholesale_other_unit_item</t>
  </si>
  <si>
    <t>sugar_wholesale_unit_item</t>
  </si>
  <si>
    <t>sugar_wholesale_price_input_item</t>
  </si>
  <si>
    <t>SSD_sugar_wholesale_50kg_shop_currency_nt</t>
  </si>
  <si>
    <t>sugar_wholesale_price_item</t>
  </si>
  <si>
    <t>sugar_wholesale_restocking_difficulty_item</t>
  </si>
  <si>
    <t>sugar_wholesale_recent_restock_item</t>
  </si>
  <si>
    <t>SSD_sugar_wholesale_stock_duration_unit_so</t>
  </si>
  <si>
    <t>SSD_sugar_wholesale_stock_duration_input_tx</t>
  </si>
  <si>
    <t>sugar_wholesale_stock_duration_days_item</t>
  </si>
  <si>
    <t>SSD_sugar_wholesale_stock_current_yn</t>
  </si>
  <si>
    <t>SSD_sugar_wholesale_stock_estimate_nt</t>
  </si>
  <si>
    <t>SSD_sugar_wholesale_quantity_nt</t>
  </si>
  <si>
    <t>SSD_sugar_wholesale_summary_available_ne</t>
  </si>
  <si>
    <t>SSD_sugar_wholesale_summary_unavailable_ne</t>
  </si>
  <si>
    <t>SSD_salt_unit_so</t>
  </si>
  <si>
    <t>salt_price_input_item</t>
  </si>
  <si>
    <t>SSD_salt_price_1kg_shop_currency_nt</t>
  </si>
  <si>
    <t>salt_restocking_difficulty_item</t>
  </si>
  <si>
    <t>salt_recent_restock_item</t>
  </si>
  <si>
    <t>SSD_salt_stock_duration_unit_so</t>
  </si>
  <si>
    <t>SSD_salt_stock_duration_input_tx</t>
  </si>
  <si>
    <t>salt_stock_duration_days_item</t>
  </si>
  <si>
    <t>SSD_salt_summary_available_ne</t>
  </si>
  <si>
    <t>SSD_salt_summary_unavailable_ne</t>
  </si>
  <si>
    <t>SSD_vegetable_oil_note_ne</t>
  </si>
  <si>
    <t>SSD_vegetable_oil_type_entry_so</t>
  </si>
  <si>
    <t>SSD_vegetable_oil_type_other_entry_tx</t>
  </si>
  <si>
    <t>vegetable_oil_type_item</t>
  </si>
  <si>
    <t>SSD_vegetable_oil_unit_so</t>
  </si>
  <si>
    <t>vegetable_oil_price_input_item</t>
  </si>
  <si>
    <t>SSD_vegetable_oil_price_1l_shop_currency_nt</t>
  </si>
  <si>
    <t>vegetable_oil_restocking_difficulty_item</t>
  </si>
  <si>
    <t>vegetable_oil_recent_restock_item</t>
  </si>
  <si>
    <t>SSD_vegetable_oil_stock_duration_unit_so</t>
  </si>
  <si>
    <t>SSD_vegetable_oil_stock_duration_input_tx</t>
  </si>
  <si>
    <t>vegetable_oil_stock_duration_days_item</t>
  </si>
  <si>
    <t>SSD_vegetable_oil_summary_available_ne</t>
  </si>
  <si>
    <t>SSD_vegetable_oil_summary_unavailable_ne</t>
  </si>
  <si>
    <t>food_expectation_price_evolution_expectations_ctgy</t>
  </si>
  <si>
    <t>food_expectation_increase_reason_ctgy</t>
  </si>
  <si>
    <t>food_expectation_increase_reason_ctgy.exchange_rate_increase</t>
  </si>
  <si>
    <t>food_expectation_increase_reason_ctgy.stocks</t>
  </si>
  <si>
    <t>food_expectation_increase_reason_ctgy.distribution_stop</t>
  </si>
  <si>
    <t>food_expectation_increase_reason_ctgy.immigration</t>
  </si>
  <si>
    <t>food_expectation_increase_reason_ctgy.local_production_decline</t>
  </si>
  <si>
    <t>food_expectation_increase_reason_ctgy.roads_worse_conditions</t>
  </si>
  <si>
    <t>food_expectation_increase_reason_ctgy.roads_worse_insecurity</t>
  </si>
  <si>
    <t>food_expectation_increase_reason_ctgy.river_worse_water</t>
  </si>
  <si>
    <t>food_expectation_increase_reason_ctgy.river_worse_insecurity</t>
  </si>
  <si>
    <t>food_expectation_increase_reason_ctgy.border_closed</t>
  </si>
  <si>
    <t>food_expectation_increase_reason_ctgy.out_of_season</t>
  </si>
  <si>
    <t>food_expectation_increase_reason_ctgy.other</t>
  </si>
  <si>
    <t>food_expectation_increase_reason_ctgy.dont_know</t>
  </si>
  <si>
    <t>food_expectation_increase_reason_other_ctgy</t>
  </si>
  <si>
    <t>food_expectation_price_decrease_reason_ctgy</t>
  </si>
  <si>
    <t>food_expectation_price_decrease_reason_ctgy.exchange_rate_decrease</t>
  </si>
  <si>
    <t>food_expectation_price_decrease_reason_ctgy.harvest</t>
  </si>
  <si>
    <t>food_expectation_price_decrease_reason_ctgy.distribution_ongoing</t>
  </si>
  <si>
    <t>food_expectation_price_decrease_reason_ctgy.emmigration</t>
  </si>
  <si>
    <t>food_expectation_price_decrease_reason_ctgy.local_production_increase</t>
  </si>
  <si>
    <t>food_expectation_price_decrease_reason_ctgy.roads_better_conditions</t>
  </si>
  <si>
    <t>food_expectation_price_decrease_reason_ctgy.roads_better_security</t>
  </si>
  <si>
    <t>food_expectation_price_decrease_reason_ctgy.river_better_water</t>
  </si>
  <si>
    <t>food_expectation_price_decrease_reason_ctgy.river_better_security</t>
  </si>
  <si>
    <t>food_expectation_price_decrease_reason_ctgy.border_open</t>
  </si>
  <si>
    <t>food_expectation_price_decrease_reason_ctgy.in_season</t>
  </si>
  <si>
    <t>food_expectation_price_decrease_reason_ctgy.other</t>
  </si>
  <si>
    <t>food_expectation_price_decrease_reason_ctgy.dont_know</t>
  </si>
  <si>
    <t>food_expectation_price_decrease_reason_other_ctgy</t>
  </si>
  <si>
    <t>food_restock_wait_days_ctgy</t>
  </si>
  <si>
    <t>food_supplier_unique_ctgy</t>
  </si>
  <si>
    <t>SSD_food_supplier_imported_sell_any_item_yn</t>
  </si>
  <si>
    <t>SSD_food_supplier_payment_modality_sm</t>
  </si>
  <si>
    <t>SSD_food_supplier_payment_modality_sm.cash_ssp</t>
  </si>
  <si>
    <t>SSD_food_supplier_payment_modality_sm.cash_usd</t>
  </si>
  <si>
    <t>SSD_food_supplier_payment_modality_sm.cash_other</t>
  </si>
  <si>
    <t>SSD_food_supplier_payment_modality_sm.mobile_money</t>
  </si>
  <si>
    <t>SSD_food_supplier_payment_modality_sm.credit</t>
  </si>
  <si>
    <t>SSD_food_supplier_payment_modality_sm.barter</t>
  </si>
  <si>
    <t>SSD_food_supplier_payment_modality_sm.other</t>
  </si>
  <si>
    <t>SSD_food_supplier_payment_modality_sm.dont_know</t>
  </si>
  <si>
    <t>SSD_food_supplier_payment_modality_other_tx</t>
  </si>
  <si>
    <t>SSD_food_supplier_imported_in_marketplace_yn</t>
  </si>
  <si>
    <t>SSD_food_unique_supplier_imported_so</t>
  </si>
  <si>
    <t>SSD_food_supplier_imported_same_ne</t>
  </si>
  <si>
    <t>SSD_food_supplier_imported_label_tx</t>
  </si>
  <si>
    <t>SSD_food_supplier_imported_country_so</t>
  </si>
  <si>
    <t>SSD_food_supplier_imported_country_other_tx</t>
  </si>
  <si>
    <t>SSD_food_supplier_imported_country_label_tx</t>
  </si>
  <si>
    <t>SSD_food_supplier_imported_admin1_so</t>
  </si>
  <si>
    <t>SSD_food_supplier_imported_admin2_so</t>
  </si>
  <si>
    <t>SSD_food_supplier_imported_location_so</t>
  </si>
  <si>
    <t>SSD_food_supplier_imported_location_other_tx</t>
  </si>
  <si>
    <t>SSD_food_supplier_imported_marketplace_so</t>
  </si>
  <si>
    <t>SSD_food_supplier_imported_marketplace_other_tx</t>
  </si>
  <si>
    <t>SSD_food_supplier_imported_country_abroad_so</t>
  </si>
  <si>
    <t>SSD_food_supplier_imported_country_abroad_other_tx</t>
  </si>
  <si>
    <t>SSD_food_supplier_origin_tx</t>
  </si>
  <si>
    <t>food_supplier_origin_ctgy</t>
  </si>
  <si>
    <t>SSD_food_supplier_imported_transport_type_so</t>
  </si>
  <si>
    <t>SSD_food_supplier_imported_transport_type_other_tx</t>
  </si>
  <si>
    <t>SSD_food_supplier_imported_duration_type_nt</t>
  </si>
  <si>
    <t>SSD_soap_type_entry_so</t>
  </si>
  <si>
    <t>SSD_soap_type_other_entry_tx</t>
  </si>
  <si>
    <t>soap_price_input_item</t>
  </si>
  <si>
    <t>SSD_soap_price_1kg_shop_currency_nt</t>
  </si>
  <si>
    <t>soap_restocking_difficulty_item</t>
  </si>
  <si>
    <t>soap_recent_restock_item</t>
  </si>
  <si>
    <t>SSD_soap_stock_duration_unit_so</t>
  </si>
  <si>
    <t>SSD_soap_stock_duration_input_tx</t>
  </si>
  <si>
    <t>soap_stock_duration_days_item</t>
  </si>
  <si>
    <t>SSD_soap_summary_available_ne</t>
  </si>
  <si>
    <t>SSD_soap_summary_unavailable_ne</t>
  </si>
  <si>
    <t>jerrycan_availability_market_item</t>
  </si>
  <si>
    <t>jerrycan_price_input_item</t>
  </si>
  <si>
    <t>SSD_jerrycan_price_20L_shop_currency_nt</t>
  </si>
  <si>
    <t>jerrycan_price_item_20l</t>
  </si>
  <si>
    <t>jerrycan_price_item</t>
  </si>
  <si>
    <t>jerrycan_restocking_difficulty_item</t>
  </si>
  <si>
    <t>jerrycan_recent_restock_item</t>
  </si>
  <si>
    <t>SSD_jerrycan_stock_duration_unit_so</t>
  </si>
  <si>
    <t>SSD_jerrycan_stock_duration_input_tx</t>
  </si>
  <si>
    <t>jerrycan_stock_duration_days_item</t>
  </si>
  <si>
    <t>SSD_jerrycan_summary_available_ne</t>
  </si>
  <si>
    <t>SSD_jerrycan_summary_unavailable_ne</t>
  </si>
  <si>
    <t>mosquito_net_availability_market_item</t>
  </si>
  <si>
    <t>mosquito_net_price_input_item</t>
  </si>
  <si>
    <t>SSD_mosquito_net_price_1net_shop_currency_nt</t>
  </si>
  <si>
    <t>mosquito_net_price_item</t>
  </si>
  <si>
    <t>mosquito_net_restocking_difficulty_item</t>
  </si>
  <si>
    <t>mosquito_net_recent_restock_item</t>
  </si>
  <si>
    <t>SSD_mosquito_net_stock_duration_unit_so</t>
  </si>
  <si>
    <t>SSD_mosquito_net_stock_duration_input_tx</t>
  </si>
  <si>
    <t>mosquito_net_stock_duration_days_item</t>
  </si>
  <si>
    <t>SSD_mosquito_net_summary_available_ne</t>
  </si>
  <si>
    <t>SSD_mosquito_net_summary_unavailable_ne</t>
  </si>
  <si>
    <t>exercise_book_availability_market_item</t>
  </si>
  <si>
    <t>exercise_book_price_input_item</t>
  </si>
  <si>
    <t>SSD_exercise_book_price_1bk_shop_currency_nt</t>
  </si>
  <si>
    <t>exercise_book_price_item</t>
  </si>
  <si>
    <t>exercise_book_restocking_difficulty_item</t>
  </si>
  <si>
    <t>exercise_book_recent_restock_item</t>
  </si>
  <si>
    <t>SSD_exercise_book_stock_duration_unit_so</t>
  </si>
  <si>
    <t>SSD_exercise_book_stock_duration_input_tx</t>
  </si>
  <si>
    <t>exercise_book_stock_duration_days_item</t>
  </si>
  <si>
    <t>SSD_exercise_book_summary_available_ne</t>
  </si>
  <si>
    <t>SSD_exercise_book_summary_unavailable_ne</t>
  </si>
  <si>
    <t>blanket_availability_market_item</t>
  </si>
  <si>
    <t>blanket_price_input_item</t>
  </si>
  <si>
    <t>SSD_blanket_price_1blanket_shop_currency_nt</t>
  </si>
  <si>
    <t>blanket_price_item</t>
  </si>
  <si>
    <t>blanket_restocking_difficulty_item</t>
  </si>
  <si>
    <t>blanket_recent_restock_item</t>
  </si>
  <si>
    <t>SSD_blanket_stock_duration_unit_so</t>
  </si>
  <si>
    <t>SSD_blanket_stock_duration_input_tx</t>
  </si>
  <si>
    <t>blanket_stock_duration_days_item</t>
  </si>
  <si>
    <t>SSD_blanket_summary_available_ne</t>
  </si>
  <si>
    <t>SSD_blanket_summary_unavailable_ne</t>
  </si>
  <si>
    <t>sleeping_mat_availability_market_item</t>
  </si>
  <si>
    <t>sleeping_mat_price_input_item</t>
  </si>
  <si>
    <t>SSD_sleeping_mat_price_1mat_shop_currency_nt</t>
  </si>
  <si>
    <t>sleeping_mat_price_item</t>
  </si>
  <si>
    <t>sleeping_mat_restocking_difficulty_item</t>
  </si>
  <si>
    <t>sleeping_mat_recent_restock_item</t>
  </si>
  <si>
    <t>SSD_sleeping_mat_stock_duration_unit_so</t>
  </si>
  <si>
    <t>SSD_sleeping_mat_stock_duration_input_tx</t>
  </si>
  <si>
    <t>sleeping_mat_stock_duration_days_item</t>
  </si>
  <si>
    <t>SSD_sleeping_mat_summary_available_ne</t>
  </si>
  <si>
    <t>SSD_sleeping_mat_summary_unavailable_ne</t>
  </si>
  <si>
    <t>cooking_pot_availability_market_item</t>
  </si>
  <si>
    <t>cooking_pot_price_input_item</t>
  </si>
  <si>
    <t>SSD_cooking_pot_price_1pot_shop_currency_nt</t>
  </si>
  <si>
    <t>cooking_pot_1pot_price_unit_item</t>
  </si>
  <si>
    <t>cooking_pot_price_item</t>
  </si>
  <si>
    <t>cooking_pot_restocking_difficulty_item</t>
  </si>
  <si>
    <t>cooking_pot_recent_restock_item</t>
  </si>
  <si>
    <t>SSD_cooking_pot_stock_duration_unit_so</t>
  </si>
  <si>
    <t>SSD_cooking_pot_stock_duration_input_tx</t>
  </si>
  <si>
    <t>cooking_pot_stock_duration_days_item</t>
  </si>
  <si>
    <t>SSD_cooking_pot_summary_available_ne</t>
  </si>
  <si>
    <t>SSD_cooking_pot_summary_unavailable_ne</t>
  </si>
  <si>
    <t>tarpaulin_availability_market_item</t>
  </si>
  <si>
    <t>tarpaulin_price_input_item</t>
  </si>
  <si>
    <t>SSD_tarpaulin_price_1sheet_shop_currency_nt</t>
  </si>
  <si>
    <t>tarpaulin_1s_price_unit_item</t>
  </si>
  <si>
    <t>tarpaulin_price_item</t>
  </si>
  <si>
    <t>tarpaulin_restocking_difficulty_item</t>
  </si>
  <si>
    <t>tarpaulin_recent_restock_item</t>
  </si>
  <si>
    <t>SSD_tarpaulin_stock_duration_unit_so</t>
  </si>
  <si>
    <t>SSD_tarpaulin_stock_duration_input_tx</t>
  </si>
  <si>
    <t>tarpaulin_stock_duration_days_item</t>
  </si>
  <si>
    <t>SSD_tarpaulin_summary_available_ne</t>
  </si>
  <si>
    <t>SSD_tarpaulin_summary_unavailable_ne</t>
  </si>
  <si>
    <t>pen_availability_market_item</t>
  </si>
  <si>
    <t>pen_price_input_item</t>
  </si>
  <si>
    <t>SSD_pen_price_1pen_shop_currency_nt</t>
  </si>
  <si>
    <t>pen_price_item</t>
  </si>
  <si>
    <t>pen_restocking_difficulty_item</t>
  </si>
  <si>
    <t>pen_recent_restock_item</t>
  </si>
  <si>
    <t>SSD_pen_stock_duration_unit_so</t>
  </si>
  <si>
    <t>SSD_pen_stock_duration_input_tx</t>
  </si>
  <si>
    <t>pen_stock_duration_days_item</t>
  </si>
  <si>
    <t>SSD_pen_summary_available_ne</t>
  </si>
  <si>
    <t>SSD_pen_summary_unavailable_ne</t>
  </si>
  <si>
    <t>pencil_availability_market_item</t>
  </si>
  <si>
    <t>pencil_price_input_item</t>
  </si>
  <si>
    <t>SSD_pencil_price_1pencil_shop_currency_nt</t>
  </si>
  <si>
    <t>pencil_price_item</t>
  </si>
  <si>
    <t>pencil_restocking_difficulty_item</t>
  </si>
  <si>
    <t>pencil_recent_restock_item</t>
  </si>
  <si>
    <t>SSD_pencil_stock_duration_unit_so</t>
  </si>
  <si>
    <t>SSD_pencil_stock_duration_input_tx</t>
  </si>
  <si>
    <t>pencil_stock_duration_days_item</t>
  </si>
  <si>
    <t>SSD_pencil_summary_available_ne</t>
  </si>
  <si>
    <t>SSD_pencil_summary_unavailable_ne</t>
  </si>
  <si>
    <t>rubber_availability_market_item</t>
  </si>
  <si>
    <t>rubber_price_input_item</t>
  </si>
  <si>
    <t>SSD_rubber_price_1rubber_shop_currency_nt</t>
  </si>
  <si>
    <t>rubber_price_item</t>
  </si>
  <si>
    <t>rubber_restocking_difficulty_item</t>
  </si>
  <si>
    <t>rubber_recent_restock_item</t>
  </si>
  <si>
    <t>SSD_rubber_stock_duration_unit_so</t>
  </si>
  <si>
    <t>SSD_rubber_stock_duration_input_tx</t>
  </si>
  <si>
    <t>rubber_stock_duration_days_item</t>
  </si>
  <si>
    <t>SSD_pencil_summary_available_ne_001</t>
  </si>
  <si>
    <t>SSD_pencil_summary_unavailable_ne_001</t>
  </si>
  <si>
    <t>sharpener_availability_market_item</t>
  </si>
  <si>
    <t>sharpener_price_input_item</t>
  </si>
  <si>
    <t>SSD_sharpener_price_1sharpener_shop_currency_nt</t>
  </si>
  <si>
    <t>sharpener_price_item</t>
  </si>
  <si>
    <t>sharpener_restocking_difficulty_item</t>
  </si>
  <si>
    <t>sharpener_recent_restock_item</t>
  </si>
  <si>
    <t>SSD_sharpener_duration_unit_so</t>
  </si>
  <si>
    <t>SSD_sharpener_stock_duration_input_tx</t>
  </si>
  <si>
    <t>sharpener_stock_duration_days_item</t>
  </si>
  <si>
    <t>SSD_sharpener_summary_available_ne</t>
  </si>
  <si>
    <t>SSD_sharpener_summary_unavailable_ne</t>
  </si>
  <si>
    <t>rope_availability_market_item</t>
  </si>
  <si>
    <t>rope_price_input_item</t>
  </si>
  <si>
    <t>SSD_rope_price_1rope_shop_currency_nt</t>
  </si>
  <si>
    <t>rope_20m_price_unit_item</t>
  </si>
  <si>
    <t>rope_price_item</t>
  </si>
  <si>
    <t>rope_restocking_difficulty_item</t>
  </si>
  <si>
    <t>rope_recent_restock_item</t>
  </si>
  <si>
    <t>SSD_rope_duration_unit_so</t>
  </si>
  <si>
    <t>SSD_rope_stock_duration_input_tx</t>
  </si>
  <si>
    <t>rubber_rope_stock_duration_days_item</t>
  </si>
  <si>
    <t>SSD_rubber_rope_summary_available_ne</t>
  </si>
  <si>
    <t>SSD_rubber_rope_summary_unavailable_ne</t>
  </si>
  <si>
    <t>cloth_availability_market_item</t>
  </si>
  <si>
    <t>cloth_price_input_item</t>
  </si>
  <si>
    <t>SSD_cloth_price_1cloth_shop_currency_nt</t>
  </si>
  <si>
    <t>cloth_5y_price_unit_item</t>
  </si>
  <si>
    <t>cloth_price_item</t>
  </si>
  <si>
    <t>cloth_restocking_difficulty_item</t>
  </si>
  <si>
    <t>cloth_recent_restock_item</t>
  </si>
  <si>
    <t>SSD_cloth_duration_unit_so</t>
  </si>
  <si>
    <t>SSD_cloth_stock_duration_input_tx</t>
  </si>
  <si>
    <t>cloth_stock_duration_days_item</t>
  </si>
  <si>
    <t>SSD_cloth_summary_available_ne</t>
  </si>
  <si>
    <t>SSD_cloth_summary_unavailable_ne</t>
  </si>
  <si>
    <t>solar_lamp_availability_market_item</t>
  </si>
  <si>
    <t>solar_lamp_price_input_item</t>
  </si>
  <si>
    <t>SSD_solar_lamp_price_1solar_shop_currency_nt</t>
  </si>
  <si>
    <t>solar_lamp_price_item</t>
  </si>
  <si>
    <t>solar_lamp_restocking_difficulty_item</t>
  </si>
  <si>
    <t>solar_lamp_recent_restock_item</t>
  </si>
  <si>
    <t>SSD_solar_lamp_duration_unit_so</t>
  </si>
  <si>
    <t>SSD_solar_lamp_stock_duration_input_tx</t>
  </si>
  <si>
    <t>solar_lamp_stock_duration_days_item</t>
  </si>
  <si>
    <t>SSD_solar_lamp_summary_available_ne</t>
  </si>
  <si>
    <t>SSD_solar_lamp_summary_unavailable_ne</t>
  </si>
  <si>
    <t>bucket_availability_market_item</t>
  </si>
  <si>
    <t>bucket_price_input_item</t>
  </si>
  <si>
    <t>SSD_bucket_price_1bucket_shop_currency_nt</t>
  </si>
  <si>
    <t>bucket_20l_price_unit_item</t>
  </si>
  <si>
    <t>bucket_price_item</t>
  </si>
  <si>
    <t>bucket_restocking_difficulty_item</t>
  </si>
  <si>
    <t>bucket_recent_restock_item</t>
  </si>
  <si>
    <t>SSD_bucket_duration_unit_so</t>
  </si>
  <si>
    <t>SSD_bucket_stock_duration_input_tx</t>
  </si>
  <si>
    <t>bucket_stock_duration_days_item</t>
  </si>
  <si>
    <t>SSD_bucket_summary_available_ne</t>
  </si>
  <si>
    <t>SSD_bucket_summary_unavailable_ne</t>
  </si>
  <si>
    <t>sanitary_pad_price_input_item</t>
  </si>
  <si>
    <t>SSD_sanitary_pad_price_1pad_shop_currency_nt</t>
  </si>
  <si>
    <t>sanitary_pad_restocking_difficulty_item</t>
  </si>
  <si>
    <t>sanitary_pad_recent_restock_item</t>
  </si>
  <si>
    <t>SSD_sanitary_pad_duration_unit_so</t>
  </si>
  <si>
    <t>SSD_sanitary_pad_stock_duration_input_tx</t>
  </si>
  <si>
    <t>sanitary_pad_stock_duration_days_item</t>
  </si>
  <si>
    <t>SSD_sanitary_pad_summary_available_ne</t>
  </si>
  <si>
    <t>SSD_sanitary_pad_summary_unavailable_ne</t>
  </si>
  <si>
    <t>underwear_availability_market_item</t>
  </si>
  <si>
    <t>underwear_price_input_item</t>
  </si>
  <si>
    <t>SSD_underwear_price_1underwear_shop_currency_nt</t>
  </si>
  <si>
    <t>underwear_price_item</t>
  </si>
  <si>
    <t>underwear_restocking_difficulty_item</t>
  </si>
  <si>
    <t>underwear_recent_restock_item</t>
  </si>
  <si>
    <t>SSD_underwear_duration_unit_so</t>
  </si>
  <si>
    <t>SSD_underwear_stock_duration_input_tx</t>
  </si>
  <si>
    <t>underwear_stock_duration_days_item</t>
  </si>
  <si>
    <t>SSD_underwear_summary_available_ne</t>
  </si>
  <si>
    <t>SSD_underwear_summary_unavailable_ne</t>
  </si>
  <si>
    <t>school_bag_availability_market_item</t>
  </si>
  <si>
    <t>school_bag_price_input_item</t>
  </si>
  <si>
    <t>SSD_school_bag_1bag_shop_currency_nt</t>
  </si>
  <si>
    <t>school_bag_price_item</t>
  </si>
  <si>
    <t>school_bag_restocking_difficulty_item</t>
  </si>
  <si>
    <t>school_bag_recent_restock_item</t>
  </si>
  <si>
    <t>SSD_school_bag_duration_unit_so</t>
  </si>
  <si>
    <t>SSD_school_bag_stock_duration_input_tx</t>
  </si>
  <si>
    <t>school_bag_stock_duration_days_item</t>
  </si>
  <si>
    <t>SSD_school_bag_summary_available_ne</t>
  </si>
  <si>
    <t>SSD_school_bag_summary_unavailable_ne</t>
  </si>
  <si>
    <t>bra_availability_market_item</t>
  </si>
  <si>
    <t>bra_price_input_item</t>
  </si>
  <si>
    <t>SSD_bra_price_1bra_shop_currency_nt</t>
  </si>
  <si>
    <t>bra_price_item</t>
  </si>
  <si>
    <t>bra_restocking_difficulty_item</t>
  </si>
  <si>
    <t>bra_recent_restock_item</t>
  </si>
  <si>
    <t>SSD_bra_duration_unit_so</t>
  </si>
  <si>
    <t>SSD_bra_stock_duration_input_tx</t>
  </si>
  <si>
    <t>bra_stock_duration_days_item</t>
  </si>
  <si>
    <t>SSD_bra_summary_available_ne</t>
  </si>
  <si>
    <t>SSD_bra_summary_unavailable_ne</t>
  </si>
  <si>
    <t>pole_availability_market_item</t>
  </si>
  <si>
    <t>pole_price_input_item</t>
  </si>
  <si>
    <t>SSD_pole_price_1pole_shop_currency_nt</t>
  </si>
  <si>
    <t>pole_price_item</t>
  </si>
  <si>
    <t>firewood_availability_market_item</t>
  </si>
  <si>
    <t>SSD_firewood_unit_so</t>
  </si>
  <si>
    <t>firewood_other_unit_item</t>
  </si>
  <si>
    <t>firewood_std_unit_item</t>
  </si>
  <si>
    <t>firewood_price_input_item</t>
  </si>
  <si>
    <t>SSD_firewood_price_1bundle_shop_currency_nt</t>
  </si>
  <si>
    <t>firewood_1b_price_unit_item</t>
  </si>
  <si>
    <t>firewood_price_item</t>
  </si>
  <si>
    <t>charcoal_availability_market_item</t>
  </si>
  <si>
    <t>SSD_charcoal_unit_so</t>
  </si>
  <si>
    <t>charcoal_price_input_item</t>
  </si>
  <si>
    <t>SSD_charcoal_price_1kg_shop_currency_nt</t>
  </si>
  <si>
    <t>charcoal_1kg_price_unit_item</t>
  </si>
  <si>
    <t>charcoal_price_item</t>
  </si>
  <si>
    <t>bamboo_availability_market_item</t>
  </si>
  <si>
    <t>bamboo_price_input_item</t>
  </si>
  <si>
    <t>SSD_bamboo_price_1bundle_shop_currency_nt</t>
  </si>
  <si>
    <t>bamboo_1b_price_unit_item</t>
  </si>
  <si>
    <t>bamboo_price_item</t>
  </si>
  <si>
    <t>grass_availability_market_item</t>
  </si>
  <si>
    <t>grass_price_input_item</t>
  </si>
  <si>
    <t>SSD_grass_price_1bundle_shop_currency_nt</t>
  </si>
  <si>
    <t>grass_1b_price_unit_item</t>
  </si>
  <si>
    <t>grass_price_item</t>
  </si>
  <si>
    <t>nfi_expectation_price_evolution_expectations_ctgy</t>
  </si>
  <si>
    <t>nfi_expectation_price_increase_reason_ctgy</t>
  </si>
  <si>
    <t>nfi_expectation_price_increase_reason_ctgy.exchange_rate_increase</t>
  </si>
  <si>
    <t>nfi_expectation_price_increase_reason_ctgy.stocks</t>
  </si>
  <si>
    <t>nfi_expectation_price_increase_reason_ctgy.distribution_stop</t>
  </si>
  <si>
    <t>nfi_expectation_price_increase_reason_ctgy.immigration</t>
  </si>
  <si>
    <t>nfi_expectation_price_increase_reason_ctgy.local_production_decline</t>
  </si>
  <si>
    <t>nfi_expectation_price_increase_reason_ctgy.roads_worse_conditions</t>
  </si>
  <si>
    <t>nfi_expectation_price_increase_reason_ctgy.roads_worse_insecurity</t>
  </si>
  <si>
    <t>nfi_expectation_price_increase_reason_ctgy.river_worse_water</t>
  </si>
  <si>
    <t>nfi_expectation_price_increase_reason_ctgy.river_worse_insecurity</t>
  </si>
  <si>
    <t>nfi_expectation_price_increase_reason_ctgy.border_closed</t>
  </si>
  <si>
    <t>nfi_expectation_price_increase_reason_ctgy.out_of_season</t>
  </si>
  <si>
    <t>nfi_expectation_price_increase_reason_ctgy.other</t>
  </si>
  <si>
    <t>nfi_expectation_price_increase_reason_ctgy.dont_know</t>
  </si>
  <si>
    <t>nfi_expectation_price_increase_reason_other_ctgy</t>
  </si>
  <si>
    <t>nfi_expectation_price_decrease_reason_ctgy</t>
  </si>
  <si>
    <t>nfi_expectation_price_decrease_reason_ctgy.exchange_rate_decrease</t>
  </si>
  <si>
    <t>nfi_expectation_price_decrease_reason_ctgy.harvest</t>
  </si>
  <si>
    <t>nfi_expectation_price_decrease_reason_ctgy.distribution_ongoing</t>
  </si>
  <si>
    <t>nfi_expectation_price_decrease_reason_ctgy.emmigration</t>
  </si>
  <si>
    <t>nfi_expectation_price_decrease_reason_ctgy.local_production_increase</t>
  </si>
  <si>
    <t>nfi_expectation_price_decrease_reason_ctgy.roads_better_conditions</t>
  </si>
  <si>
    <t>nfi_expectation_price_decrease_reason_ctgy.roads_better_security</t>
  </si>
  <si>
    <t>nfi_expectation_price_decrease_reason_ctgy.river_better_water</t>
  </si>
  <si>
    <t>nfi_expectation_price_decrease_reason_ctgy.river_better_security</t>
  </si>
  <si>
    <t>nfi_expectation_price_decrease_reason_ctgy.border_open</t>
  </si>
  <si>
    <t>nfi_expectation_price_decrease_reason_ctgy.in_season</t>
  </si>
  <si>
    <t>nfi_expectation_price_decrease_reason_ctgy.other</t>
  </si>
  <si>
    <t>nfi_expectation_price_decrease_reason_ctgy.dont_know</t>
  </si>
  <si>
    <t>nfi_expectation_price_decrease_reason_other_ctgy</t>
  </si>
  <si>
    <t>SSD_nfi_supplier_payment_modality_sm</t>
  </si>
  <si>
    <t>SSD_nfi_supplier_payment_modality_sm.cash_ssp</t>
  </si>
  <si>
    <t>SSD_nfi_supplier_payment_modality_sm.cash_usd</t>
  </si>
  <si>
    <t>SSD_nfi_supplier_payment_modality_sm.cash_other</t>
  </si>
  <si>
    <t>SSD_nfi_supplier_payment_modality_sm.mobile_money</t>
  </si>
  <si>
    <t>SSD_nfi_supplier_payment_modality_sm.credit</t>
  </si>
  <si>
    <t>SSD_nfi_supplier_payment_modality_sm.barter</t>
  </si>
  <si>
    <t>SSD_nfi_supplier_payment_modality_sm.other</t>
  </si>
  <si>
    <t>SSD_nfi_supplier_payment_modality_sm.dont_know</t>
  </si>
  <si>
    <t>SSD_food_supplier_payment_modality_other_tx_001</t>
  </si>
  <si>
    <t>nfi_supplier_unique_ctgy</t>
  </si>
  <si>
    <t>SSD_food_supplier_in_marketplace_yn</t>
  </si>
  <si>
    <t>SSD_food_supplier_same_ne</t>
  </si>
  <si>
    <t>SSD_food_supplier_label_tx</t>
  </si>
  <si>
    <t>SSD_food_supplier_country_so</t>
  </si>
  <si>
    <t>SSD_food_supplier_country_other_tx</t>
  </si>
  <si>
    <t>nfi_supplier_country_ctgy</t>
  </si>
  <si>
    <t>SSD_nfi_supplier_admin1_so</t>
  </si>
  <si>
    <t>SSD_nfi_supplier_admin2_so</t>
  </si>
  <si>
    <t>SSD_nfi_supplier_location_so</t>
  </si>
  <si>
    <t>SSD_nfi_supplier_location_other_tx</t>
  </si>
  <si>
    <t>SSD_nfi_supplier_marketplace_so</t>
  </si>
  <si>
    <t>SSD_nfi_supplier_marketplace_other_tx</t>
  </si>
  <si>
    <t>SSD_nfi_supplier_country_abroad_so</t>
  </si>
  <si>
    <t>SSD_nfi_supplier_country_abroad_other_tx</t>
  </si>
  <si>
    <t>SSD_nfi_supplier_origin_tx</t>
  </si>
  <si>
    <t>SSD_nfi_supplier_origin_country_simplified_tx</t>
  </si>
  <si>
    <t>SSD_nfi_supplier_transport_type_so</t>
  </si>
  <si>
    <t>SSD_nfi_supplier_transport_type_other_tx</t>
  </si>
  <si>
    <t>nfi_restock_wait_days_ctgy</t>
  </si>
  <si>
    <t>goat_availability_market_item</t>
  </si>
  <si>
    <t>goat_price_input_item</t>
  </si>
  <si>
    <t>SSD_goat_price_1p_shop_currency_nt</t>
  </si>
  <si>
    <t>goat_price_item</t>
  </si>
  <si>
    <t>chicken_availability_market_item</t>
  </si>
  <si>
    <t>chicken_price_input_item</t>
  </si>
  <si>
    <t>SSD_chicken_price_1p_shop_currency_nt</t>
  </si>
  <si>
    <t>chicken_price_item</t>
  </si>
  <si>
    <t>SSD_usd_availability_so</t>
  </si>
  <si>
    <t>SSD_exchange_rate_buy_usd_nt</t>
  </si>
  <si>
    <t>SSD_exchange_rate_sell_usd_nt</t>
  </si>
  <si>
    <t>SSD_exchange_rate_usd_nt</t>
  </si>
  <si>
    <t>SSD_ssp_availability_so</t>
  </si>
  <si>
    <t>SSD_exchange_rate_buy_ssp_nt</t>
  </si>
  <si>
    <t>SSD_exchange_rate_sell_ssp_nt</t>
  </si>
  <si>
    <t>SSD_exchange_rate_ssp_nt</t>
  </si>
  <si>
    <t>SSD_sdg_availability_so</t>
  </si>
  <si>
    <t>SSD_exchange_rate_buy_sdg_nt</t>
  </si>
  <si>
    <t>SSD_exchange_rate_sell_sdg_nt</t>
  </si>
  <si>
    <t>SSD_exchange_rate_sdg_nt</t>
  </si>
  <si>
    <t>SSD_etb_availability_so</t>
  </si>
  <si>
    <t>SSD_exchange_rate_buy_etb_nt</t>
  </si>
  <si>
    <t>SSD_exchange_rate_sell_etb_nt</t>
  </si>
  <si>
    <t>SSD_exchange_rate_etb_nt</t>
  </si>
  <si>
    <t>SSD_ugx_availability_so</t>
  </si>
  <si>
    <t>SSD_exchange_rate_buy_ugx_nt</t>
  </si>
  <si>
    <t>SSD_exchange_rate_sell_ugx_nt</t>
  </si>
  <si>
    <t>SSD_exchange_rate_ugx_nt</t>
  </si>
  <si>
    <t>SSD_kes_availability_so</t>
  </si>
  <si>
    <t>SSD_exchange_rate_buy_kes_nt</t>
  </si>
  <si>
    <t>SSD_exchange_rate_sell_kes_nt</t>
  </si>
  <si>
    <t>SSD_exchange_rate_kes_nt</t>
  </si>
  <si>
    <t>SSD_grinding_costs_item_sm</t>
  </si>
  <si>
    <t>SSD_grinding_costs_item_sm.sorghum</t>
  </si>
  <si>
    <t>SSD_grinding_costs_item_sm.maize</t>
  </si>
  <si>
    <t>SSD_grinding_costs_unit_so</t>
  </si>
  <si>
    <t>SSD_grinding_costs_sorghum_nt</t>
  </si>
  <si>
    <t>SSD_grinding_costs_sorghum_calc_nt</t>
  </si>
  <si>
    <t>SSD_grinding_costs_sorghum_calc_ssp_nt</t>
  </si>
  <si>
    <t>SSD_grinding_costs_maize_nt</t>
  </si>
  <si>
    <t>SSD_grinding_costs_maize_calc_nt</t>
  </si>
  <si>
    <t>SSD_grinding_costs_maize_calc_ssp_nt</t>
  </si>
  <si>
    <t>SSD_grinding_costs_ssp_nt</t>
  </si>
  <si>
    <t>SSD_supplier_road_nimule_juba_001</t>
  </si>
  <si>
    <t>SSD_supplier_road_juba_terekeka_057</t>
  </si>
  <si>
    <t>SSD_supplier_road_terakeka_mingkaman_058</t>
  </si>
  <si>
    <t>SSD_supplier_road_mingkaman_yirol_003</t>
  </si>
  <si>
    <t>SSD_supplier_road_yirol_akot_059</t>
  </si>
  <si>
    <t>SSD_supplier_road_akot_rumbek_060</t>
  </si>
  <si>
    <t>SSD_supplier_road_juba_mundri_061</t>
  </si>
  <si>
    <t>SSD_supplier_road_mundri_rumbek_062</t>
  </si>
  <si>
    <t>SSD_supplier_road_rumbek_maper_107</t>
  </si>
  <si>
    <t>SSD_supplier_road_rumbek_cueibet_063</t>
  </si>
  <si>
    <t>SSD_supplier_road_cueibet_tonj_064</t>
  </si>
  <si>
    <t>SSD_supplier_road_tonj_wau_065</t>
  </si>
  <si>
    <t>SSD_supplier_road_wau_aweil_007</t>
  </si>
  <si>
    <t>SSD_supplier_road_wau_deimzubier_130</t>
  </si>
  <si>
    <t>SSD_supplier_road_deimzubier_raja_131</t>
  </si>
  <si>
    <t>SSD_supplier_road_timsah_raja_132</t>
  </si>
  <si>
    <t>SSD_supplier_road_aweil_gokmachar_direct_009</t>
  </si>
  <si>
    <t>SSD_supplier_road_aweil_gokmachar_ariath_044</t>
  </si>
  <si>
    <t>SSD_supplier_road_aweil_wanyjok_010</t>
  </si>
  <si>
    <t>SSD_supplier_road_kiiradem_gokmachar_012</t>
  </si>
  <si>
    <t>SSD_supplier_road_wanyjok_gokmachar_146</t>
  </si>
  <si>
    <t>SSD_supplier_road_meram_wanyjok_013</t>
  </si>
  <si>
    <t>SSD_supplier_road_ameit_wanyjok_direct_014</t>
  </si>
  <si>
    <t>SSD_supplier_road_gogrial_wanyjok_015</t>
  </si>
  <si>
    <t>SSD_supplier_road_ameit_wunrok_019</t>
  </si>
  <si>
    <t>SSD_supplier_road_wunrok_gogrial_137</t>
  </si>
  <si>
    <t>SSD_supplier_road_gogrial_kuajok_136</t>
  </si>
  <si>
    <t>SSD_supplier_road_wau_kuajok_016</t>
  </si>
  <si>
    <t>SSD_supplier_road_ameit_abiemnhom_067</t>
  </si>
  <si>
    <t>SSD_supplier_road_abiemnhom_mayom_068</t>
  </si>
  <si>
    <t>SSD_supplier_road_mayom_rubkona_069</t>
  </si>
  <si>
    <t>SSD_supplier_road_rubkona_bentiu_070</t>
  </si>
  <si>
    <t>SSD_supplier_road_juba_mangalla_127</t>
  </si>
  <si>
    <t>SSD_supplier_road_mangalla_gemmaiza_128</t>
  </si>
  <si>
    <t>SSD_supplier_road_gemmaiza_bor_129</t>
  </si>
  <si>
    <t>SSD_supplier_road_bor_pibor_028</t>
  </si>
  <si>
    <t>SSD_supplier_road_bor_akobo_025</t>
  </si>
  <si>
    <t>SSD_supplier_road_bor_panyagor_023</t>
  </si>
  <si>
    <t>SSD_supplier_road_panyagor_puktap_047</t>
  </si>
  <si>
    <t>SSD_supplier_road_puktap_yuai_075</t>
  </si>
  <si>
    <t>SSD_supplier_road_puktap_dukpadiet_071</t>
  </si>
  <si>
    <t>SSD_supplier_road_dukpadiet_yuai_072</t>
  </si>
  <si>
    <t>SSD_supplier_road_dukpadiet_ayod_076</t>
  </si>
  <si>
    <t>SSD_supplier_road_yuai_pieri_077</t>
  </si>
  <si>
    <t>SSD_supplier_road_yuai_mwottot_078</t>
  </si>
  <si>
    <t>SSD_supplier_road_yuai_waat_079</t>
  </si>
  <si>
    <t>SSD_supplier_road_pieri_waat_080</t>
  </si>
  <si>
    <t>SSD_supplier_road_lankien_waat_073</t>
  </si>
  <si>
    <t>SSD_supplier_road_dukpadiet_waat_126</t>
  </si>
  <si>
    <t>SSD_supplier_road_waat_akobo_074</t>
  </si>
  <si>
    <t>SSD_supplier_road_mwottot_akobo_045</t>
  </si>
  <si>
    <t>SSD_supplier_road_ayod_mwottot_046</t>
  </si>
  <si>
    <t>SSD_supplier_road_mwottot_lankien_049</t>
  </si>
  <si>
    <t>SSD_supplier_road_pibor_akobo_026</t>
  </si>
  <si>
    <t>SSD_supplier_road_narus_pochala_029</t>
  </si>
  <si>
    <t>SSD_supplier_road_narus_boma_081</t>
  </si>
  <si>
    <t>SSD_supplier_road_renk_paloich_030</t>
  </si>
  <si>
    <t>SSD_supplier_road_paloich_maban_031</t>
  </si>
  <si>
    <t>SSD_supplier_road_paloich_melut_032</t>
  </si>
  <si>
    <t>SSD_supplier_road_paloich_malakal_034</t>
  </si>
  <si>
    <t>SSD_supplier_road_mundri_maridi_084</t>
  </si>
  <si>
    <t>SSD_supplier_road_yei_maridi_037</t>
  </si>
  <si>
    <t>SSD_supplier_road_morobo_yei_038</t>
  </si>
  <si>
    <t>SSD_supplier_road_yei_dimo_140</t>
  </si>
  <si>
    <t>SSD_supplier_road_morobo_bazi_123</t>
  </si>
  <si>
    <t>SSD_supplier_road_morobo_kaya_124</t>
  </si>
  <si>
    <t>SSD_supplier_road_maridi_ibba_138</t>
  </si>
  <si>
    <t>SSD_supplier_road_ibba_yambio_139</t>
  </si>
  <si>
    <t>SSD_supplier_road_yambio_nabiapai_141</t>
  </si>
  <si>
    <t>SSD_supplier_road_yambio_sakure_142</t>
  </si>
  <si>
    <t>SSD_supplier_road_nzara_bagugu_143</t>
  </si>
  <si>
    <t>SSD_supplier_road_diabio_ezo_144</t>
  </si>
  <si>
    <t>SSD_supplier_road_tambura_sourceyubu_145</t>
  </si>
  <si>
    <t>SSD_supplier_road_yambio_tambura_040</t>
  </si>
  <si>
    <t>SSD_supplier_road_tambura_nagero_132</t>
  </si>
  <si>
    <t>SSD_supplier_road_nagero_wau_133</t>
  </si>
  <si>
    <t>SSD_supplier_road_juba_torit_041</t>
  </si>
  <si>
    <t>SSD_supplier_road_torit_kapoeta_042</t>
  </si>
  <si>
    <t>SSD_supplier_road_kapoeta_narus_117</t>
  </si>
  <si>
    <t>SSD_supplier_road_malakal_lankien_052</t>
  </si>
  <si>
    <t>SSD_supplier_road_malakal_ulang_050</t>
  </si>
  <si>
    <t>SSD_supplier_road_malakal_baliet_085</t>
  </si>
  <si>
    <t>SSD_supplier_road_baliet_ulang_086</t>
  </si>
  <si>
    <t>SSD_supplier_road_ulang_nasir_051</t>
  </si>
  <si>
    <t>SSD_supplier_road_mundri_terekeka_088</t>
  </si>
  <si>
    <t>SSD_supplier_road_juba_lafon_089</t>
  </si>
  <si>
    <t>SSD_supplier_road_torit_lafon_090</t>
  </si>
  <si>
    <t>SSD_supplier_road_torit_magwi_091</t>
  </si>
  <si>
    <t>SSD_supplier_road_magwi_labone_083</t>
  </si>
  <si>
    <t>SSD_supplier_road_magwi_ngomoromo_125</t>
  </si>
  <si>
    <t>SSD_supplier_road_torit_ikotos_092</t>
  </si>
  <si>
    <t>SSD_supplier_road_ikotos_trestenya_108</t>
  </si>
  <si>
    <t>SSD_supplier_road_ikotos_bira_122</t>
  </si>
  <si>
    <t>SSD_supplier_road_juba_magwi_120</t>
  </si>
  <si>
    <t>SSD_supplier_road_juba_kajokeji_093</t>
  </si>
  <si>
    <t>SSD_supplier_road_kajokeji_jale_121</t>
  </si>
  <si>
    <t>SSD_supplier_road_juba_lainya_134</t>
  </si>
  <si>
    <t>SSD_supplier_road_lainya_yei_135</t>
  </si>
  <si>
    <t>SSD_supplier_road_yirol_shambe_095</t>
  </si>
  <si>
    <t>SSD_supplier_road_pagak_maiwut_109</t>
  </si>
  <si>
    <t>SSD_supplier_road_pagak_mathiang_097</t>
  </si>
  <si>
    <t>SSD_supplier_road_mathiang_guel_098</t>
  </si>
  <si>
    <t>SSD_supplier_road_mathiang_adar_147</t>
  </si>
  <si>
    <t>SSD_supplier_road_guit_leer_099</t>
  </si>
  <si>
    <t>SSD_supplier_road_mayendit_panyijiar_100</t>
  </si>
  <si>
    <t>SSD_supplier_road_rubkona_pariang_101</t>
  </si>
  <si>
    <t>SSD_supplier_road_pariang_yida_102</t>
  </si>
  <si>
    <t>SSD_supplier_road_pariang_jamjang_110</t>
  </si>
  <si>
    <t>SSD_supplier_road_pariang_pamir_111</t>
  </si>
  <si>
    <t>SSD_supplier_road_pariang_ajuongthok_112</t>
  </si>
  <si>
    <t>SSD_supplier_road_tishwin_rubkona_103</t>
  </si>
  <si>
    <t>SSD_supplier_road_bentiu_koch_104</t>
  </si>
  <si>
    <t>SSD_supplier_road_bentiu_guit_105</t>
  </si>
  <si>
    <t>SSD_supplier_road_koch_leer_106</t>
  </si>
  <si>
    <t>SSD_supplier_road_tallodi_tonga_116</t>
  </si>
  <si>
    <t>SSD_supplier_road_liri_tonga_149</t>
  </si>
  <si>
    <t>SSD_supplier_road_gumuruk_mangalla_150</t>
  </si>
  <si>
    <t>SSD_supplier_river_juba_bor_022</t>
  </si>
  <si>
    <t>SSD_supplier_river_tiek_nyal_043</t>
  </si>
  <si>
    <t>SSD_supplier_river_taiyar_ganylel_118</t>
  </si>
  <si>
    <t>SSD_supplier_river_renk_melut_033</t>
  </si>
  <si>
    <t>SSD_supplier_river_melut_malakal_035</t>
  </si>
  <si>
    <t>SSD_supplier_river_malakal_ulang_055</t>
  </si>
  <si>
    <t>SSD_supplier_river_ulang_dome_119</t>
  </si>
  <si>
    <t>SSD_supplier_river_ulang_nasir_056</t>
  </si>
  <si>
    <t>SSD_supplier_river_jikou_akobo_053</t>
  </si>
  <si>
    <t>SSD_supplier_river_jikou_nasir_054</t>
  </si>
  <si>
    <t>SSD_supplier_river_juba_malakal_113</t>
  </si>
  <si>
    <t>SSD_supplier_river_juba_newfangak_114</t>
  </si>
  <si>
    <t>SSD_supplier_river_juba_bentiu_115</t>
  </si>
  <si>
    <t>SSD_supplier_river_tonga_newfangak_148</t>
  </si>
  <si>
    <t>SSD_supplier_river_newfangak_oldfangak_150</t>
  </si>
  <si>
    <t>SSD_supplier_river_bor_oldfangak_151</t>
  </si>
  <si>
    <t>SSD_border_crossings_narus_01</t>
  </si>
  <si>
    <t>SSD_border_crossings_narus_01_01</t>
  </si>
  <si>
    <t>SSD_border_crossings_biralopuse_02</t>
  </si>
  <si>
    <t>SSD_border_crossings_biralopuse_02_01</t>
  </si>
  <si>
    <t>SSD_border_crossings_trestenya_03</t>
  </si>
  <si>
    <t>SSD_border_crossings_trestenya_03_01</t>
  </si>
  <si>
    <t>SSD_border_crossings_labone_04</t>
  </si>
  <si>
    <t>SSD_border_crossings_labone_04_01</t>
  </si>
  <si>
    <t>SSD_border_crossings_ngomoromo_05</t>
  </si>
  <si>
    <t>SSD_border_crossings_ngomoromo_05_01</t>
  </si>
  <si>
    <t>SSD_border_crossings_mugali_06</t>
  </si>
  <si>
    <t>SSD_border_crossings_mugali_06_01</t>
  </si>
  <si>
    <t>SSD_border_crossings_nimule_07</t>
  </si>
  <si>
    <t>SSD_border_crossings_nimule_07_01</t>
  </si>
  <si>
    <t>SSD_border_crossings_jale_08</t>
  </si>
  <si>
    <t>SSD_border_crossings_jale_08_01</t>
  </si>
  <si>
    <t>SSD_border_crossings_kaya_09</t>
  </si>
  <si>
    <t>SSD_border_crossings_kaya_09_01</t>
  </si>
  <si>
    <t>SSD_border_crossings_bazi_10</t>
  </si>
  <si>
    <t>SSD_border_crossings_bazi_10_01</t>
  </si>
  <si>
    <t>SSD_border_crossings_dimo_11</t>
  </si>
  <si>
    <t>SSD_border_crossings_dimo_11_01</t>
  </si>
  <si>
    <t>SSD_border_crossings_nabiapai_12</t>
  </si>
  <si>
    <t>SSD_border_crossings_nabiapai_12_01</t>
  </si>
  <si>
    <t>SSD_border_crossings_sakure_13</t>
  </si>
  <si>
    <t>SSD_border_crossings_sakure_13_01</t>
  </si>
  <si>
    <t>SSD_border_crossings_bagugu_14</t>
  </si>
  <si>
    <t>SSD_border_crossings_bagugu_14_01</t>
  </si>
  <si>
    <t>SSD_border_crossings_ezo_15</t>
  </si>
  <si>
    <t>SSD_border_crossings_ezo_15_01</t>
  </si>
  <si>
    <t>SSD_border_crossings_riyubu_16</t>
  </si>
  <si>
    <t>SSD_border_crossings_riyubu_16_01</t>
  </si>
  <si>
    <t>SSD_border_crossings_raja_17</t>
  </si>
  <si>
    <t>SSD_border_crossings_raja_17_01</t>
  </si>
  <si>
    <t>SSD_border_crossings_kiir_adem_18</t>
  </si>
  <si>
    <t>SSD_border_crossings_kiir_adem_18_01</t>
  </si>
  <si>
    <t>SSD_border_crossings_majok_19</t>
  </si>
  <si>
    <t>SSD_border_crossings_majok_19_01</t>
  </si>
  <si>
    <t>SSD_border_crossings_abyei_20</t>
  </si>
  <si>
    <t>SSD_border_crossings_abyei_20_01</t>
  </si>
  <si>
    <t>SSD_border_crossings_tishwin_21</t>
  </si>
  <si>
    <t>SSD_border_crossings_tishwin_21_01</t>
  </si>
  <si>
    <t>SSD_border_crossings_bongki_22</t>
  </si>
  <si>
    <t>SSD_border_crossings_bongki_22_01</t>
  </si>
  <si>
    <t>SSD_border_crossings_jau_23</t>
  </si>
  <si>
    <t>SSD_border_crossings_jau_23_01</t>
  </si>
  <si>
    <t>SSD_border_crossings_alel_24</t>
  </si>
  <si>
    <t>SSD_border_crossings_alel_24_01</t>
  </si>
  <si>
    <t>SSD_border_crossings_tallodi_25</t>
  </si>
  <si>
    <t>SSD_border_crossings_tallodi_25_01</t>
  </si>
  <si>
    <t>SSD_border_crossings_renk_26</t>
  </si>
  <si>
    <t>SSD_border_crossings_renk_26_01</t>
  </si>
  <si>
    <t>SSD_border_crossings_yabus_27</t>
  </si>
  <si>
    <t>SSD_border_crossings_yabus_27_01</t>
  </si>
  <si>
    <t>SSD_border_crossings_pagak_28</t>
  </si>
  <si>
    <t>SSD_border_crossings_pagak_28_01</t>
  </si>
  <si>
    <t>SSD_border_crossings_jikou_29</t>
  </si>
  <si>
    <t>SSD_border_crossings_jikou_29_01</t>
  </si>
  <si>
    <t>SSD_border_crossings_matar_30</t>
  </si>
  <si>
    <t>SSD_border_crossings_matar_30_01</t>
  </si>
  <si>
    <t>SSD_border_crossings_jikmir_31</t>
  </si>
  <si>
    <t>SSD_border_crossings_jikmir_31_01</t>
  </si>
  <si>
    <t>SSD_border_crossings_akobo_32</t>
  </si>
  <si>
    <t>SSD_border_crossings_akobo_32_01</t>
  </si>
  <si>
    <t>SSD_border_crossings_pochala_33</t>
  </si>
  <si>
    <t>SSD_border_crossings_pochala_33_01</t>
  </si>
  <si>
    <t>SSD_food_aid_distribution_yn</t>
  </si>
  <si>
    <t>SSD_food_aid_distribution_effect_so</t>
  </si>
  <si>
    <t>SSD_nfi_aid_distribution_yn</t>
  </si>
  <si>
    <t>SSD_nfi_aid_distribution_effect_so</t>
  </si>
  <si>
    <t>SSD_restock_constraints_sm</t>
  </si>
  <si>
    <t>SSD_restock_constraints_sm.none</t>
  </si>
  <si>
    <t>SSD_restock_constraints_sm.movement_restrictions</t>
  </si>
  <si>
    <t>SSD_restock_constraints_sm.road_conditions</t>
  </si>
  <si>
    <t>SSD_restock_constraints_sm.river_conditions</t>
  </si>
  <si>
    <t>SSD_restock_constraints_sm.border_closed</t>
  </si>
  <si>
    <t>SSD_restock_constraints_sm.ssp_depreciation</t>
  </si>
  <si>
    <t>SSD_restock_constraints_sm.insecurity_route</t>
  </si>
  <si>
    <t>SSD_restock_constraints_sm.insecurity_marketplace</t>
  </si>
  <si>
    <t>SSD_restock_constraints_sm.no_capital</t>
  </si>
  <si>
    <t>SSD_restock_constraints_sm.no_foreign_currency</t>
  </si>
  <si>
    <t>SSD_restock_constraints_sm.no_transport</t>
  </si>
  <si>
    <t>SSD_restock_constraints_sm.fuel</t>
  </si>
  <si>
    <t>SSD_restock_constraints_sm.high_taxation</t>
  </si>
  <si>
    <t>SSD_restock_constraints_sm.checkpoints</t>
  </si>
  <si>
    <t>SSD_restock_constraints_sm.no_storage</t>
  </si>
  <si>
    <t>SSD_restock_constraints_sm.no_supplies</t>
  </si>
  <si>
    <t>SSD_restock_constraints_sm.other</t>
  </si>
  <si>
    <t>SSD_restock_constraints_sm.dont_know</t>
  </si>
  <si>
    <t>SSD_restock_constraints_tx</t>
  </si>
  <si>
    <t>SSD_future_challenges_yn</t>
  </si>
  <si>
    <t>SSD_future_challenges_tx</t>
  </si>
  <si>
    <t>marketplace_size</t>
  </si>
  <si>
    <t>SSD_currency_trader_in_marketplace_yn</t>
  </si>
  <si>
    <t>SSD_seasonal_trader_in_marketplace_yn</t>
  </si>
  <si>
    <t>SSD_mobile_trader_in_marketplace_yn</t>
  </si>
  <si>
    <t>mfs_ac1_phycsical_access_mkt_issues_sm</t>
  </si>
  <si>
    <t>mfs_ac1_phycsical_access_mkt_issues_sm.no_issues</t>
  </si>
  <si>
    <t>mfs_ac1_phycsical_access_mkt_issues_sm.curfew_movement_restriction</t>
  </si>
  <si>
    <t>mfs_ac1_phycsical_access_mkt_issues_sm.active_fighting</t>
  </si>
  <si>
    <t>mfs_ac1_phycsical_access_mkt_issues_sm.inadequate_facilities</t>
  </si>
  <si>
    <t>mfs_ac1_phycsical_access_mkt_issues_sm.hazardous_buildings</t>
  </si>
  <si>
    <t>mfs_ac1_phycsical_access_mkt_issues_sm.hazardous_roads</t>
  </si>
  <si>
    <t>mfs_ac1_phycsical_access_mkt_issues_sm.limited_transport</t>
  </si>
  <si>
    <t>mfs_ac1_phycsical_access_mkt_issues_sm.non_disability_accessible</t>
  </si>
  <si>
    <t>mfs_ac1_phycsical_access_mkt_issues_sm.market_open_limited</t>
  </si>
  <si>
    <t>mfs_ac1_phycsical_access_mkt_issues_sm.safety</t>
  </si>
  <si>
    <t>mfs_ac1_phycsical_access_mkt_issues_sm.other</t>
  </si>
  <si>
    <t>mfs_ac1_phycsical_access_mkt_issues_sm.dont_know</t>
  </si>
  <si>
    <t>mfs_ac1_phycsical_access_mkt_issues_sm_other</t>
  </si>
  <si>
    <t>mfs_ac4_physical_access_security_issues_sm.no_issues</t>
  </si>
  <si>
    <t>mfs_ac4_physical_access_security_issues_sm.curfew</t>
  </si>
  <si>
    <t>mfs_ac4_physical_access_security_issues_sm.fear_of_violence</t>
  </si>
  <si>
    <t>mfs_ac4_physical_access_security_issues_sm.fear_of_harassment</t>
  </si>
  <si>
    <t>mfs_ac4_physical_access_security_issues_sm.fear_of_looting</t>
  </si>
  <si>
    <t>mfs_ac4_physical_access_security_issues_sm.fear_of_robbery</t>
  </si>
  <si>
    <t>mfs_ac4_physical_access_security_issues_sm.danger_on_route</t>
  </si>
  <si>
    <t>mfs_ac4_physical_access_security_issues_sm.dangerous_marketplace_buildings</t>
  </si>
  <si>
    <t>mfs_ac4_physical_access_security_issues_sm.other</t>
  </si>
  <si>
    <t>mfs_ac4_physical_access_security_issues_sm.dont_know</t>
  </si>
  <si>
    <t>mfs_ac4_physical_access_security_issues_sm_other</t>
  </si>
  <si>
    <t>mfs_af2_financial_challenges_customers_sm.no_issues</t>
  </si>
  <si>
    <t>mfs_af2_financial_challenges_customers_sm.customers_cannot_afford_items</t>
  </si>
  <si>
    <t>mfs_af2_financial_challenges_customers_sm.method_of_payment_not_acceptable</t>
  </si>
  <si>
    <t>mfs_af2_financial_challenges_customers_sm.public_transport_too_expensive</t>
  </si>
  <si>
    <t>mfs_af2_financial_challenges_customers_sm.fuel_too_expensive</t>
  </si>
  <si>
    <t>mfs_af2_financial_challenges_customers_sm.other</t>
  </si>
  <si>
    <t>mfs_af2_financial_challenges_customers_sm.dont_know</t>
  </si>
  <si>
    <t>mfs_af2_financial_challenges_customers_sm_other</t>
  </si>
  <si>
    <t>mfs_af3_price_forecasting_ability_yn</t>
  </si>
  <si>
    <t>mfs_re4_shop_operational_difficulties_sm.no_difficulties</t>
  </si>
  <si>
    <t>mfs_re4_shop_operational_difficulties_sm.difficulty_core_goods</t>
  </si>
  <si>
    <t>mfs_re4_shop_operational_difficulties_sm.difficulty_supplier_price</t>
  </si>
  <si>
    <t>mfs_re4_shop_operational_difficulties_sm.difficulty_enough_banknotes</t>
  </si>
  <si>
    <t>mfs_re4_shop_operational_difficulties_sm.difficulty_staffing</t>
  </si>
  <si>
    <t>mfs_re4_shop_operational_difficulties_sm.movement_restrictions</t>
  </si>
  <si>
    <t>mfs_re4_shop_operational_difficulties_sm.safety_concerns</t>
  </si>
  <si>
    <t>mfs_re4_shop_operational_difficulties_sm.other</t>
  </si>
  <si>
    <t>mfs_re4_shop_operational_difficulties_sm.dont_know</t>
  </si>
  <si>
    <t>mfs_re4_shop_operational_difficulties_sm_other</t>
  </si>
  <si>
    <t>mfs_in2_available_storage_facility_so_other</t>
  </si>
  <si>
    <t>mfs_in3_accepted_payment_modality_sm.cash_ssp</t>
  </si>
  <si>
    <t>mfs_in3_accepted_payment_modality_sm.cash_usd</t>
  </si>
  <si>
    <t>mfs_in3_accepted_payment_modality_sm.cash_other</t>
  </si>
  <si>
    <t>mfs_in3_accepted_payment_modality_sm.mobile_money</t>
  </si>
  <si>
    <t>mfs_in3_accepted_payment_modality_sm.credit</t>
  </si>
  <si>
    <t>mfs_in3_accepted_payment_modality_sm.barter</t>
  </si>
  <si>
    <t>mfs_in3_accepted_payment_modality_sm.other</t>
  </si>
  <si>
    <t>mfs_in3_accepted_payment_modality_sm.dont_know</t>
  </si>
  <si>
    <t>mfs_in3_accepted_payment_modality_sm_other</t>
  </si>
  <si>
    <t>mfs_in3_accepted_payment_modality_sm_other.1</t>
  </si>
  <si>
    <t>mfs_in3_accepted_payment_modality_sm_other.5</t>
  </si>
  <si>
    <t>mfs_in3_accepted_payment_modality_sm_other.10</t>
  </si>
  <si>
    <t>mfs_in3_accepted_payment_modality_sm_other.20</t>
  </si>
  <si>
    <t>mfs_in3_accepted_payment_modality_sm_other.50</t>
  </si>
  <si>
    <t>mfs_in3_accepted_payment_modality_sm_other.100</t>
  </si>
  <si>
    <t>mfs_in3_accepted_payment_modality_sm_other.500</t>
  </si>
  <si>
    <t>mfs_in3_accepted_payment_modality_sm_other.1000</t>
  </si>
  <si>
    <t>SSD_accepted_banknote_type_sm</t>
  </si>
  <si>
    <t>SSD_no_mobile_money_reasons_sm</t>
  </si>
  <si>
    <t>SSD_no_mobile_money_reasons_sm.no_phones</t>
  </si>
  <si>
    <t>SSD_no_mobile_money_reasons_sm.too_expensive_setup</t>
  </si>
  <si>
    <t>SSD_no_mobile_money_reasons_sm.too_expensive_running</t>
  </si>
  <si>
    <t>SSD_no_mobile_money_reasons_sm.documentation</t>
  </si>
  <si>
    <t>SSD_no_mobile_money_reasons_sm.no_network</t>
  </si>
  <si>
    <t>SSD_no_mobile_money_reasons_sm.no_agent</t>
  </si>
  <si>
    <t>SSD_no_mobile_money_reasons_sm.dont_know_how</t>
  </si>
  <si>
    <t>SSD_no_mobile_money_reasons_sm.customer_id</t>
  </si>
  <si>
    <t>SSD_no_mobile_money_reasons_sm.other</t>
  </si>
  <si>
    <t>SSD_no_mobile_money_reasons_sm.dont_know</t>
  </si>
  <si>
    <t>SSD_no_mobile_money_reasons_other_tx</t>
  </si>
  <si>
    <t>SSD_accepted_mobile_money_type_sm</t>
  </si>
  <si>
    <t>SSD_accepted_mobile_money_type_sm.mtn_gurush</t>
  </si>
  <si>
    <t>SSD_accepted_mobile_money_type_sm.nile_pay</t>
  </si>
  <si>
    <t>SSD_accepted_mobile_money_type_sm.mpesa</t>
  </si>
  <si>
    <t>SSD_accepted_mobile_money_type_sm.mtn_uganda</t>
  </si>
  <si>
    <t>SSD_accepted_mobile_money_type_sm.other</t>
  </si>
  <si>
    <t>SSD_accepted_mobile_money_type_other_tx</t>
  </si>
  <si>
    <t>survey_modality</t>
  </si>
  <si>
    <t>X_uuid</t>
  </si>
  <si>
    <t>collect:jtAnxaYjakhD19XG</t>
  </si>
  <si>
    <t>yaca</t>
  </si>
  <si>
    <t>Warrap</t>
  </si>
  <si>
    <t>GogrialWest</t>
  </si>
  <si>
    <t>Kuajok</t>
  </si>
  <si>
    <t>Kuajok market</t>
  </si>
  <si>
    <t>miller</t>
  </si>
  <si>
    <t>male</t>
  </si>
  <si>
    <t>SouthSudan</t>
  </si>
  <si>
    <t>SSP</t>
  </si>
  <si>
    <t>sorghum</t>
  </si>
  <si>
    <t>malwa</t>
  </si>
  <si>
    <t>857</t>
  </si>
  <si>
    <t>inadequate_facilities</t>
  </si>
  <si>
    <t>fear_of_violence fear_of_looting</t>
  </si>
  <si>
    <t>public_transport_too_expensive fuel_too_expensive</t>
  </si>
  <si>
    <t>difficulty_supplier_price difficulty_core_goods</t>
  </si>
  <si>
    <t>yes_within_business</t>
  </si>
  <si>
    <t>cash_usd cash_ssp cash_other</t>
  </si>
  <si>
    <t>1000 500 100 50 20 10 5</t>
  </si>
  <si>
    <t>too_expensive_setup too_expensive_running</t>
  </si>
  <si>
    <t>mobile</t>
  </si>
  <si>
    <t>enumssd</t>
  </si>
  <si>
    <t>1000</t>
  </si>
  <si>
    <t>fear_of_looting fear_of_robbery</t>
  </si>
  <si>
    <t>fuel_too_expensive public_transport_too_expensive</t>
  </si>
  <si>
    <t>difficulty_core_goods difficulty_supplier_price</t>
  </si>
  <si>
    <t>too_expensive_running too_expensive_setup</t>
  </si>
  <si>
    <t>currency_trader</t>
  </si>
  <si>
    <t>large</t>
  </si>
  <si>
    <t>USD</t>
  </si>
  <si>
    <t>available</t>
  </si>
  <si>
    <t>6000</t>
  </si>
  <si>
    <t>Insecurity</t>
  </si>
  <si>
    <t>non_disability_accessible</t>
  </si>
  <si>
    <t>yes_within_market</t>
  </si>
  <si>
    <t>cash_other cash_usd cash_ssp</t>
  </si>
  <si>
    <t>cash_usd cash_other cash_ssp</t>
  </si>
  <si>
    <t>wholesaler</t>
  </si>
  <si>
    <t>small</t>
  </si>
  <si>
    <t>sorghum_grain beans sugar</t>
  </si>
  <si>
    <t>brown_local</t>
  </si>
  <si>
    <t>50kg</t>
  </si>
  <si>
    <t>195000</t>
  </si>
  <si>
    <t>months</t>
  </si>
  <si>
    <t>1250</t>
  </si>
  <si>
    <t>increase</t>
  </si>
  <si>
    <t>janjaro</t>
  </si>
  <si>
    <t>450000</t>
  </si>
  <si>
    <t>weeks</t>
  </si>
  <si>
    <t>14</t>
  </si>
  <si>
    <t>White</t>
  </si>
  <si>
    <t>375000</t>
  </si>
  <si>
    <t>750</t>
  </si>
  <si>
    <t>"s supplier</t>
  </si>
  <si>
    <t>Uganda</t>
  </si>
  <si>
    <t>Kampala</t>
  </si>
  <si>
    <t>Kampala, Uganda</t>
  </si>
  <si>
    <t>truck</t>
  </si>
  <si>
    <t>border_closed road_conditions</t>
  </si>
  <si>
    <t>fear_of_robbery fear_of_looting fear_of_violence</t>
  </si>
  <si>
    <t>too_expensive_running</t>
  </si>
  <si>
    <t>high</t>
  </si>
  <si>
    <t>100kg</t>
  </si>
  <si>
    <t>fava</t>
  </si>
  <si>
    <t>490000</t>
  </si>
  <si>
    <t>Brown</t>
  </si>
  <si>
    <t>800</t>
  </si>
  <si>
    <t>border_closed road_conditions checkpoints high_taxation fuel</t>
  </si>
  <si>
    <t>fear_of_robbery fear_of_looting</t>
  </si>
  <si>
    <t>natural_trader</t>
  </si>
  <si>
    <t>small_permanent</t>
  </si>
  <si>
    <t>pole firewood charcoal bamboo grass</t>
  </si>
  <si>
    <t>12000</t>
  </si>
  <si>
    <t>3days</t>
  </si>
  <si>
    <t>7000</t>
  </si>
  <si>
    <t>101599</t>
  </si>
  <si>
    <t>50kg_bag</t>
  </si>
  <si>
    <t>862</t>
  </si>
  <si>
    <t>172400</t>
  </si>
  <si>
    <t>45000</t>
  </si>
  <si>
    <t>1551724</t>
  </si>
  <si>
    <t>25000</t>
  </si>
  <si>
    <t>50000</t>
  </si>
  <si>
    <t>documentation too_expensive_running too_expensive_setup</t>
  </si>
  <si>
    <t>small_mobile</t>
  </si>
  <si>
    <t>9500</t>
  </si>
  <si>
    <t>8500</t>
  </si>
  <si>
    <t>1034</t>
  </si>
  <si>
    <t>206800</t>
  </si>
  <si>
    <t>35000</t>
  </si>
  <si>
    <t>1206897</t>
  </si>
  <si>
    <t>30000</t>
  </si>
  <si>
    <t>60000</t>
  </si>
  <si>
    <t>10000</t>
  </si>
  <si>
    <t>6500</t>
  </si>
  <si>
    <t>94342</t>
  </si>
  <si>
    <t>37000</t>
  </si>
  <si>
    <t>27000</t>
  </si>
  <si>
    <t>54000</t>
  </si>
  <si>
    <t>border_closed road_conditions fuel high_taxation checkpoints</t>
  </si>
  <si>
    <t>5500</t>
  </si>
  <si>
    <t>28000</t>
  </si>
  <si>
    <t>965517</t>
  </si>
  <si>
    <t>livestock_trader</t>
  </si>
  <si>
    <t>goat chicken</t>
  </si>
  <si>
    <t>170000</t>
  </si>
  <si>
    <t>250000</t>
  </si>
  <si>
    <t>fear_of_violence fear_of_looting fear_of_robbery</t>
  </si>
  <si>
    <t>185000</t>
  </si>
  <si>
    <t>female</t>
  </si>
  <si>
    <t>300000</t>
  </si>
  <si>
    <t>nfi_trader</t>
  </si>
  <si>
    <t>medium</t>
  </si>
  <si>
    <t>small_bar</t>
  </si>
  <si>
    <t>1200</t>
  </si>
  <si>
    <t>15000</t>
  </si>
  <si>
    <t>14000</t>
  </si>
  <si>
    <t>5000</t>
  </si>
  <si>
    <t>3000</t>
  </si>
  <si>
    <t>55000</t>
  </si>
  <si>
    <t>2292</t>
  </si>
  <si>
    <t>long_bar</t>
  </si>
  <si>
    <t>1833</t>
  </si>
  <si>
    <t>15500</t>
  </si>
  <si>
    <t>4500</t>
  </si>
  <si>
    <t>18000</t>
  </si>
  <si>
    <t>58000</t>
  </si>
  <si>
    <t>cash_usd cash_ssp</t>
  </si>
  <si>
    <t>14500</t>
  </si>
  <si>
    <t>725</t>
  </si>
  <si>
    <t>3500</t>
  </si>
  <si>
    <t>49000</t>
  </si>
  <si>
    <t>2000</t>
  </si>
  <si>
    <t>13500</t>
  </si>
  <si>
    <t>32000</t>
  </si>
  <si>
    <t>generaI_trader</t>
  </si>
  <si>
    <t>sorghum_grain wheat_flour rice groundnuts beans sugar cooking_oil</t>
  </si>
  <si>
    <t>mixed</t>
  </si>
  <si>
    <t>3938</t>
  </si>
  <si>
    <t>kg</t>
  </si>
  <si>
    <t>8000</t>
  </si>
  <si>
    <t>1891</t>
  </si>
  <si>
    <t>9000</t>
  </si>
  <si>
    <t>bottle_large</t>
  </si>
  <si>
    <t>4667</t>
  </si>
  <si>
    <t>too_expensive_setup</t>
  </si>
  <si>
    <t>feterita</t>
  </si>
  <si>
    <t>4095</t>
  </si>
  <si>
    <t>7500</t>
  </si>
  <si>
    <t>2269</t>
  </si>
  <si>
    <t>sorghum_grain wheat_flour rice groundnuts beans sugar salt cooking_oil</t>
  </si>
  <si>
    <t>3635</t>
  </si>
  <si>
    <t>7200</t>
  </si>
  <si>
    <t>13000</t>
  </si>
  <si>
    <t>TonjEast</t>
  </si>
  <si>
    <t>Romich</t>
  </si>
  <si>
    <t>Romich market</t>
  </si>
  <si>
    <t>6450</t>
  </si>
  <si>
    <t>5 10 20 50 100 500 1000</t>
  </si>
  <si>
    <t>116113</t>
  </si>
  <si>
    <t>1034483</t>
  </si>
  <si>
    <t>20000</t>
  </si>
  <si>
    <t>40000</t>
  </si>
  <si>
    <t>621</t>
  </si>
  <si>
    <t>124200</t>
  </si>
  <si>
    <t>unavailable</t>
  </si>
  <si>
    <t>.</t>
  </si>
  <si>
    <t>931</t>
  </si>
  <si>
    <t>186200</t>
  </si>
  <si>
    <t>931034</t>
  </si>
  <si>
    <t>36000</t>
  </si>
  <si>
    <t>180000</t>
  </si>
  <si>
    <t>200000</t>
  </si>
  <si>
    <t>175000</t>
  </si>
  <si>
    <t>1500</t>
  </si>
  <si>
    <t>4000</t>
  </si>
  <si>
    <t>5333</t>
  </si>
  <si>
    <t>2083</t>
  </si>
  <si>
    <t>600</t>
  </si>
  <si>
    <t>4423</t>
  </si>
  <si>
    <t>mug_jmmi</t>
  </si>
  <si>
    <t>mayo</t>
  </si>
  <si>
    <t>6533</t>
  </si>
  <si>
    <t>1550</t>
  </si>
  <si>
    <t>5543</t>
  </si>
  <si>
    <t>collect:goPFa5vxvgaH01Qt</t>
  </si>
  <si>
    <t>star_trust</t>
  </si>
  <si>
    <t>WesternEquatoria</t>
  </si>
  <si>
    <t>Maridi</t>
  </si>
  <si>
    <t>Maridi Town</t>
  </si>
  <si>
    <t>SukWehida</t>
  </si>
  <si>
    <t>sorghum_grain maize_grain wheat_flour rice groundnuts beans sugar salt cooking_oil</t>
  </si>
  <si>
    <t>2552</t>
  </si>
  <si>
    <t>5634</t>
  </si>
  <si>
    <t>7883</t>
  </si>
  <si>
    <t>cash_ssp</t>
  </si>
  <si>
    <t>CentralEquatoria</t>
  </si>
  <si>
    <t>Juba</t>
  </si>
  <si>
    <t>Juba Town</t>
  </si>
  <si>
    <t>Juba County</t>
  </si>
  <si>
    <t>car</t>
  </si>
  <si>
    <t>8869</t>
  </si>
  <si>
    <t>6452</t>
  </si>
  <si>
    <t>2714</t>
  </si>
  <si>
    <t>bottle_small</t>
  </si>
  <si>
    <t>KonyoKonyo</t>
  </si>
  <si>
    <t>road_conditions</t>
  </si>
  <si>
    <t>Bad road conditions</t>
  </si>
  <si>
    <t>no_issues</t>
  </si>
  <si>
    <t>method_of_payment_not_acceptable</t>
  </si>
  <si>
    <t>difficulty_supplier_price</t>
  </si>
  <si>
    <t>no_phones</t>
  </si>
  <si>
    <t>high_taxation</t>
  </si>
  <si>
    <t>High texision</t>
  </si>
  <si>
    <t>1000 500 100 50</t>
  </si>
  <si>
    <t>Nothing</t>
  </si>
  <si>
    <t>fuel</t>
  </si>
  <si>
    <t>difficulty_enough_banknotes</t>
  </si>
  <si>
    <t>difficulty_core_goods</t>
  </si>
  <si>
    <t>1667</t>
  </si>
  <si>
    <t>movement_restrictions</t>
  </si>
  <si>
    <t>none</t>
  </si>
  <si>
    <t>80000</t>
  </si>
  <si>
    <t>14582</t>
  </si>
  <si>
    <t>1000 100 500 50</t>
  </si>
  <si>
    <t>pole firewood charcoal grass</t>
  </si>
  <si>
    <t>217711</t>
  </si>
  <si>
    <t>690</t>
  </si>
  <si>
    <t>138000</t>
  </si>
  <si>
    <t>70000</t>
  </si>
  <si>
    <t>5700</t>
  </si>
  <si>
    <t>Kenya</t>
  </si>
  <si>
    <t>sorghum maize</t>
  </si>
  <si>
    <t>kilogram</t>
  </si>
  <si>
    <t>500</t>
  </si>
  <si>
    <t>collect:k3sJEX6DlsCcYJRt</t>
  </si>
  <si>
    <t>Lakes</t>
  </si>
  <si>
    <t>Wulu</t>
  </si>
  <si>
    <t>Wulu Town</t>
  </si>
  <si>
    <t>Wulu Town market</t>
  </si>
  <si>
    <t>5104</t>
  </si>
  <si>
    <t>boda</t>
  </si>
  <si>
    <t>days</t>
  </si>
  <si>
    <t>ssp_depreciation</t>
  </si>
  <si>
    <t>limited_transport</t>
  </si>
  <si>
    <t>customers_cannot_afford_items</t>
  </si>
  <si>
    <t>100 500 1000</t>
  </si>
  <si>
    <t>dont_know</t>
  </si>
  <si>
    <t>maize_grain wheat_flour rice groundnuts beans sugar cooking_oil</t>
  </si>
  <si>
    <t>limited</t>
  </si>
  <si>
    <t>no_change</t>
  </si>
  <si>
    <t>RumbekCentre</t>
  </si>
  <si>
    <t>Rumbek Town</t>
  </si>
  <si>
    <t>6051</t>
  </si>
  <si>
    <t>palm_oil</t>
  </si>
  <si>
    <t>no_capital</t>
  </si>
  <si>
    <t>public_transport_too_expensive</t>
  </si>
  <si>
    <t>no_store_facility_outside</t>
  </si>
  <si>
    <t>75000</t>
  </si>
  <si>
    <t>Custom</t>
  </si>
  <si>
    <t>fuel_too_expensive</t>
  </si>
  <si>
    <t>no_agent</t>
  </si>
  <si>
    <t>68000</t>
  </si>
  <si>
    <t>plastic_bag</t>
  </si>
  <si>
    <t>5800</t>
  </si>
  <si>
    <t>documentation</t>
  </si>
  <si>
    <t>dont_know_how</t>
  </si>
  <si>
    <t>dangerous_marketplace_buildings</t>
  </si>
  <si>
    <t>customer_id</t>
  </si>
  <si>
    <t>700</t>
  </si>
  <si>
    <t>49</t>
  </si>
  <si>
    <t>17000</t>
  </si>
  <si>
    <t>24000</t>
  </si>
  <si>
    <t>950</t>
  </si>
  <si>
    <t>850</t>
  </si>
  <si>
    <t>no_foreign_currency</t>
  </si>
  <si>
    <t>650</t>
  </si>
  <si>
    <t>65000</t>
  </si>
  <si>
    <t>safety</t>
  </si>
  <si>
    <t>danger_on_route</t>
  </si>
  <si>
    <t>no_network</t>
  </si>
  <si>
    <t>120000</t>
  </si>
  <si>
    <t>no_store_at_home</t>
  </si>
  <si>
    <t>SDG</t>
  </si>
  <si>
    <t>market_open_limited</t>
  </si>
  <si>
    <t>method_of_payment_not_acceptable customers_cannot_afford_items</t>
  </si>
  <si>
    <t>Unity</t>
  </si>
  <si>
    <t>Rubkona</t>
  </si>
  <si>
    <t>Bentiu_PoC</t>
  </si>
  <si>
    <t>714</t>
  </si>
  <si>
    <t>290000</t>
  </si>
  <si>
    <t>Flooding</t>
  </si>
  <si>
    <t>grass bamboo charcoal firewood pole</t>
  </si>
  <si>
    <t>130627</t>
  </si>
  <si>
    <t>1724</t>
  </si>
  <si>
    <t>344800</t>
  </si>
  <si>
    <t>1689655</t>
  </si>
  <si>
    <t>fear_of_looting fear_of_robbery fear_of_violence</t>
  </si>
  <si>
    <t>290282</t>
  </si>
  <si>
    <t>38000</t>
  </si>
  <si>
    <t>19000</t>
  </si>
  <si>
    <t>174169</t>
  </si>
  <si>
    <t>22000</t>
  </si>
  <si>
    <t>275000</t>
  </si>
  <si>
    <t>16000</t>
  </si>
  <si>
    <t>3600</t>
  </si>
  <si>
    <t>open_normally</t>
  </si>
  <si>
    <t>9800</t>
  </si>
  <si>
    <t>4544</t>
  </si>
  <si>
    <t>11000</t>
  </si>
  <si>
    <t>3404</t>
  </si>
  <si>
    <t>9900</t>
  </si>
  <si>
    <t>fear_of_robbery fear_of_looting fear_of_harassment</t>
  </si>
  <si>
    <t>Ezo</t>
  </si>
  <si>
    <t>Ezo Town</t>
  </si>
  <si>
    <t>Ezo Town market</t>
  </si>
  <si>
    <t>8451</t>
  </si>
  <si>
    <t>cash_ssp cash_other</t>
  </si>
  <si>
    <t>Nabiapai border market</t>
  </si>
  <si>
    <t>Ezo County</t>
  </si>
  <si>
    <t>Local</t>
  </si>
  <si>
    <t>8602</t>
  </si>
  <si>
    <t>2941</t>
  </si>
  <si>
    <t>warning_insecurity</t>
  </si>
  <si>
    <t>customers_cannot_afford_items method_of_payment_not_acceptable public_transport_too_expensive fuel_too_expensive</t>
  </si>
  <si>
    <t>50 100 500 1000</t>
  </si>
  <si>
    <t>7761</t>
  </si>
  <si>
    <t>17500</t>
  </si>
  <si>
    <t>Yambio</t>
  </si>
  <si>
    <t>Yambio Town</t>
  </si>
  <si>
    <t>difficulty_core_goods difficulty_supplier_price difficulty_enough_banknotes difficulty_staffing movement_restrictions safety_concerns</t>
  </si>
  <si>
    <t>people</t>
  </si>
  <si>
    <t>6652</t>
  </si>
  <si>
    <t>warning_season</t>
  </si>
  <si>
    <t>DRC</t>
  </si>
  <si>
    <t>5587</t>
  </si>
  <si>
    <t>CAR</t>
  </si>
  <si>
    <t>517</t>
  </si>
  <si>
    <t>103400</t>
  </si>
  <si>
    <t>difficulty_supplier_price difficulty_enough_banknotes difficulty_staffing movement_restrictions safety_concerns</t>
  </si>
  <si>
    <t>85000</t>
  </si>
  <si>
    <t>100000</t>
  </si>
  <si>
    <t>4167</t>
  </si>
  <si>
    <t>cash_ssp cash_other credit</t>
  </si>
  <si>
    <t>1160</t>
  </si>
  <si>
    <t>232000</t>
  </si>
  <si>
    <t>72570</t>
  </si>
  <si>
    <t>1658</t>
  </si>
  <si>
    <t>331600</t>
  </si>
  <si>
    <t>difficulty_core_goods difficulty_supplier_price movement_restrictions safety_concerns</t>
  </si>
  <si>
    <t>cash_ssp cash_usd cash_other credit</t>
  </si>
  <si>
    <t>difficulty_core_goods movement_restrictions</t>
  </si>
  <si>
    <t>cash_ssp cash_usd cash_other</t>
  </si>
  <si>
    <t>90000</t>
  </si>
  <si>
    <t>difficulty_core_goods difficulty_supplier_price difficulty_enough_banknotes difficulty_staffing movement_restrictions</t>
  </si>
  <si>
    <t>cash_ssp cash_usd cash_other mobile_money credit</t>
  </si>
  <si>
    <t>mtn_gurush</t>
  </si>
  <si>
    <t>collect:7jZXjLlbSoBNgmqI</t>
  </si>
  <si>
    <t>Tambura</t>
  </si>
  <si>
    <t>Tambura Town</t>
  </si>
  <si>
    <t>Tambura Town market</t>
  </si>
  <si>
    <t>active_fighting</t>
  </si>
  <si>
    <t>safety_concerns</t>
  </si>
  <si>
    <t>firewood charcoal</t>
  </si>
  <si>
    <t>43542</t>
  </si>
  <si>
    <t>100 500 1000 50</t>
  </si>
  <si>
    <t>580</t>
  </si>
  <si>
    <t>116000</t>
  </si>
  <si>
    <t>cash_ssp cash_usd</t>
  </si>
  <si>
    <t>Yambio County</t>
  </si>
  <si>
    <t>insecurity_route</t>
  </si>
  <si>
    <t>Conflict in an areas</t>
  </si>
  <si>
    <t>6757</t>
  </si>
  <si>
    <t>sorghum_grain maize_grain wheat_flour rice groundnuts beans sugar salt cooking_oil soap</t>
  </si>
  <si>
    <t>fear_of_violence fear_of_looting danger_on_route</t>
  </si>
  <si>
    <t>closed_insecurity</t>
  </si>
  <si>
    <t>fear_of_violence fear_of_harassment fear_of_looting</t>
  </si>
  <si>
    <t>50 500 100 1000</t>
  </si>
  <si>
    <t>125000</t>
  </si>
  <si>
    <t>insecurity_marketplace</t>
  </si>
  <si>
    <t>fear_of_violence fear_of_harassment fear_of_looting fear_of_robbery</t>
  </si>
  <si>
    <t>NPA</t>
  </si>
  <si>
    <t>Jonglei</t>
  </si>
  <si>
    <t>Fangak</t>
  </si>
  <si>
    <t>OldFangak</t>
  </si>
  <si>
    <t>Ethiopia</t>
  </si>
  <si>
    <t>0.5kg</t>
  </si>
  <si>
    <t>boat</t>
  </si>
  <si>
    <t>same</t>
  </si>
  <si>
    <t>1000 500 100</t>
  </si>
  <si>
    <t>26000</t>
  </si>
  <si>
    <t>Gumbo</t>
  </si>
  <si>
    <t>2667</t>
  </si>
  <si>
    <t>fear_of_violence</t>
  </si>
  <si>
    <t>1000 500</t>
  </si>
  <si>
    <t>sunflower_oil</t>
  </si>
  <si>
    <t>too_expensive_running no_phones</t>
  </si>
  <si>
    <t>sorghum_grain</t>
  </si>
  <si>
    <t>UpperNile</t>
  </si>
  <si>
    <t>Renk</t>
  </si>
  <si>
    <t>Renk Town</t>
  </si>
  <si>
    <t>Road block</t>
  </si>
  <si>
    <t>decrease</t>
  </si>
  <si>
    <t>pole firewood charcoal</t>
  </si>
  <si>
    <t>870</t>
  </si>
  <si>
    <t>174000</t>
  </si>
  <si>
    <t>river_conditions</t>
  </si>
  <si>
    <t>customers_cannot_afford_items method_of_payment_not_acceptable</t>
  </si>
  <si>
    <t>chicken</t>
  </si>
  <si>
    <t>collect:RMu5XHOIHOhMSjqJ</t>
  </si>
  <si>
    <t>Ibba</t>
  </si>
  <si>
    <t>Ibba Town</t>
  </si>
  <si>
    <t>Ibba Town market</t>
  </si>
  <si>
    <t>fear_of_looting</t>
  </si>
  <si>
    <t>sorghum_grain maize_grain groundnuts</t>
  </si>
  <si>
    <t>charcoal</t>
  </si>
  <si>
    <t>571</t>
  </si>
  <si>
    <t>5750</t>
  </si>
  <si>
    <t>mi</t>
  </si>
  <si>
    <t>WesternBahrelGhazal</t>
  </si>
  <si>
    <t>Raja</t>
  </si>
  <si>
    <t>DeimZubier</t>
  </si>
  <si>
    <t>4083</t>
  </si>
  <si>
    <t>Wau</t>
  </si>
  <si>
    <t>Wau Town</t>
  </si>
  <si>
    <t>Jou</t>
  </si>
  <si>
    <t>closed</t>
  </si>
  <si>
    <t>10 20 50 100 500 1000</t>
  </si>
  <si>
    <t>3276</t>
  </si>
  <si>
    <t>goat</t>
  </si>
  <si>
    <t>1143</t>
  </si>
  <si>
    <t>280000</t>
  </si>
  <si>
    <t>Melut</t>
  </si>
  <si>
    <t>Melut Town</t>
  </si>
  <si>
    <t>Melut Town market</t>
  </si>
  <si>
    <t>190000</t>
  </si>
  <si>
    <t>495000</t>
  </si>
  <si>
    <t>900</t>
  </si>
  <si>
    <t>border_closed river_conditions road_conditions</t>
  </si>
  <si>
    <t>145141</t>
  </si>
  <si>
    <t>56000</t>
  </si>
  <si>
    <t>29000</t>
  </si>
  <si>
    <t>1207</t>
  </si>
  <si>
    <t>241400</t>
  </si>
  <si>
    <t>350000</t>
  </si>
  <si>
    <t>road_conditions river_conditions border_closed</t>
  </si>
  <si>
    <t>3333</t>
  </si>
  <si>
    <t>2708</t>
  </si>
  <si>
    <t>49500</t>
  </si>
  <si>
    <t>4539</t>
  </si>
  <si>
    <t>6667</t>
  </si>
  <si>
    <t>3332</t>
  </si>
  <si>
    <t>Paloich</t>
  </si>
  <si>
    <t>Paloich_main</t>
  </si>
  <si>
    <t>380000</t>
  </si>
  <si>
    <t>7800</t>
  </si>
  <si>
    <t>1310</t>
  </si>
  <si>
    <t>262000</t>
  </si>
  <si>
    <t>87084</t>
  </si>
  <si>
    <t>74000</t>
  </si>
  <si>
    <t>fear_of_robbery fear_of_looting fear_of_harassment fear_of_violence</t>
  </si>
  <si>
    <t>2917</t>
  </si>
  <si>
    <t>67000</t>
  </si>
  <si>
    <t>2792</t>
  </si>
  <si>
    <t>Inflation</t>
  </si>
  <si>
    <t>6600</t>
  </si>
  <si>
    <t>1000 500 100 50 20 10 5 1</t>
  </si>
  <si>
    <t>4160</t>
  </si>
  <si>
    <t>3743</t>
  </si>
  <si>
    <t>TonjNorth</t>
  </si>
  <si>
    <t>Warrap Town</t>
  </si>
  <si>
    <t>Warrap Town market</t>
  </si>
  <si>
    <t>curfew_movement_restriction active_fighting inadequate_facilities</t>
  </si>
  <si>
    <t>curfew fear_of_violence fear_of_harassment fear_of_looting fear_of_robbery danger_on_route</t>
  </si>
  <si>
    <t>cash_usd cash_ssp mobile_money credit barter</t>
  </si>
  <si>
    <t>mtn_gurush nile_pay</t>
  </si>
  <si>
    <t>2488</t>
  </si>
  <si>
    <t>497600</t>
  </si>
  <si>
    <t>curfew fear_of_violence fear_of_harassment fear_of_looting fear_of_robbery danger_on_route dangerous_marketplace_buildings</t>
  </si>
  <si>
    <t>cash_ssp cash_usd mobile_money credit</t>
  </si>
  <si>
    <t>movement_restrictions ssp_depreciation insecurity_route insecurity_marketplace</t>
  </si>
  <si>
    <t>curfew_movement_restriction active_fighting inadequate_facilities hazardous_buildings</t>
  </si>
  <si>
    <t>curfew fear_of_violence fear_of_harassment fear_of_looting fear_of_robbery</t>
  </si>
  <si>
    <t>cash_ssp cash_usd mobile_money credit barter</t>
  </si>
  <si>
    <t>sorghum_grain maize_grain beans sugar</t>
  </si>
  <si>
    <t>150000</t>
  </si>
  <si>
    <t>135000</t>
  </si>
  <si>
    <t>300</t>
  </si>
  <si>
    <t>beans sugar</t>
  </si>
  <si>
    <t>350</t>
  </si>
  <si>
    <t>curfew_movement_restriction active_fighting inadequate_facilities hazardous_buildings hazardous_roads limited_transport</t>
  </si>
  <si>
    <t>400000</t>
  </si>
  <si>
    <t>customers_cannot_afford_items method_of_payment_not_acceptable fuel_too_expensive public_transport_too_expensive</t>
  </si>
  <si>
    <t>curfew_movement_restriction active_fighting inadequate_facilities hazardous_buildings hazardous_roads</t>
  </si>
  <si>
    <t>difficulty_core_goods difficulty_supplier_price difficulty_enough_banknotes difficulty_staffing</t>
  </si>
  <si>
    <t>movement_restrictions road_conditions river_conditions border_closed ssp_depreciation insecurity_route insecurity_marketplace</t>
  </si>
  <si>
    <t>3239</t>
  </si>
  <si>
    <t>cash_ssp cash_usd credit barter mobile_money</t>
  </si>
  <si>
    <t>groundnut_oil</t>
  </si>
  <si>
    <t>GogrialEast</t>
  </si>
  <si>
    <t>Luonyaker</t>
  </si>
  <si>
    <t>Luonyaker market</t>
  </si>
  <si>
    <t>customers_cannot_afford_items method_of_payment_not_acceptable public_transport_too_expensive</t>
  </si>
  <si>
    <t>curfew_movement_restriction active_fighting</t>
  </si>
  <si>
    <t>nile_pay mtn_gurush</t>
  </si>
  <si>
    <t>sorghum_grain maize_grain wheat_flour rice</t>
  </si>
  <si>
    <t>Wau County</t>
  </si>
  <si>
    <t>cash_ssp cash_usd mobile_money barter</t>
  </si>
  <si>
    <t>Ajar</t>
  </si>
  <si>
    <t>firewood charcoal grass</t>
  </si>
  <si>
    <t>5825</t>
  </si>
  <si>
    <t>fuel_too_expensive public_transport_too_expensive method_of_payment_not_acceptable customers_cannot_afford_items</t>
  </si>
  <si>
    <t>maize sorghum</t>
  </si>
  <si>
    <t>maize_grain sorghum_grain</t>
  </si>
  <si>
    <t>400</t>
  </si>
  <si>
    <t>TonjSouth</t>
  </si>
  <si>
    <t>Tonj Town</t>
  </si>
  <si>
    <t>Tonj Town market</t>
  </si>
  <si>
    <t>plastic_sheet cooking_pot sleeping_mat blanket</t>
  </si>
  <si>
    <t>500000</t>
  </si>
  <si>
    <t>5875</t>
  </si>
  <si>
    <t>awacd</t>
  </si>
  <si>
    <t>Leer</t>
  </si>
  <si>
    <t>Leer Town</t>
  </si>
  <si>
    <t>5600</t>
  </si>
  <si>
    <t>11442</t>
  </si>
  <si>
    <t>11031</t>
  </si>
  <si>
    <t>1653</t>
  </si>
  <si>
    <t>5150</t>
  </si>
  <si>
    <t>11066</t>
  </si>
  <si>
    <t>no_transport</t>
  </si>
  <si>
    <t>charcoal firewood pole</t>
  </si>
  <si>
    <t>checkpoints</t>
  </si>
  <si>
    <t>hazardous_roads</t>
  </si>
  <si>
    <t>500 1000</t>
  </si>
  <si>
    <t>sorghum_grain sugar</t>
  </si>
  <si>
    <t>140000</t>
  </si>
  <si>
    <t>Abieicok</t>
  </si>
  <si>
    <t>1000 500 100 50 20</t>
  </si>
  <si>
    <t>open</t>
  </si>
  <si>
    <t>344828</t>
  </si>
  <si>
    <t>150</t>
  </si>
  <si>
    <t>1100</t>
  </si>
  <si>
    <t>3750</t>
  </si>
  <si>
    <t>200</t>
  </si>
  <si>
    <t>2500</t>
  </si>
  <si>
    <t>1750</t>
  </si>
  <si>
    <t>LietNhom</t>
  </si>
  <si>
    <t>RumbekEast</t>
  </si>
  <si>
    <t>Aduel</t>
  </si>
  <si>
    <t>cash_usd</t>
  </si>
  <si>
    <t>Akot</t>
  </si>
  <si>
    <t>sugar beans</t>
  </si>
  <si>
    <t>130000</t>
  </si>
  <si>
    <t>Akot market</t>
  </si>
  <si>
    <t>cash_ssp cash_usd credit</t>
  </si>
  <si>
    <t>cash_ssp credit</t>
  </si>
  <si>
    <t>charcoal firewood</t>
  </si>
  <si>
    <t>firewood</t>
  </si>
  <si>
    <t>Aduel market</t>
  </si>
  <si>
    <t>413793</t>
  </si>
  <si>
    <t>Mathiang</t>
  </si>
  <si>
    <t>bicycle</t>
  </si>
  <si>
    <t>12500</t>
  </si>
  <si>
    <t>230000</t>
  </si>
  <si>
    <t>260000</t>
  </si>
  <si>
    <t>groundnuts</t>
  </si>
  <si>
    <t>collect:zzpI0jsGCZYP9t2O</t>
  </si>
  <si>
    <t>iom</t>
  </si>
  <si>
    <t>AbyeiRegion</t>
  </si>
  <si>
    <t>Abyei Town</t>
  </si>
  <si>
    <t>Abyei Town market</t>
  </si>
  <si>
    <t>5673</t>
  </si>
  <si>
    <t>13526</t>
  </si>
  <si>
    <t>2333</t>
  </si>
  <si>
    <t>6250</t>
  </si>
  <si>
    <t>collect:VoXiuojl0zVmpXsA</t>
  </si>
  <si>
    <t>irw</t>
  </si>
  <si>
    <t>KajoKeji</t>
  </si>
  <si>
    <t>Kajo Keji Town</t>
  </si>
  <si>
    <t>Kajo Keji Town market</t>
  </si>
  <si>
    <t>Leikor Centre</t>
  </si>
  <si>
    <t>KajoKeji County</t>
  </si>
  <si>
    <t>Tricycle</t>
  </si>
  <si>
    <t>1400</t>
  </si>
  <si>
    <t>curfew_movement_restriction</t>
  </si>
  <si>
    <t>108856</t>
  </si>
  <si>
    <t>1450</t>
  </si>
  <si>
    <t>Arua</t>
  </si>
  <si>
    <t>Arua, Uganda</t>
  </si>
  <si>
    <t>collect:DF1t0bGFyb65bkvF</t>
  </si>
  <si>
    <t>13966</t>
  </si>
  <si>
    <t>3125</t>
  </si>
  <si>
    <t>method_of_payment_not_acceptable fuel_too_expensive public_transport_too_expensive</t>
  </si>
  <si>
    <t>1600</t>
  </si>
  <si>
    <t>fear_of_robbery</t>
  </si>
  <si>
    <t>collect:kovBsRy4fGGOdME7</t>
  </si>
  <si>
    <t>210000</t>
  </si>
  <si>
    <t>Gulu</t>
  </si>
  <si>
    <t>Gulu, Uganda</t>
  </si>
  <si>
    <t>100</t>
  </si>
  <si>
    <t>1042</t>
  </si>
  <si>
    <t>9009</t>
  </si>
  <si>
    <t>90</t>
  </si>
  <si>
    <t>450</t>
  </si>
  <si>
    <t>adra</t>
  </si>
  <si>
    <t>Maiwut</t>
  </si>
  <si>
    <t>Pagak</t>
  </si>
  <si>
    <t>ETB</t>
  </si>
  <si>
    <t>22500</t>
  </si>
  <si>
    <t>cash_other</t>
  </si>
  <si>
    <t>Maiwut Town</t>
  </si>
  <si>
    <t>Gambela</t>
  </si>
  <si>
    <t>Gambela, Ethiopia</t>
  </si>
  <si>
    <t>Maiwut Town market</t>
  </si>
  <si>
    <t>tractor</t>
  </si>
  <si>
    <t>open_irregularly</t>
  </si>
  <si>
    <t>airplane</t>
  </si>
  <si>
    <t>method_of_payment_not_acceptable customers_cannot_afford_items public_transport_too_expensive fuel_too_expensive</t>
  </si>
  <si>
    <t>2320</t>
  </si>
  <si>
    <t>464000</t>
  </si>
  <si>
    <t>save</t>
  </si>
  <si>
    <t>Akobo</t>
  </si>
  <si>
    <t>Akobo Town</t>
  </si>
  <si>
    <t>AkoboTown</t>
  </si>
  <si>
    <t>Nyirol</t>
  </si>
  <si>
    <t>Lankien</t>
  </si>
  <si>
    <t>Dengjock</t>
  </si>
  <si>
    <t>method_of_payment_not_acceptable fuel_too_expensive</t>
  </si>
  <si>
    <t>SukkChaap</t>
  </si>
  <si>
    <t>50799</t>
  </si>
  <si>
    <t>Mission</t>
  </si>
  <si>
    <t>Dilal</t>
  </si>
  <si>
    <t>Ri</t>
  </si>
  <si>
    <t>Maban</t>
  </si>
  <si>
    <t>Doro_RC</t>
  </si>
  <si>
    <t>101</t>
  </si>
  <si>
    <t>Bunj</t>
  </si>
  <si>
    <t>862069</t>
  </si>
  <si>
    <t>Twic</t>
  </si>
  <si>
    <t>Wunrok</t>
  </si>
  <si>
    <t>Wunrok market</t>
  </si>
  <si>
    <t>difficulty_core_goods difficulty_supplier_price difficulty_enough_banknotes</t>
  </si>
  <si>
    <t>chicken goat</t>
  </si>
  <si>
    <t>ssp_depreciation high_taxation checkpoints</t>
  </si>
  <si>
    <t>method_of_payment_not_acceptable public_transport_too_expensive</t>
  </si>
  <si>
    <t>Turalei</t>
  </si>
  <si>
    <t>Turalei market</t>
  </si>
  <si>
    <t>3403</t>
  </si>
  <si>
    <t>wheat_flour rice beans sugar</t>
  </si>
  <si>
    <t>ssp_depreciation insecurity_route insecurity_marketplace</t>
  </si>
  <si>
    <t>Akon</t>
  </si>
  <si>
    <t>Akon market</t>
  </si>
  <si>
    <t>ssrc</t>
  </si>
  <si>
    <t>EasternEquatoria</t>
  </si>
  <si>
    <t>Torit</t>
  </si>
  <si>
    <t>Torit Town</t>
  </si>
  <si>
    <t>Torit main market</t>
  </si>
  <si>
    <t>20 50 100 500 1000</t>
  </si>
  <si>
    <t>whh</t>
  </si>
  <si>
    <t>NorthernBahrelGhazal</t>
  </si>
  <si>
    <t>AweilWest</t>
  </si>
  <si>
    <t>Nyamlel Town</t>
  </si>
  <si>
    <t>1000 500 100 50 20 10</t>
  </si>
  <si>
    <t>Nyamlel Town market</t>
  </si>
  <si>
    <t>cash_ssp cash_usd mobile_money</t>
  </si>
  <si>
    <t>5295</t>
  </si>
  <si>
    <t>AweilCentre</t>
  </si>
  <si>
    <t>Aweil Town</t>
  </si>
  <si>
    <t>AweilCentre County</t>
  </si>
  <si>
    <t>AweilTown</t>
  </si>
  <si>
    <t>52000</t>
  </si>
  <si>
    <t>2167</t>
  </si>
  <si>
    <t>4286</t>
  </si>
  <si>
    <t>517241</t>
  </si>
  <si>
    <t>Marial Baai</t>
  </si>
  <si>
    <t>curfew_movement_restriction limited_transport</t>
  </si>
  <si>
    <t>360000</t>
  </si>
  <si>
    <t>550</t>
  </si>
  <si>
    <t>25kg</t>
  </si>
  <si>
    <t>600000</t>
  </si>
  <si>
    <t>AweilNorth</t>
  </si>
  <si>
    <t>Gok-Machar</t>
  </si>
  <si>
    <t>4917</t>
  </si>
  <si>
    <t>AweilNorth County</t>
  </si>
  <si>
    <t>1800</t>
  </si>
  <si>
    <t>KiirAdem</t>
  </si>
  <si>
    <t>480000</t>
  </si>
  <si>
    <t>Dalala</t>
  </si>
  <si>
    <t>620690</t>
  </si>
  <si>
    <t>Aroyo</t>
  </si>
  <si>
    <t>MaperAkot</t>
  </si>
  <si>
    <t>Maper</t>
  </si>
  <si>
    <t>95000</t>
  </si>
  <si>
    <t>Naivasha</t>
  </si>
  <si>
    <t>difficulty_core_goods difficulty_supplier_price movement_restrictions</t>
  </si>
  <si>
    <t>mtn_gurush mtn_uganda</t>
  </si>
  <si>
    <t>Sikadid</t>
  </si>
  <si>
    <t>irc</t>
  </si>
  <si>
    <t>AweilSouth</t>
  </si>
  <si>
    <t>Panthou</t>
  </si>
  <si>
    <t>MalekAlel</t>
  </si>
  <si>
    <t>difficulty_supplier_price difficulty_enough_banknotes</t>
  </si>
  <si>
    <t>no_phones no_agent</t>
  </si>
  <si>
    <t>concern</t>
  </si>
  <si>
    <t>Ariath</t>
  </si>
  <si>
    <t>USD SDG</t>
  </si>
  <si>
    <t>500 1000 100</t>
  </si>
  <si>
    <t>220000</t>
  </si>
  <si>
    <t>Wanyjok</t>
  </si>
  <si>
    <t>no_phones other</t>
  </si>
  <si>
    <t>pole</t>
  </si>
  <si>
    <t>Nairobi</t>
  </si>
  <si>
    <t>no_phones documentation</t>
  </si>
  <si>
    <t>collect:qH0mkG7G35o7Eb3d</t>
  </si>
  <si>
    <t>paper</t>
  </si>
  <si>
    <t>23000</t>
  </si>
  <si>
    <t>21000</t>
  </si>
  <si>
    <t>Yabus</t>
  </si>
  <si>
    <t>wheat_flour rice sugar salt cooking_oil</t>
  </si>
  <si>
    <t>355922102480825</t>
  </si>
  <si>
    <t>Bentiu</t>
  </si>
  <si>
    <t>Sukkalbalek</t>
  </si>
  <si>
    <t>sorghum_grain maize_grain wheat_flour rice groundnuts beans sugar salt cooking_oil soap jerrycan mosquito_net exercise_book pen pencil rubber sharpener blanket sleeping_mat cooking_pot plastic_sheet pole firewood charcoal bamboo grass underwear school_bag bra</t>
  </si>
  <si>
    <t>9014</t>
  </si>
  <si>
    <t>Rubkona County</t>
  </si>
  <si>
    <t>canoe</t>
  </si>
  <si>
    <t>14080</t>
  </si>
  <si>
    <t>6784</t>
  </si>
  <si>
    <t>172414</t>
  </si>
  <si>
    <t>movement_restrictions road_conditions river_conditions border_closed ssp_depreciation insecurity_route fuel high_taxation checkpoints</t>
  </si>
  <si>
    <t>movement_restrictions difficulty_core_goods difficulty_supplier_price</t>
  </si>
  <si>
    <t>no_phones documentation customer_id</t>
  </si>
  <si>
    <t>8548</t>
  </si>
  <si>
    <t>Rotriak</t>
  </si>
  <si>
    <t>Jabel</t>
  </si>
  <si>
    <t>curfew_movement_restriction active_fighting limited_transport</t>
  </si>
  <si>
    <t>8545</t>
  </si>
  <si>
    <t>8873</t>
  </si>
  <si>
    <t>no_phones customer_id documentation</t>
  </si>
  <si>
    <t>3200</t>
  </si>
  <si>
    <t>movement_restrictions road_conditions river_conditions border_closed ssp_depreciation insecurity_route insecurity_marketplace fuel high_taxation checkpoints</t>
  </si>
  <si>
    <t>customers_cannot_afford_items public_transport_too_expensive</t>
  </si>
  <si>
    <t>no_phones customer_id</t>
  </si>
  <si>
    <t>343</t>
  </si>
  <si>
    <t>curfew_movement_restriction limited_transport active_fighting</t>
  </si>
  <si>
    <t>286</t>
  </si>
  <si>
    <t>429</t>
  </si>
  <si>
    <t>2250</t>
  </si>
  <si>
    <t>430000</t>
  </si>
  <si>
    <t>270000</t>
  </si>
  <si>
    <t>1350</t>
  </si>
  <si>
    <t>Yei</t>
  </si>
  <si>
    <t>Yei Town</t>
  </si>
  <si>
    <t>Yei Town market</t>
  </si>
  <si>
    <t>collect:I3UfBqXRAnTBxU9t</t>
  </si>
  <si>
    <t>MundriWest</t>
  </si>
  <si>
    <t>Mundri Town</t>
  </si>
  <si>
    <t>Mundri Town market</t>
  </si>
  <si>
    <t>cash_ssp mobile_money</t>
  </si>
  <si>
    <t>Maridi County</t>
  </si>
  <si>
    <t>9978</t>
  </si>
  <si>
    <t>Kaya_RC</t>
  </si>
  <si>
    <t>YusufBatil_RC</t>
  </si>
  <si>
    <t>69000</t>
  </si>
  <si>
    <t>240000</t>
  </si>
  <si>
    <t>Mvolo</t>
  </si>
  <si>
    <t>Mvolo Town</t>
  </si>
  <si>
    <t>78000</t>
  </si>
  <si>
    <t>3250</t>
  </si>
  <si>
    <t>Sherikat</t>
  </si>
  <si>
    <t>10936</t>
  </si>
  <si>
    <t>58056</t>
  </si>
  <si>
    <t>145000</t>
  </si>
  <si>
    <t>Morobo</t>
  </si>
  <si>
    <t>Morobo Town</t>
  </si>
  <si>
    <t>acted</t>
  </si>
  <si>
    <t>mtn_uganda</t>
  </si>
  <si>
    <t>reach</t>
  </si>
  <si>
    <t>10667</t>
  </si>
  <si>
    <t>active_fighting inadequate_facilities hazardous_buildings</t>
  </si>
  <si>
    <t>difficulty_enough_banknotes difficulty_supplier_price difficulty_staffing</t>
  </si>
  <si>
    <t>Magwi</t>
  </si>
  <si>
    <t>Magwi Town</t>
  </si>
  <si>
    <t>Rubkona Town</t>
  </si>
  <si>
    <t>Suk Rubkona</t>
  </si>
  <si>
    <t>13858</t>
  </si>
  <si>
    <t>96000</t>
  </si>
  <si>
    <t>Dalal</t>
  </si>
  <si>
    <t>curfew_movement_restriction active_fighting inadequate_facilities limited_transport</t>
  </si>
  <si>
    <t>Zero</t>
  </si>
  <si>
    <t>SukShabi</t>
  </si>
  <si>
    <t>21771</t>
  </si>
  <si>
    <t>collect:aT3zOpo0MPkURMOr</t>
  </si>
  <si>
    <t>Nzara</t>
  </si>
  <si>
    <t>Nzara Town</t>
  </si>
  <si>
    <t>Nzara Town market</t>
  </si>
  <si>
    <t>1911</t>
  </si>
  <si>
    <t>7527</t>
  </si>
  <si>
    <t>362852</t>
  </si>
  <si>
    <t>9600</t>
  </si>
  <si>
    <t>83000</t>
  </si>
  <si>
    <t>84000</t>
  </si>
  <si>
    <t>1900</t>
  </si>
  <si>
    <t>maize_grain</t>
  </si>
  <si>
    <t>3887</t>
  </si>
  <si>
    <t>SSD</t>
  </si>
  <si>
    <t>2025</t>
  </si>
  <si>
    <t>Insecurity / theft along the supply route</t>
  </si>
  <si>
    <t>High taxation in marketplace</t>
  </si>
  <si>
    <t>Not enough foreign currency</t>
  </si>
  <si>
    <t>No mode of transport</t>
  </si>
  <si>
    <t>Bentiu IDP Camp</t>
  </si>
  <si>
    <t>Deim Zubier</t>
  </si>
  <si>
    <t>Doro Refugee Camp</t>
  </si>
  <si>
    <t>Kaya Refugee Camp</t>
  </si>
  <si>
    <t>mfs_score</t>
  </si>
  <si>
    <t>meb_food_ssp</t>
  </si>
  <si>
    <t>meb_food_usd</t>
  </si>
  <si>
    <t>meb_nfi_ssp</t>
  </si>
  <si>
    <t>meb_nfi_usd</t>
  </si>
  <si>
    <t>meb_wash_ssp</t>
  </si>
  <si>
    <t>meb_wash_usd</t>
  </si>
  <si>
    <t>meb_shelter_ssp</t>
  </si>
  <si>
    <t>meb_shelter_usd</t>
  </si>
  <si>
    <t>meb_comm_ssp</t>
  </si>
  <si>
    <t>meb_comm_usd</t>
  </si>
  <si>
    <t>meb_edu_ssp</t>
  </si>
  <si>
    <t>meb_edu_usd</t>
  </si>
  <si>
    <t>meb_energy_ssp</t>
  </si>
  <si>
    <t>meb_energy_usd</t>
  </si>
  <si>
    <t>meb_health_ssp</t>
  </si>
  <si>
    <t>meb_health_usd</t>
  </si>
  <si>
    <t>meb_mill_ssp</t>
  </si>
  <si>
    <t>meb_mill_usd</t>
  </si>
  <si>
    <t>meb_prot_gbv_ssp</t>
  </si>
  <si>
    <t>prot_gbv_meb_usd</t>
  </si>
  <si>
    <t>meb_trans_ssp</t>
  </si>
  <si>
    <t>meb_trans_usd</t>
  </si>
  <si>
    <t>smeb_ssp</t>
  </si>
  <si>
    <t>mpc_ssp</t>
  </si>
  <si>
    <t>smeb_usd</t>
  </si>
  <si>
    <t>mpc_usd</t>
  </si>
  <si>
    <t>Median</t>
  </si>
  <si>
    <t>label</t>
  </si>
  <si>
    <t>hint</t>
  </si>
  <si>
    <t>required_message</t>
  </si>
  <si>
    <t>constraint_message</t>
  </si>
  <si>
    <t>media::image</t>
  </si>
  <si>
    <t>track-changes=true location-priority=balanced location-min-interval=60 location-max-age=120</t>
  </si>
  <si>
    <t>Hello, my name is _ _ _ _. I am working on behalf of the South Sudan Cash Working Group (CWG). I am conducting interviews with traders to better understand markets in South Sudan. I would like to ask you some questions about prices and supplies of certain items. Any information you provide will not be used to identify you. Responses are voluntary and you can choose to stop the interview, or not answer questions, at any time. However, we hope you will participate since your views are important. Do you provide your consent to participate in this interview?</t>
  </si>
  <si>
    <t>Date of data collection:</t>
  </si>
  <si>
    <t>select_one orgname</t>
  </si>
  <si>
    <t>Partner organization:</t>
  </si>
  <si>
    <t>Please enter the name of your organization:</t>
  </si>
  <si>
    <t>Only fill this if the organization was not listed.</t>
  </si>
  <si>
    <t>Enter an organization name.</t>
  </si>
  <si>
    <t>selected(${organisation},'other_org')</t>
  </si>
  <si>
    <t>string-length(.) &gt; 1</t>
  </si>
  <si>
    <t>Enter a valid organization name.</t>
  </si>
  <si>
    <t>begin group</t>
  </si>
  <si>
    <t>location_group</t>
  </si>
  <si>
    <t>Location</t>
  </si>
  <si>
    <t>select_one state</t>
  </si>
  <si>
    <t>state</t>
  </si>
  <si>
    <t>State:</t>
  </si>
  <si>
    <t>In which **state** is the marketplace located?</t>
  </si>
  <si>
    <t>select_one county</t>
  </si>
  <si>
    <t>county</t>
  </si>
  <si>
    <t>County:</t>
  </si>
  <si>
    <t>In which **county** is the marketplace located?</t>
  </si>
  <si>
    <t>state=${admin1_label}</t>
  </si>
  <si>
    <t>select_one location</t>
  </si>
  <si>
    <t>location</t>
  </si>
  <si>
    <t>City/village:</t>
  </si>
  <si>
    <t>In which **city/village** is the marketplace located?</t>
  </si>
  <si>
    <t>county=${admin2_label}</t>
  </si>
  <si>
    <t>Specify the city/village:</t>
  </si>
  <si>
    <t>Only fill this if the city/village was not listed.</t>
  </si>
  <si>
    <t>Enter the name of the city/village.</t>
  </si>
  <si>
    <t>${admin3_label} = 'other'</t>
  </si>
  <si>
    <t>Enter the name of the marketplace.</t>
  </si>
  <si>
    <t>select_one marketplace</t>
  </si>
  <si>
    <t>Marketplace:</t>
  </si>
  <si>
    <t>location=${admin3_label}</t>
  </si>
  <si>
    <t>Specify the marketplace:</t>
  </si>
  <si>
    <t>Only fill this if the marketplace was not listed.</t>
  </si>
  <si>
    <t>${SSD_marketplace_so} = 'other'</t>
  </si>
  <si>
    <t>${admin3_label}='Juba Town' or ${admin3_label}='Bor Town' or ${admin3_label}='Yambio Town'</t>
  </si>
  <si>
    <t>${marketplace}</t>
  </si>
  <si>
    <t>end group</t>
  </si>
  <si>
    <t>**Remember:** Fill in a *separate* survey for each interviewed trader / key informant. Do not use the same form for multiple traders / key informants.</t>
  </si>
  <si>
    <t>select_one trader_type</t>
  </si>
  <si>
    <t>trader_type</t>
  </si>
  <si>
    <t>Type of trader / key informant:</t>
  </si>
  <si>
    <t>if(selected(${organisation},'drc') and (selected(${admin3_label},'Malakal PoC') or selected(${admin3_label},'AjuongThok_RC')), .!='error' , .!='additional')</t>
  </si>
  <si>
    <t>You cannot select this type of trader.</t>
  </si>
  <si>
    <t>select_one gender</t>
  </si>
  <si>
    <t>gender</t>
  </si>
  <si>
    <t>Gender of trader / key informant:</t>
  </si>
  <si>
    <t>select_one origin</t>
  </si>
  <si>
    <t>origin</t>
  </si>
  <si>
    <t>Country of origin of trader / key informant:</t>
  </si>
  <si>
    <t>${shop_type}!='laborer'</t>
  </si>
  <si>
    <t>Specify country:</t>
  </si>
  <si>
    <t>${SSD_vendor_country_origin_so}='other'</t>
  </si>
  <si>
    <t>Enter the country of origin.</t>
  </si>
  <si>
    <t>select_one size</t>
  </si>
  <si>
    <t>size</t>
  </si>
  <si>
    <t>Size of trader:</t>
  </si>
  <si>
    <t>${shop_type}!='laborer' and ${shop_type}!='miller' and ${shop_type}!='wholesaler'</t>
  </si>
  <si>
    <t>select_one size_wholesale</t>
  </si>
  <si>
    <t>size_wholesale</t>
  </si>
  <si>
    <t>Size of wholesaler:</t>
  </si>
  <si>
    <t>This question refers to the current wholesaler you are interviewing</t>
  </si>
  <si>
    <t>${shop_type}='wholesaler'</t>
  </si>
  <si>
    <t>select_one num_wholesaler</t>
  </si>
  <si>
    <t>Roughly how many wholesalers are there in ${marketplace}</t>
  </si>
  <si>
    <t>selected(${shop_type},'generaI_trader') or selected(${shop_type},'wholesaler')</t>
  </si>
  <si>
    <t>not(selected(${shop_type}, 'wholesaler') and selected(${SSD_wholesaler_number_market_so}, '0'))</t>
  </si>
  <si>
    <t>You can not interview a wholesaler and report that there are no wholesaler in the marketplace</t>
  </si>
  <si>
    <t>currency_group</t>
  </si>
  <si>
    <t>Currency</t>
  </si>
  <si>
    <t>${admin2_label} = 'LuakpinyNasir' or ${admin2_label} = 'Maiwut' or ${admin2_label} = 'Ulang' or ${admin2_label} = 'Longochuck'</t>
  </si>
  <si>
    <t>select_one currency</t>
  </si>
  <si>
    <t>In which currency does this trader sell?</t>
  </si>
  <si>
    <t>SSP is the preferred choice. Only select foreign currencies if you can't find traders in this marketplace selling in SSP.</t>
  </si>
  <si>
    <t>Is it possible to exchange ${SSD_shop_currency_border_so} for SSP in ${admin3_label}?</t>
  </si>
  <si>
    <t>${SSD_shop_currency_border_so} != 'SSP' and ${shop_type}!='currency_trader'</t>
  </si>
  <si>
    <t>What is the local exchange rate for 1,000 SDG (in SSP) in ${admin3_label}?</t>
  </si>
  <si>
    <t>Find out about the current (on the day of data collection) exchange rate before interviewing the trader.</t>
  </si>
  <si>
    <t>${shop_currency} = 'SDG' and ${SSD_shop_currency_xrate_ssd_yn}='yes'</t>
  </si>
  <si>
    <t>. &gt; 1000 and .&lt; 1000000</t>
  </si>
  <si>
    <t>Enter a valid exchange rate. Check for typos.</t>
  </si>
  <si>
    <t>What is the local exchange rate for 100 ETB (in SSP) in ${admin3_label}?</t>
  </si>
  <si>
    <t>${shop_currency} = 'ETB' and ${SSD_shop_currency_xrate_ssd_yn}='yes'</t>
  </si>
  <si>
    <t>. &gt; 100 and .&lt;500000</t>
  </si>
  <si>
    <t>What is the local exchange rate for 10,000 UGX (in SSP) in ${admin3_label}?</t>
  </si>
  <si>
    <t>${shop_currency} = 'UGX' and ${SSD_shop_currency_xrate_ssd_yn}='yes'</t>
  </si>
  <si>
    <t>. &gt; 0</t>
  </si>
  <si>
    <t>What is the local exchange rate for 1,000 KES (in SSP) in ${admin3_label}?</t>
  </si>
  <si>
    <t>${shop_currency} = 'KES' and ${SSD_shop_currency_xrate_ssd_yn}='yes'</t>
  </si>
  <si>
    <t>What is the local exchange rate for 1,000 CDF (in SSP) in ${admin3_label}?</t>
  </si>
  <si>
    <t>${shop_currency} = 'CDF' and ${SSD_shop_currency_xrate_ssd_yn}='yes'</t>
  </si>
  <si>
    <t>What is the local exchange rate for 1,000 XAF (in SSP) in ${admin3_label}?</t>
  </si>
  <si>
    <t>${shop_currency} = 'XAF' and ${SSD_shop_currency_xrate_ssd_yn}='yes'</t>
  </si>
  <si>
    <t>Item_selection_group</t>
  </si>
  <si>
    <t>Item Selection</t>
  </si>
  <si>
    <t>currency</t>
  </si>
  <si>
    <t>select_multiple item</t>
  </si>
  <si>
    <t>item</t>
  </si>
  <si>
    <t>Which of the following items did you sell in the last 12 months?</t>
  </si>
  <si>
    <t>Read all items out loud to the trader one by one. Tick all that apply.</t>
  </si>
  <si>
    <t>Select at least one item.</t>
  </si>
  <si>
    <t>selected(${shop_type},'generaI_trader')</t>
  </si>
  <si>
    <t>select_multiple item_nfi</t>
  </si>
  <si>
    <t>item_nfi</t>
  </si>
  <si>
    <t>selected(${shop_type},'nfi_trader')</t>
  </si>
  <si>
    <t>select_multiple item_currency_ssp</t>
  </si>
  <si>
    <t>item_currency_ssp</t>
  </si>
  <si>
    <t>Which currencies do you exchange?</t>
  </si>
  <si>
    <t>Only collect exchange rates for currencies that are commonly in circulation in ${admin3_label}.</t>
  </si>
  <si>
    <t>Select at least one currency.</t>
  </si>
  <si>
    <t>selected(${shop_type},'currency_trader') and ${shop_currency}='SSP'</t>
  </si>
  <si>
    <t>select_multiple item_currency_etb</t>
  </si>
  <si>
    <t>item_currency_etb</t>
  </si>
  <si>
    <t>selected(${shop_type},'currency_trader') and ${shop_currency}='ETB'</t>
  </si>
  <si>
    <t>select_multiple item_natural</t>
  </si>
  <si>
    <t>item_natural</t>
  </si>
  <si>
    <t>Which of the following items do you sell?</t>
  </si>
  <si>
    <t>selected(${shop_type},'natural_trader')</t>
  </si>
  <si>
    <t>select_multiple livestock</t>
  </si>
  <si>
    <t>Which livestock do you sell?</t>
  </si>
  <si>
    <t>Select at least one livestock item.</t>
  </si>
  <si>
    <t>selected(${shop_type},'livestock_trader')</t>
  </si>
  <si>
    <t>select_multiple item_additional</t>
  </si>
  <si>
    <t>item_additional</t>
  </si>
  <si>
    <t>selected(${shop_type},'additional') and selected(${organisation},'drc') and (${admin3_label}='Malakal PoC' or ${admin3_label}='AjuongThok_RC')</t>
  </si>
  <si>
    <t>select_multiple item_wholesale</t>
  </si>
  <si>
    <t>item_wholesale</t>
  </si>
  <si>
    <t>selected(${shop_type},'wholesaler')</t>
  </si>
  <si>
    <t>G3_1_sorghum_grain</t>
  </si>
  <si>
    <t>Sorghum grain</t>
  </si>
  <si>
    <t>selected(${shop_availability_item},'sorghum_grain')</t>
  </si>
  <si>
    <t>Collect the price of the cheapest type of sorghum grain available in the marketplace.</t>
  </si>
  <si>
    <t>select_one availability</t>
  </si>
  <si>
    <t>Availability of **sorghum grain**:</t>
  </si>
  <si>
    <t>select_one sorghum_grain_type</t>
  </si>
  <si>
    <t>Type:</t>
  </si>
  <si>
    <t>Collect the price of the cheapest type of sorghum grain available.</t>
  </si>
  <si>
    <t>${sorghum_grain_availability_market_item} != 'unavailable'</t>
  </si>
  <si>
    <t>Specify:</t>
  </si>
  <si>
    <t>${SSD_sorghum_grain_type_entry_so}='other'</t>
  </si>
  <si>
    <t>sorghum_grain_type</t>
  </si>
  <si>
    <t>if(${SSD_sorghum_grain_type_entry_so}='other', ${SSD_sorghum_grain_type_entry_so},${SSD_sorghum_grain_type_entry_so})</t>
  </si>
  <si>
    <t>select_one unit</t>
  </si>
  <si>
    <t>Unit:</t>
  </si>
  <si>
    <t>Record the price for **1 kilogram** if the trader has a scale. If the trader does not sell by the kilogram, ask for the price to fill the **JMMI mug** or a **bottle**.</t>
  </si>
  <si>
    <t>Specify the unit (in kilograms):</t>
  </si>
  <si>
    <t>Fill this if the trader only sells the item in pre-packaged form. Example: If the unit is 500 grams, write **0.5**.</t>
  </si>
  <si>
    <t>${SSD_sorghum_grain_unit_so} = 'other'</t>
  </si>
  <si>
    <t>. &gt;= 0.1 and .&lt; 3</t>
  </si>
  <si>
    <t>Enter a valid unit. Collect prices for small amounts only. Do not collect prices of large bags.</t>
  </si>
  <si>
    <t>if(${SSD_sorghum_grain_unit_so}='other', concat(${sorghum_grain_other_unit_item},'kg'),${SSD_sorghum_grain_unit_so})</t>
  </si>
  <si>
    <t>Price (in ${shop_currency}):</t>
  </si>
  <si>
    <t>Unit: ${sorghum_grain_std_unit_item}</t>
  </si>
  <si>
    <t>if(${shop_currency}='SSP', .&gt;50 and .&lt;50000,.&gt;50 and .&lt;50000 )</t>
  </si>
  <si>
    <t>Enter a valid price.</t>
  </si>
  <si>
    <t>sorghum_grain_stock</t>
  </si>
  <si>
    <t>Stocks</t>
  </si>
  <si>
    <t>select_one restock</t>
  </si>
  <si>
    <t>Are you able to restock **sorghum grain** at the moment?</t>
  </si>
  <si>
    <t>If you wanted to restock, would it be possible at the moment?</t>
  </si>
  <si>
    <t>select_one yes_no_dontknow</t>
  </si>
  <si>
    <t>select_one unit_time</t>
  </si>
  <si>
    <t>How long will your current stock of **sorghum grain** last? (select a time unit)</t>
  </si>
  <si>
    <t>assuming people keep buying normally</t>
  </si>
  <si>
    <t>How many ${SSD_sorghum_grain_stock_duration_unit_so} will your current stock of **sorghum grain** last?</t>
  </si>
  <si>
    <t>${sorghum_grain_availability_market_item} != 'unavailable' and ${SSD_sorghum_grain_stock_duration_unit_so} != 'dont_know'</t>
  </si>
  <si>
    <t>Enter a valid value.</t>
  </si>
  <si>
    <t>${sorghum_grain_availability_market_item} = 'unavailable'</t>
  </si>
  <si>
    <t>G3_2_sorghum_grain_wholesale</t>
  </si>
  <si>
    <t>Sorghum grain (wholesale)</t>
  </si>
  <si>
    <t>selected(${SSD_wholesale_shop_availability_ctgy_sm},'sorghum_grain')</t>
  </si>
  <si>
    <t>${sorghum_grain_wholesale_availability_market_item} != 'unavailable'</t>
  </si>
  <si>
    <t>${SSD_sorghum_grain_wholesale_type_entry_so}='other'</t>
  </si>
  <si>
    <t>if(${SSD_sorghum_grain_wholesale_type_entry_so}='other', ${SSD_sorghum_grain_wholesale_type_other_entry_tx},${SSD_sorghum_grain_wholesale_type_entry_so})</t>
  </si>
  <si>
    <t>select_one unit_wholesale</t>
  </si>
  <si>
    <t>Record the price for a **50 kg bag** if possible. If the trader does not sell 50 kg bags, select **other** and specify in kg.</t>
  </si>
  <si>
    <t>Fill this if the trader does not sell in 50 kg bags. Example: If you want to record the price for a 100 kg bag, write **100**.</t>
  </si>
  <si>
    <t>${SSD_sorghum_grain_wholesale_unit_so} = 'other'</t>
  </si>
  <si>
    <t>. &gt;= 10 and .&lt;= 100</t>
  </si>
  <si>
    <t>Enter a valid unit. Collect prices for entire bags only.</t>
  </si>
  <si>
    <t>if(${SSD_sorghum_grain_wholesale_unit_so}='other', concat(${sorghum_grain_wholesale_other_unit_item},'kg'),${SSD_sorghum_grain_wholesale_unit_so})</t>
  </si>
  <si>
    <t>Unit: ${sorghum_grain_wholesale_unit}</t>
  </si>
  <si>
    <t>if(${shop_currency}='SSP', .&gt;=5000 and .&lt;500000, .&gt;=5000 and .&lt;500000 )</t>
  </si>
  <si>
    <t>sorghum_grain_wholesale_stock</t>
  </si>
  <si>
    <t>How many ${SSD_sorghum_grain_wholesale_stock_duration_unit_so} will your current stock of **sorghum grain** last?</t>
  </si>
  <si>
    <t>${sorghum_grain_wholesale_availability_market_item} != 'unavailable' and ${SSD_sorghum_grain_wholesale_stock_duration_unit_so} != 'dont_know'</t>
  </si>
  <si>
    <t>Do you know how many ${sorghum_grain_wholesale_unit} bags you have in stock currently?</t>
  </si>
  <si>
    <t>Only let them respond **yes** if they are confident in the answer</t>
  </si>
  <si>
    <t>How many ${sorghum_grain_wholesale_unit} bags do you have?</t>
  </si>
  <si>
    <t>${sorghum_grain_wholesale_availability_market_item} != 'unavailable' and ${SSD_sorghum_grain_wholesale_stock_current_yn} = 'yes'</t>
  </si>
  <si>
    <t>.&gt;0  and .&lt;= 1000</t>
  </si>
  <si>
    <t>Enter a valid unit</t>
  </si>
  <si>
    <t>if(${SSD_sorghum_grain_wholesale_unit_so}='other', ${SSD_sorghum_grain_wholesale_stock_estimate_nt}*${sorghum_grain_wholesale_other_unit_item},${SSD_sorghum_grain_wholesale_stock_estimate_nt}*50)</t>
  </si>
  <si>
    <t>${sorghum_grain_wholesale_availability_market_item} = 'unavailable'</t>
  </si>
  <si>
    <t>G3_3_maize_grain</t>
  </si>
  <si>
    <t>Maize grain</t>
  </si>
  <si>
    <t>selected(${shop_availability_item},'maize_grain')</t>
  </si>
  <si>
    <t>Availability of **maize grain**:</t>
  </si>
  <si>
    <t>${maize_grain_availability_market_item} != 'unavailable'</t>
  </si>
  <si>
    <t>${SSD_maize_grain_unit_so} = 'other'</t>
  </si>
  <si>
    <t>if(${SSD_maize_grain_unit_so}='other', concat(${maize_grain_other_unit_item},'kg'),${SSD_maize_grain_unit_so})</t>
  </si>
  <si>
    <t>Unit: ${maize_grain_std_unit_item}</t>
  </si>
  <si>
    <t>if(${shop_currency}='SSP', .&gt;50 and .&lt;50000, .&gt;50 and .&lt;50000)</t>
  </si>
  <si>
    <t>Enter a valid price. Check for typos.</t>
  </si>
  <si>
    <t>maize_grain_stocks</t>
  </si>
  <si>
    <t>Are you able to restock **maize grain** at the moment?</t>
  </si>
  <si>
    <t>How long will your current stock of **maize grain** last? (select a time unit)</t>
  </si>
  <si>
    <t>How many ${SSD_maize_grain_stock_duration_unit_so} will your current stock of **maize grain** last?</t>
  </si>
  <si>
    <t>${maize_grain_availability_market_item} != 'unavailable' and ${SSD_maize_grain_stock_duration_unit_so} != 'dont_know'</t>
  </si>
  <si>
    <t>${maize_grain_availability_market_item} = 'unavailable'</t>
  </si>
  <si>
    <t>G3_4_maize_grain_wholesale</t>
  </si>
  <si>
    <t>Maize grain (wholesale)</t>
  </si>
  <si>
    <t>selected(${SSD_wholesale_shop_availability_ctgy_sm},'maize_grain')</t>
  </si>
  <si>
    <t>Collect the price of the cheapest type of maize grain available in the marketplace.</t>
  </si>
  <si>
    <t>${maize_grain_wholesale_availability_market_item} != 'unavailable'</t>
  </si>
  <si>
    <t>${SSD_maize_grain_wholesale_unit_so} = 'other'</t>
  </si>
  <si>
    <t>if(${SSD_maize_grain_wholesale_unit_so}='other', concat(${maize_grain_wholesale_other_unit_item},'kg'),${SSD_maize_grain_wholesale_unit_so})</t>
  </si>
  <si>
    <t>Unit: ${maize_grain_wholesale_unit}</t>
  </si>
  <si>
    <t>if(${shop_currency}='SSP', .&gt;=5000 and .&lt;500000,  .&gt;=5000 and .&lt;500000 )</t>
  </si>
  <si>
    <t>maize_grain_wholesale_stocks</t>
  </si>
  <si>
    <t>How many ${SSD_maize_grain_wholesale_stock_duration_unit_so} will your current stock of **maize grain** last?</t>
  </si>
  <si>
    <t>${maize_grain_wholesale_availability_market_item} != 'unavailable' and ${SSD_maize_grain_wholesale_stock_duration_unit_so} != 'dont_know'</t>
  </si>
  <si>
    <t>Do you know how many ${maize_grain_wholesale_unit} bags you have in stock currently?</t>
  </si>
  <si>
    <t>How many ${maize_grain_wholesale_unit} bags do you have?</t>
  </si>
  <si>
    <t>${maize_grain_wholesale_availability_market_item} != 'unavailable' and ${SSD_maize_grain_wholesale_stock_current_yn} = 'yes'</t>
  </si>
  <si>
    <t>if(${SSD_maize_grain_wholesale_unit_so}='other', ${SSD_maize_grain_wholesale_stock_estimate_nt}*${maize_grain_wholesale_other_unit_item},${SSD_maize_grain_wholesale_stock_estimate_nt}*50)</t>
  </si>
  <si>
    <t>${maize_grain_wholesale_availability_market_item} = 'unavailable'</t>
  </si>
  <si>
    <t>G4_1_wheat_flour</t>
  </si>
  <si>
    <t>wheat_flour</t>
  </si>
  <si>
    <t>Wheat flour</t>
  </si>
  <si>
    <t>selected(${shop_availability_item},'wheat_flour')</t>
  </si>
  <si>
    <t>Availability of **wheat flour**:</t>
  </si>
  <si>
    <t>${wheat_flour_availability_market_item} != 'unavailable'</t>
  </si>
  <si>
    <t>${SSD_wheat_flour_unit_so} = 'other'</t>
  </si>
  <si>
    <t>if(${SSD_wheat_flour_unit_so}='other', concat(${wheat_flour_other_unit_item},'kg'),${SSD_wheat_flour_unit_so})</t>
  </si>
  <si>
    <t>Unit: ${wheat_flour_std_unit_item}</t>
  </si>
  <si>
    <t>if(${shop_currency}='SSP', .&gt;50 and .&lt;50000, .&gt;50 and .&lt;50000 )</t>
  </si>
  <si>
    <t>wheat_flour_stocks</t>
  </si>
  <si>
    <t>Are you able to restock **wheat flour** at the moment?</t>
  </si>
  <si>
    <t>How long will your current stock of **wheat flour** last? (select a time unit)</t>
  </si>
  <si>
    <t>How many ${SSD_wheat_flour_stock_duration_unit_so} will your current stock of **wheat flour** last?</t>
  </si>
  <si>
    <t>${wheat_flour_availability_market_item} != 'unavailable' and ${SSD_wheat_flour_stock_duration_unit_so} != 'dont_know'</t>
  </si>
  <si>
    <t>${wheat_flour_availability_market_item} = 'unavailable'</t>
  </si>
  <si>
    <t>G4_2_rice</t>
  </si>
  <si>
    <t>selected(${shop_availability_item},'rice')</t>
  </si>
  <si>
    <t>Availability of **rice**:</t>
  </si>
  <si>
    <t>${rice_availability_market_item} != 'unavailable'</t>
  </si>
  <si>
    <t>${SSD_rice_unit_so} = 'other'</t>
  </si>
  <si>
    <t>if(${SSD_rice_unit_so}='other', concat(${rice_other_unit_item},'kg'),${SSD_rice_unit_so})</t>
  </si>
  <si>
    <t>Unit: ${rice_std_unit_item}</t>
  </si>
  <si>
    <t>rice_stocks</t>
  </si>
  <si>
    <t>Are you able to restock **rice** at the moment?</t>
  </si>
  <si>
    <t>How long will your current stock of **rice** last? (select a time unit)</t>
  </si>
  <si>
    <t>How many ${SSD_rice_stock_duration_unit_so} will your current stock of **rice** last?</t>
  </si>
  <si>
    <t>${rice_availability_market_item} != 'unavailable' and ${SSD_rice_stock_duration_unit_so} != 'dont_know'</t>
  </si>
  <si>
    <t>${rice_availability_market_item} = 'unavailable'</t>
  </si>
  <si>
    <t>G3_5_grain_expectation</t>
  </si>
  <si>
    <t>Grain price expectations</t>
  </si>
  <si>
    <t>select_one expectation_price</t>
  </si>
  <si>
    <t>Do you expect the prices of cereals (sorghum or maize) to change in the next **3 months**?</t>
  </si>
  <si>
    <t>select_multiple increase</t>
  </si>
  <si>
    <t>Why do you expect cereal prices to increase?</t>
  </si>
  <si>
    <t>Select all that apply.</t>
  </si>
  <si>
    <t>${grain_price_evolution_expectations_ctgy} = 'skip'</t>
  </si>
  <si>
    <t>not(selected(${grain_price_increase_reason_ctgy}, 'dont_know') and count-selected(${grain_price_increase_reason_ctgy})&gt;1)</t>
  </si>
  <si>
    <t>You can't select "Don't know" while also selecting other options.</t>
  </si>
  <si>
    <t>${grain_price_evolution_expectations_ctgy} = 'increase' and selected(${grain_price_increase_reason_ctgy},'other')</t>
  </si>
  <si>
    <t>string-length(.) &gt; 2</t>
  </si>
  <si>
    <t>Enter a valid explanation.</t>
  </si>
  <si>
    <t>select_multiple decrease</t>
  </si>
  <si>
    <t>Why do you expect cereal prices to decrease?</t>
  </si>
  <si>
    <t>not(selected(${grain_price_decrease_reason_ctgy}, 'dont_know') and count-selected(${grain_price_decrease_reason_ctgy})&gt;1)</t>
  </si>
  <si>
    <t>${grain_price_evolution_expectations_ctgy} = 'decrease' and selected(${grain_price_decrease_reason_ctgy},'other')</t>
  </si>
  <si>
    <t>How many days does it take you to restock **local cereals** (from South Sudan)?</t>
  </si>
  <si>
    <t>From the time you place the order until the supplies arrive at your shop. (Leave empty if the trader does not want to answer.)</t>
  </si>
  <si>
    <t>Do you rely on a single supplier to access grains?</t>
  </si>
  <si>
    <t>Do you sell any cereals (sorghum, maize) that are **produced locally in South Sudan**?</t>
  </si>
  <si>
    <t>select_multiple modality</t>
  </si>
  <si>
    <t>How do you buy  the goods you sell?</t>
  </si>
  <si>
    <t>What modality does the trader use to buy their Non-Food Items</t>
  </si>
  <si>
    <t>selected(${SSD_food_supplier_local_sell_any_item_yn}, 'yes')</t>
  </si>
  <si>
    <t>not(selected(${SSD_supplier_local_payment_modality_sm}, 'dont_know') and count-selected(${SSD_supplier_local_payment_modality_sm}) &gt;1)</t>
  </si>
  <si>
    <t>selected(${SSD_supplier_local_payment_modality_sm}, 'other')</t>
  </si>
  <si>
    <t>SSD_grain_supplier_local</t>
  </si>
  <si>
    <t>Local cereals supply route</t>
  </si>
  <si>
    <t>${SSD_food_supplier_local_sell_any_item_yn} = 'yes'</t>
  </si>
  <si>
    <t>Is your main supplier of **local cereals** (from South Sudan) located in ${admin3_label}?</t>
  </si>
  <si>
    <t>Does your business mostly rely on one single supplier for **local cereals** items?</t>
  </si>
  <si>
    <t>*TO ENUMERATOR:* Because the trader's supplier is located in ${admin3_label}, the following questions about the local cereal supply route will concern the **supplier's supplier**.</t>
  </si>
  <si>
    <t>${SSD_food_supplier_local_in_marketplace_yn} = 'yes'</t>
  </si>
  <si>
    <t>if(${SSD_food_supplier_local_in_marketplace_yn}!='yes','','"s supplier')</t>
  </si>
  <si>
    <t>Is your main supplier${SSD_food_supplier_local_label_tx} of **local cereals** (from South Sudan) a producer?</t>
  </si>
  <si>
    <t>Where is your main **supplier${SSD_food_supplier_local_label_tx}** of **local cereals** (from South Sudan) located?</t>
  </si>
  <si>
    <t>Select a **state**.</t>
  </si>
  <si>
    <t>Select a **county**.</t>
  </si>
  <si>
    <t>state=${SSD_grain_supplier_local_location_admin1_so}</t>
  </si>
  <si>
    <t>Select a **city/village**.</t>
  </si>
  <si>
    <t>. != ${admin3_label}</t>
  </si>
  <si>
    <t>If the supplier is located in the same city/village as the trader, ask where the supplier's supplier is located.</t>
  </si>
  <si>
    <t>county=${SSD_grain_supplier_local_location_admin2_so}</t>
  </si>
  <si>
    <t>Only fill this if the city/village is not listed.</t>
  </si>
  <si>
    <t>Enter a city/village.</t>
  </si>
  <si>
    <t>${SSD_grain_supplier_local_location_locatility_so} = 'other'</t>
  </si>
  <si>
    <t>Enter a valid city/village.</t>
  </si>
  <si>
    <t>Select a **marketplace**.</t>
  </si>
  <si>
    <t>${SSD_food_supplier_local_producer} != 'yes' and (${SSD_grain_supplier_local_location_locatility_so} = 'Juba Town' or ${SSD_grain_supplier_local_location_locatility_so} = 'Aweil Town' or ${SSD_grain_supplier_local_location_locatility_so} = 'Wau Town')</t>
  </si>
  <si>
    <t>location=${SSD_grain_supplier_local_location_locatility_so}</t>
  </si>
  <si>
    <t>Only fill this if the marketplace is not listed.</t>
  </si>
  <si>
    <t>Enter a marketplace.</t>
  </si>
  <si>
    <t>${SSD_grain_supplier_local_location_marketplace_so} = 'other'</t>
  </si>
  <si>
    <t>Enter a valid marketplace.</t>
  </si>
  <si>
    <t>select_one transport</t>
  </si>
  <si>
    <t>How are goods from your main **supplier${SSD_food_supplier_local_label_tx}** of **local cereals** (from South Sudan) transported to ${admin3_label}?</t>
  </si>
  <si>
    <t>${SSD_grain_supplier_local_transport_type_so} = 'other'</t>
  </si>
  <si>
    <t>Enter a valid mode of transport.</t>
  </si>
  <si>
    <t>${SSD_food_supplier_local_in_marketplace_yn} = 'no'</t>
  </si>
  <si>
    <t>G5_1_groundnut</t>
  </si>
  <si>
    <t>Groundnuts (shelled)</t>
  </si>
  <si>
    <t>selected(${shop_availability_item},'groundnuts')</t>
  </si>
  <si>
    <t>Availability of **groundnuts (shelled)**:</t>
  </si>
  <si>
    <t>${groundnut_availability_market_item} != 'unavailable'</t>
  </si>
  <si>
    <t>${SSD_groundnut_unit_so} = 'other'</t>
  </si>
  <si>
    <t>if(${SSD_groundnut_unit_so}='other', concat(${groundnut_other_unit_item},'kg'),${SSD_groundnut_unit_so})</t>
  </si>
  <si>
    <t>Unit: ${groundnut_std_unit_item}</t>
  </si>
  <si>
    <t>groundnut_stocks</t>
  </si>
  <si>
    <t>Are you able to restock **groundnuts (shelled)** at the moment?</t>
  </si>
  <si>
    <t>How long will your current stock of **groundnuts (shelled)** last? (select a time unit)</t>
  </si>
  <si>
    <t>How many ${SSD_groundnut_stock_duration_unit_so} will your current stock of **groundnuts (shelled)** last?</t>
  </si>
  <si>
    <t>${groundnut_availability_market_item} != 'unavailable' and ${SSD_groundnut_stock_duration_unit_so} != 'dont_know'</t>
  </si>
  <si>
    <t>${groundnut_availability_market_item} = 'unavailable'</t>
  </si>
  <si>
    <t>G5_2_bean</t>
  </si>
  <si>
    <t>beans</t>
  </si>
  <si>
    <t>selected(${shop_availability_item},'beans')</t>
  </si>
  <si>
    <t>Collect the price of the cheapest type of beans available in this marketplace.</t>
  </si>
  <si>
    <t>Availability of **beans**:</t>
  </si>
  <si>
    <t>select_one beans_type</t>
  </si>
  <si>
    <t>${bean_availability_market_item} != 'unavailable'</t>
  </si>
  <si>
    <t>${SSD_bean_type_entry_so}='other'</t>
  </si>
  <si>
    <t>beans_type</t>
  </si>
  <si>
    <t>if(${SSD_bean_type_entry_so}='other', ${SSD_bean_type_other_entry_tx},${SSD_bean_type_entry_so})</t>
  </si>
  <si>
    <t>${SSD_bean_unit_so} = 'other'</t>
  </si>
  <si>
    <t>if(${SSD_bean_unit_so}='other', concat(${bean_other_unit_item},'kg'),${SSD_bean_unit_so})</t>
  </si>
  <si>
    <t>Unit: ${bean_std_unit_item}</t>
  </si>
  <si>
    <t>bean_stocks</t>
  </si>
  <si>
    <t>Are you able to restock **beans** at the moment?</t>
  </si>
  <si>
    <t>How long will your current stock of **beans** last? (select a time unit)</t>
  </si>
  <si>
    <t>How many ${SSD_bean_stock_duration_unit_so} will your current stock of **beans** last?</t>
  </si>
  <si>
    <t>${bean_availability_market_item} != 'unavailable' and ${SSD_bean_stock_duration_unit_so} != 'dont_know'</t>
  </si>
  <si>
    <t>${bean_availability_market_item} = 'unavailable'</t>
  </si>
  <si>
    <t>G5_3_bean_wholesale</t>
  </si>
  <si>
    <t>Beans (wholesale)</t>
  </si>
  <si>
    <t>selected(${SSD_wholesale_shop_availability_ctgy_sm},'beans')</t>
  </si>
  <si>
    <t>Collect the price of the cheapest type of beans available in the marketplace.</t>
  </si>
  <si>
    <t>Collect the price of the cheapest type of beans available.</t>
  </si>
  <si>
    <t>${bean_wholesale_availability_market_item} != 'unavailable'</t>
  </si>
  <si>
    <t>${SSD_bean_wholesale_type_entry_so}='other'</t>
  </si>
  <si>
    <t>if(${SSD_bean_wholesale_type_entry_so}='other', ${SSD_bean_wholesale_type_other_entry_tx},${SSD_bean_wholesale_type_entry_so})</t>
  </si>
  <si>
    <t>${SSD_bean_wholesale_unit_so} = 'other'</t>
  </si>
  <si>
    <t>if(${SSD_bean_wholesale_unit_so}='other', concat(${bean_wholesale_other_unit_item},'kg'),${SSD_bean_wholesale_unit_so})</t>
  </si>
  <si>
    <t>Unit: ${bean_wholesale_unit}</t>
  </si>
  <si>
    <t>bean_wholesale_stocks</t>
  </si>
  <si>
    <t>How many ${SSD_bean_wholesale_stock_duration_unit_so} will your current stock of **beans** last?</t>
  </si>
  <si>
    <t>${bean_wholesale_availability_market_item} != 'unavailable' and ${SSD_bean_wholesale_stock_duration_unit_so} != 'dont_know'</t>
  </si>
  <si>
    <t>Do you know how many ${bean_wholesale_unit} bags you have in stock currently?</t>
  </si>
  <si>
    <t>How many ${bean_wholesale_unit} bags do you have?</t>
  </si>
  <si>
    <t>${bean_wholesale_availability_market_item} != 'unavailable' and ${SSD_bean_wholesale_stock_current_yn} = 'yes'</t>
  </si>
  <si>
    <t>if(${SSD_bean_wholesale_unit_so}='other', ${SSD_bean_wholesale_stock_current_yn}*${bean_wholesale_other_unit_item},${SSD_bean_wholesale_stock_current_yn}*50)</t>
  </si>
  <si>
    <t>${bean_wholesale_availability_market_item} = 'unavailable'</t>
  </si>
  <si>
    <t>G5_3_beans_wholesale</t>
  </si>
  <si>
    <t>G6_1_sugar</t>
  </si>
  <si>
    <t>selected(${shop_availability_item},'sugar')</t>
  </si>
  <si>
    <t>Availability of **sugar**:</t>
  </si>
  <si>
    <t>select_one sugar_type</t>
  </si>
  <si>
    <t>Collect the price of the cheapest type of sugar available in this marketplace.</t>
  </si>
  <si>
    <t>${sugar_availability_market_item} != 'unavailable'</t>
  </si>
  <si>
    <t>${SSD_sugar_type_entry_so}='other'</t>
  </si>
  <si>
    <t>sugar_type</t>
  </si>
  <si>
    <t>if(${SSD_sugar_type_entry_so}='other', ${SSD_sugar_type_other_entry_tx},${SSD_sugar_type_entry_so})</t>
  </si>
  <si>
    <t>${SSD_sugar_unit_so} = 'other'</t>
  </si>
  <si>
    <t>if(${SSD_sugar_unit_so}='other', concat(${sugar_other_unit_item},'kg'),${SSD_sugar_unit_so})</t>
  </si>
  <si>
    <t>Unit: ${sugar_std_unit_item}</t>
  </si>
  <si>
    <t>sugar_stocks</t>
  </si>
  <si>
    <t>Are you able to restock **sugar** at the moment?</t>
  </si>
  <si>
    <t>How long will your current stock of **sugar** last? (select a time unit)</t>
  </si>
  <si>
    <t>How many ${SSD_sugar_wholesale_stock_duration_unit_so} will your current stock of **sugar** last?</t>
  </si>
  <si>
    <t>${sugar_availability_market_item} != 'unavailable' and ${SSD_sugar_wholesale_stock_duration_unit_so} != 'dont_know'</t>
  </si>
  <si>
    <t>${sugar_availability_market_item} = 'unavailable'</t>
  </si>
  <si>
    <t>G6_2_sugar_wholesale</t>
  </si>
  <si>
    <t>Sugar (wholesale)</t>
  </si>
  <si>
    <t>selected(${SSD_wholesale_shop_availability_ctgy_sm},'sugar')</t>
  </si>
  <si>
    <t>Collect the price of the cheapest type of sugar available in the marketplace.</t>
  </si>
  <si>
    <t>Collect the price of the cheapest type of sugar available.</t>
  </si>
  <si>
    <t>${sugar_wholesale_availability_market_item} != 'unavailable'</t>
  </si>
  <si>
    <t>${SSD_sugar_wholesale_type_entry_so}='other'</t>
  </si>
  <si>
    <t>if(${SSD_sugar_wholesale_type_entry_so}='other', ${SSD_sugar_wholesale_type_other_entry_tx},${SSD_sugar_wholesale_type_entry_so})</t>
  </si>
  <si>
    <t>${SSD_sugar_wholesale_unit_so} = 'other'</t>
  </si>
  <si>
    <t>if(${SSD_sugar_wholesale_unit_so}='other', concat(${sugar_wholesale_other_unit_item},'kg'),${SSD_sugar_wholesale_unit_so})</t>
  </si>
  <si>
    <t>Unit: ${sugar_wholesale_unit_item}</t>
  </si>
  <si>
    <t>if(${shop_currency}='SSP', .&gt;=5000 and .&lt;700000,  .&gt;=5000 and .&lt;700000 )</t>
  </si>
  <si>
    <t>G6_sugar_wholesale_stocks</t>
  </si>
  <si>
    <t>${sugar_wholesale_availability_market_item} != 'unavailable' and ${SSD_sugar_wholesale_stock_duration_unit_so} != 'dont_know'</t>
  </si>
  <si>
    <t>Do you know how many ${sugar_wholesale_unit_item} bags you have in stock currently?</t>
  </si>
  <si>
    <t>How many ${sugar_wholesale_unit_item} bags do you have?</t>
  </si>
  <si>
    <t>${sugar_wholesale_availability_market_item} != 'unavailable' and ${SSD_sugar_wholesale_stock_current_yn} = 'yes'</t>
  </si>
  <si>
    <t>if(${SSD_sugar_wholesale_unit_so}='other', ${SSD_sugar_wholesale_stock_estimate_nt}*${sugar_wholesale_other_unit_item},${SSD_sugar_wholesale_stock_estimate_nt}*50)</t>
  </si>
  <si>
    <t>${sugar_wholesale_availability_market_item} = 'unavailable'</t>
  </si>
  <si>
    <t>G6-2_sugar_wholesale</t>
  </si>
  <si>
    <t>G6_3_salt</t>
  </si>
  <si>
    <t>selected(${shop_availability_item},'salt')</t>
  </si>
  <si>
    <t>Availability of **salt**:</t>
  </si>
  <si>
    <t>${salt_availability_market_item} != 'unavailable'</t>
  </si>
  <si>
    <t>${SSD_salt_unit_so} = 'other'</t>
  </si>
  <si>
    <t>if(${SSD_salt_unit_so}='other', concat(${salt_other_unit_item},'kg'),${SSD_salt_unit_so})</t>
  </si>
  <si>
    <t>Unit: ${salt_std_unit_item}</t>
  </si>
  <si>
    <t>if(${shop_currency}='SSP', .&gt;10 and .&lt;10000, .&gt;10 and .&lt;10000 )</t>
  </si>
  <si>
    <t>salt_stocks</t>
  </si>
  <si>
    <t>Are you able to restock **salt** at the moment?</t>
  </si>
  <si>
    <t>How long will your current stock of **salt** last? (select a time unit)</t>
  </si>
  <si>
    <t>How many ${SSD_salt_stock_duration_unit_so} will your current stock of **salt** last?</t>
  </si>
  <si>
    <t>${salt_availability_market_item} != 'unavailable' and ${SSD_salt_stock_duration_unit_so} != 'dont_know'</t>
  </si>
  <si>
    <t>${salt_availability_market_item} = 'unavailable'</t>
  </si>
  <si>
    <t>G6_4_vegetable_oil</t>
  </si>
  <si>
    <t>cooking_oil</t>
  </si>
  <si>
    <t>Cooking oil</t>
  </si>
  <si>
    <t>selected(${shop_availability_item},'cooking_oil')</t>
  </si>
  <si>
    <t>Collect the price of the cheapest type of cooking oil available in this marketplace.</t>
  </si>
  <si>
    <t>Availability of **cooking oil**:</t>
  </si>
  <si>
    <t>select_one cooking_oil_type</t>
  </si>
  <si>
    <t>${vegetable_oil_availability_market_item} != 'unavailable'</t>
  </si>
  <si>
    <t>${SSD_vegetable_oil_type_entry_so}='other'</t>
  </si>
  <si>
    <t>cooking_oil_type</t>
  </si>
  <si>
    <t>if(${SSD_vegetable_oil_type_entry_so}='other', ${SSD_vegetable_oil_type_other_entry_tx},${SSD_vegetable_oil_type_entry_so})</t>
  </si>
  <si>
    <t>select_one unit_liquid</t>
  </si>
  <si>
    <t>Specify the unit (in liters):</t>
  </si>
  <si>
    <t>Fill this if the trader only sells the item in pre-packaged form. Example: If the unit is 750 millilitres, write **0.75**.</t>
  </si>
  <si>
    <t>${SSD_vegetable_oil_unit_so} = 'other'</t>
  </si>
  <si>
    <t>Enter a valid unit. Collect prices for small amounts only. Do not collect prices for jerrycans.</t>
  </si>
  <si>
    <t>if(${SSD_vegetable_oil_unit_so}='other', concat(${vegetable_oil_other_unit_item},'L'),${SSD_vegetable_oil_unit_so})</t>
  </si>
  <si>
    <t>Unit: ${vegetable_oil_std_unit_item}</t>
  </si>
  <si>
    <t>vegetable_oil_stocks</t>
  </si>
  <si>
    <t>Are you able to restock **cooking oil** at the moment?</t>
  </si>
  <si>
    <t>How long will your current stock of **cooking oil** last? (select a time unit)</t>
  </si>
  <si>
    <t>How many ${SSD_vegetable_oil_stock_duration_unit_so} will your current stock of **cooking oil** last?</t>
  </si>
  <si>
    <t>${vegetable_oil_availability_market_item} != 'unavailable' and ${SSD_vegetable_oil_stock_duration_unit_so} != 'dont_know'</t>
  </si>
  <si>
    <t>${vegetable_oil_availability_market_item} = 'unavailable'</t>
  </si>
  <si>
    <t>food_expectation</t>
  </si>
  <si>
    <t>Non-cereal food price expectations</t>
  </si>
  <si>
    <t>Do you expect the prices of non-cereal food items (e.g. sugar, beans, vegetable oil) to change in the next **3 months**?</t>
  </si>
  <si>
    <t>Why do you expect non-cereal food prices to increase?</t>
  </si>
  <si>
    <t>${food_expectation_price_evolution_expectations_ctgy} = 'skip'</t>
  </si>
  <si>
    <t>not(selected(${food_expectation_increase_reason_ctgy}, 'dont_know') and count-selected(${food_expectation_increase_reason_ctgy})&gt;1)</t>
  </si>
  <si>
    <t>${food_expectation_price_evolution_expectations_ctgy} = 'increase' and selected(${food_expectation_increase_reason_ctgy},'other')</t>
  </si>
  <si>
    <t>Why do you expect non-cereal food prices to decrease?</t>
  </si>
  <si>
    <t>not(selected(${food_expectation_price_decrease_reason_ctgy}, 'dont_know') and count-selected(${food_expectation_price_decrease_reason_ctgy})&gt;1)</t>
  </si>
  <si>
    <t>${food_expectation_price_evolution_expectations_ctgy} = 'decrease' and selected(${food_expectation_price_decrease_reason_ctgy},'other')</t>
  </si>
  <si>
    <t>How many days does it take you to restock food items?</t>
  </si>
  <si>
    <t>Do you rely on a single supplier to access food items?</t>
  </si>
  <si>
    <t>Do you sell any **imported** food items?</t>
  </si>
  <si>
    <t>if(${SSD_food_supplier_local_sell_any_item_yn}='no', . !='no', . !='none')</t>
  </si>
  <si>
    <t>You cannot select **no** for both local AND imported.</t>
  </si>
  <si>
    <t>selected(${SSD_food_supplier_imported_sell_any_item_yn}, 'yes')</t>
  </si>
  <si>
    <t>not(selected(${SSD_food_supplier_payment_modality_sm}, 'dont_know') and count-selected(${SSD_food_supplier_payment_modality_sm}) &gt;1)</t>
  </si>
  <si>
    <t>selected(${SSD_food_supplier_payment_modality_sm}, 'other')</t>
  </si>
  <si>
    <t>SSD_food_supplier_imported</t>
  </si>
  <si>
    <t>Imported food supply route</t>
  </si>
  <si>
    <t>${SSD_food_supplier_imported_sell_any_item_yn} = 'yes'</t>
  </si>
  <si>
    <t>Is your main supplier of **imported food** items located in ${admin3_label}?</t>
  </si>
  <si>
    <t>Does your business mostly rely on one single supplier for **imported food** items?</t>
  </si>
  <si>
    <t>*TO ENUMERATOR:* Since the trader's supplier is located in ${admin3_label}, the following questions about the imported food supply route will concern the **supplier's supplier**.</t>
  </si>
  <si>
    <t>${SSD_food_supplier_imported_in_marketplace_yn} = 'yes'</t>
  </si>
  <si>
    <t>if(${SSD_food_supplier_imported_in_marketplace_yn}!='yes','','"s supplier')</t>
  </si>
  <si>
    <t>select_one country</t>
  </si>
  <si>
    <t>Where is your main **supplier${SSD_food_supplier_imported_label_tx}** of **imported food** items located?</t>
  </si>
  <si>
    <t>Select a **country**.</t>
  </si>
  <si>
    <t>Specify the location:</t>
  </si>
  <si>
    <t>Enter the name of the city and country.</t>
  </si>
  <si>
    <t>Enter a location.</t>
  </si>
  <si>
    <t>${SSD_food_supplier_imported_country_so} = 'other'</t>
  </si>
  <si>
    <t>Enter a valid location.</t>
  </si>
  <si>
    <t>${SSD_food_supplier_imported_country_so}</t>
  </si>
  <si>
    <t>${SSD_food_supplier_imported_country_so} = 'SouthSudan'</t>
  </si>
  <si>
    <t>state=${SSD_food_supplier_imported_admin1_so}</t>
  </si>
  <si>
    <t>county=${SSD_food_supplier_imported_admin2_so}</t>
  </si>
  <si>
    <t>${SSD_food_supplier_imported_location_so} = 'other'</t>
  </si>
  <si>
    <t>${SSD_food_supplier_imported_country_so} = 'SouthSudan' and (${SSD_food_supplier_imported_location_so} = 'Juba Town' or ${SSD_food_supplier_imported_location_so} = 'Aweil Town' or ${SSD_food_supplier_imported_location_so} = 'Wau Town')</t>
  </si>
  <si>
    <t>location=${SSD_food_supplier_imported_location_so}</t>
  </si>
  <si>
    <t>${SSD_food_supplier_imported_marketplace_so} = 'other'</t>
  </si>
  <si>
    <t>select_one marketplace_abroad</t>
  </si>
  <si>
    <t>Where in ${SSD_food_supplier_imported_country_label_tx}?</t>
  </si>
  <si>
    <t>Select a location.</t>
  </si>
  <si>
    <t>${SSD_food_supplier_imported_country_so} = 'Sudan' or ${SSD_food_supplier_imported_country_so} = 'Ethiopia' or ${SSD_food_supplier_imported_country_so} = 'Uganda' or ${SSD_food_supplier_imported_country_so} = 'Kenya' or ${SSD_food_supplier_imported_country_so} = 'DRC' or ${SSD_food_supplier_imported_country_so} = 'CAR'</t>
  </si>
  <si>
    <t>country=${SSD_food_supplier_imported_country_so}</t>
  </si>
  <si>
    <t>Specify the city:</t>
  </si>
  <si>
    <t>${SSD_food_supplier_imported_country_abroad_so} = 'other'</t>
  </si>
  <si>
    <t>if(${SSD_food_supplier_imported_country_so}='SouthSudan',${SSD_food_supplier_origin_tx},${SSD_food_supplier_imported_country_so})</t>
  </si>
  <si>
    <t>How are goods from your main **supplier${SSD_food_supplier_imported_label_tx}** of **imported food** items transported to ${admin3_label}?</t>
  </si>
  <si>
    <t>${SSD_food_supplier_imported_transport_type_so} = 'other'</t>
  </si>
  <si>
    <t>How many days does it take you to restock **imported food** items?</t>
  </si>
  <si>
    <t>${SSD_food_supplier_imported_in_marketplace_yn} = 'no'</t>
  </si>
  <si>
    <t>G7_1_soap</t>
  </si>
  <si>
    <t>Soap (solid bar)</t>
  </si>
  <si>
    <t>selected(${shop_availability_item},'soap') or selected(${nfi_shop_availability_ctgy},'soap')</t>
  </si>
  <si>
    <t>Availability of **soap**:</t>
  </si>
  <si>
    <t>solid bar</t>
  </si>
  <si>
    <t>select_one soap_type</t>
  </si>
  <si>
    <t>Only select "Small bar" if no "Long bars" are available in this marketplace.</t>
  </si>
  <si>
    <t>Specify weight (in grams)</t>
  </si>
  <si>
    <t>${SSD_soap_type_entry_so} = 'other'</t>
  </si>
  <si>
    <t>soap_type</t>
  </si>
  <si>
    <t>${soap_availability_market_item} != 'unavailable'</t>
  </si>
  <si>
    <t>if(${SSD_soap_type_entry_so}='other', ${SSD_soap_type_other_entry_tx},${SSD_soap_type_entry_so})</t>
  </si>
  <si>
    <t>Price per bar (in ${shop_currency})</t>
  </si>
  <si>
    <t>if(${shop_currency}='SSP', .&gt;50 and .&lt;30000,  .&gt;50 and .&lt;30000)</t>
  </si>
  <si>
    <t>soap_stocks</t>
  </si>
  <si>
    <t>Are you able to restock **soap** at the moment?</t>
  </si>
  <si>
    <t>How long will your current stock of **soap** last? (select a time unit)</t>
  </si>
  <si>
    <t>How many ${SSD_soap_stock_duration_unit_so} will your current stock of **soap** last?</t>
  </si>
  <si>
    <t>${soap_availability_market_item} != 'unavailable' and ${SSD_soap_stock_duration_unit_so} != 'dont_know'</t>
  </si>
  <si>
    <t>${soap_availability_market_item} = 'unavailable'</t>
  </si>
  <si>
    <t>G7_2_jerrycan</t>
  </si>
  <si>
    <t>jerrycan</t>
  </si>
  <si>
    <t>Jerrycans (empty, 20 L)</t>
  </si>
  <si>
    <t>selected(${shop_availability_item},'jerrycan') or selected(${nfi_shop_availability_ctgy},'jerrycan')</t>
  </si>
  <si>
    <t>Availability of **jerrycans**:</t>
  </si>
  <si>
    <t>empty, 20 L</t>
  </si>
  <si>
    <t>Price per jerrycan (in ${shop_currency})</t>
  </si>
  <si>
    <t>${jerrycan_availability_market_item} != 'unavailable'</t>
  </si>
  <si>
    <t>if(${shop_currency}='SSP', .&gt;50 and .&lt;20000,  .&gt;50 and .&lt;20000)</t>
  </si>
  <si>
    <t>round(${jerrycan_price_input_item},0)</t>
  </si>
  <si>
    <t>round(${jerrycan_price_item_20l} div 20,0)</t>
  </si>
  <si>
    <t>jerrycan_stocks</t>
  </si>
  <si>
    <t>Are you able to restock **jerrycans** at the moment?</t>
  </si>
  <si>
    <t>How long will your current stock of **jerrycans** last? (select a time unit)</t>
  </si>
  <si>
    <t>How many ${SSD_jerrycan_stock_duration_unit_so} will your current stock of **jerrycans** last?</t>
  </si>
  <si>
    <t>${jerrycan_availability_market_item} != 'unavailable' and ${SSD_jerrycan_stock_duration_unit_so} != 'dont_know'</t>
  </si>
  <si>
    <t>${jerrycan_availability_market_item} = 'unavailable'</t>
  </si>
  <si>
    <t>G7_3_mosquito_net</t>
  </si>
  <si>
    <t>mosquito_net</t>
  </si>
  <si>
    <t>Mosquito nets (single size)</t>
  </si>
  <si>
    <t>selected(${shop_availability_item},'mosquito_net') or selected(${nfi_shop_availability_ctgy},'mosquito_net')</t>
  </si>
  <si>
    <t>Availability of **mosquito nets**:</t>
  </si>
  <si>
    <t>single size</t>
  </si>
  <si>
    <t>mosquito_net.jpg</t>
  </si>
  <si>
    <t>Price per mosquito net (in ${shop_currency})</t>
  </si>
  <si>
    <t>${mosquito_net_availability_market_item} != 'unavailable'</t>
  </si>
  <si>
    <t>if(${shop_currency}='SSP', .&gt;50 and .&lt;150000,.&gt;50 and .&lt;150000 )</t>
  </si>
  <si>
    <t>round(${mosquito_net_price_input_item},0)</t>
  </si>
  <si>
    <t>mosquito_net_stocks</t>
  </si>
  <si>
    <t>Are you able to restock **mosquito nets** item at the moment?</t>
  </si>
  <si>
    <t>How long will your current stock of **mosquito nets** last? (select a time unit)</t>
  </si>
  <si>
    <t>How many ${SSD_mosquito_net_stock_duration_unit_so} will your current stock of **mosquito nets** last?</t>
  </si>
  <si>
    <t>${mosquito_net_availability_market_item} != 'unavailable' and ${SSD_mosquito_net_stock_duration_unit_so} != 'dont_know'</t>
  </si>
  <si>
    <t>${mosquito_net_availability_market_item} = 'unavailable'</t>
  </si>
  <si>
    <t>G7_4_exercise_book</t>
  </si>
  <si>
    <t>exercise_book</t>
  </si>
  <si>
    <t>Exercise books (A5 sized)</t>
  </si>
  <si>
    <t>selected(${shop_availability_item},'exercise_book') or selected(${nfi_shop_availability_ctgy},'exercise_book')</t>
  </si>
  <si>
    <t>Availability of **exercise books**:</t>
  </si>
  <si>
    <t>A5 sized, around 96 pages</t>
  </si>
  <si>
    <t>Price per exercise book (in ${shop_currency})</t>
  </si>
  <si>
    <t>${exercise_book_availability_market_item} != 'unavailable'</t>
  </si>
  <si>
    <t>if(${shop_currency}='SSP', .&gt;50 and .&lt;10000,.&gt;50 and .&lt;10000 )</t>
  </si>
  <si>
    <t>round(${exercise_book_price_input_item},0)</t>
  </si>
  <si>
    <t>exercise_book_stocks</t>
  </si>
  <si>
    <t>Are you able to restock **exercise books** item at the moment?</t>
  </si>
  <si>
    <t>How long will your current stock of **exercise books** last? (select a time unit)</t>
  </si>
  <si>
    <t>How many ${SSD_exercise_book_stock_duration_unit_so} will your current stock of **exercise books** last?</t>
  </si>
  <si>
    <t>${exercise_book_availability_market_item} != 'unavailable' and ${SSD_exercise_book_stock_duration_unit_so} != 'dont_know'</t>
  </si>
  <si>
    <t>${exercise_book_availability_market_item} = 'unavailable'</t>
  </si>
  <si>
    <t>G7_5_blanket</t>
  </si>
  <si>
    <t>blanket</t>
  </si>
  <si>
    <t>Blankets (2x1.5 m)</t>
  </si>
  <si>
    <t>selected(${shop_availability_item},'blanket') or selected(${nfi_shop_availability_ctgy},'blanket')</t>
  </si>
  <si>
    <t>Availability of **blankets**:</t>
  </si>
  <si>
    <t>2x1.5 m</t>
  </si>
  <si>
    <t>Price per blanket (in ${shop_currency})</t>
  </si>
  <si>
    <t>${blanket_availability_market_item} != 'unavailable'</t>
  </si>
  <si>
    <t>if(${shop_currency}='SSP', .&gt;50 and .&lt;200000,.&gt;50 and .&lt;200000 )</t>
  </si>
  <si>
    <t>round(${blanket_price_input_item},0)</t>
  </si>
  <si>
    <t>blanket_stocks</t>
  </si>
  <si>
    <t>Are you able to restock **blankets** item at the moment?</t>
  </si>
  <si>
    <t>How long will your current stock of **blankets** last? (select a time unit)</t>
  </si>
  <si>
    <t>How many ${SSD_blanket_stock_duration_unit_so} will your current stock of **blankets** last?</t>
  </si>
  <si>
    <t>${blanket_availability_market_item} != 'unavailable' and ${SSD_blanket_stock_duration_unit_so} != 'dont_know'</t>
  </si>
  <si>
    <t>${blanket_availability_market_item} = 'unavailable'</t>
  </si>
  <si>
    <t>G7_6_sleeping_mat</t>
  </si>
  <si>
    <t>sleeping_mat</t>
  </si>
  <si>
    <t>Sleeping Mat</t>
  </si>
  <si>
    <t>selected(${shop_availability_item},'sleeping_mat') or selected(${nfi_shop_availability_ctgy},'sleeping_mat')</t>
  </si>
  <si>
    <t>Availability of **sleeping mats**:</t>
  </si>
  <si>
    <t>Large mat for multiple people</t>
  </si>
  <si>
    <t>sleeping_mat.jpg</t>
  </si>
  <si>
    <t>Price per sleeping mat (in ${shop_currency})</t>
  </si>
  <si>
    <t>${sleeping_mat_availability_market_item}!= 'unavailable'</t>
  </si>
  <si>
    <t>if(${shop_currency}='SSP', .&gt;50 and .&lt;200000, .&gt;50 and .&lt;200000 )</t>
  </si>
  <si>
    <t>round(${sleeping_mat_price_input_item},0)</t>
  </si>
  <si>
    <t>sleeping_mat_stocks</t>
  </si>
  <si>
    <t>Are you able to restock **sleeping mats** item at the moment?</t>
  </si>
  <si>
    <t>How long will your current stock of **sleeping mats** last? (select a time unit)</t>
  </si>
  <si>
    <t>How many ${SSD_sleeping_mat_stock_duration_unit_so} will your current stock of **sleeping mats** last?</t>
  </si>
  <si>
    <t>${sleeping_mat_availability_market_item}!= 'unavailable' and ${SSD_sleeping_mat_stock_duration_unit_so} != 'dont_know'</t>
  </si>
  <si>
    <t>${sleeping_mat_availability_market_item}= 'unavailable'</t>
  </si>
  <si>
    <t>G7_7_cooking_pot</t>
  </si>
  <si>
    <t>cooking_pot</t>
  </si>
  <si>
    <t>Cooking pots (metal, medium sized)</t>
  </si>
  <si>
    <t>selected(${shop_availability_item},'cooking_pot') or selected(${nfi_shop_availability_ctgy},'cooking_pot')</t>
  </si>
  <si>
    <t>Availability of **cooking pots**:</t>
  </si>
  <si>
    <t>metal, medium sized</t>
  </si>
  <si>
    <t>cooking_pot.jpg</t>
  </si>
  <si>
    <t>Price per cooking pot (in ${shop_currency})</t>
  </si>
  <si>
    <t>${cooking_pot_availability_market_item} != 'unavailable'</t>
  </si>
  <si>
    <t>if(${shop_currency}='SSP', .&gt;50 and .&lt;100000, .&gt;50 and .&lt;100000)</t>
  </si>
  <si>
    <t>round(${cooking_pot_price_input_item},0)</t>
  </si>
  <si>
    <t>round(${cooking_pot_1pot_price_unit_item} div 5,0)</t>
  </si>
  <si>
    <t>cooking_pot_stocks</t>
  </si>
  <si>
    <t>Are you able to restock **cooking pots** item at the moment?</t>
  </si>
  <si>
    <t>How long will your current stock of **cooking pots** last? (select a time unit)</t>
  </si>
  <si>
    <t>How many ${SSD_cooking_pot_stock_duration_unit_so} will your current stock of **cooking pots** last?</t>
  </si>
  <si>
    <t>${cooking_pot_availability_market_item} != 'unavailable' and ${SSD_cooking_pot_stock_duration_unit_so} != 'dont_know'</t>
  </si>
  <si>
    <t>${cooking_pot_availability_market_item} = 'unavailable'</t>
  </si>
  <si>
    <t>G7_8_tarpaulin</t>
  </si>
  <si>
    <t>Plastic sheets (4x6 m)</t>
  </si>
  <si>
    <t>selected(${shop_availability_item},'plastic_sheet') or selected(${nfi_shop_availability_ctgy},'plastic_sheet')</t>
  </si>
  <si>
    <t>Availability of **plastic sheets**:</t>
  </si>
  <si>
    <t>4x6 m</t>
  </si>
  <si>
    <t>tarpaulin.jpg</t>
  </si>
  <si>
    <t>Price per plastic sheet (in ${shop_currency})</t>
  </si>
  <si>
    <t>4x6 m; please do not record prices of plastic sheets with logos of humanitarian organizations on them</t>
  </si>
  <si>
    <t>${tarpaulin_availability_market_item} != 'unavailable'</t>
  </si>
  <si>
    <t>if(${shop_currency}='SSP', .&gt;50 and .&lt;200000,.&gt;50 and .&lt;200000)</t>
  </si>
  <si>
    <t>round(${tarpaulin_price_input_item},0)</t>
  </si>
  <si>
    <t>round(${tarpaulin_1s_price_unit_item} div 24,0)</t>
  </si>
  <si>
    <t>tarpaulin_stocks</t>
  </si>
  <si>
    <t>Are you able to restock **plastic sheets** item at the moment?</t>
  </si>
  <si>
    <t>How long will your current stock of **plastic sheets** last? (select a time unit)</t>
  </si>
  <si>
    <t>How many ${SSD_tarpaulin_stock_duration_unit_so} will your current stock of **plastic sheets** last?</t>
  </si>
  <si>
    <t>${tarpaulin_availability_market_item} != 'unavailable' and ${SSD_tarpaulin_stock_duration_unit_so} != 'dont_know'</t>
  </si>
  <si>
    <t>${tarpaulin_availability_market_item} = 'unavailable'</t>
  </si>
  <si>
    <t>pen</t>
  </si>
  <si>
    <t>Pen</t>
  </si>
  <si>
    <t>selected(${shop_availability_item},'pen') or selected(${nfi_shop_availability_ctgy},'pen')</t>
  </si>
  <si>
    <t>Availability of **pen**:</t>
  </si>
  <si>
    <t>Unit 1</t>
  </si>
  <si>
    <t>Price per pen (in ${shop_currency})</t>
  </si>
  <si>
    <t>${pen_availability_market_item} != 'unavailable'</t>
  </si>
  <si>
    <t>if(${shop_currency}='SSP', .&gt;20 and .&lt;5000, .&gt;20 and .&lt;5000)</t>
  </si>
  <si>
    <t>round(${pen_price_input_item},0)</t>
  </si>
  <si>
    <t>SSD_pen_available_stocks</t>
  </si>
  <si>
    <t>Are you able to restock **pen** item at the moment?</t>
  </si>
  <si>
    <t>How long will your current stock of **pen** last? (select a time unit)</t>
  </si>
  <si>
    <t>How many ${SSD_pen_stock_duration_unit_so} will your current stock of **pen** last?</t>
  </si>
  <si>
    <t>${pen_availability_market_item} != 'unavailable' and ${SSD_pen_price_1pen_shop_currency_nt} != 'dont_know'</t>
  </si>
  <si>
    <t>${pen_availability_market_item} = 'unavailable'</t>
  </si>
  <si>
    <t>G8_1_pen</t>
  </si>
  <si>
    <t>G8_2_pencil</t>
  </si>
  <si>
    <t>pencil</t>
  </si>
  <si>
    <t>Pencil</t>
  </si>
  <si>
    <t>selected(${shop_availability_item},'pencil') or selected(${nfi_shop_availability_ctgy},'pencil')</t>
  </si>
  <si>
    <t>Availability of **pencil**:</t>
  </si>
  <si>
    <t>Price per pencil (in ${shop_currency})</t>
  </si>
  <si>
    <t>${pencil_availability_market_item} != 'unavailable'</t>
  </si>
  <si>
    <t>if(${shop_currency}='SSP', .&gt;20 and .&lt;5000,.&gt;20 and .&lt;5000)</t>
  </si>
  <si>
    <t>round(${pencil_price_input_item},0)</t>
  </si>
  <si>
    <t>SSD_pencil_available_stocks</t>
  </si>
  <si>
    <t>Are you able to restock **pencil** item at the moment?</t>
  </si>
  <si>
    <t>How long will your current stock of **pencil** last? (select a time unit)</t>
  </si>
  <si>
    <t>How many ${SSD_pencil_stock_duration_unit_so} will your current stock of **pencil** last?</t>
  </si>
  <si>
    <t>${pencil_availability_market_item} != 'unavailable' and ${SSD_pencil_price_1pencil_shop_currency_nt} != 'dont_know'</t>
  </si>
  <si>
    <t>${pencil_availability_market_item} = 'unavailable'</t>
  </si>
  <si>
    <t>G8_3_rubber</t>
  </si>
  <si>
    <t>rubber</t>
  </si>
  <si>
    <t>Rubber</t>
  </si>
  <si>
    <t>selected(${shop_availability_item},'rubber') or selected(${nfi_shop_availability_ctgy},'rubber')</t>
  </si>
  <si>
    <t>Availability of **rubber**:</t>
  </si>
  <si>
    <t>Price per rubber (in ${shop_currency})</t>
  </si>
  <si>
    <t>${rubber_availability_market_item} != 'unavailable'</t>
  </si>
  <si>
    <t>round(${rubber_price_input_item},0)</t>
  </si>
  <si>
    <t>SSD_rubber_available_stocks</t>
  </si>
  <si>
    <t>Are you able to restock **rubber** item at the moment?</t>
  </si>
  <si>
    <t>How long will your current stock of **rubber** last? (select a time unit)</t>
  </si>
  <si>
    <t>How many ${SSD_rubber_stock_duration_input_tx} will your current stock of **rubber** last?</t>
  </si>
  <si>
    <t>${rubber_availability_market_item} != 'unavailable' and ${SSD_rubber_price_1rubber_shop_currency_nt} != 'dont_know'</t>
  </si>
  <si>
    <t>${rubber_availability_market_item} = 'unavailable'</t>
  </si>
  <si>
    <t>G8_4_sharpener</t>
  </si>
  <si>
    <t>sharpener</t>
  </si>
  <si>
    <t>Sharpener</t>
  </si>
  <si>
    <t>selected(${shop_availability_item},'sharpener') or selected(${nfi_shop_availability_ctgy},'sharpener')</t>
  </si>
  <si>
    <t>Availability of **sharpener**:</t>
  </si>
  <si>
    <t>Price per sharpener (in ${shop_currency})</t>
  </si>
  <si>
    <t>${sharpener_availability_market_item} != 'unavailable'</t>
  </si>
  <si>
    <t>round(${sharpener_price_input_item},0)</t>
  </si>
  <si>
    <t>SSD_sharpener_available_stocks</t>
  </si>
  <si>
    <t>Are you able to restock **sharpener** item at the moment?</t>
  </si>
  <si>
    <t>How long will your current stock of **sharpener** last? (select a time unit)</t>
  </si>
  <si>
    <t>How many ${SSD_sharpener_duration_unit_so} will your current stock of **sharpener** last?</t>
  </si>
  <si>
    <t>${sharpener_availability_market_item} != 'unavailable' and ${SSD_sharpener_price_1sharpener_shop_currency_nt} != 'dont_know'</t>
  </si>
  <si>
    <t>${sharpener_availability_market_item} = 'unavailable'</t>
  </si>
  <si>
    <t>G8_5_rubber_rope</t>
  </si>
  <si>
    <t>rubber_rope</t>
  </si>
  <si>
    <t>Rubber Rope</t>
  </si>
  <si>
    <t>selected(${nfi_shop_availability_ctgy},'rubber_rope')</t>
  </si>
  <si>
    <t>Availability of **rubber_rope**:</t>
  </si>
  <si>
    <t>Price per rubber_rope (in ${shop_currency})</t>
  </si>
  <si>
    <t>${rope_availability_market_item} != 'unavailable'</t>
  </si>
  <si>
    <t>if(${shop_currency}='SSP', .&gt;20 and .&lt;50000,  .&gt;20 and .&lt;50000)</t>
  </si>
  <si>
    <t>round(${rope_availability_market_item},0)</t>
  </si>
  <si>
    <t>round(${rope_20m_price_unit_item} div 20,0)</t>
  </si>
  <si>
    <t>SSD_rubber_rope_available_stocks</t>
  </si>
  <si>
    <t>Are you able to restock **rubber_rope** item at the moment?</t>
  </si>
  <si>
    <t>How long will your current stock of **rubber_rope** last? (select a time unit)</t>
  </si>
  <si>
    <t>How many ${SSD_rope_duration_unit_so} will your current stock of **rubber** last?</t>
  </si>
  <si>
    <t>${rope_availability_market_item} != 'unavailable' and ${rope_price_input_item} != 'dont_know'</t>
  </si>
  <si>
    <t>${rope_availability_market_item} = 'unavailable'</t>
  </si>
  <si>
    <t>G9_1_kanga</t>
  </si>
  <si>
    <t>kanga</t>
  </si>
  <si>
    <t>Kanga</t>
  </si>
  <si>
    <t>selected(${shop_availability_item},'kanga') or selected(${nfi_shop_availability_ctgy},'kanga')</t>
  </si>
  <si>
    <t>Availability of **kanga**:</t>
  </si>
  <si>
    <t>Price per kanga (in ${shop_currency})</t>
  </si>
  <si>
    <t>${cloth_availability_market_item} != 'unavailable'</t>
  </si>
  <si>
    <t>if(${shop_currency}='SSP', .&gt;50 and .&lt;100000, .&gt;50 and .&lt;100000 )</t>
  </si>
  <si>
    <t>round(${cloth_price_input_item},0)</t>
  </si>
  <si>
    <t>round(${cloth_5y_price_unit_item} div 5.4864,0)</t>
  </si>
  <si>
    <t>SSD_kanga_available_stocks</t>
  </si>
  <si>
    <t>Are you able to restock **kanga** item at the moment?</t>
  </si>
  <si>
    <t>How long will your current stock of **kanga** last? (select a time unit)</t>
  </si>
  <si>
    <t>How many ${SSD_cloth_duration_unit_so} will your current stock of **kanga** last?</t>
  </si>
  <si>
    <t>${cloth_availability_market_item} != 'unavailable' and ${SSD_cloth_price_1cloth_shop_currency_nt} != 'dont_know'</t>
  </si>
  <si>
    <t>${cloth_availability_market_item} = 'unavailable'</t>
  </si>
  <si>
    <t>G9_2_solar_lamp</t>
  </si>
  <si>
    <t>solar_lamp</t>
  </si>
  <si>
    <t>Solar lamp</t>
  </si>
  <si>
    <t>selected(${shop_availability_item},'solar_lamp') or selected(${nfi_shop_availability_ctgy},'solar_lamp')</t>
  </si>
  <si>
    <t>Availability of **solar_lamp**:</t>
  </si>
  <si>
    <t>Price per solar_lamp (in ${shop_currency})</t>
  </si>
  <si>
    <t>${solar_lamp_availability_market_item} != 'unavailable'</t>
  </si>
  <si>
    <t>round(${solar_lamp_price_input_item},0)</t>
  </si>
  <si>
    <t>SSD_solar_lamp_available_stocks</t>
  </si>
  <si>
    <t>Are you able to restock **solar_lamp** item at the moment?</t>
  </si>
  <si>
    <t>How long will your current stock of **solar_lamp** last? (select a time unit)</t>
  </si>
  <si>
    <t>How many ${SSD_solar_lamp_duration_unit_so} will your current stock of **solar_lamp** last?</t>
  </si>
  <si>
    <t>${solar_lamp_availability_market_item} != 'unavailable' and ${SSD_solar_lamp_price_1solar_shop_currency_nt} != 'dont_know'</t>
  </si>
  <si>
    <t>${solar_lamp_availability_market_item} = 'unavailable'</t>
  </si>
  <si>
    <t>G9_3_plastic_bucket</t>
  </si>
  <si>
    <t>plastic_bucket</t>
  </si>
  <si>
    <t>Plastic_bucket</t>
  </si>
  <si>
    <t>selected(${shop_availability_item},'plastic_bucket') or selected(${nfi_shop_availability_ctgy},'plastic_bucket')</t>
  </si>
  <si>
    <t>Availability of **plastic_bucket**:</t>
  </si>
  <si>
    <t>Price per plastic_bucket(in ${shop_currency})</t>
  </si>
  <si>
    <t>${bucket_availability_market_item} != 'unavailable'</t>
  </si>
  <si>
    <t>if(${shop_currency}='SSP', .&gt;50 and .&lt;100000,.&gt;50 and .&lt;100000)</t>
  </si>
  <si>
    <t>round(${bucket_price_input_item},0)</t>
  </si>
  <si>
    <t>round(${bucket_20l_price_unit_item} div 20,0)</t>
  </si>
  <si>
    <t>SSD_plastic_bucket_available_stocks</t>
  </si>
  <si>
    <t>Are you able to restock **plastic_bucket** item at the moment?</t>
  </si>
  <si>
    <t>How long will your current stock of **plastic_bucket** last? (select a time unit)</t>
  </si>
  <si>
    <t>How many ${SSD_bucket_duration_unit_so} will your current stock of **plastic_bucket** last?</t>
  </si>
  <si>
    <t>${bucket_availability_market_item} != 'unavailable' and ${SSD_bucket_price_1bucket_shop_currency_nt} != 'dont_know'</t>
  </si>
  <si>
    <t>${bucket_availability_market_item} = 'unavailable'</t>
  </si>
  <si>
    <t>G9_4_sanitary_pad</t>
  </si>
  <si>
    <t>sanitary_pads</t>
  </si>
  <si>
    <t>selected(${shop_availability_item},'sanitary_pads') or selected(${nfi_shop_availability_ctgy},'sanitary_pads')</t>
  </si>
  <si>
    <t>Availability of **sanitary_pads**:</t>
  </si>
  <si>
    <t>Price per sanitary_pads (in ${shop_currency})</t>
  </si>
  <si>
    <t>${sanitary_pad_availability_market_item} != 'unavailable'</t>
  </si>
  <si>
    <t>if(${shop_currency}='SSP', .&gt;20 and .&lt;50000, .&gt;20 and .&lt;50000 )</t>
  </si>
  <si>
    <t>round(${sanitary_pad_price_input_item},0)</t>
  </si>
  <si>
    <t>SSD_sanitary_pads_available_stocks</t>
  </si>
  <si>
    <t>Are you able to restock **sanitary_pads** item at the moment?</t>
  </si>
  <si>
    <t>How long will your current stock of **sanitary_pads** last? (select a time unit)</t>
  </si>
  <si>
    <t>How many ${SSD_sanitary_pad_duration_unit_so} will your current stock of **sanitary_pads** last?</t>
  </si>
  <si>
    <t>${sanitary_pad_availability_market_item} != 'unavailable' and ${SSD_sanitary_pad_price_1pad_shop_currency_nt} != 'dont_know'</t>
  </si>
  <si>
    <t>${sanitary_pad_availability_market_item} = 'unavailable'</t>
  </si>
  <si>
    <t>G9_4_sanitary_pads</t>
  </si>
  <si>
    <t>G9_5_underwear</t>
  </si>
  <si>
    <t>underwear</t>
  </si>
  <si>
    <t>Underwear</t>
  </si>
  <si>
    <t>selected(${shop_availability_item},'underwear') or selected(${nfi_shop_availability_ctgy},'underwear')</t>
  </si>
  <si>
    <t>Availability of **underwear**:</t>
  </si>
  <si>
    <t>Price per underwear (in ${shop_currency})</t>
  </si>
  <si>
    <t>${underwear_availability_market_item} != 'unavailable'</t>
  </si>
  <si>
    <t>round(${underwear_price_input_item},0)</t>
  </si>
  <si>
    <t>SSD_underwear_available_stocks</t>
  </si>
  <si>
    <t>Are you able to restock **underwear** item at the moment?</t>
  </si>
  <si>
    <t>How long will your current stock of **underwear** last? (select a time unit)</t>
  </si>
  <si>
    <t>How many ${SSD_underwear_duration_unit_so} will your current stock of **underwear** last?</t>
  </si>
  <si>
    <t>${underwear_availability_market_item} != 'unavailable' and ${SSD_underwear_price_1underwear_shop_currency_nt} != 'dont_know'</t>
  </si>
  <si>
    <t>${underwear_availability_market_item} = 'unavailable'</t>
  </si>
  <si>
    <t>G10_1_school_bag</t>
  </si>
  <si>
    <t>school_bag</t>
  </si>
  <si>
    <t>School bag</t>
  </si>
  <si>
    <t>selected(${shop_availability_item},'school_bag') or selected(${nfi_shop_availability_ctgy},'school_bag')</t>
  </si>
  <si>
    <t>Availability of **school_bag**:</t>
  </si>
  <si>
    <t>Price per school_bag (in ${shop_currency})</t>
  </si>
  <si>
    <t>${school_bag_availability_market_item} != 'unavailable'</t>
  </si>
  <si>
    <t>if(${shop_currency}='SSP', .&gt;=100 and .&lt;100000, .&gt;=100 and .&lt;100000)</t>
  </si>
  <si>
    <t>round(${school_bag_price_input_item},0)</t>
  </si>
  <si>
    <t>school_bag_available_stocks</t>
  </si>
  <si>
    <t>Are you able to restock **school_bag** item at the moment?</t>
  </si>
  <si>
    <t>How long will your current stock of **school_bag** last? (select a time unit)</t>
  </si>
  <si>
    <t>How many ${SSD_school_bag_stock_duration_input_tx} will your current stock of **school_bag** last?</t>
  </si>
  <si>
    <t>${school_bag_availability_market_item} != 'unavailable' and ${SSD_school_bag_1bag_shop_currency_nt} != 'dont_know'</t>
  </si>
  <si>
    <t>${school_bag_availability_market_item} = 'unavailable'</t>
  </si>
  <si>
    <t>G10_2_bra</t>
  </si>
  <si>
    <t>bra</t>
  </si>
  <si>
    <t>Bra</t>
  </si>
  <si>
    <t>selected(${shop_availability_item},'bra') or selected(${nfi_shop_availability_ctgy},'bra')</t>
  </si>
  <si>
    <t>Availability of **bra**:</t>
  </si>
  <si>
    <t>Price per bra (in ${shop_currency})</t>
  </si>
  <si>
    <t>${bra_availability_market_item} != 'unavailable'</t>
  </si>
  <si>
    <t>round(${bra_price_input_item},0)</t>
  </si>
  <si>
    <t>SSD_bra_available_stocks</t>
  </si>
  <si>
    <t>Are you able to restock **bra** item at the moment?</t>
  </si>
  <si>
    <t>How long will your current stock of **bra** last? (select a time unit)</t>
  </si>
  <si>
    <t>How many ${SSD_bra_duration_unit_so} will your current stock of **bra** last?</t>
  </si>
  <si>
    <t>${bra_availability_market_item} != 'unavailable' and ${SSD_bra_price_1bra_shop_currency_nt} != 'dont_know'</t>
  </si>
  <si>
    <t>${bra_availability_market_item} = 'unavailable'</t>
  </si>
  <si>
    <t>G11_1_pole</t>
  </si>
  <si>
    <t>Poles (local, normal size)</t>
  </si>
  <si>
    <t>selected(${shop_availability_item},'pole') or selected(${nfi_shop_availability_ctgy},'pole') or selected(${SSD_natural_shop_availability_ctgy_sm},'pole')</t>
  </si>
  <si>
    <t>Availability of **poles**:</t>
  </si>
  <si>
    <t>local, normal size</t>
  </si>
  <si>
    <t>Select an option.</t>
  </si>
  <si>
    <t>pole.jpg</t>
  </si>
  <si>
    <t>Price per pole (in ${shop_currency})</t>
  </si>
  <si>
    <t>${pole_availability_market_item} != 'unavailable'</t>
  </si>
  <si>
    <t>round(${pole_price_input_item},0)</t>
  </si>
  <si>
    <t>G11_2_firewood</t>
  </si>
  <si>
    <t>Firewood (medium sized bundle)</t>
  </si>
  <si>
    <t>selected(${shop_availability_item},'firewood') or selected(${nfi_shop_availability_ctgy},'firewood') or  selected(${SSD_natural_shop_availability_ctgy_sm},'firewood')</t>
  </si>
  <si>
    <t>Availability of **firewood**:</t>
  </si>
  <si>
    <t>select_one firewood_size</t>
  </si>
  <si>
    <t>firewood_size</t>
  </si>
  <si>
    <t>Size of the bundle: For how many days will the bundle last?</t>
  </si>
  <si>
    <t>Only select "Other" if there are no bundles that last for 3 days.</t>
  </si>
  <si>
    <t>Specify the size (in days):</t>
  </si>
  <si>
    <t>${SSD_firewood_unit_so}= 'other'</t>
  </si>
  <si>
    <t>if(${SSD_firewood_unit_so}='3days', 3, ${firewood_other_unit_item})</t>
  </si>
  <si>
    <t>Price per bundle (in ${shop_currency})</t>
  </si>
  <si>
    <t>bundle that lasts for ${firewood_std_unit_item} days</t>
  </si>
  <si>
    <t>Enter a price.</t>
  </si>
  <si>
    <t>${firewood_availability_market_item} != 'unavailable'</t>
  </si>
  <si>
    <t>round(${firewood_1b_price_unit_item} div 0.0688986)</t>
  </si>
  <si>
    <t>G11_3_charcoal</t>
  </si>
  <si>
    <t>Charcoal</t>
  </si>
  <si>
    <t>selected(${shop_availability_item},'charcoal') or selected(${nfi_shop_availability_ctgy},'charcoal') or  selected(${SSD_natural_shop_availability_ctgy_sm},'charcoal')</t>
  </si>
  <si>
    <t>Availability of **charcoal**:</t>
  </si>
  <si>
    <t>select_one charcoal_size</t>
  </si>
  <si>
    <t>charcoal_size</t>
  </si>
  <si>
    <t>Price (in ${shop_currency})</t>
  </si>
  <si>
    <t>Unit: ${SSD_charcoal_unit_so}</t>
  </si>
  <si>
    <t>${charcoal_availability_market_item} != 'unavailable'</t>
  </si>
  <si>
    <t>round(${charcoal_1kg_price_unit_item} div 0.005)</t>
  </si>
  <si>
    <t>G11_4_bamboo</t>
  </si>
  <si>
    <t>bamboo</t>
  </si>
  <si>
    <t>Bamboo</t>
  </si>
  <si>
    <t>selected(${shop_availability_item},'bamboo') or selected(${nfi_shop_availability_ctgy},'bamboo') or  selected(${SSD_natural_shop_availability_ctgy_sm},'bamboo')</t>
  </si>
  <si>
    <t>Availability of **bamboo**:</t>
  </si>
  <si>
    <t>local, normal  size (one bundle)</t>
  </si>
  <si>
    <t>${bamboo_availability_market_item} != 'unavailable'</t>
  </si>
  <si>
    <t>round(${bamboo_price_input_item},0)</t>
  </si>
  <si>
    <t>round(${bamboo_1b_price_unit_item} div 0.029)</t>
  </si>
  <si>
    <t>G11_5_grass</t>
  </si>
  <si>
    <t>grass</t>
  </si>
  <si>
    <t>Grass</t>
  </si>
  <si>
    <t>selected(${shop_availability_item},'grass') or selected(${nfi_shop_availability_ctgy},'grass') or  selected(${SSD_natural_shop_availability_ctgy_sm},'grass')</t>
  </si>
  <si>
    <t>Availability of **grass**:</t>
  </si>
  <si>
    <t>local, normal size (one bundle)</t>
  </si>
  <si>
    <t>${grass_availability_market_item} != 'unavailable'</t>
  </si>
  <si>
    <t>round(${grass_price_input_item},0)</t>
  </si>
  <si>
    <t>round(${grass_1b_price_unit_item} div 0.5)</t>
  </si>
  <si>
    <t>nfi_expectation</t>
  </si>
  <si>
    <t>Non-food price expectations</t>
  </si>
  <si>
    <t>Do you expect the prices of non-food items to change in the next **3 months**?</t>
  </si>
  <si>
    <t>Why do you expect prices of non-food items to increase?</t>
  </si>
  <si>
    <t>${nfi_expectation_price_evolution_expectations_ctgy} = 'skip'</t>
  </si>
  <si>
    <t>not(selected(${nfi_expectation_price_increase_reason_ctgy}, 'dont_know') and count-selected(${nfi_expectation_price_increase_reason_ctgy})&gt;1)</t>
  </si>
  <si>
    <t>${nfi_expectation_price_evolution_expectations_ctgy} = 'increase' and selected(${nfi_expectation_price_increase_reason_ctgy},'other')</t>
  </si>
  <si>
    <t>Why do you expect prices of non-food items to decrease?</t>
  </si>
  <si>
    <t>not(selected(${nfi_expectation_price_decrease_reason_ctgy}, 'dont_know') and count-selected(${nfi_expectation_price_decrease_reason_ctgy})&gt;1)</t>
  </si>
  <si>
    <t>${nfi_expectation_price_evolution_expectations_ctgy} = 'decrease' and selected(${nfi_expectation_price_decrease_reason_ctgy},'other')</t>
  </si>
  <si>
    <t>nfi_supplier</t>
  </si>
  <si>
    <t>Non-food supply route</t>
  </si>
  <si>
    <t>not(selected(${SSD_nfi_supplier_payment_modality_sm}, 'dont_know') and count-selected(${SSD_nfi_supplier_payment_modality_sm}) &gt;1)</t>
  </si>
  <si>
    <t>selected(${SSD_nfi_supplier_payment_modality_sm}, 'other')</t>
  </si>
  <si>
    <t>Does your business mostly rely on one single supplier for non-food items?</t>
  </si>
  <si>
    <t>Is your main supplier of non-food items located in ${admin3_label}?</t>
  </si>
  <si>
    <t>*TO ENUMERATOR:* Since the trader's supplier is located in ${admin3_label}, the following questions about the non-food supply route will concern the **supplier's supplier**.</t>
  </si>
  <si>
    <t>${SSD_food_supplier_in_marketplace_yn} = 'yes'</t>
  </si>
  <si>
    <t>if(${SSD_food_supplier_in_marketplace_yn}!='yes','','"s supplier')</t>
  </si>
  <si>
    <t>Where is your main non-food **supplier${SSD_food_supplier_label_tx}** located?</t>
  </si>
  <si>
    <t>${SSD_food_supplier_country_so} = 'other'</t>
  </si>
  <si>
    <t>${SSD_food_supplier_country_so}</t>
  </si>
  <si>
    <t>${SSD_food_supplier_country_so} = 'SouthSudan'</t>
  </si>
  <si>
    <t>state=${SSD_nfi_supplier_admin1_so}</t>
  </si>
  <si>
    <t>If the supplier is based in the same city/village as the trader, ask where the supplier's supplier is located.</t>
  </si>
  <si>
    <t>county=${SSD_nfi_supplier_admin2_so}</t>
  </si>
  <si>
    <t>${SSD_nfi_supplier_location_so} = 'other'</t>
  </si>
  <si>
    <t>${SSD_food_supplier_country_so} = 'SouthSudan' and (${SSD_nfi_supplier_location_so} = 'Juba Town' or ${SSD_nfi_supplier_location_so} = 'Aweil Town' or ${SSD_nfi_supplier_location_so} = 'Wau Town')</t>
  </si>
  <si>
    <t>location=${SSD_nfi_supplier_location_so}</t>
  </si>
  <si>
    <t>${SSD_nfi_supplier_marketplace_so} = 'other'</t>
  </si>
  <si>
    <t>Where in ${nfi_supplier_country_ctgy}?</t>
  </si>
  <si>
    <t>${SSD_food_supplier_country_so} = 'Sudan' or ${SSD_food_supplier_country_so} = 'Ethiopia' or ${SSD_food_supplier_country_so} = 'Uganda' or ${SSD_food_supplier_country_so} = 'Kenya' or ${SSD_food_supplier_country_so} = 'DRC' or ${SSD_food_supplier_country_so} = 'CAR'</t>
  </si>
  <si>
    <t>country=${SSD_food_supplier_country_so}</t>
  </si>
  <si>
    <t>${SSD_nfi_supplier_country_abroad_so} = 'other'</t>
  </si>
  <si>
    <t>if(${SSD_food_supplier_country_so}='SouthSudan',${SSD_nfi_supplier_origin_tx},${SSD_food_supplier_country_so})</t>
  </si>
  <si>
    <t>How are goods from your **supplier${SSD_food_supplier_label_tx}** moved to ${admin3_label}?</t>
  </si>
  <si>
    <t>${SSD_nfi_supplier_transport_type_so} = 'other'</t>
  </si>
  <si>
    <t>How many days does it take you to restock non-food items?</t>
  </si>
  <si>
    <t>${SSD_food_supplier_in_marketplace_yn} = 'no'</t>
  </si>
  <si>
    <t>G12_1_goat</t>
  </si>
  <si>
    <t>Goats (male, adult, medium sized)</t>
  </si>
  <si>
    <t>selected(${livestock_shop_availability_ctgy},'goat')</t>
  </si>
  <si>
    <t>Current availability of **goats**:</t>
  </si>
  <si>
    <t>male, adult, medium sized</t>
  </si>
  <si>
    <t>Price per goat (in ${shop_currency})</t>
  </si>
  <si>
    <t>${goat_availability_market_item} != 'unavailable'</t>
  </si>
  <si>
    <t>1kg= 1p</t>
  </si>
  <si>
    <t>round(${goat_price_input_item},0)</t>
  </si>
  <si>
    <t>G12_2_chicken</t>
  </si>
  <si>
    <t>Chicken (cock, medium sized)</t>
  </si>
  <si>
    <t>selected(${livestock_shop_availability_ctgy},'chicken')</t>
  </si>
  <si>
    <t>Current availability of **chickens**:</t>
  </si>
  <si>
    <t>cock, medium sized</t>
  </si>
  <si>
    <t>Price per chicken (in ${shop_currency})</t>
  </si>
  <si>
    <t>${chicken_availability_market_item} != 'unavailable'</t>
  </si>
  <si>
    <t>round(${chicken_price_input_item},0)</t>
  </si>
  <si>
    <t>G13_1_usd</t>
  </si>
  <si>
    <t>US dollars (USD)</t>
  </si>
  <si>
    <t>${SSD_shop_item_currency_ssp_sm}='USD' or ${SSD_shop_item_currency_etb_sm}='USD'</t>
  </si>
  <si>
    <t>Current availability of **US dollars (USD)**:</t>
  </si>
  <si>
    <t>Price to buy 100 USD (in ${shop_currency}):</t>
  </si>
  <si>
    <t>Buy rate</t>
  </si>
  <si>
    <t>Enter a buy rate.</t>
  </si>
  <si>
    <t>${SSD_usd_availability_so} != 'unavailable'</t>
  </si>
  <si>
    <t>if(${shop_currency}='SSP', .&gt;50 and .&lt;1000000,  .&gt;50 and .&lt;1000000)</t>
  </si>
  <si>
    <t>Enter a valid buy rate. Check for typos.</t>
  </si>
  <si>
    <t>Price to sell 100 USD (in ${shop_currency}):</t>
  </si>
  <si>
    <t>Sell rate</t>
  </si>
  <si>
    <t>Enter a sell rate.</t>
  </si>
  <si>
    <t>Enter a valid sell rate. Check for typos.</t>
  </si>
  <si>
    <t>if(${SSD_exchange_rate_buy_usd_nt}='','',(${SSD_exchange_rate_buy_usd_nt}+${SSD_exchange_rate_sell_usd_nt}) div 200)</t>
  </si>
  <si>
    <t>G12_2_ssp</t>
  </si>
  <si>
    <t>South Sudanese pounds (SSP)</t>
  </si>
  <si>
    <t>selected(${SSD_shop_item_currency_etb_sm},'SSP')</t>
  </si>
  <si>
    <t>Current availability of **South Sudanese pounds (SSP)**:</t>
  </si>
  <si>
    <t>Price to buy 1,000 SSP (in ${shop_currency}):</t>
  </si>
  <si>
    <t>${SSD_ssp_availability_so} != 'unavailable'</t>
  </si>
  <si>
    <t>Price to sell 1,000 SSP (in ${shop_currency}):</t>
  </si>
  <si>
    <t>if(${SSD_exchange_rate_buy_ssp_nt}='','',(${SSD_exchange_rate_buy_ssp_nt}+${SSD_exchange_rate_sell_ssp_nt}) div 2000)</t>
  </si>
  <si>
    <t>G12_3_sdg</t>
  </si>
  <si>
    <t>Sudanese pounds (SDG)</t>
  </si>
  <si>
    <t>${SSD_shop_item_currency_ssp_sm}='SDG' or ${SSD_shop_item_currency_etb_sm}='SDG'</t>
  </si>
  <si>
    <t>Current availability of **Sudanese pounds (SDG)**:</t>
  </si>
  <si>
    <t>Price to buy 1,000 SDG (in ${shop_currency}):</t>
  </si>
  <si>
    <t>${SSD_sdg_availability_so} != 'unavailable'</t>
  </si>
  <si>
    <t>Price to sell 1,000 SDG (in ${shop_currency}):</t>
  </si>
  <si>
    <t>if(${SSD_exchange_rate_buy_sdg_nt}='','',(${SSD_exchange_rate_buy_sdg_nt}+${SSD_exchange_rate_sell_sdg_nt}) div 2000)</t>
  </si>
  <si>
    <t>G12_4_etb</t>
  </si>
  <si>
    <t>Ethiopian birr (ETB)</t>
  </si>
  <si>
    <t>${SSD_shop_item_currency_ssp_sm}='ETB'</t>
  </si>
  <si>
    <t>Current availability of **Ethiopian birr (ETB)**:</t>
  </si>
  <si>
    <t>Price to buy 100 ETB (in ${shop_currency}):</t>
  </si>
  <si>
    <t>${SSD_etb_availability_so} != 'unavailable'</t>
  </si>
  <si>
    <t>Price to sell 100 ETB (in ${shop_currency}):</t>
  </si>
  <si>
    <t>if(${SSD_exchange_rate_buy_etb_nt}='','',(${SSD_exchange_rate_buy_etb_nt}+${SSD_exchange_rate_sell_etb_nt}) div 200)</t>
  </si>
  <si>
    <t>G12_5_ugx</t>
  </si>
  <si>
    <t>Ugandan shilling (UGX)</t>
  </si>
  <si>
    <t>${SSD_shop_item_currency_ssp_sm}='UGX' or ${SSD_shop_item_currency_etb_sm}='UGX'</t>
  </si>
  <si>
    <t>Current availability of **Ugandan shilling (UGX)**:</t>
  </si>
  <si>
    <t>Price to buy 10,000 UGX (in ${shop_currency}):</t>
  </si>
  <si>
    <t>${SSD_ugx_availability_so} != 'unavailable'</t>
  </si>
  <si>
    <t>Price to sell 10,000 UGX (in ${shop_currency}):</t>
  </si>
  <si>
    <t>if(${SSD_exchange_rate_buy_ugx_nt}='','',(${SSD_exchange_rate_buy_ugx_nt}+${SSD_exchange_rate_buy_ugx_nt}) div 20000)</t>
  </si>
  <si>
    <t>G12_6_kes</t>
  </si>
  <si>
    <t>Kenyan shilling (KES)</t>
  </si>
  <si>
    <t>${SSD_shop_item_currency_ssp_sm}='KES' or ${SSD_shop_item_currency_etb_sm}='KES'</t>
  </si>
  <si>
    <t>Current availability of **Kenyan shilling (KES)**:</t>
  </si>
  <si>
    <t>Price to buy 1,000 KES (in ${shop_currency}):</t>
  </si>
  <si>
    <t>${SSD_kes_availability_so} != 'unavailable'</t>
  </si>
  <si>
    <t>Price to sell 1,000 KES (in ${shop_currency}):</t>
  </si>
  <si>
    <t>if(${SSD_exchange_rate_buy_kes_nt}='','',(${SSD_exchange_rate_buy_kes_nt}+${SSD_exchange_rate_sell_kes_nt}) div 2000)</t>
  </si>
  <si>
    <t>G13_1_grinding_costs</t>
  </si>
  <si>
    <t>Grinding costs</t>
  </si>
  <si>
    <t>${shop_type}='miller'</t>
  </si>
  <si>
    <t>select_multiple milling_item</t>
  </si>
  <si>
    <t>Which grains can be milled?</t>
  </si>
  <si>
    <t>count-selected(.) &gt; 0</t>
  </si>
  <si>
    <t>Select at least 1 item.</t>
  </si>
  <si>
    <t>select_one milling_unit</t>
  </si>
  <si>
    <t>How much does it cost to grind 1 ${SSD_grinding_costs_unit_so} of sorghum grain (in ${shop_currency})?</t>
  </si>
  <si>
    <t>selected(${SSD_grinding_costs_item_sm},'sorghum')</t>
  </si>
  <si>
    <t>${SSD_grinding_costs_sorghum_nt} !=''</t>
  </si>
  <si>
    <t>How much does it cost to grind 1 ${SSD_grinding_costs_unit_so} of maize grain (in ${shop_currency})?</t>
  </si>
  <si>
    <t>selected(${SSD_grinding_costs_item_sm},'maize')</t>
  </si>
  <si>
    <t>${SSD_grinding_costs_maize_nt} !=''</t>
  </si>
  <si>
    <t>supplier_road</t>
  </si>
  <si>
    <t>Road condition</t>
  </si>
  <si>
    <t>select_one road_condition</t>
  </si>
  <si>
    <t>What is the current road condition between Nimule and Juba?</t>
  </si>
  <si>
    <t>What is the current road condition between Juba and Terekeka?</t>
  </si>
  <si>
    <t>What is the current road condition between Terakeka and Mingkaman?</t>
  </si>
  <si>
    <t>What is the current road condition between Mingkaman and Yirol?</t>
  </si>
  <si>
    <t>What is the current road condition between Yirol and Akot?</t>
  </si>
  <si>
    <t>What is the current road condition between Akot and Rumbek?</t>
  </si>
  <si>
    <t>What is the current road condition between Juba and Mundri?</t>
  </si>
  <si>
    <t>What is the current road condition between Mundri and Rumbek?</t>
  </si>
  <si>
    <t>What is the current road condition between Rumbek and Maper?</t>
  </si>
  <si>
    <t>What is the current road condition between Rumbek and Cueibet?</t>
  </si>
  <si>
    <t>What is the current road condition between Cueibet and Tonj?</t>
  </si>
  <si>
    <t>What is the current road condition between Tonj and Wau?</t>
  </si>
  <si>
    <t>What is the current road condition between Wau and Aweil?</t>
  </si>
  <si>
    <t>What is the current road condition between Wau and Deim Zubier?</t>
  </si>
  <si>
    <t>What is the current road condition between Deim Zubier and Raja?</t>
  </si>
  <si>
    <t>What is the current road condition between Timsah and Raja?</t>
  </si>
  <si>
    <t>What is the current road condition between Aweil and Gok-Machar (via Nyamlel)?</t>
  </si>
  <si>
    <t>What is the current road condition between Aweil and Gok-Machar (via Ariath)?</t>
  </si>
  <si>
    <t>What is the current road condition between Aweil and Wanyjok?</t>
  </si>
  <si>
    <t>What is the current road condition between Kiir Adem and Gok-Machar?</t>
  </si>
  <si>
    <t>What is the current road condition between Wanyjok and Gok-Machar?</t>
  </si>
  <si>
    <t>What is the current road condition between Meram and Wanyjok?</t>
  </si>
  <si>
    <t>What is the current road condition between Ameit and Wanyjok (direct route)?</t>
  </si>
  <si>
    <t>What is the current road condition between Gogrial and Wanyjok?</t>
  </si>
  <si>
    <t>What is the current road condition between Ameit and Wunrok?</t>
  </si>
  <si>
    <t>What is the current road condition between Wunrok and Gogrial?</t>
  </si>
  <si>
    <t>What is the current road condition between Gogrial and Kuajok?</t>
  </si>
  <si>
    <t>What is the current road condition between Kuajok and Wau?</t>
  </si>
  <si>
    <t>What is the current road condition between Ameit and Abiemnhom?</t>
  </si>
  <si>
    <t>What is the current road condition between Abiemnhom and Mayom?</t>
  </si>
  <si>
    <t>What is the current road condition between Mayom and Rubkona?</t>
  </si>
  <si>
    <t>What is the current road condition between Rubkona and Bentiu?</t>
  </si>
  <si>
    <t>What is the current road condition between Juba and Mangalla?</t>
  </si>
  <si>
    <t>What is the current road condition between Mangalla and Gemmaiza?</t>
  </si>
  <si>
    <t>What is the current road condition between Gemmaiza and Bor?</t>
  </si>
  <si>
    <t>What is the current road condition between Bor and Pibor?</t>
  </si>
  <si>
    <t>What is the current road condition between Bor and Akobo (direct, via Gadiang)?</t>
  </si>
  <si>
    <t>What is the current road condition between Bor and Panyagor?</t>
  </si>
  <si>
    <t>What is the current road condition between Panyagor and Puktap?</t>
  </si>
  <si>
    <t>What is the current road condition between Puktap and Yuai?</t>
  </si>
  <si>
    <t>${admin3_label}='skip'</t>
  </si>
  <si>
    <t>What is the current road condition between Puktap and Duk Padiet?</t>
  </si>
  <si>
    <t>What is the current road condition between Duk Padiet and Yuai?</t>
  </si>
  <si>
    <t>What is the current road condition between Duk Padiet and Ayod?</t>
  </si>
  <si>
    <t>What is the current road condition between Yuai and Pieri?</t>
  </si>
  <si>
    <t>What is the current road condition between Yuai and Mwot Tot?</t>
  </si>
  <si>
    <t>What is the current road condition between Yuai and Waat?</t>
  </si>
  <si>
    <t>What is the current road condition between Pieri and Waat?</t>
  </si>
  <si>
    <t>What is the current road condition between Lankien and Waat?</t>
  </si>
  <si>
    <t>What is the current road condition between Duk Padiet and Waat?</t>
  </si>
  <si>
    <t>What is the current road condition between Waat and Akobo?</t>
  </si>
  <si>
    <t>What is the current road condition between Mwot Tot and Akobo?</t>
  </si>
  <si>
    <t>What is the current road condition between Ayod and Mwot Tot?</t>
  </si>
  <si>
    <t>What is the current road condition between Mwot Tot and Lankien?</t>
  </si>
  <si>
    <t>What is the current road condition between Pibor and Akobo?</t>
  </si>
  <si>
    <t>What is the current road condition between Narus and Pochala?</t>
  </si>
  <si>
    <t>What is the current road condition between Narus and Boma?</t>
  </si>
  <si>
    <t>What is the current road condition between Renk and Paloich?</t>
  </si>
  <si>
    <t>What is the current road condition between Paloich and Maban?</t>
  </si>
  <si>
    <t>What is the current road condition between Paloich and Melut?</t>
  </si>
  <si>
    <t>What is the current road condition between Paloich and Malakal?</t>
  </si>
  <si>
    <t>What is the current road condition between Mundri and Maridi?</t>
  </si>
  <si>
    <t>What is the current road condition between Yei and Maridi?</t>
  </si>
  <si>
    <t>What is the current road condition between Morobo and Yei?</t>
  </si>
  <si>
    <t>What is the current road condition between Yei and Dimo?</t>
  </si>
  <si>
    <t>What is the current road condition between Morobo and Bazi?</t>
  </si>
  <si>
    <t>What is the current road condition between Morobo and Kaya?</t>
  </si>
  <si>
    <t>What is the current road condition between Maridi and Ibba?</t>
  </si>
  <si>
    <t>What is the current road condition between Ibba and Yambio?</t>
  </si>
  <si>
    <t>What is the current road condition between Yambio and Nabiapai?</t>
  </si>
  <si>
    <t>What is the current road condition between Yambio and Sakure?</t>
  </si>
  <si>
    <t>What is the current road condition between Nzara and Bagugu?</t>
  </si>
  <si>
    <t>What is the current road condition between Diabio and Ezo?</t>
  </si>
  <si>
    <t>What is the current road condition between Tambura and Source Yubu?</t>
  </si>
  <si>
    <t>What is the current road condition between Yambio and Tambura?</t>
  </si>
  <si>
    <t>What is the current road condition between Tambura and Nagero?</t>
  </si>
  <si>
    <t>What is the current road condition between Nagero and Wau?</t>
  </si>
  <si>
    <t>What is the current road condition between Juba and Torit?</t>
  </si>
  <si>
    <t>What is the current road condition between Torit and Kapoeta?</t>
  </si>
  <si>
    <t>What is the current road condition between Kapoeta and Narus?</t>
  </si>
  <si>
    <t>What is the current road condition between Malakal and Lankien?</t>
  </si>
  <si>
    <t>What is the current road condition between Malakal and Ulang?</t>
  </si>
  <si>
    <t>What is the current road condition between Malakal and Baliet?</t>
  </si>
  <si>
    <t>What is the current road condition between Baliet and Ulang?</t>
  </si>
  <si>
    <t>What is the current road condition between Ulang and Nasir?</t>
  </si>
  <si>
    <t>What is the current road condition between Mundri and Terekeka?</t>
  </si>
  <si>
    <t>What is the current road condition between Juba and Lafon?</t>
  </si>
  <si>
    <t>What is the current road condition between Torit and Lafon?</t>
  </si>
  <si>
    <t>What is the current road condition between Torit and Magwi?</t>
  </si>
  <si>
    <t>What is the current road condition between Magwi and Labone?</t>
  </si>
  <si>
    <t>What is the current road condition between Magwi and Ngomoromo?</t>
  </si>
  <si>
    <t>What is the current road condition between Torit and Ikotos?</t>
  </si>
  <si>
    <t>What is the current road condition between Ikotos and Trestenya?</t>
  </si>
  <si>
    <t>What is the current road condition between Ikotos and Bira?</t>
  </si>
  <si>
    <t>What is the current road condition between Magwi and Juba?</t>
  </si>
  <si>
    <t>What is the current road condition between Juba and Kajo Keji?</t>
  </si>
  <si>
    <t>What is the current road condition between Jale and Kajo Keji?</t>
  </si>
  <si>
    <t>What is the current road condition between Juba and Lainya</t>
  </si>
  <si>
    <t>What is the current road condition between Lainya and Yei</t>
  </si>
  <si>
    <t>What is the current road condition between Yirol and Shambe?</t>
  </si>
  <si>
    <t>What is the current road condition between Pagak and Maiwut?</t>
  </si>
  <si>
    <t>What is the current road condition between Pagak and Mathiang?</t>
  </si>
  <si>
    <t>What is the current road condition between Matthiang and Guel?</t>
  </si>
  <si>
    <t>What is the current road condition between Matthiang and Adar?</t>
  </si>
  <si>
    <t>What is the current road condition between Guit and Leer?</t>
  </si>
  <si>
    <t>What is the current road condition between Mayendit and Panyijiar?</t>
  </si>
  <si>
    <t>What is the current road condition between Rubkona and Pariang?</t>
  </si>
  <si>
    <t>What is the current road condition between Pariang and Yida?</t>
  </si>
  <si>
    <t>What is the current road condition between Pariang and Jamjang?</t>
  </si>
  <si>
    <t>What is the current road condition between Pariang and Pamir?</t>
  </si>
  <si>
    <t>What is the current road condition between Pariang and Ajuong Thok?</t>
  </si>
  <si>
    <t>What is the current road condition between Tishwin and Rubkona?</t>
  </si>
  <si>
    <t>What is the current road condition between Bentiu and Koch?</t>
  </si>
  <si>
    <t>What is the current road condition between Bentiu and Guit?</t>
  </si>
  <si>
    <t>What is the current road condition between Koch and Leer?</t>
  </si>
  <si>
    <t>What is the current road condition between Tallodi and Tonga?</t>
  </si>
  <si>
    <t>What is the current road condition between Liri and Tonga?</t>
  </si>
  <si>
    <t>What is the current road condition between Gumuruk and Juba?</t>
  </si>
  <si>
    <t>supplier_river</t>
  </si>
  <si>
    <t>River route condition</t>
  </si>
  <si>
    <t>select_one river_condition</t>
  </si>
  <si>
    <t>What is the current river route condition between Juba and Bor?</t>
  </si>
  <si>
    <t>What is the current river route condition between the Tiek/Monydeng and Nyal?</t>
  </si>
  <si>
    <t>What is the current river route condition between the Taiyar and Ganylel?</t>
  </si>
  <si>
    <t>What is the current river route condition between Renk and Melut?</t>
  </si>
  <si>
    <t>What is the current river route condition between Melut and Malakal?</t>
  </si>
  <si>
    <t>What is the current river route condition between Malakal and Ulang?</t>
  </si>
  <si>
    <t>What is the current river route condition between Ulang and Dome?</t>
  </si>
  <si>
    <t>What is the current river route condition between Ulang and Nasir?</t>
  </si>
  <si>
    <t>What is the current river route condition between Jikou and Akobo?</t>
  </si>
  <si>
    <t>What is the current river route condition between Jikou and Nasir?</t>
  </si>
  <si>
    <t>What is the current river route condition between Juba and Malakal?</t>
  </si>
  <si>
    <t>What is the current river route condition between Juba and New Fangak?</t>
  </si>
  <si>
    <t>What is the current river route condition between Juba and Bentiu?</t>
  </si>
  <si>
    <t>What is the current river route condition between Tonga and New Fangak?</t>
  </si>
  <si>
    <t>What is the current river route condition between Old Fangak and New Fangak?</t>
  </si>
  <si>
    <t>What is the current river route condition between Bor and Old Fangak?</t>
  </si>
  <si>
    <t>border_crossings</t>
  </si>
  <si>
    <t>Border crossings</t>
  </si>
  <si>
    <t>select_one border</t>
  </si>
  <si>
    <t>Is the border crossing from Kenya to Narus currently open for traders?</t>
  </si>
  <si>
    <t>${admin2_label} = 'KapoetaSouth' or ${admin2_label} = 'KapoetaEast'</t>
  </si>
  <si>
    <t>How many more days does it take for stock to reach ${admin3_label} due to these quarantine measures?</t>
  </si>
  <si>
    <t>*If the trader doesn't think it takes stock any longer to reach ${admin3_label} write 0*</t>
  </si>
  <si>
    <t>${SSD_border_crossings_narus_01} = 'open_normally_quarantine' or ${SSD_border_crossings_narus_01} = 'open_irregularly_quarantine'</t>
  </si>
  <si>
    <t>.&lt;=100</t>
  </si>
  <si>
    <t>Is the border crossing at Bira Lopuse currently open for traders?</t>
  </si>
  <si>
    <t>${admin2_label} = 'Ikotos' or ${admin2_label} = 'Budi'</t>
  </si>
  <si>
    <t>${SSD_border_crossings_biralopuse_02} = 'open_normally_quarantine' or ${SSD_border_crossings_biralopuse_02} = 'open_irregularly_quarantine'</t>
  </si>
  <si>
    <t>Is the border crossing at Trestenya currently open for traders?</t>
  </si>
  <si>
    <t>${admin2_label} = 'Ikotos'</t>
  </si>
  <si>
    <t>${SSD_border_crossings_trestenya_03} = 'open_normally_quarantine' or ${SSD_border_crossings_trestenya_03} = 'open_irregularly_quarantine'</t>
  </si>
  <si>
    <t>Is the border crossing at Labone currently open for traders?</t>
  </si>
  <si>
    <t>${admin2_label} = 'Magwi'</t>
  </si>
  <si>
    <t>${SSD_border_crossings_labone_04} = 'open_normally_quarantine' or ${SSD_border_crossings_labone_04} = 'open_irregularly_quarantine'</t>
  </si>
  <si>
    <t>Is the border crossing at Ngomoromo currently open for traders?</t>
  </si>
  <si>
    <t>${SSD_border_crossings_ngomoromo_05} = 'open_normally_quarantine' or ${SSD_border_crossings_ngomoromo_05} = 'open_irregularly_quarantine'</t>
  </si>
  <si>
    <t>Is the border crossing at Mugali currently open for traders?</t>
  </si>
  <si>
    <t>${SSD_border_crossings_mugali_06} = 'open_normally_quarantine' or ${SSD_border_crossings_mugali_06} = 'open_irregularly_quarantine'</t>
  </si>
  <si>
    <t>Is the border crossing at Nimule currently open for traders?</t>
  </si>
  <si>
    <t>${admin2_label} = 'Magwi' or ${admin2_label} = 'Juba'</t>
  </si>
  <si>
    <t>${SSD_border_crossings_nimule_07} = 'open_normally_quarantine' or ${SSD_border_crossings_nimule_07} = 'open_irregularly_quarantine'</t>
  </si>
  <si>
    <t>Is the border crossing at Jale currently open for traders?</t>
  </si>
  <si>
    <t>${admin2_label} = 'Kajo_keji'</t>
  </si>
  <si>
    <t>${SSD_border_crossings_jale_08} = 'open_normally_quarantine' or ${SSD_border_crossings_jale_08} = 'open_irregularly_quarantine'</t>
  </si>
  <si>
    <t>Is the border crossing at Kaya currently open for traders?</t>
  </si>
  <si>
    <t>${admin2_label} = 'Morobo' or ${admin2_label} = 'Yei'</t>
  </si>
  <si>
    <t>${SSD_border_crossings_kaya_09} = 'open_normally_quarantine' or ${SSD_border_crossings_kaya_09} = 'open_irregularly_quarantine'</t>
  </si>
  <si>
    <t>Is the border crossing at Bazi (from DRC) currently open for traders?</t>
  </si>
  <si>
    <t>${SSD_border_crossings_bazi_10} = 'open_normally_quarantine' or ${SSD_border_crossings_bazi_10} = 'open_irregularly_quarantine'</t>
  </si>
  <si>
    <t>Is the border crossing at Dimo currently open for traders?</t>
  </si>
  <si>
    <t>${admin2_label} = 'Yei'</t>
  </si>
  <si>
    <t>${SSD_border_crossings_dimo_11} = 'open_normally_quarantine' or ${SSD_border_crossings_dimo_11} = 'open_irregularly_quarantine'</t>
  </si>
  <si>
    <t>Is the border crossing at Nabiapai (Yambio County) currently open for traders?</t>
  </si>
  <si>
    <t>${admin2_label} = 'Yambio' or ${admin2_label} = 'Nzara'</t>
  </si>
  <si>
    <t>${SSD_border_crossings_nabiapai_12} = 'open_normally_quarantine' or ${SSD_border_crossings_nabiapai_12} = 'open_irregularly_quarantine'</t>
  </si>
  <si>
    <t>Is the border crossing at Sakure currently open for traders?</t>
  </si>
  <si>
    <t>${SSD_border_crossings_sakure_13}= 'open_normally_quarantine' or ${SSD_border_crossings_sakure_13}= 'open_irregularly_quarantine'</t>
  </si>
  <si>
    <t>Is the border crossing at Bagugu currently open for traders?</t>
  </si>
  <si>
    <t>${SSD_border_crossings_bagugu_14} = 'open_normally_quarantine' or ${SSD_border_crossings_bagugu_14} = 'open_irregularly_quarantine'</t>
  </si>
  <si>
    <t>Is the border crossing at Ezo currently open for traders?</t>
  </si>
  <si>
    <t>${admin2_label} = 'Ezo' or ${admin2_label} = 'Yambio'</t>
  </si>
  <si>
    <t>${SSD_border_crossings_ezo_15} = 'open_normally_quarantine' or ${SSD_border_crossings_ezo_15} = 'open_irregularly_quarantine'</t>
  </si>
  <si>
    <t>Is the border crossing at Source Yubu currently open for traders?</t>
  </si>
  <si>
    <t>${admin2_label} = 'Tambura' or ${admin2_label} = 'Yambio'</t>
  </si>
  <si>
    <t>${SSD_border_crossings_riyubu_16} = 'open_normally_quarantine' or ${SSD_border_crossings_riyubu_16} = 'open_irregularly_quarantine'</t>
  </si>
  <si>
    <t>Is the border crossing from Sudan to Raja currently open for traders?</t>
  </si>
  <si>
    <t>${admin2_label} = 'Raja'</t>
  </si>
  <si>
    <t>${SSD_border_crossings_raja_17} = 'open_normally_quarantine' or ${SSD_border_crossings_raja_17} = 'open_irregularly_quarantine'</t>
  </si>
  <si>
    <t>Is the border crossing at Kiir Adem currently open for traders?</t>
  </si>
  <si>
    <t>${admin2_label} = 'AweilNorth'</t>
  </si>
  <si>
    <t>${SSD_border_crossings_kiir_adem_18} = 'open_normally_quarantine' or ${SSD_border_crossings_kiir_adem_18} = 'open_irregularly_quarantine'</t>
  </si>
  <si>
    <t>Is the border crossing at Majok Yith Thiou currently open for traders?</t>
  </si>
  <si>
    <t>${admin2_label} = 'AweilEast'</t>
  </si>
  <si>
    <t>${SSD_border_crossings_majok_19} = 'open_normally_quarantine' or ${SSD_border_crossings_majok_19} = 'open_irregularly_quarantine'</t>
  </si>
  <si>
    <t>Is the border crossing from Sudan to Abyei currently open for traders?</t>
  </si>
  <si>
    <t>${admin2_label} = 'AbyeiRegion'</t>
  </si>
  <si>
    <t>${SSD_border_crossings_abyei_20} = 'open_normally_quarantine' or ${SSD_border_crossings_abyei_20} = 'open_irregularly_quarantine'</t>
  </si>
  <si>
    <t>Is the border crossing at Tishwin currently open for traders?</t>
  </si>
  <si>
    <t>${admin2_label} = 'Rubkona'</t>
  </si>
  <si>
    <t>${SSD_border_crossings_tishwin_21} = 'open_normally_quarantine' or ${SSD_border_crossings_tishwin_21} = 'open_irregularly_quarantine'</t>
  </si>
  <si>
    <t>Is the border crossing from Karsana (Sudan) to Bongki currently open for traders?</t>
  </si>
  <si>
    <t>${admin2_label} = 'Pariang'</t>
  </si>
  <si>
    <t>${SSD_border_crossings_bongki_22} = 'open_normally_quarantine' or ${SSD_border_crossings_bongki_22} = 'open_irregularly_quarantine'</t>
  </si>
  <si>
    <t>Is the border crossing at Jau currently open for traders?</t>
  </si>
  <si>
    <t>${SSD_border_crossings_jau_23} = 'open_normally_quarantine' or ${SSD_border_crossings_jau_23} = 'open_irregularly_quarantine'</t>
  </si>
  <si>
    <t>Is the border crossing from Liri (Sudan) to Alel currently open for traders?</t>
  </si>
  <si>
    <t>${SSD_border_crossings_alel_24} = 'open_normally_quarantine' or ${SSD_border_crossings_alel_24} = 'open_irregularly_quarantine'</t>
  </si>
  <si>
    <t>Is the border crossing at Tallodi (Sudan) to Tonga currently open for traders?</t>
  </si>
  <si>
    <t>${admin2_label} = 'Panyikang'</t>
  </si>
  <si>
    <t>${SSD_border_crossings_tallodi_25} = 'open_normally_quarantine' or ${SSD_border_crossings_tallodi_25} = 'open_irregularly_quarantine'</t>
  </si>
  <si>
    <t>Is the border crossing from Sudan to Renk currently open for traders?</t>
  </si>
  <si>
    <t>${admin2_label} = 'Renk'</t>
  </si>
  <si>
    <t>${SSD_border_crossings_renk_26} = 'open_normally_quarantine' or ${SSD_border_crossings_renk_26} = 'open_irregularly_quarantine'</t>
  </si>
  <si>
    <t>Is the border crossing from Yabus to Maban currently open for traders?</t>
  </si>
  <si>
    <t>${admin2_label} = 'Maban'</t>
  </si>
  <si>
    <t>${SSD_border_crossings_yabus_27} = 'open_normally_quarantine' or ${SSD_border_crossings_yabus_27} = 'open_irregularly_quarantine'</t>
  </si>
  <si>
    <t>Is the border crossing at Pagak currently open for traders?</t>
  </si>
  <si>
    <t>${admin2_label} = 'Maiwut'</t>
  </si>
  <si>
    <t>${SSD_border_crossings_pagak_28} = 'open_normally_quarantine' or ${SSD_border_crossings_pagak_28} = 'open_irregularly_quarantine'</t>
  </si>
  <si>
    <t>Is the border crossing at Jikou currently open for traders?</t>
  </si>
  <si>
    <t>${admin2_label} = 'Ulang' or ${admin2_label} = 'Nasir' or ${admin2_label} = 'Akobo'</t>
  </si>
  <si>
    <t>${SSD_border_crossings_jikou_29} = 'open_normally_quarantine' or ${SSD_border_crossings_jikou_29} = 'open_irregularly_quarantine'</t>
  </si>
  <si>
    <t>Is the border crossing at Matar/Burbiey currently open for traders?</t>
  </si>
  <si>
    <t>${SSD_border_crossings_matar_30} = 'open_normally_quarantine' or ${SSD_border_crossings_matar_30} = 'open_irregularly_quarantine'</t>
  </si>
  <si>
    <t>Is the border crossing at Jikmir currently open for traders?</t>
  </si>
  <si>
    <t>${SSD_border_crossings_jikmir_31} = 'open_normally_quarantine' or ${SSD_border_crossings_jikmir_31} = 'open_irregularly_quarantine'</t>
  </si>
  <si>
    <t>Is the border crossing at Akobo currently open for traders?</t>
  </si>
  <si>
    <t>${admin2_label} = 'Akobo'</t>
  </si>
  <si>
    <t>${SSD_border_crossings_akobo_32} = 'open_normally_quarantine' or ${SSD_border_crossings_akobo_32} = 'open_irregularly_quarantine'</t>
  </si>
  <si>
    <t>Is the border crossing at Pochala currently open for traders?</t>
  </si>
  <si>
    <t>${admin2_label} = 'Pochalla'</t>
  </si>
  <si>
    <t>${SSD_border_crossings_pochala_33} = 'open_normally_quarantine' or ${SSD_border_crossings_pochala_33} = 'open_irregularly_quarantine'</t>
  </si>
  <si>
    <t>distribution</t>
  </si>
  <si>
    <t>Distributions</t>
  </si>
  <si>
    <t>${shop_type}!='miller'</t>
  </si>
  <si>
    <t>Was there a food distribution in ${admin3_label} in the last 30 days?</t>
  </si>
  <si>
    <t>select_one distribution_effect</t>
  </si>
  <si>
    <t>Did the food distribution affect food prices in ${admin3_label}?</t>
  </si>
  <si>
    <t>${SSD_food_aid_distribution_yn}='yes'</t>
  </si>
  <si>
    <t>Was there a NFI distribution in ${admin3_label} in the last 30 days?</t>
  </si>
  <si>
    <t>Did the NFI distribution affect NFI prices in ${admin3_label}?</t>
  </si>
  <si>
    <t>${SSD_nfi_aid_distribution_yn}='yes'</t>
  </si>
  <si>
    <t>challenges</t>
  </si>
  <si>
    <t>Challenges</t>
  </si>
  <si>
    <t>select_multiple restock_constraint</t>
  </si>
  <si>
    <t>Did you face any challenges to restock in the last 30 days?</t>
  </si>
  <si>
    <t>not(selected(${SSD_restock_constraints_sm}, 'none') and count-selected(${SSD_restock_constraints_sm}) &gt;1)</t>
  </si>
  <si>
    <t>You cannot select *No challenges* while also selecting other options.</t>
  </si>
  <si>
    <t>selected(${SSD_restock_constraints_sm}, 'other')</t>
  </si>
  <si>
    <t>Do you see any major challenges for your business in the next 3 months?</t>
  </si>
  <si>
    <t>Example: irregular supplies because main road blocked by flooding</t>
  </si>
  <si>
    <t>Which challenges?</t>
  </si>
  <si>
    <t>${SSD_future_challenges_yn} = 'yes'</t>
  </si>
  <si>
    <t>market_size</t>
  </si>
  <si>
    <t>Market Size</t>
  </si>
  <si>
    <t>${shop_type}='skip'</t>
  </si>
  <si>
    <t>select_one trader_size</t>
  </si>
  <si>
    <t>Roughly how many general traders are there in ${marketplace}</t>
  </si>
  <si>
    <t>Traders selling both food and NFIs</t>
  </si>
  <si>
    <t>Are there any currency traders in ${marketplace}</t>
  </si>
  <si>
    <t>Are there any seasonal traders in ${marketplace}</t>
  </si>
  <si>
    <t>A seasonal trader is someone selling excess goods from their farm (ie. groundnuts or maize) or selling home made goods such as baskets, but they would not normally trade their goods at a market</t>
  </si>
  <si>
    <t>Are there any mobile traders in ${marketplace}</t>
  </si>
  <si>
    <t>mfs</t>
  </si>
  <si>
    <t>MFS</t>
  </si>
  <si>
    <t>select_multiple accessibility_physical</t>
  </si>
  <si>
    <t>accessibility_physical</t>
  </si>
  <si>
    <t>Over the last **1 month**, have there been problems that prevented any customers or traders from physically travelling to, working at, or shopping at ${marketplace}?</t>
  </si>
  <si>
    <t>not(selected(.,'no_issues') and (selected(.,'curfew_movement_restriction') or selected(.,'active_fighting') or selected(.,'inadequate_facilities') or selected(.,'hazardous_buildings') or selected(.,'hazardous_roads') or selected(.,'limited_transport') or selected(.,'non_disability_accessible') or selected(.,'market_open_limited') or selected(.,'safety') or selected(.,'other') or selected(.,'dont_know'))) and not(selected(.,'dont_know') and (selected(.,'no_issues') or selected(.,'curfew_movement_restriction') or selected(.,'active_fighting') or selected(.,'inadequate_facilities') or selected(.,'hazardous_buildings') or selected(.,'hazardous_roads') or selected(.,'limited_transport') or selected(.,'non_disability_accessible') or selected(.,'market_open_limited') or selected(.,'safety') or selected(.,'other')))</t>
  </si>
  <si>
    <t>selected(${mfs_ac1_phycsical_access_mkt_issues_sm}, 'other')</t>
  </si>
  <si>
    <t>Over the last **1 month**, have there been any groups of people that sometimes avoided coming to ${marketplace} due to discrimination, exclusion, or feeling unwelcome?</t>
  </si>
  <si>
    <t>select_multiple accessibility_safety</t>
  </si>
  <si>
    <t>accessibility_safety</t>
  </si>
  <si>
    <t>Over the last **1 month**, have any of the following security factors had a negative impact on your business, your customers, or you personally while doing your work?</t>
  </si>
  <si>
    <t>not(selected(.,'no_issues') and (selected(.,'curfew') or selected(.,'fear_of_violence') or selected(.,'fear_of_harassment') or selected(.,'fear_of_looting') or selected(.,'fear_of_robbery') or selected(.,'danger_on_route') or selected(.,'dangerous_marketplace_buildings') or selected(.,'other') or selected(.,'dont_know'))) and not(selected(.,'dont_know') and (selected(.,'no_issues') or selected(.,'curfew') or selected(.,'fear_of_violence') or selected(.,'fear_of_harassment') or selected(.,'fear_of_looting') or selected(.,'fear_of_robbery') or selected(.,'danger_on_route') or selected(.,'dangerous_marketplace_buildings') or selected(.,'other')))</t>
  </si>
  <si>
    <t>selected(${mfs_ac4_physical_access_security_issues_sm}, 'other')</t>
  </si>
  <si>
    <t>select_multiple affordability_financial</t>
  </si>
  <si>
    <t>affordability_financial</t>
  </si>
  <si>
    <t>Do customers of your business face any financial challenges in travelling to you or in paying for the goods they need?</t>
  </si>
  <si>
    <t>not(selected(.,'no_issues') and (selected(.,'customers_cannot_afford_items') or selected(.,'method_of_payment_not_acceptable') or selected(.,'public_transport_too_expensive') or selected(.,'fuel_too_expensive') or selected(.,'other') or selected(.,'dont_know'))) and not(selected(.,'dont_know')  and (selected(.,'no_issues') or selected(.,'customers_cannot_afford_items') or selected(.,'method_of_payment_not_acceptable') or selected(.,'public_transport_too_expensive') or selected(.,'fuel_too_expensive') or selected(.,'other')))</t>
  </si>
  <si>
    <t>selected(${mfs_af2_financial_challenges_customers_sm}, 'other')</t>
  </si>
  <si>
    <t>Think of the most popular items you sell. If we were to ask you what prices your suppliers will charge you for those items one month from now, do you think you would get it right?</t>
  </si>
  <si>
    <t>select_multiple supply_chain</t>
  </si>
  <si>
    <t>Are you currently facing any difficulties keeping your business operational and well-stocked?</t>
  </si>
  <si>
    <t>not(selected(.,'dont_know')  and (selected(.,'no_difficulties') or selected(.,'difficulty_core_goods') or selected(.,'difficulty_supplier_price') or selected(.,'difficulty_enough_banknotes') or selected(.,'difficulty_staffing') or selected(.,'movement_restrictions') or selected(.,'safety_concerns') or selected(.,'other'))) and not(selected(.,'no_difficulties') and (selected(.,'difficulty_core_goods') or selected(.,'difficulty_supplier_price') or selected(.,'difficulty_enough_banknotes') or selected(.,'difficulty_staffing') or selected(.,'movement_restrictions') or selected(.,'safety_concerns') or selected(.,'other') or selected(.,'dont_know')))</t>
  </si>
  <si>
    <t>selected(${mfs_re4_shop_operational_difficulties_sm}, 'other')</t>
  </si>
  <si>
    <t>select_one infrastructure_storage</t>
  </si>
  <si>
    <t>infrastructure_storage</t>
  </si>
  <si>
    <t>Over the last **1 month**, have you had access to a locked, secure storage facility within your business facility or ${marketplace} marketplace?</t>
  </si>
  <si>
    <t>selected(${mfs_in2_available_storage_facility_so}, 'other')</t>
  </si>
  <si>
    <t>Which of the following payments do you accept from customers?</t>
  </si>
  <si>
    <t>not(selected(${mfs_in3_accepted_payment_modality_sm}, 'dont_know') and count-selected(${mfs_in3_accepted_payment_modality_sm}) &gt;1)</t>
  </si>
  <si>
    <t>You cannot select *Don't know* while also selecting other options.</t>
  </si>
  <si>
    <t>select_multiple denominations</t>
  </si>
  <si>
    <t>Which SSP bank notes do you currently accept?</t>
  </si>
  <si>
    <t>selected(${mfs_in3_accepted_payment_modality_sm}, 'cash_ssp')</t>
  </si>
  <si>
    <t>selected(${mfs_in3_accepted_payment_modality_sm}, 'other')</t>
  </si>
  <si>
    <t>select_multiple mobile_money</t>
  </si>
  <si>
    <t>Why do you not offer mobile money?</t>
  </si>
  <si>
    <t>not(selected(${mfs_in3_accepted_payment_modality_sm}, 'mobile_money'))</t>
  </si>
  <si>
    <t>selected(${SSD_no_mobile_money_reasons_sm}, 'other')</t>
  </si>
  <si>
    <t>select_multiple mobile_type</t>
  </si>
  <si>
    <t>Which mobile money services do you use?</t>
  </si>
  <si>
    <t>selected(${mfs_in3_accepted_payment_modality_sm}, 'mobile_money')</t>
  </si>
  <si>
    <t>Specify the mobile money service you use:</t>
  </si>
  <si>
    <t>selected(${SSD_accepted_mobile_money_type_sm}, 'other')</t>
  </si>
  <si>
    <t>select_one mobile</t>
  </si>
  <si>
    <t>How was this data collected?</t>
  </si>
  <si>
    <t>gps</t>
  </si>
  <si>
    <t>Please ask the key informant if it is ok to collect the GPS coordinates of their location.</t>
  </si>
  <si>
    <t>5m accuracy or less</t>
  </si>
  <si>
    <t>${survey_modality} = 'mobile'</t>
  </si>
  <si>
    <t>Additional comments:</t>
  </si>
  <si>
    <t>Leave blank if there are no additional comments.</t>
  </si>
  <si>
    <t>orgname</t>
  </si>
  <si>
    <t>ACTED</t>
  </si>
  <si>
    <t>advance_South_Sudan</t>
  </si>
  <si>
    <t>Advance South Sudan</t>
  </si>
  <si>
    <t>acra</t>
  </si>
  <si>
    <t>Agency for Child Relief Aid</t>
  </si>
  <si>
    <t>cafod</t>
  </si>
  <si>
    <t>CAFOD Trócaire</t>
  </si>
  <si>
    <t>care</t>
  </si>
  <si>
    <t>CARE</t>
  </si>
  <si>
    <t>The Adventist Development and Relief Agency (ADRA)</t>
  </si>
  <si>
    <t>caritas</t>
  </si>
  <si>
    <t>Caritas</t>
  </si>
  <si>
    <t>acf</t>
  </si>
  <si>
    <t>ACTION AGAINST HUNGER</t>
  </si>
  <si>
    <t>alo</t>
  </si>
  <si>
    <t>AID LINK ORGANIZATION (ALO)</t>
  </si>
  <si>
    <t>Agency for Women and Children Development (AWACD)</t>
  </si>
  <si>
    <t>aya</t>
  </si>
  <si>
    <t>AYA</t>
  </si>
  <si>
    <t>CRS</t>
  </si>
  <si>
    <t>Catholic Relief Services</t>
  </si>
  <si>
    <t>c&amp;d</t>
  </si>
  <si>
    <t>CHIDDO</t>
  </si>
  <si>
    <t>Child's Destiny and Development Organisation</t>
  </si>
  <si>
    <t>cina</t>
  </si>
  <si>
    <t>Community In Need Aid (CINA)</t>
  </si>
  <si>
    <t>cmd</t>
  </si>
  <si>
    <t>Christian Mission For Development (CMD)</t>
  </si>
  <si>
    <t>Concern</t>
  </si>
  <si>
    <t>cordaid</t>
  </si>
  <si>
    <t>Cordaid</t>
  </si>
  <si>
    <t>dca</t>
  </si>
  <si>
    <t>Danish Church Aid (DCA)</t>
  </si>
  <si>
    <t>dmi</t>
  </si>
  <si>
    <t>drc</t>
  </si>
  <si>
    <t>Danish Refugee Council (DRefugee Camp)</t>
  </si>
  <si>
    <t>dorcas</t>
  </si>
  <si>
    <t>Dorcas</t>
  </si>
  <si>
    <t>fca</t>
  </si>
  <si>
    <t>Finnish Church Aid (FCA)</t>
  </si>
  <si>
    <t>goal</t>
  </si>
  <si>
    <t>GOAL</t>
  </si>
  <si>
    <t>Guno</t>
  </si>
  <si>
    <t>Greater Upper Nile Organization</t>
  </si>
  <si>
    <t>hard</t>
  </si>
  <si>
    <t>Hope Agency for Relief and Development (HARD)</t>
  </si>
  <si>
    <t>hdc</t>
  </si>
  <si>
    <t>Humanitarian Development Consortium (HDC)</t>
  </si>
  <si>
    <t>Islamic Relief Worldwide</t>
  </si>
  <si>
    <t>icpdo</t>
  </si>
  <si>
    <t>Intergrated Community Peace &amp; Development Organisation (ICPDO)</t>
  </si>
  <si>
    <t>International Rescue Committee (IRefugee Camp)</t>
  </si>
  <si>
    <t>IOM</t>
  </si>
  <si>
    <t>LWF</t>
  </si>
  <si>
    <t>Lutheran World Federation (LWF)</t>
  </si>
  <si>
    <t>mercy_corps</t>
  </si>
  <si>
    <t>Mercy Corps (MC)</t>
  </si>
  <si>
    <t>nrc</t>
  </si>
  <si>
    <t>Norwegian Relief  Council (NRefugee Camp)</t>
  </si>
  <si>
    <t>nrdc</t>
  </si>
  <si>
    <t>National Relief and Development Corps (NRDC)</t>
  </si>
  <si>
    <t>nh</t>
  </si>
  <si>
    <t>Nile Hope</t>
  </si>
  <si>
    <t>Norwegian People's Aid (NPA)</t>
  </si>
  <si>
    <t>oxfam</t>
  </si>
  <si>
    <t>Oxfam</t>
  </si>
  <si>
    <t>poh</t>
  </si>
  <si>
    <t>Pilgrims of Hope (POH)</t>
  </si>
  <si>
    <t>plan</t>
  </si>
  <si>
    <t>Plan International</t>
  </si>
  <si>
    <t>pah</t>
  </si>
  <si>
    <t>Polish Humanitarian Action (PAH)</t>
  </si>
  <si>
    <t>ldo</t>
  </si>
  <si>
    <t>Lomore Development Organisation (LDO)</t>
  </si>
  <si>
    <t>Relief international</t>
  </si>
  <si>
    <t>REACH Initiative</t>
  </si>
  <si>
    <t>Save the Children</t>
  </si>
  <si>
    <t>Si</t>
  </si>
  <si>
    <t>Solidarites International</t>
  </si>
  <si>
    <t>ssgid</t>
  </si>
  <si>
    <t>South Sudan Grassroot Initiative for Develovement (SSGID)</t>
  </si>
  <si>
    <t>spedp</t>
  </si>
  <si>
    <t>Support for Peace and Education Development Programme (SPEDP)</t>
  </si>
  <si>
    <t>tearfund</t>
  </si>
  <si>
    <t>Tearfund</t>
  </si>
  <si>
    <t>unhcr</t>
  </si>
  <si>
    <t>United Nation High Commisioner for Refugees (UNHCR)</t>
  </si>
  <si>
    <t>unicef</t>
  </si>
  <si>
    <t>UNICEF</t>
  </si>
  <si>
    <t>unidor</t>
  </si>
  <si>
    <t>Universal intervention and development organization (UNIDOR)</t>
  </si>
  <si>
    <t>unkea</t>
  </si>
  <si>
    <t>Universal Network for Knowledge &amp; Empowerment Agency (UNKEA)</t>
  </si>
  <si>
    <t>Wada</t>
  </si>
  <si>
    <t>wvi</t>
  </si>
  <si>
    <t>World Vision</t>
  </si>
  <si>
    <t>Welthungerhilfe (WHH)</t>
  </si>
  <si>
    <t>wti</t>
  </si>
  <si>
    <t>Windle Trust International</t>
  </si>
  <si>
    <t>Star trust (STO)</t>
  </si>
  <si>
    <t>South Sudan Red Cross (SSRefugee Camp)</t>
  </si>
  <si>
    <t>Youth Affairs Centre for Africa (YACA)</t>
  </si>
  <si>
    <t>ccoss</t>
  </si>
  <si>
    <t>Care for Children and Old Age in South Sudan (CCOSS)</t>
  </si>
  <si>
    <t>ch</t>
  </si>
  <si>
    <t>Coalition for Humanity (CH)</t>
  </si>
  <si>
    <t>ldra</t>
  </si>
  <si>
    <t>Life Development &amp; Rehabilitation Agency (LDRA)</t>
  </si>
  <si>
    <t>ada</t>
  </si>
  <si>
    <t>Africa Development Aid (ADA)</t>
  </si>
  <si>
    <t>ayad</t>
  </si>
  <si>
    <t>Action for Youth &amp; Development (AYAD)</t>
  </si>
  <si>
    <t>CA</t>
  </si>
  <si>
    <t>Christian AID (CA)</t>
  </si>
  <si>
    <t>other_org</t>
  </si>
  <si>
    <t>SSP - South Sudanese pound</t>
  </si>
  <si>
    <t>LuakpinyNasir</t>
  </si>
  <si>
    <t>Ulang</t>
  </si>
  <si>
    <t>Longochuck</t>
  </si>
  <si>
    <t>SDG - Sudanese pound</t>
  </si>
  <si>
    <t>ETB - Ethiopian birr</t>
  </si>
  <si>
    <t>UGX</t>
  </si>
  <si>
    <t>UGX - Ugandan shilling</t>
  </si>
  <si>
    <t>KES</t>
  </si>
  <si>
    <t>KES - Kenyan shilling</t>
  </si>
  <si>
    <t>CDF</t>
  </si>
  <si>
    <t>CDF - Congolese franc</t>
  </si>
  <si>
    <t>XAF</t>
  </si>
  <si>
    <t>XAF - Central African CAF franc</t>
  </si>
  <si>
    <t>Trader for food and non-food items</t>
  </si>
  <si>
    <t>Non-food item trader</t>
  </si>
  <si>
    <t>Livestock trader</t>
  </si>
  <si>
    <t>Pole / Firewood / Charcoal trader</t>
  </si>
  <si>
    <t>Currency trader</t>
  </si>
  <si>
    <t>Miller</t>
  </si>
  <si>
    <t>Wholesaler</t>
  </si>
  <si>
    <t>additional</t>
  </si>
  <si>
    <t>Additional items</t>
  </si>
  <si>
    <t>Male</t>
  </si>
  <si>
    <t>Female</t>
  </si>
  <si>
    <t>Small - does NOT have a shop (but is permanent)</t>
  </si>
  <si>
    <t>Small - does NOT have a shop (mobile trader)</t>
  </si>
  <si>
    <t>Medium - has a small shop (customers cannot enter)</t>
  </si>
  <si>
    <t>Large - has a large shop (customers can enter)</t>
  </si>
  <si>
    <t>Small - Trades in small amounts and owns a small amount of stock</t>
  </si>
  <si>
    <t>Medium - Trades in medium quantities and owns substanstial stock</t>
  </si>
  <si>
    <t>Large - Trades in large quantities and owns substanstial stock</t>
  </si>
  <si>
    <t>South Sudan</t>
  </si>
  <si>
    <t>Democratic Republic of the Congo (DRefugee Camp)</t>
  </si>
  <si>
    <t>Central African Republic (CAR)</t>
  </si>
  <si>
    <t>I don't know / I don't want to answer</t>
  </si>
  <si>
    <t>Groundnuts (unshelled)</t>
  </si>
  <si>
    <t>Soap (bar)</t>
  </si>
  <si>
    <t>Exercise books (A5 sized, around 96 pages)</t>
  </si>
  <si>
    <t>Sleeping mats (large, for multiple people)</t>
  </si>
  <si>
    <t>plastic_sheet</t>
  </si>
  <si>
    <t>Poles (local, medium sized)</t>
  </si>
  <si>
    <t>Firewood</t>
  </si>
  <si>
    <t>Bamboo bundle</t>
  </si>
  <si>
    <t>Grass bundle</t>
  </si>
  <si>
    <t>Rubber Rope (Price of a bundle)</t>
  </si>
  <si>
    <t>Kanga (Is silky and cheaper thank Kitenge) (one off item)</t>
  </si>
  <si>
    <t>Solar lamp (one off item)</t>
  </si>
  <si>
    <t>Plastic bucket, with lid, with tap (PCE)</t>
  </si>
  <si>
    <t>Sanitary pads, reusable (PCE)(one off item) (Unit pieces)</t>
  </si>
  <si>
    <t>livestock</t>
  </si>
  <si>
    <t>Goat (male, adult, medium sized)</t>
  </si>
  <si>
    <t>USD - US dollar</t>
  </si>
  <si>
    <t>honey</t>
  </si>
  <si>
    <t>Honey</t>
  </si>
  <si>
    <t>fish_fresh</t>
  </si>
  <si>
    <t>Fish (fresh)</t>
  </si>
  <si>
    <t>fish_dried</t>
  </si>
  <si>
    <t>Fish (dried)</t>
  </si>
  <si>
    <t>yes_no_dontknow</t>
  </si>
  <si>
    <t>availability</t>
  </si>
  <si>
    <t>Available</t>
  </si>
  <si>
    <t>Limited (only in small amounts)</t>
  </si>
  <si>
    <t>Not available</t>
  </si>
  <si>
    <t>White sorghum (feterita)</t>
  </si>
  <si>
    <t>Brown sorghum (local)</t>
  </si>
  <si>
    <t>Mixed sorghum</t>
  </si>
  <si>
    <t>Mayo</t>
  </si>
  <si>
    <t>Other (specify)</t>
  </si>
  <si>
    <t>Groundnut oil</t>
  </si>
  <si>
    <t>Palm oil</t>
  </si>
  <si>
    <t>Sunflower oil</t>
  </si>
  <si>
    <t>Field beans (janjaro)</t>
  </si>
  <si>
    <t>Fava beans</t>
  </si>
  <si>
    <t>Brown sugar</t>
  </si>
  <si>
    <t>White sugar</t>
  </si>
  <si>
    <t>Long bar (600 g)</t>
  </si>
  <si>
    <t>soap_long.jpg</t>
  </si>
  <si>
    <t>Small bar (200-250 g)</t>
  </si>
  <si>
    <t>soap_small.jpg</t>
  </si>
  <si>
    <t>unit</t>
  </si>
  <si>
    <t>1 kilogram</t>
  </si>
  <si>
    <t>JMMI mug</t>
  </si>
  <si>
    <t>mug_jmmi.jpg</t>
  </si>
  <si>
    <t>Bottle, small - 0.5 L</t>
  </si>
  <si>
    <t>usaid_malwa.jpeg</t>
  </si>
  <si>
    <t>Other (only for pre-packaged items - specify weight in kg)</t>
  </si>
  <si>
    <t>unit_liquid</t>
  </si>
  <si>
    <t>Bottle (small) - 0.5 L</t>
  </si>
  <si>
    <t>Bottle (large) - 1.5 L</t>
  </si>
  <si>
    <t>Other (specify in L)</t>
  </si>
  <si>
    <t>unit_wholesale</t>
  </si>
  <si>
    <t>50 kg bag</t>
  </si>
  <si>
    <t>Other (specify weight in kg)</t>
  </si>
  <si>
    <t>restock</t>
  </si>
  <si>
    <t>Yes, I am able to restock at the moment</t>
  </si>
  <si>
    <t>No, I am NOT able to restock at the moment</t>
  </si>
  <si>
    <t>unit_time</t>
  </si>
  <si>
    <t>Days</t>
  </si>
  <si>
    <t>Weeks</t>
  </si>
  <si>
    <t>Months</t>
  </si>
  <si>
    <t>expectation_price</t>
  </si>
  <si>
    <t>Yes - INCREASE - items will be MORE expensive</t>
  </si>
  <si>
    <t>Yes - DECREASE - items will be LESS expensive</t>
  </si>
  <si>
    <t>exchange_rate_increase</t>
  </si>
  <si>
    <t>Exchange rate is rising</t>
  </si>
  <si>
    <t>stocks</t>
  </si>
  <si>
    <t>Demand will increase - people will run out of stocks</t>
  </si>
  <si>
    <t>distribution_stop</t>
  </si>
  <si>
    <t>Demand will increase - humanitarian distribution will stop</t>
  </si>
  <si>
    <t>immigration</t>
  </si>
  <si>
    <t>Demand will increase - people will seasonally move here</t>
  </si>
  <si>
    <t>local_production_decline</t>
  </si>
  <si>
    <t>Supplies will decrease - local producers will seasonally sell less</t>
  </si>
  <si>
    <t>roads_worse_conditions</t>
  </si>
  <si>
    <t>Supplies will decrease - roads conditions will seasonally get worse</t>
  </si>
  <si>
    <t>roads_worse_insecurity</t>
  </si>
  <si>
    <t>Supplies will decrease - roads will be less safe or blocked</t>
  </si>
  <si>
    <t>river_worse_water</t>
  </si>
  <si>
    <t>Supplies will decrease - water route conditions will seasonally get worse</t>
  </si>
  <si>
    <t>river_worse_insecurity</t>
  </si>
  <si>
    <t>Supplies will decrease - water routes will be less safe or blocked</t>
  </si>
  <si>
    <t>border_closed</t>
  </si>
  <si>
    <t>Supplies will decrease - borders will close</t>
  </si>
  <si>
    <t>out_of_season</t>
  </si>
  <si>
    <t>Supplies will decrease - some items will be out of season</t>
  </si>
  <si>
    <t>exchange_rate_decrease</t>
  </si>
  <si>
    <t>Exchange rate is falling</t>
  </si>
  <si>
    <t>harvest</t>
  </si>
  <si>
    <t>Demand will decrease - people will harvest</t>
  </si>
  <si>
    <t>distribution_ongoing</t>
  </si>
  <si>
    <t>Demand will decrease - humanitarian distribution starting/ongoing</t>
  </si>
  <si>
    <t>emmigration</t>
  </si>
  <si>
    <t>Demand will decrease - people will seasonally move away</t>
  </si>
  <si>
    <t>local_production_increase</t>
  </si>
  <si>
    <t>Supplies will increase - local producers will seasonally sell more</t>
  </si>
  <si>
    <t>roads_better_conditions</t>
  </si>
  <si>
    <t>Supplies will increase - road conditions will seasonally improve</t>
  </si>
  <si>
    <t>roads_better_security</t>
  </si>
  <si>
    <t>Supplies will increase - roads will be safer or reopen</t>
  </si>
  <si>
    <t>river_better_water</t>
  </si>
  <si>
    <t>Supplies will increase - water route conditions will seasonally improve</t>
  </si>
  <si>
    <t>river_better_security</t>
  </si>
  <si>
    <t>Supplies will increase - water routes will be safer or reopen</t>
  </si>
  <si>
    <t>border_open</t>
  </si>
  <si>
    <t>Supplies will increase - borders will reopen</t>
  </si>
  <si>
    <t>in_season</t>
  </si>
  <si>
    <t>Supplies will increase - some items will be in season</t>
  </si>
  <si>
    <t>3 days</t>
  </si>
  <si>
    <t>Malwa</t>
  </si>
  <si>
    <t>Small plastic bag (kabera)</t>
  </si>
  <si>
    <t>kabera.jpg</t>
  </si>
  <si>
    <t>50kg.jpg</t>
  </si>
  <si>
    <t>milling_item</t>
  </si>
  <si>
    <t>maize</t>
  </si>
  <si>
    <t>milling_unit</t>
  </si>
  <si>
    <t>transport</t>
  </si>
  <si>
    <t>Truck</t>
  </si>
  <si>
    <t>Car</t>
  </si>
  <si>
    <t>Boda</t>
  </si>
  <si>
    <t>Bicycle</t>
  </si>
  <si>
    <t>Tractor</t>
  </si>
  <si>
    <t>Boat / Ship</t>
  </si>
  <si>
    <t>Canoe</t>
  </si>
  <si>
    <t>Airplane</t>
  </si>
  <si>
    <t>donkey</t>
  </si>
  <si>
    <t>Donkey</t>
  </si>
  <si>
    <t>People carry them / Wheelbarrow</t>
  </si>
  <si>
    <t>road_condition</t>
  </si>
  <si>
    <t>Road is OPEN normally</t>
  </si>
  <si>
    <t>Road is OPEN with seasonal difficulties (e.g. rain / flooding)</t>
  </si>
  <si>
    <t>Road is OPEN but insecure (e.g. fighting / robberies)</t>
  </si>
  <si>
    <t>closed_season</t>
  </si>
  <si>
    <t>Road is CLOSED seasonally (e.g. rain / flooding)</t>
  </si>
  <si>
    <t>Road is CLOSED because of insecurity (e.g. fighting / robberies)</t>
  </si>
  <si>
    <t>river_condition</t>
  </si>
  <si>
    <t>River route is OPEN normally</t>
  </si>
  <si>
    <t>River route is OPEN with seasonal difficulties (e.g. low water level)</t>
  </si>
  <si>
    <t>River route is OPEN but insecure</t>
  </si>
  <si>
    <t>River route is CLOSED seasonally (e.g. low water level)</t>
  </si>
  <si>
    <t>River route is CLOSED because of insecurity</t>
  </si>
  <si>
    <t>border</t>
  </si>
  <si>
    <t>YES, goods are passing through NORMALLY.</t>
  </si>
  <si>
    <t>YES, but goods are only passing through IRREGULARLY.</t>
  </si>
  <si>
    <t>NO, border crossing is completely closed (no trade at all).</t>
  </si>
  <si>
    <t>distribution_effect</t>
  </si>
  <si>
    <t>Prices remained the same</t>
  </si>
  <si>
    <t>Prices increased</t>
  </si>
  <si>
    <t>Prices decreased</t>
  </si>
  <si>
    <t>dontknow</t>
  </si>
  <si>
    <t>restock_constraint</t>
  </si>
  <si>
    <t>*NO, I did NOT face any challenges*</t>
  </si>
  <si>
    <t>Bad river route conditions</t>
  </si>
  <si>
    <t>Border closure</t>
  </si>
  <si>
    <t>Depreciation of SOUTH SUDANESE POUND (SSP)</t>
  </si>
  <si>
    <t>Insecurity / theft in the marketplace</t>
  </si>
  <si>
    <t>Not enough money / capital to restock</t>
  </si>
  <si>
    <t>High fuel prices</t>
  </si>
  <si>
    <t>High taxation in checkpoints</t>
  </si>
  <si>
    <t>no_storage</t>
  </si>
  <si>
    <t>Not enough storage capacity</t>
  </si>
  <si>
    <t>no_supplies</t>
  </si>
  <si>
    <t>Suppliers were out of stock</t>
  </si>
  <si>
    <t>modality</t>
  </si>
  <si>
    <t>Cash (in SSP)</t>
  </si>
  <si>
    <t>Cash (in USD)</t>
  </si>
  <si>
    <t>Cash (in SDG, ETB, UGX or KES)</t>
  </si>
  <si>
    <t>Mobile Money (e.g. m-GURUSH, nilePay)</t>
  </si>
  <si>
    <t>credit</t>
  </si>
  <si>
    <t>On credit (buy now, pay later)</t>
  </si>
  <si>
    <t>barter</t>
  </si>
  <si>
    <t>Barter (in exchange for goods)</t>
  </si>
  <si>
    <t>My customers do not have mobile phones.</t>
  </si>
  <si>
    <t>It is too expensive to set up</t>
  </si>
  <si>
    <t>The fees are too high.</t>
  </si>
  <si>
    <t>The documentation process for merchants is too difficult</t>
  </si>
  <si>
    <t>There is no mobile network in this area</t>
  </si>
  <si>
    <t>There is no agent in my location to cash out</t>
  </si>
  <si>
    <t>I don’t know how to become part of it</t>
  </si>
  <si>
    <t>Customers do not have identity documents to sign up to system</t>
  </si>
  <si>
    <t>Mobile app</t>
  </si>
  <si>
    <t>Paper form</t>
  </si>
  <si>
    <t>I don't know where the supplier is located / I don't want to answer</t>
  </si>
  <si>
    <t>marketplace_abroad</t>
  </si>
  <si>
    <t>ElDaein</t>
  </si>
  <si>
    <t>El Daein</t>
  </si>
  <si>
    <t>Khartoum</t>
  </si>
  <si>
    <t>KostiRabak</t>
  </si>
  <si>
    <t>Kosti / Rabak</t>
  </si>
  <si>
    <t>Liri</t>
  </si>
  <si>
    <t>Meram</t>
  </si>
  <si>
    <t>Nyala</t>
  </si>
  <si>
    <t>AddisAbaba</t>
  </si>
  <si>
    <t>Addis Ababa</t>
  </si>
  <si>
    <t>Asosa</t>
  </si>
  <si>
    <t>Masindi</t>
  </si>
  <si>
    <t>Kitale</t>
  </si>
  <si>
    <t>Dungu</t>
  </si>
  <si>
    <t>Isiro</t>
  </si>
  <si>
    <t>Bambouti</t>
  </si>
  <si>
    <t>Bangassou</t>
  </si>
  <si>
    <t>Obo</t>
  </si>
  <si>
    <t>Central Equatoria</t>
  </si>
  <si>
    <t>Eastern Equatoria</t>
  </si>
  <si>
    <t>Northern Bahr el Ghazal</t>
  </si>
  <si>
    <t>Upper Nile</t>
  </si>
  <si>
    <t>Western Bahr el Ghazal</t>
  </si>
  <si>
    <t>Western Equatoria</t>
  </si>
  <si>
    <t>Kajo Keji</t>
  </si>
  <si>
    <t>Lainya</t>
  </si>
  <si>
    <t>Terekeka</t>
  </si>
  <si>
    <t>Budi</t>
  </si>
  <si>
    <t>Ikotos</t>
  </si>
  <si>
    <t>KapoetaEast</t>
  </si>
  <si>
    <t>Kapoeta East</t>
  </si>
  <si>
    <t>KapoetaNorth</t>
  </si>
  <si>
    <t>Kapoeta North</t>
  </si>
  <si>
    <t>KapoetaSouth</t>
  </si>
  <si>
    <t>Kapoeta South</t>
  </si>
  <si>
    <t>Lafon</t>
  </si>
  <si>
    <t>Ayod</t>
  </si>
  <si>
    <t>BorSouth</t>
  </si>
  <si>
    <t>Bor South</t>
  </si>
  <si>
    <t>CanalPigi</t>
  </si>
  <si>
    <t>Canal/Pigi</t>
  </si>
  <si>
    <t>Duk</t>
  </si>
  <si>
    <t>Pibor</t>
  </si>
  <si>
    <t>Pochalla</t>
  </si>
  <si>
    <t>TwicEast</t>
  </si>
  <si>
    <t>Twic East</t>
  </si>
  <si>
    <t>Uror</t>
  </si>
  <si>
    <t>Awerial</t>
  </si>
  <si>
    <t>Cueibet</t>
  </si>
  <si>
    <t>Rumbek Centre</t>
  </si>
  <si>
    <t>Rumbek East</t>
  </si>
  <si>
    <t>RumbekNorth</t>
  </si>
  <si>
    <t>Rumbek North</t>
  </si>
  <si>
    <t>YirolEast</t>
  </si>
  <si>
    <t>Yirol East</t>
  </si>
  <si>
    <t>YirolWest</t>
  </si>
  <si>
    <t>Yirol West</t>
  </si>
  <si>
    <t>Aweil Centre</t>
  </si>
  <si>
    <t>AweilEast</t>
  </si>
  <si>
    <t>Aweil East</t>
  </si>
  <si>
    <t>Aweil North</t>
  </si>
  <si>
    <t>Aweil South</t>
  </si>
  <si>
    <t>Aweil West</t>
  </si>
  <si>
    <t>Abiemnhom</t>
  </si>
  <si>
    <t>Guit</t>
  </si>
  <si>
    <t>Koch</t>
  </si>
  <si>
    <t>Mayendit</t>
  </si>
  <si>
    <t>Mayom</t>
  </si>
  <si>
    <t>Panyijiar</t>
  </si>
  <si>
    <t>Pariang</t>
  </si>
  <si>
    <t>Baliet</t>
  </si>
  <si>
    <t>Fashoda</t>
  </si>
  <si>
    <t>Longochuk</t>
  </si>
  <si>
    <t>Luakpiny/Nasir</t>
  </si>
  <si>
    <t>Malakal</t>
  </si>
  <si>
    <t>Manyo</t>
  </si>
  <si>
    <t>Panyikang</t>
  </si>
  <si>
    <t>Gogrial East</t>
  </si>
  <si>
    <t>Gogrial West</t>
  </si>
  <si>
    <t>Tonj East</t>
  </si>
  <si>
    <t>Tonj North</t>
  </si>
  <si>
    <t>Tonj South</t>
  </si>
  <si>
    <t>Abyei Region</t>
  </si>
  <si>
    <t>JurRiver</t>
  </si>
  <si>
    <t>Jur River</t>
  </si>
  <si>
    <t>MundriEast</t>
  </si>
  <si>
    <t>Mundri East</t>
  </si>
  <si>
    <t>Mundri West</t>
  </si>
  <si>
    <t>Nagero</t>
  </si>
  <si>
    <t>Juba PoC</t>
  </si>
  <si>
    <t>Juba PoC 1 &amp; 3</t>
  </si>
  <si>
    <t>Mangala</t>
  </si>
  <si>
    <t>Lainya Town</t>
  </si>
  <si>
    <t>Terekeka Town</t>
  </si>
  <si>
    <t>Chukudum</t>
  </si>
  <si>
    <t>Ikotos Town</t>
  </si>
  <si>
    <t>Narus</t>
  </si>
  <si>
    <t>Katodori</t>
  </si>
  <si>
    <t>Mogos</t>
  </si>
  <si>
    <t>Riwoto</t>
  </si>
  <si>
    <t>Kapoeta Town</t>
  </si>
  <si>
    <t>Longiro</t>
  </si>
  <si>
    <t>Imehejek</t>
  </si>
  <si>
    <t>Mugali</t>
  </si>
  <si>
    <t>Nimule</t>
  </si>
  <si>
    <t>Walgak</t>
  </si>
  <si>
    <t>Nyandit</t>
  </si>
  <si>
    <t>Ayod Town</t>
  </si>
  <si>
    <t>Bor Town</t>
  </si>
  <si>
    <t>Bor_PoC</t>
  </si>
  <si>
    <t>Bor PoC</t>
  </si>
  <si>
    <t>Diel</t>
  </si>
  <si>
    <t>Khorfulus</t>
  </si>
  <si>
    <t>Kurwai</t>
  </si>
  <si>
    <t>Puktap</t>
  </si>
  <si>
    <t>Juibor</t>
  </si>
  <si>
    <t>NewFangak</t>
  </si>
  <si>
    <t>New Fangak</t>
  </si>
  <si>
    <t>Fagwir</t>
  </si>
  <si>
    <t>Old Fangak</t>
  </si>
  <si>
    <t>Waat</t>
  </si>
  <si>
    <t>Boma</t>
  </si>
  <si>
    <t>Pibor Town</t>
  </si>
  <si>
    <t>Pochala Town</t>
  </si>
  <si>
    <t>Panyagor</t>
  </si>
  <si>
    <t>Wanglei</t>
  </si>
  <si>
    <t>Nyuak</t>
  </si>
  <si>
    <t>Kongor</t>
  </si>
  <si>
    <t>Ajuong</t>
  </si>
  <si>
    <t>Karam</t>
  </si>
  <si>
    <t>Mwot Tot</t>
  </si>
  <si>
    <t>Pathai</t>
  </si>
  <si>
    <t>Pieri</t>
  </si>
  <si>
    <t>Pulchuol</t>
  </si>
  <si>
    <t>Yuai</t>
  </si>
  <si>
    <t>Mingkaman</t>
  </si>
  <si>
    <t>Kalthok</t>
  </si>
  <si>
    <t>Cueibet Town</t>
  </si>
  <si>
    <t>Nyang</t>
  </si>
  <si>
    <t>Yirol Town</t>
  </si>
  <si>
    <t>Mit'nyin</t>
  </si>
  <si>
    <t>Malualkon</t>
  </si>
  <si>
    <t>Warawar</t>
  </si>
  <si>
    <t>Akoong</t>
  </si>
  <si>
    <t>Malual baai</t>
  </si>
  <si>
    <t>Majookyiethieu</t>
  </si>
  <si>
    <t>Kiir Adem</t>
  </si>
  <si>
    <t>Malek Alel</t>
  </si>
  <si>
    <t>Watmuok</t>
  </si>
  <si>
    <t>Abiemnhom Town</t>
  </si>
  <si>
    <t>Guit Town Thoan Site D</t>
  </si>
  <si>
    <t>Koch Town</t>
  </si>
  <si>
    <t>Jaak</t>
  </si>
  <si>
    <t>Mayendit Town</t>
  </si>
  <si>
    <t>Mayom Town</t>
  </si>
  <si>
    <t>Ganylel</t>
  </si>
  <si>
    <t>Nyal</t>
  </si>
  <si>
    <t>Panyijiar Town</t>
  </si>
  <si>
    <t>AjuongThok_RC</t>
  </si>
  <si>
    <t>Ajuong Thok Refugee Camp</t>
  </si>
  <si>
    <t>Jamjang</t>
  </si>
  <si>
    <t>Pamir_RC</t>
  </si>
  <si>
    <t>Pamir Refugee Camp</t>
  </si>
  <si>
    <t>Pariang Town</t>
  </si>
  <si>
    <t>Yida_RC</t>
  </si>
  <si>
    <t>Yida Refugee Camp</t>
  </si>
  <si>
    <t>Bentiu PoC</t>
  </si>
  <si>
    <t>Baliet Town</t>
  </si>
  <si>
    <t>Aburoc</t>
  </si>
  <si>
    <t>Kodok</t>
  </si>
  <si>
    <t>Lul</t>
  </si>
  <si>
    <t>Belwang</t>
  </si>
  <si>
    <t>Janjok</t>
  </si>
  <si>
    <t>Udier</t>
  </si>
  <si>
    <t>Jikmir</t>
  </si>
  <si>
    <t>Kurenge</t>
  </si>
  <si>
    <t>Mading</t>
  </si>
  <si>
    <t>Nasir Town</t>
  </si>
  <si>
    <t>Gendrassa_RC</t>
  </si>
  <si>
    <t>Gendrassa Refugee Camp</t>
  </si>
  <si>
    <t>Yusuf Batil Refugee Camp</t>
  </si>
  <si>
    <t>Jikou</t>
  </si>
  <si>
    <t>Malakal Town</t>
  </si>
  <si>
    <t>Malakal PoC</t>
  </si>
  <si>
    <t>Kaka</t>
  </si>
  <si>
    <t>Wadakona</t>
  </si>
  <si>
    <t>Dingthoma</t>
  </si>
  <si>
    <t>Tonga</t>
  </si>
  <si>
    <t>Dome</t>
  </si>
  <si>
    <t>Nyangore</t>
  </si>
  <si>
    <t>Ruplet</t>
  </si>
  <si>
    <t>Ulang Town</t>
  </si>
  <si>
    <t>Yomding</t>
  </si>
  <si>
    <t>Liet-Nhom</t>
  </si>
  <si>
    <t>Alek</t>
  </si>
  <si>
    <t>Gogrial Town</t>
  </si>
  <si>
    <t>Ameit</t>
  </si>
  <si>
    <t>Rumamer</t>
  </si>
  <si>
    <t>Mijak</t>
  </si>
  <si>
    <t>Mapel</t>
  </si>
  <si>
    <t>Raja Town</t>
  </si>
  <si>
    <t>Kediba</t>
  </si>
  <si>
    <t>Lui</t>
  </si>
  <si>
    <t>Nagero Town</t>
  </si>
  <si>
    <t>Konyo Konyo</t>
  </si>
  <si>
    <t>Libya</t>
  </si>
  <si>
    <t>Lodingding</t>
  </si>
  <si>
    <t>Lodingding livestock market (Suk Bugar)</t>
  </si>
  <si>
    <t>NewMarket</t>
  </si>
  <si>
    <t>New market (Suk Jedid)</t>
  </si>
  <si>
    <t>SukAlahabar</t>
  </si>
  <si>
    <t>Suk Alahabar</t>
  </si>
  <si>
    <t>Imehejek Town</t>
  </si>
  <si>
    <t>Malakia</t>
  </si>
  <si>
    <t>Motoyo</t>
  </si>
  <si>
    <t>Abilla</t>
  </si>
  <si>
    <t>Bilkey</t>
  </si>
  <si>
    <t>Dilal (livestock)</t>
  </si>
  <si>
    <t>Suuk Chaap</t>
  </si>
  <si>
    <t>AkuotAyool</t>
  </si>
  <si>
    <t>Akuot Ayool junction</t>
  </si>
  <si>
    <t>Hai Machuor</t>
  </si>
  <si>
    <t>Hai-Machuor</t>
  </si>
  <si>
    <t>Langbaar</t>
  </si>
  <si>
    <t>Langbaar junction</t>
  </si>
  <si>
    <t>Maror</t>
  </si>
  <si>
    <t>Maror (main market)</t>
  </si>
  <si>
    <t>Pakau</t>
  </si>
  <si>
    <t>Panda</t>
  </si>
  <si>
    <t>Panda (livestock)</t>
  </si>
  <si>
    <t>Pibor market</t>
  </si>
  <si>
    <t>Zariba</t>
  </si>
  <si>
    <t>Thuk in diit</t>
  </si>
  <si>
    <t>Doliy</t>
  </si>
  <si>
    <t>Suuk-in-bor</t>
  </si>
  <si>
    <t>Suuk-in-char</t>
  </si>
  <si>
    <t>Suuk-hook</t>
  </si>
  <si>
    <t>Acholthen</t>
  </si>
  <si>
    <t>Cumcok</t>
  </si>
  <si>
    <t>Suk cielic</t>
  </si>
  <si>
    <t>Dhalal</t>
  </si>
  <si>
    <t>Wanyjok Town market</t>
  </si>
  <si>
    <t>Ariet</t>
  </si>
  <si>
    <t>MajakAjuong</t>
  </si>
  <si>
    <t>Majak Ajuong</t>
  </si>
  <si>
    <t>Akuac</t>
  </si>
  <si>
    <t>Kuorwei</t>
  </si>
  <si>
    <t>Warawarthii</t>
  </si>
  <si>
    <t>Aweil Town market</t>
  </si>
  <si>
    <t>Dalala (livestock)</t>
  </si>
  <si>
    <t>HaiSalam</t>
  </si>
  <si>
    <t>Hai Salam</t>
  </si>
  <si>
    <t>Malou</t>
  </si>
  <si>
    <t>Maper Akot</t>
  </si>
  <si>
    <t>AwailWest</t>
  </si>
  <si>
    <t>Marial Baai Town</t>
  </si>
  <si>
    <t>Koch main market</t>
  </si>
  <si>
    <t>Bargok</t>
  </si>
  <si>
    <t>Bargok (livestock)</t>
  </si>
  <si>
    <t>Suksaba</t>
  </si>
  <si>
    <t>Sukkabalek</t>
  </si>
  <si>
    <t>Sukshabi</t>
  </si>
  <si>
    <t>Katieth</t>
  </si>
  <si>
    <t>Katieth market</t>
  </si>
  <si>
    <t>Nyal market</t>
  </si>
  <si>
    <t>Jamjang main market</t>
  </si>
  <si>
    <t>Jamjang market</t>
  </si>
  <si>
    <t>Anthorno</t>
  </si>
  <si>
    <t>B1</t>
  </si>
  <si>
    <t>Mandeng</t>
  </si>
  <si>
    <t>Bam</t>
  </si>
  <si>
    <t>Degircum</t>
  </si>
  <si>
    <t>Mulukiya</t>
  </si>
  <si>
    <t>Tarawa</t>
  </si>
  <si>
    <t>Thukabir</t>
  </si>
  <si>
    <t>Thukabir (main market)</t>
  </si>
  <si>
    <t>Dubai</t>
  </si>
  <si>
    <t>Hai Muhuzabic</t>
  </si>
  <si>
    <t>J Gate</t>
  </si>
  <si>
    <t>J Gate (livestock)</t>
  </si>
  <si>
    <t>Old market</t>
  </si>
  <si>
    <t>Panluony</t>
  </si>
  <si>
    <t>Pantar</t>
  </si>
  <si>
    <t>Paloich main market</t>
  </si>
  <si>
    <t>Sukjou</t>
  </si>
  <si>
    <t>Zereba</t>
  </si>
  <si>
    <t>Suk Shabi</t>
  </si>
  <si>
    <t>Jima</t>
  </si>
  <si>
    <t>Suk Jima</t>
  </si>
  <si>
    <t>Suk Zero (livestock)</t>
  </si>
  <si>
    <t>Riang</t>
  </si>
  <si>
    <t>Buong</t>
  </si>
  <si>
    <t>Doma</t>
  </si>
  <si>
    <t>Kuich</t>
  </si>
  <si>
    <t>Suk Jou</t>
  </si>
  <si>
    <t>Suk Wau</t>
  </si>
  <si>
    <t>Suk Ajar</t>
  </si>
  <si>
    <t>BahrElShariki</t>
  </si>
  <si>
    <t>Bhar el Shariki (livestock)</t>
  </si>
  <si>
    <t>Suk Wehida</t>
  </si>
  <si>
    <t>SukKamsin</t>
  </si>
  <si>
    <t>Suk Kamsin</t>
  </si>
  <si>
    <t>Masia</t>
  </si>
  <si>
    <t>Pazuo</t>
  </si>
  <si>
    <t>YambioTown</t>
  </si>
  <si>
    <t>Yambio Town market</t>
  </si>
  <si>
    <t>mobile_type</t>
  </si>
  <si>
    <t>MTN Gurush</t>
  </si>
  <si>
    <t>nile_pay</t>
  </si>
  <si>
    <t>Nile Pay</t>
  </si>
  <si>
    <t>mpesa</t>
  </si>
  <si>
    <t>M-Pesa</t>
  </si>
  <si>
    <t>MTN Uganda</t>
  </si>
  <si>
    <t>denominations</t>
  </si>
  <si>
    <t>1 SSP</t>
  </si>
  <si>
    <t>5 SSP</t>
  </si>
  <si>
    <t>10 SSP</t>
  </si>
  <si>
    <t>20 SSP</t>
  </si>
  <si>
    <t>50 SSP</t>
  </si>
  <si>
    <t>100 SSP</t>
  </si>
  <si>
    <t>500 SSP</t>
  </si>
  <si>
    <t>1000 SSP</t>
  </si>
  <si>
    <t>trader_size</t>
  </si>
  <si>
    <t>*I don't know*</t>
  </si>
  <si>
    <t>1_15</t>
  </si>
  <si>
    <t>less than 15 traders</t>
  </si>
  <si>
    <t>16_50</t>
  </si>
  <si>
    <t>16-50 traders</t>
  </si>
  <si>
    <t>51_100</t>
  </si>
  <si>
    <t>51-100 traders</t>
  </si>
  <si>
    <t>101_200</t>
  </si>
  <si>
    <t>101-200 traders</t>
  </si>
  <si>
    <t>201_500</t>
  </si>
  <si>
    <t>201-500 traders</t>
  </si>
  <si>
    <t>above_500</t>
  </si>
  <si>
    <t>more than 500 traders</t>
  </si>
  <si>
    <t>num_wholesaler</t>
  </si>
  <si>
    <t>I Don't Know</t>
  </si>
  <si>
    <t>There are no wholesalers</t>
  </si>
  <si>
    <t>2_5</t>
  </si>
  <si>
    <t>2 to 5</t>
  </si>
  <si>
    <t>6_10</t>
  </si>
  <si>
    <t>6 to 10</t>
  </si>
  <si>
    <t>11_20</t>
  </si>
  <si>
    <t>11 to 20</t>
  </si>
  <si>
    <t>21_50</t>
  </si>
  <si>
    <t>21 to 50</t>
  </si>
  <si>
    <t>51 to 100</t>
  </si>
  <si>
    <t>Over 100</t>
  </si>
  <si>
    <t>Curfew/movement restrictions</t>
  </si>
  <si>
    <t>Ongoing/active fighting in the area</t>
  </si>
  <si>
    <t>Inadequate facilities make it difficult for businesses to operate</t>
  </si>
  <si>
    <t>hazardous_buildings</t>
  </si>
  <si>
    <t>I Don't know/Prefer not to answer</t>
  </si>
  <si>
    <t>Fear of violence</t>
  </si>
  <si>
    <t>fear_of_harassment</t>
  </si>
  <si>
    <t>Fear of harassment</t>
  </si>
  <si>
    <t>Fear of looting</t>
  </si>
  <si>
    <t>Fear of robbery</t>
  </si>
  <si>
    <t>Danger on the road to the marketplace</t>
  </si>
  <si>
    <t>Dangerous marketplace buildings</t>
  </si>
  <si>
    <t>supply_chain</t>
  </si>
  <si>
    <t>Difficulties with prices charged by suppliers</t>
  </si>
  <si>
    <t>difficulty_staffing</t>
  </si>
  <si>
    <t>Difficulties related to movement restrictions</t>
  </si>
  <si>
    <t>Yes, within my own business facilities</t>
  </si>
  <si>
    <t>No, I store goods at my home</t>
  </si>
  <si>
    <t>prefer_not_answer</t>
  </si>
  <si>
    <t>variable_label</t>
  </si>
  <si>
    <t>varible_type</t>
  </si>
  <si>
    <t>variable_name</t>
  </si>
  <si>
    <t>choice</t>
  </si>
  <si>
    <t>Abyei Town_admin3_label</t>
  </si>
  <si>
    <t>Akobo Town_admin3_label</t>
  </si>
  <si>
    <t>Akon_admin3_label</t>
  </si>
  <si>
    <t>Bentiu_admin3_label</t>
  </si>
  <si>
    <t>Bentiu IDP Camp_admin3_label</t>
  </si>
  <si>
    <t>Doro Refugee Camp_admin3_label</t>
  </si>
  <si>
    <t>Ezo Town_admin3_label</t>
  </si>
  <si>
    <t>Ibba Town_admin3_label</t>
  </si>
  <si>
    <t>Juba Town_admin3_label</t>
  </si>
  <si>
    <t>Kajo Keji Town_admin3_label</t>
  </si>
  <si>
    <t>Kuajok_admin3_label</t>
  </si>
  <si>
    <t>Luonyaker_admin3_label</t>
  </si>
  <si>
    <t>Maiwut Town_admin3_label</t>
  </si>
  <si>
    <t>Maridi Town_admin3_label</t>
  </si>
  <si>
    <t>Melut Town_admin3_label</t>
  </si>
  <si>
    <t>Mundri Town_admin3_label</t>
  </si>
  <si>
    <t>Nzara Town_admin3_label</t>
  </si>
  <si>
    <t>Paloich_admin3_label</t>
  </si>
  <si>
    <t>Panthou_admin3_label</t>
  </si>
  <si>
    <t>Romich_admin3_label</t>
  </si>
  <si>
    <t>Rubkona Town_admin3_label</t>
  </si>
  <si>
    <t>Tambura Town_admin3_label</t>
  </si>
  <si>
    <t>Tonj Town_admin3_label</t>
  </si>
  <si>
    <t>Torit Town_admin3_label</t>
  </si>
  <si>
    <t>Turalei_admin3_label</t>
  </si>
  <si>
    <t>Warrap Town_admin3_label</t>
  </si>
  <si>
    <t>Wulu Town_admin3_label</t>
  </si>
  <si>
    <t>Wunrok_admin3_label</t>
  </si>
  <si>
    <t>Yei Town_admin3_label</t>
  </si>
  <si>
    <t>AbyeiRegion_admin2_label</t>
  </si>
  <si>
    <t>Akobo_admin2_label</t>
  </si>
  <si>
    <t>AweilNorth_admin2_label</t>
  </si>
  <si>
    <t>AweilSouth_admin2_label</t>
  </si>
  <si>
    <t>Ezo_admin2_label</t>
  </si>
  <si>
    <t>GogrialEast_admin2_label</t>
  </si>
  <si>
    <t>GogrialWest_admin2_label</t>
  </si>
  <si>
    <t>Ibba_admin2_label</t>
  </si>
  <si>
    <t>Juba_admin2_label</t>
  </si>
  <si>
    <t>KajoKeji_admin2_label</t>
  </si>
  <si>
    <t>Maban_admin2_label</t>
  </si>
  <si>
    <t>Maiwut_admin2_label</t>
  </si>
  <si>
    <t>Maridi_admin2_label</t>
  </si>
  <si>
    <t>Melut_admin2_label</t>
  </si>
  <si>
    <t>MundriWest_admin2_label</t>
  </si>
  <si>
    <t>Nzara_admin2_label</t>
  </si>
  <si>
    <t>Rubkona_admin2_label</t>
  </si>
  <si>
    <t>Tambura_admin2_label</t>
  </si>
  <si>
    <t>TonjEast_admin2_label</t>
  </si>
  <si>
    <t>TonjNorth_admin2_label</t>
  </si>
  <si>
    <t>TonjSouth_admin2_label</t>
  </si>
  <si>
    <t>Torit_admin2_label</t>
  </si>
  <si>
    <t>Twic_admin2_label</t>
  </si>
  <si>
    <t>Wulu_admin2_label</t>
  </si>
  <si>
    <t>Yei_admin2_label</t>
  </si>
  <si>
    <t>CentralEquatoria_admin1_label</t>
  </si>
  <si>
    <t>EasternEquatoria_admin1_label</t>
  </si>
  <si>
    <t>Jonglei_admin1_label</t>
  </si>
  <si>
    <t>Lakes_admin1_label</t>
  </si>
  <si>
    <t>NorthernBahrelGhazal_admin1_label</t>
  </si>
  <si>
    <t>Unity_admin1_label</t>
  </si>
  <si>
    <t>UpperNile_admin1_label</t>
  </si>
  <si>
    <t>Warrap_admin1_label</t>
  </si>
  <si>
    <t>WesternEquatoria_admin1_label</t>
  </si>
  <si>
    <t>NA_Overall</t>
  </si>
  <si>
    <t>select_multiple</t>
  </si>
  <si>
    <t>select_one</t>
  </si>
  <si>
    <t>_gps_latitude</t>
  </si>
  <si>
    <t>_gps_longitude</t>
  </si>
  <si>
    <t xml:space="preserve"> _gps_altitude</t>
  </si>
  <si>
    <t>_gps_precision</t>
  </si>
  <si>
    <t>changed name of _uuid to X_uuid</t>
  </si>
  <si>
    <t>question</t>
  </si>
  <si>
    <t>issue</t>
  </si>
  <si>
    <t>old_value</t>
  </si>
  <si>
    <t>change_type</t>
  </si>
  <si>
    <t>new_value</t>
  </si>
  <si>
    <t>check_binding</t>
  </si>
  <si>
    <t>duration</t>
  </si>
  <si>
    <t>recode other</t>
  </si>
  <si>
    <t>3573</t>
  </si>
  <si>
    <t>3572</t>
  </si>
  <si>
    <t>The market monitoring system was developed by the South Sudan Cash Working Group (CWG) and REACH after the CWG identified that monitoring markets on a regular basis in South Sudan was key to understand how markets function and cope with the challenges brought by the conflict. The market monitoring system also aims at informing program design to utilise existing markets, notably through cash-based responses, to promote beneficiary empowerment and cost efficiency. Field staff monitors prices of basic commodities on a monthly basis to inform and guide programs for populations relying on the assessed marketplaces.</t>
  </si>
  <si>
    <t>The CWG, together with REACH, selected basic commodities to monitor based on their relevance for humanitarian market-based programming. To monitor prices of those commodities, REACH and its partners selected traders that are representative of the general price level in the respective location. In each of these locations field teams identified traders whose prices they can monitor every month.</t>
  </si>
  <si>
    <t>Data collection time period</t>
  </si>
  <si>
    <t xml:space="preserve">JMMI outputs weblink </t>
  </si>
  <si>
    <t>https://www.reachresourcecentre.info/country/south-sudan/cycle/723#cycle-723</t>
  </si>
  <si>
    <t>Total number of locations surveyed</t>
  </si>
  <si>
    <t>Total number of  trader key informants surveyed</t>
  </si>
  <si>
    <t>Total number of feedback key informants surveyed</t>
  </si>
  <si>
    <t>Total number of key informants surveyed</t>
  </si>
  <si>
    <t>Total number of assessed marketplace</t>
  </si>
  <si>
    <t>Total number of assessed commodities</t>
  </si>
  <si>
    <t>The initiative is guided by the JMMI Technical Working Group (JMMI-TWG), led by REACH and supported by the CWG members. The initiative is funded by FCDO (Foreign, Commonweath &amp; Development Office).</t>
  </si>
  <si>
    <t>Khemis Moses (khemis.moses@reach-initiative.org),  Kenyi Alison (kenyi.alison@reach-initiative.org)</t>
  </si>
  <si>
    <t>Cleaned dataset</t>
  </si>
  <si>
    <t>Raw data (not cleaned)</t>
  </si>
  <si>
    <t>Database of the SMEB shows all caculated sector MEBs in each assessed location (in SSP and USD)</t>
  </si>
  <si>
    <t>mfs_analysis</t>
  </si>
  <si>
    <t>Database of the sum of the value of each indicator that compose the MFS in each assessed loaction</t>
  </si>
  <si>
    <t>Data collection tool used in this assessment</t>
  </si>
  <si>
    <t>Choice options for survey questions</t>
  </si>
  <si>
    <t>Summary of all the cleaning changes made to the clean data</t>
  </si>
  <si>
    <t>deletionlog</t>
  </si>
  <si>
    <t>Summary of all the deleted surveys during the cleaning process</t>
  </si>
  <si>
    <t>qualitative_analysis</t>
  </si>
  <si>
    <t>_gps_altitude</t>
  </si>
  <si>
    <t>audit.csv</t>
  </si>
  <si>
    <t>1.0</t>
  </si>
  <si>
    <t>7.0</t>
  </si>
  <si>
    <t>2.0</t>
  </si>
  <si>
    <t>3.0</t>
  </si>
  <si>
    <t>soap jerrycan mosquito_net exercise_book pen pencil rubber sharpener blanket sleeping_mat cooking_pot plastic_sheet</t>
  </si>
  <si>
    <t>pole firewood charcoal rubber_rope kanga solar_lamp plastic_bucket sanitary_pads bamboo grass underwear school_bag bra</t>
  </si>
  <si>
    <t>2900</t>
  </si>
  <si>
    <t>580000</t>
  </si>
  <si>
    <t>137931</t>
  </si>
  <si>
    <t>6379</t>
  </si>
  <si>
    <t>no_capital ssp_depreciation</t>
  </si>
  <si>
    <t>8</t>
  </si>
  <si>
    <t>9</t>
  </si>
  <si>
    <t>7628</t>
  </si>
  <si>
    <t>12903</t>
  </si>
  <si>
    <t>5667</t>
  </si>
  <si>
    <t>10753</t>
  </si>
  <si>
    <t>firewood charcoal bamboo grass</t>
  </si>
  <si>
    <t>570000</t>
  </si>
  <si>
    <t>fear_of_looting fear_of_robbery danger_on_route</t>
  </si>
  <si>
    <t>590000</t>
  </si>
  <si>
    <t>cash_ssp cash_usd mobile_money barter credit</t>
  </si>
  <si>
    <t>pole firewood charcoal bamboo</t>
  </si>
  <si>
    <t>6.0</t>
  </si>
  <si>
    <t>3676</t>
  </si>
  <si>
    <t>15</t>
  </si>
  <si>
    <t>13</t>
  </si>
  <si>
    <t>25.0</t>
  </si>
  <si>
    <t>47000</t>
  </si>
  <si>
    <t>12</t>
  </si>
  <si>
    <t>5850</t>
  </si>
  <si>
    <t>575000</t>
  </si>
  <si>
    <t>585000</t>
  </si>
  <si>
    <t>420000</t>
  </si>
  <si>
    <t>4412</t>
  </si>
  <si>
    <t>soap jerrycan mosquito_net exercise_book</t>
  </si>
  <si>
    <t>blanket sleeping_mat cooking_pot plastic_sheet</t>
  </si>
  <si>
    <t>5725</t>
  </si>
  <si>
    <t>24</t>
  </si>
  <si>
    <t>160000</t>
  </si>
  <si>
    <t>soap jerrycan exercise_book plastic_sheet</t>
  </si>
  <si>
    <t>groundnuts beans sugar salt</t>
  </si>
  <si>
    <t>2648</t>
  </si>
  <si>
    <t>10 5 20 50 100 500 1000</t>
  </si>
  <si>
    <t>1700</t>
  </si>
  <si>
    <t>4054</t>
  </si>
  <si>
    <t>11</t>
  </si>
  <si>
    <t>fear_of_looting fear_of_robbery fear_of_harassment fear_of_violence</t>
  </si>
  <si>
    <t>2833</t>
  </si>
  <si>
    <t>9113</t>
  </si>
  <si>
    <t>1000 500 100 50 5 10 20</t>
  </si>
  <si>
    <t>18</t>
  </si>
  <si>
    <t>100.0</t>
  </si>
  <si>
    <t>28</t>
  </si>
  <si>
    <t>2800</t>
  </si>
  <si>
    <t>16</t>
  </si>
  <si>
    <t>Bentiu IDP Camp market</t>
  </si>
  <si>
    <t>595000</t>
  </si>
  <si>
    <t>1000 500 100 50 10 20 5</t>
  </si>
  <si>
    <t>19</t>
  </si>
  <si>
    <t>2837</t>
  </si>
  <si>
    <t>8700</t>
  </si>
  <si>
    <t>8900</t>
  </si>
  <si>
    <t>collect:I4JqsTKRbIfU9pb9</t>
  </si>
  <si>
    <t>collect:L3wq3dtdZIsffBsP</t>
  </si>
  <si>
    <t>Ombachi and Mitika</t>
  </si>
  <si>
    <t>Yei County</t>
  </si>
  <si>
    <t>8380</t>
  </si>
  <si>
    <t>fear_of_violence danger_on_route</t>
  </si>
  <si>
    <t>Price fluctuation</t>
  </si>
  <si>
    <t>Increase in price</t>
  </si>
  <si>
    <t>470000</t>
  </si>
  <si>
    <t>Morobo County</t>
  </si>
  <si>
    <t>Floodings</t>
  </si>
  <si>
    <t>ssp_depreciation no_capital fuel high_taxation checkpoints</t>
  </si>
  <si>
    <t>Is not widely used</t>
  </si>
  <si>
    <t>86207</t>
  </si>
  <si>
    <t>Roads blocked by rains</t>
  </si>
  <si>
    <t>8125</t>
  </si>
  <si>
    <t>Renk County</t>
  </si>
  <si>
    <t>collect:wmLj01zN1UssLdhr</t>
  </si>
  <si>
    <t>Ifwotu</t>
  </si>
  <si>
    <t>Torit County</t>
  </si>
  <si>
    <t>Imurok</t>
  </si>
  <si>
    <t>Imurok, Torit County</t>
  </si>
  <si>
    <t>active_fighting inadequate_facilities</t>
  </si>
  <si>
    <t>cash_usd cash_ssp barter</t>
  </si>
  <si>
    <t>5.0</t>
  </si>
  <si>
    <t>cash_ssp cash_usd barter</t>
  </si>
  <si>
    <t>Ifwotu, Torit County</t>
  </si>
  <si>
    <t>movement_restrictions road_conditions river_conditions</t>
  </si>
  <si>
    <t>difficulty_supplier_price difficulty_enough_banknotes difficulty_staffing</t>
  </si>
  <si>
    <t>road_conditions movement_restrictions river_conditions</t>
  </si>
  <si>
    <t>cash_usd cash_ssp barter mobile_money</t>
  </si>
  <si>
    <t>road_conditions movement_restrictions river_conditions border_closed</t>
  </si>
  <si>
    <t>active_fighting curfew_movement_restriction inadequate_facilities</t>
  </si>
  <si>
    <t>High price</t>
  </si>
  <si>
    <t>curfew fear_of_violence fear_of_harassment</t>
  </si>
  <si>
    <t>too_expensive_setup no_phones</t>
  </si>
  <si>
    <t>too_expensive_setup no_phones no_network no_agent</t>
  </si>
  <si>
    <t>fear_of_violence fear_of_harassment</t>
  </si>
  <si>
    <t>High price of goods</t>
  </si>
  <si>
    <t>mtn_gurush mpesa</t>
  </si>
  <si>
    <t>Omoliha market</t>
  </si>
  <si>
    <t>Omoliha market, Torit County</t>
  </si>
  <si>
    <t>3542</t>
  </si>
  <si>
    <t>13740</t>
  </si>
  <si>
    <t>43000</t>
  </si>
  <si>
    <t>498000</t>
  </si>
  <si>
    <t>1740</t>
  </si>
  <si>
    <t>348000</t>
  </si>
  <si>
    <t>soap jerrycan mosquito_net exercise_book sleeping_mat plastic_sheet pole firewood charcoal bamboo grass underwear school_bag</t>
  </si>
  <si>
    <t>2121</t>
  </si>
  <si>
    <t>6711</t>
  </si>
  <si>
    <t>7177</t>
  </si>
  <si>
    <t>road_conditions insecurity_route</t>
  </si>
  <si>
    <t>560000</t>
  </si>
  <si>
    <t>road_conditions insecurity_route insecurity_marketplace</t>
  </si>
  <si>
    <t>31000</t>
  </si>
  <si>
    <t>829</t>
  </si>
  <si>
    <t>165800</t>
  </si>
  <si>
    <t>4859</t>
  </si>
  <si>
    <t>7128</t>
  </si>
  <si>
    <t>3958</t>
  </si>
  <si>
    <t>330000</t>
  </si>
  <si>
    <t>35</t>
  </si>
  <si>
    <t>cash_ssp credit barter</t>
  </si>
  <si>
    <t>cash_ssp cash_usd barter credit</t>
  </si>
  <si>
    <t>39000</t>
  </si>
  <si>
    <t>sorghum_grain maize_grain wheat_flour rice groundnuts beans sugar salt cooking_oil pen pencil rubber sharpener</t>
  </si>
  <si>
    <t>7600</t>
  </si>
  <si>
    <t>36</t>
  </si>
  <si>
    <t>17</t>
  </si>
  <si>
    <t>collect:qPk1LKBzkxHQW9OL</t>
  </si>
  <si>
    <t>cash_ssp cash_usd cash_other mobile_money</t>
  </si>
  <si>
    <t>mtn_uganda mtn_gurush</t>
  </si>
  <si>
    <t>sorghum_grain maize_grain rice groundnuts beans sugar salt cooking_oil soap</t>
  </si>
  <si>
    <t>11086</t>
  </si>
  <si>
    <t>Doro Refugee Camp market</t>
  </si>
  <si>
    <t>51724</t>
  </si>
  <si>
    <t>75</t>
  </si>
  <si>
    <t>Irregular supplies due to the roads block by rains</t>
  </si>
  <si>
    <t>59000</t>
  </si>
  <si>
    <t>method_of_payment_not_acceptable public_transport_too_expensive fuel_too_expensive</t>
  </si>
  <si>
    <t>ssp_depreciation high_taxation checkpoints fuel no_capital</t>
  </si>
  <si>
    <t>10.0</t>
  </si>
  <si>
    <t>100 50 500 1000</t>
  </si>
  <si>
    <t>Kinyiba</t>
  </si>
  <si>
    <t>road_conditions river_conditions</t>
  </si>
  <si>
    <t>movement_restrictions road_conditions border_closed ssp_depreciation insecurity_route insecurity_marketplace no_capital no_transport fuel high_taxation checkpoints</t>
  </si>
  <si>
    <t>curfew fear_of_violence fear_of_looting fear_of_harassment fear_of_robbery danger_on_route dangerous_marketplace_buildings</t>
  </si>
  <si>
    <t>565000</t>
  </si>
  <si>
    <t>1000 500 20 10 5 50 100</t>
  </si>
  <si>
    <t>curfew_movement_restriction active_fighting inadequate_facilities hazardous_buildings hazardous_roads limited_transport safety</t>
  </si>
  <si>
    <t>10135</t>
  </si>
  <si>
    <t>9677</t>
  </si>
  <si>
    <t>difficulty_supplier_price difficulty_core_goods movement_restrictions</t>
  </si>
  <si>
    <t>3150</t>
  </si>
  <si>
    <t>5200</t>
  </si>
  <si>
    <t>4600</t>
  </si>
  <si>
    <t>1706897</t>
  </si>
  <si>
    <t>fear_of_violence curfew fear_of_harassment fear_of_looting fear_of_robbery</t>
  </si>
  <si>
    <t>limited_transport active_fighting curfew_movement_restriction</t>
  </si>
  <si>
    <t>documentation no_phones customer_id</t>
  </si>
  <si>
    <t>ssp_depreciation no_capital high_taxation checkpoints</t>
  </si>
  <si>
    <t>no_capital no_transport fuel high_taxation</t>
  </si>
  <si>
    <t>sorghum_grain maize_grain wheat_flour rice groundnuts beans sugar salt cooking_oil soap jerrycan mosquito_net exercise_book pen pencil blanket sleeping_mat cooking_pot plastic_sheet underwear school_bag bra</t>
  </si>
  <si>
    <t>19500</t>
  </si>
  <si>
    <t>975</t>
  </si>
  <si>
    <t>23</t>
  </si>
  <si>
    <t>wheat_flour rice beans sugar salt cooking_oil soap jerrycan mosquito_net exercise_book pen pencil rubber sharpener blanket sleeping_mat cooking_pot plastic_sheet underwear school_bag bra</t>
  </si>
  <si>
    <t>13333</t>
  </si>
  <si>
    <t>2382</t>
  </si>
  <si>
    <t>difficulty_core_goods difficulty_staffing</t>
  </si>
  <si>
    <t>pole grass</t>
  </si>
  <si>
    <t>no_phones customer_id too_expensive_setup</t>
  </si>
  <si>
    <t>6350</t>
  </si>
  <si>
    <t>6800</t>
  </si>
  <si>
    <t>475</t>
  </si>
  <si>
    <t>196000</t>
  </si>
  <si>
    <t>6750</t>
  </si>
  <si>
    <t>14302</t>
  </si>
  <si>
    <t>19200</t>
  </si>
  <si>
    <t>movement_restrictions road_conditions river_conditions border_closed ssp_depreciation insecurity_route fuel high_taxation checkpoints insecurity_marketplace</t>
  </si>
  <si>
    <t>270</t>
  </si>
  <si>
    <t>52</t>
  </si>
  <si>
    <t>2600</t>
  </si>
  <si>
    <t>42500</t>
  </si>
  <si>
    <t>Irregular supplies due to the roads conditions</t>
  </si>
  <si>
    <t>Irregular supplies due to the roads block</t>
  </si>
  <si>
    <t>520000</t>
  </si>
  <si>
    <t>ssp_depreciation no_capital high_taxation checkpoints no_storage</t>
  </si>
  <si>
    <t>199999</t>
  </si>
  <si>
    <t>8333</t>
  </si>
  <si>
    <t>Floods</t>
  </si>
  <si>
    <t>collect:6E6AeFep9utQaQm7</t>
  </si>
  <si>
    <t>0.0</t>
  </si>
  <si>
    <t>1600.0</t>
  </si>
  <si>
    <t>0.1</t>
  </si>
  <si>
    <t>Lare</t>
  </si>
  <si>
    <t>Lare, Ethiopia</t>
  </si>
  <si>
    <t>too_expensive_setup too_expensive_running documentation no_agent dont_know_how customer_id</t>
  </si>
  <si>
    <t>Konyokonyo</t>
  </si>
  <si>
    <t>Konyokonyo, Juba County</t>
  </si>
  <si>
    <t>too_expensive_setup too_expensive_running documentation no_network no_agent dont_know_how customer_id</t>
  </si>
  <si>
    <t>2025-06-07</t>
  </si>
  <si>
    <t>Flooding and rain</t>
  </si>
  <si>
    <t>500 100 1000 50 20 10 5</t>
  </si>
  <si>
    <t>cash_usd mobile_money</t>
  </si>
  <si>
    <t>90.0</t>
  </si>
  <si>
    <t>2025-06-06</t>
  </si>
  <si>
    <t>40</t>
  </si>
  <si>
    <t>7083</t>
  </si>
  <si>
    <t>7291</t>
  </si>
  <si>
    <t>fuel_too_expensive public_transport_too_expensive method_of_payment_not_acceptable</t>
  </si>
  <si>
    <t>100 500 1000 50 20</t>
  </si>
  <si>
    <t>168000</t>
  </si>
  <si>
    <t>31</t>
  </si>
  <si>
    <t>2700</t>
  </si>
  <si>
    <t>34000</t>
  </si>
  <si>
    <t>76000</t>
  </si>
  <si>
    <t>72000</t>
  </si>
  <si>
    <t>Conflict</t>
  </si>
  <si>
    <t>old_name</t>
  </si>
  <si>
    <t xml:space="preserve">end </t>
  </si>
  <si>
    <t xml:space="preserve">deviceid </t>
  </si>
  <si>
    <t>org</t>
  </si>
  <si>
    <t>org_other</t>
  </si>
  <si>
    <t>location_other</t>
  </si>
  <si>
    <t>marketplace_entry</t>
  </si>
  <si>
    <t xml:space="preserve">${admin3_label}='Akobo Town' 
or ${admin3_label}='Nyamlel Town' 
or ${admin3_label}='Imehejek'
or ${admin3_label}='Akot' 
or ${admin3_label}='Aduel' 
or ${admin3_label}='Aweil Town' 
or ${admin3_label}='Bentiu' 
or ${admin3_label}='Bor Town' 
or ${admin3_label}='Dome' 
or ${admin3_label}='Jamjang' 
or ${admin3_label}='Juba Town' 
or ${admin3_label}='Kapoeta Town'
or ${admin3_label}='Koch Town'
or ${admin3_label}='Kurenge'  
or ${admin3_label}='Malakal Town' 
or ${admin3_label}='Malakal PoC' 
or ${admin3_label}='Malualkon'  
or ${admin3_label}='Maridi Town' 
or ${admin3_label}='Nimule' 
or ${admin3_label}='Nyal' 
or ${admin3_label}='Paloich' 
or ${admin3_label}='Pamir_RC' 
or ${admin3_label}='Pibor Town' 
or ${admin3_label}='Pieri' 
or ${admin3_label}='Renk Town' 
or ${admin3_label}='Rumbek Town' 
or ${admin3_label}='Rubkona Town' 
or ${admin3_label}='Torit Town' 
or ${admin3_label}='Ulang Town' 
or ${admin3_label}='Wanyjok' 
or ${admin3_label}='Warawar' 
or ${admin3_label}='Wau Town' 
or ${admin3_label}='Yambio Town' 
or ${admin3_label}='Yuai' </t>
  </si>
  <si>
    <t>marketplace_entry_other</t>
  </si>
  <si>
    <t>if(${SSD_marketplace_so}='',
if(${admin3_label}='other', concat(${admin3_label_other}, ' market'), concat(${admin3_label}, ' market')),
if(${SSD_marketplace_so}='other', ${SSD_marketplace_other_tx}, ${SSD_marketplace_so}))</t>
  </si>
  <si>
    <t>location2</t>
  </si>
  <si>
    <t>survey_per_trader</t>
  </si>
  <si>
    <t>origin_other</t>
  </si>
  <si>
    <t>currency_border</t>
  </si>
  <si>
    <t>currency_border_SSP</t>
  </si>
  <si>
    <t>sdg_rate</t>
  </si>
  <si>
    <t>etb_rate</t>
  </si>
  <si>
    <t>ugx_rate</t>
  </si>
  <si>
    <t>kes_rate</t>
  </si>
  <si>
    <t>cdf_rate</t>
  </si>
  <si>
    <t>xaf_rate</t>
  </si>
  <si>
    <t>if(${SSD_shop_currency_border_so}='SSP', 'SSP', 
if(${SSD_shop_currency_border_so}='SDG', 'SDG', 
if(${SSD_shop_currency_border_so}='ETB', 'ETB', 
if(${SSD_shop_currency_border_so}='UGX', 'UGX', 'SSP'
))))</t>
  </si>
  <si>
    <t>item_livestock</t>
  </si>
  <si>
    <t xml:space="preserve">begin group </t>
  </si>
  <si>
    <t>sorghum_grain_note</t>
  </si>
  <si>
    <t>sorghum_grain_available</t>
  </si>
  <si>
    <t>sorghum_grain_type_select</t>
  </si>
  <si>
    <t>sorghum_grain_type_other</t>
  </si>
  <si>
    <t>sorghum_grain_unit_select</t>
  </si>
  <si>
    <t>sorghum_grain_unit_other</t>
  </si>
  <si>
    <t>sorghum_grain_unit</t>
  </si>
  <si>
    <t>sorghum_grain_price</t>
  </si>
  <si>
    <t>sorghum_grain_price_unit</t>
  </si>
  <si>
    <t>round(
if(${sorghum_grain_type_item}='feterita',
if(${SSD_sorghum_grain_unit_so}='kg',${sorghum_grain_price_input_item},
if(${SSD_sorghum_grain_unit_so}='mug_jmmi',${sorghum_grain_price_input_item} div 0.496,
if(${SSD_sorghum_grain_unit_so}='bottle_small',${sorghum_grain_price_input_item} div 0.458,
if(${SSD_sorghum_grain_unit_so}='bottle_large',${sorghum_grain_price_input_item} div 1.374,
if(${SSD_sorghum_grain_unit_so}='malwa',${sorghum_grain_price_input_item} div 3.663,
if(${SSD_sorghum_grain_unit_so}='mug_small',${sorghum_grain_price_input_item} div 0.354,
if(${SSD_sorghum_grain_unit_so}='mug_medium',${sorghum_grain_price_input_item} div 0.496,
if(${SSD_sorghum_grain_unit_so}='mug_large',${sorghum_grain_price_input_item} div 0.676,
if(${SSD_sorghum_grain_unit_so}='other',
${sorghum_grain_price_input_item} div ${sorghum_grain_other_unit_item},
'error'
)))))))))
,
if(${sorghum_grain_type_item}='brown_local',
if(${SSD_sorghum_grain_unit_so}='kg',${sorghum_grain_price_input_item},
if(${SSD_sorghum_grain_unit_so}='mug_jmmi',${sorghum_grain_price_input_item} div 0.398,
if(${SSD_sorghum_grain_unit_so}='bottle_small',${sorghum_grain_price_input_item} div 0.367,
if(${SSD_sorghum_grain_unit_so}='bottle_large',${sorghum_grain_price_input_item} div 1.102,
if(${SSD_sorghum_grain_unit_so}='malwa',${sorghum_grain_price_input_item} div 2.939,
if(${SSD_sorghum_grain_unit_so}='mug_small',${sorghum_grain_price_input_item} div 0.284,
if(${SSD_sorghum_grain_unit_so}='mug_medium',${sorghum_grain_price_input_item} div 0.398,
if(${SSD_sorghum_grain_unit_so}='mug_large',${sorghum_grain_price_input_item} div 0.542,
if(${SSD_sorghum_grain_unit_so}='other',
${sorghum_grain_price_input_item} div ${sorghum_grain_other_unit_item},
'error'
)))))))))
,
if(${sorghum_grain_type_item}='mayo',
if(${SSD_sorghum_grain_unit_so}='kg',${sorghum_grain_price_input_item},
if(${SSD_sorghum_grain_unit_so}='mug_jmmi',${sorghum_grain_price_input_item} div 0.423,
if(${SSD_sorghum_grain_unit_so}='bottle_small',${sorghum_grain_price_input_item} div 0.390,
if(${SSD_sorghum_grain_unit_so}='bottle_large',${sorghum_grain_price_input_item} div 1.171,
if(${SSD_sorghum_grain_unit_so}='malwa',${sorghum_grain_price_input_item} div 3.124,
if(${SSD_sorghum_grain_unit_so}='mug_small',${sorghum_grain_price_input_item} div 0.302,
if(${SSD_sorghum_grain_unit_so}='mug_medium',${sorghum_grain_price_input_item} div 0.423,
if(${SSD_sorghum_grain_unit_so}='mug_large',${sorghum_grain_price_input_item} div 0.577,
if(${SSD_sorghum_grain_unit_so}='other',
${sorghum_grain_price_input_item} div ${sorghum_grain_other_unit_item},
'error'
)))))))))
,
if(${SSD_sorghum_grain_unit_so}='kg',${sorghum_grain_price_input_item},
if(${SSD_sorghum_grain_unit_so}='mug_jmmi',${sorghum_grain_price_input_item} div 0.447,
if(${SSD_sorghum_grain_unit_so}='bottle_small',${sorghum_grain_price_input_item} div 0.413,
if(${SSD_sorghum_grain_unit_so}='bottle_large',${sorghum_grain_price_input_item} div 1.238,
if(${SSD_sorghum_grain_unit_so}='malwa',${sorghum_grain_price_input_item} div 3.301,
if(${SSD_sorghum_grain_unit_so}='mug_small',${sorghum_grain_price_input_item} div 0.319,
if(${SSD_sorghum_grain_unit_so}='mug_medium',${sorghum_grain_price_input_item} div 0.447,
if(${SSD_sorghum_grain_unit_so}='mug_large',${sorghum_grain_price_input_item} div 0.609,
if(${SSD_sorghum_grain_unit_so}='other',
${sorghum_grain_price_input_item} div ${sorghum_grain_other_unit_item},
'error'
)))))))))
)))
,0)</t>
  </si>
  <si>
    <t>sorghum_grain_price_unit_ssp</t>
  </si>
  <si>
    <t>if(${shop_currency}='SSP',${SSD_sorghum_grain_price_1kg_shop_currency_nt},
if(${SSD_shop_currency_xrate_ssd_yn}='no','',
round(${SSD_sorghum_grain_price_1kg_shop_currency_nt}
* if(${shop_currency}='ETB',${SSD_shop_exchange_rate_sell_etb_ssd_nt} div 100,1)
* if(${shop_currency}='SDG',${SSD_shop_exchange_rate_sell_sdg_ssd_nt} div 1000,1)
* if(${shop_currency}='UGX',${SSD_shop_exchange_rate_sell_ugx_ssd_nt} div 10000,1),0)
)
)</t>
  </si>
  <si>
    <t>sorghum_grain_stocks</t>
  </si>
  <si>
    <t>sorghum_grain_restock</t>
  </si>
  <si>
    <t>sorghum_grain_restock_1month</t>
  </si>
  <si>
    <t xml:space="preserve">Did you restock **sorghum grain** in the past 30 days? </t>
  </si>
  <si>
    <t>sorghum_grain_stock_current_unit</t>
  </si>
  <si>
    <t>sorghum_grain_stock_current_input</t>
  </si>
  <si>
    <t>if(${SSD_sorghum_grain_stock_duration_unit_so}='days', .&gt;5 and .&lt;8,
if(${SSD_sorghum_grain_stock_duration_unit_so}='weeks', .&gt; 0 and .&lt;4,
if(${SSD_sorghum_grain_stock_duration_unit_so}='months', .&gt; 0 and .&lt;3, .&gt; 0)))</t>
  </si>
  <si>
    <t>sorghum_grain_stock_current</t>
  </si>
  <si>
    <t>round(
if(${SSD_sorghum_grain_stock_duration_unit_so}='days',${SSD_sorghum_grain_stock_duration_input_tx},
if(${SSD_sorghum_grain_stock_duration_unit_so}='weeks',${SSD_sorghum_grain_stock_duration_input_tx}*7,
if(${SSD_sorghum_grain_stock_duration_unit_so}='months',${SSD_sorghum_grain_stock_duration_input_tx}*30,''
)))
,0)</t>
  </si>
  <si>
    <t>sorghum_grain_summary_available</t>
  </si>
  <si>
    <t>**Sorghum grain**
Availability: ***${sorghum_grain_availability_market_item}***
Price: ***${sorghum_grain_price_input_item}*** ***${shop_currency}***
Unit: ***${sorghum_grain_std_unit_item}***
Type: ***${sorghum_grain_type_item}***
**Stocks:**
Able to restock? ***${sorghum_grain_restocking_difficulty_item}***
Restocked in last 30 days? ***${sorghum_grain_recent_restock_item}***
Stock level: ***${SSD_sorghum_grain_stock_duration_input_tx}*** ***${SSD_sorghum_grain_stock_duration_unit_so}***</t>
  </si>
  <si>
    <t>sorghum_grain_summary_unavailable</t>
  </si>
  <si>
    <t>**Sorghum grain**
Availability: ***${sorghum_grain_availability_market_item}***
**Stocks:**
Able to restock? ***${sorghum_grain_restocking_difficulty_item}***
Restocked in last 30 days? ***${sorghum_grain_recent_restock_item}***</t>
  </si>
  <si>
    <t>sorghum_grain_wholesale</t>
  </si>
  <si>
    <t>sorghum_grain_wholesale_note</t>
  </si>
  <si>
    <t>sorghum_grain_wholesale_available</t>
  </si>
  <si>
    <t>sorghum_grain_wholesale_type_select</t>
  </si>
  <si>
    <t>sorghum_grain_wholesale_type_other</t>
  </si>
  <si>
    <t>sorghum_grain_wholesale_type</t>
  </si>
  <si>
    <t>sorghum_grain_wholesale_unit_select</t>
  </si>
  <si>
    <t>sorghum_grain_wholesale_unit_other</t>
  </si>
  <si>
    <t>sorghum_grain_wholesale_price</t>
  </si>
  <si>
    <t>sorghum_grain_wholesale_price_unit</t>
  </si>
  <si>
    <t>round(
if(${SSD_sorghum_grain_wholesale_unit_so}='50kg',${sorghum_grain_wholesale_price_input_item},
if(${SSD_sorghum_grain_wholesale_unit_so}='other',
${sorghum_grain_wholesale_price_input_item} div ${sorghum_grain_wholesale_other_unit_item} * 50,
'error'
)),0)</t>
  </si>
  <si>
    <t>sorghum_grain_wholesale_price_unit_ssp</t>
  </si>
  <si>
    <t>if(${shop_currency}='SSP',${SSD_sorghum_grain_wholesale_price_50kg_shop_currency_nt},
if(${SSD_shop_currency_xrate_ssd_yn}='no','',
round(${SSD_sorghum_grain_wholesale_price_50kg_shop_currency_nt}
* if(${shop_currency}='ETB',${SSD_shop_exchange_rate_sell_etb_ssd_nt} div 100,1)
* if(${shop_currency}='SDG',${SSD_shop_exchange_rate_sell_sdg_ssd_nt} div 1000,1)
* if(${shop_currency}='UGX',${SSD_shop_exchange_rate_sell_ugx_ssd_nt} div 10000,1),0)
)
)</t>
  </si>
  <si>
    <t>sorghum_grain_wholesale_stocks</t>
  </si>
  <si>
    <t>sorghum_grain_wholesale_restock</t>
  </si>
  <si>
    <t>sorghum_grain_wholesale_restock_1month</t>
  </si>
  <si>
    <t>sorghum_grain_wholesale_stock_current_unit</t>
  </si>
  <si>
    <t>sorghum_grain_wholesale_stock_current_input</t>
  </si>
  <si>
    <t>if(${SSD_sorghum_grain_wholesale_stock_duration_unit_so}='days', .&gt; 5 and .&lt;8,
if(${SSD_sorghum_grain_wholesale_stock_duration_unit_so}='weeks', .&gt; 0 and .&lt;4,
if(${SSD_sorghum_grain_wholesale_stock_duration_unit_so}='months', .&gt; 0 and .&lt;3, .&gt; 0)))</t>
  </si>
  <si>
    <t>sorghum_grain_wholesale_stock_current</t>
  </si>
  <si>
    <t>round(
if(${SSD_sorghum_grain_wholesale_stock_duration_unit_so}='days',${SSD_sorghum_grain_wholesale_stock_duration_input_tx},
if(${SSD_sorghum_grain_wholesale_stock_duration_unit_so}='weeks',${SSD_sorghum_grain_wholesale_stock_duration_input_tx}*7,
if(${SSD_sorghum_grain_wholesale_stock_duration_unit_so}='months',${SSD_sorghum_grain_wholesale_stock_duration_input_tx}*30,''
)))
,0)</t>
  </si>
  <si>
    <t>sorghum_grain_wholesale_stock_current_estimate</t>
  </si>
  <si>
    <t>sorghum_grain_wholesale_stock_estimate</t>
  </si>
  <si>
    <t>sorghum_grain_wholesale_quantity</t>
  </si>
  <si>
    <t>sorghum_grain_wholesale_summary_available</t>
  </si>
  <si>
    <t>**Sorghum grain (wholesale)**
Availability: ***${sorghum_grain_wholesale_availability_market_item}***
Price: ***${sorghum_grain_wholesale_price_input_item}*** ***${shop_currency}***
Unit: ***${sorghum_grain_wholesale_unit}***
Type: ***${sorghum_grain_wholesale_type_item}***
Quantity: ***${SSD_sorghum_grain_wholesale_stock_estimate_nt}***
**Stocks:**
Able to restock? ***${sorghum_grain_wholesale_restocking_difficulty_item}***
Restocked in last 30 days? ***${sorghum_grain_wholesale_recent_restock_item}***
Stock level: ***${SSD_sorghum_grain_wholesale_stock_duration_input_tx}*** ***${SSD_sorghum_grain_wholesale_stock_duration_unit_so}***</t>
  </si>
  <si>
    <t>sorghum_grain_wholesale_summary_unavailable</t>
  </si>
  <si>
    <t>**Sorghum grain (wholesale)**
Availability: ***${sorghum_grain_wholesale_availability_market_item}***
**Stocks:**
Able to restock? ***${sorghum_grain_wholesale_restocking_difficulty_item}***
Restocked in last 30 days? ***${sorghum_grain_wholesale_recent_restock_item}***</t>
  </si>
  <si>
    <t>maize_grain_available</t>
  </si>
  <si>
    <t>maize_grain_unit_select</t>
  </si>
  <si>
    <t>maize_grain_unit_other</t>
  </si>
  <si>
    <t>maize_grain_unit</t>
  </si>
  <si>
    <t>maize_grain_price</t>
  </si>
  <si>
    <t>maize_grain_price_unit</t>
  </si>
  <si>
    <t>round(
if(${SSD_maize_grain_unit_so}='kg',${maize_grain_price_input_item},
if(${SSD_maize_grain_unit_so}='mug_jmmi',${maize_grain_price_input_item} div 0.418,
if(${SSD_maize_grain_unit_so}='bottle_small',${maize_grain_price_input_item} div 0.386,
if(${SSD_maize_grain_unit_so}='bottle_large',${maize_grain_price_input_item} div 1.158,
if(${SSD_maize_grain_unit_so}='malwa',${maize_grain_price_input_item} div 3.087,
if(${SSD_maize_grain_unit_so}='mug_small',${maize_grain_price_input_item} div 0.298,
if(${SSD_maize_grain_unit_so}='mug_medium',${maize_grain_price_input_item} div 0.418,
if(${SSD_maize_grain_unit_so}='mug_large',${maize_grain_price_input_item} div 0.570,
if(${SSD_maize_grain_unit_so}='other',
${maize_grain_price_input_item} div ${maize_grain_other_unit_item},
'error'
)))))))))
,0)</t>
  </si>
  <si>
    <t>maize_grain_price_unit_ssp</t>
  </si>
  <si>
    <t>if(${shop_currency}='SSP',${SSD_maize_grain_price_1kg_shop_currency_nt},
if(${SSD_shop_currency_xrate_ssd_yn}='no','',
round(${SSD_maize_grain_price_1kg_shop_currency_nt}
* if(${shop_currency}='ETB',${SSD_shop_exchange_rate_sell_etb_ssd_nt} div 100,1)
* if(${shop_currency}='SDG',${SSD_shop_exchange_rate_sell_sdg_ssd_nt} div 1000,1)
* if(${shop_currency}='UGX',${SSD_shop_exchange_rate_sell_ugx_ssd_nt} div 10000,1),0)
)
)</t>
  </si>
  <si>
    <t>maize_grain_restock</t>
  </si>
  <si>
    <t>maize_grain_restock_1month</t>
  </si>
  <si>
    <t xml:space="preserve">Did you restock **maize grain** in the past 30 days? </t>
  </si>
  <si>
    <t>maize_grain_stock_current_unit</t>
  </si>
  <si>
    <t>maize_grain_stock_current_input</t>
  </si>
  <si>
    <t>if(${SSD_maize_grain_stock_duration_unit_so}='days', .&gt; 5 and .&lt;7,
if(${SSD_maize_grain_stock_duration_unit_so}='weeks', .&gt; 0 and .&lt;4,
if(${SSD_maize_grain_stock_duration_unit_so}='months', .&gt; 0 and .&lt;3, .&gt; 0)))</t>
  </si>
  <si>
    <t>maize_grain_stock_current</t>
  </si>
  <si>
    <t>round(
if(${SSD_maize_grain_stock_duration_unit_so}='days',${SSD_maize_grain_wholesale_stock_duration_input_tx},
if(${SSD_maize_grain_stock_duration_unit_so}='weeks',${SSD_maize_grain_wholesale_stock_duration_input_tx}*7,
if(${SSD_maize_grain_stock_duration_unit_so}='months',${SSD_maize_grain_wholesale_stock_duration_input_tx}*30,''
)))
,0)</t>
  </si>
  <si>
    <t>maize_grain_summary_available</t>
  </si>
  <si>
    <t>**Maize grain**
Availability: ***${maize_grain_availability_market_item}***
Price: ***${maize_grain_price_input_item}*** ***${shop_currency}***
Unit: ***${maize_grain_std_unit_item}***
**Stocks:**
Able to restock? ***${maize_grain_restocking_difficulty_item}***
Restocked in last 30 days? ***${maize_grain_recent_restock_item}***
Stock level: ***${SSD_maize_grain_wholesale_stock_duration_input_tx}*** ***${SSD_maize_grain_stock_duration_unit_so}***</t>
  </si>
  <si>
    <t>maize_grain_summary_unavailable</t>
  </si>
  <si>
    <t>**Maize grain**
Availability: ***${maize_grain_availability_market_item}***
**Stocks:**
Able to restock? ***${maize_grain_restocking_difficulty_item}***
Restocked in last 30 days? ***${maize_grain_recent_restock_item}***</t>
  </si>
  <si>
    <t>maize_grain_wholesale</t>
  </si>
  <si>
    <t>maize_grain_wholesale_note</t>
  </si>
  <si>
    <t>maize_grain_wholesale_available</t>
  </si>
  <si>
    <t>maize_grain_wholesale_unit_select</t>
  </si>
  <si>
    <t>maize_grain_wholesale_unit_other</t>
  </si>
  <si>
    <t>maize_grain_wholesale_price</t>
  </si>
  <si>
    <t>maize_grain_wholesale_price_unit</t>
  </si>
  <si>
    <t>round(
if(${SSD_maize_grain_wholesale_unit_so}='50kg',${maize_grain_wholesale_price_input_item},
if(${SSD_maize_grain_wholesale_unit_so}='other',
${maize_grain_wholesale_price_input_item} div ${maize_grain_wholesale_other_unit_item} * 50,
'error'
)),0)</t>
  </si>
  <si>
    <t>maize_grain_wholesale_price_unit_ssp</t>
  </si>
  <si>
    <t>if(${shop_currency}='SSP',${SSD_maize_grain_wholesale_price_50kg_shop_currency_nt},
if(${SSD_shop_currency_xrate_ssd_yn}='no','',
round(${SSD_maize_grain_wholesale_price_50kg_shop_currency_nt}
* if(${shop_currency}='ETB',${SSD_shop_exchange_rate_sell_etb_ssd_nt} div 100,1)
* if(${shop_currency}='SDG',${SSD_shop_exchange_rate_sell_sdg_ssd_nt} div 1000,1)
* if(${shop_currency}='UGX',${SSD_shop_exchange_rate_sell_ugx_ssd_nt} div 10000,1),0)
)
)</t>
  </si>
  <si>
    <t>maize_grain_wholesale_restock</t>
  </si>
  <si>
    <t>maize_grain_wholesale_restock_1month</t>
  </si>
  <si>
    <t>maize_grain_wholesale_stock_current_unit</t>
  </si>
  <si>
    <t>maize_grain_wholesale_stock_current_input</t>
  </si>
  <si>
    <t>if(${SSD_maize_grain_wholesale_stock_duration_unit_so}='days', .&gt; 5 and .&lt;8,
if(${SSD_maize_grain_wholesale_stock_duration_unit_so}='weeks', .&gt; 0 and .&lt;4,
if(${SSD_maize_grain_wholesale_stock_duration_unit_so}='months', .&gt; 0 and .&lt;3, .&gt; 0)))</t>
  </si>
  <si>
    <t>maize_grain_wholesale_stock_current</t>
  </si>
  <si>
    <t>round(
if(${SSD_maize_grain_wholesale_stock_duration_unit_so}='days',${SSD_maize_grain_wholesale_stock_duration_input_tx},
if(${SSD_maize_grain_wholesale_stock_duration_unit_so}='weeks',${SSD_maize_grain_wholesale_stock_duration_input_tx}*7,
if(${SSD_maize_grain_wholesale_stock_duration_unit_so}='months',${SSD_maize_grain_wholesale_stock_duration_input_tx}*30,''
)))
,0)</t>
  </si>
  <si>
    <t>maize_grain_wholesale_stock_current_estimate</t>
  </si>
  <si>
    <t>maize_grain_wholesale_stock_estimate</t>
  </si>
  <si>
    <t>maize_grain_wholesale_quantity</t>
  </si>
  <si>
    <t>maize_grain_wholesale_summary_available</t>
  </si>
  <si>
    <t>**Maize grain (wholesale)**
Availability: ***${maize_grain_wholesale_availability_market_item}***
Price: ***${maize_grain_wholesale_price_input_item}*** ***${shop_currency}***
Unit: ***${maize_grain_wholesale_unit}***
Quantity: ***${SSD_maize_grain_wholesale_stock_estimate_nt}***
**Stocks:**
Able to restock? ***${maize_grain_restocking_difficulty_item}***
Restocked in last 30 days? ***${maize_grain_recent_restock_item}***
Stock level: ***${SSD_maize_grain_wholesale_stock_duration_input_tx}*** ***${SSD_maize_grain_wholesale_stock_duration_unit_so}***</t>
  </si>
  <si>
    <t>maize_grain_wholesale_summary_unavailable</t>
  </si>
  <si>
    <t>**Maize grain (wholesale)**
Availability: ***${maize_grain_wholesale_availability_market_item}***
**Stocks:**
Able to restock? ***${maize_grain_restocking_difficulty_item}***
Restocked in last 30 days? ***${maize_grain_recent_restock_item}***</t>
  </si>
  <si>
    <t>wheat_flour_available</t>
  </si>
  <si>
    <t>wheat_flour_unit_select</t>
  </si>
  <si>
    <t>wheat_flour_unit_other</t>
  </si>
  <si>
    <t>wheat_flour_unit</t>
  </si>
  <si>
    <t>wheat_flour_price</t>
  </si>
  <si>
    <t>wheat_flour_price_unit</t>
  </si>
  <si>
    <t>round(
if(${SSD_wheat_flour_unit_so}='kg',${wheat_flour_price_input_item},
if(${SSD_wheat_flour_unit_so}='mug_jmmi',${wheat_flour_price_input_item} div 0.355,
if(${SSD_wheat_flour_unit_so}='bottle_small',${wheat_flour_price_input_item} div 0.328,
if(${SSD_wheat_flour_unit_so}='bottle_large',${wheat_flour_price_input_item} div 0.983,
if(${SSD_wheat_flour_unit_so}='malwa',${wheat_flour_price_input_item} div 2.622,
if(${SSD_wheat_flour_unit_so}='mug_small',${wheat_flour_price_input_item} div 0.253,
if(${SSD_wheat_flour_unit_so}='mug_medium',${wheat_flour_price_input_item} div 0.355,
if(${SSD_wheat_flour_unit_so}='mug_large',${wheat_flour_price_input_item} div 0.484,
if(${SSD_wheat_flour_unit_so}='other',
${wheat_flour_price_input_item} div ${wheat_flour_other_unit_item},
'error'
)))))))))
,0)</t>
  </si>
  <si>
    <t>wheat_flour_price_unit_ssp</t>
  </si>
  <si>
    <t>if(${shop_currency}='SSP',${SSD_wheat_flour_price_1kg_shop_currency_nt},
if(${SSD_shop_currency_xrate_ssd_yn}='no','',
round(${SSD_wheat_flour_price_1kg_shop_currency_nt}
* if(${shop_currency}='ETB',${SSD_shop_exchange_rate_sell_etb_ssd_nt} div 100,1)
* if(${shop_currency}='SDG',${SSD_shop_exchange_rate_sell_sdg_ssd_nt} div 1000,1)
* if(${shop_currency}='UGX',${SSD_shop_exchange_rate_sell_ugx_ssd_nt} div 10000,1),0)
)
)</t>
  </si>
  <si>
    <t>wheat_flour_restock</t>
  </si>
  <si>
    <t>wheat_flour_restock_1month</t>
  </si>
  <si>
    <t xml:space="preserve">Did you restock **wheat flour** in the past 30 days? </t>
  </si>
  <si>
    <t>wheat_flour_stock_current_unit</t>
  </si>
  <si>
    <t>wheat_flour_stock_current_input</t>
  </si>
  <si>
    <t>if(${SSD_wheat_flour_stock_duration_unit_so}='days', .&gt;5 and .&lt;8,
if(${SSD_wheat_flour_stock_duration_unit_so}='weeks', .&gt; 0 and .&lt;4,
if(${SSD_wheat_flour_stock_duration_unit_so}='months', .&gt; 0 and .&lt;3, .&gt; 0)))</t>
  </si>
  <si>
    <t>wheat_flour_stock_current</t>
  </si>
  <si>
    <t>round(
if(${SSD_wheat_flour_stock_duration_unit_so}='days',${SSD_wheat_flour_stock_duration_input_tx},
if(${SSD_wheat_flour_stock_duration_unit_so}='weeks',${SSD_wheat_flour_stock_duration_input_tx}*7,
if(${SSD_wheat_flour_stock_duration_unit_so}='months',${SSD_wheat_flour_stock_duration_input_tx}*30,''
)))
,0)</t>
  </si>
  <si>
    <t>wheat_flour_summary_available</t>
  </si>
  <si>
    <t>**Wheat flour**
Availability: ***${wheat_flour_availability_market_item}***
Price: ***${wheat_flour_price_input_item}*** ***${shop_currency}***
Unit: ***${wheat_flour_std_unit_item}***
**Stocks:**
Able to restock? ***${wheat_flour_restocking_difficulty_item}***
Restocked in last 30 days? ***${wheat_flour_recent_restock_item}***
Stock level: ***${SSD_wheat_flour_stock_duration_input_tx}*** ***${SSD_wheat_flour_stock_duration_unit_so}***</t>
  </si>
  <si>
    <t>wheat_flour_summary_unavailable</t>
  </si>
  <si>
    <t>**Wheat flour**
Availability: ***${wheat_flour_availability_market_item}***
**Stocks:**
Able to restock? ***${wheat_flour_restocking_difficulty_item}***
Restocked in last 30 days? ***${wheat_flour_recent_restock_item}***</t>
  </si>
  <si>
    <t>rice_available</t>
  </si>
  <si>
    <t>rice_unit_select</t>
  </si>
  <si>
    <t>rice_unit_other</t>
  </si>
  <si>
    <t>rice_unit</t>
  </si>
  <si>
    <t>rice_price</t>
  </si>
  <si>
    <t>rice_price_unit</t>
  </si>
  <si>
    <t>round(
if(${SSD_rice_unit_so}='kg',${rice_price_input_item},
if(${SSD_rice_unit_so}='mug_jmmi',${rice_price_input_item} div 0.444,
if(${SSD_rice_unit_so}='bottle_small',${rice_price_input_item} div 0.409,
if(${SSD_rice_unit_so}='bottle_large',${rice_price_input_item} div 1.228,
if(${SSD_rice_unit_so}='malwa',${rice_price_input_item} div 3.275,
if(${SSD_rice_unit_so}='mug_small',${rice_price_input_item} div 0.316,
if(${SSD_rice_unit_so}='mug_medium',${rice_price_input_item} div 0.444,
if(${SSD_rice_unit_so}='mug_large',${rice_price_input_item} div 0.604,
if(${SSD_rice_unit_so}='other',
${rice_price_input_item} div ${rice_other_unit_item},
'error'
)))))))))
,0)</t>
  </si>
  <si>
    <t>rice_price_unit_ssp</t>
  </si>
  <si>
    <t>if(${shop_currency}='SSP',${SSD_rice_price_1kg_shop_currency_nt},
if(${SSD_shop_currency_xrate_ssd_yn}='no','',
round(${SSD_rice_price_1kg_shop_currency_nt}
* if(${shop_currency}='ETB',${SSD_shop_exchange_rate_sell_etb_ssd_nt} div 100,1)
* if(${shop_currency}='SDG',${SSD_shop_exchange_rate_sell_sdg_ssd_nt} div 1000,1)
* if(${shop_currency}='UGX',${SSD_shop_exchange_rate_sell_ugx_ssd_nt} div 10000,1),0)
)
)</t>
  </si>
  <si>
    <t>rice_restock</t>
  </si>
  <si>
    <t>rice_restock_1month</t>
  </si>
  <si>
    <t xml:space="preserve">Did you restock **rice** in the past 30 days? </t>
  </si>
  <si>
    <t>rice_stock_current_unit</t>
  </si>
  <si>
    <t>rice_stock_current_input</t>
  </si>
  <si>
    <t>if(${SSD_rice_stock_duration_unit_so}='days', .&gt;5 and .&lt;8,
if(${SSD_rice_stock_duration_unit_so}='weeks', .&gt; 0 and .&lt;4,
if(${SSD_rice_stock_duration_unit_so}='months', .&gt; 0 and .&lt;3, .&gt; 0)))</t>
  </si>
  <si>
    <t>rice_stock_current</t>
  </si>
  <si>
    <t>round(
if(${SSD_rice_stock_duration_unit_so}='days',${SSD_rice_stock_duration_input_tx},
if(${SSD_rice_stock_duration_unit_so}='weeks',${SSD_rice_stock_duration_input_tx}*7,
if(${SSD_rice_stock_duration_unit_so}='months',${SSD_rice_stock_duration_input_tx}*30,''
)))
,0)</t>
  </si>
  <si>
    <t>rice_summary_available</t>
  </si>
  <si>
    <t>**Rice**
Availability: ***${rice_availability_market_item}***
Price: ***${rice_price_input_item}*** ***${shop_currency}***
Unit: ***${rice_std_unit_item}***
**Stocks:**
Able to restock? ***${rice_restocking_difficulty_item}***
Restocked in last 30 days? ***${rice_recent_restock_item}***
Stock level: ***${SSD_rice_stock_duration_input_tx}*** ***${SSD_rice_stock_duration_unit_so}***</t>
  </si>
  <si>
    <t>rice_summary_unavailable</t>
  </si>
  <si>
    <t>**Rice**
Availability: ***${rice_availability_market_item}***
**Stocks:**
Able to restock? ***${rice_restocking_difficulty_item}***
Restocked in last 30 days? ***${rice_recent_restock_item}***</t>
  </si>
  <si>
    <t>cereal_expectation</t>
  </si>
  <si>
    <t>${sorghum_grain_availability_market_item} = 'available' or ${sorghum_grain_availability_market_item} = 'limited' or 
${sorghum_grain_wholesale_availability_market_item} = 'available' or ${sorghum_grain_wholesale_availability_market_item} = 'limited' or 
${maize_grain_availability_market_item} = 'available' or ${maize_grain_availability_market_item} = 'limited' or 
${maize_grain_wholesale_availability_market_item} = 'available' or ${maize_grain_wholesale_availability_market_item} = 'limited'</t>
  </si>
  <si>
    <t>cereal_expectation_price_3months</t>
  </si>
  <si>
    <t>cereal_expectation_price_3months_increase</t>
  </si>
  <si>
    <t>cereal_expectation_price_3months_increase_other</t>
  </si>
  <si>
    <t>cereal_expectation_price_3months_decrease</t>
  </si>
  <si>
    <t>cereal_expectation_price_3months_decrease_other</t>
  </si>
  <si>
    <t xml:space="preserve">selected(${shop_type},'generaI_trader') or selected(${shop_type},'wholesaler') </t>
  </si>
  <si>
    <t>food_supplier_local_sell</t>
  </si>
  <si>
    <t>food_supplier_local_modality</t>
  </si>
  <si>
    <t>food_supplier_local_modality_other</t>
  </si>
  <si>
    <t xml:space="preserve">Specify: </t>
  </si>
  <si>
    <t>food_supplier_local</t>
  </si>
  <si>
    <t>food_supplier_local_same</t>
  </si>
  <si>
    <t>food_supplier_local_single</t>
  </si>
  <si>
    <t>food_supplier_local_same_note</t>
  </si>
  <si>
    <t>food_supplier_local_label</t>
  </si>
  <si>
    <t>food_supplier_local_producer</t>
  </si>
  <si>
    <t>food_supplier_local_state</t>
  </si>
  <si>
    <t>food_supplier_local_county</t>
  </si>
  <si>
    <t>food_supplier_local_location</t>
  </si>
  <si>
    <t>food_supplier_local_location_other</t>
  </si>
  <si>
    <t>food_supplier_local_marketplace</t>
  </si>
  <si>
    <t>food_supplier_local_marketplace_other</t>
  </si>
  <si>
    <t>food_supplier_local_calc</t>
  </si>
  <si>
    <t>if(${SSD_food_supplier_local_producer}='yes',concat(${SSD_grain_supplier_local_location_admin2_so},' County'),
if(${SSD_grain_supplier_local_location_locatility_so}='other', concat(${SSD_grain_supplier_local_locatility_location_other_tx},', ',${SSD_grain_supplier_local_location_admin2_so},' County'),${SSD_grain_supplier_local_location_locatility_so})
)</t>
  </si>
  <si>
    <t>food_supplier_local_transport</t>
  </si>
  <si>
    <t>food_supplier_local_transport_other</t>
  </si>
  <si>
    <t>food_supplier_local_duration</t>
  </si>
  <si>
    <t>groundnuts_available</t>
  </si>
  <si>
    <t>groundnuts_unit_select</t>
  </si>
  <si>
    <t>groundnuts_unit_other</t>
  </si>
  <si>
    <t>groundnuts_unit</t>
  </si>
  <si>
    <t>groundnuts_price</t>
  </si>
  <si>
    <t>groundnuts_price_unit</t>
  </si>
  <si>
    <t>round(
if(${SSD_groundnut_unit_so}='kg',${groundnut_price_input_item},
if(${SSD_groundnut_unit_so}='mug_jmmi',${groundnut_price_input_item} div 0.358,
if(${SSD_groundnut_unit_so}='bottle_small',${groundnut_price_input_item} div 0.330,
if(${SSD_groundnut_unit_so}='bottle_large',${groundnut_price_input_item} div 0.991,
if(${SSD_groundnut_unit_so}='malwa',${groundnut_price_input_item} div 2.644,
if(${SSD_groundnut_unit_so}='mug_small',${groundnut_price_input_item} div 0.255,
if(${SSD_groundnut_unit_so}='mug_medium',${groundnut_price_input_item} div 0.358,
if(${SSD_groundnut_unit_so}='mug_large',${groundnut_price_input_item} div 0.488,
if(${SSD_groundnut_unit_so}='other',
${groundnut_price_input_item} div ${groundnut_other_unit_item},
'error'
)))))))))
,0)</t>
  </si>
  <si>
    <t>groundnuts_price_unit_ssp</t>
  </si>
  <si>
    <t>if(${shop_currency}='SSP',${SSD_groundnut_price_1kg_shop_currency_nt},
if(${SSD_shop_currency_xrate_ssd_yn}='no','',
round(${SSD_groundnut_price_1kg_shop_currency_nt}
* if(${shop_currency}='ETB',${SSD_shop_exchange_rate_sell_etb_ssd_nt} div 100,1)
* if(${shop_currency}='SDG',${SSD_shop_exchange_rate_sell_sdg_ssd_nt} div 1000,1)
* if(${shop_currency}='UGX',${SSD_shop_exchange_rate_sell_ugx_ssd_nt} div 10000,1),0)
)
)</t>
  </si>
  <si>
    <t>groundnuts_stocks</t>
  </si>
  <si>
    <t>groundnuts_restock</t>
  </si>
  <si>
    <t>groundnuts_restock_1month</t>
  </si>
  <si>
    <t xml:space="preserve">Did you restock **groundnuts (shelled)** in the past 30 days? </t>
  </si>
  <si>
    <t>groundnuts_stock_current_unit</t>
  </si>
  <si>
    <t>groundnuts_stock_current_input</t>
  </si>
  <si>
    <t>if(${SSD_groundnut_stock_duration_unit_so}='days', .&gt;5 and .&lt;8,
if(${SSD_groundnut_stock_duration_unit_so}='weeks', .&gt; 0 and .&lt;4,
if(${SSD_groundnut_stock_duration_unit_so}='months', .&gt; 0 and .&lt;3, .&gt; 0)))</t>
  </si>
  <si>
    <t>groundnuts_stock_current</t>
  </si>
  <si>
    <t>round(
if(${SSD_groundnut_stock_duration_unit_so}='days',${SSD_groundnut_stock_duration_input_tx},
if(${SSD_groundnut_stock_duration_unit_so}='weeks',${SSD_groundnut_stock_duration_input_tx}*7,
if(${SSD_groundnut_stock_duration_unit_so}='months',${SSD_groundnut_stock_duration_input_tx}*30,''
)))
,0)</t>
  </si>
  <si>
    <t>groundnuts_summary_available</t>
  </si>
  <si>
    <t>**Groundnuts (shelled)**
Availability: ***${groundnut_availability_market_item}***
Price: ***${groundnut_price_input_item}*** ***${shop_currency}***
Unit: ***${groundnut_std_unit_item}***
**Stocks:**
Able to restock? ***${groundnut_restocking_difficulty_item}***
Restocked in last 30 days? ***${groundnut_recent_restock_item}***
Stock level: ***${SSD_groundnut_stock_duration_input_tx}*** ***${SSD_groundnut_stock_duration_unit_so}***</t>
  </si>
  <si>
    <t>groundnuts_summary_unavailable</t>
  </si>
  <si>
    <t>**Groundnuts (shelled)**
Availability: ***${groundnut_availability_market_item}***
**Stocks:**
Able to restock? ***${groundnut_restocking_difficulty_item}***
Restocked in last 30 days? ***${groundnut_recent_restock_item}***</t>
  </si>
  <si>
    <t>beans_note</t>
  </si>
  <si>
    <t>beans_available</t>
  </si>
  <si>
    <t>beans_type_select</t>
  </si>
  <si>
    <t>beans_type_other</t>
  </si>
  <si>
    <t>beans_unit_select</t>
  </si>
  <si>
    <t>beans_unit_other</t>
  </si>
  <si>
    <t>beans_unit</t>
  </si>
  <si>
    <t>beans_price</t>
  </si>
  <si>
    <t>beans_price_unit</t>
  </si>
  <si>
    <t>round(
if(${SSD_bean_unit_so}='kg',${bean_price_input_item},
if(${SSD_bean_unit_so}='mug_jmmi',${bean_price_input_item} div 0.451,
if(${SSD_bean_unit_so}='bottle_small',${bean_price_input_item} div 0.416,
if(${SSD_bean_unit_so}='bottle_large',${bean_price_input_item} div 1.248,
if(${SSD_bean_unit_so}='malwa',${bean_price_input_item} div 3.327,
if(${SSD_bean_unit_so}='mug_small',${bean_price_input_item} div 0.321,
if(${SSD_bean_unit_so}='mug_medium',${bean_price_input_item} div 0.451,
if(${SSD_bean_unit_so}='mug_large',${bean_price_input_item} div 0.614,
if(${SSD_bean_unit_so}='other',
${bean_price_input_item} div ${bean_other_unit_item},
'error'
)))))))))
,0)</t>
  </si>
  <si>
    <t>beans_price_unit_ssp</t>
  </si>
  <si>
    <t>if(${shop_currency}='SSP',${SSD_bean_price_1kg_shop_currency_nt},
if(${SSD_shop_currency_xrate_ssd_yn}='no','',
round(${SSD_bean_price_1kg_shop_currency_nt}
* if(${shop_currency}='ETB',${SSD_shop_exchange_rate_sell_etb_ssd_nt} div 100,1)
* if(${shop_currency}='SDG',${SSD_shop_exchange_rate_sell_sdg_ssd_nt} div 1000,1)
* if(${shop_currency}='UGX',${SSD_shop_exchange_rate_sell_ugx_ssd_nt} div 10000,1),0)
)
)</t>
  </si>
  <si>
    <t>beans_stocks</t>
  </si>
  <si>
    <t>beans_restock</t>
  </si>
  <si>
    <t>beans_restock_1month</t>
  </si>
  <si>
    <t xml:space="preserve">Did you restock **beans** in the past 30 days? </t>
  </si>
  <si>
    <t>beans_stock_current_unit</t>
  </si>
  <si>
    <t>beans_stock_current_input</t>
  </si>
  <si>
    <t>if(${SSD_bean_stock_duration_unit_so}='days', .&gt;5 and .&lt;8,
if(${SSD_bean_stock_duration_unit_so}='weeks', .&gt; 0 and .&lt;4,
if(${SSD_bean_stock_duration_unit_so}='months', .&gt; 0 and .&lt;3, .&gt; 0)))</t>
  </si>
  <si>
    <t>beans_stock_current</t>
  </si>
  <si>
    <t>round(
if(${SSD_bean_stock_duration_unit_so}='days',${SSD_bean_stock_duration_input_tx},
if(${SSD_bean_stock_duration_unit_so}='weeks',${SSD_bean_stock_duration_input_tx}*7,
if(${SSD_bean_stock_duration_unit_so}='months',${SSD_bean_stock_duration_input_tx}*30,''
)))
,0)</t>
  </si>
  <si>
    <t>beans_summary_available</t>
  </si>
  <si>
    <t>**Beans**
Availability: ***${bean_availability_market_item}***
Price: ***${bean_price_input_item}*** ***${shop_currency}***
Unit: ***${bean_std_unit_item}***
Type: ***${bean_type_item}***
**Stocks:**
Able to restock? ***${bean_restocking_difficulty_item}***
Restocked in last 30 days? ***${bean_recent_restock_item}***
Stock level: ***${SSD_bean_stock_duration_input_tx}*** ***${SSD_bean_stock_duration_unit_so}***</t>
  </si>
  <si>
    <t>beans_summary_unavailable</t>
  </si>
  <si>
    <t>**Beans**
Availability: ***${bean_availability_market_item}***
**Stocks:**
Able to restock? ***${bean_restocking_difficulty_item}***
Restocked in last 30 days? ***${bean_recent_restock_item}***</t>
  </si>
  <si>
    <t>beans_wholesale</t>
  </si>
  <si>
    <t>beans_wholesale_note</t>
  </si>
  <si>
    <t>beans_wholesale_available</t>
  </si>
  <si>
    <t>beans_wholesale_type_select</t>
  </si>
  <si>
    <t>beans_wholesale_type_other</t>
  </si>
  <si>
    <t>beans_wholesale_type</t>
  </si>
  <si>
    <t>beans_wholesale_unit_select</t>
  </si>
  <si>
    <t>beans_wholesale_unit_other</t>
  </si>
  <si>
    <t>beans_wholesale_unit</t>
  </si>
  <si>
    <t>beans_wholesale_price</t>
  </si>
  <si>
    <t>beans_wholesale_price_unit</t>
  </si>
  <si>
    <t>round(
if(${SSD_bean_wholesale_unit_so}='50kg',${bean_wholesale_price_input_item},
if(${SSD_bean_wholesale_unit_so}='other',
${bean_wholesale_price_input_item} div ${bean_wholesale_other_unit_item} * 50,
'error'
)),0)</t>
  </si>
  <si>
    <t>beans_wholesale_price_unit_ssp</t>
  </si>
  <si>
    <t>if(${shop_currency}='SSP',${SSD_bean_wholesale_50kg_shop_currency_nt},
if(${SSD_shop_currency_xrate_ssd_yn}='no','',
round(${SSD_bean_wholesale_50kg_shop_currency_nt}
* if(${shop_currency}='ETB',${SSD_shop_exchange_rate_sell_etb_ssd_nt} div 100,1)
* if(${shop_currency}='SDG',${SSD_shop_exchange_rate_sell_sdg_ssd_nt} div 1000,1)
* if(${shop_currency}='UGX',${SSD_shop_exchange_rate_sell_ugx_ssd_nt} div 10000,1),0)
)
)</t>
  </si>
  <si>
    <t>beans_wholesale_stocks</t>
  </si>
  <si>
    <t>beans_wholesale_restock</t>
  </si>
  <si>
    <t>beans_wholesale_restock_1month</t>
  </si>
  <si>
    <t>beans_wholesale_stock_current_unit</t>
  </si>
  <si>
    <t>beans_wholesale_stock_current_input</t>
  </si>
  <si>
    <t>if(${SSD_bean_wholesale_stock_duration_unit_so}='days', .&gt;5 and .&lt;7,
if(${SSD_bean_wholesale_stock_duration_unit_so}='weeks', .&gt; 0 and .&lt;4,
if(${SSD_bean_wholesale_stock_duration_unit_so}='months', .&gt; 0 and .&lt;3, .&gt; 0)))</t>
  </si>
  <si>
    <t>beans_wholesale_stock_current</t>
  </si>
  <si>
    <t>round(
if(${SSD_bean_wholesale_stock_duration_unit_so}='days',${SSD_bean_wholesale_stock_duration_input_tx},
if(${SSD_bean_wholesale_stock_duration_unit_so}='weeks',${SSD_bean_wholesale_stock_duration_input_tx}*7,
if(${SSD_bean_wholesale_stock_duration_unit_so}='months',${SSD_bean_wholesale_stock_duration_input_tx}*30,''
)))
,0)</t>
  </si>
  <si>
    <t>beans_wholesale_stock_current_estimate</t>
  </si>
  <si>
    <t>beans_wholesale_stock_estimate</t>
  </si>
  <si>
    <t>beans_wholesale_quantity</t>
  </si>
  <si>
    <t>beans_wholesale_summary_available</t>
  </si>
  <si>
    <t>**Beans (wholesale)**
Availability: ***${bean_wholesale_availability_market_item}***
Price: ***${bean_wholesale_price_input_item}*** ***${shop_currency}***
Unit: ***${bean_wholesale_unit}***
Type: ***${bean_wholesale_type_item}***
Quantity  ***${SSD_bean_wholesale_stock_current_yn}***
**Stocks:**
Able to restock? ***${bean_wholesale_restocking_difficulty_item}***
Restocked in last 30 days? ***${bean_wholesale_recent_restock_item}***
Stock level: ***${SSD_bean_wholesale_stock_duration_input_tx}*** ***${SSD_bean_wholesale_stock_duration_unit_so}***</t>
  </si>
  <si>
    <t>beans_wholesale_summary_unavailable</t>
  </si>
  <si>
    <t>**Beans (wholesale)**
Availability: ***${bean_wholesale_availability_market_item}***
**Stocks:**
Able to restock? ***${bean_wholesale_restocking_difficulty_item}***
Restocked in last 30 days? ***${bean_wholesale_recent_restock_item}***</t>
  </si>
  <si>
    <t>sugar_available</t>
  </si>
  <si>
    <t>sugar_type_select</t>
  </si>
  <si>
    <t>sugar_type_other</t>
  </si>
  <si>
    <t>sugar_unit_select</t>
  </si>
  <si>
    <t>sugar_unit_other</t>
  </si>
  <si>
    <t>sugar_unit</t>
  </si>
  <si>
    <t>sugar_price</t>
  </si>
  <si>
    <t>sugar_price_unit</t>
  </si>
  <si>
    <t>round(
if(${sugar_type_item}='Brown',
if(${SSD_sugar_unit_so}='kg',${sugar_price_input_item},
if(${SSD_sugar_unit_so}='mug_jmmi',${sugar_price_input_item} div 0.465,
if(${SSD_sugar_unit_so}='bottle_small',${sugar_price_input_item} div 0.429,
if(${SSD_sugar_unit_so}='bottle_large',${sugar_price_input_item} div 1.288,
if(${SSD_sugar_unit_so}='malwa',${sugar_price_input_item} div 3.434,
if(${SSD_sugar_unit_so}='mug_small',${sugar_price_input_item} div 0.332,
if(${SSD_sugar_unit_so}='mug_medium',${sugar_price_input_item} div 0.465,
if(${SSD_sugar_unit_so}='mug_large',${sugar_price_input_item} div 0.634,
if(${SSD_sugar_unit_so}='other',
${sugar_price_input_item} div ${sugar_other_unit_item},
'error'
)))))))))
,
if(${SSD_sugar_unit_so}='kg',${sugar_price_input_item},
if(${SSD_sugar_unit_so}='mug_jmmi',${sugar_price_input_item} div 0.491,
if(${SSD_sugar_unit_so}='bottle_small',${sugar_price_input_item} div 0.453,
if(${SSD_sugar_unit_so}='bottle_large',${sugar_price_input_item} div 1.360,
if(${SSD_sugar_unit_so}='malwa',${sugar_price_input_item} div 3.626,
if(${SSD_sugar_unit_so}='mug_small',${sugar_price_input_item} div 0.350,
if(${SSD_sugar_unit_so}='mug_medium',${sugar_price_input_item} div 0.491,
if(${SSD_sugar_unit_so}='mug_large',${sugar_price_input_item} div 0.669,
if(${SSD_sugar_unit_so}='other',
${sugar_price_input_item} div ${sugar_other_unit_item},
'error'
)))))))))
)
,0)</t>
  </si>
  <si>
    <t>sugar_price_unit_ssp</t>
  </si>
  <si>
    <t>if(${shop_currency}='SSP',${SSD_sugar_price_1kg_shop_currency_nt},
if(${SSD_shop_currency_xrate_ssd_yn}='no','',
round(${SSD_sugar_price_1kg_shop_currency_nt}
* if(${shop_currency}='ETB',${SSD_shop_exchange_rate_sell_etb_ssd_nt} div 100,1)
* if(${shop_currency}='SDG',${SSD_shop_exchange_rate_sell_sdg_ssd_nt} div 1000,1)
* if(${shop_currency}='UGX',${SSD_shop_exchange_rate_sell_ugx_ssd_nt} div 10000,1),0)
)
)</t>
  </si>
  <si>
    <t>sugar_restock</t>
  </si>
  <si>
    <t>sugar_restock_1month</t>
  </si>
  <si>
    <t xml:space="preserve">Did you restock **sugar** in the past 30 days? </t>
  </si>
  <si>
    <t>sugar_stock_current_unit</t>
  </si>
  <si>
    <t>sugar_stock_current_input</t>
  </si>
  <si>
    <t>if(${SSD_sugar_stock_duration_unit_so}='days', .&gt;5 and .&lt;8,
if(${SSD_sugar_stock_duration_unit_so}='weeks', .&gt; 0 and .&lt;4,
if(${SSD_sugar_stock_duration_unit_so}='months', .&gt; 0 and .&lt;3, .&gt; 0)))</t>
  </si>
  <si>
    <t>sugar_stock_current</t>
  </si>
  <si>
    <t>round(
if(${SSD_sugar_wholesale_stock_duration_unit_so}='days',${SSD_sugar_wholesale_stock_duration_input_tx},
if(${SSD_sugar_wholesale_stock_duration_unit_so}='weeks',${SSD_sugar_wholesale_stock_duration_input_tx}*7,
if(${SSD_sugar_wholesale_stock_duration_unit_so}='months',${SSD_sugar_wholesale_stock_duration_input_tx}*30,''
)))
,0)</t>
  </si>
  <si>
    <t>sugar_summary_available</t>
  </si>
  <si>
    <t>**Sugar**
Availability: ***${sugar_availability_market_item}***
Price: ***${sugar_price_input_item}*** ***${shop_currency}***
Unit: ***${sugar_std_unit_item}***
Type: ***${sugar_type_item}***
**Stocks:**
Able to restock? ***${sugar_restocking_difficulty_item}***
Restocked in last 30 days? ***${sugar_recent_restock_item}***
Stock level: ***${SSD_sugar_wholesale_stock_duration_input_tx}*** ***${SSD_sugar_wholesale_stock_duration_unit_so}***</t>
  </si>
  <si>
    <t>sugar_summary_unavailable</t>
  </si>
  <si>
    <t>**Sugar**
Availability: ***${sugar_availability_market_item}***
**Stocks:**
Able to restock? ***${sugar_restocking_difficulty_item}***
Restocked in last 30 days? ***${sugar_recent_restock_item}***</t>
  </si>
  <si>
    <t>sugar_wholesale</t>
  </si>
  <si>
    <t>sugar_wholesale_note</t>
  </si>
  <si>
    <t>sugar_wholesale_available</t>
  </si>
  <si>
    <t>sugar_wholesale_type_select</t>
  </si>
  <si>
    <t>sugar_wholesale_type_other</t>
  </si>
  <si>
    <t>sugar_wholesale_type</t>
  </si>
  <si>
    <t>sugar_wholesale_unit_select</t>
  </si>
  <si>
    <t>sugar_wholesale_unit_other</t>
  </si>
  <si>
    <t>sugar_wholesale_unit</t>
  </si>
  <si>
    <t>sugar_wholesale_price</t>
  </si>
  <si>
    <t>sugar_wholesale_price_unit</t>
  </si>
  <si>
    <t>round(
if(${SSD_sugar_wholesale_unit_so}='50kg',${sugar_wholesale_price_input_item},
if(${SSD_sugar_wholesale_unit_so}='other',
${sugar_wholesale_price_input_item} div ${sugar_wholesale_other_unit_item} * 50,
'error'
)),0)</t>
  </si>
  <si>
    <t>sugar_wholesale_price_unit_ssp</t>
  </si>
  <si>
    <t>if(${shop_currency}='SSP',${SSD_sugar_wholesale_50kg_shop_currency_nt},
if(${SSD_shop_currency_xrate_ssd_yn}='no','',
round(${SSD_sugar_wholesale_50kg_shop_currency_nt}
* if(${shop_currency}='ETB',${SSD_shop_exchange_rate_sell_etb_ssd_nt} div 100,1)
* if(${shop_currency}='SDG',${SSD_shop_exchange_rate_sell_sdg_ssd_nt} div 1000,1)
* if(${shop_currency}='UGX',${SSD_shop_exchange_rate_sell_ugx_ssd_nt} div 10000,1),0)
)
)</t>
  </si>
  <si>
    <t>sugar_wholesale_stocks</t>
  </si>
  <si>
    <t>sugar_wholesale_restock</t>
  </si>
  <si>
    <t>sugar_wholesale_restock_1month</t>
  </si>
  <si>
    <t>sugar_wholesale_stock_current_unit</t>
  </si>
  <si>
    <t>sugar_wholesale_stock_current_input</t>
  </si>
  <si>
    <t>if(${SSD_sugar_wholesale_stock_duration_unit_so}='days', .&gt;5 and .&lt;8,
if(${SSD_sugar_wholesale_stock_duration_unit_so}='weeks', .&gt; 0 and .&lt;4,
if(${SSD_sugar_wholesale_stock_duration_unit_so}='months', .&gt; 0 and .&lt;3, .&gt; 0)))</t>
  </si>
  <si>
    <t>sugar_wholesale_stock_current</t>
  </si>
  <si>
    <t>sugar_wholesale_stock_current_estimate</t>
  </si>
  <si>
    <t>sugar_wholesale_stock_estimate</t>
  </si>
  <si>
    <t>sugar_wholesale_quantity</t>
  </si>
  <si>
    <t>sugar_wholesale_summary_available</t>
  </si>
  <si>
    <t>**Sugar (wholesale)**
Availability: ***${sugar_wholesale_availability_market_item}***
Price: ***${sugar_wholesale_price_input_item}*** ***${shop_currency}***
Unit: ***${sugar_wholesale_unit_item}***
Type: ***${sugar_wholesale_type_item}***
Quantity: ***${SSD_sugar_wholesale_stock_estimate_nt}***
**Stocks:**
Able to restock? ***${sugar_wholesale_restocking_difficulty_item}***
Restocked in last 30 days? ***${sugar_wholesale_recent_restock_item}***
Stock level: ***${SSD_sugar_wholesale_stock_duration_input_tx}*** ***${SSD_sugar_wholesale_stock_duration_unit_so}***</t>
  </si>
  <si>
    <t>sugar_wholesale_summary_unavailable</t>
  </si>
  <si>
    <t>**Sugar (wholesale)**
Availability: ***${sugar_wholesale_availability_market_item}***
**Stocks:**
Able to restock? ***${sugar_wholesale_restocking_difficulty_item}***
Restocked in last 30 days? ***${sugar_wholesale_recent_restock_item}***</t>
  </si>
  <si>
    <t>salt_available</t>
  </si>
  <si>
    <t>salt_unit_select</t>
  </si>
  <si>
    <t>salt_unit_other</t>
  </si>
  <si>
    <t>salt_unit</t>
  </si>
  <si>
    <t>salt_price</t>
  </si>
  <si>
    <t>salt_price_unit</t>
  </si>
  <si>
    <t>round(
if(${SSD_salt_unit_so}='kg',${salt_price_input_item},
if(${SSD_salt_unit_so}='mug_jmmi',${salt_price_input_item} div 0.737,
if(${SSD_salt_unit_so}='bottle_small',${salt_price_input_item} div 0.680,
if(${SSD_salt_unit_so}='bottle_large',${salt_price_input_item} div 2.041,
if(${SSD_salt_unit_so}='malwa',${salt_price_input_item} div 5.443,
if(${SSD_salt_unit_so}='mug_small',${salt_price_input_item} div 0.525,
if(${SSD_salt_unit_so}='mug_medium',${salt_price_input_item} div 0.737,
if(${SSD_salt_unit_so}='mug_large',${salt_price_input_item} div 1.005,
if(${SSD_salt_unit_so}='other',
${salt_price_input_item} div ${salt_other_unit_item},
'error'
)))))))))
,0)</t>
  </si>
  <si>
    <t>salt_price_unit_ssp</t>
  </si>
  <si>
    <t>if(${shop_currency}='SSP',${SSD_salt_price_1kg_shop_currency_nt},
if(${SSD_shop_currency_xrate_ssd_yn}='no','',
round(${SSD_salt_price_1kg_shop_currency_nt}
* if(${shop_currency}='ETB',${SSD_shop_exchange_rate_sell_etb_ssd_nt} div 100,1)
* if(${shop_currency}='SDG',${SSD_shop_exchange_rate_sell_sdg_ssd_nt} div 1000,1)
* if(${shop_currency}='UGX',${SSD_shop_exchange_rate_sell_ugx_ssd_nt} div 10000,1),0)
)
)</t>
  </si>
  <si>
    <t>salt_restock</t>
  </si>
  <si>
    <t>salt_restock_1month</t>
  </si>
  <si>
    <t xml:space="preserve">Did you restock **salt** in the past 30 days? </t>
  </si>
  <si>
    <t>salt_stock_current_unit</t>
  </si>
  <si>
    <t>salt_stock_current_input</t>
  </si>
  <si>
    <t>if(${SSD_salt_stock_duration_unit_so}='days', .&gt;5 and .&lt;8,
if(${SSD_salt_stock_duration_unit_so}='weeks', .&gt; 0 and .&lt;4,
if(${SSD_salt_stock_duration_unit_so}='months', .&gt; 0 and .&lt;3, .&gt; 0)))</t>
  </si>
  <si>
    <t>salt_stock_current</t>
  </si>
  <si>
    <t>round(
if(${SSD_salt_stock_duration_unit_so}='days',${SSD_salt_stock_duration_input_tx},
if(${SSD_salt_stock_duration_unit_so}='weeks',${SSD_salt_stock_duration_input_tx}*7,
if(${SSD_salt_stock_duration_unit_so}='months',${SSD_salt_stock_duration_input_tx}*30,''
)))
,0)</t>
  </si>
  <si>
    <t>salt_summary_available</t>
  </si>
  <si>
    <t>**Salt**
Availability: ***${salt_availability_market_item}***
Price: ***${salt_price_input_item}*** ***${shop_currency}***
Unit: ***${salt_std_unit_item}***
**Stocks:**
Able to restock? ***${salt_restocking_difficulty_item}***
Restocked in last 30 days? ***${salt_recent_restock_item}***
Stock level: ***${SSD_salt_stock_duration_input_tx}*** ***${SSD_salt_stock_duration_unit_so}***</t>
  </si>
  <si>
    <t>salt_summary_unavailable</t>
  </si>
  <si>
    <t>**Salt**
Availability: ***${salt_availability_market_item}***
**Stocks:**
Able to restock? ***${salt_restocking_difficulty_item}***
Restocked in last 30 days? ***${salt_recent_restock_item}***</t>
  </si>
  <si>
    <t>cooking_oil_note</t>
  </si>
  <si>
    <t>cooking_oil_available</t>
  </si>
  <si>
    <t>cooking_oil_type_select</t>
  </si>
  <si>
    <t>cooking_oil_type_other</t>
  </si>
  <si>
    <t>cooking_oil_unit_select</t>
  </si>
  <si>
    <t>cooking_oil_unit_other</t>
  </si>
  <si>
    <t>cooking_oil_unit</t>
  </si>
  <si>
    <t>cooking_oil_price</t>
  </si>
  <si>
    <t>cooking_oil_price_unit</t>
  </si>
  <si>
    <t>round(
if(${SSD_vegetable_oil_unit_so}='bottle_small',2*${vegetable_oil_price_input_item},
if(${SSD_vegetable_oil_unit_so}='bottle_large',${vegetable_oil_price_input_item} div 1.5,
if(${SSD_vegetable_oil_unit_so}='other',${vegetable_oil_price_input_item} div ${vegetable_oil_other_unit_item},
'error')))
,0)</t>
  </si>
  <si>
    <t>cooking_oil_price_unit_ssp</t>
  </si>
  <si>
    <t>if(${shop_currency}='SSP',${SSD_vegetable_oil_price_1l_shop_currency_nt},
if(${SSD_shop_currency_xrate_ssd_yn}='no','',
round(${SSD_vegetable_oil_price_1l_shop_currency_nt}
* if(${shop_currency}='ETB',${SSD_shop_exchange_rate_sell_etb_ssd_nt} div 100,1)
* if(${shop_currency}='SDG',${SSD_shop_exchange_rate_sell_sdg_ssd_nt} div 1000,1)
* if(${shop_currency}='UGX',${SSD_shop_exchange_rate_sell_ugx_ssd_nt} div 10000,1),0)
)
)</t>
  </si>
  <si>
    <t>cooking_oil_stocks</t>
  </si>
  <si>
    <t>cooking_oil_restock</t>
  </si>
  <si>
    <t>cooking_oil_restock_1month</t>
  </si>
  <si>
    <t xml:space="preserve">Did you restock **cooking oil** in the past 30 days? </t>
  </si>
  <si>
    <t>cooking_oil_stock_current_unit</t>
  </si>
  <si>
    <t>cooking_oil_stock_current_input</t>
  </si>
  <si>
    <t>if(${SSD_vegetable_oil_stock_duration_unit_so}='days', .&gt;5 and .&lt;8,
if(${SSD_vegetable_oil_stock_duration_unit_so}='weeks', .&gt; 0 and .&lt;4,
if(${SSD_vegetable_oil_stock_duration_unit_so}='months', .&gt; 0 and .&lt;3, .&gt; 0)))</t>
  </si>
  <si>
    <t>cooking_oil_stock_current</t>
  </si>
  <si>
    <t>round(
if(${SSD_vegetable_oil_stock_duration_unit_so}='days',${SSD_vegetable_oil_stock_duration_input_tx},
if(${SSD_vegetable_oil_stock_duration_unit_so}='weeks',${SSD_vegetable_oil_stock_duration_input_tx}*7,
if(${SSD_vegetable_oil_stock_duration_unit_so}='months',${SSD_vegetable_oil_stock_duration_input_tx}*30,''
)))
,0)</t>
  </si>
  <si>
    <t>cooking_oil_summary_available</t>
  </si>
  <si>
    <t>**Cooking oil**
Availability: ***${vegetable_oil_availability_market_item}***
Price: ***${vegetable_oil_price_input_item}*** ***${shop_currency}***
Unit: ***${vegetable_oil_std_unit_item}***
Type: ***${vegetable_oil_type_item}***
**Stocks:**
Able to restock? ***${vegetable_oil_restocking_difficulty_item}***
Restocked in last 30 days? ***${vegetable_oil_recent_restock_item}***
Stock level: ***${SSD_vegetable_oil_stock_duration_input_tx}*** ***${SSD_vegetable_oil_stock_duration_unit_so}***</t>
  </si>
  <si>
    <t>cooking_oil_summary_unavailable</t>
  </si>
  <si>
    <t>**Cooking oil**
Availability: ***${vegetable_oil_availability_market_item}***
**Stocks:**
Able to restock? ***${vegetable_oil_restocking_difficulty_item}***
Restocked in last 30 days? ***${vegetable_oil_recent_restock_item}***</t>
  </si>
  <si>
    <t>${wheat_flour_availability_market_item} = 'available' or ${wheat_flour_availability_market_item} = 'limited' or 
${rice_availability_market_item} = 'available' or ${rice_availability_market_item} = 'limited' or 
${bean_availability_market_item} = 'available' or ${bean_availability_market_item} = 'limited' or 
${bean_wholesale_availability_market_item} = 'available' or ${bean_wholesale_availability_market_item} = 'limited' or 
${sugar_availability_market_item} = 'available' or ${sugar_availability_market_item} = 'limited' or 
${sugar_wholesale_availability_market_item} = 'available' or ${sugar_wholesale_availability_market_item} = 'limited' or 
${salt_availability_market_item} = 'available' or ${salt_availability_market_item} = 'limited' or 
${vegetable_oil_availability_market_item} = 'available' or ${vegetable_oil_availability_market_item} = 'limited'</t>
  </si>
  <si>
    <t>food_expectation_price_3months</t>
  </si>
  <si>
    <t>food_expectation_price_3months_increase</t>
  </si>
  <si>
    <t>food_expectation_price_3months_increase_other</t>
  </si>
  <si>
    <t>food_expectation_price_3months_decrease</t>
  </si>
  <si>
    <t>food_expectation_price_3months_decrease_other</t>
  </si>
  <si>
    <t>food_supplier_imported_sell</t>
  </si>
  <si>
    <t>${sorghum_grain_availability_market_item} = 'available' or ${sorghum_grain_availability_market_item} = 'limited' or 
${sorghum_grain_wholesale_availability_market_item} = 'available' or ${sorghum_grain_wholesale_availability_market_item} = 'limited' or 
${maize_grain_availability_market_item} = 'available' or ${maize_grain_availability_market_item} = 'limited' or 
${maize_grain_wholesale_availability_market_item} = 'available' or ${maize_grain_wholesale_availability_market_item} = 'limited' or 
${wheat_flour_availability_market_item} = 'available' or ${wheat_flour_availability_market_item} = 'limited' or 
${rice_availability_market_item} = 'available' or ${rice_availability_market_item} = 'limited' or 
${groundnut_availability_market_item} = 'available' or ${groundnut_availability_market_item} = 'limited' or 
${bean_availability_market_item} = 'available' or ${bean_availability_market_item} = 'limited' or 
${bean_wholesale_availability_market_item} = 'available' or ${bean_wholesale_availability_market_item} = 'limited' or 
${sugar_availability_market_item} = 'available' or ${sugar_availability_market_item} = 'limited' or 
${sugar_wholesale_availability_market_item} = 'available' or ${sugar_wholesale_availability_market_item} = 'limited' or 
${salt_availability_market_item} = 'available' or ${salt_availability_market_item} = 'limited' or 
${vegetable_oil_availability_market_item} = 'available' or ${vegetable_oil_availability_market_item} = 'limited'</t>
  </si>
  <si>
    <t>food_supplier_modality</t>
  </si>
  <si>
    <t>food_supplier_modality_other</t>
  </si>
  <si>
    <t>food_supplier_imported</t>
  </si>
  <si>
    <t>food_supplier_imported_same</t>
  </si>
  <si>
    <t>food_supplier_imported_single</t>
  </si>
  <si>
    <t>food_supplier_imported_same_note</t>
  </si>
  <si>
    <t>food_supplier_imported_label</t>
  </si>
  <si>
    <t>food_supplier_imported_country</t>
  </si>
  <si>
    <t>food_supplier_imported_country_other</t>
  </si>
  <si>
    <t>food_supplier_imported_country_label</t>
  </si>
  <si>
    <t>food_supplier_imported_state</t>
  </si>
  <si>
    <t>food_supplier_imported_county</t>
  </si>
  <si>
    <t>food_supplier_imported_location</t>
  </si>
  <si>
    <t>food_supplier_imported_location_other</t>
  </si>
  <si>
    <t>food_supplier_imported_marketplace</t>
  </si>
  <si>
    <t>food_supplier_imported_marketplace_other</t>
  </si>
  <si>
    <t>food_supplier_imported_country_abroad</t>
  </si>
  <si>
    <t>food_supplier_imported_country_abroad_other</t>
  </si>
  <si>
    <t>food_supplier_imported_calc</t>
  </si>
  <si>
    <t>if(
${SSD_food_supplier_imported_country_so}='SouthSudan',
if(${SSD_food_supplier_imported_location_so}='other', concat(${SSD_food_supplier_imported_location_other_tx},', ',${SSD_food_supplier_imported_admin2_so},' County'),${SSD_food_supplier_imported_location_so}),
if(${SSD_food_supplier_imported_country_so}='other',${SSD_food_supplier_imported_country_other_tx},
if(${SSD_food_supplier_imported_country_so}='dont_know',${SSD_food_supplier_imported_country_so},
concat(if(${SSD_food_supplier_imported_country_abroad_so}='other',${SSD_food_supplier_imported_country_abroad_other_tx},${SSD_food_supplier_imported_country_abroad_so}),', ',${SSD_food_supplier_imported_country_so})
)))</t>
  </si>
  <si>
    <t>food_supplier_imported_calc2</t>
  </si>
  <si>
    <t>food_supplier_imported_transport</t>
  </si>
  <si>
    <t>food_supplier_imported_transport_other</t>
  </si>
  <si>
    <t>food_supplier_imported_duration</t>
  </si>
  <si>
    <t>soap_available</t>
  </si>
  <si>
    <t>soap_type_select</t>
  </si>
  <si>
    <t>soap_type_other</t>
  </si>
  <si>
    <t>soap_price</t>
  </si>
  <si>
    <t>soap_price_unit</t>
  </si>
  <si>
    <t>round(
if(${SSD_soap_type_entry_so}='small_bar',${soap_price_input_item},
if(${SSD_soap_type_entry_so}='long_bar',${soap_price_input_item} div 600 * 200,
if(${SSD_soap_type_entry_so}='other',${soap_price_input_item} div  ${SSD_soap_type_other_entry_tx} * 200,'')))
,0)</t>
  </si>
  <si>
    <t>soap_price_unit_ssp</t>
  </si>
  <si>
    <t>if(${shop_currency}='SSP',${SSD_soap_price_1kg_shop_currency_nt},
if(${SSD_shop_currency_xrate_ssd_yn}='no','',
round(${SSD_soap_price_1kg_shop_currency_nt}
* if(${shop_currency}='ETB',${SSD_shop_exchange_rate_sell_etb_ssd_nt} div 100,1)
* if(${shop_currency}='SDG',${SSD_shop_exchange_rate_sell_sdg_ssd_nt} div 1000,1)
* if(${shop_currency}='UGX',${SSD_shop_exchange_rate_sell_ugx_ssd_nt} div 10000,1),0)
)
)</t>
  </si>
  <si>
    <t>soap_restock</t>
  </si>
  <si>
    <t>soap_restock_1month</t>
  </si>
  <si>
    <t xml:space="preserve">Did you restock **soap** in the past 30 days? </t>
  </si>
  <si>
    <t>soap_stock_current_unit</t>
  </si>
  <si>
    <t>soap_stock_current_input</t>
  </si>
  <si>
    <t>if(${SSD_soap_stock_duration_unit_so}='days', .&gt;5 and .&lt;8,
if(${SSD_soap_stock_duration_unit_so}='weeks', .&gt; 0 and .&lt;4,
if(${SSD_soap_stock_duration_unit_so}='months', .&gt; 0 and .&lt;3, .&gt; 0)))</t>
  </si>
  <si>
    <t>soap_stock_current</t>
  </si>
  <si>
    <t>round(
if(${SSD_soap_stock_duration_unit_so}='days',${SSD_soap_stock_duration_input_tx},
if(${SSD_soap_stock_duration_unit_so}='weeks',${SSD_soap_stock_duration_input_tx}*7,
if(${SSD_soap_stock_duration_unit_so}='months',${SSD_soap_stock_duration_input_tx}*30,''
)))
,0)</t>
  </si>
  <si>
    <t>soap_summary_available</t>
  </si>
  <si>
    <t>**Soap (solid bar)**
Availability: ***${soap_availability_market_item}***
Price: ***${soap_price_input_item}*** ***${shop_currency}***
Type: ***${soap_other_unit_item}***
**Stocks:**
Able to restock? ***${soap_restocking_difficulty_item}***
Restocked in last 30 days? ***${soap_recent_restock_item}***
Stock level: ***${SSD_soap_stock_duration_input_tx}*** ***${SSD_soap_stock_duration_unit_so}***</t>
  </si>
  <si>
    <t>soap_summary_unavailable</t>
  </si>
  <si>
    <t>**Soap (solid bar)**
Availability: ***${soap_availability_market_item}***
**Stocks:**
Able to restock? ***${soap_restocking_difficulty_item}***
Restocked in last 30 days? ***${soap_recent_restock_item}***</t>
  </si>
  <si>
    <t>jerrycan_available</t>
  </si>
  <si>
    <t>jerrycan_price</t>
  </si>
  <si>
    <t>jerrycan_price_unit</t>
  </si>
  <si>
    <t>jerrycan_price_unit_ssp</t>
  </si>
  <si>
    <t>if(${shop_currency}='SSP',${SSD_jerrycan_price_20L_shop_currency_nt},
if(${SSD_shop_currency_xrate_ssd_yn}='no','',
round(${SSD_jerrycan_price_20L_shop_currency_nt}
* if(${shop_currency}='ETB',${SSD_shop_exchange_rate_sell_etb_ssd_nt} div 100,1)
* if(${shop_currency}='SDG',${SSD_shop_exchange_rate_sell_sdg_ssd_nt} div 1000,1)
* if(${shop_currency}='UGX',${SSD_shop_exchange_rate_sell_ugx_ssd_nt} div 10000,1),0)
)
)</t>
  </si>
  <si>
    <t>jerrycan_restock</t>
  </si>
  <si>
    <t>jerrycan_restock_1month</t>
  </si>
  <si>
    <t xml:space="preserve">Did you restock **jerrycans** in the past 30 days? </t>
  </si>
  <si>
    <t>jerrycan_stock_current_unit</t>
  </si>
  <si>
    <t>jerrycan_stock_current_input</t>
  </si>
  <si>
    <t>if(${SSD_jerrycan_stock_duration_unit_so}='days', .&gt;5 and .&lt;8,
if(${SSD_jerrycan_stock_duration_unit_so}='weeks', .&gt; 0 and .&lt;4,
if(${SSD_jerrycan_stock_duration_unit_so}='months', .&gt; 0 and .&lt;3, .&gt; 0)))</t>
  </si>
  <si>
    <t>jerrycan_stock_current</t>
  </si>
  <si>
    <t>round(
if(${SSD_jerrycan_stock_duration_unit_so}='days',${SSD_jerrycan_stock_duration_input_tx},
if(${SSD_jerrycan_stock_duration_unit_so}='weeks',${SSD_jerrycan_stock_duration_input_tx}*7,
if(${SSD_jerrycan_stock_duration_unit_so}='months',${SSD_jerrycan_stock_duration_input_tx}*30,''
)))
,0)</t>
  </si>
  <si>
    <t>jerrycan_summary_available</t>
  </si>
  <si>
    <t>**Jerrycans (empty, 20 L)**
Availability: ***${jerrycan_availability_market_item}***
Price: ***${jerrycan_price_input_item}*** ***${shop_currency}***
**Stocks:**
Able to restock? ***${jerrycan_restocking_difficulty_item}***
Restocked in last 30 days? ***${jerrycan_recent_restock_item}***
Stock level: ***${SSD_jerrycan_stock_duration_input_tx} ${SSD_jerrycan_stock_duration_unit_so}***</t>
  </si>
  <si>
    <t>jerrycan_summary_unavailable</t>
  </si>
  <si>
    <t>**Jerrycans (empty, 20 L)**
Availability: ***${jerrycan_availability_market_item}***
**Stocks:**
Able to restock? ***${jerrycan_restocking_difficulty_item}***
Restocked in last 30 days? ***${jerrycan_recent_restock_item}***</t>
  </si>
  <si>
    <t>mosquito_net_available</t>
  </si>
  <si>
    <t>mosquito_net_price</t>
  </si>
  <si>
    <t>mosquito_net_price_unit</t>
  </si>
  <si>
    <t>mosquito_net_price_unit_ssp</t>
  </si>
  <si>
    <t>if(${shop_currency}='SSP',${SSD_mosquito_net_price_1net_shop_currency_nt},
if(${SSD_shop_currency_xrate_ssd_yn}='no','',
round(${SSD_mosquito_net_price_1net_shop_currency_nt}
* if(${shop_currency}='ETB',${SSD_shop_exchange_rate_sell_etb_ssd_nt} div 100,1)
* if(${shop_currency}='SDG',${SSD_shop_exchange_rate_sell_sdg_ssd_nt} div 1000,1)
* if(${shop_currency}='UGX',${SSD_shop_exchange_rate_sell_ugx_ssd_nt} div 10000,1),0)
)
)</t>
  </si>
  <si>
    <t>mosquito_net_restock</t>
  </si>
  <si>
    <t>mosquito_net_restock_1month</t>
  </si>
  <si>
    <t xml:space="preserve">Did you restock **mosquito nets** in the past 30 days? </t>
  </si>
  <si>
    <t>mosquito_net_stock_current_unit</t>
  </si>
  <si>
    <t>mosquito_net_stock_current_input</t>
  </si>
  <si>
    <t>if(${SSD_mosquito_net_stock_duration_unit_so}='days', .&gt;5 and .&lt;8,
if(${SSD_mosquito_net_stock_duration_unit_so}='weeks', .&gt; 0 and .&lt;4,
if(${SSD_mosquito_net_stock_duration_unit_so}='months', .&gt; 0 and .&lt;3, .&gt; 0)))</t>
  </si>
  <si>
    <t>mosquito_net_stock_current</t>
  </si>
  <si>
    <t>round(
if(${SSD_mosquito_net_stock_duration_unit_so}='days',${SSD_mosquito_net_stock_duration_input_tx},
if(${SSD_mosquito_net_stock_duration_unit_so}='weeks',${SSD_mosquito_net_stock_duration_input_tx}*7,
if(${SSD_mosquito_net_stock_duration_unit_so}='months',${SSD_mosquito_net_stock_duration_input_tx}*30,''
)))
,0)</t>
  </si>
  <si>
    <t>mosquito_net_summary_available</t>
  </si>
  <si>
    <t>**Mosquito nets (single size)**
Availability: ***${mosquito_net_availability_market_item}***
Price: ***${mosquito_net_price_input_item}*** ***${shop_currency}***
**Stocks:**
Able to restock? ***${mosquito_net_restocking_difficulty_item}***
Restocked in last 30 days? ***${mosquito_net_recent_restock_item}***
Stock level: ***${SSD_mosquito_net_stock_duration_input_tx}*** ***${SSD_mosquito_net_stock_duration_unit_so}***</t>
  </si>
  <si>
    <t>mosquito_net_summary_unavailable</t>
  </si>
  <si>
    <t>**Mosquito nets (single size)**
Availability: ***${mosquito_net_availability_market_item}***
**Stocks:**
Able to restock? ***${mosquito_net_restocking_difficulty_item}***
Restocked in last 30 days? ***${mosquito_net_recent_restock_item}***</t>
  </si>
  <si>
    <t>exercise_book_available</t>
  </si>
  <si>
    <t>exercise_book_price</t>
  </si>
  <si>
    <t>exercise_book_price_unit</t>
  </si>
  <si>
    <t>exercise_book_price_unit_ssp</t>
  </si>
  <si>
    <t>if(${shop_currency}='SSP',${SSD_exercise_book_price_1bk_shop_currency_nt},
if(${SSD_shop_currency_xrate_ssd_yn}='no','',
round(${SSD_exercise_book_price_1bk_shop_currency_nt}
* if(${shop_currency}='ETB',${SSD_shop_exchange_rate_sell_etb_ssd_nt} div 100,1)
* if(${shop_currency}='SDG',${SSD_shop_exchange_rate_sell_sdg_ssd_nt} div 1000,1)
* if(${shop_currency}='UGX',${SSD_shop_exchange_rate_sell_ugx_ssd_nt} div 10000,1),0)
)
)</t>
  </si>
  <si>
    <t>exercise_book_restock</t>
  </si>
  <si>
    <t>exercise_book_restock_1month</t>
  </si>
  <si>
    <t xml:space="preserve">Did you restock **exercise books** in the past 30 days? </t>
  </si>
  <si>
    <t>exercise_book_stock_current_unit</t>
  </si>
  <si>
    <t>exercise_book_stock_current_input</t>
  </si>
  <si>
    <t>if(${SSD_exercise_book_stock_duration_unit_so}='days', .&gt;5 and .&lt;8,
if(${SSD_exercise_book_stock_duration_unit_so}='weeks', .&gt; 0 and .&lt;4,
if(${SSD_exercise_book_stock_duration_unit_so}='months', .&gt; 0 and .&lt;3, .&gt; 0)))</t>
  </si>
  <si>
    <t>exercise_book_stock_current</t>
  </si>
  <si>
    <t>round(
if(${SSD_exercise_book_stock_duration_unit_so}='days',${SSD_exercise_book_stock_duration_input_tx},
if(${SSD_exercise_book_stock_duration_unit_so}='weeks',${SSD_exercise_book_stock_duration_input_tx}*7,
if(${SSD_exercise_book_stock_duration_unit_so}='months',${SSD_exercise_book_stock_duration_input_tx}*30,''
)))
,0)</t>
  </si>
  <si>
    <t>exercise_book_summary_available</t>
  </si>
  <si>
    <t>**Exercise books (A5 sized, around 96 pages)**
Availability: ***${exercise_book_availability_market_item}***
Price: ***${exercise_book_price_input_item}*** ***${shop_currency}***
**Stocks:**
Able to restock? ***${exercise_book_restocking_difficulty_item}***
Restocked in last 30 days? ***${exercise_book_recent_restock_item}***
Stock level: ***${SSD_exercise_book_stock_duration_input_tx}*** ***${SSD_exercise_book_stock_duration_unit_so}***</t>
  </si>
  <si>
    <t>exercise_book_summary_unavailable</t>
  </si>
  <si>
    <t>**Exercise books (A5 sized, around 96 pages)**
Availability: ***${exercise_book_availability_market_item}***
**Stocks:**
Able to restock? ***${exercise_book_restocking_difficulty_item}***
Restocked in last 30 days? ***${exercise_book_recent_restock_item}***</t>
  </si>
  <si>
    <t>blanket_available</t>
  </si>
  <si>
    <t>blanket_price</t>
  </si>
  <si>
    <t>blanket_price_unit</t>
  </si>
  <si>
    <t>blanket_price_unit_ssp</t>
  </si>
  <si>
    <t>if(${shop_currency}='SSP',${SSD_blanket_price_1blanket_shop_currency_nt},
if(${SSD_shop_currency_xrate_ssd_yn}='no','',
round(${SSD_blanket_price_1blanket_shop_currency_nt}
* if(${shop_currency}='ETB',${SSD_shop_exchange_rate_sell_etb_ssd_nt} div 100,1)
* if(${shop_currency}='SDG',${SSD_shop_exchange_rate_sell_sdg_ssd_nt} div 1000,1)
* if(${shop_currency}='UGX',${SSD_shop_exchange_rate_sell_ugx_ssd_nt} div 10000,1),0)
)
)</t>
  </si>
  <si>
    <t>blanket_restock</t>
  </si>
  <si>
    <t>blanket_restock_1month</t>
  </si>
  <si>
    <t xml:space="preserve">Did you restock **blankets** in the past 30 days? </t>
  </si>
  <si>
    <t>blanket_stock_current_unit</t>
  </si>
  <si>
    <t>blanket_stock_current_input</t>
  </si>
  <si>
    <t>if(${SSD_blanket_stock_duration_unit_so}='days', .&gt; 5 and .&lt;7,
if(${SSD_blanket_stock_duration_unit_so}='weeks', .&gt; 0 and .&lt;4,
if(${SSD_blanket_stock_duration_unit_so}='months', .&gt; 0 and .&lt;3, .&gt; 0)))</t>
  </si>
  <si>
    <t>blanket_stock_current</t>
  </si>
  <si>
    <t>round(
if(${SSD_blanket_stock_duration_unit_so}='days',${SSD_blanket_stock_duration_input_tx},
if(${SSD_blanket_stock_duration_unit_so}='weeks',${SSD_blanket_stock_duration_input_tx}*7,
if(${SSD_blanket_stock_duration_unit_so}='months',${SSD_blanket_stock_duration_input_tx}*30,''
)))
,0)</t>
  </si>
  <si>
    <t>blanket_summary_available</t>
  </si>
  <si>
    <t>**Blankets (2x1.5 m)**
Availability: ***${blanket_availability_market_item}***
Price: ***${blanket_price_input_item}*** ***${shop_currency}***
**Stocks:**
Able to restock? ***${blanket_restocking_difficulty_item}***
Restocked in last 30 days? ***${blanket_recent_restock_item}***
Stock level: ***${SSD_blanket_stock_duration_input_tx}*** ***${SSD_blanket_stock_duration_unit_so}***</t>
  </si>
  <si>
    <t>blanket_summary_unavailable</t>
  </si>
  <si>
    <t>**Blankets (2x1.5 m)**
Availability: ***${blanket_availability_market_item}***
**Stocks:**
Able to restock? ***${blanket_restocking_difficulty_item}***
Restocked in last 30 days? ***${blanket_recent_restock_item}***</t>
  </si>
  <si>
    <t>sleeping_mat_available</t>
  </si>
  <si>
    <t>sleeping_mat_price</t>
  </si>
  <si>
    <t>sleeping_mat_price_unit</t>
  </si>
  <si>
    <t>sleeping_mat_price_unit_ssp</t>
  </si>
  <si>
    <t>if(${shop_currency}='SSP',${SSD_sleeping_mat_price_1mat_shop_currency_nt},
if(${SSD_shop_currency_xrate_ssd_yn}='no','',
round(${SSD_sleeping_mat_price_1mat_shop_currency_nt}
* if(${shop_currency}='ETB',${SSD_shop_exchange_rate_sell_etb_ssd_nt} div 100,1)
* if(${shop_currency}='SDG',${SSD_shop_exchange_rate_sell_sdg_ssd_nt} div 1000,1)
* if(${shop_currency}='UGX',${SSD_shop_exchange_rate_sell_ugx_ssd_nt} div 10000,1),0)
)
)</t>
  </si>
  <si>
    <t>sleeping_mat_restock</t>
  </si>
  <si>
    <t>sleeping_mat_restock_1month</t>
  </si>
  <si>
    <t xml:space="preserve">Did you restock **sleeping mats** in the past 30 days? </t>
  </si>
  <si>
    <t>sleeping_mat_stock_current_unit</t>
  </si>
  <si>
    <t>sleeping_mat_stock_current_input</t>
  </si>
  <si>
    <t>if(${SSD_sleeping_mat_stock_duration_unit_so}='days', .&gt;5 and .&lt;8,
if(${SSD_sleeping_mat_stock_duration_unit_so}='weeks', .&gt; 0 and .&lt;4,
if(${SSD_sleeping_mat_stock_duration_unit_so}='months', .&gt; 0 and .&lt;3, .&gt; 0)))</t>
  </si>
  <si>
    <t>sleeping_mat_stock_current</t>
  </si>
  <si>
    <t>round(
if(${SSD_sleeping_mat_stock_duration_unit_so}='days',${SSD_sleeping_mat_stock_duration_input_tx},
if(${SSD_sleeping_mat_stock_duration_unit_so}='weeks',${SSD_sleeping_mat_stock_duration_input_tx}*7,
if(${SSD_sleeping_mat_stock_duration_unit_so}='months',${SSD_sleeping_mat_stock_duration_input_tx}*30,''
)))
,0)</t>
  </si>
  <si>
    <t>sleeping_mat_summary_available</t>
  </si>
  <si>
    <t>**Sleeping mat (large, multiple people)**
Availability: ***${sleeping_mat_availability_market_item}***
Price: ***${sleeping_mat_price_input_item}*** ***${shop_currency}***
**Stocks:**
Able to restock? ***${sleeping_mat_restocking_difficulty_item}***
Restocked in last 30 days? ***${sleeping_mat_recent_restock_item}***
Stock level: ***${SSD_sleeping_mat_stock_duration_input_tx}*** ***${SSD_sleeping_mat_stock_duration_unit_so}***</t>
  </si>
  <si>
    <t>sleeping_mat_summary_unavailable</t>
  </si>
  <si>
    <t>**Sleeping mat (large, multiple people)**
Availability: ***${sleeping_mat_availability_market_item}***
**Stocks:**
Able to restock? ***${sleeping_mat_restocking_difficulty_item}***
Restocked in last 30 days? ***${sleeping_mat_recent_restock_item}***</t>
  </si>
  <si>
    <t>cooking_pot_available</t>
  </si>
  <si>
    <t>cooking_pot_price</t>
  </si>
  <si>
    <t>cooking_pot_price_unit</t>
  </si>
  <si>
    <t>cooking_pot_price_unit_ssp</t>
  </si>
  <si>
    <t>if(${shop_currency}='SSP',${SSD_cooking_pot_price_1pot_shop_currency_nt},
if(${SSD_shop_currency_xrate_ssd_yn}='no','',
round(${SSD_cooking_pot_price_1pot_shop_currency_nt}
* if(${shop_currency}='ETB',${SSD_shop_exchange_rate_sell_etb_ssd_nt} div 100,1)
* if(${shop_currency}='SDG',${SSD_shop_exchange_rate_sell_sdg_ssd_nt} div 1000,1)
* if(${shop_currency}='UGX',${SSD_shop_exchange_rate_sell_ugx_ssd_nt} div 10000,1),0)
)
)</t>
  </si>
  <si>
    <t>cooking_pot_restock</t>
  </si>
  <si>
    <t>cooking_pot_restock_1month</t>
  </si>
  <si>
    <t xml:space="preserve">Did you restock **cooking pots** in the past 30 days? </t>
  </si>
  <si>
    <t>cooking_pot_stock_current_unit</t>
  </si>
  <si>
    <t>cooking_pot_stock_current_input</t>
  </si>
  <si>
    <t>if(${SSD_cooking_pot_stock_duration_unit_so}='days', .&gt;5 and .&lt;8,
if(${SSD_cooking_pot_stock_duration_unit_so}='weeks', .&gt; 0 and .&lt;4,
if(${SSD_cooking_pot_stock_duration_unit_so}='months', .&gt; 0 and .&lt;3, .&gt; 0)))</t>
  </si>
  <si>
    <t>cooking_pot_stock_current</t>
  </si>
  <si>
    <t>round(
if(${SSD_cooking_pot_stock_duration_unit_so}='days',${SSD_cooking_pot_stock_duration_input_tx},
if(${SSD_cooking_pot_stock_duration_unit_so}='weeks',${SSD_cooking_pot_stock_duration_input_tx}*7,
if(${SSD_cooking_pot_stock_duration_unit_so}='months',${SSD_cooking_pot_stock_duration_input_tx}*30,''
)))
,0)</t>
  </si>
  <si>
    <t>cooking_pot_summary_available</t>
  </si>
  <si>
    <t>**Cooking pots (metal, medium sized)**
Availability: ***${cooking_pot_availability_market_item}***
Price: ***${cooking_pot_price_input_item}*** ***${shop_currency}***
**Stocks:**
Able to restock? ***${cooking_pot_restocking_difficulty_item}***
Restocked in last 30 days? ***${cooking_pot_recent_restock_item}***
Stock level: ***${SSD_cooking_pot_stock_duration_input_tx}*** ***${SSD_cooking_pot_stock_duration_unit_so}***</t>
  </si>
  <si>
    <t>cooking_pot_summary_unavailable</t>
  </si>
  <si>
    <t>**Cooking pots (metal, medium sized)**
Availability: ***${cooking_pot_availability_market_item}***
**Stocks:**
Able to restock? ***${cooking_pot_restocking_difficulty_item}***
Restocked in last 30 days? ***${cooking_pot_recent_restock_item}***</t>
  </si>
  <si>
    <t>tarpaulin</t>
  </si>
  <si>
    <t>plastic_sheet_available</t>
  </si>
  <si>
    <t>plastic_sheet_price</t>
  </si>
  <si>
    <t>plastic_sheet_price_unit</t>
  </si>
  <si>
    <t>plastic_sheet_price_unit_ssp</t>
  </si>
  <si>
    <t>if(${shop_currency}='SSP',${SSD_tarpaulin_price_1sheet_shop_currency_nt},
if(${SSD_shop_currency_xrate_ssd_yn}='no','',
round(${SSD_tarpaulin_price_1sheet_shop_currency_nt}
* if(${shop_currency}='ETB',${SSD_shop_exchange_rate_sell_etb_ssd_nt} div 100,1)
* if(${shop_currency}='SDG',${SSD_shop_exchange_rate_sell_sdg_ssd_nt} div 1000,1)
* if(${shop_currency}='UGX',${SSD_shop_exchange_rate_sell_ugx_ssd_nt} div 10000,1),0)
)
)</t>
  </si>
  <si>
    <t>plastic_sheet_restock</t>
  </si>
  <si>
    <t>plastic_sheet_restock_1month</t>
  </si>
  <si>
    <t xml:space="preserve">Did you restock **plastic sheets** in the past 30 days? </t>
  </si>
  <si>
    <t>plastic_sheet_stock_current_unit</t>
  </si>
  <si>
    <t>plastic_sheet_stock_current_input</t>
  </si>
  <si>
    <t>if(${SSD_tarpaulin_stock_duration_unit_so}='days', .&gt;5 and .&lt;8,
if(${SSD_tarpaulin_stock_duration_unit_so}='weeks', .&gt; 0 and .&lt;4,
if(${SSD_tarpaulin_stock_duration_unit_so}='months', .&gt; 0 and .&lt;3, .&gt; 0)))</t>
  </si>
  <si>
    <t>plastic_sheet_stock_current</t>
  </si>
  <si>
    <t>round(
if(${SSD_tarpaulin_stock_duration_unit_so}='days',${SSD_tarpaulin_stock_duration_input_tx},
if(${SSD_tarpaulin_stock_duration_unit_so}='weeks',${SSD_tarpaulin_stock_duration_input_tx}*7,
if(${SSD_tarpaulin_stock_duration_unit_so}='months',${SSD_tarpaulin_stock_duration_input_tx}*30,''
)))
,0)</t>
  </si>
  <si>
    <t>plastic_sheet_summary_available</t>
  </si>
  <si>
    <t>**Plastic sheets (4x6 m)**
Availability: ***${tarpaulin_availability_market_item}***
Price: ***${tarpaulin_price_input_item}*** ***${shop_currency}***
**Stocks:**
Able to restock? ***${tarpaulin_restocking_difficulty_item}***
Restocked in last 30 days? ***${tarpaulin_recent_restock_item}***
Stock level: ***${SSD_tarpaulin_stock_duration_input_tx}*** ***${SSD_tarpaulin_stock_duration_unit_so}***</t>
  </si>
  <si>
    <t>plastic_sheet_summary_unavailable</t>
  </si>
  <si>
    <t>**Plastic sheets (4x6 m)**
Availability: ***${tarpaulin_availability_market_item}***
**Stocks:**
Able to restock? ***${tarpaulin_restocking_difficulty_item}***
Restocked in last 30 days? ***${tarpaulin_recent_restock_item}***</t>
  </si>
  <si>
    <t>pen_available</t>
  </si>
  <si>
    <t>pen_price</t>
  </si>
  <si>
    <t>pen_price_unit</t>
  </si>
  <si>
    <t>pen_price_unit_ssp</t>
  </si>
  <si>
    <t>if(${shop_currency}='SSP',${SSD_pen_price_1pen_shop_currency_nt},
if(${SSD_shop_currency_xrate_ssd_yn}='no','',
round(${SSD_pen_price_1pen_shop_currency_nt}
* if(${shop_currency}='ETB',${SSD_shop_exchange_rate_sell_etb_ssd_nt} div 100,1)
* if(${shop_currency}='SDG',${SSD_shop_exchange_rate_sell_sdg_ssd_nt} div 1000,1)
* if(${shop_currency}='UGX',${SSD_shop_exchange_rate_sell_ugx_ssd_nt} div 10000,1),0)
)
)</t>
  </si>
  <si>
    <t>pen_available_stocks</t>
  </si>
  <si>
    <t>pen_available_restock</t>
  </si>
  <si>
    <t>pen_available_restock_1month</t>
  </si>
  <si>
    <t xml:space="preserve">Did you restock **pen** in the past 30 days? </t>
  </si>
  <si>
    <t>pen_available_stock_current_unit</t>
  </si>
  <si>
    <t>pen_available_stock_current_input</t>
  </si>
  <si>
    <t>if(${SSD_pen_stock_duration_unit_so}='days', .&gt;5 and .&lt;8,
if(${SSD_pen_stock_duration_unit_so}='weeks', .&gt; 0 and .&lt;4,
if(${SSD_pen_stock_duration_unit_so}='months', .&gt; 0 and .&lt;3, .&gt; 0)))</t>
  </si>
  <si>
    <t>pen_available_stock_current</t>
  </si>
  <si>
    <t>round(
if(${SSD_pen_stock_duration_unit_so}='days',${SSD_pencil_stock_duration_input_tx},
if(${SSD_pen_stock_duration_unit_so}='weeks',${SSD_pencil_stock_duration_input_tx}*7,
if(${SSD_pen_stock_duration_unit_so}='months',${SSD_pencil_stock_duration_input_tx}*30,''
)))
,0)</t>
  </si>
  <si>
    <t>pen_summary_available</t>
  </si>
  <si>
    <t>**Pen**
Availability: ***${pen_availability_market_item}***
Price: ***${pen_price_input_item}*** ***${shop_currency}***
**Stocks:**
Able to restock? ***${tarpaulin_restocking_difficulty_item}***
Restocked in last 30 days? ***${pen_restocking_difficulty_item}***
Stock level: ***${SSD_pencil_stock_duration_input_tx}*** ***${SSD_pen_stock_duration_unit_so}***</t>
  </si>
  <si>
    <t>pen_summary_unavailable</t>
  </si>
  <si>
    <t>**Pen**
Availability: ***${pen_availability_market_item}***
**Stocks:**
Able to restock? ***${tarpaulin_restocking_difficulty_item}***
Restocked in last 30 days? ***${pen_restocking_difficulty_item}***</t>
  </si>
  <si>
    <t>pencil_available</t>
  </si>
  <si>
    <t>pencil_price</t>
  </si>
  <si>
    <t>pencil_price_unit</t>
  </si>
  <si>
    <t>pencil_price_unit_ssp</t>
  </si>
  <si>
    <t>if(${shop_currency}='SSP',${SSD_pencil_price_1pencil_shop_currency_nt},
if(${SSD_shop_currency_xrate_ssd_yn}='no','',
round(${SSD_pencil_price_1pencil_shop_currency_nt}
* if(${shop_currency}='ETB',${SSD_shop_exchange_rate_sell_etb_ssd_nt} div 100,1)
* if(${shop_currency}='SDG',${SSD_shop_exchange_rate_sell_sdg_ssd_nt} div 1000,1)
* if(${shop_currency}='UGX',${SSD_shop_exchange_rate_sell_ugx_ssd_nt} div 10000,1),0)
)
)</t>
  </si>
  <si>
    <t>pencil_available_stocks</t>
  </si>
  <si>
    <t>pencil_available_restock</t>
  </si>
  <si>
    <t>pencil_available_restock_1month</t>
  </si>
  <si>
    <t xml:space="preserve">Did you restock **pencil** in the past 30 days? </t>
  </si>
  <si>
    <t>pencil_available_stock_current_unit</t>
  </si>
  <si>
    <t>pencil_available_stock_current_input</t>
  </si>
  <si>
    <t>if(${SSD_pencil_stock_duration_unit_so}='days', .&gt;5 and .&lt;8,
if(${SSD_pencil_stock_duration_unit_so}='weeks', .&gt; 0 and .&lt;4,
if(${SSD_pencil_stock_duration_unit_so}='months', .&gt; 0 and .&lt;3, .&gt; 0)))</t>
  </si>
  <si>
    <t>pencil_available_stock_current</t>
  </si>
  <si>
    <t>round(
if(${SSD_pencil_stock_duration_unit_so}='days',${SSD_pencil_stock_duration_input_tx},
if(${SSD_pencil_stock_duration_unit_so}='weeks',${SSD_pencil_stock_duration_input_tx}*7,
if(${SSD_pencil_stock_duration_unit_so}='months',${SSD_pencil_stock_duration_input_tx}*30,''
)))
,0)</t>
  </si>
  <si>
    <t>pencil_summary_available</t>
  </si>
  <si>
    <t>**pencil**
Availability: ***${pencil_availability_market_item}***
Price: ***${pencil_price_input_item}*** ***${shop_currency}***
**Stocks:**
Able to restock? ***${pencil_restocking_difficulty_item}***
Restocked in last 30 days? ***${pen_restocking_difficulty_item}***
Stock level: ***${SSD_pencil_stock_duration_input_tx}*** ***${SSD_pencil_stock_duration_unit_so}***</t>
  </si>
  <si>
    <t>pencil_summary_unavailable</t>
  </si>
  <si>
    <t>**pencil**
Availability: ***${pencil_availability_market_item}***
**Stocks:**
Able to restock? ***${pencil_restocking_difficulty_item}***
Restocked in last 30 days? ***${pencil_recent_restock_item}***</t>
  </si>
  <si>
    <t>rubber_available</t>
  </si>
  <si>
    <t>rubber_price</t>
  </si>
  <si>
    <t>rubber_price_unit</t>
  </si>
  <si>
    <t>rubber_price_unit_ssp</t>
  </si>
  <si>
    <t>if(${shop_currency}='SSP',${SSD_rubber_price_1rubber_shop_currency_nt},
if(${SSD_shop_currency_xrate_ssd_yn}='no','',
round(${SSD_rubber_price_1rubber_shop_currency_nt}
* if(${shop_currency}='ETB',${SSD_shop_exchange_rate_sell_etb_ssd_nt} div 100,1)
* if(${shop_currency}='SDG',${SSD_shop_exchange_rate_sell_sdg_ssd_nt} div 1000,1)
* if(${shop_currency}='UGX',${SSD_shop_exchange_rate_sell_ugx_ssd_nt} div 10000,1),0)
)
)</t>
  </si>
  <si>
    <t>rubber_available_stocks</t>
  </si>
  <si>
    <t>rubber_available_restock</t>
  </si>
  <si>
    <t>rubber_available_restock_1month</t>
  </si>
  <si>
    <t xml:space="preserve">Did you restock **rubber** in the past 30 days? </t>
  </si>
  <si>
    <t>rubber_available_stock_current_unit</t>
  </si>
  <si>
    <t>rubber_available_stock_current_input</t>
  </si>
  <si>
    <t>if(${SSD_rubber_stock_duration_unit_so}='days', .&gt;5 and .&lt;8,
if(${SSD_rubber_stock_duration_unit_so}='weeks', .&gt; 0 and .&lt;4,
if(${SSD_rubber_stock_duration_unit_so}='months', .&gt; 0 and .&lt;3, .&gt; 0)))</t>
  </si>
  <si>
    <t>rubber_available_stock_current</t>
  </si>
  <si>
    <t>round(
if(${SSD_rubber_stock_duration_input_tx}='days',${SSD_rubber_stock_duration_input_tx},
if(${SSD_rubber_stock_duration_input_tx}='weeks',${SSD_rubber_stock_duration_input_tx}*7,
if(${SSD_rubber_stock_duration_input_tx}='months',${SSD_rubber_stock_duration_input_tx}*30,''
)))
,0)</t>
  </si>
  <si>
    <t>rubber_summary_available</t>
  </si>
  <si>
    <t>**pencil**
Availability: ***${rubber_availability_market_item}***
Price: ***${rubber_price_input_item}*** ***${shop_currency}***
**Stocks:**
Able to restock? ***${rubber_availability_market_item}***
Restocked in last 30 days? ***${rubber_recent_restock_item}***
Stock level: ***${SSD_rubber_stock_duration_input_tx}*** ***${SSD_rubber_stock_duration_input_tx}***</t>
  </si>
  <si>
    <t>rubber_summary_unavailable</t>
  </si>
  <si>
    <t>**rubber**
Availability: ***${rubber_availability_market_item}***
**Stocks:**
Able to restock? ***${rubber_availability_market_item}***
Restocked in last 30 days? ***${rubber_recent_restock_item}***</t>
  </si>
  <si>
    <t>sharpener_available</t>
  </si>
  <si>
    <t>sharpener_price</t>
  </si>
  <si>
    <t>sharpener_price_unit</t>
  </si>
  <si>
    <t>sharpener_price_unit_ssp</t>
  </si>
  <si>
    <t>if(${shop_currency}='SSP',${SSD_sharpener_price_1sharpener_shop_currency_nt},
if(${SSD_shop_currency_xrate_ssd_yn}='no','',
round(${SSD_sharpener_price_1sharpener_shop_currency_nt}
* if(${shop_currency}='ETB',${SSD_shop_exchange_rate_sell_etb_ssd_nt} div 100,1)
* if(${shop_currency}='SDG',${SSD_shop_exchange_rate_sell_sdg_ssd_nt} div 1000,1)
* if(${shop_currency}='UGX',${SSD_shop_exchange_rate_sell_ugx_ssd_nt} div 10000,1),0)
)
)</t>
  </si>
  <si>
    <t>sharpener_available_stocks</t>
  </si>
  <si>
    <t>sharpener_available_restock</t>
  </si>
  <si>
    <t>sharpener_available_restock_1month</t>
  </si>
  <si>
    <t xml:space="preserve">Did you restock **sharpener** in the past 30 days? </t>
  </si>
  <si>
    <t>sharpener_available_stock_current_unit</t>
  </si>
  <si>
    <t>sharpener_available_stock_current_input</t>
  </si>
  <si>
    <t>if(${SSD_sharpener_duration_unit_so}='days', .&gt;5 and .&lt;8,
if(${SSD_sharpener_duration_unit_so}='weeks', .&gt; 0 and .&lt;4,
if(${SSD_sharpener_duration_unit_so}='months', .&gt; 0 and .&lt;3, .&gt; 0)))</t>
  </si>
  <si>
    <t>sharpener_available_stock_current</t>
  </si>
  <si>
    <t>round(
if(${SSD_sharpener_duration_unit_so}='days',${SSD_sharpener_stock_duration_input_tx},
if(${SSD_sharpener_duration_unit_so}='weeks',${SSD_sharpener_stock_duration_input_tx}*7,
if(${SSD_sharpener_duration_unit_so}='months',${SSD_sharpener_stock_duration_input_tx}*30,''
)))
,0)</t>
  </si>
  <si>
    <t>sharpener_summary_available</t>
  </si>
  <si>
    <t>**sharpener**
Availability: ***${sharpener_availability_market_item}***
Price: ***${sharpener_price_input_item}*** ***${shop_currency}***
**Stocks:**
Able to restock? ***${sharpener_restocking_difficulty_item}***
Restocked in last 30 days? ***${sharpener_recent_restock_item}***
Stock level: ***${SSD_sharpener_stock_duration_input_tx}*** ***${SSD_sharpener_duration_unit_so}***</t>
  </si>
  <si>
    <t>sharpener_summary_unavailable</t>
  </si>
  <si>
    <t>**sharpener**
Availability: ***${sharpener_availability_market_item}***
**Stocks:**
Able to restock? ***${sharpener_restocking_difficulty_item}***
Restocked in last 30 days? ***${sharpener_recent_restock_item}***</t>
  </si>
  <si>
    <t>rubber_rope_available</t>
  </si>
  <si>
    <t>rubber_rope_price</t>
  </si>
  <si>
    <t>rubber_rope_price_unit</t>
  </si>
  <si>
    <t>rubber_rope_price_unit_ssp</t>
  </si>
  <si>
    <t>if(${shop_currency}='SSP',${rope_price_input_item},
if(${SSD_shop_currency_xrate_ssd_yn}='no','',
round(${rope_price_input_item}
* if(${shop_currency}='ETB',${SSD_shop_exchange_rate_sell_etb_ssd_nt} div 100,1)
* if(${shop_currency}='SDG',${SSD_shop_exchange_rate_sell_sdg_ssd_nt} div 1000,1)
* if(${shop_currency}='UGX',${SSD_shop_exchange_rate_sell_ugx_ssd_nt} div 10000,1),0)
)
)</t>
  </si>
  <si>
    <t>rubber_rope_available_stocks</t>
  </si>
  <si>
    <t>rubber_rope_available_restock</t>
  </si>
  <si>
    <t>rubber_rope_available_restock_1month</t>
  </si>
  <si>
    <t xml:space="preserve">Did you restock **rubber_rope** in the past 30 days? </t>
  </si>
  <si>
    <t>rubber_rope_available_stock_current_unit</t>
  </si>
  <si>
    <t>rubber_rope_available_stock_current_input</t>
  </si>
  <si>
    <t>if(${SSD_rope_duration_unit_so}='days', .&gt;5 and .&lt;8,
if(${SSD_rope_duration_unit_so}='weeks', .&gt; 0 and .&lt;4,
if(${SSD_rope_duration_unit_so}='months', .&gt; 0 and .&lt;3, .&gt; 0)))</t>
  </si>
  <si>
    <t>rubber_rope_available_stock_current</t>
  </si>
  <si>
    <t>round(
if(${SSD_rope_duration_unit_so}='days',${SSD_rope_stock_duration_input_tx},
if(${SSD_rope_duration_unit_so}='weeks',${SSD_rope_stock_duration_input_tx}*7,
if(${SSD_rope_duration_unit_so}='months',${SSD_rope_stock_duration_input_tx}*30,''
)))
,0)</t>
  </si>
  <si>
    <t>rubber_rope_summary_available</t>
  </si>
  <si>
    <t>**rubber_rope**
Availability: ***${rope_availability_market_item}***
Price: ***${rope_availability_market_item}*** ***${shop_currency}***
**Stocks:**
Able to restock? ***${rope_restocking_difficulty_item}***
Restocked in last 30 days? ***${rope_recent_restock_item}***
Stock level: ***${SSD_rope_stock_duration_input_tx}*** ***${SSD_rope_duration_unit_so}***</t>
  </si>
  <si>
    <t>rubber_rope_summary_unavailable</t>
  </si>
  <si>
    <t>**rubber_rope**
Availability: ***${rope_availability_market_item}***
**Stocks:**
Able to restock? ***${rope_restocking_difficulty_item}***
Restocked in last 30 days? ***${rope_recent_restock_item}***</t>
  </si>
  <si>
    <t>kanga_available</t>
  </si>
  <si>
    <t>kanga_price</t>
  </si>
  <si>
    <t>kanga_price_unit</t>
  </si>
  <si>
    <t>kanga_price_unit_ssp</t>
  </si>
  <si>
    <t>if(${shop_currency}='SSP',${SSD_cloth_price_1cloth_shop_currency_nt},
if(${SSD_shop_currency_xrate_ssd_yn}='no','',
round(${SSD_cloth_price_1cloth_shop_currency_nt}
* if(${shop_currency}='ETB',${SSD_shop_exchange_rate_sell_etb_ssd_nt} div 100,1)
* if(${shop_currency}='SDG',${SSD_shop_exchange_rate_sell_sdg_ssd_nt} div 1000,1)
* if(${shop_currency}='UGX',${SSD_shop_exchange_rate_sell_ugx_ssd_nt} div 10000,1),0)
)
)</t>
  </si>
  <si>
    <t>kanga_available_stocks</t>
  </si>
  <si>
    <t>kanga_available_restock</t>
  </si>
  <si>
    <t>kanga_available_restock_1month</t>
  </si>
  <si>
    <t xml:space="preserve">Did you restock **kanga** in the past 30 days? </t>
  </si>
  <si>
    <t>kanga_available_stock_current_unit</t>
  </si>
  <si>
    <t>kanga_available_stock_current_input</t>
  </si>
  <si>
    <t>if(${SSD_cloth_duration_unit_so}='days', .&gt;5 and .&lt;8,
if(${SSD_cloth_duration_unit_so}='weeks', .&gt; 0 and .&lt;4,
if(${SSD_cloth_duration_unit_so}='months', .&gt; 0 and .&lt;3, .&gt; 0)))</t>
  </si>
  <si>
    <t>kanga_available_stock_current</t>
  </si>
  <si>
    <t>round(
if(${SSD_cloth_duration_unit_so}='days',${SSD_cloth_stock_duration_input_tx},
if(${SSD_cloth_duration_unit_so}='weeks',${SSD_cloth_stock_duration_input_tx}*7,
if(${SSD_cloth_duration_unit_so}='months',${SSD_cloth_stock_duration_input_tx}*30,''
)))
,0)</t>
  </si>
  <si>
    <t>kanga_summary_available</t>
  </si>
  <si>
    <t>**kanga**
Availability: ***${cloth_availability_market_item}***
Price: ***${cloth_price_input_item}*** ***${shop_currency}***
**Stocks:**
Able to restock? ***${cloth_restocking_difficulty_item}***
Restocked in last 30 days? ***${cloth_recent_restock_item}***
Stock level: ***${SSD_cloth_stock_duration_input_tx}*** ***${SSD_cloth_duration_unit_so}***</t>
  </si>
  <si>
    <t>kanga_summary_unavailable</t>
  </si>
  <si>
    <t>**kanga**
Availability: ***${cloth_availability_market_item}***
**Stocks:**
Able to restock? ***${cloth_restocking_difficulty_item}***
Restocked in last 30 days? ***${cloth_recent_restock_item}***</t>
  </si>
  <si>
    <t>solar_lamp_available</t>
  </si>
  <si>
    <t>solar_lamp_price</t>
  </si>
  <si>
    <t>solar_lamp_price_unit</t>
  </si>
  <si>
    <t>solar_lamp_price_unit_ssp</t>
  </si>
  <si>
    <t>if(${shop_currency}='SSP',${SSD_solar_lamp_price_1solar_shop_currency_nt},
if(${SSD_shop_currency_xrate_ssd_yn}='no','',
round(${SSD_solar_lamp_price_1solar_shop_currency_nt}
* if(${shop_currency}='ETB',${SSD_shop_exchange_rate_sell_etb_ssd_nt} div 100,1)
* if(${shop_currency}='SDG',${SSD_shop_exchange_rate_sell_sdg_ssd_nt} div 1000,1)
* if(${shop_currency}='UGX',${SSD_shop_exchange_rate_sell_ugx_ssd_nt} div 10000,1),0)
)
)</t>
  </si>
  <si>
    <t>solar_lamp_available_stocks</t>
  </si>
  <si>
    <t>solar_lamp_available_restock</t>
  </si>
  <si>
    <t>solar_lamp_available_restock_1month</t>
  </si>
  <si>
    <t xml:space="preserve">Did you restock **solar_lamp** in the past 30 days? </t>
  </si>
  <si>
    <t>solar_lamp_available_stock_current_unit</t>
  </si>
  <si>
    <t>solar_lamp_available_stock_current_input</t>
  </si>
  <si>
    <t>if(${SSD_solar_lamp_duration_unit_so}='days', .&gt;5 and .&lt;8,
if(${SSD_solar_lamp_duration_unit_so}='weeks', .&gt; 0 and .&lt;4,
if(${SSD_solar_lamp_duration_unit_so}='months', .&gt; 0 and .&lt;3, .&gt; 0)))</t>
  </si>
  <si>
    <t>solar_lamp_available_stock_current</t>
  </si>
  <si>
    <t>round(
if(${SSD_solar_lamp_duration_unit_so}='days',${SSD_solar_lamp_stock_duration_input_tx},
if(${SSD_solar_lamp_duration_unit_so}='weeks',${SSD_solar_lamp_stock_duration_input_tx}*7,
if(${SSD_solar_lamp_duration_unit_so}='months',${SSD_solar_lamp_stock_duration_input_tx}*30,''
)))
,0)</t>
  </si>
  <si>
    <t>solar_lamp_summary_available</t>
  </si>
  <si>
    <t>**solar_lamp**
Availability: ***${solar_lamp_availability_market_item}***
Price: ***${solar_lamp_price_input_item}*** ***${shop_currency}***
**Stocks:**
Able to restock? ***${solar_lamp_restocking_difficulty_item}***
Restocked in last 30 days? ***${solar_lamp_recent_restock_item}***
Stock level: ***${SSD_solar_lamp_stock_duration_input_tx}*** ***${SSD_solar_lamp_duration_unit_so}***</t>
  </si>
  <si>
    <t>solar_lamp_summary_unavailable</t>
  </si>
  <si>
    <t>**solar_lamp**
Availability: ***${solar_lamp_availability_market_item}***
**Stocks:**
Able to restock? ***${solar_lamp_restocking_difficulty_item}***
Restocked in last 30 days? ***${solar_lamp_recent_restock_item}***</t>
  </si>
  <si>
    <t>plastic_bucket_available</t>
  </si>
  <si>
    <t>plastic_bucket_price</t>
  </si>
  <si>
    <t>plastic_bucket_price_unit</t>
  </si>
  <si>
    <t>plastic_bucket_price_unit_ssp</t>
  </si>
  <si>
    <t>if(${shop_currency}='SSP',${SSD_bucket_price_1bucket_shop_currency_nt},
if(${SSD_shop_currency_xrate_ssd_yn}='no','',
round(${SSD_bucket_price_1bucket_shop_currency_nt}
* if(${shop_currency}='ETB',${SSD_shop_exchange_rate_sell_etb_ssd_nt} div 100,1)
* if(${shop_currency}='SDG',${SSD_shop_exchange_rate_sell_sdg_ssd_nt} div 1000,1)
* if(${shop_currency}='UGX',${SSD_shop_exchange_rate_sell_ugx_ssd_nt} div 10000,1),0)
)
)</t>
  </si>
  <si>
    <t>plastic_bucket_available_stocks</t>
  </si>
  <si>
    <t>plastic_bucket_available_restock</t>
  </si>
  <si>
    <t>plastic_bucket_available_restock_1month</t>
  </si>
  <si>
    <t xml:space="preserve">Did you restock **plastic_bucket** in the past 30 days? </t>
  </si>
  <si>
    <t>plastic_bucket_available_stock_current_unit</t>
  </si>
  <si>
    <t>plastic_bucket_available_stock_current_input</t>
  </si>
  <si>
    <t>if(${SSD_bucket_duration_unit_so}='days', .&gt;5 and .&lt;8,
if(${SSD_bucket_duration_unit_so}='weeks', .&gt; 0 and .&lt;4,
if(${SSD_bucket_duration_unit_so}='months', .&gt; 0 and .&lt;3, .&gt; 0)))</t>
  </si>
  <si>
    <t>plastic_bucket_available_stock_current</t>
  </si>
  <si>
    <t>round(
if(${SSD_bucket_duration_unit_so}='days',${SSD_bucket_stock_duration_input_tx},
if(${SSD_bucket_duration_unit_so}='weeks',${SSD_bucket_stock_duration_input_tx}*7,
if(${SSD_bucket_duration_unit_so}='months',${SSD_bucket_stock_duration_input_tx}*30,''
)))
,0)</t>
  </si>
  <si>
    <t>plastic_bucket_summary_available</t>
  </si>
  <si>
    <t>**plastic_bucket**
Availability: ***${bucket_availability_market_item}***
Price: ***${bucket_price_input_item}*** ***${shop_currency}***
**Stocks:**
Able to restock? ***${bucket_restocking_difficulty_item}***
Restocked in last 30 days? ***${bucket_recent_restock_item}***
Stock level: ***${SSD_bucket_stock_duration_input_tx}*** ***${SSD_bucket_duration_unit_so}***</t>
  </si>
  <si>
    <t>plastic_bucket_summary_unavailable</t>
  </si>
  <si>
    <t>**plastic_bucket**
Availability: ***${bucket_availability_market_item}***
**Stocks:**
Able to restock? ***${bucket_restocking_difficulty_item}***
Restocked in last 30 days? ***${bucket_recent_restock_item}***</t>
  </si>
  <si>
    <t>sanitary_pads_available</t>
  </si>
  <si>
    <t>sanitary_pads_price</t>
  </si>
  <si>
    <t>sanitary_pads_price_unit</t>
  </si>
  <si>
    <t>sanitary_pads_price_unit_ssp</t>
  </si>
  <si>
    <t>if(${shop_currency}='SSP',${SSD_sanitary_pad_price_1pad_shop_currency_nt},
if(${SSD_shop_currency_xrate_ssd_yn}='no','',
round(${SSD_sanitary_pad_price_1pad_shop_currency_nt}
* if(${shop_currency}='ETB',${SSD_shop_exchange_rate_sell_etb_ssd_nt} div 100,1)
* if(${shop_currency}='SDG',${SSD_shop_exchange_rate_sell_sdg_ssd_nt} div 1000,1)
* if(${shop_currency}='UGX',${SSD_shop_exchange_rate_sell_ugx_ssd_nt} div 10000,1),0)
)
)</t>
  </si>
  <si>
    <t>sanitary_pads_available_stocks</t>
  </si>
  <si>
    <t>sanitary_pads_available_restock</t>
  </si>
  <si>
    <t>sanitary_pads_available_restock_1month</t>
  </si>
  <si>
    <t xml:space="preserve">Did you restock **sanitary_pads** in the past 30 days? </t>
  </si>
  <si>
    <t>sanitary_pads_available_stock_current_unit</t>
  </si>
  <si>
    <t>sanitary_pads_available_stock_current_input</t>
  </si>
  <si>
    <t>if(${SSD_sanitary_pad_duration_unit_so}='days', .&gt;5 and .&lt;8,
if(${SSD_sanitary_pad_duration_unit_so}='weeks', .&gt; 0 and .&lt;4,
if(${SSD_sanitary_pad_duration_unit_so}='months', .&gt; 0 and .&lt;3, .&gt; 0)))</t>
  </si>
  <si>
    <t>sanitary_pads_available_stock_current</t>
  </si>
  <si>
    <t>round(
if(${SSD_sanitary_pad_duration_unit_so}='days',${SSD_sanitary_pad_stock_duration_input_tx},
if(${SSD_sanitary_pad_duration_unit_so}='weeks',${SSD_sanitary_pad_stock_duration_input_tx}*7,
if(${SSD_sanitary_pad_duration_unit_so}='months',${SSD_sanitary_pad_stock_duration_input_tx}*30,''
)))
,0)</t>
  </si>
  <si>
    <t>sanitary_pads_summary_available</t>
  </si>
  <si>
    <t>**sanitary_pads**
Availability: ***${sanitary_pad_availability_market_item}***
Price: ***${sanitary_pad_price_input_item}*** ***${shop_currency}***
**Stocks:**
Able to restock? ***${sanitary_pad_restocking_difficulty_item}***
Restocked in last 30 days? ***${sanitary_pad_recent_restock_item}***
Stock level: ***${SSD_sanitary_pad_stock_duration_input_tx}*** ***${SSD_sanitary_pad_duration_unit_so}***</t>
  </si>
  <si>
    <t>sanitary_pads_summary_unavailable</t>
  </si>
  <si>
    <t>**sanitary_pads**
Availability: ***${sanitary_pad_availability_market_item}***
**Stocks:**
Able to restock? ***${sanitary_pad_restocking_difficulty_item}***
Restocked in last 30 days? ***${sanitary_pad_recent_restock_item}***</t>
  </si>
  <si>
    <t>underwear_available</t>
  </si>
  <si>
    <t>underwear_price</t>
  </si>
  <si>
    <t>underwear_price_unit</t>
  </si>
  <si>
    <t>underwear_price_unit_ssp</t>
  </si>
  <si>
    <t>if(${shop_currency}='SSP',${SSD_underwear_price_1underwear_shop_currency_nt},
if(${SSD_shop_currency_xrate_ssd_yn}='no','',
round(${SSD_underwear_price_1underwear_shop_currency_nt}
* if(${shop_currency}='ETB',${SSD_shop_exchange_rate_sell_etb_ssd_nt} div 100,1)
* if(${shop_currency}='SDG',${SSD_shop_exchange_rate_sell_sdg_ssd_nt} div 1000,1)
* if(${shop_currency}='UGX',${SSD_shop_exchange_rate_sell_ugx_ssd_nt} div 10000,1),0)
)
)</t>
  </si>
  <si>
    <t>underwear_available_stocks</t>
  </si>
  <si>
    <t>underwear_available_restock</t>
  </si>
  <si>
    <t>underwear_available_restock_1month</t>
  </si>
  <si>
    <t xml:space="preserve">Did you restock **underwear** in the past 30 days? </t>
  </si>
  <si>
    <t>underwear_available_stock_current_unit</t>
  </si>
  <si>
    <t>underwear_available_stock_current_input</t>
  </si>
  <si>
    <t>if(${SSD_underwear_duration_unit_so}='days', .&gt;5 and .&lt;8,
if(${SSD_underwear_duration_unit_so}='weeks', .&gt; 0 and .&lt;4,
if(${SSD_underwear_duration_unit_so}='months', .&gt; 0 and .&lt;3, .&gt; 0)))</t>
  </si>
  <si>
    <t>underwear_available_stock_current</t>
  </si>
  <si>
    <t>round(
if(${SSD_underwear_duration_unit_so}='days',${SSD_underwear_stock_duration_input_tx},
if(${SSD_underwear_duration_unit_so}='weeks',${SSD_underwear_stock_duration_input_tx}*7,
if(${SSD_underwear_duration_unit_so}='months',${SSD_underwear_stock_duration_input_tx}*30,''
)))
,0)</t>
  </si>
  <si>
    <t>underwear_summary_available</t>
  </si>
  <si>
    <t>**underwear**
Availability: ***${underwear_availability_market_item}***
Price: ***${underwear_price_input_item}*** ***${shop_currency}***
**Stocks:**
Able to restock? ***${underwear_restocking_difficulty_item}***
Restocked in last 30 days? ***${underwear_recent_restock_item}***
Stock level: ***${SSD_underwear_stock_duration_input_tx}*** ***${SSD_underwear_duration_unit_so}***</t>
  </si>
  <si>
    <t>underwear_summary_unavailable</t>
  </si>
  <si>
    <t>**underwear**
Availability: ***${underwear_availability_market_item}***
**Stocks:**
Able to restock? ***${underwear_restocking_difficulty_item}***
Restocked in last 30 days? ***${underwear_recent_restock_item}***</t>
  </si>
  <si>
    <t>school_bag_available</t>
  </si>
  <si>
    <t>school_bag_price</t>
  </si>
  <si>
    <t>school_bag_price_unit</t>
  </si>
  <si>
    <t>school_bag_price_unit_ssp</t>
  </si>
  <si>
    <t>if(${shop_currency}='SSP',${SSD_school_bag_1bag_shop_currency_nt},
if(${SSD_shop_currency_xrate_ssd_yn}='no','',
round(${SSD_school_bag_1bag_shop_currency_nt}
* if(${shop_currency}='ETB',${SSD_shop_exchange_rate_sell_etb_ssd_nt} div 100,1)
* if(${shop_currency}='SDG',${SSD_shop_exchange_rate_sell_sdg_ssd_nt} div 1000,1)
* if(${shop_currency}='UGX',${SSD_shop_exchange_rate_sell_ugx_ssd_nt} div 10000,1),0)
)
)</t>
  </si>
  <si>
    <t>school_bag_available_restock</t>
  </si>
  <si>
    <t>school_bag_available_restock_1month</t>
  </si>
  <si>
    <t xml:space="preserve">Did you restock **school_bag** in the past 30 days? </t>
  </si>
  <si>
    <t>school_bag_available_stock_current_unit</t>
  </si>
  <si>
    <t>school_bag_available_stock_current_input</t>
  </si>
  <si>
    <t>if(${SSD_school_bag_duration_unit_so}='days', .&gt;5 and .&lt;8,
if(${SSD_school_bag_duration_unit_so}='weeks', .&gt; 0 and .&lt;4,
if(${SSD_school_bag_duration_unit_so}='months', .&gt; 0 and .&lt;3, .&gt; 0)))</t>
  </si>
  <si>
    <t>school_bag_available_stock_current</t>
  </si>
  <si>
    <t>round(
if(${SSD_school_bag_stock_duration_input_tx}='days',${SSD_school_bag_stock_duration_input_tx},
if(${SSD_school_bag_stock_duration_input_tx}='weeks',${SSD_school_bag_stock_duration_input_tx}*7,
if(${SSD_school_bag_stock_duration_input_tx}='months',${SSD_school_bag_stock_duration_input_tx}*30,''
)))
,0)</t>
  </si>
  <si>
    <t>school_bag_summary_available</t>
  </si>
  <si>
    <t>**school_bag**
Availability: ***${school_bag_availability_market_item}***
Price: ***${school_bag_price_input_item}*** ***${shop_currency}***
**Stocks:**
Able to restock? ***${school_bag_restocking_difficulty_item}***
Restocked in last 30 days? ***${school_bag_recent_restock_item}***
Stock level: ***${SSD_school_bag_stock_duration_input_tx}*** ***${SSD_school_bag_stock_duration_input_tx}***</t>
  </si>
  <si>
    <t>school_bag_summary_unavailable</t>
  </si>
  <si>
    <t>**school_bag**
Availability: ***${school_bag_availability_market_item}***
**Stocks:**
Able to restock? ***${school_bag_restocking_difficulty_item}***
Restocked in last 30 days? ***${school_bag_recent_restock_item}***</t>
  </si>
  <si>
    <t>bra_available</t>
  </si>
  <si>
    <t>bra_price</t>
  </si>
  <si>
    <t>bra_price_unit</t>
  </si>
  <si>
    <t>bra_price_unit_ssp</t>
  </si>
  <si>
    <t>if(${shop_currency}='SSP',${SSD_bra_price_1bra_shop_currency_nt},
if(${SSD_shop_currency_xrate_ssd_yn}='no','',
round(${SSD_bra_price_1bra_shop_currency_nt}
* if(${shop_currency}='ETB',${SSD_shop_exchange_rate_sell_etb_ssd_nt} div 100,1)
* if(${shop_currency}='SDG',${SSD_shop_exchange_rate_sell_sdg_ssd_nt} div 1000,1)
* if(${shop_currency}='UGX',${SSD_shop_exchange_rate_sell_ugx_ssd_nt} div 10000,1),0)
)
)</t>
  </si>
  <si>
    <t>bra_available_stocks</t>
  </si>
  <si>
    <t>bra_available_restock</t>
  </si>
  <si>
    <t>bra_available_restock_1month</t>
  </si>
  <si>
    <t xml:space="preserve">Did you restock **bra** in the past 30 days? </t>
  </si>
  <si>
    <t>bra_available_stock_current_unit</t>
  </si>
  <si>
    <t>bra_available_stock_current_input</t>
  </si>
  <si>
    <t>if(${SSD_bra_duration_unit_so}='days', .&gt;5 and .&lt;8,
if(${SSD_bra_duration_unit_so}='weeks', .&gt; 0 and .&lt;4,
if(${SSD_bra_duration_unit_so}='months', .&gt; 0 and .&lt;3, .&gt; 0)))</t>
  </si>
  <si>
    <t>bra_available_stock_current</t>
  </si>
  <si>
    <t>round(
if(${SSD_bra_duration_unit_so}='days',${SSD_bra_stock_duration_input_tx},
if(${SSD_bra_duration_unit_so}='weeks',${SSD_bra_stock_duration_input_tx}*7,
if(${SSD_bra_duration_unit_so}='months',${SSD_bra_stock_duration_input_tx}*30,''
)))
,0)</t>
  </si>
  <si>
    <t>bra_summary_available</t>
  </si>
  <si>
    <t>**bra**
Availability: ***${bra_availability_market_item}***
Price: ***${bra_price_input_item}*** ***${shop_currency}***
**Stocks:**
Able to restock? ***${bra_availability_market_item}***
Restocked in last 30 days? ***${bra_recent_restock_item}***
Stock level: ***${SSD_bra_stock_duration_input_tx}*** ***${SSD_bra_duration_unit_so}***</t>
  </si>
  <si>
    <t>bra_summary_unavailable</t>
  </si>
  <si>
    <t>**bra**
Availability: ***${bra_availability_market_item}***
**Stocks:**
Able to restock? ***${bra_availability_market_item}***
Restocked in last 30 days? ***${bra_recent_restock_item}***</t>
  </si>
  <si>
    <t>pole_available</t>
  </si>
  <si>
    <t>pole_price</t>
  </si>
  <si>
    <t>pole_price_unit</t>
  </si>
  <si>
    <t>pole_price_unit_ssp</t>
  </si>
  <si>
    <t>if(${shop_currency}='SSP',${SSD_pole_price_1pole_shop_currency_nt},
if(${SSD_shop_currency_xrate_ssd_yn}='no','',
round(${SSD_pole_price_1pole_shop_currency_nt}
* if(${shop_currency}='ETB',${SSD_shop_exchange_rate_sell_etb_ssd_nt} div 100,1)
* if(${shop_currency}='SDG',${SSD_shop_exchange_rate_sell_sdg_ssd_nt} div 1000,1)
* if(${shop_currency}='UGX',${SSD_shop_exchange_rate_sell_ugx_ssd_nt} div 10000,1),0)
)
)</t>
  </si>
  <si>
    <t>firewood_available</t>
  </si>
  <si>
    <t>firewood_size_other</t>
  </si>
  <si>
    <t>firewood_size_calc</t>
  </si>
  <si>
    <t>firewood_price</t>
  </si>
  <si>
    <t>firewood_price_unit</t>
  </si>
  <si>
    <t>round(
if(${SSD_firewood_unit_so}='3days',${firewood_price_input_item},
if(${SSD_firewood_unit_so}='other',
${firewood_price_input_item} div ${firewood_other_unit_item} * 3,
'error'
))
,0)</t>
  </si>
  <si>
    <t>firewood_price_unit_ssp</t>
  </si>
  <si>
    <t>if(${shop_currency}='SSP',${SSD_firewood_price_1bundle_shop_currency_nt},
if(${SSD_shop_currency_xrate_ssd_yn}='no','',
round(${SSD_firewood_price_1bundle_shop_currency_nt}
* if(${shop_currency}='ETB',${SSD_shop_exchange_rate_sell_etb_ssd_nt} div 100,1)
* if(${shop_currency}='SDG',${SSD_shop_exchange_rate_sell_sdg_ssd_nt} div 1000,1)
* if(${shop_currency}='UGX',${SSD_shop_exchange_rate_sell_ugx_ssd_nt} div 10000,1),0)
)
)</t>
  </si>
  <si>
    <t>charcoal_available</t>
  </si>
  <si>
    <t>charcoal_price</t>
  </si>
  <si>
    <t>charcoal_price_unit</t>
  </si>
  <si>
    <t>round(
if(${SSD_charcoal_unit_so}='malwa',${charcoal_price_input_item} div 1.206,
if(${SSD_charcoal_unit_so}='plastic_bag',${charcoal_price_input_item} div 1.724,
if(${SSD_charcoal_unit_so}='50kg_bag',${charcoal_price_input_item} div 29,
'error'
)))
,0)</t>
  </si>
  <si>
    <t>charcoal_price_unit_ssp</t>
  </si>
  <si>
    <t>if(${shop_currency}='SSP',${SSD_charcoal_price_1kg_shop_currency_nt},
if(${SSD_shop_currency_xrate_ssd_yn}='no','',
round(${SSD_charcoal_price_1kg_shop_currency_nt}
* if(${shop_currency}='ETB',${SSD_shop_exchange_rate_sell_etb_ssd_nt} div 100,1)
* if(${shop_currency}='SDG',${SSD_shop_exchange_rate_sell_sdg_ssd_nt} div 1000,1)
* if(${shop_currency}='UGX',${SSD_shop_exchange_rate_sell_ugx_ssd_nt} div 10000,1),0)
)
)</t>
  </si>
  <si>
    <t>bamboo_available</t>
  </si>
  <si>
    <t>bamboo_price</t>
  </si>
  <si>
    <t>bamboo_price_unit</t>
  </si>
  <si>
    <t>if(${shop_currency}='SSP',${SSD_bamboo_price_1bundle_shop_currency_nt},
if(${SSD_shop_currency_xrate_ssd_yn}='no','',
round(${SSD_bamboo_price_1bundle_shop_currency_nt}
* if(${shop_currency}='ETB',${SSD_shop_exchange_rate_sell_etb_ssd_nt} div 100,1)
* if(${shop_currency}='SDG',${SSD_shop_exchange_rate_sell_sdg_ssd_nt} div 1000,1)
* if(${shop_currency}='UGX',${SSD_shop_exchange_rate_sell_ugx_ssd_nt} div 10000,1),0)
)
)</t>
  </si>
  <si>
    <t>bamboo_price_unit_ssp</t>
  </si>
  <si>
    <t>grass_available</t>
  </si>
  <si>
    <t>grass_price</t>
  </si>
  <si>
    <t>grass_price_unit</t>
  </si>
  <si>
    <t>if(${shop_currency}='SSP',${SSD_grass_price_1bundle_shop_currency_nt},
if(${SSD_shop_currency_xrate_ssd_yn}='no','',
round(${SSD_grass_price_1bundle_shop_currency_nt}
* if(${shop_currency}='ETB',${SSD_shop_exchange_rate_sell_etb_ssd_nt} div 100,1)
* if(${shop_currency}='SDG',${SSD_shop_exchange_rate_sell_sdg_ssd_nt} div 1000,1)
* if(${shop_currency}='UGX',${SSD_shop_exchange_rate_sell_ugx_ssd_nt} div 10000,1),0)
)
)</t>
  </si>
  <si>
    <t>grass_price_unit_ssp</t>
  </si>
  <si>
    <t>${soap_availability_market_item} = 'available' or ${soap_availability_market_item} = 'limited' or 
${jerrycan_availability_market_item} = 'available' or ${jerrycan_availability_market_item} = 'limited' or
${mosquito_net_availability_market_item} = 'available' or ${mosquito_net_availability_market_item} = 'limited' or
${exercise_book_availability_market_item} = 'available' or ${exercise_book_availability_market_item} = 'limited' or 
${blanket_availability_market_item} = 'available' or ${blanket_availability_market_item} = 'limited' or 
${cooking_pot_availability_market_item} = 'available' or ${cooking_pot_availability_market_item} = 'limited' or 
${tarpaulin_availability_market_item} = 'available' or ${tarpaulin_availability_market_item} = 'limited'</t>
  </si>
  <si>
    <t>nfi_expectation_price_3months</t>
  </si>
  <si>
    <t>nfi_expectation_price_3months_increase</t>
  </si>
  <si>
    <t>nfi_expectation_price_3months_increase_other</t>
  </si>
  <si>
    <t>nfi_expectation_price_3months_decrease</t>
  </si>
  <si>
    <t>nfi_expectation_price_3months_decrease_other</t>
  </si>
  <si>
    <t>nfi_supplier_modality</t>
  </si>
  <si>
    <t>nfi_supplier_modality_other</t>
  </si>
  <si>
    <t>nfi_supplier_single</t>
  </si>
  <si>
    <t>nfi_supplier_same</t>
  </si>
  <si>
    <t>nfi_supplier_same_note</t>
  </si>
  <si>
    <t>nfi_supplier_label</t>
  </si>
  <si>
    <t>nfi_supplier_country</t>
  </si>
  <si>
    <t>nfi_supplier_country_other</t>
  </si>
  <si>
    <t>nfi_supplier_country_label</t>
  </si>
  <si>
    <t>nfi_supplier_state</t>
  </si>
  <si>
    <t>nfi_supplier_county</t>
  </si>
  <si>
    <t>nfi_supplier_location</t>
  </si>
  <si>
    <t>nfi_supplier_location_other</t>
  </si>
  <si>
    <t>nfi_supplier_marketplace</t>
  </si>
  <si>
    <t>nfi_supplier_marketplace_other</t>
  </si>
  <si>
    <t>nfi_supplier_country_abroad</t>
  </si>
  <si>
    <t>nfi_supplier_country_abroad_other</t>
  </si>
  <si>
    <t>nfi_supplier_calc</t>
  </si>
  <si>
    <t>if(
${SSD_food_supplier_country_so}='SouthSudan',
if(${SSD_nfi_supplier_location_so}='other', concat(${SSD_nfi_supplier_location_other_tx},', ',${SSD_nfi_supplier_admin2_so},' County'),${SSD_nfi_supplier_location_so}),
if(${SSD_food_supplier_country_so}='other',${SSD_food_supplier_country_other_tx},
if(${SSD_food_supplier_country_so}='dont_know',${SSD_food_supplier_country_so},
concat(if(${SSD_nfi_supplier_country_abroad_so}='other',${SSD_nfi_supplier_country_abroad_other_tx},${SSD_nfi_supplier_country_abroad_so}),', ',${SSD_food_supplier_country_so})
)))</t>
  </si>
  <si>
    <t>nfi_supplier_calc2</t>
  </si>
  <si>
    <t>nfi_supplier_transport</t>
  </si>
  <si>
    <t>nfi_supplier_transport_other</t>
  </si>
  <si>
    <t>nfi_supplier_duration</t>
  </si>
  <si>
    <t>goat_available</t>
  </si>
  <si>
    <t>goat_price</t>
  </si>
  <si>
    <t xml:space="preserve">if(${shop_currency}='SSP', .&gt;1000 and .&lt;700000,  .&gt;1000 and .&lt;700000 ) </t>
  </si>
  <si>
    <t>goat_price_unit</t>
  </si>
  <si>
    <t>goat_price_unit_ssp</t>
  </si>
  <si>
    <t>if(${shop_currency}='SSP',${SSD_goat_price_1p_shop_currency_nt},
if(${SSD_shop_currency_xrate_ssd_yn}='no','',
round(${SSD_goat_price_1p_shop_currency_nt}
* if(${shop_currency}='ETB',${SSD_shop_exchange_rate_sell_etb_ssd_nt} div 100,1)
* if(${shop_currency}='SDG',${SSD_shop_exchange_rate_sell_sdg_ssd_nt} div 1000,1)
* if(${shop_currency}='UGX',${SSD_shop_exchange_rate_sell_ugx_ssd_nt} div 10000,1),0)
)
)</t>
  </si>
  <si>
    <t>chicken_available</t>
  </si>
  <si>
    <t>chicken_price</t>
  </si>
  <si>
    <t xml:space="preserve">if(${shop_currency}='SSP', .&gt;100 and .&lt;200000,   .&gt;100 and .&lt;200000 ) </t>
  </si>
  <si>
    <t>chicken_price_unit</t>
  </si>
  <si>
    <t>chicken_price_unit_ssp</t>
  </si>
  <si>
    <t>if(${shop_currency}='SSP',${SSD_chicken_price_1p_shop_currency_nt},
if(${SSD_shop_currency_xrate_ssd_yn}='no','',
round(${SSD_chicken_price_1p_shop_currency_nt}
* if(${shop_currency}='ETB',${SSD_shop_exchange_rate_sell_etb_ssd_nt} div 100,1)
* if(${shop_currency}='SDG',${SSD_shop_exchange_rate_sell_sdg_ssd_nt} div 1000,1)
* if(${shop_currency}='UGX',${SSD_shop_exchange_rate_sell_ugx_ssd_nt} div 10000,1),0)
)
)</t>
  </si>
  <si>
    <t>usd</t>
  </si>
  <si>
    <t>usd_available</t>
  </si>
  <si>
    <t>usd_price_buy</t>
  </si>
  <si>
    <t xml:space="preserve">if(${shop_currency}='SSP', .&gt;50 and .&lt;1000000,  .&gt;50 and .&lt;1000000) </t>
  </si>
  <si>
    <t>usd_price_sell</t>
  </si>
  <si>
    <t>usd_price_ind</t>
  </si>
  <si>
    <t>ssp</t>
  </si>
  <si>
    <t>ssp_available</t>
  </si>
  <si>
    <t>ssp_price_buy</t>
  </si>
  <si>
    <t>if(${shop_currency}='SSP',. &gt; 100 and .&lt; 20000,
if(${shop_currency}='ETB', .&gt;0, .&gt;0
))</t>
  </si>
  <si>
    <t>ssp_price_sell</t>
  </si>
  <si>
    <t>ssp_price_ind</t>
  </si>
  <si>
    <t>sdg</t>
  </si>
  <si>
    <t>sdg_available</t>
  </si>
  <si>
    <t>sdg_price_buy</t>
  </si>
  <si>
    <t>if(${shop_currency}='SSP',. &gt; 1000 and .&lt; 100000,
if(${shop_currency}='ETB', .&gt;0, .&gt;0
))</t>
  </si>
  <si>
    <t>sdg_price_sell</t>
  </si>
  <si>
    <t>if(${shop_currency}='SSP',. &gt; 1000 and .&lt;100000,
if(${shop_currency}='ETB',.  &gt;0 , .&gt;0
))</t>
  </si>
  <si>
    <t>sdg_price_ind</t>
  </si>
  <si>
    <t>etb</t>
  </si>
  <si>
    <t>etb_available</t>
  </si>
  <si>
    <t>etb_price_buy</t>
  </si>
  <si>
    <t>if(${shop_currency}='SSP',. &gt; 100 and .&lt; 20000,
if(${shop_currency}='ETB',.  &gt;0 , .&gt;0
))</t>
  </si>
  <si>
    <t>etb_price_sell</t>
  </si>
  <si>
    <t>etb_price_ind</t>
  </si>
  <si>
    <t>ugx</t>
  </si>
  <si>
    <t>ugx_available</t>
  </si>
  <si>
    <t>ugx_price_buy</t>
  </si>
  <si>
    <t>if(${shop_currency}='SSP',. &gt; 0,
if(${shop_currency}='ETB',.  &gt;0 , .&gt;0
))</t>
  </si>
  <si>
    <t>ugx_price_sell</t>
  </si>
  <si>
    <t>ugx_price_ind</t>
  </si>
  <si>
    <t>kes</t>
  </si>
  <si>
    <t>kes_available</t>
  </si>
  <si>
    <t>kes_price_buy</t>
  </si>
  <si>
    <t>kes_price_sell</t>
  </si>
  <si>
    <t>kes_price_ind</t>
  </si>
  <si>
    <t>grinding_costs</t>
  </si>
  <si>
    <t>grinding_costs_item</t>
  </si>
  <si>
    <t>grinding_costs_unit</t>
  </si>
  <si>
    <t>grinding_costs_sorghum</t>
  </si>
  <si>
    <t>grinding_costs_sorghum_calc</t>
  </si>
  <si>
    <t>round(
if(${SSD_grinding_costs_unit_so}='kilogram',${SSD_grinding_costs_sorghum_nt},
if(${SSD_grinding_costs_unit_so}='malwa',${SSD_grinding_costs_sorghum_nt} div 3.5,''
)),0)</t>
  </si>
  <si>
    <t>grinding_costs_sorghum_calc_ssp</t>
  </si>
  <si>
    <t>if(${shop_currency}='SSP',${SSD_grinding_costs_sorghum_calc_nt},
if(${SSD_shop_currency_xrate_ssd_yn}='no','',
round(${SSD_grinding_costs_sorghum_calc_nt}
* if(${shop_currency}='ETB',${SSD_shop_exchange_rate_sell_etb_ssd_nt} div 100,1)
* if(${shop_currency}='SDG',${SSD_shop_exchange_rate_sell_sdg_ssd_nt} div 1000,1)
* if(${shop_currency}='UGX',${SSD_shop_exchange_rate_sell_ugx_ssd_nt} div 10000,1),0)
)
)</t>
  </si>
  <si>
    <t>grinding_costs_maize</t>
  </si>
  <si>
    <t>grinding_costs_maize_calc</t>
  </si>
  <si>
    <t>round(
if(${SSD_grinding_costs_unit_so}='kilogram',${SSD_grinding_costs_maize_nt},
if(${SSD_grinding_costs_unit_so}='malwa',${SSD_grinding_costs_maize_nt} div 3.5,''
)),0)</t>
  </si>
  <si>
    <t>grinding_costs_maize_calc_ssp</t>
  </si>
  <si>
    <t>if(${shop_currency}='SSP',${SSD_grinding_costs_maize_calc_nt},
if(${SSD_shop_currency_xrate_ssd_yn}='no','',
round(${SSD_grinding_costs_maize_calc_nt}
* if(${shop_currency}='ETB',${SSD_shop_exchange_rate_sell_etb_ssd_nt} div 100,1)
* if(${shop_currency}='SDG',${SSD_shop_exchange_rate_sell_sdg_ssd_nt} div 1000,1)
* if(${shop_currency}='UGX',${SSD_shop_exchange_rate_sell_ugx_ssd_nt} div 10000,1),0)
)
)</t>
  </si>
  <si>
    <t>grinding_costs_ssp</t>
  </si>
  <si>
    <t>if(${SSD_grinding_costs_maize_calc_ssp_nt}&gt;0,if(${SSD_grinding_costs_maize_calc_ssp_nt}&gt;0,(${SSD_grinding_costs_maize_calc_ssp_nt}+${SSD_grinding_costs_maize_calc_ssp_nt}) div 2,${SSD_grinding_costs_maize_calc_ssp_nt}),
if(${SSD_grinding_costs_maize_calc_ssp_nt}&gt;0,${SSD_grinding_costs_maize_calc_ssp_nt},''))</t>
  </si>
  <si>
    <t>${SSD_grain_supplier_local_transport_type_so}='truck_car' or 
${SSD_grain_supplier_local_transport_type_so}='truck' or 
${SSD_grain_supplier_local_transport_type_so}='car' or 
${SSD_grain_supplier_local_transport_type_so}='boda_bicycle' or 
${SSD_grain_supplier_local_transport_type_so}='boda' or 
${SSD_grain_supplier_local_transport_type_so}='bicycle' or 
${SSD_grain_supplier_local_transport_type_so}='tractor' or 
${SSD_food_supplier_imported_transport_type_so}='truck_car' or 
${SSD_food_supplier_imported_transport_type_so}='truck' or 
${SSD_food_supplier_imported_transport_type_so}='car' or 
${SSD_food_supplier_imported_transport_type_so}='boda_bicycle' or 
${SSD_food_supplier_imported_transport_type_so}='boda' or 
${SSD_food_supplier_imported_transport_type_so}='bicycle' or 
${SSD_food_supplier_imported_transport_type_so}='tractor' or 
${SSD_nfi_supplier_transport_type_so}='truck_car' or 
${SSD_nfi_supplier_transport_type_so}='truck' or 
${SSD_nfi_supplier_transport_type_so}='car' or 
${SSD_nfi_supplier_transport_type_so}='boda_bicycle' or 
${SSD_nfi_supplier_transport_type_so}='boda' or 
${SSD_nfi_supplier_transport_type_so}='bicycle' or 
${SSD_nfi_supplier_transport_type_so}='tractor'</t>
  </si>
  <si>
    <t>supplier_road_nimule_juba_001</t>
  </si>
  <si>
    <t>${admin3_label}='Juba Town' 
and (
((${SSD_food_supplier_local_in_marketplace_yn}='no' or ${SSD_food_supplier_imported_in_marketplace_yn}='no') and (${SSD_food_supplier_imported_country_so}='Uganda')) 
or 
(${SSD_food_supplier_in_marketplace_yn}='no' and ${SSD_food_supplier_country_so}='Uganda')
)</t>
  </si>
  <si>
    <t>supplier_road_juba_terekeka_057</t>
  </si>
  <si>
    <t>(${admin3_label}='Terekeka Town' or ${admin3_label}='Mingkaman')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</si>
  <si>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supplier_road_terakeka_mingkaman_058</t>
  </si>
  <si>
    <t>${admin3_label}='Mingkaman'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</si>
  <si>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supplier_road_mingkaman_yirol_003</t>
  </si>
  <si>
    <t>${admin3_label}='Yirol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</si>
  <si>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supplier_road_yirol_akot_059</t>
  </si>
  <si>
    <t>(${admin3_label}='Akot' or ${admin3_label}='Rumbek Town' or ${admin3_label}='Aduel')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</si>
  <si>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supplier_road_akot_rumbek_060</t>
  </si>
  <si>
    <t>${admin3_label}='Rumbek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</si>
  <si>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supplier_road_juba_mundri_061</t>
  </si>
  <si>
    <t>(${admin3_label}='Mundri Town' or ${admin3_label}='Maridi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</si>
  <si>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supplier_road_mundri_rumbek_062</t>
  </si>
  <si>
    <t>supplier_road_rumbek_maper_107</t>
  </si>
  <si>
    <t>${admin3_label}='Maper'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</si>
  <si>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supplier_road_rumbek_cueibet_063</t>
  </si>
  <si>
    <t>(${admin3_label}='Cueibet Town' or ${admin3_label}='Tonj Town' or ${admin3_label}='Wau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</si>
  <si>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supplier_road_cueibet_tonj_064</t>
  </si>
  <si>
    <t>(${admin3_label}='Tonj Town' or ${admin3_label}='Wau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</si>
  <si>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supplier_road_tonj_wau_065</t>
  </si>
  <si>
    <t>${admin3_label}='Wau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</si>
  <si>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supplier_road_wau_aweil_007</t>
  </si>
  <si>
    <t>${admin3_label}='Aweil Town'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t>
  </si>
  <si>
    <t>supplier_road_wau_deimzubier_130</t>
  </si>
  <si>
    <t>(${admin3_label}='Raja Town' or ${admin3_label}='DeimZubier')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t>
  </si>
  <si>
    <t>supplier_road_deimzubier_raja_131</t>
  </si>
  <si>
    <t>supplier_road_timsah_raja_132</t>
  </si>
  <si>
    <t xml:space="preserve">${admin3_label}='Raja Town' 
and (
((${SSD_food_supplier_local_in_marketplace_yn}='no' or ${SSD_food_supplier_imported_in_marketplace_yn}='no') and (${SSD_food_supplier_imported_country_abroad_so}='Nyala')) 
or 
(${SSD_food_supplier_in_marketplace_yn}='no' and ${SSD_nfi_supplier_country_abroad_so}='Nyala')
)
</t>
  </si>
  <si>
    <t>supplier_road_aweil_gokmachar_direct_009</t>
  </si>
  <si>
    <t>(${admin3_label}='Gok-Machar' or ${admin3_label}='Nyamlel Town')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(${SSD_grain_supplier_local_location_locatility_so}='Aweil Town' or ${SSD_food_supplier_imported_location_so}='Aweil Town') or (${SSD_food_supplier_imported_country_so}='Uganda'))) 
or 
(${SSD_food_supplier_in_marketplace_yn}='no' and (${SSD_nfi_supplier_location_so}='Juba Town' or ${SSD_nfi_supplier_location_so}='Wau Town' or ${SSD_nfi_supplier_location_so}='Aweil Town' or ${SSD_food_supplier_country_so}='Uganda'))
)</t>
  </si>
  <si>
    <t>supplier_road_aweil_gokmachar_ariath_044</t>
  </si>
  <si>
    <t>${admin3_label}='Gok-Machar'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(${SSD_grain_supplier_local_location_locatility_so}='Aweil Town' or ${SSD_food_supplier_imported_location_so}='Aweil Town') or (${SSD_food_supplier_imported_country_so}='Uganda'))) 
or 
(${SSD_food_supplier_in_marketplace_yn}='no' and (${SSD_nfi_supplier_location_so}='Juba Town' or ${SSD_nfi_supplier_location_so}='Wau Town' or ${SSD_nfi_supplier_location_so}='Aweil Town' or ${SSD_food_supplier_country_so}='Uganda'))
)</t>
  </si>
  <si>
    <t>supplier_road_aweil_wanyjok_010</t>
  </si>
  <si>
    <t>${admin3_label}='Wanyjok'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(${SSD_grain_supplier_local_location_locatility_so}='Aweil Town' or ${SSD_food_supplier_imported_location_so}='Aweil Town') or (${SSD_food_supplier_imported_country_so}='Uganda'))) 
or 
(${SSD_food_supplier_in_marketplace_yn}='no' and (${SSD_nfi_supplier_location_so}='Juba Town' or ${SSD_nfi_supplier_location_so}='Wau Town' or ${SSD_nfi_supplier_location_so}='Aweil Town' or ${SSD_food_supplier_country_so}='Uganda'))
)</t>
  </si>
  <si>
    <t>supplier_road_kiiradem_gokmachar_012</t>
  </si>
  <si>
    <t xml:space="preserve">${admin3_label}='Gok-Machar' 
and (
((${SSD_food_supplier_local_in_marketplace_yn}='no' or ${SSD_food_supplier_imported_in_marketplace_yn}='no') and (${SSD_grain_supplier_local_location_locatility_so}='KiirAdem' or ${SSD_food_supplier_imported_location_so}='KiirAdem')) 
or 
(${SSD_food_supplier_in_marketplace_yn}='no' and ${SSD_nfi_supplier_location_so}='KiirAdem')
)
</t>
  </si>
  <si>
    <t>supplier_road_wanyjok_gokmachar_146</t>
  </si>
  <si>
    <t>${admin3_label}='Gok-Machar' 
and (
((${SSD_food_supplier_local_in_marketplace_yn}='no' or ${SSD_food_supplier_imported_in_marketplace_yn}='no') and ((${SSD_food_supplier_imported_country_abroad_so}='Meram') or (${SSD_food_supplier_imported_location_so}='Wanyjok' or ${SSD_grain_supplier_local_location_locatility_so}='Wanyjok'))) 
or 
(${SSD_food_supplier_in_marketplace_yn}='no' and (${SSD_nfi_supplier_country_abroad_so}='Meram' or ${SSD_nfi_supplier_location_so}='Wanyjok'))
)</t>
  </si>
  <si>
    <t>supplier_road_meram_wanyjok_013</t>
  </si>
  <si>
    <t xml:space="preserve">${admin3_label}='Wanyjok' 
and (
((${SSD_food_supplier_local_in_marketplace_yn}='no' or ${SSD_food_supplier_imported_in_marketplace_yn}='no') and (${SSD_food_supplier_imported_country_abroad_so}='Meram')) 
or 
(${SSD_food_supplier_in_marketplace_yn}='no' and ${SSD_nfi_supplier_country_abroad_so}='Meram')
)
</t>
  </si>
  <si>
    <t>supplier_road_ameit_wanyjok_direct_014</t>
  </si>
  <si>
    <t>${admin3_label}='Wanyjok'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</si>
  <si>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supplier_road_gogrial_wanyjok_015</t>
  </si>
  <si>
    <t>supplier_road_ameit_wunrok_019</t>
  </si>
  <si>
    <t>(${admin3_label}='Wunrok' or ${admin3_label}='Kuajok' or ${admin3_label}='Wau Town')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</si>
  <si>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supplier_road_wunrok_gogrial_137</t>
  </si>
  <si>
    <t>(${admin3_label}='Wunrok'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
or
((${admin3_label}='Gogrial Town' or ${admin3_label}='Wau Town' or ${admin3_label}='Kuajok')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</si>
  <si>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supplier_road_gogrial_kuajok_136</t>
  </si>
  <si>
    <t>((${admin3_label}='Gogrial Town' or ${admin3_label}='Wunrok')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
or
((${admin3_label}='Kuajok' or ${admin3_label}='Wau Town')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</si>
  <si>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supplier_road_wau_kuajok_016</t>
  </si>
  <si>
    <t>((${admin3_label}='Kuajok' or ${admin3_label}='Wunrok')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
or
(${admin3_label}='Wau Town'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</si>
  <si>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supplier_road_ameit_abiemnhom_067</t>
  </si>
  <si>
    <t>(${admin3_label}='Abiemnhom Town' or ${admin3_label}='Rubkona Town') 
and (
((${SSD_food_supplier_local_in_marketplace_yn}='no' or ${SSD_food_supplier_imported_in_marketplace_yn}='no') and (${SSD_grain_supplier_local_location_locatility_so}='Ameit' or ${SSD_food_supplier_imported_location_so}='Ameit')) 
or 
(${SSD_food_supplier_in_marketplace_yn}='no' and ${SSD_nfi_supplier_location_so}='Ameit')
)</t>
  </si>
  <si>
    <t>supplier_road_abiemnhom_mayom_068</t>
  </si>
  <si>
    <t>(${admin3_label}='Mayom Town' or ${admin3_label}='Rubkona Town') 
and (
((${SSD_food_supplier_local_in_marketplace_yn}='no' or ${SSD_food_supplier_imported_in_marketplace_yn}='no') and (${SSD_grain_supplier_local_location_locatility_so}='Ameit' or ${SSD_food_supplier_imported_location_so}='Ameit')) 
or 
(${SSD_food_supplier_in_marketplace_yn}='no' and ${SSD_nfi_supplier_location_so}='Ameit')
)</t>
  </si>
  <si>
    <t>supplier_road_mayom_rubkona_069</t>
  </si>
  <si>
    <t>${admin3_label}='Rubkona Town' 
and (
((${SSD_food_supplier_local_in_marketplace_yn}='no' or ${SSD_food_supplier_imported_in_marketplace_yn}='no') and (${SSD_grain_supplier_local_location_locatility_so}='Ameit' or ${SSD_food_supplier_imported_location_so}='Ameit')) 
or 
(${SSD_food_supplier_in_marketplace_yn}='no' and ${SSD_nfi_supplier_location_so}='Ameit')
)</t>
  </si>
  <si>
    <t>supplier_road_rubkona_bentiu_070</t>
  </si>
  <si>
    <t>${admin3_label}='Bentiu' 
and (
((${SSD_food_supplier_local_in_marketplace_yn}='no' or ${SSD_food_supplier_imported_in_marketplace_yn}='no') and (${SSD_grain_supplier_local_location_locatility_so}='Rubkona Town' or ${SSD_food_supplier_imported_location_so}='Rubkona Town')) 
or 
(${SSD_food_supplier_in_marketplace_yn}='no' and ${SSD_nfi_supplier_location_so}='Rubkona Town')
)</t>
  </si>
  <si>
    <t>supplier_road_juba_mangalla_127</t>
  </si>
  <si>
    <t xml:space="preserve">${admin3_label}='Bor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</si>
  <si>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supplier_road_mangalla_gemmaiza_128</t>
  </si>
  <si>
    <t>supplier_road_gemmaiza_bor_129</t>
  </si>
  <si>
    <t>supplier_road_bor_pibor_028</t>
  </si>
  <si>
    <t>${admin3_label}='Pibor Town'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${SSD_nfi_supplier_country_abroad_so}='Uganda'))
)</t>
  </si>
  <si>
    <t>supplier_road_bor_akobo_025</t>
  </si>
  <si>
    <t>${admin3_label}='Akobo Town'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</si>
  <si>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supplier_road_bor_panyagor_023</t>
  </si>
  <si>
    <t>${admin3_label}='Panyagor'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</si>
  <si>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supplier_road_panyagor_puktap_047</t>
  </si>
  <si>
    <t>(${admin3_label}='Puktap' or ${admin3_label}='Ayod' or ${admin3_label}='Yuai')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</si>
  <si>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supplier_road_puktap_yuai_075</t>
  </si>
  <si>
    <t>supplier_road_puktap_dukpadiet_071</t>
  </si>
  <si>
    <t xml:space="preserve">(${admin3_label}='Yuai' or ${admin3_label}='Ayod Town' or ${admin3_label}='Pieri')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
</t>
  </si>
  <si>
    <t>supplier_road_dukpadiet_yuai_072</t>
  </si>
  <si>
    <t xml:space="preserve">${admin3_label}='Yuai'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
</t>
  </si>
  <si>
    <t>supplier_road_dukpadiet_ayod_076</t>
  </si>
  <si>
    <t>${admin3_label}='Ayod Town'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</si>
  <si>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supplier_road_yuai_pieri_077</t>
  </si>
  <si>
    <t xml:space="preserve">${admin3_label}='Pieri'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
</t>
  </si>
  <si>
    <t>supplier_road_yuai_mwottot_078</t>
  </si>
  <si>
    <t>supplier_road_yuai_waat_079</t>
  </si>
  <si>
    <t>supplier_road_pieri_waat_080</t>
  </si>
  <si>
    <t>supplier_road_lankien_waat_073</t>
  </si>
  <si>
    <t xml:space="preserve">${admin3_label}='Akobo Town' 
and (
((${SSD_food_supplier_local_in_marketplace_yn}='no' or ${SSD_food_supplier_imported_in_marketplace_yn}='no') and (${SSD_grain_supplier_local_location_locatility_so}='Lankien' or ${SSD_food_supplier_imported_location_so}='Lankien')) 
or 
(${SSD_food_supplier_in_marketplace_yn}='no' and ${SSD_nfi_supplier_location_so}='Lankien')
)
or 
${admin3_label}='Lankien'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${SSD_nfi_supplier_admin2_so}='Uganda'))
)
</t>
  </si>
  <si>
    <t>supplier_road_dukpadiet_waat_126</t>
  </si>
  <si>
    <t>(${admin3_label}='Akobo Town' or ${admin3_label}='Lankien')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</si>
  <si>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supplier_road_waat_akobo_074</t>
  </si>
  <si>
    <t>${admin3_label}='Akobo Town'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(${SSD_grain_supplier_local_location_locatility_so}='Lankien' or ${SSD_food_supplier_imported_location_so}='Lankien') or (${SSD_food_supplier_imported_country_so}='Uganda'))) 
or 
(${SSD_food_supplier_in_marketplace_yn}='no' and (${SSD_nfi_supplier_location_so}='Juba Town' or ${SSD_nfi_supplier_location_so}='Bor Town' or ${SSD_nfi_supplier_location_so}='Lankien' or ${SSD_food_supplier_country_so}='Uganda'))
)</t>
  </si>
  <si>
    <t>supplier_road_mwottot_akobo_045</t>
  </si>
  <si>
    <t>supplier_road_ayod_mwottot_046</t>
  </si>
  <si>
    <t xml:space="preserve">${admin3_label}='Mwot Tot'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
</t>
  </si>
  <si>
    <t>supplier_road_mwottot_lankien_049</t>
  </si>
  <si>
    <t>supplier_road_pibor_akobo_026</t>
  </si>
  <si>
    <t>${admin3_label}='Akobo Town' 
and (
((${SSD_food_supplier_local_in_marketplace_yn}='no' or ${SSD_food_supplier_imported_in_marketplace_yn}='no') and ((${SSD_grain_supplier_local_location_locatility_so}='Pibor Town' or ${SSD_food_supplier_imported_location_so}='Pibor Town'))) 
or 
(${SSD_food_supplier_in_marketplace_yn}='no' and (${SSD_nfi_supplier_location_so}='Pibor Town'))
)</t>
  </si>
  <si>
    <t>supplier_road_narus_pochala_029</t>
  </si>
  <si>
    <t xml:space="preserve">${admin3_label}='Pochala Town' 
and (
((${SSD_food_supplier_local_in_marketplace_yn}='no' or ${SSD_food_supplier_imported_in_marketplace_yn}='no') and ((${SSD_grain_supplier_local_location_locatility_so}='Juba Town' or ${SSD_food_supplier_imported_location_so}='Juba Town') or (${SSD_food_supplier_imported_country_so}='Kenya') or (${SSD_food_supplier_imported_country_so}='Uganda'))) 
or 
(${SSD_food_supplier_in_marketplace_yn}='no' and (${SSD_nfi_supplier_location_so}='Juba Town' or ${SSD_food_supplier_country_so}='Kenya' or ${SSD_food_supplier_country_so}='Uganda'))
)
</t>
  </si>
  <si>
    <t>supplier_road_narus_boma_081</t>
  </si>
  <si>
    <t xml:space="preserve">${admin3_label}='Boma' 
and (
((${SSD_food_supplier_local_in_marketplace_yn}='no' or ${SSD_food_supplier_imported_in_marketplace_yn}='no') and ((${SSD_grain_supplier_local_location_locatility_so}='Juba Town' or ${SSD_food_supplier_imported_location_so}='Juba Town') or (${SSD_food_supplier_imported_country_so}='Kenya') or (${SSD_food_supplier_imported_country_so}='Uganda'))) 
or 
(${SSD_food_supplier_in_marketplace_yn}='no' and (${SSD_nfi_supplier_location_so}='Juba Town' or ${SSD_food_supplier_country_so}='Kenya' or ${SSD_food_supplier_country_so}='Uganda'))
)
</t>
  </si>
  <si>
    <t>supplier_road_renk_paloich_030</t>
  </si>
  <si>
    <t xml:space="preserve">${admin3_label}='Paloich' 
and (
((${SSD_food_supplier_local_in_marketplace_yn}='no' or ${SSD_food_supplier_imported_in_marketplace_yn}='no') and ((${SSD_grain_supplier_local_location_locatility_so}='Renk Town' or ${SSD_food_supplier_imported_location_so}='Renk Town') or (${SSD_food_supplier_imported_country_so}='Sudan'))) 
or 
(${SSD_food_supplier_in_marketplace_yn}='no' and (${SSD_nfi_supplier_location_so}='Renk Town' or ${SSD_food_supplier_country_so}='Sudan'))
)
</t>
  </si>
  <si>
    <t>supplier_road_paloich_maban_031</t>
  </si>
  <si>
    <t xml:space="preserve">${admin3_label}='Bunj' 
and (
((${SSD_food_supplier_local_in_marketplace_yn}='no' or ${SSD_food_supplier_imported_in_marketplace_yn}='no') and ((${SSD_grain_supplier_local_location_locatility_so}='Renk Town' or ${SSD_food_supplier_imported_location_so}='Renk Town') or (${SSD_grain_supplier_local_location_locatility_so}='Paloich' or ${SSD_food_supplier_imported_location_so}='Paloich') or (${SSD_food_supplier_imported_country_so}='Sudan'))) 
or 
(${SSD_food_supplier_in_marketplace_yn}='no' and (${SSD_nfi_supplier_location_so}='Renk Town' or ${SSD_nfi_supplier_location_so}='Paloich' or ${SSD_food_supplier_country_so}='Sudan'))
)
</t>
  </si>
  <si>
    <t>supplier_road_paloich_melut_032</t>
  </si>
  <si>
    <t xml:space="preserve">${admin3_label}='Melut Town' 
and (
((${SSD_food_supplier_local_in_marketplace_yn}='no' or ${SSD_food_supplier_imported_in_marketplace_yn}='no') and ((${SSD_grain_supplier_local_location_locatility_so}='Renk Town' or ${SSD_food_supplier_imported_location_so}='Renk Town') or (${SSD_grain_supplier_local_location_locatility_so}='Paloich' or ${SSD_food_supplier_imported_location_so}='Paloich') or (${SSD_food_supplier_imported_country_so}='Sudan'))) 
or 
(${SSD_food_supplier_in_marketplace_yn}='no' and (${SSD_nfi_supplier_location_so}='Renk Town' or ${SSD_nfi_supplier_location_so}='Paloich' or ${SSD_food_supplier_country_so}='Sudan'))
)
</t>
  </si>
  <si>
    <t>supplier_road_paloich_malakal_034</t>
  </si>
  <si>
    <t>(${admin3_label}='Malakal Town' or ${admin3_label}='Malakal PoC') 
and (
((${SSD_food_supplier_local_in_marketplace_yn}='no' or ${SSD_food_supplier_imported_in_marketplace_yn}='no') and ((${SSD_grain_supplier_local_location_locatility_so}='Renk Town' or ${SSD_food_supplier_imported_location_so}='Renk Town') or (${SSD_food_supplier_imported_country_so}='Sudan'))) 
or 
(${SSD_food_supplier_in_marketplace_yn}='no' and (${SSD_nfi_supplier_location_so}='Renk Town' or ${SSD_food_supplier_country_so}='Sudan'))
)</t>
  </si>
  <si>
    <t>supplier_road_mundri_maridi_084</t>
  </si>
  <si>
    <t>${admin3_label}='Maridi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</si>
  <si>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supplier_road_yei_maridi_037</t>
  </si>
  <si>
    <t>${admin3_label}='Maridi Town' 
and (
((${SSD_food_supplier_local_in_marketplace_yn}='no' or ${SSD_food_supplier_imported_in_marketplace_yn}='no') and ((${SSD_grain_supplier_local_location_locatility_so}='Yei Town' or ${SSD_food_supplier_imported_location_so}='Yei Town') or (${SSD_food_supplier_imported_country_so}='Uganda'))) 
or 
(${SSD_food_supplier_in_marketplace_yn}='no' and (${SSD_nfi_supplier_location_so}='Yei Town' or ${SSD_food_supplier_country_so}='Uganda'))
)</t>
  </si>
  <si>
    <t>supplier_road_morobo_yei_038</t>
  </si>
  <si>
    <t>(${admin3_label}='Yei Town' 
and (
((${SSD_food_supplier_local_in_marketplace_yn}='no' or ${SSD_food_supplier_imported_in_marketplace_yn}='no') and (${SSD_food_supplier_imported_country_so}='Uganda')) 
or 
(${SSD_food_supplier_in_marketplace_yn}='no' and ${SSD_food_supplier_country_so}='Uganda'))
)
or
(${admin3_label}='Morobo Town' 
and (
((${SSD_food_supplier_local_in_marketplace_yn}='no' or ${SSD_food_supplier_imported_in_marketplace_yn}='no') and ((${SSD_grain_supplier_local_location_locatility_so}='Juba Town' or ${SSD_food_supplier_imported_location_so}='Juba Town') or (${SSD_grain_supplier_local_location_locatility_so}='Yei Town' or ${SSD_food_supplier_imported_location_so}='Yei Town'))) 
or 
(${SSD_food_supplier_in_marketplace_yn}='no' and (${SSD_nfi_supplier_location_so}='Juba Town' or ${SSD_nfi_supplier_location_so}='Yei Town')))
)</t>
  </si>
  <si>
    <t>supplier_road_yei_dimo_140</t>
  </si>
  <si>
    <t>${admin3_label}='Yei Town' 
and (
((${SSD_food_supplier_local_in_marketplace_yn}='no' or ${SSD_food_supplier_imported_in_marketplace_yn}='no') and (${SSD_food_supplier_imported_country_so}='DRC')) 
or 
(${SSD_food_supplier_in_marketplace_yn}='no' and ${SSD_food_supplier_country_so}='DRC')
)</t>
  </si>
  <si>
    <t>supplier_road_morobo_bazi_123</t>
  </si>
  <si>
    <t xml:space="preserve">${admin3_label}='Morobo Town' 
and (
((${SSD_food_supplier_local_in_marketplace_yn}='no' or ${SSD_food_supplier_imported_in_marketplace_yn}='no') and (${SSD_food_supplier_imported_country_so}='DRC')) 
or 
(${SSD_food_supplier_in_marketplace_yn}='no' and ${SSD_food_supplier_country_so}='DRC')
)
</t>
  </si>
  <si>
    <t>supplier_road_morobo_kaya_124</t>
  </si>
  <si>
    <t xml:space="preserve">${admin3_label}='Morobo Town' 
and (
((${SSD_food_supplier_local_in_marketplace_yn}='no' or ${SSD_food_supplier_imported_in_marketplace_yn}='no') and (${SSD_food_supplier_imported_country_so}='Uganda')) 
or 
(${SSD_food_supplier_in_marketplace_yn}='no' and ${SSD_food_supplier_country_so}='Uganda')
)
</t>
  </si>
  <si>
    <t>supplier_road_maridi_ibba_138</t>
  </si>
  <si>
    <t>(${admin3_label}='Yambio Town' or ${admin3_label}='Ibba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</si>
  <si>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supplier_road_ibba_yambio_139</t>
  </si>
  <si>
    <t>${admin3_label}='Yambio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</si>
  <si>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supplier_road_yambio_nabiapai_141</t>
  </si>
  <si>
    <t>${admin3_label}='Yambio Town' 
and (
((${SSD_food_supplier_local_in_marketplace_yn}='no' or ${SSD_food_supplier_imported_in_marketplace_yn}='no') and (${SSD_food_supplier_imported_country_so}='DRC')) 
or 
(${SSD_food_supplier_in_marketplace_yn}='no' and ${SSD_food_supplier_country_so}='DRC')
)</t>
  </si>
  <si>
    <t>supplier_road_yambio_sakure_142</t>
  </si>
  <si>
    <t>supplier_road_nzara_bagugu_143</t>
  </si>
  <si>
    <t>${admin3_label}='Nzara Town' 
and (
((${SSD_food_supplier_local_in_marketplace_yn}='no' or ${SSD_food_supplier_imported_in_marketplace_yn}='no') and (${SSD_food_supplier_imported_country_so}='DRC')) 
or 
(${SSD_food_supplier_in_marketplace_yn}='no' and ${SSD_food_supplier_country_so}='DRC')
)</t>
  </si>
  <si>
    <t>supplier_road_diabio_ezo_144</t>
  </si>
  <si>
    <t>${admin3_label}='Ezo Town' 
and (
((${SSD_food_supplier_local_in_marketplace_yn}='no' or ${SSD_food_supplier_imported_in_marketplace_yn}='no') and ((${SSD_grain_supplier_local_location_locatility_so}='Juba Town' or ${SSD_food_supplier_imported_location_so}='Juba Town') or (${SSD_grain_supplier_local_location_locatility_so}='Yambio Town' or ${SSD_food_supplier_imported_location_so}='Yambio Town') or (${SSD_food_supplier_imported_country_so}='Uganda'))) 
or 
(${SSD_food_supplier_in_marketplace_yn}='no' and (${SSD_nfi_supplier_location_so}='Juba Town' or ${SSD_nfi_supplier_location_so}='Yambio Town' or ${SSD_food_supplier_country_so}='Uganda'))
)</t>
  </si>
  <si>
    <t>supplier_road_tambura_sourceyubu_145</t>
  </si>
  <si>
    <t>${admin3_label}='Tambura Town' 
and (
((${SSD_food_supplier_local_in_marketplace_yn}='no' or ${SSD_food_supplier_imported_in_marketplace_yn}='no') and (${SSD_food_supplier_imported_country_so}='CAR')) 
or 
(${SSD_food_supplier_in_marketplace_yn}='no' and ${SSD_food_supplier_country_so}='CAR')
)</t>
  </si>
  <si>
    <t>supplier_road_yambio_tambura_040</t>
  </si>
  <si>
    <t>${admin3_label}='Tambura Town' 
and (
((${SSD_food_supplier_local_in_marketplace_yn}='no' or ${SSD_food_supplier_imported_in_marketplace_yn}='no') and ((${SSD_grain_supplier_local_location_locatility_so}='Juba Town' or ${SSD_food_supplier_imported_location_so}='Juba Town') or (${SSD_grain_supplier_local_location_locatility_so}='Yambio Town' or ${SSD_food_supplier_imported_location_so}='Yambio Town') or (${SSD_food_supplier_imported_country_so}='Uganda'))) 
or 
(${SSD_food_supplier_in_marketplace_yn}='no' and (${SSD_nfi_supplier_location_so}='Juba Town' or ${SSD_nfi_supplier_location_so}='Yambio Town' or ${SSD_food_supplier_country_so}='Uganda'))
)</t>
  </si>
  <si>
    <t>supplier_road_tambura_nagero_132</t>
  </si>
  <si>
    <t>(
${admin3_label}='Tambura Town' 
and (
((${SSD_food_supplier_local_in_marketplace_yn}='no' or ${SSD_food_supplier_imported_in_marketplace_yn}='no') and ((${SSD_grain_supplier_local_location_locatility_so}='Wau Town' or ${SSD_food_supplier_imported_location_so}='Wau Town') or (${SSD_grain_supplier_local_location_locatility_so}='Ameit' or ${SSD_food_supplier_imported_location_so}='Ameit') or (${SSD_food_supplier_imported_country_so}='Sudan'))) 
or 
(${SSD_food_supplier_in_marketplace_yn}='no' and (${SSD_nfi_supplier_location_so}='Wau Town' or ${SSD_nfi_supplier_location_so}='Ameit' or ${SSD_food_supplier_country_so}='Sudan'))
)
or
(
${admin3_label}='Nagero Town' 
and (
((${SSD_food_supplier_local_in_marketplace_yn}='no' or ${SSD_food_supplier_imported_in_marketplace_yn}='no') and ((${SSD_grain_supplier_local_location_locatility_so}='Yambio Town' or ${SSD_food_supplier_imported_location_so}='Yambio Town') or (${SSD_grain_supplier_local_location_locatility_so}='Juba Town' or ${SSD_food_supplier_imported_location_so}='Juba Town') or (${SSD_food_supplier_imported_country_so}='Uganda'))) 
or 
(${SSD_food_supplier_in_marketplace_yn}='no' and (${SSD_nfi_supplier_location_so}='Yambio Town' or ${SSD_nfi_supplier_location_so}='Juba Town' or ${SSD_food_supplier_country_so}='Uganda'))
)))</t>
  </si>
  <si>
    <t>supplier_road_nagero_wau_133</t>
  </si>
  <si>
    <t>${admin3_label}='Nagero Town' 
and (
((${SSD_food_supplier_local_in_marketplace_yn}='no' or ${SSD_food_supplier_imported_in_marketplace_yn}='no') and ((${SSD_grain_supplier_local_location_locatility_so}='Wau Town' or ${SSD_food_supplier_imported_location_so}='Wau Town') or (${SSD_grain_supplier_local_location_locatility_so}='Ameit' or ${SSD_food_supplier_imported_location_so}='Ameit') or (${SSD_food_supplier_imported_country_so}='Sudan'))) 
or 
(${SSD_food_supplier_in_marketplace_yn}='no' and (${SSD_nfi_supplier_location_so}='Wau Town' or ${SSD_nfi_supplier_location_so}='Ameit' or ${SSD_food_supplier_country_so}='Sudan'))
)</t>
  </si>
  <si>
    <t>supplier_road_juba_torit_041</t>
  </si>
  <si>
    <t xml:space="preserve">${admin3_label}='Torit Town'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t>
  </si>
  <si>
    <t>supplier_road_torit_kapoeta_042</t>
  </si>
  <si>
    <t xml:space="preserve">${admin3_label}='Kapoeta Town' 
and (
((${SSD_food_supplier_local_in_marketplace_yn}='no' or ${SSD_food_supplier_imported_in_marketplace_yn}='no') and ((${SSD_grain_supplier_local_location_locatility_so}='Juba Town' or ${SSD_food_supplier_imported_location_so}='Juba Town') or (${SSD_grain_supplier_local_location_locatility_so}='Torit Town' or ${SSD_food_supplier_imported_location_so}='Torit Town'))) 
or 
(${SSD_food_supplier_in_marketplace_yn}='no' and (${SSD_nfi_supplier_location_so}='Juba Town' or ${SSD_nfi_supplier_location_so}='Torit Town' ))
)
</t>
  </si>
  <si>
    <t>supplier_road_kapoeta_narus_117</t>
  </si>
  <si>
    <t xml:space="preserve">${admin3_label}='Narus' 
and (
((${SSD_food_supplier_local_in_marketplace_yn}='no' or ${SSD_food_supplier_imported_in_marketplace_yn}='no') and ((${SSD_grain_supplier_local_location_locatility_so}='Juba Town' or ${SSD_food_supplier_imported_location_so}='Juba Town') or (${SSD_grain_supplier_local_location_locatility_so}='Torit Town' or ${SSD_food_supplier_imported_location_so}='Torit Town') or (${SSD_grain_supplier_local_location_locatility_so}='Kapoeta Town' or ${SSD_food_supplier_imported_location_so}='Kapoeta Town'))) 
or 
(${SSD_food_supplier_in_marketplace_yn}='no' and (${SSD_nfi_supplier_location_so}='Juba Town' or ${SSD_nfi_supplier_location_so}='Torit Town' or ${SSD_nfi_supplier_location_so}='Kapoeta Town'))
)
</t>
  </si>
  <si>
    <t>supplier_road_malakal_lankien_052</t>
  </si>
  <si>
    <t xml:space="preserve">${admin3_label}='Lankien'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(${SSD_grain_supplier_local_location_locatility_so}='Paloich' or ${SSD_food_supplier_imported_location_so}='Paloich') or (${SSD_food_supplier_imported_country_so}='Sudan'))) 
or 
(${SSD_food_supplier_in_marketplace_yn}='no' and (${SSD_nfi_supplier_location_so}='Renk Town' or ${SSD_nfi_supplier_location_so}='Malakal Town' or ${SSD_nfi_supplier_location_so}='Paloich' or ${SSD_food_supplier_country_so}='Sudan'))
)
</t>
  </si>
  <si>
    <t>supplier_road_malakal_ulang_050</t>
  </si>
  <si>
    <t>supplier_road_malakal_baliet_085</t>
  </si>
  <si>
    <t>(${admin3_label}='Baliet Town' or ${admin3_label}='Ulang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t>
  </si>
  <si>
    <t>supplier_road_baliet_ulang_086</t>
  </si>
  <si>
    <t xml:space="preserve">${admin3_label}='Ulang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
</t>
  </si>
  <si>
    <t>supplier_road_ulang_nasir_051</t>
  </si>
  <si>
    <t>(
${admin3_label}='Nasir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
or
(
${admin3_label}='Ulang Town' 
and (
((${SSD_food_supplier_local_in_marketplace_yn}='no' or ${SSD_food_supplier_imported_in_marketplace_yn}='no') and ((${SSD_grain_supplier_local_location_locatility_so}='Nasir Town' or ${SSD_food_supplier_imported_location_so}='Nasir Town') or (${SSD_food_supplier_imported_country_so}='Ethiopia'))) 
or 
(${SSD_food_supplier_in_marketplace_yn}='no' and (${SSD_nfi_supplier_location_so}='Nasir Town' or ${SSD_food_supplier_country_so}='Ethiopia'))
)))</t>
  </si>
  <si>
    <t>supplier_road_mundri_terekeka_088</t>
  </si>
  <si>
    <t>supplier_road_juba_lafon_089</t>
  </si>
  <si>
    <t xml:space="preserve">${admin3_label}='Lafon'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</si>
  <si>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supplier_road_torit_lafon_090</t>
  </si>
  <si>
    <t xml:space="preserve">${admin3_label}='Lafon' 
and (
((${SSD_food_supplier_local_in_marketplace_yn}='no' or ${SSD_food_supplier_imported_in_marketplace_yn}='no') and ((${SSD_grain_supplier_local_location_locatility_so}='Torit Town' or ${SSD_food_supplier_imported_location_so}='Torit Town') or (${SSD_food_supplier_imported_country_so}='Uganda'))) 
or 
(${SSD_food_supplier_in_marketplace_yn}='no' and (${SSD_nfi_supplier_location_so}='Torit Town' or ${SSD_food_supplier_country_so}='Uganda'))
)
</t>
  </si>
  <si>
    <t>supplier_road_torit_magwi_091</t>
  </si>
  <si>
    <t xml:space="preserve">${admin3_label}='Magwi Town' 
and (
((${SSD_food_supplier_local_in_marketplace_yn}='no' or ${SSD_food_supplier_imported_in_marketplace_yn}='no') and (${SSD_grain_supplier_local_location_locatility_so}='Torit Town' or ${SSD_food_supplier_imported_location_so}='Torit Town')) 
or 
(${SSD_food_supplier_in_marketplace_yn}='no' and ${SSD_nfi_supplier_location_so}='Torit Town')
)
</t>
  </si>
  <si>
    <t>supplier_road_magwi_labone_083</t>
  </si>
  <si>
    <t xml:space="preserve">${admin3_label}='Magwi Town' 
and (
((${SSD_food_supplier_local_in_marketplace_yn}='no' or ${SSD_food_supplier_imported_in_marketplace_yn}='no') and (${SSD_food_supplier_imported_country_so}='Uganda')) 
or 
(${SSD_food_supplier_in_marketplace_yn}='no' and ${SSD_food_supplier_country_so}='Uganda')
)
</t>
  </si>
  <si>
    <t>supplier_road_magwi_ngomoromo_125</t>
  </si>
  <si>
    <t>supplier_road_torit_ikotos_092</t>
  </si>
  <si>
    <t xml:space="preserve">${admin3_label}='Ikotos Town' 
and (
((${SSD_food_supplier_local_in_marketplace_yn}='no' or ${SSD_food_supplier_imported_in_marketplace_yn}='no') and ((${SSD_grain_supplier_local_location_locatility_so}='Juba Town' or ${SSD_food_supplier_imported_location_so}='Juba Town') or (${SSD_grain_supplier_local_location_locatility_so}='Torit Town' or ${SSD_food_supplier_imported_location_so}='Torit Town'))) 
or 
(${SSD_food_supplier_in_marketplace_yn}='no' and (${SSD_nfi_supplier_location_so}='Juba Town' or ${SSD_nfi_supplier_location_so}='Torit Town' ))
)
</t>
  </si>
  <si>
    <t>supplier_road_ikotos_trestenya_108</t>
  </si>
  <si>
    <t xml:space="preserve">${admin3_label}='Ikotos Town' 
and (
((${SSD_food_supplier_local_in_marketplace_yn}='no' or ${SSD_food_supplier_imported_in_marketplace_yn}='no') and (${SSD_food_supplier_imported_country_so}='Uganda')) 
or 
(${SSD_food_supplier_in_marketplace_yn}='no' and ${SSD_food_supplier_country_so}='Uganda')
)
</t>
  </si>
  <si>
    <t>supplier_road_ikotos_bira_122</t>
  </si>
  <si>
    <t>supplier_road_juba_magwi_120</t>
  </si>
  <si>
    <t xml:space="preserve">${admin3_label}='Magwi Town'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t>
  </si>
  <si>
    <t>supplier_road_juba_kajokeji_093</t>
  </si>
  <si>
    <t xml:space="preserve">${admin3_label}='Kajo Keji Town'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t>
  </si>
  <si>
    <t>supplier_road_kajokeji_jale_121</t>
  </si>
  <si>
    <t xml:space="preserve">${admin3_label}='Kajo Keji Town' 
and (
((${SSD_food_supplier_local_in_marketplace_yn}='no' or ${SSD_food_supplier_imported_in_marketplace_yn}='no') and (${SSD_food_supplier_imported_country_so}='Uganda')) 
or 
(${SSD_food_supplier_in_marketplace_yn}='no' and ${SSD_food_supplier_country_so}='Uganda')
)
</t>
  </si>
  <si>
    <t>supplier_road_juba_lainya_134</t>
  </si>
  <si>
    <t>${admin3_label}='Yei Town'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t>
  </si>
  <si>
    <t>supplier_road_lainya_yei_135</t>
  </si>
  <si>
    <t>supplier_road_yirol_shambe_095</t>
  </si>
  <si>
    <t>${admin3_label}='Shambe' 
and (
((${SSD_food_supplier_local_in_marketplace_yn}='no' or ${SSD_food_supplier_imported_in_marketplace_yn}='no') and ((${SSD_grain_supplier_local_location_locatility_so}='Juba Town' or ${SSD_food_supplier_imported_location_so}='Juba Town') or (${SSD_grain_supplier_local_location_locatility_so}='Yirol Town' or ${SSD_food_supplier_imported_location_so}='Yirol Town') or (${SSD_food_supplier_imported_country_so}='Uganda'))) 
or 
(${SSD_food_supplier_in_marketplace_yn}='no' and (${SSD_nfi_supplier_location_so}='Juba Town' or ${SSD_nfi_supplier_location_so}='Yirol Town' or ${SSD_food_supplier_country_so}='Uganda'))
)</t>
  </si>
  <si>
    <t>supplier_road_pagak_maiwut_109</t>
  </si>
  <si>
    <t>${admin3_label}='Maiwut Town' 
and (
((${SSD_food_supplier_local_in_marketplace_yn}='no' or ${SSD_food_supplier_imported_in_marketplace_yn}='no') and (${SSD_food_supplier_imported_country_so}='Ethiopia')) 
or 
(${SSD_food_supplier_in_marketplace_yn}='no' and ${SSD_food_supplier_country_so}='Ethiopia')
)</t>
  </si>
  <si>
    <t>supplier_road_pagak_mathiang_097</t>
  </si>
  <si>
    <t>${admin3_label}='Mathiang' 
and (
((${SSD_food_supplier_local_in_marketplace_yn}='no' or ${SSD_food_supplier_imported_in_marketplace_yn}='no') and (${SSD_food_supplier_imported_country_so}='Ethiopia')) 
or 
(${SSD_food_supplier_in_marketplace_yn}='no' and ${SSD_food_supplier_country_so}='Ethiopia')
)</t>
  </si>
  <si>
    <t>supplier_road_mathiang_guel_098</t>
  </si>
  <si>
    <t>${admin3_label}='Guel' 
and (
((${SSD_food_supplier_local_in_marketplace_yn}='no' or ${SSD_food_supplier_imported_in_marketplace_yn}='no') and ((${SSD_grain_supplier_local_location_locatility_so}='Mathiang' or ${SSD_food_supplier_imported_location_so}='Mathiang') or (${SSD_grain_supplier_local_location_locatility_so}='Maiwut Town' or ${SSD_food_supplier_imported_location_so}='Maiwut Town') or (${SSD_food_supplier_imported_country_so}='Ethiopia'))) 
or 
(${SSD_food_supplier_in_marketplace_yn}='no' and (${SSD_nfi_supplier_location_so}='Mathiang' or ${SSD_nfi_supplier_location_so}='Maiwut Town' or ${SSD_food_supplier_country_so}='Ethiopia'))
)</t>
  </si>
  <si>
    <t>supplier_road_mathiang_adar_147</t>
  </si>
  <si>
    <t>${admin3_label}='Mathiang'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(${SSD_grain_supplier_local_location_locatility_so}='Paloich' or ${SSD_food_supplier_imported_location_so}='Paloich') or (${SSD_food_supplier_imported_country_so}='Sudan'))) 
or 
(${SSD_food_supplier_in_marketplace_yn}='no' and (${SSD_nfi_supplier_location_so}='Renk Town' or ${SSD_nfi_supplier_location_so}='Malakal Town' or ${SSD_nfi_supplier_location_so}='Paloich' or ${SSD_food_supplier_country_so}='Sudan'))
)</t>
  </si>
  <si>
    <t>supplier_road_guit_leer_099</t>
  </si>
  <si>
    <t>${admin3_label}='Leer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(${SSD_food_supplier_imported_country_so}='Sudan'))) 
or 
(${SSD_food_supplier_in_marketplace_yn}='no' and (${SSD_nfi_supplier_location_so}='Bentiu' or ${SSD_nfi_supplier_location_so}='Rubkona Town' or ${SSD_food_supplier_country_so}='Sudan'))
)</t>
  </si>
  <si>
    <t>supplier_road_mayendit_panyijiar_100</t>
  </si>
  <si>
    <t>${admin3_label}='Panyijiar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(${SSD_food_supplier_imported_location_so}='Mayendit' or ${SSD_grain_supplier_local_location_locatility_so}='Mayendit') or (${SSD_food_supplier_imported_country_so}='Sudan'))) 
or 
(${SSD_food_supplier_in_marketplace_yn}='no' and (${SSD_nfi_supplier_location_so}='Bentiu' or ${SSD_nfi_supplier_location_so}='Rubkona Town' or ${SSD_nfi_supplier_location_so}='Mayendit' or ${SSD_food_supplier_country_so}='Sudan'))
)</t>
  </si>
  <si>
    <t>supplier_road_rubkona_pariang_101</t>
  </si>
  <si>
    <t>${admin3_label}='Pariang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(${SSD_food_supplier_in_marketplace_yn}='no' and (${SSD_nfi_supplier_location_so}='Bentiu' or ${SSD_nfi_supplier_location_so}='Rubkona Town'))
)</t>
  </si>
  <si>
    <t>supplier_road_pariang_yida_102</t>
  </si>
  <si>
    <t>${admin3_label}='Yida_RC'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(${SSD_food_supplier_in_marketplace_yn}='no' and (${SSD_nfi_supplier_location_so}='Bentiu' or ${SSD_nfi_supplier_location_so}='Rubkona Town'))
)</t>
  </si>
  <si>
    <t>supplier_road_pariang_jamjang_110</t>
  </si>
  <si>
    <t>${admin3_label}='Jamjang'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(${SSD_food_supplier_in_marketplace_yn}='no' and (${SSD_nfi_supplier_location_so}='Bentiu' or ${SSD_nfi_supplier_location_so}='Rubkona Town'))
)</t>
  </si>
  <si>
    <t>supplier_road_pariang_pamir_111</t>
  </si>
  <si>
    <t>${admin3_label}='Pamir_RC'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(${SSD_grain_supplier_local_location_locatility_so}='Yida_RC' or ${SSD_food_supplier_imported_location_so}='Yida_RC'))) 
or 
(${SSD_food_supplier_in_marketplace_yn}='no' and (${SSD_nfi_supplier_location_so}='Bentiu' or ${SSD_nfi_supplier_location_so}='Rubkona Town' or ${SSD_nfi_supplier_location_so}='Yida_RC'))
)</t>
  </si>
  <si>
    <t>supplier_road_pariang_ajuongthok_112</t>
  </si>
  <si>
    <t>${admin3_label}='AjuongThok_RC'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(${SSD_food_supplier_in_marketplace_yn}='no' and (${SSD_nfi_supplier_location_so}='Bentiu' or ${SSD_nfi_supplier_location_so}='Rubkona Town'))
)</t>
  </si>
  <si>
    <t>supplier_road_tishwin_rubkona_103</t>
  </si>
  <si>
    <t>${admin3_label}='Rubkona Town' 
and (
((${SSD_food_supplier_local_in_marketplace_yn}='no' or ${SSD_food_supplier_imported_in_marketplace_yn}='no') and (${SSD_food_supplier_imported_country_so}='Sudan')) 
or 
(${SSD_food_supplier_in_marketplace_yn}='no' and ${SSD_food_supplier_country_so}='Sudan')
)</t>
  </si>
  <si>
    <t>supplier_road_bentiu_koch_104</t>
  </si>
  <si>
    <t>${admin3_label}='Koch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(${SSD_food_supplier_imported_country_so}='Sudan'))) 
or 
(${SSD_food_supplier_in_marketplace_yn}='no' and (${SSD_nfi_supplier_location_so}='Bentiu' or ${SSD_nfi_supplier_location_so}='Rubkona Town' or ${SSD_food_supplier_country_so}='Sudan'))
)</t>
  </si>
  <si>
    <t>supplier_road_bentiu_guit_105</t>
  </si>
  <si>
    <t>${admin3_label}='Guit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(${SSD_food_supplier_imported_country_so}='Sudan'))) 
or 
(${SSD_food_supplier_in_marketplace_yn}='no' and (${SSD_nfi_supplier_location_so}='Bentiu' or ${SSD_nfi_supplier_location_so}='Rubkona Town' or ${SSD_food_supplier_country_so}='Sudan'))
)</t>
  </si>
  <si>
    <t>supplier_road_koch_leer_106</t>
  </si>
  <si>
    <t>supplier_road_tallodi_tonga_116</t>
  </si>
  <si>
    <t>supplier_road_liri_tonga_149</t>
  </si>
  <si>
    <t>${admin3_label}='Tonga' 
and (
((${SSD_food_supplier_local_in_marketplace_yn}='no' or ${SSD_food_supplier_imported_in_marketplace_yn}='no') and (${SSD_food_supplier_imported_country_so}='Sudan')) 
or 
(${SSD_food_supplier_in_marketplace_yn}='no' and ${SSD_food_supplier_country_so}='Sudan')
)</t>
  </si>
  <si>
    <t>supplier_road_gumuruk_mangalla_150</t>
  </si>
  <si>
    <t>${admin3_label}='Pibor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${SSD_nfi_supplier_country_abroad_so}='Uganda'))
)</t>
  </si>
  <si>
    <t>${SSD_grain_supplier_local_transport_type_so}='boat' or 
${SSD_grain_supplier_local_transport_type_so}='canoe' or 
${SSD_food_supplier_imported_transport_type_so}='boat' or 
${SSD_food_supplier_imported_transport_type_so}='canoe' or 
${SSD_nfi_supplier_transport_type_so}='boat' or 
${SSD_nfi_supplier_transport_type_so}='canoe'</t>
  </si>
  <si>
    <t>supplier_river_juba_bor_022</t>
  </si>
  <si>
    <t>${admin3_label}='Bor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</si>
  <si>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supplier_river_tiek_nyal_043</t>
  </si>
  <si>
    <t>${admin3_label}='Nyal'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</si>
  <si>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supplier_river_taiyar_ganylel_118</t>
  </si>
  <si>
    <t>${admin3_label}='Ganylel'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</si>
  <si>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supplier_river_renk_melut_033</t>
  </si>
  <si>
    <t>(${admin3_label}='Melut Town' or ${admin3_label}='Malakal Town') 
and (
((${SSD_food_supplier_local_in_marketplace_yn}='no' or ${SSD_food_supplier_imported_in_marketplace_yn}='no') and ((${SSD_grain_supplier_local_location_locatility_so}='Renk Town' or ${SSD_food_supplier_imported_location_so}='Renk Town') or (${SSD_food_supplier_imported_country_so}='Sudan'))) 
or 
(${SSD_food_supplier_in_marketplace_yn}='no' and (${SSD_nfi_supplier_location_so}='Renk Town' or ${SSD_food_supplier_country_so}='Sudan'))
)</t>
  </si>
  <si>
    <t>supplier_river_melut_malakal_035</t>
  </si>
  <si>
    <t xml:space="preserve">${admin3_label}='Malakal Town' 
and (
((${SSD_food_supplier_local_in_marketplace_yn}='no' or ${SSD_food_supplier_imported_in_marketplace_yn}='no') and ((${SSD_grain_supplier_local_location_locatility_so}='Renk Town' or ${SSD_food_supplier_imported_location_so}='Renk Town') or (${SSD_food_supplier_imported_country_so}='Sudan'))) 
or 
(${SSD_food_supplier_in_marketplace_yn}='no' and (${SSD_nfi_supplier_location_so}='Renk Town' or ${SSD_food_supplier_country_so}='Sudan'))
)
</t>
  </si>
  <si>
    <t>supplier_river_malakal_ulang_055</t>
  </si>
  <si>
    <t>supplier_river_ulang_dome_119</t>
  </si>
  <si>
    <t>(${admin3_label}='Ulang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
or
(${admin3_label}='Dome' 
and (
((${SSD_food_supplier_local_in_marketplace_yn}='no' or ${SSD_food_supplier_imported_in_marketplace_yn}='no') and ((${SSD_grain_supplier_local_location_locatility_so}='Ulang Town' or ${SSD_food_supplier_imported_location_so}='Ulang Town') or (${SSD_food_supplier_imported_country_so}='Ethiopia'))) 
or 
(${SSD_food_supplier_in_marketplace_yn}='no' and (${SSD_nfi_supplier_location_so}='Ulang Town' or ${SSD_food_supplier_country_so}='Ethiopia'))
)))</t>
  </si>
  <si>
    <t>supplier_river_ulang_nasir_056</t>
  </si>
  <si>
    <t>(${admin3_label}='Nasir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
or
(${admin3_label}='Ulang Town' 
and (
((${SSD_food_supplier_local_in_marketplace_yn}='no' or ${SSD_food_supplier_imported_in_marketplace_yn}='no') and ((${SSD_grain_supplier_local_location_locatility_so}='Nasir Town' or ${SSD_food_supplier_imported_location_so}='Nasir Town') or (${SSD_food_supplier_imported_country_so}='Ethiopia'))) 
or 
(${SSD_food_supplier_in_marketplace_yn}='no' and (${SSD_nfi_supplier_location_so}='Nasir Town' or ${SSD_food_supplier_country_so}='Ethiopia'))
)))</t>
  </si>
  <si>
    <t>supplier_river_jikou_akobo_053</t>
  </si>
  <si>
    <t>(${admin3_label}='Akobo Town' 
and (
((${SSD_food_supplier_local_in_marketplace_yn}='no' or ${SSD_food_supplier_imported_in_marketplace_yn}='no') and (${SSD_food_supplier_imported_country_so}='Ethiopia')) 
or 
(${SSD_food_supplier_in_marketplace_yn}='no' and ${SSD_food_supplier_country_so}='Ethiopia')
)
or
(
${admin3_label}='Ulang Town' 
and (
((${SSD_food_supplier_local_in_marketplace_yn}='no' or ${SSD_food_supplier_imported_in_marketplace_yn}='no') and ((${SSD_grain_supplier_local_location_locatility_so}='Nasir Town' or ${SSD_food_supplier_imported_location_so}='Nasir Town') or (${SSD_food_supplier_imported_country_so}='Ethiopia'))) 
or 
(${SSD_food_supplier_in_marketplace_yn}='no' and (${SSD_nfi_supplier_location_so}='Nasir Town' or ${SSD_food_supplier_country_so}='Ethiopia'))
)))</t>
  </si>
  <si>
    <t>supplier_river_jikou_nasir_054</t>
  </si>
  <si>
    <t xml:space="preserve">(${admin3_label}='Nasir Town' 
and (
((${SSD_food_supplier_local_in_marketplace_yn}='no' or ${SSD_food_supplier_imported_in_marketplace_yn}='no') and (${SSD_food_supplier_imported_country_so}='Ethiopia')) 
or 
(${SSD_food_supplier_in_marketplace_yn}='no' and ${SSD_food_supplier_country_so}='Ethiopia')
)
or(
${admin3_label}='Ulang Town' 
and (
((${SSD_food_supplier_local_in_marketplace_yn}='no' or ${SSD_food_supplier_imported_in_marketplace_yn}='no') and ((${SSD_grain_supplier_local_location_locatility_so}='Nasir Town' or ${SSD_food_supplier_imported_location_so}='Nasir Town') or (${SSD_food_supplier_imported_country_so}='Ethiopia'))) 
or 
(${SSD_food_supplier_in_marketplace_yn}='no' and (${SSD_nfi_supplier_location_so}='Nasir Town' or ${SSD_food_supplier_country_so}='Ethiopia'))
)))
</t>
  </si>
  <si>
    <t>supplier_river_juba_malakal_113</t>
  </si>
  <si>
    <t xml:space="preserve">${admin3_label}='Malakal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</si>
  <si>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supplier_river_juba_newfangak_114</t>
  </si>
  <si>
    <t xml:space="preserve">${admin3_label}='NewFangak'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</si>
  <si>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supplier_river_juba_bentiu_115</t>
  </si>
  <si>
    <t xml:space="preserve">${admin3_label}='Bentiu'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</si>
  <si>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supplier_river_tonga_newfangak_148</t>
  </si>
  <si>
    <t xml:space="preserve">(${admin3_label}='Tonga'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or(
${admin3_label}='New Fangak' 
and (
((${SSD_food_supplier_local_in_marketplace_yn}='no' or ${SSD_food_supplier_imported_in_marketplace_yn}='no') and ((${SSD_grain_supplier_local_location_locatility_so}='Tonga' or ${SSD_food_supplier_imported_location_so}='Tonga') or (${SSD_food_supplier_imported_country_abroad_so}='Liri'))) 
or 
(${SSD_food_supplier_in_marketplace_yn}='no' and (${SSD_nfi_supplier_location_so}='Tonga' or ${SSD_nfi_supplier_country_abroad_so}='Liri'))
)))
</t>
  </si>
  <si>
    <t>supplier_river_newfangak_oldfangak_150</t>
  </si>
  <si>
    <t>(${admin3_label}='NewFangak'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or(
${admin3_label}='Old Fangak' 
and (
((${SSD_food_supplier_local_in_marketplace_yn}='no' or ${SSD_food_supplier_imported_in_marketplace_yn}='no') and ((${SSD_grain_supplier_local_location_locatility_so}='Tonga' or ${SSD_food_supplier_imported_location_so}='Tonga') or (${SSD_food_supplier_imported_country_so}='Sudan'))) 
or 
(${SSD_food_supplier_in_marketplace_yn}='no' and (${SSD_nfi_supplier_location_so}='Tonga' or ${SSD_food_supplier_country_so}='Sudan'))
)))</t>
  </si>
  <si>
    <t>supplier_river_bor_oldfangak_151</t>
  </si>
  <si>
    <t>${admin3_label}='Old Fangak'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</si>
  <si>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${sorghum_grain_availability_market_item} = 'available' or ${sorghum_grain_availability_market_item} = 'limited' or 
${maize_grain_availability_market_item} = 'available' or ${maize_grain_availability_market_item} = 'limited' or 
${wheat_flour_availability_market_item} = 'available' or ${wheat_flour_availability_market_item} = 'limited' or 
${rice_availability_market_item} = 'available' or ${rice_availability_market_item} = 'limited' or 
${groundnut_availability_market_item} = 'available' or ${groundnut_availability_market_item} = 'limited' or 
${bean_availability_market_item} = 'available' or ${bean_availability_market_item} = 'limited' or 
${sugar_availability_market_item} = 'available' or ${sugar_availability_market_item} = 'limited' or 
${salt_availability_market_item} = 'available' or ${salt_availability_market_item} = 'limited' or 
${vegetable_oil_availability_market_item} = 'available' or ${vegetable_oil_availability_market_item} = 'limited' or
${soap_availability_market_item} = 'available' or ${soap_availability_market_item} = 'limited' or 
${jerrycan_availability_market_item} = 'available' or ${jerrycan_availability_market_item} = 'limited' or
${mosquito_net_availability_market_item} = 'available' or ${mosquito_net_availability_market_item} = 'limited' or
${exercise_book_availability_market_item} = 'available' or ${exercise_book_availability_market_item} = 'limited' or 
${blanket_availability_market_item} = 'available' or ${blanket_availability_market_item} = 'limited' or 
${cooking_pot_availability_market_item} = 'available' or ${cooking_pot_availability_market_item} = 'limited' or 
${tarpaulin_availability_market_item} = 'available' or ${tarpaulin_availability_market_item} = 'limited'</t>
  </si>
  <si>
    <t>border_crossings_narus_01</t>
  </si>
  <si>
    <t>border_crossings_narus_01_01</t>
  </si>
  <si>
    <t>border_crossings_biralopuse_02</t>
  </si>
  <si>
    <t>border_crossings_biralopuse_02_01</t>
  </si>
  <si>
    <t>border_crossings_trestenya_03</t>
  </si>
  <si>
    <t>border_crossings_trestenya_03_01</t>
  </si>
  <si>
    <t>border_crossings_labone_04</t>
  </si>
  <si>
    <t>border_crossings_labone_04_01</t>
  </si>
  <si>
    <t>border_crossings_ngomoromo_05</t>
  </si>
  <si>
    <t>border_crossings_ngomoromo_05_01</t>
  </si>
  <si>
    <t>border_crossings_mugali_06</t>
  </si>
  <si>
    <t>border_crossings_mugali_06_01</t>
  </si>
  <si>
    <t>border_crossings_nimule_07</t>
  </si>
  <si>
    <t>border_crossings_nimule_07_01</t>
  </si>
  <si>
    <t>border_crossings_jale_08</t>
  </si>
  <si>
    <t>border_crossings_jale_08_01</t>
  </si>
  <si>
    <t>border_crossings_kaya_09</t>
  </si>
  <si>
    <t>border_crossings_kaya_09_01</t>
  </si>
  <si>
    <t>border_crossings_bazi_10</t>
  </si>
  <si>
    <t>border_crossings_bazi_10_01</t>
  </si>
  <si>
    <t>border_crossings_dimo_11</t>
  </si>
  <si>
    <t>border_crossings_dimo_11_01</t>
  </si>
  <si>
    <t>border_crossings_nabiapai_12</t>
  </si>
  <si>
    <t>border_crossings_nabiapai_12_01</t>
  </si>
  <si>
    <t>border_crossings_sakure_13</t>
  </si>
  <si>
    <t>border_crossings_sakure_13_01</t>
  </si>
  <si>
    <t>border_crossings_bagugu_14</t>
  </si>
  <si>
    <t>border_crossings_bagugu_14_01</t>
  </si>
  <si>
    <t>border_crossings_ezo_15</t>
  </si>
  <si>
    <t>border_crossings_ezo_15_01</t>
  </si>
  <si>
    <t>border_crossings_riyubu_16</t>
  </si>
  <si>
    <t>border_crossings_riyubu_16_01</t>
  </si>
  <si>
    <t>border_crossings_raja_17</t>
  </si>
  <si>
    <t>border_crossings_raja_17_01</t>
  </si>
  <si>
    <t>border_crossings_kiir_adem_18</t>
  </si>
  <si>
    <t>border_crossings_kiir_adem_18_01</t>
  </si>
  <si>
    <t>border_crossings_majok_19</t>
  </si>
  <si>
    <t>border_crossings_majok_19_01</t>
  </si>
  <si>
    <t>border_crossings_abyei_20</t>
  </si>
  <si>
    <t>border_crossings_abyei_20_01</t>
  </si>
  <si>
    <t>border_crossings_tishwin_21</t>
  </si>
  <si>
    <t>border_crossings_tishwin_21_01</t>
  </si>
  <si>
    <t>border_crossings_bongki_22</t>
  </si>
  <si>
    <t>border_crossings_bongki_22_01</t>
  </si>
  <si>
    <t>border_crossings_jau_23</t>
  </si>
  <si>
    <t>border_crossings_jau_23_01</t>
  </si>
  <si>
    <t>border_crossings_alel_24</t>
  </si>
  <si>
    <t>border_crossings_alel_24_01</t>
  </si>
  <si>
    <t>border_crossings_tallodi_25</t>
  </si>
  <si>
    <t>border_crossings_tallodi_25_01</t>
  </si>
  <si>
    <t>border_crossings_renk_26</t>
  </si>
  <si>
    <t>border_crossings_renk_26_01</t>
  </si>
  <si>
    <t>border_crossings_yabus_27</t>
  </si>
  <si>
    <t>border_crossings_yabus_27_01</t>
  </si>
  <si>
    <t>border_crossings_pagak_28</t>
  </si>
  <si>
    <t>border_crossings_pagak_28_01</t>
  </si>
  <si>
    <t>border_crossings_jikou_29</t>
  </si>
  <si>
    <t>border_crossings_jikou_29_01</t>
  </si>
  <si>
    <t>border_crossings_matar_30</t>
  </si>
  <si>
    <t>border_crossings_matar_30_01</t>
  </si>
  <si>
    <t>border_crossings_jikmir_31</t>
  </si>
  <si>
    <t>border_crossings_jikmir_31_01</t>
  </si>
  <si>
    <t>border_crossings_akobo_32</t>
  </si>
  <si>
    <t>border_crossings_akobo_32_01</t>
  </si>
  <si>
    <t>border_crossings_pochala_33</t>
  </si>
  <si>
    <t>border_crossings_pochala_33_01</t>
  </si>
  <si>
    <t>distribution_food_yes_no</t>
  </si>
  <si>
    <t>selected(${shop_availability_item},'sorghum_grain') or 
selected(${shop_availability_item},'maize_grain') or 
selected(${shop_availability_item},'wheat_flour') or 
selected(${shop_availability_item},'rice') or 
selected(${shop_availability_item},'groundnuts') or 
selected(${shop_availability_item},'beans') or 
selected(${shop_availability_item},'sugar') or 
selected(${shop_availability_item},'salt') or 
selected(${shop_availability_item},'cooking_oil')</t>
  </si>
  <si>
    <t>distribution_food_effect</t>
  </si>
  <si>
    <t>distribution_nfi_yes_no</t>
  </si>
  <si>
    <t>selected(${shop_availability_item},'soap') or 
selected(${shop_availability_item},'jerrycan') or 
selected(${shop_availability_item},'mosquito_net') or 
selected(${shop_availability_item},'exercise_book') or 
selected(${shop_availability_item},'blanket') or 
selected(${shop_availability_item},'cooking_pot') or 
selected(${shop_availability_item},'tarpaulin') or 
selected(${nfi_shop_availability_ctgy},'soap') or 
selected(${nfi_shop_availability_ctgy},'jerrycan') or 
selected(${nfi_shop_availability_ctgy},'mosquito_net') or 
selected(${nfi_shop_availability_ctgy},'exercise_book') or 
selected(${nfi_shop_availability_ctgy},'blanket') or 
selected(${nfi_shop_availability_ctgy},'cooking_pot') or 
selected(${nfi_shop_availability_ctgy},'tarpaulin')</t>
  </si>
  <si>
    <t>distribution_nfi_effect</t>
  </si>
  <si>
    <t>restock_constraints</t>
  </si>
  <si>
    <t>restock_constraints_other</t>
  </si>
  <si>
    <t>challenges_yes_no</t>
  </si>
  <si>
    <t>challenges_which</t>
  </si>
  <si>
    <t>multiline</t>
  </si>
  <si>
    <t>general_trader</t>
  </si>
  <si>
    <t>seasonal_trader</t>
  </si>
  <si>
    <t>mobile_traders</t>
  </si>
  <si>
    <t>accessibility_physical_other</t>
  </si>
  <si>
    <t>accessibility_social_access</t>
  </si>
  <si>
    <t>accessibility_safety_other</t>
  </si>
  <si>
    <t>affordability_financial_other</t>
  </si>
  <si>
    <t>affordability_price_volatility</t>
  </si>
  <si>
    <t>resilience_supply_chain</t>
  </si>
  <si>
    <t>resilience_supply_chain_other</t>
  </si>
  <si>
    <t>infrastructure_storage_other</t>
  </si>
  <si>
    <t>modalities_which</t>
  </si>
  <si>
    <t>modalities_ssp</t>
  </si>
  <si>
    <t>modalities_other</t>
  </si>
  <si>
    <t>modalities_mobile_money</t>
  </si>
  <si>
    <t>modalities_mobile_money_other</t>
  </si>
  <si>
    <t>modalities_mobile_money_type</t>
  </si>
  <si>
    <t>modalities_mobile_money_type_other</t>
  </si>
  <si>
    <t xml:space="preserve">AYAD_SS </t>
  </si>
  <si>
    <t xml:space="preserve">Action for Youth Aid and Development-South Sudan </t>
  </si>
  <si>
    <t xml:space="preserve">Church &amp; Development </t>
  </si>
  <si>
    <t xml:space="preserve">Daughters of Mary Immaculate (DMI) </t>
  </si>
  <si>
    <t xml:space="preserve">Malteser International </t>
  </si>
  <si>
    <t xml:space="preserve">Wun Anei Development Association (WADA) </t>
  </si>
  <si>
    <t xml:space="preserve">Pen </t>
  </si>
  <si>
    <t xml:space="preserve">Pencil </t>
  </si>
  <si>
    <t xml:space="preserve">Rubber </t>
  </si>
  <si>
    <t xml:space="preserve">Sharpener </t>
  </si>
  <si>
    <t xml:space="preserve">USAID Malwa </t>
  </si>
  <si>
    <t xml:space="preserve">Restrictions on movement </t>
  </si>
  <si>
    <t xml:space="preserve">Alal </t>
  </si>
  <si>
    <t xml:space="preserve">Longiro </t>
  </si>
  <si>
    <t xml:space="preserve">Dengnhial </t>
  </si>
  <si>
    <t xml:space="preserve">Maborngap </t>
  </si>
  <si>
    <t xml:space="preserve">Malith </t>
  </si>
  <si>
    <t xml:space="preserve">Nok yinhom </t>
  </si>
  <si>
    <t xml:space="preserve">Pamir main market </t>
  </si>
  <si>
    <t xml:space="preserve">Kuetrengke </t>
  </si>
  <si>
    <t xml:space="preserve">Dome market </t>
  </si>
  <si>
    <t xml:space="preserve">Duk </t>
  </si>
  <si>
    <t xml:space="preserve">Riang </t>
  </si>
  <si>
    <t xml:space="preserve">Buong </t>
  </si>
  <si>
    <t xml:space="preserve">Curfews </t>
  </si>
  <si>
    <t>Bor Town_admin3_label</t>
  </si>
  <si>
    <t>BorSouth_admin2_label</t>
  </si>
  <si>
    <t>0.57981220657277</t>
  </si>
  <si>
    <t>High commodities prices</t>
  </si>
  <si>
    <t>0.683098591549296</t>
  </si>
  <si>
    <t>0.607981220657277</t>
  </si>
  <si>
    <t>Road block by rebels</t>
  </si>
  <si>
    <t>0.584507042253521</t>
  </si>
  <si>
    <t>0.603286384976526</t>
  </si>
  <si>
    <t>Depression of south Sudaness pounds</t>
  </si>
  <si>
    <t>Local currency depreciation against USD</t>
  </si>
  <si>
    <t>Nothing just thanks</t>
  </si>
  <si>
    <t>0.586854460093897</t>
  </si>
  <si>
    <t>Conflict in areas</t>
  </si>
  <si>
    <t>Tharwangyiela</t>
  </si>
  <si>
    <t>0.687793427230047</t>
  </si>
  <si>
    <t>raw_data</t>
  </si>
  <si>
    <t>clean_data</t>
  </si>
  <si>
    <t>kobo_survey</t>
  </si>
  <si>
    <t>kobo_choices</t>
  </si>
  <si>
    <t>clog_logbook (cleaning log)</t>
  </si>
  <si>
    <t>clog_emum_list</t>
  </si>
  <si>
    <t>clog_emum_performence</t>
  </si>
  <si>
    <t>A list of all variables that were added or removed from the raw data</t>
  </si>
  <si>
    <t>List of uuid and enumerator ID</t>
  </si>
  <si>
    <t>A summary performance analysis for each enumerator</t>
  </si>
  <si>
    <t>MSSMEB.food.basket</t>
  </si>
  <si>
    <t>MSSMEB</t>
  </si>
  <si>
    <t>Cereal</t>
  </si>
  <si>
    <t>USD Gov</t>
  </si>
  <si>
    <t>MEDIAN</t>
  </si>
  <si>
    <t>Change since January 2024</t>
  </si>
  <si>
    <t>Monthly change</t>
  </si>
  <si>
    <t xml:space="preserve"> </t>
  </si>
  <si>
    <t>State</t>
  </si>
  <si>
    <t>County</t>
  </si>
  <si>
    <t>Sorghum.grain</t>
  </si>
  <si>
    <t>Maize.grain</t>
  </si>
  <si>
    <t>Wheat.flour</t>
  </si>
  <si>
    <t>Groundnuts</t>
  </si>
  <si>
    <t>Cooking.oil</t>
  </si>
  <si>
    <t>Soap</t>
  </si>
  <si>
    <t>Jerrycan</t>
  </si>
  <si>
    <t>Mosquito.net</t>
  </si>
  <si>
    <t>Exercise.book</t>
  </si>
  <si>
    <t>Blanket</t>
  </si>
  <si>
    <t>Cooking.pot</t>
  </si>
  <si>
    <t>Plastic.sheet</t>
  </si>
  <si>
    <t>Pole</t>
  </si>
  <si>
    <t>Goat</t>
  </si>
  <si>
    <t>Chicken</t>
  </si>
  <si>
    <t>Milling.costs</t>
  </si>
  <si>
    <t>Rubber.rope</t>
  </si>
  <si>
    <t>Solar.lamp</t>
  </si>
  <si>
    <t>Plastic.bucket</t>
  </si>
  <si>
    <t>Sanitary.pad</t>
  </si>
  <si>
    <t>Sleeping.mat</t>
  </si>
  <si>
    <t>School.bag</t>
  </si>
  <si>
    <t/>
  </si>
  <si>
    <t>median_prices_SSP</t>
  </si>
  <si>
    <t>Dataset of the median reported prices in each assessed location (in SSP)</t>
  </si>
  <si>
    <t>median_prices_USD</t>
  </si>
  <si>
    <t>Dataset of the median reported prices in each assessed location (in USD, using the official exchange rate)</t>
  </si>
  <si>
    <t>South Sudan Cash Working Group (CWG)
SOUTH SUDAN JOINT MARKET MONITORING INITIATIVE (JMMI)
June-2025_Round 71</t>
  </si>
  <si>
    <t>This exercise covered traders located in the locations of Abyei Town, Aduel, Akobo Town, Akon, Ariath, Bentiu, Bentiu IDP Camp, Bor Town, Deim Zubier, Doro Refugee Camp, Ezo Town, Fagwir, Ibba Town, Juba Town, Kajo Keji Town, Kaya IDP Camp, Kuajok, Leer Town, Luonyaker, Maiwut Town, Maridi Town, Melut Town, Mundri Town, Nzara Town, Paloich, Panthou, Pochala Town, Romich, Rubkona Town, Rumbek Town, Tambura Town, Tonj Town, Torit Town, Turalei, Warrap Town, Wulu Town, Wunrok, Yei Town and Yusuf Batil Refugee Camp.</t>
  </si>
  <si>
    <t>Total number of participant agencies (in June 2025 )</t>
  </si>
  <si>
    <t>2025-06-01T07:46:02.198+02:00</t>
  </si>
  <si>
    <t>2025-06-01T08:01:42.435+02:00</t>
  </si>
  <si>
    <t>collect:ddezMCW99Th6jgjm</t>
  </si>
  <si>
    <t>https://kc.impact-initiatives.org/media/original?media_file=khemis_moses%2Fattachments%2F4aa27edaa30544b89554ad69c21baeb2%2Fb29f0269-3546-412e-a1dd-10ff68509aaa%2Faudit.csv</t>
  </si>
  <si>
    <t>2025-06-01</t>
  </si>
  <si>
    <t>sorghum_grain maize_grain wheat_flour rice groundnuts beans</t>
  </si>
  <si>
    <t>ssp_depreciation insecurity_marketplace no_transport fuel high_taxation</t>
  </si>
  <si>
    <t>b29f0269-3546-412e-a1dd-10ff68509aaa</t>
  </si>
  <si>
    <t>2025-06-01T16:46:44</t>
  </si>
  <si>
    <t>vGVVivKfL6CGpYG8zELdyu</t>
  </si>
  <si>
    <t>2025-06-01T08:01:59.996+02:00</t>
  </si>
  <si>
    <t>2025-06-01T08:07:52.284+02:00</t>
  </si>
  <si>
    <t>https://kc.impact-initiatives.org/media/original?media_file=khemis_moses%2Fattachments%2F4aa27edaa30544b89554ad69c21baeb2%2F6dfce800-f424-4002-8db1-b6ab0f34b617%2Faudit.csv</t>
  </si>
  <si>
    <t>cooking_oil salt sugar beans</t>
  </si>
  <si>
    <t>ssp_depreciation insecurity_marketplace</t>
  </si>
  <si>
    <t>6dfce800-f424-4002-8db1-b6ab0f34b617</t>
  </si>
  <si>
    <t>2025-06-01T16:46:46</t>
  </si>
  <si>
    <t>2025-06-01T08:08:06.824+02:00</t>
  </si>
  <si>
    <t>2025-06-01T08:14:47.694+02:00</t>
  </si>
  <si>
    <t>https://kc.impact-initiatives.org/media/original?media_file=khemis_moses%2Fattachments%2F4aa27edaa30544b89554ad69c21baeb2%2Ff9b36cd8-3e37-43e9-a6eb-8ceb05194497%2Faudit.csv</t>
  </si>
  <si>
    <t>3563</t>
  </si>
  <si>
    <t>ssp_depreciation no_transport fuel high_taxation</t>
  </si>
  <si>
    <t>f9b36cd8-3e37-43e9-a6eb-8ceb05194497</t>
  </si>
  <si>
    <t>2025-06-01T16:46:47</t>
  </si>
  <si>
    <t>2025-06-01T08:15:01.271+02:00</t>
  </si>
  <si>
    <t>2025-06-01T08:23:13.347+02:00</t>
  </si>
  <si>
    <t>https://kc.impact-initiatives.org/media/original?media_file=khemis_moses%2Fattachments%2F4aa27edaa30544b89554ad69c21baeb2%2Fe4bed2fe-ce54-43aa-919f-0aac72c04522%2Faudit.csv</t>
  </si>
  <si>
    <t>ssp_depreciation high_taxation fuel no_transport</t>
  </si>
  <si>
    <t>e4bed2fe-ce54-43aa-919f-0aac72c04522</t>
  </si>
  <si>
    <t>2025-06-01T16:46:48</t>
  </si>
  <si>
    <t>2025-06-01T08:23:33.739+02:00</t>
  </si>
  <si>
    <t>2025-06-01T08:29:15.779+02:00</t>
  </si>
  <si>
    <t>https://kc.impact-initiatives.org/media/original?media_file=khemis_moses%2Fattachments%2F4aa27edaa30544b89554ad69c21baeb2%2Fa360a2e1-dacf-4efc-a2e5-abe6669e2acc%2Faudit.csv</t>
  </si>
  <si>
    <t>ssp_depreciation insecurity_route</t>
  </si>
  <si>
    <t>SEASONAL CONDITIONS</t>
  </si>
  <si>
    <t>a360a2e1-dacf-4efc-a2e5-abe6669e2acc</t>
  </si>
  <si>
    <t>2025-06-01T16:46:50</t>
  </si>
  <si>
    <t>2025-06-01T08:29:34.213+02:00</t>
  </si>
  <si>
    <t>2025-06-01T08:38:22.017+02:00</t>
  </si>
  <si>
    <t>https://kc.impact-initiatives.org/media/original?media_file=khemis_moses%2Fattachments%2F4aa27edaa30544b89554ad69c21baeb2%2F3b3413fd-350e-4327-a01b-21d7f67fe061%2Faudit.csv</t>
  </si>
  <si>
    <t>3b3413fd-350e-4327-a01b-21d7f67fe061</t>
  </si>
  <si>
    <t>2025-06-01T16:46:52</t>
  </si>
  <si>
    <t>2025-06-01T08:38:35.467+02:00</t>
  </si>
  <si>
    <t>2025-06-01T08:45:10.143+02:00</t>
  </si>
  <si>
    <t>https://kc.impact-initiatives.org/media/original?media_file=khemis_moses%2Fattachments%2F4aa27edaa30544b89554ad69c21baeb2%2F389bc1a7-35f6-4a51-91af-a9e9b886963e%2Faudit.csv</t>
  </si>
  <si>
    <t>ssp_depreciation fuel high_taxation no_transport</t>
  </si>
  <si>
    <t>389bc1a7-35f6-4a51-91af-a9e9b886963e</t>
  </si>
  <si>
    <t>2025-06-01T16:46:55</t>
  </si>
  <si>
    <t>2025-06-01T08:45:44.578+02:00</t>
  </si>
  <si>
    <t>2025-06-01T08:55:44.910+02:00</t>
  </si>
  <si>
    <t>https://kc.impact-initiatives.org/media/original?media_file=khemis_moses%2Fattachments%2F4aa27edaa30544b89554ad69c21baeb2%2F7c7f555a-6471-4612-a163-942db2fb108e%2Faudit.csv</t>
  </si>
  <si>
    <t>cooking_pot sleeping_mat blanket exercise_book</t>
  </si>
  <si>
    <t>ssp_depreciation no_transport fuel</t>
  </si>
  <si>
    <t>7c7f555a-6471-4612-a163-942db2fb108e</t>
  </si>
  <si>
    <t>2025-06-01T16:46:56</t>
  </si>
  <si>
    <t>2025-06-01T08:56:14.799+02:00</t>
  </si>
  <si>
    <t>2025-06-01T09:02:30.821+02:00</t>
  </si>
  <si>
    <t>https://kc.impact-initiatives.org/media/original?media_file=khemis_moses%2Fattachments%2F4aa27edaa30544b89554ad69c21baeb2%2Fd924b26c-a2e0-4705-8aeb-7795d8fd1ecc%2Faudit.csv</t>
  </si>
  <si>
    <t>d924b26c-a2e0-4705-8aeb-7795d8fd1ecc</t>
  </si>
  <si>
    <t>2025-06-01T16:48:34</t>
  </si>
  <si>
    <t>2025-06-01T09:02:50.426+02:00</t>
  </si>
  <si>
    <t>2025-06-01T09:08:21.134+02:00</t>
  </si>
  <si>
    <t>https://kc.impact-initiatives.org/media/original?media_file=khemis_moses%2Fattachments%2F4aa27edaa30544b89554ad69c21baeb2%2F6ecea3bd-3da5-4a17-9ff8-4a4a3f2d668e%2Faudit.csv</t>
  </si>
  <si>
    <t>6ecea3bd-3da5-4a17-9ff8-4a4a3f2d668e</t>
  </si>
  <si>
    <t>2025-06-01T16:48:57</t>
  </si>
  <si>
    <t>2025-06-01T09:08:35.856+02:00</t>
  </si>
  <si>
    <t>2025-06-01T09:13:00.456+02:00</t>
  </si>
  <si>
    <t>https://kc.impact-initiatives.org/media/original?media_file=khemis_moses%2Fattachments%2F4aa27edaa30544b89554ad69c21baeb2%2Ff5721aec-6406-4fea-a0a4-d30a37f61a1f%2Faudit.csv</t>
  </si>
  <si>
    <t>ssp_depreciation no_transport checkpoints high_taxation</t>
  </si>
  <si>
    <t>public_transport_too_expensive method_of_payment_not_acceptable customers_cannot_afford_items</t>
  </si>
  <si>
    <t>f5721aec-6406-4fea-a0a4-d30a37f61a1f</t>
  </si>
  <si>
    <t>2025-06-01T16:48:59</t>
  </si>
  <si>
    <t>2025-06-01T09:13:14.012+02:00</t>
  </si>
  <si>
    <t>2025-06-01T09:16:57.014+02:00</t>
  </si>
  <si>
    <t>https://kc.impact-initiatives.org/media/original?media_file=khemis_moses%2Fattachments%2F4aa27edaa30544b89554ad69c21baeb2%2F86a34aef-a7e7-4cf2-a297-eb7d537a39e8%2Faudit.csv</t>
  </si>
  <si>
    <t>86a34aef-a7e7-4cf2-a297-eb7d537a39e8</t>
  </si>
  <si>
    <t>2025-06-01T16:49:01</t>
  </si>
  <si>
    <t>2025-06-01T09:17:47.460+02:00</t>
  </si>
  <si>
    <t>2025-06-01T09:20:50.323+02:00</t>
  </si>
  <si>
    <t>https://kc.impact-initiatives.org/media/original?media_file=khemis_moses%2Fattachments%2F4aa27edaa30544b89554ad69c21baeb2%2Fb79ae7ac-c204-479c-a65e-2d89fbe56c87%2Faudit.csv</t>
  </si>
  <si>
    <t>b79ae7ac-c204-479c-a65e-2d89fbe56c87</t>
  </si>
  <si>
    <t>2025-06-01T16:49:02</t>
  </si>
  <si>
    <t>2025-06-01T09:21:00.900+02:00</t>
  </si>
  <si>
    <t>2025-06-01T09:25:22.935+02:00</t>
  </si>
  <si>
    <t>https://kc.impact-initiatives.org/media/original?media_file=khemis_moses%2Fattachments%2F4aa27edaa30544b89554ad69c21baeb2%2F757856fe-8804-4684-ab5f-9c820d41d423%2Faudit.csv</t>
  </si>
  <si>
    <t>ssp_depreciation no_transport fuel high_taxation checkpoints</t>
  </si>
  <si>
    <t>757856fe-8804-4684-ab5f-9c820d41d423</t>
  </si>
  <si>
    <t>2025-06-01T16:49:03</t>
  </si>
  <si>
    <t>2025-06-01T09:25:46.314+02:00</t>
  </si>
  <si>
    <t>2025-06-01T09:30:27.774+02:00</t>
  </si>
  <si>
    <t>https://kc.impact-initiatives.org/media/original?media_file=khemis_moses%2Fattachments%2F4aa27edaa30544b89554ad69c21baeb2%2F5b109d70-8ce2-45d2-9952-602bbbba0ec8%2Faudit.csv</t>
  </si>
  <si>
    <t>5950</t>
  </si>
  <si>
    <t>ssp_depreciation insecurity_marketplace fuel high_taxation</t>
  </si>
  <si>
    <t>5b109d70-8ce2-45d2-9952-602bbbba0ec8</t>
  </si>
  <si>
    <t>2025-06-01T16:49:04</t>
  </si>
  <si>
    <t>2025-06-01T09:30:44.895+02:00</t>
  </si>
  <si>
    <t>2025-06-01T09:35:07.394+02:00</t>
  </si>
  <si>
    <t>https://kc.impact-initiatives.org/media/original?media_file=khemis_moses%2Fattachments%2F4aa27edaa30544b89554ad69c21baeb2%2F982ebb08-cf3d-42f8-99f5-dee6f3b916a0%2Faudit.csv</t>
  </si>
  <si>
    <t>982ebb08-cf3d-42f8-99f5-dee6f3b916a0</t>
  </si>
  <si>
    <t>2025-06-01T16:49:05</t>
  </si>
  <si>
    <t>2025-06-01T09:35:21.147+02:00</t>
  </si>
  <si>
    <t>2025-06-01T09:37:39.715+02:00</t>
  </si>
  <si>
    <t>https://kc.impact-initiatives.org/media/original?media_file=khemis_moses%2Fattachments%2F4aa27edaa30544b89554ad69c21baeb2%2Ff1fb8661-e2c8-4dd4-8d8e-5e674ed27bc9%2Faudit.csv</t>
  </si>
  <si>
    <t>f1fb8661-e2c8-4dd4-8d8e-5e674ed27bc9</t>
  </si>
  <si>
    <t>2025-06-01T16:49:09</t>
  </si>
  <si>
    <t>2025-06-01T09:37:52.752+02:00</t>
  </si>
  <si>
    <t>2025-06-01T09:40:28.839+02:00</t>
  </si>
  <si>
    <t>https://kc.impact-initiatives.org/media/original?media_file=khemis_moses%2Fattachments%2F4aa27edaa30544b89554ad69c21baeb2%2F5282e0ed-6a60-445f-9e39-e66b0273ce24%2Faudit.csv</t>
  </si>
  <si>
    <t>5282e0ed-6a60-445f-9e39-e66b0273ce24</t>
  </si>
  <si>
    <t>2025-06-01T16:50:10</t>
  </si>
  <si>
    <t>2025-06-01T09:40:55.788+02:00</t>
  </si>
  <si>
    <t>2025-06-01T09:51:18.670+02:00</t>
  </si>
  <si>
    <t>https://kc.impact-initiatives.org/media/original?media_file=khemis_moses%2Fattachments%2F4aa27edaa30544b89554ad69c21baeb2%2F86e4e646-27da-483d-aa5e-7cf1595a7285%2Faudit.csv</t>
  </si>
  <si>
    <t>sorghum_grain maize_grain</t>
  </si>
  <si>
    <t>ssp_depreciation insecurity_marketplace high_taxation fuel no_transport</t>
  </si>
  <si>
    <t>86e4e646-27da-483d-aa5e-7cf1595a7285</t>
  </si>
  <si>
    <t>2025-06-01T16:50:18</t>
  </si>
  <si>
    <t>2025-06-01T09:51:45.963+02:00</t>
  </si>
  <si>
    <t>2025-06-01T10:08:18.496+02:00</t>
  </si>
  <si>
    <t>https://kc.impact-initiatives.org/media/original?media_file=khemis_moses%2Fattachments%2F4aa27edaa30544b89554ad69c21baeb2%2Fb304c2f3-64e7-496d-8125-f9556fde6733%2Faudit.csv</t>
  </si>
  <si>
    <t>b304c2f3-64e7-496d-8125-f9556fde6733</t>
  </si>
  <si>
    <t>2025-06-01T16:50:22</t>
  </si>
  <si>
    <t>2025-06-01T16:47:02.136+02:00</t>
  </si>
  <si>
    <t>2025-06-01T16:55:10.532+02:00</t>
  </si>
  <si>
    <t>https://kc.impact-initiatives.org/media/original?media_file=khemis_moses%2Fattachments%2F4aa27edaa30544b89554ad69c21baeb2%2F553a5a5a-23fc-46fb-9bb6-cf4aec25d043%2Faudit.csv</t>
  </si>
  <si>
    <t>ssp_depreciation no_capital no_transport fuel high_taxation checkpoints</t>
  </si>
  <si>
    <t>553a5a5a-23fc-46fb-9bb6-cf4aec25d043</t>
  </si>
  <si>
    <t>2025-06-01T16:50:25</t>
  </si>
  <si>
    <t>2025-06-01T16:55:29.309+02:00</t>
  </si>
  <si>
    <t>2025-06-01T17:01:46.176+02:00</t>
  </si>
  <si>
    <t>https://kc.impact-initiatives.org/media/original?media_file=khemis_moses%2Fattachments%2F4aa27edaa30544b89554ad69c21baeb2%2Ff104b2e0-10d2-4fa8-9252-c4b4ca780200%2Faudit.csv</t>
  </si>
  <si>
    <t>ssp_depreciation insecurity_marketplace no_transport fuel high_taxation checkpoints</t>
  </si>
  <si>
    <t>f104b2e0-10d2-4fa8-9252-c4b4ca780200</t>
  </si>
  <si>
    <t>2025-06-01T16:50:26</t>
  </si>
  <si>
    <t>2025-06-01T17:01:57.852+02:00</t>
  </si>
  <si>
    <t>2025-06-01T17:08:56.608+02:00</t>
  </si>
  <si>
    <t>https://kc.impact-initiatives.org/media/original?media_file=khemis_moses%2Fattachments%2F4aa27edaa30544b89554ad69c21baeb2%2F26364c93-a4b7-4631-a161-635fcd459e9a%2Faudit.csv</t>
  </si>
  <si>
    <t>sorghum_grain maize_grain rice</t>
  </si>
  <si>
    <t>4241</t>
  </si>
  <si>
    <t>26364c93-a4b7-4631-a161-635fcd459e9a</t>
  </si>
  <si>
    <t>2025-06-01T16:50:28</t>
  </si>
  <si>
    <t>2025-06-01T17:10:00.481+02:00</t>
  </si>
  <si>
    <t>2025-06-01T17:18:58.058+02:00</t>
  </si>
  <si>
    <t>https://kc.impact-initiatives.org/media/original?media_file=khemis_moses%2Fattachments%2F4aa27edaa30544b89554ad69c21baeb2%2Fa77a8a5b-9994-4c2c-957e-7b96d07f005f%2Faudit.csv</t>
  </si>
  <si>
    <t>15152</t>
  </si>
  <si>
    <t>ssp_depreciation insecurity_marketplace no_transport</t>
  </si>
  <si>
    <t>a77a8a5b-9994-4c2c-957e-7b96d07f005f</t>
  </si>
  <si>
    <t>2025-06-01T16:50:29</t>
  </si>
  <si>
    <t>2025-06-01T17:20:30.882+02:00</t>
  </si>
  <si>
    <t>2025-06-01T17:27:44.160+02:00</t>
  </si>
  <si>
    <t>https://kc.impact-initiatives.org/media/original?media_file=khemis_moses%2Fattachments%2F4aa27edaa30544b89554ad69c21baeb2%2F13378d13-22f2-4ca0-85b8-84cfaae0f87f%2Faudit.csv</t>
  </si>
  <si>
    <t>sorghum_grain wheat_flour rice</t>
  </si>
  <si>
    <t>13378d13-22f2-4ca0-85b8-84cfaae0f87f</t>
  </si>
  <si>
    <t>2025-06-01T16:51:29</t>
  </si>
  <si>
    <t>2025-06-01T17:28:01.301+02:00</t>
  </si>
  <si>
    <t>2025-06-01T17:38:59.181+02:00</t>
  </si>
  <si>
    <t>https://kc.impact-initiatives.org/media/original?media_file=khemis_moses%2Fattachments%2F4aa27edaa30544b89554ad69c21baeb2%2Fe03e12d5-039e-450a-b97d-f9828a88fa2c%2Faudit.csv</t>
  </si>
  <si>
    <t>beans sugar salt cooking_oil</t>
  </si>
  <si>
    <t>e03e12d5-039e-450a-b97d-f9828a88fa2c</t>
  </si>
  <si>
    <t>2025-06-01T16:52:30</t>
  </si>
  <si>
    <t>2025-06-01T17:40:14.542+02:00</t>
  </si>
  <si>
    <t>2025-06-01T17:43:45.018+02:00</t>
  </si>
  <si>
    <t>https://kc.impact-initiatives.org/media/original?media_file=khemis_moses%2Fattachments%2F4aa27edaa30544b89554ad69c21baeb2%2F2ee407a6-c0fd-4b03-8d00-45e5e3eb030e%2Faudit.csv</t>
  </si>
  <si>
    <t>ssp_depreciation fuel no_transport</t>
  </si>
  <si>
    <t>2ee407a6-c0fd-4b03-8d00-45e5e3eb030e</t>
  </si>
  <si>
    <t>2025-06-01T16:52:31</t>
  </si>
  <si>
    <t>2025-06-01T17:44:02.194+02:00</t>
  </si>
  <si>
    <t>2025-06-01T17:47:34.991+02:00</t>
  </si>
  <si>
    <t>https://kc.impact-initiatives.org/media/original?media_file=khemis_moses%2Fattachments%2F4aa27edaa30544b89554ad69c21baeb2%2Fe3913014-bd0f-4cb5-b2b9-70da18b3de86%2Faudit.csv</t>
  </si>
  <si>
    <t>plastic_sheet sleeping_mat blanket</t>
  </si>
  <si>
    <t>ssp_depreciation checkpoints high_taxation fuel no_transport</t>
  </si>
  <si>
    <t>e3913014-bd0f-4cb5-b2b9-70da18b3de86</t>
  </si>
  <si>
    <t>2025-06-01T16:52:32</t>
  </si>
  <si>
    <t>2025-06-01T17:47:48.157+02:00</t>
  </si>
  <si>
    <t>2025-06-01T17:53:31.358+02:00</t>
  </si>
  <si>
    <t>https://kc.impact-initiatives.org/media/original?media_file=khemis_moses%2Fattachments%2F4aa27edaa30544b89554ad69c21baeb2%2F76c00abd-5842-4853-a313-e31bca728410%2Faudit.csv</t>
  </si>
  <si>
    <t>sleeping_mat cooking_pot soap exercise_book</t>
  </si>
  <si>
    <t>ssp_depreciation insecurity_marketplace no_capital no_foreign_currency no_transport fuel</t>
  </si>
  <si>
    <t>76c00abd-5842-4853-a313-e31bca728410</t>
  </si>
  <si>
    <t>2025-06-01T16:52:34</t>
  </si>
  <si>
    <t>2025-06-01T17:53:45.851+02:00</t>
  </si>
  <si>
    <t>2025-06-01T18:00:02.071+02:00</t>
  </si>
  <si>
    <t>https://kc.impact-initiatives.org/media/original?media_file=khemis_moses%2Fattachments%2F4aa27edaa30544b89554ad69c21baeb2%2F94c9a4cc-a6fb-4794-a2e2-10819de0df29%2Faudit.csv</t>
  </si>
  <si>
    <t>94c9a4cc-a6fb-4794-a2e2-10819de0df29</t>
  </si>
  <si>
    <t>2025-06-01T16:52:35</t>
  </si>
  <si>
    <t>2025-06-01T18:00:33.263+02:00</t>
  </si>
  <si>
    <t>2025-06-01T18:04:39.077+02:00</t>
  </si>
  <si>
    <t>https://kc.impact-initiatives.org/media/original?media_file=khemis_moses%2Fattachments%2F4aa27edaa30544b89554ad69c21baeb2%2Fbd89f004-01ca-4a1a-ab85-a7a64eb98565%2Faudit.csv</t>
  </si>
  <si>
    <t>bd89f004-01ca-4a1a-ab85-a7a64eb98565</t>
  </si>
  <si>
    <t>2025-06-01T16:52:36</t>
  </si>
  <si>
    <t>2025-06-01T18:04:51.781+02:00</t>
  </si>
  <si>
    <t>2025-06-01T18:07:37.444+02:00</t>
  </si>
  <si>
    <t>https://kc.impact-initiatives.org/media/original?media_file=khemis_moses%2Fattachments%2F4aa27edaa30544b89554ad69c21baeb2%2F1166bfd0-36cb-4d9f-aaae-2aa6e979dd24%2Faudit.csv</t>
  </si>
  <si>
    <t>1166bfd0-36cb-4d9f-aaae-2aa6e979dd24</t>
  </si>
  <si>
    <t>2025-06-01T16:52:37</t>
  </si>
  <si>
    <t>2025-06-01T18:07:48.666+02:00</t>
  </si>
  <si>
    <t>2025-06-01T18:09:57.267+02:00</t>
  </si>
  <si>
    <t>https://kc.impact-initiatives.org/media/original?media_file=khemis_moses%2Fattachments%2F4aa27edaa30544b89554ad69c21baeb2%2Fa0d3c30a-647c-4015-95c0-445fe23f26a8%2Faudit.csv</t>
  </si>
  <si>
    <t>a0d3c30a-647c-4015-95c0-445fe23f26a8</t>
  </si>
  <si>
    <t>2025-06-01T16:52:38</t>
  </si>
  <si>
    <t>2025-06-01T18:10:08.643+02:00</t>
  </si>
  <si>
    <t>2025-06-01T18:11:57.620+02:00</t>
  </si>
  <si>
    <t>https://kc.impact-initiatives.org/media/original?media_file=khemis_moses%2Fattachments%2F4aa27edaa30544b89554ad69c21baeb2%2F6358c613-058a-4ca4-b688-244c86b63809%2Faudit.csv</t>
  </si>
  <si>
    <t>6358c613-058a-4ca4-b688-244c86b63809</t>
  </si>
  <si>
    <t>2025-06-01T16:52:39</t>
  </si>
  <si>
    <t>2025-06-01T18:12:10.328+02:00</t>
  </si>
  <si>
    <t>2025-06-01T18:14:49.206+02:00</t>
  </si>
  <si>
    <t>https://kc.impact-initiatives.org/media/original?media_file=khemis_moses%2Fattachments%2F4aa27edaa30544b89554ad69c21baeb2%2F66b595cc-9412-4208-ba1c-a0dbde83e3b5%2Faudit.csv</t>
  </si>
  <si>
    <t>66b595cc-9412-4208-ba1c-a0dbde83e3b5</t>
  </si>
  <si>
    <t>2025-06-01T16:52:41</t>
  </si>
  <si>
    <t>2025-06-01T18:15:08.586+02:00</t>
  </si>
  <si>
    <t>2025-06-01T18:18:23.360+02:00</t>
  </si>
  <si>
    <t>https://kc.impact-initiatives.org/media/original?media_file=khemis_moses%2Fattachments%2F4aa27edaa30544b89554ad69c21baeb2%2F312ecc60-03ef-4ef5-b8ed-d9732e6ccc03%2Faudit.csv</t>
  </si>
  <si>
    <t>312ecc60-03ef-4ef5-b8ed-d9732e6ccc03</t>
  </si>
  <si>
    <t>2025-06-01T16:52:43</t>
  </si>
  <si>
    <t>2025-06-01T18:18:42.188+02:00</t>
  </si>
  <si>
    <t>2025-06-01T18:22:06.580+02:00</t>
  </si>
  <si>
    <t>https://kc.impact-initiatives.org/media/original?media_file=khemis_moses%2Fattachments%2F4aa27edaa30544b89554ad69c21baeb2%2F1448fccf-dc07-4feb-b0ae-1d8da9ed5985%2Faudit.csv</t>
  </si>
  <si>
    <t>ssp_depreciation insecurity_marketplace no_transport fuel</t>
  </si>
  <si>
    <t>1448fccf-dc07-4feb-b0ae-1d8da9ed5985</t>
  </si>
  <si>
    <t>2025-06-01T16:52:44</t>
  </si>
  <si>
    <t>2025-06-01T18:22:18.332+02:00</t>
  </si>
  <si>
    <t>2025-06-01T18:25:00.389+02:00</t>
  </si>
  <si>
    <t>https://kc.impact-initiatives.org/media/original?media_file=khemis_moses%2Fattachments%2F4aa27edaa30544b89554ad69c21baeb2%2Fe51d55c8-06b3-4d5f-8f31-05d7a5294939%2Faudit.csv</t>
  </si>
  <si>
    <t>e51d55c8-06b3-4d5f-8f31-05d7a5294939</t>
  </si>
  <si>
    <t>2025-06-01T16:52:46</t>
  </si>
  <si>
    <t>2025-06-01T18:25:45.815+02:00</t>
  </si>
  <si>
    <t>2025-06-01T18:27:26.882+02:00</t>
  </si>
  <si>
    <t>https://kc.impact-initiatives.org/media/original?media_file=khemis_moses%2Fattachments%2F4aa27edaa30544b89554ad69c21baeb2%2F98acaffd-d201-415d-b6fb-30a97e23579c%2Faudit.csv</t>
  </si>
  <si>
    <t>98acaffd-d201-415d-b6fb-30a97e23579c</t>
  </si>
  <si>
    <t>2025-06-01T16:52:47</t>
  </si>
  <si>
    <t>2025-06-01T18:27:41.255+02:00</t>
  </si>
  <si>
    <t>2025-06-01T18:29:41.613+02:00</t>
  </si>
  <si>
    <t>https://kc.impact-initiatives.org/media/original?media_file=khemis_moses%2Fattachments%2F4aa27edaa30544b89554ad69c21baeb2%2F9c836668-9202-4ad4-9a14-70a145b2e0dd%2Faudit.csv</t>
  </si>
  <si>
    <t>1429</t>
  </si>
  <si>
    <t>9c836668-9202-4ad4-9a14-70a145b2e0dd</t>
  </si>
  <si>
    <t>2025-06-01T16:52:48</t>
  </si>
  <si>
    <t>2025-06-02T08:03:25.278+02:00</t>
  </si>
  <si>
    <t>2025-06-02T09:07:18.115+02:00</t>
  </si>
  <si>
    <t>collect:aRXGQi80YNgP9XAw</t>
  </si>
  <si>
    <t>https://kc.impact-initiatives.org/media/original?media_file=khemis_moses%2Fattachments%2F4aa27edaa30544b89554ad69c21baeb2%2F9af4aabc-0d77-4b17-9128-27262581e2a0%2Faudit.csv</t>
  </si>
  <si>
    <t>2025-06-02</t>
  </si>
  <si>
    <t>Panthou market</t>
  </si>
  <si>
    <t>wheat_flour sorghum_grain sugar salt cooking_oil soap groundnuts</t>
  </si>
  <si>
    <t>7943</t>
  </si>
  <si>
    <t>459</t>
  </si>
  <si>
    <t>Inaccessibility of the main market</t>
  </si>
  <si>
    <t>9af4aabc-0d77-4b17-9128-27262581e2a0</t>
  </si>
  <si>
    <t>2025-06-02T07:20:51</t>
  </si>
  <si>
    <t>2025-06-02T08:16:03.533+02:00</t>
  </si>
  <si>
    <t>2025-06-02T09:08:05.521+02:00</t>
  </si>
  <si>
    <t>https://kc.impact-initiatives.org/media/original?media_file=khemis_moses%2Fattachments%2F4aa27edaa30544b89554ad69c21baeb2%2Fc2c6c8cc-0cfa-4be3-ad26-a94014dbedea%2Faudit.csv</t>
  </si>
  <si>
    <t>wheat_flour groundnuts sorghum_grain sugar</t>
  </si>
  <si>
    <t>8321</t>
  </si>
  <si>
    <t>Increments of dollar rate</t>
  </si>
  <si>
    <t>no_phones documentation no_agent dont_know_how customer_id</t>
  </si>
  <si>
    <t>c2c6c8cc-0cfa-4be3-ad26-a94014dbedea</t>
  </si>
  <si>
    <t>2025-06-02T07:20:53</t>
  </si>
  <si>
    <t>2025-06-02T08:23:48.712+02:00</t>
  </si>
  <si>
    <t>2025-06-02T09:08:31.769+02:00</t>
  </si>
  <si>
    <t>https://kc.impact-initiatives.org/media/original?media_file=khemis_moses%2Fattachments%2F4aa27edaa30544b89554ad69c21baeb2%2F768d571e-95f9-470b-993f-f27ee36632b6%2Faudit.csv</t>
  </si>
  <si>
    <t>soap cooking_oil sugar wheat_flour sorghum_grain salt</t>
  </si>
  <si>
    <t>4393</t>
  </si>
  <si>
    <t>11823</t>
  </si>
  <si>
    <t>Mixed sugar</t>
  </si>
  <si>
    <t>41000</t>
  </si>
  <si>
    <t>11307</t>
  </si>
  <si>
    <t>768d571e-95f9-470b-993f-f27ee36632b6</t>
  </si>
  <si>
    <t>2025-06-02T07:20:54</t>
  </si>
  <si>
    <t>2025-06-02T08:33:55.366+02:00</t>
  </si>
  <si>
    <t>2025-06-02T09:08:57.962+02:00</t>
  </si>
  <si>
    <t>https://kc.impact-initiatives.org/media/original?media_file=khemis_moses%2Fattachments%2F4aa27edaa30544b89554ad69c21baeb2%2Fa6ec8cfa-e697-4d13-b29c-0c14d9e704bf%2Faudit.csv</t>
  </si>
  <si>
    <t>sugar salt cooking_oil soap sorghum_grain wheat_flour</t>
  </si>
  <si>
    <t>Mixed (both brown and white sugar)</t>
  </si>
  <si>
    <t>42000</t>
  </si>
  <si>
    <t>11583</t>
  </si>
  <si>
    <t>ssp_depreciation no_capital no_foreign_currency fuel high_taxation checkpoints</t>
  </si>
  <si>
    <t>Road inaccessibility, local currency depreciation and high prices for food and none food items</t>
  </si>
  <si>
    <t>50 100 500 1000 5 10 20</t>
  </si>
  <si>
    <t>no_phones no_agent dont_know_how customer_id</t>
  </si>
  <si>
    <t>a6ec8cfa-e697-4d13-b29c-0c14d9e704bf</t>
  </si>
  <si>
    <t>2025-06-02T07:20:56</t>
  </si>
  <si>
    <t>2025-06-02T13:13:16.947+03:00</t>
  </si>
  <si>
    <t>2025-06-02T13:24:25.020+03:00</t>
  </si>
  <si>
    <t>https://kc.impact-initiatives.org/media/original?media_file=khemis_moses%2Fattachments%2F4aa27edaa30544b89554ad69c21baeb2%2F72a0ba13-5bf6-4c09-ac68-dfb9ecd8245f%2Faudit.csv</t>
  </si>
  <si>
    <t>sorghum_grain maize_grain wheat_flour groundnuts beans</t>
  </si>
  <si>
    <t>4211</t>
  </si>
  <si>
    <t>3814</t>
  </si>
  <si>
    <t>Mvolo County</t>
  </si>
  <si>
    <t>fuel high_taxation checkpoints</t>
  </si>
  <si>
    <t>1000 500 100 20</t>
  </si>
  <si>
    <t>72a0ba13-5bf6-4c09-ac68-dfb9ecd8245f</t>
  </si>
  <si>
    <t>2025-06-02T11:57:43</t>
  </si>
  <si>
    <t>2025-06-02T13:25:10.718+03:00</t>
  </si>
  <si>
    <t>2025-06-02T13:41:08.358+03:00</t>
  </si>
  <si>
    <t>https://kc.impact-initiatives.org/media/original?media_file=khemis_moses%2Fattachments%2F4aa27edaa30544b89554ad69c21baeb2%2F40a9c13a-738d-434f-b005-315521c243fa%2Faudit.csv</t>
  </si>
  <si>
    <t>sorghum_grain maize_grain wheat_flour rice groundnuts beans sugar salt cooking_oil soap jerrycan mosquito_net exercise_book pen pencil blanket sleeping_mat cooking_pot</t>
  </si>
  <si>
    <t>14257</t>
  </si>
  <si>
    <t>40a9c13a-738d-434f-b005-315521c243fa</t>
  </si>
  <si>
    <t>2025-06-02T11:57:46</t>
  </si>
  <si>
    <t>2025-06-02T13:43:15.906+03:00</t>
  </si>
  <si>
    <t>2025-06-02T13:57:47.264+03:00</t>
  </si>
  <si>
    <t>https://kc.impact-initiatives.org/media/original?media_file=khemis_moses%2Fattachments%2F4aa27edaa30544b89554ad69c21baeb2%2Fbfcf97dc-0984-4f79-8a25-e01a46d7a479%2Faudit.csv</t>
  </si>
  <si>
    <t>1202</t>
  </si>
  <si>
    <t>292</t>
  </si>
  <si>
    <t>bfcf97dc-0984-4f79-8a25-e01a46d7a479</t>
  </si>
  <si>
    <t>2025-06-02T11:57:47</t>
  </si>
  <si>
    <t>2025-06-02T14:00:37.303+03:00</t>
  </si>
  <si>
    <t>2025-06-02T14:18:22.780+03:00</t>
  </si>
  <si>
    <t>https://kc.impact-initiatives.org/media/original?media_file=khemis_moses%2Fattachments%2F4aa27edaa30544b89554ad69c21baeb2%2Fcf7be5e5-7275-4d38-9b1e-1d049e1750a0%2Faudit.csv</t>
  </si>
  <si>
    <t>4195</t>
  </si>
  <si>
    <t>1832</t>
  </si>
  <si>
    <t>33000</t>
  </si>
  <si>
    <t>cf7be5e5-7275-4d38-9b1e-1d049e1750a0</t>
  </si>
  <si>
    <t>2025-06-02T11:57:49</t>
  </si>
  <si>
    <t>2025-06-02T14:20:36.381+03:00</t>
  </si>
  <si>
    <t>2025-06-02T14:31:05.873+03:00</t>
  </si>
  <si>
    <t>https://kc.impact-initiatives.org/media/original?media_file=khemis_moses%2Fattachments%2F4aa27edaa30544b89554ad69c21baeb2%2F45fa7f19-e343-4c69-88d4-d769db6d7af1%2Faudit.csv</t>
  </si>
  <si>
    <t>soap jerrycan mosquito_net exercise_book blanket sleeping_mat cooking_pot plastic_sheet pole firewood charcoal kanga plastic_bucket sanitary_pads bamboo grass underwear school_bag bra</t>
  </si>
  <si>
    <t>2734</t>
  </si>
  <si>
    <t>10500</t>
  </si>
  <si>
    <t>551724</t>
  </si>
  <si>
    <t>45fa7f19-e343-4c69-88d4-d769db6d7af1</t>
  </si>
  <si>
    <t>2025-06-02T11:57:50</t>
  </si>
  <si>
    <t>2025-06-02T14:32:38.779+03:00</t>
  </si>
  <si>
    <t>2025-06-02T14:41:31.530+03:00</t>
  </si>
  <si>
    <t>https://kc.impact-initiatives.org/media/original?media_file=khemis_moses%2Fattachments%2F4aa27edaa30544b89554ad69c21baeb2%2Ffd5ef730-4141-41f8-8655-99468300c9a0%2Faudit.csv</t>
  </si>
  <si>
    <t>sugar beans maize_grain sorghum_grain</t>
  </si>
  <si>
    <t>Local bean</t>
  </si>
  <si>
    <t>fd5ef730-4141-41f8-8655-99468300c9a0</t>
  </si>
  <si>
    <t>2025-06-02T11:57:52</t>
  </si>
  <si>
    <t>2025-06-02T14:43:05.177+03:00</t>
  </si>
  <si>
    <t>2025-06-02T14:49:34.274+03:00</t>
  </si>
  <si>
    <t>https://kc.impact-initiatives.org/media/original?media_file=khemis_moses%2Fattachments%2F4aa27edaa30544b89554ad69c21baeb2%2F69270adf-cd5b-40c3-9500-dd8098284131%2Faudit.csv</t>
  </si>
  <si>
    <t>69270adf-cd5b-40c3-9500-dd8098284131</t>
  </si>
  <si>
    <t>2025-06-02T11:57:53</t>
  </si>
  <si>
    <t>2025-06-02T14:50:22.062+03:00</t>
  </si>
  <si>
    <t>2025-06-02T14:52:31.223+03:00</t>
  </si>
  <si>
    <t>https://kc.impact-initiatives.org/media/original?media_file=khemis_moses%2Fattachments%2F4aa27edaa30544b89554ad69c21baeb2%2F8f06b634-c6a9-4cf5-8fb8-c086dd08dffe%2Faudit.csv</t>
  </si>
  <si>
    <t>8f06b634-c6a9-4cf5-8fb8-c086dd08dffe</t>
  </si>
  <si>
    <t>2025-06-02T11:57:55</t>
  </si>
  <si>
    <t>2025-06-02T14:53:42.249+03:00</t>
  </si>
  <si>
    <t>2025-06-02T14:56:34.958+03:00</t>
  </si>
  <si>
    <t>https://kc.impact-initiatives.org/media/original?media_file=khemis_moses%2Fattachments%2F4aa27edaa30544b89554ad69c21baeb2%2F26cd2491-2134-4251-b088-3cb9d4a109a0%2Faudit.csv</t>
  </si>
  <si>
    <t>26cd2491-2134-4251-b088-3cb9d4a109a0</t>
  </si>
  <si>
    <t>2025-06-02T11:57:56</t>
  </si>
  <si>
    <t>2025-05-31T06:35:56.657+03:00</t>
  </si>
  <si>
    <t>2025-06-04T12:19:49.896+03:00</t>
  </si>
  <si>
    <t>https://kc.impact-initiatives.org/media/original?media_file=khemis_moses%2Fattachments%2F4aa27edaa30544b89554ad69c21baeb2%2F1f9d8804-e752-4e55-b9f1-2b72384df89a%2Faudit.csv</t>
  </si>
  <si>
    <t>1379</t>
  </si>
  <si>
    <t>275800</t>
  </si>
  <si>
    <t>High price of product</t>
  </si>
  <si>
    <t>difficulty_supplier_price difficulty_core_goods difficulty_enough_banknotes</t>
  </si>
  <si>
    <t>no_phones too_expensive_setup documentation no_network</t>
  </si>
  <si>
    <t>1f9d8804-e752-4e55-b9f1-2b72384df89a</t>
  </si>
  <si>
    <t>2025-06-04T09:32:16</t>
  </si>
  <si>
    <t>2025-06-01T11:31:57.027+03:00</t>
  </si>
  <si>
    <t>2025-06-04T12:21:35.950+03:00</t>
  </si>
  <si>
    <t>https://kc.impact-initiatives.org/media/original?media_file=khemis_moses%2Fattachments%2F4aa27edaa30544b89554ad69c21baeb2%2F5d861db6-ccd7-400e-8845-27dc403a1292%2Faudit.csv</t>
  </si>
  <si>
    <t>road_conditions river_conditions border_closed insecurity_route</t>
  </si>
  <si>
    <t>Devaluation of pounds</t>
  </si>
  <si>
    <t>difficulty_enough_banknotes difficulty_staffing</t>
  </si>
  <si>
    <t>cash_ssp barter</t>
  </si>
  <si>
    <t>no_phones no_network no_agent too_expensive_running</t>
  </si>
  <si>
    <t>5d861db6-ccd7-400e-8845-27dc403a1292</t>
  </si>
  <si>
    <t>2025-06-04T09:32:18</t>
  </si>
  <si>
    <t>2025-06-01T11:37:18.518+03:00</t>
  </si>
  <si>
    <t>2025-06-04T12:22:10.354+03:00</t>
  </si>
  <si>
    <t>https://kc.impact-initiatives.org/media/original?media_file=khemis_moses%2Fattachments%2F4aa27edaa30544b89554ad69c21baeb2%2Fb64e20e8-b0df-4249-b369-40859b2cfed3%2Faudit.csv</t>
  </si>
  <si>
    <t>inadequate_facilities active_fighting</t>
  </si>
  <si>
    <t>no_phones too_expensive_running no_network no_agent</t>
  </si>
  <si>
    <t>b64e20e8-b0df-4249-b369-40859b2cfed3</t>
  </si>
  <si>
    <t>2025-06-04T09:32:19</t>
  </si>
  <si>
    <t>2025-06-01T11:41:54.480+03:00</t>
  </si>
  <si>
    <t>2025-06-04T12:22:31.473+03:00</t>
  </si>
  <si>
    <t>https://kc.impact-initiatives.org/media/original?media_file=khemis_moses%2Fattachments%2F4aa27edaa30544b89554ad69c21baeb2%2F968d120a-ff64-4a79-9a88-419c923dd596%2Faudit.csv</t>
  </si>
  <si>
    <t>Low supply of product</t>
  </si>
  <si>
    <t>too_expensive_setup documentation no_network no_agent</t>
  </si>
  <si>
    <t>968d120a-ff64-4a79-9a88-419c923dd596</t>
  </si>
  <si>
    <t>2025-06-04T09:32:21</t>
  </si>
  <si>
    <t>2025-06-01T15:02:41.293+03:00</t>
  </si>
  <si>
    <t>2025-06-04T12:23:00.677+03:00</t>
  </si>
  <si>
    <t>https://kc.impact-initiatives.org/media/original?media_file=khemis_moses%2Fattachments%2F4aa27edaa30544b89554ad69c21baeb2%2F375fdb71-1015-4928-a194-dd36044aeac2%2Faudit.csv</t>
  </si>
  <si>
    <t>soap jerrycan mosquito_net exercise_book blanket sleeping_mat cooking_pot plastic_sheet kanga solar_lamp plastic_bucket sanitary_pads underwear school_bag bra</t>
  </si>
  <si>
    <t>11847</t>
  </si>
  <si>
    <t>too_expensive_setup no_phones documentation no_network</t>
  </si>
  <si>
    <t>375fdb71-1015-4928-a194-dd36044aeac2</t>
  </si>
  <si>
    <t>2025-06-04T09:32:23</t>
  </si>
  <si>
    <t>2025-06-01T15:23:22.862+03:00</t>
  </si>
  <si>
    <t>2025-06-04T12:23:23.487+03:00</t>
  </si>
  <si>
    <t>https://kc.impact-initiatives.org/media/original?media_file=khemis_moses%2Fattachments%2F4aa27edaa30544b89554ad69c21baeb2%2Fb5cd5f47-90a6-4313-b45a-50a6d8ed4657%2Faudit.csv</t>
  </si>
  <si>
    <t>Himodenge</t>
  </si>
  <si>
    <t>Himodenge, Torit County</t>
  </si>
  <si>
    <t>movement_restrictions road_conditions river_conditions ssp_depreciation</t>
  </si>
  <si>
    <t>Higher price of good</t>
  </si>
  <si>
    <t>curfew fear_of_violence fear_of_harassment fear_of_looting</t>
  </si>
  <si>
    <t>b5cd5f47-90a6-4313-b45a-50a6d8ed4657</t>
  </si>
  <si>
    <t>2025-06-04T09:32:24</t>
  </si>
  <si>
    <t>2025-06-02T14:47:47.136+03:00</t>
  </si>
  <si>
    <t>2025-06-04T12:23:45.413+03:00</t>
  </si>
  <si>
    <t>https://kc.impact-initiatives.org/media/original?media_file=khemis_moses%2Fattachments%2F4aa27edaa30544b89554ad69c21baeb2%2F4e4cccdc-eea3-4463-9f7d-7708265d9f08%2Faudit.csv</t>
  </si>
  <si>
    <t>Omoliha</t>
  </si>
  <si>
    <t>Omoliha, Torit County</t>
  </si>
  <si>
    <t>Price increase</t>
  </si>
  <si>
    <t>too_expensive_setup no_network documentation</t>
  </si>
  <si>
    <t>4e4cccdc-eea3-4463-9f7d-7708265d9f08</t>
  </si>
  <si>
    <t>2025-06-04T09:32:26</t>
  </si>
  <si>
    <t>2025-06-02T15:16:17.153+03:00</t>
  </si>
  <si>
    <t>2025-06-04T12:24:08.142+03:00</t>
  </si>
  <si>
    <t>https://kc.impact-initiatives.org/media/original?media_file=khemis_moses%2Fattachments%2F4aa27edaa30544b89554ad69c21baeb2%2Ff73db866-51db-41d9-81a9-e5d55e5d68b5%2Faudit.csv</t>
  </si>
  <si>
    <t>1458</t>
  </si>
  <si>
    <t>movement_restrictions road_conditions river_conditions border_closed</t>
  </si>
  <si>
    <t>Price is high</t>
  </si>
  <si>
    <t>documentation too_expensive_setup no_phones no_network</t>
  </si>
  <si>
    <t>f73db866-51db-41d9-81a9-e5d55e5d68b5</t>
  </si>
  <si>
    <t>2025-06-04T09:32:28</t>
  </si>
  <si>
    <t>2025-06-02T15:36:49.255+03:00</t>
  </si>
  <si>
    <t>2025-06-04T12:24:29.591+03:00</t>
  </si>
  <si>
    <t>https://kc.impact-initiatives.org/media/original?media_file=khemis_moses%2Fattachments%2F4aa27edaa30544b89554ad69c21baeb2%2F5f29c6bc-a1e8-4d38-b4ca-f75bf18ce51f%2Faudit.csv</t>
  </si>
  <si>
    <t>sorghum_grain maize_grain wheat_flour rice groundnuts beans sugar salt cooking_oil pen pencil sharpener rubber</t>
  </si>
  <si>
    <t>3549</t>
  </si>
  <si>
    <t>cash_usd cash_ssp mobile_money barter</t>
  </si>
  <si>
    <t>5f29c6bc-a1e8-4d38-b4ca-f75bf18ce51f</t>
  </si>
  <si>
    <t>2025-06-04T09:32:30</t>
  </si>
  <si>
    <t>2025-06-03T15:09:08.598+03:00</t>
  </si>
  <si>
    <t>2025-06-04T12:24:51.582+03:00</t>
  </si>
  <si>
    <t>https://kc.impact-initiatives.org/media/original?media_file=khemis_moses%2Fattachments%2F4aa27edaa30544b89554ad69c21baeb2%2F091f6861-1e57-4b54-9e18-abca3ba181a0%2Faudit.csv</t>
  </si>
  <si>
    <t>2025-06-03</t>
  </si>
  <si>
    <t>Price increase market</t>
  </si>
  <si>
    <t>too_expensive_setup no_phones no_network</t>
  </si>
  <si>
    <t>091f6861-1e57-4b54-9e18-abca3ba181a0</t>
  </si>
  <si>
    <t>2025-06-04T09:32:31</t>
  </si>
  <si>
    <t>2025-06-03T15:27:19.127+03:00</t>
  </si>
  <si>
    <t>2025-06-04T12:25:18.382+03:00</t>
  </si>
  <si>
    <t>https://kc.impact-initiatives.org/media/original?media_file=khemis_moses%2Fattachments%2F4aa27edaa30544b89554ad69c21baeb2%2F0c4a3413-17d4-416f-96a5-8c4076ca336c%2Faudit.csv</t>
  </si>
  <si>
    <t>difficulty_supplier_price difficulty_enough_banknotes difficulty_staffing movement_restrictions</t>
  </si>
  <si>
    <t>1000 500 50 100</t>
  </si>
  <si>
    <t>0c4a3413-17d4-416f-96a5-8c4076ca336c</t>
  </si>
  <si>
    <t>2025-06-04T09:32:32</t>
  </si>
  <si>
    <t>2025-06-03T15:41:04.946+03:00</t>
  </si>
  <si>
    <t>2025-06-04T12:25:37.584+03:00</t>
  </si>
  <si>
    <t>https://kc.impact-initiatives.org/media/original?media_file=khemis_moses%2Fattachments%2F4aa27edaa30544b89554ad69c21baeb2%2Fa40cc64e-47d3-43c0-b9bf-147ddf5f7fd9%2Faudit.csv</t>
  </si>
  <si>
    <t>movement_restrictions road_conditions river_conditions border_closed ssp_depreciation</t>
  </si>
  <si>
    <t>difficulty_enough_banknotes difficulty_staffing difficulty_supplier_price</t>
  </si>
  <si>
    <t>cash_ssp cash_usd credit barter</t>
  </si>
  <si>
    <t>a40cc64e-47d3-43c0-b9bf-147ddf5f7fd9</t>
  </si>
  <si>
    <t>2025-06-04T09:32:34</t>
  </si>
  <si>
    <t>2025-06-03T16:06:27.858+03:00</t>
  </si>
  <si>
    <t>2025-06-04T12:25:57.814+03:00</t>
  </si>
  <si>
    <t>https://kc.impact-initiatives.org/media/original?media_file=khemis_moses%2Fattachments%2F4aa27edaa30544b89554ad69c21baeb2%2Ffd9883cf-5f50-40e2-ab6c-a0028618930e%2Faudit.csv</t>
  </si>
  <si>
    <t>USD SDG UGX</t>
  </si>
  <si>
    <t>cash_usd cash_ssp barter credit mobile_money</t>
  </si>
  <si>
    <t>mtn_gurush mtn_uganda mpesa</t>
  </si>
  <si>
    <t>fd9883cf-5f50-40e2-ab6c-a0028618930e</t>
  </si>
  <si>
    <t>2025-06-04T09:32:36</t>
  </si>
  <si>
    <t>2025-06-03T16:12:25.423+03:00</t>
  </si>
  <si>
    <t>2025-06-04T12:26:16.973+03:00</t>
  </si>
  <si>
    <t>https://kc.impact-initiatives.org/media/original?media_file=khemis_moses%2Fattachments%2F4aa27edaa30544b89554ad69c21baeb2%2F39efbcef-3b7c-4ef5-bfa8-8492efde3473%2Faudit.csv</t>
  </si>
  <si>
    <t>river_conditions road_conditions movement_restrictions ssp_depreciation</t>
  </si>
  <si>
    <t>Depreciation of pounds</t>
  </si>
  <si>
    <t>fear_of_violence curfew fear_of_harassment fear_of_looting</t>
  </si>
  <si>
    <t>mtn_gurush mpesa mtn_uganda</t>
  </si>
  <si>
    <t>39efbcef-3b7c-4ef5-bfa8-8492efde3473</t>
  </si>
  <si>
    <t>2025-06-04T09:32:37</t>
  </si>
  <si>
    <t>2025-06-03T16:16:15.146+03:00</t>
  </si>
  <si>
    <t>2025-06-04T12:26:35.866+03:00</t>
  </si>
  <si>
    <t>https://kc.impact-initiatives.org/media/original?media_file=khemis_moses%2Fattachments%2F4aa27edaa30544b89554ad69c21baeb2%2F2ff58f9e-872a-4fdc-8806-547ef22b2b8c%2Faudit.csv</t>
  </si>
  <si>
    <t>USD SDG UGX KES</t>
  </si>
  <si>
    <t>1000 500 100 50 10 20</t>
  </si>
  <si>
    <t>2ff58f9e-872a-4fdc-8806-547ef22b2b8c</t>
  </si>
  <si>
    <t>2025-06-04T09:32:38</t>
  </si>
  <si>
    <t>2025-06-03T16:19:58.760+03:00</t>
  </si>
  <si>
    <t>2025-06-04T12:26:55.330+03:00</t>
  </si>
  <si>
    <t>https://kc.impact-initiatives.org/media/original?media_file=khemis_moses%2Fattachments%2F4aa27edaa30544b89554ad69c21baeb2%2F05aa9f9b-a31f-44f1-88fc-a0f473b1a3b0%2Faudit.csv</t>
  </si>
  <si>
    <t>05aa9f9b-a31f-44f1-88fc-a0f473b1a3b0</t>
  </si>
  <si>
    <t>2025-06-04T09:32:39</t>
  </si>
  <si>
    <t>2025-06-03T16:29:38.977+03:00</t>
  </si>
  <si>
    <t>2025-06-04T12:27:15.298+03:00</t>
  </si>
  <si>
    <t>https://kc.impact-initiatives.org/media/original?media_file=khemis_moses%2Fattachments%2F4aa27edaa30544b89554ad69c21baeb2%2F6b6eaf2a-5caa-44b5-b602-cafce1460db8%2Faudit.csv</t>
  </si>
  <si>
    <t>too_expensive_setup no_phones no_network documentation</t>
  </si>
  <si>
    <t>6b6eaf2a-5caa-44b5-b602-cafce1460db8</t>
  </si>
  <si>
    <t>2025-06-04T09:32:40</t>
  </si>
  <si>
    <t>2025-06-03T16:33:21.894+03:00</t>
  </si>
  <si>
    <t>2025-06-04T12:27:36.489+03:00</t>
  </si>
  <si>
    <t>https://kc.impact-initiatives.org/media/original?media_file=khemis_moses%2Fattachments%2F4aa27edaa30544b89554ad69c21baeb2%2F5331f71b-237f-43b1-9475-cc0757799aa7%2Faudit.csv</t>
  </si>
  <si>
    <t>difficulty_supplier_price difficulty_core_goods difficulty_enough_banknotes difficulty_staffing</t>
  </si>
  <si>
    <t>too_expensive_running too_expensive_setup documentation no_network</t>
  </si>
  <si>
    <t>5331f71b-237f-43b1-9475-cc0757799aa7</t>
  </si>
  <si>
    <t>2025-06-04T09:32:42</t>
  </si>
  <si>
    <t>2025-06-03T16:40:41.360+03:00</t>
  </si>
  <si>
    <t>2025-06-04T12:27:56.071+03:00</t>
  </si>
  <si>
    <t>https://kc.impact-initiatives.org/media/original?media_file=khemis_moses%2Fattachments%2F4aa27edaa30544b89554ad69c21baeb2%2F55526853-a2f6-4f01-8a7c-9cfc5a451065%2Faudit.csv</t>
  </si>
  <si>
    <t>cash_usd cash_ssp barter credit</t>
  </si>
  <si>
    <t>55526853-a2f6-4f01-8a7c-9cfc5a451065</t>
  </si>
  <si>
    <t>2025-06-04T09:32:43</t>
  </si>
  <si>
    <t>2025-06-03T16:43:29.164+03:00</t>
  </si>
  <si>
    <t>2025-06-04T12:28:14.194+03:00</t>
  </si>
  <si>
    <t>https://kc.impact-initiatives.org/media/original?media_file=khemis_moses%2Fattachments%2F4aa27edaa30544b89554ad69c21baeb2%2F35cad49c-853c-4e1a-a786-18986832c037%2Faudit.csv</t>
  </si>
  <si>
    <t>cash_usd cash_ssp barter mobile_money credit</t>
  </si>
  <si>
    <t>mtn_uganda mpesa mtn_gurush</t>
  </si>
  <si>
    <t>35cad49c-853c-4e1a-a786-18986832c037</t>
  </si>
  <si>
    <t>2025-06-04T09:32:55</t>
  </si>
  <si>
    <t>2025-06-03T18:09:21.931+03:00</t>
  </si>
  <si>
    <t>2025-06-04T12:28:33.813+03:00</t>
  </si>
  <si>
    <t>https://kc.impact-initiatives.org/media/original?media_file=khemis_moses%2Fattachments%2F4aa27edaa30544b89554ad69c21baeb2%2F02dcaa2f-475f-46f8-bbdd-1a9b1f3caa6b%2Faudit.csv</t>
  </si>
  <si>
    <t>Price of goods is high</t>
  </si>
  <si>
    <t>method_of_payment_not_acceptable customers_cannot_afford_items public_transport_too_expensive</t>
  </si>
  <si>
    <t>02dcaa2f-475f-46f8-bbdd-1a9b1f3caa6b</t>
  </si>
  <si>
    <t>2025-06-04T09:32:56</t>
  </si>
  <si>
    <t>2025-06-03T18:13:50.892+03:00</t>
  </si>
  <si>
    <t>2025-06-04T12:28:52.924+03:00</t>
  </si>
  <si>
    <t>https://kc.impact-initiatives.org/media/original?media_file=khemis_moses%2Fattachments%2F4aa27edaa30544b89554ad69c21baeb2%2F533990d8-9376-4afb-b6aa-9e34653adadc%2Faudit.csv</t>
  </si>
  <si>
    <t>road_conditions movement_restrictions river_conditions border_closed ssp_depreciation</t>
  </si>
  <si>
    <t>Devaluation of the pounds</t>
  </si>
  <si>
    <t>mtn_uganda mtn_gurush mpesa</t>
  </si>
  <si>
    <t>533990d8-9376-4afb-b6aa-9e34653adadc</t>
  </si>
  <si>
    <t>2025-06-04T09:32:58</t>
  </si>
  <si>
    <t>2025-06-03T18:19:14.740+03:00</t>
  </si>
  <si>
    <t>2025-06-04T12:29:13.447+03:00</t>
  </si>
  <si>
    <t>https://kc.impact-initiatives.org/media/original?media_file=khemis_moses%2Fattachments%2F4aa27edaa30544b89554ad69c21baeb2%2F91ffaede-afd0-4af8-891a-cbfd659b7456%2Faudit.csv</t>
  </si>
  <si>
    <t>no_phones documentation no_network no_agent</t>
  </si>
  <si>
    <t>91ffaede-afd0-4af8-891a-cbfd659b7456</t>
  </si>
  <si>
    <t>2025-06-04T09:33:00</t>
  </si>
  <si>
    <t>2025-06-03T18:24:08.406+03:00</t>
  </si>
  <si>
    <t>2025-06-04T12:29:32.312+03:00</t>
  </si>
  <si>
    <t>https://kc.impact-initiatives.org/media/original?media_file=khemis_moses%2Fattachments%2F4aa27edaa30544b89554ad69c21baeb2%2F468b7ac3-f4e8-45a2-b5a5-c3e194705975%2Faudit.csv</t>
  </si>
  <si>
    <t>too_expensive_setup documentation no_network</t>
  </si>
  <si>
    <t>468b7ac3-f4e8-45a2-b5a5-c3e194705975</t>
  </si>
  <si>
    <t>2025-06-04T09:33:01</t>
  </si>
  <si>
    <t>2025-06-03T12:09:46.095+03:00</t>
  </si>
  <si>
    <t>2025-06-03T12:51:09.919+03:00</t>
  </si>
  <si>
    <t>https://kc.impact-initiatives.org/media/original?media_file=khemis_moses%2Fattachments%2F4aa27edaa30544b89554ad69c21baeb2%2F6b660959-091a-4b6d-ac7a-3c901c2bdb06%2Faudit.csv</t>
  </si>
  <si>
    <t>sorghum_grain maize_grain wheat_flour rice groundnuts beans salt sugar cooking_oil soap jerrycan mosquito_net exercise_book pen pencil rubber sharpener blanket sleeping_mat cooking_pot plastic_sheet pole firewood charcoal grass</t>
  </si>
  <si>
    <t>5631</t>
  </si>
  <si>
    <t>Juba IDP Camp</t>
  </si>
  <si>
    <t>11173</t>
  </si>
  <si>
    <t>6b660959-091a-4b6d-ac7a-3c901c2bdb06</t>
  </si>
  <si>
    <t>2025-06-04T10:32:25</t>
  </si>
  <si>
    <t>2025-06-03T12:51:23.012+03:00</t>
  </si>
  <si>
    <t>2025-06-03T14:36:16.687+03:00</t>
  </si>
  <si>
    <t>https://kc.impact-initiatives.org/media/original?media_file=khemis_moses%2Fattachments%2F4aa27edaa30544b89554ad69c21baeb2%2F22feaa78-0b9e-4542-99d2-7dc5e5242dcd%2Faudit.csv</t>
  </si>
  <si>
    <t>sorghum_grain maize_grain wheat_flour rice groundnuts beans sugar salt cooking_oil soap jerrycan mosquito_net exercise_book pen rubber pencil sharpener blanket sleeping_mat cooking_pot plastic_sheet pole firewood charcoal grass</t>
  </si>
  <si>
    <t>22feaa78-0b9e-4542-99d2-7dc5e5242dcd</t>
  </si>
  <si>
    <t>2025-06-04T10:32:29</t>
  </si>
  <si>
    <t>2025-06-03T14:54:50.636+03:00</t>
  </si>
  <si>
    <t>2025-06-03T14:58:51.006+03:00</t>
  </si>
  <si>
    <t>https://kc.impact-initiatives.org/media/original?media_file=khemis_moses%2Fattachments%2F4aa27edaa30544b89554ad69c21baeb2%2Fbd7e23f5-b1f1-4f4d-9691-633e3c804421%2Faudit.csv</t>
  </si>
  <si>
    <t>500 100 50 1000</t>
  </si>
  <si>
    <t>bd7e23f5-b1f1-4f4d-9691-633e3c804421</t>
  </si>
  <si>
    <t>2025-06-04T10:32:31</t>
  </si>
  <si>
    <t>2025-06-03T14:59:08.592+03:00</t>
  </si>
  <si>
    <t>2025-06-03T15:15:09.471+03:00</t>
  </si>
  <si>
    <t>https://kc.impact-initiatives.org/media/original?media_file=khemis_moses%2Fattachments%2F4aa27edaa30544b89554ad69c21baeb2%2Fa0219f71-3114-4a0a-a1f9-477cb356e567%2Faudit.csv</t>
  </si>
  <si>
    <t>a0219f71-3114-4a0a-a1f9-477cb356e567</t>
  </si>
  <si>
    <t>2025-06-04T10:32:33</t>
  </si>
  <si>
    <t>2025-06-03T15:15:21.841+03:00</t>
  </si>
  <si>
    <t>2025-06-03T15:33:32.205+03:00</t>
  </si>
  <si>
    <t>https://kc.impact-initiatives.org/media/original?media_file=khemis_moses%2Fattachments%2F4aa27edaa30544b89554ad69c21baeb2%2Ff6ebc813-aefe-4965-acc6-0da76b547a7a%2Faudit.csv</t>
  </si>
  <si>
    <t>f6ebc813-aefe-4965-acc6-0da76b547a7a</t>
  </si>
  <si>
    <t>2025-06-04T10:32:35</t>
  </si>
  <si>
    <t>2025-06-03T15:33:44.856+03:00</t>
  </si>
  <si>
    <t>2025-06-03T15:39:05.332+03:00</t>
  </si>
  <si>
    <t>https://kc.impact-initiatives.org/media/original?media_file=khemis_moses%2Fattachments%2F4aa27edaa30544b89554ad69c21baeb2%2Fd80f8508-280a-45fa-baa9-b1a4b84c4b44%2Faudit.csv</t>
  </si>
  <si>
    <t>d80f8508-280a-45fa-baa9-b1a4b84c4b44</t>
  </si>
  <si>
    <t>2025-06-04T10:32:37</t>
  </si>
  <si>
    <t>2025-06-03T15:40:02.403+03:00</t>
  </si>
  <si>
    <t>2025-06-03T15:42:04.651+03:00</t>
  </si>
  <si>
    <t>https://kc.impact-initiatives.org/media/original?media_file=khemis_moses%2Fattachments%2F4aa27edaa30544b89554ad69c21baeb2%2F94f6a7de-2b72-45ec-a026-fe0d93b041a4%2Faudit.csv</t>
  </si>
  <si>
    <t>94f6a7de-2b72-45ec-a026-fe0d93b041a4</t>
  </si>
  <si>
    <t>2025-06-04T10:32:39</t>
  </si>
  <si>
    <t>2025-06-03T15:42:27.708+03:00</t>
  </si>
  <si>
    <t>2025-06-03T15:44:41.725+03:00</t>
  </si>
  <si>
    <t>https://kc.impact-initiatives.org/media/original?media_file=khemis_moses%2Fattachments%2F4aa27edaa30544b89554ad69c21baeb2%2Fa7c923c2-c562-4f18-8e2c-ed4650817d12%2Faudit.csv</t>
  </si>
  <si>
    <t>a7c923c2-c562-4f18-8e2c-ed4650817d12</t>
  </si>
  <si>
    <t>2025-06-04T10:32:40</t>
  </si>
  <si>
    <t>2025-06-03T15:44:55.583+03:00</t>
  </si>
  <si>
    <t>2025-06-03T15:50:43.569+03:00</t>
  </si>
  <si>
    <t>https://kc.impact-initiatives.org/media/original?media_file=khemis_moses%2Fattachments%2F4aa27edaa30544b89554ad69c21baeb2%2F27a7336f-6458-4e25-9c34-44dfeac9671b%2Faudit.csv</t>
  </si>
  <si>
    <t>650000</t>
  </si>
  <si>
    <t>27a7336f-6458-4e25-9c34-44dfeac9671b</t>
  </si>
  <si>
    <t>2025-06-04T10:32:42</t>
  </si>
  <si>
    <t>2025-06-03T15:51:02.201+03:00</t>
  </si>
  <si>
    <t>2025-06-04T10:58:43.433+03:00</t>
  </si>
  <si>
    <t>https://kc.impact-initiatives.org/media/original?media_file=khemis_moses%2Fattachments%2F4aa27edaa30544b89554ad69c21baeb2%2Fbeab6dc6-609b-4d50-92ec-2c9dc0b7345c%2Faudit.csv</t>
  </si>
  <si>
    <t>beab6dc6-609b-4d50-92ec-2c9dc0b7345c</t>
  </si>
  <si>
    <t>2025-06-04T10:32:44</t>
  </si>
  <si>
    <t>2025-06-04T10:58:57.973+03:00</t>
  </si>
  <si>
    <t>2025-06-04T11:26:22.511+03:00</t>
  </si>
  <si>
    <t>https://kc.impact-initiatives.org/media/original?media_file=khemis_moses%2Fattachments%2F4aa27edaa30544b89554ad69c21baeb2%2Fa501cd37-86af-4876-a9bc-ec95564b4585%2Faudit.csv</t>
  </si>
  <si>
    <t>2025-06-04</t>
  </si>
  <si>
    <t>a501cd37-86af-4876-a9bc-ec95564b4585</t>
  </si>
  <si>
    <t>2025-06-04T10:32:45</t>
  </si>
  <si>
    <t>2025-06-04T11:35:42.264+03:00</t>
  </si>
  <si>
    <t>2025-06-04T12:13:35.901+03:00</t>
  </si>
  <si>
    <t>https://kc.impact-initiatives.org/media/original?media_file=khemis_moses%2Fattachments%2F4aa27edaa30544b89554ad69c21baeb2%2F27278acc-3712-47b3-a794-6bd7360cd662%2Faudit.csv</t>
  </si>
  <si>
    <t>38</t>
  </si>
  <si>
    <t>27278acc-3712-47b3-a794-6bd7360cd662</t>
  </si>
  <si>
    <t>2025-06-04T10:32:47</t>
  </si>
  <si>
    <t>2025-06-03T09:21:11.368+03:00</t>
  </si>
  <si>
    <t>2025-06-03T11:03:03.045+03:00</t>
  </si>
  <si>
    <t>https://kc.impact-initiatives.org/media/original?media_file=khemis_moses%2Fattachments%2F4aa27edaa30544b89554ad69c21baeb2%2Ff97e1e90-1ec4-49da-84f6-993d693ac71f%2Faudit.csv</t>
  </si>
  <si>
    <t>sorghum_grain maize_grain wheat_flour rice groundnuts beans sugar salt cooking_oil soap jerrycan mosquito_net exercise_book pen pencil rubber sharpener blanket sleeping_mat cooking_pot firewood charcoal pole plastic_sheet bamboo grass</t>
  </si>
  <si>
    <t>f97e1e90-1ec4-49da-84f6-993d693ac71f</t>
  </si>
  <si>
    <t>2025-06-04T10:33:05</t>
  </si>
  <si>
    <t>2025-06-03T11:03:34.163+03:00</t>
  </si>
  <si>
    <t>2025-06-03T12:09:32.641+03:00</t>
  </si>
  <si>
    <t>https://kc.impact-initiatives.org/media/original?media_file=khemis_moses%2Fattachments%2F4aa27edaa30544b89554ad69c21baeb2%2F911079da-4ce3-4700-80a8-650e31ce9551%2Faudit.csv</t>
  </si>
  <si>
    <t>sorghum_grain maize_grain wheat_flour rice groundnuts beans sugar salt cooking_oil soap jerrycan mosquito_net exercise_book pen pencil rubber sharpener blanket sleeping_mat cooking_pot plastic_sheet pole firewood charcoal grass</t>
  </si>
  <si>
    <t>56306</t>
  </si>
  <si>
    <t>911079da-4ce3-4700-80a8-650e31ce9551</t>
  </si>
  <si>
    <t>2025-06-04T10:33:07</t>
  </si>
  <si>
    <t>2025-06-04T10:47:49.213+02:00</t>
  </si>
  <si>
    <t>2025-06-04T10:58:42.208+02:00</t>
  </si>
  <si>
    <t>collect:HP27D5AunQ5barjl</t>
  </si>
  <si>
    <t>https://kc.impact-initiatives.org/media/original?media_file=khemis_moses%2Fattachments%2F4aa27edaa30544b89554ad69c21baeb2%2F74c5f78d-28cc-49ad-a37e-7a3193868ef2%2Faudit.csv</t>
  </si>
  <si>
    <t>Deim Zubier market</t>
  </si>
  <si>
    <t>wheat_flour rice sugar salt cooking_oil soap exercise_book pen pencil firewood charcoal grass</t>
  </si>
  <si>
    <t>1357</t>
  </si>
  <si>
    <t>586</t>
  </si>
  <si>
    <t>117200</t>
  </si>
  <si>
    <t>road_conditions river_conditions border_closed no_capital fuel high_taxation</t>
  </si>
  <si>
    <t>difficulty_supplier_price difficulty_core_goods difficulty_staffing</t>
  </si>
  <si>
    <t>74c5f78d-28cc-49ad-a37e-7a3193868ef2</t>
  </si>
  <si>
    <t>2025-06-04T11:35:53</t>
  </si>
  <si>
    <t>2025-06-04T11:02:05.424+02:00</t>
  </si>
  <si>
    <t>2025-06-04T11:08:40.781+02:00</t>
  </si>
  <si>
    <t>https://kc.impact-initiatives.org/media/original?media_file=khemis_moses%2Fattachments%2F4aa27edaa30544b89554ad69c21baeb2%2F6ff23a77-8a6e-418e-b3f8-97375f477ba2%2Faudit.csv</t>
  </si>
  <si>
    <t>sorghum_grain wheat_flour sugar salt cooking_oil soap</t>
  </si>
  <si>
    <t>65</t>
  </si>
  <si>
    <t>6ff23a77-8a6e-418e-b3f8-97375f477ba2</t>
  </si>
  <si>
    <t>2025-06-04T11:35:54</t>
  </si>
  <si>
    <t>2025-06-04T11:18:46.364+02:00</t>
  </si>
  <si>
    <t>2025-06-04T11:21:47.412+02:00</t>
  </si>
  <si>
    <t>https://kc.impact-initiatives.org/media/original?media_file=khemis_moses%2Fattachments%2F4aa27edaa30544b89554ad69c21baeb2%2F7d3c8862-6210-4cea-a445-c6076ae8377f%2Faudit.csv</t>
  </si>
  <si>
    <t>In the bueshes for grass</t>
  </si>
  <si>
    <t>7d3c8862-6210-4cea-a445-c6076ae8377f</t>
  </si>
  <si>
    <t>2025-06-04T11:35:56</t>
  </si>
  <si>
    <t>2025-06-04T11:22:13.468+02:00</t>
  </si>
  <si>
    <t>2025-06-04T11:23:52.868+02:00</t>
  </si>
  <si>
    <t>https://kc.impact-initiatives.org/media/original?media_file=khemis_moses%2Fattachments%2F4aa27edaa30544b89554ad69c21baeb2%2F6c0edbc6-3517-421e-8288-59b9628c8a62%2Faudit.csv</t>
  </si>
  <si>
    <t>10 20 100 50 500 1000</t>
  </si>
  <si>
    <t>6c0edbc6-3517-421e-8288-59b9628c8a62</t>
  </si>
  <si>
    <t>2025-06-04T11:35:57</t>
  </si>
  <si>
    <t>2025-06-04T11:24:14.187+02:00</t>
  </si>
  <si>
    <t>2025-06-04T11:27:13.907+02:00</t>
  </si>
  <si>
    <t>https://kc.impact-initiatives.org/media/original?media_file=khemis_moses%2Fattachments%2F4aa27edaa30544b89554ad69c21baeb2%2Fe29441b7-7fce-4bc3-a6aa-3de08ba3e0b1%2Faudit.csv</t>
  </si>
  <si>
    <t>e29441b7-7fce-4bc3-a6aa-3de08ba3e0b1</t>
  </si>
  <si>
    <t>2025-06-04T11:35:58</t>
  </si>
  <si>
    <t>2025-06-04T11:28:43.388+02:00</t>
  </si>
  <si>
    <t>2025-06-04T11:32:38.582+02:00</t>
  </si>
  <si>
    <t>https://kc.impact-initiatives.org/media/original?media_file=khemis_moses%2Fattachments%2F4aa27edaa30544b89554ad69c21baeb2%2F9e4e0d6b-5f94-4037-94ac-0a7df8e3f3fc%2Faudit.csv</t>
  </si>
  <si>
    <t>10 20 50 500 100 1000</t>
  </si>
  <si>
    <t>9e4e0d6b-5f94-4037-94ac-0a7df8e3f3fc</t>
  </si>
  <si>
    <t>2025-06-04T11:35:59</t>
  </si>
  <si>
    <t>2025-06-04T07:27:24.831+02:00</t>
  </si>
  <si>
    <t>2025-06-04T07:49:18.938+02:00</t>
  </si>
  <si>
    <t>https://kc.impact-initiatives.org/media/original?media_file=khemis_moses%2Fattachments%2F4aa27edaa30544b89554ad69c21baeb2%2F31f57209-bce6-4778-b1fe-b624c6d3f4da%2Faudit.csv</t>
  </si>
  <si>
    <t>sorghum_grain wheat_flour rice groundnuts sugar salt cooking_oil soap jerrycan exercise_book pen pencil</t>
  </si>
  <si>
    <t>road_conditions border_closed no_capital high_taxation fuel</t>
  </si>
  <si>
    <t>No enough funding</t>
  </si>
  <si>
    <t>difficulty_supplier_price difficulty_staffing difficulty_core_goods</t>
  </si>
  <si>
    <t>31f57209-bce6-4778-b1fe-b624c6d3f4da</t>
  </si>
  <si>
    <t>2025-06-04T11:36:01</t>
  </si>
  <si>
    <t>2025-06-04T10:30:52.958+02:00</t>
  </si>
  <si>
    <t>2025-06-04T10:46:20.518+02:00</t>
  </si>
  <si>
    <t>https://kc.impact-initiatives.org/media/original?media_file=khemis_moses%2Fattachments%2F4aa27edaa30544b89554ad69c21baeb2%2Fbe474d60-9c04-436c-b8a2-1edd812a1fad%2Faudit.csv</t>
  </si>
  <si>
    <t>sorghum_grain wheat_flour rice sugar salt cooking_oil soap exercise_book pen pencil rubber sharpener</t>
  </si>
  <si>
    <t>road_conditions river_conditions border_closed fuel high_taxation</t>
  </si>
  <si>
    <t>be474d60-9c04-436c-b8a2-1edd812a1fad</t>
  </si>
  <si>
    <t>2025-06-04T11:36:02</t>
  </si>
  <si>
    <t>2025-06-04T13:54:34.706+03:00</t>
  </si>
  <si>
    <t>2025-06-04T14:01:30.005+03:00</t>
  </si>
  <si>
    <t>https://kc.impact-initiatives.org/media/original?media_file=khemis_moses%2Fattachments%2F4aa27edaa30544b89554ad69c21baeb2%2Fc13cc912-5908-4108-bf8e-e1214ceb0f88%2Faudit.csv</t>
  </si>
  <si>
    <t>pole charcoal bamboo firewood</t>
  </si>
  <si>
    <t>104501</t>
  </si>
  <si>
    <t>c13cc912-5908-4108-bf8e-e1214ceb0f88</t>
  </si>
  <si>
    <t>2025-06-04T12:34:02</t>
  </si>
  <si>
    <t>2025-06-04T14:02:42.875+03:00</t>
  </si>
  <si>
    <t>2025-06-04T14:07:22.686+03:00</t>
  </si>
  <si>
    <t>https://kc.impact-initiatives.org/media/original?media_file=khemis_moses%2Fattachments%2F4aa27edaa30544b89554ad69c21baeb2%2F562795c2-b167-4193-a97e-afe17e8d3cb7%2Faudit.csv</t>
  </si>
  <si>
    <t>USD UGX</t>
  </si>
  <si>
    <t>562795c2-b167-4193-a97e-afe17e8d3cb7</t>
  </si>
  <si>
    <t>2025-06-04T12:34:03</t>
  </si>
  <si>
    <t>2025-06-04T14:20:18.573+03:00</t>
  </si>
  <si>
    <t>2025-06-04T14:38:11.116+03:00</t>
  </si>
  <si>
    <t>https://kc.impact-initiatives.org/media/original?media_file=khemis_moses%2Fattachments%2F4aa27edaa30544b89554ad69c21baeb2%2Fccd97bf1-db35-4992-af93-b52fcbf14ecb%2Faudit.csv</t>
  </si>
  <si>
    <t>maize_grain beans sugar sorghum_grain</t>
  </si>
  <si>
    <t>cash_usd cash_other mobile_money</t>
  </si>
  <si>
    <t>ccd97bf1-db35-4992-af93-b52fcbf14ecb</t>
  </si>
  <si>
    <t>2025-06-04T12:34:06</t>
  </si>
  <si>
    <t>2025-06-04T14:38:59.682+03:00</t>
  </si>
  <si>
    <t>2025-06-04T15:04:39.996+03:00</t>
  </si>
  <si>
    <t>https://kc.impact-initiatives.org/media/original?media_file=khemis_moses%2Fattachments%2F4aa27edaa30544b89554ad69c21baeb2%2Facbdeab3-0d7d-4536-848f-c6c2a626d89a%2Faudit.csv</t>
  </si>
  <si>
    <t>sorghum_grain maize_grain wheat_flour rice groundnuts beans sugar salt cooking_oil soap jerrycan mosquito_net exercise_book pen pencil rubber sharpener blanket sleeping_mat plastic_sheet school_bag underwear bra</t>
  </si>
  <si>
    <t>6281</t>
  </si>
  <si>
    <t>acbdeab3-0d7d-4536-848f-c6c2a626d89a</t>
  </si>
  <si>
    <t>2025-06-04T12:34:08</t>
  </si>
  <si>
    <t>2025-06-04T12:41:04.085+02:00</t>
  </si>
  <si>
    <t>2025-06-04T12:43:00.748+02:00</t>
  </si>
  <si>
    <t>https://kc.impact-initiatives.org/media/original?media_file=khemis_moses%2Fattachments%2F4aa27edaa30544b89554ad69c21baeb2%2F8b337d42-2a08-4427-96ec-b31d675bcdaf%2Faudit.csv</t>
  </si>
  <si>
    <t>8b337d42-2a08-4427-96ec-b31d675bcdaf</t>
  </si>
  <si>
    <t>2025-06-04T13:45:31</t>
  </si>
  <si>
    <t>2025-06-04T12:43:07.911+02:00</t>
  </si>
  <si>
    <t>2025-06-04T13:07:28.752+02:00</t>
  </si>
  <si>
    <t>https://kc.impact-initiatives.org/media/original?media_file=khemis_moses%2Fattachments%2F4aa27edaa30544b89554ad69c21baeb2%2Fd911a7c9-7ed2-4a76-b51f-3d380e28fa52%2Faudit.csv</t>
  </si>
  <si>
    <t>soap jerrycan mosquito_net exercise_book blanket sleeping_mat cooking_pot plastic_sheet charcoal rubber_rope plastic_bucket sanitary_pads underwear school_bag bra</t>
  </si>
  <si>
    <t>175</t>
  </si>
  <si>
    <t>d911a7c9-7ed2-4a76-b51f-3d380e28fa52</t>
  </si>
  <si>
    <t>2025-06-04T13:45:32</t>
  </si>
  <si>
    <t>2025-06-04T13:08:37.829+02:00</t>
  </si>
  <si>
    <t>2025-06-04T13:22:18.560+02:00</t>
  </si>
  <si>
    <t>https://kc.impact-initiatives.org/media/original?media_file=khemis_moses%2Fattachments%2F4aa27edaa30544b89554ad69c21baeb2%2F2679261f-a116-4235-b525-4a97f6251e18%2Faudit.csv</t>
  </si>
  <si>
    <t>2679261f-a116-4235-b525-4a97f6251e18</t>
  </si>
  <si>
    <t>2025-06-04T13:45:34</t>
  </si>
  <si>
    <t>2025-06-04T13:22:28.372+02:00</t>
  </si>
  <si>
    <t>2025-06-04T13:34:54.529+02:00</t>
  </si>
  <si>
    <t>https://kc.impact-initiatives.org/media/original?media_file=khemis_moses%2Fattachments%2F4aa27edaa30544b89554ad69c21baeb2%2F26dac851-5f81-444a-8707-2f61dc2b37f5%2Faudit.csv</t>
  </si>
  <si>
    <t>maize_grain beans sugar</t>
  </si>
  <si>
    <t>425000</t>
  </si>
  <si>
    <t>26dac851-5f81-444a-8707-2f61dc2b37f5</t>
  </si>
  <si>
    <t>2025-06-04T13:45:35</t>
  </si>
  <si>
    <t>2025-06-04T13:35:03.277+02:00</t>
  </si>
  <si>
    <t>2025-06-04T13:46:18.154+02:00</t>
  </si>
  <si>
    <t>https://kc.impact-initiatives.org/media/original?media_file=khemis_moses%2Fattachments%2F4aa27edaa30544b89554ad69c21baeb2%2Ff88d5f8e-d411-4ecc-9c7b-537b364b3abc%2Faudit.csv</t>
  </si>
  <si>
    <t>255000</t>
  </si>
  <si>
    <t>Jalimo</t>
  </si>
  <si>
    <t>f88d5f8e-d411-4ecc-9c7b-537b364b3abc</t>
  </si>
  <si>
    <t>2025-06-04T13:45:37</t>
  </si>
  <si>
    <t>2025-06-04T14:32:22.384+03:00</t>
  </si>
  <si>
    <t>2025-06-04T14:38:40.446+03:00</t>
  </si>
  <si>
    <t>https://kc.impact-initiatives.org/media/original?media_file=khemis_moses%2Fattachments%2F4aa27edaa30544b89554ad69c21baeb2%2Fdb30455d-739f-49e1-8299-86561e891418%2Faudit.csv</t>
  </si>
  <si>
    <t>db30455d-739f-49e1-8299-86561e891418</t>
  </si>
  <si>
    <t>2025-06-04T13:51:31</t>
  </si>
  <si>
    <t>2025-06-04T14:40:07.269+03:00</t>
  </si>
  <si>
    <t>2025-06-04T14:44:27.562+03:00</t>
  </si>
  <si>
    <t>https://kc.impact-initiatives.org/media/original?media_file=khemis_moses%2Fattachments%2F4aa27edaa30544b89554ad69c21baeb2%2F102b68f5-5cfb-4e32-9a76-753e2a25bc3c%2Faudit.csv</t>
  </si>
  <si>
    <t>39500</t>
  </si>
  <si>
    <t>102b68f5-5cfb-4e32-9a76-753e2a25bc3c</t>
  </si>
  <si>
    <t>2025-06-04T13:51:32</t>
  </si>
  <si>
    <t>2025-06-04T14:44:59.933+03:00</t>
  </si>
  <si>
    <t>2025-06-04T15:00:05.660+03:00</t>
  </si>
  <si>
    <t>https://kc.impact-initiatives.org/media/original?media_file=khemis_moses%2Fattachments%2F4aa27edaa30544b89554ad69c21baeb2%2F8db28062-3d37-4f46-80bc-63ba8548ead2%2Faudit.csv</t>
  </si>
  <si>
    <t>soap jerrycan mosquito_net exercise_book blanket sleeping_mat cooking_pot plastic_sheet rubber_rope plastic_bucket underwear school_bag bra</t>
  </si>
  <si>
    <t>8db28062-3d37-4f46-80bc-63ba8548ead2</t>
  </si>
  <si>
    <t>2025-06-04T13:51:34</t>
  </si>
  <si>
    <t>2025-06-04T15:00:49.966+03:00</t>
  </si>
  <si>
    <t>2025-06-04T15:24:39.815+03:00</t>
  </si>
  <si>
    <t>https://kc.impact-initiatives.org/media/original?media_file=khemis_moses%2Fattachments%2F4aa27edaa30544b89554ad69c21baeb2%2F5ff29dc0-62f0-4cc6-9f3c-c560cb9a9131%2Faudit.csv</t>
  </si>
  <si>
    <t>2364</t>
  </si>
  <si>
    <t>4785</t>
  </si>
  <si>
    <t>Nyanyiga,Jalimo and Liwolo</t>
  </si>
  <si>
    <t>4749</t>
  </si>
  <si>
    <t>5ff29dc0-62f0-4cc6-9f3c-c560cb9a9131</t>
  </si>
  <si>
    <t>2025-06-04T13:51:35</t>
  </si>
  <si>
    <t>2025-06-02T12:57:03.469+02:00</t>
  </si>
  <si>
    <t>2025-06-03T16:41:56.544+02:00</t>
  </si>
  <si>
    <t>https://kc.impact-initiatives.org/media/original?media_file=khemis_moses%2Fattachments%2F4aa27edaa30544b89554ad69c21baeb2%2F6c5405b4-03fb-45d3-9556-9c742111d4a4%2Faudit.csv</t>
  </si>
  <si>
    <t>3392</t>
  </si>
  <si>
    <t>6c5405b4-03fb-45d3-9556-9c742111d4a4</t>
  </si>
  <si>
    <t>2025-06-04T14:24:33</t>
  </si>
  <si>
    <t>2025-06-02T12:58:26.920+02:00</t>
  </si>
  <si>
    <t>2025-06-03T16:48:16.024+02:00</t>
  </si>
  <si>
    <t>https://kc.impact-initiatives.org/media/original?media_file=khemis_moses%2Fattachments%2F4aa27edaa30544b89554ad69c21baeb2%2Ff4053bd5-883a-4917-8c49-fcae0111b1aa%2Faudit.csv</t>
  </si>
  <si>
    <t>f4053bd5-883a-4917-8c49-fcae0111b1aa</t>
  </si>
  <si>
    <t>2025-06-04T14:24:34</t>
  </si>
  <si>
    <t>2025-06-02T12:59:55.557+02:00</t>
  </si>
  <si>
    <t>2025-06-03T16:55:20.431+02:00</t>
  </si>
  <si>
    <t>https://kc.impact-initiatives.org/media/original?media_file=khemis_moses%2Fattachments%2F4aa27edaa30544b89554ad69c21baeb2%2F9aa5482e-7547-4446-9570-90829ec5aee9%2Faudit.csv</t>
  </si>
  <si>
    <t>We need help in maridi market with a place for selling greens and charcoal</t>
  </si>
  <si>
    <t>9aa5482e-7547-4446-9570-90829ec5aee9</t>
  </si>
  <si>
    <t>2025-06-04T14:24:36</t>
  </si>
  <si>
    <t>2025-06-02T13:00:54.806+02:00</t>
  </si>
  <si>
    <t>2025-06-03T18:13:59.357+02:00</t>
  </si>
  <si>
    <t>https://kc.impact-initiatives.org/media/original?media_file=khemis_moses%2Fattachments%2F4aa27edaa30544b89554ad69c21baeb2%2F04546305-0de1-4c3b-a71c-28dea02d3f04%2Faudit.csv</t>
  </si>
  <si>
    <t>soap jerrycan exercise_book pen pencil rubber sharpener</t>
  </si>
  <si>
    <t>04546305-0de1-4c3b-a71c-28dea02d3f04</t>
  </si>
  <si>
    <t>2025-06-04T14:24:37</t>
  </si>
  <si>
    <t>2025-06-02T13:01:39.143+02:00</t>
  </si>
  <si>
    <t>2025-06-03T18:22:03.631+02:00</t>
  </si>
  <si>
    <t>https://kc.impact-initiatives.org/media/original?media_file=khemis_moses%2Fattachments%2F4aa27edaa30544b89554ad69c21baeb2%2F1041ed3a-3d74-4272-953d-b30a2bb7858c%2Faudit.csv</t>
  </si>
  <si>
    <t>1041ed3a-3d74-4272-953d-b30a2bb7858c</t>
  </si>
  <si>
    <t>2025-06-04T14:24:39</t>
  </si>
  <si>
    <t>2025-06-02T13:02:20.574+02:00</t>
  </si>
  <si>
    <t>2025-06-03T18:28:11.067+02:00</t>
  </si>
  <si>
    <t>https://kc.impact-initiatives.org/media/original?media_file=khemis_moses%2Fattachments%2F4aa27edaa30544b89554ad69c21baeb2%2Fcd8d697a-591b-47b3-8bd2-a78921c24ee1%2Faudit.csv</t>
  </si>
  <si>
    <t>Restrictions on movement</t>
  </si>
  <si>
    <t>cd8d697a-591b-47b3-8bd2-a78921c24ee1</t>
  </si>
  <si>
    <t>2025-06-04T14:24:41</t>
  </si>
  <si>
    <t>2025-06-02T13:03:06.794+02:00</t>
  </si>
  <si>
    <t>2025-06-04T15:37:25.905+02:00</t>
  </si>
  <si>
    <t>https://kc.impact-initiatives.org/media/original?media_file=khemis_moses%2Fattachments%2F4aa27edaa30544b89554ad69c21baeb2%2Fb3b9ccc9-ba2c-40bd-9b1f-c371d1544e33%2Faudit.csv</t>
  </si>
  <si>
    <t>cooking_pot plastic_bucket school_bag underwear bra</t>
  </si>
  <si>
    <t>b3b9ccc9-ba2c-40bd-9b1f-c371d1544e33</t>
  </si>
  <si>
    <t>2025-06-04T14:24:46</t>
  </si>
  <si>
    <t>2025-06-02T13:04:27.812+02:00</t>
  </si>
  <si>
    <t>2025-06-04T15:43:37.055+02:00</t>
  </si>
  <si>
    <t>https://kc.impact-initiatives.org/media/original?media_file=khemis_moses%2Fattachments%2F4aa27edaa30544b89554ad69c21baeb2%2Fb1b287ba-5325-4758-ad4c-c68a0a6a05c7%2Faudit.csv</t>
  </si>
  <si>
    <t>cooking_pot underwear school_bag bra</t>
  </si>
  <si>
    <t>b1b287ba-5325-4758-ad4c-c68a0a6a05c7</t>
  </si>
  <si>
    <t>2025-06-04T14:24:48</t>
  </si>
  <si>
    <t>2025-06-02T13:04:52.081+02:00</t>
  </si>
  <si>
    <t>2025-06-04T15:47:27.302+02:00</t>
  </si>
  <si>
    <t>https://kc.impact-initiatives.org/media/original?media_file=khemis_moses%2Fattachments%2F4aa27edaa30544b89554ad69c21baeb2%2F445bf61e-428d-4019-ac44-f83eadcdf7b7%2Faudit.csv</t>
  </si>
  <si>
    <t>cooking_pot school_bag underwear bra</t>
  </si>
  <si>
    <t>500 1000 50 100</t>
  </si>
  <si>
    <t>445bf61e-428d-4019-ac44-f83eadcdf7b7</t>
  </si>
  <si>
    <t>2025-06-04T14:24:49</t>
  </si>
  <si>
    <t>2025-06-02T13:05:57.000+02:00</t>
  </si>
  <si>
    <t>2025-06-04T15:50:34.881+02:00</t>
  </si>
  <si>
    <t>https://kc.impact-initiatives.org/media/original?media_file=khemis_moses%2Fattachments%2F4aa27edaa30544b89554ad69c21baeb2%2F8e53ce16-5e18-4446-b3e1-128d1fd5e7fc%2Faudit.csv</t>
  </si>
  <si>
    <t>Lack of cutting machine</t>
  </si>
  <si>
    <t>We need NGOs to help maridi market with a place for selling charcoal and greens</t>
  </si>
  <si>
    <t>8e53ce16-5e18-4446-b3e1-128d1fd5e7fc</t>
  </si>
  <si>
    <t>2025-06-04T14:24:51</t>
  </si>
  <si>
    <t>2025-06-02T13:06:47.472+02:00</t>
  </si>
  <si>
    <t>2025-06-04T15:52:21.715+02:00</t>
  </si>
  <si>
    <t>https://kc.impact-initiatives.org/media/original?media_file=khemis_moses%2Fattachments%2F4aa27edaa30544b89554ad69c21baeb2%2F13cf5d80-be5f-4f83-be32-5bcaf1fd0406%2Faudit.csv</t>
  </si>
  <si>
    <t>13cf5d80-be5f-4f83-be32-5bcaf1fd0406</t>
  </si>
  <si>
    <t>2025-06-04T14:24:52</t>
  </si>
  <si>
    <t>2025-06-02T13:08:06.994+02:00</t>
  </si>
  <si>
    <t>2025-06-04T15:54:31.924+02:00</t>
  </si>
  <si>
    <t>https://kc.impact-initiatives.org/media/original?media_file=khemis_moses%2Fattachments%2F4aa27edaa30544b89554ad69c21baeb2%2Fb2a26965-3346-4038-89b1-0a515324d708%2Faudit.csv</t>
  </si>
  <si>
    <t>Bad road conditions from the village</t>
  </si>
  <si>
    <t>b2a26965-3346-4038-89b1-0a515324d708</t>
  </si>
  <si>
    <t>2025-06-04T14:24:53</t>
  </si>
  <si>
    <t>2025-06-02T13:09:30.898+02:00</t>
  </si>
  <si>
    <t>2025-06-04T15:59:39.230+02:00</t>
  </si>
  <si>
    <t>https://kc.impact-initiatives.org/media/original?media_file=khemis_moses%2Fattachments%2F4aa27edaa30544b89554ad69c21baeb2%2F1f032597-3c4e-4235-9a66-399b08568835%2Faudit.csv</t>
  </si>
  <si>
    <t>1f032597-3c4e-4235-9a66-399b08568835</t>
  </si>
  <si>
    <t>2025-06-04T14:24:55</t>
  </si>
  <si>
    <t>2025-06-02T13:10:25.441+02:00</t>
  </si>
  <si>
    <t>2025-06-04T16:02:52.618+02:00</t>
  </si>
  <si>
    <t>https://kc.impact-initiatives.org/media/original?media_file=khemis_moses%2Fattachments%2F4aa27edaa30544b89554ad69c21baeb2%2F5bdd1646-2e8b-4b70-a083-31e56f4f47c0%2Faudit.csv</t>
  </si>
  <si>
    <t>5bdd1646-2e8b-4b70-a083-31e56f4f47c0</t>
  </si>
  <si>
    <t>2025-06-02T13:11:29.265+02:00</t>
  </si>
  <si>
    <t>2025-06-04T16:05:23.725+02:00</t>
  </si>
  <si>
    <t>https://kc.impact-initiatives.org/media/original?media_file=khemis_moses%2Fattachments%2F4aa27edaa30544b89554ad69c21baeb2%2F034c114e-1292-4c54-b737-593acb940306%2Faudit.csv</t>
  </si>
  <si>
    <t>034c114e-1292-4c54-b737-593acb940306</t>
  </si>
  <si>
    <t>2025-06-04T14:24:57</t>
  </si>
  <si>
    <t>2025-06-02T13:12:58.108+02:00</t>
  </si>
  <si>
    <t>2025-06-04T16:06:56.134+02:00</t>
  </si>
  <si>
    <t>https://kc.impact-initiatives.org/media/original?media_file=khemis_moses%2Fattachments%2F4aa27edaa30544b89554ad69c21baeb2%2Fb2b9b372-26ca-4a3f-a529-3e07e96c8eb6%2Faudit.csv</t>
  </si>
  <si>
    <t>b2b9b372-26ca-4a3f-a529-3e07e96c8eb6</t>
  </si>
  <si>
    <t>2025-06-04T14:24:58</t>
  </si>
  <si>
    <t>2025-06-04T06:34:27.394+02:00</t>
  </si>
  <si>
    <t>2025-06-04T16:24:28.854+02:00</t>
  </si>
  <si>
    <t>https://kc.impact-initiatives.org/media/original?media_file=khemis_moses%2Fattachments%2F4aa27edaa30544b89554ad69c21baeb2%2Fa3de5ec9-f41d-4c48-aa8d-cb9b3ce30e85%2Faudit.csv</t>
  </si>
  <si>
    <t>cash_ssp cash_other barter credit</t>
  </si>
  <si>
    <t>206897</t>
  </si>
  <si>
    <t>road_conditions river_conditions ssp_depreciation</t>
  </si>
  <si>
    <t>a3de5ec9-f41d-4c48-aa8d-cb9b3ce30e85</t>
  </si>
  <si>
    <t>2025-06-04T14:25:25</t>
  </si>
  <si>
    <t>2025-06-04T07:43:15.774+02:00</t>
  </si>
  <si>
    <t>2025-06-04T16:24:47.335+02:00</t>
  </si>
  <si>
    <t>https://kc.impact-initiatives.org/media/original?media_file=khemis_moses%2Fattachments%2F4aa27edaa30544b89554ad69c21baeb2%2F6ad5c5b2-0e14-4880-a2e8-e55e60c1c3e7%2Faudit.csv</t>
  </si>
  <si>
    <t>6ad5c5b2-0e14-4880-a2e8-e55e60c1c3e7</t>
  </si>
  <si>
    <t>2025-06-04T14:25:26</t>
  </si>
  <si>
    <t>2025-06-04T07:46:26.939+02:00</t>
  </si>
  <si>
    <t>2025-06-04T16:25:02.315+02:00</t>
  </si>
  <si>
    <t>https://kc.impact-initiatives.org/media/original?media_file=khemis_moses%2Fattachments%2F4aa27edaa30544b89554ad69c21baeb2%2F391192dc-059a-4c6b-9768-57c067be231e%2Faudit.csv</t>
  </si>
  <si>
    <t>Devaluation of south Sudaness pounds</t>
  </si>
  <si>
    <t>391192dc-059a-4c6b-9768-57c067be231e</t>
  </si>
  <si>
    <t>2025-06-04T14:25:27</t>
  </si>
  <si>
    <t>2025-06-02T12:04:27.856+03:00</t>
  </si>
  <si>
    <t>2025-06-02T13:01:34.812+03:00</t>
  </si>
  <si>
    <t>collect:XZ3mcBmir06geMnz</t>
  </si>
  <si>
    <t>https://kc.impact-initiatives.org/media/original?media_file=khemis_moses%2Fattachments%2F4aa27edaa30544b89554ad69c21baeb2%2Fabb44c59-8aeb-4b7d-a02e-6d33cbe2b179%2Faudit.csv</t>
  </si>
  <si>
    <t>Ariath market</t>
  </si>
  <si>
    <t>ssp_depreciation no_capital</t>
  </si>
  <si>
    <t>Road in accessibility.</t>
  </si>
  <si>
    <t>1 5 10 20 50 100 500 1000</t>
  </si>
  <si>
    <t>The interview is successful done</t>
  </si>
  <si>
    <t>abb44c59-8aeb-4b7d-a02e-6d33cbe2b179</t>
  </si>
  <si>
    <t>2025-06-05T07:02:06</t>
  </si>
  <si>
    <t>2025-06-02T13:59:13.779+03:00</t>
  </si>
  <si>
    <t>2025-06-02T14:08:47.433+03:00</t>
  </si>
  <si>
    <t>https://kc.impact-initiatives.org/media/original?media_file=khemis_moses%2Fattachments%2F4aa27edaa30544b89554ad69c21baeb2%2F0c407bce-f95e-4ec4-ac6d-f4ee8dc296cc%2Faudit.csv</t>
  </si>
  <si>
    <t>Rain will affect the business because of bad roads</t>
  </si>
  <si>
    <t>0c407bce-f95e-4ec4-ac6d-f4ee8dc296cc</t>
  </si>
  <si>
    <t>2025-06-05T07:02:07</t>
  </si>
  <si>
    <t>2025-06-02T14:11:14.783+03:00</t>
  </si>
  <si>
    <t>2025-06-02T14:17:19.701+03:00</t>
  </si>
  <si>
    <t>https://kc.impact-initiatives.org/media/original?media_file=khemis_moses%2Fattachments%2F4aa27edaa30544b89554ad69c21baeb2%2F1f5e999a-8aac-444b-b073-81a724d7db06%2Faudit.csv</t>
  </si>
  <si>
    <t>7257</t>
  </si>
  <si>
    <t>road_conditions ssp_depreciation</t>
  </si>
  <si>
    <t>1 5 10 20 50 500 100 1000</t>
  </si>
  <si>
    <t>1f5e999a-8aac-444b-b073-81a724d7db06</t>
  </si>
  <si>
    <t>2025-06-05T07:02:08</t>
  </si>
  <si>
    <t>2025-06-02T14:21:57.238+03:00</t>
  </si>
  <si>
    <t>2025-06-02T14:43:17.482+03:00</t>
  </si>
  <si>
    <t>https://kc.impact-initiatives.org/media/original?media_file=khemis_moses%2Fattachments%2F4aa27edaa30544b89554ad69c21baeb2%2F3e3d3f9c-71af-4bf9-9b5a-0e036ef013c9%2Faudit.csv</t>
  </si>
  <si>
    <t>There will be no currency in the market</t>
  </si>
  <si>
    <t>3e3d3f9c-71af-4bf9-9b5a-0e036ef013c9</t>
  </si>
  <si>
    <t>2025-06-05T07:02:09</t>
  </si>
  <si>
    <t>2025-06-02T14:43:41.385+03:00</t>
  </si>
  <si>
    <t>2025-06-02T14:52:15.879+03:00</t>
  </si>
  <si>
    <t>https://kc.impact-initiatives.org/media/original?media_file=khemis_moses%2Fattachments%2F4aa27edaa30544b89554ad69c21baeb2%2Feb81d868-303e-441c-a465-60a91cbaa217%2Faudit.csv</t>
  </si>
  <si>
    <t>eb81d868-303e-441c-a465-60a91cbaa217</t>
  </si>
  <si>
    <t>2025-06-05T07:02:10</t>
  </si>
  <si>
    <t>2025-06-02T14:52:52.808+03:00</t>
  </si>
  <si>
    <t>2025-06-02T15:58:34.336+03:00</t>
  </si>
  <si>
    <t>https://kc.impact-initiatives.org/media/original?media_file=khemis_moses%2Fattachments%2F4aa27edaa30544b89554ad69c21baeb2%2Fbacadc77-459c-446b-bb6f-744f1a3835aa%2Faudit.csv</t>
  </si>
  <si>
    <t>5 1 10 20 50 100 500 1000</t>
  </si>
  <si>
    <t>bacadc77-459c-446b-bb6f-744f1a3835aa</t>
  </si>
  <si>
    <t>2025-06-05T07:02:11</t>
  </si>
  <si>
    <t>2025-06-02T13:02:44.736+03:00</t>
  </si>
  <si>
    <t>2025-06-03T08:53:38.017+03:00</t>
  </si>
  <si>
    <t>https://kc.impact-initiatives.org/media/original?media_file=khemis_moses%2Fattachments%2F4aa27edaa30544b89554ad69c21baeb2%2Fb7eb2413-f102-4096-8bec-a520e8d6037c%2Faudit.csv</t>
  </si>
  <si>
    <t>Limitation of buyers</t>
  </si>
  <si>
    <t>customers_cannot_afford_items fuel_too_expensive method_of_payment_not_acceptable public_transport_too_expensive</t>
  </si>
  <si>
    <t>b7eb2413-f102-4096-8bec-a520e8d6037c</t>
  </si>
  <si>
    <t>2025-06-05T07:02:12</t>
  </si>
  <si>
    <t>2025-06-02T13:21:34.301+03:00</t>
  </si>
  <si>
    <t>2025-06-03T08:53:51.483+03:00</t>
  </si>
  <si>
    <t>https://kc.impact-initiatives.org/media/original?media_file=khemis_moses%2Fattachments%2F4aa27edaa30544b89554ad69c21baeb2%2Fb1477b5b-a673-4319-8fae-0577f4259958%2Faudit.csv</t>
  </si>
  <si>
    <t>Selling of grass will stop soon in rainy season</t>
  </si>
  <si>
    <t>The interview is done</t>
  </si>
  <si>
    <t>b1477b5b-a673-4319-8fae-0577f4259958</t>
  </si>
  <si>
    <t>2025-06-05T07:02:13</t>
  </si>
  <si>
    <t>2025-06-02T13:32:06.550+03:00</t>
  </si>
  <si>
    <t>2025-06-03T08:54:02.781+03:00</t>
  </si>
  <si>
    <t>https://kc.impact-initiatives.org/media/original?media_file=khemis_moses%2Fattachments%2F4aa27edaa30544b89554ad69c21baeb2%2Fca305066-4752-4927-ade8-070101f995ab%2Faudit.csv</t>
  </si>
  <si>
    <t>It will be difficult to access charcoal in the rainy season</t>
  </si>
  <si>
    <t>ca305066-4752-4927-ade8-070101f995ab</t>
  </si>
  <si>
    <t>2025-06-05T07:02:14</t>
  </si>
  <si>
    <t>2025-06-02T13:45:17.787+03:00</t>
  </si>
  <si>
    <t>2025-06-03T08:54:14.672+03:00</t>
  </si>
  <si>
    <t>https://kc.impact-initiatives.org/media/original?media_file=khemis_moses%2Fattachments%2F4aa27edaa30544b89554ad69c21baeb2%2F74b2e308-8d29-49e7-babc-bc9686fa932f%2Faudit.csv</t>
  </si>
  <si>
    <t>There will be no enough money from customers</t>
  </si>
  <si>
    <t>74b2e308-8d29-49e7-babc-bc9686fa932f</t>
  </si>
  <si>
    <t>2025-06-05T07:02:15</t>
  </si>
  <si>
    <t>2025-06-02T11:27:14.373+02:00</t>
  </si>
  <si>
    <t>2025-06-02T11:51:26.696+02:00</t>
  </si>
  <si>
    <t>collect:mO5OJHFjO0VqLwgT</t>
  </si>
  <si>
    <t>https://kc.impact-initiatives.org/media/original?media_file=khemis_moses%2Fattachments%2F4aa27edaa30544b89554ad69c21baeb2%2Fbe46b33f-2e5e-400a-b9bf-72219e451c8c%2Faudit.csv</t>
  </si>
  <si>
    <t>sorghum_grain groundnuts</t>
  </si>
  <si>
    <t>road_conditions ssp_depreciation fuel no_transport high_taxation checkpoints no_storage no_capital insecurity_marketplace</t>
  </si>
  <si>
    <t>be46b33f-2e5e-400a-b9bf-72219e451c8c</t>
  </si>
  <si>
    <t>2025-06-05T07:05:08</t>
  </si>
  <si>
    <t>2025-06-02T12:02:46.227+02:00</t>
  </si>
  <si>
    <t>2025-06-02T12:28:42.561+02:00</t>
  </si>
  <si>
    <t>https://kc.impact-initiatives.org/media/original?media_file=khemis_moses%2Fattachments%2F4aa27edaa30544b89554ad69c21baeb2%2F908f6cca-2f08-47fc-af58-92897adb09ba%2Faudit.csv</t>
  </si>
  <si>
    <t>cooking_pot plastic_bucket sanitary_pads</t>
  </si>
  <si>
    <t>Aweil</t>
  </si>
  <si>
    <t>movement_restrictions no_capital checkpoints high_taxation no_supplies</t>
  </si>
  <si>
    <t>Bad road/?no access to financial services</t>
  </si>
  <si>
    <t>no_phones documentation no_agent customer_id</t>
  </si>
  <si>
    <t>908f6cca-2f08-47fc-af58-92897adb09ba</t>
  </si>
  <si>
    <t>2025-06-05T07:05:10</t>
  </si>
  <si>
    <t>2025-06-02T12:37:40.631+02:00</t>
  </si>
  <si>
    <t>2025-06-02T12:49:48.497+02:00</t>
  </si>
  <si>
    <t>https://kc.impact-initiatives.org/media/original?media_file=khemis_moses%2Fattachments%2F4aa27edaa30544b89554ad69c21baeb2%2Fa80d977d-b227-4c63-8b3b-96b0fdb901ae%2Faudit.csv</t>
  </si>
  <si>
    <t>20 10 50 100 500 1000</t>
  </si>
  <si>
    <t>a80d977d-b227-4c63-8b3b-96b0fdb901ae</t>
  </si>
  <si>
    <t>2025-06-05T07:05:11</t>
  </si>
  <si>
    <t>2025-06-02T12:54:55.237+02:00</t>
  </si>
  <si>
    <t>2025-06-02T13:29:09.817+02:00</t>
  </si>
  <si>
    <t>https://kc.impact-initiatives.org/media/original?media_file=khemis_moses%2Fattachments%2F4aa27edaa30544b89554ad69c21baeb2%2Ffbfc8576-d476-47b4-99b1-76aa2f9945c6%2Faudit.csv</t>
  </si>
  <si>
    <t>wheat_flour rice beans sugar salt cooking_oil soap jerrycan</t>
  </si>
  <si>
    <t>Bad road/cut off road from Aweil to Ariath and  high fuel prices</t>
  </si>
  <si>
    <t>curfew fear_of_violence</t>
  </si>
  <si>
    <t>fbfc8576-d476-47b4-99b1-76aa2f9945c6</t>
  </si>
  <si>
    <t>2025-06-05T07:05:13</t>
  </si>
  <si>
    <t>2025-06-02T13:31:37.139+02:00</t>
  </si>
  <si>
    <t>2025-06-02T13:50:03.627+02:00</t>
  </si>
  <si>
    <t>https://kc.impact-initiatives.org/media/original?media_file=khemis_moses%2Fattachments%2F4aa27edaa30544b89554ad69c21baeb2%2F926f5fd1-98dc-4bba-9360-50f379079f41%2Faudit.csv</t>
  </si>
  <si>
    <t>underwear plastic_sheet</t>
  </si>
  <si>
    <t>Bad road</t>
  </si>
  <si>
    <t>926f5fd1-98dc-4bba-9360-50f379079f41</t>
  </si>
  <si>
    <t>2025-06-05T07:05:14</t>
  </si>
  <si>
    <t>2025-06-02T14:10:17.057+02:00</t>
  </si>
  <si>
    <t>2025-06-02T14:18:37.445+02:00</t>
  </si>
  <si>
    <t>https://kc.impact-initiatives.org/media/original?media_file=khemis_moses%2Fattachments%2F4aa27edaa30544b89554ad69c21baeb2%2F9160cca9-8d24-42a4-a9b9-52289db8c9d9%2Faudit.csv</t>
  </si>
  <si>
    <t>mosquito_net blanket</t>
  </si>
  <si>
    <t>fuel no_capital checkpoints</t>
  </si>
  <si>
    <t>10 20 100 500 50 1000</t>
  </si>
  <si>
    <t>9160cca9-8d24-42a4-a9b9-52289db8c9d9</t>
  </si>
  <si>
    <t>2025-06-05T07:05:15</t>
  </si>
  <si>
    <t>2025-06-04T21:38:29.094+02:00</t>
  </si>
  <si>
    <t>2025-06-04T21:40:20.116+02:00</t>
  </si>
  <si>
    <t>https://kc.impact-initiatives.org/media/original?media_file=khemis_moses%2Fattachments%2F4aa27edaa30544b89554ad69c21baeb2%2F8fa0e7d6-ddf1-4d00-ab3f-4ecfd2beb44e%2Faudit.csv</t>
  </si>
  <si>
    <t>8fa0e7d6-ddf1-4d00-ab3f-4ecfd2beb44e</t>
  </si>
  <si>
    <t>2025-06-05T07:26:11</t>
  </si>
  <si>
    <t>2025-06-04T21:40:27.405+02:00</t>
  </si>
  <si>
    <t>2025-06-04T21:41:28.068+02:00</t>
  </si>
  <si>
    <t>https://kc.impact-initiatives.org/media/original?media_file=khemis_moses%2Fattachments%2F4aa27edaa30544b89554ad69c21baeb2%2Fa67f3a5b-466c-44f6-be9f-417924619cea%2Faudit.csv</t>
  </si>
  <si>
    <t>771</t>
  </si>
  <si>
    <t>a67f3a5b-466c-44f6-be9f-417924619cea</t>
  </si>
  <si>
    <t>2025-06-05T07:26:13</t>
  </si>
  <si>
    <t>2025-06-04T21:41:38.491+02:00</t>
  </si>
  <si>
    <t>2025-06-04T21:43:30.985+02:00</t>
  </si>
  <si>
    <t>https://kc.impact-initiatives.org/media/original?media_file=khemis_moses%2Fattachments%2F4aa27edaa30544b89554ad69c21baeb2%2Fe4a2a014-a68f-454a-be94-9405f61d3ff7%2Faudit.csv</t>
  </si>
  <si>
    <t>border_closed road_conditions high_taxation fuel no_transport insecurity_marketplace checkpoints ssp_depreciation insecurity_route</t>
  </si>
  <si>
    <t>e4a2a014-a68f-454a-be94-9405f61d3ff7</t>
  </si>
  <si>
    <t>2025-06-05T07:26:15</t>
  </si>
  <si>
    <t>2025-06-04T21:43:40.024+02:00</t>
  </si>
  <si>
    <t>2025-06-04T21:51:29.616+02:00</t>
  </si>
  <si>
    <t>https://kc.impact-initiatives.org/media/original?media_file=khemis_moses%2Fattachments%2F4aa27edaa30544b89554ad69c21baeb2%2Ffdf73c41-a188-415e-b2fb-864c5261ed15%2Faudit.csv</t>
  </si>
  <si>
    <t>border_closed road_conditions ssp_depreciation insecurity_route fuel high_taxation checkpoints</t>
  </si>
  <si>
    <t>fdf73c41-a188-415e-b2fb-864c5261ed15</t>
  </si>
  <si>
    <t>2025-06-05T07:26:17</t>
  </si>
  <si>
    <t>2025-06-04T21:51:35.913+02:00</t>
  </si>
  <si>
    <t>2025-06-04T21:53:15.979+02:00</t>
  </si>
  <si>
    <t>https://kc.impact-initiatives.org/media/original?media_file=khemis_moses%2Fattachments%2F4aa27edaa30544b89554ad69c21baeb2%2F7c44de0f-c73a-484c-b113-bc04470e1f7e%2Faudit.csv</t>
  </si>
  <si>
    <t>border_closed road_conditions ssp_depreciation insecurity_route high_taxation no_transport fuel checkpoints</t>
  </si>
  <si>
    <t>7c44de0f-c73a-484c-b113-bc04470e1f7e</t>
  </si>
  <si>
    <t>2025-06-05T07:26:18</t>
  </si>
  <si>
    <t>2025-06-04T21:54:02.501+02:00</t>
  </si>
  <si>
    <t>2025-06-04T21:56:36.454+02:00</t>
  </si>
  <si>
    <t>https://kc.impact-initiatives.org/media/original?media_file=khemis_moses%2Fattachments%2F4aa27edaa30544b89554ad69c21baeb2%2F3eca76f2-fe7a-45d0-8a1a-de617cc37c90%2Faudit.csv</t>
  </si>
  <si>
    <t>border_closed road_conditions ssp_depreciation insecurity_route</t>
  </si>
  <si>
    <t>difficulty_supplier_price difficulty_core_goods movement_restrictions safety_concerns</t>
  </si>
  <si>
    <t>3eca76f2-fe7a-45d0-8a1a-de617cc37c90</t>
  </si>
  <si>
    <t>2025-06-05T07:26:19</t>
  </si>
  <si>
    <t>2025-06-05T07:12:37.740+02:00</t>
  </si>
  <si>
    <t>2025-06-05T07:17:03.811+02:00</t>
  </si>
  <si>
    <t>https://kc.impact-initiatives.org/media/original?media_file=khemis_moses%2Fattachments%2F4aa27edaa30544b89554ad69c21baeb2%2F49b9690e-c20b-48a6-9e98-b64ea2136814%2Faudit.csv</t>
  </si>
  <si>
    <t>2025-06-05</t>
  </si>
  <si>
    <t>soap jerrycan mosquito_net exercise_book plastic_sheet pole firewood charcoal grass underwear</t>
  </si>
  <si>
    <t>border_closed road_conditions insecurity_marketplace</t>
  </si>
  <si>
    <t>49b9690e-c20b-48a6-9e98-b64ea2136814</t>
  </si>
  <si>
    <t>2025-06-05T07:26:21</t>
  </si>
  <si>
    <t>2025-06-05T07:17:11.753+02:00</t>
  </si>
  <si>
    <t>2025-06-05T07:21:45.514+02:00</t>
  </si>
  <si>
    <t>https://kc.impact-initiatives.org/media/original?media_file=khemis_moses%2Fattachments%2F4aa27edaa30544b89554ad69c21baeb2%2F174785d4-8801-4f96-adb4-649d309af299%2Faudit.csv</t>
  </si>
  <si>
    <t>soap jerrycan mosquito_net exercise_book plastic_sheet pole firewood charcoal bamboo grass underwear</t>
  </si>
  <si>
    <t>border_closed road_conditions insecurity_route</t>
  </si>
  <si>
    <t>174785d4-8801-4f96-adb4-649d309af299</t>
  </si>
  <si>
    <t>2025-06-05T07:26:22</t>
  </si>
  <si>
    <t>2025-06-05T07:47:36.950+02:00</t>
  </si>
  <si>
    <t>2025-06-05T08:00:03.067+02:00</t>
  </si>
  <si>
    <t>https://kc.impact-initiatives.org/media/original?media_file=khemis_moses%2Fattachments%2F4aa27edaa30544b89554ad69c21baeb2%2F7b8bf34c-c3a6-42ab-b4a9-d0ca527974a7%2Faudit.csv</t>
  </si>
  <si>
    <t>5167</t>
  </si>
  <si>
    <t>79827</t>
  </si>
  <si>
    <t>7b8bf34c-c3a6-42ab-b4a9-d0ca527974a7</t>
  </si>
  <si>
    <t>2025-06-05T07:26:23</t>
  </si>
  <si>
    <t>2025-06-05T08:00:14.787+02:00</t>
  </si>
  <si>
    <t>2025-06-05T08:07:09.322+02:00</t>
  </si>
  <si>
    <t>https://kc.impact-initiatives.org/media/original?media_file=khemis_moses%2Fattachments%2F4aa27edaa30544b89554ad69c21baeb2%2F8a650bba-367e-45b1-aeb8-484947663776%2Faudit.csv</t>
  </si>
  <si>
    <t>soap jerrycan mosquito_net exercise_book plastic_sheet pole firewood charcoal bamboo grass</t>
  </si>
  <si>
    <t>8a650bba-367e-45b1-aeb8-484947663776</t>
  </si>
  <si>
    <t>2025-06-05T07:26:25</t>
  </si>
  <si>
    <t>2025-06-05T08:08:56.420+02:00</t>
  </si>
  <si>
    <t>2025-06-05T08:19:21.070+02:00</t>
  </si>
  <si>
    <t>https://kc.impact-initiatives.org/media/original?media_file=khemis_moses%2Fattachments%2F4aa27edaa30544b89554ad69c21baeb2%2Fd7b5f0b5-444a-4ef3-9360-254bda5d01d1%2Faudit.csv</t>
  </si>
  <si>
    <t>3870</t>
  </si>
  <si>
    <t>1819</t>
  </si>
  <si>
    <t>d7b5f0b5-444a-4ef3-9360-254bda5d01d1</t>
  </si>
  <si>
    <t>2025-06-05T07:26:26</t>
  </si>
  <si>
    <t>2025-06-05T08:19:52.985+02:00</t>
  </si>
  <si>
    <t>2025-06-05T08:33:35.690+02:00</t>
  </si>
  <si>
    <t>https://kc.impact-initiatives.org/media/original?media_file=khemis_moses%2Fattachments%2F4aa27edaa30544b89554ad69c21baeb2%2F637d173d-4319-4b80-8be2-4091ae61dd41%2Faudit.csv</t>
  </si>
  <si>
    <t>2200</t>
  </si>
  <si>
    <t>4955</t>
  </si>
  <si>
    <t>5987</t>
  </si>
  <si>
    <t>3763</t>
  </si>
  <si>
    <t>637d173d-4319-4b80-8be2-4091ae61dd41</t>
  </si>
  <si>
    <t>2025-06-05T07:26:28</t>
  </si>
  <si>
    <t>2025-06-05T08:33:53.360+02:00</t>
  </si>
  <si>
    <t>2025-06-05T08:40:56.737+02:00</t>
  </si>
  <si>
    <t>https://kc.impact-initiatives.org/media/original?media_file=khemis_moses%2Fattachments%2F4aa27edaa30544b89554ad69c21baeb2%2F4243d817-a56e-4b8b-86e7-f92aecee4617%2Faudit.csv</t>
  </si>
  <si>
    <t>cooking_oil sorghum_grain wheat_flour rice groundnuts beans sugar</t>
  </si>
  <si>
    <t>4090</t>
  </si>
  <si>
    <t>4505</t>
  </si>
  <si>
    <t>3366</t>
  </si>
  <si>
    <t>6208</t>
  </si>
  <si>
    <t>4481</t>
  </si>
  <si>
    <t>Houses are burned and road blockage</t>
  </si>
  <si>
    <t>4243d817-a56e-4b8b-86e7-f92aecee4617</t>
  </si>
  <si>
    <t>2025-06-05T07:26:30</t>
  </si>
  <si>
    <t>2025-06-05T08:41:09.587+02:00</t>
  </si>
  <si>
    <t>2025-06-05T08:49:47.138+02:00</t>
  </si>
  <si>
    <t>https://kc.impact-initiatives.org/media/original?media_file=khemis_moses%2Fattachments%2F4aa27edaa30544b89554ad69c21baeb2%2F4f8935c1-72a2-47ce-b2db-a168f714039a%2Faudit.csv</t>
  </si>
  <si>
    <t>6197</t>
  </si>
  <si>
    <t>8800</t>
  </si>
  <si>
    <t>3328</t>
  </si>
  <si>
    <t>18330</t>
  </si>
  <si>
    <t>4f8935c1-72a2-47ce-b2db-a168f714039a</t>
  </si>
  <si>
    <t>2025-06-05T07:26:34</t>
  </si>
  <si>
    <t>2025-06-02T10:02:46.923+02:00</t>
  </si>
  <si>
    <t>2025-06-02T11:03:53.418+02:00</t>
  </si>
  <si>
    <t>collect:PvlVdmxp5cz0e5bj</t>
  </si>
  <si>
    <t>https://kc.impact-initiatives.org/media/original?media_file=khemis_moses%2Fattachments%2F4aa27edaa30544b89554ad69c21baeb2%2Fce0fb87f-2ee7-4125-98e0-a14f91885947%2Faudit.csv</t>
  </si>
  <si>
    <t>sorghum_grain maize_grain cooking_oil sugar rice salt soap jerrycan mosquito_net exercise_book pen pencil rubber sharpener plastic_sheet pole charcoal firewood</t>
  </si>
  <si>
    <t>4580</t>
  </si>
  <si>
    <t>10192</t>
  </si>
  <si>
    <t>3664</t>
  </si>
  <si>
    <t>1L</t>
  </si>
  <si>
    <t>road_conditions ssp_depreciation no_foreign_currency</t>
  </si>
  <si>
    <t>Yes, there is no enough cash for restocking some items.</t>
  </si>
  <si>
    <t>ce0fb87f-2ee7-4125-98e0-a14f91885947</t>
  </si>
  <si>
    <t>2025-06-05T09:11:20</t>
  </si>
  <si>
    <t>2025-06-02T11:20:22.179+02:00</t>
  </si>
  <si>
    <t>2025-06-02T11:33:07.872+02:00</t>
  </si>
  <si>
    <t>https://kc.impact-initiatives.org/media/original?media_file=khemis_moses%2Fattachments%2F4aa27edaa30544b89554ad69c21baeb2%2Ff5f64591-b9a9-43be-9930-d5a9816155df%2Faudit.csv</t>
  </si>
  <si>
    <t>ssp_depreciation no_supplies</t>
  </si>
  <si>
    <t>The price will increase where the customers will also afford</t>
  </si>
  <si>
    <t>too_expensive_running dont_know_how</t>
  </si>
  <si>
    <t>f5f64591-b9a9-43be-9930-d5a9816155df</t>
  </si>
  <si>
    <t>2025-06-05T09:11:21</t>
  </si>
  <si>
    <t>2025-06-02T12:32:54.471+02:00</t>
  </si>
  <si>
    <t>2025-06-02T13:49:10.292+02:00</t>
  </si>
  <si>
    <t>https://kc.impact-initiatives.org/media/original?media_file=khemis_moses%2Fattachments%2F4aa27edaa30544b89554ad69c21baeb2%2F2f1f6664-a4a4-4453-902f-256f5aef7550%2Faudit.csv</t>
  </si>
  <si>
    <t>Shortage of dollar</t>
  </si>
  <si>
    <t>customer_id too_expensive_setup</t>
  </si>
  <si>
    <t>2f1f6664-a4a4-4453-902f-256f5aef7550</t>
  </si>
  <si>
    <t>2025-06-05T09:11:22</t>
  </si>
  <si>
    <t>2025-06-02T13:49:33.015+02:00</t>
  </si>
  <si>
    <t>2025-06-02T14:31:55.641+02:00</t>
  </si>
  <si>
    <t>https://kc.impact-initiatives.org/media/original?media_file=khemis_moses%2Fattachments%2F4aa27edaa30544b89554ad69c21baeb2%2F366bd85e-b44c-40c6-86e4-a1dbbfb5a049%2Faudit.csv</t>
  </si>
  <si>
    <t>rice sugar salt cooking_oil soap jerrycan charcoal</t>
  </si>
  <si>
    <t>7335</t>
  </si>
  <si>
    <t>6110</t>
  </si>
  <si>
    <t>551</t>
  </si>
  <si>
    <t>2L</t>
  </si>
  <si>
    <t>345</t>
  </si>
  <si>
    <t>The price increase</t>
  </si>
  <si>
    <t>366bd85e-b44c-40c6-86e4-a1dbbfb5a049</t>
  </si>
  <si>
    <t>2025-06-05T09:11:24</t>
  </si>
  <si>
    <t>2025-06-05T10:56:44.642+02:00</t>
  </si>
  <si>
    <t>2025-06-05T11:32:50.121+02:00</t>
  </si>
  <si>
    <t>https://kc.impact-initiatives.org/media/original?media_file=khemis_moses%2Fattachments%2F4aa27edaa30544b89554ad69c21baeb2%2F7f1a9366-b95a-4ff1-9911-3fcb61c0e48f%2Faudit.csv</t>
  </si>
  <si>
    <t>road_conditions no_transport</t>
  </si>
  <si>
    <t>Price for fuel</t>
  </si>
  <si>
    <t>hazardous_roads limited_transport</t>
  </si>
  <si>
    <t>7f1a9366-b95a-4ff1-9911-3fcb61c0e48f</t>
  </si>
  <si>
    <t>2025-06-05T09:34:09</t>
  </si>
  <si>
    <t>2025-06-05T11:04:39.431+02:00</t>
  </si>
  <si>
    <t>2025-06-05T11:32:51.039+02:00</t>
  </si>
  <si>
    <t>https://kc.impact-initiatives.org/media/original?media_file=khemis_moses%2Fattachments%2F4aa27edaa30544b89554ad69c21baeb2%2F5c522525-1482-431f-bc7c-49ca98b62542%2Faudit.csv</t>
  </si>
  <si>
    <t>580500</t>
  </si>
  <si>
    <t>5902.5</t>
  </si>
  <si>
    <t>insecurity_marketplace no_foreign_currency</t>
  </si>
  <si>
    <t>No enough currency</t>
  </si>
  <si>
    <t>5c522525-1482-431f-bc7c-49ca98b62542</t>
  </si>
  <si>
    <t>2025-06-05T09:34:10</t>
  </si>
  <si>
    <t>2025-06-05T11:11:18.670+02:00</t>
  </si>
  <si>
    <t>2025-06-05T11:32:51.958+02:00</t>
  </si>
  <si>
    <t>https://kc.impact-initiatives.org/media/original?media_file=khemis_moses%2Fattachments%2F4aa27edaa30544b89554ad69c21baeb2%2Fe78cfbf7-5ca0-45ba-ae71-deb7ee254258%2Faudit.csv</t>
  </si>
  <si>
    <t>e78cfbf7-5ca0-45ba-ae71-deb7ee254258</t>
  </si>
  <si>
    <t>2025-06-05T09:34:11</t>
  </si>
  <si>
    <t>2025-06-05T11:14:31.673+02:00</t>
  </si>
  <si>
    <t>2025-06-05T11:32:52.967+02:00</t>
  </si>
  <si>
    <t>https://kc.impact-initiatives.org/media/original?media_file=khemis_moses%2Fattachments%2F4aa27edaa30544b89554ad69c21baeb2%2Fc41a3486-5a38-4fa1-a8ca-e87077854b48%2Faudit.csv</t>
  </si>
  <si>
    <t>Exchange rate</t>
  </si>
  <si>
    <t>difficulty_core_goods difficulty_enough_banknotes</t>
  </si>
  <si>
    <t>c41a3486-5a38-4fa1-a8ca-e87077854b48</t>
  </si>
  <si>
    <t>2025-06-05T09:34:12</t>
  </si>
  <si>
    <t>2025-06-05T11:27:15.774+02:00</t>
  </si>
  <si>
    <t>2025-06-05T11:32:53.886+02:00</t>
  </si>
  <si>
    <t>https://kc.impact-initiatives.org/media/original?media_file=khemis_moses%2Fattachments%2F4aa27edaa30544b89554ad69c21baeb2%2Fbcb77663-da53-4fda-9c8d-3d16a88b8b75%2Faudit.csv</t>
  </si>
  <si>
    <t>Prices</t>
  </si>
  <si>
    <t>bcb77663-da53-4fda-9c8d-3d16a88b8b75</t>
  </si>
  <si>
    <t>2025-06-05T09:34:20</t>
  </si>
  <si>
    <t>2025-06-05T09:19:36.624+02:00</t>
  </si>
  <si>
    <t>2025-06-05T09:34:01.560+02:00</t>
  </si>
  <si>
    <t>https://kc.impact-initiatives.org/media/original?media_file=khemis_moses%2Fattachments%2F4aa27edaa30544b89554ad69c21baeb2%2F3ae15ae3-eed0-438b-b397-7a000f2be380%2Faudit.csv</t>
  </si>
  <si>
    <t>8506</t>
  </si>
  <si>
    <t>6479</t>
  </si>
  <si>
    <t>28169</t>
  </si>
  <si>
    <t>Domuloto payam</t>
  </si>
  <si>
    <t>Wulu County</t>
  </si>
  <si>
    <t>11346</t>
  </si>
  <si>
    <t>Domuloto</t>
  </si>
  <si>
    <t>Domuloto , Wulu County</t>
  </si>
  <si>
    <t>There will be too much rainfall that would affect many businesses</t>
  </si>
  <si>
    <t>3ae15ae3-eed0-438b-b397-7a000f2be380</t>
  </si>
  <si>
    <t>2025-06-05T10:09:45</t>
  </si>
  <si>
    <t>2025-06-05T09:34:11.717+02:00</t>
  </si>
  <si>
    <t>2025-06-05T09:41:30.111+02:00</t>
  </si>
  <si>
    <t>https://kc.impact-initiatives.org/media/original?media_file=khemis_moses%2Fattachments%2F4aa27edaa30544b89554ad69c21baeb2%2F7d561bab-12b4-4c9d-9a8b-dba50da606b5%2Faudit.csv</t>
  </si>
  <si>
    <t>9834</t>
  </si>
  <si>
    <t>17738</t>
  </si>
  <si>
    <t>river_conditions ssp_depreciation fuel high_taxation checkpoints</t>
  </si>
  <si>
    <t>7d561bab-12b4-4c9d-9a8b-dba50da606b5</t>
  </si>
  <si>
    <t>2025-06-05T10:09:46</t>
  </si>
  <si>
    <t>2025-06-05T09:41:53.893+02:00</t>
  </si>
  <si>
    <t>2025-06-05T09:45:49.428+02:00</t>
  </si>
  <si>
    <t>https://kc.impact-initiatives.org/media/original?media_file=khemis_moses%2Fattachments%2F4aa27edaa30544b89554ad69c21baeb2%2Faeaee76a-312d-4e55-a293-21e276d5b93d%2Faudit.csv</t>
  </si>
  <si>
    <t>wheat_flour groundnuts</t>
  </si>
  <si>
    <t>no_capital high_taxation</t>
  </si>
  <si>
    <t>Scarcity of goods in the market</t>
  </si>
  <si>
    <t>aeaee76a-312d-4e55-a293-21e276d5b93d</t>
  </si>
  <si>
    <t>2025-06-05T10:09:48</t>
  </si>
  <si>
    <t>2025-06-05T09:46:04.812+02:00</t>
  </si>
  <si>
    <t>2025-06-05T09:54:01.985+02:00</t>
  </si>
  <si>
    <t>https://kc.impact-initiatives.org/media/original?media_file=khemis_moses%2Fattachments%2F4aa27edaa30544b89554ad69c21baeb2%2F569d3270-a453-4c30-813e-185c98e7d090%2Faudit.csv</t>
  </si>
  <si>
    <t>569d3270-a453-4c30-813e-185c98e7d090</t>
  </si>
  <si>
    <t>2025-06-05T10:09:49</t>
  </si>
  <si>
    <t>2025-06-05T09:58:39.291+02:00</t>
  </si>
  <si>
    <t>2025-06-05T10:11:15.684+02:00</t>
  </si>
  <si>
    <t>https://kc.impact-initiatives.org/media/original?media_file=khemis_moses%2Fattachments%2F4aa27edaa30544b89554ad69c21baeb2%2F5e67a18c-bc22-45b6-962d-cf0b53a02a4f%2Faudit.csv</t>
  </si>
  <si>
    <t>14400</t>
  </si>
  <si>
    <t>210</t>
  </si>
  <si>
    <t>ssp_depreciation no_storage</t>
  </si>
  <si>
    <t>5e67a18c-bc22-45b6-962d-cf0b53a02a4f</t>
  </si>
  <si>
    <t>2025-06-05T10:09:50</t>
  </si>
  <si>
    <t>2025-06-05T10:11:45.342+02:00</t>
  </si>
  <si>
    <t>2025-06-05T10:24:40.052+02:00</t>
  </si>
  <si>
    <t>https://kc.impact-initiatives.org/media/original?media_file=khemis_moses%2Fattachments%2F4aa27edaa30544b89554ad69c21baeb2%2Ffba793e6-56e4-4b6f-b73b-9ae43a8bb7c9%2Faudit.csv</t>
  </si>
  <si>
    <t>mosquito_net exercise_book pen pencil rubber sharpener blanket sleeping_mat cooking_pot</t>
  </si>
  <si>
    <t>86000</t>
  </si>
  <si>
    <t>62000</t>
  </si>
  <si>
    <t>12400</t>
  </si>
  <si>
    <t>ssp_depreciation no_capital no_foreign_currency no_transport fuel high_taxation checkpoints</t>
  </si>
  <si>
    <t>High prices of goods in the market</t>
  </si>
  <si>
    <t>fba793e6-56e4-4b6f-b73b-9ae43a8bb7c9</t>
  </si>
  <si>
    <t>2025-06-05T10:09:51</t>
  </si>
  <si>
    <t>2025-06-05T10:25:22.975+02:00</t>
  </si>
  <si>
    <t>2025-06-05T10:33:08.324+02:00</t>
  </si>
  <si>
    <t>https://kc.impact-initiatives.org/media/original?media_file=khemis_moses%2Fattachments%2F4aa27edaa30544b89554ad69c21baeb2%2Ff3c0e0f5-c069-43ad-8c88-3e9508b2ea0e%2Faudit.csv</t>
  </si>
  <si>
    <t>exercise_book cooking_pot sharpener rubber pencil pen sleeping_mat</t>
  </si>
  <si>
    <t>Many traders will ran shortage of goods in the market</t>
  </si>
  <si>
    <t>f3c0e0f5-c069-43ad-8c88-3e9508b2ea0e</t>
  </si>
  <si>
    <t>2025-06-05T10:09:52</t>
  </si>
  <si>
    <t>2025-06-05T10:33:37.914+02:00</t>
  </si>
  <si>
    <t>2025-06-05T10:42:36.440+02:00</t>
  </si>
  <si>
    <t>https://kc.impact-initiatives.org/media/original?media_file=khemis_moses%2Fattachments%2F4aa27edaa30544b89554ad69c21baeb2%2F840c44fb-5177-49c6-8dfd-cf26b3b5818b%2Faudit.csv</t>
  </si>
  <si>
    <t>Accessibility will be a big change.</t>
  </si>
  <si>
    <t>non_disability_accessible active_fighting</t>
  </si>
  <si>
    <t>840c44fb-5177-49c6-8dfd-cf26b3b5818b</t>
  </si>
  <si>
    <t>2025-06-05T10:09:54</t>
  </si>
  <si>
    <t>2025-06-05T10:42:44.242+02:00</t>
  </si>
  <si>
    <t>2025-06-05T10:48:28.931+02:00</t>
  </si>
  <si>
    <t>https://kc.impact-initiatives.org/media/original?media_file=khemis_moses%2Fattachments%2F4aa27edaa30544b89554ad69c21baeb2%2F47a8bc43-e517-44db-aa4d-0f078c3e55fc%2Faudit.csv</t>
  </si>
  <si>
    <t>bra school_bag underwear grass bamboo sanitary_pads plastic_bucket solar_lamp kanga rubber_rope charcoal firewood pole</t>
  </si>
  <si>
    <t>155172</t>
  </si>
  <si>
    <t>insecurity_marketplace fuel no_storage</t>
  </si>
  <si>
    <t>47a8bc43-e517-44db-aa4d-0f078c3e55fc</t>
  </si>
  <si>
    <t>2025-06-05T10:09:55</t>
  </si>
  <si>
    <t>2025-06-05T10:48:38.377+02:00</t>
  </si>
  <si>
    <t>2025-06-05T10:56:32.774+02:00</t>
  </si>
  <si>
    <t>https://kc.impact-initiatives.org/media/original?media_file=khemis_moses%2Fattachments%2F4aa27edaa30544b89554ad69c21baeb2%2Fcf85bf17-9faf-4830-89cb-8a45b956e528%2Faudit.csv</t>
  </si>
  <si>
    <t>fuel no_transport</t>
  </si>
  <si>
    <t>Lack of capital to purchase more items in the market</t>
  </si>
  <si>
    <t>cf85bf17-9faf-4830-89cb-8a45b956e528</t>
  </si>
  <si>
    <t>2025-06-05T10:09:57</t>
  </si>
  <si>
    <t>2025-06-05T10:56:42.024+02:00</t>
  </si>
  <si>
    <t>2025-06-05T11:01:58.408+02:00</t>
  </si>
  <si>
    <t>https://kc.impact-initiatives.org/media/original?media_file=khemis_moses%2Fattachments%2F4aa27edaa30544b89554ad69c21baeb2%2F8b9e3534-44f6-4c06-b575-12d7c7847c76%2Faudit.csv</t>
  </si>
  <si>
    <t>bra underwear grass school_bag bamboo sanitary_pads rubber_rope</t>
  </si>
  <si>
    <t>Prices will be higher due to the rate of dollar in the country</t>
  </si>
  <si>
    <t>limited_transport non_disability_accessible</t>
  </si>
  <si>
    <t>fear_of_looting fear_of_violence</t>
  </si>
  <si>
    <t>difficulty_staffing movement_restrictions</t>
  </si>
  <si>
    <t>8b9e3534-44f6-4c06-b575-12d7c7847c76</t>
  </si>
  <si>
    <t>2025-06-05T10:09:58</t>
  </si>
  <si>
    <t>2025-06-05T11:02:06.320+02:00</t>
  </si>
  <si>
    <t>2025-06-05T11:06:40.707+02:00</t>
  </si>
  <si>
    <t>https://kc.impact-initiatives.org/media/original?media_file=khemis_moses%2Fattachments%2F4aa27edaa30544b89554ad69c21baeb2%2F779cb74f-8515-49fc-96c6-e9b895c89490%2Faudit.csv</t>
  </si>
  <si>
    <t>Lack of capital to purchase more livestock in the market</t>
  </si>
  <si>
    <t>limited_transport non_disability_accessible inadequate_facilities</t>
  </si>
  <si>
    <t>fear_of_looting fear_of_violence fear_of_robbery</t>
  </si>
  <si>
    <t>779cb74f-8515-49fc-96c6-e9b895c89490</t>
  </si>
  <si>
    <t>2025-06-05T10:09:59</t>
  </si>
  <si>
    <t>2025-06-05T11:06:49.408+02:00</t>
  </si>
  <si>
    <t>2025-06-05T11:10:06.777+02:00</t>
  </si>
  <si>
    <t>https://kc.impact-initiatives.org/media/original?media_file=khemis_moses%2Fattachments%2F4aa27edaa30544b89554ad69c21baeb2%2F46885bd4-6799-4d67-81f9-ace126fe4374%2Faudit.csv</t>
  </si>
  <si>
    <t>2.25</t>
  </si>
  <si>
    <t>46885bd4-6799-4d67-81f9-ace126fe4374</t>
  </si>
  <si>
    <t>2025-06-05T10:10:00</t>
  </si>
  <si>
    <t>2025-06-05T11:10:14.950+02:00</t>
  </si>
  <si>
    <t>2025-06-05T11:12:27.872+02:00</t>
  </si>
  <si>
    <t>https://kc.impact-initiatives.org/media/original?media_file=khemis_moses%2Fattachments%2F4aa27edaa30544b89554ad69c21baeb2%2F5d946a32-7afa-4ad8-8b80-9218522c9491%2Faudit.csv</t>
  </si>
  <si>
    <t>5d946a32-7afa-4ad8-8b80-9218522c9491</t>
  </si>
  <si>
    <t>2025-06-05T10:10:01</t>
  </si>
  <si>
    <t>2025-06-05T11:12:35.552+02:00</t>
  </si>
  <si>
    <t>2025-06-05T11:26:01.562+02:00</t>
  </si>
  <si>
    <t>https://kc.impact-initiatives.org/media/original?media_file=khemis_moses%2Fattachments%2F4aa27edaa30544b89554ad69c21baeb2%2Fe049bba0-bfee-4ec6-878f-3fb3ed3222d7%2Faudit.csv</t>
  </si>
  <si>
    <t>89</t>
  </si>
  <si>
    <t>4450</t>
  </si>
  <si>
    <t>59</t>
  </si>
  <si>
    <t>108</t>
  </si>
  <si>
    <t>5400</t>
  </si>
  <si>
    <t>inadequate_facilities limited_transport</t>
  </si>
  <si>
    <t>safety_concerns difficulty_supplier_price</t>
  </si>
  <si>
    <t>More money are needed to open up market in the area</t>
  </si>
  <si>
    <t>e049bba0-bfee-4ec6-878f-3fb3ed3222d7</t>
  </si>
  <si>
    <t>2025-06-05T10:10:02</t>
  </si>
  <si>
    <t>2025-06-05T06:07:34.695Z</t>
  </si>
  <si>
    <t>2025-06-05T11:34:07.346Z</t>
  </si>
  <si>
    <t>https://kc.impact-initiatives.org/media/original?media_file=khemis_moses%2Fattachments%2F4aa27edaa30544b89554ad69c21baeb2%2F60ce6c16-bb06-4850-81f1-722ea7ac8fce%2Faudit.csv</t>
  </si>
  <si>
    <t>maize_grain rice beans sugar salt cooking_oil soap jerrycan exercise_book pen pencil cooking_pot school_bag bra</t>
  </si>
  <si>
    <t>23.0</t>
  </si>
  <si>
    <t>60ce6c16-bb06-4850-81f1-722ea7ac8fce</t>
  </si>
  <si>
    <t>2025-06-05T12:04:33</t>
  </si>
  <si>
    <t>2025-06-05T08:24:39.934Z</t>
  </si>
  <si>
    <t>2025-06-05T11:34:29.117Z</t>
  </si>
  <si>
    <t>https://kc.impact-initiatives.org/media/original?media_file=khemis_moses%2Fattachments%2F4aa27edaa30544b89554ad69c21baeb2%2Fdf90958f-f5d5-48c4-9806-8bc028bcb982%2Faudit.csv</t>
  </si>
  <si>
    <t>sorghum_grain wheat_flour rice groundnuts beans sugar salt cooking_oil pen exercise_book pencil school_bag</t>
  </si>
  <si>
    <t>df90958f-f5d5-48c4-9806-8bc028bcb982</t>
  </si>
  <si>
    <t>2025-06-05T12:04:34</t>
  </si>
  <si>
    <t>2025-06-05T08:50:49.133Z</t>
  </si>
  <si>
    <t>2025-06-05T11:34:45.446Z</t>
  </si>
  <si>
    <t>https://kc.impact-initiatives.org/media/original?media_file=khemis_moses%2Fattachments%2F4aa27edaa30544b89554ad69c21baeb2%2F27f53a0c-e2e5-4cd1-8f81-e0c234da4aa8%2Faudit.csv</t>
  </si>
  <si>
    <t>maize_grain wheat_flour rice groundnuts beans sugar salt cooking_oil soap jerrycan mosquito_net pen pencil rubber sleeping_mat cooking_pot plastic_sheet</t>
  </si>
  <si>
    <t>Mitika</t>
  </si>
  <si>
    <t>12570</t>
  </si>
  <si>
    <t>11333</t>
  </si>
  <si>
    <t>no_network documentation</t>
  </si>
  <si>
    <t>27f53a0c-e2e5-4cd1-8f81-e0c234da4aa8</t>
  </si>
  <si>
    <t>2025-06-05T12:04:35</t>
  </si>
  <si>
    <t>2025-06-05T09:04:09.813Z</t>
  </si>
  <si>
    <t>2025-06-05T11:35:03.445Z</t>
  </si>
  <si>
    <t>https://kc.impact-initiatives.org/media/original?media_file=khemis_moses%2Fattachments%2F4aa27edaa30544b89554ad69c21baeb2%2Fb46cc870-a551-4d54-a1f0-8aed2ed99436%2Faudit.csv</t>
  </si>
  <si>
    <t>maize_grain rice groundnuts beans sugar salt cooking_oil soap jerrycan mosquito_net exercise_book pen pencil rubber sharpener blanket plastic_sheet school_bag bra</t>
  </si>
  <si>
    <t>b46cc870-a551-4d54-a1f0-8aed2ed99436</t>
  </si>
  <si>
    <t>2025-06-05T12:04:37</t>
  </si>
  <si>
    <t>2025-06-05T09:15:54.324Z</t>
  </si>
  <si>
    <t>2025-06-05T11:35:20.414Z</t>
  </si>
  <si>
    <t>https://kc.impact-initiatives.org/media/original?media_file=khemis_moses%2Fattachments%2F4aa27edaa30544b89554ad69c21baeb2%2F594dd664-df68-484c-9369-07b1e5376789%2Faudit.csv</t>
  </si>
  <si>
    <t>soap jerrycan exercise_book blanket cooking_pot solar_lamp bra plastic_bucket</t>
  </si>
  <si>
    <t>Bad road conditions due to heavy rain</t>
  </si>
  <si>
    <t>20 100 50 500 1000</t>
  </si>
  <si>
    <t>594dd664-df68-484c-9369-07b1e5376789</t>
  </si>
  <si>
    <t>2025-06-05T12:04:39</t>
  </si>
  <si>
    <t>2025-06-05T09:39:50.442Z</t>
  </si>
  <si>
    <t>2025-06-05T11:35:34.119Z</t>
  </si>
  <si>
    <t>https://kc.impact-initiatives.org/media/original?media_file=khemis_moses%2Fattachments%2F4aa27edaa30544b89554ad69c21baeb2%2Fbc0fc3f6-1367-4e55-a0b9-0c91164e85ae%2Faudit.csv</t>
  </si>
  <si>
    <t>soap mosquito_net exercise_book sleeping_mat cooking_pot plastic_sheet kanga solar_lamp school_bag</t>
  </si>
  <si>
    <t>1333</t>
  </si>
  <si>
    <t>Bad road conditions due to the heavy rain</t>
  </si>
  <si>
    <t>bc0fc3f6-1367-4e55-a0b9-0c91164e85ae</t>
  </si>
  <si>
    <t>2025-06-05T12:04:40</t>
  </si>
  <si>
    <t>2025-06-05T09:44:52.988Z</t>
  </si>
  <si>
    <t>2025-06-05T11:35:44.883Z</t>
  </si>
  <si>
    <t>https://kc.impact-initiatives.org/media/original?media_file=khemis_moses%2Fattachments%2F4aa27edaa30544b89554ad69c21baeb2%2F6da77b9e-bff5-40dd-828d-665a5cb213e5%2Faudit.csv</t>
  </si>
  <si>
    <t>mosquito_net exercise_book soap blanket sleeping_mat cooking_pot solar_lamp sanitary_pads underwear</t>
  </si>
  <si>
    <t>88000</t>
  </si>
  <si>
    <t>no_phones no_network no_agent</t>
  </si>
  <si>
    <t>6da77b9e-bff5-40dd-828d-665a5cb213e5</t>
  </si>
  <si>
    <t>2025-06-05T12:04:42</t>
  </si>
  <si>
    <t>2025-06-05T11:12:44.592Z</t>
  </si>
  <si>
    <t>2025-06-05T11:35:59.801Z</t>
  </si>
  <si>
    <t>https://kc.impact-initiatives.org/media/original?media_file=khemis_moses%2Fattachments%2F4aa27edaa30544b89554ad69c21baeb2%2F58e2610a-b65a-47a9-a98c-db94c7af0fda%2Faudit.csv</t>
  </si>
  <si>
    <t>exercise_book sleeping_mat cooking_pot blanket plastic_sheet solar_lamp plastic_bucket school_bag bra</t>
  </si>
  <si>
    <t>58e2610a-b65a-47a9-a98c-db94c7af0fda</t>
  </si>
  <si>
    <t>2025-06-05T12:04:43</t>
  </si>
  <si>
    <t>2025-06-05T11:29:49.810+02:00</t>
  </si>
  <si>
    <t>2025-06-05T12:00:50.275+02:00</t>
  </si>
  <si>
    <t>collect:h2iz7yLIdxTEqgVW</t>
  </si>
  <si>
    <t>https://kc.impact-initiatives.org/media/original?media_file=khemis_moses%2Fattachments%2F4aa27edaa30544b89554ad69c21baeb2%2F3607f682-d44f-4f3d-8760-6359c6ab84c3%2Faudit.csv</t>
  </si>
  <si>
    <t>sorghum_grain wheat_flour rice beans sugar salt cooking_oil soap</t>
  </si>
  <si>
    <t>Makuac</t>
  </si>
  <si>
    <t>BorSouth County</t>
  </si>
  <si>
    <t>Racher</t>
  </si>
  <si>
    <t>9333</t>
  </si>
  <si>
    <t>Customers don't want</t>
  </si>
  <si>
    <t>3607f682-d44f-4f3d-8760-6359c6ab84c3</t>
  </si>
  <si>
    <t>2025-06-05T14:08:01</t>
  </si>
  <si>
    <t>2025-06-05T12:01:12.076+02:00</t>
  </si>
  <si>
    <t>2025-06-05T12:08:56.423+02:00</t>
  </si>
  <si>
    <t>https://kc.impact-initiatives.org/media/original?media_file=khemis_moses%2Fattachments%2F4aa27edaa30544b89554ad69c21baeb2%2F0ee23730-65ea-44c3-81bc-9a856a1d43f4%2Faudit.csv</t>
  </si>
  <si>
    <t>Anyidit</t>
  </si>
  <si>
    <t>High taxation</t>
  </si>
  <si>
    <t>Not interested</t>
  </si>
  <si>
    <t>0ee23730-65ea-44c3-81bc-9a856a1d43f4</t>
  </si>
  <si>
    <t>2025-06-05T14:08:02</t>
  </si>
  <si>
    <t>2025-06-05T12:11:40.247+02:00</t>
  </si>
  <si>
    <t>2025-06-05T12:20:00.302+02:00</t>
  </si>
  <si>
    <t>https://kc.impact-initiatives.org/media/original?media_file=khemis_moses%2Fattachments%2F4aa27edaa30544b89554ad69c21baeb2%2F34bc6d3a-7d9d-4180-bab0-8c3d37a08d42%2Faudit.csv</t>
  </si>
  <si>
    <t>Kolnyang</t>
  </si>
  <si>
    <t>Ragcher</t>
  </si>
  <si>
    <t>34bc6d3a-7d9d-4180-bab0-8c3d37a08d42</t>
  </si>
  <si>
    <t>2025-06-05T14:08:03</t>
  </si>
  <si>
    <t>2025-06-05T12:20:27.144+02:00</t>
  </si>
  <si>
    <t>2025-06-05T12:29:27.706+02:00</t>
  </si>
  <si>
    <t>https://kc.impact-initiatives.org/media/original?media_file=khemis_moses%2Fattachments%2F4aa27edaa30544b89554ad69c21baeb2%2F03d2f3b2-7bea-4b24-b0bb-bceff3de63e8%2Faudit.csv</t>
  </si>
  <si>
    <t>Baidit</t>
  </si>
  <si>
    <t>High increase in prices</t>
  </si>
  <si>
    <t>public_transport_too_expensive customers_cannot_afford_items fuel_too_expensive</t>
  </si>
  <si>
    <t>No trust</t>
  </si>
  <si>
    <t>03d2f3b2-7bea-4b24-b0bb-bceff3de63e8</t>
  </si>
  <si>
    <t>2025-06-05T14:08:05</t>
  </si>
  <si>
    <t>2025-06-05T12:31:10.899+02:00</t>
  </si>
  <si>
    <t>2025-06-05T12:51:30.045+02:00</t>
  </si>
  <si>
    <t>https://kc.impact-initiatives.org/media/original?media_file=khemis_moses%2Fattachments%2F4aa27edaa30544b89554ad69c21baeb2%2F46404c88-a1b0-4882-97c8-ac08fa299649%2Faudit.csv</t>
  </si>
  <si>
    <t>wheat_flour rice beans sugar salt cooking_oil soap</t>
  </si>
  <si>
    <t>Not familiar</t>
  </si>
  <si>
    <t>46404c88-a1b0-4882-97c8-ac08fa299649</t>
  </si>
  <si>
    <t>2025-06-05T14:08:06</t>
  </si>
  <si>
    <t>2025-06-05T12:51:43.200+02:00</t>
  </si>
  <si>
    <t>2025-06-05T13:10:24.644+02:00</t>
  </si>
  <si>
    <t>https://kc.impact-initiatives.org/media/original?media_file=khemis_moses%2Fattachments%2F4aa27edaa30544b89554ad69c21baeb2%2F804ec139-d8e4-4ce8-a20a-a27a1de0d512%2Faudit.csv</t>
  </si>
  <si>
    <t>wheat_flour rice beans sugar salt cooking_oil soap exercise_book pencil pen</t>
  </si>
  <si>
    <t>9667</t>
  </si>
  <si>
    <t>High price and taxation</t>
  </si>
  <si>
    <t>804ec139-d8e4-4ce8-a20a-a27a1de0d512</t>
  </si>
  <si>
    <t>2025-06-05T14:08:07</t>
  </si>
  <si>
    <t>2025-06-05T13:11:39.145+02:00</t>
  </si>
  <si>
    <t>2025-06-05T13:27:01.921+02:00</t>
  </si>
  <si>
    <t>https://kc.impact-initiatives.org/media/original?media_file=khemis_moses%2Fattachments%2F4aa27edaa30544b89554ad69c21baeb2%2Fb4d472d3-e574-4989-a211-ac936549afbc%2Faudit.csv</t>
  </si>
  <si>
    <t>wheat_flour rice beans sugar salt cooking_oil soap exercise_book pen pencil</t>
  </si>
  <si>
    <t>By bus</t>
  </si>
  <si>
    <t>High price of commodities</t>
  </si>
  <si>
    <t xml:space="preserve">Not interested_x000D_
_x000D_
</t>
  </si>
  <si>
    <t>b4d472d3-e574-4989-a211-ac936549afbc</t>
  </si>
  <si>
    <t>2025-06-05T14:08:09</t>
  </si>
  <si>
    <t>2025-06-05T13:27:17.782+02:00</t>
  </si>
  <si>
    <t>2025-06-05T13:43:45.327+02:00</t>
  </si>
  <si>
    <t>https://kc.impact-initiatives.org/media/original?media_file=khemis_moses%2Fattachments%2F4aa27edaa30544b89554ad69c21baeb2%2Fce0a3046-67c9-4723-b23f-caff1a6949ae%2Faudit.csv</t>
  </si>
  <si>
    <t>jerrycan mosquito_net exercise_book pen pencil rubber sharpener blanket sleeping_mat cooking_pot plastic_sheet</t>
  </si>
  <si>
    <t>Vehicle</t>
  </si>
  <si>
    <t>High price and High exchange rates and taxation</t>
  </si>
  <si>
    <t>ce0a3046-67c9-4723-b23f-caff1a6949ae</t>
  </si>
  <si>
    <t>2025-06-05T14:08:10</t>
  </si>
  <si>
    <t>2025-06-05T13:45:26.145+02:00</t>
  </si>
  <si>
    <t>2025-06-05T13:58:25.362+02:00</t>
  </si>
  <si>
    <t>https://kc.impact-initiatives.org/media/original?media_file=khemis_moses%2Fattachments%2F4aa27edaa30544b89554ad69c21baeb2%2F50596652-87c7-4584-9cb5-b9b8cf973e18%2Faudit.csv</t>
  </si>
  <si>
    <t>jerrycan mosquito_net exercise_book blanket sleeping_mat cooking_pot plastic_sheet rubber_rope plastic_bucket</t>
  </si>
  <si>
    <t>High price,  taxation, exchange rate</t>
  </si>
  <si>
    <t>public_transport_too_expensive fuel_too_expensive customers_cannot_afford_items</t>
  </si>
  <si>
    <t>50596652-87c7-4584-9cb5-b9b8cf973e18</t>
  </si>
  <si>
    <t>2025-06-05T14:08:11</t>
  </si>
  <si>
    <t>2025-06-04T12:36:10.820+02:00</t>
  </si>
  <si>
    <t>2025-06-04T13:11:02.776+02:00</t>
  </si>
  <si>
    <t>https://kc.impact-initiatives.org/media/original?media_file=khemis_moses%2Fattachments%2F4aa27edaa30544b89554ad69c21baeb2%2F380d9fdc-c42f-4bfb-bedb-7feebd0ba945%2Faudit.csv</t>
  </si>
  <si>
    <t>sorghum_grain maize_grain wheat_flour rice groundnuts beans sugar salt cooking_oil soap pen exercise_book mosquito_net jerrycan</t>
  </si>
  <si>
    <t>2670</t>
  </si>
  <si>
    <t>2137</t>
  </si>
  <si>
    <t>380d9fdc-c42f-4bfb-bedb-7feebd0ba945</t>
  </si>
  <si>
    <t>2025-06-05T16:50:21</t>
  </si>
  <si>
    <t>2025-06-04T13:12:10.810+02:00</t>
  </si>
  <si>
    <t>2025-06-04T13:41:31.977+02:00</t>
  </si>
  <si>
    <t>https://kc.impact-initiatives.org/media/original?media_file=khemis_moses%2Fattachments%2F4aa27edaa30544b89554ad69c21baeb2%2F8c715d60-d770-45d0-bd13-d2c05fff9b17%2Faudit.csv</t>
  </si>
  <si>
    <t>sorghum_grain maize_grain wheat_flour rice groundnuts beans sugar salt cooking_oil soap pen</t>
  </si>
  <si>
    <t>8c715d60-d770-45d0-bd13-d2c05fff9b17</t>
  </si>
  <si>
    <t>2025-06-05T16:50:23</t>
  </si>
  <si>
    <t>2025-06-04T13:41:56.055+02:00</t>
  </si>
  <si>
    <t>2025-06-04T14:30:35.977+02:00</t>
  </si>
  <si>
    <t>https://kc.impact-initiatives.org/media/original?media_file=khemis_moses%2Fattachments%2F4aa27edaa30544b89554ad69c21baeb2%2F0e0b7cd7-2cd7-4c67-819e-49bf6797085f%2Faudit.csv</t>
  </si>
  <si>
    <t>sorghum_grain maize_grain wheat_flour rice groundnuts beans sugar salt cooking_oil soap exercise_book pen</t>
  </si>
  <si>
    <t>0e0b7cd7-2cd7-4c67-819e-49bf6797085f</t>
  </si>
  <si>
    <t>2025-06-05T16:50:25</t>
  </si>
  <si>
    <t>2025-06-04T14:32:05.961+02:00</t>
  </si>
  <si>
    <t>2025-06-04T14:45:35.651+02:00</t>
  </si>
  <si>
    <t>https://kc.impact-initiatives.org/media/original?media_file=khemis_moses%2Fattachments%2F4aa27edaa30544b89554ad69c21baeb2%2Fca25eb92-3633-492a-887e-1708a972c45c%2Faudit.csv</t>
  </si>
  <si>
    <t>sorghum_grain maize_grain wheat_flour rice groundnuts sugar beans salt cooking_oil soap</t>
  </si>
  <si>
    <t>river_conditions road_conditions insecurity_route</t>
  </si>
  <si>
    <t>fear_of_harassment danger_on_route</t>
  </si>
  <si>
    <t>ca25eb92-3633-492a-887e-1708a972c45c</t>
  </si>
  <si>
    <t>2025-06-05T16:50:26</t>
  </si>
  <si>
    <t>2025-06-05T11:34:14.124+02:00</t>
  </si>
  <si>
    <t>2025-06-05T12:06:30.533+02:00</t>
  </si>
  <si>
    <t>https://kc.impact-initiatives.org/media/original?media_file=khemis_moses%2Fattachments%2F4aa27edaa30544b89554ad69c21baeb2%2F3fcd6dcb-b516-4bc8-9546-b70334151ab9%2Faudit.csv</t>
  </si>
  <si>
    <t>plastic_sheet cooking_pot sleeping_mat blanket exercise_book mosquito_net jerrycan solar_lamp plastic_bucket sanitary_pads bra school_bag underwear</t>
  </si>
  <si>
    <t>3fcd6dcb-b516-4bc8-9546-b70334151ab9</t>
  </si>
  <si>
    <t>2025-06-05T16:50:28</t>
  </si>
  <si>
    <t>2025-06-05T12:06:41.909+02:00</t>
  </si>
  <si>
    <t>2025-06-05T12:23:46.038+02:00</t>
  </si>
  <si>
    <t>https://kc.impact-initiatives.org/media/original?media_file=khemis_moses%2Fattachments%2F4aa27edaa30544b89554ad69c21baeb2%2F04cf8e8a-be65-42a1-96da-889fd9491b72%2Faudit.csv</t>
  </si>
  <si>
    <t>jerrycan mosquito_net exercise_book blanket sleeping_mat cooking_pot plastic_sheet solar_lamp rubber_rope plastic_bucket sanitary_pads kanga underwear school_bag bra</t>
  </si>
  <si>
    <t>04cf8e8a-be65-42a1-96da-889fd9491b72</t>
  </si>
  <si>
    <t>2025-06-05T16:50:29</t>
  </si>
  <si>
    <t>2025-06-05T12:24:09.382+02:00</t>
  </si>
  <si>
    <t>2025-06-05T12:51:41.956+02:00</t>
  </si>
  <si>
    <t>https://kc.impact-initiatives.org/media/original?media_file=khemis_moses%2Fattachments%2F4aa27edaa30544b89554ad69c21baeb2%2F5799491a-9996-4250-baa6-9195ce9c5d96%2Faudit.csv</t>
  </si>
  <si>
    <t>bra school_bag underwear sanitary_pads plastic_bucket solar_lamp kanga rubber_rope plastic_sheet cooking_pot sleeping_mat blanket exercise_book mosquito_net jerrycan</t>
  </si>
  <si>
    <t>road_conditions insecurity_marketplace</t>
  </si>
  <si>
    <t>fear_of_violence fear_of_robbery fear_of_looting danger_on_route</t>
  </si>
  <si>
    <t>50 100 1000 500</t>
  </si>
  <si>
    <t>5799491a-9996-4250-baa6-9195ce9c5d96</t>
  </si>
  <si>
    <t>2025-06-05T16:50:31</t>
  </si>
  <si>
    <t>2025-06-05T12:52:12.791+02:00</t>
  </si>
  <si>
    <t>2025-06-05T13:12:11.178+02:00</t>
  </si>
  <si>
    <t>https://kc.impact-initiatives.org/media/original?media_file=khemis_moses%2Fattachments%2F4aa27edaa30544b89554ad69c21baeb2%2F0ca1526e-0d1c-4587-853e-a6c941516357%2Faudit.csv</t>
  </si>
  <si>
    <t>fear_of_violence fear_of_robbery</t>
  </si>
  <si>
    <t>0ca1526e-0d1c-4587-853e-a6c941516357</t>
  </si>
  <si>
    <t>2025-06-05T16:50:33</t>
  </si>
  <si>
    <t>2025-06-05T13:12:24.307+02:00</t>
  </si>
  <si>
    <t>2025-06-05T13:16:37.657+02:00</t>
  </si>
  <si>
    <t>https://kc.impact-initiatives.org/media/original?media_file=khemis_moses%2Fattachments%2F4aa27edaa30544b89554ad69c21baeb2%2F5fb7e498-ea8e-45a3-9e81-4d46bb08cf52%2Faudit.csv</t>
  </si>
  <si>
    <t>insecurity_route road_conditions</t>
  </si>
  <si>
    <t>fear_of_violence fear_of_looting fear_of_robbery danger_on_route</t>
  </si>
  <si>
    <t>5fb7e498-ea8e-45a3-9e81-4d46bb08cf52</t>
  </si>
  <si>
    <t>2025-06-05T16:50:34</t>
  </si>
  <si>
    <t>2025-06-05T13:16:57.931+02:00</t>
  </si>
  <si>
    <t>2025-06-05T13:21:06.287+02:00</t>
  </si>
  <si>
    <t>https://kc.impact-initiatives.org/media/original?media_file=khemis_moses%2Fattachments%2F4aa27edaa30544b89554ad69c21baeb2%2Fb669ba05-5f77-4b08-b95b-e151422fbb3f%2Faudit.csv</t>
  </si>
  <si>
    <t>b669ba05-5f77-4b08-b95b-e151422fbb3f</t>
  </si>
  <si>
    <t>2025-06-05T16:50:35</t>
  </si>
  <si>
    <t>2025-06-05T13:21:29.957+02:00</t>
  </si>
  <si>
    <t>2025-06-05T13:25:19.129+02:00</t>
  </si>
  <si>
    <t>https://kc.impact-initiatives.org/media/original?media_file=khemis_moses%2Fattachments%2F4aa27edaa30544b89554ad69c21baeb2%2F2f9680c5-a062-4838-b4b3-ae7e071a9a87%2Faudit.csv</t>
  </si>
  <si>
    <t>8701</t>
  </si>
  <si>
    <t>1740200</t>
  </si>
  <si>
    <t>2f9680c5-a062-4838-b4b3-ae7e071a9a87</t>
  </si>
  <si>
    <t>2025-06-05T16:50:36</t>
  </si>
  <si>
    <t>2025-06-05T13:26:35.881+02:00</t>
  </si>
  <si>
    <t>2025-06-05T13:29:34.050+02:00</t>
  </si>
  <si>
    <t>https://kc.impact-initiatives.org/media/original?media_file=khemis_moses%2Fattachments%2F4aa27edaa30544b89554ad69c21baeb2%2F7f024039-cd3d-467e-b742-50e8a76dc800%2Faudit.csv</t>
  </si>
  <si>
    <t>fear_of_violence fear_of_robbery fear_of_looting</t>
  </si>
  <si>
    <t>7f024039-cd3d-467e-b742-50e8a76dc800</t>
  </si>
  <si>
    <t>2025-06-05T16:50:37</t>
  </si>
  <si>
    <t>2025-06-05T13:29:46.723+02:00</t>
  </si>
  <si>
    <t>2025-06-05T13:32:10.814+02:00</t>
  </si>
  <si>
    <t>https://kc.impact-initiatives.org/media/original?media_file=khemis_moses%2Fattachments%2F4aa27edaa30544b89554ad69c21baeb2%2F2d90cde1-94d3-4574-92d1-3f65adf828ba%2Faudit.csv</t>
  </si>
  <si>
    <t>2d90cde1-94d3-4574-92d1-3f65adf828ba</t>
  </si>
  <si>
    <t>2025-06-05T16:50:38</t>
  </si>
  <si>
    <t>2025-06-05T13:32:33.325+02:00</t>
  </si>
  <si>
    <t>2025-06-05T13:35:01.684+02:00</t>
  </si>
  <si>
    <t>https://kc.impact-initiatives.org/media/original?media_file=khemis_moses%2Fattachments%2F4aa27edaa30544b89554ad69c21baeb2%2Fd88c5586-a4b8-4853-90d9-db5a2b4539d3%2Faudit.csv</t>
  </si>
  <si>
    <t>d88c5586-a4b8-4853-90d9-db5a2b4539d3</t>
  </si>
  <si>
    <t>2025-06-05T16:50:39</t>
  </si>
  <si>
    <t>2025-06-05T13:35:31.478+02:00</t>
  </si>
  <si>
    <t>2025-06-05T13:42:34.136+02:00</t>
  </si>
  <si>
    <t>https://kc.impact-initiatives.org/media/original?media_file=khemis_moses%2Fattachments%2F4aa27edaa30544b89554ad69c21baeb2%2Fff4bcc90-28ae-4920-b2b6-3ace09a5a4c7%2Faudit.csv</t>
  </si>
  <si>
    <t>ff4bcc90-28ae-4920-b2b6-3ace09a5a4c7</t>
  </si>
  <si>
    <t>2025-06-05T16:50:40</t>
  </si>
  <si>
    <t>2025-06-04T13:59:18.845+02:00</t>
  </si>
  <si>
    <t>2025-06-04T15:46:58.537+02:00</t>
  </si>
  <si>
    <t>https://kc.impact-initiatives.org/media/original?media_file=khemis_moses%2Fattachments%2F4aa27edaa30544b89554ad69c21baeb2%2F766e305a-01d0-4897-a0d9-d51ade670e40%2Faudit.csv</t>
  </si>
  <si>
    <t>2571</t>
  </si>
  <si>
    <t>5752</t>
  </si>
  <si>
    <t>3571</t>
  </si>
  <si>
    <t>8543</t>
  </si>
  <si>
    <t>19553</t>
  </si>
  <si>
    <t>customers_cannot_afford_items method_of_payment_not_acceptable fuel_too_expensive</t>
  </si>
  <si>
    <t>766e305a-01d0-4897-a0d9-d51ade670e40</t>
  </si>
  <si>
    <t>2025-06-06T08:04:09</t>
  </si>
  <si>
    <t>2025-06-04T15:47:32.201+02:00</t>
  </si>
  <si>
    <t>2025-06-04T20:25:18.338+02:00</t>
  </si>
  <si>
    <t>https://kc.impact-initiatives.org/media/original?media_file=khemis_moses%2Fattachments%2F4aa27edaa30544b89554ad69c21baeb2%2F02aba010-39a1-477b-a71f-a124d9df3e8e%2Faudit.csv</t>
  </si>
  <si>
    <t>2572</t>
  </si>
  <si>
    <t>5754</t>
  </si>
  <si>
    <t>25140</t>
  </si>
  <si>
    <t>6300</t>
  </si>
  <si>
    <t>13969</t>
  </si>
  <si>
    <t>10489</t>
  </si>
  <si>
    <t>3700</t>
  </si>
  <si>
    <t>5020</t>
  </si>
  <si>
    <t>18500</t>
  </si>
  <si>
    <t>925</t>
  </si>
  <si>
    <t>7708</t>
  </si>
  <si>
    <t>97970</t>
  </si>
  <si>
    <t>fear_of_violence fear_of_harassment fear_of_looting fear_of_robbery danger_on_route</t>
  </si>
  <si>
    <t>02aba010-39a1-477b-a71f-a124d9df3e8e</t>
  </si>
  <si>
    <t>2025-06-06T08:04:11</t>
  </si>
  <si>
    <t>2025-06-04T20:25:37.588+02:00</t>
  </si>
  <si>
    <t>2025-06-04T22:36:42.405+02:00</t>
  </si>
  <si>
    <t>https://kc.impact-initiatives.org/media/original?media_file=khemis_moses%2Fattachments%2F4aa27edaa30544b89554ad69c21baeb2%2F004cf89f-b2eb-42ec-954c-04167a5a091e%2Faudit.csv</t>
  </si>
  <si>
    <t>Unity  oil field</t>
  </si>
  <si>
    <t>9200</t>
  </si>
  <si>
    <t>25698</t>
  </si>
  <si>
    <t>3550</t>
  </si>
  <si>
    <t>4817</t>
  </si>
  <si>
    <t>199000</t>
  </si>
  <si>
    <t>8292</t>
  </si>
  <si>
    <t>152398</t>
  </si>
  <si>
    <t>movement_restrictions road_conditions river_conditions insecurity_marketplace</t>
  </si>
  <si>
    <t>Flooding  water  during  rain season</t>
  </si>
  <si>
    <t>004cf89f-b2eb-42ec-954c-04167a5a091e</t>
  </si>
  <si>
    <t>2025-06-06T08:04:12</t>
  </si>
  <si>
    <t>2025-06-05T02:52:48.969+02:00</t>
  </si>
  <si>
    <t>2025-06-05T03:39:12.360+02:00</t>
  </si>
  <si>
    <t>https://kc.impact-initiatives.org/media/original?media_file=khemis_moses%2Fattachments%2F4aa27edaa30544b89554ad69c21baeb2%2F1ec24a2c-b1ef-4e05-89a0-94c90d59c8cf%2Faudit.csv</t>
  </si>
  <si>
    <t>3100</t>
  </si>
  <si>
    <t>8732</t>
  </si>
  <si>
    <t>Tharwangyiela  and Norenkur</t>
  </si>
  <si>
    <t>23743</t>
  </si>
  <si>
    <t>10591</t>
  </si>
  <si>
    <t>5427</t>
  </si>
  <si>
    <t>18750</t>
  </si>
  <si>
    <t>272139</t>
  </si>
  <si>
    <t>difficulty_core_goods movement_restrictions difficulty_supplier_price</t>
  </si>
  <si>
    <t>customer_id no_phones documentation</t>
  </si>
  <si>
    <t>1ec24a2c-b1ef-4e05-89a0-94c90d59c8cf</t>
  </si>
  <si>
    <t>2025-06-06T08:04:14</t>
  </si>
  <si>
    <t>2025-06-05T07:15:59.286+02:00</t>
  </si>
  <si>
    <t>2025-06-05T07:24:59.951+02:00</t>
  </si>
  <si>
    <t>https://kc.impact-initiatives.org/media/original?media_file=khemis_moses%2Fattachments%2F4aa27edaa30544b89554ad69c21baeb2%2F74bee1cf-3446-4e7b-a311-353a6aa16306%2Faudit.csv</t>
  </si>
  <si>
    <t>74bee1cf-3446-4e7b-a311-353a6aa16306</t>
  </si>
  <si>
    <t>2025-06-06T08:04:15</t>
  </si>
  <si>
    <t>2025-06-05T07:25:15.064+02:00</t>
  </si>
  <si>
    <t>2025-06-05T08:29:01.352+02:00</t>
  </si>
  <si>
    <t>https://kc.impact-initiatives.org/media/original?media_file=khemis_moses%2Fattachments%2F4aa27edaa30544b89554ad69c21baeb2%2F45bcaf8e-0ac3-4f54-a770-ba1cbad4fd34%2Faudit.csv</t>
  </si>
  <si>
    <t>movement_restrictions road_conditions river_conditions border_closed ssp_depreciation fuel high_taxation checkpoints insecurity_route</t>
  </si>
  <si>
    <t>45bcaf8e-0ac3-4f54-a770-ba1cbad4fd34</t>
  </si>
  <si>
    <t>2025-06-06T08:04:16</t>
  </si>
  <si>
    <t>2025-06-05T08:29:18.332+02:00</t>
  </si>
  <si>
    <t>2025-06-05T17:08:03.585+02:00</t>
  </si>
  <si>
    <t>https://kc.impact-initiatives.org/media/original?media_file=khemis_moses%2Fattachments%2F4aa27edaa30544b89554ad69c21baeb2%2Fa1c6a01d-adc5-421e-8898-2f6212786e05%2Faudit.csv</t>
  </si>
  <si>
    <t>a1c6a01d-adc5-421e-8898-2f6212786e05</t>
  </si>
  <si>
    <t>2025-06-06T08:04:17</t>
  </si>
  <si>
    <t>2025-06-05T17:13:57.256+02:00</t>
  </si>
  <si>
    <t>2025-06-05T19:16:01.902+02:00</t>
  </si>
  <si>
    <t>https://kc.impact-initiatives.org/media/original?media_file=khemis_moses%2Fattachments%2F4aa27edaa30544b89554ad69c21baeb2%2F0bc41bf3-bd9f-46b2-8217-a6017db35e72%2Faudit.csv</t>
  </si>
  <si>
    <t>215000</t>
  </si>
  <si>
    <t>0bc41bf3-bd9f-46b2-8217-a6017db35e72</t>
  </si>
  <si>
    <t>2025-06-06T08:04:18</t>
  </si>
  <si>
    <t>2025-06-05T19:16:20.180+02:00</t>
  </si>
  <si>
    <t>2025-06-05T19:20:03.178+02:00</t>
  </si>
  <si>
    <t>https://kc.impact-initiatives.org/media/original?media_file=khemis_moses%2Fattachments%2F4aa27edaa30544b89554ad69c21baeb2%2F68aea7d3-1112-415c-b975-ff2089ca60bb%2Faudit.csv</t>
  </si>
  <si>
    <t>68aea7d3-1112-415c-b975-ff2089ca60bb</t>
  </si>
  <si>
    <t>2025-06-06T08:04:19</t>
  </si>
  <si>
    <t>2025-06-05T19:20:14.980+02:00</t>
  </si>
  <si>
    <t>2025-06-05T19:23:05.568+02:00</t>
  </si>
  <si>
    <t>https://kc.impact-initiatives.org/media/original?media_file=khemis_moses%2Fattachments%2F4aa27edaa30544b89554ad69c21baeb2%2Fa8db1817-5ea5-4230-b38c-7cfd9db137ed%2Faudit.csv</t>
  </si>
  <si>
    <t>movement_restrictions road_conditions river_conditions border_closed ssp_depreciation high_taxation checkpoints</t>
  </si>
  <si>
    <t>a8db1817-5ea5-4230-b38c-7cfd9db137ed</t>
  </si>
  <si>
    <t>2025-06-06T08:04:20</t>
  </si>
  <si>
    <t>2025-06-05T19:23:20.367+02:00</t>
  </si>
  <si>
    <t>2025-06-05T19:27:32.889+02:00</t>
  </si>
  <si>
    <t>https://kc.impact-initiatives.org/media/original?media_file=khemis_moses%2Fattachments%2F4aa27edaa30544b89554ad69c21baeb2%2F3d234fb3-08c6-4cbc-80b2-96282be09b69%2Faudit.csv</t>
  </si>
  <si>
    <t>3d234fb3-08c6-4cbc-80b2-96282be09b69</t>
  </si>
  <si>
    <t>2025-06-06T08:04:21</t>
  </si>
  <si>
    <t>2025-06-05T19:27:46.679+02:00</t>
  </si>
  <si>
    <t>2025-06-05T19:31:10.976+02:00</t>
  </si>
  <si>
    <t>https://kc.impact-initiatives.org/media/original?media_file=khemis_moses%2Fattachments%2F4aa27edaa30544b89554ad69c21baeb2%2F168f786e-2ee8-4d19-bd1a-b4f606799368%2Faudit.csv</t>
  </si>
  <si>
    <t>limited_transport curfew_movement_restriction active_fighting</t>
  </si>
  <si>
    <t>168f786e-2ee8-4d19-bd1a-b4f606799368</t>
  </si>
  <si>
    <t>2025-06-06T08:04:22</t>
  </si>
  <si>
    <t>2025-06-05T19:31:34.491+02:00</t>
  </si>
  <si>
    <t>2025-06-05T20:06:42.152+02:00</t>
  </si>
  <si>
    <t>https://kc.impact-initiatives.org/media/original?media_file=khemis_moses%2Fattachments%2F4aa27edaa30544b89554ad69c21baeb2%2F561d1eac-529b-437e-ae68-f4c160c641e7%2Faudit.csv</t>
  </si>
  <si>
    <t>380</t>
  </si>
  <si>
    <t>Unity oil  field</t>
  </si>
  <si>
    <t>Flooding water which will  block  the  roads  from  Juba  to  Rubkona</t>
  </si>
  <si>
    <t>561d1eac-529b-437e-ae68-f4c160c641e7</t>
  </si>
  <si>
    <t>2025-06-06T08:04:24</t>
  </si>
  <si>
    <t>2025-06-02T14:33:12.246+02:00</t>
  </si>
  <si>
    <t>2025-06-02T14:50:52.520+02:00</t>
  </si>
  <si>
    <t>https://kc.impact-initiatives.org/media/original?media_file=khemis_moses%2Fattachments%2F4aa27edaa30544b89554ad69c21baeb2%2Fb6ba5393-5c75-4598-a542-c8fb1c5f4f88%2Faudit.csv</t>
  </si>
  <si>
    <t>sorghum_grain maize_grain wheat_flour rice groundnuts</t>
  </si>
  <si>
    <t>4535</t>
  </si>
  <si>
    <t>ssp_depreciation movement_restrictions road_conditions insecurity_route insecurity_marketplace no_capital no_transport fuel high_taxation checkpoints</t>
  </si>
  <si>
    <t>b6ba5393-5c75-4598-a542-c8fb1c5f4f88</t>
  </si>
  <si>
    <t>2025-06-06T09:31:21</t>
  </si>
  <si>
    <t>2025-06-02T14:51:15.961+02:00</t>
  </si>
  <si>
    <t>2025-06-02T15:01:27.184+02:00</t>
  </si>
  <si>
    <t>https://kc.impact-initiatives.org/media/original?media_file=khemis_moses%2Fattachments%2F4aa27edaa30544b89554ad69c21baeb2%2Fe8ab17e7-4257-41f8-b427-61a2d0cddb51%2Faudit.csv</t>
  </si>
  <si>
    <t>ssp_depreciation insecurity_route insecurity_marketplace no_foreign_currency no_transport fuel high_taxation checkpoints no_storage</t>
  </si>
  <si>
    <t>e8ab17e7-4257-41f8-b427-61a2d0cddb51</t>
  </si>
  <si>
    <t>2025-06-06T09:31:23</t>
  </si>
  <si>
    <t>2025-06-02T15:03:51.171+02:00</t>
  </si>
  <si>
    <t>2025-06-02T15:18:12.436+02:00</t>
  </si>
  <si>
    <t>https://kc.impact-initiatives.org/media/original?media_file=khemis_moses%2Fattachments%2F4aa27edaa30544b89554ad69c21baeb2%2Feba3cebb-3d48-4085-95bb-6a52b3a6e8e8%2Faudit.csv</t>
  </si>
  <si>
    <t>ssp_depreciation movement_restrictions road_conditions insecurity_route insecurity_marketplace no_transport fuel high_taxation checkpoints</t>
  </si>
  <si>
    <t>eba3cebb-3d48-4085-95bb-6a52b3a6e8e8</t>
  </si>
  <si>
    <t>2025-06-06T09:31:24</t>
  </si>
  <si>
    <t>2025-06-02T15:18:23.470+02:00</t>
  </si>
  <si>
    <t>2025-06-02T15:29:24.041+02:00</t>
  </si>
  <si>
    <t>https://kc.impact-initiatives.org/media/original?media_file=khemis_moses%2Fattachments%2F4aa27edaa30544b89554ad69c21baeb2%2F197c3341-a80e-4acb-aa30-4e02ce35e7d0%2Faudit.csv</t>
  </si>
  <si>
    <t>ssp_depreciation movement_restrictions road_conditions border_closed insecurity_route insecurity_marketplace no_capital no_transport fuel high_taxation checkpoints</t>
  </si>
  <si>
    <t>197c3341-a80e-4acb-aa30-4e02ce35e7d0</t>
  </si>
  <si>
    <t>2025-06-06T09:31:26</t>
  </si>
  <si>
    <t>2025-06-02T15:30:02.031+02:00</t>
  </si>
  <si>
    <t>2025-06-02T15:35:46.885+02:00</t>
  </si>
  <si>
    <t>https://kc.impact-initiatives.org/media/original?media_file=khemis_moses%2Fattachments%2F4aa27edaa30544b89554ad69c21baeb2%2Ff5b693b4-5cef-4cca-99d8-45cf22b47c83%2Faudit.csv</t>
  </si>
  <si>
    <t>ssp_depreciation insecurity_marketplace insecurity_route no_capital no_transport fuel high_taxation checkpoints</t>
  </si>
  <si>
    <t>f5b693b4-5cef-4cca-99d8-45cf22b47c83</t>
  </si>
  <si>
    <t>2025-06-06T09:31:28</t>
  </si>
  <si>
    <t>2025-06-02T15:35:59.110+02:00</t>
  </si>
  <si>
    <t>2025-06-02T15:40:47.522+02:00</t>
  </si>
  <si>
    <t>https://kc.impact-initiatives.org/media/original?media_file=khemis_moses%2Fattachments%2F4aa27edaa30544b89554ad69c21baeb2%2Fed5c1c05-021c-46ae-a629-78353bc8de45%2Faudit.csv</t>
  </si>
  <si>
    <t>movement_restrictions road_conditions river_conditions ssp_depreciation insecurity_route insecurity_marketplace</t>
  </si>
  <si>
    <t>ed5c1c05-021c-46ae-a629-78353bc8de45</t>
  </si>
  <si>
    <t>2025-06-06T09:31:44</t>
  </si>
  <si>
    <t>2025-06-02T18:02:28.527+02:00</t>
  </si>
  <si>
    <t>2025-06-02T18:05:37.663+02:00</t>
  </si>
  <si>
    <t>https://kc.impact-initiatives.org/media/original?media_file=khemis_moses%2Fattachments%2F4aa27edaa30544b89554ad69c21baeb2%2Fb9f2b96b-f839-48c2-b4cc-c33ab7d41fd2%2Faudit.csv</t>
  </si>
  <si>
    <t>b9f2b96b-f839-48c2-b4cc-c33ab7d41fd2</t>
  </si>
  <si>
    <t>2025-06-06T09:31:46</t>
  </si>
  <si>
    <t>2025-06-02T18:06:04.503+02:00</t>
  </si>
  <si>
    <t>2025-06-02T18:08:28.704+02:00</t>
  </si>
  <si>
    <t>https://kc.impact-initiatives.org/media/original?media_file=khemis_moses%2Fattachments%2F4aa27edaa30544b89554ad69c21baeb2%2Fab53079c-a457-4272-b8bc-70bb505a40bb%2Faudit.csv</t>
  </si>
  <si>
    <t>ab53079c-a457-4272-b8bc-70bb505a40bb</t>
  </si>
  <si>
    <t>2025-06-06T09:31:48</t>
  </si>
  <si>
    <t>2025-06-02T18:08:56.864+02:00</t>
  </si>
  <si>
    <t>2025-06-02T18:13:15.645+02:00</t>
  </si>
  <si>
    <t>https://kc.impact-initiatives.org/media/original?media_file=khemis_moses%2Fattachments%2F4aa27edaa30544b89554ad69c21baeb2%2F1c5e3424-2989-434a-999c-22ff6063131e%2Faudit.csv</t>
  </si>
  <si>
    <t>movement_restrictions road_conditions ssp_depreciation insecurity_route insecurity_marketplace no_foreign_currency no_transport fuel high_taxation checkpoints</t>
  </si>
  <si>
    <t>1c5e3424-2989-434a-999c-22ff6063131e</t>
  </si>
  <si>
    <t>2025-06-06T09:31:49</t>
  </si>
  <si>
    <t>2025-06-02T18:13:28.969+02:00</t>
  </si>
  <si>
    <t>2025-06-02T18:19:20.584+02:00</t>
  </si>
  <si>
    <t>https://kc.impact-initiatives.org/media/original?media_file=khemis_moses%2Fattachments%2F4aa27edaa30544b89554ad69c21baeb2%2F72ffa7f3-530c-4d29-8e9e-94ff959a3135%2Faudit.csv</t>
  </si>
  <si>
    <t>road_conditions movement_restrictions river_conditions ssp_depreciation insecurity_route insecurity_marketplace no_transport fuel high_taxation checkpoints</t>
  </si>
  <si>
    <t>72ffa7f3-530c-4d29-8e9e-94ff959a3135</t>
  </si>
  <si>
    <t>2025-06-06T09:31:50</t>
  </si>
  <si>
    <t>2025-06-02T18:20:53.312+02:00</t>
  </si>
  <si>
    <t>2025-06-02T18:53:05.870+02:00</t>
  </si>
  <si>
    <t>https://kc.impact-initiatives.org/media/original?media_file=khemis_moses%2Fattachments%2F4aa27edaa30544b89554ad69c21baeb2%2F29755606-5096-4c00-bbed-9fbc4d9431c3%2Faudit.csv</t>
  </si>
  <si>
    <t>390000</t>
  </si>
  <si>
    <t>movement_restrictions road_conditions river_conditions border_closed ssp_depreciation insecurity_route insecurity_marketplace no_transport fuel</t>
  </si>
  <si>
    <t>29755606-5096-4c00-bbed-9fbc4d9431c3</t>
  </si>
  <si>
    <t>2025-06-06T09:31:52</t>
  </si>
  <si>
    <t>2025-06-03T05:45:54.480+02:00</t>
  </si>
  <si>
    <t>2025-06-03T05:53:30.160+02:00</t>
  </si>
  <si>
    <t>https://kc.impact-initiatives.org/media/original?media_file=khemis_moses%2Fattachments%2F4aa27edaa30544b89554ad69c21baeb2%2F96d23808-f785-4de3-9f3d-b9e60e317325%2Faudit.csv</t>
  </si>
  <si>
    <t>movement_restrictions road_conditions river_conditions border_closed ssp_depreciation insecurity_route insecurity_marketplace no_transport fuel high_taxation checkpoints</t>
  </si>
  <si>
    <t>curfew_movement_restriction active_fighting inadequate_facilities hazardous_roads limited_transport</t>
  </si>
  <si>
    <t>96d23808-f785-4de3-9f3d-b9e60e317325</t>
  </si>
  <si>
    <t>2025-06-06T09:31:53</t>
  </si>
  <si>
    <t>2025-06-03T05:53:59.081+02:00</t>
  </si>
  <si>
    <t>2025-06-04T04:45:04.170+02:00</t>
  </si>
  <si>
    <t>https://kc.impact-initiatives.org/media/original?media_file=khemis_moses%2Fattachments%2F4aa27edaa30544b89554ad69c21baeb2%2Fdeb334ab-2058-4e5f-bf5c-c7bb005d7550%2Faudit.csv</t>
  </si>
  <si>
    <t>movement_restrictions road_conditions river_conditions border_closed ssp_depreciation insecurity_route insecurity_marketplace no_capital no_transport fuel high_taxation checkpoints</t>
  </si>
  <si>
    <t>deb334ab-2058-4e5f-bf5c-c7bb005d7550</t>
  </si>
  <si>
    <t>2025-06-06T09:31:58</t>
  </si>
  <si>
    <t>2025-06-03T06:00:23.429+02:00</t>
  </si>
  <si>
    <t>2025-06-04T04:45:21.178+02:00</t>
  </si>
  <si>
    <t>https://kc.impact-initiatives.org/media/original?media_file=khemis_moses%2Fattachments%2F4aa27edaa30544b89554ad69c21baeb2%2Fcba71642-773b-4302-a643-67dad40c9054%2Faudit.csv</t>
  </si>
  <si>
    <t>road_conditions river_conditions border_closed ssp_depreciation movement_restrictions insecurity_route insecurity_marketplace no_capital no_transport</t>
  </si>
  <si>
    <t>cba71642-773b-4302-a643-67dad40c9054</t>
  </si>
  <si>
    <t>2025-06-06T09:31:59</t>
  </si>
  <si>
    <t>2025-06-03T06:06:09.167+02:00</t>
  </si>
  <si>
    <t>2025-06-04T04:45:36.201+02:00</t>
  </si>
  <si>
    <t>https://kc.impact-initiatives.org/media/original?media_file=khemis_moses%2Fattachments%2F4aa27edaa30544b89554ad69c21baeb2%2F509a2d19-5931-4fb8-93f0-2ad5cbf14426%2Faudit.csv</t>
  </si>
  <si>
    <t>jerrycan mosquito_net plastic_sheet blanket</t>
  </si>
  <si>
    <t>movement_restrictions road_conditions river_conditions border_closed ssp_depreciation insecurity_route insecurity_marketplace no_capital no_foreign_currency no_transport fuel</t>
  </si>
  <si>
    <t>509a2d19-5931-4fb8-93f0-2ad5cbf14426</t>
  </si>
  <si>
    <t>2025-06-06T09:32:01</t>
  </si>
  <si>
    <t>2025-06-03T06:12:25.820+02:00</t>
  </si>
  <si>
    <t>2025-06-04T04:46:17.226+02:00</t>
  </si>
  <si>
    <t>https://kc.impact-initiatives.org/media/original?media_file=khemis_moses%2Fattachments%2F4aa27edaa30544b89554ad69c21baeb2%2Fbd37b92e-741c-4c8f-9967-722f019a6d84%2Faudit.csv</t>
  </si>
  <si>
    <t>soap exercise_book sleeping_mat cooking_pot</t>
  </si>
  <si>
    <t>bd37b92e-741c-4c8f-9967-722f019a6d84</t>
  </si>
  <si>
    <t>2025-06-06T09:32:03</t>
  </si>
  <si>
    <t>2025-06-03T06:17:51.678+02:00</t>
  </si>
  <si>
    <t>2025-06-04T04:46:34.592+02:00</t>
  </si>
  <si>
    <t>https://kc.impact-initiatives.org/media/original?media_file=khemis_moses%2Fattachments%2F4aa27edaa30544b89554ad69c21baeb2%2Fc5832d63-c978-4bee-a014-e0fe81a45cbf%2Faudit.csv</t>
  </si>
  <si>
    <t>c5832d63-c978-4bee-a014-e0fe81a45cbf</t>
  </si>
  <si>
    <t>2025-06-06T09:32:04</t>
  </si>
  <si>
    <t>2025-06-03T06:20:56.957+02:00</t>
  </si>
  <si>
    <t>2025-06-04T04:46:54.082+02:00</t>
  </si>
  <si>
    <t>https://kc.impact-initiatives.org/media/original?media_file=khemis_moses%2Fattachments%2F4aa27edaa30544b89554ad69c21baeb2%2Fa98e1b56-2a71-40b0-b5b7-d0af3a40f69b%2Faudit.csv</t>
  </si>
  <si>
    <t>movement_restrictions road_conditions river_conditions border_closed ssp_depreciation insecurity_route insecurity_marketplace no_foreign_currency no_transport fuel high_taxation checkpoints</t>
  </si>
  <si>
    <t>a98e1b56-2a71-40b0-b5b7-d0af3a40f69b</t>
  </si>
  <si>
    <t>2025-06-06T09:32:05</t>
  </si>
  <si>
    <t>2025-06-03T06:25:18.576+02:00</t>
  </si>
  <si>
    <t>2025-06-04T04:47:10.183+02:00</t>
  </si>
  <si>
    <t>https://kc.impact-initiatives.org/media/original?media_file=khemis_moses%2Fattachments%2F4aa27edaa30544b89554ad69c21baeb2%2F0e123861-a196-43d0-8fa4-da9819fd65a0%2Faudit.csv</t>
  </si>
  <si>
    <t>ssp_depreciation border_closed river_conditions road_conditions movement_restrictions insecurity_route insecurity_marketplace no_foreign_currency no_transport fuel high_taxation</t>
  </si>
  <si>
    <t>0e123861-a196-43d0-8fa4-da9819fd65a0</t>
  </si>
  <si>
    <t>2025-06-06T09:32:06</t>
  </si>
  <si>
    <t>2025-06-03T06:27:42.853+02:00</t>
  </si>
  <si>
    <t>2025-06-04T04:47:27.177+02:00</t>
  </si>
  <si>
    <t>https://kc.impact-initiatives.org/media/original?media_file=khemis_moses%2Fattachments%2F4aa27edaa30544b89554ad69c21baeb2%2F717082c6-f6a4-4a3e-a50e-45582a40dfbf%2Faudit.csv</t>
  </si>
  <si>
    <t>717082c6-f6a4-4a3e-a50e-45582a40dfbf</t>
  </si>
  <si>
    <t>2025-06-06T09:32:07</t>
  </si>
  <si>
    <t>2025-06-04T04:48:20.605+02:00</t>
  </si>
  <si>
    <t>2025-06-05T06:20:12.046+02:00</t>
  </si>
  <si>
    <t>https://kc.impact-initiatives.org/media/original?media_file=khemis_moses%2Fattachments%2F4aa27edaa30544b89554ad69c21baeb2%2F11163a1b-6c70-43fc-8da1-33a15bf3ea4c%2Faudit.csv</t>
  </si>
  <si>
    <t>11163a1b-6c70-43fc-8da1-33a15bf3ea4c</t>
  </si>
  <si>
    <t>2025-06-06T09:32:09</t>
  </si>
  <si>
    <t>2025-06-04T05:00:30.661+02:00</t>
  </si>
  <si>
    <t>2025-06-05T06:20:30.687+02:00</t>
  </si>
  <si>
    <t>https://kc.impact-initiatives.org/media/original?media_file=khemis_moses%2Fattachments%2F4aa27edaa30544b89554ad69c21baeb2%2Fabe0e180-1f50-42f0-aaea-70d54b5f3695%2Faudit.csv</t>
  </si>
  <si>
    <t>abe0e180-1f50-42f0-aaea-70d54b5f3695</t>
  </si>
  <si>
    <t>2025-06-06T09:32:11</t>
  </si>
  <si>
    <t>2025-06-04T05:06:17.930+02:00</t>
  </si>
  <si>
    <t>2025-06-05T06:20:45.533+02:00</t>
  </si>
  <si>
    <t>https://kc.impact-initiatives.org/media/original?media_file=khemis_moses%2Fattachments%2F4aa27edaa30544b89554ad69c21baeb2%2Ff4b3c43a-c0b5-4a61-a3b3-8972aaa355fd%2Faudit.csv</t>
  </si>
  <si>
    <t>f4b3c43a-c0b5-4a61-a3b3-8972aaa355fd</t>
  </si>
  <si>
    <t>2025-06-06T09:32:12</t>
  </si>
  <si>
    <t>2025-06-04T05:16:54.870+02:00</t>
  </si>
  <si>
    <t>2025-06-05T06:20:59.792+02:00</t>
  </si>
  <si>
    <t>https://kc.impact-initiatives.org/media/original?media_file=khemis_moses%2Fattachments%2F4aa27edaa30544b89554ad69c21baeb2%2F5501c42d-423f-4903-85f1-9888531bb260%2Faudit.csv</t>
  </si>
  <si>
    <t>cooking_oil beans sugar salt</t>
  </si>
  <si>
    <t>movement_restrictions road_conditions river_conditions ssp_depreciation insecurity_route insecurity_marketplace no_transport fuel high_taxation checkpoints</t>
  </si>
  <si>
    <t>5501c42d-423f-4903-85f1-9888531bb260</t>
  </si>
  <si>
    <t>2025-06-06T09:33:08</t>
  </si>
  <si>
    <t>2025-06-04T05:26:00.874+02:00</t>
  </si>
  <si>
    <t>2025-06-05T06:21:15.797+02:00</t>
  </si>
  <si>
    <t>https://kc.impact-initiatives.org/media/original?media_file=khemis_moses%2Fattachments%2F4aa27edaa30544b89554ad69c21baeb2%2F8868f63d-4812-48ac-9d72-3799ed8e76c6%2Faudit.csv</t>
  </si>
  <si>
    <t>beans groundnuts rice wheat_flour</t>
  </si>
  <si>
    <t>curfew fear_of_harassment fear_of_violence fear_of_looting fear_of_robbery danger_on_route</t>
  </si>
  <si>
    <t>8868f63d-4812-48ac-9d72-3799ed8e76c6</t>
  </si>
  <si>
    <t>2025-06-06T09:33:09</t>
  </si>
  <si>
    <t>2025-06-04T05:34:25.899+02:00</t>
  </si>
  <si>
    <t>2025-06-05T06:21:31.564+02:00</t>
  </si>
  <si>
    <t>https://kc.impact-initiatives.org/media/original?media_file=khemis_moses%2Fattachments%2F4aa27edaa30544b89554ad69c21baeb2%2Fc1f7051b-ef55-4b03-bbb3-8cfcbee3da73%2Faudit.csv</t>
  </si>
  <si>
    <t>cooking_oil salt sugar</t>
  </si>
  <si>
    <t>ssp_depreciation border_closed river_conditions road_conditions movement_restrictions insecurity_route insecurity_marketplace no_transport fuel high_taxation</t>
  </si>
  <si>
    <t>c1f7051b-ef55-4b03-bbb3-8cfcbee3da73</t>
  </si>
  <si>
    <t>2025-06-06T09:33:10</t>
  </si>
  <si>
    <t>2025-06-04T05:43:38.796+02:00</t>
  </si>
  <si>
    <t>2025-06-05T06:21:45.275+02:00</t>
  </si>
  <si>
    <t>https://kc.impact-initiatives.org/media/original?media_file=khemis_moses%2Fattachments%2F4aa27edaa30544b89554ad69c21baeb2%2F92f50ed4-56ec-455f-911d-1847a0972713%2Faudit.csv</t>
  </si>
  <si>
    <t>92f50ed4-56ec-455f-911d-1847a0972713</t>
  </si>
  <si>
    <t>2025-06-06T09:33:12</t>
  </si>
  <si>
    <t>2025-06-04T05:51:14.278+02:00</t>
  </si>
  <si>
    <t>2025-06-05T06:21:59.196+02:00</t>
  </si>
  <si>
    <t>https://kc.impact-initiatives.org/media/original?media_file=khemis_moses%2Fattachments%2F4aa27edaa30544b89554ad69c21baeb2%2F9cf71aee-c6c8-49f8-9167-8cbb578a5295%2Faudit.csv</t>
  </si>
  <si>
    <t>curfew_movement_restriction active_fighting inadequate_facilities limited_transport hazardous_buildings hazardous_roads market_open_limited</t>
  </si>
  <si>
    <t>9cf71aee-c6c8-49f8-9167-8cbb578a5295</t>
  </si>
  <si>
    <t>2025-06-06T09:33:13</t>
  </si>
  <si>
    <t>2025-06-04T05:59:19.137+02:00</t>
  </si>
  <si>
    <t>2025-06-05T06:22:13.580+02:00</t>
  </si>
  <si>
    <t>https://kc.impact-initiatives.org/media/original?media_file=khemis_moses%2Fattachments%2F4aa27edaa30544b89554ad69c21baeb2%2F1414854d-5ac0-48e2-8f68-ba61390b6794%2Faudit.csv</t>
  </si>
  <si>
    <t>cooking_pot blanket exercise_book mosquito_net</t>
  </si>
  <si>
    <t>movement_restrictions road_conditions river_conditions border_closed ssp_depreciation insecurity_route insecurity_marketplace no_capital no_foreign_currency no_transport fuel high_taxation checkpoints</t>
  </si>
  <si>
    <t>1414854d-5ac0-48e2-8f68-ba61390b6794</t>
  </si>
  <si>
    <t>2025-06-06T09:33:14</t>
  </si>
  <si>
    <t>2025-06-04T06:09:38.999+02:00</t>
  </si>
  <si>
    <t>2025-06-05T06:22:27.943+02:00</t>
  </si>
  <si>
    <t>https://kc.impact-initiatives.org/media/original?media_file=khemis_moses%2Fattachments%2F4aa27edaa30544b89554ad69c21baeb2%2F7dc77d31-bbf1-4b06-afd0-a4df28220b1e%2Faudit.csv</t>
  </si>
  <si>
    <t>soap exercise_book plastic_sheet jerrycan</t>
  </si>
  <si>
    <t>movement_restrictions road_conditions river_conditions border_closed ssp_depreciation insecurity_route insecurity_marketplace no_foreign_currency no_transport fuel high_taxation checkpoints no_storage</t>
  </si>
  <si>
    <t>curfew_movement_restriction active_fighting inadequate_facilities hazardous_buildings limited_transport</t>
  </si>
  <si>
    <t>7dc77d31-bbf1-4b06-afd0-a4df28220b1e</t>
  </si>
  <si>
    <t>2025-06-06T09:33:16</t>
  </si>
  <si>
    <t>2025-06-05T05:25:05.935+02:00</t>
  </si>
  <si>
    <t>2025-06-05T06:22:42.381+02:00</t>
  </si>
  <si>
    <t>https://kc.impact-initiatives.org/media/original?media_file=khemis_moses%2Fattachments%2F4aa27edaa30544b89554ad69c21baeb2%2F7bd7138d-6cf4-48b3-88f1-045ddbad73ce%2Faudit.csv</t>
  </si>
  <si>
    <t>5 10 20 50 500 100 1000</t>
  </si>
  <si>
    <t>7bd7138d-6cf4-48b3-88f1-045ddbad73ce</t>
  </si>
  <si>
    <t>2025-06-06T09:33:17</t>
  </si>
  <si>
    <t>2025-06-05T05:29:24.767+02:00</t>
  </si>
  <si>
    <t>2025-06-05T06:23:02.379+02:00</t>
  </si>
  <si>
    <t>https://kc.impact-initiatives.org/media/original?media_file=khemis_moses%2Fattachments%2F4aa27edaa30544b89554ad69c21baeb2%2F19a18bdd-9f62-44e4-a810-d82c31cdaea4%2Faudit.csv</t>
  </si>
  <si>
    <t>19a18bdd-9f62-44e4-a810-d82c31cdaea4</t>
  </si>
  <si>
    <t>2025-06-06T09:33:18</t>
  </si>
  <si>
    <t>2025-06-05T05:32:17.465+02:00</t>
  </si>
  <si>
    <t>2025-06-05T06:23:18.055+02:00</t>
  </si>
  <si>
    <t>https://kc.impact-initiatives.org/media/original?media_file=khemis_moses%2Fattachments%2F4aa27edaa30544b89554ad69c21baeb2%2F50a0132e-6a7b-4e26-82d5-e3af2cc155e6%2Faudit.csv</t>
  </si>
  <si>
    <t>50a0132e-6a7b-4e26-82d5-e3af2cc155e6</t>
  </si>
  <si>
    <t>2025-06-06T09:33:21</t>
  </si>
  <si>
    <t>2025-06-05T05:34:55.511+02:00</t>
  </si>
  <si>
    <t>2025-06-05T06:23:31.868+02:00</t>
  </si>
  <si>
    <t>https://kc.impact-initiatives.org/media/original?media_file=khemis_moses%2Fattachments%2F4aa27edaa30544b89554ad69c21baeb2%2Fb29c3566-6421-4f3f-9ff2-c98d84b9562d%2Faudit.csv</t>
  </si>
  <si>
    <t>road_conditions movement_restrictions river_conditions border_closed ssp_depreciation insecurity_route insecurity_marketplace high_taxation checkpoints</t>
  </si>
  <si>
    <t>curfew_movement_restriction active_fighting inadequate_facilities hazardous_roads limited_transport safety</t>
  </si>
  <si>
    <t>b29c3566-6421-4f3f-9ff2-c98d84b9562d</t>
  </si>
  <si>
    <t>2025-06-06T09:33:22</t>
  </si>
  <si>
    <t>2025-06-05T05:38:48.245+02:00</t>
  </si>
  <si>
    <t>2025-06-05T06:23:46.083+02:00</t>
  </si>
  <si>
    <t>https://kc.impact-initiatives.org/media/original?media_file=khemis_moses%2Fattachments%2F4aa27edaa30544b89554ad69c21baeb2%2F628a75b4-2683-4b63-8dcd-f69d28dee867%2Faudit.csv</t>
  </si>
  <si>
    <t>curfew_movement_restriction active_fighting inadequate_facilities hazardous_buildings limited_transport safety</t>
  </si>
  <si>
    <t>628a75b4-2683-4b63-8dcd-f69d28dee867</t>
  </si>
  <si>
    <t>2025-06-06T09:33:23</t>
  </si>
  <si>
    <t>2025-06-05T05:43:48.899+02:00</t>
  </si>
  <si>
    <t>2025-06-05T06:24:01.211+02:00</t>
  </si>
  <si>
    <t>https://kc.impact-initiatives.org/media/original?media_file=khemis_moses%2Fattachments%2F4aa27edaa30544b89554ad69c21baeb2%2Fc9efb510-c0a5-4aa6-8f04-c22b7bd6a6f0%2Faudit.csv</t>
  </si>
  <si>
    <t>pole firewood grass</t>
  </si>
  <si>
    <t>c9efb510-c0a5-4aa6-8f04-c22b7bd6a6f0</t>
  </si>
  <si>
    <t>2025-06-06T09:33:24</t>
  </si>
  <si>
    <t>2025-06-05T05:47:54.874+02:00</t>
  </si>
  <si>
    <t>2025-06-05T06:24:14.900+02:00</t>
  </si>
  <si>
    <t>https://kc.impact-initiatives.org/media/original?media_file=khemis_moses%2Fattachments%2F4aa27edaa30544b89554ad69c21baeb2%2F7c6b6f03-5cd0-4dbe-918d-069ed8fef1a6%2Faudit.csv</t>
  </si>
  <si>
    <t>7c6b6f03-5cd0-4dbe-918d-069ed8fef1a6</t>
  </si>
  <si>
    <t>2025-06-06T09:33:25</t>
  </si>
  <si>
    <t>2025-06-05T05:51:25.295+02:00</t>
  </si>
  <si>
    <t>2025-06-05T06:24:28.368+02:00</t>
  </si>
  <si>
    <t>https://kc.impact-initiatives.org/media/original?media_file=khemis_moses%2Fattachments%2F4aa27edaa30544b89554ad69c21baeb2%2Fc7b912bb-46e9-419e-893c-322633f37e4f%2Faudit.csv</t>
  </si>
  <si>
    <t>movement_restrictions road_conditions ssp_depreciation insecurity_route insecurity_marketplace no_transport fuel high_taxation checkpoints</t>
  </si>
  <si>
    <t>c7b912bb-46e9-419e-893c-322633f37e4f</t>
  </si>
  <si>
    <t>2025-06-06T09:33:26</t>
  </si>
  <si>
    <t>2025-06-05T05:55:10.215+02:00</t>
  </si>
  <si>
    <t>2025-06-05T06:24:42.122+02:00</t>
  </si>
  <si>
    <t>https://kc.impact-initiatives.org/media/original?media_file=khemis_moses%2Fattachments%2F4aa27edaa30544b89554ad69c21baeb2%2F268f68e5-ba86-440d-a06c-6d44bf44dbf2%2Faudit.csv</t>
  </si>
  <si>
    <t>268f68e5-ba86-440d-a06c-6d44bf44dbf2</t>
  </si>
  <si>
    <t>2025-06-06T09:33:27</t>
  </si>
  <si>
    <t>2025-06-05T05:58:29.169+02:00</t>
  </si>
  <si>
    <t>2025-06-05T06:24:56.286+02:00</t>
  </si>
  <si>
    <t>https://kc.impact-initiatives.org/media/original?media_file=khemis_moses%2Fattachments%2F4aa27edaa30544b89554ad69c21baeb2%2F06fc7a83-1476-4990-bd37-0b610b951389%2Faudit.csv</t>
  </si>
  <si>
    <t>06fc7a83-1476-4990-bd37-0b610b951389</t>
  </si>
  <si>
    <t>2025-06-06T09:33:28</t>
  </si>
  <si>
    <t>2025-06-05T21:14:14.521+02:00</t>
  </si>
  <si>
    <t>2025-06-06T10:07:42.648+02:00</t>
  </si>
  <si>
    <t>https://kc.impact-initiatives.org/media/original?media_file=khemis_moses%2Fattachments%2F4aa27edaa30544b89554ad69c21baeb2%2F0c932f12-eec8-4cc3-9425-f742f9761f16%2Faudit.csv</t>
  </si>
  <si>
    <t>movement_restrictions road_conditions ssp_depreciation insecurity_marketplace no_transport fuel</t>
  </si>
  <si>
    <t>curfew_movement_restriction active_fighting safety</t>
  </si>
  <si>
    <t>0c932f12-eec8-4cc3-9425-f742f9761f16</t>
  </si>
  <si>
    <t>2025-06-06T09:33:30</t>
  </si>
  <si>
    <t>2025-06-05T21:22:23.531+02:00</t>
  </si>
  <si>
    <t>2025-06-06T10:07:56.501+02:00</t>
  </si>
  <si>
    <t>https://kc.impact-initiatives.org/media/original?media_file=khemis_moses%2Fattachments%2F4aa27edaa30544b89554ad69c21baeb2%2F992614e9-f2da-41cb-b57e-02f3680d05eb%2Faudit.csv</t>
  </si>
  <si>
    <t>ssp_depreciation insecurity_route insecurity_marketplace movement_restrictions road_conditions no_transport fuel high_taxation checkpoints</t>
  </si>
  <si>
    <t>curfew_movement_restriction active_fighting limited_transport safety market_open_limited</t>
  </si>
  <si>
    <t>992614e9-f2da-41cb-b57e-02f3680d05eb</t>
  </si>
  <si>
    <t>2025-06-06T09:33:31</t>
  </si>
  <si>
    <t>2025-06-05T21:37:19.363+02:00</t>
  </si>
  <si>
    <t>2025-06-06T10:08:10.554+02:00</t>
  </si>
  <si>
    <t>https://kc.impact-initiatives.org/media/original?media_file=khemis_moses%2Fattachments%2F4aa27edaa30544b89554ad69c21baeb2%2F7ae458ee-0b81-45c8-88cf-45a646105313%2Faudit.csv</t>
  </si>
  <si>
    <t>7ae458ee-0b81-45c8-88cf-45a646105313</t>
  </si>
  <si>
    <t>2025-06-06T09:33:32</t>
  </si>
  <si>
    <t>2025-06-05T21:43:15.201+02:00</t>
  </si>
  <si>
    <t>2025-06-06T10:08:24.194+02:00</t>
  </si>
  <si>
    <t>https://kc.impact-initiatives.org/media/original?media_file=khemis_moses%2Fattachments%2F4aa27edaa30544b89554ad69c21baeb2%2F8fec9ba6-5dac-49c2-afe2-928ce3bc25e0%2Faudit.csv</t>
  </si>
  <si>
    <t>8fec9ba6-5dac-49c2-afe2-928ce3bc25e0</t>
  </si>
  <si>
    <t>2025-06-06T09:33:33</t>
  </si>
  <si>
    <t>2025-06-05T21:53:24.713+02:00</t>
  </si>
  <si>
    <t>2025-06-06T10:08:59.561+02:00</t>
  </si>
  <si>
    <t>https://kc.impact-initiatives.org/media/original?media_file=khemis_moses%2Fattachments%2F4aa27edaa30544b89554ad69c21baeb2%2Fcd28a0c7-4fc4-4ecb-bcd2-681aaf286226%2Faudit.csv</t>
  </si>
  <si>
    <t>movement_restrictions road_conditions ssp_depreciation insecurity_route insecurity_marketplace</t>
  </si>
  <si>
    <t>difficulty_core_goods difficulty_supplier_price difficulty_staffing difficulty_enough_banknotes</t>
  </si>
  <si>
    <t>cd28a0c7-4fc4-4ecb-bcd2-681aaf286226</t>
  </si>
  <si>
    <t>2025-06-06T09:33:34</t>
  </si>
  <si>
    <t>2025-06-05T22:00:57.874+02:00</t>
  </si>
  <si>
    <t>2025-06-06T10:09:13.828+02:00</t>
  </si>
  <si>
    <t>https://kc.impact-initiatives.org/media/original?media_file=khemis_moses%2Fattachments%2F4aa27edaa30544b89554ad69c21baeb2%2F062044e4-4c4a-4421-808d-85c8f23ee9b0%2Faudit.csv</t>
  </si>
  <si>
    <t>062044e4-4c4a-4421-808d-85c8f23ee9b0</t>
  </si>
  <si>
    <t>2025-06-06T09:34:33</t>
  </si>
  <si>
    <t>2025-06-05T22:07:09.677+02:00</t>
  </si>
  <si>
    <t>2025-06-06T10:09:28.067+02:00</t>
  </si>
  <si>
    <t>https://kc.impact-initiatives.org/media/original?media_file=khemis_moses%2Fattachments%2F4aa27edaa30544b89554ad69c21baeb2%2F90b183d8-daaf-4aad-830e-5fc9fcd58a13%2Faudit.csv</t>
  </si>
  <si>
    <t>difficulty_supplier_price difficulty_core_goods difficulty_enough_banknotes difficulty_staffing movement_restrictions</t>
  </si>
  <si>
    <t>90b183d8-daaf-4aad-830e-5fc9fcd58a13</t>
  </si>
  <si>
    <t>2025-06-06T09:34:35</t>
  </si>
  <si>
    <t>2025-06-05T22:11:57.665+02:00</t>
  </si>
  <si>
    <t>2025-06-06T10:09:42.190+02:00</t>
  </si>
  <si>
    <t>https://kc.impact-initiatives.org/media/original?media_file=khemis_moses%2Fattachments%2F4aa27edaa30544b89554ad69c21baeb2%2F5212a4db-4106-43ea-bb53-e4e2a1edef58%2Faudit.csv</t>
  </si>
  <si>
    <t>inadequate_facilities hazardous_buildings</t>
  </si>
  <si>
    <t>cash_ssp cash_usd cash_other mobile_money credit barter</t>
  </si>
  <si>
    <t>5212a4db-4106-43ea-bb53-e4e2a1edef58</t>
  </si>
  <si>
    <t>2025-06-06T09:34:36</t>
  </si>
  <si>
    <t>2025-06-05T22:18:32.441+02:00</t>
  </si>
  <si>
    <t>2025-06-06T10:09:57.463+02:00</t>
  </si>
  <si>
    <t>https://kc.impact-initiatives.org/media/original?media_file=khemis_moses%2Fattachments%2F4aa27edaa30544b89554ad69c21baeb2%2F09a72330-a66d-4e7c-8d06-a9b627780655%2Faudit.csv</t>
  </si>
  <si>
    <t>road_conditions river_conditions border_closed movement_restrictions ssp_depreciation insecurity_route insecurity_marketplace no_capital no_foreign_currency no_transport fuel high_taxation</t>
  </si>
  <si>
    <t>cash_ssp cash_usd cash_other credit barter mobile_money</t>
  </si>
  <si>
    <t>09a72330-a66d-4e7c-8d06-a9b627780655</t>
  </si>
  <si>
    <t>2025-06-06T09:34:38</t>
  </si>
  <si>
    <t>2025-06-05T22:25:36.400+02:00</t>
  </si>
  <si>
    <t>2025-06-06T10:10:12.169+02:00</t>
  </si>
  <si>
    <t>https://kc.impact-initiatives.org/media/original?media_file=khemis_moses%2Fattachments%2F4aa27edaa30544b89554ad69c21baeb2%2Fd46489a8-e441-490d-a5f4-957e2df1dc43%2Faudit.csv</t>
  </si>
  <si>
    <t>active_fighting inadequate_facilities hazardous_buildings hazardous_roads limited_transport</t>
  </si>
  <si>
    <t>fear_of_violence fear_of_harassment fear_of_looting fear_of_robbery danger_on_route dangerous_marketplace_buildings</t>
  </si>
  <si>
    <t>cash_ssp cash_usd cash_other barter credit mobile_money</t>
  </si>
  <si>
    <t>d46489a8-e441-490d-a5f4-957e2df1dc43</t>
  </si>
  <si>
    <t>2025-06-06T09:34:39</t>
  </si>
  <si>
    <t>2025-06-05T22:30:58.562+02:00</t>
  </si>
  <si>
    <t>2025-06-06T10:10:26.488+02:00</t>
  </si>
  <si>
    <t>https://kc.impact-initiatives.org/media/original?media_file=khemis_moses%2Fattachments%2F4aa27edaa30544b89554ad69c21baeb2%2Fb8878b93-8bd7-4f03-a653-adf8a9af7c39%2Faudit.csv</t>
  </si>
  <si>
    <t>active_fighting inadequate_facilities hazardous_roads limited_transport hazardous_buildings non_disability_accessible</t>
  </si>
  <si>
    <t>b8878b93-8bd7-4f03-a653-adf8a9af7c39</t>
  </si>
  <si>
    <t>2025-06-06T09:34:40</t>
  </si>
  <si>
    <t>2025-06-05T22:35:20.063+02:00</t>
  </si>
  <si>
    <t>2025-06-06T10:10:39.917+02:00</t>
  </si>
  <si>
    <t>https://kc.impact-initiatives.org/media/original?media_file=khemis_moses%2Fattachments%2F4aa27edaa30544b89554ad69c21baeb2%2F9c206bc3-6ad2-4d72-b7b1-4b352b8c50a5%2Faudit.csv</t>
  </si>
  <si>
    <t>movement_restrictions road_conditions river_conditions ssp_depreciation insecurity_route</t>
  </si>
  <si>
    <t>active_fighting inadequate_facilities hazardous_buildings hazardous_roads limited_transport non_disability_accessible</t>
  </si>
  <si>
    <t>9c206bc3-6ad2-4d72-b7b1-4b352b8c50a5</t>
  </si>
  <si>
    <t>2025-06-06T09:34:41</t>
  </si>
  <si>
    <t>2025-06-06T06:06:15.191+02:00</t>
  </si>
  <si>
    <t>2025-06-06T10:10:57.549+02:00</t>
  </si>
  <si>
    <t>https://kc.impact-initiatives.org/media/original?media_file=khemis_moses%2Fattachments%2F4aa27edaa30544b89554ad69c21baeb2%2Fc485797d-a5f6-40bb-a738-adf234011f48%2Faudit.csv</t>
  </si>
  <si>
    <t>movement_restrictions road_conditions river_conditions border_closed ssp_depreciation insecurity_route insecurity_marketplace no_transport fuel high_taxation</t>
  </si>
  <si>
    <t>curfew fear_of_harassment fear_of_looting fear_of_robbery danger_on_route</t>
  </si>
  <si>
    <t>c485797d-a5f6-40bb-a738-adf234011f48</t>
  </si>
  <si>
    <t>2025-06-06T09:34:43</t>
  </si>
  <si>
    <t>2025-06-06T06:11:17.930+02:00</t>
  </si>
  <si>
    <t>2025-06-06T10:11:32.665+02:00</t>
  </si>
  <si>
    <t>https://kc.impact-initiatives.org/media/original?media_file=khemis_moses%2Fattachments%2F4aa27edaa30544b89554ad69c21baeb2%2F7325f406-8dd3-4db0-9802-e5c6ac1b30f3%2Faudit.csv</t>
  </si>
  <si>
    <t>beans sugar salt</t>
  </si>
  <si>
    <t>7325f406-8dd3-4db0-9802-e5c6ac1b30f3</t>
  </si>
  <si>
    <t>2025-06-06T09:34:44</t>
  </si>
  <si>
    <t>2025-06-06T06:15:48.498+02:00</t>
  </si>
  <si>
    <t>2025-06-06T10:11:49.336+02:00</t>
  </si>
  <si>
    <t>https://kc.impact-initiatives.org/media/original?media_file=khemis_moses%2Fattachments%2F4aa27edaa30544b89554ad69c21baeb2%2F7d0c6f9b-9e22-4314-ae41-24dfcd3c3ae9%2Faudit.csv</t>
  </si>
  <si>
    <t>cooking_oil soap salt groundnuts</t>
  </si>
  <si>
    <t>movement_restrictions ssp_depreciation insecurity_route insecurity_marketplace no_transport fuel high_taxation checkpoints</t>
  </si>
  <si>
    <t>7d0c6f9b-9e22-4314-ae41-24dfcd3c3ae9</t>
  </si>
  <si>
    <t>2025-06-06T09:34:46</t>
  </si>
  <si>
    <t>2025-06-06T06:22:06.819+02:00</t>
  </si>
  <si>
    <t>2025-06-06T10:12:07.541+02:00</t>
  </si>
  <si>
    <t>https://kc.impact-initiatives.org/media/original?media_file=khemis_moses%2Fattachments%2F4aa27edaa30544b89554ad69c21baeb2%2Fa1a1cb8a-248b-409f-93c2-52af6169952d%2Faudit.csv</t>
  </si>
  <si>
    <t>rice beans salt cooking_oil</t>
  </si>
  <si>
    <t>movement_restrictions border_closed ssp_depreciation insecurity_route insecurity_marketplace</t>
  </si>
  <si>
    <t>a1a1cb8a-248b-409f-93c2-52af6169952d</t>
  </si>
  <si>
    <t>2025-06-06T09:34:47</t>
  </si>
  <si>
    <t>2025-06-06T06:28:40.369+02:00</t>
  </si>
  <si>
    <t>2025-06-06T10:12:25.184+02:00</t>
  </si>
  <si>
    <t>https://kc.impact-initiatives.org/media/original?media_file=khemis_moses%2Fattachments%2F4aa27edaa30544b89554ad69c21baeb2%2Fe8a1de9b-03be-4d45-ab22-b7798abaed91%2Faudit.csv</t>
  </si>
  <si>
    <t>e8a1de9b-03be-4d45-ab22-b7798abaed91</t>
  </si>
  <si>
    <t>2025-06-06T09:34:49</t>
  </si>
  <si>
    <t>2025-06-06T06:34:08.677+02:00</t>
  </si>
  <si>
    <t>2025-06-06T10:12:39.326+02:00</t>
  </si>
  <si>
    <t>https://kc.impact-initiatives.org/media/original?media_file=khemis_moses%2Fattachments%2F4aa27edaa30544b89554ad69c21baeb2%2F7a849292-30cf-4876-85b1-fa0a4b2248dc%2Faudit.csv</t>
  </si>
  <si>
    <t>7a849292-30cf-4876-85b1-fa0a4b2248dc</t>
  </si>
  <si>
    <t>2025-06-06T09:34:50</t>
  </si>
  <si>
    <t>2025-06-06T06:39:22.135+02:00</t>
  </si>
  <si>
    <t>2025-06-06T10:12:53.570+02:00</t>
  </si>
  <si>
    <t>https://kc.impact-initiatives.org/media/original?media_file=khemis_moses%2Fattachments%2F4aa27edaa30544b89554ad69c21baeb2%2Fb25a64a8-bad8-48ee-bd1f-926dc99feb5d%2Faudit.csv</t>
  </si>
  <si>
    <t>blanket exercise_book mosquito_net cooking_pot</t>
  </si>
  <si>
    <t>ssp_depreciation insecurity_route insecurity_marketplace no_transport fuel high_taxation</t>
  </si>
  <si>
    <t>b25a64a8-bad8-48ee-bd1f-926dc99feb5d</t>
  </si>
  <si>
    <t>2025-06-06T09:34:51</t>
  </si>
  <si>
    <t>2025-06-06T06:46:19.016+02:00</t>
  </si>
  <si>
    <t>2025-06-06T10:13:08.690+02:00</t>
  </si>
  <si>
    <t>https://kc.impact-initiatives.org/media/original?media_file=khemis_moses%2Fattachments%2F4aa27edaa30544b89554ad69c21baeb2%2F99915769-30e7-44aa-9c5c-15985a8e3b9c%2Faudit.csv</t>
  </si>
  <si>
    <t>jerrycan mosquito_net exercise_book blanket</t>
  </si>
  <si>
    <t>99915769-30e7-44aa-9c5c-15985a8e3b9c</t>
  </si>
  <si>
    <t>2025-06-06T09:34:52</t>
  </si>
  <si>
    <t>2025-06-06T07:46:33.517+02:00</t>
  </si>
  <si>
    <t>2025-06-06T10:13:23.935+02:00</t>
  </si>
  <si>
    <t>https://kc.impact-initiatives.org/media/original?media_file=khemis_moses%2Fattachments%2F4aa27edaa30544b89554ad69c21baeb2%2F2fda2be4-5844-40ec-85f4-aad02ccc1ad3%2Faudit.csv</t>
  </si>
  <si>
    <t>road_conditions ssp_depreciation insecurity_marketplace fuel high_taxation</t>
  </si>
  <si>
    <t>2fda2be4-5844-40ec-85f4-aad02ccc1ad3</t>
  </si>
  <si>
    <t>2025-06-06T09:34:56</t>
  </si>
  <si>
    <t>2025-06-06T08:03:28.605+02:00</t>
  </si>
  <si>
    <t>2025-06-06T10:13:38.122+02:00</t>
  </si>
  <si>
    <t>https://kc.impact-initiatives.org/media/original?media_file=khemis_moses%2Fattachments%2F4aa27edaa30544b89554ad69c21baeb2%2F56f58b58-c584-44dd-834b-2fee8d701d49%2Faudit.csv</t>
  </si>
  <si>
    <t>road_conditions ssp_depreciation insecurity_marketplace no_transport fuel</t>
  </si>
  <si>
    <t>56f58b58-c584-44dd-834b-2fee8d701d49</t>
  </si>
  <si>
    <t>2025-06-06T09:34:57</t>
  </si>
  <si>
    <t>2025-06-06T08:11:43.364+02:00</t>
  </si>
  <si>
    <t>2025-06-06T10:13:52.902+02:00</t>
  </si>
  <si>
    <t>https://kc.impact-initiatives.org/media/original?media_file=khemis_moses%2Fattachments%2F4aa27edaa30544b89554ad69c21baeb2%2F0745065a-8a36-46ae-a115-decf8428584a%2Faudit.csv</t>
  </si>
  <si>
    <t>soap pen cooking_oil sugar</t>
  </si>
  <si>
    <t>road_conditions ssp_depreciation insecurity_marketplace</t>
  </si>
  <si>
    <t>500 1000 100 50 20 10 5</t>
  </si>
  <si>
    <t>0745065a-8a36-46ae-a115-decf8428584a</t>
  </si>
  <si>
    <t>2025-06-06T09:34:58</t>
  </si>
  <si>
    <t>2025-06-06T08:20:46.968+02:00</t>
  </si>
  <si>
    <t>2025-06-06T10:14:07.856+02:00</t>
  </si>
  <si>
    <t>https://kc.impact-initiatives.org/media/original?media_file=khemis_moses%2Fattachments%2F4aa27edaa30544b89554ad69c21baeb2%2F680c0627-18c8-45d0-bf44-7c89acc7f9af%2Faudit.csv</t>
  </si>
  <si>
    <t>rice beans sugar salt</t>
  </si>
  <si>
    <t>ssp_depreciation road_conditions</t>
  </si>
  <si>
    <t>680c0627-18c8-45d0-bf44-7c89acc7f9af</t>
  </si>
  <si>
    <t>2025-06-06T09:35:00</t>
  </si>
  <si>
    <t>2025-06-06T08:25:52.588+02:00</t>
  </si>
  <si>
    <t>2025-06-06T10:14:22.478+02:00</t>
  </si>
  <si>
    <t>https://kc.impact-initiatives.org/media/original?media_file=khemis_moses%2Fattachments%2F4aa27edaa30544b89554ad69c21baeb2%2Ff884c0d6-251d-4179-8c48-1b328a41308f%2Faudit.csv</t>
  </si>
  <si>
    <t>f884c0d6-251d-4179-8c48-1b328a41308f</t>
  </si>
  <si>
    <t>2025-06-06T09:35:01</t>
  </si>
  <si>
    <t>2025-06-06T08:31:09.946+02:00</t>
  </si>
  <si>
    <t>2025-06-06T10:14:36.612+02:00</t>
  </si>
  <si>
    <t>https://kc.impact-initiatives.org/media/original?media_file=khemis_moses%2Fattachments%2F4aa27edaa30544b89554ad69c21baeb2%2F1723b07f-52ea-4b4a-a96f-d5e3eac29a7a%2Faudit.csv</t>
  </si>
  <si>
    <t>mosquito_net exercise_book blanket sleeping_mat</t>
  </si>
  <si>
    <t>1723b07f-52ea-4b4a-a96f-d5e3eac29a7a</t>
  </si>
  <si>
    <t>2025-06-06T09:35:02</t>
  </si>
  <si>
    <t>2025-06-06T08:38:37.499+02:00</t>
  </si>
  <si>
    <t>2025-06-06T10:14:53.268+02:00</t>
  </si>
  <si>
    <t>https://kc.impact-initiatives.org/media/original?media_file=khemis_moses%2Fattachments%2F4aa27edaa30544b89554ad69c21baeb2%2F9d11ee7e-6636-4e8f-b94a-e177c8f12ad4%2Faudit.csv</t>
  </si>
  <si>
    <t>plastic_sheet sleeping_mat blanket exercise_book</t>
  </si>
  <si>
    <t>road_conditions ssp_depreciation no_transport fuel</t>
  </si>
  <si>
    <t>9d11ee7e-6636-4e8f-b94a-e177c8f12ad4</t>
  </si>
  <si>
    <t>2025-06-06T09:35:04</t>
  </si>
  <si>
    <t>2025-06-06T08:58:43.517+02:00</t>
  </si>
  <si>
    <t>2025-06-06T10:15:09.355+02:00</t>
  </si>
  <si>
    <t>https://kc.impact-initiatives.org/media/original?media_file=khemis_moses%2Fattachments%2F4aa27edaa30544b89554ad69c21baeb2%2F2dfba636-65e6-452c-861f-025a3b912e2a%2Faudit.csv</t>
  </si>
  <si>
    <t>plastic_sheet cooking_pot sleeping_mat mosquito_net</t>
  </si>
  <si>
    <t>ssp_depreciation road_conditions fuel checkpoints</t>
  </si>
  <si>
    <t>2dfba636-65e6-452c-861f-025a3b912e2a</t>
  </si>
  <si>
    <t>2025-06-06T09:35:05</t>
  </si>
  <si>
    <t>2025-06-06T09:09:51.929+02:00</t>
  </si>
  <si>
    <t>2025-06-06T10:15:25.224+02:00</t>
  </si>
  <si>
    <t>https://kc.impact-initiatives.org/media/original?media_file=khemis_moses%2Fattachments%2F4aa27edaa30544b89554ad69c21baeb2%2Fea42c353-53e6-4cc1-a8cd-174007cd4741%2Faudit.csv</t>
  </si>
  <si>
    <t>ssp_depreciation road_conditions no_transport fuel</t>
  </si>
  <si>
    <t>ea42c353-53e6-4cc1-a8cd-174007cd4741</t>
  </si>
  <si>
    <t>2025-06-06T09:35:06</t>
  </si>
  <si>
    <t>2025-06-06T09:13:38.183+02:00</t>
  </si>
  <si>
    <t>2025-06-06T10:15:40.414+02:00</t>
  </si>
  <si>
    <t>https://kc.impact-initiatives.org/media/original?media_file=khemis_moses%2Fattachments%2F4aa27edaa30544b89554ad69c21baeb2%2Fa5e2cdea-2a86-435f-a67e-863b553a2bd2%2Faudit.csv</t>
  </si>
  <si>
    <t>ssp_depreciation road_conditions no_transport high_taxation</t>
  </si>
  <si>
    <t>a5e2cdea-2a86-435f-a67e-863b553a2bd2</t>
  </si>
  <si>
    <t>2025-06-06T09:35:07</t>
  </si>
  <si>
    <t>2025-06-06T09:16:52.660+02:00</t>
  </si>
  <si>
    <t>2025-06-06T10:15:57.173+02:00</t>
  </si>
  <si>
    <t>https://kc.impact-initiatives.org/media/original?media_file=khemis_moses%2Fattachments%2F4aa27edaa30544b89554ad69c21baeb2%2F91d2f9be-0f00-4edf-8ddc-2071f5fae8c6%2Faudit.csv</t>
  </si>
  <si>
    <t>ssp_depreciation road_conditions insecurity_marketplace</t>
  </si>
  <si>
    <t>91d2f9be-0f00-4edf-8ddc-2071f5fae8c6</t>
  </si>
  <si>
    <t>2025-06-06T09:35:08</t>
  </si>
  <si>
    <t>2025-06-06T09:20:54.438+02:00</t>
  </si>
  <si>
    <t>2025-06-06T10:16:12.090+02:00</t>
  </si>
  <si>
    <t>https://kc.impact-initiatives.org/media/original?media_file=khemis_moses%2Fattachments%2F4aa27edaa30544b89554ad69c21baeb2%2Fbd7dc706-3ee5-4e20-b25d-30b1251c78a8%2Faudit.csv</t>
  </si>
  <si>
    <t>bd7dc706-3ee5-4e20-b25d-30b1251c78a8</t>
  </si>
  <si>
    <t>2025-06-06T09:35:09</t>
  </si>
  <si>
    <t>2025-06-06T09:24:25.239+02:00</t>
  </si>
  <si>
    <t>2025-06-06T10:16:26.959+02:00</t>
  </si>
  <si>
    <t>https://kc.impact-initiatives.org/media/original?media_file=khemis_moses%2Fattachments%2F4aa27edaa30544b89554ad69c21baeb2%2Ffc60a4b7-1ec9-467f-8f0b-7a826e58c82d%2Faudit.csv</t>
  </si>
  <si>
    <t>fc60a4b7-1ec9-467f-8f0b-7a826e58c82d</t>
  </si>
  <si>
    <t>2025-06-06T09:35:10</t>
  </si>
  <si>
    <t>2025-06-06T09:29:26.986+02:00</t>
  </si>
  <si>
    <t>2025-06-06T10:16:44.769+02:00</t>
  </si>
  <si>
    <t>https://kc.impact-initiatives.org/media/original?media_file=khemis_moses%2Fattachments%2F4aa27edaa30544b89554ad69c21baeb2%2F61a496bd-117a-49fe-8954-23bd6f2d77a5%2Faudit.csv</t>
  </si>
  <si>
    <t>charcoal firewood grass</t>
  </si>
  <si>
    <t>5 10 20 500 1000 50 100</t>
  </si>
  <si>
    <t>61a496bd-117a-49fe-8954-23bd6f2d77a5</t>
  </si>
  <si>
    <t>2025-06-06T09:35:12</t>
  </si>
  <si>
    <t>2025-06-06T09:32:30.081+02:00</t>
  </si>
  <si>
    <t>2025-06-06T10:16:59.338+02:00</t>
  </si>
  <si>
    <t>https://kc.impact-initiatives.org/media/original?media_file=khemis_moses%2Fattachments%2F4aa27edaa30544b89554ad69c21baeb2%2F1331b845-bc92-4762-8709-35782a03da6a%2Faudit.csv</t>
  </si>
  <si>
    <t>ssp_depreciation road_conditions no_capital</t>
  </si>
  <si>
    <t>1331b845-bc92-4762-8709-35782a03da6a</t>
  </si>
  <si>
    <t>2025-06-06T09:35:13</t>
  </si>
  <si>
    <t>2025-06-06T09:35:18.260+02:00</t>
  </si>
  <si>
    <t>2025-06-06T10:17:18.948+02:00</t>
  </si>
  <si>
    <t>https://kc.impact-initiatives.org/media/original?media_file=khemis_moses%2Fattachments%2F4aa27edaa30544b89554ad69c21baeb2%2F27cbcb29-0685-4308-99ae-a3e4d9ab6305%2Faudit.csv</t>
  </si>
  <si>
    <t>5775</t>
  </si>
  <si>
    <t>27cbcb29-0685-4308-99ae-a3e4d9ab6305</t>
  </si>
  <si>
    <t>2025-06-06T09:35:14</t>
  </si>
  <si>
    <t>2025-06-06T09:38:13.893+02:00</t>
  </si>
  <si>
    <t>2025-06-06T10:17:34.477+02:00</t>
  </si>
  <si>
    <t>https://kc.impact-initiatives.org/media/original?media_file=khemis_moses%2Fattachments%2F4aa27edaa30544b89554ad69c21baeb2%2F5e65ff91-0910-4314-81b6-00902aed8a98%2Faudit.csv</t>
  </si>
  <si>
    <t>5e65ff91-0910-4314-81b6-00902aed8a98</t>
  </si>
  <si>
    <t>2025-06-06T09:35:15</t>
  </si>
  <si>
    <t>2025-06-06T09:42:23.801+02:00</t>
  </si>
  <si>
    <t>2025-06-06T10:17:57.235+02:00</t>
  </si>
  <si>
    <t>https://kc.impact-initiatives.org/media/original?media_file=khemis_moses%2Fattachments%2F4aa27edaa30544b89554ad69c21baeb2%2Ff966c0b8-1fa5-4319-a742-b29f20445519%2Faudit.csv</t>
  </si>
  <si>
    <t>f966c0b8-1fa5-4319-a742-b29f20445519</t>
  </si>
  <si>
    <t>2025-06-06T09:35:16</t>
  </si>
  <si>
    <t>2025-06-06T09:46:44.333+02:00</t>
  </si>
  <si>
    <t>2025-06-06T10:18:20.715+02:00</t>
  </si>
  <si>
    <t>https://kc.impact-initiatives.org/media/original?media_file=khemis_moses%2Fattachments%2F4aa27edaa30544b89554ad69c21baeb2%2Fa713d23d-0c44-4bfc-aa38-2060c43517ff%2Faudit.csv</t>
  </si>
  <si>
    <t>a713d23d-0c44-4bfc-aa38-2060c43517ff</t>
  </si>
  <si>
    <t>2025-06-06T09:35:18</t>
  </si>
  <si>
    <t>2025-06-06T09:56:27.108+02:00</t>
  </si>
  <si>
    <t>2025-06-06T10:18:40.923+02:00</t>
  </si>
  <si>
    <t>https://kc.impact-initiatives.org/media/original?media_file=khemis_moses%2Fattachments%2F4aa27edaa30544b89554ad69c21baeb2%2F23364f33-0904-4391-b15d-ec9fe82279f8%2Faudit.csv</t>
  </si>
  <si>
    <t>sugar beans sorghum_grain</t>
  </si>
  <si>
    <t>road_conditions ssp_depreciation insecurity_marketplace no_capital</t>
  </si>
  <si>
    <t>23364f33-0904-4391-b15d-ec9fe82279f8</t>
  </si>
  <si>
    <t>2025-06-06T09:35:19</t>
  </si>
  <si>
    <t>2025-06-03T08:31:15.027+02:00</t>
  </si>
  <si>
    <t>2025-06-06T12:17:31.339+02:00</t>
  </si>
  <si>
    <t>https://kc.impact-initiatives.org/media/original?media_file=khemis_moses%2Fattachments%2F4aa27edaa30544b89554ad69c21baeb2%2F03ffde67-1bf5-4cbf-b6aa-ea963b665d7f%2Faudit.csv</t>
  </si>
  <si>
    <t>03ffde67-1bf5-4cbf-b6aa-ea963b665d7f</t>
  </si>
  <si>
    <t>2025-06-06T10:20:34</t>
  </si>
  <si>
    <t>2025-06-03T08:33:21.214+02:00</t>
  </si>
  <si>
    <t>2025-06-06T12:17:35.387+02:00</t>
  </si>
  <si>
    <t>https://kc.impact-initiatives.org/media/original?media_file=khemis_moses%2Fattachments%2F4aa27edaa30544b89554ad69c21baeb2%2Fe41eee71-88e8-4914-a6c3-bc184379a26e%2Faudit.csv</t>
  </si>
  <si>
    <t>e41eee71-88e8-4914-a6c3-bc184379a26e</t>
  </si>
  <si>
    <t>2025-06-06T10:20:35</t>
  </si>
  <si>
    <t>2025-06-03T08:44:13.756+02:00</t>
  </si>
  <si>
    <t>2025-06-06T12:17:39.463+02:00</t>
  </si>
  <si>
    <t>https://kc.impact-initiatives.org/media/original?media_file=khemis_moses%2Fattachments%2F4aa27edaa30544b89554ad69c21baeb2%2Fb2ed61ef-4efb-4f9d-9f76-b64ec2a01b0d%2Faudit.csv</t>
  </si>
  <si>
    <t>b2ed61ef-4efb-4f9d-9f76-b64ec2a01b0d</t>
  </si>
  <si>
    <t>2025-06-06T10:20:36</t>
  </si>
  <si>
    <t>2025-06-03T08:47:35.765+02:00</t>
  </si>
  <si>
    <t>2025-06-06T12:17:43.475+02:00</t>
  </si>
  <si>
    <t>https://kc.impact-initiatives.org/media/original?media_file=khemis_moses%2Fattachments%2F4aa27edaa30544b89554ad69c21baeb2%2F420ea1f8-0917-406a-8225-1307f24faa06%2Faudit.csv</t>
  </si>
  <si>
    <t>420ea1f8-0917-406a-8225-1307f24faa06</t>
  </si>
  <si>
    <t>2025-06-06T10:20:38</t>
  </si>
  <si>
    <t>2025-06-03T08:49:37.609+02:00</t>
  </si>
  <si>
    <t>2025-06-06T12:17:47.555+02:00</t>
  </si>
  <si>
    <t>https://kc.impact-initiatives.org/media/original?media_file=khemis_moses%2Fattachments%2F4aa27edaa30544b89554ad69c21baeb2%2F22293931-36df-4ea1-a97b-0d5dd73a1407%2Faudit.csv</t>
  </si>
  <si>
    <t>290</t>
  </si>
  <si>
    <t>Floodings and roads closure</t>
  </si>
  <si>
    <t>22293931-36df-4ea1-a97b-0d5dd73a1407</t>
  </si>
  <si>
    <t>2025-06-06T10:20:39</t>
  </si>
  <si>
    <t>2025-06-03T08:52:08.947+02:00</t>
  </si>
  <si>
    <t>2025-06-06T12:17:51.591+02:00</t>
  </si>
  <si>
    <t>https://kc.impact-initiatives.org/media/original?media_file=khemis_moses%2Fattachments%2F4aa27edaa30544b89554ad69c21baeb2%2Fecf2cfd2-39f2-4bda-b597-15c7e517d0e2%2Faudit.csv</t>
  </si>
  <si>
    <t>ecf2cfd2-39f2-4bda-b597-15c7e517d0e2</t>
  </si>
  <si>
    <t>2025-06-06T10:20:41</t>
  </si>
  <si>
    <t>2025-06-03T09:09:49.248+02:00</t>
  </si>
  <si>
    <t>2025-06-06T12:17:55.591+02:00</t>
  </si>
  <si>
    <t>https://kc.impact-initiatives.org/media/original?media_file=khemis_moses%2Fattachments%2F4aa27edaa30544b89554ad69c21baeb2%2F6ecc97b2-baa9-4ed5-8f87-60b52bbc15a8%2Faudit.csv</t>
  </si>
  <si>
    <t>6ecc97b2-baa9-4ed5-8f87-60b52bbc15a8</t>
  </si>
  <si>
    <t>2025-06-06T10:20:42</t>
  </si>
  <si>
    <t>2025-06-03T09:12:20.639+02:00</t>
  </si>
  <si>
    <t>2025-06-06T12:17:59.640+02:00</t>
  </si>
  <si>
    <t>https://kc.impact-initiatives.org/media/original?media_file=khemis_moses%2Fattachments%2F4aa27edaa30544b89554ad69c21baeb2%2F5c8fa113-9a83-40e2-85f7-73a08b90366e%2Faudit.csv</t>
  </si>
  <si>
    <t>5c8fa113-9a83-40e2-85f7-73a08b90366e</t>
  </si>
  <si>
    <t>2025-06-06T10:20:44</t>
  </si>
  <si>
    <t>2025-06-03T09:14:02.221+02:00</t>
  </si>
  <si>
    <t>2025-06-06T12:18:03.659+02:00</t>
  </si>
  <si>
    <t>https://kc.impact-initiatives.org/media/original?media_file=khemis_moses%2Fattachments%2F4aa27edaa30544b89554ad69c21baeb2%2F261959cc-d1c0-427c-85d2-70d2ab52735b%2Faudit.csv</t>
  </si>
  <si>
    <t>261959cc-d1c0-427c-85d2-70d2ab52735b</t>
  </si>
  <si>
    <t>2025-06-06T10:20:45</t>
  </si>
  <si>
    <t>2025-06-03T09:30:32.222+02:00</t>
  </si>
  <si>
    <t>2025-06-06T12:18:07.657+02:00</t>
  </si>
  <si>
    <t>https://kc.impact-initiatives.org/media/original?media_file=khemis_moses%2Fattachments%2F4aa27edaa30544b89554ad69c21baeb2%2F1e25d630-fa34-4bc5-8216-a8106694ba51%2Faudit.csv</t>
  </si>
  <si>
    <t>1e25d630-fa34-4bc5-8216-a8106694ba51</t>
  </si>
  <si>
    <t>2025-06-06T10:20:46</t>
  </si>
  <si>
    <t>2025-06-03T09:32:20.559+02:00</t>
  </si>
  <si>
    <t>2025-06-06T12:18:11.672+02:00</t>
  </si>
  <si>
    <t>https://kc.impact-initiatives.org/media/original?media_file=khemis_moses%2Fattachments%2F4aa27edaa30544b89554ad69c21baeb2%2Fdfda5ff5-b953-4d2c-8a55-6846d201cbdd%2Faudit.csv</t>
  </si>
  <si>
    <t>620000</t>
  </si>
  <si>
    <t>6050</t>
  </si>
  <si>
    <t>dfda5ff5-b953-4d2c-8a55-6846d201cbdd</t>
  </si>
  <si>
    <t>2025-06-06T10:20:47</t>
  </si>
  <si>
    <t>2025-06-03T09:35:38.693+02:00</t>
  </si>
  <si>
    <t>2025-06-06T12:18:15.750+02:00</t>
  </si>
  <si>
    <t>https://kc.impact-initiatives.org/media/original?media_file=khemis_moses%2Fattachments%2F4aa27edaa30544b89554ad69c21baeb2%2F6599bf75-db1e-44cf-852c-1e46f6b70081%2Faudit.csv</t>
  </si>
  <si>
    <t>Yabus, Sudan</t>
  </si>
  <si>
    <t>ssp_depreciation no_foreign_currency high_taxation checkpoints</t>
  </si>
  <si>
    <t>Irregular supplies due to roads blocked</t>
  </si>
  <si>
    <t>6599bf75-db1e-44cf-852c-1e46f6b70081</t>
  </si>
  <si>
    <t>2025-06-06T10:20:49</t>
  </si>
  <si>
    <t>2025-06-03T11:57:09.238+02:00</t>
  </si>
  <si>
    <t>2025-06-06T12:18:19.871+02:00</t>
  </si>
  <si>
    <t>https://kc.impact-initiatives.org/media/original?media_file=khemis_moses%2Fattachments%2F4aa27edaa30544b89554ad69c21baeb2%2F6c48e5d6-be0b-42d8-91a4-70ec75d25ce4%2Faudit.csv</t>
  </si>
  <si>
    <t>530000</t>
  </si>
  <si>
    <t>ssp_depreciation no_storage checkpoints high_taxation</t>
  </si>
  <si>
    <t>no_agent dont_know_how customer_id</t>
  </si>
  <si>
    <t>6c48e5d6-be0b-42d8-91a4-70ec75d25ce4</t>
  </si>
  <si>
    <t>2025-06-06T10:20:50</t>
  </si>
  <si>
    <t>2025-06-03T13:20:06.495+02:00</t>
  </si>
  <si>
    <t>2025-06-06T12:18:23.971+02:00</t>
  </si>
  <si>
    <t>https://kc.impact-initiatives.org/media/original?media_file=khemis_moses%2Fattachments%2F4aa27edaa30544b89554ad69c21baeb2%2F78d2c9e6-73de-439c-ad2f-b2f72cb4dcf9%2Faudit.csv</t>
  </si>
  <si>
    <t>3822</t>
  </si>
  <si>
    <t>78d2c9e6-73de-439c-ad2f-b2f72cb4dcf9</t>
  </si>
  <si>
    <t>2025-06-06T10:20:52</t>
  </si>
  <si>
    <t>2025-06-03T13:23:44.804+02:00</t>
  </si>
  <si>
    <t>2025-06-06T12:18:28.048+02:00</t>
  </si>
  <si>
    <t>https://kc.impact-initiatives.org/media/original?media_file=khemis_moses%2Fattachments%2F4aa27edaa30544b89554ad69c21baeb2%2F27ca7cfd-04de-4580-9c1f-cacee6335276%2Faudit.csv</t>
  </si>
  <si>
    <t>27ca7cfd-04de-4580-9c1f-cacee6335276</t>
  </si>
  <si>
    <t>2025-06-06T10:20:53</t>
  </si>
  <si>
    <t>2025-06-03T13:29:39.355+02:00</t>
  </si>
  <si>
    <t>2025-06-06T12:18:32.161+02:00</t>
  </si>
  <si>
    <t>https://kc.impact-initiatives.org/media/original?media_file=khemis_moses%2Fattachments%2F4aa27edaa30544b89554ad69c21baeb2%2Fdebc282f-a08a-4900-805d-98b90f90d1d9%2Faudit.csv</t>
  </si>
  <si>
    <t>No, supplies as of rains</t>
  </si>
  <si>
    <t>debc282f-a08a-4900-805d-98b90f90d1d9</t>
  </si>
  <si>
    <t>2025-06-06T10:20:55</t>
  </si>
  <si>
    <t>2025-06-03T16:11:15.759+02:00</t>
  </si>
  <si>
    <t>2025-06-06T12:18:36.278+02:00</t>
  </si>
  <si>
    <t>https://kc.impact-initiatives.org/media/original?media_file=khemis_moses%2Fattachments%2F4aa27edaa30544b89554ad69c21baeb2%2Fdbe01d65-d6c2-4627-bc21-bb1fb5dc534e%2Faudit.csv</t>
  </si>
  <si>
    <t>Not widely known and used</t>
  </si>
  <si>
    <t>dbe01d65-d6c2-4627-bc21-bb1fb5dc534e</t>
  </si>
  <si>
    <t>2025-06-06T10:20:56</t>
  </si>
  <si>
    <t>2025-06-03T16:16:13.897+02:00</t>
  </si>
  <si>
    <t>2025-06-06T12:18:40.583+02:00</t>
  </si>
  <si>
    <t>https://kc.impact-initiatives.org/media/original?media_file=khemis_moses%2Fattachments%2F4aa27edaa30544b89554ad69c21baeb2%2F74504d0a-c514-45d2-b2f6-903a2e6f0ff1%2Faudit.csv</t>
  </si>
  <si>
    <t>soap jerrycan mosquito_net cooking_pot plastic_sheet bra school_bag underwear</t>
  </si>
  <si>
    <t>ssp_depreciation checkpoints high_taxation</t>
  </si>
  <si>
    <t>Irregular supplies and less customers access to us</t>
  </si>
  <si>
    <t>74504d0a-c514-45d2-b2f6-903a2e6f0ff1</t>
  </si>
  <si>
    <t>2025-06-06T10:20:58</t>
  </si>
  <si>
    <t>2025-06-04T09:28:44.615+02:00</t>
  </si>
  <si>
    <t>2025-06-06T12:18:44.759+02:00</t>
  </si>
  <si>
    <t>https://kc.impact-initiatives.org/media/original?media_file=khemis_moses%2Fattachments%2F4aa27edaa30544b89554ad69c21baeb2%2F47706bae-7b39-42b5-87e6-9fa9d75723a1%2Faudit.csv</t>
  </si>
  <si>
    <t>soap jerrycan mosquito_net cooking_pot bra school_bag underwear</t>
  </si>
  <si>
    <t>Irregular supplies..less of customers</t>
  </si>
  <si>
    <t>47706bae-7b39-42b5-87e6-9fa9d75723a1</t>
  </si>
  <si>
    <t>2025-06-06T10:20:59</t>
  </si>
  <si>
    <t>2025-06-05T16:36:07.896+02:00</t>
  </si>
  <si>
    <t>2025-06-06T12:18:48.906+02:00</t>
  </si>
  <si>
    <t>https://kc.impact-initiatives.org/media/original?media_file=khemis_moses%2Fattachments%2F4aa27edaa30544b89554ad69c21baeb2%2F348260fa-1d75-4978-8589-b3e61bd93d6a%2Faudit.csv</t>
  </si>
  <si>
    <t>ssp_depreciation no_storage high_taxation checkpoints fuel no_foreign_currency no_capital</t>
  </si>
  <si>
    <t>customer_id no_agent</t>
  </si>
  <si>
    <t>348260fa-1d75-4978-8589-b3e61bd93d6a</t>
  </si>
  <si>
    <t>2025-06-06T10:21:01</t>
  </si>
  <si>
    <t>2025-06-05T16:45:02.465+02:00</t>
  </si>
  <si>
    <t>2025-06-06T12:18:53.004+02:00</t>
  </si>
  <si>
    <t>https://kc.impact-initiatives.org/media/original?media_file=khemis_moses%2Fattachments%2F4aa27edaa30544b89554ad69c21baeb2%2Fb0d6164d-0037-4877-a691-55a2cb9b2047%2Faudit.csv</t>
  </si>
  <si>
    <t>11600</t>
  </si>
  <si>
    <t>Roads blocked of rains</t>
  </si>
  <si>
    <t>no_agent no_phones documentation</t>
  </si>
  <si>
    <t>b0d6164d-0037-4877-a691-55a2cb9b2047</t>
  </si>
  <si>
    <t>2025-06-06T10:21:02</t>
  </si>
  <si>
    <t>2025-06-06T11:48:31.982+02:00</t>
  </si>
  <si>
    <t>2025-06-06T12:18:57.176+02:00</t>
  </si>
  <si>
    <t>https://kc.impact-initiatives.org/media/original?media_file=khemis_moses%2Fattachments%2F4aa27edaa30544b89554ad69c21baeb2%2F1ef0ea8a-4d86-4b7b-8296-686f7343060f%2Faudit.csv</t>
  </si>
  <si>
    <t>Limited supplies due to roads blocked by rains</t>
  </si>
  <si>
    <t>fuel_too_expensive method_of_payment_not_acceptable customers_cannot_afford_items public_transport_too_expensive</t>
  </si>
  <si>
    <t>1ef0ea8a-4d86-4b7b-8296-686f7343060f</t>
  </si>
  <si>
    <t>2025-06-06T10:21:03</t>
  </si>
  <si>
    <t>2025-06-06T11:54:29.896+02:00</t>
  </si>
  <si>
    <t>2025-06-06T12:19:01.333+02:00</t>
  </si>
  <si>
    <t>https://kc.impact-initiatives.org/media/original?media_file=khemis_moses%2Fattachments%2F4aa27edaa30544b89554ad69c21baeb2%2Fba417c9e-02e6-481a-9b93-3114f927f25a%2Faudit.csv</t>
  </si>
  <si>
    <t>No, supplies due to roads blocked by rains</t>
  </si>
  <si>
    <t>Not know about</t>
  </si>
  <si>
    <t>ba417c9e-02e6-481a-9b93-3114f927f25a</t>
  </si>
  <si>
    <t>2025-06-06T10:21:05</t>
  </si>
  <si>
    <t>2025-06-06T11:58:52.241+02:00</t>
  </si>
  <si>
    <t>2025-06-06T12:19:05.503+02:00</t>
  </si>
  <si>
    <t>https://kc.impact-initiatives.org/media/original?media_file=khemis_moses%2Fattachments%2F4aa27edaa30544b89554ad69c21baeb2%2F1940f078-1403-4954-ac38-79e172310b2c%2Faudit.csv</t>
  </si>
  <si>
    <t>No supplies as roads are not accessable</t>
  </si>
  <si>
    <t>other no_phones</t>
  </si>
  <si>
    <t>Unknown</t>
  </si>
  <si>
    <t>1940f078-1403-4954-ac38-79e172310b2c</t>
  </si>
  <si>
    <t>2025-06-06T10:21:06</t>
  </si>
  <si>
    <t>2025-06-06T12:04:49.573+02:00</t>
  </si>
  <si>
    <t>2025-06-06T12:19:09.679+02:00</t>
  </si>
  <si>
    <t>https://kc.impact-initiatives.org/media/original?media_file=khemis_moses%2Fattachments%2F4aa27edaa30544b89554ad69c21baeb2%2F24833dd7-e3d2-4408-9776-4bd0f622bb2d%2Faudit.csv</t>
  </si>
  <si>
    <t>Flooding and rains that cut supplies routes</t>
  </si>
  <si>
    <t>24833dd7-e3d2-4408-9776-4bd0f622bb2d</t>
  </si>
  <si>
    <t>2025-06-06T10:21:07</t>
  </si>
  <si>
    <t>2025-06-02T05:06:26.311+02:00</t>
  </si>
  <si>
    <t>2025-06-02T05:24:52.983+02:00</t>
  </si>
  <si>
    <t>collect:wixYGtOJvhiu6Zmg</t>
  </si>
  <si>
    <t>https://kc.impact-initiatives.org/media/original?media_file=khemis_moses%2Fattachments%2F4aa27edaa30544b89554ad69c21baeb2%2F7882df3f-718e-4a34-8664-5950f56c767a%2Faudit.csv</t>
  </si>
  <si>
    <t>insecurity_route no_transport fuel high_taxation checkpoints no_supplies</t>
  </si>
  <si>
    <t>Road side kidnapping especially moving cattles and goat alongside the road during evening hours.</t>
  </si>
  <si>
    <t>difficulty_supplier_price difficulty_enough_banknotes difficulty_staffing safety_concerns</t>
  </si>
  <si>
    <t>no_phones too_expensive_setup too_expensive_running documentation no_network no_agent</t>
  </si>
  <si>
    <t>7882df3f-718e-4a34-8664-5950f56c767a</t>
  </si>
  <si>
    <t>2025-06-06T18:08:54</t>
  </si>
  <si>
    <t>2025-06-03T15:07:07.976+02:00</t>
  </si>
  <si>
    <t>2025-06-03T16:01:40.469+02:00</t>
  </si>
  <si>
    <t>https://kc.impact-initiatives.org/media/original?media_file=khemis_moses%2Fattachments%2F4aa27edaa30544b89554ad69c21baeb2%2Fecad7cf2-d37f-423e-867e-71503c5932ed%2Faudit.csv</t>
  </si>
  <si>
    <t>sorghum_grain maize_grain wheat_flour rice groundnuts beans sugar salt cooking_oil soap exercise_book pen pencil blanket sleeping_mat cooking_pot plastic_sheet school_bag</t>
  </si>
  <si>
    <t>2753</t>
  </si>
  <si>
    <t>1.2</t>
  </si>
  <si>
    <t>insecurity_route no_capital no_transport fuel high_taxation checkpoints</t>
  </si>
  <si>
    <t>Conflict around borderlands</t>
  </si>
  <si>
    <t>active_fighting limited_transport</t>
  </si>
  <si>
    <t>no_phones too_expensive_setup too_expensive_running documentation customer_id no_agent no_network</t>
  </si>
  <si>
    <t>ecad7cf2-d37f-423e-867e-71503c5932ed</t>
  </si>
  <si>
    <t>2025-06-06T18:09:03</t>
  </si>
  <si>
    <t>2025-06-03T16:23:26.077+02:00</t>
  </si>
  <si>
    <t>2025-06-03T16:30:48.703+02:00</t>
  </si>
  <si>
    <t>https://kc.impact-initiatives.org/media/original?media_file=khemis_moses%2Fattachments%2F4aa27edaa30544b89554ad69c21baeb2%2Fd1f53aba-4e0a-4535-bc80-f7fbbfbb136d%2Faudit.csv</t>
  </si>
  <si>
    <t>movement_restrictions road_conditions river_conditions border_closed insecurity_route insecurity_marketplace no_capital no_foreign_currency no_transport fuel high_taxation checkpoints no_storage</t>
  </si>
  <si>
    <t>active_fighting inadequate_facilities limited_transport safety</t>
  </si>
  <si>
    <t>fear_of_looting fear_of_robbery danger_on_route dangerous_marketplace_buildings fear_of_violence</t>
  </si>
  <si>
    <t>no_phones too_expensive_setup documentation no_network no_agent dont_know_how customer_id</t>
  </si>
  <si>
    <t>d1f53aba-4e0a-4535-bc80-f7fbbfbb136d</t>
  </si>
  <si>
    <t>2025-06-06T18:09:07</t>
  </si>
  <si>
    <t>2025-06-03T18:51:20.108+02:00</t>
  </si>
  <si>
    <t>2025-06-03T19:07:29.750+02:00</t>
  </si>
  <si>
    <t>https://kc.impact-initiatives.org/media/original?media_file=khemis_moses%2Fattachments%2F4aa27edaa30544b89554ad69c21baeb2%2Ff452dc01-63cb-4e2a-b9bd-1c6486314050%2Faudit.csv</t>
  </si>
  <si>
    <t>active_fighting limited_transport safety market_open_limited non_disability_accessible</t>
  </si>
  <si>
    <t>no_phones too_expensive_setup too_expensive_running documentation customer_id</t>
  </si>
  <si>
    <t>f452dc01-63cb-4e2a-b9bd-1c6486314050</t>
  </si>
  <si>
    <t>2025-06-06T18:09:12</t>
  </si>
  <si>
    <t>2025-06-03T19:07:45.741+02:00</t>
  </si>
  <si>
    <t>2025-06-03T19:32:23.388+02:00</t>
  </si>
  <si>
    <t>https://kc.impact-initiatives.org/media/original?media_file=khemis_moses%2Fattachments%2F4aa27edaa30544b89554ad69c21baeb2%2F37a8856f-0636-46e7-b2e1-e4c9b3506e4d%2Faudit.csv</t>
  </si>
  <si>
    <t>cooking_pot solar_lamp</t>
  </si>
  <si>
    <t>1920</t>
  </si>
  <si>
    <t>cash_ssp barter credit</t>
  </si>
  <si>
    <t>movement_restrictions road_conditions river_conditions border_closed insecurity_route insecurity_marketplace no_capital no_transport high_taxation checkpoints no_storage no_supplies</t>
  </si>
  <si>
    <t>active_fighting limited_transport market_open_limited safety</t>
  </si>
  <si>
    <t>no_phones too_expensive_setup too_expensive_running documentation no_network no_agent dont_know_how</t>
  </si>
  <si>
    <t>37a8856f-0636-46e7-b2e1-e4c9b3506e4d</t>
  </si>
  <si>
    <t>2025-06-06T18:09:21</t>
  </si>
  <si>
    <t>2025-06-03T19:33:33.351+02:00</t>
  </si>
  <si>
    <t>2025-06-03T19:55:24.465+02:00</t>
  </si>
  <si>
    <t>https://kc.impact-initiatives.org/media/original?media_file=khemis_moses%2Fattachments%2F4aa27edaa30544b89554ad69c21baeb2%2F0afb9432-77e6-44f1-89df-b4d42d80fc79%2Faudit.csv</t>
  </si>
  <si>
    <t>50.0</t>
  </si>
  <si>
    <t>27500</t>
  </si>
  <si>
    <t>movement_restrictions road_conditions insecurity_route insecurity_marketplace checkpoints high_taxation</t>
  </si>
  <si>
    <t>limited_transport market_open_limited safety</t>
  </si>
  <si>
    <t>safety_concerns movement_restrictions difficulty_staffing difficulty_enough_banknotes difficulty_supplier_price difficulty_core_goods</t>
  </si>
  <si>
    <t>0afb9432-77e6-44f1-89df-b4d42d80fc79</t>
  </si>
  <si>
    <t>2025-06-06T18:09:26</t>
  </si>
  <si>
    <t>2025-06-04T10:17:32.360+02:00</t>
  </si>
  <si>
    <t>2025-06-04T10:28:10.237+02:00</t>
  </si>
  <si>
    <t>https://kc.impact-initiatives.org/media/original?media_file=khemis_moses%2Fattachments%2F4aa27edaa30544b89554ad69c21baeb2%2Ff4f27c0e-ed5d-488d-aae0-f977874e3d35%2Faudit.csv</t>
  </si>
  <si>
    <t>exercise_book school_bag mosquito_net</t>
  </si>
  <si>
    <t>movement_restrictions road_conditions river_conditions border_closed insecurity_route insecurity_marketplace no_capital no_foreign_currency</t>
  </si>
  <si>
    <t>Insecurity due communal conflict</t>
  </si>
  <si>
    <t>no_phones too_expensive_setup too_expensive_running documentation no_agent</t>
  </si>
  <si>
    <t>f4f27c0e-ed5d-488d-aae0-f977874e3d35</t>
  </si>
  <si>
    <t>2025-06-06T18:09:28</t>
  </si>
  <si>
    <t>2025-06-04T14:19:14.173+02:00</t>
  </si>
  <si>
    <t>2025-06-04T22:04:50.440+02:00</t>
  </si>
  <si>
    <t>https://kc.impact-initiatives.org/media/original?media_file=khemis_moses%2Fattachments%2F4aa27edaa30544b89554ad69c21baeb2%2F06843201-eaa4-42ac-8b3e-7e9b37b60f69%2Faudit.csv</t>
  </si>
  <si>
    <t>movement_restrictions road_conditions river_conditions border_closed insecurity_route insecurity_marketplace no_transport fuel high_taxation checkpoints</t>
  </si>
  <si>
    <t>Communal conflict around borderlands</t>
  </si>
  <si>
    <t>active_fighting limited_transport market_open_limited</t>
  </si>
  <si>
    <t>fear_of_looting fear_of_robbery danger_on_route dangerous_marketplace_buildings fear_of_violence fear_of_harassment</t>
  </si>
  <si>
    <t>no_phones too_expensive_setup too_expensive_running documentation no_network no_agent dont_know_how customer_id</t>
  </si>
  <si>
    <t>06843201-eaa4-42ac-8b3e-7e9b37b60f69</t>
  </si>
  <si>
    <t>2025-06-06T18:09:31</t>
  </si>
  <si>
    <t>2025-06-04T22:04:59.751+02:00</t>
  </si>
  <si>
    <t>2025-06-04T22:12:16.287+02:00</t>
  </si>
  <si>
    <t>https://kc.impact-initiatives.org/media/original?media_file=khemis_moses%2Fattachments%2F4aa27edaa30544b89554ad69c21baeb2%2F2f61ed76-d463-4838-bd0d-eb769e22ce49%2Faudit.csv</t>
  </si>
  <si>
    <t>movement_restrictions road_conditions river_conditions border_closed insecurity_route insecurity_marketplace no_capital no_transport fuel high_taxation checkpoints</t>
  </si>
  <si>
    <t>Insecurity, conflict,heavy rain 🌧️🌧️ fall</t>
  </si>
  <si>
    <t>active_fighting hazardous_buildings limited_transport market_open_limited safety</t>
  </si>
  <si>
    <t>public_transport_too_expensive fuel_too_expensive method_of_payment_not_acceptable customers_cannot_afford_items</t>
  </si>
  <si>
    <t>2f61ed76-d463-4838-bd0d-eb769e22ce49</t>
  </si>
  <si>
    <t>2025-06-06T18:09:36</t>
  </si>
  <si>
    <t>2025-06-05T16:09:51.322+02:00</t>
  </si>
  <si>
    <t>2025-06-05T16:17:45.632+02:00</t>
  </si>
  <si>
    <t>https://kc.impact-initiatives.org/media/original?media_file=khemis_moses%2Fattachments%2F4aa27edaa30544b89554ad69c21baeb2%2F217eedc9-6a74-4ecc-badb-3fdc54b0d342%2Faudit.csv</t>
  </si>
  <si>
    <t>too_expensive_setup too_expensive_running no_phones documentation no_network no_agent dont_know_how customer_id</t>
  </si>
  <si>
    <t>217eedc9-6a74-4ecc-badb-3fdc54b0d342</t>
  </si>
  <si>
    <t>2025-06-06T18:09:38</t>
  </si>
  <si>
    <t>2025-06-05T16:17:53.998+02:00</t>
  </si>
  <si>
    <t>2025-06-05T16:28:51.899+02:00</t>
  </si>
  <si>
    <t>https://kc.impact-initiatives.org/media/original?media_file=khemis_moses%2Fattachments%2F4aa27edaa30544b89554ad69c21baeb2%2F322b996d-568a-40f2-b1a1-cc0733f9448f%2Faudit.csv</t>
  </si>
  <si>
    <t>Abiemnhom County</t>
  </si>
  <si>
    <t>movement_restrictions road_conditions river_conditions border_closed insecurity_route insecurity_marketplace no_capital no_foreign_currency no_transport fuel high_taxation checkpoints</t>
  </si>
  <si>
    <t>Insecurity, road network problem and increase in prices</t>
  </si>
  <si>
    <t>322b996d-568a-40f2-b1a1-cc0733f9448f</t>
  </si>
  <si>
    <t>2025-06-06T18:09:43</t>
  </si>
  <si>
    <t>2025-06-05T16:29:01.960+02:00</t>
  </si>
  <si>
    <t>2025-06-05T16:32:11.871+02:00</t>
  </si>
  <si>
    <t>https://kc.impact-initiatives.org/media/original?media_file=khemis_moses%2Fattachments%2F4aa27edaa30544b89554ad69c21baeb2%2F8fe65ca1-0c30-4461-9772-63b1e4c5b49f%2Faudit.csv</t>
  </si>
  <si>
    <t>movement_restrictions road_conditions river_conditions border_closed insecurity_route insecurity_marketplace no_capital no_foreign_currency no_transport fuel high_taxation checkpoints no_storage no_supplies</t>
  </si>
  <si>
    <t>Insecurity and poor road network</t>
  </si>
  <si>
    <t>active_fighting inadequate_facilities hazardous_buildings hazardous_roads limited_transport non_disability_accessible market_open_limited safety</t>
  </si>
  <si>
    <t>8fe65ca1-0c30-4461-9772-63b1e4c5b49f</t>
  </si>
  <si>
    <t>2025-06-06T18:09:48</t>
  </si>
  <si>
    <t>2025-06-05T16:32:19.613+02:00</t>
  </si>
  <si>
    <t>2025-06-05T16:39:16.638+02:00</t>
  </si>
  <si>
    <t>https://kc.impact-initiatives.org/media/original?media_file=khemis_moses%2Fattachments%2F4aa27edaa30544b89554ad69c21baeb2%2F127671e6-c93c-4c2d-a1f9-1162af9a4b12%2Faudit.csv</t>
  </si>
  <si>
    <t>movement_restrictions road_conditions river_conditions border_closed insecurity_route insecurity_marketplace no_capital no_foreign_currency no_transport</t>
  </si>
  <si>
    <t>Increase in prices and road  problems</t>
  </si>
  <si>
    <t>5 10 20 50 100 500</t>
  </si>
  <si>
    <t>too_expensive_setup documentation too_expensive_running no_network no_agent dont_know_how customer_id</t>
  </si>
  <si>
    <t>127671e6-c93c-4c2d-a1f9-1162af9a4b12</t>
  </si>
  <si>
    <t>2025-06-06T18:09:54</t>
  </si>
  <si>
    <t>2025-06-06T14:12:09.898+02:00</t>
  </si>
  <si>
    <t>2025-06-06T14:17:09.209+02:00</t>
  </si>
  <si>
    <t>https://kc.impact-initiatives.org/media/original?media_file=khemis_moses%2Fattachments%2F4aa27edaa30544b89554ad69c21baeb2%2Fcd5e4656-ed1a-47b9-bb89-cbaa02ca7405%2Faudit.csv</t>
  </si>
  <si>
    <t>movement_restrictions road_conditions border_closed ssp_depreciation insecurity_route insecurity_marketplace no_capital no_transport fuel high_taxation checkpoints no_storage no_supplies</t>
  </si>
  <si>
    <t>Rainfall</t>
  </si>
  <si>
    <t>no_phones too_expensive_setup documentation too_expensive_running no_network no_agent dont_know_how customer_id</t>
  </si>
  <si>
    <t>cd5e4656-ed1a-47b9-bb89-cbaa02ca7405</t>
  </si>
  <si>
    <t>2025-06-06T18:10:05</t>
  </si>
  <si>
    <t>2025-06-06T14:17:17.457+02:00</t>
  </si>
  <si>
    <t>2025-06-06T14:30:48.094+02:00</t>
  </si>
  <si>
    <t>https://kc.impact-initiatives.org/media/original?media_file=khemis_moses%2Fattachments%2F4aa27edaa30544b89554ad69c21baeb2%2F2504d30d-ccfc-4998-b3ab-fc1da8f7699d%2Faudit.csv</t>
  </si>
  <si>
    <t>insecurity_marketplace insecurity_route</t>
  </si>
  <si>
    <t>Lack of both pound and usd</t>
  </si>
  <si>
    <t>2504d30d-ccfc-4998-b3ab-fc1da8f7699d</t>
  </si>
  <si>
    <t>2025-06-06T18:10:09</t>
  </si>
  <si>
    <t>2025-06-06T14:31:02.532+02:00</t>
  </si>
  <si>
    <t>2025-06-06T14:34:33.226+02:00</t>
  </si>
  <si>
    <t>https://kc.impact-initiatives.org/media/original?media_file=khemis_moses%2Fattachments%2F4aa27edaa30544b89554ad69c21baeb2%2Faef84690-16e7-4424-8340-344b7e3b53e6%2Faudit.csv</t>
  </si>
  <si>
    <t>Transportation and run out of stock.</t>
  </si>
  <si>
    <t>market_open_limited safety</t>
  </si>
  <si>
    <t>aef84690-16e7-4424-8340-344b7e3b53e6</t>
  </si>
  <si>
    <t>2025-06-06T18:10:13</t>
  </si>
  <si>
    <t>2025-06-06T14:34:41.522+02:00</t>
  </si>
  <si>
    <t>2025-06-06T14:37:26.039+02:00</t>
  </si>
  <si>
    <t>https://kc.impact-initiatives.org/media/original?media_file=khemis_moses%2Fattachments%2F4aa27edaa30544b89554ad69c21baeb2%2F8854a1b8-74d2-4c67-8136-9dc10967de85%2Faudit.csv</t>
  </si>
  <si>
    <t>movement_restrictions road_conditions river_conditions insecurity_route insecurity_marketplace no_capital no_foreign_currency no_transport fuel high_taxation checkpoints</t>
  </si>
  <si>
    <t>Lack of restocking</t>
  </si>
  <si>
    <t>customer_id dont_know_how no_agent no_network documentation too_expensive_running too_expensive_setup no_phones</t>
  </si>
  <si>
    <t>8854a1b8-74d2-4c67-8136-9dc10967de85</t>
  </si>
  <si>
    <t>2025-06-06T18:10:20</t>
  </si>
  <si>
    <t>2025-06-06T18:51:41.726+02:00</t>
  </si>
  <si>
    <t>2025-06-06T19:10:07.603+02:00</t>
  </si>
  <si>
    <t>https://kc.impact-initiatives.org/media/original?media_file=khemis_moses%2Fattachments%2F4aa27edaa30544b89554ad69c21baeb2%2Fbc910c88-a62e-4993-831c-f4128ad456d5%2Faudit.csv</t>
  </si>
  <si>
    <t>limited_transport active_fighting</t>
  </si>
  <si>
    <t>bc910c88-a62e-4993-831c-f4128ad456d5</t>
  </si>
  <si>
    <t>2025-06-06T18:10:29</t>
  </si>
  <si>
    <t>2025-06-06T19:10:15.444+02:00</t>
  </si>
  <si>
    <t>2025-06-06T19:15:40.042+02:00</t>
  </si>
  <si>
    <t>https://kc.impact-initiatives.org/media/original?media_file=khemis_moses%2Fattachments%2F4aa27edaa30544b89554ad69c21baeb2%2F34e62449-7c15-443e-af74-61468dedfbca%2Faudit.csv</t>
  </si>
  <si>
    <t>2143</t>
  </si>
  <si>
    <t>31104</t>
  </si>
  <si>
    <t>Road network and rainy season</t>
  </si>
  <si>
    <t>34e62449-7c15-443e-af74-61468dedfbca</t>
  </si>
  <si>
    <t>2025-06-06T18:10:37</t>
  </si>
  <si>
    <t>2025-06-06T19:27:34.933+02:00</t>
  </si>
  <si>
    <t>2025-06-06T19:31:22.300+02:00</t>
  </si>
  <si>
    <t>https://kc.impact-initiatives.org/media/original?media_file=khemis_moses%2Fattachments%2F4aa27edaa30544b89554ad69c21baeb2%2Fd901c4c2-c0bc-4255-8877-9b63bef05985%2Faudit.csv</t>
  </si>
  <si>
    <t>Lack of restocking and rainy season block businesses</t>
  </si>
  <si>
    <t>cash_ssp barter credit mobile_money</t>
  </si>
  <si>
    <t>d901c4c2-c0bc-4255-8877-9b63bef05985</t>
  </si>
  <si>
    <t>2025-06-06T18:10:41</t>
  </si>
  <si>
    <t>2025-06-06T19:31:30.767+02:00</t>
  </si>
  <si>
    <t>2025-06-06T19:35:05.059+02:00</t>
  </si>
  <si>
    <t>https://kc.impact-initiatives.org/media/original?media_file=khemis_moses%2Fattachments%2F4aa27edaa30544b89554ad69c21baeb2%2Ff4cbe703-6c96-4e1d-b204-f883b6c46f57%2Faudit.csv</t>
  </si>
  <si>
    <t>Rainy season block businesses</t>
  </si>
  <si>
    <t>f4cbe703-6c96-4e1d-b204-f883b6c46f57</t>
  </si>
  <si>
    <t>2025-06-06T18:10:49</t>
  </si>
  <si>
    <t>2025-06-06T19:35:13.372+02:00</t>
  </si>
  <si>
    <t>2025-06-06T19:38:24.236+02:00</t>
  </si>
  <si>
    <t>https://kc.impact-initiatives.org/media/original?media_file=khemis_moses%2Fattachments%2F4aa27edaa30544b89554ad69c21baeb2%2Fe72dc385-4fe9-4f7a-8007-5b1265d21593%2Faudit.csv</t>
  </si>
  <si>
    <t>Lack of usd cash</t>
  </si>
  <si>
    <t>e72dc385-4fe9-4f7a-8007-5b1265d21593</t>
  </si>
  <si>
    <t>2025-06-06T18:10:54</t>
  </si>
  <si>
    <t>2025-06-06T19:53:24.616+02:00</t>
  </si>
  <si>
    <t>2025-06-06T19:55:40.060+02:00</t>
  </si>
  <si>
    <t>https://kc.impact-initiatives.org/media/original?media_file=khemis_moses%2Fattachments%2F4aa27edaa30544b89554ad69c21baeb2%2F1861155d-a7ce-4124-b386-0c832a22a2ef%2Faudit.csv</t>
  </si>
  <si>
    <t>1861155d-a7ce-4124-b386-0c832a22a2ef</t>
  </si>
  <si>
    <t>2025-06-06T18:10:57</t>
  </si>
  <si>
    <t>2025-06-06T19:55:47.764+02:00</t>
  </si>
  <si>
    <t>2025-06-06T20:06:24.225+02:00</t>
  </si>
  <si>
    <t>https://kc.impact-initiatives.org/media/original?media_file=khemis_moses%2Fattachments%2F4aa27edaa30544b89554ad69c21baeb2%2F96e1dca5-0293-4033-bd90-e12b689622d0%2Faudit.csv</t>
  </si>
  <si>
    <t>320000</t>
  </si>
  <si>
    <t>cash_ssp mobile_money credit barter</t>
  </si>
  <si>
    <t>GogrialWest County</t>
  </si>
  <si>
    <t>cash_ssp cash_usd barter credit mobile_money</t>
  </si>
  <si>
    <t>Rainy season</t>
  </si>
  <si>
    <t>96e1dca5-0293-4033-bd90-e12b689622d0</t>
  </si>
  <si>
    <t>2025-06-06T18:10:59</t>
  </si>
  <si>
    <t>2025-06-07T11:26:09.573+02:00</t>
  </si>
  <si>
    <t>2025-06-07T11:38:10.380+02:00</t>
  </si>
  <si>
    <t>https://kc.impact-initiatives.org/media/original?media_file=khemis_moses%2Fattachments%2F4aa27edaa30544b89554ad69c21baeb2%2F4bc59c13-9b64-4ade-b803-ff37bb01df39%2Faudit.csv</t>
  </si>
  <si>
    <t>cooking_oil mosquito_net plastic_sheet charcoal grass</t>
  </si>
  <si>
    <t>3583</t>
  </si>
  <si>
    <t>Most of the people don't prefer to use it</t>
  </si>
  <si>
    <t>4bc59c13-9b64-4ade-b803-ff37bb01df39</t>
  </si>
  <si>
    <t>2025-06-07T09:38:37</t>
  </si>
  <si>
    <t>2025-06-07T10:46:09.638+02:00</t>
  </si>
  <si>
    <t>2025-06-07T10:59:52.133+02:00</t>
  </si>
  <si>
    <t>https://kc.impact-initiatives.org/media/original?media_file=khemis_moses%2Fattachments%2F4aa27edaa30544b89554ad69c21baeb2%2Ffff789ca-14d1-4e74-b164-ed6623585d4a%2Faudit.csv</t>
  </si>
  <si>
    <t>sorghum_grain wheat_flour rice groundnuts beans sugar soap</t>
  </si>
  <si>
    <t>18688</t>
  </si>
  <si>
    <t>12410</t>
  </si>
  <si>
    <t>People are not used to the system of mobile money</t>
  </si>
  <si>
    <t>fff789ca-14d1-4e74-b164-ed6623585d4a</t>
  </si>
  <si>
    <t>2025-06-07T09:38:39</t>
  </si>
  <si>
    <t>2025-06-06T11:53:58.070+02:00</t>
  </si>
  <si>
    <t>2025-06-06T14:47:49.706+02:00</t>
  </si>
  <si>
    <t>https://kc.impact-initiatives.org/media/original?media_file=khemis_moses%2Fattachments%2F4aa27edaa30544b89554ad69c21baeb2%2Ff9bfa1b6-f27d-4169-a52b-b13c7086bb9a%2Faudit.csv</t>
  </si>
  <si>
    <t>2650</t>
  </si>
  <si>
    <t>5928</t>
  </si>
  <si>
    <t>3650</t>
  </si>
  <si>
    <t>9155</t>
  </si>
  <si>
    <t>7995</t>
  </si>
  <si>
    <t>26536</t>
  </si>
  <si>
    <t>13548</t>
  </si>
  <si>
    <t>4200</t>
  </si>
  <si>
    <t>5699</t>
  </si>
  <si>
    <t>8167</t>
  </si>
  <si>
    <t>active_fighting curfew_movement_restriction limited_transport</t>
  </si>
  <si>
    <t>f9bfa1b6-f27d-4169-a52b-b13c7086bb9a</t>
  </si>
  <si>
    <t>2025-06-07T10:25:31</t>
  </si>
  <si>
    <t>2025-06-06T14:48:05.730+02:00</t>
  </si>
  <si>
    <t>2025-06-06T16:26:59.284+02:00</t>
  </si>
  <si>
    <t>https://kc.impact-initiatives.org/media/original?media_file=khemis_moses%2Fattachments%2F4aa27edaa30544b89554ad69c21baeb2%2F9cf36f81-0dcf-4cef-968e-9e57f3ab7a24%2Faudit.csv</t>
  </si>
  <si>
    <t>5973</t>
  </si>
  <si>
    <t>3670</t>
  </si>
  <si>
    <t>8780</t>
  </si>
  <si>
    <t>8108</t>
  </si>
  <si>
    <t>Unity  oil  field</t>
  </si>
  <si>
    <t>5300</t>
  </si>
  <si>
    <t>10794</t>
  </si>
  <si>
    <t>4300</t>
  </si>
  <si>
    <t>5834</t>
  </si>
  <si>
    <t>152000</t>
  </si>
  <si>
    <t>Flooding  water  will  block  the  roads  from  Juba  to  Rubkona</t>
  </si>
  <si>
    <t>method_of_payment_not_acceptable public_transport_too_expensive fuel_too_expensive customers_cannot_afford_items</t>
  </si>
  <si>
    <t>9cf36f81-0dcf-4cef-968e-9e57f3ab7a24</t>
  </si>
  <si>
    <t>2025-06-07T10:25:33</t>
  </si>
  <si>
    <t>2025-06-06T16:27:16.093+02:00</t>
  </si>
  <si>
    <t>2025-06-06T17:07:28.959+02:00</t>
  </si>
  <si>
    <t>https://kc.impact-initiatives.org/media/original?media_file=khemis_moses%2Fattachments%2F4aa27edaa30544b89554ad69c21baeb2%2F55d17ffa-46de-417f-9f47-c277ba53159f%2Faudit.csv</t>
  </si>
  <si>
    <t>2750</t>
  </si>
  <si>
    <t>6152</t>
  </si>
  <si>
    <t>3300</t>
  </si>
  <si>
    <t>9296</t>
  </si>
  <si>
    <t>8221</t>
  </si>
  <si>
    <t>Kaljack payam</t>
  </si>
  <si>
    <t>5250</t>
  </si>
  <si>
    <t>11290</t>
  </si>
  <si>
    <t>51000</t>
  </si>
  <si>
    <t>Insecurity  on the  road  from  suppliers  to  Bentiu</t>
  </si>
  <si>
    <t>limited_transport curfew_movement_restriction</t>
  </si>
  <si>
    <t>55d17ffa-46de-417f-9f47-c277ba53159f</t>
  </si>
  <si>
    <t>2025-06-07T10:25:34</t>
  </si>
  <si>
    <t>2025-06-06T18:38:10.556+02:00</t>
  </si>
  <si>
    <t>2025-06-06T19:29:03.797+02:00</t>
  </si>
  <si>
    <t>https://kc.impact-initiatives.org/media/original?media_file=khemis_moses%2Fattachments%2F4aa27edaa30544b89554ad69c21baeb2%2Faed96acd-17c6-4916-812a-9d8ccd14a8ba%2Faudit.csv</t>
  </si>
  <si>
    <t>6040</t>
  </si>
  <si>
    <t>14412</t>
  </si>
  <si>
    <t>aed96acd-17c6-4916-812a-9d8ccd14a8ba</t>
  </si>
  <si>
    <t>2025-06-07T10:25:35</t>
  </si>
  <si>
    <t>2025-06-06T19:29:29.517+02:00</t>
  </si>
  <si>
    <t>2025-06-06T19:36:30.932+02:00</t>
  </si>
  <si>
    <t>https://kc.impact-initiatives.org/media/original?media_file=khemis_moses%2Fattachments%2F4aa27edaa30544b89554ad69c21baeb2%2F6d6b804f-015a-4b64-8ca4-860ae478c9a7%2Faudit.csv</t>
  </si>
  <si>
    <t>6d6b804f-015a-4b64-8ca4-860ae478c9a7</t>
  </si>
  <si>
    <t>2025-06-07T10:25:36</t>
  </si>
  <si>
    <t>2025-06-06T19:36:43.282+02:00</t>
  </si>
  <si>
    <t>2025-06-06T19:45:38.788+02:00</t>
  </si>
  <si>
    <t>https://kc.impact-initiatives.org/media/original?media_file=khemis_moses%2Fattachments%2F4aa27edaa30544b89554ad69c21baeb2%2Fdaf1ab9f-1f0d-4bfa-85d4-1a5dd25f1015%2Faudit.csv</t>
  </si>
  <si>
    <t>movement_restrictions road_conditions river_conditions border_closed ssp_depreciation insecurity_route</t>
  </si>
  <si>
    <t>daf1ab9f-1f0d-4bfa-85d4-1a5dd25f1015</t>
  </si>
  <si>
    <t>2025-06-07T10:25:37</t>
  </si>
  <si>
    <t>2025-06-06T19:45:57.556+02:00</t>
  </si>
  <si>
    <t>2025-06-06T19:52:08.924+02:00</t>
  </si>
  <si>
    <t>https://kc.impact-initiatives.org/media/original?media_file=khemis_moses%2Fattachments%2F4aa27edaa30544b89554ad69c21baeb2%2Fc956c666-3c6f-4017-9a4b-f5e854d8ad02%2Faudit.csv</t>
  </si>
  <si>
    <t>movement_restrictions road_conditions river_conditions border_closed insecurity_route fuel high_taxation checkpoints</t>
  </si>
  <si>
    <t>c956c666-3c6f-4017-9a4b-f5e854d8ad02</t>
  </si>
  <si>
    <t>2025-06-07T10:25:38</t>
  </si>
  <si>
    <t>2025-06-06T19:52:30.623+02:00</t>
  </si>
  <si>
    <t>2025-06-06T19:56:44.019+02:00</t>
  </si>
  <si>
    <t>https://kc.impact-initiatives.org/media/original?media_file=khemis_moses%2Fattachments%2F4aa27edaa30544b89554ad69c21baeb2%2F2e6f5476-3c68-4f92-a941-542c98a0500f%2Faudit.csv</t>
  </si>
  <si>
    <t>2e6f5476-3c68-4f92-a941-542c98a0500f</t>
  </si>
  <si>
    <t>2025-06-07T10:25:40</t>
  </si>
  <si>
    <t>2025-06-06T19:57:00.998+02:00</t>
  </si>
  <si>
    <t>2025-06-06T19:59:38.775+02:00</t>
  </si>
  <si>
    <t>https://kc.impact-initiatives.org/media/original?media_file=khemis_moses%2Fattachments%2F4aa27edaa30544b89554ad69c21baeb2%2Fa264e030-711a-43a5-9c2b-6a3a48124fe9%2Faudit.csv</t>
  </si>
  <si>
    <t>a264e030-711a-43a5-9c2b-6a3a48124fe9</t>
  </si>
  <si>
    <t>2025-06-07T10:25:41</t>
  </si>
  <si>
    <t>2025-06-06T19:59:55.323+02:00</t>
  </si>
  <si>
    <t>2025-06-06T20:04:05.830+02:00</t>
  </si>
  <si>
    <t>https://kc.impact-initiatives.org/media/original?media_file=khemis_moses%2Fattachments%2F4aa27edaa30544b89554ad69c21baeb2%2F3b0b160b-0ccc-4f37-b262-2b603fb38935%2Faudit.csv</t>
  </si>
  <si>
    <t>3b0b160b-0ccc-4f37-b262-2b603fb38935</t>
  </si>
  <si>
    <t>2025-06-07T10:25:42</t>
  </si>
  <si>
    <t>2025-06-06T20:04:23.731+02:00</t>
  </si>
  <si>
    <t>2025-06-06T20:07:20.147+02:00</t>
  </si>
  <si>
    <t>https://kc.impact-initiatives.org/media/original?media_file=khemis_moses%2Fattachments%2F4aa27edaa30544b89554ad69c21baeb2%2F8d468416-ff98-468a-b69e-eddcd0948aab%2Faudit.csv</t>
  </si>
  <si>
    <t>8d468416-ff98-468a-b69e-eddcd0948aab</t>
  </si>
  <si>
    <t>2025-06-07T10:25:43</t>
  </si>
  <si>
    <t>2025-06-06T20:07:53.336+02:00</t>
  </si>
  <si>
    <t>2025-06-06T20:10:50.746+02:00</t>
  </si>
  <si>
    <t>https://kc.impact-initiatives.org/media/original?media_file=khemis_moses%2Fattachments%2F4aa27edaa30544b89554ad69c21baeb2%2Fce9663e1-79b9-4af0-aa4f-66c04cbb198f%2Faudit.csv</t>
  </si>
  <si>
    <t>ce9663e1-79b9-4af0-aa4f-66c04cbb198f</t>
  </si>
  <si>
    <t>2025-06-07T10:25:45</t>
  </si>
  <si>
    <t>2025-06-06T20:11:09.436+02:00</t>
  </si>
  <si>
    <t>2025-06-06T20:26:33.284+02:00</t>
  </si>
  <si>
    <t>https://kc.impact-initiatives.org/media/original?media_file=khemis_moses%2Fattachments%2F4aa27edaa30544b89554ad69c21baeb2%2Fd6a34d70-81d4-46f8-b305-3b85ee233e1b%2Faudit.csv</t>
  </si>
  <si>
    <t>movement_restrictions road_conditions river_conditions border_closed ssp_depreciation insecurity_route fuel high_taxation</t>
  </si>
  <si>
    <t>d6a34d70-81d4-46f8-b305-3b85ee233e1b</t>
  </si>
  <si>
    <t>2025-06-07T10:25:47</t>
  </si>
  <si>
    <t>2025-06-06T20:30:34.791+02:00</t>
  </si>
  <si>
    <t>2025-06-06T21:05:30.389+02:00</t>
  </si>
  <si>
    <t>https://kc.impact-initiatives.org/media/original?media_file=khemis_moses%2Fattachments%2F4aa27edaa30544b89554ad69c21baeb2%2F2b9fa045-e906-4190-845d-0f8f82322f5a%2Faudit.csv</t>
  </si>
  <si>
    <t>2b9fa045-e906-4190-845d-0f8f82322f5a</t>
  </si>
  <si>
    <t>2025-06-07T10:25:48</t>
  </si>
  <si>
    <t>2025-06-06T11:57:43.599+02:00</t>
  </si>
  <si>
    <t>2025-06-06T12:07:55.815+02:00</t>
  </si>
  <si>
    <t>collect:vmbFfHPXPQkzbUCx</t>
  </si>
  <si>
    <t>https://kc.impact-initiatives.org/media/original?media_file=khemis_moses%2Fattachments%2F4aa27edaa30544b89554ad69c21baeb2%2F18d764cd-29e8-43bd-a2fa-a506bc24a64e%2Faudit.csv</t>
  </si>
  <si>
    <t>wheat_flour rice sugar beans salt cooking_oil soap</t>
  </si>
  <si>
    <t>8667</t>
  </si>
  <si>
    <t>too_expensive_setup dont_know_how</t>
  </si>
  <si>
    <t>18d764cd-29e8-43bd-a2fa-a506bc24a64e</t>
  </si>
  <si>
    <t>2025-06-07T11:40:44</t>
  </si>
  <si>
    <t>2025-06-06T12:08:11.017+02:00</t>
  </si>
  <si>
    <t>2025-06-06T12:24:36.833+02:00</t>
  </si>
  <si>
    <t>https://kc.impact-initiatives.org/media/original?media_file=khemis_moses%2Fattachments%2F4aa27edaa30544b89554ad69c21baeb2%2F485cbcf9-3783-4173-a620-b4296d7a1262%2Faudit.csv</t>
  </si>
  <si>
    <t>wheat_flour rice beans sugar salt cooking_oil soap plastic_sheet mosquito_net sleeping_mat</t>
  </si>
  <si>
    <t>485cbcf9-3783-4173-a620-b4296d7a1262</t>
  </si>
  <si>
    <t>2025-06-07T11:40:46</t>
  </si>
  <si>
    <t>2025-06-06T12:25:27.161+02:00</t>
  </si>
  <si>
    <t>2025-06-06T12:36:17.039+02:00</t>
  </si>
  <si>
    <t>https://kc.impact-initiatives.org/media/original?media_file=khemis_moses%2Fattachments%2F4aa27edaa30544b89554ad69c21baeb2%2F0ac9c725-07a6-414b-898d-bdac04e9e5e4%2Faudit.csv</t>
  </si>
  <si>
    <t>wheat_flour rice beans sugar salt cooking_oil soap mosquito_net plastic_sheet sleeping_mat</t>
  </si>
  <si>
    <t>0ac9c725-07a6-414b-898d-bdac04e9e5e4</t>
  </si>
  <si>
    <t>2025-06-07T11:40:48</t>
  </si>
  <si>
    <t>2025-06-06T13:48:32.848+02:00</t>
  </si>
  <si>
    <t>2025-06-06T14:12:57.928+02:00</t>
  </si>
  <si>
    <t>https://kc.impact-initiatives.org/media/original?media_file=khemis_moses%2Fattachments%2F4aa27edaa30544b89554ad69c21baeb2%2Fb7ca124d-4f51-46fe-b1d6-bd09f18ff5f0%2Faudit.csv</t>
  </si>
  <si>
    <t>rice wheat_flour beans sugar salt cooking_oil soap plastic_sheet sleeping_mat mosquito_net</t>
  </si>
  <si>
    <t>b7ca124d-4f51-46fe-b1d6-bd09f18ff5f0</t>
  </si>
  <si>
    <t>2025-06-07T11:40:51</t>
  </si>
  <si>
    <t>2025-06-06T15:16:39.285+02:00</t>
  </si>
  <si>
    <t>2025-06-06T15:20:22.118+02:00</t>
  </si>
  <si>
    <t>https://kc.impact-initiatives.org/media/original?media_file=khemis_moses%2Fattachments%2F4aa27edaa30544b89554ad69c21baeb2%2F150336ef-0ea7-4c73-8c24-e798761430bd%2Faudit.csv</t>
  </si>
  <si>
    <t>too_expensive_setup dont_know_how no_agent</t>
  </si>
  <si>
    <t>150336ef-0ea7-4c73-8c24-e798761430bd</t>
  </si>
  <si>
    <t>2025-06-07T11:40:52</t>
  </si>
  <si>
    <t>2025-06-06T15:20:30.837+02:00</t>
  </si>
  <si>
    <t>2025-06-06T15:23:51.172+02:00</t>
  </si>
  <si>
    <t>https://kc.impact-initiatives.org/media/original?media_file=khemis_moses%2Fattachments%2F4aa27edaa30544b89554ad69c21baeb2%2Fa876ec3b-e620-49bd-b8d3-4ebf69664592%2Faudit.csv</t>
  </si>
  <si>
    <t>a876ec3b-e620-49bd-b8d3-4ebf69664592</t>
  </si>
  <si>
    <t>2025-06-07T11:40:54</t>
  </si>
  <si>
    <t>2025-06-06T15:25:11.664+02:00</t>
  </si>
  <si>
    <t>2025-06-06T15:28:28.582+02:00</t>
  </si>
  <si>
    <t>https://kc.impact-initiatives.org/media/original?media_file=khemis_moses%2Fattachments%2F4aa27edaa30544b89554ad69c21baeb2%2F91f23ac7-f660-4bfe-bc1e-14e08ef04c59%2Faudit.csv</t>
  </si>
  <si>
    <t>91f23ac7-f660-4bfe-bc1e-14e08ef04c59</t>
  </si>
  <si>
    <t>2025-06-07T11:40:55</t>
  </si>
  <si>
    <t>2025-06-06T15:30:59.522+02:00</t>
  </si>
  <si>
    <t>2025-06-06T15:33:44.891+02:00</t>
  </si>
  <si>
    <t>https://kc.impact-initiatives.org/media/original?media_file=khemis_moses%2Fattachments%2F4aa27edaa30544b89554ad69c21baeb2%2Fd02c8521-4748-425b-9f8e-851b6a61f4df%2Faudit.csv</t>
  </si>
  <si>
    <t>1000 50 100 500</t>
  </si>
  <si>
    <t>too_expensive_setup no_agent</t>
  </si>
  <si>
    <t>d02c8521-4748-425b-9f8e-851b6a61f4df</t>
  </si>
  <si>
    <t>2025-06-07T11:40:58</t>
  </si>
  <si>
    <t>2025-06-06T15:34:49.135+02:00</t>
  </si>
  <si>
    <t>2025-06-06T15:37:14.246+02:00</t>
  </si>
  <si>
    <t>https://kc.impact-initiatives.org/media/original?media_file=khemis_moses%2Fattachments%2F4aa27edaa30544b89554ad69c21baeb2%2F182fb75f-b9cb-4ba9-8185-cbfdfc723a2f%2Faudit.csv</t>
  </si>
  <si>
    <t>dont_know_how too_expensive_setup</t>
  </si>
  <si>
    <t>182fb75f-b9cb-4ba9-8185-cbfdfc723a2f</t>
  </si>
  <si>
    <t>2025-06-07T11:40:59</t>
  </si>
  <si>
    <t>2025-06-06T15:39:33.741+02:00</t>
  </si>
  <si>
    <t>2025-06-06T15:40:38.592+02:00</t>
  </si>
  <si>
    <t>https://kc.impact-initiatives.org/media/original?media_file=khemis_moses%2Fattachments%2F4aa27edaa30544b89554ad69c21baeb2%2F79797e88-078b-4419-b97c-87f85641bb34%2Faudit.csv</t>
  </si>
  <si>
    <t>79797e88-078b-4419-b97c-87f85641bb34</t>
  </si>
  <si>
    <t>2025-06-07T11:41:01</t>
  </si>
  <si>
    <t>2025-06-07T08:03:22.482+02:00</t>
  </si>
  <si>
    <t>2025-06-07T08:05:54.167+02:00</t>
  </si>
  <si>
    <t>https://kc.impact-initiatives.org/media/original?media_file=khemis_moses%2Fattachments%2F4aa27edaa30544b89554ad69c21baeb2%2F454563c5-776f-4e0c-b9b1-aad809b28eb5%2Faudit.csv</t>
  </si>
  <si>
    <t>454563c5-776f-4e0c-b9b1-aad809b28eb5</t>
  </si>
  <si>
    <t>2025-06-07T11:41:02</t>
  </si>
  <si>
    <t>2025-06-07T08:17:12.851+02:00</t>
  </si>
  <si>
    <t>2025-06-07T08:19:36.618+02:00</t>
  </si>
  <si>
    <t>https://kc.impact-initiatives.org/media/original?media_file=khemis_moses%2Fattachments%2F4aa27edaa30544b89554ad69c21baeb2%2F83b5ae80-f7aa-4a59-8f6a-20ac4a33cf5e%2Faudit.csv</t>
  </si>
  <si>
    <t>83b5ae80-f7aa-4a59-8f6a-20ac4a33cf5e</t>
  </si>
  <si>
    <t>2025-06-07T11:41:03</t>
  </si>
  <si>
    <t>2025-06-07T08:25:23.129+02:00</t>
  </si>
  <si>
    <t>2025-06-07T08:30:21.670+02:00</t>
  </si>
  <si>
    <t>https://kc.impact-initiatives.org/media/original?media_file=khemis_moses%2Fattachments%2F4aa27edaa30544b89554ad69c21baeb2%2Fc1f56a93-b2f5-4c73-984b-cdaf857fd901%2Faudit.csv</t>
  </si>
  <si>
    <t>c1f56a93-b2f5-4c73-984b-cdaf857fd901</t>
  </si>
  <si>
    <t>2025-06-07T11:41:05</t>
  </si>
  <si>
    <t>2025-06-07T09:09:10.248+02:00</t>
  </si>
  <si>
    <t>2025-06-07T09:12:37.059+02:00</t>
  </si>
  <si>
    <t>https://kc.impact-initiatives.org/media/original?media_file=khemis_moses%2Fattachments%2F4aa27edaa30544b89554ad69c21baeb2%2Fd92193a0-453e-44c0-b32b-150954ae901f%2Faudit.csv</t>
  </si>
  <si>
    <t>d92193a0-453e-44c0-b32b-150954ae901f</t>
  </si>
  <si>
    <t>2025-06-07T11:41:06</t>
  </si>
  <si>
    <t>2025-06-07T09:23:31.610+02:00</t>
  </si>
  <si>
    <t>2025-06-07T09:47:20.453+02:00</t>
  </si>
  <si>
    <t>https://kc.impact-initiatives.org/media/original?media_file=khemis_moses%2Fattachments%2F4aa27edaa30544b89554ad69c21baeb2%2Fdee4bfe4-120f-4ead-ab00-26752273da73%2Faudit.csv</t>
  </si>
  <si>
    <t>dee4bfe4-120f-4ead-ab00-26752273da73</t>
  </si>
  <si>
    <t>2025-06-07T11:41:07</t>
  </si>
  <si>
    <t>2025-06-07T09:51:15.630+02:00</t>
  </si>
  <si>
    <t>2025-06-07T10:00:16.105+02:00</t>
  </si>
  <si>
    <t>https://kc.impact-initiatives.org/media/original?media_file=khemis_moses%2Fattachments%2F4aa27edaa30544b89554ad69c21baeb2%2Fb727dea4-470e-4e3e-95a5-c1ee3963a510%2Faudit.csv</t>
  </si>
  <si>
    <t>Malith village</t>
  </si>
  <si>
    <t>RumbekEast County</t>
  </si>
  <si>
    <t>b727dea4-470e-4e3e-95a5-c1ee3963a510</t>
  </si>
  <si>
    <t>2025-06-07T11:41:10</t>
  </si>
  <si>
    <t>2025-06-07T10:00:35.724+02:00</t>
  </si>
  <si>
    <t>2025-06-07T10:05:23.878+02:00</t>
  </si>
  <si>
    <t>https://kc.impact-initiatives.org/media/original?media_file=khemis_moses%2Fattachments%2F4aa27edaa30544b89554ad69c21baeb2%2Fe030d30b-a95d-4d6b-98fb-34927c159437%2Faudit.csv</t>
  </si>
  <si>
    <t>e030d30b-a95d-4d6b-98fb-34927c159437</t>
  </si>
  <si>
    <t>2025-06-07T11:41:13</t>
  </si>
  <si>
    <t>2025-06-07T10:17:23.440+02:00</t>
  </si>
  <si>
    <t>2025-06-07T10:33:38.249+02:00</t>
  </si>
  <si>
    <t>https://kc.impact-initiatives.org/media/original?media_file=khemis_moses%2Fattachments%2F4aa27edaa30544b89554ad69c21baeb2%2Fbd667ca2-d562-4296-b6a6-c2bfefd06258%2Faudit.csv</t>
  </si>
  <si>
    <t>Madol village</t>
  </si>
  <si>
    <t>bd667ca2-d562-4296-b6a6-c2bfefd06258</t>
  </si>
  <si>
    <t>2025-06-07T11:41:16</t>
  </si>
  <si>
    <t>2025-06-07T10:33:56.821+02:00</t>
  </si>
  <si>
    <t>2025-06-07T10:46:24.553+02:00</t>
  </si>
  <si>
    <t>https://kc.impact-initiatives.org/media/original?media_file=khemis_moses%2Fattachments%2F4aa27edaa30544b89554ad69c21baeb2%2F3f8e5de0-13b6-4a28-ae7a-d0cf75f71d35%2Faudit.csv</t>
  </si>
  <si>
    <t>Atiaba</t>
  </si>
  <si>
    <t>3f8e5de0-13b6-4a28-ae7a-d0cf75f71d35</t>
  </si>
  <si>
    <t>2025-06-07T11:41:21</t>
  </si>
  <si>
    <t>2025-06-06T11:26:09.633+03:00</t>
  </si>
  <si>
    <t>2025-06-06T11:35:04.972+03:00</t>
  </si>
  <si>
    <t>collect:THdh55finNMQwTsb</t>
  </si>
  <si>
    <t>https://kc.impact-initiatives.org/media/original?media_file=khemis_moses%2Fattachments%2F4aa27edaa30544b89554ad69c21baeb2%2F30c6dc08-83ad-4c54-a752-ae08e5e4ed16%2Faudit.csv</t>
  </si>
  <si>
    <t>100 500 1000 50 20 10</t>
  </si>
  <si>
    <t>30c6dc08-83ad-4c54-a752-ae08e5e4ed16</t>
  </si>
  <si>
    <t>2025-06-07T11:41:24</t>
  </si>
  <si>
    <t>2025-06-06T11:35:15.839+03:00</t>
  </si>
  <si>
    <t>2025-06-06T11:38:22.002+03:00</t>
  </si>
  <si>
    <t>https://kc.impact-initiatives.org/media/original?media_file=khemis_moses%2Fattachments%2F4aa27edaa30544b89554ad69c21baeb2%2F8f908ecb-b345-4d08-a74c-d2264fa75f3f%2Faudit.csv</t>
  </si>
  <si>
    <t>difficulty_core_goods difficulty_supplier_price difficulty_staffing</t>
  </si>
  <si>
    <t>500 1000 100 50 20</t>
  </si>
  <si>
    <t>too_expensive_setup no_network no_agent dont_know_how customer_id</t>
  </si>
  <si>
    <t>8f908ecb-b345-4d08-a74c-d2264fa75f3f</t>
  </si>
  <si>
    <t>2025-06-07T11:41:25</t>
  </si>
  <si>
    <t>2025-06-06T11:38:29.708+03:00</t>
  </si>
  <si>
    <t>2025-06-06T11:43:59.018+03:00</t>
  </si>
  <si>
    <t>https://kc.impact-initiatives.org/media/original?media_file=khemis_moses%2Fattachments%2F4aa27edaa30544b89554ad69c21baeb2%2F4ec68e20-a104-492c-b6ea-fa09fa4b9b55%2Faudit.csv</t>
  </si>
  <si>
    <t>ssp_depreciation no_capital no_foreign_currency</t>
  </si>
  <si>
    <t>difficulty_staffing difficulty_supplier_price</t>
  </si>
  <si>
    <t>4ec68e20-a104-492c-b6ea-fa09fa4b9b55</t>
  </si>
  <si>
    <t>2025-06-07T11:41:29</t>
  </si>
  <si>
    <t>2025-06-06T11:44:06.045+03:00</t>
  </si>
  <si>
    <t>2025-06-06T11:48:39.041+03:00</t>
  </si>
  <si>
    <t>https://kc.impact-initiatives.org/media/original?media_file=khemis_moses%2Fattachments%2F4aa27edaa30544b89554ad69c21baeb2%2Faf288650-0e77-4225-bc1e-38eed8acd993%2Faudit.csv</t>
  </si>
  <si>
    <t>too_expensive_running too_expensive_setup documentation no_network no_agent</t>
  </si>
  <si>
    <t>af288650-0e77-4225-bc1e-38eed8acd993</t>
  </si>
  <si>
    <t>2025-06-07T11:41:30</t>
  </si>
  <si>
    <t>2025-06-06T11:48:51.977+03:00</t>
  </si>
  <si>
    <t>2025-06-06T11:54:59.748+03:00</t>
  </si>
  <si>
    <t>https://kc.impact-initiatives.org/media/original?media_file=khemis_moses%2Fattachments%2F4aa27edaa30544b89554ad69c21baeb2%2F860456fb-f7e6-4640-9f36-753ff3a9f51d%2Faudit.csv</t>
  </si>
  <si>
    <t>no_capital no_transport high_taxation no_supplies</t>
  </si>
  <si>
    <t>860456fb-f7e6-4640-9f36-753ff3a9f51d</t>
  </si>
  <si>
    <t>2025-06-07T11:41:35</t>
  </si>
  <si>
    <t>2025-06-06T11:59:17.232+03:00</t>
  </si>
  <si>
    <t>2025-06-06T13:48:26.313+03:00</t>
  </si>
  <si>
    <t>https://kc.impact-initiatives.org/media/original?media_file=khemis_moses%2Fattachments%2F4aa27edaa30544b89554ad69c21baeb2%2Fcf5edde3-236e-4d7a-a6ac-95425841253a%2Faudit.csv</t>
  </si>
  <si>
    <t>245000</t>
  </si>
  <si>
    <t>no_capital no_transport high_taxation</t>
  </si>
  <si>
    <t>Rain</t>
  </si>
  <si>
    <t>too_expensive_setup no_agent dont_know_how</t>
  </si>
  <si>
    <t>cf5edde3-236e-4d7a-a6ac-95425841253a</t>
  </si>
  <si>
    <t>2025-06-07T11:41:39</t>
  </si>
  <si>
    <t>2025-06-06T13:48:33.509+03:00</t>
  </si>
  <si>
    <t>2025-06-06T14:15:50.635+03:00</t>
  </si>
  <si>
    <t>https://kc.impact-initiatives.org/media/original?media_file=khemis_moses%2Fattachments%2F4aa27edaa30544b89554ad69c21baeb2%2Fd93aa00f-95ab-48fe-9a51-9c85388760cc%2Faudit.csv</t>
  </si>
  <si>
    <t>Malith</t>
  </si>
  <si>
    <t>too_expensive_running too_expensive_setup no_agent dont_know_how</t>
  </si>
  <si>
    <t>d93aa00f-95ab-48fe-9a51-9c85388760cc</t>
  </si>
  <si>
    <t>2025-06-07T11:41:42</t>
  </si>
  <si>
    <t>2025-06-06T14:16:13.835+03:00</t>
  </si>
  <si>
    <t>2025-06-06T14:22:48.279+03:00</t>
  </si>
  <si>
    <t>https://kc.impact-initiatives.org/media/original?media_file=khemis_moses%2Fattachments%2F4aa27edaa30544b89554ad69c21baeb2%2Fabf96232-8ed4-48cc-b87c-f1396a3af7c8%2Faudit.csv</t>
  </si>
  <si>
    <t>ssp_depreciation no_capital no_transport fuel high_taxation</t>
  </si>
  <si>
    <t>dont_know_how no_agent</t>
  </si>
  <si>
    <t>abf96232-8ed4-48cc-b87c-f1396a3af7c8</t>
  </si>
  <si>
    <t>2025-06-07T11:41:50</t>
  </si>
  <si>
    <t>2025-06-07T06:14:42.973+02:00</t>
  </si>
  <si>
    <t>2025-06-07T12:45:57.691+02:00</t>
  </si>
  <si>
    <t>https://kc.impact-initiatives.org/media/original?media_file=khemis_moses%2Fattachments%2F4aa27edaa30544b89554ad69c21baeb2%2F81fc8116-835e-42c0-bbbc-c43e8d5b4837%2Faudit.csv</t>
  </si>
  <si>
    <t>wheat_flour rice salt sugar beans cooking_oil soap</t>
  </si>
  <si>
    <t>Rainy season block roads</t>
  </si>
  <si>
    <t>81fc8116-835e-42c0-bbbc-c43e8d5b4837</t>
  </si>
  <si>
    <t>2025-06-07T12:46:05.943+02:00</t>
  </si>
  <si>
    <t>2025-06-07T12:48:08.331+02:00</t>
  </si>
  <si>
    <t>https://kc.impact-initiatives.org/media/original?media_file=khemis_moses%2Fattachments%2F4aa27edaa30544b89554ad69c21baeb2%2F82587f47-c732-4044-aefd-9b8acf8c94b1%2Faudit.csv</t>
  </si>
  <si>
    <t>82587f47-c732-4044-aefd-9b8acf8c94b1</t>
  </si>
  <si>
    <t>2025-06-07T11:41:51</t>
  </si>
  <si>
    <t>2025-06-07T12:48:16.165+02:00</t>
  </si>
  <si>
    <t>2025-06-07T12:53:10.273+02:00</t>
  </si>
  <si>
    <t>https://kc.impact-initiatives.org/media/original?media_file=khemis_moses%2Fattachments%2F4aa27edaa30544b89554ad69c21baeb2%2Fe7a16d49-2d98-4700-b78a-0af35ba6bfc0%2Faudit.csv</t>
  </si>
  <si>
    <t>e7a16d49-2d98-4700-b78a-0af35ba6bfc0</t>
  </si>
  <si>
    <t>2025-06-07T11:41:53</t>
  </si>
  <si>
    <t>2025-06-06T14:23:20.640+03:00</t>
  </si>
  <si>
    <t>2025-06-07T10:14:26.936+03:00</t>
  </si>
  <si>
    <t>https://kc.impact-initiatives.org/media/original?media_file=khemis_moses%2Fattachments%2F4aa27edaa30544b89554ad69c21baeb2%2F64b8b5ce-8d0e-43ce-bb1b-41399054aba4%2Faudit.csv</t>
  </si>
  <si>
    <t>475000</t>
  </si>
  <si>
    <t>river_conditions ssp_depreciation no_capital no_foreign_currency no_transport fuel high_taxation</t>
  </si>
  <si>
    <t>no_phones too_expensive_running too_expensive_setup no_agent dont_know_how</t>
  </si>
  <si>
    <t>64b8b5ce-8d0e-43ce-bb1b-41399054aba4</t>
  </si>
  <si>
    <t>2025-06-07T13:16:48.806+02:00</t>
  </si>
  <si>
    <t>2025-06-07T13:21:25.746+02:00</t>
  </si>
  <si>
    <t>https://kc.impact-initiatives.org/media/original?media_file=khemis_moses%2Fattachments%2F4aa27edaa30544b89554ad69c21baeb2%2Ff220204c-bb4d-4e74-b607-c55389c397ac%2Faudit.csv</t>
  </si>
  <si>
    <t>Shortage of dollars</t>
  </si>
  <si>
    <t>mtn_gurush nile_pay mpesa</t>
  </si>
  <si>
    <t>f220204c-bb4d-4e74-b607-c55389c397ac</t>
  </si>
  <si>
    <t>2025-06-07T11:41:54</t>
  </si>
  <si>
    <t>2025-06-07T13:22:22.617+02:00</t>
  </si>
  <si>
    <t>2025-06-07T13:30:48.034+02:00</t>
  </si>
  <si>
    <t>https://kc.impact-initiatives.org/media/original?media_file=khemis_moses%2Fattachments%2F4aa27edaa30544b89554ad69c21baeb2%2Fe3b81689-da8c-48ed-8294-e693af567daf%2Faudit.csv</t>
  </si>
  <si>
    <t>movement_restrictions road_conditions river_conditions border_closed insecurity_route insecurity_marketplace no_capital no_foreign_currency no_transport fuel high_taxation no_storage checkpoints</t>
  </si>
  <si>
    <t>e3b81689-da8c-48ed-8294-e693af567daf</t>
  </si>
  <si>
    <t>2025-06-07T11:41:55</t>
  </si>
  <si>
    <t>2025-06-06T15:15:27.107+03:00</t>
  </si>
  <si>
    <t>2025-06-06T15:27:28.315+03:00</t>
  </si>
  <si>
    <t>https://kc.impact-initiatives.org/media/original?media_file=khemis_moses%2Fattachments%2F4aa27edaa30544b89554ad69c21baeb2%2Fbc503f9e-19ca-4a7d-906a-cacc540d612d%2Faudit.csv</t>
  </si>
  <si>
    <t>sugar beans sorghum_grain maize_grain</t>
  </si>
  <si>
    <t>too_expensive_setup too_expensive_running no_agent dont_know_how</t>
  </si>
  <si>
    <t>bc503f9e-19ca-4a7d-906a-cacc540d612d</t>
  </si>
  <si>
    <t>2025-06-07T11:41:57</t>
  </si>
  <si>
    <t>2025-06-06T15:31:52.388+03:00</t>
  </si>
  <si>
    <t>2025-06-07T10:12:58.025+03:00</t>
  </si>
  <si>
    <t>https://kc.impact-initiatives.org/media/original?media_file=khemis_moses%2Fattachments%2F4aa27edaa30544b89554ad69c21baeb2%2F7557bff1-7ac5-4422-81f3-99b6a8522262%2Faudit.csv</t>
  </si>
  <si>
    <t>river_conditions ssp_depreciation no_capital no_foreign_currency fuel high_taxation</t>
  </si>
  <si>
    <t>difficulty_core_goods difficulty_staffing difficulty_supplier_price movement_restrictions</t>
  </si>
  <si>
    <t>too_expensive_setup too_expensive_running documentation no_agent dont_know_how</t>
  </si>
  <si>
    <t>7557bff1-7ac5-4422-81f3-99b6a8522262</t>
  </si>
  <si>
    <t>2025-06-07T11:41:59</t>
  </si>
  <si>
    <t>2025-06-06T16:30:51.356+03:00</t>
  </si>
  <si>
    <t>2025-06-07T10:00:37.872+03:00</t>
  </si>
  <si>
    <t>https://kc.impact-initiatives.org/media/original?media_file=khemis_moses%2Fattachments%2F4aa27edaa30544b89554ad69c21baeb2%2F75f70bc5-09b4-4b2f-a8d0-1aef9d6383f4%2Faudit.csv</t>
  </si>
  <si>
    <t>178000</t>
  </si>
  <si>
    <t>road_conditions ssp_depreciation no_capital no_foreign_currency fuel no_transport high_taxation checkpoints</t>
  </si>
  <si>
    <t>cash_usd cash_ssp credit</t>
  </si>
  <si>
    <t>too_expensive_setup no_network documentation no_agent dont_know_how</t>
  </si>
  <si>
    <t>75f70bc5-09b4-4b2f-a8d0-1aef9d6383f4</t>
  </si>
  <si>
    <t>2025-06-07T11:42:07</t>
  </si>
  <si>
    <t>2025-06-06T17:13:14.255+03:00</t>
  </si>
  <si>
    <t>2025-06-06T18:38:39.472+03:00</t>
  </si>
  <si>
    <t>https://kc.impact-initiatives.org/media/original?media_file=khemis_moses%2Fattachments%2F4aa27edaa30544b89554ad69c21baeb2%2F33127660-ec7c-419c-8f48-cea8cbf3e696%2Faudit.csv</t>
  </si>
  <si>
    <t>sorghum_grain maize_grain wheat_flour rice beans sugar salt cooking_oil soap jerrycan mosquito_net exercise_book pen pencil rubber sharpener blanket sleeping_mat cooking_pot plastic_sheet pole firewood charcoal bamboo grass underwear school_bag bra</t>
  </si>
  <si>
    <t>road_conditions ssp_depreciation no_capital no_transport fuel high_taxation</t>
  </si>
  <si>
    <t>no_agent no_network documentation too_expensive_running</t>
  </si>
  <si>
    <t>33127660-ec7c-419c-8f48-cea8cbf3e696</t>
  </si>
  <si>
    <t>2025-06-07T11:42:11</t>
  </si>
  <si>
    <t>2025-06-07T10:15:23.816+03:00</t>
  </si>
  <si>
    <t>2025-06-07T11:17:00.596+03:00</t>
  </si>
  <si>
    <t>https://kc.impact-initiatives.org/media/original?media_file=khemis_moses%2Fattachments%2F4aa27edaa30544b89554ad69c21baeb2%2F7b9ca862-d91d-4ae3-a7ab-2914aafb4703%2Faudit.csv</t>
  </si>
  <si>
    <t>maize_grain sorghum_grain wheat_flour rice beans sugar salt cooking_oil soap jerrycan mosquito_net exercise_book pen pencil rubber sharpener blanket sleeping_mat cooking_pot plastic_sheet pole firewood charcoal bamboo grass underwear school_bag bra</t>
  </si>
  <si>
    <t>no_capital no_foreign_currency no_transport fuel</t>
  </si>
  <si>
    <t>too_expensive_setup too_expensive_running no_agent documentation</t>
  </si>
  <si>
    <t>7b9ca862-d91d-4ae3-a7ab-2914aafb4703</t>
  </si>
  <si>
    <t>2025-06-07T11:42:16</t>
  </si>
  <si>
    <t>2025-06-07T11:17:10.221+03:00</t>
  </si>
  <si>
    <t>2025-06-07T11:27:33.376+03:00</t>
  </si>
  <si>
    <t>https://kc.impact-initiatives.org/media/original?media_file=khemis_moses%2Fattachments%2F4aa27edaa30544b89554ad69c21baeb2%2F2e86dcb1-41b6-406e-a2ef-53ab65a8f858%2Faudit.csv</t>
  </si>
  <si>
    <t>wheat_flour rice beans sugar salt cooking_oil soap jerrycan mosquito_net sleeping_mat cooking_pot plastic_sheet pole firewood charcoal</t>
  </si>
  <si>
    <t>road_conditions river_conditions ssp_depreciation no_foreign_currency no_transport</t>
  </si>
  <si>
    <t>too_expensive_running too_expensive_setup no_network no_agent dont_know_how</t>
  </si>
  <si>
    <t>2e86dcb1-41b6-406e-a2ef-53ab65a8f858</t>
  </si>
  <si>
    <t>2025-06-07T11:42:19</t>
  </si>
  <si>
    <t>2025-06-07T11:27:46.693+03:00</t>
  </si>
  <si>
    <t>2025-06-07T11:45:15.066+03:00</t>
  </si>
  <si>
    <t>https://kc.impact-initiatives.org/media/original?media_file=khemis_moses%2Fattachments%2F4aa27edaa30544b89554ad69c21baeb2%2F8c1f0564-a1af-4cc1-b588-c822d196b7f5%2Faudit.csv</t>
  </si>
  <si>
    <t>wheat_flour rice beans sugar salt cooking_oil soap jerrycan mosquito_net blanket sleeping_mat cooking_pot plastic_sheet underwear school_bag bra</t>
  </si>
  <si>
    <t>movement_restrictions road_conditions ssp_depreciation no_capital no_foreign_currency no_transport fuel high_taxation checkpoints</t>
  </si>
  <si>
    <t>8c1f0564-a1af-4cc1-b588-c822d196b7f5</t>
  </si>
  <si>
    <t>2025-06-07T11:42:24</t>
  </si>
  <si>
    <t>2025-06-07T13:46:56.701+02:00</t>
  </si>
  <si>
    <t>2025-06-07T13:48:50.304+02:00</t>
  </si>
  <si>
    <t>https://kc.impact-initiatives.org/media/original?media_file=khemis_moses%2Fattachments%2F4aa27edaa30544b89554ad69c21baeb2%2F3bba2d22-c076-4a3b-8a0e-0afe2e907316%2Faudit.csv</t>
  </si>
  <si>
    <t>3bba2d22-c076-4a3b-8a0e-0afe2e907316</t>
  </si>
  <si>
    <t>2025-06-07T11:49:49</t>
  </si>
  <si>
    <t>2025-06-07T13:42:00.376+02:00</t>
  </si>
  <si>
    <t>2025-06-07T13:44:52.644+02:00</t>
  </si>
  <si>
    <t>https://kc.impact-initiatives.org/media/original?media_file=khemis_moses%2Fattachments%2F4aa27edaa30544b89554ad69c21baeb2%2Ffaaf6c18-7a95-4451-a02b-b1af77a0dac6%2Faudit.csv</t>
  </si>
  <si>
    <t>580563</t>
  </si>
  <si>
    <t>Rainy season and insecurity</t>
  </si>
  <si>
    <t>faaf6c18-7a95-4451-a02b-b1af77a0dac6</t>
  </si>
  <si>
    <t>2025-06-07T11:49:58</t>
  </si>
  <si>
    <t>2025-06-07T13:45:00.401+02:00</t>
  </si>
  <si>
    <t>2025-06-07T13:46:48.556+02:00</t>
  </si>
  <si>
    <t>https://kc.impact-initiatives.org/media/original?media_file=khemis_moses%2Fattachments%2F4aa27edaa30544b89554ad69c21baeb2%2F42795fd2-9778-4037-b0e5-95e6f48ca6b0%2Faudit.csv</t>
  </si>
  <si>
    <t>cash_ssp barter credit cash_usd mobile_money</t>
  </si>
  <si>
    <t>42795fd2-9778-4037-b0e5-95e6f48ca6b0</t>
  </si>
  <si>
    <t>2025-06-07T11:49:59</t>
  </si>
  <si>
    <t>2025-06-07T14:00:24.216+02:00</t>
  </si>
  <si>
    <t>2025-06-07T15:53:26.686+02:00</t>
  </si>
  <si>
    <t>https://kc.impact-initiatives.org/media/original?media_file=khemis_moses%2Fattachments%2F4aa27edaa30544b89554ad69c21baeb2%2F3d46d95e-07e3-42e1-9902-7ed8a379b288%2Faudit.csv</t>
  </si>
  <si>
    <t>sorghum_grain maize_grain wheat_flour rice groundnuts beans sugar salt soap pen pencil</t>
  </si>
  <si>
    <t>3003</t>
  </si>
  <si>
    <t>3d46d95e-07e3-42e1-9902-7ed8a379b288</t>
  </si>
  <si>
    <t>2025-06-07T13:53:55</t>
  </si>
  <si>
    <t>2025-06-07T14:45:24.786+02:00</t>
  </si>
  <si>
    <t>2025-06-07T15:53:27.799+02:00</t>
  </si>
  <si>
    <t>https://kc.impact-initiatives.org/media/original?media_file=khemis_moses%2Fattachments%2F4aa27edaa30544b89554ad69c21baeb2%2F8cdf5264-c341-4d0d-874a-340269afdd7b%2Faudit.csv</t>
  </si>
  <si>
    <t>8cdf5264-c341-4d0d-874a-340269afdd7b</t>
  </si>
  <si>
    <t>2025-06-07T13:53:57</t>
  </si>
  <si>
    <t>2025-06-07T15:17:30.557+02:00</t>
  </si>
  <si>
    <t>2025-06-07T15:53:28.840+02:00</t>
  </si>
  <si>
    <t>https://kc.impact-initiatives.org/media/original?media_file=khemis_moses%2Fattachments%2F4aa27edaa30544b89554ad69c21baeb2%2Fa207a0ce-0a2d-4cc7-9916-30a25b91dafa%2Faudit.csv</t>
  </si>
  <si>
    <t>a207a0ce-0a2d-4cc7-9916-30a25b91dafa</t>
  </si>
  <si>
    <t>2025-06-07T13:53:58</t>
  </si>
  <si>
    <t>2025-06-07T15:22:21.284+02:00</t>
  </si>
  <si>
    <t>2025-06-07T15:53:29.828+02:00</t>
  </si>
  <si>
    <t>https://kc.impact-initiatives.org/media/original?media_file=khemis_moses%2Fattachments%2F4aa27edaa30544b89554ad69c21baeb2%2F1bde76cc-b76f-44b1-8764-fc1aecf3ccd6%2Faudit.csv</t>
  </si>
  <si>
    <t>1bde76cc-b76f-44b1-8764-fc1aecf3ccd6</t>
  </si>
  <si>
    <t>2025-06-07T13:53:59</t>
  </si>
  <si>
    <t>2025-06-07T15:29:08.679+02:00</t>
  </si>
  <si>
    <t>2025-06-07T15:53:30.814+02:00</t>
  </si>
  <si>
    <t>https://kc.impact-initiatives.org/media/original?media_file=khemis_moses%2Fattachments%2F4aa27edaa30544b89554ad69c21baeb2%2F108eee5a-162a-4c16-a18f-e6bbdcd75eb4%2Faudit.csv</t>
  </si>
  <si>
    <t>108eee5a-162a-4c16-a18f-e6bbdcd75eb4</t>
  </si>
  <si>
    <t>2025-06-07T13:54:00</t>
  </si>
  <si>
    <t>2025-06-07T12:33:49.799+02:00</t>
  </si>
  <si>
    <t>2025-06-07T12:59:56.002+02:00</t>
  </si>
  <si>
    <t>collect:XPiltbuhiRgzphLM</t>
  </si>
  <si>
    <t>https://kc.impact-initiatives.org/media/original?media_file=khemis_moses%2Fattachments%2F4aa27edaa30544b89554ad69c21baeb2%2F3a53f140-54e3-4b6c-a451-f1641d923482%2Faudit.csv</t>
  </si>
  <si>
    <t>Fagwir market</t>
  </si>
  <si>
    <t>sorghum_grain salt rice cooking_oil wheat_flour soap</t>
  </si>
  <si>
    <t>919</t>
  </si>
  <si>
    <t>KostiRabak, Sudan</t>
  </si>
  <si>
    <t>road_conditions river_conditions no_capital fuel</t>
  </si>
  <si>
    <t>Price rize because of insecurity</t>
  </si>
  <si>
    <t>3a53f140-54e3-4b6c-a451-f1641d923482</t>
  </si>
  <si>
    <t>2025-06-07T18:32:50</t>
  </si>
  <si>
    <t>2025-06-07T13:23:16.112+02:00</t>
  </si>
  <si>
    <t>2025-06-07T13:41:41.344+02:00</t>
  </si>
  <si>
    <t>https://kc.impact-initiatives.org/media/original?media_file=khemis_moses%2Fattachments%2F4aa27edaa30544b89554ad69c21baeb2%2F146beac3-9b6f-413a-ab4a-270eb9bc4920%2Faudit.csv</t>
  </si>
  <si>
    <t>river_conditions insecurity_marketplace checkpoints</t>
  </si>
  <si>
    <t>146beac3-9b6f-413a-ab4a-270eb9bc4920</t>
  </si>
  <si>
    <t>2025-06-07T18:32:54</t>
  </si>
  <si>
    <t>2025-06-07T13:53:20.511+02:00</t>
  </si>
  <si>
    <t>2025-06-07T14:05:37.937+02:00</t>
  </si>
  <si>
    <t>https://kc.impact-initiatives.org/media/original?media_file=khemis_moses%2Fattachments%2F4aa27edaa30544b89554ad69c21baeb2%2Fb4061c6c-e0e1-4741-a7d1-1c125608204f%2Faudit.csv</t>
  </si>
  <si>
    <t>river_conditions road_conditions</t>
  </si>
  <si>
    <t>Storage condition during the rain season</t>
  </si>
  <si>
    <t>b4061c6c-e0e1-4741-a7d1-1c125608204f</t>
  </si>
  <si>
    <t>2025-06-07T18:32:55</t>
  </si>
  <si>
    <t>2025-06-07T12:33:45.474+02:00</t>
  </si>
  <si>
    <t>2025-06-07T13:03:19.043+02:00</t>
  </si>
  <si>
    <t>collect:rl1QIFfOsMNtoOY1</t>
  </si>
  <si>
    <t>https://kc.impact-initiatives.org/media/original?media_file=khemis_moses%2Fattachments%2F4aa27edaa30544b89554ad69c21baeb2%2F4ce674c4-bb83-495e-8cca-3ff22d89a110%2Faudit.csv</t>
  </si>
  <si>
    <t>sugar wheat_flour cooking_oil soap</t>
  </si>
  <si>
    <t>movement_restrictions river_conditions</t>
  </si>
  <si>
    <t>Transportation</t>
  </si>
  <si>
    <t>4ce674c4-bb83-495e-8cca-3ff22d89a110</t>
  </si>
  <si>
    <t>2025-06-07T18:33:38</t>
  </si>
  <si>
    <t>2025-06-07T13:10:27.586+02:00</t>
  </si>
  <si>
    <t>2025-06-07T13:25:33.614+02:00</t>
  </si>
  <si>
    <t>https://kc.impact-initiatives.org/media/original?media_file=khemis_moses%2Fattachments%2F4aa27edaa30544b89554ad69c21baeb2%2Fb846afca-c8b6-4b89-98b7-cb5f4b692a96%2Faudit.csv</t>
  </si>
  <si>
    <t>maize_grain sugar</t>
  </si>
  <si>
    <t>river_conditions ssp_depreciation checkpoints</t>
  </si>
  <si>
    <t>difficulty_supplier_price movement_restrictions difficulty_core_goods</t>
  </si>
  <si>
    <t>no_network no_agent</t>
  </si>
  <si>
    <t>b846afca-c8b6-4b89-98b7-cb5f4b692a96</t>
  </si>
  <si>
    <t>2025-06-07T18:33:41</t>
  </si>
  <si>
    <t>2025-06-07T13:29:00.598+02:00</t>
  </si>
  <si>
    <t>2025-06-07T13:54:56.242+02:00</t>
  </si>
  <si>
    <t>https://kc.impact-initiatives.org/media/original?media_file=khemis_moses%2Fattachments%2F4aa27edaa30544b89554ad69c21baeb2%2F463f9e58-fea6-4416-844f-cc4d1a186173%2Faudit.csv</t>
  </si>
  <si>
    <t>river_conditions ssp_depreciation</t>
  </si>
  <si>
    <t>Depreciation of SSP</t>
  </si>
  <si>
    <t>difficulty_supplier_price movement_restrictions</t>
  </si>
  <si>
    <t>no_network no_phones</t>
  </si>
  <si>
    <t>463f9e58-fea6-4416-844f-cc4d1a186173</t>
  </si>
  <si>
    <t>2025-06-07T18:33:44</t>
  </si>
  <si>
    <t>2025-05-31T15:16:25.006+02:00</t>
  </si>
  <si>
    <t>2025-05-31T15:38:04.645+02:00</t>
  </si>
  <si>
    <t>collect:oQevmvBeqs3akhK5</t>
  </si>
  <si>
    <t>https://kc.impact-initiatives.org/media/original?media_file=khemis_moses%2Fattachments%2F4aa27edaa30544b89554ad69c21baeb2%2F9b330575-4898-4ddc-b356-2aedb78cd366%2Faudit.csv</t>
  </si>
  <si>
    <t>beans sugar salt cooking_oil soap rice jerrycan exercise_book pen pencil rubber sharpener blanket sleeping_mat cooking_pot wheat_flour mosquito_net underwear school_bag bra</t>
  </si>
  <si>
    <t>cash_usd cash_other</t>
  </si>
  <si>
    <t>ssp_depreciation no_transport fuel high_taxation checkpoints no_storage no_supplies</t>
  </si>
  <si>
    <t>cash_other cash_ssp cash_usd credit</t>
  </si>
  <si>
    <t>9b330575-4898-4ddc-b356-2aedb78cd366</t>
  </si>
  <si>
    <t>2025-06-08T05:17:04</t>
  </si>
  <si>
    <t>2025-05-31T15:38:48.692+02:00</t>
  </si>
  <si>
    <t>2025-05-31T15:47:20.314+02:00</t>
  </si>
  <si>
    <t>https://kc.impact-initiatives.org/media/original?media_file=khemis_moses%2Fattachments%2F4aa27edaa30544b89554ad69c21baeb2%2F7170f20c-79fe-4355-a52b-66894d776b34%2Faudit.csv</t>
  </si>
  <si>
    <t>ssp_depreciation fuel high_taxation checkpoints</t>
  </si>
  <si>
    <t>public_transport_too_expensive customers_cannot_afford_items method_of_payment_not_acceptable fuel_too_expensive</t>
  </si>
  <si>
    <t>difficulty_core_goods movement_restrictions safety_concerns</t>
  </si>
  <si>
    <t>7170f20c-79fe-4355-a52b-66894d776b34</t>
  </si>
  <si>
    <t>2025-06-08T05:17:06</t>
  </si>
  <si>
    <t>2025-05-31T15:49:29.026+02:00</t>
  </si>
  <si>
    <t>2025-05-31T16:04:58.836+02:00</t>
  </si>
  <si>
    <t>https://kc.impact-initiatives.org/media/original?media_file=khemis_moses%2Fattachments%2F4aa27edaa30544b89554ad69c21baeb2%2F00a89b90-1a02-4b8c-b641-73a8aa6da8fb%2Faudit.csv</t>
  </si>
  <si>
    <t>2424</t>
  </si>
  <si>
    <t>00a89b90-1a02-4b8c-b641-73a8aa6da8fb</t>
  </si>
  <si>
    <t>2025-06-08T05:17:14</t>
  </si>
  <si>
    <t>2025-05-31T16:05:26.987+02:00</t>
  </si>
  <si>
    <t>2025-05-31T16:57:44.188+02:00</t>
  </si>
  <si>
    <t>https://kc.impact-initiatives.org/media/original?media_file=khemis_moses%2Fattachments%2F4aa27edaa30544b89554ad69c21baeb2%2Fa5379467-23d9-4d7e-9fc9-0847f623c9c0%2Faudit.csv</t>
  </si>
  <si>
    <t>14085</t>
  </si>
  <si>
    <t>13304</t>
  </si>
  <si>
    <t>19999</t>
  </si>
  <si>
    <t>a5379467-23d9-4d7e-9fc9-0847f623c9c0</t>
  </si>
  <si>
    <t>2025-06-08T05:17:16</t>
  </si>
  <si>
    <t>2025-06-03T04:42:46.792+02:00</t>
  </si>
  <si>
    <t>2025-06-03T04:44:43.494+02:00</t>
  </si>
  <si>
    <t>https://kc.impact-initiatives.org/media/original?media_file=khemis_moses%2Fattachments%2F4aa27edaa30544b89554ad69c21baeb2%2F6b25e644-5429-496a-aa79-f0dd47579856%2Faudit.csv</t>
  </si>
  <si>
    <t>6b25e644-5429-496a-aa79-f0dd47579856</t>
  </si>
  <si>
    <t>2025-06-08T05:17:17</t>
  </si>
  <si>
    <t>2025-06-03T04:44:47.958+02:00</t>
  </si>
  <si>
    <t>2025-06-03T04:46:14.565+02:00</t>
  </si>
  <si>
    <t>https://kc.impact-initiatives.org/media/original?media_file=khemis_moses%2Fattachments%2F4aa27edaa30544b89554ad69c21baeb2%2F2f396e61-9014-456e-9b4c-2f33d66687e4%2Faudit.csv</t>
  </si>
  <si>
    <t>2f396e61-9014-456e-9b4c-2f33d66687e4</t>
  </si>
  <si>
    <t>2025-06-08T05:17:20</t>
  </si>
  <si>
    <t>2025-06-03T04:46:21.841+02:00</t>
  </si>
  <si>
    <t>2025-06-03T04:49:01.454+02:00</t>
  </si>
  <si>
    <t>https://kc.impact-initiatives.org/media/original?media_file=khemis_moses%2Fattachments%2F4aa27edaa30544b89554ad69c21baeb2%2Fbf36b369-23fe-4f22-995e-e7afd9267fb7%2Faudit.csv</t>
  </si>
  <si>
    <t>ssp_depreciation fuel high_taxation checkpoints no_transport no_storage</t>
  </si>
  <si>
    <t>bf36b369-23fe-4f22-995e-e7afd9267fb7</t>
  </si>
  <si>
    <t>2025-06-08T05:17:22</t>
  </si>
  <si>
    <t>2025-06-03T04:49:05.722+02:00</t>
  </si>
  <si>
    <t>2025-06-03T04:51:21.397+02:00</t>
  </si>
  <si>
    <t>https://kc.impact-initiatives.org/media/original?media_file=khemis_moses%2Fattachments%2F4aa27edaa30544b89554ad69c21baeb2%2Ff657530b-42cf-40b5-8f78-fcb0dbd97751%2Faudit.csv</t>
  </si>
  <si>
    <t>ssp_depreciation river_conditions no_transport high_taxation checkpoints</t>
  </si>
  <si>
    <t>f657530b-42cf-40b5-8f78-fcb0dbd97751</t>
  </si>
  <si>
    <t>2025-06-08T05:17:26</t>
  </si>
  <si>
    <t>2025-06-05T15:59:23.680+02:00</t>
  </si>
  <si>
    <t>2025-06-05T16:34:17.568+02:00</t>
  </si>
  <si>
    <t>https://kc.impact-initiatives.org/media/original?media_file=khemis_moses%2Fattachments%2F4aa27edaa30544b89554ad69c21baeb2%2F516ba807-380a-49a6-9138-5843edb2d7e8%2Faudit.csv</t>
  </si>
  <si>
    <t>sorghum_grain maize_grain groundnuts beans sugar salt cooking_oil soap mosquito_net exercise_book pen pencil rubber sharpener underwear school_bag bra</t>
  </si>
  <si>
    <t>2575</t>
  </si>
  <si>
    <t>Baragu</t>
  </si>
  <si>
    <t>3026</t>
  </si>
  <si>
    <t>ssp_depreciation no_transport high_taxation fuel checkpoints</t>
  </si>
  <si>
    <t>516ba807-380a-49a6-9138-5843edb2d7e8</t>
  </si>
  <si>
    <t>2025-06-08T05:17:27</t>
  </si>
  <si>
    <t>2025-06-05T16:57:26.483+02:00</t>
  </si>
  <si>
    <t>2025-06-05T17:04:11.369+02:00</t>
  </si>
  <si>
    <t>https://kc.impact-initiatives.org/media/original?media_file=khemis_moses%2Fattachments%2F4aa27edaa30544b89554ad69c21baeb2%2F154e44ff-1f13-4e55-89a4-7ed8000b87e6%2Faudit.csv</t>
  </si>
  <si>
    <t>jerrycan soap exercise_book blanket sleeping_mat cooking_pot solar_lamp underwear school_bag bra</t>
  </si>
  <si>
    <t>154e44ff-1f13-4e55-89a4-7ed8000b87e6</t>
  </si>
  <si>
    <t>2025-06-08T05:17:29</t>
  </si>
  <si>
    <t>2025-06-05T17:04:28.512+02:00</t>
  </si>
  <si>
    <t>2025-06-05T19:05:08.372+02:00</t>
  </si>
  <si>
    <t>https://kc.impact-initiatives.org/media/original?media_file=khemis_moses%2Fattachments%2F4aa27edaa30544b89554ad69c21baeb2%2Fdc59c2cf-b9b1-47f2-93c7-1ab5a71ae3bf%2Faudit.csv</t>
  </si>
  <si>
    <t>blanket sleeping_mat cooking_pot solar_lamp</t>
  </si>
  <si>
    <t>dc59c2cf-b9b1-47f2-93c7-1ab5a71ae3bf</t>
  </si>
  <si>
    <t>2025-06-08T05:17:31</t>
  </si>
  <si>
    <t>2025-06-05T19:05:30.034+02:00</t>
  </si>
  <si>
    <t>2025-06-05T19:08:39.490+02:00</t>
  </si>
  <si>
    <t>https://kc.impact-initiatives.org/media/original?media_file=khemis_moses%2Fattachments%2F4aa27edaa30544b89554ad69c21baeb2%2F933c6c52-dd52-4c28-9a3f-0eaa81b38a36%2Faudit.csv</t>
  </si>
  <si>
    <t>933c6c52-dd52-4c28-9a3f-0eaa81b38a36</t>
  </si>
  <si>
    <t>2025-06-08T05:17:33</t>
  </si>
  <si>
    <t>2025-06-05T19:09:31.405+02:00</t>
  </si>
  <si>
    <t>2025-06-05T19:13:10.525+02:00</t>
  </si>
  <si>
    <t>https://kc.impact-initiatives.org/media/original?media_file=khemis_moses%2Fattachments%2F4aa27edaa30544b89554ad69c21baeb2%2Fde72b15f-3718-432d-8473-f8a1cc247fd6%2Faudit.csv</t>
  </si>
  <si>
    <t>de72b15f-3718-432d-8473-f8a1cc247fd6</t>
  </si>
  <si>
    <t>2025-06-08T05:17:35</t>
  </si>
  <si>
    <t>2025-06-05T19:13:36.116+02:00</t>
  </si>
  <si>
    <t>2025-06-05T19:16:14.975+02:00</t>
  </si>
  <si>
    <t>https://kc.impact-initiatives.org/media/original?media_file=khemis_moses%2Fattachments%2F4aa27edaa30544b89554ad69c21baeb2%2F2b425801-7097-4627-b444-6a4cdea8ff11%2Faudit.csv</t>
  </si>
  <si>
    <t>dont_know_how dont_know</t>
  </si>
  <si>
    <t>2b425801-7097-4627-b444-6a4cdea8ff11</t>
  </si>
  <si>
    <t>2025-06-08T05:17:37</t>
  </si>
  <si>
    <t>2025-06-05T19:16:19.187+02:00</t>
  </si>
  <si>
    <t>2025-06-05T19:18:54.317+02:00</t>
  </si>
  <si>
    <t>https://kc.impact-initiatives.org/media/original?media_file=khemis_moses%2Fattachments%2F4aa27edaa30544b89554ad69c21baeb2%2F80644092-7986-4538-9c45-45648d27fd13%2Faudit.csv</t>
  </si>
  <si>
    <t>80644092-7986-4538-9c45-45648d27fd13</t>
  </si>
  <si>
    <t>2025-06-08T05:17:39</t>
  </si>
  <si>
    <t>2025-06-03T16:51:24.953+02:00</t>
  </si>
  <si>
    <t>2025-06-03T17:02:08.240+02:00</t>
  </si>
  <si>
    <t>https://kc.impact-initiatives.org/media/original?media_file=khemis_moses%2Fattachments%2F4aa27edaa30544b89554ad69c21baeb2%2Fe988f757-f328-4338-a4c9-8bb70d039498%2Faudit.csv</t>
  </si>
  <si>
    <t>sorghum_grain sugar salt</t>
  </si>
  <si>
    <t>0.2</t>
  </si>
  <si>
    <t>0.2kg</t>
  </si>
  <si>
    <t>river_conditions road_conditions ssp_depreciation insecurity_route no_capital insecurity_marketplace no_foreign_currency no_transport fuel high_taxation checkpoints no_storage no_supplies</t>
  </si>
  <si>
    <t>inadequate_facilities hazardous_roads hazardous_buildings limited_transport non_disability_accessible market_open_limited safety</t>
  </si>
  <si>
    <t>e988f757-f328-4338-a4c9-8bb70d039498</t>
  </si>
  <si>
    <t>2025-06-08T14:14:32</t>
  </si>
  <si>
    <t>2025-06-03T16:11:00.733+02:00</t>
  </si>
  <si>
    <t>2025-06-08T16:12:16.237+02:00</t>
  </si>
  <si>
    <t>https://kc.impact-initiatives.org/media/original?media_file=khemis_moses%2Fattachments%2F4aa27edaa30544b89554ad69c21baeb2%2F0ab07f76-0d28-4931-8dd9-7d73b24b4cb6%2Faudit.csv</t>
  </si>
  <si>
    <t>rice wheat_flour beans sugar salt cooking_oil soap pen charcoal</t>
  </si>
  <si>
    <t>movement_restrictions road_conditions ssp_depreciation insecurity_route insecurity_marketplace no_capital no_transport no_foreign_currency fuel high_taxation checkpoints no_storage no_supplies</t>
  </si>
  <si>
    <t>inadequate_facilities hazardous_buildings hazardous_roads limited_transport market_open_limited non_disability_accessible safety</t>
  </si>
  <si>
    <t>too_expensive_running documentation no_agent customer_id dont_know_how</t>
  </si>
  <si>
    <t>0ab07f76-0d28-4931-8dd9-7d73b24b4cb6</t>
  </si>
  <si>
    <t>2025-06-08T14:14:35</t>
  </si>
  <si>
    <t>2025-06-03T16:38:12.600+02:00</t>
  </si>
  <si>
    <t>2025-06-08T16:12:31.917+02:00</t>
  </si>
  <si>
    <t>https://kc.impact-initiatives.org/media/original?media_file=khemis_moses%2Fattachments%2F4aa27edaa30544b89554ad69c21baeb2%2F3e265349-357f-4f19-8682-5c2a7f1ef85b%2Faudit.csv</t>
  </si>
  <si>
    <t>wheat_flour rice sugar salt cooking_oil soap</t>
  </si>
  <si>
    <t>road_conditions river_conditions ssp_depreciation insecurity_marketplace insecurity_route no_capital no_foreign_currency no_transport fuel high_taxation checkpoints no_storage no_supplies</t>
  </si>
  <si>
    <t>too_expensive_setup no_agent customer_id</t>
  </si>
  <si>
    <t>3e265349-357f-4f19-8682-5c2a7f1ef85b</t>
  </si>
  <si>
    <t>2025-06-08T14:14:36</t>
  </si>
  <si>
    <t>2025-06-03T17:06:01.377+02:00</t>
  </si>
  <si>
    <t>2025-06-08T16:12:42.274+02:00</t>
  </si>
  <si>
    <t>https://kc.impact-initiatives.org/media/original?media_file=khemis_moses%2Fattachments%2F4aa27edaa30544b89554ad69c21baeb2%2F0d5ff55f-2238-4c64-b8e7-c55c154ec03c%2Faudit.csv</t>
  </si>
  <si>
    <t>14700</t>
  </si>
  <si>
    <t>148.5</t>
  </si>
  <si>
    <t>road_conditions river_conditions insecurity_route insecurity_marketplace no_capital no_foreign_currency no_transport fuel high_taxation checkpoints no_storage no_supplies</t>
  </si>
  <si>
    <t>inadequate_facilities hazardous_buildings hazardous_roads limited_transport non_disability_accessible market_open_limited safety</t>
  </si>
  <si>
    <t>0d5ff55f-2238-4c64-b8e7-c55c154ec03c</t>
  </si>
  <si>
    <t>2025-06-08T14:14:37</t>
  </si>
  <si>
    <t>2025-06-03T17:12:10.658+02:00</t>
  </si>
  <si>
    <t>2025-06-08T16:12:53.568+02:00</t>
  </si>
  <si>
    <t>https://kc.impact-initiatives.org/media/original?media_file=khemis_moses%2Fattachments%2F4aa27edaa30544b89554ad69c21baeb2%2F7639b195-1375-4dda-8e5e-8d5fd9c11066%2Faudit.csv</t>
  </si>
  <si>
    <t>river_conditions road_conditions ssp_depreciation insecurity_route insecurity_marketplace no_capital no_foreign_currency no_transport fuel high_taxation checkpoints no_storage no_supplies</t>
  </si>
  <si>
    <t>fear_of_harassment fear_of_violence fear_of_robbery fear_of_looting danger_on_route dangerous_marketplace_buildings</t>
  </si>
  <si>
    <t>cash_ssp cash_other cash_usd</t>
  </si>
  <si>
    <t>too_expensive_running no_agent dont_know_how documentation</t>
  </si>
  <si>
    <t>7639b195-1375-4dda-8e5e-8d5fd9c11066</t>
  </si>
  <si>
    <t>2025-06-08T14:14:38</t>
  </si>
  <si>
    <t>2025-06-08T11:13:12.472+02:00</t>
  </si>
  <si>
    <t>2025-06-08T16:13:05.682+02:00</t>
  </si>
  <si>
    <t>https://kc.impact-initiatives.org/media/original?media_file=khemis_moses%2Fattachments%2F4aa27edaa30544b89554ad69c21baeb2%2Ffb862e14-3ce0-4cf5-b3f3-8f8f2257e142%2Faudit.csv</t>
  </si>
  <si>
    <t>ssp_depreciation insecurity_route insecurity_marketplace no_capital no_foreign_currency no_transport fuel high_taxation checkpoints no_storage road_conditions river_conditions</t>
  </si>
  <si>
    <t>inadequate_facilities hazardous_buildings limited_transport hazardous_roads non_disability_accessible market_open_limited safety</t>
  </si>
  <si>
    <t>fear_of_violence fear_of_harassment fear_of_looting fear_of_robbery dangerous_marketplace_buildings danger_on_route</t>
  </si>
  <si>
    <t>cash_ssp cash_other cash_usd barter</t>
  </si>
  <si>
    <t>too_expensive_setup too_expensive_running documentation no_agent</t>
  </si>
  <si>
    <t>fb862e14-3ce0-4cf5-b3f3-8f8f2257e142</t>
  </si>
  <si>
    <t>2025-06-08T14:14:40</t>
  </si>
  <si>
    <t>2025-06-08T11:22:53.665+02:00</t>
  </si>
  <si>
    <t>2025-06-08T16:13:19.386+02:00</t>
  </si>
  <si>
    <t>https://kc.impact-initiatives.org/media/original?media_file=khemis_moses%2Fattachments%2F4aa27edaa30544b89554ad69c21baeb2%2Fd335b4c0-e000-450b-991f-b7f1774cd782%2Faudit.csv</t>
  </si>
  <si>
    <t>inadequate_facilities limited_transport hazardous_buildings non_disability_accessible market_open_limited safety hazardous_roads</t>
  </si>
  <si>
    <t>cash_ssp cash_other barter</t>
  </si>
  <si>
    <t>d335b4c0-e000-450b-991f-b7f1774cd782</t>
  </si>
  <si>
    <t>2025-06-08T14:14:41</t>
  </si>
  <si>
    <t>2025-06-08T11:29:52.460+02:00</t>
  </si>
  <si>
    <t>2025-06-08T16:13:44.853+02:00</t>
  </si>
  <si>
    <t>https://kc.impact-initiatives.org/media/original?media_file=khemis_moses%2Fattachments%2F4aa27edaa30544b89554ad69c21baeb2%2Fe41a5bb8-9b5f-43be-b1a1-2b6a01eba72a%2Faudit.csv</t>
  </si>
  <si>
    <t>firewood pole charcoal grass</t>
  </si>
  <si>
    <t>river_conditions ssp_depreciation insecurity_route insecurity_marketplace no_capital no_foreign_currency no_transport fuel high_taxation checkpoints no_storage no_supplies</t>
  </si>
  <si>
    <t>e41a5bb8-9b5f-43be-b1a1-2b6a01eba72a</t>
  </si>
  <si>
    <t>2025-06-08T14:14:42</t>
  </si>
  <si>
    <t>2025-06-08T11:36:09.096+02:00</t>
  </si>
  <si>
    <t>2025-06-08T16:13:59.366+02:00</t>
  </si>
  <si>
    <t>https://kc.impact-initiatives.org/media/original?media_file=khemis_moses%2Fattachments%2F4aa27edaa30544b89554ad69c21baeb2%2F52041a26-18eb-45a1-8c0a-c9b0def7cb4e%2Faudit.csv</t>
  </si>
  <si>
    <t>border_closed river_conditions road_conditions insecurity_route ssp_depreciation insecurity_marketplace no_capital no_foreign_currency no_transport fuel high_taxation checkpoints no_storage no_supplies</t>
  </si>
  <si>
    <t>52041a26-18eb-45a1-8c0a-c9b0def7cb4e</t>
  </si>
  <si>
    <t>2025-06-08T14:14:43</t>
  </si>
  <si>
    <t>2025-06-07T17:24:07.359+02:00</t>
  </si>
  <si>
    <t>2025-06-07T17:40:15.070+02:00</t>
  </si>
  <si>
    <t>collect:HzEf41LalgqTQSFO</t>
  </si>
  <si>
    <t>https://kc.impact-initiatives.org/media/original?media_file=khemis_moses%2Fattachments%2F4aa27edaa30544b89554ad69c21baeb2%2Faa1f4160-fd3c-419c-8202-307ac617e364%2Faudit.csv</t>
  </si>
  <si>
    <t>Leer Town market</t>
  </si>
  <si>
    <t>sorghum_grain wheat_flour rice sugar salt cooking_oil soap pen pencil</t>
  </si>
  <si>
    <t>5187</t>
  </si>
  <si>
    <t>15256</t>
  </si>
  <si>
    <t>1221</t>
  </si>
  <si>
    <t>aa1f4160-fd3c-419c-8202-307ac617e364</t>
  </si>
  <si>
    <t>2025-06-09T04:35:28</t>
  </si>
  <si>
    <t>2025-06-07T17:40:27.025+02:00</t>
  </si>
  <si>
    <t>2025-06-07T17:53:55.563+02:00</t>
  </si>
  <si>
    <t>https://kc.impact-initiatives.org/media/original?media_file=khemis_moses%2Fattachments%2F4aa27edaa30544b89554ad69c21baeb2%2F2b20d3b7-8c87-4493-bce9-89d1b90aa9f1%2Faudit.csv</t>
  </si>
  <si>
    <t>5051</t>
  </si>
  <si>
    <t>12214</t>
  </si>
  <si>
    <t>10480</t>
  </si>
  <si>
    <t>no_transport checkpoints high_taxation</t>
  </si>
  <si>
    <t>2b20d3b7-8c87-4493-bce9-89d1b90aa9f1</t>
  </si>
  <si>
    <t>2025-06-09T04:35:33</t>
  </si>
  <si>
    <t>2025-06-07T17:54:36.845+02:00</t>
  </si>
  <si>
    <t>2025-06-07T18:04:01.920+02:00</t>
  </si>
  <si>
    <t>https://kc.impact-initiatives.org/media/original?media_file=khemis_moses%2Fattachments%2F4aa27edaa30544b89554ad69c21baeb2%2F98bbf212-7f2d-4c07-92c0-6759bf9327fc%2Faudit.csv</t>
  </si>
  <si>
    <t>sorghum_grain wheat_flour rice sugar salt cooking_oil soap pencil pen</t>
  </si>
  <si>
    <t>98bbf212-7f2d-4c07-92c0-6759bf9327fc</t>
  </si>
  <si>
    <t>2025-06-09T04:35:36</t>
  </si>
  <si>
    <t>2025-06-07T18:05:23.230+02:00</t>
  </si>
  <si>
    <t>2025-06-07T18:19:35.743+02:00</t>
  </si>
  <si>
    <t>https://kc.impact-initiatives.org/media/original?media_file=khemis_moses%2Fattachments%2F4aa27edaa30544b89554ad69c21baeb2%2Ff0ae6ed2-c513-4f10-aeb5-9320a58ff324%2Faudit.csv</t>
  </si>
  <si>
    <t>sorghum_grain wheat_flour rice sugar salt cooking_oil soap jerrycan pen pencil</t>
  </si>
  <si>
    <t>11648</t>
  </si>
  <si>
    <t>high_taxation checkpoints</t>
  </si>
  <si>
    <t>fear_of_violence fear_of_looting fear_of_harassment</t>
  </si>
  <si>
    <t>f0ae6ed2-c513-4f10-aeb5-9320a58ff324</t>
  </si>
  <si>
    <t>2025-06-09T04:35:39</t>
  </si>
  <si>
    <t>2025-06-08T09:14:52.820+02:00</t>
  </si>
  <si>
    <t>2025-06-08T09:19:33.928+02:00</t>
  </si>
  <si>
    <t>https://kc.impact-initiatives.org/media/original?media_file=khemis_moses%2Fattachments%2F4aa27edaa30544b89554ad69c21baeb2%2Fef2cccc6-1d81-465c-b638-eb6ab946b413%2Faudit.csv</t>
  </si>
  <si>
    <t>2025-06-08</t>
  </si>
  <si>
    <t>jerrycan mosquito_net blanket sleeping_mat cooking_pot plastic_sheet plastic_bucket</t>
  </si>
  <si>
    <t>no_transport high_taxation checkpoints</t>
  </si>
  <si>
    <t>ef2cccc6-1d81-465c-b638-eb6ab946b413</t>
  </si>
  <si>
    <t>2025-06-09T04:35:43</t>
  </si>
  <si>
    <t>2025-06-08T09:19:38.923+02:00</t>
  </si>
  <si>
    <t>2025-06-08T09:31:41.916+02:00</t>
  </si>
  <si>
    <t>https://kc.impact-initiatives.org/media/original?media_file=khemis_moses%2Fattachments%2F4aa27edaa30544b89554ad69c21baeb2%2Ff1ea9396-c75b-46dc-8a95-90bf9a21fead%2Faudit.csv</t>
  </si>
  <si>
    <t>7292</t>
  </si>
  <si>
    <t>f1ea9396-c75b-46dc-8a95-90bf9a21fead</t>
  </si>
  <si>
    <t>2025-06-09T04:35:45</t>
  </si>
  <si>
    <t>2025-06-08T09:31:55.968+02:00</t>
  </si>
  <si>
    <t>2025-06-08T09:34:02.767+02:00</t>
  </si>
  <si>
    <t>https://kc.impact-initiatives.org/media/original?media_file=khemis_moses%2Fattachments%2F4aa27edaa30544b89554ad69c21baeb2%2Fa2685b72-51fd-4cba-ada1-8a16003b769d%2Faudit.csv</t>
  </si>
  <si>
    <t>a2685b72-51fd-4cba-ada1-8a16003b769d</t>
  </si>
  <si>
    <t>2025-06-09T04:35:47</t>
  </si>
  <si>
    <t>2025-06-08T09:34:20.170+02:00</t>
  </si>
  <si>
    <t>2025-06-08T09:37:06.371+02:00</t>
  </si>
  <si>
    <t>https://kc.impact-initiatives.org/media/original?media_file=khemis_moses%2Fattachments%2F4aa27edaa30544b89554ad69c21baeb2%2F51a11e15-6ea2-4777-8afd-46f0dfa7f537%2Faudit.csv</t>
  </si>
  <si>
    <t>51a11e15-6ea2-4777-8afd-46f0dfa7f537</t>
  </si>
  <si>
    <t>2025-06-09T04:35:50</t>
  </si>
  <si>
    <t>2025-06-08T10:25:25.918+02:00</t>
  </si>
  <si>
    <t>2025-06-08T10:37:43.541+02:00</t>
  </si>
  <si>
    <t>https://kc.impact-initiatives.org/media/original?media_file=khemis_moses%2Fattachments%2F4aa27edaa30544b89554ad69c21baeb2%2F030d9176-8e93-4d9f-866c-5b61314662b4%2Faudit.csv</t>
  </si>
  <si>
    <t>030d9176-8e93-4d9f-866c-5b61314662b4</t>
  </si>
  <si>
    <t>2025-06-09T04:35:51</t>
  </si>
  <si>
    <t>2025-06-08T10:37:49.252+02:00</t>
  </si>
  <si>
    <t>2025-06-08T10:38:56.117+02:00</t>
  </si>
  <si>
    <t>https://kc.impact-initiatives.org/media/original?media_file=khemis_moses%2Fattachments%2F4aa27edaa30544b89554ad69c21baeb2%2F97bb5be6-c3db-4566-87dd-26aee1006d41%2Faudit.csv</t>
  </si>
  <si>
    <t>97bb5be6-c3db-4566-87dd-26aee1006d41</t>
  </si>
  <si>
    <t>2025-06-09T04:35:52</t>
  </si>
  <si>
    <t>2025-06-08T10:39:13.657+02:00</t>
  </si>
  <si>
    <t>2025-06-08T10:40:55.733+02:00</t>
  </si>
  <si>
    <t>https://kc.impact-initiatives.org/media/original?media_file=khemis_moses%2Fattachments%2F4aa27edaa30544b89554ad69c21baeb2%2F2daf7e9c-9baa-4f0f-aa1d-5def4b8261f5%2Faudit.csv</t>
  </si>
  <si>
    <t>2daf7e9c-9baa-4f0f-aa1d-5def4b8261f5</t>
  </si>
  <si>
    <t>2025-06-09T04:35:54</t>
  </si>
  <si>
    <t>2025-06-08T10:42:29.592+02:00</t>
  </si>
  <si>
    <t>2025-06-08T10:44:10.771+02:00</t>
  </si>
  <si>
    <t>https://kc.impact-initiatives.org/media/original?media_file=khemis_moses%2Fattachments%2F4aa27edaa30544b89554ad69c21baeb2%2Ff96594d7-0162-4b39-9354-43f914518695%2Faudit.csv</t>
  </si>
  <si>
    <t>f96594d7-0162-4b39-9354-43f914518695</t>
  </si>
  <si>
    <t>2025-06-09T04:35:56</t>
  </si>
  <si>
    <t>2025-06-08T10:46:06.846+02:00</t>
  </si>
  <si>
    <t>2025-06-08T10:47:43.837+02:00</t>
  </si>
  <si>
    <t>https://kc.impact-initiatives.org/media/original?media_file=khemis_moses%2Fattachments%2F4aa27edaa30544b89554ad69c21baeb2%2Ff5d727b9-e0b3-44fb-a4cd-258bd1708c6d%2Faudit.csv</t>
  </si>
  <si>
    <t>f5d727b9-e0b3-44fb-a4cd-258bd1708c6d</t>
  </si>
  <si>
    <t>2025-06-09T04:35:58</t>
  </si>
  <si>
    <t>2025-06-08T10:47:50.381+02:00</t>
  </si>
  <si>
    <t>2025-06-08T10:49:17.779+02:00</t>
  </si>
  <si>
    <t>https://kc.impact-initiatives.org/media/original?media_file=khemis_moses%2Fattachments%2F4aa27edaa30544b89554ad69c21baeb2%2Fa5c6ebfb-2908-4065-8c93-09132272fec8%2Faudit.csv</t>
  </si>
  <si>
    <t>a5c6ebfb-2908-4065-8c93-09132272fec8</t>
  </si>
  <si>
    <t>2025-06-09T04:36:00</t>
  </si>
  <si>
    <t>2025-06-08T10:49:22.242+02:00</t>
  </si>
  <si>
    <t>2025-06-08T10:50:43.265+02:00</t>
  </si>
  <si>
    <t>https://kc.impact-initiatives.org/media/original?media_file=khemis_moses%2Fattachments%2F4aa27edaa30544b89554ad69c21baeb2%2Febc153e3-de27-43a5-b30e-2cd169c65a41%2Faudit.csv</t>
  </si>
  <si>
    <t>ebc153e3-de27-43a5-b30e-2cd169c65a41</t>
  </si>
  <si>
    <t>2025-06-09T04:36:01</t>
  </si>
  <si>
    <t>2025-06-08T10:50:47.293+02:00</t>
  </si>
  <si>
    <t>2025-06-08T10:52:01.868+02:00</t>
  </si>
  <si>
    <t>https://kc.impact-initiatives.org/media/original?media_file=khemis_moses%2Fattachments%2F4aa27edaa30544b89554ad69c21baeb2%2F373f103e-9ade-48b2-a412-a4a0a739e0e6%2Faudit.csv</t>
  </si>
  <si>
    <t>373f103e-9ade-48b2-a412-a4a0a739e0e6</t>
  </si>
  <si>
    <t>2025-06-09T04:36:03</t>
  </si>
  <si>
    <t>2025-06-08T10:52:06.055+02:00</t>
  </si>
  <si>
    <t>2025-06-08T10:53:27.148+02:00</t>
  </si>
  <si>
    <t>https://kc.impact-initiatives.org/media/original?media_file=khemis_moses%2Fattachments%2F4aa27edaa30544b89554ad69c21baeb2%2F5dec4795-dc21-4a89-8784-909298d6f8aa%2Faudit.csv</t>
  </si>
  <si>
    <t>checkpoints high_taxation</t>
  </si>
  <si>
    <t>5dec4795-dc21-4a89-8784-909298d6f8aa</t>
  </si>
  <si>
    <t>2025-06-09T04:36:04</t>
  </si>
  <si>
    <t>2025-06-08T10:53:31.187+02:00</t>
  </si>
  <si>
    <t>2025-06-08T10:54:41.791+02:00</t>
  </si>
  <si>
    <t>https://kc.impact-initiatives.org/media/original?media_file=khemis_moses%2Fattachments%2F4aa27edaa30544b89554ad69c21baeb2%2Fac840cce-b4e7-4f73-b2c2-077e77ba0410%2Faudit.csv</t>
  </si>
  <si>
    <t>ac840cce-b4e7-4f73-b2c2-077e77ba0410</t>
  </si>
  <si>
    <t>2025-06-09T04:36:06</t>
  </si>
  <si>
    <t>2025-06-08T18:22:16.536+02:00</t>
  </si>
  <si>
    <t>2025-06-08T18:26:27.029+02:00</t>
  </si>
  <si>
    <t>https://kc.impact-initiatives.org/media/original?media_file=khemis_moses%2Fattachments%2F4aa27edaa30544b89554ad69c21baeb2%2F28df72a0-deea-48d3-9477-474bef634152%2Faudit.csv</t>
  </si>
  <si>
    <t>28df72a0-deea-48d3-9477-474bef634152</t>
  </si>
  <si>
    <t>2025-06-09T04:36:09</t>
  </si>
  <si>
    <t>2025-06-08T18:26:31.149+02:00</t>
  </si>
  <si>
    <t>2025-06-08T18:29:48.785+02:00</t>
  </si>
  <si>
    <t>https://kc.impact-initiatives.org/media/original?media_file=khemis_moses%2Fattachments%2F4aa27edaa30544b89554ad69c21baeb2%2Ff69aadc9-8a2b-407c-8e88-77c4b4b50334%2Faudit.csv</t>
  </si>
  <si>
    <t>f69aadc9-8a2b-407c-8e88-77c4b4b50334</t>
  </si>
  <si>
    <t>2025-06-09T04:36:11</t>
  </si>
  <si>
    <t>2025-06-05T11:37:09.761+02:00</t>
  </si>
  <si>
    <t>2025-06-05T12:14:01.859+02:00</t>
  </si>
  <si>
    <t>collect:Ycf0hcAuKZ5MKPMr</t>
  </si>
  <si>
    <t>https://kc.impact-initiatives.org/media/original?media_file=khemis_moses%2Fattachments%2F4aa27edaa30544b89554ad69c21baeb2%2Ffbb8ac9a-00b2-4275-87e9-5acc965fa05b%2Faudit.csv</t>
  </si>
  <si>
    <t>wheat_flour maize_grain rice sugar salt cooking_oil soap</t>
  </si>
  <si>
    <t>Konokoyo</t>
  </si>
  <si>
    <t>Konokoyo, Juba County</t>
  </si>
  <si>
    <t>Taxation and rise in prices</t>
  </si>
  <si>
    <t>I want to open it I want cash</t>
  </si>
  <si>
    <t>fbb8ac9a-00b2-4275-87e9-5acc965fa05b</t>
  </si>
  <si>
    <t>2025-06-09T05:24:33</t>
  </si>
  <si>
    <t>2025-06-05T12:38:02.462+02:00</t>
  </si>
  <si>
    <t>2025-06-05T13:13:16.474+02:00</t>
  </si>
  <si>
    <t>https://kc.impact-initiatives.org/media/original?media_file=khemis_moses%2Fattachments%2F4aa27edaa30544b89554ad69c21baeb2%2F250bc532-7e0d-4ce5-af74-44d74c168a00%2Faudit.csv</t>
  </si>
  <si>
    <t>maize_grain wheat_flour rice beans sugar salt cooking_oil soap jerrycan</t>
  </si>
  <si>
    <t>ssp_depreciation insecurity_marketplace no_capital no_foreign_currency fuel high_taxation</t>
  </si>
  <si>
    <t>High prices and stable situation</t>
  </si>
  <si>
    <t>It is not being used by my customers</t>
  </si>
  <si>
    <t>250bc532-7e0d-4ce5-af74-44d74c168a00</t>
  </si>
  <si>
    <t>2025-06-09T05:24:34</t>
  </si>
  <si>
    <t>2025-06-05T13:21:46.735+02:00</t>
  </si>
  <si>
    <t>2025-06-05T13:46:37.344+02:00</t>
  </si>
  <si>
    <t>https://kc.impact-initiatives.org/media/original?media_file=khemis_moses%2Fattachments%2F4aa27edaa30544b89554ad69c21baeb2%2F33360683-aa58-4b62-8bbd-2bc03e4804d2%2Faudit.csv</t>
  </si>
  <si>
    <t>high_taxation no_supplies no_foreign_currency no_capital</t>
  </si>
  <si>
    <t>Momo</t>
  </si>
  <si>
    <t>33360683-aa58-4b62-8bbd-2bc03e4804d2</t>
  </si>
  <si>
    <t>2025-06-09T05:24:36</t>
  </si>
  <si>
    <t>2025-06-05T14:01:33.345+02:00</t>
  </si>
  <si>
    <t>2025-06-05T14:17:50.197+02:00</t>
  </si>
  <si>
    <t>https://kc.impact-initiatives.org/media/original?media_file=khemis_moses%2Fattachments%2F4aa27edaa30544b89554ad69c21baeb2%2F47d07e2e-099a-4b4d-b99f-fb8dbd141659%2Faudit.csv</t>
  </si>
  <si>
    <t>ssp_depreciation no_capital no_foreign_currency high_taxation</t>
  </si>
  <si>
    <t>47d07e2e-099a-4b4d-b99f-fb8dbd141659</t>
  </si>
  <si>
    <t>2025-06-09T05:24:38</t>
  </si>
  <si>
    <t>2025-06-05T14:31:12.491+02:00</t>
  </si>
  <si>
    <t>2025-06-05T14:49:19.475+02:00</t>
  </si>
  <si>
    <t>https://kc.impact-initiatives.org/media/original?media_file=khemis_moses%2Fattachments%2F4aa27edaa30544b89554ad69c21baeb2%2F4a889503-9bb9-4a32-83dc-0f0bb05fcfcc%2Faudit.csv</t>
  </si>
  <si>
    <t>4a889503-9bb9-4a32-83dc-0f0bb05fcfcc</t>
  </si>
  <si>
    <t>2025-06-09T05:24:39</t>
  </si>
  <si>
    <t>2025-06-05T14:52:37.733+02:00</t>
  </si>
  <si>
    <t>2025-06-05T15:54:23.061+02:00</t>
  </si>
  <si>
    <t>https://kc.impact-initiatives.org/media/original?media_file=khemis_moses%2Fattachments%2F4aa27edaa30544b89554ad69c21baeb2%2F4638c526-8af2-4405-a890-09739d084f1e%2Faudit.csv</t>
  </si>
  <si>
    <t>border_closed ssp_depreciation high_taxation checkpoints</t>
  </si>
  <si>
    <t>Higher taxes</t>
  </si>
  <si>
    <t>cash_ssp mobile_money credit</t>
  </si>
  <si>
    <t>4638c526-8af2-4405-a890-09739d084f1e</t>
  </si>
  <si>
    <t>2025-06-09T05:24:40</t>
  </si>
  <si>
    <t>2025-06-09T11:45:43.603+02:00</t>
  </si>
  <si>
    <t>2025-06-09T12:29:16.789+02:00</t>
  </si>
  <si>
    <t>collect:zhKaiY7SBy7QgZ0s</t>
  </si>
  <si>
    <t>https://kc.impact-initiatives.org/media/original?media_file=khemis_moses%2Fattachments%2F4aa27edaa30544b89554ad69c21baeb2%2Fbfdbd492-92ce-4312-a3d3-1c6a49a63aa7%2Faudit.csv</t>
  </si>
  <si>
    <t>2025-06-09</t>
  </si>
  <si>
    <t>Pochala Town market</t>
  </si>
  <si>
    <t>sorghum_grain maize_grain wheat_flour rice beans sugar salt cooking_oil soap exercise_book pen firewood charcoal pole bamboo grass underwear school_bag bra</t>
  </si>
  <si>
    <t>26667</t>
  </si>
  <si>
    <t>1897</t>
  </si>
  <si>
    <t>379400</t>
  </si>
  <si>
    <t>Aparagom 2</t>
  </si>
  <si>
    <t>Aparagom 2, Pochalla County</t>
  </si>
  <si>
    <t>Weather since it's a rainy season. All the road with be blocked. Insecurities also</t>
  </si>
  <si>
    <t>bfdbd492-92ce-4312-a3d3-1c6a49a63aa7</t>
  </si>
  <si>
    <t>2025-06-09T10:29:31</t>
  </si>
  <si>
    <t>2025-06-09T13:26:43.604+02:00</t>
  </si>
  <si>
    <t>2025-06-09T13:40:56.092+02:00</t>
  </si>
  <si>
    <t>https://kc.impact-initiatives.org/media/original?media_file=khemis_moses%2Fattachments%2F4aa27edaa30544b89554ad69c21baeb2%2F4fd719e5-e94c-47d7-9195-16e3a2cc38bf%2Faudit.csv</t>
  </si>
  <si>
    <t>checkpoints high_taxation fuel road_conditions ssp_depreciation no_storage</t>
  </si>
  <si>
    <t>Today block by rains</t>
  </si>
  <si>
    <t>4fd719e5-e94c-47d7-9195-16e3a2cc38bf</t>
  </si>
  <si>
    <t>2025-06-09T14:01:53</t>
  </si>
  <si>
    <t>2025-06-09T13:57:26.439+02:00</t>
  </si>
  <si>
    <t>2025-06-09T14:37:36.585+02:00</t>
  </si>
  <si>
    <t>https://kc.impact-initiatives.org/media/original?media_file=khemis_moses%2Fattachments%2F4aa27edaa30544b89554ad69c21baeb2%2F9215acf8-35b6-4702-8a10-8f1e56f19ef2%2Faudit.csv</t>
  </si>
  <si>
    <t>maize_grain wheat_flour rice beans sugar salt cooking_oil soap jerrycan exercise_book pen pencil rubber sharpener</t>
  </si>
  <si>
    <t>1471</t>
  </si>
  <si>
    <t>I have no momo account</t>
  </si>
  <si>
    <t>9215acf8-35b6-4702-8a10-8f1e56f19ef2</t>
  </si>
  <si>
    <t>2025-06-09T14:01:54</t>
  </si>
  <si>
    <t>2025-06-09T14:59:10.612+02:00</t>
  </si>
  <si>
    <t>2025-06-09T15:20:06.727+02:00</t>
  </si>
  <si>
    <t>https://kc.impact-initiatives.org/media/original?media_file=khemis_moses%2Fattachments%2F4aa27edaa30544b89554ad69c21baeb2%2F9edb3f12-880c-4cd3-bd1f-f6f1e93cb649%2Faudit.csv</t>
  </si>
  <si>
    <t>soap jerrycan mosquito_net exercise_book blanket cooking_pot sleeping_mat plastic_sheet</t>
  </si>
  <si>
    <t>Rise in prices</t>
  </si>
  <si>
    <t>9edb3f12-880c-4cd3-bd1f-f6f1e93cb649</t>
  </si>
  <si>
    <t>2025-06-09T14:01:56</t>
  </si>
  <si>
    <t>2025-06-09T15:20:40.744+02:00</t>
  </si>
  <si>
    <t>2025-06-09T15:26:02.620+02:00</t>
  </si>
  <si>
    <t>https://kc.impact-initiatives.org/media/original?media_file=khemis_moses%2Fattachments%2F4aa27edaa30544b89554ad69c21baeb2%2Fcfca411f-967d-4fa0-ae91-40e58de9ac71%2Faudit.csv</t>
  </si>
  <si>
    <t>firewood charcoal pole</t>
  </si>
  <si>
    <t>Price will rise</t>
  </si>
  <si>
    <t>cfca411f-967d-4fa0-ae91-40e58de9ac71</t>
  </si>
  <si>
    <t>2025-06-09T14:01:57</t>
  </si>
  <si>
    <t>2025-06-09T15:33:50.965+02:00</t>
  </si>
  <si>
    <t>2025-06-09T15:42:20.082+02:00</t>
  </si>
  <si>
    <t>https://kc.impact-initiatives.org/media/original?media_file=khemis_moses%2Fattachments%2F4aa27edaa30544b89554ad69c21baeb2%2Fc10f7e29-d6c3-4ebb-a255-5868d567277f%2Faudit.csv</t>
  </si>
  <si>
    <t>sleeping_mat plastic_sheet mosquito_net</t>
  </si>
  <si>
    <t>High takes</t>
  </si>
  <si>
    <t>1 5 10 20 50 100 1000 500</t>
  </si>
  <si>
    <t>c10f7e29-d6c3-4ebb-a255-5868d567277f</t>
  </si>
  <si>
    <t>2025-06-09T14:01:58</t>
  </si>
  <si>
    <t>2025-06-09T15:03:56.553+02:00</t>
  </si>
  <si>
    <t>2025-06-09T15:10:40.659+02:00</t>
  </si>
  <si>
    <t>https://kc.impact-initiatives.org/media/original?media_file=khemis_moses%2Fattachments%2F4aa27edaa30544b89554ad69c21baeb2%2Febee2118-95c5-4137-b190-77f043558690%2Faudit.csv</t>
  </si>
  <si>
    <t>ebee2118-95c5-4137-b190-77f043558690</t>
  </si>
  <si>
    <t>2025-06-09T14:27:01</t>
  </si>
  <si>
    <t>2025-06-09T15:10:47.639+02:00</t>
  </si>
  <si>
    <t>2025-06-09T15:23:29.865+02:00</t>
  </si>
  <si>
    <t>https://kc.impact-initiatives.org/media/original?media_file=khemis_moses%2Fattachments%2F4aa27edaa30544b89554ad69c21baeb2%2Ffc84fadd-6eab-40cf-8ee0-a4f671952c3c%2Faudit.csv</t>
  </si>
  <si>
    <t>3787</t>
  </si>
  <si>
    <t>20045</t>
  </si>
  <si>
    <t>fc84fadd-6eab-40cf-8ee0-a4f671952c3c</t>
  </si>
  <si>
    <t>2025-06-09T14:27:05</t>
  </si>
  <si>
    <t>2025-06-09T15:23:38.622+02:00</t>
  </si>
  <si>
    <t>2025-06-09T15:33:33.181+02:00</t>
  </si>
  <si>
    <t>https://kc.impact-initiatives.org/media/original?media_file=khemis_moses%2Fattachments%2F4aa27edaa30544b89554ad69c21baeb2%2Fdcd0f771-c47d-4501-bb47-9a92c03e9e4a%2Faudit.csv</t>
  </si>
  <si>
    <t>9700</t>
  </si>
  <si>
    <t>6467</t>
  </si>
  <si>
    <t>dcd0f771-c47d-4501-bb47-9a92c03e9e4a</t>
  </si>
  <si>
    <t>2025-06-09T14:27:09</t>
  </si>
  <si>
    <t>2025-06-09T15:35:21.367+02:00</t>
  </si>
  <si>
    <t>2025-06-09T15:40:50.263+02:00</t>
  </si>
  <si>
    <t>https://kc.impact-initiatives.org/media/original?media_file=khemis_moses%2Fattachments%2F4aa27edaa30544b89554ad69c21baeb2%2F68e24bc0-9038-49c8-8944-9abfc34713e0%2Faudit.csv</t>
  </si>
  <si>
    <t>1552</t>
  </si>
  <si>
    <t>310400</t>
  </si>
  <si>
    <t>68e24bc0-9038-49c8-8944-9abfc34713e0</t>
  </si>
  <si>
    <t>2025-06-09T14:27:13</t>
  </si>
  <si>
    <t>2025-06-09T15:40:57.482+02:00</t>
  </si>
  <si>
    <t>2025-06-09T15:47:19.389+02:00</t>
  </si>
  <si>
    <t>https://kc.impact-initiatives.org/media/original?media_file=khemis_moses%2Fattachments%2F4aa27edaa30544b89554ad69c21baeb2%2F940a3460-906f-4223-8c09-1e50352ef247%2Faudit.csv</t>
  </si>
  <si>
    <t>border_closed fuel high_taxation checkpoints</t>
  </si>
  <si>
    <t>940a3460-906f-4223-8c09-1e50352ef247</t>
  </si>
  <si>
    <t>2025-06-09T14:27:18</t>
  </si>
  <si>
    <t>2025-06-09T15:47:26.895+02:00</t>
  </si>
  <si>
    <t>2025-06-09T15:53:01.250+02:00</t>
  </si>
  <si>
    <t>https://kc.impact-initiatives.org/media/original?media_file=khemis_moses%2Fattachments%2F4aa27edaa30544b89554ad69c21baeb2%2F49a0b396-41db-404f-a312-85b111a9c109%2Faudit.csv</t>
  </si>
  <si>
    <t>875</t>
  </si>
  <si>
    <t>142238</t>
  </si>
  <si>
    <t>49a0b396-41db-404f-a312-85b111a9c109</t>
  </si>
  <si>
    <t>2025-06-09T14:27:21</t>
  </si>
  <si>
    <t>2025-06-09T15:53:22.613+02:00</t>
  </si>
  <si>
    <t>2025-06-09T15:55:22.692+02:00</t>
  </si>
  <si>
    <t>https://kc.impact-initiatives.org/media/original?media_file=khemis_moses%2Fattachments%2F4aa27edaa30544b89554ad69c21baeb2%2F8480a958-633d-4904-82f5-3190bb4d515d%2Faudit.csv</t>
  </si>
  <si>
    <t>8480a958-633d-4904-82f5-3190bb4d515d</t>
  </si>
  <si>
    <t>2025-06-09T14:27:24</t>
  </si>
  <si>
    <t>2025-06-09T15:55:34.035+02:00</t>
  </si>
  <si>
    <t>2025-06-09T16:03:44.003+02:00</t>
  </si>
  <si>
    <t>https://kc.impact-initiatives.org/media/original?media_file=khemis_moses%2Fattachments%2F4aa27edaa30544b89554ad69c21baeb2%2Fe70ba1a4-f84b-40c7-a34b-034dca9ebb73%2Faudit.csv</t>
  </si>
  <si>
    <t>e70ba1a4-f84b-40c7-a34b-034dca9ebb73</t>
  </si>
  <si>
    <t>2025-06-09T14:27:26</t>
  </si>
  <si>
    <t>2025-06-09T16:03:50.162+02:00</t>
  </si>
  <si>
    <t>2025-06-09T16:07:15.715+02:00</t>
  </si>
  <si>
    <t>https://kc.impact-initiatives.org/media/original?media_file=khemis_moses%2Fattachments%2F4aa27edaa30544b89554ad69c21baeb2%2F6ad669fb-cd90-489b-840d-f9aaa8aede84%2Faudit.csv</t>
  </si>
  <si>
    <t>6ad669fb-cd90-489b-840d-f9aaa8aede84</t>
  </si>
  <si>
    <t>2025-06-09T14:27:28</t>
  </si>
  <si>
    <t>2025-06-09T16:07:26.193+02:00</t>
  </si>
  <si>
    <t>2025-06-09T16:15:22.531+02:00</t>
  </si>
  <si>
    <t>https://kc.impact-initiatives.org/media/original?media_file=khemis_moses%2Fattachments%2F4aa27edaa30544b89554ad69c21baeb2%2Fd3cc89d4-e8cb-4cdd-9436-0caf36f9d2c3%2Faudit.csv</t>
  </si>
  <si>
    <t>d3cc89d4-e8cb-4cdd-9436-0caf36f9d2c3</t>
  </si>
  <si>
    <t>2025-06-09T14:27:30</t>
  </si>
  <si>
    <t>2025-06-09T16:15:30.819+02:00</t>
  </si>
  <si>
    <t>2025-06-09T16:19:15.334+02:00</t>
  </si>
  <si>
    <t>https://kc.impact-initiatives.org/media/original?media_file=khemis_moses%2Fattachments%2F4aa27edaa30544b89554ad69c21baeb2%2F23741c76-f705-4479-8b0a-8ba9eb1281a9%2Faudit.csv</t>
  </si>
  <si>
    <t>385000</t>
  </si>
  <si>
    <t>Insecurity and flooding</t>
  </si>
  <si>
    <t>23741c76-f705-4479-8b0a-8ba9eb1281a9</t>
  </si>
  <si>
    <t>2025-06-09T14:27:33</t>
  </si>
  <si>
    <t>2025-06-09T19:13:12.813+02:00</t>
  </si>
  <si>
    <t>2025-06-09T19:18:42.810+02:00</t>
  </si>
  <si>
    <t>https://kc.impact-initiatives.org/media/original?media_file=khemis_moses%2Fattachments%2F4aa27edaa30544b89554ad69c21baeb2%2Fa9d9ab98-2162-448f-bd74-54a7b29c4603%2Faudit.csv</t>
  </si>
  <si>
    <t>a9d9ab98-2162-448f-bd74-54a7b29c4603</t>
  </si>
  <si>
    <t>2025-06-09T18:22:25</t>
  </si>
  <si>
    <t>2025-06-09T19:18:52.694+02:00</t>
  </si>
  <si>
    <t>2025-06-09T19:24:08.488+02:00</t>
  </si>
  <si>
    <t>https://kc.impact-initiatives.org/media/original?media_file=khemis_moses%2Fattachments%2F4aa27edaa30544b89554ad69c21baeb2%2Fb42a70ff-b808-4dbe-8b66-d0258634cb19%2Faudit.csv</t>
  </si>
  <si>
    <t>10821</t>
  </si>
  <si>
    <t>border_closed road_conditions river_conditions insecurity_marketplace no_capital no_transport fuel high_taxation checkpoints</t>
  </si>
  <si>
    <t>b42a70ff-b808-4dbe-8b66-d0258634cb19</t>
  </si>
  <si>
    <t>2025-06-09T18:22:33</t>
  </si>
  <si>
    <t>2025-06-09T19:24:16.787+02:00</t>
  </si>
  <si>
    <t>2025-06-09T19:33:08.628+02:00</t>
  </si>
  <si>
    <t>https://kc.impact-initiatives.org/media/original?media_file=khemis_moses%2Fattachments%2F4aa27edaa30544b89554ad69c21baeb2%2Fa72b49b6-2965-4fe2-86bc-260d14eac5eb%2Faudit.csv</t>
  </si>
  <si>
    <t>1276</t>
  </si>
  <si>
    <t>255200</t>
  </si>
  <si>
    <t>a72b49b6-2965-4fe2-86bc-260d14eac5eb</t>
  </si>
  <si>
    <t>2025-06-09T18:22:41</t>
  </si>
  <si>
    <t>2025-06-09T19:33:17.896+02:00</t>
  </si>
  <si>
    <t>2025-06-09T19:39:52.362+02:00</t>
  </si>
  <si>
    <t>https://kc.impact-initiatives.org/media/original?media_file=khemis_moses%2Fattachments%2F4aa27edaa30544b89554ad69c21baeb2%2Fe07422ab-d1e9-496a-959b-b26d61d960ec%2Faudit.csv</t>
  </si>
  <si>
    <t>soap jerrycan mosquito_net exercise_book sleeping_mat plastic_sheet pole firewood charcoal plastic_bucket bamboo grass underwear school_bag</t>
  </si>
  <si>
    <t>border_closed road_conditions checkpoints high_taxation fuel no_transport no_capital</t>
  </si>
  <si>
    <t>e07422ab-d1e9-496a-959b-b26d61d960ec</t>
  </si>
  <si>
    <t>2025-06-09T18:23:01</t>
  </si>
  <si>
    <t>2025-06-09T19:40:00.624+02:00</t>
  </si>
  <si>
    <t>2025-06-09T19:45:32.696+02:00</t>
  </si>
  <si>
    <t>https://kc.impact-initiatives.org/media/original?media_file=khemis_moses%2Fattachments%2F4aa27edaa30544b89554ad69c21baeb2%2Fc59a7a59-1884-4dc5-aee4-2fa846c6e829%2Faudit.csv</t>
  </si>
  <si>
    <t>113210</t>
  </si>
  <si>
    <t>c59a7a59-1884-4dc5-aee4-2fa846c6e829</t>
  </si>
  <si>
    <t>2025-06-09T18:23:08</t>
  </si>
  <si>
    <t>2025-06-09T19:48:16.046+02:00</t>
  </si>
  <si>
    <t>2025-06-09T19:49:42.390+02:00</t>
  </si>
  <si>
    <t>https://kc.impact-initiatives.org/media/original?media_file=khemis_moses%2Fattachments%2F4aa27edaa30544b89554ad69c21baeb2%2F3ca2052b-4b96-4c32-8c6e-a565401c7307%2Faudit.csv</t>
  </si>
  <si>
    <t>3ca2052b-4b96-4c32-8c6e-a565401c7307</t>
  </si>
  <si>
    <t>2025-06-09T18:23:11</t>
  </si>
  <si>
    <t>2025-06-09T19:49:48.762+02:00</t>
  </si>
  <si>
    <t>2025-06-09T19:51:48.360+02:00</t>
  </si>
  <si>
    <t>https://kc.impact-initiatives.org/media/original?media_file=khemis_moses%2Fattachments%2F4aa27edaa30544b89554ad69c21baeb2%2Fba86bd8b-2b5f-4438-b1ae-4784e78e0d9e%2Faudit.csv</t>
  </si>
  <si>
    <t>ba86bd8b-2b5f-4438-b1ae-4784e78e0d9e</t>
  </si>
  <si>
    <t>2025-06-09T18:23:15</t>
  </si>
  <si>
    <t>2025-06-09T19:51:56.739+02:00</t>
  </si>
  <si>
    <t>2025-06-09T19:53:50.056+02:00</t>
  </si>
  <si>
    <t>https://kc.impact-initiatives.org/media/original?media_file=khemis_moses%2Fattachments%2F4aa27edaa30544b89554ad69c21baeb2%2F34c87d24-23fd-4ea8-bfbb-c6aebd4dce0d%2Faudit.csv</t>
  </si>
  <si>
    <t>road_conditions river_conditions border_closed no_transport fuel high_taxation checkpoints</t>
  </si>
  <si>
    <t>34c87d24-23fd-4ea8-bfbb-c6aebd4dce0d</t>
  </si>
  <si>
    <t>2025-06-09T18:23:17</t>
  </si>
  <si>
    <t>2025-06-09T19:53:58.288+02:00</t>
  </si>
  <si>
    <t>2025-06-09T19:55:44.365+02:00</t>
  </si>
  <si>
    <t>https://kc.impact-initiatives.org/media/original?media_file=khemis_moses%2Fattachments%2F4aa27edaa30544b89554ad69c21baeb2%2F992e4bc8-7362-4438-93dd-e82c002f5706%2Faudit.csv</t>
  </si>
  <si>
    <t>1000 500 50 100 20 10 5</t>
  </si>
  <si>
    <t>992e4bc8-7362-4438-93dd-e82c002f5706</t>
  </si>
  <si>
    <t>2025-06-09T18:23:18</t>
  </si>
  <si>
    <t>2025-06-09T19:55:51.866+02:00</t>
  </si>
  <si>
    <t>2025-06-09T19:57:30.040+02:00</t>
  </si>
  <si>
    <t>https://kc.impact-initiatives.org/media/original?media_file=khemis_moses%2Fattachments%2F4aa27edaa30544b89554ad69c21baeb2%2F4ed332c1-73b2-48c9-bef5-e119d2bb5f35%2Faudit.csv</t>
  </si>
  <si>
    <t>4ed332c1-73b2-48c9-bef5-e119d2bb5f35</t>
  </si>
  <si>
    <t>2025-06-09T18:23:20</t>
  </si>
  <si>
    <t>2025-06-09T19:57:36.299+02:00</t>
  </si>
  <si>
    <t>2025-06-09T19:59:46.002+02:00</t>
  </si>
  <si>
    <t>https://kc.impact-initiatives.org/media/original?media_file=khemis_moses%2Fattachments%2F4aa27edaa30544b89554ad69c21baeb2%2Fb07979e0-706d-4ab7-8ce6-7b24e2024363%2Faudit.csv</t>
  </si>
  <si>
    <t>border_closed river_conditions road_conditions no_foreign_currency no_transport fuel high_taxation checkpoints</t>
  </si>
  <si>
    <t>b07979e0-706d-4ab7-8ce6-7b24e2024363</t>
  </si>
  <si>
    <t>2025-06-09T18:23:21</t>
  </si>
  <si>
    <t>2025-06-09T20:00:00.813+02:00</t>
  </si>
  <si>
    <t>2025-06-09T20:01:43.783+02:00</t>
  </si>
  <si>
    <t>https://kc.impact-initiatives.org/media/original?media_file=khemis_moses%2Fattachments%2F4aa27edaa30544b89554ad69c21baeb2%2F4e08e9e2-fdb3-40c5-bdbf-6fb871729a5e%2Faudit.csv</t>
  </si>
  <si>
    <t>4e08e9e2-fdb3-40c5-bdbf-6fb871729a5e</t>
  </si>
  <si>
    <t>2025-06-09T18:23:24</t>
  </si>
  <si>
    <t>2025-06-09T20:01:51.498+02:00</t>
  </si>
  <si>
    <t>2025-06-09T20:05:45.294+02:00</t>
  </si>
  <si>
    <t>https://kc.impact-initiatives.org/media/original?media_file=khemis_moses%2Fattachments%2F4aa27edaa30544b89554ad69c21baeb2%2Fb27730dd-dfa0-4cd1-aa16-a19ca953f4de%2Faudit.csv</t>
  </si>
  <si>
    <t>499900</t>
  </si>
  <si>
    <t>b27730dd-dfa0-4cd1-aa16-a19ca953f4de</t>
  </si>
  <si>
    <t>2025-06-09T18:23:26</t>
  </si>
  <si>
    <t>2025-06-09T20:05:51.803+02:00</t>
  </si>
  <si>
    <t>2025-06-09T20:11:24.238+02:00</t>
  </si>
  <si>
    <t>https://kc.impact-initiatives.org/media/original?media_file=khemis_moses%2Fattachments%2F4aa27edaa30544b89554ad69c21baeb2%2F5879c3a7-77f2-43e1-a923-f645ed91da00%2Faudit.csv</t>
  </si>
  <si>
    <t>395000</t>
  </si>
  <si>
    <t>5879c3a7-77f2-43e1-a923-f645ed91da00</t>
  </si>
  <si>
    <t>2025-06-09T18:23:30</t>
  </si>
  <si>
    <t>2025-06-09T19:06:27.741+02:00</t>
  </si>
  <si>
    <t>2025-06-09T19:11:05.975+02:00</t>
  </si>
  <si>
    <t>https://kc.impact-initiatives.org/media/original?media_file=khemis_moses%2Fattachments%2F4aa27edaa30544b89554ad69c21baeb2%2F8e4c3d9b-5022-4106-aba7-8c9fe9ac7b85%2Faudit.csv</t>
  </si>
  <si>
    <t>8e4c3d9b-5022-4106-aba7-8c9fe9ac7b85</t>
  </si>
  <si>
    <t>2025-06-09T18:23:34</t>
  </si>
  <si>
    <t>2025-06-09T17:25:45.427+02:00</t>
  </si>
  <si>
    <t>2025-06-09T17:30:12.148+02:00</t>
  </si>
  <si>
    <t>https://kc.impact-initiatives.org/media/original?media_file=khemis_moses%2Fattachments%2F4aa27edaa30544b89554ad69c21baeb2%2F2c092e50-47a7-449a-b177-756c244e92c4%2Faudit.csv</t>
  </si>
  <si>
    <t>cash_ssp mobile_money barter credit</t>
  </si>
  <si>
    <t>2c092e50-47a7-449a-b177-756c244e92c4</t>
  </si>
  <si>
    <t>2025-06-09T18:25:56</t>
  </si>
  <si>
    <t>2025-06-09T17:30:22.089+02:00</t>
  </si>
  <si>
    <t>2025-06-09T17:33:44.530+02:00</t>
  </si>
  <si>
    <t>https://kc.impact-initiatives.org/media/original?media_file=khemis_moses%2Fattachments%2F4aa27edaa30544b89554ad69c21baeb2%2Fb70db534-9ce9-42fc-9c18-793f8b19b8d3%2Faudit.csv</t>
  </si>
  <si>
    <t>b70db534-9ce9-42fc-9c18-793f8b19b8d3</t>
  </si>
  <si>
    <t>2025-06-09T18:26:01</t>
  </si>
  <si>
    <t>2025-06-09T17:33:52.570+02:00</t>
  </si>
  <si>
    <t>2025-06-09T17:37:29.300+02:00</t>
  </si>
  <si>
    <t>https://kc.impact-initiatives.org/media/original?media_file=khemis_moses%2Fattachments%2F4aa27edaa30544b89554ad69c21baeb2%2Fd7be8c88-b8bc-41ae-84fc-ccdd21c1d8ae%2Faudit.csv</t>
  </si>
  <si>
    <t>Floody</t>
  </si>
  <si>
    <t>d7be8c88-b8bc-41ae-84fc-ccdd21c1d8ae</t>
  </si>
  <si>
    <t>2025-06-09T18:26:10</t>
  </si>
  <si>
    <t>2025-06-09T17:37:37.537+02:00</t>
  </si>
  <si>
    <t>2025-06-09T17:41:34.357+02:00</t>
  </si>
  <si>
    <t>https://kc.impact-initiatives.org/media/original?media_file=khemis_moses%2Fattachments%2F4aa27edaa30544b89554ad69c21baeb2%2F338deb8f-080a-4653-a861-7af86a70ff1c%2Faudit.csv</t>
  </si>
  <si>
    <t>wheat_flour rice beans salt sugar</t>
  </si>
  <si>
    <t>338deb8f-080a-4653-a861-7af86a70ff1c</t>
  </si>
  <si>
    <t>2025-06-09T18:26:15</t>
  </si>
  <si>
    <t>2025-06-09T10:36:00.714+02:00</t>
  </si>
  <si>
    <t>2025-06-09T10:41:55.933+02:00</t>
  </si>
  <si>
    <t>https://kc.impact-initiatives.org/media/original?media_file=khemis_moses%2Fattachments%2F4aa27edaa30544b89554ad69c21baeb2%2F4ad41f0d-614f-42cb-b386-7df013c17042%2Faudit.csv</t>
  </si>
  <si>
    <t>groundnuts sorghum_grain</t>
  </si>
  <si>
    <t>2458</t>
  </si>
  <si>
    <t>Road network problem due to rain</t>
  </si>
  <si>
    <t>mtn_gurush nile_pay mpesa mtn_uganda</t>
  </si>
  <si>
    <t>4ad41f0d-614f-42cb-b386-7df013c17042</t>
  </si>
  <si>
    <t>2025-06-09T18:26:31</t>
  </si>
  <si>
    <t>2025-06-09T10:42:49.123+02:00</t>
  </si>
  <si>
    <t>2025-06-09T11:37:05.462+02:00</t>
  </si>
  <si>
    <t>https://kc.impact-initiatives.org/media/original?media_file=khemis_moses%2Fattachments%2F4aa27edaa30544b89554ad69c21baeb2%2F433b15a4-c488-4596-bfa9-05bf9e37470e%2Faudit.csv</t>
  </si>
  <si>
    <t>Road network problem</t>
  </si>
  <si>
    <t>433b15a4-c488-4596-bfa9-05bf9e37470e</t>
  </si>
  <si>
    <t>2025-06-09T18:26:38</t>
  </si>
  <si>
    <t>2025-06-09T11:37:18.336+02:00</t>
  </si>
  <si>
    <t>2025-06-09T15:11:28.633+02:00</t>
  </si>
  <si>
    <t>https://kc.impact-initiatives.org/media/original?media_file=khemis_moses%2Fattachments%2F4aa27edaa30544b89554ad69c21baeb2%2F56feea39-3ae4-4920-910e-93d4c440ee8a%2Faudit.csv</t>
  </si>
  <si>
    <t>soap underwear school_bag sanitary_pads plastic_bucket solar_lamp rubber_rope blanket exercise_book mosquito_net plastic_sheet cooking_pot sleeping_mat</t>
  </si>
  <si>
    <t>Road network</t>
  </si>
  <si>
    <t>56feea39-3ae4-4920-910e-93d4c440ee8a</t>
  </si>
  <si>
    <t>2025-06-09T18:26:54</t>
  </si>
  <si>
    <t>2025-06-09T15:11:44.544+02:00</t>
  </si>
  <si>
    <t>2025-06-09T15:36:23.534+02:00</t>
  </si>
  <si>
    <t>https://kc.impact-initiatives.org/media/original?media_file=khemis_moses%2Fattachments%2F4aa27edaa30544b89554ad69c21baeb2%2Fbd8d3eb7-2b23-4cf1-ae45-c20700ca98e8%2Faudit.csv</t>
  </si>
  <si>
    <t>soap blanket sleeping_mat cooking_pot plastic_sheet school_bag underwear sugar</t>
  </si>
  <si>
    <t>Brown and white sugar</t>
  </si>
  <si>
    <t>3400</t>
  </si>
  <si>
    <t>cash_usd cash_ssp credit mobile_money barter</t>
  </si>
  <si>
    <t>Rain and road problems</t>
  </si>
  <si>
    <t>bd8d3eb7-2b23-4cf1-ae45-c20700ca98e8</t>
  </si>
  <si>
    <t>2025-06-09T18:27:07</t>
  </si>
  <si>
    <t>2025-06-09T15:36:33.231+02:00</t>
  </si>
  <si>
    <t>2025-06-09T15:48:00.810+02:00</t>
  </si>
  <si>
    <t>https://kc.impact-initiatives.org/media/original?media_file=khemis_moses%2Fattachments%2F4aa27edaa30544b89554ad69c21baeb2%2Fd19d9dcb-9006-4a4e-90b9-70cbc7c3770a%2Faudit.csv</t>
  </si>
  <si>
    <t>Increase and shortage of goats sellers and buyers</t>
  </si>
  <si>
    <t>d19d9dcb-9006-4a4e-90b9-70cbc7c3770a</t>
  </si>
  <si>
    <t>2025-06-09T18:27:27</t>
  </si>
  <si>
    <t>2025-06-09T15:48:08.849+02:00</t>
  </si>
  <si>
    <t>2025-06-09T15:54:12.789+02:00</t>
  </si>
  <si>
    <t>https://kc.impact-initiatives.org/media/original?media_file=khemis_moses%2Fattachments%2F4aa27edaa30544b89554ad69c21baeb2%2F7fcdfcbb-6f0f-4976-9915-6c32f6fc6915%2Faudit.csv</t>
  </si>
  <si>
    <t>7fcdfcbb-6f0f-4976-9915-6c32f6fc6915</t>
  </si>
  <si>
    <t>2025-06-09T18:28:19</t>
  </si>
  <si>
    <t>2025-06-09T16:05:16.804+02:00</t>
  </si>
  <si>
    <t>2025-06-09T16:07:11.425+02:00</t>
  </si>
  <si>
    <t>https://kc.impact-initiatives.org/media/original?media_file=khemis_moses%2Fattachments%2F4aa27edaa30544b89554ad69c21baeb2%2F10d96842-7560-4a01-bfcf-57228ae69e66%2Faudit.csv</t>
  </si>
  <si>
    <t>Shortage of stocks</t>
  </si>
  <si>
    <t>10d96842-7560-4a01-bfcf-57228ae69e66</t>
  </si>
  <si>
    <t>2025-06-09T18:28:56</t>
  </si>
  <si>
    <t>2025-06-09T16:07:19.534+02:00</t>
  </si>
  <si>
    <t>2025-06-09T16:09:08.085+02:00</t>
  </si>
  <si>
    <t>https://kc.impact-initiatives.org/media/original?media_file=khemis_moses%2Fattachments%2F4aa27edaa30544b89554ad69c21baeb2%2F26a774d3-937c-41a1-9218-258c8f1bade9%2Faudit.csv</t>
  </si>
  <si>
    <t>26a774d3-937c-41a1-9218-258c8f1bade9</t>
  </si>
  <si>
    <t>2025-06-09T18:29:01</t>
  </si>
  <si>
    <t>2025-06-09T16:09:16.566+02:00</t>
  </si>
  <si>
    <t>2025-06-09T16:15:14.538+02:00</t>
  </si>
  <si>
    <t>https://kc.impact-initiatives.org/media/original?media_file=khemis_moses%2Fattachments%2F4aa27edaa30544b89554ad69c21baeb2%2Fcd22dec7-a89c-4cbd-a8f2-4d1466e74e4a%2Faudit.csv</t>
  </si>
  <si>
    <t>1088556</t>
  </si>
  <si>
    <t>cd22dec7-a89c-4cbd-a8f2-4d1466e74e4a</t>
  </si>
  <si>
    <t>2025-06-09T18:29:14</t>
  </si>
  <si>
    <t>2025-06-09T16:15:22.446+02:00</t>
  </si>
  <si>
    <t>2025-06-09T16:17:34.704+02:00</t>
  </si>
  <si>
    <t>https://kc.impact-initiatives.org/media/original?media_file=khemis_moses%2Fattachments%2F4aa27edaa30544b89554ad69c21baeb2%2Fa244d5a3-915c-464f-a9c4-e05ecc655dd7%2Faudit.csv</t>
  </si>
  <si>
    <t>cash_ssp credit barter mobile_money</t>
  </si>
  <si>
    <t>a244d5a3-915c-464f-a9c4-e05ecc655dd7</t>
  </si>
  <si>
    <t>2025-06-09T18:29:18</t>
  </si>
  <si>
    <t>2025-06-09T16:18:00.633+02:00</t>
  </si>
  <si>
    <t>2025-06-09T16:20:59.300+02:00</t>
  </si>
  <si>
    <t>https://kc.impact-initiatives.org/media/original?media_file=khemis_moses%2Fattachments%2F4aa27edaa30544b89554ad69c21baeb2%2F1494e6b2-a219-493b-8e31-29a9cda69a08%2Faudit.csv</t>
  </si>
  <si>
    <t>1494e6b2-a219-493b-8e31-29a9cda69a08</t>
  </si>
  <si>
    <t>2025-06-09T18:29:22</t>
  </si>
  <si>
    <t>2025-06-09T16:21:07.628+02:00</t>
  </si>
  <si>
    <t>2025-06-09T16:23:18.895+02:00</t>
  </si>
  <si>
    <t>https://kc.impact-initiatives.org/media/original?media_file=khemis_moses%2Fattachments%2F4aa27edaa30544b89554ad69c21baeb2%2F5c8811ba-eabb-4af9-aac6-35330a320580%2Faudit.csv</t>
  </si>
  <si>
    <t>5c8811ba-eabb-4af9-aac6-35330a320580</t>
  </si>
  <si>
    <t>2025-06-09T18:29:30</t>
  </si>
  <si>
    <t>2025-06-09T16:23:26.826+02:00</t>
  </si>
  <si>
    <t>2025-06-09T16:25:22.382+02:00</t>
  </si>
  <si>
    <t>https://kc.impact-initiatives.org/media/original?media_file=khemis_moses%2Fattachments%2F4aa27edaa30544b89554ad69c21baeb2%2Fb49afaee-4e61-4c61-b1c6-b2e7bf432e67%2Faudit.csv</t>
  </si>
  <si>
    <t>cash_ssp cash_usd mobile_money credit barter cash_other</t>
  </si>
  <si>
    <t>b49afaee-4e61-4c61-b1c6-b2e7bf432e67</t>
  </si>
  <si>
    <t>2025-06-09T18:29:38</t>
  </si>
  <si>
    <t>2025-06-09T16:25:32.412+02:00</t>
  </si>
  <si>
    <t>2025-06-09T16:27:09.401+02:00</t>
  </si>
  <si>
    <t>https://kc.impact-initiatives.org/media/original?media_file=khemis_moses%2Fattachments%2F4aa27edaa30544b89554ad69c21baeb2%2F35ae69a9-b63a-4627-9b68-eadb225d3b6b%2Faudit.csv</t>
  </si>
  <si>
    <t>1000 500 100 50 20 5 10</t>
  </si>
  <si>
    <t>mtn_uganda mpesa nile_pay mtn_gurush</t>
  </si>
  <si>
    <t>35ae69a9-b63a-4627-9b68-eadb225d3b6b</t>
  </si>
  <si>
    <t>2025-06-09T18:29:40</t>
  </si>
  <si>
    <t>2025-06-09T16:27:19.433+02:00</t>
  </si>
  <si>
    <t>2025-06-09T16:28:31.445+02:00</t>
  </si>
  <si>
    <t>https://kc.impact-initiatives.org/media/original?media_file=khemis_moses%2Fattachments%2F4aa27edaa30544b89554ad69c21baeb2%2F68a5112f-1882-464c-bf87-d297982dddaf%2Faudit.csv</t>
  </si>
  <si>
    <t>68a5112f-1882-464c-bf87-d297982dddaf</t>
  </si>
  <si>
    <t>2025-06-09T18:29:49</t>
  </si>
  <si>
    <t>2025-06-09T16:28:39.302+02:00</t>
  </si>
  <si>
    <t>2025-06-09T16:30:06.694+02:00</t>
  </si>
  <si>
    <t>https://kc.impact-initiatives.org/media/original?media_file=khemis_moses%2Fattachments%2F4aa27edaa30544b89554ad69c21baeb2%2Fed8aa5f3-f130-48f9-8e5d-60409c08a339%2Faudit.csv</t>
  </si>
  <si>
    <t>1000 5 10 20 50 500 100</t>
  </si>
  <si>
    <t>mtn_gurush mpesa nile_pay</t>
  </si>
  <si>
    <t>ed8aa5f3-f130-48f9-8e5d-60409c08a339</t>
  </si>
  <si>
    <t>2025-06-09T18:29:57</t>
  </si>
  <si>
    <t>2025-06-09T16:30:14.913+02:00</t>
  </si>
  <si>
    <t>2025-06-09T16:31:53.281+02:00</t>
  </si>
  <si>
    <t>https://kc.impact-initiatives.org/media/original?media_file=khemis_moses%2Fattachments%2F4aa27edaa30544b89554ad69c21baeb2%2Fbcd45569-a38e-4a96-93e0-bc210e061cda%2Faudit.csv</t>
  </si>
  <si>
    <t>5714</t>
  </si>
  <si>
    <t>customers_cannot_afford_items public_transport_too_expensive method_of_payment_not_acceptable fuel_too_expensive</t>
  </si>
  <si>
    <t>bcd45569-a38e-4a96-93e0-bc210e061cda</t>
  </si>
  <si>
    <t>2025-06-09T18:30:00</t>
  </si>
  <si>
    <t>2025-06-09T16:32:02.536+02:00</t>
  </si>
  <si>
    <t>2025-06-09T16:33:13.282+02:00</t>
  </si>
  <si>
    <t>https://kc.impact-initiatives.org/media/original?media_file=khemis_moses%2Fattachments%2F4aa27edaa30544b89554ad69c21baeb2%2F88608961-a43d-4c76-a4a4-fea16c25b213%2Faudit.csv</t>
  </si>
  <si>
    <t>8571</t>
  </si>
  <si>
    <t>12857</t>
  </si>
  <si>
    <t>88608961-a43d-4c76-a4a4-fea16c25b213</t>
  </si>
  <si>
    <t>2025-06-09T18:30:09</t>
  </si>
  <si>
    <t>2025-06-09T16:33:22.942+02:00</t>
  </si>
  <si>
    <t>2025-06-09T16:37:48.527+02:00</t>
  </si>
  <si>
    <t>https://kc.impact-initiatives.org/media/original?media_file=khemis_moses%2Fattachments%2F4aa27edaa30544b89554ad69c21baeb2%2F28fbfbc5-5d6b-41e3-9a6e-d626f387068d%2Faudit.csv</t>
  </si>
  <si>
    <t>28fbfbc5-5d6b-41e3-9a6e-d626f387068d</t>
  </si>
  <si>
    <t>2025-06-09T18:30:21</t>
  </si>
  <si>
    <t>2025-06-09T16:38:36.014+02:00</t>
  </si>
  <si>
    <t>2025-06-09T16:43:08.884+02:00</t>
  </si>
  <si>
    <t>https://kc.impact-initiatives.org/media/original?media_file=khemis_moses%2Fattachments%2F4aa27edaa30544b89554ad69c21baeb2%2F47b0e1c5-c37b-4616-9de6-4ecc1385a7ab%2Faudit.csv</t>
  </si>
  <si>
    <t>289000</t>
  </si>
  <si>
    <t>47b0e1c5-c37b-4616-9de6-4ecc1385a7ab</t>
  </si>
  <si>
    <t>2025-06-09T18:30:29</t>
  </si>
  <si>
    <t>2025-06-09T16:43:18.874+02:00</t>
  </si>
  <si>
    <t>2025-06-09T16:47:45.187+02:00</t>
  </si>
  <si>
    <t>https://kc.impact-initiatives.org/media/original?media_file=khemis_moses%2Fattachments%2F4aa27edaa30544b89554ad69c21baeb2%2F566cccf2-5a7a-4e3d-9805-15affd1ea451%2Faudit.csv</t>
  </si>
  <si>
    <t>365000</t>
  </si>
  <si>
    <t>566cccf2-5a7a-4e3d-9805-15affd1ea451</t>
  </si>
  <si>
    <t>2025-06-09T18:30:32</t>
  </si>
  <si>
    <t>2025-06-09T16:48:02.474+02:00</t>
  </si>
  <si>
    <t>2025-06-09T16:52:50.781+02:00</t>
  </si>
  <si>
    <t>https://kc.impact-initiatives.org/media/original?media_file=khemis_moses%2Fattachments%2F4aa27edaa30544b89554ad69c21baeb2%2F1de1910f-a1ea-4863-86a9-c6c133b652b9%2Faudit.csv</t>
  </si>
  <si>
    <t>1de1910f-a1ea-4863-86a9-c6c133b652b9</t>
  </si>
  <si>
    <t>2025-06-09T18:30:34</t>
  </si>
  <si>
    <t>2025-06-09T16:54:42.496+02:00</t>
  </si>
  <si>
    <t>2025-06-09T16:59:35.254+02:00</t>
  </si>
  <si>
    <t>https://kc.impact-initiatives.org/media/original?media_file=khemis_moses%2Fattachments%2F4aa27edaa30544b89554ad69c21baeb2%2F7660dd22-30b7-4bd5-820a-45cc69f3a2b6%2Faudit.csv</t>
  </si>
  <si>
    <t>White and brown</t>
  </si>
  <si>
    <t>7660dd22-30b7-4bd5-820a-45cc69f3a2b6</t>
  </si>
  <si>
    <t>2025-06-09T18:30:38</t>
  </si>
  <si>
    <t>2025-06-09T16:59:44.371+02:00</t>
  </si>
  <si>
    <t>2025-06-09T17:04:50.791+02:00</t>
  </si>
  <si>
    <t>https://kc.impact-initiatives.org/media/original?media_file=khemis_moses%2Fattachments%2F4aa27edaa30544b89554ad69c21baeb2%2Fc766063c-0908-452f-919f-26a1eb433a51%2Faudit.csv</t>
  </si>
  <si>
    <t>c766063c-0908-452f-919f-26a1eb433a51</t>
  </si>
  <si>
    <t>2025-06-09T18:30:42</t>
  </si>
  <si>
    <t>2025-06-09T17:05:07.628+02:00</t>
  </si>
  <si>
    <t>2025-06-09T17:10:39.021+02:00</t>
  </si>
  <si>
    <t>https://kc.impact-initiatives.org/media/original?media_file=khemis_moses%2Fattachments%2F4aa27edaa30544b89554ad69c21baeb2%2Fed57acff-35b0-4c0e-bc8a-239e792cc8d8%2Faudit.csv</t>
  </si>
  <si>
    <t>ed57acff-35b0-4c0e-bc8a-239e792cc8d8</t>
  </si>
  <si>
    <t>2025-06-09T18:30:47</t>
  </si>
  <si>
    <t>2025-06-09T17:10:48.250+02:00</t>
  </si>
  <si>
    <t>2025-06-09T17:13:40.720+02:00</t>
  </si>
  <si>
    <t>https://kc.impact-initiatives.org/media/original?media_file=khemis_moses%2Fattachments%2F4aa27edaa30544b89554ad69c21baeb2%2F8bcd90db-8059-490e-9bd6-d0f9b2196410%2Faudit.csv</t>
  </si>
  <si>
    <t>1286</t>
  </si>
  <si>
    <t>8bcd90db-8059-490e-9bd6-d0f9b2196410</t>
  </si>
  <si>
    <t>2025-06-09T18:30:50</t>
  </si>
  <si>
    <t>2025-06-09T17:13:50.521+02:00</t>
  </si>
  <si>
    <t>2025-06-09T17:15:48.578+02:00</t>
  </si>
  <si>
    <t>https://kc.impact-initiatives.org/media/original?media_file=khemis_moses%2Fattachments%2F4aa27edaa30544b89554ad69c21baeb2%2F7339ec98-0867-4948-bd5c-5d9a904d83bd%2Faudit.csv</t>
  </si>
  <si>
    <t>577000</t>
  </si>
  <si>
    <t>5785</t>
  </si>
  <si>
    <t>7339ec98-0867-4948-bd5c-5d9a904d83bd</t>
  </si>
  <si>
    <t>2025-06-09T18:30:52</t>
  </si>
  <si>
    <t>2025-06-09T17:15:57.577+02:00</t>
  </si>
  <si>
    <t>2025-06-09T17:17:56.395+02:00</t>
  </si>
  <si>
    <t>https://kc.impact-initiatives.org/media/original?media_file=khemis_moses%2Fattachments%2F4aa27edaa30544b89554ad69c21baeb2%2F2e620ca3-e168-4ec1-8c24-ed86fcb45c01%2Faudit.csv</t>
  </si>
  <si>
    <t>566049</t>
  </si>
  <si>
    <t>1000 500 10 5 1 20 50 100</t>
  </si>
  <si>
    <t>2e620ca3-e168-4ec1-8c24-ed86fcb45c01</t>
  </si>
  <si>
    <t>2025-06-09T18:30:53</t>
  </si>
  <si>
    <t>2025-06-09T17:18:07.492+02:00</t>
  </si>
  <si>
    <t>2025-06-09T17:22:11.510+02:00</t>
  </si>
  <si>
    <t>https://kc.impact-initiatives.org/media/original?media_file=khemis_moses%2Fattachments%2F4aa27edaa30544b89554ad69c21baeb2%2F6ca1b589-d85f-4920-8221-173d2fceb917%2Faudit.csv</t>
  </si>
  <si>
    <t>6ca1b589-d85f-4920-8221-173d2fceb917</t>
  </si>
  <si>
    <t>2025-06-09T18:30:55</t>
  </si>
  <si>
    <t>2025-06-09T17:22:20.119+02:00</t>
  </si>
  <si>
    <t>2025-06-09T17:23:52.752+02:00</t>
  </si>
  <si>
    <t>https://kc.impact-initiatives.org/media/original?media_file=khemis_moses%2Fattachments%2F4aa27edaa30544b89554ad69c21baeb2%2F3cdd4065-e116-4071-9b03-0a76b9144227%2Faudit.csv</t>
  </si>
  <si>
    <t>3cdd4065-e116-4071-9b03-0a76b9144227</t>
  </si>
  <si>
    <t>2025-06-09T18:30:57</t>
  </si>
  <si>
    <t>2025-06-09T17:24:02.012+02:00</t>
  </si>
  <si>
    <t>2025-06-09T17:25:37.339+02:00</t>
  </si>
  <si>
    <t>https://kc.impact-initiatives.org/media/original?media_file=khemis_moses%2Fattachments%2F4aa27edaa30544b89554ad69c21baeb2%2Fd9f0c3dc-4a7d-4ca0-85d1-0d198c420706%2Faudit.csv</t>
  </si>
  <si>
    <t>d9f0c3dc-4a7d-4ca0-85d1-0d198c420706</t>
  </si>
  <si>
    <t>2025-06-09T18:30:58</t>
  </si>
  <si>
    <t>2025-06-07T11:02:30.622+02:00</t>
  </si>
  <si>
    <t>2025-06-10T14:58:58.952+02:00</t>
  </si>
  <si>
    <t>https://kc.impact-initiatives.org/media/original?media_file=khemis_moses%2Fattachments%2F4aa27edaa30544b89554ad69c21baeb2%2F217451c6-2225-4c77-8a6d-5107c433aff5%2Faudit.csv</t>
  </si>
  <si>
    <t>Kaya Refugee Camp market</t>
  </si>
  <si>
    <t>217451c6-2225-4c77-8a6d-5107c433aff5</t>
  </si>
  <si>
    <t>2025-06-10T13:02:03</t>
  </si>
  <si>
    <t>2025-06-07T11:05:56.173+02:00</t>
  </si>
  <si>
    <t>2025-06-10T14:59:02.968+02:00</t>
  </si>
  <si>
    <t>https://kc.impact-initiatives.org/media/original?media_file=khemis_moses%2Fattachments%2F4aa27edaa30544b89554ad69c21baeb2%2F47a0f7d0-1ab0-4481-b658-973dc4a69a2d%2Faudit.csv</t>
  </si>
  <si>
    <t>Irregular good supplies</t>
  </si>
  <si>
    <t>47a0f7d0-1ab0-4481-b658-973dc4a69a2d</t>
  </si>
  <si>
    <t>2025-06-10T13:02:04</t>
  </si>
  <si>
    <t>2025-06-10T09:13:53.896+02:00</t>
  </si>
  <si>
    <t>2025-06-10T14:59:07.120+02:00</t>
  </si>
  <si>
    <t>https://kc.impact-initiatives.org/media/original?media_file=khemis_moses%2Fattachments%2F4aa27edaa30544b89554ad69c21baeb2%2F6c960bd0-8f85-4ce1-ad46-655b0658eefe%2Faudit.csv</t>
  </si>
  <si>
    <t>2025-06-10</t>
  </si>
  <si>
    <t>6c960bd0-8f85-4ce1-ad46-655b0658eefe</t>
  </si>
  <si>
    <t>2025-06-10T13:02:05</t>
  </si>
  <si>
    <t>2025-06-10T09:15:36.321+02:00</t>
  </si>
  <si>
    <t>2025-06-10T14:59:11.132+02:00</t>
  </si>
  <si>
    <t>https://kc.impact-initiatives.org/media/original?media_file=khemis_moses%2Fattachments%2F4aa27edaa30544b89554ad69c21baeb2%2F9105a95c-c219-49ef-94bf-0771378af20c%2Faudit.csv</t>
  </si>
  <si>
    <t>Irregular livestock supplies as roads are closed</t>
  </si>
  <si>
    <t>9105a95c-c219-49ef-94bf-0771378af20c</t>
  </si>
  <si>
    <t>2025-06-10T13:02:06</t>
  </si>
  <si>
    <t>2025-06-10T09:18:44.383+02:00</t>
  </si>
  <si>
    <t>2025-06-10T15:00:03.432+02:00</t>
  </si>
  <si>
    <t>https://kc.impact-initiatives.org/media/original?media_file=khemis_moses%2Fattachments%2F4aa27edaa30544b89554ad69c21baeb2%2Ffdebfc8a-5d27-4471-9251-129e50a5ef06%2Faudit.csv</t>
  </si>
  <si>
    <t>Irregular supplies</t>
  </si>
  <si>
    <t>fdebfc8a-5d27-4471-9251-129e50a5ef06</t>
  </si>
  <si>
    <t>2025-06-10T13:02:07</t>
  </si>
  <si>
    <t>2025-06-10T09:25:21.858+02:00</t>
  </si>
  <si>
    <t>2025-06-10T15:00:07.362+02:00</t>
  </si>
  <si>
    <t>https://kc.impact-initiatives.org/media/original?media_file=khemis_moses%2Fattachments%2F4aa27edaa30544b89554ad69c21baeb2%2F02fd5fc8-b9b1-4df8-8bec-6093822d567e%2Faudit.csv</t>
  </si>
  <si>
    <t>02fd5fc8-b9b1-4df8-8bec-6093822d567e</t>
  </si>
  <si>
    <t>2025-06-10T13:02:09</t>
  </si>
  <si>
    <t>2025-06-10T09:47:13.880+02:00</t>
  </si>
  <si>
    <t>2025-06-10T15:00:11.324+02:00</t>
  </si>
  <si>
    <t>https://kc.impact-initiatives.org/media/original?media_file=khemis_moses%2Fattachments%2F4aa27edaa30544b89554ad69c21baeb2%2F368c6254-0f2b-42f1-9a5d-33c23f8d5758%2Faudit.csv</t>
  </si>
  <si>
    <t>368c6254-0f2b-42f1-9a5d-33c23f8d5758</t>
  </si>
  <si>
    <t>2025-06-10T13:02:10</t>
  </si>
  <si>
    <t>2025-06-10T09:52:40.682+02:00</t>
  </si>
  <si>
    <t>2025-06-10T15:00:15.490+02:00</t>
  </si>
  <si>
    <t>https://kc.impact-initiatives.org/media/original?media_file=khemis_moses%2Fattachments%2F4aa27edaa30544b89554ad69c21baeb2%2F332411cc-765b-4bc0-b929-91859db04774%2Faudit.csv</t>
  </si>
  <si>
    <t>Flooding and limited supplies</t>
  </si>
  <si>
    <t>332411cc-765b-4bc0-b929-91859db04774</t>
  </si>
  <si>
    <t>2025-06-10T13:02:12</t>
  </si>
  <si>
    <t>2025-06-10T10:05:07.776+02:00</t>
  </si>
  <si>
    <t>2025-06-10T15:00:19.594+02:00</t>
  </si>
  <si>
    <t>https://kc.impact-initiatives.org/media/original?media_file=khemis_moses%2Fattachments%2F4aa27edaa30544b89554ad69c21baeb2%2Fc4c8e59c-ebdf-4772-bdcf-9927fdd8762c%2Faudit.csv</t>
  </si>
  <si>
    <t>ssp_depreciation high_taxation fuel checkpoints no_storage</t>
  </si>
  <si>
    <t>Supply roads blocked, leading to irregular good supply</t>
  </si>
  <si>
    <t>c4c8e59c-ebdf-4772-bdcf-9927fdd8762c</t>
  </si>
  <si>
    <t>2025-06-10T13:02:14</t>
  </si>
  <si>
    <t>2025-06-10T10:44:37.107+02:00</t>
  </si>
  <si>
    <t>2025-06-10T15:00:23.660+02:00</t>
  </si>
  <si>
    <t>https://kc.impact-initiatives.org/media/original?media_file=khemis_moses%2Fattachments%2F4aa27edaa30544b89554ad69c21baeb2%2Fccc55549-3a54-4dad-99fb-42b303b30b4d%2Faudit.csv</t>
  </si>
  <si>
    <t>ccc55549-3a54-4dad-99fb-42b303b30b4d</t>
  </si>
  <si>
    <t>2025-06-10T13:02:16</t>
  </si>
  <si>
    <t>2025-06-10T10:51:27.868+02:00</t>
  </si>
  <si>
    <t>2025-06-10T15:00:27.714+02:00</t>
  </si>
  <si>
    <t>https://kc.impact-initiatives.org/media/original?media_file=khemis_moses%2Fattachments%2F4aa27edaa30544b89554ad69c21baeb2%2F1a54ba2f-a888-4be2-8162-163ad498a2f0%2Faudit.csv</t>
  </si>
  <si>
    <t>1a54ba2f-a888-4be2-8162-163ad498a2f0</t>
  </si>
  <si>
    <t>2025-06-10T13:02:18</t>
  </si>
  <si>
    <t>2025-06-10T11:42:48.656+02:00</t>
  </si>
  <si>
    <t>2025-06-10T15:00:31.723+02:00</t>
  </si>
  <si>
    <t>https://kc.impact-initiatives.org/media/original?media_file=khemis_moses%2Fattachments%2F4aa27edaa30544b89554ad69c21baeb2%2F0fbb322d-a01a-4a54-9790-e11140304f9f%2Faudit.csv</t>
  </si>
  <si>
    <t>Form supplies camping direct to Kaya camp</t>
  </si>
  <si>
    <t>Form supplies camping direct to Kaya camp, Maban County</t>
  </si>
  <si>
    <t>0fbb322d-a01a-4a54-9790-e11140304f9f</t>
  </si>
  <si>
    <t>2025-06-10T13:02:19</t>
  </si>
  <si>
    <t>2025-06-10T11:46:53.348+02:00</t>
  </si>
  <si>
    <t>2025-06-10T15:00:35.806+02:00</t>
  </si>
  <si>
    <t>https://kc.impact-initiatives.org/media/original?media_file=khemis_moses%2Fattachments%2F4aa27edaa30544b89554ad69c21baeb2%2Ff71d979b-94ec-421f-97e7-9fb67452707f%2Faudit.csv</t>
  </si>
  <si>
    <t>f71d979b-94ec-421f-97e7-9fb67452707f</t>
  </si>
  <si>
    <t>2025-06-10T13:02:21</t>
  </si>
  <si>
    <t>2025-06-10T11:49:39.409+02:00</t>
  </si>
  <si>
    <t>2025-06-10T15:00:39.802+02:00</t>
  </si>
  <si>
    <t>https://kc.impact-initiatives.org/media/original?media_file=khemis_moses%2Fattachments%2F4aa27edaa30544b89554ad69c21baeb2%2Fb979f6fa-5283-4843-bcf5-3e50f63bf835%2Faudit.csv</t>
  </si>
  <si>
    <t>Irregular cereal supplies</t>
  </si>
  <si>
    <t>b979f6fa-5283-4843-bcf5-3e50f63bf835</t>
  </si>
  <si>
    <t>2025-06-10T13:02:22</t>
  </si>
  <si>
    <t>2025-06-10T11:52:29.228+02:00</t>
  </si>
  <si>
    <t>2025-06-10T15:00:43.911+02:00</t>
  </si>
  <si>
    <t>https://kc.impact-initiatives.org/media/original?media_file=khemis_moses%2Fattachments%2F4aa27edaa30544b89554ad69c21baeb2%2F55075b2b-f210-4132-aa6f-c12b0253375c%2Faudit.csv</t>
  </si>
  <si>
    <t>soap bra school_bag underwear cooking_pot</t>
  </si>
  <si>
    <t>Increase in Dollar rates</t>
  </si>
  <si>
    <t>55075b2b-f210-4132-aa6f-c12b0253375c</t>
  </si>
  <si>
    <t>2025-06-10T13:02:24</t>
  </si>
  <si>
    <t>2025-06-10T13:49:07.958+02:00</t>
  </si>
  <si>
    <t>2025-06-10T15:00:47.960+02:00</t>
  </si>
  <si>
    <t>https://kc.impact-initiatives.org/media/original?media_file=khemis_moses%2Fattachments%2F4aa27edaa30544b89554ad69c21baeb2%2F10122a49-8b5a-4b27-a524-c21f8f905bc0%2Faudit.csv</t>
  </si>
  <si>
    <t>soap cooking_pot bra school_bag underwear</t>
  </si>
  <si>
    <t>10122a49-8b5a-4b27-a524-c21f8f905bc0</t>
  </si>
  <si>
    <t>2025-06-10T13:02:25</t>
  </si>
  <si>
    <t>2025-06-10T13:54:59.296+02:00</t>
  </si>
  <si>
    <t>2025-06-10T15:00:51.942+02:00</t>
  </si>
  <si>
    <t>https://kc.impact-initiatives.org/media/original?media_file=khemis_moses%2Fattachments%2F4aa27edaa30544b89554ad69c21baeb2%2F4d75a9b2-5196-4ccd-b3ff-aa0382611252%2Faudit.csv</t>
  </si>
  <si>
    <t>Irregular goods supplies due to the roads block by rains</t>
  </si>
  <si>
    <t>4d75a9b2-5196-4ccd-b3ff-aa0382611252</t>
  </si>
  <si>
    <t>2025-06-10T13:02:27</t>
  </si>
  <si>
    <t>2025-06-10T13:59:33.820+02:00</t>
  </si>
  <si>
    <t>2025-06-10T15:00:56.026+02:00</t>
  </si>
  <si>
    <t>https://kc.impact-initiatives.org/media/original?media_file=khemis_moses%2Fattachments%2F4aa27edaa30544b89554ad69c21baeb2%2Fcf7a0009-5c60-4d3f-9f27-e4f86139f77a%2Faudit.csv</t>
  </si>
  <si>
    <t>soap bra school_bag underwear plastic_bucket cooking_pot</t>
  </si>
  <si>
    <t>Flooding that block roads</t>
  </si>
  <si>
    <t>no_agent customer_id no_network</t>
  </si>
  <si>
    <t>cf7a0009-5c60-4d3f-9f27-e4f86139f77a</t>
  </si>
  <si>
    <t>2025-06-10T13:02:28</t>
  </si>
  <si>
    <t>2025-06-10T14:08:51.370+02:00</t>
  </si>
  <si>
    <t>2025-06-10T15:01:00.437+02:00</t>
  </si>
  <si>
    <t>https://kc.impact-initiatives.org/media/original?media_file=khemis_moses%2Fattachments%2F4aa27edaa30544b89554ad69c21baeb2%2Fd52ad7b1-513b-40cc-8388-6a3ecb74f3f1%2Faudit.csv</t>
  </si>
  <si>
    <t>soap cooking_pot bra school_bag underwear plastic_bucket</t>
  </si>
  <si>
    <t>d52ad7b1-513b-40cc-8388-6a3ecb74f3f1</t>
  </si>
  <si>
    <t>2025-06-10T13:02:30</t>
  </si>
  <si>
    <t>2025-06-10T14:14:25.504+02:00</t>
  </si>
  <si>
    <t>2025-06-10T15:01:04.687+02:00</t>
  </si>
  <si>
    <t>https://kc.impact-initiatives.org/media/original?media_file=khemis_moses%2Fattachments%2F4aa27edaa30544b89554ad69c21baeb2%2F46721adc-a7ed-4d8d-a974-ecefcea4e434%2Faudit.csv</t>
  </si>
  <si>
    <t>wheat_flour rice</t>
  </si>
  <si>
    <t>Supplies routes flooded</t>
  </si>
  <si>
    <t>46721adc-a7ed-4d8d-a974-ecefcea4e434</t>
  </si>
  <si>
    <t>2025-06-10T13:02:32</t>
  </si>
  <si>
    <t>2025-06-10T14:37:09.768+02:00</t>
  </si>
  <si>
    <t>2025-06-10T15:01:08.819+02:00</t>
  </si>
  <si>
    <t>https://kc.impact-initiatives.org/media/original?media_file=khemis_moses%2Fattachments%2F4aa27edaa30544b89554ad69c21baeb2%2F0051b266-bb23-4476-afdf-1badc87c4e43%2Faudit.csv</t>
  </si>
  <si>
    <t>Supplies routes blocked as of rains and floodings</t>
  </si>
  <si>
    <t>500 100 1000</t>
  </si>
  <si>
    <t>0051b266-bb23-4476-afdf-1badc87c4e43</t>
  </si>
  <si>
    <t>2025-06-10T13:02:33</t>
  </si>
  <si>
    <t>2025-06-10T14:44:06.398+02:00</t>
  </si>
  <si>
    <t>2025-06-10T15:01:12.866+02:00</t>
  </si>
  <si>
    <t>https://kc.impact-initiatives.org/media/original?media_file=khemis_moses%2Fattachments%2F4aa27edaa30544b89554ad69c21baeb2%2F3a7edf4a-05b0-4978-9e16-a52969b11b8c%2Faudit.csv</t>
  </si>
  <si>
    <t>Roads conditions as of rains</t>
  </si>
  <si>
    <t>3a7edf4a-05b0-4978-9e16-a52969b11b8c</t>
  </si>
  <si>
    <t>2025-06-10T13:02:35</t>
  </si>
  <si>
    <t>2025-06-10T14:48:17.544+02:00</t>
  </si>
  <si>
    <t>2025-06-10T15:01:16.948+02:00</t>
  </si>
  <si>
    <t>https://kc.impact-initiatives.org/media/original?media_file=khemis_moses%2Fattachments%2F4aa27edaa30544b89554ad69c21baeb2%2Fa1c47f22-4cd9-41c1-966f-7b6e1f059b70%2Faudit.csv</t>
  </si>
  <si>
    <t>wheat_flour rice cooking_oil salt sugar</t>
  </si>
  <si>
    <t>Irregular supplies due to the roads block by floodings</t>
  </si>
  <si>
    <t>a1c47f22-4cd9-41c1-966f-7b6e1f059b70</t>
  </si>
  <si>
    <t>2025-06-10T13:02:36</t>
  </si>
  <si>
    <t>2025-06-10T15:10:12.651+02:00</t>
  </si>
  <si>
    <t>2025-06-10T16:55:33.567+02:00</t>
  </si>
  <si>
    <t>https://kc.impact-initiatives.org/media/original?media_file=khemis_moses%2Fattachments%2F4aa27edaa30544b89554ad69c21baeb2%2F18a94433-d4e9-4076-adf6-d327d0d3b5f7%2Faudit.csv</t>
  </si>
  <si>
    <t>Yusuf Batil Refugee Camp market</t>
  </si>
  <si>
    <t>18a94433-d4e9-4076-adf6-d327d0d3b5f7</t>
  </si>
  <si>
    <t>2025-06-10T14:58:09</t>
  </si>
  <si>
    <t>2025-06-10T15:11:17.601+02:00</t>
  </si>
  <si>
    <t>2025-06-10T16:55:37.914+02:00</t>
  </si>
  <si>
    <t>https://kc.impact-initiatives.org/media/original?media_file=khemis_moses%2Fattachments%2F4aa27edaa30544b89554ad69c21baeb2%2F85eabd2e-dd77-472e-adb8-0d709785372b%2Faudit.csv</t>
  </si>
  <si>
    <t>85eabd2e-dd77-472e-adb8-0d709785372b</t>
  </si>
  <si>
    <t>2025-06-10T15:12:51.464+02:00</t>
  </si>
  <si>
    <t>2025-06-10T16:55:42.061+02:00</t>
  </si>
  <si>
    <t>https://kc.impact-initiatives.org/media/original?media_file=khemis_moses%2Fattachments%2F4aa27edaa30544b89554ad69c21baeb2%2Fab6dac0a-7784-43ed-83a0-f27c971cd528%2Faudit.csv</t>
  </si>
  <si>
    <t>grass charcoal</t>
  </si>
  <si>
    <t>ab6dac0a-7784-43ed-83a0-f27c971cd528</t>
  </si>
  <si>
    <t>2025-06-10T14:58:11</t>
  </si>
  <si>
    <t>2025-06-10T15:14:19.006+02:00</t>
  </si>
  <si>
    <t>2025-06-10T16:55:46.227+02:00</t>
  </si>
  <si>
    <t>https://kc.impact-initiatives.org/media/original?media_file=khemis_moses%2Fattachments%2F4aa27edaa30544b89554ad69c21baeb2%2F9e80c244-c597-4503-af43-d03da1bbbd69%2Faudit.csv</t>
  </si>
  <si>
    <t>charcoal grass</t>
  </si>
  <si>
    <t>9e80c244-c597-4503-af43-d03da1bbbd69</t>
  </si>
  <si>
    <t>2025-06-10T14:58:12</t>
  </si>
  <si>
    <t>2025-06-10T15:16:04.108+02:00</t>
  </si>
  <si>
    <t>2025-06-10T16:55:50.374+02:00</t>
  </si>
  <si>
    <t>https://kc.impact-initiatives.org/media/original?media_file=khemis_moses%2Fattachments%2F4aa27edaa30544b89554ad69c21baeb2%2F4fcf7a9c-c662-4507-be4e-3e44aeb006bb%2Faudit.csv</t>
  </si>
  <si>
    <t>No, supplies in rainy season</t>
  </si>
  <si>
    <t>4fcf7a9c-c662-4507-be4e-3e44aeb006bb</t>
  </si>
  <si>
    <t>2025-06-10T14:58:13</t>
  </si>
  <si>
    <t>2025-06-10T15:19:19.723+02:00</t>
  </si>
  <si>
    <t>2025-06-10T16:55:54.448+02:00</t>
  </si>
  <si>
    <t>https://kc.impact-initiatives.org/media/original?media_file=khemis_moses%2Fattachments%2F4aa27edaa30544b89554ad69c21baeb2%2Fb1037f25-bce6-4e29-99b2-b5dc60233c0c%2Faudit.csv</t>
  </si>
  <si>
    <t>firewood grass charcoal</t>
  </si>
  <si>
    <t>Fire wood collected from far away</t>
  </si>
  <si>
    <t>Limited supplies due to the roads block by rains and floodings</t>
  </si>
  <si>
    <t>b1037f25-bce6-4e29-99b2-b5dc60233c0c</t>
  </si>
  <si>
    <t>2025-06-10T14:58:14</t>
  </si>
  <si>
    <t>2025-06-10T15:21:50.113+02:00</t>
  </si>
  <si>
    <t>2025-06-10T16:55:58.702+02:00</t>
  </si>
  <si>
    <t>https://kc.impact-initiatives.org/media/original?media_file=khemis_moses%2Fattachments%2F4aa27edaa30544b89554ad69c21baeb2%2F72ef0328-5ce4-4fad-ab96-d367124e8045%2Faudit.csv</t>
  </si>
  <si>
    <t>72ef0328-5ce4-4fad-ab96-d367124e8045</t>
  </si>
  <si>
    <t>2025-06-10T14:58:16</t>
  </si>
  <si>
    <t>2025-06-10T15:35:41.711+02:00</t>
  </si>
  <si>
    <t>2025-06-10T16:56:03.383+02:00</t>
  </si>
  <si>
    <t>https://kc.impact-initiatives.org/media/original?media_file=khemis_moses%2Fattachments%2F4aa27edaa30544b89554ad69c21baeb2%2Fc26d7501-6b74-4740-856d-59d0ddbc2ee1%2Faudit.csv</t>
  </si>
  <si>
    <t>Less supplies because of rains</t>
  </si>
  <si>
    <t>c26d7501-6b74-4740-856d-59d0ddbc2ee1</t>
  </si>
  <si>
    <t>2025-06-10T14:58:17</t>
  </si>
  <si>
    <t>2025-06-10T15:37:24.615+02:00</t>
  </si>
  <si>
    <t>2025-06-10T16:56:08.837+02:00</t>
  </si>
  <si>
    <t>https://kc.impact-initiatives.org/media/original?media_file=khemis_moses%2Fattachments%2F4aa27edaa30544b89554ad69c21baeb2%2F055c33d1-e820-4585-875b-75caccb309d4%2Faudit.csv</t>
  </si>
  <si>
    <t>055c33d1-e820-4585-875b-75caccb309d4</t>
  </si>
  <si>
    <t>2025-06-10T14:58:18</t>
  </si>
  <si>
    <t>2025-06-10T15:42:24.179+02:00</t>
  </si>
  <si>
    <t>2025-06-10T16:56:14.656+02:00</t>
  </si>
  <si>
    <t>https://kc.impact-initiatives.org/media/original?media_file=khemis_moses%2Fattachments%2F4aa27edaa30544b89554ad69c21baeb2%2F4740e47d-115d-4f29-94c0-29cfd68788e4%2Faudit.csv</t>
  </si>
  <si>
    <t>4740e47d-115d-4f29-94c0-29cfd68788e4</t>
  </si>
  <si>
    <t>2025-06-10T14:58:19</t>
  </si>
  <si>
    <t>2025-06-10T15:44:33.168+02:00</t>
  </si>
  <si>
    <t>2025-06-10T16:56:21.822+02:00</t>
  </si>
  <si>
    <t>https://kc.impact-initiatives.org/media/original?media_file=khemis_moses%2Fattachments%2F4aa27edaa30544b89554ad69c21baeb2%2F48b680ec-c550-4ad2-8a8e-6419840c1518%2Faudit.csv</t>
  </si>
  <si>
    <t>soap bra school_bag underwear cooking_pot plastic_bucket</t>
  </si>
  <si>
    <t>Flooding on roads shall result in limited supply</t>
  </si>
  <si>
    <t>48b680ec-c550-4ad2-8a8e-6419840c1518</t>
  </si>
  <si>
    <t>2025-06-10T14:58:20</t>
  </si>
  <si>
    <t>2025-06-10T15:49:33.807+02:00</t>
  </si>
  <si>
    <t>2025-06-10T16:56:28.205+02:00</t>
  </si>
  <si>
    <t>https://kc.impact-initiatives.org/media/original?media_file=khemis_moses%2Fattachments%2F4aa27edaa30544b89554ad69c21baeb2%2Fa06ba731-256d-4f42-b712-aa8398df606f%2Faudit.csv</t>
  </si>
  <si>
    <t>a06ba731-256d-4f42-b712-aa8398df606f</t>
  </si>
  <si>
    <t>2025-06-10T14:58:21</t>
  </si>
  <si>
    <t>2025-06-10T15:54:18.256+02:00</t>
  </si>
  <si>
    <t>2025-06-10T16:56:33.498+02:00</t>
  </si>
  <si>
    <t>https://kc.impact-initiatives.org/media/original?media_file=khemis_moses%2Fattachments%2F4aa27edaa30544b89554ad69c21baeb2%2F2f143fa2-7a5a-4798-8d2b-011537131bcb%2Faudit.csv</t>
  </si>
  <si>
    <t>soap cooking_pot plastic_bucket school_bag underwear bra</t>
  </si>
  <si>
    <t>2950</t>
  </si>
  <si>
    <t>USD unstable rates and not easy to get</t>
  </si>
  <si>
    <t>2f143fa2-7a5a-4798-8d2b-011537131bcb</t>
  </si>
  <si>
    <t>2025-06-10T14:58:22</t>
  </si>
  <si>
    <t>2025-06-10T15:58:35.872+02:00</t>
  </si>
  <si>
    <t>2025-06-10T16:56:38.161+02:00</t>
  </si>
  <si>
    <t>https://kc.impact-initiatives.org/media/original?media_file=khemis_moses%2Fattachments%2F4aa27edaa30544b89554ad69c21baeb2%2Ffd0b947f-8c16-438b-911d-71cb162a53f5%2Faudit.csv</t>
  </si>
  <si>
    <t>soap cooking_pot plastic_bucket bra school_bag underwear</t>
  </si>
  <si>
    <t>63000</t>
  </si>
  <si>
    <t>12600</t>
  </si>
  <si>
    <t>64000</t>
  </si>
  <si>
    <t>Expensive air transportation</t>
  </si>
  <si>
    <t>fd0b947f-8c16-438b-911d-71cb162a53f5</t>
  </si>
  <si>
    <t>2025-06-10T14:58:23</t>
  </si>
  <si>
    <t>2025-06-10T16:03:54.323+02:00</t>
  </si>
  <si>
    <t>2025-06-10T16:56:42.478+02:00</t>
  </si>
  <si>
    <t>https://kc.impact-initiatives.org/media/original?media_file=khemis_moses%2Fattachments%2F4aa27edaa30544b89554ad69c21baeb2%2F10658749-5098-4715-bb03-8750ee17f457%2Faudit.csv</t>
  </si>
  <si>
    <t>customer_id dont_know_how no_agent</t>
  </si>
  <si>
    <t>10658749-5098-4715-bb03-8750ee17f457</t>
  </si>
  <si>
    <t>2025-06-10T14:58:24</t>
  </si>
  <si>
    <t>2025-06-10T16:07:19.922+02:00</t>
  </si>
  <si>
    <t>2025-06-10T16:56:46.837+02:00</t>
  </si>
  <si>
    <t>https://kc.impact-initiatives.org/media/original?media_file=khemis_moses%2Fattachments%2F4aa27edaa30544b89554ad69c21baeb2%2Fd7550a2f-9791-4ac3-9828-151b061cc926%2Faudit.csv</t>
  </si>
  <si>
    <t>d7550a2f-9791-4ac3-9828-151b061cc926</t>
  </si>
  <si>
    <t>2025-06-10T14:58:25</t>
  </si>
  <si>
    <t>2025-06-10T16:14:00.713+02:00</t>
  </si>
  <si>
    <t>2025-06-10T16:56:51.351+02:00</t>
  </si>
  <si>
    <t>https://kc.impact-initiatives.org/media/original?media_file=khemis_moses%2Fattachments%2F4aa27edaa30544b89554ad69c21baeb2%2F4812f543-0bd7-4f14-ac56-96063cb32a73%2Faudit.csv</t>
  </si>
  <si>
    <t>Roads access difficulties</t>
  </si>
  <si>
    <t>4812f543-0bd7-4f14-ac56-96063cb32a73</t>
  </si>
  <si>
    <t>2025-06-10T14:58:27</t>
  </si>
  <si>
    <t>2025-06-10T16:17:37.974+02:00</t>
  </si>
  <si>
    <t>2025-06-10T16:56:55.766+02:00</t>
  </si>
  <si>
    <t>https://kc.impact-initiatives.org/media/original?media_file=khemis_moses%2Fattachments%2F4aa27edaa30544b89554ad69c21baeb2%2F3c3b4984-ce4e-4192-a806-95c28a061495%2Faudit.csv</t>
  </si>
  <si>
    <t>maize_grain wheat_flour rice sugar salt cooking_oil</t>
  </si>
  <si>
    <t>3c3b4984-ce4e-4192-a806-95c28a061495</t>
  </si>
  <si>
    <t>2025-06-10T14:58:28</t>
  </si>
  <si>
    <t>2025-06-10T16:31:58.891+02:00</t>
  </si>
  <si>
    <t>2025-06-10T16:57:04.488+02:00</t>
  </si>
  <si>
    <t>https://kc.impact-initiatives.org/media/original?media_file=khemis_moses%2Fattachments%2F4aa27edaa30544b89554ad69c21baeb2%2F376b94ad-1526-4c1c-a526-219a566cec9b%2Faudit.csv</t>
  </si>
  <si>
    <t>customer_id no_agent too_expensive_running</t>
  </si>
  <si>
    <t>376b94ad-1526-4c1c-a526-219a566cec9b</t>
  </si>
  <si>
    <t>2025-06-10T14:58:29</t>
  </si>
  <si>
    <t>2025-06-10T16:26:52.877+02:00</t>
  </si>
  <si>
    <t>2025-06-10T16:57:00.138+02:00</t>
  </si>
  <si>
    <t>https://kc.impact-initiatives.org/media/original?media_file=khemis_moses%2Fattachments%2F4aa27edaa30544b89554ad69c21baeb2%2F04d087fe-cdbd-4409-9abd-8eb59072ab72%2Faudit.csv</t>
  </si>
  <si>
    <t>04d087fe-cdbd-4409-9abd-8eb59072ab72</t>
  </si>
  <si>
    <t>2025-06-10T14:58:31</t>
  </si>
  <si>
    <t>2025-06-10T16:36:22.929+02:00</t>
  </si>
  <si>
    <t>2025-06-10T16:57:08.745+02:00</t>
  </si>
  <si>
    <t>https://kc.impact-initiatives.org/media/original?media_file=khemis_moses%2Fattachments%2F4aa27edaa30544b89554ad69c21baeb2%2F1cc5faa5-4c23-43b9-bdfe-02d0aa8df238%2Faudit.csv</t>
  </si>
  <si>
    <t>Roads blocked by rains shall reduce the supplies</t>
  </si>
  <si>
    <t>1cc5faa5-4c23-43b9-bdfe-02d0aa8df238</t>
  </si>
  <si>
    <t>2025-06-10T14:58:32</t>
  </si>
  <si>
    <t>2025-06-10T16:40:00.312+02:00</t>
  </si>
  <si>
    <t>2025-06-10T16:57:13.004+02:00</t>
  </si>
  <si>
    <t>https://kc.impact-initiatives.org/media/original?media_file=khemis_moses%2Fattachments%2F4aa27edaa30544b89554ad69c21baeb2%2F676cc9d1-4936-46dd-880e-e83eae192558%2Faudit.csv</t>
  </si>
  <si>
    <t>676cc9d1-4936-46dd-880e-e83eae192558</t>
  </si>
  <si>
    <t>2025-06-10T14:58:33</t>
  </si>
  <si>
    <t>SSD_JMMI_June_2025</t>
  </si>
  <si>
    <t>June</t>
  </si>
  <si>
    <t>high prices</t>
  </si>
  <si>
    <t>Aduel_admin3_label</t>
  </si>
  <si>
    <t>Ariath_admin3_label</t>
  </si>
  <si>
    <t>Deim Zubier_admin3_label</t>
  </si>
  <si>
    <t>Fagwir_admin3_label</t>
  </si>
  <si>
    <t>Kaya Refugee Camp_admin3_label</t>
  </si>
  <si>
    <t>Leer Town_admin3_label</t>
  </si>
  <si>
    <t>Pochala Town_admin3_label</t>
  </si>
  <si>
    <t>Rumbek Town_admin3_label</t>
  </si>
  <si>
    <t>Yusuf Batil Refugee Camp_admin3_label</t>
  </si>
  <si>
    <t>Fangak_admin2_label</t>
  </si>
  <si>
    <t>Leer_admin2_label</t>
  </si>
  <si>
    <t>Pochalla_admin2_label</t>
  </si>
  <si>
    <t>Raja_admin2_label</t>
  </si>
  <si>
    <t>RumbekCentre_admin2_label</t>
  </si>
  <si>
    <t>RumbekEast_admin2_label</t>
  </si>
  <si>
    <t>WesternBahrelGhazal_admin1_label</t>
  </si>
  <si>
    <t>SSD_exchange_rate_sell_sdg_nt ~/~ 004cf89f-b2eb-42ec-954c-04167a5a091e</t>
  </si>
  <si>
    <t>sorghum_grain_other_unit_item ~/~ 004cf89f-b2eb-42ec-954c-04167a5a091e</t>
  </si>
  <si>
    <t>maize_grain_wholesale_other_unit_item ~/~ 004cf89f-b2eb-42ec-954c-04167a5a091e</t>
  </si>
  <si>
    <t>percentage_missing ~/~ 004cf89f-b2eb-42ec-954c-04167a5a091e</t>
  </si>
  <si>
    <t>firewood_std_unit_item ~/~ 004cf89f-b2eb-42ec-954c-04167a5a091e</t>
  </si>
  <si>
    <t>SSD_future_challenges_tx ~/~ 004cf89f-b2eb-42ec-954c-04167a5a091e</t>
  </si>
  <si>
    <t>SSD_exchange_rate_sdg_nt ~/~ 004cf89f-b2eb-42ec-954c-04167a5a091e</t>
  </si>
  <si>
    <t>131.080283 mins</t>
  </si>
  <si>
    <t>duration ~/~ 004cf89f-b2eb-42ec-954c-04167a5a091e</t>
  </si>
  <si>
    <t>SSD_exchange_rate_buy_sdg_nt ~/~ 004cf89f-b2eb-42ec-954c-04167a5a091e</t>
  </si>
  <si>
    <t>SSD_grain_supplier_local_locatility_location_other_tx ~/~ 004cf89f-b2eb-42ec-954c-04167a5a091e</t>
  </si>
  <si>
    <t>maize_grain_wholesale_other_unit_item ~/~ 0051b266-bb23-4476-afdf-1badc87c4e43</t>
  </si>
  <si>
    <t>SSD_exchange_rate_sdg_nt ~/~ 0051b266-bb23-4476-afdf-1badc87c4e43</t>
  </si>
  <si>
    <t>23.984183 mins</t>
  </si>
  <si>
    <t>duration ~/~ 0051b266-bb23-4476-afdf-1badc87c4e43</t>
  </si>
  <si>
    <t>SSD_exchange_rate_buy_sdg_nt ~/~ 0051b266-bb23-4476-afdf-1badc87c4e43</t>
  </si>
  <si>
    <t>sorghum_grain_other_unit_item ~/~ 0051b266-bb23-4476-afdf-1badc87c4e43</t>
  </si>
  <si>
    <t>SSD_future_challenges_tx ~/~ 0051b266-bb23-4476-afdf-1badc87c4e43</t>
  </si>
  <si>
    <t>SSD_exchange_rate_sell_sdg_nt ~/~ 0051b266-bb23-4476-afdf-1badc87c4e43</t>
  </si>
  <si>
    <t>SSD_exchange_rate_buy_sdg_nt ~/~ 00a89b90-1a02-4b8c-b641-73a8aa6da8fb</t>
  </si>
  <si>
    <t>15.496833 mins</t>
  </si>
  <si>
    <t>duration ~/~ 00a89b90-1a02-4b8c-b641-73a8aa6da8fb</t>
  </si>
  <si>
    <t>SSD_exchange_rate_sell_sdg_nt ~/~ 00a89b90-1a02-4b8c-b641-73a8aa6da8fb</t>
  </si>
  <si>
    <t>SSD_rice_stock_duration_input_tx ~/~ 00a89b90-1a02-4b8c-b641-73a8aa6da8fb</t>
  </si>
  <si>
    <t>SSD_bean_type_other_entry_tx ~/~ 00a89b90-1a02-4b8c-b641-73a8aa6da8fb</t>
  </si>
  <si>
    <t>maize_grain_wholesale_other_unit_item ~/~ 00a89b90-1a02-4b8c-b641-73a8aa6da8fb</t>
  </si>
  <si>
    <t>SSD_exchange_rate_sdg_nt ~/~ 00a89b90-1a02-4b8c-b641-73a8aa6da8fb</t>
  </si>
  <si>
    <t>sorghum_grain_other_unit_item ~/~ 00a89b90-1a02-4b8c-b641-73a8aa6da8fb</t>
  </si>
  <si>
    <t>SSD_grain_supplier_local_locatility_location_other_tx ~/~ 00a89b90-1a02-4b8c-b641-73a8aa6da8fb</t>
  </si>
  <si>
    <t>SSD_exchange_rate_sdg_nt ~/~ 02aba010-39a1-477b-a71f-a124d9df3e8e</t>
  </si>
  <si>
    <t>maize_grain_wholesale_other_unit_item ~/~ 02aba010-39a1-477b-a71f-a124d9df3e8e</t>
  </si>
  <si>
    <t>SSD_exchange_rate_sell_sdg_nt ~/~ 02aba010-39a1-477b-a71f-a124d9df3e8e</t>
  </si>
  <si>
    <t>277.768950 mins</t>
  </si>
  <si>
    <t>duration ~/~ 02aba010-39a1-477b-a71f-a124d9df3e8e</t>
  </si>
  <si>
    <t>percentage_missing ~/~ 02aba010-39a1-477b-a71f-a124d9df3e8e</t>
  </si>
  <si>
    <t>sorghum_grain_other_unit_item ~/~ 02aba010-39a1-477b-a71f-a124d9df3e8e</t>
  </si>
  <si>
    <t>SSD_grain_supplier_local_locatility_location_other_tx ~/~ 02aba010-39a1-477b-a71f-a124d9df3e8e</t>
  </si>
  <si>
    <t>SSD_exchange_rate_buy_sdg_nt ~/~ 02aba010-39a1-477b-a71f-a124d9df3e8e</t>
  </si>
  <si>
    <t>1099.198033 mins</t>
  </si>
  <si>
    <t>duration ~/~ 02dcaa2f-475f-46f8-bbdd-1a9b1f3caa6b</t>
  </si>
  <si>
    <t>SSD_exchange_rate_buy_sdg_nt ~/~ 02dcaa2f-475f-46f8-bbdd-1a9b1f3caa6b</t>
  </si>
  <si>
    <t>SSD_future_challenges_tx ~/~ 02dcaa2f-475f-46f8-bbdd-1a9b1f3caa6b</t>
  </si>
  <si>
    <t>SSD_exchange_rate_sell_sdg_nt ~/~ 02dcaa2f-475f-46f8-bbdd-1a9b1f3caa6b</t>
  </si>
  <si>
    <t>maize_grain_wholesale_other_unit_item ~/~ 02dcaa2f-475f-46f8-bbdd-1a9b1f3caa6b</t>
  </si>
  <si>
    <t>sorghum_grain_other_unit_item ~/~ 02dcaa2f-475f-46f8-bbdd-1a9b1f3caa6b</t>
  </si>
  <si>
    <t>SSD_exchange_rate_sdg_nt ~/~ 02dcaa2f-475f-46f8-bbdd-1a9b1f3caa6b</t>
  </si>
  <si>
    <t>comments ~/~ 02dcaa2f-475f-46f8-bbdd-1a9b1f3caa6b</t>
  </si>
  <si>
    <t>SSD_exchange_rate_sell_sdg_nt ~/~ 02fd5fc8-b9b1-4df8-8bec-6093822d567e</t>
  </si>
  <si>
    <t>sorghum_grain_other_unit_item ~/~ 02fd5fc8-b9b1-4df8-8bec-6093822d567e</t>
  </si>
  <si>
    <t>334.758400 mins</t>
  </si>
  <si>
    <t>duration ~/~ 02fd5fc8-b9b1-4df8-8bec-6093822d567e</t>
  </si>
  <si>
    <t>SSD_exchange_rate_buy_sdg_nt ~/~ 02fd5fc8-b9b1-4df8-8bec-6093822d567e</t>
  </si>
  <si>
    <t>maize_grain_wholesale_other_unit_item ~/~ 02fd5fc8-b9b1-4df8-8bec-6093822d567e</t>
  </si>
  <si>
    <t>SSD_exchange_rate_sdg_nt ~/~ 02fd5fc8-b9b1-4df8-8bec-6093822d567e</t>
  </si>
  <si>
    <t>SSD_exchange_rate_sdg_nt ~/~ 030d9176-8e93-4d9f-866c-5b61314662b4</t>
  </si>
  <si>
    <t>SSD_exchange_rate_buy_sdg_nt ~/~ 030d9176-8e93-4d9f-866c-5b61314662b4</t>
  </si>
  <si>
    <t>SSD_exchange_rate_sell_sdg_nt ~/~ 030d9176-8e93-4d9f-866c-5b61314662b4</t>
  </si>
  <si>
    <t>sorghum_grain_other_unit_item ~/~ 030d9176-8e93-4d9f-866c-5b61314662b4</t>
  </si>
  <si>
    <t>12.293717 mins</t>
  </si>
  <si>
    <t>duration ~/~ 030d9176-8e93-4d9f-866c-5b61314662b4</t>
  </si>
  <si>
    <t>maize_grain_wholesale_other_unit_item ~/~ 030d9176-8e93-4d9f-866c-5b61314662b4</t>
  </si>
  <si>
    <t>comments ~/~ 034c114e-1292-4c54-b737-593acb940306</t>
  </si>
  <si>
    <t>SSD_exchange_rate_buy_sdg_nt ~/~ 034c114e-1292-4c54-b737-593acb940306</t>
  </si>
  <si>
    <t>SSD_exchange_rate_sdg_nt ~/~ 034c114e-1292-4c54-b737-593acb940306</t>
  </si>
  <si>
    <t>maize_grain_wholesale_other_unit_item ~/~ 034c114e-1292-4c54-b737-593acb940306</t>
  </si>
  <si>
    <t>SSD_exchange_rate_sell_sdg_nt ~/~ 034c114e-1292-4c54-b737-593acb940306</t>
  </si>
  <si>
    <t>sorghum_grain_other_unit_item ~/~ 034c114e-1292-4c54-b737-593acb940306</t>
  </si>
  <si>
    <t>3053.907667 mins</t>
  </si>
  <si>
    <t>duration ~/~ 034c114e-1292-4c54-b737-593acb940306</t>
  </si>
  <si>
    <t>maize_grain_wholesale_other_unit_item ~/~ 03d2f3b2-7bea-4b24-b0bb-bceff3de63e8</t>
  </si>
  <si>
    <t>SSD_exchange_rate_buy_sdg_nt ~/~ 03d2f3b2-7bea-4b24-b0bb-bceff3de63e8</t>
  </si>
  <si>
    <t>SSD_grain_supplier_local_locatility_location_other_tx ~/~ 03d2f3b2-7bea-4b24-b0bb-bceff3de63e8</t>
  </si>
  <si>
    <t>SSD_no_mobile_money_reasons_other_tx ~/~ 03d2f3b2-7bea-4b24-b0bb-bceff3de63e8</t>
  </si>
  <si>
    <t>9.009367 mins</t>
  </si>
  <si>
    <t>duration ~/~ 03d2f3b2-7bea-4b24-b0bb-bceff3de63e8</t>
  </si>
  <si>
    <t>SSD_exchange_rate_sell_sdg_nt ~/~ 03d2f3b2-7bea-4b24-b0bb-bceff3de63e8</t>
  </si>
  <si>
    <t>SSD_future_challenges_tx ~/~ 03d2f3b2-7bea-4b24-b0bb-bceff3de63e8</t>
  </si>
  <si>
    <t>SSD_exchange_rate_sdg_nt ~/~ 03d2f3b2-7bea-4b24-b0bb-bceff3de63e8</t>
  </si>
  <si>
    <t>sorghum_grain_other_unit_item ~/~ 03d2f3b2-7bea-4b24-b0bb-bceff3de63e8</t>
  </si>
  <si>
    <t>SSD_exchange_rate_buy_sdg_nt ~/~ 03ffde67-1bf5-4cbf-b6aa-ea963b665d7f</t>
  </si>
  <si>
    <t>SSD_exchange_rate_sell_sdg_nt ~/~ 03ffde67-1bf5-4cbf-b6aa-ea963b665d7f</t>
  </si>
  <si>
    <t>maize_grain_wholesale_other_unit_item ~/~ 03ffde67-1bf5-4cbf-b6aa-ea963b665d7f</t>
  </si>
  <si>
    <t>4546.271867 mins</t>
  </si>
  <si>
    <t>duration ~/~ 03ffde67-1bf5-4cbf-b6aa-ea963b665d7f</t>
  </si>
  <si>
    <t>sorghum_grain_other_unit_item ~/~ 03ffde67-1bf5-4cbf-b6aa-ea963b665d7f</t>
  </si>
  <si>
    <t>SSD_exchange_rate_sdg_nt ~/~ 03ffde67-1bf5-4cbf-b6aa-ea963b665d7f</t>
  </si>
  <si>
    <t>SSD_exchange_rate_sdg_nt ~/~ 04546305-0de1-4c3b-a71c-28dea02d3f04</t>
  </si>
  <si>
    <t>1753.075850 mins</t>
  </si>
  <si>
    <t>duration ~/~ 04546305-0de1-4c3b-a71c-28dea02d3f04</t>
  </si>
  <si>
    <t>SSD_future_challenges_tx ~/~ 04546305-0de1-4c3b-a71c-28dea02d3f04</t>
  </si>
  <si>
    <t>SSD_exchange_rate_sell_sdg_nt ~/~ 04546305-0de1-4c3b-a71c-28dea02d3f04</t>
  </si>
  <si>
    <t>SSD_exchange_rate_buy_sdg_nt ~/~ 04546305-0de1-4c3b-a71c-28dea02d3f04</t>
  </si>
  <si>
    <t>comments ~/~ 04546305-0de1-4c3b-a71c-28dea02d3f04</t>
  </si>
  <si>
    <t>sorghum_grain_other_unit_item ~/~ 04546305-0de1-4c3b-a71c-28dea02d3f04</t>
  </si>
  <si>
    <t>maize_grain_wholesale_other_unit_item ~/~ 04546305-0de1-4c3b-a71c-28dea02d3f04</t>
  </si>
  <si>
    <t>SSD_future_challenges_tx ~/~ 04cf8e8a-be65-42a1-96da-889fd9491b72</t>
  </si>
  <si>
    <t>SSD_exchange_rate_sdg_nt ~/~ 04cf8e8a-be65-42a1-96da-889fd9491b72</t>
  </si>
  <si>
    <t>SSD_exchange_rate_buy_sdg_nt ~/~ 04cf8e8a-be65-42a1-96da-889fd9491b72</t>
  </si>
  <si>
    <t>maize_grain_wholesale_other_unit_item ~/~ 04cf8e8a-be65-42a1-96da-889fd9491b72</t>
  </si>
  <si>
    <t>SSD_exchange_rate_sell_sdg_nt ~/~ 04cf8e8a-be65-42a1-96da-889fd9491b72</t>
  </si>
  <si>
    <t>17.068817 mins</t>
  </si>
  <si>
    <t>duration ~/~ 04cf8e8a-be65-42a1-96da-889fd9491b72</t>
  </si>
  <si>
    <t>sorghum_grain_other_unit_item ~/~ 04cf8e8a-be65-42a1-96da-889fd9491b72</t>
  </si>
  <si>
    <t>sorghum_grain_other_unit_item ~/~ 04d087fe-cdbd-4409-9abd-8eb59072ab72</t>
  </si>
  <si>
    <t>SSD_exchange_rate_sdg_nt ~/~ 04d087fe-cdbd-4409-9abd-8eb59072ab72</t>
  </si>
  <si>
    <t>maize_grain_wholesale_other_unit_item ~/~ 04d087fe-cdbd-4409-9abd-8eb59072ab72</t>
  </si>
  <si>
    <t>SSD_future_challenges_tx ~/~ 04d087fe-cdbd-4409-9abd-8eb59072ab72</t>
  </si>
  <si>
    <t>SSD_exchange_rate_sell_sdg_nt ~/~ 04d087fe-cdbd-4409-9abd-8eb59072ab72</t>
  </si>
  <si>
    <t>SSD_exchange_rate_buy_sdg_nt ~/~ 04d087fe-cdbd-4409-9abd-8eb59072ab72</t>
  </si>
  <si>
    <t>SSD_exchange_rate_sdg_nt ~/~ 055c33d1-e820-4585-875b-75caccb309d4</t>
  </si>
  <si>
    <t>sorghum_grain_other_unit_item ~/~ 055c33d1-e820-4585-875b-75caccb309d4</t>
  </si>
  <si>
    <t>SSD_exchange_rate_sell_sdg_nt ~/~ 055c33d1-e820-4585-875b-75caccb309d4</t>
  </si>
  <si>
    <t>maize_grain_wholesale_other_unit_item ~/~ 055c33d1-e820-4585-875b-75caccb309d4</t>
  </si>
  <si>
    <t>SSD_exchange_rate_buy_sdg_nt ~/~ 055c33d1-e820-4585-875b-75caccb309d4</t>
  </si>
  <si>
    <t>SSD_future_challenges_tx ~/~ 05aa9f9b-a31f-44f1-88fc-a0f473b1a3b0</t>
  </si>
  <si>
    <t>sorghum_grain_other_unit_item ~/~ 05aa9f9b-a31f-44f1-88fc-a0f473b1a3b0</t>
  </si>
  <si>
    <t>comments ~/~ 05aa9f9b-a31f-44f1-88fc-a0f473b1a3b0</t>
  </si>
  <si>
    <t>SSD_exchange_rate_buy_sdg_nt ~/~ 05aa9f9b-a31f-44f1-88fc-a0f473b1a3b0</t>
  </si>
  <si>
    <t>SSD_exchange_rate_sell_sdg_nt ~/~ 05aa9f9b-a31f-44f1-88fc-a0f473b1a3b0</t>
  </si>
  <si>
    <t>maize_grain_wholesale_other_unit_item ~/~ 05aa9f9b-a31f-44f1-88fc-a0f473b1a3b0</t>
  </si>
  <si>
    <t>SSD_exchange_rate_sdg_nt ~/~ 05aa9f9b-a31f-44f1-88fc-a0f473b1a3b0</t>
  </si>
  <si>
    <t>1206.942833 mins</t>
  </si>
  <si>
    <t>duration ~/~ 05aa9f9b-a31f-44f1-88fc-a0f473b1a3b0</t>
  </si>
  <si>
    <t>728.265900 mins</t>
  </si>
  <si>
    <t>duration ~/~ 062044e4-4c4a-4421-808d-85c8f23ee9b0</t>
  </si>
  <si>
    <t>SSD_exchange_rate_sdg_nt ~/~ 062044e4-4c4a-4421-808d-85c8f23ee9b0</t>
  </si>
  <si>
    <t>SSD_exchange_rate_sell_sdg_nt ~/~ 062044e4-4c4a-4421-808d-85c8f23ee9b0</t>
  </si>
  <si>
    <t>sorghum_grain_other_unit_item ~/~ 062044e4-4c4a-4421-808d-85c8f23ee9b0</t>
  </si>
  <si>
    <t>SSD_exchange_rate_buy_sdg_nt ~/~ 062044e4-4c4a-4421-808d-85c8f23ee9b0</t>
  </si>
  <si>
    <t>maize_grain_wholesale_other_unit_item ~/~ 062044e4-4c4a-4421-808d-85c8f23ee9b0</t>
  </si>
  <si>
    <t>SSD_future_challenges_tx ~/~ 06843201-eaa4-42ac-8b3e-7e9b37b60f69</t>
  </si>
  <si>
    <t>sorghum_grain_other_unit_item ~/~ 06843201-eaa4-42ac-8b3e-7e9b37b60f69</t>
  </si>
  <si>
    <t>SSD_exchange_rate_sell_sdg_nt ~/~ 06843201-eaa4-42ac-8b3e-7e9b37b60f69</t>
  </si>
  <si>
    <t>465.604450 mins</t>
  </si>
  <si>
    <t>duration ~/~ 06843201-eaa4-42ac-8b3e-7e9b37b60f69</t>
  </si>
  <si>
    <t>maize_grain_wholesale_other_unit_item ~/~ 06843201-eaa4-42ac-8b3e-7e9b37b60f69</t>
  </si>
  <si>
    <t>SSD_exchange_rate_buy_sdg_nt ~/~ 06843201-eaa4-42ac-8b3e-7e9b37b60f69</t>
  </si>
  <si>
    <t>SSD_exchange_rate_sdg_nt ~/~ 06843201-eaa4-42ac-8b3e-7e9b37b60f69</t>
  </si>
  <si>
    <t>SSD_exchange_rate_sell_sdg_nt ~/~ 06fc7a83-1476-4990-bd37-0b610b951389</t>
  </si>
  <si>
    <t>SSD_exchange_rate_buy_sdg_nt ~/~ 06fc7a83-1476-4990-bd37-0b610b951389</t>
  </si>
  <si>
    <t>sorghum_grain_other_unit_item ~/~ 06fc7a83-1476-4990-bd37-0b610b951389</t>
  </si>
  <si>
    <t>maize_grain_wholesale_other_unit_item ~/~ 06fc7a83-1476-4990-bd37-0b610b951389</t>
  </si>
  <si>
    <t>SSD_exchange_rate_sdg_nt ~/~ 06fc7a83-1476-4990-bd37-0b610b951389</t>
  </si>
  <si>
    <t>SSD_exchange_rate_sell_sdg_nt ~/~ 0745065a-8a36-46ae-a115-decf8428584a</t>
  </si>
  <si>
    <t>SSD_exchange_rate_buy_sdg_nt ~/~ 0745065a-8a36-46ae-a115-decf8428584a</t>
  </si>
  <si>
    <t>sorghum_grain_other_unit_item ~/~ 0745065a-8a36-46ae-a115-decf8428584a</t>
  </si>
  <si>
    <t>122.158967 mins</t>
  </si>
  <si>
    <t>duration ~/~ 0745065a-8a36-46ae-a115-decf8428584a</t>
  </si>
  <si>
    <t>SSD_exchange_rate_sdg_nt ~/~ 0745065a-8a36-46ae-a115-decf8428584a</t>
  </si>
  <si>
    <t>maize_grain_wholesale_other_unit_item ~/~ 0745065a-8a36-46ae-a115-decf8428584a</t>
  </si>
  <si>
    <t>comments ~/~ 091f6861-1e57-4b54-9e18-abca3ba181a0</t>
  </si>
  <si>
    <t>SSD_grain_supplier_local_locatility_location_other_tx ~/~ 091f6861-1e57-4b54-9e18-abca3ba181a0</t>
  </si>
  <si>
    <t>SSD_exchange_rate_sdg_nt ~/~ 091f6861-1e57-4b54-9e18-abca3ba181a0</t>
  </si>
  <si>
    <t>SSD_exchange_rate_buy_sdg_nt ~/~ 091f6861-1e57-4b54-9e18-abca3ba181a0</t>
  </si>
  <si>
    <t>SSD_food_supplier_imported_location_other_tx ~/~ 091f6861-1e57-4b54-9e18-abca3ba181a0</t>
  </si>
  <si>
    <t>1275.716400 mins</t>
  </si>
  <si>
    <t>duration ~/~ 091f6861-1e57-4b54-9e18-abca3ba181a0</t>
  </si>
  <si>
    <t>maize_grain_wholesale_other_unit_item ~/~ 091f6861-1e57-4b54-9e18-abca3ba181a0</t>
  </si>
  <si>
    <t>SSD_exchange_rate_sell_sdg_nt ~/~ 091f6861-1e57-4b54-9e18-abca3ba181a0</t>
  </si>
  <si>
    <t>sorghum_grain_other_unit_item ~/~ 091f6861-1e57-4b54-9e18-abca3ba181a0</t>
  </si>
  <si>
    <t>SSD_future_challenges_tx ~/~ 091f6861-1e57-4b54-9e18-abca3ba181a0</t>
  </si>
  <si>
    <t>SSD_exchange_rate_sdg_nt ~/~ 09a72330-a66d-4e7c-8d06-a9b627780655</t>
  </si>
  <si>
    <t>sorghum_grain_other_unit_item ~/~ 09a72330-a66d-4e7c-8d06-a9b627780655</t>
  </si>
  <si>
    <t>SSD_exchange_rate_buy_sdg_nt ~/~ 09a72330-a66d-4e7c-8d06-a9b627780655</t>
  </si>
  <si>
    <t>SSD_exchange_rate_sell_sdg_nt ~/~ 09a72330-a66d-4e7c-8d06-a9b627780655</t>
  </si>
  <si>
    <t>maize_grain_wholesale_other_unit_item ~/~ 09a72330-a66d-4e7c-8d06-a9b627780655</t>
  </si>
  <si>
    <t>711.417033 mins</t>
  </si>
  <si>
    <t>duration ~/~ 09a72330-a66d-4e7c-8d06-a9b627780655</t>
  </si>
  <si>
    <t>SSD_exchange_rate_sell_sdg_nt ~/~ 0ab07f76-0d28-4931-8dd9-7d73b24b4cb6</t>
  </si>
  <si>
    <t>sorghum_grain_other_unit_item ~/~ 0ab07f76-0d28-4931-8dd9-7d73b24b4cb6</t>
  </si>
  <si>
    <t>SSD_exchange_rate_sdg_nt ~/~ 0ab07f76-0d28-4931-8dd9-7d73b24b4cb6</t>
  </si>
  <si>
    <t>SSD_exchange_rate_buy_sdg_nt ~/~ 0ab07f76-0d28-4931-8dd9-7d73b24b4cb6</t>
  </si>
  <si>
    <t>7201.258400 mins</t>
  </si>
  <si>
    <t>duration ~/~ 0ab07f76-0d28-4931-8dd9-7d73b24b4cb6</t>
  </si>
  <si>
    <t>SSD_future_challenges_tx ~/~ 0ab07f76-0d28-4931-8dd9-7d73b24b4cb6</t>
  </si>
  <si>
    <t>maize_grain_wholesale_other_unit_item ~/~ 0ab07f76-0d28-4931-8dd9-7d73b24b4cb6</t>
  </si>
  <si>
    <t>SSD_exchange_rate_sell_sdg_nt ~/~ 0ac9c725-07a6-414b-898d-bdac04e9e5e4</t>
  </si>
  <si>
    <t>SSD_exchange_rate_sdg_nt ~/~ 0ac9c725-07a6-414b-898d-bdac04e9e5e4</t>
  </si>
  <si>
    <t>10.831300 mins</t>
  </si>
  <si>
    <t>duration ~/~ 0ac9c725-07a6-414b-898d-bdac04e9e5e4</t>
  </si>
  <si>
    <t>maize_grain_wholesale_other_unit_item ~/~ 0ac9c725-07a6-414b-898d-bdac04e9e5e4</t>
  </si>
  <si>
    <t>sorghum_grain_other_unit_item ~/~ 0ac9c725-07a6-414b-898d-bdac04e9e5e4</t>
  </si>
  <si>
    <t>SSD_exchange_rate_buy_sdg_nt ~/~ 0ac9c725-07a6-414b-898d-bdac04e9e5e4</t>
  </si>
  <si>
    <t>27500.0</t>
  </si>
  <si>
    <t>sugar_wholesale_price_item ~/~ 0afb9432-77e6-44f1-89df-b4d42d80fc79</t>
  </si>
  <si>
    <t>maize_grain_wholesale_other_unit_item ~/~ 0afb9432-77e6-44f1-89df-b4d42d80fc79</t>
  </si>
  <si>
    <t>21.851900 mins</t>
  </si>
  <si>
    <t>duration ~/~ 0afb9432-77e6-44f1-89df-b4d42d80fc79</t>
  </si>
  <si>
    <t>sorghum_grain_other_unit_item ~/~ 0afb9432-77e6-44f1-89df-b4d42d80fc79</t>
  </si>
  <si>
    <t>SSD_exchange_rate_sell_sdg_nt ~/~ 0afb9432-77e6-44f1-89df-b4d42d80fc79</t>
  </si>
  <si>
    <t>SSD_exchange_rate_sdg_nt ~/~ 0afb9432-77e6-44f1-89df-b4d42d80fc79</t>
  </si>
  <si>
    <t>SSD_sugar_wholesale_50kg_shop_currency_nt ~/~ 0afb9432-77e6-44f1-89df-b4d42d80fc79</t>
  </si>
  <si>
    <t>sugar_wholesale_price_input_item ~/~ 0afb9432-77e6-44f1-89df-b4d42d80fc79</t>
  </si>
  <si>
    <t>SSD_exchange_rate_buy_sdg_nt ~/~ 0afb9432-77e6-44f1-89df-b4d42d80fc79</t>
  </si>
  <si>
    <t>sorghum_grain_other_unit_item ~/~ 0bc41bf3-bd9f-46b2-8217-a6017db35e72</t>
  </si>
  <si>
    <t>SSD_exchange_rate_sell_sdg_nt ~/~ 0bc41bf3-bd9f-46b2-8217-a6017db35e72</t>
  </si>
  <si>
    <t>SSD_exchange_rate_sdg_nt ~/~ 0bc41bf3-bd9f-46b2-8217-a6017db35e72</t>
  </si>
  <si>
    <t>122.077433 mins</t>
  </si>
  <si>
    <t>duration ~/~ 0bc41bf3-bd9f-46b2-8217-a6017db35e72</t>
  </si>
  <si>
    <t>SSD_exchange_rate_buy_sdg_nt ~/~ 0bc41bf3-bd9f-46b2-8217-a6017db35e72</t>
  </si>
  <si>
    <t>maize_grain_wholesale_other_unit_item ~/~ 0bc41bf3-bd9f-46b2-8217-a6017db35e72</t>
  </si>
  <si>
    <t>9.560900 mins</t>
  </si>
  <si>
    <t>duration ~/~ 0c407bce-f95e-4ec4-ac6d-f4ee8dc296cc</t>
  </si>
  <si>
    <t>SSD_exchange_rate_sell_sdg_nt ~/~ 0c407bce-f95e-4ec4-ac6d-f4ee8dc296cc</t>
  </si>
  <si>
    <t>SSD_future_challenges_tx ~/~ 0c407bce-f95e-4ec4-ac6d-f4ee8dc296cc</t>
  </si>
  <si>
    <t>maize_grain_wholesale_other_unit_item ~/~ 0c407bce-f95e-4ec4-ac6d-f4ee8dc296cc</t>
  </si>
  <si>
    <t>sorghum_grain_other_unit_item ~/~ 0c407bce-f95e-4ec4-ac6d-f4ee8dc296cc</t>
  </si>
  <si>
    <t>SSD_exchange_rate_sdg_nt ~/~ 0c407bce-f95e-4ec4-ac6d-f4ee8dc296cc</t>
  </si>
  <si>
    <t>SSD_exchange_rate_buy_sdg_nt ~/~ 0c407bce-f95e-4ec4-ac6d-f4ee8dc296cc</t>
  </si>
  <si>
    <t>maize_grain_wholesale_other_unit_item ~/~ 0c4a3413-17d4-416f-96a5-8c4076ca336c</t>
  </si>
  <si>
    <t>SSD_exchange_rate_sdg_nt ~/~ 0c4a3413-17d4-416f-96a5-8c4076ca336c</t>
  </si>
  <si>
    <t>1257.987583 mins</t>
  </si>
  <si>
    <t>duration ~/~ 0c4a3413-17d4-416f-96a5-8c4076ca336c</t>
  </si>
  <si>
    <t>SSD_food_supplier_imported_location_other_tx ~/~ 0c4a3413-17d4-416f-96a5-8c4076ca336c</t>
  </si>
  <si>
    <t>comments ~/~ 0c4a3413-17d4-416f-96a5-8c4076ca336c</t>
  </si>
  <si>
    <t>SSD_future_challenges_tx ~/~ 0c4a3413-17d4-416f-96a5-8c4076ca336c</t>
  </si>
  <si>
    <t>SSD_grain_supplier_local_locatility_location_other_tx ~/~ 0c4a3413-17d4-416f-96a5-8c4076ca336c</t>
  </si>
  <si>
    <t>SSD_exchange_rate_buy_sdg_nt ~/~ 0c4a3413-17d4-416f-96a5-8c4076ca336c</t>
  </si>
  <si>
    <t>SSD_exchange_rate_sell_sdg_nt ~/~ 0c4a3413-17d4-416f-96a5-8c4076ca336c</t>
  </si>
  <si>
    <t>sorghum_grain_other_unit_item ~/~ 0c4a3413-17d4-416f-96a5-8c4076ca336c</t>
  </si>
  <si>
    <t>SSD_exchange_rate_buy_sdg_nt ~/~ 0c932f12-eec8-4cc3-9425-f742f9761f16</t>
  </si>
  <si>
    <t>SSD_exchange_rate_sell_sdg_nt ~/~ 0c932f12-eec8-4cc3-9425-f742f9761f16</t>
  </si>
  <si>
    <t>SSD_exchange_rate_sdg_nt ~/~ 0c932f12-eec8-4cc3-9425-f742f9761f16</t>
  </si>
  <si>
    <t>maize_grain_wholesale_other_unit_item ~/~ 0c932f12-eec8-4cc3-9425-f742f9761f16</t>
  </si>
  <si>
    <t>773.468783 mins</t>
  </si>
  <si>
    <t>duration ~/~ 0c932f12-eec8-4cc3-9425-f742f9761f16</t>
  </si>
  <si>
    <t>sorghum_grain_other_unit_item ~/~ 0c932f12-eec8-4cc3-9425-f742f9761f16</t>
  </si>
  <si>
    <t>sorghum_grain_other_unit_item ~/~ 0ca1526e-0d1c-4587-853e-a6c941516357</t>
  </si>
  <si>
    <t>19.973117 mins</t>
  </si>
  <si>
    <t>duration ~/~ 0ca1526e-0d1c-4587-853e-a6c941516357</t>
  </si>
  <si>
    <t>SSD_exchange_rate_buy_sdg_nt ~/~ 0ca1526e-0d1c-4587-853e-a6c941516357</t>
  </si>
  <si>
    <t>SSD_exchange_rate_sdg_nt ~/~ 0ca1526e-0d1c-4587-853e-a6c941516357</t>
  </si>
  <si>
    <t>SSD_future_challenges_tx ~/~ 0ca1526e-0d1c-4587-853e-a6c941516357</t>
  </si>
  <si>
    <t>SSD_exchange_rate_sell_sdg_nt ~/~ 0ca1526e-0d1c-4587-853e-a6c941516357</t>
  </si>
  <si>
    <t>maize_grain_wholesale_other_unit_item ~/~ 0ca1526e-0d1c-4587-853e-a6c941516357</t>
  </si>
  <si>
    <t>_gps_precision ~/~ 0d5ff55f-2238-4c64-b8e7-c55c154ec03c</t>
  </si>
  <si>
    <t>SSD_exchange_rate_sell_sdg_nt ~/~ 0d5ff55f-2238-4c64-b8e7-c55c154ec03c</t>
  </si>
  <si>
    <t>sorghum_grain_other_unit_item ~/~ 0d5ff55f-2238-4c64-b8e7-c55c154ec03c</t>
  </si>
  <si>
    <t>SSD_exchange_rate_usd_nt ~/~ 0d5ff55f-2238-4c64-b8e7-c55c154ec03c</t>
  </si>
  <si>
    <t>7146.681617 mins</t>
  </si>
  <si>
    <t>duration ~/~ 0d5ff55f-2238-4c64-b8e7-c55c154ec03c</t>
  </si>
  <si>
    <t>SSD_future_challenges_tx ~/~ 0d5ff55f-2238-4c64-b8e7-c55c154ec03c</t>
  </si>
  <si>
    <t>_gps_altitude ~/~ 0d5ff55f-2238-4c64-b8e7-c55c154ec03c</t>
  </si>
  <si>
    <t>SSD_exchange_rate_sdg_nt ~/~ 0d5ff55f-2238-4c64-b8e7-c55c154ec03c</t>
  </si>
  <si>
    <t>15000.0</t>
  </si>
  <si>
    <t>SSD_exchange_rate_sell_usd_nt ~/~ 0d5ff55f-2238-4c64-b8e7-c55c154ec03c</t>
  </si>
  <si>
    <t>14700.0</t>
  </si>
  <si>
    <t>SSD_exchange_rate_buy_usd_nt ~/~ 0d5ff55f-2238-4c64-b8e7-c55c154ec03c</t>
  </si>
  <si>
    <t>maize_grain_wholesale_other_unit_item ~/~ 0d5ff55f-2238-4c64-b8e7-c55c154ec03c</t>
  </si>
  <si>
    <t>SSD_exchange_rate_buy_sdg_nt ~/~ 0d5ff55f-2238-4c64-b8e7-c55c154ec03c</t>
  </si>
  <si>
    <t>sorghum_grain_other_unit_item ~/~ 0e0b7cd7-2cd7-4c67-819e-49bf6797085f</t>
  </si>
  <si>
    <t>maize_grain_wholesale_other_unit_item ~/~ 0e0b7cd7-2cd7-4c67-819e-49bf6797085f</t>
  </si>
  <si>
    <t>SSD_exchange_rate_buy_sdg_nt ~/~ 0e0b7cd7-2cd7-4c67-819e-49bf6797085f</t>
  </si>
  <si>
    <t>1500.0</t>
  </si>
  <si>
    <t>vegetable_oil_price_input_item ~/~ 0e0b7cd7-2cd7-4c67-819e-49bf6797085f</t>
  </si>
  <si>
    <t>SSD_future_challenges_tx ~/~ 0e0b7cd7-2cd7-4c67-819e-49bf6797085f</t>
  </si>
  <si>
    <t>SSD_exchange_rate_sell_sdg_nt ~/~ 0e0b7cd7-2cd7-4c67-819e-49bf6797085f</t>
  </si>
  <si>
    <t>SSD_exchange_rate_sdg_nt ~/~ 0e0b7cd7-2cd7-4c67-819e-49bf6797085f</t>
  </si>
  <si>
    <t>SSD_exchange_rate_buy_sdg_nt ~/~ 0e123861-a196-43d0-8fa4-da9819fd65a0</t>
  </si>
  <si>
    <t>SSD_exchange_rate_sell_sdg_nt ~/~ 0e123861-a196-43d0-8fa4-da9819fd65a0</t>
  </si>
  <si>
    <t>maize_grain_wholesale_other_unit_item ~/~ 0e123861-a196-43d0-8fa4-da9819fd65a0</t>
  </si>
  <si>
    <t>1341.860117 mins</t>
  </si>
  <si>
    <t>duration ~/~ 0e123861-a196-43d0-8fa4-da9819fd65a0</t>
  </si>
  <si>
    <t>SSD_exchange_rate_sdg_nt ~/~ 0e123861-a196-43d0-8fa4-da9819fd65a0</t>
  </si>
  <si>
    <t>sorghum_grain_other_unit_item ~/~ 0e123861-a196-43d0-8fa4-da9819fd65a0</t>
  </si>
  <si>
    <t>SSD_exchange_rate_sell_sdg_nt ~/~ 0ee23730-65ea-44c3-81bc-9a856a1d43f4</t>
  </si>
  <si>
    <t>SSD_exchange_rate_buy_sdg_nt ~/~ 0ee23730-65ea-44c3-81bc-9a856a1d43f4</t>
  </si>
  <si>
    <t>SSD_future_challenges_tx ~/~ 0ee23730-65ea-44c3-81bc-9a856a1d43f4</t>
  </si>
  <si>
    <t>sorghum_grain_other_unit_item ~/~ 0ee23730-65ea-44c3-81bc-9a856a1d43f4</t>
  </si>
  <si>
    <t>SSD_grain_supplier_local_locatility_location_other_tx ~/~ 0ee23730-65ea-44c3-81bc-9a856a1d43f4</t>
  </si>
  <si>
    <t>maize_grain_wholesale_other_unit_item ~/~ 0ee23730-65ea-44c3-81bc-9a856a1d43f4</t>
  </si>
  <si>
    <t>SSD_exchange_rate_sdg_nt ~/~ 0ee23730-65ea-44c3-81bc-9a856a1d43f4</t>
  </si>
  <si>
    <t>SSD_no_mobile_money_reasons_other_tx ~/~ 0ee23730-65ea-44c3-81bc-9a856a1d43f4</t>
  </si>
  <si>
    <t>7.739117 mins</t>
  </si>
  <si>
    <t>duration ~/~ 0ee23730-65ea-44c3-81bc-9a856a1d43f4</t>
  </si>
  <si>
    <t>SSD_exchange_rate_sell_sdg_nt ~/~ 0fbb322d-a01a-4a54-9790-e11140304f9f</t>
  </si>
  <si>
    <t>SSD_sorghum_grain_stock_duration_input_tx ~/~ 0fbb322d-a01a-4a54-9790-e11140304f9f</t>
  </si>
  <si>
    <t>SSD_exchange_rate_buy_sdg_nt ~/~ 0fbb322d-a01a-4a54-9790-e11140304f9f</t>
  </si>
  <si>
    <t>sorghum_grain_other_unit_item ~/~ 0fbb322d-a01a-4a54-9790-e11140304f9f</t>
  </si>
  <si>
    <t>SSD_exchange_rate_sdg_nt ~/~ 0fbb322d-a01a-4a54-9790-e11140304f9f</t>
  </si>
  <si>
    <t>SSD_grain_supplier_local_locatility_location_other_tx ~/~ 0fbb322d-a01a-4a54-9790-e11140304f9f</t>
  </si>
  <si>
    <t>197.717783 mins</t>
  </si>
  <si>
    <t>duration ~/~ 0fbb322d-a01a-4a54-9790-e11140304f9f</t>
  </si>
  <si>
    <t>maize_grain_wholesale_other_unit_item ~/~ 0fbb322d-a01a-4a54-9790-e11140304f9f</t>
  </si>
  <si>
    <t>SSD_exchange_rate_buy_sdg_nt ~/~ 10122a49-8b5a-4b27-a524-c21f8f905bc0</t>
  </si>
  <si>
    <t>SSD_future_challenges_tx ~/~ 10122a49-8b5a-4b27-a524-c21f8f905bc0</t>
  </si>
  <si>
    <t>sorghum_grain_other_unit_item ~/~ 10122a49-8b5a-4b27-a524-c21f8f905bc0</t>
  </si>
  <si>
    <t>SSD_exchange_rate_sdg_nt ~/~ 10122a49-8b5a-4b27-a524-c21f8f905bc0</t>
  </si>
  <si>
    <t>maize_grain_wholesale_other_unit_item ~/~ 10122a49-8b5a-4b27-a524-c21f8f905bc0</t>
  </si>
  <si>
    <t>SSD_exchange_rate_sell_sdg_nt ~/~ 10122a49-8b5a-4b27-a524-c21f8f905bc0</t>
  </si>
  <si>
    <t>SSD_exchange_rate_sdg_nt ~/~ 102b68f5-5cfb-4e32-9a76-753e2a25bc3c</t>
  </si>
  <si>
    <t>SSD_exchange_rate_sell_sdg_nt ~/~ 102b68f5-5cfb-4e32-9a76-753e2a25bc3c</t>
  </si>
  <si>
    <t>sorghum_grain_other_unit_item ~/~ 102b68f5-5cfb-4e32-9a76-753e2a25bc3c</t>
  </si>
  <si>
    <t>SSD_exchange_rate_buy_sdg_nt ~/~ 102b68f5-5cfb-4e32-9a76-753e2a25bc3c</t>
  </si>
  <si>
    <t>4.338217 mins</t>
  </si>
  <si>
    <t>duration ~/~ 102b68f5-5cfb-4e32-9a76-753e2a25bc3c</t>
  </si>
  <si>
    <t>maize_grain_wholesale_other_unit_item ~/~ 102b68f5-5cfb-4e32-9a76-753e2a25bc3c</t>
  </si>
  <si>
    <t>sorghum_grain_other_unit_item ~/~ 1041ed3a-3d74-4272-953d-b30a2bb7858c</t>
  </si>
  <si>
    <t>1760.408133 mins</t>
  </si>
  <si>
    <t>duration ~/~ 1041ed3a-3d74-4272-953d-b30a2bb7858c</t>
  </si>
  <si>
    <t>SSD_exchange_rate_buy_sdg_nt ~/~ 1041ed3a-3d74-4272-953d-b30a2bb7858c</t>
  </si>
  <si>
    <t>maize_grain_wholesale_other_unit_item ~/~ 1041ed3a-3d74-4272-953d-b30a2bb7858c</t>
  </si>
  <si>
    <t>SSD_exchange_rate_sdg_nt ~/~ 1041ed3a-3d74-4272-953d-b30a2bb7858c</t>
  </si>
  <si>
    <t>SSD_exchange_rate_sell_sdg_nt ~/~ 1041ed3a-3d74-4272-953d-b30a2bb7858c</t>
  </si>
  <si>
    <t>comments ~/~ 1041ed3a-3d74-4272-953d-b30a2bb7858c</t>
  </si>
  <si>
    <t>SSD_exchange_rate_buy_sdg_nt ~/~ 10658749-5098-4715-bb03-8750ee17f457</t>
  </si>
  <si>
    <t>SSD_exchange_rate_sdg_nt ~/~ 10658749-5098-4715-bb03-8750ee17f457</t>
  </si>
  <si>
    <t>maize_grain_wholesale_other_unit_item ~/~ 10658749-5098-4715-bb03-8750ee17f457</t>
  </si>
  <si>
    <t>SSD_exchange_rate_sell_sdg_nt ~/~ 10658749-5098-4715-bb03-8750ee17f457</t>
  </si>
  <si>
    <t>SSD_future_challenges_tx ~/~ 10658749-5098-4715-bb03-8750ee17f457</t>
  </si>
  <si>
    <t>sorghum_grain_other_unit_item ~/~ 10658749-5098-4715-bb03-8750ee17f457</t>
  </si>
  <si>
    <t>maize_grain_wholesale_other_unit_item ~/~ 108eee5a-162a-4c16-a18f-e6bbdcd75eb4</t>
  </si>
  <si>
    <t>SSD_exchange_rate_sdg_nt ~/~ 108eee5a-162a-4c16-a18f-e6bbdcd75eb4</t>
  </si>
  <si>
    <t>SSD_exchange_rate_buy_sdg_nt ~/~ 108eee5a-162a-4c16-a18f-e6bbdcd75eb4</t>
  </si>
  <si>
    <t>SSD_exchange_rate_sell_sdg_nt ~/~ 108eee5a-162a-4c16-a18f-e6bbdcd75eb4</t>
  </si>
  <si>
    <t>24.368917 mins</t>
  </si>
  <si>
    <t>duration ~/~ 108eee5a-162a-4c16-a18f-e6bbdcd75eb4</t>
  </si>
  <si>
    <t>sorghum_grain_other_unit_item ~/~ 108eee5a-162a-4c16-a18f-e6bbdcd75eb4</t>
  </si>
  <si>
    <t>SSD_exchange_rate_sdg_nt ~/~ 10d96842-7560-4a01-bfcf-57228ae69e66</t>
  </si>
  <si>
    <t>maize_grain_wholesale_other_unit_item ~/~ 10d96842-7560-4a01-bfcf-57228ae69e66</t>
  </si>
  <si>
    <t>SSD_exchange_rate_sell_sdg_nt ~/~ 10d96842-7560-4a01-bfcf-57228ae69e66</t>
  </si>
  <si>
    <t>SSD_exchange_rate_buy_sdg_nt ~/~ 10d96842-7560-4a01-bfcf-57228ae69e66</t>
  </si>
  <si>
    <t>sorghum_grain_other_unit_item ~/~ 10d96842-7560-4a01-bfcf-57228ae69e66</t>
  </si>
  <si>
    <t>SSD_future_challenges_tx ~/~ 10d96842-7560-4a01-bfcf-57228ae69e66</t>
  </si>
  <si>
    <t>1.910350 mins</t>
  </si>
  <si>
    <t>duration ~/~ 10d96842-7560-4a01-bfcf-57228ae69e66</t>
  </si>
  <si>
    <t>maize_grain_wholesale_other_unit_item ~/~ 11163a1b-6c70-43fc-8da1-33a15bf3ea4c</t>
  </si>
  <si>
    <t>SSD_exchange_rate_sdg_nt ~/~ 11163a1b-6c70-43fc-8da1-33a15bf3ea4c</t>
  </si>
  <si>
    <t>SSD_exchange_rate_buy_sdg_nt ~/~ 11163a1b-6c70-43fc-8da1-33a15bf3ea4c</t>
  </si>
  <si>
    <t>SSD_exchange_rate_sell_sdg_nt ~/~ 11163a1b-6c70-43fc-8da1-33a15bf3ea4c</t>
  </si>
  <si>
    <t>1531.857350 mins</t>
  </si>
  <si>
    <t>duration ~/~ 11163a1b-6c70-43fc-8da1-33a15bf3ea4c</t>
  </si>
  <si>
    <t>sorghum_grain_other_unit_item ~/~ 11163a1b-6c70-43fc-8da1-33a15bf3ea4c</t>
  </si>
  <si>
    <t>SSD_exchange_rate_sell_sdg_nt ~/~ 1166bfd0-36cb-4d9f-aaae-2aa6e979dd24</t>
  </si>
  <si>
    <t>SSD_exchange_rate_buy_sdg_nt ~/~ 1166bfd0-36cb-4d9f-aaae-2aa6e979dd24</t>
  </si>
  <si>
    <t>maize_grain_wholesale_other_unit_item ~/~ 1166bfd0-36cb-4d9f-aaae-2aa6e979dd24</t>
  </si>
  <si>
    <t>2.761050 mins</t>
  </si>
  <si>
    <t>duration ~/~ 1166bfd0-36cb-4d9f-aaae-2aa6e979dd24</t>
  </si>
  <si>
    <t>sorghum_grain_other_unit_item ~/~ 1166bfd0-36cb-4d9f-aaae-2aa6e979dd24</t>
  </si>
  <si>
    <t>SSD_exchange_rate_sdg_nt ~/~ 1166bfd0-36cb-4d9f-aaae-2aa6e979dd24</t>
  </si>
  <si>
    <t>SSD_exchange_rate_sell_sdg_nt ~/~ 127671e6-c93c-4c2d-a1f9-1162af9a4b12</t>
  </si>
  <si>
    <t>SSD_future_challenges_tx ~/~ 127671e6-c93c-4c2d-a1f9-1162af9a4b12</t>
  </si>
  <si>
    <t>maize_grain_wholesale_other_unit_item ~/~ 127671e6-c93c-4c2d-a1f9-1162af9a4b12</t>
  </si>
  <si>
    <t>SSD_exchange_rate_buy_sdg_nt ~/~ 127671e6-c93c-4c2d-a1f9-1162af9a4b12</t>
  </si>
  <si>
    <t>6.950417 mins</t>
  </si>
  <si>
    <t>duration ~/~ 127671e6-c93c-4c2d-a1f9-1162af9a4b12</t>
  </si>
  <si>
    <t>SSD_exchange_rate_sdg_nt ~/~ 127671e6-c93c-4c2d-a1f9-1162af9a4b12</t>
  </si>
  <si>
    <t>sorghum_grain_other_unit_item ~/~ 127671e6-c93c-4c2d-a1f9-1162af9a4b12</t>
  </si>
  <si>
    <t>food_restock_wait_days_ctgy ~/~ 127671e6-c93c-4c2d-a1f9-1162af9a4b12</t>
  </si>
  <si>
    <t>grain_restock_wait_days_ctgy ~/~ 127671e6-c93c-4c2d-a1f9-1162af9a4b12</t>
  </si>
  <si>
    <t>maize_grain_wholesale_other_unit_item ~/~ 1331b845-bc92-4762-8709-35782a03da6a</t>
  </si>
  <si>
    <t>sorghum_grain_other_unit_item ~/~ 1331b845-bc92-4762-8709-35782a03da6a</t>
  </si>
  <si>
    <t>SSD_exchange_rate_sdg_nt ~/~ 1331b845-bc92-4762-8709-35782a03da6a</t>
  </si>
  <si>
    <t>SSD_exchange_rate_sell_sdg_nt ~/~ 1331b845-bc92-4762-8709-35782a03da6a</t>
  </si>
  <si>
    <t>SSD_exchange_rate_buy_sdg_nt ~/~ 1331b845-bc92-4762-8709-35782a03da6a</t>
  </si>
  <si>
    <t>7.221300 mins</t>
  </si>
  <si>
    <t>duration ~/~ 13378d13-22f2-4ca0-85b8-84cfaae0f87f</t>
  </si>
  <si>
    <t>sorghum_grain_other_unit_item ~/~ 13378d13-22f2-4ca0-85b8-84cfaae0f87f</t>
  </si>
  <si>
    <t>SSD_exchange_rate_buy_sdg_nt ~/~ 13378d13-22f2-4ca0-85b8-84cfaae0f87f</t>
  </si>
  <si>
    <t>SSD_exchange_rate_sdg_nt ~/~ 13378d13-22f2-4ca0-85b8-84cfaae0f87f</t>
  </si>
  <si>
    <t>maize_grain_wholesale_other_unit_item ~/~ 13378d13-22f2-4ca0-85b8-84cfaae0f87f</t>
  </si>
  <si>
    <t>SSD_exchange_rate_sell_sdg_nt ~/~ 13378d13-22f2-4ca0-85b8-84cfaae0f87f</t>
  </si>
  <si>
    <t>SSD_sorghum_grain_stock_duration_input_tx ~/~ 13378d13-22f2-4ca0-85b8-84cfaae0f87f</t>
  </si>
  <si>
    <t>SSD_exchange_rate_sell_sdg_nt ~/~ 13cf5d80-be5f-4f83-be32-5bcaf1fd0406</t>
  </si>
  <si>
    <t>3045.570717 mins</t>
  </si>
  <si>
    <t>duration ~/~ 13cf5d80-be5f-4f83-be32-5bcaf1fd0406</t>
  </si>
  <si>
    <t>maize_grain_wholesale_other_unit_item ~/~ 13cf5d80-be5f-4f83-be32-5bcaf1fd0406</t>
  </si>
  <si>
    <t>sorghum_grain_other_unit_item ~/~ 13cf5d80-be5f-4f83-be32-5bcaf1fd0406</t>
  </si>
  <si>
    <t>SSD_exchange_rate_buy_sdg_nt ~/~ 13cf5d80-be5f-4f83-be32-5bcaf1fd0406</t>
  </si>
  <si>
    <t>comments ~/~ 13cf5d80-be5f-4f83-be32-5bcaf1fd0406</t>
  </si>
  <si>
    <t>SSD_exchange_rate_sdg_nt ~/~ 13cf5d80-be5f-4f83-be32-5bcaf1fd0406</t>
  </si>
  <si>
    <t>SSD_exchange_rate_buy_sdg_nt ~/~ 1414854d-5ac0-48e2-8f68-ba61390b6794</t>
  </si>
  <si>
    <t>sorghum_grain_other_unit_item ~/~ 1414854d-5ac0-48e2-8f68-ba61390b6794</t>
  </si>
  <si>
    <t>SSD_exchange_rate_sell_sdg_nt ~/~ 1414854d-5ac0-48e2-8f68-ba61390b6794</t>
  </si>
  <si>
    <t>maize_grain_wholesale_other_unit_item ~/~ 1414854d-5ac0-48e2-8f68-ba61390b6794</t>
  </si>
  <si>
    <t>SSD_exchange_rate_sdg_nt ~/~ 1414854d-5ac0-48e2-8f68-ba61390b6794</t>
  </si>
  <si>
    <t>1462.907383 mins</t>
  </si>
  <si>
    <t>duration ~/~ 1414854d-5ac0-48e2-8f68-ba61390b6794</t>
  </si>
  <si>
    <t>sorghum_grain_other_unit_item ~/~ 1448fccf-dc07-4feb-b0ae-1d8da9ed5985</t>
  </si>
  <si>
    <t>SSD_exchange_rate_sdg_nt ~/~ 1448fccf-dc07-4feb-b0ae-1d8da9ed5985</t>
  </si>
  <si>
    <t>maize_grain_wholesale_other_unit_item ~/~ 1448fccf-dc07-4feb-b0ae-1d8da9ed5985</t>
  </si>
  <si>
    <t>SSD_exchange_rate_buy_sdg_nt ~/~ 1448fccf-dc07-4feb-b0ae-1d8da9ed5985</t>
  </si>
  <si>
    <t>3.406533 mins</t>
  </si>
  <si>
    <t>duration ~/~ 1448fccf-dc07-4feb-b0ae-1d8da9ed5985</t>
  </si>
  <si>
    <t>SSD_exchange_rate_sell_sdg_nt ~/~ 1448fccf-dc07-4feb-b0ae-1d8da9ed5985</t>
  </si>
  <si>
    <t>sorghum_grain_other_unit_item ~/~ 146beac3-9b6f-413a-ab4a-270eb9bc4920</t>
  </si>
  <si>
    <t>SSD_exchange_rate_buy_sdg_nt ~/~ 146beac3-9b6f-413a-ab4a-270eb9bc4920</t>
  </si>
  <si>
    <t>SSD_exchange_rate_sdg_nt ~/~ 146beac3-9b6f-413a-ab4a-270eb9bc4920</t>
  </si>
  <si>
    <t>18.420533 mins</t>
  </si>
  <si>
    <t>duration ~/~ 146beac3-9b6f-413a-ab4a-270eb9bc4920</t>
  </si>
  <si>
    <t>comments ~/~ 146beac3-9b6f-413a-ab4a-270eb9bc4920</t>
  </si>
  <si>
    <t>SSD_exchange_rate_sell_sdg_nt ~/~ 146beac3-9b6f-413a-ab4a-270eb9bc4920</t>
  </si>
  <si>
    <t>SSD_future_challenges_tx ~/~ 146beac3-9b6f-413a-ab4a-270eb9bc4920</t>
  </si>
  <si>
    <t>maize_grain_wholesale_other_unit_item ~/~ 146beac3-9b6f-413a-ab4a-270eb9bc4920</t>
  </si>
  <si>
    <t>maize_grain_wholesale_other_unit_item ~/~ 1494e6b2-a219-493b-8e31-29a9cda69a08</t>
  </si>
  <si>
    <t>SSD_future_challenges_tx ~/~ 1494e6b2-a219-493b-8e31-29a9cda69a08</t>
  </si>
  <si>
    <t>SSD_exchange_rate_buy_sdg_nt ~/~ 1494e6b2-a219-493b-8e31-29a9cda69a08</t>
  </si>
  <si>
    <t>sorghum_grain_other_unit_item ~/~ 1494e6b2-a219-493b-8e31-29a9cda69a08</t>
  </si>
  <si>
    <t>2.977783 mins</t>
  </si>
  <si>
    <t>duration ~/~ 1494e6b2-a219-493b-8e31-29a9cda69a08</t>
  </si>
  <si>
    <t>SSD_exchange_rate_sell_sdg_nt ~/~ 1494e6b2-a219-493b-8e31-29a9cda69a08</t>
  </si>
  <si>
    <t>SSD_exchange_rate_sdg_nt ~/~ 1494e6b2-a219-493b-8e31-29a9cda69a08</t>
  </si>
  <si>
    <t>sorghum_grain_other_unit_item ~/~ 150336ef-0ea7-4c73-8c24-e798761430bd</t>
  </si>
  <si>
    <t>SSD_exchange_rate_sell_sdg_nt ~/~ 150336ef-0ea7-4c73-8c24-e798761430bd</t>
  </si>
  <si>
    <t>SSD_exchange_rate_buy_sdg_nt ~/~ 150336ef-0ea7-4c73-8c24-e798761430bd</t>
  </si>
  <si>
    <t>SSD_exchange_rate_sdg_nt ~/~ 150336ef-0ea7-4c73-8c24-e798761430bd</t>
  </si>
  <si>
    <t>maize_grain_wholesale_other_unit_item ~/~ 150336ef-0ea7-4c73-8c24-e798761430bd</t>
  </si>
  <si>
    <t>3.713883 mins</t>
  </si>
  <si>
    <t>duration ~/~ 150336ef-0ea7-4c73-8c24-e798761430bd</t>
  </si>
  <si>
    <t>sorghum_grain_other_unit_item ~/~ 154e44ff-1f13-4e55-89a4-7ed8000b87e6</t>
  </si>
  <si>
    <t>SSD_exchange_rate_sell_sdg_nt ~/~ 154e44ff-1f13-4e55-89a4-7ed8000b87e6</t>
  </si>
  <si>
    <t>SSD_exchange_rate_sdg_nt ~/~ 154e44ff-1f13-4e55-89a4-7ed8000b87e6</t>
  </si>
  <si>
    <t>maize_grain_wholesale_other_unit_item ~/~ 154e44ff-1f13-4e55-89a4-7ed8000b87e6</t>
  </si>
  <si>
    <t>6.748100 mins</t>
  </si>
  <si>
    <t>duration ~/~ 154e44ff-1f13-4e55-89a4-7ed8000b87e6</t>
  </si>
  <si>
    <t>SSD_exchange_rate_buy_sdg_nt ~/~ 154e44ff-1f13-4e55-89a4-7ed8000b87e6</t>
  </si>
  <si>
    <t>3.404950 mins</t>
  </si>
  <si>
    <t>duration ~/~ 168f786e-2ee8-4d19-bd1a-b4f606799368</t>
  </si>
  <si>
    <t>maize_grain_wholesale_other_unit_item ~/~ 168f786e-2ee8-4d19-bd1a-b4f606799368</t>
  </si>
  <si>
    <t>sorghum_grain_other_unit_item ~/~ 168f786e-2ee8-4d19-bd1a-b4f606799368</t>
  </si>
  <si>
    <t>SSD_exchange_rate_sell_sdg_nt ~/~ 168f786e-2ee8-4d19-bd1a-b4f606799368</t>
  </si>
  <si>
    <t>SSD_exchange_rate_sdg_nt ~/~ 168f786e-2ee8-4d19-bd1a-b4f606799368</t>
  </si>
  <si>
    <t>SSD_exchange_rate_buy_sdg_nt ~/~ 168f786e-2ee8-4d19-bd1a-b4f606799368</t>
  </si>
  <si>
    <t>SSD_exchange_rate_sdg_nt ~/~ 1723b07f-52ea-4b4a-a96f-d5e3eac29a7a</t>
  </si>
  <si>
    <t>103.444433 mins</t>
  </si>
  <si>
    <t>duration ~/~ 1723b07f-52ea-4b4a-a96f-d5e3eac29a7a</t>
  </si>
  <si>
    <t>SSD_exchange_rate_sell_sdg_nt ~/~ 1723b07f-52ea-4b4a-a96f-d5e3eac29a7a</t>
  </si>
  <si>
    <t>sorghum_grain_other_unit_item ~/~ 1723b07f-52ea-4b4a-a96f-d5e3eac29a7a</t>
  </si>
  <si>
    <t>SSD_exchange_rate_buy_sdg_nt ~/~ 1723b07f-52ea-4b4a-a96f-d5e3eac29a7a</t>
  </si>
  <si>
    <t>maize_grain_wholesale_other_unit_item ~/~ 1723b07f-52ea-4b4a-a96f-d5e3eac29a7a</t>
  </si>
  <si>
    <t>SSD_exchange_rate_sdg_nt ~/~ 174785d4-8801-4f96-adb4-649d309af299</t>
  </si>
  <si>
    <t>SSD_exchange_rate_buy_sdg_nt ~/~ 174785d4-8801-4f96-adb4-649d309af299</t>
  </si>
  <si>
    <t>4.562683 mins</t>
  </si>
  <si>
    <t>duration ~/~ 174785d4-8801-4f96-adb4-649d309af299</t>
  </si>
  <si>
    <t>sorghum_grain_other_unit_item ~/~ 174785d4-8801-4f96-adb4-649d309af299</t>
  </si>
  <si>
    <t>soap_price_input_item ~/~ 174785d4-8801-4f96-adb4-649d309af299</t>
  </si>
  <si>
    <t>SSD_future_challenges_tx ~/~ 174785d4-8801-4f96-adb4-649d309af299</t>
  </si>
  <si>
    <t>maize_grain_wholesale_other_unit_item ~/~ 174785d4-8801-4f96-adb4-649d309af299</t>
  </si>
  <si>
    <t>SSD_exchange_rate_sell_sdg_nt ~/~ 174785d4-8801-4f96-adb4-649d309af299</t>
  </si>
  <si>
    <t>sorghum_grain_other_unit_item ~/~ 182fb75f-b9cb-4ba9-8185-cbfdfc723a2f</t>
  </si>
  <si>
    <t>SSD_exchange_rate_sdg_nt ~/~ 182fb75f-b9cb-4ba9-8185-cbfdfc723a2f</t>
  </si>
  <si>
    <t>maize_grain_wholesale_other_unit_item ~/~ 182fb75f-b9cb-4ba9-8185-cbfdfc723a2f</t>
  </si>
  <si>
    <t>2.418517 mins</t>
  </si>
  <si>
    <t>duration ~/~ 182fb75f-b9cb-4ba9-8185-cbfdfc723a2f</t>
  </si>
  <si>
    <t>SSD_exchange_rate_sell_sdg_nt ~/~ 182fb75f-b9cb-4ba9-8185-cbfdfc723a2f</t>
  </si>
  <si>
    <t>SSD_exchange_rate_buy_sdg_nt ~/~ 182fb75f-b9cb-4ba9-8185-cbfdfc723a2f</t>
  </si>
  <si>
    <t>SSD_exchange_rate_buy_sdg_nt ~/~ 1861155d-a7ce-4124-b386-0c832a22a2ef</t>
  </si>
  <si>
    <t>sorghum_grain_other_unit_item ~/~ 1861155d-a7ce-4124-b386-0c832a22a2ef</t>
  </si>
  <si>
    <t>SSD_exchange_rate_sell_sdg_nt ~/~ 1861155d-a7ce-4124-b386-0c832a22a2ef</t>
  </si>
  <si>
    <t>2.257400 mins</t>
  </si>
  <si>
    <t>duration ~/~ 1861155d-a7ce-4124-b386-0c832a22a2ef</t>
  </si>
  <si>
    <t>maize_grain_wholesale_other_unit_item ~/~ 1861155d-a7ce-4124-b386-0c832a22a2ef</t>
  </si>
  <si>
    <t>SSD_exchange_rate_sdg_nt ~/~ 1861155d-a7ce-4124-b386-0c832a22a2ef</t>
  </si>
  <si>
    <t>SSD_exchange_rate_buy_sdg_nt ~/~ 18a94433-d4e9-4076-adf6-d327d0d3b5f7</t>
  </si>
  <si>
    <t>SSD_exchange_rate_sdg_nt ~/~ 18a94433-d4e9-4076-adf6-d327d0d3b5f7</t>
  </si>
  <si>
    <t>SSD_exchange_rate_sell_sdg_nt ~/~ 18a94433-d4e9-4076-adf6-d327d0d3b5f7</t>
  </si>
  <si>
    <t>maize_grain_wholesale_other_unit_item ~/~ 18a94433-d4e9-4076-adf6-d327d0d3b5f7</t>
  </si>
  <si>
    <t>105.348600 mins</t>
  </si>
  <si>
    <t>duration ~/~ 18a94433-d4e9-4076-adf6-d327d0d3b5f7</t>
  </si>
  <si>
    <t>sorghum_grain_other_unit_item ~/~ 18a94433-d4e9-4076-adf6-d327d0d3b5f7</t>
  </si>
  <si>
    <t>sorghum_grain_other_unit_item ~/~ 18d764cd-29e8-43bd-a2fa-a506bc24a64e</t>
  </si>
  <si>
    <t>10.203600 mins</t>
  </si>
  <si>
    <t>duration ~/~ 18d764cd-29e8-43bd-a2fa-a506bc24a64e</t>
  </si>
  <si>
    <t>maize_grain_wholesale_other_unit_item ~/~ 18d764cd-29e8-43bd-a2fa-a506bc24a64e</t>
  </si>
  <si>
    <t>SSD_exchange_rate_sdg_nt ~/~ 18d764cd-29e8-43bd-a2fa-a506bc24a64e</t>
  </si>
  <si>
    <t>SSD_exchange_rate_sell_sdg_nt ~/~ 18d764cd-29e8-43bd-a2fa-a506bc24a64e</t>
  </si>
  <si>
    <t>SSD_exchange_rate_buy_sdg_nt ~/~ 18d764cd-29e8-43bd-a2fa-a506bc24a64e</t>
  </si>
  <si>
    <t>SSD_exchange_rate_buy_sdg_nt ~/~ 1940f078-1403-4954-ac38-79e172310b2c</t>
  </si>
  <si>
    <t>SSD_exchange_rate_sell_sdg_nt ~/~ 1940f078-1403-4954-ac38-79e172310b2c</t>
  </si>
  <si>
    <t>maize_grain_wholesale_other_unit_item ~/~ 1940f078-1403-4954-ac38-79e172310b2c</t>
  </si>
  <si>
    <t>SSD_no_mobile_money_reasons_other_tx ~/~ 1940f078-1403-4954-ac38-79e172310b2c</t>
  </si>
  <si>
    <t>20.221033 mins</t>
  </si>
  <si>
    <t>duration ~/~ 1940f078-1403-4954-ac38-79e172310b2c</t>
  </si>
  <si>
    <t>sorghum_grain_other_unit_item ~/~ 1940f078-1403-4954-ac38-79e172310b2c</t>
  </si>
  <si>
    <t>SSD_exchange_rate_sdg_nt ~/~ 1940f078-1403-4954-ac38-79e172310b2c</t>
  </si>
  <si>
    <t>SSD_future_challenges_tx ~/~ 1940f078-1403-4954-ac38-79e172310b2c</t>
  </si>
  <si>
    <t>SSD_exchange_rate_sdg_nt ~/~ 197c3341-a80e-4acb-aa30-4e02ce35e7d0</t>
  </si>
  <si>
    <t>maize_grain_wholesale_other_unit_item ~/~ 197c3341-a80e-4acb-aa30-4e02ce35e7d0</t>
  </si>
  <si>
    <t>sorghum_grain_other_unit_item ~/~ 197c3341-a80e-4acb-aa30-4e02ce35e7d0</t>
  </si>
  <si>
    <t>SSD_exchange_rate_sell_sdg_nt ~/~ 197c3341-a80e-4acb-aa30-4e02ce35e7d0</t>
  </si>
  <si>
    <t>11.009517 mins</t>
  </si>
  <si>
    <t>duration ~/~ 197c3341-a80e-4acb-aa30-4e02ce35e7d0</t>
  </si>
  <si>
    <t>SSD_exchange_rate_buy_sdg_nt ~/~ 197c3341-a80e-4acb-aa30-4e02ce35e7d0</t>
  </si>
  <si>
    <t>SSD_exchange_rate_sdg_nt ~/~ 19a18bdd-9f62-44e4-a810-d82c31cdaea4</t>
  </si>
  <si>
    <t>sorghum_grain_other_unit_item ~/~ 19a18bdd-9f62-44e4-a810-d82c31cdaea4</t>
  </si>
  <si>
    <t>SSD_exchange_rate_buy_sdg_nt ~/~ 19a18bdd-9f62-44e4-a810-d82c31cdaea4</t>
  </si>
  <si>
    <t>maize_grain_wholesale_other_unit_item ~/~ 19a18bdd-9f62-44e4-a810-d82c31cdaea4</t>
  </si>
  <si>
    <t>SSD_exchange_rate_sell_sdg_nt ~/~ 19a18bdd-9f62-44e4-a810-d82c31cdaea4</t>
  </si>
  <si>
    <t>SSD_exchange_rate_buy_sdg_nt ~/~ 1a54ba2f-a888-4be2-8162-163ad498a2f0</t>
  </si>
  <si>
    <t>SSD_exchange_rate_sell_sdg_nt ~/~ 1a54ba2f-a888-4be2-8162-163ad498a2f0</t>
  </si>
  <si>
    <t>SSD_future_challenges_tx ~/~ 1a54ba2f-a888-4be2-8162-163ad498a2f0</t>
  </si>
  <si>
    <t>248.997433 mins</t>
  </si>
  <si>
    <t>duration ~/~ 1a54ba2f-a888-4be2-8162-163ad498a2f0</t>
  </si>
  <si>
    <t>sorghum_grain_other_unit_item ~/~ 1a54ba2f-a888-4be2-8162-163ad498a2f0</t>
  </si>
  <si>
    <t>maize_grain_wholesale_other_unit_item ~/~ 1a54ba2f-a888-4be2-8162-163ad498a2f0</t>
  </si>
  <si>
    <t>SSD_exchange_rate_sdg_nt ~/~ 1a54ba2f-a888-4be2-8162-163ad498a2f0</t>
  </si>
  <si>
    <t>SSD_exchange_rate_buy_sdg_nt ~/~ 1bde76cc-b76f-44b1-8764-fc1aecf3ccd6</t>
  </si>
  <si>
    <t>SSD_exchange_rate_sell_sdg_nt ~/~ 1bde76cc-b76f-44b1-8764-fc1aecf3ccd6</t>
  </si>
  <si>
    <t>sorghum_grain_other_unit_item ~/~ 1bde76cc-b76f-44b1-8764-fc1aecf3ccd6</t>
  </si>
  <si>
    <t>maize_grain_wholesale_other_unit_item ~/~ 1bde76cc-b76f-44b1-8764-fc1aecf3ccd6</t>
  </si>
  <si>
    <t>SSD_exchange_rate_sdg_nt ~/~ 1bde76cc-b76f-44b1-8764-fc1aecf3ccd6</t>
  </si>
  <si>
    <t>sorghum_grain_other_unit_item ~/~ 1c5e3424-2989-434a-999c-22ff6063131e</t>
  </si>
  <si>
    <t>maize_grain_wholesale_other_unit_item ~/~ 1c5e3424-2989-434a-999c-22ff6063131e</t>
  </si>
  <si>
    <t>SSD_exchange_rate_sell_sdg_nt ~/~ 1c5e3424-2989-434a-999c-22ff6063131e</t>
  </si>
  <si>
    <t>4.313017 mins</t>
  </si>
  <si>
    <t>duration ~/~ 1c5e3424-2989-434a-999c-22ff6063131e</t>
  </si>
  <si>
    <t>SSD_exchange_rate_sdg_nt ~/~ 1c5e3424-2989-434a-999c-22ff6063131e</t>
  </si>
  <si>
    <t>SSD_exchange_rate_buy_sdg_nt ~/~ 1c5e3424-2989-434a-999c-22ff6063131e</t>
  </si>
  <si>
    <t>20.763600 mins</t>
  </si>
  <si>
    <t>duration ~/~ 1cc5faa5-4c23-43b9-bdfe-02d0aa8df238</t>
  </si>
  <si>
    <t>SSD_exchange_rate_sell_sdg_nt ~/~ 1cc5faa5-4c23-43b9-bdfe-02d0aa8df238</t>
  </si>
  <si>
    <t>sorghum_grain_other_unit_item ~/~ 1cc5faa5-4c23-43b9-bdfe-02d0aa8df238</t>
  </si>
  <si>
    <t>SSD_exchange_rate_sdg_nt ~/~ 1cc5faa5-4c23-43b9-bdfe-02d0aa8df238</t>
  </si>
  <si>
    <t>maize_grain_wholesale_other_unit_item ~/~ 1cc5faa5-4c23-43b9-bdfe-02d0aa8df238</t>
  </si>
  <si>
    <t>SSD_future_challenges_tx ~/~ 1cc5faa5-4c23-43b9-bdfe-02d0aa8df238</t>
  </si>
  <si>
    <t>SSD_exchange_rate_buy_sdg_nt ~/~ 1cc5faa5-4c23-43b9-bdfe-02d0aa8df238</t>
  </si>
  <si>
    <t>SSD_exchange_rate_buy_sdg_nt ~/~ 1de1910f-a1ea-4863-86a9-c6c133b652b9</t>
  </si>
  <si>
    <t>sorghum_grain_other_unit_item ~/~ 1de1910f-a1ea-4863-86a9-c6c133b652b9</t>
  </si>
  <si>
    <t>maize_grain_wholesale_other_unit_item ~/~ 1de1910f-a1ea-4863-86a9-c6c133b652b9</t>
  </si>
  <si>
    <t>SSD_exchange_rate_sdg_nt ~/~ 1de1910f-a1ea-4863-86a9-c6c133b652b9</t>
  </si>
  <si>
    <t>4.805117 mins</t>
  </si>
  <si>
    <t>duration ~/~ 1de1910f-a1ea-4863-86a9-c6c133b652b9</t>
  </si>
  <si>
    <t>SSD_future_challenges_tx ~/~ 1de1910f-a1ea-4863-86a9-c6c133b652b9</t>
  </si>
  <si>
    <t>SSD_exchange_rate_sell_sdg_nt ~/~ 1de1910f-a1ea-4863-86a9-c6c133b652b9</t>
  </si>
  <si>
    <t>SSD_exchange_rate_buy_sdg_nt ~/~ 1e25d630-fa34-4bc5-8216-a8106694ba51</t>
  </si>
  <si>
    <t>SSD_exchange_rate_sell_sdg_nt ~/~ 1e25d630-fa34-4bc5-8216-a8106694ba51</t>
  </si>
  <si>
    <t>sorghum_grain_other_unit_item ~/~ 1e25d630-fa34-4bc5-8216-a8106694ba51</t>
  </si>
  <si>
    <t>SSD_exchange_rate_sdg_nt ~/~ 1e25d630-fa34-4bc5-8216-a8106694ba51</t>
  </si>
  <si>
    <t>SSD_future_challenges_tx ~/~ 1e25d630-fa34-4bc5-8216-a8106694ba51</t>
  </si>
  <si>
    <t>4487.590583 mins</t>
  </si>
  <si>
    <t>duration ~/~ 1e25d630-fa34-4bc5-8216-a8106694ba51</t>
  </si>
  <si>
    <t>maize_grain_wholesale_other_unit_item ~/~ 1e25d630-fa34-4bc5-8216-a8106694ba51</t>
  </si>
  <si>
    <t>SSD_jerrycan_stock_duration_input_tx ~/~ 1ec24a2c-b1ef-4e05-89a0-94c90d59c8cf</t>
  </si>
  <si>
    <t>SSD_exchange_rate_sell_sdg_nt ~/~ 1ec24a2c-b1ef-4e05-89a0-94c90d59c8cf</t>
  </si>
  <si>
    <t>SSD_exchange_rate_sdg_nt ~/~ 1ec24a2c-b1ef-4e05-89a0-94c90d59c8cf</t>
  </si>
  <si>
    <t>sorghum_grain_other_unit_item ~/~ 1ec24a2c-b1ef-4e05-89a0-94c90d59c8cf</t>
  </si>
  <si>
    <t>SSD_exchange_rate_buy_sdg_nt ~/~ 1ec24a2c-b1ef-4e05-89a0-94c90d59c8cf</t>
  </si>
  <si>
    <t>percentage_missing ~/~ 1ec24a2c-b1ef-4e05-89a0-94c90d59c8cf</t>
  </si>
  <si>
    <t>SSD_grain_supplier_local_locatility_location_other_tx ~/~ 1ec24a2c-b1ef-4e05-89a0-94c90d59c8cf</t>
  </si>
  <si>
    <t>maize_grain_wholesale_other_unit_item ~/~ 1ec24a2c-b1ef-4e05-89a0-94c90d59c8cf</t>
  </si>
  <si>
    <t>SSD_exchange_rate_sdg_nt ~/~ 1ef0ea8a-4d86-4b7b-8296-686f7343060f</t>
  </si>
  <si>
    <t>sorghum_grain_other_unit_item ~/~ 1ef0ea8a-4d86-4b7b-8296-686f7343060f</t>
  </si>
  <si>
    <t>SSD_exchange_rate_buy_sdg_nt ~/~ 1ef0ea8a-4d86-4b7b-8296-686f7343060f</t>
  </si>
  <si>
    <t>SSD_future_challenges_tx ~/~ 1ef0ea8a-4d86-4b7b-8296-686f7343060f</t>
  </si>
  <si>
    <t>maize_grain_wholesale_other_unit_item ~/~ 1ef0ea8a-4d86-4b7b-8296-686f7343060f</t>
  </si>
  <si>
    <t>SSD_exchange_rate_sell_sdg_nt ~/~ 1ef0ea8a-4d86-4b7b-8296-686f7343060f</t>
  </si>
  <si>
    <t>SSD_no_mobile_money_reasons_other_tx ~/~ 1ef0ea8a-4d86-4b7b-8296-686f7343060f</t>
  </si>
  <si>
    <t>comments ~/~ 1f032597-3c4e-4235-9a66-399b08568835</t>
  </si>
  <si>
    <t>SSD_exchange_rate_sell_sdg_nt ~/~ 1f032597-3c4e-4235-9a66-399b08568835</t>
  </si>
  <si>
    <t>SSD_exchange_rate_sdg_nt ~/~ 1f032597-3c4e-4235-9a66-399b08568835</t>
  </si>
  <si>
    <t>maize_grain_wholesale_other_unit_item ~/~ 1f032597-3c4e-4235-9a66-399b08568835</t>
  </si>
  <si>
    <t>sorghum_grain_other_unit_item ~/~ 1f032597-3c4e-4235-9a66-399b08568835</t>
  </si>
  <si>
    <t>SSD_future_challenges_tx ~/~ 1f032597-3c4e-4235-9a66-399b08568835</t>
  </si>
  <si>
    <t>3050.138867 mins</t>
  </si>
  <si>
    <t>duration ~/~ 1f032597-3c4e-4235-9a66-399b08568835</t>
  </si>
  <si>
    <t>SSD_exchange_rate_buy_sdg_nt ~/~ 1f032597-3c4e-4235-9a66-399b08568835</t>
  </si>
  <si>
    <t>SSD_exchange_rate_sell_sdg_nt ~/~ 1f5e999a-8aac-444b-b073-81a724d7db06</t>
  </si>
  <si>
    <t>7257.0</t>
  </si>
  <si>
    <t>firewood_price_item ~/~ 1f5e999a-8aac-444b-b073-81a724d7db06</t>
  </si>
  <si>
    <t>6.081967 mins</t>
  </si>
  <si>
    <t>duration ~/~ 1f5e999a-8aac-444b-b073-81a724d7db06</t>
  </si>
  <si>
    <t>maize_grain_wholesale_other_unit_item ~/~ 1f5e999a-8aac-444b-b073-81a724d7db06</t>
  </si>
  <si>
    <t>sorghum_grain_other_unit_item ~/~ 1f5e999a-8aac-444b-b073-81a724d7db06</t>
  </si>
  <si>
    <t>500.0</t>
  </si>
  <si>
    <t>firewood_1b_price_unit_item ~/~ 1f5e999a-8aac-444b-b073-81a724d7db06</t>
  </si>
  <si>
    <t>firewood_price_input_item ~/~ 1f5e999a-8aac-444b-b073-81a724d7db06</t>
  </si>
  <si>
    <t>SSD_firewood_price_1bundle_shop_currency_nt ~/~ 1f5e999a-8aac-444b-b073-81a724d7db06</t>
  </si>
  <si>
    <t>SSD_exchange_rate_buy_sdg_nt ~/~ 1f5e999a-8aac-444b-b073-81a724d7db06</t>
  </si>
  <si>
    <t>SSD_exchange_rate_sdg_nt ~/~ 1f5e999a-8aac-444b-b073-81a724d7db06</t>
  </si>
  <si>
    <t>sorghum_grain_other_unit_item ~/~ 1f9d8804-e752-4e55-b9f1-2b72384df89a</t>
  </si>
  <si>
    <t>6103.887317 mins</t>
  </si>
  <si>
    <t>duration ~/~ 1f9d8804-e752-4e55-b9f1-2b72384df89a</t>
  </si>
  <si>
    <t>SSD_exchange_rate_sell_sdg_nt ~/~ 1f9d8804-e752-4e55-b9f1-2b72384df89a</t>
  </si>
  <si>
    <t>comments ~/~ 1f9d8804-e752-4e55-b9f1-2b72384df89a</t>
  </si>
  <si>
    <t>SSD_future_challenges_tx ~/~ 1f9d8804-e752-4e55-b9f1-2b72384df89a</t>
  </si>
  <si>
    <t>maize_grain_wholesale_other_unit_item ~/~ 1f9d8804-e752-4e55-b9f1-2b72384df89a</t>
  </si>
  <si>
    <t>SSD_exchange_rate_buy_sdg_nt ~/~ 1f9d8804-e752-4e55-b9f1-2b72384df89a</t>
  </si>
  <si>
    <t>SSD_exchange_rate_sdg_nt ~/~ 1f9d8804-e752-4e55-b9f1-2b72384df89a</t>
  </si>
  <si>
    <t>sorghum_grain_other_unit_item ~/~ 217451c6-2225-4c77-8a6d-5107c433aff5</t>
  </si>
  <si>
    <t>maize_grain_wholesale_other_unit_item ~/~ 217451c6-2225-4c77-8a6d-5107c433aff5</t>
  </si>
  <si>
    <t>4556.472167 mins</t>
  </si>
  <si>
    <t>duration ~/~ 217451c6-2225-4c77-8a6d-5107c433aff5</t>
  </si>
  <si>
    <t>SSD_exchange_rate_buy_sdg_nt ~/~ 217451c6-2225-4c77-8a6d-5107c433aff5</t>
  </si>
  <si>
    <t>SSD_exchange_rate_sell_sdg_nt ~/~ 217451c6-2225-4c77-8a6d-5107c433aff5</t>
  </si>
  <si>
    <t>SSD_exchange_rate_sdg_nt ~/~ 217451c6-2225-4c77-8a6d-5107c433aff5</t>
  </si>
  <si>
    <t>7.905167 mins</t>
  </si>
  <si>
    <t>duration ~/~ 217eedc9-6a74-4ecc-badb-3fdc54b0d342</t>
  </si>
  <si>
    <t>SSD_exchange_rate_sdg_nt ~/~ 217eedc9-6a74-4ecc-badb-3fdc54b0d342</t>
  </si>
  <si>
    <t>SSD_exchange_rate_buy_sdg_nt ~/~ 217eedc9-6a74-4ecc-badb-3fdc54b0d342</t>
  </si>
  <si>
    <t>sorghum_grain_other_unit_item ~/~ 217eedc9-6a74-4ecc-badb-3fdc54b0d342</t>
  </si>
  <si>
    <t>comments ~/~ 217eedc9-6a74-4ecc-badb-3fdc54b0d342</t>
  </si>
  <si>
    <t>SSD_exchange_rate_sell_sdg_nt ~/~ 217eedc9-6a74-4ecc-badb-3fdc54b0d342</t>
  </si>
  <si>
    <t>maize_grain_wholesale_other_unit_item ~/~ 217eedc9-6a74-4ecc-badb-3fdc54b0d342</t>
  </si>
  <si>
    <t>sorghum_grain_other_unit_item ~/~ 22293931-36df-4ea1-a97b-0d5dd73a1407</t>
  </si>
  <si>
    <t>maize_grain_wholesale_other_unit_item ~/~ 22293931-36df-4ea1-a97b-0d5dd73a1407</t>
  </si>
  <si>
    <t>4528.165767 mins</t>
  </si>
  <si>
    <t>duration ~/~ 22293931-36df-4ea1-a97b-0d5dd73a1407</t>
  </si>
  <si>
    <t>SSD_exchange_rate_buy_sdg_nt ~/~ 22293931-36df-4ea1-a97b-0d5dd73a1407</t>
  </si>
  <si>
    <t>SSD_exchange_rate_sell_sdg_nt ~/~ 22293931-36df-4ea1-a97b-0d5dd73a1407</t>
  </si>
  <si>
    <t>SSD_future_challenges_tx ~/~ 22293931-36df-4ea1-a97b-0d5dd73a1407</t>
  </si>
  <si>
    <t>SSD_exchange_rate_sdg_nt ~/~ 22293931-36df-4ea1-a97b-0d5dd73a1407</t>
  </si>
  <si>
    <t>0.629107981220657</t>
  </si>
  <si>
    <t>percentage_missing ~/~ 22feaa78-0b9e-4542-99d2-7dc5e5242dcd</t>
  </si>
  <si>
    <t>sorghum_grain_other_unit_item ~/~ 22feaa78-0b9e-4542-99d2-7dc5e5242dcd</t>
  </si>
  <si>
    <t>SSD_exchange_rate_buy_sdg_nt ~/~ 22feaa78-0b9e-4542-99d2-7dc5e5242dcd</t>
  </si>
  <si>
    <t>SSD_exchange_rate_sell_sdg_nt ~/~ 22feaa78-0b9e-4542-99d2-7dc5e5242dcd</t>
  </si>
  <si>
    <t>104.894583 mins</t>
  </si>
  <si>
    <t>duration ~/~ 22feaa78-0b9e-4542-99d2-7dc5e5242dcd</t>
  </si>
  <si>
    <t>SSD_exchange_rate_sdg_nt ~/~ 22feaa78-0b9e-4542-99d2-7dc5e5242dcd</t>
  </si>
  <si>
    <t>maize_grain_wholesale_other_unit_item ~/~ 22feaa78-0b9e-4542-99d2-7dc5e5242dcd</t>
  </si>
  <si>
    <t>sorghum_grain_other_unit_item ~/~ 23364f33-0904-4391-b15d-ec9fe82279f8</t>
  </si>
  <si>
    <t>maize_grain_wholesale_other_unit_item ~/~ 23364f33-0904-4391-b15d-ec9fe82279f8</t>
  </si>
  <si>
    <t>SSD_exchange_rate_buy_sdg_nt ~/~ 23364f33-0904-4391-b15d-ec9fe82279f8</t>
  </si>
  <si>
    <t>SSD_exchange_rate_sdg_nt ~/~ 23364f33-0904-4391-b15d-ec9fe82279f8</t>
  </si>
  <si>
    <t>SSD_exchange_rate_sell_sdg_nt ~/~ 23364f33-0904-4391-b15d-ec9fe82279f8</t>
  </si>
  <si>
    <t>22.230250 mins</t>
  </si>
  <si>
    <t>duration ~/~ 23364f33-0904-4391-b15d-ec9fe82279f8</t>
  </si>
  <si>
    <t>SSD_future_challenges_tx ~/~ 23741c76-f705-4479-8b0a-8ba9eb1281a9</t>
  </si>
  <si>
    <t>3.741917 mins</t>
  </si>
  <si>
    <t>duration ~/~ 23741c76-f705-4479-8b0a-8ba9eb1281a9</t>
  </si>
  <si>
    <t>maize_grain_wholesale_other_unit_item ~/~ 23741c76-f705-4479-8b0a-8ba9eb1281a9</t>
  </si>
  <si>
    <t>SSD_exchange_rate_buy_sdg_nt ~/~ 23741c76-f705-4479-8b0a-8ba9eb1281a9</t>
  </si>
  <si>
    <t>sorghum_grain_other_unit_item ~/~ 23741c76-f705-4479-8b0a-8ba9eb1281a9</t>
  </si>
  <si>
    <t>SSD_exchange_rate_sdg_nt ~/~ 23741c76-f705-4479-8b0a-8ba9eb1281a9</t>
  </si>
  <si>
    <t>SSD_exchange_rate_sell_sdg_nt ~/~ 23741c76-f705-4479-8b0a-8ba9eb1281a9</t>
  </si>
  <si>
    <t>sorghum_grain_other_unit_item ~/~ 24833dd7-e3d2-4408-9776-4bd0f622bb2d</t>
  </si>
  <si>
    <t>SSD_exchange_rate_sell_sdg_nt ~/~ 24833dd7-e3d2-4408-9776-4bd0f622bb2d</t>
  </si>
  <si>
    <t>maize_grain_wholesale_other_unit_item ~/~ 24833dd7-e3d2-4408-9776-4bd0f622bb2d</t>
  </si>
  <si>
    <t>SSD_future_challenges_tx ~/~ 24833dd7-e3d2-4408-9776-4bd0f622bb2d</t>
  </si>
  <si>
    <t>14.335100 mins</t>
  </si>
  <si>
    <t>duration ~/~ 24833dd7-e3d2-4408-9776-4bd0f622bb2d</t>
  </si>
  <si>
    <t>SSD_exchange_rate_sdg_nt ~/~ 24833dd7-e3d2-4408-9776-4bd0f622bb2d</t>
  </si>
  <si>
    <t>SSD_exchange_rate_buy_sdg_nt ~/~ 24833dd7-e3d2-4408-9776-4bd0f622bb2d</t>
  </si>
  <si>
    <t>SSD_future_challenges_tx ~/~ 2504d30d-ccfc-4998-b3ab-fc1da8f7699d</t>
  </si>
  <si>
    <t>SSD_exchange_rate_sell_sdg_nt ~/~ 2504d30d-ccfc-4998-b3ab-fc1da8f7699d</t>
  </si>
  <si>
    <t>maize_grain_wholesale_other_unit_item ~/~ 2504d30d-ccfc-4998-b3ab-fc1da8f7699d</t>
  </si>
  <si>
    <t>13.510617 mins</t>
  </si>
  <si>
    <t>duration ~/~ 2504d30d-ccfc-4998-b3ab-fc1da8f7699d</t>
  </si>
  <si>
    <t>SSD_exchange_rate_sdg_nt ~/~ 2504d30d-ccfc-4998-b3ab-fc1da8f7699d</t>
  </si>
  <si>
    <t>SSD_exchange_rate_buy_sdg_nt ~/~ 2504d30d-ccfc-4998-b3ab-fc1da8f7699d</t>
  </si>
  <si>
    <t>sorghum_grain_other_unit_item ~/~ 2504d30d-ccfc-4998-b3ab-fc1da8f7699d</t>
  </si>
  <si>
    <t>SSD_exchange_rate_sdg_nt ~/~ 250bc532-7e0d-4ce5-af74-44d74c168a00</t>
  </si>
  <si>
    <t>SSD_no_mobile_money_reasons_other_tx ~/~ 250bc532-7e0d-4ce5-af74-44d74c168a00</t>
  </si>
  <si>
    <t>SSD_exchange_rate_sell_sdg_nt ~/~ 250bc532-7e0d-4ce5-af74-44d74c168a00</t>
  </si>
  <si>
    <t>SSD_future_challenges_tx ~/~ 250bc532-7e0d-4ce5-af74-44d74c168a00</t>
  </si>
  <si>
    <t>SSD_exchange_rate_buy_sdg_nt ~/~ 250bc532-7e0d-4ce5-af74-44d74c168a00</t>
  </si>
  <si>
    <t>maize_grain_wholesale_other_unit_item ~/~ 250bc532-7e0d-4ce5-af74-44d74c168a00</t>
  </si>
  <si>
    <t>sorghum_grain_other_unit_item ~/~ 250bc532-7e0d-4ce5-af74-44d74c168a00</t>
  </si>
  <si>
    <t>maize_grain_wholesale_other_unit_item ~/~ 261959cc-d1c0-427c-85d2-70d2ab52735b</t>
  </si>
  <si>
    <t>SSD_exchange_rate_sdg_nt ~/~ 261959cc-d1c0-427c-85d2-70d2ab52735b</t>
  </si>
  <si>
    <t>sorghum_grain_other_unit_item ~/~ 261959cc-d1c0-427c-85d2-70d2ab52735b</t>
  </si>
  <si>
    <t>4504.023967 mins</t>
  </si>
  <si>
    <t>duration ~/~ 261959cc-d1c0-427c-85d2-70d2ab52735b</t>
  </si>
  <si>
    <t>SSD_exchange_rate_buy_sdg_nt ~/~ 261959cc-d1c0-427c-85d2-70d2ab52735b</t>
  </si>
  <si>
    <t>SSD_exchange_rate_sell_sdg_nt ~/~ 261959cc-d1c0-427c-85d2-70d2ab52735b</t>
  </si>
  <si>
    <t>SSD_exchange_rate_sdg_nt ~/~ 26364c93-a4b7-4631-a161-635fcd459e9a</t>
  </si>
  <si>
    <t>maize_grain_wholesale_other_unit_item ~/~ 26364c93-a4b7-4631-a161-635fcd459e9a</t>
  </si>
  <si>
    <t>6.979267 mins</t>
  </si>
  <si>
    <t>duration ~/~ 26364c93-a4b7-4631-a161-635fcd459e9a</t>
  </si>
  <si>
    <t>sorghum_grain_other_unit_item ~/~ 26364c93-a4b7-4631-a161-635fcd459e9a</t>
  </si>
  <si>
    <t>SSD_exchange_rate_buy_sdg_nt ~/~ 26364c93-a4b7-4631-a161-635fcd459e9a</t>
  </si>
  <si>
    <t>SSD_exchange_rate_sell_sdg_nt ~/~ 26364c93-a4b7-4631-a161-635fcd459e9a</t>
  </si>
  <si>
    <t>SSD_maize_grain_stock_duration_input_tx ~/~ 2679261f-a116-4235-b525-4a97f6251e18</t>
  </si>
  <si>
    <t>SSD_exchange_rate_sell_sdg_nt ~/~ 2679261f-a116-4235-b525-4a97f6251e18</t>
  </si>
  <si>
    <t>SSD_exchange_rate_sdg_nt ~/~ 2679261f-a116-4235-b525-4a97f6251e18</t>
  </si>
  <si>
    <t>13.678850 mins</t>
  </si>
  <si>
    <t>duration ~/~ 2679261f-a116-4235-b525-4a97f6251e18</t>
  </si>
  <si>
    <t>sorghum_grain_other_unit_item ~/~ 2679261f-a116-4235-b525-4a97f6251e18</t>
  </si>
  <si>
    <t>SSD_food_supplier_local_transport_type_other_tx ~/~ 2679261f-a116-4235-b525-4a97f6251e18</t>
  </si>
  <si>
    <t>maize_grain_wholesale_other_unit_item ~/~ 2679261f-a116-4235-b525-4a97f6251e18</t>
  </si>
  <si>
    <t>SSD_exchange_rate_buy_sdg_nt ~/~ 2679261f-a116-4235-b525-4a97f6251e18</t>
  </si>
  <si>
    <t>SSD_grain_supplier_local_locatility_location_other_tx ~/~ 2679261f-a116-4235-b525-4a97f6251e18</t>
  </si>
  <si>
    <t>sorghum_grain_other_unit_item ~/~ 268f68e5-ba86-440d-a06c-6d44bf44dbf2</t>
  </si>
  <si>
    <t>SSD_exchange_rate_sell_sdg_nt ~/~ 268f68e5-ba86-440d-a06c-6d44bf44dbf2</t>
  </si>
  <si>
    <t>SSD_exchange_rate_sdg_nt ~/~ 268f68e5-ba86-440d-a06c-6d44bf44dbf2</t>
  </si>
  <si>
    <t>SSD_exchange_rate_buy_sdg_nt ~/~ 268f68e5-ba86-440d-a06c-6d44bf44dbf2</t>
  </si>
  <si>
    <t>maize_grain_wholesale_other_unit_item ~/~ 268f68e5-ba86-440d-a06c-6d44bf44dbf2</t>
  </si>
  <si>
    <t>maize_grain_wholesale_other_unit_item ~/~ 26a774d3-937c-41a1-9218-258c8f1bade9</t>
  </si>
  <si>
    <t>SSD_exchange_rate_sdg_nt ~/~ 26a774d3-937c-41a1-9218-258c8f1bade9</t>
  </si>
  <si>
    <t>SSD_exchange_rate_buy_sdg_nt ~/~ 26a774d3-937c-41a1-9218-258c8f1bade9</t>
  </si>
  <si>
    <t>SSD_exchange_rate_sell_sdg_nt ~/~ 26a774d3-937c-41a1-9218-258c8f1bade9</t>
  </si>
  <si>
    <t>SSD_future_challenges_tx ~/~ 26a774d3-937c-41a1-9218-258c8f1bade9</t>
  </si>
  <si>
    <t>1.809183 mins</t>
  </si>
  <si>
    <t>duration ~/~ 26a774d3-937c-41a1-9218-258c8f1bade9</t>
  </si>
  <si>
    <t>sorghum_grain_other_unit_item ~/~ 26a774d3-937c-41a1-9218-258c8f1bade9</t>
  </si>
  <si>
    <t>2.878483 mins</t>
  </si>
  <si>
    <t>duration ~/~ 26cd2491-2134-4251-b088-3cb9d4a109a0</t>
  </si>
  <si>
    <t>sorghum_grain_other_unit_item ~/~ 26cd2491-2134-4251-b088-3cb9d4a109a0</t>
  </si>
  <si>
    <t>maize_grain_wholesale_other_unit_item ~/~ 26cd2491-2134-4251-b088-3cb9d4a109a0</t>
  </si>
  <si>
    <t>SSD_exchange_rate_buy_sdg_nt ~/~ 26cd2491-2134-4251-b088-3cb9d4a109a0</t>
  </si>
  <si>
    <t>SSD_exchange_rate_sell_sdg_nt ~/~ 26cd2491-2134-4251-b088-3cb9d4a109a0</t>
  </si>
  <si>
    <t>SSD_exchange_rate_sdg_nt ~/~ 26cd2491-2134-4251-b088-3cb9d4a109a0</t>
  </si>
  <si>
    <t>SSD_exchange_rate_sell_sdg_nt ~/~ 26dac851-5f81-444a-8707-2f61dc2b37f5</t>
  </si>
  <si>
    <t>SSD_exchange_rate_buy_sdg_nt ~/~ 26dac851-5f81-444a-8707-2f61dc2b37f5</t>
  </si>
  <si>
    <t>SSD_exchange_rate_sdg_nt ~/~ 26dac851-5f81-444a-8707-2f61dc2b37f5</t>
  </si>
  <si>
    <t>12.435950 mins</t>
  </si>
  <si>
    <t>duration ~/~ 26dac851-5f81-444a-8707-2f61dc2b37f5</t>
  </si>
  <si>
    <t>sorghum_grain_other_unit_item ~/~ 26dac851-5f81-444a-8707-2f61dc2b37f5</t>
  </si>
  <si>
    <t>SSD_exchange_rate_sdg_nt ~/~ 27278acc-3712-47b3-a794-6bd7360cd662</t>
  </si>
  <si>
    <t>SSD_exchange_rate_buy_sdg_nt ~/~ 27278acc-3712-47b3-a794-6bd7360cd662</t>
  </si>
  <si>
    <t>sorghum_grain_other_unit_item ~/~ 27278acc-3712-47b3-a794-6bd7360cd662</t>
  </si>
  <si>
    <t>maize_grain_wholesale_other_unit_item ~/~ 27278acc-3712-47b3-a794-6bd7360cd662</t>
  </si>
  <si>
    <t>SSD_exchange_rate_sell_sdg_nt ~/~ 27278acc-3712-47b3-a794-6bd7360cd662</t>
  </si>
  <si>
    <t>5.799767 mins</t>
  </si>
  <si>
    <t>duration ~/~ 27a7336f-6458-4e25-9c34-44dfeac9671b</t>
  </si>
  <si>
    <t>SSD_exchange_rate_sdg_nt ~/~ 27a7336f-6458-4e25-9c34-44dfeac9671b</t>
  </si>
  <si>
    <t>sorghum_grain_other_unit_item ~/~ 27a7336f-6458-4e25-9c34-44dfeac9671b</t>
  </si>
  <si>
    <t>SSD_exchange_rate_sell_sdg_nt ~/~ 27a7336f-6458-4e25-9c34-44dfeac9671b</t>
  </si>
  <si>
    <t>maize_grain_wholesale_other_unit_item ~/~ 27a7336f-6458-4e25-9c34-44dfeac9671b</t>
  </si>
  <si>
    <t>SSD_exchange_rate_buy_sdg_nt ~/~ 27a7336f-6458-4e25-9c34-44dfeac9671b</t>
  </si>
  <si>
    <t>SSD_exchange_rate_buy_sdg_nt ~/~ 27ca7cfd-04de-4580-9c1f-cacee6335276</t>
  </si>
  <si>
    <t>SSD_future_challenges_tx ~/~ 27ca7cfd-04de-4580-9c1f-cacee6335276</t>
  </si>
  <si>
    <t>maize_grain_wholesale_other_unit_item ~/~ 27ca7cfd-04de-4580-9c1f-cacee6335276</t>
  </si>
  <si>
    <t>SSD_exchange_rate_sell_sdg_nt ~/~ 27ca7cfd-04de-4580-9c1f-cacee6335276</t>
  </si>
  <si>
    <t>4254.720733 mins</t>
  </si>
  <si>
    <t>duration ~/~ 27ca7cfd-04de-4580-9c1f-cacee6335276</t>
  </si>
  <si>
    <t>SSD_exchange_rate_sdg_nt ~/~ 27ca7cfd-04de-4580-9c1f-cacee6335276</t>
  </si>
  <si>
    <t>sorghum_grain_other_unit_item ~/~ 27ca7cfd-04de-4580-9c1f-cacee6335276</t>
  </si>
  <si>
    <t>SSD_exchange_rate_sell_sdg_nt ~/~ 27cbcb29-0685-4308-99ae-a3e4d9ab6305</t>
  </si>
  <si>
    <t>maize_grain_wholesale_other_unit_item ~/~ 27cbcb29-0685-4308-99ae-a3e4d9ab6305</t>
  </si>
  <si>
    <t>SSD_exchange_rate_sdg_nt ~/~ 27cbcb29-0685-4308-99ae-a3e4d9ab6305</t>
  </si>
  <si>
    <t>sorghum_grain_other_unit_item ~/~ 27cbcb29-0685-4308-99ae-a3e4d9ab6305</t>
  </si>
  <si>
    <t>SSD_exchange_rate_buy_sdg_nt ~/~ 27cbcb29-0685-4308-99ae-a3e4d9ab6305</t>
  </si>
  <si>
    <t>sorghum_grain_other_unit_item ~/~ 27f53a0c-e2e5-4cd1-8f81-e0c234da4aa8</t>
  </si>
  <si>
    <t>SSD_exchange_rate_sell_sdg_nt ~/~ 27f53a0c-e2e5-4cd1-8f81-e0c234da4aa8</t>
  </si>
  <si>
    <t>SSD_exchange_rate_buy_sdg_nt ~/~ 27f53a0c-e2e5-4cd1-8f81-e0c234da4aa8</t>
  </si>
  <si>
    <t>SSD_grain_supplier_local_locatility_location_other_tx ~/~ 27f53a0c-e2e5-4cd1-8f81-e0c234da4aa8</t>
  </si>
  <si>
    <t>SSD_exchange_rate_sdg_nt ~/~ 27f53a0c-e2e5-4cd1-8f81-e0c234da4aa8</t>
  </si>
  <si>
    <t>163.938550 mins</t>
  </si>
  <si>
    <t>duration ~/~ 27f53a0c-e2e5-4cd1-8f81-e0c234da4aa8</t>
  </si>
  <si>
    <t>0.666666666666667</t>
  </si>
  <si>
    <t>percentage_missing ~/~ 27f53a0c-e2e5-4cd1-8f81-e0c234da4aa8</t>
  </si>
  <si>
    <t>maize_grain_wholesale_other_unit_item ~/~ 27f53a0c-e2e5-4cd1-8f81-e0c234da4aa8</t>
  </si>
  <si>
    <t>SSD_future_challenges_tx ~/~ 27f53a0c-e2e5-4cd1-8f81-e0c234da4aa8</t>
  </si>
  <si>
    <t>sorghum_grain_other_unit_item ~/~ 28df72a0-deea-48d3-9477-474bef634152</t>
  </si>
  <si>
    <t>SSD_exchange_rate_sell_sdg_nt ~/~ 28df72a0-deea-48d3-9477-474bef634152</t>
  </si>
  <si>
    <t>SSD_exchange_rate_buy_sdg_nt ~/~ 28df72a0-deea-48d3-9477-474bef634152</t>
  </si>
  <si>
    <t>maize_grain_wholesale_other_unit_item ~/~ 28df72a0-deea-48d3-9477-474bef634152</t>
  </si>
  <si>
    <t>SSD_exchange_rate_sdg_nt ~/~ 28df72a0-deea-48d3-9477-474bef634152</t>
  </si>
  <si>
    <t>4.174883 mins</t>
  </si>
  <si>
    <t>duration ~/~ 28df72a0-deea-48d3-9477-474bef634152</t>
  </si>
  <si>
    <t>sorghum_grain_other_unit_item ~/~ 28fbfbc5-5d6b-41e3-9a6e-d626f387068d</t>
  </si>
  <si>
    <t>SSD_exchange_rate_sell_sdg_nt ~/~ 28fbfbc5-5d6b-41e3-9a6e-d626f387068d</t>
  </si>
  <si>
    <t>60.0</t>
  </si>
  <si>
    <t>food_restock_wait_days_ctgy ~/~ 28fbfbc5-5d6b-41e3-9a6e-d626f387068d</t>
  </si>
  <si>
    <t>4.426417 mins</t>
  </si>
  <si>
    <t>duration ~/~ 28fbfbc5-5d6b-41e3-9a6e-d626f387068d</t>
  </si>
  <si>
    <t>maize_grain_wholesale_other_unit_item ~/~ 28fbfbc5-5d6b-41e3-9a6e-d626f387068d</t>
  </si>
  <si>
    <t>SSD_exchange_rate_buy_sdg_nt ~/~ 28fbfbc5-5d6b-41e3-9a6e-d626f387068d</t>
  </si>
  <si>
    <t>SSD_exchange_rate_sdg_nt ~/~ 28fbfbc5-5d6b-41e3-9a6e-d626f387068d</t>
  </si>
  <si>
    <t>maize_grain_wholesale_other_unit_item ~/~ 29755606-5096-4c00-bbed-9fbc4d9431c3</t>
  </si>
  <si>
    <t>SSD_exchange_rate_sell_sdg_nt ~/~ 29755606-5096-4c00-bbed-9fbc4d9431c3</t>
  </si>
  <si>
    <t>SSD_exchange_rate_buy_sdg_nt ~/~ 29755606-5096-4c00-bbed-9fbc4d9431c3</t>
  </si>
  <si>
    <t>SSD_exchange_rate_sdg_nt ~/~ 29755606-5096-4c00-bbed-9fbc4d9431c3</t>
  </si>
  <si>
    <t>sorghum_grain_other_unit_item ~/~ 29755606-5096-4c00-bbed-9fbc4d9431c3</t>
  </si>
  <si>
    <t>sorghum_grain_other_unit_item ~/~ 2b20d3b7-8c87-4493-bce9-89d1b90aa9f1</t>
  </si>
  <si>
    <t>SSD_exchange_rate_sell_sdg_nt ~/~ 2b20d3b7-8c87-4493-bce9-89d1b90aa9f1</t>
  </si>
  <si>
    <t>SSD_exchange_rate_buy_sdg_nt ~/~ 2b20d3b7-8c87-4493-bce9-89d1b90aa9f1</t>
  </si>
  <si>
    <t>40000.0</t>
  </si>
  <si>
    <t>rice_price_input_item ~/~ 2b20d3b7-8c87-4493-bce9-89d1b90aa9f1</t>
  </si>
  <si>
    <t>SSD_exchange_rate_sdg_nt ~/~ 2b20d3b7-8c87-4493-bce9-89d1b90aa9f1</t>
  </si>
  <si>
    <t>13.475633 mins</t>
  </si>
  <si>
    <t>duration ~/~ 2b20d3b7-8c87-4493-bce9-89d1b90aa9f1</t>
  </si>
  <si>
    <t>wheat_flour_price_input_item ~/~ 2b20d3b7-8c87-4493-bce9-89d1b90aa9f1</t>
  </si>
  <si>
    <t>maize_grain_wholesale_other_unit_item ~/~ 2b20d3b7-8c87-4493-bce9-89d1b90aa9f1</t>
  </si>
  <si>
    <t>800.0</t>
  </si>
  <si>
    <t>SSD_pole_price_1pole_shop_currency_nt ~/~ 2b425801-7097-4627-b444-6a4cdea8ff11</t>
  </si>
  <si>
    <t>SSD_exchange_rate_sdg_nt ~/~ 2b425801-7097-4627-b444-6a4cdea8ff11</t>
  </si>
  <si>
    <t>2.647650 mins</t>
  </si>
  <si>
    <t>duration ~/~ 2b425801-7097-4627-b444-6a4cdea8ff11</t>
  </si>
  <si>
    <t>pole_price_input_item ~/~ 2b425801-7097-4627-b444-6a4cdea8ff11</t>
  </si>
  <si>
    <t>pole_price_item ~/~ 2b425801-7097-4627-b444-6a4cdea8ff11</t>
  </si>
  <si>
    <t>maize_grain_wholesale_other_unit_item ~/~ 2b425801-7097-4627-b444-6a4cdea8ff11</t>
  </si>
  <si>
    <t>SSD_exchange_rate_sell_sdg_nt ~/~ 2b425801-7097-4627-b444-6a4cdea8ff11</t>
  </si>
  <si>
    <t>sorghum_grain_other_unit_item ~/~ 2b425801-7097-4627-b444-6a4cdea8ff11</t>
  </si>
  <si>
    <t>SSD_exchange_rate_buy_sdg_nt ~/~ 2b425801-7097-4627-b444-6a4cdea8ff11</t>
  </si>
  <si>
    <t>SSD_maize_grain_wholesale_stock_duration_input_tx ~/~ 2b9fa045-e906-4190-845d-0f8f82322f5a</t>
  </si>
  <si>
    <t>42500.0</t>
  </si>
  <si>
    <t>SSD_sugar_wholesale_quantity_nt ~/~ 2b9fa045-e906-4190-845d-0f8f82322f5a</t>
  </si>
  <si>
    <t>sorghum_grain_other_unit_item ~/~ 2b9fa045-e906-4190-845d-0f8f82322f5a</t>
  </si>
  <si>
    <t>850.0</t>
  </si>
  <si>
    <t>SSD_sugar_wholesale_stock_estimate_nt ~/~ 2b9fa045-e906-4190-845d-0f8f82322f5a</t>
  </si>
  <si>
    <t>SSD_exchange_rate_buy_sdg_nt ~/~ 2b9fa045-e906-4190-845d-0f8f82322f5a</t>
  </si>
  <si>
    <t>SSD_exchange_rate_sdg_nt ~/~ 2b9fa045-e906-4190-845d-0f8f82322f5a</t>
  </si>
  <si>
    <t>maize_grain_wholesale_other_unit_item ~/~ 2b9fa045-e906-4190-845d-0f8f82322f5a</t>
  </si>
  <si>
    <t>SSD_exchange_rate_sell_sdg_nt ~/~ 2b9fa045-e906-4190-845d-0f8f82322f5a</t>
  </si>
  <si>
    <t>SSD_exchange_rate_sdg_nt ~/~ 2c092e50-47a7-449a-b177-756c244e92c4</t>
  </si>
  <si>
    <t>4.445350 mins</t>
  </si>
  <si>
    <t>duration ~/~ 2c092e50-47a7-449a-b177-756c244e92c4</t>
  </si>
  <si>
    <t>maize_grain_wholesale_other_unit_item ~/~ 2c092e50-47a7-449a-b177-756c244e92c4</t>
  </si>
  <si>
    <t>sorghum_grain_other_unit_item ~/~ 2c092e50-47a7-449a-b177-756c244e92c4</t>
  </si>
  <si>
    <t>SSD_exchange_rate_sell_sdg_nt ~/~ 2c092e50-47a7-449a-b177-756c244e92c4</t>
  </si>
  <si>
    <t>SSD_exchange_rate_buy_sdg_nt ~/~ 2c092e50-47a7-449a-b177-756c244e92c4</t>
  </si>
  <si>
    <t>SSD_exchange_rate_buy_sdg_nt ~/~ 2d90cde1-94d3-4574-92d1-3f65adf828ba</t>
  </si>
  <si>
    <t>comments ~/~ 2d90cde1-94d3-4574-92d1-3f65adf828ba</t>
  </si>
  <si>
    <t>2.401517 mins</t>
  </si>
  <si>
    <t>duration ~/~ 2d90cde1-94d3-4574-92d1-3f65adf828ba</t>
  </si>
  <si>
    <t>SSD_exchange_rate_sell_sdg_nt ~/~ 2d90cde1-94d3-4574-92d1-3f65adf828ba</t>
  </si>
  <si>
    <t>maize_grain_wholesale_other_unit_item ~/~ 2d90cde1-94d3-4574-92d1-3f65adf828ba</t>
  </si>
  <si>
    <t>sorghum_grain_other_unit_item ~/~ 2d90cde1-94d3-4574-92d1-3f65adf828ba</t>
  </si>
  <si>
    <t>SSD_exchange_rate_sdg_nt ~/~ 2d90cde1-94d3-4574-92d1-3f65adf828ba</t>
  </si>
  <si>
    <t>150000.0</t>
  </si>
  <si>
    <t>chicken_price_item ~/~ 2daf7e9c-9baa-4f0f-aa1d-5def4b8261f5</t>
  </si>
  <si>
    <t>chicken_price_input_item ~/~ 2daf7e9c-9baa-4f0f-aa1d-5def4b8261f5</t>
  </si>
  <si>
    <t>SSD_exchange_rate_buy_sdg_nt ~/~ 2daf7e9c-9baa-4f0f-aa1d-5def4b8261f5</t>
  </si>
  <si>
    <t>SSD_exchange_rate_sdg_nt ~/~ 2daf7e9c-9baa-4f0f-aa1d-5def4b8261f5</t>
  </si>
  <si>
    <t>SSD_exchange_rate_sell_sdg_nt ~/~ 2daf7e9c-9baa-4f0f-aa1d-5def4b8261f5</t>
  </si>
  <si>
    <t>sorghum_grain_other_unit_item ~/~ 2daf7e9c-9baa-4f0f-aa1d-5def4b8261f5</t>
  </si>
  <si>
    <t>SSD_chicken_price_1p_shop_currency_nt ~/~ 2daf7e9c-9baa-4f0f-aa1d-5def4b8261f5</t>
  </si>
  <si>
    <t>1.701267 mins</t>
  </si>
  <si>
    <t>duration ~/~ 2daf7e9c-9baa-4f0f-aa1d-5def4b8261f5</t>
  </si>
  <si>
    <t>maize_grain_wholesale_other_unit_item ~/~ 2daf7e9c-9baa-4f0f-aa1d-5def4b8261f5</t>
  </si>
  <si>
    <t>SSD_exchange_rate_sell_sdg_nt ~/~ 2dfba636-65e6-452c-861f-025a3b912e2a</t>
  </si>
  <si>
    <t>maize_grain_wholesale_other_unit_item ~/~ 2dfba636-65e6-452c-861f-025a3b912e2a</t>
  </si>
  <si>
    <t>SSD_exchange_rate_sdg_nt ~/~ 2dfba636-65e6-452c-861f-025a3b912e2a</t>
  </si>
  <si>
    <t>sorghum_grain_other_unit_item ~/~ 2dfba636-65e6-452c-861f-025a3b912e2a</t>
  </si>
  <si>
    <t>SSD_exchange_rate_buy_sdg_nt ~/~ 2dfba636-65e6-452c-861f-025a3b912e2a</t>
  </si>
  <si>
    <t>maize_grain_wholesale_other_unit_item ~/~ 2e620ca3-e168-4ec1-8c24-ed86fcb45c01</t>
  </si>
  <si>
    <t>SSD_exchange_rate_buy_sdg_nt ~/~ 2e620ca3-e168-4ec1-8c24-ed86fcb45c01</t>
  </si>
  <si>
    <t>1.980300 mins</t>
  </si>
  <si>
    <t>duration ~/~ 2e620ca3-e168-4ec1-8c24-ed86fcb45c01</t>
  </si>
  <si>
    <t>SSD_future_challenges_tx ~/~ 2e620ca3-e168-4ec1-8c24-ed86fcb45c01</t>
  </si>
  <si>
    <t>SSD_exchange_rate_sdg_nt ~/~ 2e620ca3-e168-4ec1-8c24-ed86fcb45c01</t>
  </si>
  <si>
    <t>SSD_exchange_rate_sell_sdg_nt ~/~ 2e620ca3-e168-4ec1-8c24-ed86fcb45c01</t>
  </si>
  <si>
    <t>39000.0</t>
  </si>
  <si>
    <t>firewood_price_input_item ~/~ 2e620ca3-e168-4ec1-8c24-ed86fcb45c01</t>
  </si>
  <si>
    <t>sorghum_grain_other_unit_item ~/~ 2e620ca3-e168-4ec1-8c24-ed86fcb45c01</t>
  </si>
  <si>
    <t>sorghum_grain_other_unit_item ~/~ 2e6f5476-3c68-4f92-a941-542c98a0500f</t>
  </si>
  <si>
    <t>4.223267 mins</t>
  </si>
  <si>
    <t>duration ~/~ 2e6f5476-3c68-4f92-a941-542c98a0500f</t>
  </si>
  <si>
    <t>SSD_exchange_rate_sell_sdg_nt ~/~ 2e6f5476-3c68-4f92-a941-542c98a0500f</t>
  </si>
  <si>
    <t>maize_grain_wholesale_other_unit_item ~/~ 2e6f5476-3c68-4f92-a941-542c98a0500f</t>
  </si>
  <si>
    <t>SSD_exchange_rate_sdg_nt ~/~ 2e6f5476-3c68-4f92-a941-542c98a0500f</t>
  </si>
  <si>
    <t>SSD_exchange_rate_buy_sdg_nt ~/~ 2e6f5476-3c68-4f92-a941-542c98a0500f</t>
  </si>
  <si>
    <t>SSD_future_challenges_tx ~/~ 2e86dcb1-41b6-406e-a2ef-53ab65a8f858</t>
  </si>
  <si>
    <t>10.385917 mins</t>
  </si>
  <si>
    <t>duration ~/~ 2e86dcb1-41b6-406e-a2ef-53ab65a8f858</t>
  </si>
  <si>
    <t>SSD_exchange_rate_sdg_nt ~/~ 2e86dcb1-41b6-406e-a2ef-53ab65a8f858</t>
  </si>
  <si>
    <t>maize_grain_wholesale_other_unit_item ~/~ 2e86dcb1-41b6-406e-a2ef-53ab65a8f858</t>
  </si>
  <si>
    <t>sorghum_grain_other_unit_item ~/~ 2e86dcb1-41b6-406e-a2ef-53ab65a8f858</t>
  </si>
  <si>
    <t>SSD_exchange_rate_sell_sdg_nt ~/~ 2e86dcb1-41b6-406e-a2ef-53ab65a8f858</t>
  </si>
  <si>
    <t>SSD_exchange_rate_buy_sdg_nt ~/~ 2e86dcb1-41b6-406e-a2ef-53ab65a8f858</t>
  </si>
  <si>
    <t>maize_grain_wholesale_other_unit_item ~/~ 2ee407a6-c0fd-4b03-8d00-45e5e3eb030e</t>
  </si>
  <si>
    <t>SSD_exchange_rate_sell_sdg_nt ~/~ 2ee407a6-c0fd-4b03-8d00-45e5e3eb030e</t>
  </si>
  <si>
    <t>sorghum_grain_other_unit_item ~/~ 2ee407a6-c0fd-4b03-8d00-45e5e3eb030e</t>
  </si>
  <si>
    <t>SSD_exchange_rate_sdg_nt ~/~ 2ee407a6-c0fd-4b03-8d00-45e5e3eb030e</t>
  </si>
  <si>
    <t>SSD_exchange_rate_buy_sdg_nt ~/~ 2ee407a6-c0fd-4b03-8d00-45e5e3eb030e</t>
  </si>
  <si>
    <t>3.507933 mins</t>
  </si>
  <si>
    <t>duration ~/~ 2ee407a6-c0fd-4b03-8d00-45e5e3eb030e</t>
  </si>
  <si>
    <t>maize_grain_wholesale_other_unit_item ~/~ 2f143fa2-7a5a-4798-8d2b-011537131bcb</t>
  </si>
  <si>
    <t>SSD_exchange_rate_buy_sdg_nt ~/~ 2f143fa2-7a5a-4798-8d2b-011537131bcb</t>
  </si>
  <si>
    <t>SSD_exchange_rate_sell_sdg_nt ~/~ 2f143fa2-7a5a-4798-8d2b-011537131bcb</t>
  </si>
  <si>
    <t>SSD_future_challenges_tx ~/~ 2f143fa2-7a5a-4798-8d2b-011537131bcb</t>
  </si>
  <si>
    <t>SSD_exchange_rate_sdg_nt ~/~ 2f143fa2-7a5a-4798-8d2b-011537131bcb</t>
  </si>
  <si>
    <t>sorghum_grain_other_unit_item ~/~ 2f143fa2-7a5a-4798-8d2b-011537131bcb</t>
  </si>
  <si>
    <t>sorghum_grain_other_unit_item ~/~ 2f1f6664-a4a4-4453-902f-256f5aef7550</t>
  </si>
  <si>
    <t>SSD_future_challenges_tx ~/~ 2f1f6664-a4a4-4453-902f-256f5aef7550</t>
  </si>
  <si>
    <t>SSD_exchange_rate_sdg_nt ~/~ 2f1f6664-a4a4-4453-902f-256f5aef7550</t>
  </si>
  <si>
    <t>SSD_exchange_rate_sell_sdg_nt ~/~ 2f1f6664-a4a4-4453-902f-256f5aef7550</t>
  </si>
  <si>
    <t>maize_grain_wholesale_other_unit_item ~/~ 2f1f6664-a4a4-4453-902f-256f5aef7550</t>
  </si>
  <si>
    <t>SSD_exchange_rate_buy_sdg_nt ~/~ 2f1f6664-a4a4-4453-902f-256f5aef7550</t>
  </si>
  <si>
    <t>SSD_exchange_rate_sdg_nt ~/~ 2f396e61-9014-456e-9b4c-2f33d66687e4</t>
  </si>
  <si>
    <t>SSD_exchange_rate_sell_sdg_nt ~/~ 2f396e61-9014-456e-9b4c-2f33d66687e4</t>
  </si>
  <si>
    <t>1.443450 mins</t>
  </si>
  <si>
    <t>duration ~/~ 2f396e61-9014-456e-9b4c-2f33d66687e4</t>
  </si>
  <si>
    <t>SSD_exchange_rate_buy_sdg_nt ~/~ 2f396e61-9014-456e-9b4c-2f33d66687e4</t>
  </si>
  <si>
    <t>maize_grain_wholesale_other_unit_item ~/~ 2f396e61-9014-456e-9b4c-2f33d66687e4</t>
  </si>
  <si>
    <t>sorghum_grain_other_unit_item ~/~ 2f396e61-9014-456e-9b4c-2f33d66687e4</t>
  </si>
  <si>
    <t>SSD_exchange_rate_sell_sdg_nt ~/~ 2f61ed76-d463-4838-bd0d-eb769e22ce49</t>
  </si>
  <si>
    <t>maize_grain_wholesale_other_unit_item ~/~ 2f61ed76-d463-4838-bd0d-eb769e22ce49</t>
  </si>
  <si>
    <t>SSD_exchange_rate_sdg_nt ~/~ 2f61ed76-d463-4838-bd0d-eb769e22ce49</t>
  </si>
  <si>
    <t>sorghum_grain_other_unit_item ~/~ 2f61ed76-d463-4838-bd0d-eb769e22ce49</t>
  </si>
  <si>
    <t>SSD_future_challenges_tx ~/~ 2f61ed76-d463-4838-bd0d-eb769e22ce49</t>
  </si>
  <si>
    <t>7.275600 mins</t>
  </si>
  <si>
    <t>duration ~/~ 2f61ed76-d463-4838-bd0d-eb769e22ce49</t>
  </si>
  <si>
    <t>SSD_exchange_rate_buy_sdg_nt ~/~ 2f61ed76-d463-4838-bd0d-eb769e22ce49</t>
  </si>
  <si>
    <t>maize_grain_wholesale_other_unit_item ~/~ 2f9680c5-a062-4838-b4b3-ae7e071a9a87</t>
  </si>
  <si>
    <t>sorghum_grain_other_unit_item ~/~ 2f9680c5-a062-4838-b4b3-ae7e071a9a87</t>
  </si>
  <si>
    <t>3.819533 mins</t>
  </si>
  <si>
    <t>duration ~/~ 2f9680c5-a062-4838-b4b3-ae7e071a9a87</t>
  </si>
  <si>
    <t>SSD_exchange_rate_buy_sdg_nt ~/~ 2f9680c5-a062-4838-b4b3-ae7e071a9a87</t>
  </si>
  <si>
    <t>8701.0</t>
  </si>
  <si>
    <t>charcoal_1kg_price_unit_item ~/~ 2f9680c5-a062-4838-b4b3-ae7e071a9a87</t>
  </si>
  <si>
    <t>SSD_exchange_rate_sell_sdg_nt ~/~ 2f9680c5-a062-4838-b4b3-ae7e071a9a87</t>
  </si>
  <si>
    <t>SSD_future_challenges_tx ~/~ 2f9680c5-a062-4838-b4b3-ae7e071a9a87</t>
  </si>
  <si>
    <t>1740200.0</t>
  </si>
  <si>
    <t>charcoal_price_item ~/~ 2f9680c5-a062-4838-b4b3-ae7e071a9a87</t>
  </si>
  <si>
    <t>SSD_exchange_rate_sdg_nt ~/~ 2f9680c5-a062-4838-b4b3-ae7e071a9a87</t>
  </si>
  <si>
    <t>SSD_charcoal_price_1kg_shop_currency_nt ~/~ 2f9680c5-a062-4838-b4b3-ae7e071a9a87</t>
  </si>
  <si>
    <t>sorghum_grain_other_unit_item ~/~ 2fda2be4-5844-40ec-85f4-aad02ccc1ad3</t>
  </si>
  <si>
    <t>maize_grain_wholesale_other_unit_item ~/~ 2fda2be4-5844-40ec-85f4-aad02ccc1ad3</t>
  </si>
  <si>
    <t>146.840300 mins</t>
  </si>
  <si>
    <t>duration ~/~ 2fda2be4-5844-40ec-85f4-aad02ccc1ad3</t>
  </si>
  <si>
    <t>SSD_exchange_rate_sdg_nt ~/~ 2fda2be4-5844-40ec-85f4-aad02ccc1ad3</t>
  </si>
  <si>
    <t>SSD_exchange_rate_buy_sdg_nt ~/~ 2fda2be4-5844-40ec-85f4-aad02ccc1ad3</t>
  </si>
  <si>
    <t>SSD_exchange_rate_sell_sdg_nt ~/~ 2fda2be4-5844-40ec-85f4-aad02ccc1ad3</t>
  </si>
  <si>
    <t>comments ~/~ 2ff58f9e-872a-4fdc-8806-547ef22b2b8c</t>
  </si>
  <si>
    <t>sorghum_grain_other_unit_item ~/~ 2ff58f9e-872a-4fdc-8806-547ef22b2b8c</t>
  </si>
  <si>
    <t>maize_grain_wholesale_other_unit_item ~/~ 2ff58f9e-872a-4fdc-8806-547ef22b2b8c</t>
  </si>
  <si>
    <t>SSD_exchange_rate_sdg_nt ~/~ 2ff58f9e-872a-4fdc-8806-547ef22b2b8c</t>
  </si>
  <si>
    <t>SSD_exchange_rate_buy_sdg_nt ~/~ 2ff58f9e-872a-4fdc-8806-547ef22b2b8c</t>
  </si>
  <si>
    <t>1210.345333 mins</t>
  </si>
  <si>
    <t>duration ~/~ 2ff58f9e-872a-4fdc-8806-547ef22b2b8c</t>
  </si>
  <si>
    <t>SSD_future_challenges_tx ~/~ 2ff58f9e-872a-4fdc-8806-547ef22b2b8c</t>
  </si>
  <si>
    <t>SSD_exchange_rate_sell_sdg_nt ~/~ 2ff58f9e-872a-4fdc-8806-547ef22b2b8c</t>
  </si>
  <si>
    <t>SSD_exchange_rate_sell_sdg_nt ~/~ 30c6dc08-83ad-4c54-a752-ae08e5e4ed16</t>
  </si>
  <si>
    <t>sorghum_grain_other_unit_item ~/~ 30c6dc08-83ad-4c54-a752-ae08e5e4ed16</t>
  </si>
  <si>
    <t>SSD_exchange_rate_sdg_nt ~/~ 30c6dc08-83ad-4c54-a752-ae08e5e4ed16</t>
  </si>
  <si>
    <t>8.922317 mins</t>
  </si>
  <si>
    <t>duration ~/~ 30c6dc08-83ad-4c54-a752-ae08e5e4ed16</t>
  </si>
  <si>
    <t>maize_grain_wholesale_other_unit_item ~/~ 30c6dc08-83ad-4c54-a752-ae08e5e4ed16</t>
  </si>
  <si>
    <t>SSD_exchange_rate_buy_sdg_nt ~/~ 30c6dc08-83ad-4c54-a752-ae08e5e4ed16</t>
  </si>
  <si>
    <t>sorghum_grain_other_unit_item ~/~ 312ecc60-03ef-4ef5-b8ed-d9732e6ccc03</t>
  </si>
  <si>
    <t>SSD_exchange_rate_buy_sdg_nt ~/~ 312ecc60-03ef-4ef5-b8ed-d9732e6ccc03</t>
  </si>
  <si>
    <t>3.246233 mins</t>
  </si>
  <si>
    <t>duration ~/~ 312ecc60-03ef-4ef5-b8ed-d9732e6ccc03</t>
  </si>
  <si>
    <t>SSD_exchange_rate_sdg_nt ~/~ 312ecc60-03ef-4ef5-b8ed-d9732e6ccc03</t>
  </si>
  <si>
    <t>SSD_exchange_rate_sell_sdg_nt ~/~ 312ecc60-03ef-4ef5-b8ed-d9732e6ccc03</t>
  </si>
  <si>
    <t>maize_grain_wholesale_other_unit_item ~/~ 312ecc60-03ef-4ef5-b8ed-d9732e6ccc03</t>
  </si>
  <si>
    <t>SSD_exchange_rate_buy_sdg_nt ~/~ 31f57209-bce6-4778-b1fe-b624c6d3f4da</t>
  </si>
  <si>
    <t>21.901783 mins</t>
  </si>
  <si>
    <t>duration ~/~ 31f57209-bce6-4778-b1fe-b624c6d3f4da</t>
  </si>
  <si>
    <t>SSD_exchange_rate_sell_sdg_nt ~/~ 31f57209-bce6-4778-b1fe-b624c6d3f4da</t>
  </si>
  <si>
    <t>SSD_exchange_rate_sdg_nt ~/~ 31f57209-bce6-4778-b1fe-b624c6d3f4da</t>
  </si>
  <si>
    <t>comments ~/~ 31f57209-bce6-4778-b1fe-b624c6d3f4da</t>
  </si>
  <si>
    <t>maize_grain_wholesale_other_unit_item ~/~ 31f57209-bce6-4778-b1fe-b624c6d3f4da</t>
  </si>
  <si>
    <t>sorghum_grain_other_unit_item ~/~ 31f57209-bce6-4778-b1fe-b624c6d3f4da</t>
  </si>
  <si>
    <t>SSD_future_challenges_tx ~/~ 31f57209-bce6-4778-b1fe-b624c6d3f4da</t>
  </si>
  <si>
    <t>SSD_exchange_rate_buy_sdg_nt ~/~ 322b996d-568a-40f2-b1a1-cc0733f9448f</t>
  </si>
  <si>
    <t>SSD_future_challenges_tx ~/~ 322b996d-568a-40f2-b1a1-cc0733f9448f</t>
  </si>
  <si>
    <t>sorghum_grain_other_unit_item ~/~ 322b996d-568a-40f2-b1a1-cc0733f9448f</t>
  </si>
  <si>
    <t>SSD_exchange_rate_sdg_nt ~/~ 322b996d-568a-40f2-b1a1-cc0733f9448f</t>
  </si>
  <si>
    <t>maize_grain_wholesale_other_unit_item ~/~ 322b996d-568a-40f2-b1a1-cc0733f9448f</t>
  </si>
  <si>
    <t>SSD_exchange_rate_sell_sdg_nt ~/~ 322b996d-568a-40f2-b1a1-cc0733f9448f</t>
  </si>
  <si>
    <t>10.965017 mins</t>
  </si>
  <si>
    <t>duration ~/~ 322b996d-568a-40f2-b1a1-cc0733f9448f</t>
  </si>
  <si>
    <t>SSD_food_supplier_local_duration_type_nt ~/~ 322b996d-568a-40f2-b1a1-cc0733f9448f</t>
  </si>
  <si>
    <t>SSD_future_challenges_tx ~/~ 33127660-ec7c-419c-8f48-cea8cbf3e696</t>
  </si>
  <si>
    <t>SSD_exchange_rate_buy_sdg_nt ~/~ 33127660-ec7c-419c-8f48-cea8cbf3e696</t>
  </si>
  <si>
    <t>sorghum_grain_other_unit_item ~/~ 33127660-ec7c-419c-8f48-cea8cbf3e696</t>
  </si>
  <si>
    <t>SSD_exchange_rate_sdg_nt ~/~ 33127660-ec7c-419c-8f48-cea8cbf3e696</t>
  </si>
  <si>
    <t>maize_grain_wholesale_other_unit_item ~/~ 33127660-ec7c-419c-8f48-cea8cbf3e696</t>
  </si>
  <si>
    <t>percentage_missing ~/~ 33127660-ec7c-419c-8f48-cea8cbf3e696</t>
  </si>
  <si>
    <t>SSD_exchange_rate_sell_sdg_nt ~/~ 33127660-ec7c-419c-8f48-cea8cbf3e696</t>
  </si>
  <si>
    <t>maize_grain_wholesale_other_unit_item ~/~ 332411cc-765b-4bc0-b929-91859db04774</t>
  </si>
  <si>
    <t>307.580133 mins</t>
  </si>
  <si>
    <t>duration ~/~ 332411cc-765b-4bc0-b929-91859db04774</t>
  </si>
  <si>
    <t>SSD_exchange_rate_sdg_nt ~/~ 332411cc-765b-4bc0-b929-91859db04774</t>
  </si>
  <si>
    <t>SSD_future_challenges_tx ~/~ 332411cc-765b-4bc0-b929-91859db04774</t>
  </si>
  <si>
    <t>SSD_exchange_rate_buy_sdg_nt ~/~ 332411cc-765b-4bc0-b929-91859db04774</t>
  </si>
  <si>
    <t>SSD_exchange_rate_sell_sdg_nt ~/~ 332411cc-765b-4bc0-b929-91859db04774</t>
  </si>
  <si>
    <t>sorghum_grain_other_unit_item ~/~ 332411cc-765b-4bc0-b929-91859db04774</t>
  </si>
  <si>
    <t>SSD_exchange_rate_sell_sdg_nt ~/~ 33360683-aa58-4b62-8bbd-2bc03e4804d2</t>
  </si>
  <si>
    <t>SSD_exchange_rate_buy_sdg_nt ~/~ 33360683-aa58-4b62-8bbd-2bc03e4804d2</t>
  </si>
  <si>
    <t>SSD_food_supplier_imported_location_other_tx ~/~ 33360683-aa58-4b62-8bbd-2bc03e4804d2</t>
  </si>
  <si>
    <t>sorghum_grain_other_unit_item ~/~ 33360683-aa58-4b62-8bbd-2bc03e4804d2</t>
  </si>
  <si>
    <t>SSD_exchange_rate_sdg_nt ~/~ 33360683-aa58-4b62-8bbd-2bc03e4804d2</t>
  </si>
  <si>
    <t>maize_grain_wholesale_other_unit_item ~/~ 33360683-aa58-4b62-8bbd-2bc03e4804d2</t>
  </si>
  <si>
    <t>SSD_nfi_supplier_location_other_tx ~/~ 33360683-aa58-4b62-8bbd-2bc03e4804d2</t>
  </si>
  <si>
    <t>SSD_accepted_mobile_money_type_other_tx ~/~ 33360683-aa58-4b62-8bbd-2bc03e4804d2</t>
  </si>
  <si>
    <t>24.843483 mins</t>
  </si>
  <si>
    <t>duration ~/~ 33360683-aa58-4b62-8bbd-2bc03e4804d2</t>
  </si>
  <si>
    <t>maize_grain_wholesale_other_unit_item ~/~ 338deb8f-080a-4653-a861-7af86a70ff1c</t>
  </si>
  <si>
    <t>SSD_exchange_rate_sdg_nt ~/~ 338deb8f-080a-4653-a861-7af86a70ff1c</t>
  </si>
  <si>
    <t>SSD_exchange_rate_sell_sdg_nt ~/~ 338deb8f-080a-4653-a861-7af86a70ff1c</t>
  </si>
  <si>
    <t>sorghum_grain_other_unit_item ~/~ 338deb8f-080a-4653-a861-7af86a70ff1c</t>
  </si>
  <si>
    <t>3.947000 mins</t>
  </si>
  <si>
    <t>duration ~/~ 338deb8f-080a-4653-a861-7af86a70ff1c</t>
  </si>
  <si>
    <t>SSD_exchange_rate_buy_sdg_nt ~/~ 338deb8f-080a-4653-a861-7af86a70ff1c</t>
  </si>
  <si>
    <t>SSD_future_challenges_tx ~/~ 348260fa-1d75-4978-8589-b3e61bd93d6a</t>
  </si>
  <si>
    <t>comments ~/~ 348260fa-1d75-4978-8589-b3e61bd93d6a</t>
  </si>
  <si>
    <t>SSD_exchange_rate_sell_sdg_nt ~/~ 348260fa-1d75-4978-8589-b3e61bd93d6a</t>
  </si>
  <si>
    <t>maize_grain_wholesale_other_unit_item ~/~ 348260fa-1d75-4978-8589-b3e61bd93d6a</t>
  </si>
  <si>
    <t>sorghum_grain_other_unit_item ~/~ 348260fa-1d75-4978-8589-b3e61bd93d6a</t>
  </si>
  <si>
    <t>SSD_exchange_rate_sdg_nt ~/~ 348260fa-1d75-4978-8589-b3e61bd93d6a</t>
  </si>
  <si>
    <t>SSD_exchange_rate_buy_sdg_nt ~/~ 348260fa-1d75-4978-8589-b3e61bd93d6a</t>
  </si>
  <si>
    <t>1182.683500 mins</t>
  </si>
  <si>
    <t>duration ~/~ 348260fa-1d75-4978-8589-b3e61bd93d6a</t>
  </si>
  <si>
    <t>8.334250 mins</t>
  </si>
  <si>
    <t>duration ~/~ 34bc6d3a-7d9d-4180-bab0-8c3d37a08d42</t>
  </si>
  <si>
    <t>SSD_no_mobile_money_reasons_other_tx ~/~ 34bc6d3a-7d9d-4180-bab0-8c3d37a08d42</t>
  </si>
  <si>
    <t>SSD_exchange_rate_sdg_nt ~/~ 34bc6d3a-7d9d-4180-bab0-8c3d37a08d42</t>
  </si>
  <si>
    <t>SSD_exchange_rate_sell_sdg_nt ~/~ 34bc6d3a-7d9d-4180-bab0-8c3d37a08d42</t>
  </si>
  <si>
    <t>maize_grain_wholesale_other_unit_item ~/~ 34bc6d3a-7d9d-4180-bab0-8c3d37a08d42</t>
  </si>
  <si>
    <t>SSD_grain_supplier_local_locatility_location_other_tx ~/~ 34bc6d3a-7d9d-4180-bab0-8c3d37a08d42</t>
  </si>
  <si>
    <t>SSD_future_challenges_tx ~/~ 34bc6d3a-7d9d-4180-bab0-8c3d37a08d42</t>
  </si>
  <si>
    <t>SSD_exchange_rate_buy_sdg_nt ~/~ 34bc6d3a-7d9d-4180-bab0-8c3d37a08d42</t>
  </si>
  <si>
    <t>sorghum_grain_other_unit_item ~/~ 34bc6d3a-7d9d-4180-bab0-8c3d37a08d42</t>
  </si>
  <si>
    <t>SSD_food_supplier_local_transport_type_other_tx ~/~ 34bc6d3a-7d9d-4180-bab0-8c3d37a08d42</t>
  </si>
  <si>
    <t>maize_grain_wholesale_other_unit_item ~/~ 34c87d24-23fd-4ea8-bfbb-c6aebd4dce0d</t>
  </si>
  <si>
    <t>SSD_exchange_rate_buy_sdg_nt ~/~ 34c87d24-23fd-4ea8-bfbb-c6aebd4dce0d</t>
  </si>
  <si>
    <t>SSD_exchange_rate_sell_sdg_nt ~/~ 34c87d24-23fd-4ea8-bfbb-c6aebd4dce0d</t>
  </si>
  <si>
    <t>SSD_future_challenges_tx ~/~ 34c87d24-23fd-4ea8-bfbb-c6aebd4dce0d</t>
  </si>
  <si>
    <t>SSD_exchange_rate_sdg_nt ~/~ 34c87d24-23fd-4ea8-bfbb-c6aebd4dce0d</t>
  </si>
  <si>
    <t>1.888617 mins</t>
  </si>
  <si>
    <t>duration ~/~ 34c87d24-23fd-4ea8-bfbb-c6aebd4dce0d</t>
  </si>
  <si>
    <t>sorghum_grain_other_unit_item ~/~ 34c87d24-23fd-4ea8-bfbb-c6aebd4dce0d</t>
  </si>
  <si>
    <t>SSD_exchange_rate_sdg_nt ~/~ 34e62449-7c15-443e-af74-61468dedfbca</t>
  </si>
  <si>
    <t>firewood_std_unit_item ~/~ 34e62449-7c15-443e-af74-61468dedfbca</t>
  </si>
  <si>
    <t>SSD_future_challenges_tx ~/~ 34e62449-7c15-443e-af74-61468dedfbca</t>
  </si>
  <si>
    <t>SSD_exchange_rate_sell_sdg_nt ~/~ 34e62449-7c15-443e-af74-61468dedfbca</t>
  </si>
  <si>
    <t>maize_grain_wholesale_other_unit_item ~/~ 34e62449-7c15-443e-af74-61468dedfbca</t>
  </si>
  <si>
    <t>SSD_exchange_rate_buy_sdg_nt ~/~ 34e62449-7c15-443e-af74-61468dedfbca</t>
  </si>
  <si>
    <t>5.409967 mins</t>
  </si>
  <si>
    <t>duration ~/~ 34e62449-7c15-443e-af74-61468dedfbca</t>
  </si>
  <si>
    <t>sorghum_grain_other_unit_item ~/~ 34e62449-7c15-443e-af74-61468dedfbca</t>
  </si>
  <si>
    <t>SSD_exchange_rate_sell_sdg_nt ~/~ 35ae69a9-b63a-4627-9b68-eadb225d3b6b</t>
  </si>
  <si>
    <t>sorghum_grain_other_unit_item ~/~ 35ae69a9-b63a-4627-9b68-eadb225d3b6b</t>
  </si>
  <si>
    <t>SSD_future_challenges_tx ~/~ 35ae69a9-b63a-4627-9b68-eadb225d3b6b</t>
  </si>
  <si>
    <t>SSD_exchange_rate_buy_sdg_nt ~/~ 35ae69a9-b63a-4627-9b68-eadb225d3b6b</t>
  </si>
  <si>
    <t>1.616483 mins</t>
  </si>
  <si>
    <t>duration ~/~ 35ae69a9-b63a-4627-9b68-eadb225d3b6b</t>
  </si>
  <si>
    <t>SSD_exchange_rate_sdg_nt ~/~ 35ae69a9-b63a-4627-9b68-eadb225d3b6b</t>
  </si>
  <si>
    <t>maize_grain_wholesale_other_unit_item ~/~ 35ae69a9-b63a-4627-9b68-eadb225d3b6b</t>
  </si>
  <si>
    <t>SSD_exchange_rate_buy_sdg_nt ~/~ 35cad49c-853c-4e1a-a786-18986832c037</t>
  </si>
  <si>
    <t>comments ~/~ 35cad49c-853c-4e1a-a786-18986832c037</t>
  </si>
  <si>
    <t>1184.750500 mins</t>
  </si>
  <si>
    <t>duration ~/~ 35cad49c-853c-4e1a-a786-18986832c037</t>
  </si>
  <si>
    <t>SSD_exchange_rate_sell_sdg_nt ~/~ 35cad49c-853c-4e1a-a786-18986832c037</t>
  </si>
  <si>
    <t>maize_grain_wholesale_other_unit_item ~/~ 35cad49c-853c-4e1a-a786-18986832c037</t>
  </si>
  <si>
    <t>sorghum_grain_other_unit_item ~/~ 35cad49c-853c-4e1a-a786-18986832c037</t>
  </si>
  <si>
    <t>SSD_exchange_rate_sdg_nt ~/~ 35cad49c-853c-4e1a-a786-18986832c037</t>
  </si>
  <si>
    <t>7000.0</t>
  </si>
  <si>
    <t>soap_price_item ~/~ 3607f682-d44f-4f3d-8760-6359c6ab84c3</t>
  </si>
  <si>
    <t>sorghum_grain_other_unit_item ~/~ 3607f682-d44f-4f3d-8760-6359c6ab84c3</t>
  </si>
  <si>
    <t>maize_grain_wholesale_other_unit_item ~/~ 3607f682-d44f-4f3d-8760-6359c6ab84c3</t>
  </si>
  <si>
    <t>SSD_grain_supplier_local_locatility_location_other_tx ~/~ 3607f682-d44f-4f3d-8760-6359c6ab84c3</t>
  </si>
  <si>
    <t>SSD_food_supplier_local_transport_type_other_tx ~/~ 3607f682-d44f-4f3d-8760-6359c6ab84c3</t>
  </si>
  <si>
    <t>SSD_soap_price_1kg_shop_currency_nt ~/~ 3607f682-d44f-4f3d-8760-6359c6ab84c3</t>
  </si>
  <si>
    <t>SSD_no_mobile_money_reasons_other_tx ~/~ 3607f682-d44f-4f3d-8760-6359c6ab84c3</t>
  </si>
  <si>
    <t>SSD_future_challenges_tx ~/~ 3607f682-d44f-4f3d-8760-6359c6ab84c3</t>
  </si>
  <si>
    <t>SSD_exchange_rate_buy_sdg_nt ~/~ 3607f682-d44f-4f3d-8760-6359c6ab84c3</t>
  </si>
  <si>
    <t>SSD_exchange_rate_sdg_nt ~/~ 3607f682-d44f-4f3d-8760-6359c6ab84c3</t>
  </si>
  <si>
    <t>SSD_exchange_rate_sell_sdg_nt ~/~ 3607f682-d44f-4f3d-8760-6359c6ab84c3</t>
  </si>
  <si>
    <t>SSD_exchange_rate_sell_sdg_nt ~/~ 366bd85e-b44c-40c6-86e4-a1dbbfb5a049</t>
  </si>
  <si>
    <t>maize_grain_wholesale_other_unit_item ~/~ 366bd85e-b44c-40c6-86e4-a1dbbfb5a049</t>
  </si>
  <si>
    <t>SSD_exchange_rate_sdg_nt ~/~ 366bd85e-b44c-40c6-86e4-a1dbbfb5a049</t>
  </si>
  <si>
    <t>SSD_future_challenges_tx ~/~ 366bd85e-b44c-40c6-86e4-a1dbbfb5a049</t>
  </si>
  <si>
    <t>SSD_vegetable_oil_stock_duration_input_tx ~/~ 366bd85e-b44c-40c6-86e4-a1dbbfb5a049</t>
  </si>
  <si>
    <t>sorghum_grain_other_unit_item ~/~ 366bd85e-b44c-40c6-86e4-a1dbbfb5a049</t>
  </si>
  <si>
    <t>551.0</t>
  </si>
  <si>
    <t>SSD_salt_price_1kg_shop_currency_nt ~/~ 366bd85e-b44c-40c6-86e4-a1dbbfb5a049</t>
  </si>
  <si>
    <t>SSD_exchange_rate_buy_sdg_nt ~/~ 366bd85e-b44c-40c6-86e4-a1dbbfb5a049</t>
  </si>
  <si>
    <t>SSD_soap_stock_duration_input_tx ~/~ 366bd85e-b44c-40c6-86e4-a1dbbfb5a049</t>
  </si>
  <si>
    <t>salt_price_item ~/~ 366bd85e-b44c-40c6-86e4-a1dbbfb5a049</t>
  </si>
  <si>
    <t>SSD_exchange_rate_sell_sdg_nt ~/~ 368c6254-0f2b-42f1-9a5d-33c23f8d5758</t>
  </si>
  <si>
    <t>SSD_exchange_rate_buy_sdg_nt ~/~ 368c6254-0f2b-42f1-9a5d-33c23f8d5758</t>
  </si>
  <si>
    <t>SSD_exchange_rate_sdg_nt ~/~ 368c6254-0f2b-42f1-9a5d-33c23f8d5758</t>
  </si>
  <si>
    <t>maize_grain_wholesale_other_unit_item ~/~ 368c6254-0f2b-42f1-9a5d-33c23f8d5758</t>
  </si>
  <si>
    <t>SSD_future_challenges_tx ~/~ 368c6254-0f2b-42f1-9a5d-33c23f8d5758</t>
  </si>
  <si>
    <t>sorghum_grain_other_unit_item ~/~ 368c6254-0f2b-42f1-9a5d-33c23f8d5758</t>
  </si>
  <si>
    <t>312.957400 mins</t>
  </si>
  <si>
    <t>duration ~/~ 368c6254-0f2b-42f1-9a5d-33c23f8d5758</t>
  </si>
  <si>
    <t>SSD_exchange_rate_sdg_nt ~/~ 373f103e-9ade-48b2-a412-a4a0a739e0e6</t>
  </si>
  <si>
    <t>maize_grain_wholesale_other_unit_item ~/~ 373f103e-9ade-48b2-a412-a4a0a739e0e6</t>
  </si>
  <si>
    <t>1.242917 mins</t>
  </si>
  <si>
    <t>duration ~/~ 373f103e-9ade-48b2-a412-a4a0a739e0e6</t>
  </si>
  <si>
    <t>SSD_exchange_rate_buy_sdg_nt ~/~ 373f103e-9ade-48b2-a412-a4a0a739e0e6</t>
  </si>
  <si>
    <t>sorghum_grain_other_unit_item ~/~ 373f103e-9ade-48b2-a412-a4a0a739e0e6</t>
  </si>
  <si>
    <t>SSD_exchange_rate_sell_sdg_nt ~/~ 373f103e-9ade-48b2-a412-a4a0a739e0e6</t>
  </si>
  <si>
    <t>SSD_exchange_rate_buy_sdg_nt ~/~ 375fdb71-1015-4928-a194-dd36044aeac2</t>
  </si>
  <si>
    <t>SSD_exchange_rate_sdg_nt ~/~ 375fdb71-1015-4928-a194-dd36044aeac2</t>
  </si>
  <si>
    <t>4160.323067 mins</t>
  </si>
  <si>
    <t>duration ~/~ 375fdb71-1015-4928-a194-dd36044aeac2</t>
  </si>
  <si>
    <t>comments ~/~ 375fdb71-1015-4928-a194-dd36044aeac2</t>
  </si>
  <si>
    <t>maize_grain_wholesale_other_unit_item ~/~ 375fdb71-1015-4928-a194-dd36044aeac2</t>
  </si>
  <si>
    <t>SSD_exchange_rate_sell_sdg_nt ~/~ 375fdb71-1015-4928-a194-dd36044aeac2</t>
  </si>
  <si>
    <t>sorghum_grain_other_unit_item ~/~ 375fdb71-1015-4928-a194-dd36044aeac2</t>
  </si>
  <si>
    <t>SSD_nfi_supplier_location_other_tx ~/~ 375fdb71-1015-4928-a194-dd36044aeac2</t>
  </si>
  <si>
    <t>SSD_future_challenges_tx ~/~ 375fdb71-1015-4928-a194-dd36044aeac2</t>
  </si>
  <si>
    <t>SSD_future_challenges_tx ~/~ 376b94ad-1526-4c1c-a526-219a566cec9b</t>
  </si>
  <si>
    <t>SSD_exchange_rate_sell_sdg_nt ~/~ 376b94ad-1526-4c1c-a526-219a566cec9b</t>
  </si>
  <si>
    <t>sorghum_grain_other_unit_item ~/~ 376b94ad-1526-4c1c-a526-219a566cec9b</t>
  </si>
  <si>
    <t>SSD_exchange_rate_buy_sdg_nt ~/~ 376b94ad-1526-4c1c-a526-219a566cec9b</t>
  </si>
  <si>
    <t>SSD_exchange_rate_sdg_nt ~/~ 376b94ad-1526-4c1c-a526-219a566cec9b</t>
  </si>
  <si>
    <t>maize_grain_wholesale_other_unit_item ~/~ 376b94ad-1526-4c1c-a526-219a566cec9b</t>
  </si>
  <si>
    <t>sorghum_grain_other_unit_item ~/~ 37a8856f-0636-46e7-b2e1-e4c9b3506e4d</t>
  </si>
  <si>
    <t>SSD_exchange_rate_sdg_nt ~/~ 37a8856f-0636-46e7-b2e1-e4c9b3506e4d</t>
  </si>
  <si>
    <t>SSD_exchange_rate_sell_sdg_nt ~/~ 37a8856f-0636-46e7-b2e1-e4c9b3506e4d</t>
  </si>
  <si>
    <t>SSD_future_challenges_tx ~/~ 37a8856f-0636-46e7-b2e1-e4c9b3506e4d</t>
  </si>
  <si>
    <t>24.627450 mins</t>
  </si>
  <si>
    <t>duration ~/~ 37a8856f-0636-46e7-b2e1-e4c9b3506e4d</t>
  </si>
  <si>
    <t>SSD_exchange_rate_buy_sdg_nt ~/~ 37a8856f-0636-46e7-b2e1-e4c9b3506e4d</t>
  </si>
  <si>
    <t>maize_grain_wholesale_other_unit_item ~/~ 37a8856f-0636-46e7-b2e1-e4c9b3506e4d</t>
  </si>
  <si>
    <t>SSD_exchange_rate_sdg_nt ~/~ 380d9fdc-c42f-4bfb-bedb-7feebd0ba945</t>
  </si>
  <si>
    <t>SSD_exchange_rate_buy_sdg_nt ~/~ 380d9fdc-c42f-4bfb-bedb-7feebd0ba945</t>
  </si>
  <si>
    <t>SSD_exchange_rate_sell_sdg_nt ~/~ 380d9fdc-c42f-4bfb-bedb-7feebd0ba945</t>
  </si>
  <si>
    <t>SSD_future_challenges_tx ~/~ 380d9fdc-c42f-4bfb-bedb-7feebd0ba945</t>
  </si>
  <si>
    <t>maize_grain_wholesale_other_unit_item ~/~ 380d9fdc-c42f-4bfb-bedb-7feebd0ba945</t>
  </si>
  <si>
    <t>2670.0</t>
  </si>
  <si>
    <t>wheat_flour_price_item ~/~ 380d9fdc-c42f-4bfb-bedb-7feebd0ba945</t>
  </si>
  <si>
    <t>0.713615023474178</t>
  </si>
  <si>
    <t>percentage_missing ~/~ 380d9fdc-c42f-4bfb-bedb-7feebd0ba945</t>
  </si>
  <si>
    <t>sorghum_grain_other_unit_item ~/~ 380d9fdc-c42f-4bfb-bedb-7feebd0ba945</t>
  </si>
  <si>
    <t>1333.0</t>
  </si>
  <si>
    <t>vegetable_oil_price_item ~/~ 380d9fdc-c42f-4bfb-bedb-7feebd0ba945</t>
  </si>
  <si>
    <t>SSD_vegetable_oil_price_1l_shop_currency_nt ~/~ 380d9fdc-c42f-4bfb-bedb-7feebd0ba945</t>
  </si>
  <si>
    <t>SSD_wheat_flour_price_1kg_shop_currency_nt ~/~ 380d9fdc-c42f-4bfb-bedb-7feebd0ba945</t>
  </si>
  <si>
    <t>maize_grain_wholesale_other_unit_item ~/~ 389bc1a7-35f6-4a51-91af-a9e9b886963e</t>
  </si>
  <si>
    <t>SSD_exchange_rate_sdg_nt ~/~ 389bc1a7-35f6-4a51-91af-a9e9b886963e</t>
  </si>
  <si>
    <t>_index ~/~ 389bc1a7-35f6-4a51-91af-a9e9b886963e</t>
  </si>
  <si>
    <t>SSD_soap_stock_duration_input_tx ~/~ 389bc1a7-35f6-4a51-91af-a9e9b886963e</t>
  </si>
  <si>
    <t>SSD_exchange_rate_sell_sdg_nt ~/~ 389bc1a7-35f6-4a51-91af-a9e9b886963e</t>
  </si>
  <si>
    <t>6.577933 mins</t>
  </si>
  <si>
    <t>duration ~/~ 389bc1a7-35f6-4a51-91af-a9e9b886963e</t>
  </si>
  <si>
    <t>sorghum_grain_other_unit_item ~/~ 389bc1a7-35f6-4a51-91af-a9e9b886963e</t>
  </si>
  <si>
    <t>SSD_exchange_rate_buy_sdg_nt ~/~ 389bc1a7-35f6-4a51-91af-a9e9b886963e</t>
  </si>
  <si>
    <t>518.589600 mins</t>
  </si>
  <si>
    <t>duration ~/~ 391192dc-059a-4c6b-9768-57c067be231e</t>
  </si>
  <si>
    <t>SSD_exchange_rate_sdg_nt ~/~ 391192dc-059a-4c6b-9768-57c067be231e</t>
  </si>
  <si>
    <t>SSD_future_challenges_tx ~/~ 391192dc-059a-4c6b-9768-57c067be231e</t>
  </si>
  <si>
    <t>SSD_exchange_rate_sell_sdg_nt ~/~ 391192dc-059a-4c6b-9768-57c067be231e</t>
  </si>
  <si>
    <t>sorghum_grain_other_unit_item ~/~ 391192dc-059a-4c6b-9768-57c067be231e</t>
  </si>
  <si>
    <t>maize_grain_wholesale_other_unit_item ~/~ 391192dc-059a-4c6b-9768-57c067be231e</t>
  </si>
  <si>
    <t>SSD_exchange_rate_buy_sdg_nt ~/~ 391192dc-059a-4c6b-9768-57c067be231e</t>
  </si>
  <si>
    <t>sorghum_grain_other_unit_item ~/~ 39efbcef-3b7c-4ef5-bfa8-8492efde3473</t>
  </si>
  <si>
    <t>SSD_exchange_rate_sdg_nt ~/~ 39efbcef-3b7c-4ef5-bfa8-8492efde3473</t>
  </si>
  <si>
    <t>maize_grain_wholesale_other_unit_item ~/~ 39efbcef-3b7c-4ef5-bfa8-8492efde3473</t>
  </si>
  <si>
    <t>SSD_exchange_rate_buy_sdg_nt ~/~ 39efbcef-3b7c-4ef5-bfa8-8492efde3473</t>
  </si>
  <si>
    <t>SSD_exchange_rate_sell_sdg_nt ~/~ 39efbcef-3b7c-4ef5-bfa8-8492efde3473</t>
  </si>
  <si>
    <t>1213.859167 mins</t>
  </si>
  <si>
    <t>duration ~/~ 39efbcef-3b7c-4ef5-bfa8-8492efde3473</t>
  </si>
  <si>
    <t>SSD_future_challenges_tx ~/~ 39efbcef-3b7c-4ef5-bfa8-8492efde3473</t>
  </si>
  <si>
    <t>comments ~/~ 39efbcef-3b7c-4ef5-bfa8-8492efde3473</t>
  </si>
  <si>
    <t>comments ~/~ 3a53f140-54e3-4b6c-a451-f1641d923482</t>
  </si>
  <si>
    <t>SSD_exchange_rate_sell_sdg_nt ~/~ 3a53f140-54e3-4b6c-a451-f1641d923482</t>
  </si>
  <si>
    <t>SSD_soap_stock_duration_input_tx ~/~ 3a53f140-54e3-4b6c-a451-f1641d923482</t>
  </si>
  <si>
    <t>SSD_future_challenges_tx ~/~ 3a53f140-54e3-4b6c-a451-f1641d923482</t>
  </si>
  <si>
    <t>maize_grain_wholesale_other_unit_item ~/~ 3a53f140-54e3-4b6c-a451-f1641d923482</t>
  </si>
  <si>
    <t>SSD_vegetable_oil_stock_duration_input_tx ~/~ 3a53f140-54e3-4b6c-a451-f1641d923482</t>
  </si>
  <si>
    <t>SSD_exchange_rate_buy_sdg_nt ~/~ 3a53f140-54e3-4b6c-a451-f1641d923482</t>
  </si>
  <si>
    <t>SSD_exchange_rate_sdg_nt ~/~ 3a53f140-54e3-4b6c-a451-f1641d923482</t>
  </si>
  <si>
    <t>sorghum_grain_other_unit_item ~/~ 3a53f140-54e3-4b6c-a451-f1641d923482</t>
  </si>
  <si>
    <t>SSD_exchange_rate_sdg_nt ~/~ 3a7edf4a-05b0-4978-9e16-a52969b11b8c</t>
  </si>
  <si>
    <t>17.107800 mins</t>
  </si>
  <si>
    <t>duration ~/~ 3a7edf4a-05b0-4978-9e16-a52969b11b8c</t>
  </si>
  <si>
    <t>SSD_exchange_rate_sell_sdg_nt ~/~ 3a7edf4a-05b0-4978-9e16-a52969b11b8c</t>
  </si>
  <si>
    <t>maize_grain_wholesale_other_unit_item ~/~ 3a7edf4a-05b0-4978-9e16-a52969b11b8c</t>
  </si>
  <si>
    <t>sorghum_grain_other_unit_item ~/~ 3a7edf4a-05b0-4978-9e16-a52969b11b8c</t>
  </si>
  <si>
    <t>SSD_exchange_rate_buy_sdg_nt ~/~ 3a7edf4a-05b0-4978-9e16-a52969b11b8c</t>
  </si>
  <si>
    <t>SSD_future_challenges_tx ~/~ 3a7edf4a-05b0-4978-9e16-a52969b11b8c</t>
  </si>
  <si>
    <t>SSD_vegetable_oil_stock_duration_input_tx ~/~ 3ae15ae3-eed0-438b-b397-7a000f2be380</t>
  </si>
  <si>
    <t>28169.0</t>
  </si>
  <si>
    <t>wheat_flour_price_item ~/~ 3ae15ae3-eed0-438b-b397-7a000f2be380</t>
  </si>
  <si>
    <t>SSD_exchange_rate_sell_sdg_nt ~/~ 3ae15ae3-eed0-438b-b397-7a000f2be380</t>
  </si>
  <si>
    <t>sorghum_grain_other_unit_item ~/~ 3ae15ae3-eed0-438b-b397-7a000f2be380</t>
  </si>
  <si>
    <t>14.415600 mins</t>
  </si>
  <si>
    <t>duration ~/~ 3ae15ae3-eed0-438b-b397-7a000f2be380</t>
  </si>
  <si>
    <t>SSD_exchange_rate_sdg_nt ~/~ 3ae15ae3-eed0-438b-b397-7a000f2be380</t>
  </si>
  <si>
    <t>SSD_wheat_flour_price_1kg_shop_currency_nt ~/~ 3ae15ae3-eed0-438b-b397-7a000f2be380</t>
  </si>
  <si>
    <t>30000.0</t>
  </si>
  <si>
    <t>groundnut_price_input_item ~/~ 3ae15ae3-eed0-438b-b397-7a000f2be380</t>
  </si>
  <si>
    <t>SSD_future_challenges_tx ~/~ 3ae15ae3-eed0-438b-b397-7a000f2be380</t>
  </si>
  <si>
    <t>SSD_rice_stock_duration_input_tx ~/~ 3ae15ae3-eed0-438b-b397-7a000f2be380</t>
  </si>
  <si>
    <t>SSD_exchange_rate_buy_sdg_nt ~/~ 3ae15ae3-eed0-438b-b397-7a000f2be380</t>
  </si>
  <si>
    <t>SSD_grain_supplier_local_locatility_location_other_tx ~/~ 3ae15ae3-eed0-438b-b397-7a000f2be380</t>
  </si>
  <si>
    <t>maize_grain_wholesale_other_unit_item ~/~ 3ae15ae3-eed0-438b-b397-7a000f2be380</t>
  </si>
  <si>
    <t>SSD_food_supplier_imported_location_other_tx ~/~ 3ae15ae3-eed0-438b-b397-7a000f2be380</t>
  </si>
  <si>
    <t>sorghum_grain_other_unit_item ~/~ 3b0b160b-0ccc-4f37-b262-2b603fb38935</t>
  </si>
  <si>
    <t>maize_grain_wholesale_other_unit_item ~/~ 3b0b160b-0ccc-4f37-b262-2b603fb38935</t>
  </si>
  <si>
    <t>SSD_exchange_rate_buy_sdg_nt ~/~ 3b0b160b-0ccc-4f37-b262-2b603fb38935</t>
  </si>
  <si>
    <t>SSD_exchange_rate_sell_sdg_nt ~/~ 3b0b160b-0ccc-4f37-b262-2b603fb38935</t>
  </si>
  <si>
    <t>SSD_exchange_rate_sdg_nt ~/~ 3b0b160b-0ccc-4f37-b262-2b603fb38935</t>
  </si>
  <si>
    <t>4.175117 mins</t>
  </si>
  <si>
    <t>duration ~/~ 3b0b160b-0ccc-4f37-b262-2b603fb38935</t>
  </si>
  <si>
    <t>sorghum_grain_other_unit_item ~/~ 3b3413fd-350e-4327-a01b-21d7f67fe061</t>
  </si>
  <si>
    <t>maize_grain_wholesale_other_unit_item ~/~ 3b3413fd-350e-4327-a01b-21d7f67fe061</t>
  </si>
  <si>
    <t>SSD_exchange_rate_sdg_nt ~/~ 3b3413fd-350e-4327-a01b-21d7f67fe061</t>
  </si>
  <si>
    <t>8.796733 mins</t>
  </si>
  <si>
    <t>duration ~/~ 3b3413fd-350e-4327-a01b-21d7f67fe061</t>
  </si>
  <si>
    <t>SSD_exchange_rate_sell_sdg_nt ~/~ 3b3413fd-350e-4327-a01b-21d7f67fe061</t>
  </si>
  <si>
    <t>SSD_exchange_rate_buy_sdg_nt ~/~ 3b3413fd-350e-4327-a01b-21d7f67fe061</t>
  </si>
  <si>
    <t>_index ~/~ 3b3413fd-350e-4327-a01b-21d7f67fe061</t>
  </si>
  <si>
    <t>SSD_exchange_rate_sell_sdg_nt ~/~ 3bba2d22-c076-4a3b-8a0e-0afe2e907316</t>
  </si>
  <si>
    <t>1.893383 mins</t>
  </si>
  <si>
    <t>duration ~/~ 3bba2d22-c076-4a3b-8a0e-0afe2e907316</t>
  </si>
  <si>
    <t>SSD_exchange_rate_sdg_nt ~/~ 3bba2d22-c076-4a3b-8a0e-0afe2e907316</t>
  </si>
  <si>
    <t>sorghum_grain_other_unit_item ~/~ 3bba2d22-c076-4a3b-8a0e-0afe2e907316</t>
  </si>
  <si>
    <t>maize_grain_wholesale_other_unit_item ~/~ 3bba2d22-c076-4a3b-8a0e-0afe2e907316</t>
  </si>
  <si>
    <t>SSD_exchange_rate_buy_sdg_nt ~/~ 3bba2d22-c076-4a3b-8a0e-0afe2e907316</t>
  </si>
  <si>
    <t>SSD_future_challenges_tx ~/~ 3c3b4984-ce4e-4192-a806-95c28a061495</t>
  </si>
  <si>
    <t>SSD_exchange_rate_buy_sdg_nt ~/~ 3c3b4984-ce4e-4192-a806-95c28a061495</t>
  </si>
  <si>
    <t>SSD_sugar_stock_duration_input_tx ~/~ 3c3b4984-ce4e-4192-a806-95c28a061495</t>
  </si>
  <si>
    <t>SSD_exchange_rate_sell_sdg_nt ~/~ 3c3b4984-ce4e-4192-a806-95c28a061495</t>
  </si>
  <si>
    <t>sorghum_grain_other_unit_item ~/~ 3c3b4984-ce4e-4192-a806-95c28a061495</t>
  </si>
  <si>
    <t>SSD_exchange_rate_sdg_nt ~/~ 3c3b4984-ce4e-4192-a806-95c28a061495</t>
  </si>
  <si>
    <t>maize_grain_wholesale_other_unit_item ~/~ 3c3b4984-ce4e-4192-a806-95c28a061495</t>
  </si>
  <si>
    <t>1.439067 mins</t>
  </si>
  <si>
    <t>duration ~/~ 3ca2052b-4b96-4c32-8c6e-a565401c7307</t>
  </si>
  <si>
    <t>sorghum_grain_other_unit_item ~/~ 3ca2052b-4b96-4c32-8c6e-a565401c7307</t>
  </si>
  <si>
    <t>maize_grain_wholesale_other_unit_item ~/~ 3ca2052b-4b96-4c32-8c6e-a565401c7307</t>
  </si>
  <si>
    <t>SSD_exchange_rate_buy_sdg_nt ~/~ 3ca2052b-4b96-4c32-8c6e-a565401c7307</t>
  </si>
  <si>
    <t>SSD_exchange_rate_sell_sdg_nt ~/~ 3ca2052b-4b96-4c32-8c6e-a565401c7307</t>
  </si>
  <si>
    <t>SSD_exchange_rate_sdg_nt ~/~ 3ca2052b-4b96-4c32-8c6e-a565401c7307</t>
  </si>
  <si>
    <t>SSD_future_challenges_tx ~/~ 3ca2052b-4b96-4c32-8c6e-a565401c7307</t>
  </si>
  <si>
    <t>1.543883 mins</t>
  </si>
  <si>
    <t>duration ~/~ 3cdd4065-e116-4071-9b03-0a76b9144227</t>
  </si>
  <si>
    <t>sorghum_grain_other_unit_item ~/~ 3cdd4065-e116-4071-9b03-0a76b9144227</t>
  </si>
  <si>
    <t>SSD_exchange_rate_sell_sdg_nt ~/~ 3cdd4065-e116-4071-9b03-0a76b9144227</t>
  </si>
  <si>
    <t>SSD_exchange_rate_buy_sdg_nt ~/~ 3cdd4065-e116-4071-9b03-0a76b9144227</t>
  </si>
  <si>
    <t>maize_grain_wholesale_other_unit_item ~/~ 3cdd4065-e116-4071-9b03-0a76b9144227</t>
  </si>
  <si>
    <t>SSD_exchange_rate_sdg_nt ~/~ 3cdd4065-e116-4071-9b03-0a76b9144227</t>
  </si>
  <si>
    <t>4.208700 mins</t>
  </si>
  <si>
    <t>duration ~/~ 3d234fb3-08c6-4cbc-80b2-96282be09b69</t>
  </si>
  <si>
    <t>SSD_exchange_rate_sdg_nt ~/~ 3d234fb3-08c6-4cbc-80b2-96282be09b69</t>
  </si>
  <si>
    <t>SSD_exchange_rate_sell_sdg_nt ~/~ 3d234fb3-08c6-4cbc-80b2-96282be09b69</t>
  </si>
  <si>
    <t>sorghum_grain_other_unit_item ~/~ 3d234fb3-08c6-4cbc-80b2-96282be09b69</t>
  </si>
  <si>
    <t>maize_grain_wholesale_other_unit_item ~/~ 3d234fb3-08c6-4cbc-80b2-96282be09b69</t>
  </si>
  <si>
    <t>SSD_exchange_rate_buy_sdg_nt ~/~ 3d234fb3-08c6-4cbc-80b2-96282be09b69</t>
  </si>
  <si>
    <t>SSD_exchange_rate_sell_sdg_nt ~/~ 3d46d95e-07e3-42e1-9902-7ed8a379b288</t>
  </si>
  <si>
    <t>sorghum_grain_other_unit_item ~/~ 3d46d95e-07e3-42e1-9902-7ed8a379b288</t>
  </si>
  <si>
    <t>maize_grain_wholesale_other_unit_item ~/~ 3d46d95e-07e3-42e1-9902-7ed8a379b288</t>
  </si>
  <si>
    <t>SSD_exchange_rate_buy_sdg_nt ~/~ 3d46d95e-07e3-42e1-9902-7ed8a379b288</t>
  </si>
  <si>
    <t>113.041167 mins</t>
  </si>
  <si>
    <t>duration ~/~ 3d46d95e-07e3-42e1-9902-7ed8a379b288</t>
  </si>
  <si>
    <t>SSD_exchange_rate_sdg_nt ~/~ 3d46d95e-07e3-42e1-9902-7ed8a379b288</t>
  </si>
  <si>
    <t>SSD_exchange_rate_buy_sdg_nt ~/~ 3e265349-357f-4f19-8682-5c2a7f1ef85b</t>
  </si>
  <si>
    <t>sorghum_grain_other_unit_item ~/~ 3e265349-357f-4f19-8682-5c2a7f1ef85b</t>
  </si>
  <si>
    <t>SSD_exchange_rate_sell_sdg_nt ~/~ 3e265349-357f-4f19-8682-5c2a7f1ef85b</t>
  </si>
  <si>
    <t>7174.321950 mins</t>
  </si>
  <si>
    <t>duration ~/~ 3e265349-357f-4f19-8682-5c2a7f1ef85b</t>
  </si>
  <si>
    <t>_gps_precision ~/~ 3e265349-357f-4f19-8682-5c2a7f1ef85b</t>
  </si>
  <si>
    <t>SSD_exchange_rate_sdg_nt ~/~ 3e265349-357f-4f19-8682-5c2a7f1ef85b</t>
  </si>
  <si>
    <t>SSD_future_challenges_tx ~/~ 3e265349-357f-4f19-8682-5c2a7f1ef85b</t>
  </si>
  <si>
    <t>maize_grain_wholesale_other_unit_item ~/~ 3e265349-357f-4f19-8682-5c2a7f1ef85b</t>
  </si>
  <si>
    <t>SSD_exchange_rate_sdg_nt ~/~ 3e3d3f9c-71af-4bf9-9b5a-0e036ef013c9</t>
  </si>
  <si>
    <t>sorghum_grain_other_unit_item ~/~ 3e3d3f9c-71af-4bf9-9b5a-0e036ef013c9</t>
  </si>
  <si>
    <t>SSD_future_challenges_tx ~/~ 3e3d3f9c-71af-4bf9-9b5a-0e036ef013c9</t>
  </si>
  <si>
    <t>21.337400 mins</t>
  </si>
  <si>
    <t>duration ~/~ 3e3d3f9c-71af-4bf9-9b5a-0e036ef013c9</t>
  </si>
  <si>
    <t>SSD_exchange_rate_sell_sdg_nt ~/~ 3e3d3f9c-71af-4bf9-9b5a-0e036ef013c9</t>
  </si>
  <si>
    <t>SSD_exchange_rate_buy_sdg_nt ~/~ 3e3d3f9c-71af-4bf9-9b5a-0e036ef013c9</t>
  </si>
  <si>
    <t>maize_grain_wholesale_other_unit_item ~/~ 3e3d3f9c-71af-4bf9-9b5a-0e036ef013c9</t>
  </si>
  <si>
    <t>sorghum_grain_other_unit_item ~/~ 3eca76f2-fe7a-45d0-8a1a-de617cc37c90</t>
  </si>
  <si>
    <t>SSD_future_challenges_tx ~/~ 3eca76f2-fe7a-45d0-8a1a-de617cc37c90</t>
  </si>
  <si>
    <t>SSD_exchange_rate_sdg_nt ~/~ 3eca76f2-fe7a-45d0-8a1a-de617cc37c90</t>
  </si>
  <si>
    <t>maize_grain_wholesale_other_unit_item ~/~ 3eca76f2-fe7a-45d0-8a1a-de617cc37c90</t>
  </si>
  <si>
    <t>SSD_exchange_rate_buy_sdg_nt ~/~ 3eca76f2-fe7a-45d0-8a1a-de617cc37c90</t>
  </si>
  <si>
    <t>SSD_exchange_rate_sell_sdg_nt ~/~ 3eca76f2-fe7a-45d0-8a1a-de617cc37c90</t>
  </si>
  <si>
    <t>2.565883 mins</t>
  </si>
  <si>
    <t>duration ~/~ 3eca76f2-fe7a-45d0-8a1a-de617cc37c90</t>
  </si>
  <si>
    <t>maize_grain_wholesale_other_unit_item ~/~ 3f8e5de0-13b6-4a28-ae7a-d0cf75f71d35</t>
  </si>
  <si>
    <t>sorghum_grain_other_unit_item ~/~ 3f8e5de0-13b6-4a28-ae7a-d0cf75f71d35</t>
  </si>
  <si>
    <t>SSD_grain_supplier_local_locatility_location_other_tx ~/~ 3f8e5de0-13b6-4a28-ae7a-d0cf75f71d35</t>
  </si>
  <si>
    <t>SSD_exchange_rate_sell_sdg_nt ~/~ 3f8e5de0-13b6-4a28-ae7a-d0cf75f71d35</t>
  </si>
  <si>
    <t>12.462200 mins</t>
  </si>
  <si>
    <t>duration ~/~ 3f8e5de0-13b6-4a28-ae7a-d0cf75f71d35</t>
  </si>
  <si>
    <t>SSD_exchange_rate_sdg_nt ~/~ 3f8e5de0-13b6-4a28-ae7a-d0cf75f71d35</t>
  </si>
  <si>
    <t>SSD_exchange_rate_buy_sdg_nt ~/~ 3f8e5de0-13b6-4a28-ae7a-d0cf75f71d35</t>
  </si>
  <si>
    <t>SSD_future_challenges_tx ~/~ 3fcd6dcb-b516-4bc8-9546-b70334151ab9</t>
  </si>
  <si>
    <t>sorghum_grain_other_unit_item ~/~ 3fcd6dcb-b516-4bc8-9546-b70334151ab9</t>
  </si>
  <si>
    <t>SSD_exchange_rate_sell_sdg_nt ~/~ 3fcd6dcb-b516-4bc8-9546-b70334151ab9</t>
  </si>
  <si>
    <t>SSD_exchange_rate_buy_sdg_nt ~/~ 3fcd6dcb-b516-4bc8-9546-b70334151ab9</t>
  </si>
  <si>
    <t>maize_grain_wholesale_other_unit_item ~/~ 3fcd6dcb-b516-4bc8-9546-b70334151ab9</t>
  </si>
  <si>
    <t>SSD_exchange_rate_sdg_nt ~/~ 3fcd6dcb-b516-4bc8-9546-b70334151ab9</t>
  </si>
  <si>
    <t>SSD_exchange_rate_sell_sdg_nt ~/~ 40a9c13a-738d-434f-b005-315521c243fa</t>
  </si>
  <si>
    <t>SSD_exchange_rate_buy_sdg_nt ~/~ 40a9c13a-738d-434f-b005-315521c243fa</t>
  </si>
  <si>
    <t>sorghum_grain_other_unit_item ~/~ 40a9c13a-738d-434f-b005-315521c243fa</t>
  </si>
  <si>
    <t>SSD_exchange_rate_sdg_nt ~/~ 40a9c13a-738d-434f-b005-315521c243fa</t>
  </si>
  <si>
    <t>15.960667 mins</t>
  </si>
  <si>
    <t>duration ~/~ 40a9c13a-738d-434f-b005-315521c243fa</t>
  </si>
  <si>
    <t>maize_grain_wholesale_other_unit_item ~/~ 40a9c13a-738d-434f-b005-315521c243fa</t>
  </si>
  <si>
    <t>0.654929577464789</t>
  </si>
  <si>
    <t>percentage_missing ~/~ 40a9c13a-738d-434f-b005-315521c243fa</t>
  </si>
  <si>
    <t>sorghum_grain_other_unit_item ~/~ 420ea1f8-0917-406a-8225-1307f24faa06</t>
  </si>
  <si>
    <t>SSD_exchange_rate_sell_sdg_nt ~/~ 420ea1f8-0917-406a-8225-1307f24faa06</t>
  </si>
  <si>
    <t>maize_grain_wholesale_other_unit_item ~/~ 420ea1f8-0917-406a-8225-1307f24faa06</t>
  </si>
  <si>
    <t>SSD_exchange_rate_buy_sdg_nt ~/~ 420ea1f8-0917-406a-8225-1307f24faa06</t>
  </si>
  <si>
    <t>SSD_exchange_rate_sdg_nt ~/~ 420ea1f8-0917-406a-8225-1307f24faa06</t>
  </si>
  <si>
    <t>4530.128500 mins</t>
  </si>
  <si>
    <t>duration ~/~ 420ea1f8-0917-406a-8225-1307f24faa06</t>
  </si>
  <si>
    <t>SSD_exchange_rate_sell_sdg_nt ~/~ 4243d817-a56e-4b8b-86e7-f92aecee4617</t>
  </si>
  <si>
    <t>7.056283 mins</t>
  </si>
  <si>
    <t>duration ~/~ 4243d817-a56e-4b8b-86e7-f92aecee4617</t>
  </si>
  <si>
    <t>SSD_exchange_rate_sdg_nt ~/~ 4243d817-a56e-4b8b-86e7-f92aecee4617</t>
  </si>
  <si>
    <t>SSD_exchange_rate_buy_sdg_nt ~/~ 4243d817-a56e-4b8b-86e7-f92aecee4617</t>
  </si>
  <si>
    <t>SSD_future_challenges_tx ~/~ 4243d817-a56e-4b8b-86e7-f92aecee4617</t>
  </si>
  <si>
    <t>sorghum_grain_other_unit_item ~/~ 4243d817-a56e-4b8b-86e7-f92aecee4617</t>
  </si>
  <si>
    <t>comments ~/~ 4243d817-a56e-4b8b-86e7-f92aecee4617</t>
  </si>
  <si>
    <t>maize_grain_wholesale_other_unit_item ~/~ 4243d817-a56e-4b8b-86e7-f92aecee4617</t>
  </si>
  <si>
    <t>SSD_exchange_rate_sdg_nt ~/~ 42795fd2-9778-4037-b0e5-95e6f48ca6b0</t>
  </si>
  <si>
    <t>sorghum_grain_other_unit_item ~/~ 42795fd2-9778-4037-b0e5-95e6f48ca6b0</t>
  </si>
  <si>
    <t>1.802583 mins</t>
  </si>
  <si>
    <t>duration ~/~ 42795fd2-9778-4037-b0e5-95e6f48ca6b0</t>
  </si>
  <si>
    <t>SSD_exchange_rate_sell_sdg_nt ~/~ 42795fd2-9778-4037-b0e5-95e6f48ca6b0</t>
  </si>
  <si>
    <t>SSD_exchange_rate_buy_sdg_nt ~/~ 42795fd2-9778-4037-b0e5-95e6f48ca6b0</t>
  </si>
  <si>
    <t>maize_grain_wholesale_other_unit_item ~/~ 42795fd2-9778-4037-b0e5-95e6f48ca6b0</t>
  </si>
  <si>
    <t>SSD_exchange_rate_sell_sdg_nt ~/~ 433b15a4-c488-4596-bfa9-05bf9e37470e</t>
  </si>
  <si>
    <t>sorghum_grain_other_unit_item ~/~ 433b15a4-c488-4596-bfa9-05bf9e37470e</t>
  </si>
  <si>
    <t>maize_grain_wholesale_other_unit_item ~/~ 433b15a4-c488-4596-bfa9-05bf9e37470e</t>
  </si>
  <si>
    <t>SSD_exchange_rate_buy_sdg_nt ~/~ 433b15a4-c488-4596-bfa9-05bf9e37470e</t>
  </si>
  <si>
    <t>SSD_future_challenges_tx ~/~ 433b15a4-c488-4596-bfa9-05bf9e37470e</t>
  </si>
  <si>
    <t>SSD_exchange_rate_sdg_nt ~/~ 433b15a4-c488-4596-bfa9-05bf9e37470e</t>
  </si>
  <si>
    <t>maize_grain_wholesale_other_unit_item ~/~ 445bf61e-428d-4019-ac44-f83eadcdf7b7</t>
  </si>
  <si>
    <t>sorghum_grain_other_unit_item ~/~ 445bf61e-428d-4019-ac44-f83eadcdf7b7</t>
  </si>
  <si>
    <t>SSD_exchange_rate_buy_sdg_nt ~/~ 445bf61e-428d-4019-ac44-f83eadcdf7b7</t>
  </si>
  <si>
    <t>SSD_exchange_rate_sell_sdg_nt ~/~ 445bf61e-428d-4019-ac44-f83eadcdf7b7</t>
  </si>
  <si>
    <t>SSD_exchange_rate_sdg_nt ~/~ 445bf61e-428d-4019-ac44-f83eadcdf7b7</t>
  </si>
  <si>
    <t>comments ~/~ 445bf61e-428d-4019-ac44-f83eadcdf7b7</t>
  </si>
  <si>
    <t>3042.587017 mins</t>
  </si>
  <si>
    <t>duration ~/~ 445bf61e-428d-4019-ac44-f83eadcdf7b7</t>
  </si>
  <si>
    <t>2.528083 mins</t>
  </si>
  <si>
    <t>duration ~/~ 454563c5-776f-4e0c-b9b1-aad809b28eb5</t>
  </si>
  <si>
    <t>SSD_exchange_rate_buy_sdg_nt ~/~ 454563c5-776f-4e0c-b9b1-aad809b28eb5</t>
  </si>
  <si>
    <t>sorghum_grain_other_unit_item ~/~ 454563c5-776f-4e0c-b9b1-aad809b28eb5</t>
  </si>
  <si>
    <t>SSD_exchange_rate_sdg_nt ~/~ 454563c5-776f-4e0c-b9b1-aad809b28eb5</t>
  </si>
  <si>
    <t>maize_grain_wholesale_other_unit_item ~/~ 454563c5-776f-4e0c-b9b1-aad809b28eb5</t>
  </si>
  <si>
    <t>SSD_exchange_rate_sell_sdg_nt ~/~ 454563c5-776f-4e0c-b9b1-aad809b28eb5</t>
  </si>
  <si>
    <t>sorghum_grain_other_unit_item ~/~ 45bcaf8e-0ac3-4f54-a770-ba1cbad4fd34</t>
  </si>
  <si>
    <t>maize_grain_wholesale_other_unit_item ~/~ 45bcaf8e-0ac3-4f54-a770-ba1cbad4fd34</t>
  </si>
  <si>
    <t>SSD_exchange_rate_sell_sdg_nt ~/~ 45bcaf8e-0ac3-4f54-a770-ba1cbad4fd34</t>
  </si>
  <si>
    <t>SSD_exchange_rate_sdg_nt ~/~ 45bcaf8e-0ac3-4f54-a770-ba1cbad4fd34</t>
  </si>
  <si>
    <t>SSD_exchange_rate_buy_sdg_nt ~/~ 45bcaf8e-0ac3-4f54-a770-ba1cbad4fd34</t>
  </si>
  <si>
    <t>SSD_exchange_rate_sdg_nt ~/~ 45fa7f19-e343-4c69-88d4-d769db6d7af1</t>
  </si>
  <si>
    <t>550.0</t>
  </si>
  <si>
    <t>blanket_price_item ~/~ 45fa7f19-e343-4c69-88d4-d769db6d7af1</t>
  </si>
  <si>
    <t>10.491533 mins</t>
  </si>
  <si>
    <t>duration ~/~ 45fa7f19-e343-4c69-88d4-d769db6d7af1</t>
  </si>
  <si>
    <t>sorghum_grain_other_unit_item ~/~ 45fa7f19-e343-4c69-88d4-d769db6d7af1</t>
  </si>
  <si>
    <t>SSD_blanket_price_1blanket_shop_currency_nt ~/~ 45fa7f19-e343-4c69-88d4-d769db6d7af1</t>
  </si>
  <si>
    <t>maize_grain_wholesale_other_unit_item ~/~ 45fa7f19-e343-4c69-88d4-d769db6d7af1</t>
  </si>
  <si>
    <t>SSD_exchange_rate_sell_sdg_nt ~/~ 45fa7f19-e343-4c69-88d4-d769db6d7af1</t>
  </si>
  <si>
    <t>blanket_price_input_item ~/~ 45fa7f19-e343-4c69-88d4-d769db6d7af1</t>
  </si>
  <si>
    <t>SSD_exchange_rate_buy_sdg_nt ~/~ 45fa7f19-e343-4c69-88d4-d769db6d7af1</t>
  </si>
  <si>
    <t>sorghum_grain_other_unit_item ~/~ 4638c526-8af2-4405-a890-09739d084f1e</t>
  </si>
  <si>
    <t>SSD_exchange_rate_buy_sdg_nt ~/~ 4638c526-8af2-4405-a890-09739d084f1e</t>
  </si>
  <si>
    <t>SSD_exchange_rate_sell_sdg_nt ~/~ 4638c526-8af2-4405-a890-09739d084f1e</t>
  </si>
  <si>
    <t>maize_grain_wholesale_other_unit_item ~/~ 4638c526-8af2-4405-a890-09739d084f1e</t>
  </si>
  <si>
    <t>SSD_exchange_rate_sdg_nt ~/~ 4638c526-8af2-4405-a890-09739d084f1e</t>
  </si>
  <si>
    <t>SSD_grain_supplier_local_locatility_location_other_tx ~/~ 4638c526-8af2-4405-a890-09739d084f1e</t>
  </si>
  <si>
    <t>SSD_future_challenges_tx ~/~ 4638c526-8af2-4405-a890-09739d084f1e</t>
  </si>
  <si>
    <t>SSD_exchange_rate_sell_sdg_nt ~/~ 463f9e58-fea6-4416-844f-cc4d1a186173</t>
  </si>
  <si>
    <t>14000.0</t>
  </si>
  <si>
    <t>soap_price_input_item ~/~ 463f9e58-fea6-4416-844f-cc4d1a186173</t>
  </si>
  <si>
    <t>comments ~/~ 463f9e58-fea6-4416-844f-cc4d1a186173</t>
  </si>
  <si>
    <t>sorghum_grain_other_unit_item ~/~ 463f9e58-fea6-4416-844f-cc4d1a186173</t>
  </si>
  <si>
    <t>SSD_exchange_rate_sdg_nt ~/~ 463f9e58-fea6-4416-844f-cc4d1a186173</t>
  </si>
  <si>
    <t>maize_grain_wholesale_other_unit_item ~/~ 463f9e58-fea6-4416-844f-cc4d1a186173</t>
  </si>
  <si>
    <t>SSD_exchange_rate_buy_sdg_nt ~/~ 463f9e58-fea6-4416-844f-cc4d1a186173</t>
  </si>
  <si>
    <t>SSD_future_challenges_tx ~/~ 463f9e58-fea6-4416-844f-cc4d1a186173</t>
  </si>
  <si>
    <t>SSD_future_challenges_tx ~/~ 46404c88-a1b0-4882-97c8-ac08fa299649</t>
  </si>
  <si>
    <t>SSD_exchange_rate_buy_sdg_nt ~/~ 46404c88-a1b0-4882-97c8-ac08fa299649</t>
  </si>
  <si>
    <t>sorghum_grain_other_unit_item ~/~ 46404c88-a1b0-4882-97c8-ac08fa299649</t>
  </si>
  <si>
    <t>20.319100 mins</t>
  </si>
  <si>
    <t>duration ~/~ 46404c88-a1b0-4882-97c8-ac08fa299649</t>
  </si>
  <si>
    <t>SSD_exchange_rate_sdg_nt ~/~ 46404c88-a1b0-4882-97c8-ac08fa299649</t>
  </si>
  <si>
    <t>maize_grain_wholesale_other_unit_item ~/~ 46404c88-a1b0-4882-97c8-ac08fa299649</t>
  </si>
  <si>
    <t>SSD_no_mobile_money_reasons_other_tx ~/~ 46404c88-a1b0-4882-97c8-ac08fa299649</t>
  </si>
  <si>
    <t>SSD_exchange_rate_sell_sdg_nt ~/~ 46404c88-a1b0-4882-97c8-ac08fa299649</t>
  </si>
  <si>
    <t>SSD_exchange_rate_buy_sdg_nt ~/~ 46721adc-a7ed-4d8d-a974-ecefcea4e434</t>
  </si>
  <si>
    <t>SSD_exchange_rate_sdg_nt ~/~ 46721adc-a7ed-4d8d-a974-ecefcea4e434</t>
  </si>
  <si>
    <t>SSD_future_challenges_tx ~/~ 46721adc-a7ed-4d8d-a974-ecefcea4e434</t>
  </si>
  <si>
    <t>SSD_exchange_rate_sell_sdg_nt ~/~ 46721adc-a7ed-4d8d-a974-ecefcea4e434</t>
  </si>
  <si>
    <t>maize_grain_wholesale_other_unit_item ~/~ 46721adc-a7ed-4d8d-a974-ecefcea4e434</t>
  </si>
  <si>
    <t>sorghum_grain_other_unit_item ~/~ 46721adc-a7ed-4d8d-a974-ecefcea4e434</t>
  </si>
  <si>
    <t>3.289483 mins</t>
  </si>
  <si>
    <t>duration ~/~ 46885bd4-6799-4d67-81f9-ace126fe4374</t>
  </si>
  <si>
    <t>maize_grain_wholesale_other_unit_item ~/~ 46885bd4-6799-4d67-81f9-ace126fe4374</t>
  </si>
  <si>
    <t>sorghum_grain_other_unit_item ~/~ 46885bd4-6799-4d67-81f9-ace126fe4374</t>
  </si>
  <si>
    <t>SSD_future_challenges_tx ~/~ 468b7ac3-f4e8-45a2-b5a5-c3e194705975</t>
  </si>
  <si>
    <t>1085.398433 mins</t>
  </si>
  <si>
    <t>duration ~/~ 468b7ac3-f4e8-45a2-b5a5-c3e194705975</t>
  </si>
  <si>
    <t>sorghum_grain_other_unit_item ~/~ 468b7ac3-f4e8-45a2-b5a5-c3e194705975</t>
  </si>
  <si>
    <t>SSD_exchange_rate_sell_sdg_nt ~/~ 468b7ac3-f4e8-45a2-b5a5-c3e194705975</t>
  </si>
  <si>
    <t>comments ~/~ 468b7ac3-f4e8-45a2-b5a5-c3e194705975</t>
  </si>
  <si>
    <t>SSD_exchange_rate_buy_sdg_nt ~/~ 468b7ac3-f4e8-45a2-b5a5-c3e194705975</t>
  </si>
  <si>
    <t>SSD_exchange_rate_sdg_nt ~/~ 468b7ac3-f4e8-45a2-b5a5-c3e194705975</t>
  </si>
  <si>
    <t>maize_grain_wholesale_other_unit_item ~/~ 468b7ac3-f4e8-45a2-b5a5-c3e194705975</t>
  </si>
  <si>
    <t>sorghum_grain_other_unit_item ~/~ 4740e47d-115d-4f29-94c0-29cfd68788e4</t>
  </si>
  <si>
    <t>SSD_exchange_rate_sell_sdg_nt ~/~ 4740e47d-115d-4f29-94c0-29cfd68788e4</t>
  </si>
  <si>
    <t>maize_grain_wholesale_other_unit_item ~/~ 4740e47d-115d-4f29-94c0-29cfd68788e4</t>
  </si>
  <si>
    <t>SSD_exchange_rate_sdg_nt ~/~ 4740e47d-115d-4f29-94c0-29cfd68788e4</t>
  </si>
  <si>
    <t>SSD_exchange_rate_buy_sdg_nt ~/~ 4740e47d-115d-4f29-94c0-29cfd68788e4</t>
  </si>
  <si>
    <t>sorghum_grain_other_unit_item ~/~ 47706bae-7b39-42b5-87e6-9fa9d75723a1</t>
  </si>
  <si>
    <t>SSD_future_challenges_tx ~/~ 47706bae-7b39-42b5-87e6-9fa9d75723a1</t>
  </si>
  <si>
    <t>SSD_exchange_rate_sell_sdg_nt ~/~ 47706bae-7b39-42b5-87e6-9fa9d75723a1</t>
  </si>
  <si>
    <t>SSD_exchange_rate_buy_sdg_nt ~/~ 47706bae-7b39-42b5-87e6-9fa9d75723a1</t>
  </si>
  <si>
    <t>SSD_exchange_rate_sdg_nt ~/~ 47706bae-7b39-42b5-87e6-9fa9d75723a1</t>
  </si>
  <si>
    <t>3050.002400 mins</t>
  </si>
  <si>
    <t>duration ~/~ 47706bae-7b39-42b5-87e6-9fa9d75723a1</t>
  </si>
  <si>
    <t>maize_grain_wholesale_other_unit_item ~/~ 47706bae-7b39-42b5-87e6-9fa9d75723a1</t>
  </si>
  <si>
    <t>SSD_future_challenges_tx ~/~ 47a0f7d0-1ab0-4481-b658-973dc4a69a2d</t>
  </si>
  <si>
    <t>SSD_exchange_rate_sell_sdg_nt ~/~ 47a0f7d0-1ab0-4481-b658-973dc4a69a2d</t>
  </si>
  <si>
    <t>4553.113250 mins</t>
  </si>
  <si>
    <t>duration ~/~ 47a0f7d0-1ab0-4481-b658-973dc4a69a2d</t>
  </si>
  <si>
    <t>SSD_exchange_rate_sdg_nt ~/~ 47a0f7d0-1ab0-4481-b658-973dc4a69a2d</t>
  </si>
  <si>
    <t>maize_grain_wholesale_other_unit_item ~/~ 47a0f7d0-1ab0-4481-b658-973dc4a69a2d</t>
  </si>
  <si>
    <t>sorghum_grain_other_unit_item ~/~ 47a0f7d0-1ab0-4481-b658-973dc4a69a2d</t>
  </si>
  <si>
    <t>SSD_exchange_rate_buy_sdg_nt ~/~ 47a0f7d0-1ab0-4481-b658-973dc4a69a2d</t>
  </si>
  <si>
    <t>SSD_exchange_rate_buy_sdg_nt ~/~ 47a8bc43-e517-44db-aa4d-0f078c3e55fc</t>
  </si>
  <si>
    <t>5.744817 mins</t>
  </si>
  <si>
    <t>duration ~/~ 47a8bc43-e517-44db-aa4d-0f078c3e55fc</t>
  </si>
  <si>
    <t>SSD_exchange_rate_sell_sdg_nt ~/~ 47a8bc43-e517-44db-aa4d-0f078c3e55fc</t>
  </si>
  <si>
    <t>SSD_exchange_rate_sdg_nt ~/~ 47a8bc43-e517-44db-aa4d-0f078c3e55fc</t>
  </si>
  <si>
    <t>maize_grain_wholesale_other_unit_item ~/~ 47a8bc43-e517-44db-aa4d-0f078c3e55fc</t>
  </si>
  <si>
    <t>sorghum_grain_other_unit_item ~/~ 47a8bc43-e517-44db-aa4d-0f078c3e55fc</t>
  </si>
  <si>
    <t>maize_grain_wholesale_other_unit_item ~/~ 47b0e1c5-c37b-4616-9de6-4ecc1385a7ab</t>
  </si>
  <si>
    <t>SSD_exchange_rate_sell_sdg_nt ~/~ 47b0e1c5-c37b-4616-9de6-4ecc1385a7ab</t>
  </si>
  <si>
    <t>sorghum_grain_other_unit_item ~/~ 47b0e1c5-c37b-4616-9de6-4ecc1385a7ab</t>
  </si>
  <si>
    <t>SSD_exchange_rate_sdg_nt ~/~ 47b0e1c5-c37b-4616-9de6-4ecc1385a7ab</t>
  </si>
  <si>
    <t>4.547833 mins</t>
  </si>
  <si>
    <t>duration ~/~ 47b0e1c5-c37b-4616-9de6-4ecc1385a7ab</t>
  </si>
  <si>
    <t>SSD_future_challenges_tx ~/~ 47b0e1c5-c37b-4616-9de6-4ecc1385a7ab</t>
  </si>
  <si>
    <t>SSD_exchange_rate_buy_sdg_nt ~/~ 47b0e1c5-c37b-4616-9de6-4ecc1385a7ab</t>
  </si>
  <si>
    <t>sorghum_grain_other_unit_item ~/~ 47d07e2e-099a-4b4d-b99f-fb8dbd141659</t>
  </si>
  <si>
    <t>16.280867 mins</t>
  </si>
  <si>
    <t>duration ~/~ 47d07e2e-099a-4b4d-b99f-fb8dbd141659</t>
  </si>
  <si>
    <t>SSD_exchange_rate_sdg_nt ~/~ 47d07e2e-099a-4b4d-b99f-fb8dbd141659</t>
  </si>
  <si>
    <t>SSD_exchange_rate_sell_sdg_nt ~/~ 47d07e2e-099a-4b4d-b99f-fb8dbd141659</t>
  </si>
  <si>
    <t>SSD_exchange_rate_buy_sdg_nt ~/~ 47d07e2e-099a-4b4d-b99f-fb8dbd141659</t>
  </si>
  <si>
    <t>maize_grain_wholesale_other_unit_item ~/~ 47d07e2e-099a-4b4d-b99f-fb8dbd141659</t>
  </si>
  <si>
    <t>SSD_exchange_rate_sell_sdg_nt ~/~ 4812f543-0bd7-4f14-ac56-96063cb32a73</t>
  </si>
  <si>
    <t>SSD_exchange_rate_buy_sdg_nt ~/~ 4812f543-0bd7-4f14-ac56-96063cb32a73</t>
  </si>
  <si>
    <t>SSD_exchange_rate_sdg_nt ~/~ 4812f543-0bd7-4f14-ac56-96063cb32a73</t>
  </si>
  <si>
    <t>SSD_future_challenges_tx ~/~ 4812f543-0bd7-4f14-ac56-96063cb32a73</t>
  </si>
  <si>
    <t>sorghum_grain_other_unit_item ~/~ 4812f543-0bd7-4f14-ac56-96063cb32a73</t>
  </si>
  <si>
    <t>maize_grain_wholesale_other_unit_item ~/~ 4812f543-0bd7-4f14-ac56-96063cb32a73</t>
  </si>
  <si>
    <t>maize_grain_wholesale_other_unit_item ~/~ 485cbcf9-3783-4173-a620-b4296d7a1262</t>
  </si>
  <si>
    <t>SSD_exchange_rate_sell_sdg_nt ~/~ 485cbcf9-3783-4173-a620-b4296d7a1262</t>
  </si>
  <si>
    <t>SSD_exchange_rate_sdg_nt ~/~ 485cbcf9-3783-4173-a620-b4296d7a1262</t>
  </si>
  <si>
    <t>sorghum_grain_other_unit_item ~/~ 485cbcf9-3783-4173-a620-b4296d7a1262</t>
  </si>
  <si>
    <t>16.430267 mins</t>
  </si>
  <si>
    <t>duration ~/~ 485cbcf9-3783-4173-a620-b4296d7a1262</t>
  </si>
  <si>
    <t>SSD_exchange_rate_buy_sdg_nt ~/~ 485cbcf9-3783-4173-a620-b4296d7a1262</t>
  </si>
  <si>
    <t>sorghum_grain_other_unit_item ~/~ 48b680ec-c550-4ad2-8a8e-6419840c1518</t>
  </si>
  <si>
    <t>SSD_exchange_rate_buy_sdg_nt ~/~ 48b680ec-c550-4ad2-8a8e-6419840c1518</t>
  </si>
  <si>
    <t>SSD_future_challenges_tx ~/~ 48b680ec-c550-4ad2-8a8e-6419840c1518</t>
  </si>
  <si>
    <t>SSD_exchange_rate_sdg_nt ~/~ 48b680ec-c550-4ad2-8a8e-6419840c1518</t>
  </si>
  <si>
    <t>maize_grain_wholesale_other_unit_item ~/~ 48b680ec-c550-4ad2-8a8e-6419840c1518</t>
  </si>
  <si>
    <t>SSD_exchange_rate_sell_sdg_nt ~/~ 48b680ec-c550-4ad2-8a8e-6419840c1518</t>
  </si>
  <si>
    <t>SSD_exchange_rate_sdg_nt ~/~ 49a0b396-41db-404f-a312-85b111a9c109</t>
  </si>
  <si>
    <t>SSD_exchange_rate_sell_sdg_nt ~/~ 49a0b396-41db-404f-a312-85b111a9c109</t>
  </si>
  <si>
    <t>SSD_future_challenges_tx ~/~ 49a0b396-41db-404f-a312-85b111a9c109</t>
  </si>
  <si>
    <t>5.572583 mins</t>
  </si>
  <si>
    <t>duration ~/~ 49a0b396-41db-404f-a312-85b111a9c109</t>
  </si>
  <si>
    <t>SSD_exchange_rate_buy_sdg_nt ~/~ 49a0b396-41db-404f-a312-85b111a9c109</t>
  </si>
  <si>
    <t>sorghum_grain_other_unit_item ~/~ 49a0b396-41db-404f-a312-85b111a9c109</t>
  </si>
  <si>
    <t>maize_grain_wholesale_other_unit_item ~/~ 49a0b396-41db-404f-a312-85b111a9c109</t>
  </si>
  <si>
    <t>SSD_exchange_rate_sdg_nt ~/~ 49b9690e-c20b-48a6-9e98-b64ea2136814</t>
  </si>
  <si>
    <t>maize_grain_wholesale_other_unit_item ~/~ 49b9690e-c20b-48a6-9e98-b64ea2136814</t>
  </si>
  <si>
    <t>sorghum_grain_other_unit_item ~/~ 49b9690e-c20b-48a6-9e98-b64ea2136814</t>
  </si>
  <si>
    <t>SSD_exchange_rate_buy_sdg_nt ~/~ 49b9690e-c20b-48a6-9e98-b64ea2136814</t>
  </si>
  <si>
    <t>16000.0</t>
  </si>
  <si>
    <t>soap_price_input_item ~/~ 49b9690e-c20b-48a6-9e98-b64ea2136814</t>
  </si>
  <si>
    <t>SSD_future_challenges_tx ~/~ 49b9690e-c20b-48a6-9e98-b64ea2136814</t>
  </si>
  <si>
    <t>SSD_exchange_rate_sell_sdg_nt ~/~ 49b9690e-c20b-48a6-9e98-b64ea2136814</t>
  </si>
  <si>
    <t>4.434517 mins</t>
  </si>
  <si>
    <t>duration ~/~ 49b9690e-c20b-48a6-9e98-b64ea2136814</t>
  </si>
  <si>
    <t>sorghum_grain_other_unit_item ~/~ 4a889503-9bb9-4a32-83dc-0f0bb05fcfcc</t>
  </si>
  <si>
    <t>SSD_accepted_mobile_money_type_other_tx ~/~ 4a889503-9bb9-4a32-83dc-0f0bb05fcfcc</t>
  </si>
  <si>
    <t>SSD_exchange_rate_buy_sdg_nt ~/~ 4a889503-9bb9-4a32-83dc-0f0bb05fcfcc</t>
  </si>
  <si>
    <t>SSD_exchange_rate_sell_sdg_nt ~/~ 4a889503-9bb9-4a32-83dc-0f0bb05fcfcc</t>
  </si>
  <si>
    <t>maize_grain_wholesale_other_unit_item ~/~ 4a889503-9bb9-4a32-83dc-0f0bb05fcfcc</t>
  </si>
  <si>
    <t>18.116400 mins</t>
  </si>
  <si>
    <t>duration ~/~ 4a889503-9bb9-4a32-83dc-0f0bb05fcfcc</t>
  </si>
  <si>
    <t>SSD_exchange_rate_sdg_nt ~/~ 4a889503-9bb9-4a32-83dc-0f0bb05fcfcc</t>
  </si>
  <si>
    <t>SSD_exchange_rate_buy_sdg_nt ~/~ 4ad41f0d-614f-42cb-b386-7df013c17042</t>
  </si>
  <si>
    <t>5.920317 mins</t>
  </si>
  <si>
    <t>duration ~/~ 4ad41f0d-614f-42cb-b386-7df013c17042</t>
  </si>
  <si>
    <t>SSD_future_challenges_tx ~/~ 4ad41f0d-614f-42cb-b386-7df013c17042</t>
  </si>
  <si>
    <t>SSD_exchange_rate_sdg_nt ~/~ 4ad41f0d-614f-42cb-b386-7df013c17042</t>
  </si>
  <si>
    <t>maize_grain_wholesale_other_unit_item ~/~ 4ad41f0d-614f-42cb-b386-7df013c17042</t>
  </si>
  <si>
    <t>sorghum_grain_other_unit_item ~/~ 4ad41f0d-614f-42cb-b386-7df013c17042</t>
  </si>
  <si>
    <t>SSD_exchange_rate_sell_sdg_nt ~/~ 4ad41f0d-614f-42cb-b386-7df013c17042</t>
  </si>
  <si>
    <t>SSD_exchange_rate_buy_sdg_nt ~/~ 4bc59c13-9b64-4ade-b803-ff37bb01df39</t>
  </si>
  <si>
    <t>sorghum_grain_other_unit_item ~/~ 4bc59c13-9b64-4ade-b803-ff37bb01df39</t>
  </si>
  <si>
    <t>SSD_exchange_rate_sdg_nt ~/~ 4bc59c13-9b64-4ade-b803-ff37bb01df39</t>
  </si>
  <si>
    <t>SSD_exchange_rate_sell_sdg_nt ~/~ 4bc59c13-9b64-4ade-b803-ff37bb01df39</t>
  </si>
  <si>
    <t>SSD_no_mobile_money_reasons_other_tx ~/~ 4bc59c13-9b64-4ade-b803-ff37bb01df39</t>
  </si>
  <si>
    <t>12.013450 mins</t>
  </si>
  <si>
    <t>duration ~/~ 4bc59c13-9b64-4ade-b803-ff37bb01df39</t>
  </si>
  <si>
    <t>SSD_future_challenges_tx ~/~ 4bc59c13-9b64-4ade-b803-ff37bb01df39</t>
  </si>
  <si>
    <t>maize_grain_wholesale_other_unit_item ~/~ 4bc59c13-9b64-4ade-b803-ff37bb01df39</t>
  </si>
  <si>
    <t>sorghum_grain_other_unit_item ~/~ 4ce674c4-bb83-495e-8cca-3ff22d89a110</t>
  </si>
  <si>
    <t>SSD_exchange_rate_sell_sdg_nt ~/~ 4ce674c4-bb83-495e-8cca-3ff22d89a110</t>
  </si>
  <si>
    <t>SSD_future_challenges_tx ~/~ 4ce674c4-bb83-495e-8cca-3ff22d89a110</t>
  </si>
  <si>
    <t>maize_grain_wholesale_other_unit_item ~/~ 4ce674c4-bb83-495e-8cca-3ff22d89a110</t>
  </si>
  <si>
    <t>SSD_exchange_rate_buy_sdg_nt ~/~ 4ce674c4-bb83-495e-8cca-3ff22d89a110</t>
  </si>
  <si>
    <t>SSD_exchange_rate_sdg_nt ~/~ 4ce674c4-bb83-495e-8cca-3ff22d89a110</t>
  </si>
  <si>
    <t>comments ~/~ 4ce674c4-bb83-495e-8cca-3ff22d89a110</t>
  </si>
  <si>
    <t>maize_grain_wholesale_other_unit_item ~/~ 4d75a9b2-5196-4ccd-b3ff-aa0382611252</t>
  </si>
  <si>
    <t>SSD_future_challenges_tx ~/~ 4d75a9b2-5196-4ccd-b3ff-aa0382611252</t>
  </si>
  <si>
    <t>sorghum_grain_other_unit_item ~/~ 4d75a9b2-5196-4ccd-b3ff-aa0382611252</t>
  </si>
  <si>
    <t>SSD_exchange_rate_buy_sdg_nt ~/~ 4d75a9b2-5196-4ccd-b3ff-aa0382611252</t>
  </si>
  <si>
    <t>SSD_exchange_rate_sell_sdg_nt ~/~ 4d75a9b2-5196-4ccd-b3ff-aa0382611252</t>
  </si>
  <si>
    <t>SSD_exchange_rate_sdg_nt ~/~ 4d75a9b2-5196-4ccd-b3ff-aa0382611252</t>
  </si>
  <si>
    <t>sorghum_grain_other_unit_item ~/~ 4e08e9e2-fdb3-40c5-bdbf-6fb871729a5e</t>
  </si>
  <si>
    <t>maize_grain_wholesale_other_unit_item ~/~ 4e08e9e2-fdb3-40c5-bdbf-6fb871729a5e</t>
  </si>
  <si>
    <t>SSD_exchange_rate_sell_sdg_nt ~/~ 4e08e9e2-fdb3-40c5-bdbf-6fb871729a5e</t>
  </si>
  <si>
    <t>1.716167 mins</t>
  </si>
  <si>
    <t>duration ~/~ 4e08e9e2-fdb3-40c5-bdbf-6fb871729a5e</t>
  </si>
  <si>
    <t>SSD_exchange_rate_sdg_nt ~/~ 4e08e9e2-fdb3-40c5-bdbf-6fb871729a5e</t>
  </si>
  <si>
    <t>SSD_exchange_rate_buy_sdg_nt ~/~ 4e08e9e2-fdb3-40c5-bdbf-6fb871729a5e</t>
  </si>
  <si>
    <t>sorghum_grain_other_unit_item ~/~ 4e4cccdc-eea3-4463-9f7d-7708265d9f08</t>
  </si>
  <si>
    <t>maize_grain_wholesale_other_unit_item ~/~ 4e4cccdc-eea3-4463-9f7d-7708265d9f08</t>
  </si>
  <si>
    <t>SSD_exchange_rate_buy_sdg_nt ~/~ 4e4cccdc-eea3-4463-9f7d-7708265d9f08</t>
  </si>
  <si>
    <t>SSD_future_challenges_tx ~/~ 4e4cccdc-eea3-4463-9f7d-7708265d9f08</t>
  </si>
  <si>
    <t>SSD_exchange_rate_sdg_nt ~/~ 4e4cccdc-eea3-4463-9f7d-7708265d9f08</t>
  </si>
  <si>
    <t>2735.971283 mins</t>
  </si>
  <si>
    <t>duration ~/~ 4e4cccdc-eea3-4463-9f7d-7708265d9f08</t>
  </si>
  <si>
    <t>SSD_exchange_rate_sell_sdg_nt ~/~ 4e4cccdc-eea3-4463-9f7d-7708265d9f08</t>
  </si>
  <si>
    <t>SSD_nfi_supplier_location_other_tx ~/~ 4e4cccdc-eea3-4463-9f7d-7708265d9f08</t>
  </si>
  <si>
    <t>comments ~/~ 4e4cccdc-eea3-4463-9f7d-7708265d9f08</t>
  </si>
  <si>
    <t>maize_grain_wholesale_other_unit_item ~/~ 4ec68e20-a104-492c-b6ea-fa09fa4b9b55</t>
  </si>
  <si>
    <t>sorghum_grain_other_unit_item ~/~ 4ec68e20-a104-492c-b6ea-fa09fa4b9b55</t>
  </si>
  <si>
    <t>SSD_exchange_rate_sell_sdg_nt ~/~ 4ec68e20-a104-492c-b6ea-fa09fa4b9b55</t>
  </si>
  <si>
    <t>SSD_exchange_rate_sdg_nt ~/~ 4ec68e20-a104-492c-b6ea-fa09fa4b9b55</t>
  </si>
  <si>
    <t>SSD_exchange_rate_buy_sdg_nt ~/~ 4ec68e20-a104-492c-b6ea-fa09fa4b9b55</t>
  </si>
  <si>
    <t>5.488500 mins</t>
  </si>
  <si>
    <t>duration ~/~ 4ec68e20-a104-492c-b6ea-fa09fa4b9b55</t>
  </si>
  <si>
    <t>1.636233 mins</t>
  </si>
  <si>
    <t>duration ~/~ 4ed332c1-73b2-48c9-bef5-e119d2bb5f35</t>
  </si>
  <si>
    <t>sorghum_grain_other_unit_item ~/~ 4ed332c1-73b2-48c9-bef5-e119d2bb5f35</t>
  </si>
  <si>
    <t>maize_grain_wholesale_other_unit_item ~/~ 4ed332c1-73b2-48c9-bef5-e119d2bb5f35</t>
  </si>
  <si>
    <t>SSD_exchange_rate_sdg_nt ~/~ 4ed332c1-73b2-48c9-bef5-e119d2bb5f35</t>
  </si>
  <si>
    <t>SSD_exchange_rate_sell_sdg_nt ~/~ 4ed332c1-73b2-48c9-bef5-e119d2bb5f35</t>
  </si>
  <si>
    <t>SSD_exchange_rate_buy_sdg_nt ~/~ 4ed332c1-73b2-48c9-bef5-e119d2bb5f35</t>
  </si>
  <si>
    <t>sorghum_grain_other_unit_item ~/~ 4f8935c1-72a2-47ce-b2db-a168f714039a</t>
  </si>
  <si>
    <t>SSD_future_challenges_tx ~/~ 4f8935c1-72a2-47ce-b2db-a168f714039a</t>
  </si>
  <si>
    <t>8.625850 mins</t>
  </si>
  <si>
    <t>duration ~/~ 4f8935c1-72a2-47ce-b2db-a168f714039a</t>
  </si>
  <si>
    <t>18330.0</t>
  </si>
  <si>
    <t>SSD_sugar_price_1kg_shop_currency_nt ~/~ 4f8935c1-72a2-47ce-b2db-a168f714039a</t>
  </si>
  <si>
    <t>SSD_exchange_rate_sdg_nt ~/~ 4f8935c1-72a2-47ce-b2db-a168f714039a</t>
  </si>
  <si>
    <t>SSD_exchange_rate_sell_sdg_nt ~/~ 4f8935c1-72a2-47ce-b2db-a168f714039a</t>
  </si>
  <si>
    <t>maize_grain_wholesale_other_unit_item ~/~ 4f8935c1-72a2-47ce-b2db-a168f714039a</t>
  </si>
  <si>
    <t>SSD_exchange_rate_buy_sdg_nt ~/~ 4f8935c1-72a2-47ce-b2db-a168f714039a</t>
  </si>
  <si>
    <t>sugar_price_item ~/~ 4f8935c1-72a2-47ce-b2db-a168f714039a</t>
  </si>
  <si>
    <t>SSD_exchange_rate_buy_sdg_nt ~/~ 4fcf7a9c-c662-4507-be4e-3e44aeb006bb</t>
  </si>
  <si>
    <t>SSD_future_challenges_tx ~/~ 4fcf7a9c-c662-4507-be4e-3e44aeb006bb</t>
  </si>
  <si>
    <t>SSD_exchange_rate_sell_sdg_nt ~/~ 4fcf7a9c-c662-4507-be4e-3e44aeb006bb</t>
  </si>
  <si>
    <t>sorghum_grain_other_unit_item ~/~ 4fcf7a9c-c662-4507-be4e-3e44aeb006bb</t>
  </si>
  <si>
    <t>99.771100 mins</t>
  </si>
  <si>
    <t>duration ~/~ 4fcf7a9c-c662-4507-be4e-3e44aeb006bb</t>
  </si>
  <si>
    <t>maize_grain_wholesale_other_unit_item ~/~ 4fcf7a9c-c662-4507-be4e-3e44aeb006bb</t>
  </si>
  <si>
    <t>SSD_exchange_rate_sdg_nt ~/~ 4fcf7a9c-c662-4507-be4e-3e44aeb006bb</t>
  </si>
  <si>
    <t>sorghum_grain_other_unit_item ~/~ 4fd719e5-e94c-47d7-9195-16e3a2cc38bf</t>
  </si>
  <si>
    <t>maize_grain_wholesale_other_unit_item ~/~ 4fd719e5-e94c-47d7-9195-16e3a2cc38bf</t>
  </si>
  <si>
    <t>SSD_exchange_rate_buy_sdg_nt ~/~ 4fd719e5-e94c-47d7-9195-16e3a2cc38bf</t>
  </si>
  <si>
    <t>SSD_future_challenges_tx ~/~ 4fd719e5-e94c-47d7-9195-16e3a2cc38bf</t>
  </si>
  <si>
    <t>SSD_exchange_rate_sdg_nt ~/~ 4fd719e5-e94c-47d7-9195-16e3a2cc38bf</t>
  </si>
  <si>
    <t>14.208133 mins</t>
  </si>
  <si>
    <t>duration ~/~ 4fd719e5-e94c-47d7-9195-16e3a2cc38bf</t>
  </si>
  <si>
    <t>SSD_exchange_rate_sell_sdg_nt ~/~ 4fd719e5-e94c-47d7-9195-16e3a2cc38bf</t>
  </si>
  <si>
    <t>SSD_exchange_rate_buy_sdg_nt ~/~ 50596652-87c7-4584-9cb5-b9b8cf973e18</t>
  </si>
  <si>
    <t>sorghum_grain_other_unit_item ~/~ 50596652-87c7-4584-9cb5-b9b8cf973e18</t>
  </si>
  <si>
    <t>SSD_exchange_rate_sdg_nt ~/~ 50596652-87c7-4584-9cb5-b9b8cf973e18</t>
  </si>
  <si>
    <t>SSD_future_challenges_tx ~/~ 50596652-87c7-4584-9cb5-b9b8cf973e18</t>
  </si>
  <si>
    <t>maize_grain_wholesale_other_unit_item ~/~ 50596652-87c7-4584-9cb5-b9b8cf973e18</t>
  </si>
  <si>
    <t>SSD_nfi_supplier_transport_type_other_tx ~/~ 50596652-87c7-4584-9cb5-b9b8cf973e18</t>
  </si>
  <si>
    <t>12.986950 mins</t>
  </si>
  <si>
    <t>duration ~/~ 50596652-87c7-4584-9cb5-b9b8cf973e18</t>
  </si>
  <si>
    <t>SSD_exchange_rate_sell_sdg_nt ~/~ 50596652-87c7-4584-9cb5-b9b8cf973e18</t>
  </si>
  <si>
    <t>sorghum_grain_other_unit_item ~/~ 509a2d19-5931-4fb8-93f0-2ad5cbf14426</t>
  </si>
  <si>
    <t>SSD_exchange_rate_sdg_nt ~/~ 509a2d19-5931-4fb8-93f0-2ad5cbf14426</t>
  </si>
  <si>
    <t>maize_grain_wholesale_other_unit_item ~/~ 509a2d19-5931-4fb8-93f0-2ad5cbf14426</t>
  </si>
  <si>
    <t>1359.450567 mins</t>
  </si>
  <si>
    <t>duration ~/~ 509a2d19-5931-4fb8-93f0-2ad5cbf14426</t>
  </si>
  <si>
    <t>SSD_exchange_rate_sell_sdg_nt ~/~ 509a2d19-5931-4fb8-93f0-2ad5cbf14426</t>
  </si>
  <si>
    <t>SSD_exchange_rate_buy_sdg_nt ~/~ 509a2d19-5931-4fb8-93f0-2ad5cbf14426</t>
  </si>
  <si>
    <t>maize_grain_wholesale_other_unit_item ~/~ 50a0132e-6a7b-4e26-82d5-e3af2cc155e6</t>
  </si>
  <si>
    <t>sorghum_grain_other_unit_item ~/~ 50a0132e-6a7b-4e26-82d5-e3af2cc155e6</t>
  </si>
  <si>
    <t>SSD_exchange_rate_sdg_nt ~/~ 50a0132e-6a7b-4e26-82d5-e3af2cc155e6</t>
  </si>
  <si>
    <t>SSD_exchange_rate_sell_sdg_nt ~/~ 50a0132e-6a7b-4e26-82d5-e3af2cc155e6</t>
  </si>
  <si>
    <t>SSD_exchange_rate_buy_sdg_nt ~/~ 50a0132e-6a7b-4e26-82d5-e3af2cc155e6</t>
  </si>
  <si>
    <t>sorghum_grain_other_unit_item ~/~ 516ba807-380a-49a6-9138-5843edb2d7e8</t>
  </si>
  <si>
    <t>SSD_grain_supplier_local_locatility_location_other_tx ~/~ 516ba807-380a-49a6-9138-5843edb2d7e8</t>
  </si>
  <si>
    <t>0.678403755868545</t>
  </si>
  <si>
    <t>percentage_missing ~/~ 516ba807-380a-49a6-9138-5843edb2d7e8</t>
  </si>
  <si>
    <t>SSD_exchange_rate_sell_sdg_nt ~/~ 516ba807-380a-49a6-9138-5843edb2d7e8</t>
  </si>
  <si>
    <t>SSD_exchange_rate_sdg_nt ~/~ 516ba807-380a-49a6-9138-5843edb2d7e8</t>
  </si>
  <si>
    <t>SSD_exchange_rate_buy_sdg_nt ~/~ 516ba807-380a-49a6-9138-5843edb2d7e8</t>
  </si>
  <si>
    <t>SSD_bean_type_other_entry_tx ~/~ 516ba807-380a-49a6-9138-5843edb2d7e8</t>
  </si>
  <si>
    <t>maize_grain_wholesale_other_unit_item ~/~ 516ba807-380a-49a6-9138-5843edb2d7e8</t>
  </si>
  <si>
    <t>2.770017 mins</t>
  </si>
  <si>
    <t>duration ~/~ 51a11e15-6ea2-4777-8afd-46f0dfa7f537</t>
  </si>
  <si>
    <t>sorghum_grain_other_unit_item ~/~ 51a11e15-6ea2-4777-8afd-46f0dfa7f537</t>
  </si>
  <si>
    <t>maize_grain_wholesale_other_unit_item ~/~ 51a11e15-6ea2-4777-8afd-46f0dfa7f537</t>
  </si>
  <si>
    <t>SSD_exchange_rate_sell_sdg_nt ~/~ 51a11e15-6ea2-4777-8afd-46f0dfa7f537</t>
  </si>
  <si>
    <t>SSD_exchange_rate_sdg_nt ~/~ 51a11e15-6ea2-4777-8afd-46f0dfa7f537</t>
  </si>
  <si>
    <t>SSD_exchange_rate_buy_sdg_nt ~/~ 51a11e15-6ea2-4777-8afd-46f0dfa7f537</t>
  </si>
  <si>
    <t>maize_grain_wholesale_other_unit_item ~/~ 52041a26-18eb-45a1-8c0a-c9b0def7cb4e</t>
  </si>
  <si>
    <t>SSD_exchange_rate_sell_sdg_nt ~/~ 52041a26-18eb-45a1-8c0a-c9b0def7cb4e</t>
  </si>
  <si>
    <t>SSD_exchange_rate_sdg_nt ~/~ 52041a26-18eb-45a1-8c0a-c9b0def7cb4e</t>
  </si>
  <si>
    <t>277.837833 mins</t>
  </si>
  <si>
    <t>duration ~/~ 52041a26-18eb-45a1-8c0a-c9b0def7cb4e</t>
  </si>
  <si>
    <t>SSD_exchange_rate_buy_sdg_nt ~/~ 52041a26-18eb-45a1-8c0a-c9b0def7cb4e</t>
  </si>
  <si>
    <t>_gps_precision ~/~ 52041a26-18eb-45a1-8c0a-c9b0def7cb4e</t>
  </si>
  <si>
    <t>sorghum_grain_other_unit_item ~/~ 52041a26-18eb-45a1-8c0a-c9b0def7cb4e</t>
  </si>
  <si>
    <t>_gps_altitude ~/~ 52041a26-18eb-45a1-8c0a-c9b0def7cb4e</t>
  </si>
  <si>
    <t>SSD_future_challenges_tx ~/~ 52041a26-18eb-45a1-8c0a-c9b0def7cb4e</t>
  </si>
  <si>
    <t>sorghum_grain_other_unit_item ~/~ 5212a4db-4106-43ea-bb53-e4e2a1edef58</t>
  </si>
  <si>
    <t>SSD_exchange_rate_buy_sdg_nt ~/~ 5212a4db-4106-43ea-bb53-e4e2a1edef58</t>
  </si>
  <si>
    <t>717.742083 mins</t>
  </si>
  <si>
    <t>duration ~/~ 5212a4db-4106-43ea-bb53-e4e2a1edef58</t>
  </si>
  <si>
    <t>maize_grain_wholesale_other_unit_item ~/~ 5212a4db-4106-43ea-bb53-e4e2a1edef58</t>
  </si>
  <si>
    <t>SSD_exchange_rate_sdg_nt ~/~ 5212a4db-4106-43ea-bb53-e4e2a1edef58</t>
  </si>
  <si>
    <t>SSD_exchange_rate_sell_sdg_nt ~/~ 5212a4db-4106-43ea-bb53-e4e2a1edef58</t>
  </si>
  <si>
    <t>SSD_exchange_rate_sell_sdg_nt ~/~ 5282e0ed-6a60-445f-9e39-e66b0273ce24</t>
  </si>
  <si>
    <t>SSD_exchange_rate_buy_sdg_nt ~/~ 5282e0ed-6a60-445f-9e39-e66b0273ce24</t>
  </si>
  <si>
    <t>SSD_exchange_rate_sdg_nt ~/~ 5282e0ed-6a60-445f-9e39-e66b0273ce24</t>
  </si>
  <si>
    <t>sorghum_grain_other_unit_item ~/~ 5282e0ed-6a60-445f-9e39-e66b0273ce24</t>
  </si>
  <si>
    <t>2.601450 mins</t>
  </si>
  <si>
    <t>duration ~/~ 5282e0ed-6a60-445f-9e39-e66b0273ce24</t>
  </si>
  <si>
    <t>maize_grain_wholesale_other_unit_item ~/~ 5282e0ed-6a60-445f-9e39-e66b0273ce24</t>
  </si>
  <si>
    <t>comments ~/~ 5331f71b-237f-43b1-9475-cc0757799aa7</t>
  </si>
  <si>
    <t>maize_grain_wholesale_other_unit_item ~/~ 5331f71b-237f-43b1-9475-cc0757799aa7</t>
  </si>
  <si>
    <t>SSD_exchange_rate_sdg_nt ~/~ 5331f71b-237f-43b1-9475-cc0757799aa7</t>
  </si>
  <si>
    <t>SSD_exchange_rate_sell_sdg_nt ~/~ 5331f71b-237f-43b1-9475-cc0757799aa7</t>
  </si>
  <si>
    <t>1194.243250 mins</t>
  </si>
  <si>
    <t>duration ~/~ 5331f71b-237f-43b1-9475-cc0757799aa7</t>
  </si>
  <si>
    <t>sorghum_grain_other_unit_item ~/~ 5331f71b-237f-43b1-9475-cc0757799aa7</t>
  </si>
  <si>
    <t>SSD_exchange_rate_buy_sdg_nt ~/~ 5331f71b-237f-43b1-9475-cc0757799aa7</t>
  </si>
  <si>
    <t>SSD_exchange_rate_buy_sdg_nt ~/~ 533990d8-9376-4afb-b6aa-9e34653adadc</t>
  </si>
  <si>
    <t>1095.033867 mins</t>
  </si>
  <si>
    <t>duration ~/~ 533990d8-9376-4afb-b6aa-9e34653adadc</t>
  </si>
  <si>
    <t>SSD_exchange_rate_sdg_nt ~/~ 533990d8-9376-4afb-b6aa-9e34653adadc</t>
  </si>
  <si>
    <t>SSD_exchange_rate_sell_sdg_nt ~/~ 533990d8-9376-4afb-b6aa-9e34653adadc</t>
  </si>
  <si>
    <t>comments ~/~ 533990d8-9376-4afb-b6aa-9e34653adadc</t>
  </si>
  <si>
    <t>maize_grain_wholesale_other_unit_item ~/~ 533990d8-9376-4afb-b6aa-9e34653adadc</t>
  </si>
  <si>
    <t>sorghum_grain_other_unit_item ~/~ 533990d8-9376-4afb-b6aa-9e34653adadc</t>
  </si>
  <si>
    <t>SSD_future_challenges_tx ~/~ 533990d8-9376-4afb-b6aa-9e34653adadc</t>
  </si>
  <si>
    <t>sorghum_grain_other_unit_item ~/~ 5501c42d-423f-4903-85f1-9888531bb260</t>
  </si>
  <si>
    <t>SSD_exchange_rate_buy_sdg_nt ~/~ 5501c42d-423f-4903-85f1-9888531bb260</t>
  </si>
  <si>
    <t>SSD_exchange_rate_sdg_nt ~/~ 5501c42d-423f-4903-85f1-9888531bb260</t>
  </si>
  <si>
    <t>maize_grain_wholesale_other_unit_item ~/~ 5501c42d-423f-4903-85f1-9888531bb260</t>
  </si>
  <si>
    <t>1504.082033 mins</t>
  </si>
  <si>
    <t>duration ~/~ 5501c42d-423f-4903-85f1-9888531bb260</t>
  </si>
  <si>
    <t>SSD_exchange_rate_sell_sdg_nt ~/~ 5501c42d-423f-4903-85f1-9888531bb260</t>
  </si>
  <si>
    <t>SSD_exchange_rate_sell_sdg_nt ~/~ 55075b2b-f210-4132-aa6f-c12b0253375c</t>
  </si>
  <si>
    <t>maize_grain_wholesale_other_unit_item ~/~ 55075b2b-f210-4132-aa6f-c12b0253375c</t>
  </si>
  <si>
    <t>188.244717 mins</t>
  </si>
  <si>
    <t>duration ~/~ 55075b2b-f210-4132-aa6f-c12b0253375c</t>
  </si>
  <si>
    <t>sorghum_grain_other_unit_item ~/~ 55075b2b-f210-4132-aa6f-c12b0253375c</t>
  </si>
  <si>
    <t>SSD_future_challenges_tx ~/~ 55075b2b-f210-4132-aa6f-c12b0253375c</t>
  </si>
  <si>
    <t>SSD_exchange_rate_buy_sdg_nt ~/~ 55075b2b-f210-4132-aa6f-c12b0253375c</t>
  </si>
  <si>
    <t>SSD_exchange_rate_sdg_nt ~/~ 55075b2b-f210-4132-aa6f-c12b0253375c</t>
  </si>
  <si>
    <t>maize_grain_wholesale_other_unit_item ~/~ 553a5a5a-23fc-46fb-9bb6-cf4aec25d043</t>
  </si>
  <si>
    <t>SSD_exchange_rate_sdg_nt ~/~ 553a5a5a-23fc-46fb-9bb6-cf4aec25d043</t>
  </si>
  <si>
    <t>sorghum_grain_other_unit_item ~/~ 553a5a5a-23fc-46fb-9bb6-cf4aec25d043</t>
  </si>
  <si>
    <t>SSD_exchange_rate_buy_sdg_nt ~/~ 553a5a5a-23fc-46fb-9bb6-cf4aec25d043</t>
  </si>
  <si>
    <t>8.139933 mins</t>
  </si>
  <si>
    <t>duration ~/~ 553a5a5a-23fc-46fb-9bb6-cf4aec25d043</t>
  </si>
  <si>
    <t>SSD_exchange_rate_sell_sdg_nt ~/~ 553a5a5a-23fc-46fb-9bb6-cf4aec25d043</t>
  </si>
  <si>
    <t>SSD_exchange_rate_sell_sdg_nt ~/~ 55526853-a2f6-4f01-8a7c-9cfc5a451065</t>
  </si>
  <si>
    <t>SSD_exchange_rate_buy_sdg_nt ~/~ 55526853-a2f6-4f01-8a7c-9cfc5a451065</t>
  </si>
  <si>
    <t>sorghum_grain_other_unit_item ~/~ 55526853-a2f6-4f01-8a7c-9cfc5a451065</t>
  </si>
  <si>
    <t>SSD_exchange_rate_sdg_nt ~/~ 55526853-a2f6-4f01-8a7c-9cfc5a451065</t>
  </si>
  <si>
    <t>maize_grain_wholesale_other_unit_item ~/~ 55526853-a2f6-4f01-8a7c-9cfc5a451065</t>
  </si>
  <si>
    <t>1187.245183 mins</t>
  </si>
  <si>
    <t>duration ~/~ 55526853-a2f6-4f01-8a7c-9cfc5a451065</t>
  </si>
  <si>
    <t>comments ~/~ 55526853-a2f6-4f01-8a7c-9cfc5a451065</t>
  </si>
  <si>
    <t>SSD_exchange_rate_sell_sdg_nt ~/~ 55d17ffa-46de-417f-9f47-c277ba53159f</t>
  </si>
  <si>
    <t>SSD_future_challenges_tx ~/~ 55d17ffa-46de-417f-9f47-c277ba53159f</t>
  </si>
  <si>
    <t>SSD_grain_supplier_local_locatility_location_other_tx ~/~ 55d17ffa-46de-417f-9f47-c277ba53159f</t>
  </si>
  <si>
    <t>maize_grain_wholesale_other_unit_item ~/~ 55d17ffa-46de-417f-9f47-c277ba53159f</t>
  </si>
  <si>
    <t>SSD_exchange_rate_sdg_nt ~/~ 55d17ffa-46de-417f-9f47-c277ba53159f</t>
  </si>
  <si>
    <t>sorghum_grain_other_unit_item ~/~ 55d17ffa-46de-417f-9f47-c277ba53159f</t>
  </si>
  <si>
    <t>0.577464788732394</t>
  </si>
  <si>
    <t>percentage_missing ~/~ 55d17ffa-46de-417f-9f47-c277ba53159f</t>
  </si>
  <si>
    <t>SSD_exchange_rate_buy_sdg_nt ~/~ 55d17ffa-46de-417f-9f47-c277ba53159f</t>
  </si>
  <si>
    <t>SSD_exchange_rate_sell_sdg_nt ~/~ 561d1eac-529b-437e-ae68-f4c160c641e7</t>
  </si>
  <si>
    <t>SSD_grain_supplier_local_locatility_location_other_tx ~/~ 561d1eac-529b-437e-ae68-f4c160c641e7</t>
  </si>
  <si>
    <t>SSD_future_challenges_tx ~/~ 561d1eac-529b-437e-ae68-f4c160c641e7</t>
  </si>
  <si>
    <t>sorghum_grain_other_unit_item ~/~ 561d1eac-529b-437e-ae68-f4c160c641e7</t>
  </si>
  <si>
    <t>SSD_exchange_rate_sdg_nt ~/~ 561d1eac-529b-437e-ae68-f4c160c641e7</t>
  </si>
  <si>
    <t>SSD_exchange_rate_buy_sdg_nt ~/~ 561d1eac-529b-437e-ae68-f4c160c641e7</t>
  </si>
  <si>
    <t>maize_grain_wholesale_other_unit_item ~/~ 561d1eac-529b-437e-ae68-f4c160c641e7</t>
  </si>
  <si>
    <t>SSD_exchange_rate_sell_sdg_nt ~/~ 562795c2-b167-4193-a97e-afe17e8d3cb7</t>
  </si>
  <si>
    <t>SSD_exchange_rate_buy_sdg_nt ~/~ 562795c2-b167-4193-a97e-afe17e8d3cb7</t>
  </si>
  <si>
    <t>4.663517 mins</t>
  </si>
  <si>
    <t>duration ~/~ 562795c2-b167-4193-a97e-afe17e8d3cb7</t>
  </si>
  <si>
    <t>sorghum_grain_other_unit_item ~/~ 562795c2-b167-4193-a97e-afe17e8d3cb7</t>
  </si>
  <si>
    <t>maize_grain_wholesale_other_unit_item ~/~ 562795c2-b167-4193-a97e-afe17e8d3cb7</t>
  </si>
  <si>
    <t>SSD_exchange_rate_sdg_nt ~/~ 562795c2-b167-4193-a97e-afe17e8d3cb7</t>
  </si>
  <si>
    <t>SSD_exchange_rate_sdg_nt ~/~ 566cccf2-5a7a-4e3d-9805-15affd1ea451</t>
  </si>
  <si>
    <t>maize_grain_wholesale_other_unit_item ~/~ 566cccf2-5a7a-4e3d-9805-15affd1ea451</t>
  </si>
  <si>
    <t>SSD_future_challenges_tx ~/~ 566cccf2-5a7a-4e3d-9805-15affd1ea451</t>
  </si>
  <si>
    <t>food_restock_wait_days_ctgy ~/~ 566cccf2-5a7a-4e3d-9805-15affd1ea451</t>
  </si>
  <si>
    <t>grain_restock_wait_days_ctgy ~/~ 566cccf2-5a7a-4e3d-9805-15affd1ea451</t>
  </si>
  <si>
    <t>SSD_exchange_rate_buy_sdg_nt ~/~ 566cccf2-5a7a-4e3d-9805-15affd1ea451</t>
  </si>
  <si>
    <t>4.438550 mins</t>
  </si>
  <si>
    <t>duration ~/~ 566cccf2-5a7a-4e3d-9805-15affd1ea451</t>
  </si>
  <si>
    <t>sorghum_grain_other_unit_item ~/~ 566cccf2-5a7a-4e3d-9805-15affd1ea451</t>
  </si>
  <si>
    <t>SSD_exchange_rate_sell_sdg_nt ~/~ 566cccf2-5a7a-4e3d-9805-15affd1ea451</t>
  </si>
  <si>
    <t>7.952883 mins</t>
  </si>
  <si>
    <t>duration ~/~ 569d3270-a453-4c30-813e-185c98e7d090</t>
  </si>
  <si>
    <t>SSD_exchange_rate_sell_sdg_nt ~/~ 569d3270-a453-4c30-813e-185c98e7d090</t>
  </si>
  <si>
    <t>SSD_exercise_book_stock_duration_input_tx ~/~ 569d3270-a453-4c30-813e-185c98e7d090</t>
  </si>
  <si>
    <t>SSD_exchange_rate_sdg_nt ~/~ 569d3270-a453-4c30-813e-185c98e7d090</t>
  </si>
  <si>
    <t>SSD_sharpener_stock_duration_input_tx ~/~ 569d3270-a453-4c30-813e-185c98e7d090</t>
  </si>
  <si>
    <t>sorghum_grain_other_unit_item ~/~ 569d3270-a453-4c30-813e-185c98e7d090</t>
  </si>
  <si>
    <t>SSD_exchange_rate_buy_sdg_nt ~/~ 569d3270-a453-4c30-813e-185c98e7d090</t>
  </si>
  <si>
    <t>maize_grain_wholesale_other_unit_item ~/~ 569d3270-a453-4c30-813e-185c98e7d090</t>
  </si>
  <si>
    <t>SSD_pencil_stock_duration_input_tx ~/~ 569d3270-a453-4c30-813e-185c98e7d090</t>
  </si>
  <si>
    <t>maize_grain_wholesale_other_unit_item ~/~ 56f58b58-c584-44dd-834b-2fee8d701d49</t>
  </si>
  <si>
    <t>SSD_exchange_rate_sell_sdg_nt ~/~ 56f58b58-c584-44dd-834b-2fee8d701d49</t>
  </si>
  <si>
    <t>SSD_exchange_rate_buy_sdg_nt ~/~ 56f58b58-c584-44dd-834b-2fee8d701d49</t>
  </si>
  <si>
    <t>sorghum_grain_other_unit_item ~/~ 56f58b58-c584-44dd-834b-2fee8d701d49</t>
  </si>
  <si>
    <t>SSD_exchange_rate_sdg_nt ~/~ 56f58b58-c584-44dd-834b-2fee8d701d49</t>
  </si>
  <si>
    <t>130.158617 mins</t>
  </si>
  <si>
    <t>duration ~/~ 56f58b58-c584-44dd-834b-2fee8d701d49</t>
  </si>
  <si>
    <t>sorghum_grain_other_unit_item ~/~ 56feea39-3ae4-4920-910e-93d4c440ee8a</t>
  </si>
  <si>
    <t>SSD_exchange_rate_buy_sdg_nt ~/~ 56feea39-3ae4-4920-910e-93d4c440ee8a</t>
  </si>
  <si>
    <t>214.171617 mins</t>
  </si>
  <si>
    <t>duration ~/~ 56feea39-3ae4-4920-910e-93d4c440ee8a</t>
  </si>
  <si>
    <t>SSD_future_challenges_tx ~/~ 56feea39-3ae4-4920-910e-93d4c440ee8a</t>
  </si>
  <si>
    <t>maize_grain_wholesale_other_unit_item ~/~ 56feea39-3ae4-4920-910e-93d4c440ee8a</t>
  </si>
  <si>
    <t>SSD_exchange_rate_sdg_nt ~/~ 56feea39-3ae4-4920-910e-93d4c440ee8a</t>
  </si>
  <si>
    <t>SSD_exchange_rate_sell_sdg_nt ~/~ 56feea39-3ae4-4920-910e-93d4c440ee8a</t>
  </si>
  <si>
    <t>6000.0</t>
  </si>
  <si>
    <t>solar_lamp_price_item ~/~ 5799491a-9996-4250-baa6-9195ce9c5d96</t>
  </si>
  <si>
    <t>SSD_exchange_rate_buy_sdg_nt ~/~ 5799491a-9996-4250-baa6-9195ce9c5d96</t>
  </si>
  <si>
    <t>solar_lamp_price_input_item ~/~ 5799491a-9996-4250-baa6-9195ce9c5d96</t>
  </si>
  <si>
    <t>SSD_exchange_rate_sell_sdg_nt ~/~ 5799491a-9996-4250-baa6-9195ce9c5d96</t>
  </si>
  <si>
    <t>SSD_exchange_rate_sdg_nt ~/~ 5799491a-9996-4250-baa6-9195ce9c5d96</t>
  </si>
  <si>
    <t>sorghum_grain_other_unit_item ~/~ 5799491a-9996-4250-baa6-9195ce9c5d96</t>
  </si>
  <si>
    <t>SSD_future_challenges_tx ~/~ 5799491a-9996-4250-baa6-9195ce9c5d96</t>
  </si>
  <si>
    <t>SSD_solar_lamp_price_1solar_shop_currency_nt ~/~ 5799491a-9996-4250-baa6-9195ce9c5d96</t>
  </si>
  <si>
    <t>maize_grain_wholesale_other_unit_item ~/~ 5799491a-9996-4250-baa6-9195ce9c5d96</t>
  </si>
  <si>
    <t>sorghum_grain_other_unit_item ~/~ 5879c3a7-77f2-43e1-a923-f645ed91da00</t>
  </si>
  <si>
    <t>SSD_exchange_rate_buy_sdg_nt ~/~ 5879c3a7-77f2-43e1-a923-f645ed91da00</t>
  </si>
  <si>
    <t>maize_grain_wholesale_other_unit_item ~/~ 5879c3a7-77f2-43e1-a923-f645ed91da00</t>
  </si>
  <si>
    <t>SSD_exchange_rate_sdg_nt ~/~ 5879c3a7-77f2-43e1-a923-f645ed91da00</t>
  </si>
  <si>
    <t>SSD_future_challenges_tx ~/~ 5879c3a7-77f2-43e1-a923-f645ed91da00</t>
  </si>
  <si>
    <t>SSD_exchange_rate_sell_sdg_nt ~/~ 5879c3a7-77f2-43e1-a923-f645ed91da00</t>
  </si>
  <si>
    <t>5.540583 mins</t>
  </si>
  <si>
    <t>duration ~/~ 5879c3a7-77f2-43e1-a923-f645ed91da00</t>
  </si>
  <si>
    <t>sorghum_grain_other_unit_item ~/~ 58e2610a-b65a-47a9-a98c-db94c7af0fda</t>
  </si>
  <si>
    <t>SSD_exchange_rate_sdg_nt ~/~ 58e2610a-b65a-47a9-a98c-db94c7af0fda</t>
  </si>
  <si>
    <t>SSD_exchange_rate_buy_sdg_nt ~/~ 58e2610a-b65a-47a9-a98c-db94c7af0fda</t>
  </si>
  <si>
    <t>23.253483 mins</t>
  </si>
  <si>
    <t>duration ~/~ 58e2610a-b65a-47a9-a98c-db94c7af0fda</t>
  </si>
  <si>
    <t>maize_grain_wholesale_other_unit_item ~/~ 58e2610a-b65a-47a9-a98c-db94c7af0fda</t>
  </si>
  <si>
    <t>SSD_future_challenges_tx ~/~ 58e2610a-b65a-47a9-a98c-db94c7af0fda</t>
  </si>
  <si>
    <t>SSD_exchange_rate_sell_sdg_nt ~/~ 58e2610a-b65a-47a9-a98c-db94c7af0fda</t>
  </si>
  <si>
    <t>SSD_future_challenges_tx ~/~ 594dd664-df68-484c-9369-07b1e5376789</t>
  </si>
  <si>
    <t>SSD_exchange_rate_sdg_nt ~/~ 594dd664-df68-484c-9369-07b1e5376789</t>
  </si>
  <si>
    <t>139.434833 mins</t>
  </si>
  <si>
    <t>duration ~/~ 594dd664-df68-484c-9369-07b1e5376789</t>
  </si>
  <si>
    <t>maize_grain_wholesale_other_unit_item ~/~ 594dd664-df68-484c-9369-07b1e5376789</t>
  </si>
  <si>
    <t>SSD_exchange_rate_sell_sdg_nt ~/~ 594dd664-df68-484c-9369-07b1e5376789</t>
  </si>
  <si>
    <t>SSD_exchange_rate_buy_sdg_nt ~/~ 594dd664-df68-484c-9369-07b1e5376789</t>
  </si>
  <si>
    <t>sorghum_grain_other_unit_item ~/~ 594dd664-df68-484c-9369-07b1e5376789</t>
  </si>
  <si>
    <t>SSD_exchange_rate_sell_sdg_nt ~/~ 5b109d70-8ce2-45d2-9952-602bbbba0ec8</t>
  </si>
  <si>
    <t>SSD_exchange_rate_buy_sdg_nt ~/~ 5b109d70-8ce2-45d2-9952-602bbbba0ec8</t>
  </si>
  <si>
    <t>4.691000 mins</t>
  </si>
  <si>
    <t>duration ~/~ 5b109d70-8ce2-45d2-9952-602bbbba0ec8</t>
  </si>
  <si>
    <t>sorghum_grain_other_unit_item ~/~ 5b109d70-8ce2-45d2-9952-602bbbba0ec8</t>
  </si>
  <si>
    <t>maize_grain_wholesale_other_unit_item ~/~ 5b109d70-8ce2-45d2-9952-602bbbba0ec8</t>
  </si>
  <si>
    <t>SSD_exchange_rate_sdg_nt ~/~ 5b109d70-8ce2-45d2-9952-602bbbba0ec8</t>
  </si>
  <si>
    <t>3052.452950 mins</t>
  </si>
  <si>
    <t>duration ~/~ 5bdd1646-2e8b-4b70-a083-31e56f4f47c0</t>
  </si>
  <si>
    <t>SSD_exchange_rate_buy_sdg_nt ~/~ 5bdd1646-2e8b-4b70-a083-31e56f4f47c0</t>
  </si>
  <si>
    <t>SSD_exchange_rate_sell_sdg_nt ~/~ 5bdd1646-2e8b-4b70-a083-31e56f4f47c0</t>
  </si>
  <si>
    <t>sorghum_grain_other_unit_item ~/~ 5bdd1646-2e8b-4b70-a083-31e56f4f47c0</t>
  </si>
  <si>
    <t>comments ~/~ 5bdd1646-2e8b-4b70-a083-31e56f4f47c0</t>
  </si>
  <si>
    <t>SSD_future_challenges_tx ~/~ 5bdd1646-2e8b-4b70-a083-31e56f4f47c0</t>
  </si>
  <si>
    <t>SSD_exchange_rate_sdg_nt ~/~ 5bdd1646-2e8b-4b70-a083-31e56f4f47c0</t>
  </si>
  <si>
    <t>maize_grain_wholesale_other_unit_item ~/~ 5bdd1646-2e8b-4b70-a083-31e56f4f47c0</t>
  </si>
  <si>
    <t>maize_grain_wholesale_other_unit_item ~/~ 5c522525-1482-431f-bc7c-49ca98b62542</t>
  </si>
  <si>
    <t>sorghum_grain_other_unit_item ~/~ 5c522525-1482-431f-bc7c-49ca98b62542</t>
  </si>
  <si>
    <t>SSD_exchange_rate_buy_sdg_nt ~/~ 5c522525-1482-431f-bc7c-49ca98b62542</t>
  </si>
  <si>
    <t>SSD_future_challenges_tx ~/~ 5c522525-1482-431f-bc7c-49ca98b62542</t>
  </si>
  <si>
    <t>SSD_exchange_rate_sdg_nt ~/~ 5c522525-1482-431f-bc7c-49ca98b62542</t>
  </si>
  <si>
    <t>SSD_exchange_rate_sell_sdg_nt ~/~ 5c522525-1482-431f-bc7c-49ca98b62542</t>
  </si>
  <si>
    <t>SSD_future_challenges_tx ~/~ 5c8811ba-eabb-4af9-aac6-35330a320580</t>
  </si>
  <si>
    <t>maize_grain_wholesale_other_unit_item ~/~ 5c8811ba-eabb-4af9-aac6-35330a320580</t>
  </si>
  <si>
    <t>SSD_exchange_rate_sell_sdg_nt ~/~ 5c8811ba-eabb-4af9-aac6-35330a320580</t>
  </si>
  <si>
    <t>SSD_exchange_rate_sdg_nt ~/~ 5c8811ba-eabb-4af9-aac6-35330a320580</t>
  </si>
  <si>
    <t>SSD_exchange_rate_buy_sdg_nt ~/~ 5c8811ba-eabb-4af9-aac6-35330a320580</t>
  </si>
  <si>
    <t>2.187783 mins</t>
  </si>
  <si>
    <t>duration ~/~ 5c8811ba-eabb-4af9-aac6-35330a320580</t>
  </si>
  <si>
    <t>sorghum_grain_other_unit_item ~/~ 5c8811ba-eabb-4af9-aac6-35330a320580</t>
  </si>
  <si>
    <t>SSD_exchange_rate_buy_sdg_nt ~/~ 5c8fa113-9a83-40e2-85f7-73a08b90366e</t>
  </si>
  <si>
    <t>4505.650017 mins</t>
  </si>
  <si>
    <t>duration ~/~ 5c8fa113-9a83-40e2-85f7-73a08b90366e</t>
  </si>
  <si>
    <t>maize_grain_wholesale_other_unit_item ~/~ 5c8fa113-9a83-40e2-85f7-73a08b90366e</t>
  </si>
  <si>
    <t>SSD_exchange_rate_sell_sdg_nt ~/~ 5c8fa113-9a83-40e2-85f7-73a08b90366e</t>
  </si>
  <si>
    <t>sorghum_grain_other_unit_item ~/~ 5c8fa113-9a83-40e2-85f7-73a08b90366e</t>
  </si>
  <si>
    <t>SSD_exchange_rate_sdg_nt ~/~ 5c8fa113-9a83-40e2-85f7-73a08b90366e</t>
  </si>
  <si>
    <t>SSD_exchange_rate_sdg_nt ~/~ 5d861db6-ccd7-400e-8845-27dc403a1292</t>
  </si>
  <si>
    <t>4369.648717 mins</t>
  </si>
  <si>
    <t>duration ~/~ 5d861db6-ccd7-400e-8845-27dc403a1292</t>
  </si>
  <si>
    <t>SSD_exchange_rate_buy_sdg_nt ~/~ 5d861db6-ccd7-400e-8845-27dc403a1292</t>
  </si>
  <si>
    <t>SSD_exchange_rate_sell_sdg_nt ~/~ 5d861db6-ccd7-400e-8845-27dc403a1292</t>
  </si>
  <si>
    <t>maize_grain_wholesale_other_unit_item ~/~ 5d861db6-ccd7-400e-8845-27dc403a1292</t>
  </si>
  <si>
    <t>comments ~/~ 5d861db6-ccd7-400e-8845-27dc403a1292</t>
  </si>
  <si>
    <t>SSD_future_challenges_tx ~/~ 5d861db6-ccd7-400e-8845-27dc403a1292</t>
  </si>
  <si>
    <t>sorghum_grain_other_unit_item ~/~ 5d861db6-ccd7-400e-8845-27dc403a1292</t>
  </si>
  <si>
    <t>2.215367 mins</t>
  </si>
  <si>
    <t>duration ~/~ 5d946a32-7afa-4ad8-8b80-9218522c9491</t>
  </si>
  <si>
    <t>10000.0</t>
  </si>
  <si>
    <t>SSD_grinding_costs_ssp_nt ~/~ 5d946a32-7afa-4ad8-8b80-9218522c9491</t>
  </si>
  <si>
    <t>SSD_grinding_costs_maize_calc_nt ~/~ 5d946a32-7afa-4ad8-8b80-9218522c9491</t>
  </si>
  <si>
    <t>SSD_exchange_rate_sdg_nt ~/~ 5d946a32-7afa-4ad8-8b80-9218522c9491</t>
  </si>
  <si>
    <t>SSD_grinding_costs_sorghum_calc_ssp_nt ~/~ 5d946a32-7afa-4ad8-8b80-9218522c9491</t>
  </si>
  <si>
    <t>SSD_grinding_costs_maize_calc_ssp_nt ~/~ 5d946a32-7afa-4ad8-8b80-9218522c9491</t>
  </si>
  <si>
    <t>SSD_exchange_rate_buy_sdg_nt ~/~ 5d946a32-7afa-4ad8-8b80-9218522c9491</t>
  </si>
  <si>
    <t>SSD_exchange_rate_sell_sdg_nt ~/~ 5d946a32-7afa-4ad8-8b80-9218522c9491</t>
  </si>
  <si>
    <t>SSD_grinding_costs_sorghum_calc_nt ~/~ 5d946a32-7afa-4ad8-8b80-9218522c9491</t>
  </si>
  <si>
    <t>sorghum_grain_other_unit_item ~/~ 5d946a32-7afa-4ad8-8b80-9218522c9491</t>
  </si>
  <si>
    <t>maize_grain_wholesale_other_unit_item ~/~ 5d946a32-7afa-4ad8-8b80-9218522c9491</t>
  </si>
  <si>
    <t>maize_grain_wholesale_other_unit_item ~/~ 5dec4795-dc21-4a89-8784-909298d6f8aa</t>
  </si>
  <si>
    <t>SSD_exchange_rate_buy_sdg_nt ~/~ 5dec4795-dc21-4a89-8784-909298d6f8aa</t>
  </si>
  <si>
    <t>sorghum_grain_other_unit_item ~/~ 5dec4795-dc21-4a89-8784-909298d6f8aa</t>
  </si>
  <si>
    <t>1.351550 mins</t>
  </si>
  <si>
    <t>duration ~/~ 5dec4795-dc21-4a89-8784-909298d6f8aa</t>
  </si>
  <si>
    <t>SSD_exchange_rate_sdg_nt ~/~ 5dec4795-dc21-4a89-8784-909298d6f8aa</t>
  </si>
  <si>
    <t>SSD_exchange_rate_sell_sdg_nt ~/~ 5dec4795-dc21-4a89-8784-909298d6f8aa</t>
  </si>
  <si>
    <t>SSD_exchange_rate_buy_sdg_nt ~/~ 5e65ff91-0910-4314-81b6-00902aed8a98</t>
  </si>
  <si>
    <t>SSD_exchange_rate_sdg_nt ~/~ 5e65ff91-0910-4314-81b6-00902aed8a98</t>
  </si>
  <si>
    <t>sorghum_grain_other_unit_item ~/~ 5e65ff91-0910-4314-81b6-00902aed8a98</t>
  </si>
  <si>
    <t>maize_grain_wholesale_other_unit_item ~/~ 5e65ff91-0910-4314-81b6-00902aed8a98</t>
  </si>
  <si>
    <t>SSD_exchange_rate_sell_sdg_nt ~/~ 5e65ff91-0910-4314-81b6-00902aed8a98</t>
  </si>
  <si>
    <t>SSD_exchange_rate_sell_sdg_nt ~/~ 5e67a18c-bc22-45b6-962d-cf0b53a02a4f</t>
  </si>
  <si>
    <t>SSD_exchange_rate_sdg_nt ~/~ 5e67a18c-bc22-45b6-962d-cf0b53a02a4f</t>
  </si>
  <si>
    <t>12.606550 mins</t>
  </si>
  <si>
    <t>duration ~/~ 5e67a18c-bc22-45b6-962d-cf0b53a02a4f</t>
  </si>
  <si>
    <t>sorghum_grain_other_unit_item ~/~ 5e67a18c-bc22-45b6-962d-cf0b53a02a4f</t>
  </si>
  <si>
    <t>SSD_pencil_stock_duration_input_tx ~/~ 5e67a18c-bc22-45b6-962d-cf0b53a02a4f</t>
  </si>
  <si>
    <t>SSD_exchange_rate_buy_sdg_nt ~/~ 5e67a18c-bc22-45b6-962d-cf0b53a02a4f</t>
  </si>
  <si>
    <t>210.0</t>
  </si>
  <si>
    <t>pen_stock_duration_days_item ~/~ 5e67a18c-bc22-45b6-962d-cf0b53a02a4f</t>
  </si>
  <si>
    <t>soap_price_input_item ~/~ 5e67a18c-bc22-45b6-962d-cf0b53a02a4f</t>
  </si>
  <si>
    <t>maize_grain_wholesale_other_unit_item ~/~ 5e67a18c-bc22-45b6-962d-cf0b53a02a4f</t>
  </si>
  <si>
    <t>2687.672267 mins</t>
  </si>
  <si>
    <t>duration ~/~ 5f29c6bc-a1e8-4d38-b4ca-f75bf18ce51f</t>
  </si>
  <si>
    <t>SSD_exchange_rate_buy_sdg_nt ~/~ 5f29c6bc-a1e8-4d38-b4ca-f75bf18ce51f</t>
  </si>
  <si>
    <t>maize_grain_wholesale_other_unit_item ~/~ 5f29c6bc-a1e8-4d38-b4ca-f75bf18ce51f</t>
  </si>
  <si>
    <t>SSD_future_challenges_tx ~/~ 5f29c6bc-a1e8-4d38-b4ca-f75bf18ce51f</t>
  </si>
  <si>
    <t>SSD_grain_supplier_local_locatility_location_other_tx ~/~ 5f29c6bc-a1e8-4d38-b4ca-f75bf18ce51f</t>
  </si>
  <si>
    <t>comments ~/~ 5f29c6bc-a1e8-4d38-b4ca-f75bf18ce51f</t>
  </si>
  <si>
    <t>sorghum_grain_other_unit_item ~/~ 5f29c6bc-a1e8-4d38-b4ca-f75bf18ce51f</t>
  </si>
  <si>
    <t>SSD_food_supplier_imported_location_other_tx ~/~ 5f29c6bc-a1e8-4d38-b4ca-f75bf18ce51f</t>
  </si>
  <si>
    <t>SSD_exchange_rate_sdg_nt ~/~ 5f29c6bc-a1e8-4d38-b4ca-f75bf18ce51f</t>
  </si>
  <si>
    <t>SSD_exchange_rate_sell_sdg_nt ~/~ 5f29c6bc-a1e8-4d38-b4ca-f75bf18ce51f</t>
  </si>
  <si>
    <t>SSD_exchange_rate_buy_sdg_nt ~/~ 5fb7e498-ea8e-45a3-9e81-4d46bb08cf52</t>
  </si>
  <si>
    <t>4.222500 mins</t>
  </si>
  <si>
    <t>duration ~/~ 5fb7e498-ea8e-45a3-9e81-4d46bb08cf52</t>
  </si>
  <si>
    <t>sorghum_grain_other_unit_item ~/~ 5fb7e498-ea8e-45a3-9e81-4d46bb08cf52</t>
  </si>
  <si>
    <t>SSD_exchange_rate_sell_sdg_nt ~/~ 5fb7e498-ea8e-45a3-9e81-4d46bb08cf52</t>
  </si>
  <si>
    <t>maize_grain_wholesale_other_unit_item ~/~ 5fb7e498-ea8e-45a3-9e81-4d46bb08cf52</t>
  </si>
  <si>
    <t>SSD_exchange_rate_sdg_nt ~/~ 5fb7e498-ea8e-45a3-9e81-4d46bb08cf52</t>
  </si>
  <si>
    <t>SSD_future_challenges_tx ~/~ 5fb7e498-ea8e-45a3-9e81-4d46bb08cf52</t>
  </si>
  <si>
    <t>SSD_exchange_rate_sdg_nt ~/~ 5ff29dc0-62f0-4cc6-9f3c-c560cb9a9131</t>
  </si>
  <si>
    <t>sorghum_grain_other_unit_item ~/~ 5ff29dc0-62f0-4cc6-9f3c-c560cb9a9131</t>
  </si>
  <si>
    <t>SSD_exchange_rate_sell_sdg_nt ~/~ 5ff29dc0-62f0-4cc6-9f3c-c560cb9a9131</t>
  </si>
  <si>
    <t>1000.0</t>
  </si>
  <si>
    <t>sorghum_grain_price_input_item ~/~ 5ff29dc0-62f0-4cc6-9f3c-c560cb9a9131</t>
  </si>
  <si>
    <t>SSD_exchange_rate_buy_sdg_nt ~/~ 5ff29dc0-62f0-4cc6-9f3c-c560cb9a9131</t>
  </si>
  <si>
    <t>23.830817 mins</t>
  </si>
  <si>
    <t>duration ~/~ 5ff29dc0-62f0-4cc6-9f3c-c560cb9a9131</t>
  </si>
  <si>
    <t>SSD_grain_supplier_local_locatility_location_other_tx ~/~ 5ff29dc0-62f0-4cc6-9f3c-c560cb9a9131</t>
  </si>
  <si>
    <t>maize_grain_wholesale_other_unit_item ~/~ 5ff29dc0-62f0-4cc6-9f3c-c560cb9a9131</t>
  </si>
  <si>
    <t>0.694835680751174</t>
  </si>
  <si>
    <t>percentage_missing ~/~ 60ce6c16-bb06-4850-81f1-722ea7ac8fce</t>
  </si>
  <si>
    <t>326.544183 mins</t>
  </si>
  <si>
    <t>duration ~/~ 60ce6c16-bb06-4850-81f1-722ea7ac8fce</t>
  </si>
  <si>
    <t>sorghum_grain_other_unit_item ~/~ 60ce6c16-bb06-4850-81f1-722ea7ac8fce</t>
  </si>
  <si>
    <t>SSD_exchange_rate_sdg_nt ~/~ 60ce6c16-bb06-4850-81f1-722ea7ac8fce</t>
  </si>
  <si>
    <t>SSD_exchange_rate_buy_sdg_nt ~/~ 60ce6c16-bb06-4850-81f1-722ea7ac8fce</t>
  </si>
  <si>
    <t>maize_grain_wholesale_other_unit_item ~/~ 60ce6c16-bb06-4850-81f1-722ea7ac8fce</t>
  </si>
  <si>
    <t>SSD_bra_stock_duration_input_tx ~/~ 60ce6c16-bb06-4850-81f1-722ea7ac8fce</t>
  </si>
  <si>
    <t>SSD_future_challenges_tx ~/~ 60ce6c16-bb06-4850-81f1-722ea7ac8fce</t>
  </si>
  <si>
    <t>SSD_exchange_rate_sell_sdg_nt ~/~ 60ce6c16-bb06-4850-81f1-722ea7ac8fce</t>
  </si>
  <si>
    <t>maize_grain_wholesale_other_unit_item ~/~ 61a496bd-117a-49fe-8954-23bd6f2d77a5</t>
  </si>
  <si>
    <t>sorghum_grain_other_unit_item ~/~ 61a496bd-117a-49fe-8954-23bd6f2d77a5</t>
  </si>
  <si>
    <t>SSD_exchange_rate_sell_sdg_nt ~/~ 61a496bd-117a-49fe-8954-23bd6f2d77a5</t>
  </si>
  <si>
    <t>SSD_exchange_rate_sdg_nt ~/~ 61a496bd-117a-49fe-8954-23bd6f2d77a5</t>
  </si>
  <si>
    <t>SSD_exchange_rate_buy_sdg_nt ~/~ 61a496bd-117a-49fe-8954-23bd6f2d77a5</t>
  </si>
  <si>
    <t>SSD_exchange_rate_sell_sdg_nt ~/~ 628a75b4-2683-4b63-8dcd-f69d28dee867</t>
  </si>
  <si>
    <t>sorghum_grain_other_unit_item ~/~ 628a75b4-2683-4b63-8dcd-f69d28dee867</t>
  </si>
  <si>
    <t>maize_grain_wholesale_other_unit_item ~/~ 628a75b4-2683-4b63-8dcd-f69d28dee867</t>
  </si>
  <si>
    <t>SSD_exchange_rate_sdg_nt ~/~ 628a75b4-2683-4b63-8dcd-f69d28dee867</t>
  </si>
  <si>
    <t>SSD_exchange_rate_buy_sdg_nt ~/~ 628a75b4-2683-4b63-8dcd-f69d28dee867</t>
  </si>
  <si>
    <t>SSD_exchange_rate_sdg_nt ~/~ 6358c613-058a-4ca4-b688-244c86b63809</t>
  </si>
  <si>
    <t>1.816283 mins</t>
  </si>
  <si>
    <t>duration ~/~ 6358c613-058a-4ca4-b688-244c86b63809</t>
  </si>
  <si>
    <t>maize_grain_wholesale_other_unit_item ~/~ 6358c613-058a-4ca4-b688-244c86b63809</t>
  </si>
  <si>
    <t>SSD_exchange_rate_buy_sdg_nt ~/~ 6358c613-058a-4ca4-b688-244c86b63809</t>
  </si>
  <si>
    <t>sorghum_grain_other_unit_item ~/~ 6358c613-058a-4ca4-b688-244c86b63809</t>
  </si>
  <si>
    <t>SSD_exchange_rate_sell_sdg_nt ~/~ 6358c613-058a-4ca4-b688-244c86b63809</t>
  </si>
  <si>
    <t>SSD_exchange_rate_buy_sdg_nt ~/~ 637d173d-4319-4b80-8be2-4091ae61dd41</t>
  </si>
  <si>
    <t>13.711750 mins</t>
  </si>
  <si>
    <t>duration ~/~ 637d173d-4319-4b80-8be2-4091ae61dd41</t>
  </si>
  <si>
    <t>sorghum_grain_other_unit_item ~/~ 637d173d-4319-4b80-8be2-4091ae61dd41</t>
  </si>
  <si>
    <t>SSD_exchange_rate_sell_sdg_nt ~/~ 637d173d-4319-4b80-8be2-4091ae61dd41</t>
  </si>
  <si>
    <t>SSD_exchange_rate_sdg_nt ~/~ 637d173d-4319-4b80-8be2-4091ae61dd41</t>
  </si>
  <si>
    <t>maize_grain_wholesale_other_unit_item ~/~ 637d173d-4319-4b80-8be2-4091ae61dd41</t>
  </si>
  <si>
    <t>SSD_future_challenges_tx ~/~ 637d173d-4319-4b80-8be2-4091ae61dd41</t>
  </si>
  <si>
    <t>SSD_exchange_rate_buy_sdg_nt ~/~ 64b8b5ce-8d0e-43ce-bb1b-41399054aba4</t>
  </si>
  <si>
    <t>SSD_exchange_rate_sdg_nt ~/~ 64b8b5ce-8d0e-43ce-bb1b-41399054aba4</t>
  </si>
  <si>
    <t>sorghum_grain_other_unit_item ~/~ 64b8b5ce-8d0e-43ce-bb1b-41399054aba4</t>
  </si>
  <si>
    <t>SSD_future_challenges_tx ~/~ 64b8b5ce-8d0e-43ce-bb1b-41399054aba4</t>
  </si>
  <si>
    <t>1191.104933 mins</t>
  </si>
  <si>
    <t>duration ~/~ 64b8b5ce-8d0e-43ce-bb1b-41399054aba4</t>
  </si>
  <si>
    <t>SSD_exchange_rate_sell_sdg_nt ~/~ 64b8b5ce-8d0e-43ce-bb1b-41399054aba4</t>
  </si>
  <si>
    <t>maize_grain_wholesale_other_unit_item ~/~ 64b8b5ce-8d0e-43ce-bb1b-41399054aba4</t>
  </si>
  <si>
    <t>SSD_exchange_rate_sdg_nt ~/~ 6599bf75-db1e-44cf-852c-1e46f6b70081</t>
  </si>
  <si>
    <t>SSD_future_challenges_tx ~/~ 6599bf75-db1e-44cf-852c-1e46f6b70081</t>
  </si>
  <si>
    <t>SSD_exchange_rate_buy_sdg_nt ~/~ 6599bf75-db1e-44cf-852c-1e46f6b70081</t>
  </si>
  <si>
    <t>maize_grain_wholesale_other_unit_item ~/~ 6599bf75-db1e-44cf-852c-1e46f6b70081</t>
  </si>
  <si>
    <t>SSD_exchange_rate_sell_sdg_nt ~/~ 6599bf75-db1e-44cf-852c-1e46f6b70081</t>
  </si>
  <si>
    <t>sorghum_grain_other_unit_item ~/~ 6599bf75-db1e-44cf-852c-1e46f6b70081</t>
  </si>
  <si>
    <t>4482.617617 mins</t>
  </si>
  <si>
    <t>duration ~/~ 6599bf75-db1e-44cf-852c-1e46f6b70081</t>
  </si>
  <si>
    <t>2.647967 mins</t>
  </si>
  <si>
    <t>duration ~/~ 66b595cc-9412-4208-ba1c-a0dbde83e3b5</t>
  </si>
  <si>
    <t>SSD_exchange_rate_buy_sdg_nt ~/~ 66b595cc-9412-4208-ba1c-a0dbde83e3b5</t>
  </si>
  <si>
    <t>sorghum_grain_other_unit_item ~/~ 66b595cc-9412-4208-ba1c-a0dbde83e3b5</t>
  </si>
  <si>
    <t>SSD_exchange_rate_sdg_nt ~/~ 66b595cc-9412-4208-ba1c-a0dbde83e3b5</t>
  </si>
  <si>
    <t>SSD_exchange_rate_sell_sdg_nt ~/~ 66b595cc-9412-4208-ba1c-a0dbde83e3b5</t>
  </si>
  <si>
    <t>maize_grain_wholesale_other_unit_item ~/~ 66b595cc-9412-4208-ba1c-a0dbde83e3b5</t>
  </si>
  <si>
    <t>SSD_future_challenges_tx ~/~ 676cc9d1-4936-46dd-880e-e83eae192558</t>
  </si>
  <si>
    <t>17.211533 mins</t>
  </si>
  <si>
    <t>duration ~/~ 676cc9d1-4936-46dd-880e-e83eae192558</t>
  </si>
  <si>
    <t>maize_grain_wholesale_other_unit_item ~/~ 676cc9d1-4936-46dd-880e-e83eae192558</t>
  </si>
  <si>
    <t>SSD_exchange_rate_sdg_nt ~/~ 676cc9d1-4936-46dd-880e-e83eae192558</t>
  </si>
  <si>
    <t>SSD_exchange_rate_buy_sdg_nt ~/~ 676cc9d1-4936-46dd-880e-e83eae192558</t>
  </si>
  <si>
    <t>SSD_exchange_rate_sell_sdg_nt ~/~ 676cc9d1-4936-46dd-880e-e83eae192558</t>
  </si>
  <si>
    <t>SSD_wheat_flour_stock_duration_input_tx ~/~ 676cc9d1-4936-46dd-880e-e83eae192558</t>
  </si>
  <si>
    <t>sorghum_grain_other_unit_item ~/~ 676cc9d1-4936-46dd-880e-e83eae192558</t>
  </si>
  <si>
    <t>sorghum_grain_other_unit_item ~/~ 680c0627-18c8-45d0-bf44-7c89acc7f9af</t>
  </si>
  <si>
    <t>113.348133 mins</t>
  </si>
  <si>
    <t>duration ~/~ 680c0627-18c8-45d0-bf44-7c89acc7f9af</t>
  </si>
  <si>
    <t>SSD_exchange_rate_sdg_nt ~/~ 680c0627-18c8-45d0-bf44-7c89acc7f9af</t>
  </si>
  <si>
    <t>SSD_exchange_rate_buy_sdg_nt ~/~ 680c0627-18c8-45d0-bf44-7c89acc7f9af</t>
  </si>
  <si>
    <t>maize_grain_wholesale_other_unit_item ~/~ 680c0627-18c8-45d0-bf44-7c89acc7f9af</t>
  </si>
  <si>
    <t>SSD_exchange_rate_sell_sdg_nt ~/~ 680c0627-18c8-45d0-bf44-7c89acc7f9af</t>
  </si>
  <si>
    <t>SSD_exchange_rate_sell_sdg_nt ~/~ 68a5112f-1882-464c-bf87-d297982dddaf</t>
  </si>
  <si>
    <t>SSD_future_challenges_tx ~/~ 68a5112f-1882-464c-bf87-d297982dddaf</t>
  </si>
  <si>
    <t>1.200200 mins</t>
  </si>
  <si>
    <t>duration ~/~ 68a5112f-1882-464c-bf87-d297982dddaf</t>
  </si>
  <si>
    <t>maize_grain_wholesale_other_unit_item ~/~ 68a5112f-1882-464c-bf87-d297982dddaf</t>
  </si>
  <si>
    <t>sorghum_grain_other_unit_item ~/~ 68a5112f-1882-464c-bf87-d297982dddaf</t>
  </si>
  <si>
    <t>SSD_exchange_rate_buy_sdg_nt ~/~ 68a5112f-1882-464c-bf87-d297982dddaf</t>
  </si>
  <si>
    <t>SSD_exchange_rate_sdg_nt ~/~ 68a5112f-1882-464c-bf87-d297982dddaf</t>
  </si>
  <si>
    <t>maize_grain_wholesale_other_unit_item ~/~ 68aea7d3-1112-415c-b975-ff2089ca60bb</t>
  </si>
  <si>
    <t>SSD_exchange_rate_buy_sdg_nt ~/~ 68aea7d3-1112-415c-b975-ff2089ca60bb</t>
  </si>
  <si>
    <t>SSD_exchange_rate_sell_sdg_nt ~/~ 68aea7d3-1112-415c-b975-ff2089ca60bb</t>
  </si>
  <si>
    <t>sorghum_grain_other_unit_item ~/~ 68aea7d3-1112-415c-b975-ff2089ca60bb</t>
  </si>
  <si>
    <t>3.716633 mins</t>
  </si>
  <si>
    <t>duration ~/~ 68aea7d3-1112-415c-b975-ff2089ca60bb</t>
  </si>
  <si>
    <t>SSD_exchange_rate_sdg_nt ~/~ 68aea7d3-1112-415c-b975-ff2089ca60bb</t>
  </si>
  <si>
    <t>sorghum_grain_other_unit_item ~/~ 68e24bc0-9038-49c8-8944-9abfc34713e0</t>
  </si>
  <si>
    <t>SSD_exchange_rate_buy_sdg_nt ~/~ 68e24bc0-9038-49c8-8944-9abfc34713e0</t>
  </si>
  <si>
    <t>SSD_exchange_rate_sdg_nt ~/~ 68e24bc0-9038-49c8-8944-9abfc34713e0</t>
  </si>
  <si>
    <t>SSD_future_challenges_tx ~/~ 68e24bc0-9038-49c8-8944-9abfc34713e0</t>
  </si>
  <si>
    <t>SSD_exchange_rate_sell_sdg_nt ~/~ 68e24bc0-9038-49c8-8944-9abfc34713e0</t>
  </si>
  <si>
    <t>maize_grain_wholesale_other_unit_item ~/~ 68e24bc0-9038-49c8-8944-9abfc34713e0</t>
  </si>
  <si>
    <t>5.481600 mins</t>
  </si>
  <si>
    <t>duration ~/~ 68e24bc0-9038-49c8-8944-9abfc34713e0</t>
  </si>
  <si>
    <t>SSD_exchange_rate_sdg_nt ~/~ 69270adf-cd5b-40c3-9500-dd8098284131</t>
  </si>
  <si>
    <t>sorghum_grain_other_unit_item ~/~ 69270adf-cd5b-40c3-9500-dd8098284131</t>
  </si>
  <si>
    <t>sorghum_grain_wholesale_price_input_item ~/~ 69270adf-cd5b-40c3-9500-dd8098284131</t>
  </si>
  <si>
    <t>400.0</t>
  </si>
  <si>
    <t>SSD_bean_wholesale_stock_estimate_nt ~/~ 69270adf-cd5b-40c3-9500-dd8098284131</t>
  </si>
  <si>
    <t>SSD_sorghum_grain_wholesale_price_50kg_shop_currency_nt ~/~ 69270adf-cd5b-40c3-9500-dd8098284131</t>
  </si>
  <si>
    <t>maize_grain_wholesale_other_unit_item ~/~ 69270adf-cd5b-40c3-9500-dd8098284131</t>
  </si>
  <si>
    <t>6.484950 mins</t>
  </si>
  <si>
    <t>duration ~/~ 69270adf-cd5b-40c3-9500-dd8098284131</t>
  </si>
  <si>
    <t>SSD_exchange_rate_sell_sdg_nt ~/~ 69270adf-cd5b-40c3-9500-dd8098284131</t>
  </si>
  <si>
    <t>sorghum_grain_wholesale_price_item ~/~ 69270adf-cd5b-40c3-9500-dd8098284131</t>
  </si>
  <si>
    <t>SSD_exchange_rate_buy_sdg_nt ~/~ 69270adf-cd5b-40c3-9500-dd8098284131</t>
  </si>
  <si>
    <t>SSD_exchange_rate_sell_sdg_nt ~/~ 6ad5c5b2-0e14-4880-a2e8-e55e60c1c3e7</t>
  </si>
  <si>
    <t>521.526017 mins</t>
  </si>
  <si>
    <t>duration ~/~ 6ad5c5b2-0e14-4880-a2e8-e55e60c1c3e7</t>
  </si>
  <si>
    <t>SSD_exchange_rate_buy_sdg_nt ~/~ 6ad5c5b2-0e14-4880-a2e8-e55e60c1c3e7</t>
  </si>
  <si>
    <t>sorghum_grain_other_unit_item ~/~ 6ad5c5b2-0e14-4880-a2e8-e55e60c1c3e7</t>
  </si>
  <si>
    <t>SSD_exchange_rate_sdg_nt ~/~ 6ad5c5b2-0e14-4880-a2e8-e55e60c1c3e7</t>
  </si>
  <si>
    <t>maize_grain_wholesale_other_unit_item ~/~ 6ad5c5b2-0e14-4880-a2e8-e55e60c1c3e7</t>
  </si>
  <si>
    <t>SSD_exchange_rate_sdg_nt ~/~ 6ad669fb-cd90-489b-840d-f9aaa8aede84</t>
  </si>
  <si>
    <t>SSD_future_challenges_tx ~/~ 6ad669fb-cd90-489b-840d-f9aaa8aede84</t>
  </si>
  <si>
    <t>3.425883 mins</t>
  </si>
  <si>
    <t>duration ~/~ 6ad669fb-cd90-489b-840d-f9aaa8aede84</t>
  </si>
  <si>
    <t>sorghum_grain_other_unit_item ~/~ 6ad669fb-cd90-489b-840d-f9aaa8aede84</t>
  </si>
  <si>
    <t>SSD_exchange_rate_sell_sdg_nt ~/~ 6ad669fb-cd90-489b-840d-f9aaa8aede84</t>
  </si>
  <si>
    <t>maize_grain_wholesale_other_unit_item ~/~ 6ad669fb-cd90-489b-840d-f9aaa8aede84</t>
  </si>
  <si>
    <t>SSD_exchange_rate_buy_sdg_nt ~/~ 6ad669fb-cd90-489b-840d-f9aaa8aede84</t>
  </si>
  <si>
    <t>sorghum_grain_other_unit_item ~/~ 6b25e644-5429-496a-aa79-f0dd47579856</t>
  </si>
  <si>
    <t>1.945033 mins</t>
  </si>
  <si>
    <t>duration ~/~ 6b25e644-5429-496a-aa79-f0dd47579856</t>
  </si>
  <si>
    <t>SSD_exchange_rate_buy_sdg_nt ~/~ 6b25e644-5429-496a-aa79-f0dd47579856</t>
  </si>
  <si>
    <t>maize_grain_wholesale_other_unit_item ~/~ 6b25e644-5429-496a-aa79-f0dd47579856</t>
  </si>
  <si>
    <t>SSD_exchange_rate_sell_sdg_nt ~/~ 6b25e644-5429-496a-aa79-f0dd47579856</t>
  </si>
  <si>
    <t>SSD_exchange_rate_sdg_nt ~/~ 6b25e644-5429-496a-aa79-f0dd47579856</t>
  </si>
  <si>
    <t>percentage_missing ~/~ 6b660959-091a-4b6d-ac7a-3c901c2bdb06</t>
  </si>
  <si>
    <t>SSD_exchange_rate_buy_sdg_nt ~/~ 6b660959-091a-4b6d-ac7a-3c901c2bdb06</t>
  </si>
  <si>
    <t>sorghum_grain_other_unit_item ~/~ 6b660959-091a-4b6d-ac7a-3c901c2bdb06</t>
  </si>
  <si>
    <t>SSD_exchange_rate_sdg_nt ~/~ 6b660959-091a-4b6d-ac7a-3c901c2bdb06</t>
  </si>
  <si>
    <t>maize_grain_wholesale_other_unit_item ~/~ 6b660959-091a-4b6d-ac7a-3c901c2bdb06</t>
  </si>
  <si>
    <t>SSD_exchange_rate_sell_sdg_nt ~/~ 6b660959-091a-4b6d-ac7a-3c901c2bdb06</t>
  </si>
  <si>
    <t>SSD_exchange_rate_sell_sdg_nt ~/~ 6b6eaf2a-5caa-44b5-b602-cafce1460db8</t>
  </si>
  <si>
    <t>sorghum_grain_other_unit_item ~/~ 6b6eaf2a-5caa-44b5-b602-cafce1460db8</t>
  </si>
  <si>
    <t>SSD_exchange_rate_sdg_nt ~/~ 6b6eaf2a-5caa-44b5-b602-cafce1460db8</t>
  </si>
  <si>
    <t>comments ~/~ 6b6eaf2a-5caa-44b5-b602-cafce1460db8</t>
  </si>
  <si>
    <t>SSD_exchange_rate_buy_sdg_nt ~/~ 6b6eaf2a-5caa-44b5-b602-cafce1460db8</t>
  </si>
  <si>
    <t>1197.605350 mins</t>
  </si>
  <si>
    <t>duration ~/~ 6b6eaf2a-5caa-44b5-b602-cafce1460db8</t>
  </si>
  <si>
    <t>maize_grain_wholesale_other_unit_item ~/~ 6b6eaf2a-5caa-44b5-b602-cafce1460db8</t>
  </si>
  <si>
    <t>1.656667 mins</t>
  </si>
  <si>
    <t>duration ~/~ 6c0edbc6-3517-421e-8288-59b9628c8a62</t>
  </si>
  <si>
    <t>sorghum_grain_other_unit_item ~/~ 6c0edbc6-3517-421e-8288-59b9628c8a62</t>
  </si>
  <si>
    <t>SSD_exchange_rate_sell_sdg_nt ~/~ 6c0edbc6-3517-421e-8288-59b9628c8a62</t>
  </si>
  <si>
    <t>maize_grain_wholesale_other_unit_item ~/~ 6c0edbc6-3517-421e-8288-59b9628c8a62</t>
  </si>
  <si>
    <t>SSD_exchange_rate_sdg_nt ~/~ 6c0edbc6-3517-421e-8288-59b9628c8a62</t>
  </si>
  <si>
    <t>SSD_exchange_rate_buy_sdg_nt ~/~ 6c0edbc6-3517-421e-8288-59b9628c8a62</t>
  </si>
  <si>
    <t>SSD_exchange_rate_sdg_nt ~/~ 6c48e5d6-be0b-42d8-91a4-70ec75d25ce4</t>
  </si>
  <si>
    <t>SSD_exchange_rate_buy_sdg_nt ~/~ 6c48e5d6-be0b-42d8-91a4-70ec75d25ce4</t>
  </si>
  <si>
    <t>SSD_exchange_rate_sell_sdg_nt ~/~ 6c48e5d6-be0b-42d8-91a4-70ec75d25ce4</t>
  </si>
  <si>
    <t>4341.177217 mins</t>
  </si>
  <si>
    <t>duration ~/~ 6c48e5d6-be0b-42d8-91a4-70ec75d25ce4</t>
  </si>
  <si>
    <t>SSD_future_challenges_tx ~/~ 6c48e5d6-be0b-42d8-91a4-70ec75d25ce4</t>
  </si>
  <si>
    <t>maize_grain_wholesale_other_unit_item ~/~ 6c48e5d6-be0b-42d8-91a4-70ec75d25ce4</t>
  </si>
  <si>
    <t>sorghum_grain_other_unit_item ~/~ 6c48e5d6-be0b-42d8-91a4-70ec75d25ce4</t>
  </si>
  <si>
    <t>SSD_future_challenges_tx ~/~ 6c5405b4-03fb-45d3-9556-9c742111d4a4</t>
  </si>
  <si>
    <t>SSD_exchange_rate_sdg_nt ~/~ 6c5405b4-03fb-45d3-9556-9c742111d4a4</t>
  </si>
  <si>
    <t>SSD_exchange_rate_buy_sdg_nt ~/~ 6c5405b4-03fb-45d3-9556-9c742111d4a4</t>
  </si>
  <si>
    <t>sorghum_grain_other_unit_item ~/~ 6c5405b4-03fb-45d3-9556-9c742111d4a4</t>
  </si>
  <si>
    <t>SSD_exchange_rate_sell_sdg_nt ~/~ 6c5405b4-03fb-45d3-9556-9c742111d4a4</t>
  </si>
  <si>
    <t>comments ~/~ 6c5405b4-03fb-45d3-9556-9c742111d4a4</t>
  </si>
  <si>
    <t>1664.884583 mins</t>
  </si>
  <si>
    <t>duration ~/~ 6c5405b4-03fb-45d3-9556-9c742111d4a4</t>
  </si>
  <si>
    <t>maize_grain_wholesale_other_unit_item ~/~ 6c5405b4-03fb-45d3-9556-9c742111d4a4</t>
  </si>
  <si>
    <t>SSD_exchange_rate_buy_sdg_nt ~/~ 6c960bd0-8f85-4ce1-ad46-655b0658eefe</t>
  </si>
  <si>
    <t>SSD_exchange_rate_sell_sdg_nt ~/~ 6c960bd0-8f85-4ce1-ad46-655b0658eefe</t>
  </si>
  <si>
    <t>SSD_exchange_rate_sdg_nt ~/~ 6c960bd0-8f85-4ce1-ad46-655b0658eefe</t>
  </si>
  <si>
    <t>maize_grain_wholesale_other_unit_item ~/~ 6c960bd0-8f85-4ce1-ad46-655b0658eefe</t>
  </si>
  <si>
    <t>sorghum_grain_other_unit_item ~/~ 6c960bd0-8f85-4ce1-ad46-655b0658eefe</t>
  </si>
  <si>
    <t>345.220400 mins</t>
  </si>
  <si>
    <t>duration ~/~ 6c960bd0-8f85-4ce1-ad46-655b0658eefe</t>
  </si>
  <si>
    <t>4.066967 mins</t>
  </si>
  <si>
    <t>duration ~/~ 6ca1b589-d85f-4920-8221-173d2fceb917</t>
  </si>
  <si>
    <t>SSD_future_challenges_tx ~/~ 6ca1b589-d85f-4920-8221-173d2fceb917</t>
  </si>
  <si>
    <t>SSD_exchange_rate_buy_sdg_nt ~/~ 6ca1b589-d85f-4920-8221-173d2fceb917</t>
  </si>
  <si>
    <t>SSD_exchange_rate_sdg_nt ~/~ 6ca1b589-d85f-4920-8221-173d2fceb917</t>
  </si>
  <si>
    <t>SSD_exchange_rate_sell_sdg_nt ~/~ 6ca1b589-d85f-4920-8221-173d2fceb917</t>
  </si>
  <si>
    <t>sorghum_grain_other_unit_item ~/~ 6ca1b589-d85f-4920-8221-173d2fceb917</t>
  </si>
  <si>
    <t>maize_grain_wholesale_other_unit_item ~/~ 6ca1b589-d85f-4920-8221-173d2fceb917</t>
  </si>
  <si>
    <t>SSD_exchange_rate_sell_sdg_nt ~/~ 6d6b804f-015a-4b64-8ca4-860ae478c9a7</t>
  </si>
  <si>
    <t>SSD_exchange_rate_buy_sdg_nt ~/~ 6d6b804f-015a-4b64-8ca4-860ae478c9a7</t>
  </si>
  <si>
    <t>sorghum_grain_other_unit_item ~/~ 6d6b804f-015a-4b64-8ca4-860ae478c9a7</t>
  </si>
  <si>
    <t>maize_grain_wholesale_other_unit_item ~/~ 6d6b804f-015a-4b64-8ca4-860ae478c9a7</t>
  </si>
  <si>
    <t>7.023583 mins</t>
  </si>
  <si>
    <t>duration ~/~ 6d6b804f-015a-4b64-8ca4-860ae478c9a7</t>
  </si>
  <si>
    <t>SSD_exchange_rate_sdg_nt ~/~ 6d6b804f-015a-4b64-8ca4-860ae478c9a7</t>
  </si>
  <si>
    <t>maize_grain_wholesale_other_unit_item ~/~ 6da77b9e-bff5-40dd-828d-665a5cb213e5</t>
  </si>
  <si>
    <t>SSD_future_challenges_tx ~/~ 6da77b9e-bff5-40dd-828d-665a5cb213e5</t>
  </si>
  <si>
    <t>110.864917 mins</t>
  </si>
  <si>
    <t>duration ~/~ 6da77b9e-bff5-40dd-828d-665a5cb213e5</t>
  </si>
  <si>
    <t>SSD_exchange_rate_buy_sdg_nt ~/~ 6da77b9e-bff5-40dd-828d-665a5cb213e5</t>
  </si>
  <si>
    <t>SSD_exchange_rate_sell_sdg_nt ~/~ 6da77b9e-bff5-40dd-828d-665a5cb213e5</t>
  </si>
  <si>
    <t>sorghum_grain_other_unit_item ~/~ 6da77b9e-bff5-40dd-828d-665a5cb213e5</t>
  </si>
  <si>
    <t>SSD_exchange_rate_sdg_nt ~/~ 6da77b9e-bff5-40dd-828d-665a5cb213e5</t>
  </si>
  <si>
    <t>SSD_exchange_rate_sell_sdg_nt ~/~ 6dfce800-f424-4002-8db1-b6ab0f34b617</t>
  </si>
  <si>
    <t>SSD_salt_stock_duration_input_tx ~/~ 6dfce800-f424-4002-8db1-b6ab0f34b617</t>
  </si>
  <si>
    <t>sorghum_grain_other_unit_item ~/~ 6dfce800-f424-4002-8db1-b6ab0f34b617</t>
  </si>
  <si>
    <t>SSD_exchange_rate_buy_sdg_nt ~/~ 6dfce800-f424-4002-8db1-b6ab0f34b617</t>
  </si>
  <si>
    <t>maize_grain_wholesale_other_unit_item ~/~ 6dfce800-f424-4002-8db1-b6ab0f34b617</t>
  </si>
  <si>
    <t>_index ~/~ 6dfce800-f424-4002-8db1-b6ab0f34b617</t>
  </si>
  <si>
    <t>5.871467 mins</t>
  </si>
  <si>
    <t>duration ~/~ 6dfce800-f424-4002-8db1-b6ab0f34b617</t>
  </si>
  <si>
    <t>SSD_exchange_rate_sdg_nt ~/~ 6dfce800-f424-4002-8db1-b6ab0f34b617</t>
  </si>
  <si>
    <t>maize_grain_wholesale_other_unit_item ~/~ 6ecc97b2-baa9-4ed5-8f87-60b52bbc15a8</t>
  </si>
  <si>
    <t>4508.105717 mins</t>
  </si>
  <si>
    <t>duration ~/~ 6ecc97b2-baa9-4ed5-8f87-60b52bbc15a8</t>
  </si>
  <si>
    <t>SSD_exchange_rate_sell_sdg_nt ~/~ 6ecc97b2-baa9-4ed5-8f87-60b52bbc15a8</t>
  </si>
  <si>
    <t>SSD_exchange_rate_buy_sdg_nt ~/~ 6ecc97b2-baa9-4ed5-8f87-60b52bbc15a8</t>
  </si>
  <si>
    <t>SSD_exchange_rate_sdg_nt ~/~ 6ecc97b2-baa9-4ed5-8f87-60b52bbc15a8</t>
  </si>
  <si>
    <t>sorghum_grain_other_unit_item ~/~ 6ecc97b2-baa9-4ed5-8f87-60b52bbc15a8</t>
  </si>
  <si>
    <t>sorghum_grain_other_unit_item ~/~ 6ecea3bd-3da5-4a17-9ff8-4a4a3f2d668e</t>
  </si>
  <si>
    <t>maize_grain_wholesale_other_unit_item ~/~ 6ecea3bd-3da5-4a17-9ff8-4a4a3f2d668e</t>
  </si>
  <si>
    <t>_index ~/~ 6ecea3bd-3da5-4a17-9ff8-4a4a3f2d668e</t>
  </si>
  <si>
    <t>5.511800 mins</t>
  </si>
  <si>
    <t>duration ~/~ 6ecea3bd-3da5-4a17-9ff8-4a4a3f2d668e</t>
  </si>
  <si>
    <t>SSD_exchange_rate_sdg_nt ~/~ 6ecea3bd-3da5-4a17-9ff8-4a4a3f2d668e</t>
  </si>
  <si>
    <t>SSD_exchange_rate_buy_sdg_nt ~/~ 6ecea3bd-3da5-4a17-9ff8-4a4a3f2d668e</t>
  </si>
  <si>
    <t>SSD_exchange_rate_sell_sdg_nt ~/~ 6ecea3bd-3da5-4a17-9ff8-4a4a3f2d668e</t>
  </si>
  <si>
    <t>6.589283 mins</t>
  </si>
  <si>
    <t>duration ~/~ 6ff23a77-8a6e-418e-b3f8-97375f477ba2</t>
  </si>
  <si>
    <t>SSD_exchange_rate_sell_sdg_nt ~/~ 6ff23a77-8a6e-418e-b3f8-97375f477ba2</t>
  </si>
  <si>
    <t>65.0</t>
  </si>
  <si>
    <t>grain_restock_wait_days_ctgy ~/~ 6ff23a77-8a6e-418e-b3f8-97375f477ba2</t>
  </si>
  <si>
    <t>maize_grain_wholesale_other_unit_item ~/~ 6ff23a77-8a6e-418e-b3f8-97375f477ba2</t>
  </si>
  <si>
    <t>SSD_exchange_rate_sdg_nt ~/~ 6ff23a77-8a6e-418e-b3f8-97375f477ba2</t>
  </si>
  <si>
    <t>sorghum_grain_other_unit_item ~/~ 6ff23a77-8a6e-418e-b3f8-97375f477ba2</t>
  </si>
  <si>
    <t>food_restock_wait_days_ctgy ~/~ 6ff23a77-8a6e-418e-b3f8-97375f477ba2</t>
  </si>
  <si>
    <t>SSD_exchange_rate_buy_sdg_nt ~/~ 6ff23a77-8a6e-418e-b3f8-97375f477ba2</t>
  </si>
  <si>
    <t>1339.738733 mins</t>
  </si>
  <si>
    <t>duration ~/~ 717082c6-f6a4-4a3e-a50e-45582a40dfbf</t>
  </si>
  <si>
    <t>maize_grain_wholesale_other_unit_item ~/~ 717082c6-f6a4-4a3e-a50e-45582a40dfbf</t>
  </si>
  <si>
    <t>SSD_exchange_rate_sdg_nt ~/~ 717082c6-f6a4-4a3e-a50e-45582a40dfbf</t>
  </si>
  <si>
    <t>SSD_exchange_rate_sell_sdg_nt ~/~ 717082c6-f6a4-4a3e-a50e-45582a40dfbf</t>
  </si>
  <si>
    <t>SSD_exchange_rate_buy_sdg_nt ~/~ 717082c6-f6a4-4a3e-a50e-45582a40dfbf</t>
  </si>
  <si>
    <t>sorghum_grain_other_unit_item ~/~ 717082c6-f6a4-4a3e-a50e-45582a40dfbf</t>
  </si>
  <si>
    <t>SSD_grain_supplier_local_locatility_location_other_tx ~/~ 7170f20c-79fe-4355-a52b-66894d776b34</t>
  </si>
  <si>
    <t>SSD_bean_type_other_entry_tx ~/~ 7170f20c-79fe-4355-a52b-66894d776b34</t>
  </si>
  <si>
    <t>8.527033 mins</t>
  </si>
  <si>
    <t>duration ~/~ 7170f20c-79fe-4355-a52b-66894d776b34</t>
  </si>
  <si>
    <t>SSD_exchange_rate_sell_sdg_nt ~/~ 7170f20c-79fe-4355-a52b-66894d776b34</t>
  </si>
  <si>
    <t>maize_grain_wholesale_other_unit_item ~/~ 7170f20c-79fe-4355-a52b-66894d776b34</t>
  </si>
  <si>
    <t>sorghum_grain_other_unit_item ~/~ 7170f20c-79fe-4355-a52b-66894d776b34</t>
  </si>
  <si>
    <t>SSD_exchange_rate_sdg_nt ~/~ 7170f20c-79fe-4355-a52b-66894d776b34</t>
  </si>
  <si>
    <t>SSD_exchange_rate_buy_sdg_nt ~/~ 7170f20c-79fe-4355-a52b-66894d776b34</t>
  </si>
  <si>
    <t>SSD_rice_stock_duration_input_tx ~/~ 7170f20c-79fe-4355-a52b-66894d776b34</t>
  </si>
  <si>
    <t>11.134550 mins</t>
  </si>
  <si>
    <t>duration ~/~ 72a0ba13-5bf6-4c09-ac68-dfb9ecd8245f</t>
  </si>
  <si>
    <t>SSD_bean_type_other_entry_tx ~/~ 72a0ba13-5bf6-4c09-ac68-dfb9ecd8245f</t>
  </si>
  <si>
    <t>sorghum_grain_other_unit_item ~/~ 72a0ba13-5bf6-4c09-ac68-dfb9ecd8245f</t>
  </si>
  <si>
    <t>SSD_exchange_rate_sdg_nt ~/~ 72a0ba13-5bf6-4c09-ac68-dfb9ecd8245f</t>
  </si>
  <si>
    <t>SSD_exchange_rate_sell_sdg_nt ~/~ 72a0ba13-5bf6-4c09-ac68-dfb9ecd8245f</t>
  </si>
  <si>
    <t>SSD_exchange_rate_buy_sdg_nt ~/~ 72a0ba13-5bf6-4c09-ac68-dfb9ecd8245f</t>
  </si>
  <si>
    <t>maize_grain_wholesale_other_unit_item ~/~ 72a0ba13-5bf6-4c09-ac68-dfb9ecd8245f</t>
  </si>
  <si>
    <t>SSD_exchange_rate_sell_sdg_nt ~/~ 72ef0328-5ce4-4fad-ab96-d367124e8045</t>
  </si>
  <si>
    <t>94.143150 mins</t>
  </si>
  <si>
    <t>duration ~/~ 72ef0328-5ce4-4fad-ab96-d367124e8045</t>
  </si>
  <si>
    <t>maize_grain_wholesale_other_unit_item ~/~ 72ef0328-5ce4-4fad-ab96-d367124e8045</t>
  </si>
  <si>
    <t>SSD_exchange_rate_sdg_nt ~/~ 72ef0328-5ce4-4fad-ab96-d367124e8045</t>
  </si>
  <si>
    <t>SSD_exchange_rate_buy_sdg_nt ~/~ 72ef0328-5ce4-4fad-ab96-d367124e8045</t>
  </si>
  <si>
    <t>sorghum_grain_other_unit_item ~/~ 72ef0328-5ce4-4fad-ab96-d367124e8045</t>
  </si>
  <si>
    <t>SSD_future_challenges_tx ~/~ 72ef0328-5ce4-4fad-ab96-d367124e8045</t>
  </si>
  <si>
    <t>SSD_exchange_rate_sdg_nt ~/~ 72ffa7f3-530c-4d29-8e9e-94ff959a3135</t>
  </si>
  <si>
    <t>maize_grain_wholesale_other_unit_item ~/~ 72ffa7f3-530c-4d29-8e9e-94ff959a3135</t>
  </si>
  <si>
    <t>SSD_exchange_rate_sell_sdg_nt ~/~ 72ffa7f3-530c-4d29-8e9e-94ff959a3135</t>
  </si>
  <si>
    <t>sorghum_grain_other_unit_item ~/~ 72ffa7f3-530c-4d29-8e9e-94ff959a3135</t>
  </si>
  <si>
    <t>5.860250 mins</t>
  </si>
  <si>
    <t>duration ~/~ 72ffa7f3-530c-4d29-8e9e-94ff959a3135</t>
  </si>
  <si>
    <t>SSD_exchange_rate_buy_sdg_nt ~/~ 72ffa7f3-530c-4d29-8e9e-94ff959a3135</t>
  </si>
  <si>
    <t>SSD_exchange_rate_buy_sdg_nt ~/~ 7325f406-8dd3-4db0-9802-e5c6ac1b30f3</t>
  </si>
  <si>
    <t>SSD_exchange_rate_sell_sdg_nt ~/~ 7325f406-8dd3-4db0-9802-e5c6ac1b30f3</t>
  </si>
  <si>
    <t>maize_grain_wholesale_other_unit_item ~/~ 7325f406-8dd3-4db0-9802-e5c6ac1b30f3</t>
  </si>
  <si>
    <t>240.245583 mins</t>
  </si>
  <si>
    <t>duration ~/~ 7325f406-8dd3-4db0-9802-e5c6ac1b30f3</t>
  </si>
  <si>
    <t>sorghum_grain_other_unit_item ~/~ 7325f406-8dd3-4db0-9802-e5c6ac1b30f3</t>
  </si>
  <si>
    <t>SSD_exchange_rate_sdg_nt ~/~ 7325f406-8dd3-4db0-9802-e5c6ac1b30f3</t>
  </si>
  <si>
    <t>maize_grain_wholesale_other_unit_item ~/~ 7339ec98-0867-4948-bd5c-5d9a904d83bd</t>
  </si>
  <si>
    <t>SSD_exchange_rate_buy_sdg_nt ~/~ 7339ec98-0867-4948-bd5c-5d9a904d83bd</t>
  </si>
  <si>
    <t>1.967617 mins</t>
  </si>
  <si>
    <t>duration ~/~ 7339ec98-0867-4948-bd5c-5d9a904d83bd</t>
  </si>
  <si>
    <t>sorghum_grain_other_unit_item ~/~ 7339ec98-0867-4948-bd5c-5d9a904d83bd</t>
  </si>
  <si>
    <t>SSD_exchange_rate_sdg_nt ~/~ 7339ec98-0867-4948-bd5c-5d9a904d83bd</t>
  </si>
  <si>
    <t>SSD_future_challenges_tx ~/~ 7339ec98-0867-4948-bd5c-5d9a904d83bd</t>
  </si>
  <si>
    <t>comments ~/~ 7339ec98-0867-4948-bd5c-5d9a904d83bd</t>
  </si>
  <si>
    <t>SSD_exchange_rate_sell_sdg_nt ~/~ 7339ec98-0867-4948-bd5c-5d9a904d83bd</t>
  </si>
  <si>
    <t>SSD_exchange_rate_sell_sdg_nt ~/~ 74504d0a-c514-45d2-b2f6-903a2e6f0ff1</t>
  </si>
  <si>
    <t>SSD_future_challenges_tx ~/~ 74504d0a-c514-45d2-b2f6-903a2e6f0ff1</t>
  </si>
  <si>
    <t>SSD_exchange_rate_buy_sdg_nt ~/~ 74504d0a-c514-45d2-b2f6-903a2e6f0ff1</t>
  </si>
  <si>
    <t>4082.444767 mins</t>
  </si>
  <si>
    <t>duration ~/~ 74504d0a-c514-45d2-b2f6-903a2e6f0ff1</t>
  </si>
  <si>
    <t>sorghum_grain_other_unit_item ~/~ 74504d0a-c514-45d2-b2f6-903a2e6f0ff1</t>
  </si>
  <si>
    <t>maize_grain_wholesale_other_unit_item ~/~ 74504d0a-c514-45d2-b2f6-903a2e6f0ff1</t>
  </si>
  <si>
    <t>SSD_exchange_rate_sdg_nt ~/~ 74504d0a-c514-45d2-b2f6-903a2e6f0ff1</t>
  </si>
  <si>
    <t>1148.948083 mins</t>
  </si>
  <si>
    <t>duration ~/~ 74b2e308-8d29-49e7-babc-bc9686fa932f</t>
  </si>
  <si>
    <t>SSD_exchange_rate_sell_sdg_nt ~/~ 74b2e308-8d29-49e7-babc-bc9686fa932f</t>
  </si>
  <si>
    <t>sorghum_grain_other_unit_item ~/~ 74b2e308-8d29-49e7-babc-bc9686fa932f</t>
  </si>
  <si>
    <t>maize_grain_wholesale_other_unit_item ~/~ 74b2e308-8d29-49e7-babc-bc9686fa932f</t>
  </si>
  <si>
    <t>SSD_exchange_rate_sdg_nt ~/~ 74b2e308-8d29-49e7-babc-bc9686fa932f</t>
  </si>
  <si>
    <t>SSD_future_challenges_tx ~/~ 74b2e308-8d29-49e7-babc-bc9686fa932f</t>
  </si>
  <si>
    <t>SSD_exchange_rate_buy_sdg_nt ~/~ 74b2e308-8d29-49e7-babc-bc9686fa932f</t>
  </si>
  <si>
    <t>SSD_exchange_rate_sdg_nt ~/~ 74bee1cf-3446-4e7b-a311-353a6aa16306</t>
  </si>
  <si>
    <t>SSD_exchange_rate_sell_sdg_nt ~/~ 74bee1cf-3446-4e7b-a311-353a6aa16306</t>
  </si>
  <si>
    <t>maize_grain_wholesale_other_unit_item ~/~ 74bee1cf-3446-4e7b-a311-353a6aa16306</t>
  </si>
  <si>
    <t>sorghum_grain_other_unit_item ~/~ 74bee1cf-3446-4e7b-a311-353a6aa16306</t>
  </si>
  <si>
    <t>SSD_exchange_rate_buy_sdg_nt ~/~ 74bee1cf-3446-4e7b-a311-353a6aa16306</t>
  </si>
  <si>
    <t>9.011083 mins</t>
  </si>
  <si>
    <t>duration ~/~ 74bee1cf-3446-4e7b-a311-353a6aa16306</t>
  </si>
  <si>
    <t>SSD_exchange_rate_sell_sdg_nt ~/~ 74c5f78d-28cc-49ad-a37e-7a3193868ef2</t>
  </si>
  <si>
    <t>SSD_exchange_rate_buy_sdg_nt ~/~ 74c5f78d-28cc-49ad-a37e-7a3193868ef2</t>
  </si>
  <si>
    <t>SSD_exchange_rate_sdg_nt ~/~ 74c5f78d-28cc-49ad-a37e-7a3193868ef2</t>
  </si>
  <si>
    <t>10.883250 mins</t>
  </si>
  <si>
    <t>duration ~/~ 74c5f78d-28cc-49ad-a37e-7a3193868ef2</t>
  </si>
  <si>
    <t>sorghum_grain_other_unit_item ~/~ 74c5f78d-28cc-49ad-a37e-7a3193868ef2</t>
  </si>
  <si>
    <t>maize_grain_wholesale_other_unit_item ~/~ 74c5f78d-28cc-49ad-a37e-7a3193868ef2</t>
  </si>
  <si>
    <t>SSD_exchange_rate_sell_sdg_nt ~/~ 7557bff1-7ac5-4422-81f3-99b6a8522262</t>
  </si>
  <si>
    <t>sorghum_grain_other_unit_item ~/~ 7557bff1-7ac5-4422-81f3-99b6a8522262</t>
  </si>
  <si>
    <t>maize_grain_wholesale_other_unit_item ~/~ 7557bff1-7ac5-4422-81f3-99b6a8522262</t>
  </si>
  <si>
    <t>1121.093950 mins</t>
  </si>
  <si>
    <t>duration ~/~ 7557bff1-7ac5-4422-81f3-99b6a8522262</t>
  </si>
  <si>
    <t>SSD_exchange_rate_sdg_nt ~/~ 7557bff1-7ac5-4422-81f3-99b6a8522262</t>
  </si>
  <si>
    <t>SSD_exchange_rate_buy_sdg_nt ~/~ 7557bff1-7ac5-4422-81f3-99b6a8522262</t>
  </si>
  <si>
    <t>SSD_exchange_rate_sell_sdg_nt ~/~ 757856fe-8804-4684-ab5f-9c820d41d423</t>
  </si>
  <si>
    <t>sorghum_grain_other_unit_item ~/~ 757856fe-8804-4684-ab5f-9c820d41d423</t>
  </si>
  <si>
    <t>SSD_exchange_rate_buy_sdg_nt ~/~ 757856fe-8804-4684-ab5f-9c820d41d423</t>
  </si>
  <si>
    <t>4.367250 mins</t>
  </si>
  <si>
    <t>duration ~/~ 757856fe-8804-4684-ab5f-9c820d41d423</t>
  </si>
  <si>
    <t>SSD_exchange_rate_sdg_nt ~/~ 757856fe-8804-4684-ab5f-9c820d41d423</t>
  </si>
  <si>
    <t>maize_grain_wholesale_other_unit_item ~/~ 757856fe-8804-4684-ab5f-9c820d41d423</t>
  </si>
  <si>
    <t>SSD_future_challenges_tx ~/~ 75f70bc5-09b4-4b2f-a8d0-1aef9d6383f4</t>
  </si>
  <si>
    <t>maize_grain_wholesale_other_unit_item ~/~ 75f70bc5-09b4-4b2f-a8d0-1aef9d6383f4</t>
  </si>
  <si>
    <t>1049.775267 mins</t>
  </si>
  <si>
    <t>duration ~/~ 75f70bc5-09b4-4b2f-a8d0-1aef9d6383f4</t>
  </si>
  <si>
    <t>SSD_exchange_rate_buy_sdg_nt ~/~ 75f70bc5-09b4-4b2f-a8d0-1aef9d6383f4</t>
  </si>
  <si>
    <t>sorghum_grain_other_unit_item ~/~ 75f70bc5-09b4-4b2f-a8d0-1aef9d6383f4</t>
  </si>
  <si>
    <t>SSD_exchange_rate_sdg_nt ~/~ 75f70bc5-09b4-4b2f-a8d0-1aef9d6383f4</t>
  </si>
  <si>
    <t>SSD_exchange_rate_sell_sdg_nt ~/~ 75f70bc5-09b4-4b2f-a8d0-1aef9d6383f4</t>
  </si>
  <si>
    <t>7140.715167 mins</t>
  </si>
  <si>
    <t>duration ~/~ 7639b195-1375-4dda-8e5e-8d5fd9c11066</t>
  </si>
  <si>
    <t>_gps_precision ~/~ 7639b195-1375-4dda-8e5e-8d5fd9c11066</t>
  </si>
  <si>
    <t>SSD_exchange_rate_sdg_nt ~/~ 7639b195-1375-4dda-8e5e-8d5fd9c11066</t>
  </si>
  <si>
    <t>sorghum_grain_other_unit_item ~/~ 7639b195-1375-4dda-8e5e-8d5fd9c11066</t>
  </si>
  <si>
    <t>SSD_exchange_rate_buy_sdg_nt ~/~ 7639b195-1375-4dda-8e5e-8d5fd9c11066</t>
  </si>
  <si>
    <t>SSD_future_challenges_tx ~/~ 7639b195-1375-4dda-8e5e-8d5fd9c11066</t>
  </si>
  <si>
    <t>_gps_altitude ~/~ 7639b195-1375-4dda-8e5e-8d5fd9c11066</t>
  </si>
  <si>
    <t>maize_grain_wholesale_other_unit_item ~/~ 7639b195-1375-4dda-8e5e-8d5fd9c11066</t>
  </si>
  <si>
    <t>SSD_exchange_rate_sell_sdg_nt ~/~ 7639b195-1375-4dda-8e5e-8d5fd9c11066</t>
  </si>
  <si>
    <t>SSD_exchange_rate_sdg_nt ~/~ 7660dd22-30b7-4bd5-820a-45cc69f3a2b6</t>
  </si>
  <si>
    <t>sorghum_grain_other_unit_item ~/~ 7660dd22-30b7-4bd5-820a-45cc69f3a2b6</t>
  </si>
  <si>
    <t>maize_grain_wholesale_other_unit_item ~/~ 7660dd22-30b7-4bd5-820a-45cc69f3a2b6</t>
  </si>
  <si>
    <t>26000.0</t>
  </si>
  <si>
    <t>bean_wholesale_price_item ~/~ 7660dd22-30b7-4bd5-820a-45cc69f3a2b6</t>
  </si>
  <si>
    <t>grain_restock_wait_days_ctgy ~/~ 7660dd22-30b7-4bd5-820a-45cc69f3a2b6</t>
  </si>
  <si>
    <t>4.879300 mins</t>
  </si>
  <si>
    <t>duration ~/~ 7660dd22-30b7-4bd5-820a-45cc69f3a2b6</t>
  </si>
  <si>
    <t>SSD_future_challenges_tx ~/~ 7660dd22-30b7-4bd5-820a-45cc69f3a2b6</t>
  </si>
  <si>
    <t>SSD_bean_wholesale_50kg_shop_currency_nt ~/~ 7660dd22-30b7-4bd5-820a-45cc69f3a2b6</t>
  </si>
  <si>
    <t>SSD_exchange_rate_buy_sdg_nt ~/~ 7660dd22-30b7-4bd5-820a-45cc69f3a2b6</t>
  </si>
  <si>
    <t>SSD_sugar_wholesale_type_other_entry_tx ~/~ 7660dd22-30b7-4bd5-820a-45cc69f3a2b6</t>
  </si>
  <si>
    <t>bean_wholesale_price_input_item ~/~ 7660dd22-30b7-4bd5-820a-45cc69f3a2b6</t>
  </si>
  <si>
    <t>SSD_exchange_rate_sell_sdg_nt ~/~ 7660dd22-30b7-4bd5-820a-45cc69f3a2b6</t>
  </si>
  <si>
    <t>sorghum_grain_other_unit_item ~/~ 766e305a-01d0-4897-a0d9-d51ade670e40</t>
  </si>
  <si>
    <t>percentage_missing ~/~ 766e305a-01d0-4897-a0d9-d51ade670e40</t>
  </si>
  <si>
    <t>SSD_exchange_rate_sdg_nt ~/~ 766e305a-01d0-4897-a0d9-d51ade670e40</t>
  </si>
  <si>
    <t>SSD_exchange_rate_buy_sdg_nt ~/~ 766e305a-01d0-4897-a0d9-d51ade670e40</t>
  </si>
  <si>
    <t>SSD_exchange_rate_sell_sdg_nt ~/~ 766e305a-01d0-4897-a0d9-d51ade670e40</t>
  </si>
  <si>
    <t>107.661533 mins</t>
  </si>
  <si>
    <t>duration ~/~ 766e305a-01d0-4897-a0d9-d51ade670e40</t>
  </si>
  <si>
    <t>maize_grain_wholesale_other_unit_item ~/~ 766e305a-01d0-4897-a0d9-d51ade670e40</t>
  </si>
  <si>
    <t>SSD_exchange_rate_buy_sdg_nt ~/~ 768d571e-95f9-470b-993f-f27ee36632b6</t>
  </si>
  <si>
    <t>41000.0</t>
  </si>
  <si>
    <t>sugar_price_input_item ~/~ 768d571e-95f9-470b-993f-f27ee36632b6</t>
  </si>
  <si>
    <t>SSD_future_challenges_tx ~/~ 768d571e-95f9-470b-993f-f27ee36632b6</t>
  </si>
  <si>
    <t>comments ~/~ 768d571e-95f9-470b-993f-f27ee36632b6</t>
  </si>
  <si>
    <t>sorghum_grain_other_unit_item ~/~ 768d571e-95f9-470b-993f-f27ee36632b6</t>
  </si>
  <si>
    <t>SSD_exchange_rate_sell_sdg_nt ~/~ 768d571e-95f9-470b-993f-f27ee36632b6</t>
  </si>
  <si>
    <t>SSD_exchange_rate_sdg_nt ~/~ 768d571e-95f9-470b-993f-f27ee36632b6</t>
  </si>
  <si>
    <t>SSD_sugar_type_other_entry_tx ~/~ 768d571e-95f9-470b-993f-f27ee36632b6</t>
  </si>
  <si>
    <t>maize_grain_wholesale_other_unit_item ~/~ 768d571e-95f9-470b-993f-f27ee36632b6</t>
  </si>
  <si>
    <t>SSD_exchange_rate_sell_sdg_nt ~/~ 76c00abd-5842-4853-a313-e31bca728410</t>
  </si>
  <si>
    <t>SSD_exchange_rate_sdg_nt ~/~ 76c00abd-5842-4853-a313-e31bca728410</t>
  </si>
  <si>
    <t>SSD_exchange_rate_buy_sdg_nt ~/~ 76c00abd-5842-4853-a313-e31bca728410</t>
  </si>
  <si>
    <t>sorghum_grain_other_unit_item ~/~ 76c00abd-5842-4853-a313-e31bca728410</t>
  </si>
  <si>
    <t>5.720017 mins</t>
  </si>
  <si>
    <t>duration ~/~ 76c00abd-5842-4853-a313-e31bca728410</t>
  </si>
  <si>
    <t>maize_grain_wholesale_other_unit_item ~/~ 76c00abd-5842-4853-a313-e31bca728410</t>
  </si>
  <si>
    <t>SSD_exchange_rate_sell_sdg_nt ~/~ 779cb74f-8515-49fc-96c6-e9b895c89490</t>
  </si>
  <si>
    <t>SSD_exchange_rate_buy_sdg_nt ~/~ 779cb74f-8515-49fc-96c6-e9b895c89490</t>
  </si>
  <si>
    <t>maize_grain_wholesale_other_unit_item ~/~ 779cb74f-8515-49fc-96c6-e9b895c89490</t>
  </si>
  <si>
    <t>SSD_exchange_rate_sdg_nt ~/~ 779cb74f-8515-49fc-96c6-e9b895c89490</t>
  </si>
  <si>
    <t>sorghum_grain_other_unit_item ~/~ 779cb74f-8515-49fc-96c6-e9b895c89490</t>
  </si>
  <si>
    <t>SSD_future_challenges_tx ~/~ 779cb74f-8515-49fc-96c6-e9b895c89490</t>
  </si>
  <si>
    <t>4.573117 mins</t>
  </si>
  <si>
    <t>duration ~/~ 779cb74f-8515-49fc-96c6-e9b895c89490</t>
  </si>
  <si>
    <t>SSD_exchange_rate_buy_sdg_nt ~/~ 78d2c9e6-73de-439c-ad2f-b2f72cb4dcf9</t>
  </si>
  <si>
    <t>sorghum_grain_other_unit_item ~/~ 78d2c9e6-73de-439c-ad2f-b2f72cb4dcf9</t>
  </si>
  <si>
    <t>maize_grain_wholesale_other_unit_item ~/~ 78d2c9e6-73de-439c-ad2f-b2f72cb4dcf9</t>
  </si>
  <si>
    <t>SSD_future_challenges_tx ~/~ 78d2c9e6-73de-439c-ad2f-b2f72cb4dcf9</t>
  </si>
  <si>
    <t>4258.291267 mins</t>
  </si>
  <si>
    <t>duration ~/~ 78d2c9e6-73de-439c-ad2f-b2f72cb4dcf9</t>
  </si>
  <si>
    <t>SSD_exchange_rate_sell_sdg_nt ~/~ 78d2c9e6-73de-439c-ad2f-b2f72cb4dcf9</t>
  </si>
  <si>
    <t>SSD_exchange_rate_sdg_nt ~/~ 78d2c9e6-73de-439c-ad2f-b2f72cb4dcf9</t>
  </si>
  <si>
    <t>SSD_exchange_rate_sdg_nt ~/~ 79797e88-078b-4419-b97c-87f85641bb34</t>
  </si>
  <si>
    <t>SSD_exchange_rate_sell_sdg_nt ~/~ 79797e88-078b-4419-b97c-87f85641bb34</t>
  </si>
  <si>
    <t>1.080850 mins</t>
  </si>
  <si>
    <t>duration ~/~ 79797e88-078b-4419-b97c-87f85641bb34</t>
  </si>
  <si>
    <t>sorghum_grain_other_unit_item ~/~ 79797e88-078b-4419-b97c-87f85641bb34</t>
  </si>
  <si>
    <t>maize_grain_wholesale_other_unit_item ~/~ 79797e88-078b-4419-b97c-87f85641bb34</t>
  </si>
  <si>
    <t>SSD_exchange_rate_buy_sdg_nt ~/~ 79797e88-078b-4419-b97c-87f85641bb34</t>
  </si>
  <si>
    <t>218.510817 mins</t>
  </si>
  <si>
    <t>duration ~/~ 7a849292-30cf-4876-85b1-fa0a4b2248dc</t>
  </si>
  <si>
    <t>SSD_exchange_rate_sdg_nt ~/~ 7a849292-30cf-4876-85b1-fa0a4b2248dc</t>
  </si>
  <si>
    <t>SSD_exchange_rate_sell_sdg_nt ~/~ 7a849292-30cf-4876-85b1-fa0a4b2248dc</t>
  </si>
  <si>
    <t>sorghum_grain_other_unit_item ~/~ 7a849292-30cf-4876-85b1-fa0a4b2248dc</t>
  </si>
  <si>
    <t>SSD_exchange_rate_buy_sdg_nt ~/~ 7a849292-30cf-4876-85b1-fa0a4b2248dc</t>
  </si>
  <si>
    <t>maize_grain_wholesale_other_unit_item ~/~ 7a849292-30cf-4876-85b1-fa0a4b2248dc</t>
  </si>
  <si>
    <t>SSD_exchange_rate_buy_sdg_nt ~/~ 7ae458ee-0b81-45c8-88cf-45a646105313</t>
  </si>
  <si>
    <t>SSD_exchange_rate_sell_sdg_nt ~/~ 7ae458ee-0b81-45c8-88cf-45a646105313</t>
  </si>
  <si>
    <t>maize_grain_wholesale_other_unit_item ~/~ 7ae458ee-0b81-45c8-88cf-45a646105313</t>
  </si>
  <si>
    <t>sorghum_grain_other_unit_item ~/~ 7ae458ee-0b81-45c8-88cf-45a646105313</t>
  </si>
  <si>
    <t>SSD_exchange_rate_sdg_nt ~/~ 7ae458ee-0b81-45c8-88cf-45a646105313</t>
  </si>
  <si>
    <t>750.853183 mins</t>
  </si>
  <si>
    <t>duration ~/~ 7ae458ee-0b81-45c8-88cf-45a646105313</t>
  </si>
  <si>
    <t>SSD_exchange_rate_sdg_nt ~/~ 7b8bf34c-c3a6-42ab-b4a9-d0ca527974a7</t>
  </si>
  <si>
    <t>SSD_exchange_rate_sell_sdg_nt ~/~ 7b8bf34c-c3a6-42ab-b4a9-d0ca527974a7</t>
  </si>
  <si>
    <t>SSD_exchange_rate_buy_sdg_nt ~/~ 7b8bf34c-c3a6-42ab-b4a9-d0ca527974a7</t>
  </si>
  <si>
    <t>maize_grain_wholesale_other_unit_item ~/~ 7b8bf34c-c3a6-42ab-b4a9-d0ca527974a7</t>
  </si>
  <si>
    <t>12.435283 mins</t>
  </si>
  <si>
    <t>duration ~/~ 7b8bf34c-c3a6-42ab-b4a9-d0ca527974a7</t>
  </si>
  <si>
    <t>sorghum_grain_other_unit_item ~/~ 7b8bf34c-c3a6-42ab-b4a9-d0ca527974a7</t>
  </si>
  <si>
    <t>15500.0</t>
  </si>
  <si>
    <t>soap_price_input_item ~/~ 7b8bf34c-c3a6-42ab-b4a9-d0ca527974a7</t>
  </si>
  <si>
    <t>maize_grain_wholesale_other_unit_item ~/~ 7b9ca862-d91d-4ae3-a7ab-2914aafb4703</t>
  </si>
  <si>
    <t>SSD_exchange_rate_sdg_nt ~/~ 7b9ca862-d91d-4ae3-a7ab-2914aafb4703</t>
  </si>
  <si>
    <t>SSD_exchange_rate_buy_sdg_nt ~/~ 7b9ca862-d91d-4ae3-a7ab-2914aafb4703</t>
  </si>
  <si>
    <t>sorghum_grain_other_unit_item ~/~ 7b9ca862-d91d-4ae3-a7ab-2914aafb4703</t>
  </si>
  <si>
    <t>percentage_missing ~/~ 7b9ca862-d91d-4ae3-a7ab-2914aafb4703</t>
  </si>
  <si>
    <t>SSD_exchange_rate_sell_sdg_nt ~/~ 7b9ca862-d91d-4ae3-a7ab-2914aafb4703</t>
  </si>
  <si>
    <t>SSD_exchange_rate_buy_sdg_nt ~/~ 7bd7138d-6cf4-48b3-88f1-045ddbad73ce</t>
  </si>
  <si>
    <t>SSD_exchange_rate_sdg_nt ~/~ 7bd7138d-6cf4-48b3-88f1-045ddbad73ce</t>
  </si>
  <si>
    <t>sorghum_grain_other_unit_item ~/~ 7bd7138d-6cf4-48b3-88f1-045ddbad73ce</t>
  </si>
  <si>
    <t>maize_grain_wholesale_other_unit_item ~/~ 7bd7138d-6cf4-48b3-88f1-045ddbad73ce</t>
  </si>
  <si>
    <t>SSD_exchange_rate_sell_sdg_nt ~/~ 7bd7138d-6cf4-48b3-88f1-045ddbad73ce</t>
  </si>
  <si>
    <t>SSD_exchange_rate_sdg_nt ~/~ 7c44de0f-c73a-484c-b113-bc04470e1f7e</t>
  </si>
  <si>
    <t>sorghum_grain_other_unit_item ~/~ 7c44de0f-c73a-484c-b113-bc04470e1f7e</t>
  </si>
  <si>
    <t>maize_grain_wholesale_other_unit_item ~/~ 7c44de0f-c73a-484c-b113-bc04470e1f7e</t>
  </si>
  <si>
    <t>SSD_exchange_rate_sell_sdg_nt ~/~ 7c44de0f-c73a-484c-b113-bc04470e1f7e</t>
  </si>
  <si>
    <t>1.667767 mins</t>
  </si>
  <si>
    <t>duration ~/~ 7c44de0f-c73a-484c-b113-bc04470e1f7e</t>
  </si>
  <si>
    <t>SSD_exchange_rate_buy_sdg_nt ~/~ 7c44de0f-c73a-484c-b113-bc04470e1f7e</t>
  </si>
  <si>
    <t>SSD_future_challenges_tx ~/~ 7c44de0f-c73a-484c-b113-bc04470e1f7e</t>
  </si>
  <si>
    <t>sorghum_grain_other_unit_item ~/~ 7c6b6f03-5cd0-4dbe-918d-069ed8fef1a6</t>
  </si>
  <si>
    <t>maize_grain_wholesale_other_unit_item ~/~ 7c6b6f03-5cd0-4dbe-918d-069ed8fef1a6</t>
  </si>
  <si>
    <t>SSD_exchange_rate_sdg_nt ~/~ 7c6b6f03-5cd0-4dbe-918d-069ed8fef1a6</t>
  </si>
  <si>
    <t>SSD_exchange_rate_sell_sdg_nt ~/~ 7c6b6f03-5cd0-4dbe-918d-069ed8fef1a6</t>
  </si>
  <si>
    <t>SSD_exchange_rate_buy_sdg_nt ~/~ 7c6b6f03-5cd0-4dbe-918d-069ed8fef1a6</t>
  </si>
  <si>
    <t>SSD_exchange_rate_sdg_nt ~/~ 7c7f555a-6471-4612-a163-942db2fb108e</t>
  </si>
  <si>
    <t>sorghum_grain_other_unit_item ~/~ 7c7f555a-6471-4612-a163-942db2fb108e</t>
  </si>
  <si>
    <t>SSD_exchange_rate_sell_sdg_nt ~/~ 7c7f555a-6471-4612-a163-942db2fb108e</t>
  </si>
  <si>
    <t>8.0</t>
  </si>
  <si>
    <t>_index ~/~ 7c7f555a-6471-4612-a163-942db2fb108e</t>
  </si>
  <si>
    <t>maize_grain_wholesale_other_unit_item ~/~ 7c7f555a-6471-4612-a163-942db2fb108e</t>
  </si>
  <si>
    <t>10.005533 mins</t>
  </si>
  <si>
    <t>duration ~/~ 7c7f555a-6471-4612-a163-942db2fb108e</t>
  </si>
  <si>
    <t>SSD_exchange_rate_buy_sdg_nt ~/~ 7c7f555a-6471-4612-a163-942db2fb108e</t>
  </si>
  <si>
    <t>SSD_exchange_rate_buy_sdg_nt ~/~ 7d0c6f9b-9e22-4314-ae41-24dfcd3c3ae9</t>
  </si>
  <si>
    <t>sorghum_grain_other_unit_item ~/~ 7d0c6f9b-9e22-4314-ae41-24dfcd3c3ae9</t>
  </si>
  <si>
    <t>SSD_exchange_rate_sell_sdg_nt ~/~ 7d0c6f9b-9e22-4314-ae41-24dfcd3c3ae9</t>
  </si>
  <si>
    <t>236.013967 mins</t>
  </si>
  <si>
    <t>duration ~/~ 7d0c6f9b-9e22-4314-ae41-24dfcd3c3ae9</t>
  </si>
  <si>
    <t>SSD_exchange_rate_sdg_nt ~/~ 7d0c6f9b-9e22-4314-ae41-24dfcd3c3ae9</t>
  </si>
  <si>
    <t>maize_grain_wholesale_other_unit_item ~/~ 7d0c6f9b-9e22-4314-ae41-24dfcd3c3ae9</t>
  </si>
  <si>
    <t>3.017467 mins</t>
  </si>
  <si>
    <t>duration ~/~ 7d3c8862-6210-4cea-a445-c6076ae8377f</t>
  </si>
  <si>
    <t>SSD_exchange_rate_sell_sdg_nt ~/~ 7d3c8862-6210-4cea-a445-c6076ae8377f</t>
  </si>
  <si>
    <t>sorghum_grain_other_unit_item ~/~ 7d3c8862-6210-4cea-a445-c6076ae8377f</t>
  </si>
  <si>
    <t>maize_grain_wholesale_other_unit_item ~/~ 7d3c8862-6210-4cea-a445-c6076ae8377f</t>
  </si>
  <si>
    <t>mfs_in2_available_storage_facility_so_other ~/~ 7d3c8862-6210-4cea-a445-c6076ae8377f</t>
  </si>
  <si>
    <t>SSD_exchange_rate_buy_sdg_nt ~/~ 7d3c8862-6210-4cea-a445-c6076ae8377f</t>
  </si>
  <si>
    <t>SSD_exchange_rate_sdg_nt ~/~ 7d3c8862-6210-4cea-a445-c6076ae8377f</t>
  </si>
  <si>
    <t>SSD_exchange_rate_sell_sdg_nt ~/~ 7d561bab-12b4-4c9d-9a8b-dba50da606b5</t>
  </si>
  <si>
    <t>groundnut_price_input_item ~/~ 7d561bab-12b4-4c9d-9a8b-dba50da606b5</t>
  </si>
  <si>
    <t>SSD_exchange_rate_sdg_nt ~/~ 7d561bab-12b4-4c9d-9a8b-dba50da606b5</t>
  </si>
  <si>
    <t>maize_grain_wholesale_other_unit_item ~/~ 7d561bab-12b4-4c9d-9a8b-dba50da606b5</t>
  </si>
  <si>
    <t>SSD_bean_stock_duration_input_tx ~/~ 7d561bab-12b4-4c9d-9a8b-dba50da606b5</t>
  </si>
  <si>
    <t>7.306567 mins</t>
  </si>
  <si>
    <t>duration ~/~ 7d561bab-12b4-4c9d-9a8b-dba50da606b5</t>
  </si>
  <si>
    <t>sorghum_grain_other_unit_item ~/~ 7d561bab-12b4-4c9d-9a8b-dba50da606b5</t>
  </si>
  <si>
    <t>SSD_exchange_rate_buy_sdg_nt ~/~ 7d561bab-12b4-4c9d-9a8b-dba50da606b5</t>
  </si>
  <si>
    <t>SSD_exchange_rate_sdg_nt ~/~ 7dc77d31-bbf1-4b06-afd0-a4df28220b1e</t>
  </si>
  <si>
    <t>1452.815733 mins</t>
  </si>
  <si>
    <t>duration ~/~ 7dc77d31-bbf1-4b06-afd0-a4df28220b1e</t>
  </si>
  <si>
    <t>sorghum_grain_other_unit_item ~/~ 7dc77d31-bbf1-4b06-afd0-a4df28220b1e</t>
  </si>
  <si>
    <t>SSD_exchange_rate_buy_sdg_nt ~/~ 7dc77d31-bbf1-4b06-afd0-a4df28220b1e</t>
  </si>
  <si>
    <t>SSD_exchange_rate_sell_sdg_nt ~/~ 7dc77d31-bbf1-4b06-afd0-a4df28220b1e</t>
  </si>
  <si>
    <t>maize_grain_wholesale_other_unit_item ~/~ 7dc77d31-bbf1-4b06-afd0-a4df28220b1e</t>
  </si>
  <si>
    <t>SSD_exchange_rate_buy_sdg_nt ~/~ 7f024039-cd3d-467e-b742-50e8a76dc800</t>
  </si>
  <si>
    <t>2.969483 mins</t>
  </si>
  <si>
    <t>duration ~/~ 7f024039-cd3d-467e-b742-50e8a76dc800</t>
  </si>
  <si>
    <t>maize_grain_wholesale_other_unit_item ~/~ 7f024039-cd3d-467e-b742-50e8a76dc800</t>
  </si>
  <si>
    <t>SSD_exchange_rate_sdg_nt ~/~ 7f024039-cd3d-467e-b742-50e8a76dc800</t>
  </si>
  <si>
    <t>SSD_exchange_rate_sell_sdg_nt ~/~ 7f024039-cd3d-467e-b742-50e8a76dc800</t>
  </si>
  <si>
    <t>sorghum_grain_other_unit_item ~/~ 7f024039-cd3d-467e-b742-50e8a76dc800</t>
  </si>
  <si>
    <t>maize_grain_wholesale_other_unit_item ~/~ 7f1a9366-b95a-4ff1-9911-3fcb61c0e48f</t>
  </si>
  <si>
    <t>SSD_future_challenges_tx ~/~ 7f1a9366-b95a-4ff1-9911-3fcb61c0e48f</t>
  </si>
  <si>
    <t>SSD_exchange_rate_buy_sdg_nt ~/~ 7f1a9366-b95a-4ff1-9911-3fcb61c0e48f</t>
  </si>
  <si>
    <t>SSD_exchange_rate_sell_sdg_nt ~/~ 7f1a9366-b95a-4ff1-9911-3fcb61c0e48f</t>
  </si>
  <si>
    <t>sorghum_grain_other_unit_item ~/~ 7f1a9366-b95a-4ff1-9911-3fcb61c0e48f</t>
  </si>
  <si>
    <t>SSD_exchange_rate_sdg_nt ~/~ 7f1a9366-b95a-4ff1-9911-3fcb61c0e48f</t>
  </si>
  <si>
    <t>sorghum_grain_other_unit_item ~/~ 7fcdfcbb-6f0f-4976-9915-6c32f6fc6915</t>
  </si>
  <si>
    <t>maize_grain_wholesale_other_unit_item ~/~ 7fcdfcbb-6f0f-4976-9915-6c32f6fc6915</t>
  </si>
  <si>
    <t>SSD_future_challenges_tx ~/~ 7fcdfcbb-6f0f-4976-9915-6c32f6fc6915</t>
  </si>
  <si>
    <t>SSD_exchange_rate_sell_sdg_nt ~/~ 7fcdfcbb-6f0f-4976-9915-6c32f6fc6915</t>
  </si>
  <si>
    <t>SSD_exchange_rate_buy_sdg_nt ~/~ 7fcdfcbb-6f0f-4976-9915-6c32f6fc6915</t>
  </si>
  <si>
    <t>SSD_exchange_rate_sdg_nt ~/~ 7fcdfcbb-6f0f-4976-9915-6c32f6fc6915</t>
  </si>
  <si>
    <t>6.065667 mins</t>
  </si>
  <si>
    <t>duration ~/~ 7fcdfcbb-6f0f-4976-9915-6c32f6fc6915</t>
  </si>
  <si>
    <t>SSD_exchange_rate_sell_sdg_nt ~/~ 804ec139-d8e4-4ce8-a20a-a27a1de0d512</t>
  </si>
  <si>
    <t>18.690733 mins</t>
  </si>
  <si>
    <t>duration ~/~ 804ec139-d8e4-4ce8-a20a-a27a1de0d512</t>
  </si>
  <si>
    <t>SSD_exchange_rate_sdg_nt ~/~ 804ec139-d8e4-4ce8-a20a-a27a1de0d512</t>
  </si>
  <si>
    <t>SSD_future_challenges_tx ~/~ 804ec139-d8e4-4ce8-a20a-a27a1de0d512</t>
  </si>
  <si>
    <t>sorghum_grain_other_unit_item ~/~ 804ec139-d8e4-4ce8-a20a-a27a1de0d512</t>
  </si>
  <si>
    <t>maize_grain_wholesale_other_unit_item ~/~ 804ec139-d8e4-4ce8-a20a-a27a1de0d512</t>
  </si>
  <si>
    <t>SSD_exchange_rate_buy_sdg_nt ~/~ 804ec139-d8e4-4ce8-a20a-a27a1de0d512</t>
  </si>
  <si>
    <t>SSD_no_mobile_money_reasons_other_tx ~/~ 804ec139-d8e4-4ce8-a20a-a27a1de0d512</t>
  </si>
  <si>
    <t>pole_price_item ~/~ 80644092-7986-4538-9c45-45648d27fd13</t>
  </si>
  <si>
    <t>sorghum_grain_other_unit_item ~/~ 80644092-7986-4538-9c45-45648d27fd13</t>
  </si>
  <si>
    <t>SSD_exchange_rate_sell_sdg_nt ~/~ 80644092-7986-4538-9c45-45648d27fd13</t>
  </si>
  <si>
    <t>SSD_exchange_rate_sdg_nt ~/~ 80644092-7986-4538-9c45-45648d27fd13</t>
  </si>
  <si>
    <t>SSD_exchange_rate_buy_sdg_nt ~/~ 80644092-7986-4538-9c45-45648d27fd13</t>
  </si>
  <si>
    <t>SSD_pole_price_1pole_shop_currency_nt ~/~ 80644092-7986-4538-9c45-45648d27fd13</t>
  </si>
  <si>
    <t>maize_grain_wholesale_other_unit_item ~/~ 80644092-7986-4538-9c45-45648d27fd13</t>
  </si>
  <si>
    <t>pole_price_input_item ~/~ 80644092-7986-4538-9c45-45648d27fd13</t>
  </si>
  <si>
    <t>2.585500 mins</t>
  </si>
  <si>
    <t>duration ~/~ 80644092-7986-4538-9c45-45648d27fd13</t>
  </si>
  <si>
    <t>SSD_exchange_rate_sell_sdg_nt ~/~ 81fc8116-835e-42c0-bbbc-c43e8d5b4837</t>
  </si>
  <si>
    <t>sorghum_grain_other_unit_item ~/~ 81fc8116-835e-42c0-bbbc-c43e8d5b4837</t>
  </si>
  <si>
    <t>food_restock_wait_days_ctgy ~/~ 81fc8116-835e-42c0-bbbc-c43e8d5b4837</t>
  </si>
  <si>
    <t>SSD_exchange_rate_buy_sdg_nt ~/~ 81fc8116-835e-42c0-bbbc-c43e8d5b4837</t>
  </si>
  <si>
    <t>SSD_exchange_rate_sdg_nt ~/~ 81fc8116-835e-42c0-bbbc-c43e8d5b4837</t>
  </si>
  <si>
    <t>391.245300 mins</t>
  </si>
  <si>
    <t>duration ~/~ 81fc8116-835e-42c0-bbbc-c43e8d5b4837</t>
  </si>
  <si>
    <t>SSD_future_challenges_tx ~/~ 81fc8116-835e-42c0-bbbc-c43e8d5b4837</t>
  </si>
  <si>
    <t>maize_grain_wholesale_other_unit_item ~/~ 81fc8116-835e-42c0-bbbc-c43e8d5b4837</t>
  </si>
  <si>
    <t>SSD_exchange_rate_sdg_nt ~/~ 82587f47-c732-4044-aefd-9b8acf8c94b1</t>
  </si>
  <si>
    <t>sorghum_grain_other_unit_item ~/~ 82587f47-c732-4044-aefd-9b8acf8c94b1</t>
  </si>
  <si>
    <t>2.039800 mins</t>
  </si>
  <si>
    <t>duration ~/~ 82587f47-c732-4044-aefd-9b8acf8c94b1</t>
  </si>
  <si>
    <t>SSD_exchange_rate_buy_sdg_nt ~/~ 82587f47-c732-4044-aefd-9b8acf8c94b1</t>
  </si>
  <si>
    <t>maize_grain_wholesale_other_unit_item ~/~ 82587f47-c732-4044-aefd-9b8acf8c94b1</t>
  </si>
  <si>
    <t>SSD_exchange_rate_sell_sdg_nt ~/~ 82587f47-c732-4044-aefd-9b8acf8c94b1</t>
  </si>
  <si>
    <t>maize_grain_wholesale_other_unit_item ~/~ 83b5ae80-f7aa-4a59-8f6a-20ac4a33cf5e</t>
  </si>
  <si>
    <t>SSD_exchange_rate_buy_sdg_nt ~/~ 83b5ae80-f7aa-4a59-8f6a-20ac4a33cf5e</t>
  </si>
  <si>
    <t>SSD_exchange_rate_sdg_nt ~/~ 83b5ae80-f7aa-4a59-8f6a-20ac4a33cf5e</t>
  </si>
  <si>
    <t>SSD_exchange_rate_sell_sdg_nt ~/~ 83b5ae80-f7aa-4a59-8f6a-20ac4a33cf5e</t>
  </si>
  <si>
    <t>sorghum_grain_other_unit_item ~/~ 83b5ae80-f7aa-4a59-8f6a-20ac4a33cf5e</t>
  </si>
  <si>
    <t>2.396117 mins</t>
  </si>
  <si>
    <t>duration ~/~ 83b5ae80-f7aa-4a59-8f6a-20ac4a33cf5e</t>
  </si>
  <si>
    <t>SSD_exchange_rate_sdg_nt ~/~ 840c44fb-5177-49c6-8dfd-cf26b3b5818b</t>
  </si>
  <si>
    <t>8.975433 mins</t>
  </si>
  <si>
    <t>duration ~/~ 840c44fb-5177-49c6-8dfd-cf26b3b5818b</t>
  </si>
  <si>
    <t>maize_grain_wholesale_other_unit_item ~/~ 840c44fb-5177-49c6-8dfd-cf26b3b5818b</t>
  </si>
  <si>
    <t>SSD_future_challenges_tx ~/~ 840c44fb-5177-49c6-8dfd-cf26b3b5818b</t>
  </si>
  <si>
    <t>SSD_exchange_rate_buy_sdg_nt ~/~ 840c44fb-5177-49c6-8dfd-cf26b3b5818b</t>
  </si>
  <si>
    <t>sorghum_grain_other_unit_item ~/~ 840c44fb-5177-49c6-8dfd-cf26b3b5818b</t>
  </si>
  <si>
    <t>SSD_exchange_rate_sell_sdg_nt ~/~ 840c44fb-5177-49c6-8dfd-cf26b3b5818b</t>
  </si>
  <si>
    <t>SSD_underwear_stock_duration_input_tx ~/~ 840c44fb-5177-49c6-8dfd-cf26b3b5818b</t>
  </si>
  <si>
    <t>SSD_exchange_rate_sdg_nt ~/~ 8480a958-633d-4904-82f5-3190bb4d515d</t>
  </si>
  <si>
    <t>SSD_exchange_rate_buy_sdg_nt ~/~ 8480a958-633d-4904-82f5-3190bb4d515d</t>
  </si>
  <si>
    <t>SSD_exchange_rate_sell_sdg_nt ~/~ 8480a958-633d-4904-82f5-3190bb4d515d</t>
  </si>
  <si>
    <t>maize_grain_wholesale_other_unit_item ~/~ 8480a958-633d-4904-82f5-3190bb4d515d</t>
  </si>
  <si>
    <t>sorghum_grain_other_unit_item ~/~ 8480a958-633d-4904-82f5-3190bb4d515d</t>
  </si>
  <si>
    <t>2.001317 mins</t>
  </si>
  <si>
    <t>duration ~/~ 8480a958-633d-4904-82f5-3190bb4d515d</t>
  </si>
  <si>
    <t>SSD_future_challenges_tx ~/~ 8480a958-633d-4904-82f5-3190bb4d515d</t>
  </si>
  <si>
    <t>104.338550 mins</t>
  </si>
  <si>
    <t>duration ~/~ 85eabd2e-dd77-472e-adb8-0d709785372b</t>
  </si>
  <si>
    <t>SSD_exchange_rate_sdg_nt ~/~ 85eabd2e-dd77-472e-adb8-0d709785372b</t>
  </si>
  <si>
    <t>SSD_exchange_rate_sell_sdg_nt ~/~ 85eabd2e-dd77-472e-adb8-0d709785372b</t>
  </si>
  <si>
    <t>SSD_exchange_rate_buy_sdg_nt ~/~ 85eabd2e-dd77-472e-adb8-0d709785372b</t>
  </si>
  <si>
    <t>sorghum_grain_other_unit_item ~/~ 85eabd2e-dd77-472e-adb8-0d709785372b</t>
  </si>
  <si>
    <t>maize_grain_wholesale_other_unit_item ~/~ 85eabd2e-dd77-472e-adb8-0d709785372b</t>
  </si>
  <si>
    <t>sorghum_grain_other_unit_item ~/~ 860456fb-f7e6-4640-9f36-753ff3a9f51d</t>
  </si>
  <si>
    <t>maize_grain_wholesale_other_unit_item ~/~ 860456fb-f7e6-4640-9f36-753ff3a9f51d</t>
  </si>
  <si>
    <t>SSD_exchange_rate_sdg_nt ~/~ 860456fb-f7e6-4640-9f36-753ff3a9f51d</t>
  </si>
  <si>
    <t>SSD_exchange_rate_sell_sdg_nt ~/~ 860456fb-f7e6-4640-9f36-753ff3a9f51d</t>
  </si>
  <si>
    <t>SSD_exchange_rate_buy_sdg_nt ~/~ 860456fb-f7e6-4640-9f36-753ff3a9f51d</t>
  </si>
  <si>
    <t>6.129517 mins</t>
  </si>
  <si>
    <t>duration ~/~ 860456fb-f7e6-4640-9f36-753ff3a9f51d</t>
  </si>
  <si>
    <t>SSD_exchange_rate_buy_sdg_nt ~/~ 86a34aef-a7e7-4cf2-a297-eb7d537a39e8</t>
  </si>
  <si>
    <t>3.716700 mins</t>
  </si>
  <si>
    <t>duration ~/~ 86a34aef-a7e7-4cf2-a297-eb7d537a39e8</t>
  </si>
  <si>
    <t>sorghum_grain_other_unit_item ~/~ 86a34aef-a7e7-4cf2-a297-eb7d537a39e8</t>
  </si>
  <si>
    <t>SSD_exchange_rate_sdg_nt ~/~ 86a34aef-a7e7-4cf2-a297-eb7d537a39e8</t>
  </si>
  <si>
    <t>maize_grain_wholesale_other_unit_item ~/~ 86a34aef-a7e7-4cf2-a297-eb7d537a39e8</t>
  </si>
  <si>
    <t>SSD_exchange_rate_sell_sdg_nt ~/~ 86a34aef-a7e7-4cf2-a297-eb7d537a39e8</t>
  </si>
  <si>
    <t>SSD_exchange_rate_sdg_nt ~/~ 86e4e646-27da-483d-aa5e-7cf1595a7285</t>
  </si>
  <si>
    <t>SSD_exchange_rate_sell_sdg_nt ~/~ 86e4e646-27da-483d-aa5e-7cf1595a7285</t>
  </si>
  <si>
    <t>SSD_exchange_rate_buy_sdg_nt ~/~ 86e4e646-27da-483d-aa5e-7cf1595a7285</t>
  </si>
  <si>
    <t>sorghum_grain_other_unit_item ~/~ 86e4e646-27da-483d-aa5e-7cf1595a7285</t>
  </si>
  <si>
    <t>10.381367 mins</t>
  </si>
  <si>
    <t>duration ~/~ 86e4e646-27da-483d-aa5e-7cf1595a7285</t>
  </si>
  <si>
    <t>maize_grain_wholesale_other_unit_item ~/~ 86e4e646-27da-483d-aa5e-7cf1595a7285</t>
  </si>
  <si>
    <t>SSD_exchange_rate_sell_sdg_nt ~/~ 8854a1b8-74d2-4c67-8136-9dc10967de85</t>
  </si>
  <si>
    <t>SSD_exchange_rate_buy_sdg_nt ~/~ 8854a1b8-74d2-4c67-8136-9dc10967de85</t>
  </si>
  <si>
    <t>SSD_exchange_rate_sdg_nt ~/~ 8854a1b8-74d2-4c67-8136-9dc10967de85</t>
  </si>
  <si>
    <t>SSD_future_challenges_tx ~/~ 8854a1b8-74d2-4c67-8136-9dc10967de85</t>
  </si>
  <si>
    <t>2.741950 mins</t>
  </si>
  <si>
    <t>duration ~/~ 8854a1b8-74d2-4c67-8136-9dc10967de85</t>
  </si>
  <si>
    <t>maize_grain_wholesale_other_unit_item ~/~ 8854a1b8-74d2-4c67-8136-9dc10967de85</t>
  </si>
  <si>
    <t>sorghum_grain_other_unit_item ~/~ 8854a1b8-74d2-4c67-8136-9dc10967de85</t>
  </si>
  <si>
    <t>12857.0</t>
  </si>
  <si>
    <t>SSD_grinding_costs_maize_calc_ssp_nt ~/~ 88608961-a43d-4c76-a4a4-fea16c25b213</t>
  </si>
  <si>
    <t>SSD_exchange_rate_buy_sdg_nt ~/~ 88608961-a43d-4c76-a4a4-fea16c25b213</t>
  </si>
  <si>
    <t>1.179100 mins</t>
  </si>
  <si>
    <t>duration ~/~ 88608961-a43d-4c76-a4a4-fea16c25b213</t>
  </si>
  <si>
    <t>SSD_grinding_costs_sorghum_nt ~/~ 88608961-a43d-4c76-a4a4-fea16c25b213</t>
  </si>
  <si>
    <t>8571.0</t>
  </si>
  <si>
    <t>SSD_grinding_costs_sorghum_calc_nt ~/~ 88608961-a43d-4c76-a4a4-fea16c25b213</t>
  </si>
  <si>
    <t>SSD_grinding_costs_maize_calc_nt ~/~ 88608961-a43d-4c76-a4a4-fea16c25b213</t>
  </si>
  <si>
    <t>SSD_exchange_rate_sdg_nt ~/~ 88608961-a43d-4c76-a4a4-fea16c25b213</t>
  </si>
  <si>
    <t>sorghum_grain_other_unit_item ~/~ 88608961-a43d-4c76-a4a4-fea16c25b213</t>
  </si>
  <si>
    <t>SSD_exchange_rate_sell_sdg_nt ~/~ 88608961-a43d-4c76-a4a4-fea16c25b213</t>
  </si>
  <si>
    <t>SSD_grinding_costs_ssp_nt ~/~ 88608961-a43d-4c76-a4a4-fea16c25b213</t>
  </si>
  <si>
    <t>45000.0</t>
  </si>
  <si>
    <t>SSD_grinding_costs_maize_nt ~/~ 88608961-a43d-4c76-a4a4-fea16c25b213</t>
  </si>
  <si>
    <t>maize_grain_wholesale_other_unit_item ~/~ 88608961-a43d-4c76-a4a4-fea16c25b213</t>
  </si>
  <si>
    <t>SSD_grinding_costs_sorghum_calc_ssp_nt ~/~ 88608961-a43d-4c76-a4a4-fea16c25b213</t>
  </si>
  <si>
    <t>SSD_exchange_rate_buy_sdg_nt ~/~ 8868f63d-4812-48ac-9d72-3799ed8e76c6</t>
  </si>
  <si>
    <t>SSD_exchange_rate_sdg_nt ~/~ 8868f63d-4812-48ac-9d72-3799ed8e76c6</t>
  </si>
  <si>
    <t>sorghum_grain_other_unit_item ~/~ 8868f63d-4812-48ac-9d72-3799ed8e76c6</t>
  </si>
  <si>
    <t>maize_grain_wholesale_other_unit_item ~/~ 8868f63d-4812-48ac-9d72-3799ed8e76c6</t>
  </si>
  <si>
    <t>SSD_exchange_rate_sell_sdg_nt ~/~ 8868f63d-4812-48ac-9d72-3799ed8e76c6</t>
  </si>
  <si>
    <t>1495.248717 mins</t>
  </si>
  <si>
    <t>duration ~/~ 8868f63d-4812-48ac-9d72-3799ed8e76c6</t>
  </si>
  <si>
    <t>SSD_exchange_rate_sdg_nt ~/~ 8a650bba-367e-45b1-aeb8-484947663776</t>
  </si>
  <si>
    <t>sorghum_grain_other_unit_item ~/~ 8a650bba-367e-45b1-aeb8-484947663776</t>
  </si>
  <si>
    <t>SSD_exchange_rate_sell_sdg_nt ~/~ 8a650bba-367e-45b1-aeb8-484947663776</t>
  </si>
  <si>
    <t>maize_grain_wholesale_other_unit_item ~/~ 8a650bba-367e-45b1-aeb8-484947663776</t>
  </si>
  <si>
    <t>SSD_exchange_rate_buy_sdg_nt ~/~ 8a650bba-367e-45b1-aeb8-484947663776</t>
  </si>
  <si>
    <t>SSD_future_challenges_tx ~/~ 8a650bba-367e-45b1-aeb8-484947663776</t>
  </si>
  <si>
    <t>soap_price_input_item ~/~ 8a650bba-367e-45b1-aeb8-484947663776</t>
  </si>
  <si>
    <t>6.908917 mins</t>
  </si>
  <si>
    <t>duration ~/~ 8a650bba-367e-45b1-aeb8-484947663776</t>
  </si>
  <si>
    <t>sorghum_grain_other_unit_item ~/~ 8b337d42-2a08-4427-96ec-b31d675bcdaf</t>
  </si>
  <si>
    <t>SSD_exchange_rate_buy_sdg_nt ~/~ 8b337d42-2a08-4427-96ec-b31d675bcdaf</t>
  </si>
  <si>
    <t>SSD_exchange_rate_sell_sdg_nt ~/~ 8b337d42-2a08-4427-96ec-b31d675bcdaf</t>
  </si>
  <si>
    <t>SSD_exchange_rate_sdg_nt ~/~ 8b337d42-2a08-4427-96ec-b31d675bcdaf</t>
  </si>
  <si>
    <t>1.944383 mins</t>
  </si>
  <si>
    <t>duration ~/~ 8b337d42-2a08-4427-96ec-b31d675bcdaf</t>
  </si>
  <si>
    <t>maize_grain_wholesale_other_unit_item ~/~ 8b337d42-2a08-4427-96ec-b31d675bcdaf</t>
  </si>
  <si>
    <t>SSD_exchange_rate_sdg_nt ~/~ 8b9e3534-44f6-4c06-b575-12d7c7847c76</t>
  </si>
  <si>
    <t>SSD_exchange_rate_buy_sdg_nt ~/~ 8b9e3534-44f6-4c06-b575-12d7c7847c76</t>
  </si>
  <si>
    <t>SSD_future_challenges_tx ~/~ 8b9e3534-44f6-4c06-b575-12d7c7847c76</t>
  </si>
  <si>
    <t>sorghum_grain_other_unit_item ~/~ 8b9e3534-44f6-4c06-b575-12d7c7847c76</t>
  </si>
  <si>
    <t>5.273067 mins</t>
  </si>
  <si>
    <t>duration ~/~ 8b9e3534-44f6-4c06-b575-12d7c7847c76</t>
  </si>
  <si>
    <t>maize_grain_wholesale_other_unit_item ~/~ 8b9e3534-44f6-4c06-b575-12d7c7847c76</t>
  </si>
  <si>
    <t>SSD_exchange_rate_sell_sdg_nt ~/~ 8b9e3534-44f6-4c06-b575-12d7c7847c76</t>
  </si>
  <si>
    <t>SSD_exchange_rate_buy_sdg_nt ~/~ 8bcd90db-8059-490e-9bd6-d0f9b2196410</t>
  </si>
  <si>
    <t>2.874500 mins</t>
  </si>
  <si>
    <t>duration ~/~ 8bcd90db-8059-490e-9bd6-d0f9b2196410</t>
  </si>
  <si>
    <t>maize_grain_wholesale_other_unit_item ~/~ 8bcd90db-8059-490e-9bd6-d0f9b2196410</t>
  </si>
  <si>
    <t>SSD_exchange_rate_sdg_nt ~/~ 8bcd90db-8059-490e-9bd6-d0f9b2196410</t>
  </si>
  <si>
    <t>SSD_exchange_rate_sell_sdg_nt ~/~ 8bcd90db-8059-490e-9bd6-d0f9b2196410</t>
  </si>
  <si>
    <t>sorghum_grain_other_unit_item ~/~ 8bcd90db-8059-490e-9bd6-d0f9b2196410</t>
  </si>
  <si>
    <t>SSD_exchange_rate_buy_sdg_nt ~/~ 8c1f0564-a1af-4cc1-b588-c822d196b7f5</t>
  </si>
  <si>
    <t>SSD_exchange_rate_sdg_nt ~/~ 8c1f0564-a1af-4cc1-b588-c822d196b7f5</t>
  </si>
  <si>
    <t>sorghum_grain_other_unit_item ~/~ 8c1f0564-a1af-4cc1-b588-c822d196b7f5</t>
  </si>
  <si>
    <t>maize_grain_wholesale_other_unit_item ~/~ 8c1f0564-a1af-4cc1-b588-c822d196b7f5</t>
  </si>
  <si>
    <t>17.472883 mins</t>
  </si>
  <si>
    <t>duration ~/~ 8c1f0564-a1af-4cc1-b588-c822d196b7f5</t>
  </si>
  <si>
    <t>SSD_exchange_rate_sell_sdg_nt ~/~ 8c1f0564-a1af-4cc1-b588-c822d196b7f5</t>
  </si>
  <si>
    <t>sorghum_grain_other_unit_item ~/~ 8c715d60-d770-45d0-bd13-d2c05fff9b17</t>
  </si>
  <si>
    <t>maize_grain_wholesale_other_unit_item ~/~ 8c715d60-d770-45d0-bd13-d2c05fff9b17</t>
  </si>
  <si>
    <t>SSD_future_challenges_tx ~/~ 8c715d60-d770-45d0-bd13-d2c05fff9b17</t>
  </si>
  <si>
    <t>vegetable_oil_price_input_item ~/~ 8c715d60-d770-45d0-bd13-d2c05fff9b17</t>
  </si>
  <si>
    <t>SSD_exchange_rate_buy_sdg_nt ~/~ 8c715d60-d770-45d0-bd13-d2c05fff9b17</t>
  </si>
  <si>
    <t>SSD_vegetable_oil_price_1l_shop_currency_nt ~/~ 8c715d60-d770-45d0-bd13-d2c05fff9b17</t>
  </si>
  <si>
    <t>SSD_exchange_rate_sell_sdg_nt ~/~ 8c715d60-d770-45d0-bd13-d2c05fff9b17</t>
  </si>
  <si>
    <t>SSD_exchange_rate_sdg_nt ~/~ 8c715d60-d770-45d0-bd13-d2c05fff9b17</t>
  </si>
  <si>
    <t>vegetable_oil_price_item ~/~ 8c715d60-d770-45d0-bd13-d2c05fff9b17</t>
  </si>
  <si>
    <t>SSD_exchange_rate_sdg_nt ~/~ 8cdf5264-c341-4d0d-874a-340269afdd7b</t>
  </si>
  <si>
    <t>SSD_exchange_rate_sell_sdg_nt ~/~ 8cdf5264-c341-4d0d-874a-340269afdd7b</t>
  </si>
  <si>
    <t>sorghum_grain_other_unit_item ~/~ 8cdf5264-c341-4d0d-874a-340269afdd7b</t>
  </si>
  <si>
    <t>maize_grain_wholesale_other_unit_item ~/~ 8cdf5264-c341-4d0d-874a-340269afdd7b</t>
  </si>
  <si>
    <t>SSD_groundnut_stock_duration_input_tx ~/~ 8cdf5264-c341-4d0d-874a-340269afdd7b</t>
  </si>
  <si>
    <t>SSD_exchange_rate_buy_sdg_nt ~/~ 8cdf5264-c341-4d0d-874a-340269afdd7b</t>
  </si>
  <si>
    <t>SSD_exchange_rate_sell_sdg_nt ~/~ 8d468416-ff98-468a-b69e-eddcd0948aab</t>
  </si>
  <si>
    <t>sorghum_grain_other_unit_item ~/~ 8d468416-ff98-468a-b69e-eddcd0948aab</t>
  </si>
  <si>
    <t>maize_grain_wholesale_other_unit_item ~/~ 8d468416-ff98-468a-b69e-eddcd0948aab</t>
  </si>
  <si>
    <t>SSD_exchange_rate_buy_sdg_nt ~/~ 8d468416-ff98-468a-b69e-eddcd0948aab</t>
  </si>
  <si>
    <t>SSD_exchange_rate_sdg_nt ~/~ 8d468416-ff98-468a-b69e-eddcd0948aab</t>
  </si>
  <si>
    <t>2.940267 mins</t>
  </si>
  <si>
    <t>duration ~/~ 8d468416-ff98-468a-b69e-eddcd0948aab</t>
  </si>
  <si>
    <t>SSD_exchange_rate_buy_sdg_nt ~/~ 8db28062-3d37-4f46-80bc-63ba8548ead2</t>
  </si>
  <si>
    <t>sorghum_grain_other_unit_item ~/~ 8db28062-3d37-4f46-80bc-63ba8548ead2</t>
  </si>
  <si>
    <t>SSD_exchange_rate_sdg_nt ~/~ 8db28062-3d37-4f46-80bc-63ba8548ead2</t>
  </si>
  <si>
    <t>maize_grain_wholesale_other_unit_item ~/~ 8db28062-3d37-4f46-80bc-63ba8548ead2</t>
  </si>
  <si>
    <t>15.095450 mins</t>
  </si>
  <si>
    <t>duration ~/~ 8db28062-3d37-4f46-80bc-63ba8548ead2</t>
  </si>
  <si>
    <t>SSD_exchange_rate_sell_sdg_nt ~/~ 8db28062-3d37-4f46-80bc-63ba8548ead2</t>
  </si>
  <si>
    <t>SSD_exchange_rate_buy_sdg_nt ~/~ 8e4c3d9b-5022-4106-aba7-8c9fe9ac7b85</t>
  </si>
  <si>
    <t>4.637233 mins</t>
  </si>
  <si>
    <t>duration ~/~ 8e4c3d9b-5022-4106-aba7-8c9fe9ac7b85</t>
  </si>
  <si>
    <t>SSD_exchange_rate_sell_sdg_nt ~/~ 8e4c3d9b-5022-4106-aba7-8c9fe9ac7b85</t>
  </si>
  <si>
    <t>SSD_exchange_rate_sdg_nt ~/~ 8e4c3d9b-5022-4106-aba7-8c9fe9ac7b85</t>
  </si>
  <si>
    <t>sorghum_grain_other_unit_item ~/~ 8e4c3d9b-5022-4106-aba7-8c9fe9ac7b85</t>
  </si>
  <si>
    <t>maize_grain_wholesale_other_unit_item ~/~ 8e4c3d9b-5022-4106-aba7-8c9fe9ac7b85</t>
  </si>
  <si>
    <t>SSD_exchange_rate_sell_sdg_nt ~/~ 8e53ce16-5e18-4446-b3e1-128d1fd5e7fc</t>
  </si>
  <si>
    <t>SSD_exchange_rate_sdg_nt ~/~ 8e53ce16-5e18-4446-b3e1-128d1fd5e7fc</t>
  </si>
  <si>
    <t>comments ~/~ 8e53ce16-5e18-4446-b3e1-128d1fd5e7fc</t>
  </si>
  <si>
    <t>maize_grain_wholesale_other_unit_item ~/~ 8e53ce16-5e18-4446-b3e1-128d1fd5e7fc</t>
  </si>
  <si>
    <t>sorghum_grain_other_unit_item ~/~ 8e53ce16-5e18-4446-b3e1-128d1fd5e7fc</t>
  </si>
  <si>
    <t>SSD_future_challenges_tx ~/~ 8e53ce16-5e18-4446-b3e1-128d1fd5e7fc</t>
  </si>
  <si>
    <t>SSD_exchange_rate_buy_sdg_nt ~/~ 8e53ce16-5e18-4446-b3e1-128d1fd5e7fc</t>
  </si>
  <si>
    <t>3044.631350 mins</t>
  </si>
  <si>
    <t>duration ~/~ 8e53ce16-5e18-4446-b3e1-128d1fd5e7fc</t>
  </si>
  <si>
    <t>maize_grain_wholesale_other_unit_item ~/~ 8f06b634-c6a9-4cf5-8fb8-c086dd08dffe</t>
  </si>
  <si>
    <t>sorghum_grain_other_unit_item ~/~ 8f06b634-c6a9-4cf5-8fb8-c086dd08dffe</t>
  </si>
  <si>
    <t>SSD_exchange_rate_sell_sdg_nt ~/~ 8f06b634-c6a9-4cf5-8fb8-c086dd08dffe</t>
  </si>
  <si>
    <t>2.152683 mins</t>
  </si>
  <si>
    <t>duration ~/~ 8f06b634-c6a9-4cf5-8fb8-c086dd08dffe</t>
  </si>
  <si>
    <t>SSD_exchange_rate_buy_sdg_nt ~/~ 8f06b634-c6a9-4cf5-8fb8-c086dd08dffe</t>
  </si>
  <si>
    <t>SSD_exchange_rate_sdg_nt ~/~ 8f06b634-c6a9-4cf5-8fb8-c086dd08dffe</t>
  </si>
  <si>
    <t>SSD_exchange_rate_sdg_nt ~/~ 8f908ecb-b345-4d08-a74c-d2264fa75f3f</t>
  </si>
  <si>
    <t>sorghum_grain_other_unit_item ~/~ 8f908ecb-b345-4d08-a74c-d2264fa75f3f</t>
  </si>
  <si>
    <t>maize_grain_wholesale_other_unit_item ~/~ 8f908ecb-b345-4d08-a74c-d2264fa75f3f</t>
  </si>
  <si>
    <t>SSD_exchange_rate_sell_sdg_nt ~/~ 8f908ecb-b345-4d08-a74c-d2264fa75f3f</t>
  </si>
  <si>
    <t>3.102717 mins</t>
  </si>
  <si>
    <t>duration ~/~ 8f908ecb-b345-4d08-a74c-d2264fa75f3f</t>
  </si>
  <si>
    <t>SSD_exchange_rate_buy_sdg_nt ~/~ 8f908ecb-b345-4d08-a74c-d2264fa75f3f</t>
  </si>
  <si>
    <t>sorghum_grain_other_unit_item ~/~ 8fa0e7d6-ddf1-4d00-ab3f-4ecfd2beb44e</t>
  </si>
  <si>
    <t>SSD_exchange_rate_sdg_nt ~/~ 8fa0e7d6-ddf1-4d00-ab3f-4ecfd2beb44e</t>
  </si>
  <si>
    <t>SSD_exchange_rate_sell_sdg_nt ~/~ 8fa0e7d6-ddf1-4d00-ab3f-4ecfd2beb44e</t>
  </si>
  <si>
    <t>maize_grain_wholesale_other_unit_item ~/~ 8fa0e7d6-ddf1-4d00-ab3f-4ecfd2beb44e</t>
  </si>
  <si>
    <t>SSD_exchange_rate_buy_sdg_nt ~/~ 8fa0e7d6-ddf1-4d00-ab3f-4ecfd2beb44e</t>
  </si>
  <si>
    <t>1.850367 mins</t>
  </si>
  <si>
    <t>duration ~/~ 8fa0e7d6-ddf1-4d00-ab3f-4ecfd2beb44e</t>
  </si>
  <si>
    <t>SSD_future_challenges_tx ~/~ 8fe65ca1-0c30-4461-9772-63b1e4c5b49f</t>
  </si>
  <si>
    <t>SSD_exchange_rate_buy_sdg_nt ~/~ 8fe65ca1-0c30-4461-9772-63b1e4c5b49f</t>
  </si>
  <si>
    <t>SSD_exchange_rate_sdg_nt ~/~ 8fe65ca1-0c30-4461-9772-63b1e4c5b49f</t>
  </si>
  <si>
    <t>sorghum_grain_other_unit_item ~/~ 8fe65ca1-0c30-4461-9772-63b1e4c5b49f</t>
  </si>
  <si>
    <t>SSD_exchange_rate_sell_sdg_nt ~/~ 8fe65ca1-0c30-4461-9772-63b1e4c5b49f</t>
  </si>
  <si>
    <t>3.165183 mins</t>
  </si>
  <si>
    <t>duration ~/~ 8fe65ca1-0c30-4461-9772-63b1e4c5b49f</t>
  </si>
  <si>
    <t>maize_grain_wholesale_other_unit_item ~/~ 8fe65ca1-0c30-4461-9772-63b1e4c5b49f</t>
  </si>
  <si>
    <t>sorghum_grain_other_unit_item ~/~ 8fec9ba6-5dac-49c2-afe2-928ce3bc25e0</t>
  </si>
  <si>
    <t>745.149883 mins</t>
  </si>
  <si>
    <t>duration ~/~ 8fec9ba6-5dac-49c2-afe2-928ce3bc25e0</t>
  </si>
  <si>
    <t>SSD_exchange_rate_sell_sdg_nt ~/~ 8fec9ba6-5dac-49c2-afe2-928ce3bc25e0</t>
  </si>
  <si>
    <t>maize_grain_wholesale_other_unit_item ~/~ 8fec9ba6-5dac-49c2-afe2-928ce3bc25e0</t>
  </si>
  <si>
    <t>SSD_exchange_rate_buy_sdg_nt ~/~ 8fec9ba6-5dac-49c2-afe2-928ce3bc25e0</t>
  </si>
  <si>
    <t>SSD_exchange_rate_sdg_nt ~/~ 8fec9ba6-5dac-49c2-afe2-928ce3bc25e0</t>
  </si>
  <si>
    <t>maize_grain_wholesale_other_unit_item ~/~ 908f6cca-2f08-47fc-af58-92897adb09ba</t>
  </si>
  <si>
    <t>sorghum_grain_other_unit_item ~/~ 908f6cca-2f08-47fc-af58-92897adb09ba</t>
  </si>
  <si>
    <t>SSD_exchange_rate_buy_sdg_nt ~/~ 908f6cca-2f08-47fc-af58-92897adb09ba</t>
  </si>
  <si>
    <t>SSD_exchange_rate_sdg_nt ~/~ 908f6cca-2f08-47fc-af58-92897adb09ba</t>
  </si>
  <si>
    <t>SSD_food_supplier_country_other_tx ~/~ 908f6cca-2f08-47fc-af58-92897adb09ba</t>
  </si>
  <si>
    <t>SSD_exchange_rate_sell_sdg_nt ~/~ 908f6cca-2f08-47fc-af58-92897adb09ba</t>
  </si>
  <si>
    <t>SSD_future_challenges_tx ~/~ 908f6cca-2f08-47fc-af58-92897adb09ba</t>
  </si>
  <si>
    <t>maize_grain_wholesale_other_unit_item ~/~ 90b183d8-daaf-4aad-830e-5fc9fcd58a13</t>
  </si>
  <si>
    <t>SSD_exchange_rate_sdg_nt ~/~ 90b183d8-daaf-4aad-830e-5fc9fcd58a13</t>
  </si>
  <si>
    <t>SSD_exchange_rate_buy_sdg_nt ~/~ 90b183d8-daaf-4aad-830e-5fc9fcd58a13</t>
  </si>
  <si>
    <t>sorghum_grain_other_unit_item ~/~ 90b183d8-daaf-4aad-830e-5fc9fcd58a13</t>
  </si>
  <si>
    <t>SSD_exchange_rate_sell_sdg_nt ~/~ 90b183d8-daaf-4aad-830e-5fc9fcd58a13</t>
  </si>
  <si>
    <t>722.306500 mins</t>
  </si>
  <si>
    <t>duration ~/~ 90b183d8-daaf-4aad-830e-5fc9fcd58a13</t>
  </si>
  <si>
    <t>SSD_exchange_rate_sell_sdg_nt ~/~ 9105a95c-c219-49ef-94bf-0771378af20c</t>
  </si>
  <si>
    <t>maize_grain_wholesale_other_unit_item ~/~ 9105a95c-c219-49ef-94bf-0771378af20c</t>
  </si>
  <si>
    <t>SSD_future_challenges_tx ~/~ 9105a95c-c219-49ef-94bf-0771378af20c</t>
  </si>
  <si>
    <t>sorghum_grain_other_unit_item ~/~ 9105a95c-c219-49ef-94bf-0771378af20c</t>
  </si>
  <si>
    <t>343.580183 mins</t>
  </si>
  <si>
    <t>duration ~/~ 9105a95c-c219-49ef-94bf-0771378af20c</t>
  </si>
  <si>
    <t>SSD_exchange_rate_buy_sdg_nt ~/~ 9105a95c-c219-49ef-94bf-0771378af20c</t>
  </si>
  <si>
    <t>SSD_exchange_rate_sdg_nt ~/~ 9105a95c-c219-49ef-94bf-0771378af20c</t>
  </si>
  <si>
    <t>SSD_soap_price_1kg_shop_currency_nt ~/~ 911079da-4ce3-4700-80a8-650e31ce9551</t>
  </si>
  <si>
    <t>SSD_exchange_rate_sell_sdg_nt ~/~ 911079da-4ce3-4700-80a8-650e31ce9551</t>
  </si>
  <si>
    <t>soap_price_item ~/~ 911079da-4ce3-4700-80a8-650e31ce9551</t>
  </si>
  <si>
    <t>56306.0</t>
  </si>
  <si>
    <t>SSD_rice_price_1kg_shop_currency_nt ~/~ 911079da-4ce3-4700-80a8-650e31ce9551</t>
  </si>
  <si>
    <t>sorghum_grain_other_unit_item ~/~ 911079da-4ce3-4700-80a8-650e31ce9551</t>
  </si>
  <si>
    <t>SSD_exchange_rate_sdg_nt ~/~ 911079da-4ce3-4700-80a8-650e31ce9551</t>
  </si>
  <si>
    <t>rice_price_item ~/~ 911079da-4ce3-4700-80a8-650e31ce9551</t>
  </si>
  <si>
    <t>0.619718309859155</t>
  </si>
  <si>
    <t>percentage_missing ~/~ 911079da-4ce3-4700-80a8-650e31ce9551</t>
  </si>
  <si>
    <t>SSD_exchange_rate_buy_sdg_nt ~/~ 911079da-4ce3-4700-80a8-650e31ce9551</t>
  </si>
  <si>
    <t>maize_grain_wholesale_other_unit_item ~/~ 911079da-4ce3-4700-80a8-650e31ce9551</t>
  </si>
  <si>
    <t>SSD_exchange_rate_sell_sdg_nt ~/~ 9160cca9-8d24-42a4-a9b9-52289db8c9d9</t>
  </si>
  <si>
    <t>SSD_future_challenges_tx ~/~ 9160cca9-8d24-42a4-a9b9-52289db8c9d9</t>
  </si>
  <si>
    <t>8.339800 mins</t>
  </si>
  <si>
    <t>duration ~/~ 9160cca9-8d24-42a4-a9b9-52289db8c9d9</t>
  </si>
  <si>
    <t>sorghum_grain_other_unit_item ~/~ 9160cca9-8d24-42a4-a9b9-52289db8c9d9</t>
  </si>
  <si>
    <t>SSD_exchange_rate_buy_sdg_nt ~/~ 9160cca9-8d24-42a4-a9b9-52289db8c9d9</t>
  </si>
  <si>
    <t>SSD_exchange_rate_sdg_nt ~/~ 9160cca9-8d24-42a4-a9b9-52289db8c9d9</t>
  </si>
  <si>
    <t>maize_grain_wholesale_other_unit_item ~/~ 9160cca9-8d24-42a4-a9b9-52289db8c9d9</t>
  </si>
  <si>
    <t>SSD_exchange_rate_sell_sdg_nt ~/~ 91d2f9be-0f00-4edf-8ddc-2071f5fae8c6</t>
  </si>
  <si>
    <t>maize_grain_wholesale_other_unit_item ~/~ 91d2f9be-0f00-4edf-8ddc-2071f5fae8c6</t>
  </si>
  <si>
    <t>SSD_exchange_rate_buy_sdg_nt ~/~ 91d2f9be-0f00-4edf-8ddc-2071f5fae8c6</t>
  </si>
  <si>
    <t>SSD_exchange_rate_sdg_nt ~/~ 91d2f9be-0f00-4edf-8ddc-2071f5fae8c6</t>
  </si>
  <si>
    <t>sorghum_grain_other_unit_item ~/~ 91d2f9be-0f00-4edf-8ddc-2071f5fae8c6</t>
  </si>
  <si>
    <t>SSD_exchange_rate_sell_sdg_nt ~/~ 91f23ac7-f660-4bfe-bc1e-14e08ef04c59</t>
  </si>
  <si>
    <t>sorghum_grain_other_unit_item ~/~ 91f23ac7-f660-4bfe-bc1e-14e08ef04c59</t>
  </si>
  <si>
    <t>SSD_exchange_rate_buy_sdg_nt ~/~ 91f23ac7-f660-4bfe-bc1e-14e08ef04c59</t>
  </si>
  <si>
    <t>maize_grain_wholesale_other_unit_item ~/~ 91f23ac7-f660-4bfe-bc1e-14e08ef04c59</t>
  </si>
  <si>
    <t>3.281967 mins</t>
  </si>
  <si>
    <t>duration ~/~ 91f23ac7-f660-4bfe-bc1e-14e08ef04c59</t>
  </si>
  <si>
    <t>SSD_exchange_rate_sdg_nt ~/~ 91f23ac7-f660-4bfe-bc1e-14e08ef04c59</t>
  </si>
  <si>
    <t>SSD_future_challenges_tx ~/~ 91ffaede-afd0-4af8-891a-cbfd659b7456</t>
  </si>
  <si>
    <t>1089.978450 mins</t>
  </si>
  <si>
    <t>duration ~/~ 91ffaede-afd0-4af8-891a-cbfd659b7456</t>
  </si>
  <si>
    <t>sorghum_grain_other_unit_item ~/~ 91ffaede-afd0-4af8-891a-cbfd659b7456</t>
  </si>
  <si>
    <t>SSD_exchange_rate_sdg_nt ~/~ 91ffaede-afd0-4af8-891a-cbfd659b7456</t>
  </si>
  <si>
    <t>SSD_exchange_rate_buy_sdg_nt ~/~ 91ffaede-afd0-4af8-891a-cbfd659b7456</t>
  </si>
  <si>
    <t>maize_grain_wholesale_other_unit_item ~/~ 91ffaede-afd0-4af8-891a-cbfd659b7456</t>
  </si>
  <si>
    <t>comments ~/~ 91ffaede-afd0-4af8-891a-cbfd659b7456</t>
  </si>
  <si>
    <t>SSD_exchange_rate_sell_sdg_nt ~/~ 91ffaede-afd0-4af8-891a-cbfd659b7456</t>
  </si>
  <si>
    <t>SSD_exchange_rate_sdg_nt ~/~ 9215acf8-35b6-4702-8a10-8f1e56f19ef2</t>
  </si>
  <si>
    <t>SSD_exchange_rate_buy_sdg_nt ~/~ 9215acf8-35b6-4702-8a10-8f1e56f19ef2</t>
  </si>
  <si>
    <t>SSD_nfi_supplier_location_other_tx ~/~ 9215acf8-35b6-4702-8a10-8f1e56f19ef2</t>
  </si>
  <si>
    <t>maize_grain_wholesale_other_unit_item ~/~ 9215acf8-35b6-4702-8a10-8f1e56f19ef2</t>
  </si>
  <si>
    <t>SSD_exchange_rate_sell_sdg_nt ~/~ 9215acf8-35b6-4702-8a10-8f1e56f19ef2</t>
  </si>
  <si>
    <t>SSD_no_mobile_money_reasons_other_tx ~/~ 9215acf8-35b6-4702-8a10-8f1e56f19ef2</t>
  </si>
  <si>
    <t>sorghum_grain_other_unit_item ~/~ 9215acf8-35b6-4702-8a10-8f1e56f19ef2</t>
  </si>
  <si>
    <t>SSD_exchange_rate_sell_sdg_nt ~/~ 926f5fd1-98dc-4bba-9360-50f379079f41</t>
  </si>
  <si>
    <t>SSD_future_challenges_tx ~/~ 926f5fd1-98dc-4bba-9360-50f379079f41</t>
  </si>
  <si>
    <t>sorghum_grain_other_unit_item ~/~ 926f5fd1-98dc-4bba-9360-50f379079f41</t>
  </si>
  <si>
    <t>18.441467 mins</t>
  </si>
  <si>
    <t>duration ~/~ 926f5fd1-98dc-4bba-9360-50f379079f41</t>
  </si>
  <si>
    <t>SSD_exchange_rate_sdg_nt ~/~ 926f5fd1-98dc-4bba-9360-50f379079f41</t>
  </si>
  <si>
    <t>SSD_exchange_rate_buy_sdg_nt ~/~ 926f5fd1-98dc-4bba-9360-50f379079f41</t>
  </si>
  <si>
    <t>maize_grain_wholesale_other_unit_item ~/~ 926f5fd1-98dc-4bba-9360-50f379079f41</t>
  </si>
  <si>
    <t>maize_grain_wholesale_other_unit_item ~/~ 92f50ed4-56ec-455f-911d-1847a0972713</t>
  </si>
  <si>
    <t>SSD_exchange_rate_sdg_nt ~/~ 92f50ed4-56ec-455f-911d-1847a0972713</t>
  </si>
  <si>
    <t>sorghum_grain_other_unit_item ~/~ 92f50ed4-56ec-455f-911d-1847a0972713</t>
  </si>
  <si>
    <t>SSD_exchange_rate_buy_sdg_nt ~/~ 92f50ed4-56ec-455f-911d-1847a0972713</t>
  </si>
  <si>
    <t>SSD_exchange_rate_sell_sdg_nt ~/~ 92f50ed4-56ec-455f-911d-1847a0972713</t>
  </si>
  <si>
    <t>1478.107983 mins</t>
  </si>
  <si>
    <t>duration ~/~ 92f50ed4-56ec-455f-911d-1847a0972713</t>
  </si>
  <si>
    <t>SSD_exchange_rate_sell_sdg_nt ~/~ 933c6c52-dd52-4c28-9a3f-0eaa81b38a36</t>
  </si>
  <si>
    <t>3.157600 mins</t>
  </si>
  <si>
    <t>duration ~/~ 933c6c52-dd52-4c28-9a3f-0eaa81b38a36</t>
  </si>
  <si>
    <t>SSD_exchange_rate_sdg_nt ~/~ 933c6c52-dd52-4c28-9a3f-0eaa81b38a36</t>
  </si>
  <si>
    <t>sorghum_grain_other_unit_item ~/~ 933c6c52-dd52-4c28-9a3f-0eaa81b38a36</t>
  </si>
  <si>
    <t>maize_grain_wholesale_other_unit_item ~/~ 933c6c52-dd52-4c28-9a3f-0eaa81b38a36</t>
  </si>
  <si>
    <t>SSD_grain_supplier_local_locatility_location_other_tx ~/~ 933c6c52-dd52-4c28-9a3f-0eaa81b38a36</t>
  </si>
  <si>
    <t>SSD_exchange_rate_buy_sdg_nt ~/~ 933c6c52-dd52-4c28-9a3f-0eaa81b38a36</t>
  </si>
  <si>
    <t>sorghum_grain_other_unit_item ~/~ 940a3460-906f-4223-8c09-1e50352ef247</t>
  </si>
  <si>
    <t>SSD_future_challenges_tx ~/~ 940a3460-906f-4223-8c09-1e50352ef247</t>
  </si>
  <si>
    <t>SSD_exchange_rate_sell_sdg_nt ~/~ 940a3460-906f-4223-8c09-1e50352ef247</t>
  </si>
  <si>
    <t>maize_grain_wholesale_other_unit_item ~/~ 940a3460-906f-4223-8c09-1e50352ef247</t>
  </si>
  <si>
    <t>SSD_exchange_rate_buy_sdg_nt ~/~ 940a3460-906f-4223-8c09-1e50352ef247</t>
  </si>
  <si>
    <t>6.365117 mins</t>
  </si>
  <si>
    <t>duration ~/~ 940a3460-906f-4223-8c09-1e50352ef247</t>
  </si>
  <si>
    <t>SSD_exchange_rate_sdg_nt ~/~ 940a3460-906f-4223-8c09-1e50352ef247</t>
  </si>
  <si>
    <t>SSD_exchange_rate_sdg_nt ~/~ 94c9a4cc-a6fb-4794-a2e2-10819de0df29</t>
  </si>
  <si>
    <t>sorghum_grain_other_unit_item ~/~ 94c9a4cc-a6fb-4794-a2e2-10819de0df29</t>
  </si>
  <si>
    <t>6.270333 mins</t>
  </si>
  <si>
    <t>duration ~/~ 94c9a4cc-a6fb-4794-a2e2-10819de0df29</t>
  </si>
  <si>
    <t>SSD_exchange_rate_sell_sdg_nt ~/~ 94c9a4cc-a6fb-4794-a2e2-10819de0df29</t>
  </si>
  <si>
    <t>maize_grain_wholesale_other_unit_item ~/~ 94c9a4cc-a6fb-4794-a2e2-10819de0df29</t>
  </si>
  <si>
    <t>SSD_exchange_rate_buy_sdg_nt ~/~ 94c9a4cc-a6fb-4794-a2e2-10819de0df29</t>
  </si>
  <si>
    <t>SSD_exchange_rate_buy_sdg_nt ~/~ 94f6a7de-2b72-45ec-a026-fe0d93b041a4</t>
  </si>
  <si>
    <t>2.037467 mins</t>
  </si>
  <si>
    <t>duration ~/~ 94f6a7de-2b72-45ec-a026-fe0d93b041a4</t>
  </si>
  <si>
    <t>SSD_exchange_rate_sell_sdg_nt ~/~ 94f6a7de-2b72-45ec-a026-fe0d93b041a4</t>
  </si>
  <si>
    <t>maize_grain_wholesale_other_unit_item ~/~ 94f6a7de-2b72-45ec-a026-fe0d93b041a4</t>
  </si>
  <si>
    <t>SSD_exchange_rate_sdg_nt ~/~ 94f6a7de-2b72-45ec-a026-fe0d93b041a4</t>
  </si>
  <si>
    <t>sorghum_grain_other_unit_item ~/~ 94f6a7de-2b72-45ec-a026-fe0d93b041a4</t>
  </si>
  <si>
    <t>sorghum_grain_other_unit_item ~/~ 968d120a-ff64-4a79-9a88-419c923dd596</t>
  </si>
  <si>
    <t>4360.616550 mins</t>
  </si>
  <si>
    <t>duration ~/~ 968d120a-ff64-4a79-9a88-419c923dd596</t>
  </si>
  <si>
    <t>SSD_future_challenges_tx ~/~ 968d120a-ff64-4a79-9a88-419c923dd596</t>
  </si>
  <si>
    <t>SSD_exchange_rate_sdg_nt ~/~ 968d120a-ff64-4a79-9a88-419c923dd596</t>
  </si>
  <si>
    <t>SSD_exchange_rate_sell_sdg_nt ~/~ 968d120a-ff64-4a79-9a88-419c923dd596</t>
  </si>
  <si>
    <t>maize_grain_wholesale_other_unit_item ~/~ 968d120a-ff64-4a79-9a88-419c923dd596</t>
  </si>
  <si>
    <t>comments ~/~ 968d120a-ff64-4a79-9a88-419c923dd596</t>
  </si>
  <si>
    <t>SSD_exchange_rate_buy_sdg_nt ~/~ 968d120a-ff64-4a79-9a88-419c923dd596</t>
  </si>
  <si>
    <t>sorghum_grain_other_unit_item ~/~ 96d23808-f785-4de3-9f3d-b9e60e317325</t>
  </si>
  <si>
    <t>SSD_exchange_rate_sdg_nt ~/~ 96d23808-f785-4de3-9f3d-b9e60e317325</t>
  </si>
  <si>
    <t>7.594667 mins</t>
  </si>
  <si>
    <t>duration ~/~ 96d23808-f785-4de3-9f3d-b9e60e317325</t>
  </si>
  <si>
    <t>maize_grain_wholesale_other_unit_item ~/~ 96d23808-f785-4de3-9f3d-b9e60e317325</t>
  </si>
  <si>
    <t>SSD_exchange_rate_buy_sdg_nt ~/~ 96d23808-f785-4de3-9f3d-b9e60e317325</t>
  </si>
  <si>
    <t>SSD_exchange_rate_sell_sdg_nt ~/~ 96d23808-f785-4de3-9f3d-b9e60e317325</t>
  </si>
  <si>
    <t>SSD_exchange_rate_sdg_nt ~/~ 96e1dca5-0293-4033-bd90-e12b689622d0</t>
  </si>
  <si>
    <t>SSD_exchange_rate_buy_sdg_nt ~/~ 96e1dca5-0293-4033-bd90-e12b689622d0</t>
  </si>
  <si>
    <t>SSD_future_challenges_tx ~/~ 96e1dca5-0293-4033-bd90-e12b689622d0</t>
  </si>
  <si>
    <t>10.607683 mins</t>
  </si>
  <si>
    <t>duration ~/~ 96e1dca5-0293-4033-bd90-e12b689622d0</t>
  </si>
  <si>
    <t>maize_grain_wholesale_other_unit_item ~/~ 96e1dca5-0293-4033-bd90-e12b689622d0</t>
  </si>
  <si>
    <t>maize_grain_wholesale_price_item ~/~ 96e1dca5-0293-4033-bd90-e12b689622d0</t>
  </si>
  <si>
    <t>maize_grain_wholesale_price_input_item ~/~ 96e1dca5-0293-4033-bd90-e12b689622d0</t>
  </si>
  <si>
    <t>SSD_exchange_rate_sell_sdg_nt ~/~ 96e1dca5-0293-4033-bd90-e12b689622d0</t>
  </si>
  <si>
    <t>sorghum_grain_other_unit_item ~/~ 96e1dca5-0293-4033-bd90-e12b689622d0</t>
  </si>
  <si>
    <t>SSD_maize_grain_wholesale_price_50kg_shop_currency_nt ~/~ 96e1dca5-0293-4033-bd90-e12b689622d0</t>
  </si>
  <si>
    <t>1.114417 mins</t>
  </si>
  <si>
    <t>duration ~/~ 97bb5be6-c3db-4566-87dd-26aee1006d41</t>
  </si>
  <si>
    <t>SSD_exchange_rate_sell_sdg_nt ~/~ 97bb5be6-c3db-4566-87dd-26aee1006d41</t>
  </si>
  <si>
    <t>SSD_exchange_rate_buy_sdg_nt ~/~ 97bb5be6-c3db-4566-87dd-26aee1006d41</t>
  </si>
  <si>
    <t>maize_grain_wholesale_other_unit_item ~/~ 97bb5be6-c3db-4566-87dd-26aee1006d41</t>
  </si>
  <si>
    <t>SSD_exchange_rate_sdg_nt ~/~ 97bb5be6-c3db-4566-87dd-26aee1006d41</t>
  </si>
  <si>
    <t>sorghum_grain_other_unit_item ~/~ 97bb5be6-c3db-4566-87dd-26aee1006d41</t>
  </si>
  <si>
    <t>SSD_exchange_rate_buy_sdg_nt ~/~ 982ebb08-cf3d-42f8-99f5-dee6f3b916a0</t>
  </si>
  <si>
    <t>4.374983 mins</t>
  </si>
  <si>
    <t>duration ~/~ 982ebb08-cf3d-42f8-99f5-dee6f3b916a0</t>
  </si>
  <si>
    <t>SSD_exchange_rate_sell_sdg_nt ~/~ 982ebb08-cf3d-42f8-99f5-dee6f3b916a0</t>
  </si>
  <si>
    <t>SSD_exchange_rate_sdg_nt ~/~ 982ebb08-cf3d-42f8-99f5-dee6f3b916a0</t>
  </si>
  <si>
    <t>maize_grain_wholesale_other_unit_item ~/~ 982ebb08-cf3d-42f8-99f5-dee6f3b916a0</t>
  </si>
  <si>
    <t>sorghum_grain_other_unit_item ~/~ 982ebb08-cf3d-42f8-99f5-dee6f3b916a0</t>
  </si>
  <si>
    <t>SSD_exchange_rate_buy_sdg_nt ~/~ 98acaffd-d201-415d-b6fb-30a97e23579c</t>
  </si>
  <si>
    <t>maize_grain_wholesale_other_unit_item ~/~ 98acaffd-d201-415d-b6fb-30a97e23579c</t>
  </si>
  <si>
    <t>1.684450 mins</t>
  </si>
  <si>
    <t>duration ~/~ 98acaffd-d201-415d-b6fb-30a97e23579c</t>
  </si>
  <si>
    <t>sorghum_grain_other_unit_item ~/~ 98acaffd-d201-415d-b6fb-30a97e23579c</t>
  </si>
  <si>
    <t>SSD_exchange_rate_sell_sdg_nt ~/~ 98acaffd-d201-415d-b6fb-30a97e23579c</t>
  </si>
  <si>
    <t>SSD_exchange_rate_sdg_nt ~/~ 98acaffd-d201-415d-b6fb-30a97e23579c</t>
  </si>
  <si>
    <t>SSD_exchange_rate_sdg_nt ~/~ 98bbf212-7f2d-4c07-92c0-6759bf9327fc</t>
  </si>
  <si>
    <t>maize_grain_wholesale_other_unit_item ~/~ 98bbf212-7f2d-4c07-92c0-6759bf9327fc</t>
  </si>
  <si>
    <t>wheat_flour_price_input_item ~/~ 98bbf212-7f2d-4c07-92c0-6759bf9327fc</t>
  </si>
  <si>
    <t>SSD_exchange_rate_buy_sdg_nt ~/~ 98bbf212-7f2d-4c07-92c0-6759bf9327fc</t>
  </si>
  <si>
    <t>sugar_price_input_item ~/~ 98bbf212-7f2d-4c07-92c0-6759bf9327fc</t>
  </si>
  <si>
    <t>9.417917 mins</t>
  </si>
  <si>
    <t>duration ~/~ 98bbf212-7f2d-4c07-92c0-6759bf9327fc</t>
  </si>
  <si>
    <t>SSD_exchange_rate_sell_sdg_nt ~/~ 98bbf212-7f2d-4c07-92c0-6759bf9327fc</t>
  </si>
  <si>
    <t>sorghum_grain_other_unit_item ~/~ 98bbf212-7f2d-4c07-92c0-6759bf9327fc</t>
  </si>
  <si>
    <t>rice_price_input_item ~/~ 98bbf212-7f2d-4c07-92c0-6759bf9327fc</t>
  </si>
  <si>
    <t>SSD_exchange_rate_sell_sdg_nt ~/~ 992614e9-f2da-41cb-b57e-02f3680d05eb</t>
  </si>
  <si>
    <t>sorghum_grain_other_unit_item ~/~ 992614e9-f2da-41cb-b57e-02f3680d05eb</t>
  </si>
  <si>
    <t>765.549500 mins</t>
  </si>
  <si>
    <t>duration ~/~ 992614e9-f2da-41cb-b57e-02f3680d05eb</t>
  </si>
  <si>
    <t>maize_grain_wholesale_other_unit_item ~/~ 992614e9-f2da-41cb-b57e-02f3680d05eb</t>
  </si>
  <si>
    <t>SSD_exchange_rate_buy_sdg_nt ~/~ 992614e9-f2da-41cb-b57e-02f3680d05eb</t>
  </si>
  <si>
    <t>SSD_exchange_rate_sdg_nt ~/~ 992614e9-f2da-41cb-b57e-02f3680d05eb</t>
  </si>
  <si>
    <t>SSD_exchange_rate_sell_sdg_nt ~/~ 992e4bc8-7362-4438-93dd-e82c002f5706</t>
  </si>
  <si>
    <t>maize_grain_wholesale_other_unit_item ~/~ 992e4bc8-7362-4438-93dd-e82c002f5706</t>
  </si>
  <si>
    <t>SSD_exchange_rate_sdg_nt ~/~ 992e4bc8-7362-4438-93dd-e82c002f5706</t>
  </si>
  <si>
    <t>sorghum_grain_other_unit_item ~/~ 992e4bc8-7362-4438-93dd-e82c002f5706</t>
  </si>
  <si>
    <t>SSD_exchange_rate_buy_sdg_nt ~/~ 992e4bc8-7362-4438-93dd-e82c002f5706</t>
  </si>
  <si>
    <t>1.767950 mins</t>
  </si>
  <si>
    <t>duration ~/~ 992e4bc8-7362-4438-93dd-e82c002f5706</t>
  </si>
  <si>
    <t>206.827900 mins</t>
  </si>
  <si>
    <t>duration ~/~ 99915769-30e7-44aa-9c5c-15985a8e3b9c</t>
  </si>
  <si>
    <t>SSD_exchange_rate_sdg_nt ~/~ 99915769-30e7-44aa-9c5c-15985a8e3b9c</t>
  </si>
  <si>
    <t>sorghum_grain_other_unit_item ~/~ 99915769-30e7-44aa-9c5c-15985a8e3b9c</t>
  </si>
  <si>
    <t>maize_grain_wholesale_other_unit_item ~/~ 99915769-30e7-44aa-9c5c-15985a8e3b9c</t>
  </si>
  <si>
    <t>SSD_exchange_rate_buy_sdg_nt ~/~ 99915769-30e7-44aa-9c5c-15985a8e3b9c</t>
  </si>
  <si>
    <t>SSD_exchange_rate_sell_sdg_nt ~/~ 99915769-30e7-44aa-9c5c-15985a8e3b9c</t>
  </si>
  <si>
    <t>SSD_exchange_rate_buy_sdg_nt ~/~ 9aa5482e-7547-4446-9570-90829ec5aee9</t>
  </si>
  <si>
    <t>sorghum_grain_other_unit_item ~/~ 9aa5482e-7547-4446-9570-90829ec5aee9</t>
  </si>
  <si>
    <t>maize_grain_wholesale_other_unit_item ~/~ 9aa5482e-7547-4446-9570-90829ec5aee9</t>
  </si>
  <si>
    <t>comments ~/~ 9aa5482e-7547-4446-9570-90829ec5aee9</t>
  </si>
  <si>
    <t>SSD_exchange_rate_sell_sdg_nt ~/~ 9aa5482e-7547-4446-9570-90829ec5aee9</t>
  </si>
  <si>
    <t>SSD_exchange_rate_sdg_nt ~/~ 9aa5482e-7547-4446-9570-90829ec5aee9</t>
  </si>
  <si>
    <t>1675.414567 mins</t>
  </si>
  <si>
    <t>duration ~/~ 9aa5482e-7547-4446-9570-90829ec5aee9</t>
  </si>
  <si>
    <t>sorghum_grain_other_unit_item ~/~ 9af4aabc-0d77-4b17-9128-27262581e2a0</t>
  </si>
  <si>
    <t>SSD_exchange_rate_sell_sdg_nt ~/~ 9af4aabc-0d77-4b17-9128-27262581e2a0</t>
  </si>
  <si>
    <t>459.0</t>
  </si>
  <si>
    <t>SSD_salt_price_1kg_shop_currency_nt ~/~ 9af4aabc-0d77-4b17-9128-27262581e2a0</t>
  </si>
  <si>
    <t>SSD_exchange_rate_buy_sdg_nt ~/~ 9af4aabc-0d77-4b17-9128-27262581e2a0</t>
  </si>
  <si>
    <t>salt_price_item ~/~ 9af4aabc-0d77-4b17-9128-27262581e2a0</t>
  </si>
  <si>
    <t>maize_grain_wholesale_other_unit_item ~/~ 9af4aabc-0d77-4b17-9128-27262581e2a0</t>
  </si>
  <si>
    <t>sugar_price_input_item ~/~ 9af4aabc-0d77-4b17-9128-27262581e2a0</t>
  </si>
  <si>
    <t>comments ~/~ 9af4aabc-0d77-4b17-9128-27262581e2a0</t>
  </si>
  <si>
    <t>SSD_future_challenges_tx ~/~ 9af4aabc-0d77-4b17-9128-27262581e2a0</t>
  </si>
  <si>
    <t>SSD_exchange_rate_sdg_nt ~/~ 9af4aabc-0d77-4b17-9128-27262581e2a0</t>
  </si>
  <si>
    <t>SSD_exchange_rate_sdg_nt ~/~ 9b330575-4898-4ddc-b356-2aedb78cd366</t>
  </si>
  <si>
    <t>maize_grain_wholesale_other_unit_item ~/~ 9b330575-4898-4ddc-b356-2aedb78cd366</t>
  </si>
  <si>
    <t>SSD_exchange_rate_sell_sdg_nt ~/~ 9b330575-4898-4ddc-b356-2aedb78cd366</t>
  </si>
  <si>
    <t>percentage_missing ~/~ 9b330575-4898-4ddc-b356-2aedb78cd366</t>
  </si>
  <si>
    <t>21.660650 mins</t>
  </si>
  <si>
    <t>duration ~/~ 9b330575-4898-4ddc-b356-2aedb78cd366</t>
  </si>
  <si>
    <t>sorghum_grain_other_unit_item ~/~ 9b330575-4898-4ddc-b356-2aedb78cd366</t>
  </si>
  <si>
    <t>SSD_exchange_rate_buy_sdg_nt ~/~ 9b330575-4898-4ddc-b356-2aedb78cd366</t>
  </si>
  <si>
    <t>maize_grain_wholesale_other_unit_item ~/~ 9c206bc3-6ad2-4d72-b7b1-4b352b8c50a5</t>
  </si>
  <si>
    <t>SSD_exchange_rate_sdg_nt ~/~ 9c206bc3-6ad2-4d72-b7b1-4b352b8c50a5</t>
  </si>
  <si>
    <t>sorghum_grain_other_unit_item ~/~ 9c206bc3-6ad2-4d72-b7b1-4b352b8c50a5</t>
  </si>
  <si>
    <t>695.330900 mins</t>
  </si>
  <si>
    <t>duration ~/~ 9c206bc3-6ad2-4d72-b7b1-4b352b8c50a5</t>
  </si>
  <si>
    <t>SSD_exchange_rate_sell_sdg_nt ~/~ 9c206bc3-6ad2-4d72-b7b1-4b352b8c50a5</t>
  </si>
  <si>
    <t>SSD_exchange_rate_buy_sdg_nt ~/~ 9c206bc3-6ad2-4d72-b7b1-4b352b8c50a5</t>
  </si>
  <si>
    <t>sorghum_grain_other_unit_item ~/~ 9c836668-9202-4ad4-9a14-70a145b2e0dd</t>
  </si>
  <si>
    <t>2.005967 mins</t>
  </si>
  <si>
    <t>duration ~/~ 9c836668-9202-4ad4-9a14-70a145b2e0dd</t>
  </si>
  <si>
    <t>maize_grain_wholesale_other_unit_item ~/~ 9c836668-9202-4ad4-9a14-70a145b2e0dd</t>
  </si>
  <si>
    <t>SSD_exchange_rate_sell_sdg_nt ~/~ 9c836668-9202-4ad4-9a14-70a145b2e0dd</t>
  </si>
  <si>
    <t>SSD_exchange_rate_buy_sdg_nt ~/~ 9c836668-9202-4ad4-9a14-70a145b2e0dd</t>
  </si>
  <si>
    <t>SSD_exchange_rate_sdg_nt ~/~ 9c836668-9202-4ad4-9a14-70a145b2e0dd</t>
  </si>
  <si>
    <t>SSD_grain_supplier_local_locatility_location_other_tx ~/~ 9cf36f81-0dcf-4cef-968e-9e57f3ab7a24</t>
  </si>
  <si>
    <t>SSD_future_challenges_tx ~/~ 9cf36f81-0dcf-4cef-968e-9e57f3ab7a24</t>
  </si>
  <si>
    <t>maize_grain_wholesale_other_unit_item ~/~ 9cf36f81-0dcf-4cef-968e-9e57f3ab7a24</t>
  </si>
  <si>
    <t>SSD_exchange_rate_sdg_nt ~/~ 9cf36f81-0dcf-4cef-968e-9e57f3ab7a24</t>
  </si>
  <si>
    <t>SSD_exchange_rate_sell_sdg_nt ~/~ 9cf36f81-0dcf-4cef-968e-9e57f3ab7a24</t>
  </si>
  <si>
    <t>sorghum_grain_other_unit_item ~/~ 9cf36f81-0dcf-4cef-968e-9e57f3ab7a24</t>
  </si>
  <si>
    <t>percentage_missing ~/~ 9cf36f81-0dcf-4cef-968e-9e57f3ab7a24</t>
  </si>
  <si>
    <t>SSD_exchange_rate_buy_sdg_nt ~/~ 9cf36f81-0dcf-4cef-968e-9e57f3ab7a24</t>
  </si>
  <si>
    <t>98.892567 mins</t>
  </si>
  <si>
    <t>duration ~/~ 9cf36f81-0dcf-4cef-968e-9e57f3ab7a24</t>
  </si>
  <si>
    <t>SSD_exchange_rate_sell_sdg_nt ~/~ 9cf71aee-c6c8-49f8-9167-8cbb578a5295</t>
  </si>
  <si>
    <t>maize_grain_wholesale_other_unit_item ~/~ 9cf71aee-c6c8-49f8-9167-8cbb578a5295</t>
  </si>
  <si>
    <t>SSD_exchange_rate_buy_sdg_nt ~/~ 9cf71aee-c6c8-49f8-9167-8cbb578a5295</t>
  </si>
  <si>
    <t>1470.748633 mins</t>
  </si>
  <si>
    <t>duration ~/~ 9cf71aee-c6c8-49f8-9167-8cbb578a5295</t>
  </si>
  <si>
    <t>SSD_exchange_rate_sdg_nt ~/~ 9cf71aee-c6c8-49f8-9167-8cbb578a5295</t>
  </si>
  <si>
    <t>sorghum_grain_other_unit_item ~/~ 9cf71aee-c6c8-49f8-9167-8cbb578a5295</t>
  </si>
  <si>
    <t>sorghum_grain_other_unit_item ~/~ 9d11ee7e-6636-4e8f-b94a-e177c8f12ad4</t>
  </si>
  <si>
    <t>maize_grain_wholesale_other_unit_item ~/~ 9d11ee7e-6636-4e8f-b94a-e177c8f12ad4</t>
  </si>
  <si>
    <t>SSD_exchange_rate_sell_sdg_nt ~/~ 9d11ee7e-6636-4e8f-b94a-e177c8f12ad4</t>
  </si>
  <si>
    <t>96.262817 mins</t>
  </si>
  <si>
    <t>duration ~/~ 9d11ee7e-6636-4e8f-b94a-e177c8f12ad4</t>
  </si>
  <si>
    <t>SSD_exchange_rate_sdg_nt ~/~ 9d11ee7e-6636-4e8f-b94a-e177c8f12ad4</t>
  </si>
  <si>
    <t>SSD_exchange_rate_buy_sdg_nt ~/~ 9d11ee7e-6636-4e8f-b94a-e177c8f12ad4</t>
  </si>
  <si>
    <t>3.919900 mins</t>
  </si>
  <si>
    <t>duration ~/~ 9e4e0d6b-5f94-4037-94ac-0a7df8e3f3fc</t>
  </si>
  <si>
    <t>sorghum_grain_other_unit_item ~/~ 9e4e0d6b-5f94-4037-94ac-0a7df8e3f3fc</t>
  </si>
  <si>
    <t>SSD_exchange_rate_buy_sdg_nt ~/~ 9e4e0d6b-5f94-4037-94ac-0a7df8e3f3fc</t>
  </si>
  <si>
    <t>SSD_exchange_rate_sell_sdg_nt ~/~ 9e4e0d6b-5f94-4037-94ac-0a7df8e3f3fc</t>
  </si>
  <si>
    <t>maize_grain_wholesale_other_unit_item ~/~ 9e4e0d6b-5f94-4037-94ac-0a7df8e3f3fc</t>
  </si>
  <si>
    <t>SSD_exchange_rate_sdg_nt ~/~ 9e4e0d6b-5f94-4037-94ac-0a7df8e3f3fc</t>
  </si>
  <si>
    <t>SSD_exchange_rate_buy_sdg_nt ~/~ 9e80c244-c597-4503-af43-d03da1bbbd69</t>
  </si>
  <si>
    <t>sorghum_grain_other_unit_item ~/~ 9e80c244-c597-4503-af43-d03da1bbbd69</t>
  </si>
  <si>
    <t>SSD_exchange_rate_sdg_nt ~/~ 9e80c244-c597-4503-af43-d03da1bbbd69</t>
  </si>
  <si>
    <t>SSD_exchange_rate_sell_sdg_nt ~/~ 9e80c244-c597-4503-af43-d03da1bbbd69</t>
  </si>
  <si>
    <t>SSD_future_challenges_tx ~/~ 9e80c244-c597-4503-af43-d03da1bbbd69</t>
  </si>
  <si>
    <t>maize_grain_wholesale_other_unit_item ~/~ 9e80c244-c597-4503-af43-d03da1bbbd69</t>
  </si>
  <si>
    <t>101.453683 mins</t>
  </si>
  <si>
    <t>duration ~/~ 9e80c244-c597-4503-af43-d03da1bbbd69</t>
  </si>
  <si>
    <t>maize_grain_wholesale_other_unit_item ~/~ 9edb3f12-880c-4cd3-bd1f-f6f1e93cb649</t>
  </si>
  <si>
    <t>SSD_nfi_supplier_location_other_tx ~/~ 9edb3f12-880c-4cd3-bd1f-f6f1e93cb649</t>
  </si>
  <si>
    <t>SSD_exchange_rate_sdg_nt ~/~ 9edb3f12-880c-4cd3-bd1f-f6f1e93cb649</t>
  </si>
  <si>
    <t>20.935250 mins</t>
  </si>
  <si>
    <t>duration ~/~ 9edb3f12-880c-4cd3-bd1f-f6f1e93cb649</t>
  </si>
  <si>
    <t>SSD_exchange_rate_buy_sdg_nt ~/~ 9edb3f12-880c-4cd3-bd1f-f6f1e93cb649</t>
  </si>
  <si>
    <t>SSD_exchange_rate_sell_sdg_nt ~/~ 9edb3f12-880c-4cd3-bd1f-f6f1e93cb649</t>
  </si>
  <si>
    <t>SSD_future_challenges_tx ~/~ 9edb3f12-880c-4cd3-bd1f-f6f1e93cb649</t>
  </si>
  <si>
    <t>sorghum_grain_other_unit_item ~/~ 9edb3f12-880c-4cd3-bd1f-f6f1e93cb649</t>
  </si>
  <si>
    <t>SSD_exchange_rate_sdg_nt ~/~ a0219f71-3114-4a0a-a1f9-477cb356e567</t>
  </si>
  <si>
    <t>16.014650 mins</t>
  </si>
  <si>
    <t>duration ~/~ a0219f71-3114-4a0a-a1f9-477cb356e567</t>
  </si>
  <si>
    <t>sorghum_grain_other_unit_item ~/~ a0219f71-3114-4a0a-a1f9-477cb356e567</t>
  </si>
  <si>
    <t>SSD_exchange_rate_sell_sdg_nt ~/~ a0219f71-3114-4a0a-a1f9-477cb356e567</t>
  </si>
  <si>
    <t>maize_grain_wholesale_other_unit_item ~/~ a0219f71-3114-4a0a-a1f9-477cb356e567</t>
  </si>
  <si>
    <t>SSD_exchange_rate_buy_sdg_nt ~/~ a0219f71-3114-4a0a-a1f9-477cb356e567</t>
  </si>
  <si>
    <t>SSD_exchange_rate_sell_sdg_nt ~/~ a06ba731-256d-4f42-b712-aa8398df606f</t>
  </si>
  <si>
    <t>sorghum_grain_other_unit_item ~/~ a06ba731-256d-4f42-b712-aa8398df606f</t>
  </si>
  <si>
    <t>SSD_exchange_rate_sdg_nt ~/~ a06ba731-256d-4f42-b712-aa8398df606f</t>
  </si>
  <si>
    <t>maize_grain_wholesale_other_unit_item ~/~ a06ba731-256d-4f42-b712-aa8398df606f</t>
  </si>
  <si>
    <t>SSD_exchange_rate_buy_sdg_nt ~/~ a06ba731-256d-4f42-b712-aa8398df606f</t>
  </si>
  <si>
    <t>SSD_exchange_rate_sell_sdg_nt ~/~ a0d3c30a-647c-4015-95c0-445fe23f26a8</t>
  </si>
  <si>
    <t>2.143350 mins</t>
  </si>
  <si>
    <t>duration ~/~ a0d3c30a-647c-4015-95c0-445fe23f26a8</t>
  </si>
  <si>
    <t>maize_grain_wholesale_other_unit_item ~/~ a0d3c30a-647c-4015-95c0-445fe23f26a8</t>
  </si>
  <si>
    <t>SSD_exchange_rate_buy_sdg_nt ~/~ a0d3c30a-647c-4015-95c0-445fe23f26a8</t>
  </si>
  <si>
    <t>SSD_exchange_rate_sdg_nt ~/~ a0d3c30a-647c-4015-95c0-445fe23f26a8</t>
  </si>
  <si>
    <t>sorghum_grain_other_unit_item ~/~ a0d3c30a-647c-4015-95c0-445fe23f26a8</t>
  </si>
  <si>
    <t>sorghum_grain_other_unit_item ~/~ a1a1cb8a-248b-409f-93c2-52af6169952d</t>
  </si>
  <si>
    <t>SSD_exchange_rate_sdg_nt ~/~ a1a1cb8a-248b-409f-93c2-52af6169952d</t>
  </si>
  <si>
    <t>230.012033 mins</t>
  </si>
  <si>
    <t>duration ~/~ a1a1cb8a-248b-409f-93c2-52af6169952d</t>
  </si>
  <si>
    <t>SSD_exchange_rate_sell_sdg_nt ~/~ a1a1cb8a-248b-409f-93c2-52af6169952d</t>
  </si>
  <si>
    <t>maize_grain_wholesale_other_unit_item ~/~ a1a1cb8a-248b-409f-93c2-52af6169952d</t>
  </si>
  <si>
    <t>SSD_exchange_rate_buy_sdg_nt ~/~ a1a1cb8a-248b-409f-93c2-52af6169952d</t>
  </si>
  <si>
    <t>SSD_exchange_rate_buy_sdg_nt ~/~ a1c47f22-4cd9-41c1-966f-7b6e1f059b70</t>
  </si>
  <si>
    <t>SSD_future_challenges_tx ~/~ a1c47f22-4cd9-41c1-966f-7b6e1f059b70</t>
  </si>
  <si>
    <t>sorghum_grain_other_unit_item ~/~ a1c47f22-4cd9-41c1-966f-7b6e1f059b70</t>
  </si>
  <si>
    <t>SSD_exchange_rate_sdg_nt ~/~ a1c47f22-4cd9-41c1-966f-7b6e1f059b70</t>
  </si>
  <si>
    <t>12.990067 mins</t>
  </si>
  <si>
    <t>duration ~/~ a1c47f22-4cd9-41c1-966f-7b6e1f059b70</t>
  </si>
  <si>
    <t>maize_grain_wholesale_other_unit_item ~/~ a1c47f22-4cd9-41c1-966f-7b6e1f059b70</t>
  </si>
  <si>
    <t>SSD_exchange_rate_sell_sdg_nt ~/~ a1c47f22-4cd9-41c1-966f-7b6e1f059b70</t>
  </si>
  <si>
    <t>SSD_exchange_rate_sdg_nt ~/~ a1c6a01d-adc5-421e-8898-2f6212786e05</t>
  </si>
  <si>
    <t>SSD_exchange_rate_sell_sdg_nt ~/~ a1c6a01d-adc5-421e-8898-2f6212786e05</t>
  </si>
  <si>
    <t>518.754217 mins</t>
  </si>
  <si>
    <t>duration ~/~ a1c6a01d-adc5-421e-8898-2f6212786e05</t>
  </si>
  <si>
    <t>SSD_exchange_rate_buy_sdg_nt ~/~ a1c6a01d-adc5-421e-8898-2f6212786e05</t>
  </si>
  <si>
    <t>sorghum_grain_other_unit_item ~/~ a1c6a01d-adc5-421e-8898-2f6212786e05</t>
  </si>
  <si>
    <t>maize_grain_wholesale_other_unit_item ~/~ a1c6a01d-adc5-421e-8898-2f6212786e05</t>
  </si>
  <si>
    <t>SSD_exchange_rate_sell_sdg_nt ~/~ a207a0ce-0a2d-4cc7-9916-30a25b91dafa</t>
  </si>
  <si>
    <t>maize_grain_wholesale_other_unit_item ~/~ a207a0ce-0a2d-4cc7-9916-30a25b91dafa</t>
  </si>
  <si>
    <t>SSD_exchange_rate_buy_sdg_nt ~/~ a207a0ce-0a2d-4cc7-9916-30a25b91dafa</t>
  </si>
  <si>
    <t>sorghum_grain_other_unit_item ~/~ a207a0ce-0a2d-4cc7-9916-30a25b91dafa</t>
  </si>
  <si>
    <t>SSD_exchange_rate_sdg_nt ~/~ a207a0ce-0a2d-4cc7-9916-30a25b91dafa</t>
  </si>
  <si>
    <t>maize_grain_wholesale_other_unit_item ~/~ a244d5a3-915c-464f-a9c4-e05ecc655dd7</t>
  </si>
  <si>
    <t>SSD_exchange_rate_buy_sdg_nt ~/~ a244d5a3-915c-464f-a9c4-e05ecc655dd7</t>
  </si>
  <si>
    <t>SSD_exchange_rate_sdg_nt ~/~ a244d5a3-915c-464f-a9c4-e05ecc655dd7</t>
  </si>
  <si>
    <t>SSD_future_challenges_tx ~/~ a244d5a3-915c-464f-a9c4-e05ecc655dd7</t>
  </si>
  <si>
    <t>2.204300 mins</t>
  </si>
  <si>
    <t>duration ~/~ a244d5a3-915c-464f-a9c4-e05ecc655dd7</t>
  </si>
  <si>
    <t>SSD_exchange_rate_sell_sdg_nt ~/~ a244d5a3-915c-464f-a9c4-e05ecc655dd7</t>
  </si>
  <si>
    <t>75000.0</t>
  </si>
  <si>
    <t>SSD_firewood_price_1bundle_shop_currency_nt ~/~ a244d5a3-915c-464f-a9c4-e05ecc655dd7</t>
  </si>
  <si>
    <t>firewood_1b_price_unit_item ~/~ a244d5a3-915c-464f-a9c4-e05ecc655dd7</t>
  </si>
  <si>
    <t>firewood_std_unit_item ~/~ a244d5a3-915c-464f-a9c4-e05ecc655dd7</t>
  </si>
  <si>
    <t>1088556.0</t>
  </si>
  <si>
    <t>firewood_price_item ~/~ a244d5a3-915c-464f-a9c4-e05ecc655dd7</t>
  </si>
  <si>
    <t>sorghum_grain_other_unit_item ~/~ a244d5a3-915c-464f-a9c4-e05ecc655dd7</t>
  </si>
  <si>
    <t>SSD_exchange_rate_buy_sdg_nt ~/~ a264e030-711a-43a5-9c2b-6a3a48124fe9</t>
  </si>
  <si>
    <t>sorghum_grain_other_unit_item ~/~ a264e030-711a-43a5-9c2b-6a3a48124fe9</t>
  </si>
  <si>
    <t>SSD_exchange_rate_sdg_nt ~/~ a264e030-711a-43a5-9c2b-6a3a48124fe9</t>
  </si>
  <si>
    <t>SSD_exchange_rate_sell_sdg_nt ~/~ a264e030-711a-43a5-9c2b-6a3a48124fe9</t>
  </si>
  <si>
    <t>maize_grain_wholesale_other_unit_item ~/~ a264e030-711a-43a5-9c2b-6a3a48124fe9</t>
  </si>
  <si>
    <t>2.629617 mins</t>
  </si>
  <si>
    <t>duration ~/~ a264e030-711a-43a5-9c2b-6a3a48124fe9</t>
  </si>
  <si>
    <t>2.113317 mins</t>
  </si>
  <si>
    <t>duration ~/~ a2685b72-51fd-4cba-ada1-8a16003b769d</t>
  </si>
  <si>
    <t>SSD_exchange_rate_sdg_nt ~/~ a2685b72-51fd-4cba-ada1-8a16003b769d</t>
  </si>
  <si>
    <t>SSD_exchange_rate_sell_sdg_nt ~/~ a2685b72-51fd-4cba-ada1-8a16003b769d</t>
  </si>
  <si>
    <t>sorghum_grain_other_unit_item ~/~ a2685b72-51fd-4cba-ada1-8a16003b769d</t>
  </si>
  <si>
    <t>SSD_exchange_rate_buy_sdg_nt ~/~ a2685b72-51fd-4cba-ada1-8a16003b769d</t>
  </si>
  <si>
    <t>maize_grain_wholesale_other_unit_item ~/~ a2685b72-51fd-4cba-ada1-8a16003b769d</t>
  </si>
  <si>
    <t>sorghum_grain_other_unit_item ~/~ a360a2e1-dacf-4efc-a2e5-abe6669e2acc</t>
  </si>
  <si>
    <t>SSD_exchange_rate_sell_sdg_nt ~/~ a360a2e1-dacf-4efc-a2e5-abe6669e2acc</t>
  </si>
  <si>
    <t>maize_grain_wholesale_other_unit_item ~/~ a360a2e1-dacf-4efc-a2e5-abe6669e2acc</t>
  </si>
  <si>
    <t>SSD_exchange_rate_buy_sdg_nt ~/~ a360a2e1-dacf-4efc-a2e5-abe6669e2acc</t>
  </si>
  <si>
    <t>SSD_exchange_rate_sdg_nt ~/~ a360a2e1-dacf-4efc-a2e5-abe6669e2acc</t>
  </si>
  <si>
    <t>_index ~/~ a360a2e1-dacf-4efc-a2e5-abe6669e2acc</t>
  </si>
  <si>
    <t>5.700667 mins</t>
  </si>
  <si>
    <t>duration ~/~ a360a2e1-dacf-4efc-a2e5-abe6669e2acc</t>
  </si>
  <si>
    <t>SSD_future_challenges_tx ~/~ a360a2e1-dacf-4efc-a2e5-abe6669e2acc</t>
  </si>
  <si>
    <t>sorghum_grain_other_unit_item ~/~ a3de5ec9-f41d-4c48-aa8d-cb9b3ce30e85</t>
  </si>
  <si>
    <t>SSD_rubber_stock_duration_input_tx ~/~ a3de5ec9-f41d-4c48-aa8d-cb9b3ce30e85</t>
  </si>
  <si>
    <t>SSD_future_challenges_tx ~/~ a3de5ec9-f41d-4c48-aa8d-cb9b3ce30e85</t>
  </si>
  <si>
    <t>SSD_salt_stock_duration_input_tx ~/~ a3de5ec9-f41d-4c48-aa8d-cb9b3ce30e85</t>
  </si>
  <si>
    <t>maize_grain_wholesale_other_unit_item ~/~ a3de5ec9-f41d-4c48-aa8d-cb9b3ce30e85</t>
  </si>
  <si>
    <t>SSD_exchange_rate_sell_sdg_nt ~/~ a3de5ec9-f41d-4c48-aa8d-cb9b3ce30e85</t>
  </si>
  <si>
    <t>SSD_exchange_rate_buy_sdg_nt ~/~ a3de5ec9-f41d-4c48-aa8d-cb9b3ce30e85</t>
  </si>
  <si>
    <t>SSD_grain_supplier_local_locatility_location_other_tx ~/~ a3de5ec9-f41d-4c48-aa8d-cb9b3ce30e85</t>
  </si>
  <si>
    <t>percentage_missing ~/~ a3de5ec9-f41d-4c48-aa8d-cb9b3ce30e85</t>
  </si>
  <si>
    <t>590.024333 mins</t>
  </si>
  <si>
    <t>duration ~/~ a3de5ec9-f41d-4c48-aa8d-cb9b3ce30e85</t>
  </si>
  <si>
    <t>SSD_exchange_rate_sdg_nt ~/~ a3de5ec9-f41d-4c48-aa8d-cb9b3ce30e85</t>
  </si>
  <si>
    <t>maize_grain_wholesale_other_unit_item ~/~ a40cc64e-47d3-43c0-b9bf-147ddf5f7fd9</t>
  </si>
  <si>
    <t>SSD_food_supplier_imported_location_other_tx ~/~ a40cc64e-47d3-43c0-b9bf-147ddf5f7fd9</t>
  </si>
  <si>
    <t>SSD_future_challenges_tx ~/~ a40cc64e-47d3-43c0-b9bf-147ddf5f7fd9</t>
  </si>
  <si>
    <t>1244.543967 mins</t>
  </si>
  <si>
    <t>duration ~/~ a40cc64e-47d3-43c0-b9bf-147ddf5f7fd9</t>
  </si>
  <si>
    <t>SSD_exchange_rate_sdg_nt ~/~ a40cc64e-47d3-43c0-b9bf-147ddf5f7fd9</t>
  </si>
  <si>
    <t>comments ~/~ a40cc64e-47d3-43c0-b9bf-147ddf5f7fd9</t>
  </si>
  <si>
    <t>SSD_exchange_rate_buy_sdg_nt ~/~ a40cc64e-47d3-43c0-b9bf-147ddf5f7fd9</t>
  </si>
  <si>
    <t>sorghum_grain_other_unit_item ~/~ a40cc64e-47d3-43c0-b9bf-147ddf5f7fd9</t>
  </si>
  <si>
    <t>SSD_exchange_rate_sell_sdg_nt ~/~ a40cc64e-47d3-43c0-b9bf-147ddf5f7fd9</t>
  </si>
  <si>
    <t>SSD_grain_supplier_local_locatility_location_other_tx ~/~ a40cc64e-47d3-43c0-b9bf-147ddf5f7fd9</t>
  </si>
  <si>
    <t>maize_grain_wholesale_other_unit_item ~/~ a501cd37-86af-4876-a9bc-ec95564b4585</t>
  </si>
  <si>
    <t>SSD_exchange_rate_sell_sdg_nt ~/~ a501cd37-86af-4876-a9bc-ec95564b4585</t>
  </si>
  <si>
    <t>SSD_exchange_rate_buy_sdg_nt ~/~ a501cd37-86af-4876-a9bc-ec95564b4585</t>
  </si>
  <si>
    <t>sorghum_grain_other_unit_item ~/~ a501cd37-86af-4876-a9bc-ec95564b4585</t>
  </si>
  <si>
    <t>_index ~/~ a501cd37-86af-4876-a9bc-ec95564b4585</t>
  </si>
  <si>
    <t>SSD_exchange_rate_sdg_nt ~/~ a501cd37-86af-4876-a9bc-ec95564b4585</t>
  </si>
  <si>
    <t>SSD_exchange_rate_buy_sdg_nt ~/~ a5379467-23d9-4d7e-9fc9-0847f623c9c0</t>
  </si>
  <si>
    <t>SSD_exchange_rate_sdg_nt ~/~ a5379467-23d9-4d7e-9fc9-0847f623c9c0</t>
  </si>
  <si>
    <t>percentage_missing ~/~ a5379467-23d9-4d7e-9fc9-0847f623c9c0</t>
  </si>
  <si>
    <t>maize_grain_wholesale_other_unit_item ~/~ a5379467-23d9-4d7e-9fc9-0847f623c9c0</t>
  </si>
  <si>
    <t>SSD_exchange_rate_sell_sdg_nt ~/~ a5379467-23d9-4d7e-9fc9-0847f623c9c0</t>
  </si>
  <si>
    <t>sorghum_grain_other_unit_item ~/~ a5379467-23d9-4d7e-9fc9-0847f623c9c0</t>
  </si>
  <si>
    <t>SSD_exchange_rate_sell_sdg_nt ~/~ a5c6ebfb-2908-4065-8c93-09132272fec8</t>
  </si>
  <si>
    <t>SSD_exchange_rate_buy_sdg_nt ~/~ a5c6ebfb-2908-4065-8c93-09132272fec8</t>
  </si>
  <si>
    <t>SSD_exchange_rate_sdg_nt ~/~ a5c6ebfb-2908-4065-8c93-09132272fec8</t>
  </si>
  <si>
    <t>1.456633 mins</t>
  </si>
  <si>
    <t>duration ~/~ a5c6ebfb-2908-4065-8c93-09132272fec8</t>
  </si>
  <si>
    <t>maize_grain_wholesale_other_unit_item ~/~ a5c6ebfb-2908-4065-8c93-09132272fec8</t>
  </si>
  <si>
    <t>sorghum_grain_other_unit_item ~/~ a5c6ebfb-2908-4065-8c93-09132272fec8</t>
  </si>
  <si>
    <t>SSD_exchange_rate_sdg_nt ~/~ a5e2cdea-2a86-435f-a67e-863b553a2bd2</t>
  </si>
  <si>
    <t>SSD_exchange_rate_sell_sdg_nt ~/~ a5e2cdea-2a86-435f-a67e-863b553a2bd2</t>
  </si>
  <si>
    <t>sorghum_grain_other_unit_item ~/~ a5e2cdea-2a86-435f-a67e-863b553a2bd2</t>
  </si>
  <si>
    <t>SSD_exchange_rate_buy_sdg_nt ~/~ a5e2cdea-2a86-435f-a67e-863b553a2bd2</t>
  </si>
  <si>
    <t>maize_grain_wholesale_other_unit_item ~/~ a5e2cdea-2a86-435f-a67e-863b553a2bd2</t>
  </si>
  <si>
    <t>sorghum_grain_other_unit_item ~/~ a67f3a5b-466c-44f6-be9f-417924619cea</t>
  </si>
  <si>
    <t>SSD_exchange_rate_sell_sdg_nt ~/~ a67f3a5b-466c-44f6-be9f-417924619cea</t>
  </si>
  <si>
    <t>SSD_exchange_rate_sdg_nt ~/~ a67f3a5b-466c-44f6-be9f-417924619cea</t>
  </si>
  <si>
    <t>maize_grain_wholesale_other_unit_item ~/~ a67f3a5b-466c-44f6-be9f-417924619cea</t>
  </si>
  <si>
    <t>SSD_exchange_rate_buy_sdg_nt ~/~ a67f3a5b-466c-44f6-be9f-417924619cea</t>
  </si>
  <si>
    <t>1.011050 mins</t>
  </si>
  <si>
    <t>duration ~/~ a67f3a5b-466c-44f6-be9f-417924619cea</t>
  </si>
  <si>
    <t>SSD_sugar_type_other_entry_tx ~/~ a6ec8cfa-e697-4d13-b29c-0c14d9e704bf</t>
  </si>
  <si>
    <t>42000.0</t>
  </si>
  <si>
    <t>sugar_price_input_item ~/~ a6ec8cfa-e697-4d13-b29c-0c14d9e704bf</t>
  </si>
  <si>
    <t>sorghum_grain_other_unit_item ~/~ a6ec8cfa-e697-4d13-b29c-0c14d9e704bf</t>
  </si>
  <si>
    <t>maize_grain_wholesale_other_unit_item ~/~ a6ec8cfa-e697-4d13-b29c-0c14d9e704bf</t>
  </si>
  <si>
    <t>SSD_future_challenges_tx ~/~ a6ec8cfa-e697-4d13-b29c-0c14d9e704bf</t>
  </si>
  <si>
    <t>comments ~/~ a6ec8cfa-e697-4d13-b29c-0c14d9e704bf</t>
  </si>
  <si>
    <t>SSD_exchange_rate_sdg_nt ~/~ a6ec8cfa-e697-4d13-b29c-0c14d9e704bf</t>
  </si>
  <si>
    <t>SSD_exchange_rate_sell_sdg_nt ~/~ a6ec8cfa-e697-4d13-b29c-0c14d9e704bf</t>
  </si>
  <si>
    <t>SSD_exchange_rate_buy_sdg_nt ~/~ a6ec8cfa-e697-4d13-b29c-0c14d9e704bf</t>
  </si>
  <si>
    <t>maize_grain_wholesale_other_unit_item ~/~ a713d23d-0c44-4bfc-aa38-2060c43517ff</t>
  </si>
  <si>
    <t>SSD_exchange_rate_buy_sdg_nt ~/~ a713d23d-0c44-4bfc-aa38-2060c43517ff</t>
  </si>
  <si>
    <t>sorghum_grain_other_unit_item ~/~ a713d23d-0c44-4bfc-aa38-2060c43517ff</t>
  </si>
  <si>
    <t>SSD_exchange_rate_sdg_nt ~/~ a713d23d-0c44-4bfc-aa38-2060c43517ff</t>
  </si>
  <si>
    <t>SSD_exchange_rate_sell_sdg_nt ~/~ a713d23d-0c44-4bfc-aa38-2060c43517ff</t>
  </si>
  <si>
    <t>sorghum_grain_other_unit_item ~/~ a72b49b6-2965-4fe2-86bc-260d14eac5eb</t>
  </si>
  <si>
    <t>SSD_future_challenges_tx ~/~ a72b49b6-2965-4fe2-86bc-260d14eac5eb</t>
  </si>
  <si>
    <t>SSD_exchange_rate_sdg_nt ~/~ a72b49b6-2965-4fe2-86bc-260d14eac5eb</t>
  </si>
  <si>
    <t>SSD_exchange_rate_sell_sdg_nt ~/~ a72b49b6-2965-4fe2-86bc-260d14eac5eb</t>
  </si>
  <si>
    <t>8.864017 mins</t>
  </si>
  <si>
    <t>duration ~/~ a72b49b6-2965-4fe2-86bc-260d14eac5eb</t>
  </si>
  <si>
    <t>maize_grain_wholesale_other_unit_item ~/~ a72b49b6-2965-4fe2-86bc-260d14eac5eb</t>
  </si>
  <si>
    <t>SSD_exchange_rate_buy_sdg_nt ~/~ a72b49b6-2965-4fe2-86bc-260d14eac5eb</t>
  </si>
  <si>
    <t>sorghum_grain_other_unit_item ~/~ a77a8a5b-9994-4c2c-957e-7b96d07f005f</t>
  </si>
  <si>
    <t>SSD_exchange_rate_sdg_nt ~/~ a77a8a5b-9994-4c2c-957e-7b96d07f005f</t>
  </si>
  <si>
    <t>SSD_exchange_rate_buy_sdg_nt ~/~ a77a8a5b-9994-4c2c-957e-7b96d07f005f</t>
  </si>
  <si>
    <t>maize_grain_wholesale_other_unit_item ~/~ a77a8a5b-9994-4c2c-957e-7b96d07f005f</t>
  </si>
  <si>
    <t>SSD_exchange_rate_sell_sdg_nt ~/~ a77a8a5b-9994-4c2c-957e-7b96d07f005f</t>
  </si>
  <si>
    <t>8.959617 mins</t>
  </si>
  <si>
    <t>duration ~/~ a77a8a5b-9994-4c2c-957e-7b96d07f005f</t>
  </si>
  <si>
    <t>SSD_exchange_rate_sell_sdg_nt ~/~ a7c923c2-c562-4f18-8e2c-ed4650817d12</t>
  </si>
  <si>
    <t>maize_grain_wholesale_other_unit_item ~/~ a7c923c2-c562-4f18-8e2c-ed4650817d12</t>
  </si>
  <si>
    <t>2.233617 mins</t>
  </si>
  <si>
    <t>duration ~/~ a7c923c2-c562-4f18-8e2c-ed4650817d12</t>
  </si>
  <si>
    <t>SSD_exchange_rate_sdg_nt ~/~ a7c923c2-c562-4f18-8e2c-ed4650817d12</t>
  </si>
  <si>
    <t>SSD_exchange_rate_buy_sdg_nt ~/~ a7c923c2-c562-4f18-8e2c-ed4650817d12</t>
  </si>
  <si>
    <t>sorghum_grain_other_unit_item ~/~ a7c923c2-c562-4f18-8e2c-ed4650817d12</t>
  </si>
  <si>
    <t>SSD_exchange_rate_sdg_nt ~/~ a80d977d-b227-4c63-8b3b-96b0fdb901ae</t>
  </si>
  <si>
    <t>SSD_exchange_rate_sell_sdg_nt ~/~ a80d977d-b227-4c63-8b3b-96b0fdb901ae</t>
  </si>
  <si>
    <t>sorghum_grain_other_unit_item ~/~ a80d977d-b227-4c63-8b3b-96b0fdb901ae</t>
  </si>
  <si>
    <t>maize_grain_wholesale_other_unit_item ~/~ a80d977d-b227-4c63-8b3b-96b0fdb901ae</t>
  </si>
  <si>
    <t>SSD_exchange_rate_buy_sdg_nt ~/~ a80d977d-b227-4c63-8b3b-96b0fdb901ae</t>
  </si>
  <si>
    <t>12.131100 mins</t>
  </si>
  <si>
    <t>duration ~/~ a80d977d-b227-4c63-8b3b-96b0fdb901ae</t>
  </si>
  <si>
    <t>maize_grain_wholesale_other_unit_item ~/~ a876ec3b-e620-49bd-b8d3-4ebf69664592</t>
  </si>
  <si>
    <t>SSD_exchange_rate_sell_sdg_nt ~/~ a876ec3b-e620-49bd-b8d3-4ebf69664592</t>
  </si>
  <si>
    <t>3.338917 mins</t>
  </si>
  <si>
    <t>duration ~/~ a876ec3b-e620-49bd-b8d3-4ebf69664592</t>
  </si>
  <si>
    <t>sorghum_grain_other_unit_item ~/~ a876ec3b-e620-49bd-b8d3-4ebf69664592</t>
  </si>
  <si>
    <t>SSD_exchange_rate_buy_sdg_nt ~/~ a876ec3b-e620-49bd-b8d3-4ebf69664592</t>
  </si>
  <si>
    <t>SSD_exchange_rate_sdg_nt ~/~ a876ec3b-e620-49bd-b8d3-4ebf69664592</t>
  </si>
  <si>
    <t>sorghum_grain_other_unit_item ~/~ a8db1817-5ea5-4230-b38c-7cfd9db137ed</t>
  </si>
  <si>
    <t>SSD_exchange_rate_sell_sdg_nt ~/~ a8db1817-5ea5-4230-b38c-7cfd9db137ed</t>
  </si>
  <si>
    <t>2.843133 mins</t>
  </si>
  <si>
    <t>duration ~/~ a8db1817-5ea5-4230-b38c-7cfd9db137ed</t>
  </si>
  <si>
    <t>SSD_exchange_rate_buy_sdg_nt ~/~ a8db1817-5ea5-4230-b38c-7cfd9db137ed</t>
  </si>
  <si>
    <t>SSD_exchange_rate_sdg_nt ~/~ a8db1817-5ea5-4230-b38c-7cfd9db137ed</t>
  </si>
  <si>
    <t>maize_grain_wholesale_other_unit_item ~/~ a8db1817-5ea5-4230-b38c-7cfd9db137ed</t>
  </si>
  <si>
    <t>SSD_exchange_rate_buy_sdg_nt ~/~ a98e1b56-2a71-40b0-b5b7-d0af3a40f69b</t>
  </si>
  <si>
    <t>SSD_exchange_rate_sdg_nt ~/~ a98e1b56-2a71-40b0-b5b7-d0af3a40f69b</t>
  </si>
  <si>
    <t>maize_grain_wholesale_other_unit_item ~/~ a98e1b56-2a71-40b0-b5b7-d0af3a40f69b</t>
  </si>
  <si>
    <t>sorghum_grain_other_unit_item ~/~ a98e1b56-2a71-40b0-b5b7-d0af3a40f69b</t>
  </si>
  <si>
    <t>SSD_exchange_rate_sell_sdg_nt ~/~ a98e1b56-2a71-40b0-b5b7-d0af3a40f69b</t>
  </si>
  <si>
    <t>1345.952083 mins</t>
  </si>
  <si>
    <t>duration ~/~ a98e1b56-2a71-40b0-b5b7-d0af3a40f69b</t>
  </si>
  <si>
    <t>SSD_exchange_rate_sdg_nt ~/~ a9d9ab98-2162-448f-bd74-54a7b29c4603</t>
  </si>
  <si>
    <t>SSD_exchange_rate_buy_sdg_nt ~/~ a9d9ab98-2162-448f-bd74-54a7b29c4603</t>
  </si>
  <si>
    <t>sorghum_grain_other_unit_item ~/~ a9d9ab98-2162-448f-bd74-54a7b29c4603</t>
  </si>
  <si>
    <t>maize_grain_wholesale_other_unit_item ~/~ a9d9ab98-2162-448f-bd74-54a7b29c4603</t>
  </si>
  <si>
    <t>SSD_exchange_rate_sell_sdg_nt ~/~ a9d9ab98-2162-448f-bd74-54a7b29c4603</t>
  </si>
  <si>
    <t>5.499950 mins</t>
  </si>
  <si>
    <t>duration ~/~ a9d9ab98-2162-448f-bd74-54a7b29c4603</t>
  </si>
  <si>
    <t>SSD_exchange_rate_buy_sdg_nt ~/~ aa1f4160-fd3c-419c-8202-307ac617e364</t>
  </si>
  <si>
    <t>sugar_price_input_item ~/~ aa1f4160-fd3c-419c-8202-307ac617e364</t>
  </si>
  <si>
    <t>1221.0</t>
  </si>
  <si>
    <t>SSD_rice_price_1kg_shop_currency_nt ~/~ aa1f4160-fd3c-419c-8202-307ac617e364</t>
  </si>
  <si>
    <t>16.128517 mins</t>
  </si>
  <si>
    <t>duration ~/~ aa1f4160-fd3c-419c-8202-307ac617e364</t>
  </si>
  <si>
    <t>sorghum_grain_other_unit_item ~/~ aa1f4160-fd3c-419c-8202-307ac617e364</t>
  </si>
  <si>
    <t>rice_price_item ~/~ aa1f4160-fd3c-419c-8202-307ac617e364</t>
  </si>
  <si>
    <t>maize_grain_wholesale_other_unit_item ~/~ aa1f4160-fd3c-419c-8202-307ac617e364</t>
  </si>
  <si>
    <t>SSD_exchange_rate_sell_sdg_nt ~/~ aa1f4160-fd3c-419c-8202-307ac617e364</t>
  </si>
  <si>
    <t>wheat_flour_price_input_item ~/~ aa1f4160-fd3c-419c-8202-307ac617e364</t>
  </si>
  <si>
    <t>SSD_exchange_rate_sdg_nt ~/~ aa1f4160-fd3c-419c-8202-307ac617e364</t>
  </si>
  <si>
    <t>2.403350 mins</t>
  </si>
  <si>
    <t>duration ~/~ ab53079c-a457-4272-b8bc-70bb505a40bb</t>
  </si>
  <si>
    <t>sorghum_grain_other_unit_item ~/~ ab53079c-a457-4272-b8bc-70bb505a40bb</t>
  </si>
  <si>
    <t>SSD_exchange_rate_sell_sdg_nt ~/~ ab53079c-a457-4272-b8bc-70bb505a40bb</t>
  </si>
  <si>
    <t>SSD_exchange_rate_sdg_nt ~/~ ab53079c-a457-4272-b8bc-70bb505a40bb</t>
  </si>
  <si>
    <t>maize_grain_wholesale_other_unit_item ~/~ ab53079c-a457-4272-b8bc-70bb505a40bb</t>
  </si>
  <si>
    <t>SSD_exchange_rate_buy_sdg_nt ~/~ ab53079c-a457-4272-b8bc-70bb505a40bb</t>
  </si>
  <si>
    <t>SSD_exchange_rate_buy_sdg_nt ~/~ ab6dac0a-7784-43ed-83a0-f27c971cd528</t>
  </si>
  <si>
    <t>102.843283 mins</t>
  </si>
  <si>
    <t>duration ~/~ ab6dac0a-7784-43ed-83a0-f27c971cd528</t>
  </si>
  <si>
    <t>SSD_exchange_rate_sell_sdg_nt ~/~ ab6dac0a-7784-43ed-83a0-f27c971cd528</t>
  </si>
  <si>
    <t>sorghum_grain_other_unit_item ~/~ ab6dac0a-7784-43ed-83a0-f27c971cd528</t>
  </si>
  <si>
    <t>maize_grain_wholesale_other_unit_item ~/~ ab6dac0a-7784-43ed-83a0-f27c971cd528</t>
  </si>
  <si>
    <t>SSD_exchange_rate_sdg_nt ~/~ ab6dac0a-7784-43ed-83a0-f27c971cd528</t>
  </si>
  <si>
    <t>SSD_exchange_rate_sell_sdg_nt ~/~ abb44c59-8aeb-4b7d-a02e-6d33cbe2b179</t>
  </si>
  <si>
    <t>SSD_exchange_rate_buy_sdg_nt ~/~ abb44c59-8aeb-4b7d-a02e-6d33cbe2b179</t>
  </si>
  <si>
    <t>comments ~/~ abb44c59-8aeb-4b7d-a02e-6d33cbe2b179</t>
  </si>
  <si>
    <t>SSD_future_challenges_tx ~/~ abb44c59-8aeb-4b7d-a02e-6d33cbe2b179</t>
  </si>
  <si>
    <t>sorghum_grain_other_unit_item ~/~ abb44c59-8aeb-4b7d-a02e-6d33cbe2b179</t>
  </si>
  <si>
    <t>maize_grain_wholesale_other_unit_item ~/~ abb44c59-8aeb-4b7d-a02e-6d33cbe2b179</t>
  </si>
  <si>
    <t>SSD_exchange_rate_sdg_nt ~/~ abb44c59-8aeb-4b7d-a02e-6d33cbe2b179</t>
  </si>
  <si>
    <t>SSD_exchange_rate_sdg_nt ~/~ abe0e180-1f50-42f0-aaea-70d54b5f3695</t>
  </si>
  <si>
    <t>1520.000433 mins</t>
  </si>
  <si>
    <t>duration ~/~ abe0e180-1f50-42f0-aaea-70d54b5f3695</t>
  </si>
  <si>
    <t>maize_grain_wholesale_other_unit_item ~/~ abe0e180-1f50-42f0-aaea-70d54b5f3695</t>
  </si>
  <si>
    <t>SSD_exchange_rate_buy_sdg_nt ~/~ abe0e180-1f50-42f0-aaea-70d54b5f3695</t>
  </si>
  <si>
    <t>SSD_exchange_rate_sell_sdg_nt ~/~ abe0e180-1f50-42f0-aaea-70d54b5f3695</t>
  </si>
  <si>
    <t>sorghum_grain_other_unit_item ~/~ abe0e180-1f50-42f0-aaea-70d54b5f3695</t>
  </si>
  <si>
    <t>maize_grain_wholesale_other_unit_item ~/~ abf96232-8ed4-48cc-b87c-f1396a3af7c8</t>
  </si>
  <si>
    <t>6.574067 mins</t>
  </si>
  <si>
    <t>duration ~/~ abf96232-8ed4-48cc-b87c-f1396a3af7c8</t>
  </si>
  <si>
    <t>sorghum_grain_other_unit_item ~/~ abf96232-8ed4-48cc-b87c-f1396a3af7c8</t>
  </si>
  <si>
    <t>SSD_exchange_rate_sdg_nt ~/~ abf96232-8ed4-48cc-b87c-f1396a3af7c8</t>
  </si>
  <si>
    <t>SSD_exchange_rate_sell_sdg_nt ~/~ abf96232-8ed4-48cc-b87c-f1396a3af7c8</t>
  </si>
  <si>
    <t>SSD_exchange_rate_buy_sdg_nt ~/~ abf96232-8ed4-48cc-b87c-f1396a3af7c8</t>
  </si>
  <si>
    <t>1.176733 mins</t>
  </si>
  <si>
    <t>duration ~/~ ac840cce-b4e7-4f73-b2c2-077e77ba0410</t>
  </si>
  <si>
    <t>SSD_exchange_rate_buy_sdg_nt ~/~ ac840cce-b4e7-4f73-b2c2-077e77ba0410</t>
  </si>
  <si>
    <t>sorghum_grain_other_unit_item ~/~ ac840cce-b4e7-4f73-b2c2-077e77ba0410</t>
  </si>
  <si>
    <t>SSD_exchange_rate_sdg_nt ~/~ ac840cce-b4e7-4f73-b2c2-077e77ba0410</t>
  </si>
  <si>
    <t>maize_grain_wholesale_other_unit_item ~/~ ac840cce-b4e7-4f73-b2c2-077e77ba0410</t>
  </si>
  <si>
    <t>SSD_exchange_rate_sell_sdg_nt ~/~ ac840cce-b4e7-4f73-b2c2-077e77ba0410</t>
  </si>
  <si>
    <t>2500.0</t>
  </si>
  <si>
    <t>bean_price_item ~/~ acbdeab3-0d7d-4536-848f-c6c2a626d89a</t>
  </si>
  <si>
    <t>SSD_exchange_rate_sdg_nt ~/~ acbdeab3-0d7d-4536-848f-c6c2a626d89a</t>
  </si>
  <si>
    <t>sorghum_grain_other_unit_item ~/~ acbdeab3-0d7d-4536-848f-c6c2a626d89a</t>
  </si>
  <si>
    <t>SSD_exchange_rate_sell_sdg_nt ~/~ acbdeab3-0d7d-4536-848f-c6c2a626d89a</t>
  </si>
  <si>
    <t>SSD_exchange_rate_buy_sdg_nt ~/~ acbdeab3-0d7d-4536-848f-c6c2a626d89a</t>
  </si>
  <si>
    <t>SSD_bean_price_1kg_shop_currency_nt ~/~ acbdeab3-0d7d-4536-848f-c6c2a626d89a</t>
  </si>
  <si>
    <t>3500.0</t>
  </si>
  <si>
    <t>SSD_rubber_price_1rubber_shop_currency_nt ~/~ acbdeab3-0d7d-4536-848f-c6c2a626d89a</t>
  </si>
  <si>
    <t>rubber_price_input_item ~/~ acbdeab3-0d7d-4536-848f-c6c2a626d89a</t>
  </si>
  <si>
    <t>0.643192488262911</t>
  </si>
  <si>
    <t>percentage_missing ~/~ acbdeab3-0d7d-4536-848f-c6c2a626d89a</t>
  </si>
  <si>
    <t>maize_grain_wholesale_other_unit_item ~/~ acbdeab3-0d7d-4536-848f-c6c2a626d89a</t>
  </si>
  <si>
    <t>rubber_price_item ~/~ acbdeab3-0d7d-4536-848f-c6c2a626d89a</t>
  </si>
  <si>
    <t>SSD_exchange_rate_sdg_nt ~/~ aeaee76a-312d-4e55-a293-21e276d5b93d</t>
  </si>
  <si>
    <t>sorghum_grain_other_unit_item ~/~ aeaee76a-312d-4e55-a293-21e276d5b93d</t>
  </si>
  <si>
    <t>SSD_exchange_rate_sell_sdg_nt ~/~ aeaee76a-312d-4e55-a293-21e276d5b93d</t>
  </si>
  <si>
    <t>3.925583 mins</t>
  </si>
  <si>
    <t>duration ~/~ aeaee76a-312d-4e55-a293-21e276d5b93d</t>
  </si>
  <si>
    <t>SSD_exchange_rate_buy_sdg_nt ~/~ aeaee76a-312d-4e55-a293-21e276d5b93d</t>
  </si>
  <si>
    <t>SSD_future_challenges_tx ~/~ aeaee76a-312d-4e55-a293-21e276d5b93d</t>
  </si>
  <si>
    <t>maize_grain_wholesale_other_unit_item ~/~ aeaee76a-312d-4e55-a293-21e276d5b93d</t>
  </si>
  <si>
    <t>firewood_std_unit_item ~/~ aed96acd-17c6-4916-812a-9d8ccd14a8ba</t>
  </si>
  <si>
    <t>sorghum_grain_other_unit_item ~/~ aed96acd-17c6-4916-812a-9d8ccd14a8ba</t>
  </si>
  <si>
    <t>SSD_exchange_rate_sdg_nt ~/~ aed96acd-17c6-4916-812a-9d8ccd14a8ba</t>
  </si>
  <si>
    <t>maize_grain_wholesale_other_unit_item ~/~ aed96acd-17c6-4916-812a-9d8ccd14a8ba</t>
  </si>
  <si>
    <t>SSD_future_challenges_tx ~/~ aed96acd-17c6-4916-812a-9d8ccd14a8ba</t>
  </si>
  <si>
    <t>180000.0</t>
  </si>
  <si>
    <t>sleeping_mat_price_input_item ~/~ aed96acd-17c6-4916-812a-9d8ccd14a8ba</t>
  </si>
  <si>
    <t>percentage_missing ~/~ aed96acd-17c6-4916-812a-9d8ccd14a8ba</t>
  </si>
  <si>
    <t>sleeping_mat_price_item ~/~ aed96acd-17c6-4916-812a-9d8ccd14a8ba</t>
  </si>
  <si>
    <t>SSD_exchange_rate_sell_sdg_nt ~/~ aed96acd-17c6-4916-812a-9d8ccd14a8ba</t>
  </si>
  <si>
    <t>SSD_sleeping_mat_price_1mat_shop_currency_nt ~/~ aed96acd-17c6-4916-812a-9d8ccd14a8ba</t>
  </si>
  <si>
    <t>SSD_exchange_rate_buy_sdg_nt ~/~ aed96acd-17c6-4916-812a-9d8ccd14a8ba</t>
  </si>
  <si>
    <t>3.511567 mins</t>
  </si>
  <si>
    <t>duration ~/~ aef84690-16e7-4424-8340-344b7e3b53e6</t>
  </si>
  <si>
    <t>maize_grain_wholesale_other_unit_item ~/~ aef84690-16e7-4424-8340-344b7e3b53e6</t>
  </si>
  <si>
    <t>sorghum_grain_other_unit_item ~/~ aef84690-16e7-4424-8340-344b7e3b53e6</t>
  </si>
  <si>
    <t>SSD_exchange_rate_sell_sdg_nt ~/~ aef84690-16e7-4424-8340-344b7e3b53e6</t>
  </si>
  <si>
    <t>SSD_exchange_rate_sdg_nt ~/~ aef84690-16e7-4424-8340-344b7e3b53e6</t>
  </si>
  <si>
    <t>SSD_exchange_rate_buy_sdg_nt ~/~ aef84690-16e7-4424-8340-344b7e3b53e6</t>
  </si>
  <si>
    <t>SSD_future_challenges_tx ~/~ aef84690-16e7-4424-8340-344b7e3b53e6</t>
  </si>
  <si>
    <t>SSD_exchange_rate_sdg_nt ~/~ af288650-0e77-4225-bc1e-38eed8acd993</t>
  </si>
  <si>
    <t>SSD_exchange_rate_sell_sdg_nt ~/~ af288650-0e77-4225-bc1e-38eed8acd993</t>
  </si>
  <si>
    <t>sorghum_grain_other_unit_item ~/~ af288650-0e77-4225-bc1e-38eed8acd993</t>
  </si>
  <si>
    <t>4.549933 mins</t>
  </si>
  <si>
    <t>duration ~/~ af288650-0e77-4225-bc1e-38eed8acd993</t>
  </si>
  <si>
    <t>maize_grain_wholesale_other_unit_item ~/~ af288650-0e77-4225-bc1e-38eed8acd993</t>
  </si>
  <si>
    <t>SSD_exchange_rate_buy_sdg_nt ~/~ af288650-0e77-4225-bc1e-38eed8acd993</t>
  </si>
  <si>
    <t>SSD_exchange_rate_sdg_nt ~/~ b07979e0-706d-4ab7-8ce6-7b24e2024363</t>
  </si>
  <si>
    <t>SSD_exchange_rate_sell_sdg_nt ~/~ b07979e0-706d-4ab7-8ce6-7b24e2024363</t>
  </si>
  <si>
    <t>2.161717 mins</t>
  </si>
  <si>
    <t>duration ~/~ b07979e0-706d-4ab7-8ce6-7b24e2024363</t>
  </si>
  <si>
    <t>sorghum_grain_other_unit_item ~/~ b07979e0-706d-4ab7-8ce6-7b24e2024363</t>
  </si>
  <si>
    <t>SSD_future_challenges_tx ~/~ b07979e0-706d-4ab7-8ce6-7b24e2024363</t>
  </si>
  <si>
    <t>maize_grain_wholesale_other_unit_item ~/~ b07979e0-706d-4ab7-8ce6-7b24e2024363</t>
  </si>
  <si>
    <t>SSD_exchange_rate_buy_sdg_nt ~/~ b07979e0-706d-4ab7-8ce6-7b24e2024363</t>
  </si>
  <si>
    <t>1173.842317 mins</t>
  </si>
  <si>
    <t>duration ~/~ b0d6164d-0037-4877-a691-55a2cb9b2047</t>
  </si>
  <si>
    <t>SSD_exchange_rate_buy_sdg_nt ~/~ b0d6164d-0037-4877-a691-55a2cb9b2047</t>
  </si>
  <si>
    <t>maize_grain_wholesale_other_unit_item ~/~ b0d6164d-0037-4877-a691-55a2cb9b2047</t>
  </si>
  <si>
    <t>SSD_future_challenges_tx ~/~ b0d6164d-0037-4877-a691-55a2cb9b2047</t>
  </si>
  <si>
    <t>SSD_exchange_rate_sdg_nt ~/~ b0d6164d-0037-4877-a691-55a2cb9b2047</t>
  </si>
  <si>
    <t>SSD_exchange_rate_sell_sdg_nt ~/~ b0d6164d-0037-4877-a691-55a2cb9b2047</t>
  </si>
  <si>
    <t>sorghum_grain_other_unit_item ~/~ b0d6164d-0037-4877-a691-55a2cb9b2047</t>
  </si>
  <si>
    <t>SSD_future_challenges_tx ~/~ b1037f25-bce6-4e29-99b2-b5dc60233c0c</t>
  </si>
  <si>
    <t>SSD_exchange_rate_buy_sdg_nt ~/~ b1037f25-bce6-4e29-99b2-b5dc60233c0c</t>
  </si>
  <si>
    <t>SSD_restock_constraints_tx ~/~ b1037f25-bce6-4e29-99b2-b5dc60233c0c</t>
  </si>
  <si>
    <t>maize_grain_wholesale_other_unit_item ~/~ b1037f25-bce6-4e29-99b2-b5dc60233c0c</t>
  </si>
  <si>
    <t>sorghum_grain_other_unit_item ~/~ b1037f25-bce6-4e29-99b2-b5dc60233c0c</t>
  </si>
  <si>
    <t>96.578750 mins</t>
  </si>
  <si>
    <t>duration ~/~ b1037f25-bce6-4e29-99b2-b5dc60233c0c</t>
  </si>
  <si>
    <t>SSD_exchange_rate_sell_sdg_nt ~/~ b1037f25-bce6-4e29-99b2-b5dc60233c0c</t>
  </si>
  <si>
    <t>SSD_exchange_rate_sdg_nt ~/~ b1037f25-bce6-4e29-99b2-b5dc60233c0c</t>
  </si>
  <si>
    <t>SSD_exchange_rate_sdg_nt ~/~ b1477b5b-a673-4319-8fae-0577f4259958</t>
  </si>
  <si>
    <t>sorghum_grain_other_unit_item ~/~ b1477b5b-a673-4319-8fae-0577f4259958</t>
  </si>
  <si>
    <t>1172.286367 mins</t>
  </si>
  <si>
    <t>duration ~/~ b1477b5b-a673-4319-8fae-0577f4259958</t>
  </si>
  <si>
    <t>SSD_exchange_rate_buy_sdg_nt ~/~ b1477b5b-a673-4319-8fae-0577f4259958</t>
  </si>
  <si>
    <t>comments ~/~ b1477b5b-a673-4319-8fae-0577f4259958</t>
  </si>
  <si>
    <t>SSD_future_challenges_tx ~/~ b1477b5b-a673-4319-8fae-0577f4259958</t>
  </si>
  <si>
    <t>maize_grain_wholesale_other_unit_item ~/~ b1477b5b-a673-4319-8fae-0577f4259958</t>
  </si>
  <si>
    <t>SSD_exchange_rate_sell_sdg_nt ~/~ b1477b5b-a673-4319-8fae-0577f4259958</t>
  </si>
  <si>
    <t>SSD_future_challenges_tx ~/~ b1b287ba-5325-4758-ad4c-c68a0a6a05c7</t>
  </si>
  <si>
    <t>SSD_exchange_rate_sell_sdg_nt ~/~ b1b287ba-5325-4758-ad4c-c68a0a6a05c7</t>
  </si>
  <si>
    <t>maize_grain_wholesale_other_unit_item ~/~ b1b287ba-5325-4758-ad4c-c68a0a6a05c7</t>
  </si>
  <si>
    <t>comments ~/~ b1b287ba-5325-4758-ad4c-c68a0a6a05c7</t>
  </si>
  <si>
    <t>SSD_exchange_rate_buy_sdg_nt ~/~ b1b287ba-5325-4758-ad4c-c68a0a6a05c7</t>
  </si>
  <si>
    <t>sorghum_grain_other_unit_item ~/~ b1b287ba-5325-4758-ad4c-c68a0a6a05c7</t>
  </si>
  <si>
    <t>3039.154050 mins</t>
  </si>
  <si>
    <t>duration ~/~ b1b287ba-5325-4758-ad4c-c68a0a6a05c7</t>
  </si>
  <si>
    <t>SSD_exchange_rate_sdg_nt ~/~ b1b287ba-5325-4758-ad4c-c68a0a6a05c7</t>
  </si>
  <si>
    <t>SSD_exchange_rate_sell_sdg_nt ~/~ b25a64a8-bad8-48ee-bd1f-926dc99feb5d</t>
  </si>
  <si>
    <t>maize_grain_wholesale_other_unit_item ~/~ b25a64a8-bad8-48ee-bd1f-926dc99feb5d</t>
  </si>
  <si>
    <t>sorghum_grain_other_unit_item ~/~ b25a64a8-bad8-48ee-bd1f-926dc99feb5d</t>
  </si>
  <si>
    <t>213.523917 mins</t>
  </si>
  <si>
    <t>duration ~/~ b25a64a8-bad8-48ee-bd1f-926dc99feb5d</t>
  </si>
  <si>
    <t>SSD_exchange_rate_buy_sdg_nt ~/~ b25a64a8-bad8-48ee-bd1f-926dc99feb5d</t>
  </si>
  <si>
    <t>SSD_exchange_rate_sdg_nt ~/~ b25a64a8-bad8-48ee-bd1f-926dc99feb5d</t>
  </si>
  <si>
    <t>SSD_exchange_rate_sdg_nt ~/~ b27730dd-dfa0-4cd1-aa16-a19ca953f4de</t>
  </si>
  <si>
    <t>sorghum_grain_other_unit_item ~/~ b27730dd-dfa0-4cd1-aa16-a19ca953f4de</t>
  </si>
  <si>
    <t>maize_grain_wholesale_other_unit_item ~/~ b27730dd-dfa0-4cd1-aa16-a19ca953f4de</t>
  </si>
  <si>
    <t>SSD_exchange_rate_sell_sdg_nt ~/~ b27730dd-dfa0-4cd1-aa16-a19ca953f4de</t>
  </si>
  <si>
    <t>SSD_future_challenges_tx ~/~ b27730dd-dfa0-4cd1-aa16-a19ca953f4de</t>
  </si>
  <si>
    <t>SSD_exchange_rate_buy_sdg_nt ~/~ b27730dd-dfa0-4cd1-aa16-a19ca953f4de</t>
  </si>
  <si>
    <t>3.896600 mins</t>
  </si>
  <si>
    <t>duration ~/~ b27730dd-dfa0-4cd1-aa16-a19ca953f4de</t>
  </si>
  <si>
    <t>SSD_exchange_rate_buy_sdg_nt ~/~ b29c3566-6421-4f3f-9ff2-c98d84b9562d</t>
  </si>
  <si>
    <t>SSD_exchange_rate_sell_sdg_nt ~/~ b29c3566-6421-4f3f-9ff2-c98d84b9562d</t>
  </si>
  <si>
    <t>SSD_exchange_rate_sdg_nt ~/~ b29c3566-6421-4f3f-9ff2-c98d84b9562d</t>
  </si>
  <si>
    <t>sorghum_grain_other_unit_item ~/~ b29c3566-6421-4f3f-9ff2-c98d84b9562d</t>
  </si>
  <si>
    <t>maize_grain_wholesale_other_unit_item ~/~ b29c3566-6421-4f3f-9ff2-c98d84b9562d</t>
  </si>
  <si>
    <t>sorghum_grain_other_unit_item ~/~ b29f0269-3546-412e-a1dd-10ff68509aaa</t>
  </si>
  <si>
    <t>SSD_groundnut_stock_duration_input_tx ~/~ b29f0269-3546-412e-a1dd-10ff68509aaa</t>
  </si>
  <si>
    <t>SSD_exchange_rate_sell_sdg_nt ~/~ b29f0269-3546-412e-a1dd-10ff68509aaa</t>
  </si>
  <si>
    <t>SSD_exchange_rate_sdg_nt ~/~ b29f0269-3546-412e-a1dd-10ff68509aaa</t>
  </si>
  <si>
    <t>maize_grain_wholesale_other_unit_item ~/~ b29f0269-3546-412e-a1dd-10ff68509aaa</t>
  </si>
  <si>
    <t>_index ~/~ b29f0269-3546-412e-a1dd-10ff68509aaa</t>
  </si>
  <si>
    <t>SSD_exchange_rate_buy_sdg_nt ~/~ b29f0269-3546-412e-a1dd-10ff68509aaa</t>
  </si>
  <si>
    <t>15.670617 mins</t>
  </si>
  <si>
    <t>duration ~/~ b29f0269-3546-412e-a1dd-10ff68509aaa</t>
  </si>
  <si>
    <t>SSD_exchange_rate_buy_sdg_nt ~/~ b2a26965-3346-4038-89b1-0a515324d708</t>
  </si>
  <si>
    <t>comments ~/~ b2a26965-3346-4038-89b1-0a515324d708</t>
  </si>
  <si>
    <t>SSD_exchange_rate_sdg_nt ~/~ b2a26965-3346-4038-89b1-0a515324d708</t>
  </si>
  <si>
    <t>SSD_future_challenges_tx ~/~ b2a26965-3346-4038-89b1-0a515324d708</t>
  </si>
  <si>
    <t>maize_grain_wholesale_other_unit_item ~/~ b2a26965-3346-4038-89b1-0a515324d708</t>
  </si>
  <si>
    <t>sorghum_grain_other_unit_item ~/~ b2a26965-3346-4038-89b1-0a515324d708</t>
  </si>
  <si>
    <t>SSD_exchange_rate_sell_sdg_nt ~/~ b2a26965-3346-4038-89b1-0a515324d708</t>
  </si>
  <si>
    <t>3046.415500 mins</t>
  </si>
  <si>
    <t>duration ~/~ b2a26965-3346-4038-89b1-0a515324d708</t>
  </si>
  <si>
    <t>sorghum_grain_other_unit_item ~/~ b2b9b372-26ca-4a3f-a529-3e07e96c8eb6</t>
  </si>
  <si>
    <t>comments ~/~ b2b9b372-26ca-4a3f-a529-3e07e96c8eb6</t>
  </si>
  <si>
    <t>3053.967100 mins</t>
  </si>
  <si>
    <t>duration ~/~ b2b9b372-26ca-4a3f-a529-3e07e96c8eb6</t>
  </si>
  <si>
    <t>SSD_exchange_rate_sell_sdg_nt ~/~ b2b9b372-26ca-4a3f-a529-3e07e96c8eb6</t>
  </si>
  <si>
    <t>SSD_exchange_rate_sdg_nt ~/~ b2b9b372-26ca-4a3f-a529-3e07e96c8eb6</t>
  </si>
  <si>
    <t>SSD_exchange_rate_buy_sdg_nt ~/~ b2b9b372-26ca-4a3f-a529-3e07e96c8eb6</t>
  </si>
  <si>
    <t>maize_grain_wholesale_other_unit_item ~/~ b2b9b372-26ca-4a3f-a529-3e07e96c8eb6</t>
  </si>
  <si>
    <t>SSD_future_challenges_tx ~/~ b2ed61ef-4efb-4f9d-9f76-b64ec2a01b0d</t>
  </si>
  <si>
    <t>sorghum_grain_other_unit_item ~/~ b2ed61ef-4efb-4f9d-9f76-b64ec2a01b0d</t>
  </si>
  <si>
    <t>maize_grain_wholesale_other_unit_item ~/~ b2ed61ef-4efb-4f9d-9f76-b64ec2a01b0d</t>
  </si>
  <si>
    <t>4533.428450 mins</t>
  </si>
  <si>
    <t>duration ~/~ b2ed61ef-4efb-4f9d-9f76-b64ec2a01b0d</t>
  </si>
  <si>
    <t>SSD_exchange_rate_sdg_nt ~/~ b2ed61ef-4efb-4f9d-9f76-b64ec2a01b0d</t>
  </si>
  <si>
    <t>SSD_exchange_rate_sell_sdg_nt ~/~ b2ed61ef-4efb-4f9d-9f76-b64ec2a01b0d</t>
  </si>
  <si>
    <t>SSD_exchange_rate_buy_sdg_nt ~/~ b2ed61ef-4efb-4f9d-9f76-b64ec2a01b0d</t>
  </si>
  <si>
    <t>sorghum_grain_other_unit_item ~/~ b304c2f3-64e7-496d-8125-f9556fde6733</t>
  </si>
  <si>
    <t>SSD_exchange_rate_sdg_nt ~/~ b304c2f3-64e7-496d-8125-f9556fde6733</t>
  </si>
  <si>
    <t>SSD_exchange_rate_sell_sdg_nt ~/~ b304c2f3-64e7-496d-8125-f9556fde6733</t>
  </si>
  <si>
    <t>16.542217 mins</t>
  </si>
  <si>
    <t>duration ~/~ b304c2f3-64e7-496d-8125-f9556fde6733</t>
  </si>
  <si>
    <t>SSD_exchange_rate_buy_sdg_nt ~/~ b304c2f3-64e7-496d-8125-f9556fde6733</t>
  </si>
  <si>
    <t>maize_grain_wholesale_other_unit_item ~/~ b304c2f3-64e7-496d-8125-f9556fde6733</t>
  </si>
  <si>
    <t>SSD_exchange_rate_sdg_nt ~/~ b3b9ccc9-ba2c-40bd-9b1f-c371d1544e33</t>
  </si>
  <si>
    <t>sorghum_grain_other_unit_item ~/~ b3b9ccc9-ba2c-40bd-9b1f-c371d1544e33</t>
  </si>
  <si>
    <t>comments ~/~ b3b9ccc9-ba2c-40bd-9b1f-c371d1544e33</t>
  </si>
  <si>
    <t>SSD_exchange_rate_sell_sdg_nt ~/~ b3b9ccc9-ba2c-40bd-9b1f-c371d1544e33</t>
  </si>
  <si>
    <t>3034.318517 mins</t>
  </si>
  <si>
    <t>duration ~/~ b3b9ccc9-ba2c-40bd-9b1f-c371d1544e33</t>
  </si>
  <si>
    <t>SSD_future_challenges_tx ~/~ b3b9ccc9-ba2c-40bd-9b1f-c371d1544e33</t>
  </si>
  <si>
    <t>maize_grain_wholesale_other_unit_item ~/~ b3b9ccc9-ba2c-40bd-9b1f-c371d1544e33</t>
  </si>
  <si>
    <t>SSD_exchange_rate_buy_sdg_nt ~/~ b3b9ccc9-ba2c-40bd-9b1f-c371d1544e33</t>
  </si>
  <si>
    <t>sorghum_grain_other_unit_item ~/~ b4061c6c-e0e1-4741-a7d1-1c125608204f</t>
  </si>
  <si>
    <t>SSD_exchange_rate_buy_sdg_nt ~/~ b4061c6c-e0e1-4741-a7d1-1c125608204f</t>
  </si>
  <si>
    <t>SSD_exchange_rate_sdg_nt ~/~ b4061c6c-e0e1-4741-a7d1-1c125608204f</t>
  </si>
  <si>
    <t>12.290433 mins</t>
  </si>
  <si>
    <t>duration ~/~ b4061c6c-e0e1-4741-a7d1-1c125608204f</t>
  </si>
  <si>
    <t>comments ~/~ b4061c6c-e0e1-4741-a7d1-1c125608204f</t>
  </si>
  <si>
    <t>maize_grain_wholesale_other_unit_item ~/~ b4061c6c-e0e1-4741-a7d1-1c125608204f</t>
  </si>
  <si>
    <t>SSD_exchange_rate_sell_sdg_nt ~/~ b4061c6c-e0e1-4741-a7d1-1c125608204f</t>
  </si>
  <si>
    <t>SSD_future_challenges_tx ~/~ b4061c6c-e0e1-4741-a7d1-1c125608204f</t>
  </si>
  <si>
    <t>SSD_future_challenges_tx ~/~ b42a70ff-b808-4dbe-8b66-d0258634cb19</t>
  </si>
  <si>
    <t>SSD_exchange_rate_sell_sdg_nt ~/~ b42a70ff-b808-4dbe-8b66-d0258634cb19</t>
  </si>
  <si>
    <t>5.263233 mins</t>
  </si>
  <si>
    <t>duration ~/~ b42a70ff-b808-4dbe-8b66-d0258634cb19</t>
  </si>
  <si>
    <t>sorghum_grain_other_unit_item ~/~ b42a70ff-b808-4dbe-8b66-d0258634cb19</t>
  </si>
  <si>
    <t>36000.0</t>
  </si>
  <si>
    <t>bean_price_input_item ~/~ b42a70ff-b808-4dbe-8b66-d0258634cb19</t>
  </si>
  <si>
    <t>maize_grain_wholesale_other_unit_item ~/~ b42a70ff-b808-4dbe-8b66-d0258634cb19</t>
  </si>
  <si>
    <t>SSD_exchange_rate_sdg_nt ~/~ b42a70ff-b808-4dbe-8b66-d0258634cb19</t>
  </si>
  <si>
    <t>SSD_exchange_rate_buy_sdg_nt ~/~ b42a70ff-b808-4dbe-8b66-d0258634cb19</t>
  </si>
  <si>
    <t>sorghum_grain_other_unit_item ~/~ b46cc870-a551-4d54-a1f0-8aed2ed99436</t>
  </si>
  <si>
    <t>0.650234741784038</t>
  </si>
  <si>
    <t>percentage_missing ~/~ b46cc870-a551-4d54-a1f0-8aed2ed99436</t>
  </si>
  <si>
    <t>SSD_exchange_rate_sell_sdg_nt ~/~ b46cc870-a551-4d54-a1f0-8aed2ed99436</t>
  </si>
  <si>
    <t>SSD_sugar_stock_duration_input_tx ~/~ b46cc870-a551-4d54-a1f0-8aed2ed99436</t>
  </si>
  <si>
    <t>sharpener_price_item ~/~ b46cc870-a551-4d54-a1f0-8aed2ed99436</t>
  </si>
  <si>
    <t>SSD_sharpener_price_1sharpener_shop_currency_nt ~/~ b46cc870-a551-4d54-a1f0-8aed2ed99436</t>
  </si>
  <si>
    <t>150.893867 mins</t>
  </si>
  <si>
    <t>duration ~/~ b46cc870-a551-4d54-a1f0-8aed2ed99436</t>
  </si>
  <si>
    <t>sharpener_price_input_item ~/~ b46cc870-a551-4d54-a1f0-8aed2ed99436</t>
  </si>
  <si>
    <t>SSD_exchange_rate_buy_sdg_nt ~/~ b46cc870-a551-4d54-a1f0-8aed2ed99436</t>
  </si>
  <si>
    <t>maize_grain_wholesale_other_unit_item ~/~ b46cc870-a551-4d54-a1f0-8aed2ed99436</t>
  </si>
  <si>
    <t>SSD_exchange_rate_sdg_nt ~/~ b46cc870-a551-4d54-a1f0-8aed2ed99436</t>
  </si>
  <si>
    <t>SSD_future_challenges_tx ~/~ b46cc870-a551-4d54-a1f0-8aed2ed99436</t>
  </si>
  <si>
    <t>SSD_future_challenges_tx ~/~ b49afaee-4e61-4c61-b1c6-b2e7bf432e67</t>
  </si>
  <si>
    <t>SSD_exchange_rate_buy_sdg_nt ~/~ b49afaee-4e61-4c61-b1c6-b2e7bf432e67</t>
  </si>
  <si>
    <t>SSD_exchange_rate_sdg_nt ~/~ b49afaee-4e61-4c61-b1c6-b2e7bf432e67</t>
  </si>
  <si>
    <t>maize_grain_wholesale_other_unit_item ~/~ b49afaee-4e61-4c61-b1c6-b2e7bf432e67</t>
  </si>
  <si>
    <t>sorghum_grain_other_unit_item ~/~ b49afaee-4e61-4c61-b1c6-b2e7bf432e67</t>
  </si>
  <si>
    <t>SSD_exchange_rate_sell_sdg_nt ~/~ b49afaee-4e61-4c61-b1c6-b2e7bf432e67</t>
  </si>
  <si>
    <t>1.925933 mins</t>
  </si>
  <si>
    <t>duration ~/~ b49afaee-4e61-4c61-b1c6-b2e7bf432e67</t>
  </si>
  <si>
    <t>SSD_sugar_price_1kg_shop_currency_nt ~/~ b4d472d3-e574-4989-a211-ac936549afbc</t>
  </si>
  <si>
    <t>SSD_exchange_rate_buy_sdg_nt ~/~ b4d472d3-e574-4989-a211-ac936549afbc</t>
  </si>
  <si>
    <t>15.379600 mins</t>
  </si>
  <si>
    <t>duration ~/~ b4d472d3-e574-4989-a211-ac936549afbc</t>
  </si>
  <si>
    <t xml:space="preserve">Not interested_x000D_
_x000D_
_x000D_
_x000D_
</t>
  </si>
  <si>
    <t>SSD_no_mobile_money_reasons_other_tx ~/~ b4d472d3-e574-4989-a211-ac936549afbc</t>
  </si>
  <si>
    <t>sugar_price_item ~/~ b4d472d3-e574-4989-a211-ac936549afbc</t>
  </si>
  <si>
    <t>SSD_future_challenges_tx ~/~ b4d472d3-e574-4989-a211-ac936549afbc</t>
  </si>
  <si>
    <t>sorghum_grain_other_unit_item ~/~ b4d472d3-e574-4989-a211-ac936549afbc</t>
  </si>
  <si>
    <t>SSD_exchange_rate_sdg_nt ~/~ b4d472d3-e574-4989-a211-ac936549afbc</t>
  </si>
  <si>
    <t>SSD_nfi_supplier_transport_type_other_tx ~/~ b4d472d3-e574-4989-a211-ac936549afbc</t>
  </si>
  <si>
    <t>SSD_exchange_rate_sell_sdg_nt ~/~ b4d472d3-e574-4989-a211-ac936549afbc</t>
  </si>
  <si>
    <t>maize_grain_wholesale_other_unit_item ~/~ b4d472d3-e574-4989-a211-ac936549afbc</t>
  </si>
  <si>
    <t>maize_grain_wholesale_other_unit_item ~/~ b5cd5f47-90a6-4313-b45a-50a6d8ed4657</t>
  </si>
  <si>
    <t>4140.010417 mins</t>
  </si>
  <si>
    <t>duration ~/~ b5cd5f47-90a6-4313-b45a-50a6d8ed4657</t>
  </si>
  <si>
    <t>comments ~/~ b5cd5f47-90a6-4313-b45a-50a6d8ed4657</t>
  </si>
  <si>
    <t>sorghum_grain_other_unit_item ~/~ b5cd5f47-90a6-4313-b45a-50a6d8ed4657</t>
  </si>
  <si>
    <t>soap_price_input_item ~/~ b5cd5f47-90a6-4313-b45a-50a6d8ed4657</t>
  </si>
  <si>
    <t>SSD_exchange_rate_sdg_nt ~/~ b5cd5f47-90a6-4313-b45a-50a6d8ed4657</t>
  </si>
  <si>
    <t>SSD_exchange_rate_sell_sdg_nt ~/~ b5cd5f47-90a6-4313-b45a-50a6d8ed4657</t>
  </si>
  <si>
    <t>SSD_exchange_rate_buy_sdg_nt ~/~ b5cd5f47-90a6-4313-b45a-50a6d8ed4657</t>
  </si>
  <si>
    <t>SSD_nfi_supplier_location_other_tx ~/~ b5cd5f47-90a6-4313-b45a-50a6d8ed4657</t>
  </si>
  <si>
    <t>SSD_future_challenges_tx ~/~ b5cd5f47-90a6-4313-b45a-50a6d8ed4657</t>
  </si>
  <si>
    <t>SSD_exchange_rate_sdg_nt ~/~ b64e20e8-b0df-4249-b369-40859b2cfed3</t>
  </si>
  <si>
    <t>SSD_exchange_rate_buy_sdg_nt ~/~ b64e20e8-b0df-4249-b369-40859b2cfed3</t>
  </si>
  <si>
    <t>4364.863933 mins</t>
  </si>
  <si>
    <t>duration ~/~ b64e20e8-b0df-4249-b369-40859b2cfed3</t>
  </si>
  <si>
    <t>SSD_future_challenges_tx ~/~ b64e20e8-b0df-4249-b369-40859b2cfed3</t>
  </si>
  <si>
    <t>SSD_exchange_rate_sell_sdg_nt ~/~ b64e20e8-b0df-4249-b369-40859b2cfed3</t>
  </si>
  <si>
    <t>maize_grain_wholesale_other_unit_item ~/~ b64e20e8-b0df-4249-b369-40859b2cfed3</t>
  </si>
  <si>
    <t>comments ~/~ b64e20e8-b0df-4249-b369-40859b2cfed3</t>
  </si>
  <si>
    <t>sorghum_grain_other_unit_item ~/~ b64e20e8-b0df-4249-b369-40859b2cfed3</t>
  </si>
  <si>
    <t>SSD_exchange_rate_sell_sdg_nt ~/~ b669ba05-5f77-4b08-b95b-e151422fbb3f</t>
  </si>
  <si>
    <t>maize_grain_wholesale_other_unit_item ~/~ b669ba05-5f77-4b08-b95b-e151422fbb3f</t>
  </si>
  <si>
    <t>SSD_exchange_rate_sdg_nt ~/~ b669ba05-5f77-4b08-b95b-e151422fbb3f</t>
  </si>
  <si>
    <t>sorghum_grain_other_unit_item ~/~ b669ba05-5f77-4b08-b95b-e151422fbb3f</t>
  </si>
  <si>
    <t>SSD_future_challenges_tx ~/~ b669ba05-5f77-4b08-b95b-e151422fbb3f</t>
  </si>
  <si>
    <t>SSD_exchange_rate_buy_sdg_nt ~/~ b669ba05-5f77-4b08-b95b-e151422fbb3f</t>
  </si>
  <si>
    <t>4.139267 mins</t>
  </si>
  <si>
    <t>duration ~/~ b669ba05-5f77-4b08-b95b-e151422fbb3f</t>
  </si>
  <si>
    <t>SSD_exchange_rate_sell_sdg_nt ~/~ b6ba5393-5c75-4598-a542-c8fb1c5f4f88</t>
  </si>
  <si>
    <t>sorghum_grain_other_unit_item ~/~ b6ba5393-5c75-4598-a542-c8fb1c5f4f88</t>
  </si>
  <si>
    <t>SSD_exchange_rate_buy_sdg_nt ~/~ b6ba5393-5c75-4598-a542-c8fb1c5f4f88</t>
  </si>
  <si>
    <t>maize_grain_wholesale_other_unit_item ~/~ b6ba5393-5c75-4598-a542-c8fb1c5f4f88</t>
  </si>
  <si>
    <t>SSD_exchange_rate_sdg_nt ~/~ b6ba5393-5c75-4598-a542-c8fb1c5f4f88</t>
  </si>
  <si>
    <t>17.671233 mins</t>
  </si>
  <si>
    <t>duration ~/~ b6ba5393-5c75-4598-a542-c8fb1c5f4f88</t>
  </si>
  <si>
    <t>3.374017 mins</t>
  </si>
  <si>
    <t>duration ~/~ b70db534-9ce9-42fc-9c18-793f8b19b8d3</t>
  </si>
  <si>
    <t>maize_grain_wholesale_other_unit_item ~/~ b70db534-9ce9-42fc-9c18-793f8b19b8d3</t>
  </si>
  <si>
    <t>SSD_exchange_rate_buy_sdg_nt ~/~ b70db534-9ce9-42fc-9c18-793f8b19b8d3</t>
  </si>
  <si>
    <t>sorghum_grain_other_unit_item ~/~ b70db534-9ce9-42fc-9c18-793f8b19b8d3</t>
  </si>
  <si>
    <t>SSD_exchange_rate_sell_sdg_nt ~/~ b70db534-9ce9-42fc-9c18-793f8b19b8d3</t>
  </si>
  <si>
    <t>SSD_exchange_rate_sdg_nt ~/~ b70db534-9ce9-42fc-9c18-793f8b19b8d3</t>
  </si>
  <si>
    <t>9.007917 mins</t>
  </si>
  <si>
    <t>duration ~/~ b727dea4-470e-4e3e-95a5-c1ee3963a510</t>
  </si>
  <si>
    <t>sorghum_grain_other_unit_item ~/~ b727dea4-470e-4e3e-95a5-c1ee3963a510</t>
  </si>
  <si>
    <t>SSD_exchange_rate_sell_sdg_nt ~/~ b727dea4-470e-4e3e-95a5-c1ee3963a510</t>
  </si>
  <si>
    <t>SSD_grain_supplier_local_locatility_location_other_tx ~/~ b727dea4-470e-4e3e-95a5-c1ee3963a510</t>
  </si>
  <si>
    <t>maize_grain_wholesale_other_unit_item ~/~ b727dea4-470e-4e3e-95a5-c1ee3963a510</t>
  </si>
  <si>
    <t>SSD_exchange_rate_sdg_nt ~/~ b727dea4-470e-4e3e-95a5-c1ee3963a510</t>
  </si>
  <si>
    <t>SSD_exchange_rate_buy_sdg_nt ~/~ b727dea4-470e-4e3e-95a5-c1ee3963a510</t>
  </si>
  <si>
    <t>3.047717 mins</t>
  </si>
  <si>
    <t>duration ~/~ b79ae7ac-c204-479c-a65e-2d89fbe56c87</t>
  </si>
  <si>
    <t>sorghum_grain_other_unit_item ~/~ b79ae7ac-c204-479c-a65e-2d89fbe56c87</t>
  </si>
  <si>
    <t>SSD_exchange_rate_sdg_nt ~/~ b79ae7ac-c204-479c-a65e-2d89fbe56c87</t>
  </si>
  <si>
    <t>maize_grain_wholesale_other_unit_item ~/~ b79ae7ac-c204-479c-a65e-2d89fbe56c87</t>
  </si>
  <si>
    <t>SSD_exchange_rate_sell_sdg_nt ~/~ b79ae7ac-c204-479c-a65e-2d89fbe56c87</t>
  </si>
  <si>
    <t>SSD_exchange_rate_buy_sdg_nt ~/~ b79ae7ac-c204-479c-a65e-2d89fbe56c87</t>
  </si>
  <si>
    <t>SSD_exchange_rate_sell_sdg_nt ~/~ b7ca124d-4f51-46fe-b1d6-bd09f18ff5f0</t>
  </si>
  <si>
    <t>maize_grain_wholesale_other_unit_item ~/~ b7ca124d-4f51-46fe-b1d6-bd09f18ff5f0</t>
  </si>
  <si>
    <t>SSD_exchange_rate_buy_sdg_nt ~/~ b7ca124d-4f51-46fe-b1d6-bd09f18ff5f0</t>
  </si>
  <si>
    <t>sorghum_grain_other_unit_item ~/~ b7ca124d-4f51-46fe-b1d6-bd09f18ff5f0</t>
  </si>
  <si>
    <t>24.418000 mins</t>
  </si>
  <si>
    <t>duration ~/~ b7ca124d-4f51-46fe-b1d6-bd09f18ff5f0</t>
  </si>
  <si>
    <t>SSD_exchange_rate_sdg_nt ~/~ b7ca124d-4f51-46fe-b1d6-bd09f18ff5f0</t>
  </si>
  <si>
    <t>maize_grain_wholesale_other_unit_item ~/~ b7eb2413-f102-4096-8bec-a520e8d6037c</t>
  </si>
  <si>
    <t>1190.888017 mins</t>
  </si>
  <si>
    <t>duration ~/~ b7eb2413-f102-4096-8bec-a520e8d6037c</t>
  </si>
  <si>
    <t>sorghum_grain_other_unit_item ~/~ b7eb2413-f102-4096-8bec-a520e8d6037c</t>
  </si>
  <si>
    <t>SSD_future_challenges_tx ~/~ b7eb2413-f102-4096-8bec-a520e8d6037c</t>
  </si>
  <si>
    <t>SSD_exchange_rate_sdg_nt ~/~ b7eb2413-f102-4096-8bec-a520e8d6037c</t>
  </si>
  <si>
    <t>SSD_exchange_rate_buy_sdg_nt ~/~ b7eb2413-f102-4096-8bec-a520e8d6037c</t>
  </si>
  <si>
    <t>SSD_exchange_rate_sell_sdg_nt ~/~ b7eb2413-f102-4096-8bec-a520e8d6037c</t>
  </si>
  <si>
    <t>SSD_exchange_rate_sell_sdg_nt ~/~ b846afca-c8b6-4b89-98b7-cb5f4b692a96</t>
  </si>
  <si>
    <t>SSD_exchange_rate_sdg_nt ~/~ b846afca-c8b6-4b89-98b7-cb5f4b692a96</t>
  </si>
  <si>
    <t>SSD_future_challenges_tx ~/~ b846afca-c8b6-4b89-98b7-cb5f4b692a96</t>
  </si>
  <si>
    <t>SSD_exchange_rate_buy_sdg_nt ~/~ b846afca-c8b6-4b89-98b7-cb5f4b692a96</t>
  </si>
  <si>
    <t>sorghum_grain_other_unit_item ~/~ b846afca-c8b6-4b89-98b7-cb5f4b692a96</t>
  </si>
  <si>
    <t>maize_grain_wholesale_other_unit_item ~/~ b846afca-c8b6-4b89-98b7-cb5f4b692a96</t>
  </si>
  <si>
    <t>comments ~/~ b846afca-c8b6-4b89-98b7-cb5f4b692a96</t>
  </si>
  <si>
    <t>15.100467 mins</t>
  </si>
  <si>
    <t>duration ~/~ b846afca-c8b6-4b89-98b7-cb5f4b692a96</t>
  </si>
  <si>
    <t>SSD_exchange_rate_buy_sdg_nt ~/~ b8878b93-8bd7-4f03-a653-adf8a9af7c39</t>
  </si>
  <si>
    <t>699.465433 mins</t>
  </si>
  <si>
    <t>duration ~/~ b8878b93-8bd7-4f03-a653-adf8a9af7c39</t>
  </si>
  <si>
    <t>SSD_exchange_rate_sell_sdg_nt ~/~ b8878b93-8bd7-4f03-a653-adf8a9af7c39</t>
  </si>
  <si>
    <t>sorghum_grain_other_unit_item ~/~ b8878b93-8bd7-4f03-a653-adf8a9af7c39</t>
  </si>
  <si>
    <t>SSD_exchange_rate_sdg_nt ~/~ b8878b93-8bd7-4f03-a653-adf8a9af7c39</t>
  </si>
  <si>
    <t>maize_grain_wholesale_other_unit_item ~/~ b8878b93-8bd7-4f03-a653-adf8a9af7c39</t>
  </si>
  <si>
    <t>SSD_exchange_rate_sell_sdg_nt ~/~ b979f6fa-5283-4843-bcf5-3e50f63bf835</t>
  </si>
  <si>
    <t>SSD_exchange_rate_sdg_nt ~/~ b979f6fa-5283-4843-bcf5-3e50f63bf835</t>
  </si>
  <si>
    <t>SSD_future_challenges_tx ~/~ b979f6fa-5283-4843-bcf5-3e50f63bf835</t>
  </si>
  <si>
    <t>191.006550 mins</t>
  </si>
  <si>
    <t>duration ~/~ b979f6fa-5283-4843-bcf5-3e50f63bf835</t>
  </si>
  <si>
    <t>sorghum_grain_other_unit_item ~/~ b979f6fa-5283-4843-bcf5-3e50f63bf835</t>
  </si>
  <si>
    <t>SSD_exchange_rate_buy_sdg_nt ~/~ b979f6fa-5283-4843-bcf5-3e50f63bf835</t>
  </si>
  <si>
    <t>maize_grain_wholesale_other_unit_item ~/~ b979f6fa-5283-4843-bcf5-3e50f63bf835</t>
  </si>
  <si>
    <t>sorghum_grain_other_unit_item ~/~ b9f2b96b-f839-48c2-b4cc-c33ab7d41fd2</t>
  </si>
  <si>
    <t>maize_grain_wholesale_other_unit_item ~/~ b9f2b96b-f839-48c2-b4cc-c33ab7d41fd2</t>
  </si>
  <si>
    <t>SSD_exchange_rate_buy_sdg_nt ~/~ b9f2b96b-f839-48c2-b4cc-c33ab7d41fd2</t>
  </si>
  <si>
    <t>SSD_exchange_rate_sdg_nt ~/~ b9f2b96b-f839-48c2-b4cc-c33ab7d41fd2</t>
  </si>
  <si>
    <t>3.152267 mins</t>
  </si>
  <si>
    <t>duration ~/~ b9f2b96b-f839-48c2-b4cc-c33ab7d41fd2</t>
  </si>
  <si>
    <t>SSD_exchange_rate_sell_sdg_nt ~/~ b9f2b96b-f839-48c2-b4cc-c33ab7d41fd2</t>
  </si>
  <si>
    <t>SSD_no_mobile_money_reasons_other_tx ~/~ ba417c9e-02e6-481a-9b93-3114f927f25a</t>
  </si>
  <si>
    <t>SSD_exchange_rate_sdg_nt ~/~ ba417c9e-02e6-481a-9b93-3114f927f25a</t>
  </si>
  <si>
    <t>SSD_exchange_rate_buy_sdg_nt ~/~ ba417c9e-02e6-481a-9b93-3114f927f25a</t>
  </si>
  <si>
    <t>maize_grain_wholesale_other_unit_item ~/~ ba417c9e-02e6-481a-9b93-3114f927f25a</t>
  </si>
  <si>
    <t>SSD_exchange_rate_sell_sdg_nt ~/~ ba417c9e-02e6-481a-9b93-3114f927f25a</t>
  </si>
  <si>
    <t>24.523950 mins</t>
  </si>
  <si>
    <t>duration ~/~ ba417c9e-02e6-481a-9b93-3114f927f25a</t>
  </si>
  <si>
    <t>sorghum_grain_other_unit_item ~/~ ba417c9e-02e6-481a-9b93-3114f927f25a</t>
  </si>
  <si>
    <t>SSD_future_challenges_tx ~/~ ba417c9e-02e6-481a-9b93-3114f927f25a</t>
  </si>
  <si>
    <t>SSD_exchange_rate_sell_sdg_nt ~/~ ba86bd8b-2b5f-4438-b1ae-4784e78e0d9e</t>
  </si>
  <si>
    <t>SSD_exchange_rate_sdg_nt ~/~ ba86bd8b-2b5f-4438-b1ae-4784e78e0d9e</t>
  </si>
  <si>
    <t>1.993300 mins</t>
  </si>
  <si>
    <t>duration ~/~ ba86bd8b-2b5f-4438-b1ae-4784e78e0d9e</t>
  </si>
  <si>
    <t>maize_grain_wholesale_other_unit_item ~/~ ba86bd8b-2b5f-4438-b1ae-4784e78e0d9e</t>
  </si>
  <si>
    <t>sorghum_grain_other_unit_item ~/~ ba86bd8b-2b5f-4438-b1ae-4784e78e0d9e</t>
  </si>
  <si>
    <t>SSD_exchange_rate_buy_sdg_nt ~/~ ba86bd8b-2b5f-4438-b1ae-4784e78e0d9e</t>
  </si>
  <si>
    <t>SSD_exchange_rate_sell_sdg_nt ~/~ bacadc77-459c-446b-bb6f-744f1a3835aa</t>
  </si>
  <si>
    <t>SSD_exchange_rate_buy_sdg_nt ~/~ bacadc77-459c-446b-bb6f-744f1a3835aa</t>
  </si>
  <si>
    <t>SSD_exchange_rate_sdg_nt ~/~ bacadc77-459c-446b-bb6f-744f1a3835aa</t>
  </si>
  <si>
    <t>maize_grain_wholesale_other_unit_item ~/~ bacadc77-459c-446b-bb6f-744f1a3835aa</t>
  </si>
  <si>
    <t>sorghum_grain_other_unit_item ~/~ bacadc77-459c-446b-bb6f-744f1a3835aa</t>
  </si>
  <si>
    <t>SSD_exchange_rate_sdg_nt ~/~ bc0fc3f6-1367-4e55-a0b9-0c91164e85ae</t>
  </si>
  <si>
    <t>SSD_exchange_rate_sell_sdg_nt ~/~ bc0fc3f6-1367-4e55-a0b9-0c91164e85ae</t>
  </si>
  <si>
    <t>maize_grain_wholesale_other_unit_item ~/~ bc0fc3f6-1367-4e55-a0b9-0c91164e85ae</t>
  </si>
  <si>
    <t>sorghum_grain_other_unit_item ~/~ bc0fc3f6-1367-4e55-a0b9-0c91164e85ae</t>
  </si>
  <si>
    <t>115.727950 mins</t>
  </si>
  <si>
    <t>duration ~/~ bc0fc3f6-1367-4e55-a0b9-0c91164e85ae</t>
  </si>
  <si>
    <t>SSD_future_challenges_tx ~/~ bc0fc3f6-1367-4e55-a0b9-0c91164e85ae</t>
  </si>
  <si>
    <t>SSD_exchange_rate_buy_sdg_nt ~/~ bc0fc3f6-1367-4e55-a0b9-0c91164e85ae</t>
  </si>
  <si>
    <t>SSD_exchange_rate_sdg_nt ~/~ bc503f9e-19ca-4a7d-906a-cacc540d612d</t>
  </si>
  <si>
    <t>maize_grain_wholesale_other_unit_item ~/~ bc503f9e-19ca-4a7d-906a-cacc540d612d</t>
  </si>
  <si>
    <t>12.020133 mins</t>
  </si>
  <si>
    <t>duration ~/~ bc503f9e-19ca-4a7d-906a-cacc540d612d</t>
  </si>
  <si>
    <t>SSD_exchange_rate_sell_sdg_nt ~/~ bc503f9e-19ca-4a7d-906a-cacc540d612d</t>
  </si>
  <si>
    <t>sorghum_grain_other_unit_item ~/~ bc503f9e-19ca-4a7d-906a-cacc540d612d</t>
  </si>
  <si>
    <t>SSD_exchange_rate_buy_sdg_nt ~/~ bc503f9e-19ca-4a7d-906a-cacc540d612d</t>
  </si>
  <si>
    <t>SSD_future_challenges_tx ~/~ bc503f9e-19ca-4a7d-906a-cacc540d612d</t>
  </si>
  <si>
    <t>maize_grain_wholesale_other_unit_item ~/~ bc910c88-a62e-4993-831c-f4128ad456d5</t>
  </si>
  <si>
    <t>SSD_exchange_rate_sdg_nt ~/~ bc910c88-a62e-4993-831c-f4128ad456d5</t>
  </si>
  <si>
    <t>sorghum_grain_other_unit_item ~/~ bc910c88-a62e-4993-831c-f4128ad456d5</t>
  </si>
  <si>
    <t>SSD_exchange_rate_sell_sdg_nt ~/~ bc910c88-a62e-4993-831c-f4128ad456d5</t>
  </si>
  <si>
    <t>food_restock_wait_days_ctgy ~/~ bc910c88-a62e-4993-831c-f4128ad456d5</t>
  </si>
  <si>
    <t>SSD_exchange_rate_buy_sdg_nt ~/~ bc910c88-a62e-4993-831c-f4128ad456d5</t>
  </si>
  <si>
    <t>18.431283 mins</t>
  </si>
  <si>
    <t>duration ~/~ bc910c88-a62e-4993-831c-f4128ad456d5</t>
  </si>
  <si>
    <t>SSD_future_challenges_tx ~/~ bc910c88-a62e-4993-831c-f4128ad456d5</t>
  </si>
  <si>
    <t>maize_grain_wholesale_other_unit_item ~/~ bcb77663-da53-4fda-9c8d-3d16a88b8b75</t>
  </si>
  <si>
    <t>5.635200 mins</t>
  </si>
  <si>
    <t>duration ~/~ bcb77663-da53-4fda-9c8d-3d16a88b8b75</t>
  </si>
  <si>
    <t>SSD_exchange_rate_sell_sdg_nt ~/~ bcb77663-da53-4fda-9c8d-3d16a88b8b75</t>
  </si>
  <si>
    <t>SSD_exchange_rate_sdg_nt ~/~ bcb77663-da53-4fda-9c8d-3d16a88b8b75</t>
  </si>
  <si>
    <t>SSD_exchange_rate_buy_sdg_nt ~/~ bcb77663-da53-4fda-9c8d-3d16a88b8b75</t>
  </si>
  <si>
    <t>SSD_future_challenges_tx ~/~ bcb77663-da53-4fda-9c8d-3d16a88b8b75</t>
  </si>
  <si>
    <t>sorghum_grain_other_unit_item ~/~ bcb77663-da53-4fda-9c8d-3d16a88b8b75</t>
  </si>
  <si>
    <t>sorghum_grain_other_unit_item ~/~ bcd45569-a38e-4a96-93e0-bc210e061cda</t>
  </si>
  <si>
    <t>SSD_exchange_rate_buy_sdg_nt ~/~ bcd45569-a38e-4a96-93e0-bc210e061cda</t>
  </si>
  <si>
    <t>SSD_exchange_rate_sell_sdg_nt ~/~ bcd45569-a38e-4a96-93e0-bc210e061cda</t>
  </si>
  <si>
    <t>SSD_exchange_rate_sdg_nt ~/~ bcd45569-a38e-4a96-93e0-bc210e061cda</t>
  </si>
  <si>
    <t>20000.0</t>
  </si>
  <si>
    <t>SSD_grinding_costs_sorghum_nt ~/~ bcd45569-a38e-4a96-93e0-bc210e061cda</t>
  </si>
  <si>
    <t>1.639467 mins</t>
  </si>
  <si>
    <t>duration ~/~ bcd45569-a38e-4a96-93e0-bc210e061cda</t>
  </si>
  <si>
    <t>maize_grain_wholesale_other_unit_item ~/~ bcd45569-a38e-4a96-93e0-bc210e061cda</t>
  </si>
  <si>
    <t>maize_grain_wholesale_other_unit_item ~/~ bd37b92e-741c-4c8f-9967-722f019a6d84</t>
  </si>
  <si>
    <t>sorghum_grain_other_unit_item ~/~ bd37b92e-741c-4c8f-9967-722f019a6d84</t>
  </si>
  <si>
    <t>SSD_exchange_rate_sdg_nt ~/~ bd37b92e-741c-4c8f-9967-722f019a6d84</t>
  </si>
  <si>
    <t>SSD_exchange_rate_buy_sdg_nt ~/~ bd37b92e-741c-4c8f-9967-722f019a6d84</t>
  </si>
  <si>
    <t>1353.856767 mins</t>
  </si>
  <si>
    <t>duration ~/~ bd37b92e-741c-4c8f-9967-722f019a6d84</t>
  </si>
  <si>
    <t>SSD_exchange_rate_sell_sdg_nt ~/~ bd37b92e-741c-4c8f-9967-722f019a6d84</t>
  </si>
  <si>
    <t>sorghum_grain_other_unit_item ~/~ bd667ca2-d562-4296-b6a6-c2bfefd06258</t>
  </si>
  <si>
    <t>16.246817 mins</t>
  </si>
  <si>
    <t>duration ~/~ bd667ca2-d562-4296-b6a6-c2bfefd06258</t>
  </si>
  <si>
    <t>maize_grain_wholesale_other_unit_item ~/~ bd667ca2-d562-4296-b6a6-c2bfefd06258</t>
  </si>
  <si>
    <t>SSD_exchange_rate_sell_sdg_nt ~/~ bd667ca2-d562-4296-b6a6-c2bfefd06258</t>
  </si>
  <si>
    <t>SSD_grain_supplier_local_locatility_location_other_tx ~/~ bd667ca2-d562-4296-b6a6-c2bfefd06258</t>
  </si>
  <si>
    <t>SSD_exchange_rate_sdg_nt ~/~ bd667ca2-d562-4296-b6a6-c2bfefd06258</t>
  </si>
  <si>
    <t>SSD_exchange_rate_buy_sdg_nt ~/~ bd667ca2-d562-4296-b6a6-c2bfefd06258</t>
  </si>
  <si>
    <t>SSD_exchange_rate_sell_sdg_nt ~/~ bd7dc706-3ee5-4e20-b25d-30b1251c78a8</t>
  </si>
  <si>
    <t>SSD_exchange_rate_buy_sdg_nt ~/~ bd7dc706-3ee5-4e20-b25d-30b1251c78a8</t>
  </si>
  <si>
    <t>SSD_exchange_rate_sdg_nt ~/~ bd7dc706-3ee5-4e20-b25d-30b1251c78a8</t>
  </si>
  <si>
    <t>sorghum_grain_other_unit_item ~/~ bd7dc706-3ee5-4e20-b25d-30b1251c78a8</t>
  </si>
  <si>
    <t>maize_grain_wholesale_other_unit_item ~/~ bd7dc706-3ee5-4e20-b25d-30b1251c78a8</t>
  </si>
  <si>
    <t>sorghum_grain_other_unit_item ~/~ bd7e23f5-b1f1-4f4d-9691-633e3c804421</t>
  </si>
  <si>
    <t>SSD_exchange_rate_buy_sdg_nt ~/~ bd7e23f5-b1f1-4f4d-9691-633e3c804421</t>
  </si>
  <si>
    <t>SSD_exchange_rate_sdg_nt ~/~ bd7e23f5-b1f1-4f4d-9691-633e3c804421</t>
  </si>
  <si>
    <t>4.006167 mins</t>
  </si>
  <si>
    <t>duration ~/~ bd7e23f5-b1f1-4f4d-9691-633e3c804421</t>
  </si>
  <si>
    <t>SSD_exchange_rate_sell_sdg_nt ~/~ bd7e23f5-b1f1-4f4d-9691-633e3c804421</t>
  </si>
  <si>
    <t>maize_grain_wholesale_other_unit_item ~/~ bd7e23f5-b1f1-4f4d-9691-633e3c804421</t>
  </si>
  <si>
    <t>SSD_exchange_rate_buy_sdg_nt ~/~ bd89f004-01ca-4a1a-ab85-a7a64eb98565</t>
  </si>
  <si>
    <t>SSD_exchange_rate_sdg_nt ~/~ bd89f004-01ca-4a1a-ab85-a7a64eb98565</t>
  </si>
  <si>
    <t>SSD_exchange_rate_sell_sdg_nt ~/~ bd89f004-01ca-4a1a-ab85-a7a64eb98565</t>
  </si>
  <si>
    <t>sorghum_grain_other_unit_item ~/~ bd89f004-01ca-4a1a-ab85-a7a64eb98565</t>
  </si>
  <si>
    <t>4.096900 mins</t>
  </si>
  <si>
    <t>duration ~/~ bd89f004-01ca-4a1a-ab85-a7a64eb98565</t>
  </si>
  <si>
    <t>maize_grain_wholesale_other_unit_item ~/~ bd89f004-01ca-4a1a-ab85-a7a64eb98565</t>
  </si>
  <si>
    <t>food_restock_wait_days_ctgy ~/~ bd8d3eb7-2b23-4cf1-ae45-c20700ca98e8</t>
  </si>
  <si>
    <t>SSD_exchange_rate_sdg_nt ~/~ bd8d3eb7-2b23-4cf1-ae45-c20700ca98e8</t>
  </si>
  <si>
    <t>SSD_exchange_rate_buy_sdg_nt ~/~ bd8d3eb7-2b23-4cf1-ae45-c20700ca98e8</t>
  </si>
  <si>
    <t>24.649833 mins</t>
  </si>
  <si>
    <t>duration ~/~ bd8d3eb7-2b23-4cf1-ae45-c20700ca98e8</t>
  </si>
  <si>
    <t>SSD_exchange_rate_sell_sdg_nt ~/~ bd8d3eb7-2b23-4cf1-ae45-c20700ca98e8</t>
  </si>
  <si>
    <t>sorghum_grain_other_unit_item ~/~ bd8d3eb7-2b23-4cf1-ae45-c20700ca98e8</t>
  </si>
  <si>
    <t>maize_grain_wholesale_other_unit_item ~/~ bd8d3eb7-2b23-4cf1-ae45-c20700ca98e8</t>
  </si>
  <si>
    <t>SSD_future_challenges_tx ~/~ bd8d3eb7-2b23-4cf1-ae45-c20700ca98e8</t>
  </si>
  <si>
    <t>SSD_sugar_type_other_entry_tx ~/~ bd8d3eb7-2b23-4cf1-ae45-c20700ca98e8</t>
  </si>
  <si>
    <t>maize_grain_wholesale_other_unit_item ~/~ be46b33f-2e5e-400a-b9bf-72219e451c8c</t>
  </si>
  <si>
    <t>SSD_exchange_rate_sell_sdg_nt ~/~ be46b33f-2e5e-400a-b9bf-72219e451c8c</t>
  </si>
  <si>
    <t>SSD_groundnut_stock_duration_input_tx ~/~ be46b33f-2e5e-400a-b9bf-72219e451c8c</t>
  </si>
  <si>
    <t>SSD_exchange_rate_buy_sdg_nt ~/~ be46b33f-2e5e-400a-b9bf-72219e451c8c</t>
  </si>
  <si>
    <t>sorghum_grain_other_unit_item ~/~ be46b33f-2e5e-400a-b9bf-72219e451c8c</t>
  </si>
  <si>
    <t>24.205383 mins</t>
  </si>
  <si>
    <t>duration ~/~ be46b33f-2e5e-400a-b9bf-72219e451c8c</t>
  </si>
  <si>
    <t>SSD_exchange_rate_sdg_nt ~/~ be46b33f-2e5e-400a-b9bf-72219e451c8c</t>
  </si>
  <si>
    <t>SSD_exchange_rate_sell_sdg_nt ~/~ be474d60-9c04-436c-b8a2-1edd812a1fad</t>
  </si>
  <si>
    <t>_index ~/~ be474d60-9c04-436c-b8a2-1edd812a1fad</t>
  </si>
  <si>
    <t>15.459333 mins</t>
  </si>
  <si>
    <t>duration ~/~ be474d60-9c04-436c-b8a2-1edd812a1fad</t>
  </si>
  <si>
    <t>SSD_exchange_rate_sdg_nt ~/~ be474d60-9c04-436c-b8a2-1edd812a1fad</t>
  </si>
  <si>
    <t>maize_grain_wholesale_other_unit_item ~/~ be474d60-9c04-436c-b8a2-1edd812a1fad</t>
  </si>
  <si>
    <t>SSD_exchange_rate_buy_sdg_nt ~/~ be474d60-9c04-436c-b8a2-1edd812a1fad</t>
  </si>
  <si>
    <t>sorghum_grain_other_unit_item ~/~ be474d60-9c04-436c-b8a2-1edd812a1fad</t>
  </si>
  <si>
    <t>SSD_exchange_rate_sell_sdg_nt ~/~ beab6dc6-609b-4d50-92ec-2c9dc0b7345c</t>
  </si>
  <si>
    <t>1147.687200 mins</t>
  </si>
  <si>
    <t>duration ~/~ beab6dc6-609b-4d50-92ec-2c9dc0b7345c</t>
  </si>
  <si>
    <t>SSD_exchange_rate_buy_sdg_nt ~/~ beab6dc6-609b-4d50-92ec-2c9dc0b7345c</t>
  </si>
  <si>
    <t>SSD_exchange_rate_sdg_nt ~/~ beab6dc6-609b-4d50-92ec-2c9dc0b7345c</t>
  </si>
  <si>
    <t>maize_grain_wholesale_other_unit_item ~/~ beab6dc6-609b-4d50-92ec-2c9dc0b7345c</t>
  </si>
  <si>
    <t>sorghum_grain_other_unit_item ~/~ beab6dc6-609b-4d50-92ec-2c9dc0b7345c</t>
  </si>
  <si>
    <t>maize_grain_wholesale_other_unit_item ~/~ bf36b369-23fe-4f22-995e-e7afd9267fb7</t>
  </si>
  <si>
    <t>sorghum_grain_other_unit_item ~/~ bf36b369-23fe-4f22-995e-e7afd9267fb7</t>
  </si>
  <si>
    <t>2.660217 mins</t>
  </si>
  <si>
    <t>duration ~/~ bf36b369-23fe-4f22-995e-e7afd9267fb7</t>
  </si>
  <si>
    <t>SSD_exchange_rate_buy_sdg_nt ~/~ bf36b369-23fe-4f22-995e-e7afd9267fb7</t>
  </si>
  <si>
    <t>SSD_exchange_rate_sell_sdg_nt ~/~ bf36b369-23fe-4f22-995e-e7afd9267fb7</t>
  </si>
  <si>
    <t>SSD_exchange_rate_sdg_nt ~/~ bf36b369-23fe-4f22-995e-e7afd9267fb7</t>
  </si>
  <si>
    <t>pencil_price_item ~/~ bfcf97dc-0984-4f79-8a25-e01a46d7a479</t>
  </si>
  <si>
    <t>tarpaulin_1s_price_unit_item ~/~ bfcf97dc-0984-4f79-8a25-e01a46d7a479</t>
  </si>
  <si>
    <t>SSD_exchange_rate_sdg_nt ~/~ bfcf97dc-0984-4f79-8a25-e01a46d7a479</t>
  </si>
  <si>
    <t>bra_price_item ~/~ bfcf97dc-0984-4f79-8a25-e01a46d7a479</t>
  </si>
  <si>
    <t>sorghum_grain_other_unit_item ~/~ bfcf97dc-0984-4f79-8a25-e01a46d7a479</t>
  </si>
  <si>
    <t>pencil_price_input_item ~/~ bfcf97dc-0984-4f79-8a25-e01a46d7a479</t>
  </si>
  <si>
    <t>bra_price_input_item ~/~ bfcf97dc-0984-4f79-8a25-e01a46d7a479</t>
  </si>
  <si>
    <t>14.522633 mins</t>
  </si>
  <si>
    <t>duration ~/~ bfcf97dc-0984-4f79-8a25-e01a46d7a479</t>
  </si>
  <si>
    <t>SSD_pencil_price_1pencil_shop_currency_nt ~/~ bfcf97dc-0984-4f79-8a25-e01a46d7a479</t>
  </si>
  <si>
    <t>1202.0</t>
  </si>
  <si>
    <t>bean_price_item ~/~ bfcf97dc-0984-4f79-8a25-e01a46d7a479</t>
  </si>
  <si>
    <t>SSD_exchange_rate_buy_sdg_nt ~/~ bfcf97dc-0984-4f79-8a25-e01a46d7a479</t>
  </si>
  <si>
    <t>292.0</t>
  </si>
  <si>
    <t>tarpaulin_price_item ~/~ bfcf97dc-0984-4f79-8a25-e01a46d7a479</t>
  </si>
  <si>
    <t>SSD_exchange_rate_sell_sdg_nt ~/~ bfcf97dc-0984-4f79-8a25-e01a46d7a479</t>
  </si>
  <si>
    <t>maize_grain_wholesale_other_unit_item ~/~ bfcf97dc-0984-4f79-8a25-e01a46d7a479</t>
  </si>
  <si>
    <t>SSD_bra_price_1bra_shop_currency_nt ~/~ bfcf97dc-0984-4f79-8a25-e01a46d7a479</t>
  </si>
  <si>
    <t>SSD_bean_price_1kg_shop_currency_nt ~/~ bfcf97dc-0984-4f79-8a25-e01a46d7a479</t>
  </si>
  <si>
    <t>tarpaulin_price_input_item ~/~ bfcf97dc-0984-4f79-8a25-e01a46d7a479</t>
  </si>
  <si>
    <t>percentage_missing ~/~ bfcf97dc-0984-4f79-8a25-e01a46d7a479</t>
  </si>
  <si>
    <t>SSD_tarpaulin_price_1sheet_shop_currency_nt ~/~ bfcf97dc-0984-4f79-8a25-e01a46d7a479</t>
  </si>
  <si>
    <t>wheat_flour_price_item ~/~ bfdbd492-92ce-4312-a3d3-1c6a49a63aa7</t>
  </si>
  <si>
    <t>SSD_wheat_flour_price_1kg_shop_currency_nt ~/~ bfdbd492-92ce-4312-a3d3-1c6a49a63aa7</t>
  </si>
  <si>
    <t>sorghum_grain_other_unit_item ~/~ bfdbd492-92ce-4312-a3d3-1c6a49a63aa7</t>
  </si>
  <si>
    <t>SSD_exchange_rate_sell_sdg_nt ~/~ bfdbd492-92ce-4312-a3d3-1c6a49a63aa7</t>
  </si>
  <si>
    <t>sugar_price_item ~/~ bfdbd492-92ce-4312-a3d3-1c6a49a63aa7</t>
  </si>
  <si>
    <t>55000.0</t>
  </si>
  <si>
    <t>charcoal_price_input_item ~/~ bfdbd492-92ce-4312-a3d3-1c6a49a63aa7</t>
  </si>
  <si>
    <t>SSD_nfi_supplier_location_other_tx ~/~ bfdbd492-92ce-4312-a3d3-1c6a49a63aa7</t>
  </si>
  <si>
    <t>SSD_exchange_rate_buy_sdg_nt ~/~ bfdbd492-92ce-4312-a3d3-1c6a49a63aa7</t>
  </si>
  <si>
    <t>vegetable_oil_price_input_item ~/~ bfdbd492-92ce-4312-a3d3-1c6a49a63aa7</t>
  </si>
  <si>
    <t>SSD_future_challenges_tx ~/~ bfdbd492-92ce-4312-a3d3-1c6a49a63aa7</t>
  </si>
  <si>
    <t>SSD_sugar_price_1kg_shop_currency_nt ~/~ bfdbd492-92ce-4312-a3d3-1c6a49a63aa7</t>
  </si>
  <si>
    <t>0.706572769953052</t>
  </si>
  <si>
    <t>percentage_missing ~/~ bfdbd492-92ce-4312-a3d3-1c6a49a63aa7</t>
  </si>
  <si>
    <t>SSD_exchange_rate_sdg_nt ~/~ bfdbd492-92ce-4312-a3d3-1c6a49a63aa7</t>
  </si>
  <si>
    <t>maize_grain_wholesale_other_unit_item ~/~ bfdbd492-92ce-4312-a3d3-1c6a49a63aa7</t>
  </si>
  <si>
    <t>SSD_exchange_rate_sdg_nt ~/~ c10f7e29-d6c3-4ebb-a255-5868d567277f</t>
  </si>
  <si>
    <t>SSD_nfi_supplier_location_other_tx ~/~ c10f7e29-d6c3-4ebb-a255-5868d567277f</t>
  </si>
  <si>
    <t>maize_grain_wholesale_other_unit_item ~/~ c10f7e29-d6c3-4ebb-a255-5868d567277f</t>
  </si>
  <si>
    <t>SSD_exchange_rate_buy_sdg_nt ~/~ c10f7e29-d6c3-4ebb-a255-5868d567277f</t>
  </si>
  <si>
    <t>SSD_future_challenges_tx ~/~ c10f7e29-d6c3-4ebb-a255-5868d567277f</t>
  </si>
  <si>
    <t>8.485283 mins</t>
  </si>
  <si>
    <t>duration ~/~ c10f7e29-d6c3-4ebb-a255-5868d567277f</t>
  </si>
  <si>
    <t>SSD_exchange_rate_sell_sdg_nt ~/~ c10f7e29-d6c3-4ebb-a255-5868d567277f</t>
  </si>
  <si>
    <t>sorghum_grain_other_unit_item ~/~ c10f7e29-d6c3-4ebb-a255-5868d567277f</t>
  </si>
  <si>
    <t>maize_grain_wholesale_other_unit_item ~/~ c13cc912-5908-4108-bf8e-e1214ceb0f88</t>
  </si>
  <si>
    <t>6.921650 mins</t>
  </si>
  <si>
    <t>duration ~/~ c13cc912-5908-4108-bf8e-e1214ceb0f88</t>
  </si>
  <si>
    <t>sorghum_grain_other_unit_item ~/~ c13cc912-5908-4108-bf8e-e1214ceb0f88</t>
  </si>
  <si>
    <t>SSD_exchange_rate_buy_sdg_nt ~/~ c13cc912-5908-4108-bf8e-e1214ceb0f88</t>
  </si>
  <si>
    <t>SSD_exchange_rate_sdg_nt ~/~ c13cc912-5908-4108-bf8e-e1214ceb0f88</t>
  </si>
  <si>
    <t>SSD_exchange_rate_sell_sdg_nt ~/~ c13cc912-5908-4108-bf8e-e1214ceb0f88</t>
  </si>
  <si>
    <t>SSD_exchange_rate_sdg_nt ~/~ c1f56a93-b2f5-4c73-984b-cdaf857fd901</t>
  </si>
  <si>
    <t>4.975683 mins</t>
  </si>
  <si>
    <t>duration ~/~ c1f56a93-b2f5-4c73-984b-cdaf857fd901</t>
  </si>
  <si>
    <t>SSD_exchange_rate_sell_sdg_nt ~/~ c1f56a93-b2f5-4c73-984b-cdaf857fd901</t>
  </si>
  <si>
    <t>SSD_exchange_rate_buy_sdg_nt ~/~ c1f56a93-b2f5-4c73-984b-cdaf857fd901</t>
  </si>
  <si>
    <t>sorghum_grain_other_unit_item ~/~ c1f56a93-b2f5-4c73-984b-cdaf857fd901</t>
  </si>
  <si>
    <t>maize_grain_wholesale_other_unit_item ~/~ c1f56a93-b2f5-4c73-984b-cdaf857fd901</t>
  </si>
  <si>
    <t>maize_grain_wholesale_other_unit_item ~/~ c1f7051b-ef55-4b03-bbb3-8cfcbee3da73</t>
  </si>
  <si>
    <t>SSD_exchange_rate_buy_sdg_nt ~/~ c1f7051b-ef55-4b03-bbb3-8cfcbee3da73</t>
  </si>
  <si>
    <t>SSD_exchange_rate_sdg_nt ~/~ c1f7051b-ef55-4b03-bbb3-8cfcbee3da73</t>
  </si>
  <si>
    <t>SSD_exchange_rate_sell_sdg_nt ~/~ c1f7051b-ef55-4b03-bbb3-8cfcbee3da73</t>
  </si>
  <si>
    <t>sorghum_grain_other_unit_item ~/~ c1f7051b-ef55-4b03-bbb3-8cfcbee3da73</t>
  </si>
  <si>
    <t>1487.094417 mins</t>
  </si>
  <si>
    <t>duration ~/~ c1f7051b-ef55-4b03-bbb3-8cfcbee3da73</t>
  </si>
  <si>
    <t>maize_grain_wholesale_other_unit_item ~/~ c26d7501-6b74-4740-856d-59d0ddbc2ee1</t>
  </si>
  <si>
    <t>SSD_exchange_rate_sdg_nt ~/~ c26d7501-6b74-4740-856d-59d0ddbc2ee1</t>
  </si>
  <si>
    <t>SSD_exchange_rate_buy_sdg_nt ~/~ c26d7501-6b74-4740-856d-59d0ddbc2ee1</t>
  </si>
  <si>
    <t>sorghum_grain_other_unit_item ~/~ c26d7501-6b74-4740-856d-59d0ddbc2ee1</t>
  </si>
  <si>
    <t>SSD_exchange_rate_sell_sdg_nt ~/~ c26d7501-6b74-4740-856d-59d0ddbc2ee1</t>
  </si>
  <si>
    <t>SSD_future_challenges_tx ~/~ c26d7501-6b74-4740-856d-59d0ddbc2ee1</t>
  </si>
  <si>
    <t>SSD_exchange_rate_sell_sdg_nt ~/~ c2c6c8cc-0cfa-4be3-ad26-a94014dbedea</t>
  </si>
  <si>
    <t>comments ~/~ c2c6c8cc-0cfa-4be3-ad26-a94014dbedea</t>
  </si>
  <si>
    <t>SSD_exchange_rate_buy_sdg_nt ~/~ c2c6c8cc-0cfa-4be3-ad26-a94014dbedea</t>
  </si>
  <si>
    <t>SSD_future_challenges_tx ~/~ c2c6c8cc-0cfa-4be3-ad26-a94014dbedea</t>
  </si>
  <si>
    <t>sorghum_grain_other_unit_item ~/~ c2c6c8cc-0cfa-4be3-ad26-a94014dbedea</t>
  </si>
  <si>
    <t>maize_grain_wholesale_other_unit_item ~/~ c2c6c8cc-0cfa-4be3-ad26-a94014dbedea</t>
  </si>
  <si>
    <t>SSD_exchange_rate_sdg_nt ~/~ c2c6c8cc-0cfa-4be3-ad26-a94014dbedea</t>
  </si>
  <si>
    <t>18.354900 mins</t>
  </si>
  <si>
    <t>duration ~/~ c41a3486-5a38-4fa1-a8ca-e87077854b48</t>
  </si>
  <si>
    <t>SSD_exchange_rate_sdg_nt ~/~ c41a3486-5a38-4fa1-a8ca-e87077854b48</t>
  </si>
  <si>
    <t>SSD_exchange_rate_buy_sdg_nt ~/~ c41a3486-5a38-4fa1-a8ca-e87077854b48</t>
  </si>
  <si>
    <t>sorghum_grain_other_unit_item ~/~ c41a3486-5a38-4fa1-a8ca-e87077854b48</t>
  </si>
  <si>
    <t>SSD_future_challenges_tx ~/~ c41a3486-5a38-4fa1-a8ca-e87077854b48</t>
  </si>
  <si>
    <t>maize_grain_wholesale_other_unit_item ~/~ c41a3486-5a38-4fa1-a8ca-e87077854b48</t>
  </si>
  <si>
    <t>SSD_exchange_rate_sell_sdg_nt ~/~ c41a3486-5a38-4fa1-a8ca-e87077854b48</t>
  </si>
  <si>
    <t>sorghum_grain_other_unit_item ~/~ c485797d-a5f6-40bb-a738-adf234011f48</t>
  </si>
  <si>
    <t>SSD_exchange_rate_sdg_nt ~/~ c485797d-a5f6-40bb-a738-adf234011f48</t>
  </si>
  <si>
    <t>SSD_exchange_rate_sell_sdg_nt ~/~ c485797d-a5f6-40bb-a738-adf234011f48</t>
  </si>
  <si>
    <t>244.705967 mins</t>
  </si>
  <si>
    <t>duration ~/~ c485797d-a5f6-40bb-a738-adf234011f48</t>
  </si>
  <si>
    <t>SSD_exchange_rate_buy_sdg_nt ~/~ c485797d-a5f6-40bb-a738-adf234011f48</t>
  </si>
  <si>
    <t>maize_grain_wholesale_other_unit_item ~/~ c485797d-a5f6-40bb-a738-adf234011f48</t>
  </si>
  <si>
    <t>SSD_exchange_rate_buy_sdg_nt ~/~ c4c8e59c-ebdf-4772-bdcf-9927fdd8762c</t>
  </si>
  <si>
    <t>maize_grain_wholesale_other_unit_item ~/~ c4c8e59c-ebdf-4772-bdcf-9927fdd8762c</t>
  </si>
  <si>
    <t>SSD_exchange_rate_sell_sdg_nt ~/~ c4c8e59c-ebdf-4772-bdcf-9927fdd8762c</t>
  </si>
  <si>
    <t>295.196967 mins</t>
  </si>
  <si>
    <t>duration ~/~ c4c8e59c-ebdf-4772-bdcf-9927fdd8762c</t>
  </si>
  <si>
    <t>SSD_exchange_rate_sdg_nt ~/~ c4c8e59c-ebdf-4772-bdcf-9927fdd8762c</t>
  </si>
  <si>
    <t>SSD_future_challenges_tx ~/~ c4c8e59c-ebdf-4772-bdcf-9927fdd8762c</t>
  </si>
  <si>
    <t>sorghum_grain_other_unit_item ~/~ c4c8e59c-ebdf-4772-bdcf-9927fdd8762c</t>
  </si>
  <si>
    <t>1348.715233 mins</t>
  </si>
  <si>
    <t>duration ~/~ c5832d63-c978-4bee-a014-e0fe81a45cbf</t>
  </si>
  <si>
    <t>maize_grain_wholesale_other_unit_item ~/~ c5832d63-c978-4bee-a014-e0fe81a45cbf</t>
  </si>
  <si>
    <t>sorghum_grain_other_unit_item ~/~ c5832d63-c978-4bee-a014-e0fe81a45cbf</t>
  </si>
  <si>
    <t>SSD_exchange_rate_sdg_nt ~/~ c5832d63-c978-4bee-a014-e0fe81a45cbf</t>
  </si>
  <si>
    <t>SSD_exchange_rate_buy_sdg_nt ~/~ c5832d63-c978-4bee-a014-e0fe81a45cbf</t>
  </si>
  <si>
    <t>SSD_exchange_rate_sell_sdg_nt ~/~ c5832d63-c978-4bee-a014-e0fe81a45cbf</t>
  </si>
  <si>
    <t>SSD_exchange_rate_sell_sdg_nt ~/~ c59a7a59-1884-4dc5-aee4-2fa846c6e829</t>
  </si>
  <si>
    <t>maize_grain_wholesale_other_unit_item ~/~ c59a7a59-1884-4dc5-aee4-2fa846c6e829</t>
  </si>
  <si>
    <t>SSD_exchange_rate_buy_sdg_nt ~/~ c59a7a59-1884-4dc5-aee4-2fa846c6e829</t>
  </si>
  <si>
    <t>sorghum_grain_other_unit_item ~/~ c59a7a59-1884-4dc5-aee4-2fa846c6e829</t>
  </si>
  <si>
    <t>SSD_exchange_rate_sdg_nt ~/~ c59a7a59-1884-4dc5-aee4-2fa846c6e829</t>
  </si>
  <si>
    <t>5.534533 mins</t>
  </si>
  <si>
    <t>duration ~/~ c59a7a59-1884-4dc5-aee4-2fa846c6e829</t>
  </si>
  <si>
    <t>SSD_future_challenges_tx ~/~ c59a7a59-1884-4dc5-aee4-2fa846c6e829</t>
  </si>
  <si>
    <t>SSD_exchange_rate_sdg_nt ~/~ c766063c-0908-452f-919f-26a1eb433a51</t>
  </si>
  <si>
    <t>maize_grain_wholesale_other_unit_item ~/~ c766063c-0908-452f-919f-26a1eb433a51</t>
  </si>
  <si>
    <t>SSD_exchange_rate_buy_sdg_nt ~/~ c766063c-0908-452f-919f-26a1eb433a51</t>
  </si>
  <si>
    <t>5.107000 mins</t>
  </si>
  <si>
    <t>duration ~/~ c766063c-0908-452f-919f-26a1eb433a51</t>
  </si>
  <si>
    <t>SSD_exchange_rate_sell_sdg_nt ~/~ c766063c-0908-452f-919f-26a1eb433a51</t>
  </si>
  <si>
    <t>sorghum_grain_other_unit_item ~/~ c766063c-0908-452f-919f-26a1eb433a51</t>
  </si>
  <si>
    <t>SSD_exchange_rate_sell_sdg_nt ~/~ c7b912bb-46e9-419e-893c-322633f37e4f</t>
  </si>
  <si>
    <t>sorghum_grain_other_unit_item ~/~ c7b912bb-46e9-419e-893c-322633f37e4f</t>
  </si>
  <si>
    <t>SSD_exchange_rate_buy_sdg_nt ~/~ c7b912bb-46e9-419e-893c-322633f37e4f</t>
  </si>
  <si>
    <t>SSD_exchange_rate_sdg_nt ~/~ c7b912bb-46e9-419e-893c-322633f37e4f</t>
  </si>
  <si>
    <t>maize_grain_wholesale_other_unit_item ~/~ c7b912bb-46e9-419e-893c-322633f37e4f</t>
  </si>
  <si>
    <t>6.189467 mins</t>
  </si>
  <si>
    <t>duration ~/~ c956c666-3c6f-4017-9a4b-f5e854d8ad02</t>
  </si>
  <si>
    <t>SSD_exchange_rate_sdg_nt ~/~ c956c666-3c6f-4017-9a4b-f5e854d8ad02</t>
  </si>
  <si>
    <t>SSD_exchange_rate_buy_sdg_nt ~/~ c956c666-3c6f-4017-9a4b-f5e854d8ad02</t>
  </si>
  <si>
    <t>sorghum_grain_other_unit_item ~/~ c956c666-3c6f-4017-9a4b-f5e854d8ad02</t>
  </si>
  <si>
    <t>SSD_exchange_rate_sell_sdg_nt ~/~ c956c666-3c6f-4017-9a4b-f5e854d8ad02</t>
  </si>
  <si>
    <t>maize_grain_wholesale_other_unit_item ~/~ c956c666-3c6f-4017-9a4b-f5e854d8ad02</t>
  </si>
  <si>
    <t>maize_grain_wholesale_other_unit_item ~/~ c9efb510-c0a5-4aa6-8f04-c22b7bd6a6f0</t>
  </si>
  <si>
    <t>SSD_exchange_rate_buy_sdg_nt ~/~ c9efb510-c0a5-4aa6-8f04-c22b7bd6a6f0</t>
  </si>
  <si>
    <t>SSD_exchange_rate_sdg_nt ~/~ c9efb510-c0a5-4aa6-8f04-c22b7bd6a6f0</t>
  </si>
  <si>
    <t>sorghum_grain_other_unit_item ~/~ c9efb510-c0a5-4aa6-8f04-c22b7bd6a6f0</t>
  </si>
  <si>
    <t>SSD_exchange_rate_sell_sdg_nt ~/~ c9efb510-c0a5-4aa6-8f04-c22b7bd6a6f0</t>
  </si>
  <si>
    <t>vegetable_oil_price_item ~/~ ca25eb92-3633-492a-887e-1708a972c45c</t>
  </si>
  <si>
    <t>SSD_exchange_rate_buy_sdg_nt ~/~ ca25eb92-3633-492a-887e-1708a972c45c</t>
  </si>
  <si>
    <t>13.494833 mins</t>
  </si>
  <si>
    <t>duration ~/~ ca25eb92-3633-492a-887e-1708a972c45c</t>
  </si>
  <si>
    <t>SSD_exchange_rate_sell_sdg_nt ~/~ ca25eb92-3633-492a-887e-1708a972c45c</t>
  </si>
  <si>
    <t>SSD_exchange_rate_sdg_nt ~/~ ca25eb92-3633-492a-887e-1708a972c45c</t>
  </si>
  <si>
    <t>SSD_future_challenges_tx ~/~ ca25eb92-3633-492a-887e-1708a972c45c</t>
  </si>
  <si>
    <t>SSD_vegetable_oil_price_1l_shop_currency_nt ~/~ ca25eb92-3633-492a-887e-1708a972c45c</t>
  </si>
  <si>
    <t>sorghum_grain_other_unit_item ~/~ ca25eb92-3633-492a-887e-1708a972c45c</t>
  </si>
  <si>
    <t>maize_grain_wholesale_other_unit_item ~/~ ca25eb92-3633-492a-887e-1708a972c45c</t>
  </si>
  <si>
    <t>vegetable_oil_price_input_item ~/~ ca25eb92-3633-492a-887e-1708a972c45c</t>
  </si>
  <si>
    <t>maize_grain_wholesale_other_unit_item ~/~ ca305066-4752-4927-ade8-070101f995ab</t>
  </si>
  <si>
    <t>SSD_exchange_rate_sdg_nt ~/~ ca305066-4752-4927-ade8-070101f995ab</t>
  </si>
  <si>
    <t>1161.937183 mins</t>
  </si>
  <si>
    <t>duration ~/~ ca305066-4752-4927-ade8-070101f995ab</t>
  </si>
  <si>
    <t>SSD_exchange_rate_buy_sdg_nt ~/~ ca305066-4752-4927-ade8-070101f995ab</t>
  </si>
  <si>
    <t>SSD_exchange_rate_sell_sdg_nt ~/~ ca305066-4752-4927-ade8-070101f995ab</t>
  </si>
  <si>
    <t>sorghum_grain_other_unit_item ~/~ ca305066-4752-4927-ade8-070101f995ab</t>
  </si>
  <si>
    <t>SSD_future_challenges_tx ~/~ ca305066-4752-4927-ade8-070101f995ab</t>
  </si>
  <si>
    <t>SSD_exchange_rate_sdg_nt ~/~ cba71642-773b-4302-a643-67dad40c9054</t>
  </si>
  <si>
    <t>maize_grain_wholesale_other_unit_item ~/~ cba71642-773b-4302-a643-67dad40c9054</t>
  </si>
  <si>
    <t>sorghum_grain_other_unit_item ~/~ cba71642-773b-4302-a643-67dad40c9054</t>
  </si>
  <si>
    <t>1364.962483 mins</t>
  </si>
  <si>
    <t>duration ~/~ cba71642-773b-4302-a643-67dad40c9054</t>
  </si>
  <si>
    <t>SSD_exchange_rate_buy_sdg_nt ~/~ cba71642-773b-4302-a643-67dad40c9054</t>
  </si>
  <si>
    <t>SSD_exchange_rate_sell_sdg_nt ~/~ cba71642-773b-4302-a643-67dad40c9054</t>
  </si>
  <si>
    <t>SSD_exchange_rate_sell_sdg_nt ~/~ ccc55549-3a54-4dad-99fb-42b303b30b4d</t>
  </si>
  <si>
    <t>SSD_exchange_rate_buy_sdg_nt ~/~ ccc55549-3a54-4dad-99fb-42b303b30b4d</t>
  </si>
  <si>
    <t>SSD_future_challenges_tx ~/~ ccc55549-3a54-4dad-99fb-42b303b30b4d</t>
  </si>
  <si>
    <t>SSD_exchange_rate_sdg_nt ~/~ ccc55549-3a54-4dad-99fb-42b303b30b4d</t>
  </si>
  <si>
    <t>maize_grain_wholesale_other_unit_item ~/~ ccc55549-3a54-4dad-99fb-42b303b30b4d</t>
  </si>
  <si>
    <t>sorghum_grain_other_unit_item ~/~ ccc55549-3a54-4dad-99fb-42b303b30b4d</t>
  </si>
  <si>
    <t>255.775883 mins</t>
  </si>
  <si>
    <t>duration ~/~ ccc55549-3a54-4dad-99fb-42b303b30b4d</t>
  </si>
  <si>
    <t>17.875717 mins</t>
  </si>
  <si>
    <t>duration ~/~ ccd97bf1-db35-4992-af93-b52fcbf14ecb</t>
  </si>
  <si>
    <t>maize_grain_wholesale_other_unit_item ~/~ ccd97bf1-db35-4992-af93-b52fcbf14ecb</t>
  </si>
  <si>
    <t>sorghum_grain_other_unit_item ~/~ ccd97bf1-db35-4992-af93-b52fcbf14ecb</t>
  </si>
  <si>
    <t>SSD_exchange_rate_sdg_nt ~/~ ccd97bf1-db35-4992-af93-b52fcbf14ecb</t>
  </si>
  <si>
    <t>SSD_exchange_rate_sell_sdg_nt ~/~ ccd97bf1-db35-4992-af93-b52fcbf14ecb</t>
  </si>
  <si>
    <t>SSD_exchange_rate_buy_sdg_nt ~/~ ccd97bf1-db35-4992-af93-b52fcbf14ecb</t>
  </si>
  <si>
    <t>5.966200 mins</t>
  </si>
  <si>
    <t>duration ~/~ cd22dec7-a89c-4cbd-a8f2-4d1466e74e4a</t>
  </si>
  <si>
    <t>SSD_firewood_price_1bundle_shop_currency_nt ~/~ cd22dec7-a89c-4cbd-a8f2-4d1466e74e4a</t>
  </si>
  <si>
    <t>SSD_exchange_rate_sdg_nt ~/~ cd22dec7-a89c-4cbd-a8f2-4d1466e74e4a</t>
  </si>
  <si>
    <t>maize_grain_wholesale_other_unit_item ~/~ cd22dec7-a89c-4cbd-a8f2-4d1466e74e4a</t>
  </si>
  <si>
    <t>SSD_exchange_rate_buy_sdg_nt ~/~ cd22dec7-a89c-4cbd-a8f2-4d1466e74e4a</t>
  </si>
  <si>
    <t>firewood_price_item ~/~ cd22dec7-a89c-4cbd-a8f2-4d1466e74e4a</t>
  </si>
  <si>
    <t>SSD_future_challenges_tx ~/~ cd22dec7-a89c-4cbd-a8f2-4d1466e74e4a</t>
  </si>
  <si>
    <t>sorghum_grain_other_unit_item ~/~ cd22dec7-a89c-4cbd-a8f2-4d1466e74e4a</t>
  </si>
  <si>
    <t>firewood_std_unit_item ~/~ cd22dec7-a89c-4cbd-a8f2-4d1466e74e4a</t>
  </si>
  <si>
    <t>SSD_exchange_rate_sell_sdg_nt ~/~ cd22dec7-a89c-4cbd-a8f2-4d1466e74e4a</t>
  </si>
  <si>
    <t>firewood_1b_price_unit_item ~/~ cd22dec7-a89c-4cbd-a8f2-4d1466e74e4a</t>
  </si>
  <si>
    <t>735.580800 mins</t>
  </si>
  <si>
    <t>duration ~/~ cd28a0c7-4fc4-4ecb-bcd2-681aaf286226</t>
  </si>
  <si>
    <t>maize_grain_wholesale_other_unit_item ~/~ cd28a0c7-4fc4-4ecb-bcd2-681aaf286226</t>
  </si>
  <si>
    <t>sorghum_grain_other_unit_item ~/~ cd28a0c7-4fc4-4ecb-bcd2-681aaf286226</t>
  </si>
  <si>
    <t>SSD_exchange_rate_buy_sdg_nt ~/~ cd28a0c7-4fc4-4ecb-bcd2-681aaf286226</t>
  </si>
  <si>
    <t>SSD_exchange_rate_sell_sdg_nt ~/~ cd28a0c7-4fc4-4ecb-bcd2-681aaf286226</t>
  </si>
  <si>
    <t>SSD_exchange_rate_sdg_nt ~/~ cd28a0c7-4fc4-4ecb-bcd2-681aaf286226</t>
  </si>
  <si>
    <t>SSD_future_challenges_tx ~/~ cd5e4656-ed1a-47b9-bb89-cbaa02ca7405</t>
  </si>
  <si>
    <t>maize_grain_wholesale_other_unit_item ~/~ cd5e4656-ed1a-47b9-bb89-cbaa02ca7405</t>
  </si>
  <si>
    <t>SSD_exchange_rate_sell_sdg_nt ~/~ cd5e4656-ed1a-47b9-bb89-cbaa02ca7405</t>
  </si>
  <si>
    <t>sorghum_grain_other_unit_item ~/~ cd5e4656-ed1a-47b9-bb89-cbaa02ca7405</t>
  </si>
  <si>
    <t>4.988517 mins</t>
  </si>
  <si>
    <t>duration ~/~ cd5e4656-ed1a-47b9-bb89-cbaa02ca7405</t>
  </si>
  <si>
    <t>SSD_exchange_rate_buy_sdg_nt ~/~ cd5e4656-ed1a-47b9-bb89-cbaa02ca7405</t>
  </si>
  <si>
    <t>SSD_exchange_rate_sdg_nt ~/~ cd5e4656-ed1a-47b9-bb89-cbaa02ca7405</t>
  </si>
  <si>
    <t>1765.841550 mins</t>
  </si>
  <si>
    <t>duration ~/~ cd8d697a-591b-47b3-8bd2-a78921c24ee1</t>
  </si>
  <si>
    <t>SSD_exchange_rate_buy_sdg_nt ~/~ cd8d697a-591b-47b3-8bd2-a78921c24ee1</t>
  </si>
  <si>
    <t>comments ~/~ cd8d697a-591b-47b3-8bd2-a78921c24ee1</t>
  </si>
  <si>
    <t>maize_grain_wholesale_other_unit_item ~/~ cd8d697a-591b-47b3-8bd2-a78921c24ee1</t>
  </si>
  <si>
    <t>SSD_exchange_rate_sell_sdg_nt ~/~ cd8d697a-591b-47b3-8bd2-a78921c24ee1</t>
  </si>
  <si>
    <t>sorghum_grain_other_unit_item ~/~ cd8d697a-591b-47b3-8bd2-a78921c24ee1</t>
  </si>
  <si>
    <t>SSD_future_challenges_tx ~/~ cd8d697a-591b-47b3-8bd2-a78921c24ee1</t>
  </si>
  <si>
    <t>SSD_exchange_rate_sdg_nt ~/~ cd8d697a-591b-47b3-8bd2-a78921c24ee1</t>
  </si>
  <si>
    <t>SSD_exchange_rate_buy_sdg_nt ~/~ ce0a3046-67c9-4723-b23f-caff1a6949ae</t>
  </si>
  <si>
    <t>sorghum_grain_other_unit_item ~/~ ce0a3046-67c9-4723-b23f-caff1a6949ae</t>
  </si>
  <si>
    <t>16.459083 mins</t>
  </si>
  <si>
    <t>duration ~/~ ce0a3046-67c9-4723-b23f-caff1a6949ae</t>
  </si>
  <si>
    <t>SSD_nfi_supplier_transport_type_other_tx ~/~ ce0a3046-67c9-4723-b23f-caff1a6949ae</t>
  </si>
  <si>
    <t>SSD_exchange_rate_sdg_nt ~/~ ce0a3046-67c9-4723-b23f-caff1a6949ae</t>
  </si>
  <si>
    <t>SSD_exchange_rate_sell_sdg_nt ~/~ ce0a3046-67c9-4723-b23f-caff1a6949ae</t>
  </si>
  <si>
    <t>maize_grain_wholesale_other_unit_item ~/~ ce0a3046-67c9-4723-b23f-caff1a6949ae</t>
  </si>
  <si>
    <t>SSD_future_challenges_tx ~/~ ce0a3046-67c9-4723-b23f-caff1a6949ae</t>
  </si>
  <si>
    <t>SSD_exchange_rate_sell_sdg_nt ~/~ ce0fb87f-2ee7-4125-98e0-a14f91885947</t>
  </si>
  <si>
    <t>SSD_future_challenges_tx ~/~ ce0fb87f-2ee7-4125-98e0-a14f91885947</t>
  </si>
  <si>
    <t>0.690140845070423</t>
  </si>
  <si>
    <t>percentage_missing ~/~ ce0fb87f-2ee7-4125-98e0-a14f91885947</t>
  </si>
  <si>
    <t>SSD_exchange_rate_buy_sdg_nt ~/~ ce0fb87f-2ee7-4125-98e0-a14f91885947</t>
  </si>
  <si>
    <t>SSD_exchange_rate_sdg_nt ~/~ ce0fb87f-2ee7-4125-98e0-a14f91885947</t>
  </si>
  <si>
    <t>sorghum_grain_other_unit_item ~/~ ce0fb87f-2ee7-4125-98e0-a14f91885947</t>
  </si>
  <si>
    <t>maize_grain_wholesale_other_unit_item ~/~ ce0fb87f-2ee7-4125-98e0-a14f91885947</t>
  </si>
  <si>
    <t>SSD_sorghum_grain_stock_duration_input_tx ~/~ ce0fb87f-2ee7-4125-98e0-a14f91885947</t>
  </si>
  <si>
    <t>2.956833 mins</t>
  </si>
  <si>
    <t>duration ~/~ ce9663e1-79b9-4af0-aa4f-66c04cbb198f</t>
  </si>
  <si>
    <t>SSD_exchange_rate_sell_sdg_nt ~/~ ce9663e1-79b9-4af0-aa4f-66c04cbb198f</t>
  </si>
  <si>
    <t>SSD_exchange_rate_buy_sdg_nt ~/~ ce9663e1-79b9-4af0-aa4f-66c04cbb198f</t>
  </si>
  <si>
    <t>SSD_exchange_rate_sdg_nt ~/~ ce9663e1-79b9-4af0-aa4f-66c04cbb198f</t>
  </si>
  <si>
    <t>sorghum_grain_other_unit_item ~/~ ce9663e1-79b9-4af0-aa4f-66c04cbb198f</t>
  </si>
  <si>
    <t>maize_grain_wholesale_other_unit_item ~/~ ce9663e1-79b9-4af0-aa4f-66c04cbb198f</t>
  </si>
  <si>
    <t>SSD_exchange_rate_buy_sdg_nt ~/~ cf5edde3-236e-4d7a-a6ac-95425841253a</t>
  </si>
  <si>
    <t>sorghum_grain_other_unit_item ~/~ cf5edde3-236e-4d7a-a6ac-95425841253a</t>
  </si>
  <si>
    <t>SSD_exchange_rate_sdg_nt ~/~ cf5edde3-236e-4d7a-a6ac-95425841253a</t>
  </si>
  <si>
    <t>109.151350 mins</t>
  </si>
  <si>
    <t>duration ~/~ cf5edde3-236e-4d7a-a6ac-95425841253a</t>
  </si>
  <si>
    <t>maize_grain_wholesale_other_unit_item ~/~ cf5edde3-236e-4d7a-a6ac-95425841253a</t>
  </si>
  <si>
    <t>SSD_exchange_rate_sell_sdg_nt ~/~ cf5edde3-236e-4d7a-a6ac-95425841253a</t>
  </si>
  <si>
    <t>SSD_future_challenges_tx ~/~ cf5edde3-236e-4d7a-a6ac-95425841253a</t>
  </si>
  <si>
    <t>SSD_exchange_rate_sdg_nt ~/~ cf7a0009-5c60-4d3f-9f27-e4f86139f77a</t>
  </si>
  <si>
    <t>sorghum_grain_other_unit_item ~/~ cf7a0009-5c60-4d3f-9f27-e4f86139f77a</t>
  </si>
  <si>
    <t>SSD_future_challenges_tx ~/~ cf7a0009-5c60-4d3f-9f27-e4f86139f77a</t>
  </si>
  <si>
    <t>SSD_exchange_rate_buy_sdg_nt ~/~ cf7a0009-5c60-4d3f-9f27-e4f86139f77a</t>
  </si>
  <si>
    <t>maize_grain_wholesale_other_unit_item ~/~ cf7a0009-5c60-4d3f-9f27-e4f86139f77a</t>
  </si>
  <si>
    <t>SSD_exchange_rate_sell_sdg_nt ~/~ cf7a0009-5c60-4d3f-9f27-e4f86139f77a</t>
  </si>
  <si>
    <t>1832.0</t>
  </si>
  <si>
    <t>rice_price_item ~/~ cf7be5e5-7275-4d38-9b1e-1d049e1750a0</t>
  </si>
  <si>
    <t>maize_grain_wholesale_other_unit_item ~/~ cf7be5e5-7275-4d38-9b1e-1d049e1750a0</t>
  </si>
  <si>
    <t>SSD_exchange_rate_sdg_nt ~/~ cf7be5e5-7275-4d38-9b1e-1d049e1750a0</t>
  </si>
  <si>
    <t>sorghum_grain_other_unit_item ~/~ cf7be5e5-7275-4d38-9b1e-1d049e1750a0</t>
  </si>
  <si>
    <t>17.757950 mins</t>
  </si>
  <si>
    <t>duration ~/~ cf7be5e5-7275-4d38-9b1e-1d049e1750a0</t>
  </si>
  <si>
    <t>SSD_exchange_rate_sell_sdg_nt ~/~ cf7be5e5-7275-4d38-9b1e-1d049e1750a0</t>
  </si>
  <si>
    <t>SSD_exchange_rate_buy_sdg_nt ~/~ cf7be5e5-7275-4d38-9b1e-1d049e1750a0</t>
  </si>
  <si>
    <t>percentage_missing ~/~ cf7be5e5-7275-4d38-9b1e-1d049e1750a0</t>
  </si>
  <si>
    <t>SSD_rice_price_1kg_shop_currency_nt ~/~ cf7be5e5-7275-4d38-9b1e-1d049e1750a0</t>
  </si>
  <si>
    <t>SSD_exchange_rate_buy_sdg_nt ~/~ cf85bf17-9faf-4830-89cb-8a45b956e528</t>
  </si>
  <si>
    <t>SSD_exchange_rate_sdg_nt ~/~ cf85bf17-9faf-4830-89cb-8a45b956e528</t>
  </si>
  <si>
    <t>sorghum_grain_other_unit_item ~/~ cf85bf17-9faf-4830-89cb-8a45b956e528</t>
  </si>
  <si>
    <t>maize_grain_wholesale_other_unit_item ~/~ cf85bf17-9faf-4830-89cb-8a45b956e528</t>
  </si>
  <si>
    <t>7.906617 mins</t>
  </si>
  <si>
    <t>duration ~/~ cf85bf17-9faf-4830-89cb-8a45b956e528</t>
  </si>
  <si>
    <t>SSD_exchange_rate_sell_sdg_nt ~/~ cf85bf17-9faf-4830-89cb-8a45b956e528</t>
  </si>
  <si>
    <t>SSD_future_challenges_tx ~/~ cf85bf17-9faf-4830-89cb-8a45b956e528</t>
  </si>
  <si>
    <t>maize_grain_wholesale_other_unit_item ~/~ cfca411f-967d-4fa0-ae91-40e58de9ac71</t>
  </si>
  <si>
    <t>SSD_exchange_rate_sell_sdg_nt ~/~ cfca411f-967d-4fa0-ae91-40e58de9ac71</t>
  </si>
  <si>
    <t>charcoal_price_input_item ~/~ cfca411f-967d-4fa0-ae91-40e58de9ac71</t>
  </si>
  <si>
    <t>SSD_exchange_rate_sdg_nt ~/~ cfca411f-967d-4fa0-ae91-40e58de9ac71</t>
  </si>
  <si>
    <t>5.364600 mins</t>
  </si>
  <si>
    <t>duration ~/~ cfca411f-967d-4fa0-ae91-40e58de9ac71</t>
  </si>
  <si>
    <t>SSD_exchange_rate_buy_sdg_nt ~/~ cfca411f-967d-4fa0-ae91-40e58de9ac71</t>
  </si>
  <si>
    <t>SSD_future_challenges_tx ~/~ cfca411f-967d-4fa0-ae91-40e58de9ac71</t>
  </si>
  <si>
    <t>sorghum_grain_other_unit_item ~/~ cfca411f-967d-4fa0-ae91-40e58de9ac71</t>
  </si>
  <si>
    <t>sorghum_grain_other_unit_item ~/~ d02c8521-4748-425b-9f8e-851b6a61f4df</t>
  </si>
  <si>
    <t>SSD_exchange_rate_sdg_nt ~/~ d02c8521-4748-425b-9f8e-851b6a61f4df</t>
  </si>
  <si>
    <t>SSD_exchange_rate_sell_sdg_nt ~/~ d02c8521-4748-425b-9f8e-851b6a61f4df</t>
  </si>
  <si>
    <t>2.756150 mins</t>
  </si>
  <si>
    <t>duration ~/~ d02c8521-4748-425b-9f8e-851b6a61f4df</t>
  </si>
  <si>
    <t>maize_grain_wholesale_other_unit_item ~/~ d02c8521-4748-425b-9f8e-851b6a61f4df</t>
  </si>
  <si>
    <t>SSD_exchange_rate_buy_sdg_nt ~/~ d02c8521-4748-425b-9f8e-851b6a61f4df</t>
  </si>
  <si>
    <t>maize_grain_wholesale_other_unit_item ~/~ d19d9dcb-9006-4a4e-90b9-70cbc7c3770a</t>
  </si>
  <si>
    <t>11.459650 mins</t>
  </si>
  <si>
    <t>duration ~/~ d19d9dcb-9006-4a4e-90b9-70cbc7c3770a</t>
  </si>
  <si>
    <t>SSD_exchange_rate_buy_sdg_nt ~/~ d19d9dcb-9006-4a4e-90b9-70cbc7c3770a</t>
  </si>
  <si>
    <t>sorghum_grain_other_unit_item ~/~ d19d9dcb-9006-4a4e-90b9-70cbc7c3770a</t>
  </si>
  <si>
    <t>SSD_exchange_rate_sdg_nt ~/~ d19d9dcb-9006-4a4e-90b9-70cbc7c3770a</t>
  </si>
  <si>
    <t>SSD_future_challenges_tx ~/~ d19d9dcb-9006-4a4e-90b9-70cbc7c3770a</t>
  </si>
  <si>
    <t>SSD_exchange_rate_sell_sdg_nt ~/~ d19d9dcb-9006-4a4e-90b9-70cbc7c3770a</t>
  </si>
  <si>
    <t>SSD_future_challenges_tx ~/~ d1f53aba-4e0a-4535-bc80-f7fbbfbb136d</t>
  </si>
  <si>
    <t>sorghum_grain_other_unit_item ~/~ d1f53aba-4e0a-4535-bc80-f7fbbfbb136d</t>
  </si>
  <si>
    <t>maize_grain_wholesale_other_unit_item ~/~ d1f53aba-4e0a-4535-bc80-f7fbbfbb136d</t>
  </si>
  <si>
    <t>chicken_price_item ~/~ d1f53aba-4e0a-4535-bc80-f7fbbfbb136d</t>
  </si>
  <si>
    <t>SSD_chicken_price_1p_shop_currency_nt ~/~ d1f53aba-4e0a-4535-bc80-f7fbbfbb136d</t>
  </si>
  <si>
    <t>SSD_exchange_rate_buy_sdg_nt ~/~ d1f53aba-4e0a-4535-bc80-f7fbbfbb136d</t>
  </si>
  <si>
    <t>SSD_exchange_rate_sell_sdg_nt ~/~ d1f53aba-4e0a-4535-bc80-f7fbbfbb136d</t>
  </si>
  <si>
    <t>chicken_price_input_item ~/~ d1f53aba-4e0a-4535-bc80-f7fbbfbb136d</t>
  </si>
  <si>
    <t>SSD_exchange_rate_sdg_nt ~/~ d1f53aba-4e0a-4535-bc80-f7fbbfbb136d</t>
  </si>
  <si>
    <t>7.377100 mins</t>
  </si>
  <si>
    <t>duration ~/~ d1f53aba-4e0a-4535-bc80-f7fbbfbb136d</t>
  </si>
  <si>
    <t>SSD_exchange_rate_sell_sdg_nt ~/~ d335b4c0-e000-450b-991f-b7f1774cd782</t>
  </si>
  <si>
    <t>sorghum_grain_other_unit_item ~/~ d335b4c0-e000-450b-991f-b7f1774cd782</t>
  </si>
  <si>
    <t>SSD_exchange_rate_sdg_nt ~/~ d335b4c0-e000-450b-991f-b7f1774cd782</t>
  </si>
  <si>
    <t>_gps_precision ~/~ d335b4c0-e000-450b-991f-b7f1774cd782</t>
  </si>
  <si>
    <t>maize_grain_wholesale_other_unit_item ~/~ d335b4c0-e000-450b-991f-b7f1774cd782</t>
  </si>
  <si>
    <t>SSD_exchange_rate_buy_sdg_nt ~/~ d335b4c0-e000-450b-991f-b7f1774cd782</t>
  </si>
  <si>
    <t>_gps_altitude ~/~ d335b4c0-e000-450b-991f-b7f1774cd782</t>
  </si>
  <si>
    <t>290.428683 mins</t>
  </si>
  <si>
    <t>duration ~/~ d335b4c0-e000-450b-991f-b7f1774cd782</t>
  </si>
  <si>
    <t>sorghum_grain_other_unit_item ~/~ d3cc89d4-e8cb-4cdd-9436-0caf36f9d2c3</t>
  </si>
  <si>
    <t>maize_grain_wholesale_other_unit_item ~/~ d3cc89d4-e8cb-4cdd-9436-0caf36f9d2c3</t>
  </si>
  <si>
    <t>7.938967 mins</t>
  </si>
  <si>
    <t>duration ~/~ d3cc89d4-e8cb-4cdd-9436-0caf36f9d2c3</t>
  </si>
  <si>
    <t>SSD_future_challenges_tx ~/~ d3cc89d4-e8cb-4cdd-9436-0caf36f9d2c3</t>
  </si>
  <si>
    <t>SSD_exchange_rate_sdg_nt ~/~ d3cc89d4-e8cb-4cdd-9436-0caf36f9d2c3</t>
  </si>
  <si>
    <t>SSD_exchange_rate_buy_sdg_nt ~/~ d3cc89d4-e8cb-4cdd-9436-0caf36f9d2c3</t>
  </si>
  <si>
    <t>SSD_exchange_rate_sell_sdg_nt ~/~ d3cc89d4-e8cb-4cdd-9436-0caf36f9d2c3</t>
  </si>
  <si>
    <t>SSD_exchange_rate_sdg_nt ~/~ d46489a8-e441-490d-a5f4-957e2df1dc43</t>
  </si>
  <si>
    <t>SSD_exchange_rate_sell_sdg_nt ~/~ d46489a8-e441-490d-a5f4-957e2df1dc43</t>
  </si>
  <si>
    <t>sorghum_grain_other_unit_item ~/~ d46489a8-e441-490d-a5f4-957e2df1dc43</t>
  </si>
  <si>
    <t>704.596150 mins</t>
  </si>
  <si>
    <t>duration ~/~ d46489a8-e441-490d-a5f4-957e2df1dc43</t>
  </si>
  <si>
    <t>maize_grain_wholesale_other_unit_item ~/~ d46489a8-e441-490d-a5f4-957e2df1dc43</t>
  </si>
  <si>
    <t>SSD_exchange_rate_buy_sdg_nt ~/~ d46489a8-e441-490d-a5f4-957e2df1dc43</t>
  </si>
  <si>
    <t>maize_grain_wholesale_other_unit_item ~/~ d52ad7b1-513b-40cc-8388-6a3ecb74f3f1</t>
  </si>
  <si>
    <t>SSD_exchange_rate_sell_sdg_nt ~/~ d52ad7b1-513b-40cc-8388-6a3ecb74f3f1</t>
  </si>
  <si>
    <t>SSD_exchange_rate_buy_sdg_nt ~/~ d52ad7b1-513b-40cc-8388-6a3ecb74f3f1</t>
  </si>
  <si>
    <t>SSD_exchange_rate_sdg_nt ~/~ d52ad7b1-513b-40cc-8388-6a3ecb74f3f1</t>
  </si>
  <si>
    <t>sorghum_grain_other_unit_item ~/~ d52ad7b1-513b-40cc-8388-6a3ecb74f3f1</t>
  </si>
  <si>
    <t>SSD_exchange_rate_sdg_nt ~/~ d6a34d70-81d4-46f8-b305-3b85ee233e1b</t>
  </si>
  <si>
    <t>15.397467 mins</t>
  </si>
  <si>
    <t>duration ~/~ d6a34d70-81d4-46f8-b305-3b85ee233e1b</t>
  </si>
  <si>
    <t>sorghum_grain_other_unit_item ~/~ d6a34d70-81d4-46f8-b305-3b85ee233e1b</t>
  </si>
  <si>
    <t>maize_grain_wholesale_other_unit_item ~/~ d6a34d70-81d4-46f8-b305-3b85ee233e1b</t>
  </si>
  <si>
    <t>SSD_exchange_rate_buy_sdg_nt ~/~ d6a34d70-81d4-46f8-b305-3b85ee233e1b</t>
  </si>
  <si>
    <t>SSD_exchange_rate_sell_sdg_nt ~/~ d6a34d70-81d4-46f8-b305-3b85ee233e1b</t>
  </si>
  <si>
    <t>SSD_future_challenges_tx ~/~ d7550a2f-9791-4ac3-9828-151b061cc926</t>
  </si>
  <si>
    <t>SSD_exchange_rate_sdg_nt ~/~ d7550a2f-9791-4ac3-9828-151b061cc926</t>
  </si>
  <si>
    <t>SSD_exchange_rate_sell_sdg_nt ~/~ d7550a2f-9791-4ac3-9828-151b061cc926</t>
  </si>
  <si>
    <t>maize_grain_wholesale_other_unit_item ~/~ d7550a2f-9791-4ac3-9828-151b061cc926</t>
  </si>
  <si>
    <t>SSD_exchange_rate_buy_sdg_nt ~/~ d7550a2f-9791-4ac3-9828-151b061cc926</t>
  </si>
  <si>
    <t>sorghum_grain_other_unit_item ~/~ d7550a2f-9791-4ac3-9828-151b061cc926</t>
  </si>
  <si>
    <t>SSD_exchange_rate_buy_sdg_nt ~/~ d7b5f0b5-444a-4ef3-9360-254bda5d01d1</t>
  </si>
  <si>
    <t>SSD_exchange_rate_sell_sdg_nt ~/~ d7b5f0b5-444a-4ef3-9360-254bda5d01d1</t>
  </si>
  <si>
    <t>maize_grain_wholesale_other_unit_item ~/~ d7b5f0b5-444a-4ef3-9360-254bda5d01d1</t>
  </si>
  <si>
    <t>SSD_exchange_rate_sdg_nt ~/~ d7b5f0b5-444a-4ef3-9360-254bda5d01d1</t>
  </si>
  <si>
    <t>sorghum_grain_other_unit_item ~/~ d7b5f0b5-444a-4ef3-9360-254bda5d01d1</t>
  </si>
  <si>
    <t>SSD_future_challenges_tx ~/~ d7b5f0b5-444a-4ef3-9360-254bda5d01d1</t>
  </si>
  <si>
    <t>10.410833 mins</t>
  </si>
  <si>
    <t>duration ~/~ d7b5f0b5-444a-4ef3-9360-254bda5d01d1</t>
  </si>
  <si>
    <t>9900.0</t>
  </si>
  <si>
    <t>salt_price_input_item ~/~ d7b5f0b5-444a-4ef3-9360-254bda5d01d1</t>
  </si>
  <si>
    <t>maize_grain_wholesale_other_unit_item ~/~ d7be8c88-b8bc-41ae-84fc-ccdd21c1d8ae</t>
  </si>
  <si>
    <t>SSD_exchange_rate_buy_sdg_nt ~/~ d7be8c88-b8bc-41ae-84fc-ccdd21c1d8ae</t>
  </si>
  <si>
    <t>SSD_exchange_rate_sell_sdg_nt ~/~ d7be8c88-b8bc-41ae-84fc-ccdd21c1d8ae</t>
  </si>
  <si>
    <t>3.612167 mins</t>
  </si>
  <si>
    <t>duration ~/~ d7be8c88-b8bc-41ae-84fc-ccdd21c1d8ae</t>
  </si>
  <si>
    <t>SSD_future_challenges_tx ~/~ d7be8c88-b8bc-41ae-84fc-ccdd21c1d8ae</t>
  </si>
  <si>
    <t>sorghum_grain_other_unit_item ~/~ d7be8c88-b8bc-41ae-84fc-ccdd21c1d8ae</t>
  </si>
  <si>
    <t>SSD_exchange_rate_sdg_nt ~/~ d7be8c88-b8bc-41ae-84fc-ccdd21c1d8ae</t>
  </si>
  <si>
    <t>maize_grain_wholesale_other_unit_item ~/~ d80f8508-280a-45fa-baa9-b1a4b84c4b44</t>
  </si>
  <si>
    <t>5.341267 mins</t>
  </si>
  <si>
    <t>duration ~/~ d80f8508-280a-45fa-baa9-b1a4b84c4b44</t>
  </si>
  <si>
    <t>sorghum_grain_other_unit_item ~/~ d80f8508-280a-45fa-baa9-b1a4b84c4b44</t>
  </si>
  <si>
    <t>SSD_exchange_rate_buy_sdg_nt ~/~ d80f8508-280a-45fa-baa9-b1a4b84c4b44</t>
  </si>
  <si>
    <t>SSD_exchange_rate_sell_sdg_nt ~/~ d80f8508-280a-45fa-baa9-b1a4b84c4b44</t>
  </si>
  <si>
    <t>SSD_exchange_rate_sdg_nt ~/~ d80f8508-280a-45fa-baa9-b1a4b84c4b44</t>
  </si>
  <si>
    <t>SSD_exchange_rate_sell_sdg_nt ~/~ d88c5586-a4b8-4853-90d9-db5a2b4539d3</t>
  </si>
  <si>
    <t>sorghum_grain_other_unit_item ~/~ d88c5586-a4b8-4853-90d9-db5a2b4539d3</t>
  </si>
  <si>
    <t>SSD_exchange_rate_sdg_nt ~/~ d88c5586-a4b8-4853-90d9-db5a2b4539d3</t>
  </si>
  <si>
    <t>SSD_exchange_rate_buy_sdg_nt ~/~ d88c5586-a4b8-4853-90d9-db5a2b4539d3</t>
  </si>
  <si>
    <t>SSD_future_challenges_tx ~/~ d88c5586-a4b8-4853-90d9-db5a2b4539d3</t>
  </si>
  <si>
    <t>2.472650 mins</t>
  </si>
  <si>
    <t>duration ~/~ d88c5586-a4b8-4853-90d9-db5a2b4539d3</t>
  </si>
  <si>
    <t>maize_grain_wholesale_other_unit_item ~/~ d88c5586-a4b8-4853-90d9-db5a2b4539d3</t>
  </si>
  <si>
    <t>SSD_exchange_rate_sell_sdg_nt ~/~ d901c4c2-c0bc-4255-8877-9b63bef05985</t>
  </si>
  <si>
    <t>SSD_future_challenges_tx ~/~ d901c4c2-c0bc-4255-8877-9b63bef05985</t>
  </si>
  <si>
    <t>maize_grain_wholesale_other_unit_item ~/~ d901c4c2-c0bc-4255-8877-9b63bef05985</t>
  </si>
  <si>
    <t>SSD_exchange_rate_sdg_nt ~/~ d901c4c2-c0bc-4255-8877-9b63bef05985</t>
  </si>
  <si>
    <t>sorghum_grain_other_unit_item ~/~ d901c4c2-c0bc-4255-8877-9b63bef05985</t>
  </si>
  <si>
    <t>3.789450 mins</t>
  </si>
  <si>
    <t>duration ~/~ d901c4c2-c0bc-4255-8877-9b63bef05985</t>
  </si>
  <si>
    <t>SSD_exchange_rate_buy_sdg_nt ~/~ d901c4c2-c0bc-4255-8877-9b63bef05985</t>
  </si>
  <si>
    <t>sorghum_grain_other_unit_item ~/~ d911a7c9-7ed2-4a76-b51f-3d380e28fa52</t>
  </si>
  <si>
    <t>maize_grain_wholesale_other_unit_item ~/~ d911a7c9-7ed2-4a76-b51f-3d380e28fa52</t>
  </si>
  <si>
    <t>SSD_exchange_rate_sell_sdg_nt ~/~ d911a7c9-7ed2-4a76-b51f-3d380e28fa52</t>
  </si>
  <si>
    <t>24.347350 mins</t>
  </si>
  <si>
    <t>duration ~/~ d911a7c9-7ed2-4a76-b51f-3d380e28fa52</t>
  </si>
  <si>
    <t>SSD_underwear_stock_duration_input_tx ~/~ d911a7c9-7ed2-4a76-b51f-3d380e28fa52</t>
  </si>
  <si>
    <t>SSD_exchange_rate_buy_sdg_nt ~/~ d911a7c9-7ed2-4a76-b51f-3d380e28fa52</t>
  </si>
  <si>
    <t>SSD_school_bag_stock_duration_input_tx ~/~ d911a7c9-7ed2-4a76-b51f-3d380e28fa52</t>
  </si>
  <si>
    <t>SSD_soap_stock_duration_input_tx ~/~ d911a7c9-7ed2-4a76-b51f-3d380e28fa52</t>
  </si>
  <si>
    <t>SSD_exchange_rate_sdg_nt ~/~ d911a7c9-7ed2-4a76-b51f-3d380e28fa52</t>
  </si>
  <si>
    <t>sorghum_grain_other_unit_item ~/~ d92193a0-453e-44c0-b32b-150954ae901f</t>
  </si>
  <si>
    <t>maize_grain_wholesale_other_unit_item ~/~ d92193a0-453e-44c0-b32b-150954ae901f</t>
  </si>
  <si>
    <t>SSD_exchange_rate_sdg_nt ~/~ d92193a0-453e-44c0-b32b-150954ae901f</t>
  </si>
  <si>
    <t>3.446850 mins</t>
  </si>
  <si>
    <t>duration ~/~ d92193a0-453e-44c0-b32b-150954ae901f</t>
  </si>
  <si>
    <t>SSD_exchange_rate_sell_sdg_nt ~/~ d92193a0-453e-44c0-b32b-150954ae901f</t>
  </si>
  <si>
    <t>SSD_exchange_rate_buy_sdg_nt ~/~ d92193a0-453e-44c0-b32b-150954ae901f</t>
  </si>
  <si>
    <t>6.267033 mins</t>
  </si>
  <si>
    <t>duration ~/~ d924b26c-a2e0-4705-8aeb-7795d8fd1ecc</t>
  </si>
  <si>
    <t>sorghum_grain_other_unit_item ~/~ d924b26c-a2e0-4705-8aeb-7795d8fd1ecc</t>
  </si>
  <si>
    <t>9.0</t>
  </si>
  <si>
    <t>_index ~/~ d924b26c-a2e0-4705-8aeb-7795d8fd1ecc</t>
  </si>
  <si>
    <t>SSD_exchange_rate_buy_sdg_nt ~/~ d924b26c-a2e0-4705-8aeb-7795d8fd1ecc</t>
  </si>
  <si>
    <t>SSD_exchange_rate_sell_sdg_nt ~/~ d924b26c-a2e0-4705-8aeb-7795d8fd1ecc</t>
  </si>
  <si>
    <t>maize_grain_wholesale_other_unit_item ~/~ d924b26c-a2e0-4705-8aeb-7795d8fd1ecc</t>
  </si>
  <si>
    <t>SSD_exchange_rate_sdg_nt ~/~ d924b26c-a2e0-4705-8aeb-7795d8fd1ecc</t>
  </si>
  <si>
    <t>SSD_exchange_rate_sdg_nt ~/~ d93aa00f-95ab-48fe-9a51-9c85388760cc</t>
  </si>
  <si>
    <t>maize_grain_wholesale_other_unit_item ~/~ d93aa00f-95ab-48fe-9a51-9c85388760cc</t>
  </si>
  <si>
    <t>sorghum_grain_other_unit_item ~/~ d93aa00f-95ab-48fe-9a51-9c85388760cc</t>
  </si>
  <si>
    <t>SSD_exchange_rate_sell_sdg_nt ~/~ d93aa00f-95ab-48fe-9a51-9c85388760cc</t>
  </si>
  <si>
    <t>SSD_exchange_rate_buy_sdg_nt ~/~ d93aa00f-95ab-48fe-9a51-9c85388760cc</t>
  </si>
  <si>
    <t>SSD_exchange_rate_sell_sdg_nt ~/~ d9f0c3dc-4a7d-4ca0-85d1-0d198c420706</t>
  </si>
  <si>
    <t>maize_grain_wholesale_other_unit_item ~/~ d9f0c3dc-4a7d-4ca0-85d1-0d198c420706</t>
  </si>
  <si>
    <t>1.588783 mins</t>
  </si>
  <si>
    <t>duration ~/~ d9f0c3dc-4a7d-4ca0-85d1-0d198c420706</t>
  </si>
  <si>
    <t>SSD_exchange_rate_sdg_nt ~/~ d9f0c3dc-4a7d-4ca0-85d1-0d198c420706</t>
  </si>
  <si>
    <t>sorghum_grain_other_unit_item ~/~ d9f0c3dc-4a7d-4ca0-85d1-0d198c420706</t>
  </si>
  <si>
    <t>SSD_exchange_rate_buy_sdg_nt ~/~ d9f0c3dc-4a7d-4ca0-85d1-0d198c420706</t>
  </si>
  <si>
    <t>SSD_exchange_rate_buy_sdg_nt ~/~ daf1ab9f-1f0d-4bfa-85d4-1a5dd25f1015</t>
  </si>
  <si>
    <t>maize_grain_wholesale_other_unit_item ~/~ daf1ab9f-1f0d-4bfa-85d4-1a5dd25f1015</t>
  </si>
  <si>
    <t>sorghum_grain_other_unit_item ~/~ daf1ab9f-1f0d-4bfa-85d4-1a5dd25f1015</t>
  </si>
  <si>
    <t>SSD_exchange_rate_sdg_nt ~/~ daf1ab9f-1f0d-4bfa-85d4-1a5dd25f1015</t>
  </si>
  <si>
    <t>8.925100 mins</t>
  </si>
  <si>
    <t>duration ~/~ daf1ab9f-1f0d-4bfa-85d4-1a5dd25f1015</t>
  </si>
  <si>
    <t>SSD_exchange_rate_sell_sdg_nt ~/~ daf1ab9f-1f0d-4bfa-85d4-1a5dd25f1015</t>
  </si>
  <si>
    <t>6.301033 mins</t>
  </si>
  <si>
    <t>duration ~/~ db30455d-739f-49e1-8299-86561e891418</t>
  </si>
  <si>
    <t>maize_grain_wholesale_other_unit_item ~/~ db30455d-739f-49e1-8299-86561e891418</t>
  </si>
  <si>
    <t>SSD_exchange_rate_sell_sdg_nt ~/~ db30455d-739f-49e1-8299-86561e891418</t>
  </si>
  <si>
    <t>SSD_exchange_rate_sdg_nt ~/~ db30455d-739f-49e1-8299-86561e891418</t>
  </si>
  <si>
    <t>sorghum_grain_other_unit_item ~/~ db30455d-739f-49e1-8299-86561e891418</t>
  </si>
  <si>
    <t>SSD_exchange_rate_buy_sdg_nt ~/~ db30455d-739f-49e1-8299-86561e891418</t>
  </si>
  <si>
    <t>SSD_no_mobile_money_reasons_other_tx ~/~ dbe01d65-d6c2-4627-bc21-bb1fb5dc534e</t>
  </si>
  <si>
    <t>SSD_exchange_rate_buy_sdg_nt ~/~ dbe01d65-d6c2-4627-bc21-bb1fb5dc534e</t>
  </si>
  <si>
    <t>SSD_future_challenges_tx ~/~ dbe01d65-d6c2-4627-bc21-bb1fb5dc534e</t>
  </si>
  <si>
    <t>SSD_exchange_rate_sell_sdg_nt ~/~ dbe01d65-d6c2-4627-bc21-bb1fb5dc534e</t>
  </si>
  <si>
    <t>sorghum_grain_other_unit_item ~/~ dbe01d65-d6c2-4627-bc21-bb1fb5dc534e</t>
  </si>
  <si>
    <t>SSD_exchange_rate_sdg_nt ~/~ dbe01d65-d6c2-4627-bc21-bb1fb5dc534e</t>
  </si>
  <si>
    <t>maize_grain_wholesale_other_unit_item ~/~ dbe01d65-d6c2-4627-bc21-bb1fb5dc534e</t>
  </si>
  <si>
    <t>4087.341983 mins</t>
  </si>
  <si>
    <t>duration ~/~ dbe01d65-d6c2-4627-bc21-bb1fb5dc534e</t>
  </si>
  <si>
    <t>sorghum_grain_other_unit_item ~/~ dc59c2cf-b9b1-47f2-93c7-1ab5a71ae3bf</t>
  </si>
  <si>
    <t>120.664333 mins</t>
  </si>
  <si>
    <t>duration ~/~ dc59c2cf-b9b1-47f2-93c7-1ab5a71ae3bf</t>
  </si>
  <si>
    <t>maize_grain_wholesale_other_unit_item ~/~ dc59c2cf-b9b1-47f2-93c7-1ab5a71ae3bf</t>
  </si>
  <si>
    <t>SSD_exchange_rate_buy_sdg_nt ~/~ dc59c2cf-b9b1-47f2-93c7-1ab5a71ae3bf</t>
  </si>
  <si>
    <t>SSD_exchange_rate_sell_sdg_nt ~/~ dc59c2cf-b9b1-47f2-93c7-1ab5a71ae3bf</t>
  </si>
  <si>
    <t>SSD_exchange_rate_sdg_nt ~/~ dc59c2cf-b9b1-47f2-93c7-1ab5a71ae3bf</t>
  </si>
  <si>
    <t>SSD_exchange_rate_buy_sdg_nt ~/~ dcd0f771-c47d-4501-bb47-9a92c03e9e4a</t>
  </si>
  <si>
    <t>SSD_exchange_rate_sell_sdg_nt ~/~ dcd0f771-c47d-4501-bb47-9a92c03e9e4a</t>
  </si>
  <si>
    <t>9.909317 mins</t>
  </si>
  <si>
    <t>duration ~/~ dcd0f771-c47d-4501-bb47-9a92c03e9e4a</t>
  </si>
  <si>
    <t>SSD_exchange_rate_sdg_nt ~/~ dcd0f771-c47d-4501-bb47-9a92c03e9e4a</t>
  </si>
  <si>
    <t>maize_grain_wholesale_other_unit_item ~/~ dcd0f771-c47d-4501-bb47-9a92c03e9e4a</t>
  </si>
  <si>
    <t>SSD_future_challenges_tx ~/~ dcd0f771-c47d-4501-bb47-9a92c03e9e4a</t>
  </si>
  <si>
    <t>sorghum_grain_other_unit_item ~/~ dcd0f771-c47d-4501-bb47-9a92c03e9e4a</t>
  </si>
  <si>
    <t>3.652000 mins</t>
  </si>
  <si>
    <t>duration ~/~ de72b15f-3718-432d-8473-f8a1cc247fd6</t>
  </si>
  <si>
    <t>SSD_exchange_rate_sell_sdg_nt ~/~ de72b15f-3718-432d-8473-f8a1cc247fd6</t>
  </si>
  <si>
    <t>SSD_exchange_rate_sdg_nt ~/~ de72b15f-3718-432d-8473-f8a1cc247fd6</t>
  </si>
  <si>
    <t>maize_grain_wholesale_other_unit_item ~/~ de72b15f-3718-432d-8473-f8a1cc247fd6</t>
  </si>
  <si>
    <t>pole_price_item ~/~ de72b15f-3718-432d-8473-f8a1cc247fd6</t>
  </si>
  <si>
    <t>sorghum_grain_other_unit_item ~/~ de72b15f-3718-432d-8473-f8a1cc247fd6</t>
  </si>
  <si>
    <t>SSD_pole_price_1pole_shop_currency_nt ~/~ de72b15f-3718-432d-8473-f8a1cc247fd6</t>
  </si>
  <si>
    <t>pole_price_input_item ~/~ de72b15f-3718-432d-8473-f8a1cc247fd6</t>
  </si>
  <si>
    <t>SSD_exchange_rate_buy_sdg_nt ~/~ de72b15f-3718-432d-8473-f8a1cc247fd6</t>
  </si>
  <si>
    <t>1371.084817 mins</t>
  </si>
  <si>
    <t>duration ~/~ deb334ab-2058-4e5f-bf5c-c7bb005d7550</t>
  </si>
  <si>
    <t>SSD_exchange_rate_buy_sdg_nt ~/~ deb334ab-2058-4e5f-bf5c-c7bb005d7550</t>
  </si>
  <si>
    <t>maize_grain_wholesale_other_unit_item ~/~ deb334ab-2058-4e5f-bf5c-c7bb005d7550</t>
  </si>
  <si>
    <t>SSD_exchange_rate_sdg_nt ~/~ deb334ab-2058-4e5f-bf5c-c7bb005d7550</t>
  </si>
  <si>
    <t>sorghum_grain_other_unit_item ~/~ deb334ab-2058-4e5f-bf5c-c7bb005d7550</t>
  </si>
  <si>
    <t>SSD_exchange_rate_sell_sdg_nt ~/~ deb334ab-2058-4e5f-bf5c-c7bb005d7550</t>
  </si>
  <si>
    <t>maize_grain_wholesale_other_unit_item ~/~ debc282f-a08a-4900-805d-98b90f90d1d9</t>
  </si>
  <si>
    <t>sorghum_grain_other_unit_item ~/~ debc282f-a08a-4900-805d-98b90f90d1d9</t>
  </si>
  <si>
    <t>SSD_exchange_rate_sell_sdg_nt ~/~ debc282f-a08a-4900-805d-98b90f90d1d9</t>
  </si>
  <si>
    <t>SSD_future_challenges_tx ~/~ debc282f-a08a-4900-805d-98b90f90d1d9</t>
  </si>
  <si>
    <t>4248.880100 mins</t>
  </si>
  <si>
    <t>duration ~/~ debc282f-a08a-4900-805d-98b90f90d1d9</t>
  </si>
  <si>
    <t>SSD_exchange_rate_sdg_nt ~/~ debc282f-a08a-4900-805d-98b90f90d1d9</t>
  </si>
  <si>
    <t>SSD_exchange_rate_buy_sdg_nt ~/~ debc282f-a08a-4900-805d-98b90f90d1d9</t>
  </si>
  <si>
    <t>SSD_exchange_rate_sell_sdg_nt ~/~ dee4bfe4-120f-4ead-ab00-26752273da73</t>
  </si>
  <si>
    <t>sorghum_grain_other_unit_item ~/~ dee4bfe4-120f-4ead-ab00-26752273da73</t>
  </si>
  <si>
    <t>23.814050 mins</t>
  </si>
  <si>
    <t>duration ~/~ dee4bfe4-120f-4ead-ab00-26752273da73</t>
  </si>
  <si>
    <t>SSD_exchange_rate_buy_sdg_nt ~/~ dee4bfe4-120f-4ead-ab00-26752273da73</t>
  </si>
  <si>
    <t>maize_grain_wholesale_other_unit_item ~/~ dee4bfe4-120f-4ead-ab00-26752273da73</t>
  </si>
  <si>
    <t>SSD_exchange_rate_sdg_nt ~/~ dee4bfe4-120f-4ead-ab00-26752273da73</t>
  </si>
  <si>
    <t>SSD_grain_supplier_local_locatility_location_other_tx ~/~ df90958f-f5d5-48c4-9806-8bc028bcb982</t>
  </si>
  <si>
    <t>sorghum_grain_other_unit_item ~/~ df90958f-f5d5-48c4-9806-8bc028bcb982</t>
  </si>
  <si>
    <t>SSD_exchange_rate_sdg_nt ~/~ df90958f-f5d5-48c4-9806-8bc028bcb982</t>
  </si>
  <si>
    <t>SSD_exchange_rate_sell_sdg_nt ~/~ df90958f-f5d5-48c4-9806-8bc028bcb982</t>
  </si>
  <si>
    <t>maize_grain_wholesale_other_unit_item ~/~ df90958f-f5d5-48c4-9806-8bc028bcb982</t>
  </si>
  <si>
    <t>SSD_exchange_rate_buy_sdg_nt ~/~ df90958f-f5d5-48c4-9806-8bc028bcb982</t>
  </si>
  <si>
    <t>189.819717 mins</t>
  </si>
  <si>
    <t>duration ~/~ df90958f-f5d5-48c4-9806-8bc028bcb982</t>
  </si>
  <si>
    <t>SSD_future_challenges_tx ~/~ df90958f-f5d5-48c4-9806-8bc028bcb982</t>
  </si>
  <si>
    <t>0.708920187793427</t>
  </si>
  <si>
    <t>percentage_missing ~/~ df90958f-f5d5-48c4-9806-8bc028bcb982</t>
  </si>
  <si>
    <t>SSD_exchange_rate_buy_sdg_nt ~/~ dfda5ff5-b953-4d2c-8a55-6846d201cbdd</t>
  </si>
  <si>
    <t>SSD_exchange_rate_sdg_nt ~/~ dfda5ff5-b953-4d2c-8a55-6846d201cbdd</t>
  </si>
  <si>
    <t>sorghum_grain_other_unit_item ~/~ dfda5ff5-b953-4d2c-8a55-6846d201cbdd</t>
  </si>
  <si>
    <t>SSD_exchange_rate_sell_sdg_nt ~/~ dfda5ff5-b953-4d2c-8a55-6846d201cbdd</t>
  </si>
  <si>
    <t>4485.851883 mins</t>
  </si>
  <si>
    <t>duration ~/~ dfda5ff5-b953-4d2c-8a55-6846d201cbdd</t>
  </si>
  <si>
    <t>maize_grain_wholesale_other_unit_item ~/~ dfda5ff5-b953-4d2c-8a55-6846d201cbdd</t>
  </si>
  <si>
    <t>4.802567 mins</t>
  </si>
  <si>
    <t>duration ~/~ e030d30b-a95d-4d6b-98fb-34927c159437</t>
  </si>
  <si>
    <t>maize_grain_wholesale_other_unit_item ~/~ e030d30b-a95d-4d6b-98fb-34927c159437</t>
  </si>
  <si>
    <t>SSD_exchange_rate_sdg_nt ~/~ e030d30b-a95d-4d6b-98fb-34927c159437</t>
  </si>
  <si>
    <t>SSD_exchange_rate_buy_sdg_nt ~/~ e030d30b-a95d-4d6b-98fb-34927c159437</t>
  </si>
  <si>
    <t>SSD_exchange_rate_sell_sdg_nt ~/~ e030d30b-a95d-4d6b-98fb-34927c159437</t>
  </si>
  <si>
    <t>sorghum_grain_other_unit_item ~/~ e030d30b-a95d-4d6b-98fb-34927c159437</t>
  </si>
  <si>
    <t>SSD_exchange_rate_buy_sdg_nt ~/~ e03e12d5-039e-450a-b97d-f9828a88fa2c</t>
  </si>
  <si>
    <t>10.964667 mins</t>
  </si>
  <si>
    <t>duration ~/~ e03e12d5-039e-450a-b97d-f9828a88fa2c</t>
  </si>
  <si>
    <t>SSD_exchange_rate_sdg_nt ~/~ e03e12d5-039e-450a-b97d-f9828a88fa2c</t>
  </si>
  <si>
    <t>SSD_vegetable_oil_stock_duration_input_tx ~/~ e03e12d5-039e-450a-b97d-f9828a88fa2c</t>
  </si>
  <si>
    <t>SSD_exchange_rate_sell_sdg_nt ~/~ e03e12d5-039e-450a-b97d-f9828a88fa2c</t>
  </si>
  <si>
    <t>maize_grain_wholesale_other_unit_item ~/~ e03e12d5-039e-450a-b97d-f9828a88fa2c</t>
  </si>
  <si>
    <t>sorghum_grain_other_unit_item ~/~ e03e12d5-039e-450a-b97d-f9828a88fa2c</t>
  </si>
  <si>
    <t>13.433500 mins</t>
  </si>
  <si>
    <t>duration ~/~ e049bba0-bfee-4ec6-878f-3fb3ed3222d7</t>
  </si>
  <si>
    <t>SSD_future_challenges_tx ~/~ e049bba0-bfee-4ec6-878f-3fb3ed3222d7</t>
  </si>
  <si>
    <t>SSD_exchange_rate_sdg_nt ~/~ e049bba0-bfee-4ec6-878f-3fb3ed3222d7</t>
  </si>
  <si>
    <t>SSD_exchange_rate_buy_sdg_nt ~/~ e049bba0-bfee-4ec6-878f-3fb3ed3222d7</t>
  </si>
  <si>
    <t>comments ~/~ e049bba0-bfee-4ec6-878f-3fb3ed3222d7</t>
  </si>
  <si>
    <t>sorghum_grain_other_unit_item ~/~ e049bba0-bfee-4ec6-878f-3fb3ed3222d7</t>
  </si>
  <si>
    <t>maize_grain_wholesale_other_unit_item ~/~ e049bba0-bfee-4ec6-878f-3fb3ed3222d7</t>
  </si>
  <si>
    <t>SSD_exchange_rate_sell_sdg_nt ~/~ e049bba0-bfee-4ec6-878f-3fb3ed3222d7</t>
  </si>
  <si>
    <t>maize_grain_wholesale_other_unit_item ~/~ e07422ab-d1e9-496a-959b-b26d61d960ec</t>
  </si>
  <si>
    <t>sorghum_grain_other_unit_item ~/~ e07422ab-d1e9-496a-959b-b26d61d960ec</t>
  </si>
  <si>
    <t>SSD_exchange_rate_buy_sdg_nt ~/~ e07422ab-d1e9-496a-959b-b26d61d960ec</t>
  </si>
  <si>
    <t>SSD_exchange_rate_sdg_nt ~/~ e07422ab-d1e9-496a-959b-b26d61d960ec</t>
  </si>
  <si>
    <t>6.574433 mins</t>
  </si>
  <si>
    <t>duration ~/~ e07422ab-d1e9-496a-959b-b26d61d960ec</t>
  </si>
  <si>
    <t>SSD_exchange_rate_sell_sdg_nt ~/~ e07422ab-d1e9-496a-959b-b26d61d960ec</t>
  </si>
  <si>
    <t>comments ~/~ e07422ab-d1e9-496a-959b-b26d61d960ec</t>
  </si>
  <si>
    <t>SSD_future_challenges_tx ~/~ e07422ab-d1e9-496a-959b-b26d61d960ec</t>
  </si>
  <si>
    <t>2.995333 mins</t>
  </si>
  <si>
    <t>duration ~/~ e29441b7-7fce-4bc3-a6aa-3de08ba3e0b1</t>
  </si>
  <si>
    <t>maize_grain_wholesale_other_unit_item ~/~ e29441b7-7fce-4bc3-a6aa-3de08ba3e0b1</t>
  </si>
  <si>
    <t>SSD_exchange_rate_sell_sdg_nt ~/~ e29441b7-7fce-4bc3-a6aa-3de08ba3e0b1</t>
  </si>
  <si>
    <t>sorghum_grain_other_unit_item ~/~ e29441b7-7fce-4bc3-a6aa-3de08ba3e0b1</t>
  </si>
  <si>
    <t>SSD_exchange_rate_sdg_nt ~/~ e29441b7-7fce-4bc3-a6aa-3de08ba3e0b1</t>
  </si>
  <si>
    <t>SSD_exchange_rate_buy_sdg_nt ~/~ e29441b7-7fce-4bc3-a6aa-3de08ba3e0b1</t>
  </si>
  <si>
    <t>SSD_exchange_rate_sdg_nt ~/~ e3913014-bd0f-4cb5-b2b9-70da18b3de86</t>
  </si>
  <si>
    <t>3.546617 mins</t>
  </si>
  <si>
    <t>duration ~/~ e3913014-bd0f-4cb5-b2b9-70da18b3de86</t>
  </si>
  <si>
    <t>SSD_exchange_rate_sell_sdg_nt ~/~ e3913014-bd0f-4cb5-b2b9-70da18b3de86</t>
  </si>
  <si>
    <t>sorghum_grain_other_unit_item ~/~ e3913014-bd0f-4cb5-b2b9-70da18b3de86</t>
  </si>
  <si>
    <t>SSD_exchange_rate_buy_sdg_nt ~/~ e3913014-bd0f-4cb5-b2b9-70da18b3de86</t>
  </si>
  <si>
    <t>maize_grain_wholesale_other_unit_item ~/~ e3913014-bd0f-4cb5-b2b9-70da18b3de86</t>
  </si>
  <si>
    <t>SSD_exchange_rate_sell_sdg_nt ~/~ e3b81689-da8c-48ed-8294-e693af567daf</t>
  </si>
  <si>
    <t>8.423617 mins</t>
  </si>
  <si>
    <t>duration ~/~ e3b81689-da8c-48ed-8294-e693af567daf</t>
  </si>
  <si>
    <t>SSD_exchange_rate_sdg_nt ~/~ e3b81689-da8c-48ed-8294-e693af567daf</t>
  </si>
  <si>
    <t>SSD_exchange_rate_buy_sdg_nt ~/~ e3b81689-da8c-48ed-8294-e693af567daf</t>
  </si>
  <si>
    <t>maize_grain_wholesale_other_unit_item ~/~ e3b81689-da8c-48ed-8294-e693af567daf</t>
  </si>
  <si>
    <t>sorghum_grain_other_unit_item ~/~ e3b81689-da8c-48ed-8294-e693af567daf</t>
  </si>
  <si>
    <t>_gps_altitude ~/~ e41a5bb8-9b5f-43be-b1a1-2b6a01eba72a</t>
  </si>
  <si>
    <t>SSD_exchange_rate_sdg_nt ~/~ e41a5bb8-9b5f-43be-b1a1-2b6a01eba72a</t>
  </si>
  <si>
    <t>1700.0</t>
  </si>
  <si>
    <t>_gps_precision ~/~ e41a5bb8-9b5f-43be-b1a1-2b6a01eba72a</t>
  </si>
  <si>
    <t>283.873217 mins</t>
  </si>
  <si>
    <t>duration ~/~ e41a5bb8-9b5f-43be-b1a1-2b6a01eba72a</t>
  </si>
  <si>
    <t>SSD_exchange_rate_sell_sdg_nt ~/~ e41a5bb8-9b5f-43be-b1a1-2b6a01eba72a</t>
  </si>
  <si>
    <t>SSD_exchange_rate_buy_sdg_nt ~/~ e41a5bb8-9b5f-43be-b1a1-2b6a01eba72a</t>
  </si>
  <si>
    <t>maize_grain_wholesale_other_unit_item ~/~ e41a5bb8-9b5f-43be-b1a1-2b6a01eba72a</t>
  </si>
  <si>
    <t>sorghum_grain_other_unit_item ~/~ e41a5bb8-9b5f-43be-b1a1-2b6a01eba72a</t>
  </si>
  <si>
    <t>SSD_future_challenges_tx ~/~ e41a5bb8-9b5f-43be-b1a1-2b6a01eba72a</t>
  </si>
  <si>
    <t>SSD_exchange_rate_sell_sdg_nt ~/~ e41eee71-88e8-4914-a6c3-bc184379a26e</t>
  </si>
  <si>
    <t>SSD_exchange_rate_sdg_nt ~/~ e41eee71-88e8-4914-a6c3-bc184379a26e</t>
  </si>
  <si>
    <t>sorghum_grain_other_unit_item ~/~ e41eee71-88e8-4914-a6c3-bc184379a26e</t>
  </si>
  <si>
    <t>maize_grain_wholesale_other_unit_item ~/~ e41eee71-88e8-4914-a6c3-bc184379a26e</t>
  </si>
  <si>
    <t>SSD_exchange_rate_buy_sdg_nt ~/~ e41eee71-88e8-4914-a6c3-bc184379a26e</t>
  </si>
  <si>
    <t>4544.236217 mins</t>
  </si>
  <si>
    <t>duration ~/~ e41eee71-88e8-4914-a6c3-bc184379a26e</t>
  </si>
  <si>
    <t>SSD_future_challenges_tx ~/~ e4a2a014-a68f-454a-be94-9405f61d3ff7</t>
  </si>
  <si>
    <t>1.874900 mins</t>
  </si>
  <si>
    <t>duration ~/~ e4a2a014-a68f-454a-be94-9405f61d3ff7</t>
  </si>
  <si>
    <t>SSD_exchange_rate_sdg_nt ~/~ e4a2a014-a68f-454a-be94-9405f61d3ff7</t>
  </si>
  <si>
    <t>SSD_exchange_rate_sell_sdg_nt ~/~ e4a2a014-a68f-454a-be94-9405f61d3ff7</t>
  </si>
  <si>
    <t>sorghum_grain_other_unit_item ~/~ e4a2a014-a68f-454a-be94-9405f61d3ff7</t>
  </si>
  <si>
    <t>SSD_exchange_rate_buy_sdg_nt ~/~ e4a2a014-a68f-454a-be94-9405f61d3ff7</t>
  </si>
  <si>
    <t>maize_grain_wholesale_other_unit_item ~/~ e4a2a014-a68f-454a-be94-9405f61d3ff7</t>
  </si>
  <si>
    <t>sorghum_grain_other_unit_item ~/~ e4bed2fe-ce54-43aa-919f-0aac72c04522</t>
  </si>
  <si>
    <t>SSD_exchange_rate_sell_sdg_nt ~/~ e4bed2fe-ce54-43aa-919f-0aac72c04522</t>
  </si>
  <si>
    <t>maize_grain_wholesale_other_unit_item ~/~ e4bed2fe-ce54-43aa-919f-0aac72c04522</t>
  </si>
  <si>
    <t>4.0</t>
  </si>
  <si>
    <t>_index ~/~ e4bed2fe-ce54-43aa-919f-0aac72c04522</t>
  </si>
  <si>
    <t>SSD_bean_stock_duration_input_tx ~/~ e4bed2fe-ce54-43aa-919f-0aac72c04522</t>
  </si>
  <si>
    <t>SSD_exchange_rate_sdg_nt ~/~ e4bed2fe-ce54-43aa-919f-0aac72c04522</t>
  </si>
  <si>
    <t>SSD_exchange_rate_buy_sdg_nt ~/~ e4bed2fe-ce54-43aa-919f-0aac72c04522</t>
  </si>
  <si>
    <t>8.201267 mins</t>
  </si>
  <si>
    <t>duration ~/~ e4bed2fe-ce54-43aa-919f-0aac72c04522</t>
  </si>
  <si>
    <t>SSD_exchange_rate_sdg_nt ~/~ e51d55c8-06b3-4d5f-8f31-05d7a5294939</t>
  </si>
  <si>
    <t>maize_grain_wholesale_other_unit_item ~/~ e51d55c8-06b3-4d5f-8f31-05d7a5294939</t>
  </si>
  <si>
    <t>SSD_exchange_rate_sell_sdg_nt ~/~ e51d55c8-06b3-4d5f-8f31-05d7a5294939</t>
  </si>
  <si>
    <t>2.700950 mins</t>
  </si>
  <si>
    <t>duration ~/~ e51d55c8-06b3-4d5f-8f31-05d7a5294939</t>
  </si>
  <si>
    <t>sorghum_grain_other_unit_item ~/~ e51d55c8-06b3-4d5f-8f31-05d7a5294939</t>
  </si>
  <si>
    <t>SSD_exchange_rate_buy_sdg_nt ~/~ e51d55c8-06b3-4d5f-8f31-05d7a5294939</t>
  </si>
  <si>
    <t>SSD_exchange_rate_sell_sdg_nt ~/~ e70ba1a4-f84b-40c7-a34b-034dca9ebb73</t>
  </si>
  <si>
    <t>SSD_exchange_rate_sdg_nt ~/~ e70ba1a4-f84b-40c7-a34b-034dca9ebb73</t>
  </si>
  <si>
    <t>sorghum_grain_other_unit_item ~/~ e70ba1a4-f84b-40c7-a34b-034dca9ebb73</t>
  </si>
  <si>
    <t>SSD_exchange_rate_buy_sdg_nt ~/~ e70ba1a4-f84b-40c7-a34b-034dca9ebb73</t>
  </si>
  <si>
    <t>SSD_future_challenges_tx ~/~ e70ba1a4-f84b-40c7-a34b-034dca9ebb73</t>
  </si>
  <si>
    <t>8.166133 mins</t>
  </si>
  <si>
    <t>duration ~/~ e70ba1a4-f84b-40c7-a34b-034dca9ebb73</t>
  </si>
  <si>
    <t>maize_grain_wholesale_other_unit_item ~/~ e70ba1a4-f84b-40c7-a34b-034dca9ebb73</t>
  </si>
  <si>
    <t>SSD_exchange_rate_sell_sdg_nt ~/~ e72dc385-4fe9-4f7a-8007-5b1265d21593</t>
  </si>
  <si>
    <t>sorghum_grain_other_unit_item ~/~ e72dc385-4fe9-4f7a-8007-5b1265d21593</t>
  </si>
  <si>
    <t>3.181067 mins</t>
  </si>
  <si>
    <t>duration ~/~ e72dc385-4fe9-4f7a-8007-5b1265d21593</t>
  </si>
  <si>
    <t>SSD_future_challenges_tx ~/~ e72dc385-4fe9-4f7a-8007-5b1265d21593</t>
  </si>
  <si>
    <t>SSD_exchange_rate_sdg_nt ~/~ e72dc385-4fe9-4f7a-8007-5b1265d21593</t>
  </si>
  <si>
    <t>SSD_exchange_rate_buy_sdg_nt ~/~ e72dc385-4fe9-4f7a-8007-5b1265d21593</t>
  </si>
  <si>
    <t>maize_grain_wholesale_other_unit_item ~/~ e72dc385-4fe9-4f7a-8007-5b1265d21593</t>
  </si>
  <si>
    <t>SSD_exchange_rate_buy_sdg_nt ~/~ e78cfbf7-5ca0-45ba-ae71-deb7ee254258</t>
  </si>
  <si>
    <t>maize_grain_wholesale_other_unit_item ~/~ e78cfbf7-5ca0-45ba-ae71-deb7ee254258</t>
  </si>
  <si>
    <t>SSD_exchange_rate_sdg_nt ~/~ e78cfbf7-5ca0-45ba-ae71-deb7ee254258</t>
  </si>
  <si>
    <t>SSD_exchange_rate_sell_sdg_nt ~/~ e78cfbf7-5ca0-45ba-ae71-deb7ee254258</t>
  </si>
  <si>
    <t>21.554800 mins</t>
  </si>
  <si>
    <t>duration ~/~ e78cfbf7-5ca0-45ba-ae71-deb7ee254258</t>
  </si>
  <si>
    <t>sorghum_grain_other_unit_item ~/~ e78cfbf7-5ca0-45ba-ae71-deb7ee254258</t>
  </si>
  <si>
    <t>SSD_food_supplier_local_duration_type_nt ~/~ e7a16d49-2d98-4700-b78a-0af35ba6bfc0</t>
  </si>
  <si>
    <t>SSD_exchange_rate_buy_sdg_nt ~/~ e7a16d49-2d98-4700-b78a-0af35ba6bfc0</t>
  </si>
  <si>
    <t>maize_grain_wholesale_other_unit_item ~/~ e7a16d49-2d98-4700-b78a-0af35ba6bfc0</t>
  </si>
  <si>
    <t>SSD_exchange_rate_sell_sdg_nt ~/~ e7a16d49-2d98-4700-b78a-0af35ba6bfc0</t>
  </si>
  <si>
    <t>sorghum_grain_other_unit_item ~/~ e7a16d49-2d98-4700-b78a-0af35ba6bfc0</t>
  </si>
  <si>
    <t>4.901800 mins</t>
  </si>
  <si>
    <t>duration ~/~ e7a16d49-2d98-4700-b78a-0af35ba6bfc0</t>
  </si>
  <si>
    <t>food_restock_wait_days_ctgy ~/~ e7a16d49-2d98-4700-b78a-0af35ba6bfc0</t>
  </si>
  <si>
    <t>SSD_exchange_rate_sdg_nt ~/~ e7a16d49-2d98-4700-b78a-0af35ba6bfc0</t>
  </si>
  <si>
    <t>SSD_food_supplier_imported_duration_type_nt ~/~ e7a16d49-2d98-4700-b78a-0af35ba6bfc0</t>
  </si>
  <si>
    <t>SSD_future_challenges_tx ~/~ e7a16d49-2d98-4700-b78a-0af35ba6bfc0</t>
  </si>
  <si>
    <t>75.0</t>
  </si>
  <si>
    <t>grain_restock_wait_days_ctgy ~/~ e7a16d49-2d98-4700-b78a-0af35ba6bfc0</t>
  </si>
  <si>
    <t>SSD_exchange_rate_sdg_nt ~/~ e8a1de9b-03be-4d45-ab22-b7798abaed91</t>
  </si>
  <si>
    <t>223.746917 mins</t>
  </si>
  <si>
    <t>duration ~/~ e8a1de9b-03be-4d45-ab22-b7798abaed91</t>
  </si>
  <si>
    <t>SSD_exchange_rate_sell_sdg_nt ~/~ e8a1de9b-03be-4d45-ab22-b7798abaed91</t>
  </si>
  <si>
    <t>maize_grain_wholesale_other_unit_item ~/~ e8a1de9b-03be-4d45-ab22-b7798abaed91</t>
  </si>
  <si>
    <t>sorghum_grain_other_unit_item ~/~ e8a1de9b-03be-4d45-ab22-b7798abaed91</t>
  </si>
  <si>
    <t>SSD_mosquito_net_stock_duration_input_tx ~/~ e8a1de9b-03be-4d45-ab22-b7798abaed91</t>
  </si>
  <si>
    <t>SSD_exchange_rate_buy_sdg_nt ~/~ e8a1de9b-03be-4d45-ab22-b7798abaed91</t>
  </si>
  <si>
    <t>SSD_exchange_rate_buy_sdg_nt ~/~ e8ab17e7-4257-41f8-b427-61a2d0cddb51</t>
  </si>
  <si>
    <t>SSD_exchange_rate_sell_sdg_nt ~/~ e8ab17e7-4257-41f8-b427-61a2d0cddb51</t>
  </si>
  <si>
    <t>10.187050 mins</t>
  </si>
  <si>
    <t>duration ~/~ e8ab17e7-4257-41f8-b427-61a2d0cddb51</t>
  </si>
  <si>
    <t>sorghum_grain_other_unit_item ~/~ e8ab17e7-4257-41f8-b427-61a2d0cddb51</t>
  </si>
  <si>
    <t>SSD_exchange_rate_sdg_nt ~/~ e8ab17e7-4257-41f8-b427-61a2d0cddb51</t>
  </si>
  <si>
    <t>maize_grain_wholesale_other_unit_item ~/~ e8ab17e7-4257-41f8-b427-61a2d0cddb51</t>
  </si>
  <si>
    <t>SSD_future_challenges_tx ~/~ e988f757-f328-4338-a4c9-8bb70d039498</t>
  </si>
  <si>
    <t>_gps_precision ~/~ e988f757-f328-4338-a4c9-8bb70d039498</t>
  </si>
  <si>
    <t>SSD_food_supplier_imported_country_abroad_other_tx ~/~ e988f757-f328-4338-a4c9-8bb70d039498</t>
  </si>
  <si>
    <t>_gps_altitude ~/~ e988f757-f328-4338-a4c9-8bb70d039498</t>
  </si>
  <si>
    <t>SSD_exchange_rate_buy_sdg_nt ~/~ e988f757-f328-4338-a4c9-8bb70d039498</t>
  </si>
  <si>
    <t>10.721450 mins</t>
  </si>
  <si>
    <t>duration ~/~ e988f757-f328-4338-a4c9-8bb70d039498</t>
  </si>
  <si>
    <t>sorghum_grain_price_item ~/~ e988f757-f328-4338-a4c9-8bb70d039498</t>
  </si>
  <si>
    <t>SSD_exchange_rate_sdg_nt ~/~ e988f757-f328-4338-a4c9-8bb70d039498</t>
  </si>
  <si>
    <t>maize_grain_wholesale_other_unit_item ~/~ e988f757-f328-4338-a4c9-8bb70d039498</t>
  </si>
  <si>
    <t>sorghum_grain_price_input_item ~/~ e988f757-f328-4338-a4c9-8bb70d039498</t>
  </si>
  <si>
    <t>SSD_exchange_rate_sell_sdg_nt ~/~ e988f757-f328-4338-a4c9-8bb70d039498</t>
  </si>
  <si>
    <t>SSD_sorghum_grain_price_1kg_shop_currency_nt ~/~ e988f757-f328-4338-a4c9-8bb70d039498</t>
  </si>
  <si>
    <t>SSD_exchange_rate_sell_sdg_nt ~/~ ea42c353-53e6-4cc1-a8cd-174007cd4741</t>
  </si>
  <si>
    <t>maize_grain_wholesale_other_unit_item ~/~ ea42c353-53e6-4cc1-a8cd-174007cd4741</t>
  </si>
  <si>
    <t>SSD_exchange_rate_buy_sdg_nt ~/~ ea42c353-53e6-4cc1-a8cd-174007cd4741</t>
  </si>
  <si>
    <t>sorghum_grain_other_unit_item ~/~ ea42c353-53e6-4cc1-a8cd-174007cd4741</t>
  </si>
  <si>
    <t>SSD_exchange_rate_sdg_nt ~/~ ea42c353-53e6-4cc1-a8cd-174007cd4741</t>
  </si>
  <si>
    <t>8.574900 mins</t>
  </si>
  <si>
    <t>duration ~/~ eb81d868-303e-441c-a465-60a91cbaa217</t>
  </si>
  <si>
    <t>maize_grain_wholesale_other_unit_item ~/~ eb81d868-303e-441c-a465-60a91cbaa217</t>
  </si>
  <si>
    <t>SSD_exchange_rate_buy_sdg_nt ~/~ eb81d868-303e-441c-a465-60a91cbaa217</t>
  </si>
  <si>
    <t>sorghum_grain_other_unit_item ~/~ eb81d868-303e-441c-a465-60a91cbaa217</t>
  </si>
  <si>
    <t>SSD_exchange_rate_sell_sdg_nt ~/~ eb81d868-303e-441c-a465-60a91cbaa217</t>
  </si>
  <si>
    <t>SSD_exchange_rate_sdg_nt ~/~ eb81d868-303e-441c-a465-60a91cbaa217</t>
  </si>
  <si>
    <t>maize_grain_wholesale_other_unit_item ~/~ eba3cebb-3d48-4085-95bb-6a52b3a6e8e8</t>
  </si>
  <si>
    <t>SSD_salt_stock_duration_input_tx ~/~ eba3cebb-3d48-4085-95bb-6a52b3a6e8e8</t>
  </si>
  <si>
    <t>SSD_exchange_rate_sdg_nt ~/~ eba3cebb-3d48-4085-95bb-6a52b3a6e8e8</t>
  </si>
  <si>
    <t>sorghum_grain_other_unit_item ~/~ eba3cebb-3d48-4085-95bb-6a52b3a6e8e8</t>
  </si>
  <si>
    <t>SSD_exchange_rate_sell_sdg_nt ~/~ eba3cebb-3d48-4085-95bb-6a52b3a6e8e8</t>
  </si>
  <si>
    <t>SSD_exchange_rate_buy_sdg_nt ~/~ eba3cebb-3d48-4085-95bb-6a52b3a6e8e8</t>
  </si>
  <si>
    <t>14.354417 mins</t>
  </si>
  <si>
    <t>duration ~/~ eba3cebb-3d48-4085-95bb-6a52b3a6e8e8</t>
  </si>
  <si>
    <t>SSD_exchange_rate_sdg_nt ~/~ ebc153e3-de27-43a5-b30e-2cd169c65a41</t>
  </si>
  <si>
    <t>1.350383 mins</t>
  </si>
  <si>
    <t>duration ~/~ ebc153e3-de27-43a5-b30e-2cd169c65a41</t>
  </si>
  <si>
    <t>SSD_exchange_rate_buy_sdg_nt ~/~ ebc153e3-de27-43a5-b30e-2cd169c65a41</t>
  </si>
  <si>
    <t>maize_grain_wholesale_other_unit_item ~/~ ebc153e3-de27-43a5-b30e-2cd169c65a41</t>
  </si>
  <si>
    <t>SSD_exchange_rate_sell_sdg_nt ~/~ ebc153e3-de27-43a5-b30e-2cd169c65a41</t>
  </si>
  <si>
    <t>sorghum_grain_other_unit_item ~/~ ebc153e3-de27-43a5-b30e-2cd169c65a41</t>
  </si>
  <si>
    <t>sorghum_grain_other_unit_item ~/~ ebee2118-95c5-4137-b190-77f043558690</t>
  </si>
  <si>
    <t>SSD_exchange_rate_buy_sdg_nt ~/~ ebee2118-95c5-4137-b190-77f043558690</t>
  </si>
  <si>
    <t>SSD_exchange_rate_sdg_nt ~/~ ebee2118-95c5-4137-b190-77f043558690</t>
  </si>
  <si>
    <t>6.735100 mins</t>
  </si>
  <si>
    <t>duration ~/~ ebee2118-95c5-4137-b190-77f043558690</t>
  </si>
  <si>
    <t>SSD_future_challenges_tx ~/~ ebee2118-95c5-4137-b190-77f043558690</t>
  </si>
  <si>
    <t>maize_grain_wholesale_other_unit_item ~/~ ebee2118-95c5-4137-b190-77f043558690</t>
  </si>
  <si>
    <t>SSD_exchange_rate_sell_sdg_nt ~/~ ebee2118-95c5-4137-b190-77f043558690</t>
  </si>
  <si>
    <t>SSD_exchange_rate_sdg_nt ~/~ ecad7cf2-d37f-423e-867e-71503c5932ed</t>
  </si>
  <si>
    <t>sorghum_grain_other_unit_item ~/~ ecad7cf2-d37f-423e-867e-71503c5932ed</t>
  </si>
  <si>
    <t>SSD_future_challenges_tx ~/~ ecad7cf2-d37f-423e-867e-71503c5932ed</t>
  </si>
  <si>
    <t>1100.0</t>
  </si>
  <si>
    <t>SSD_sugar_price_1kg_shop_currency_nt ~/~ ecad7cf2-d37f-423e-867e-71503c5932ed</t>
  </si>
  <si>
    <t>SSD_exchange_rate_sell_sdg_nt ~/~ ecad7cf2-d37f-423e-867e-71503c5932ed</t>
  </si>
  <si>
    <t>SSD_exchange_rate_buy_sdg_nt ~/~ ecad7cf2-d37f-423e-867e-71503c5932ed</t>
  </si>
  <si>
    <t>maize_grain_wholesale_other_unit_item ~/~ ecad7cf2-d37f-423e-867e-71503c5932ed</t>
  </si>
  <si>
    <t>0.65962441314554</t>
  </si>
  <si>
    <t>percentage_missing ~/~ ecad7cf2-d37f-423e-867e-71503c5932ed</t>
  </si>
  <si>
    <t>sugar_price_item ~/~ ecad7cf2-d37f-423e-867e-71503c5932ed</t>
  </si>
  <si>
    <t>sorghum_grain_other_unit_item ~/~ ecf2cfd2-39f2-4bda-b597-15c7e517d0e2</t>
  </si>
  <si>
    <t>SSD_future_challenges_tx ~/~ ecf2cfd2-39f2-4bda-b597-15c7e517d0e2</t>
  </si>
  <si>
    <t>maize_grain_wholesale_other_unit_item ~/~ ecf2cfd2-39f2-4bda-b597-15c7e517d0e2</t>
  </si>
  <si>
    <t>4525.710733 mins</t>
  </si>
  <si>
    <t>duration ~/~ ecf2cfd2-39f2-4bda-b597-15c7e517d0e2</t>
  </si>
  <si>
    <t>SSD_exchange_rate_sdg_nt ~/~ ecf2cfd2-39f2-4bda-b597-15c7e517d0e2</t>
  </si>
  <si>
    <t>SSD_exchange_rate_sell_sdg_nt ~/~ ecf2cfd2-39f2-4bda-b597-15c7e517d0e2</t>
  </si>
  <si>
    <t>SSD_exchange_rate_buy_sdg_nt ~/~ ecf2cfd2-39f2-4bda-b597-15c7e517d0e2</t>
  </si>
  <si>
    <t>SSD_exchange_rate_sdg_nt ~/~ ed57acff-35b0-4c0e-bc8a-239e792cc8d8</t>
  </si>
  <si>
    <t>SSD_exchange_rate_sell_sdg_nt ~/~ ed57acff-35b0-4c0e-bc8a-239e792cc8d8</t>
  </si>
  <si>
    <t>sorghum_grain_other_unit_item ~/~ ed57acff-35b0-4c0e-bc8a-239e792cc8d8</t>
  </si>
  <si>
    <t>maize_grain_wholesale_other_unit_item ~/~ ed57acff-35b0-4c0e-bc8a-239e792cc8d8</t>
  </si>
  <si>
    <t>5.523217 mins</t>
  </si>
  <si>
    <t>duration ~/~ ed57acff-35b0-4c0e-bc8a-239e792cc8d8</t>
  </si>
  <si>
    <t>SSD_exchange_rate_buy_sdg_nt ~/~ ed57acff-35b0-4c0e-bc8a-239e792cc8d8</t>
  </si>
  <si>
    <t>sorghum_grain_other_unit_item ~/~ ed5c1c05-021c-46ae-a629-78353bc8de45</t>
  </si>
  <si>
    <t>SSD_exchange_rate_sell_sdg_nt ~/~ ed5c1c05-021c-46ae-a629-78353bc8de45</t>
  </si>
  <si>
    <t>SSD_exchange_rate_buy_sdg_nt ~/~ ed5c1c05-021c-46ae-a629-78353bc8de45</t>
  </si>
  <si>
    <t>maize_grain_wholesale_other_unit_item ~/~ ed5c1c05-021c-46ae-a629-78353bc8de45</t>
  </si>
  <si>
    <t>4.806867 mins</t>
  </si>
  <si>
    <t>duration ~/~ ed5c1c05-021c-46ae-a629-78353bc8de45</t>
  </si>
  <si>
    <t>SSD_exchange_rate_sdg_nt ~/~ ed5c1c05-021c-46ae-a629-78353bc8de45</t>
  </si>
  <si>
    <t>SSD_future_challenges_tx ~/~ ed8aa5f3-f130-48f9-8e5d-60409c08a339</t>
  </si>
  <si>
    <t>SSD_exchange_rate_buy_sdg_nt ~/~ ed8aa5f3-f130-48f9-8e5d-60409c08a339</t>
  </si>
  <si>
    <t>1.456533 mins</t>
  </si>
  <si>
    <t>duration ~/~ ed8aa5f3-f130-48f9-8e5d-60409c08a339</t>
  </si>
  <si>
    <t>maize_grain_wholesale_other_unit_item ~/~ ed8aa5f3-f130-48f9-8e5d-60409c08a339</t>
  </si>
  <si>
    <t>SSD_exchange_rate_sdg_nt ~/~ ed8aa5f3-f130-48f9-8e5d-60409c08a339</t>
  </si>
  <si>
    <t>SSD_exchange_rate_sell_sdg_nt ~/~ ed8aa5f3-f130-48f9-8e5d-60409c08a339</t>
  </si>
  <si>
    <t>sorghum_grain_other_unit_item ~/~ ed8aa5f3-f130-48f9-8e5d-60409c08a339</t>
  </si>
  <si>
    <t>4.685133 mins</t>
  </si>
  <si>
    <t>duration ~/~ ef2cccc6-1d81-465c-b638-eb6ab946b413</t>
  </si>
  <si>
    <t>sorghum_grain_other_unit_item ~/~ ef2cccc6-1d81-465c-b638-eb6ab946b413</t>
  </si>
  <si>
    <t>SSD_exchange_rate_sell_sdg_nt ~/~ ef2cccc6-1d81-465c-b638-eb6ab946b413</t>
  </si>
  <si>
    <t>maize_grain_wholesale_other_unit_item ~/~ ef2cccc6-1d81-465c-b638-eb6ab946b413</t>
  </si>
  <si>
    <t>SSD_exchange_rate_buy_sdg_nt ~/~ ef2cccc6-1d81-465c-b638-eb6ab946b413</t>
  </si>
  <si>
    <t>SSD_exchange_rate_sdg_nt ~/~ ef2cccc6-1d81-465c-b638-eb6ab946b413</t>
  </si>
  <si>
    <t>14.208550 mins</t>
  </si>
  <si>
    <t>duration ~/~ f0ae6ed2-c513-4f10-aeb5-9320a58ff324</t>
  </si>
  <si>
    <t>SSD_exchange_rate_sdg_nt ~/~ f0ae6ed2-c513-4f10-aeb5-9320a58ff324</t>
  </si>
  <si>
    <t>sugar_price_input_item ~/~ f0ae6ed2-c513-4f10-aeb5-9320a58ff324</t>
  </si>
  <si>
    <t>maize_grain_wholesale_other_unit_item ~/~ f0ae6ed2-c513-4f10-aeb5-9320a58ff324</t>
  </si>
  <si>
    <t>rice_price_input_item ~/~ f0ae6ed2-c513-4f10-aeb5-9320a58ff324</t>
  </si>
  <si>
    <t>sorghum_grain_other_unit_item ~/~ f0ae6ed2-c513-4f10-aeb5-9320a58ff324</t>
  </si>
  <si>
    <t>SSD_exchange_rate_sell_sdg_nt ~/~ f0ae6ed2-c513-4f10-aeb5-9320a58ff324</t>
  </si>
  <si>
    <t>wheat_flour_price_input_item ~/~ f0ae6ed2-c513-4f10-aeb5-9320a58ff324</t>
  </si>
  <si>
    <t>SSD_exchange_rate_buy_sdg_nt ~/~ f0ae6ed2-c513-4f10-aeb5-9320a58ff324</t>
  </si>
  <si>
    <t>6.281117 mins</t>
  </si>
  <si>
    <t>duration ~/~ f104b2e0-10d2-4fa8-9252-c4b4ca780200</t>
  </si>
  <si>
    <t>SSD_exchange_rate_sell_sdg_nt ~/~ f104b2e0-10d2-4fa8-9252-c4b4ca780200</t>
  </si>
  <si>
    <t>SSD_exchange_rate_sdg_nt ~/~ f104b2e0-10d2-4fa8-9252-c4b4ca780200</t>
  </si>
  <si>
    <t>maize_grain_wholesale_other_unit_item ~/~ f104b2e0-10d2-4fa8-9252-c4b4ca780200</t>
  </si>
  <si>
    <t>sorghum_grain_other_unit_item ~/~ f104b2e0-10d2-4fa8-9252-c4b4ca780200</t>
  </si>
  <si>
    <t>SSD_exchange_rate_buy_sdg_nt ~/~ f104b2e0-10d2-4fa8-9252-c4b4ca780200</t>
  </si>
  <si>
    <t>sorghum_grain_other_unit_item ~/~ f1ea9396-c75b-46dc-8a95-90bf9a21fead</t>
  </si>
  <si>
    <t>SSD_exchange_rate_sdg_nt ~/~ f1ea9396-c75b-46dc-8a95-90bf9a21fead</t>
  </si>
  <si>
    <t>SSD_exchange_rate_buy_sdg_nt ~/~ f1ea9396-c75b-46dc-8a95-90bf9a21fead</t>
  </si>
  <si>
    <t>12.049883 mins</t>
  </si>
  <si>
    <t>duration ~/~ f1ea9396-c75b-46dc-8a95-90bf9a21fead</t>
  </si>
  <si>
    <t>SSD_exchange_rate_sell_sdg_nt ~/~ f1ea9396-c75b-46dc-8a95-90bf9a21fead</t>
  </si>
  <si>
    <t>maize_grain_wholesale_other_unit_item ~/~ f1ea9396-c75b-46dc-8a95-90bf9a21fead</t>
  </si>
  <si>
    <t>2.309467 mins</t>
  </si>
  <si>
    <t>duration ~/~ f1fb8661-e2c8-4dd4-8d8e-5e674ed27bc9</t>
  </si>
  <si>
    <t>sorghum_grain_other_unit_item ~/~ f1fb8661-e2c8-4dd4-8d8e-5e674ed27bc9</t>
  </si>
  <si>
    <t>SSD_exchange_rate_buy_sdg_nt ~/~ f1fb8661-e2c8-4dd4-8d8e-5e674ed27bc9</t>
  </si>
  <si>
    <t>SSD_exchange_rate_sell_sdg_nt ~/~ f1fb8661-e2c8-4dd4-8d8e-5e674ed27bc9</t>
  </si>
  <si>
    <t>SSD_exchange_rate_sdg_nt ~/~ f1fb8661-e2c8-4dd4-8d8e-5e674ed27bc9</t>
  </si>
  <si>
    <t>maize_grain_wholesale_other_unit_item ~/~ f1fb8661-e2c8-4dd4-8d8e-5e674ed27bc9</t>
  </si>
  <si>
    <t>maize_grain_wholesale_other_unit_item ~/~ f220204c-bb4d-4e74-b607-c55389c397ac</t>
  </si>
  <si>
    <t>SSD_exchange_rate_sell_sdg_nt ~/~ f220204c-bb4d-4e74-b607-c55389c397ac</t>
  </si>
  <si>
    <t>4.615667 mins</t>
  </si>
  <si>
    <t>duration ~/~ f220204c-bb4d-4e74-b607-c55389c397ac</t>
  </si>
  <si>
    <t>sorghum_grain_other_unit_item ~/~ f220204c-bb4d-4e74-b607-c55389c397ac</t>
  </si>
  <si>
    <t>SSD_exchange_rate_sdg_nt ~/~ f220204c-bb4d-4e74-b607-c55389c397ac</t>
  </si>
  <si>
    <t>SSD_future_challenges_tx ~/~ f220204c-bb4d-4e74-b607-c55389c397ac</t>
  </si>
  <si>
    <t>SSD_exchange_rate_buy_sdg_nt ~/~ f220204c-bb4d-4e74-b607-c55389c397ac</t>
  </si>
  <si>
    <t>SSD_exchange_rate_sdg_nt ~/~ f3c0e0f5-c069-43ad-8c88-3e9508b2ea0e</t>
  </si>
  <si>
    <t>maize_grain_wholesale_other_unit_item ~/~ f3c0e0f5-c069-43ad-8c88-3e9508b2ea0e</t>
  </si>
  <si>
    <t>SSD_exchange_rate_sell_sdg_nt ~/~ f3c0e0f5-c069-43ad-8c88-3e9508b2ea0e</t>
  </si>
  <si>
    <t>7.755817 mins</t>
  </si>
  <si>
    <t>duration ~/~ f3c0e0f5-c069-43ad-8c88-3e9508b2ea0e</t>
  </si>
  <si>
    <t>SSD_exchange_rate_buy_sdg_nt ~/~ f3c0e0f5-c069-43ad-8c88-3e9508b2ea0e</t>
  </si>
  <si>
    <t>SSD_future_challenges_tx ~/~ f3c0e0f5-c069-43ad-8c88-3e9508b2ea0e</t>
  </si>
  <si>
    <t>sorghum_grain_other_unit_item ~/~ f3c0e0f5-c069-43ad-8c88-3e9508b2ea0e</t>
  </si>
  <si>
    <t>maize_grain_wholesale_other_unit_item ~/~ f4053bd5-883a-4917-8c49-fcae0111b1aa</t>
  </si>
  <si>
    <t>sorghum_grain_other_unit_item ~/~ f4053bd5-883a-4917-8c49-fcae0111b1aa</t>
  </si>
  <si>
    <t>1669.818400 mins</t>
  </si>
  <si>
    <t>duration ~/~ f4053bd5-883a-4917-8c49-fcae0111b1aa</t>
  </si>
  <si>
    <t>SSD_exchange_rate_buy_sdg_nt ~/~ f4053bd5-883a-4917-8c49-fcae0111b1aa</t>
  </si>
  <si>
    <t>SSD_exchange_rate_sell_sdg_nt ~/~ f4053bd5-883a-4917-8c49-fcae0111b1aa</t>
  </si>
  <si>
    <t>comments ~/~ f4053bd5-883a-4917-8c49-fcae0111b1aa</t>
  </si>
  <si>
    <t>SSD_future_challenges_tx ~/~ f4053bd5-883a-4917-8c49-fcae0111b1aa</t>
  </si>
  <si>
    <t>SSD_exchange_rate_sdg_nt ~/~ f4053bd5-883a-4917-8c49-fcae0111b1aa</t>
  </si>
  <si>
    <t>SSD_exchange_rate_sdg_nt ~/~ f452dc01-63cb-4e2a-b9bd-1c6486314050</t>
  </si>
  <si>
    <t>SSD_exchange_rate_sell_sdg_nt ~/~ f452dc01-63cb-4e2a-b9bd-1c6486314050</t>
  </si>
  <si>
    <t>sorghum_grain_other_unit_item ~/~ f452dc01-63cb-4e2a-b9bd-1c6486314050</t>
  </si>
  <si>
    <t>maize_grain_wholesale_other_unit_item ~/~ f452dc01-63cb-4e2a-b9bd-1c6486314050</t>
  </si>
  <si>
    <t>SSD_exchange_rate_buy_sdg_nt ~/~ f452dc01-63cb-4e2a-b9bd-1c6486314050</t>
  </si>
  <si>
    <t>16.160700 mins</t>
  </si>
  <si>
    <t>duration ~/~ f452dc01-63cb-4e2a-b9bd-1c6486314050</t>
  </si>
  <si>
    <t>maize_grain_wholesale_other_unit_item ~/~ f4b3c43a-c0b5-4a61-a3b3-8972aaa355fd</t>
  </si>
  <si>
    <t>1514.460050 mins</t>
  </si>
  <si>
    <t>duration ~/~ f4b3c43a-c0b5-4a61-a3b3-8972aaa355fd</t>
  </si>
  <si>
    <t>SSD_exchange_rate_sdg_nt ~/~ f4b3c43a-c0b5-4a61-a3b3-8972aaa355fd</t>
  </si>
  <si>
    <t>SSD_exchange_rate_buy_sdg_nt ~/~ f4b3c43a-c0b5-4a61-a3b3-8972aaa355fd</t>
  </si>
  <si>
    <t>SSD_exchange_rate_sell_sdg_nt ~/~ f4b3c43a-c0b5-4a61-a3b3-8972aaa355fd</t>
  </si>
  <si>
    <t>sorghum_grain_other_unit_item ~/~ f4b3c43a-c0b5-4a61-a3b3-8972aaa355fd</t>
  </si>
  <si>
    <t>maize_grain_wholesale_other_unit_item ~/~ f4cbe703-6c96-4e1d-b204-f883b6c46f57</t>
  </si>
  <si>
    <t>SSD_future_challenges_tx ~/~ f4cbe703-6c96-4e1d-b204-f883b6c46f57</t>
  </si>
  <si>
    <t>sorghum_grain_other_unit_item ~/~ f4cbe703-6c96-4e1d-b204-f883b6c46f57</t>
  </si>
  <si>
    <t>SSD_exchange_rate_sdg_nt ~/~ f4cbe703-6c96-4e1d-b204-f883b6c46f57</t>
  </si>
  <si>
    <t>SSD_exchange_rate_sell_sdg_nt ~/~ f4cbe703-6c96-4e1d-b204-f883b6c46f57</t>
  </si>
  <si>
    <t>SSD_exchange_rate_buy_sdg_nt ~/~ f4cbe703-6c96-4e1d-b204-f883b6c46f57</t>
  </si>
  <si>
    <t>3.571533 mins</t>
  </si>
  <si>
    <t>duration ~/~ f4cbe703-6c96-4e1d-b204-f883b6c46f57</t>
  </si>
  <si>
    <t>sorghum_grain_other_unit_item ~/~ f4f27c0e-ed5d-488d-aae0-f977874e3d35</t>
  </si>
  <si>
    <t>SSD_exchange_rate_sell_sdg_nt ~/~ f4f27c0e-ed5d-488d-aae0-f977874e3d35</t>
  </si>
  <si>
    <t>10.631283 mins</t>
  </si>
  <si>
    <t>duration ~/~ f4f27c0e-ed5d-488d-aae0-f977874e3d35</t>
  </si>
  <si>
    <t>maize_grain_wholesale_other_unit_item ~/~ f4f27c0e-ed5d-488d-aae0-f977874e3d35</t>
  </si>
  <si>
    <t>SSD_exchange_rate_sdg_nt ~/~ f4f27c0e-ed5d-488d-aae0-f977874e3d35</t>
  </si>
  <si>
    <t>SSD_future_challenges_tx ~/~ f4f27c0e-ed5d-488d-aae0-f977874e3d35</t>
  </si>
  <si>
    <t>SSD_exchange_rate_buy_sdg_nt ~/~ f4f27c0e-ed5d-488d-aae0-f977874e3d35</t>
  </si>
  <si>
    <t>maize_grain_wholesale_other_unit_item ~/~ f5721aec-6406-4fea-a0a4-d30a37f61a1f</t>
  </si>
  <si>
    <t>4.410000 mins</t>
  </si>
  <si>
    <t>duration ~/~ f5721aec-6406-4fea-a0a4-d30a37f61a1f</t>
  </si>
  <si>
    <t>SSD_exchange_rate_sdg_nt ~/~ f5721aec-6406-4fea-a0a4-d30a37f61a1f</t>
  </si>
  <si>
    <t>11.0</t>
  </si>
  <si>
    <t>_index ~/~ f5721aec-6406-4fea-a0a4-d30a37f61a1f</t>
  </si>
  <si>
    <t>sorghum_grain_other_unit_item ~/~ f5721aec-6406-4fea-a0a4-d30a37f61a1f</t>
  </si>
  <si>
    <t>SSD_exchange_rate_sell_sdg_nt ~/~ f5721aec-6406-4fea-a0a4-d30a37f61a1f</t>
  </si>
  <si>
    <t>SSD_exchange_rate_buy_sdg_nt ~/~ f5721aec-6406-4fea-a0a4-d30a37f61a1f</t>
  </si>
  <si>
    <t>SSD_exchange_rate_sdg_nt ~/~ f5b693b4-5cef-4cca-99d8-45cf22b47c83</t>
  </si>
  <si>
    <t>maize_grain_wholesale_other_unit_item ~/~ f5b693b4-5cef-4cca-99d8-45cf22b47c83</t>
  </si>
  <si>
    <t>sorghum_grain_other_unit_item ~/~ f5b693b4-5cef-4cca-99d8-45cf22b47c83</t>
  </si>
  <si>
    <t>SSD_exchange_rate_buy_sdg_nt ~/~ f5b693b4-5cef-4cca-99d8-45cf22b47c83</t>
  </si>
  <si>
    <t>SSD_exchange_rate_sell_sdg_nt ~/~ f5b693b4-5cef-4cca-99d8-45cf22b47c83</t>
  </si>
  <si>
    <t>5.747567 mins</t>
  </si>
  <si>
    <t>duration ~/~ f5b693b4-5cef-4cca-99d8-45cf22b47c83</t>
  </si>
  <si>
    <t>SSD_exchange_rate_sell_sdg_nt ~/~ f5d727b9-e0b3-44fb-a4cd-258bd1708c6d</t>
  </si>
  <si>
    <t>sorghum_grain_other_unit_item ~/~ f5d727b9-e0b3-44fb-a4cd-258bd1708c6d</t>
  </si>
  <si>
    <t>1.616517 mins</t>
  </si>
  <si>
    <t>duration ~/~ f5d727b9-e0b3-44fb-a4cd-258bd1708c6d</t>
  </si>
  <si>
    <t>SSD_exchange_rate_sdg_nt ~/~ f5d727b9-e0b3-44fb-a4cd-258bd1708c6d</t>
  </si>
  <si>
    <t>maize_grain_wholesale_other_unit_item ~/~ f5d727b9-e0b3-44fb-a4cd-258bd1708c6d</t>
  </si>
  <si>
    <t>SSD_exchange_rate_buy_sdg_nt ~/~ f5d727b9-e0b3-44fb-a4cd-258bd1708c6d</t>
  </si>
  <si>
    <t>SSD_exchange_rate_sdg_nt ~/~ f5f64591-b9a9-43be-9930-d5a9816155df</t>
  </si>
  <si>
    <t>3000.0</t>
  </si>
  <si>
    <t>SSD_chicken_price_1p_shop_currency_nt ~/~ f5f64591-b9a9-43be-9930-d5a9816155df</t>
  </si>
  <si>
    <t>SSD_future_challenges_tx ~/~ f5f64591-b9a9-43be-9930-d5a9816155df</t>
  </si>
  <si>
    <t>chicken_price_item ~/~ f5f64591-b9a9-43be-9930-d5a9816155df</t>
  </si>
  <si>
    <t>sorghum_grain_other_unit_item ~/~ f5f64591-b9a9-43be-9930-d5a9816155df</t>
  </si>
  <si>
    <t>SSD_exchange_rate_sell_sdg_nt ~/~ f5f64591-b9a9-43be-9930-d5a9816155df</t>
  </si>
  <si>
    <t>12.761550 mins</t>
  </si>
  <si>
    <t>duration ~/~ f5f64591-b9a9-43be-9930-d5a9816155df</t>
  </si>
  <si>
    <t>chicken_price_input_item ~/~ f5f64591-b9a9-43be-9930-d5a9816155df</t>
  </si>
  <si>
    <t>SSD_exchange_rate_buy_sdg_nt ~/~ f5f64591-b9a9-43be-9930-d5a9816155df</t>
  </si>
  <si>
    <t>maize_grain_wholesale_other_unit_item ~/~ f5f64591-b9a9-43be-9930-d5a9816155df</t>
  </si>
  <si>
    <t>maize_grain_wholesale_other_unit_item ~/~ f657530b-42cf-40b5-8f78-fcb0dbd97751</t>
  </si>
  <si>
    <t>700.0</t>
  </si>
  <si>
    <t>SSD_pole_price_1pole_shop_currency_nt ~/~ f657530b-42cf-40b5-8f78-fcb0dbd97751</t>
  </si>
  <si>
    <t>SSD_exchange_rate_sdg_nt ~/~ f657530b-42cf-40b5-8f78-fcb0dbd97751</t>
  </si>
  <si>
    <t>pole_price_item ~/~ f657530b-42cf-40b5-8f78-fcb0dbd97751</t>
  </si>
  <si>
    <t>SSD_exchange_rate_buy_sdg_nt ~/~ f657530b-42cf-40b5-8f78-fcb0dbd97751</t>
  </si>
  <si>
    <t>2.261250 mins</t>
  </si>
  <si>
    <t>duration ~/~ f657530b-42cf-40b5-8f78-fcb0dbd97751</t>
  </si>
  <si>
    <t>sorghum_grain_other_unit_item ~/~ f657530b-42cf-40b5-8f78-fcb0dbd97751</t>
  </si>
  <si>
    <t>SSD_exchange_rate_sell_sdg_nt ~/~ f657530b-42cf-40b5-8f78-fcb0dbd97751</t>
  </si>
  <si>
    <t>pole_price_input_item ~/~ f657530b-42cf-40b5-8f78-fcb0dbd97751</t>
  </si>
  <si>
    <t>SSD_exchange_rate_sdg_nt ~/~ f69aadc9-8a2b-407c-8e88-77c4b4b50334</t>
  </si>
  <si>
    <t>SSD_exchange_rate_buy_sdg_nt ~/~ f69aadc9-8a2b-407c-8e88-77c4b4b50334</t>
  </si>
  <si>
    <t>maize_grain_wholesale_other_unit_item ~/~ f69aadc9-8a2b-407c-8e88-77c4b4b50334</t>
  </si>
  <si>
    <t>3.293933 mins</t>
  </si>
  <si>
    <t>duration ~/~ f69aadc9-8a2b-407c-8e88-77c4b4b50334</t>
  </si>
  <si>
    <t>SSD_exchange_rate_sell_sdg_nt ~/~ f69aadc9-8a2b-407c-8e88-77c4b4b50334</t>
  </si>
  <si>
    <t>sorghum_grain_other_unit_item ~/~ f69aadc9-8a2b-407c-8e88-77c4b4b50334</t>
  </si>
  <si>
    <t>SSD_exchange_rate_buy_sdg_nt ~/~ f6ebc813-aefe-4965-acc6-0da76b547a7a</t>
  </si>
  <si>
    <t>SSD_exchange_rate_sdg_nt ~/~ f6ebc813-aefe-4965-acc6-0da76b547a7a</t>
  </si>
  <si>
    <t>maize_grain_wholesale_other_unit_item ~/~ f6ebc813-aefe-4965-acc6-0da76b547a7a</t>
  </si>
  <si>
    <t>sorghum_grain_other_unit_item ~/~ f6ebc813-aefe-4965-acc6-0da76b547a7a</t>
  </si>
  <si>
    <t>18.172733 mins</t>
  </si>
  <si>
    <t>duration ~/~ f6ebc813-aefe-4965-acc6-0da76b547a7a</t>
  </si>
  <si>
    <t>SSD_exchange_rate_sell_sdg_nt ~/~ f6ebc813-aefe-4965-acc6-0da76b547a7a</t>
  </si>
  <si>
    <t>SSD_sorghum_grain_stock_duration_input_tx ~/~ f71d979b-94ec-421f-97e7-9fb67452707f</t>
  </si>
  <si>
    <t>sorghum_grain_other_unit_item ~/~ f71d979b-94ec-421f-97e7-9fb67452707f</t>
  </si>
  <si>
    <t>SSD_exchange_rate_sell_sdg_nt ~/~ f71d979b-94ec-421f-97e7-9fb67452707f</t>
  </si>
  <si>
    <t>maize_grain_wholesale_other_unit_item ~/~ f71d979b-94ec-421f-97e7-9fb67452707f</t>
  </si>
  <si>
    <t>SSD_exchange_rate_buy_sdg_nt ~/~ f71d979b-94ec-421f-97e7-9fb67452707f</t>
  </si>
  <si>
    <t>193.707633 mins</t>
  </si>
  <si>
    <t>duration ~/~ f71d979b-94ec-421f-97e7-9fb67452707f</t>
  </si>
  <si>
    <t>SSD_exchange_rate_sdg_nt ~/~ f71d979b-94ec-421f-97e7-9fb67452707f</t>
  </si>
  <si>
    <t>SSD_future_challenges_tx ~/~ f71d979b-94ec-421f-97e7-9fb67452707f</t>
  </si>
  <si>
    <t>maize_grain_wholesale_other_unit_item ~/~ f73db866-51db-41d9-81a9-e5d55e5d68b5</t>
  </si>
  <si>
    <t>2707.849817 mins</t>
  </si>
  <si>
    <t>duration ~/~ f73db866-51db-41d9-81a9-e5d55e5d68b5</t>
  </si>
  <si>
    <t>SSD_future_challenges_tx ~/~ f73db866-51db-41d9-81a9-e5d55e5d68b5</t>
  </si>
  <si>
    <t>SSD_exchange_rate_buy_sdg_nt ~/~ f73db866-51db-41d9-81a9-e5d55e5d68b5</t>
  </si>
  <si>
    <t>SSD_nfi_supplier_location_other_tx ~/~ f73db866-51db-41d9-81a9-e5d55e5d68b5</t>
  </si>
  <si>
    <t>sorghum_grain_other_unit_item ~/~ f73db866-51db-41d9-81a9-e5d55e5d68b5</t>
  </si>
  <si>
    <t>SSD_exchange_rate_sdg_nt ~/~ f73db866-51db-41d9-81a9-e5d55e5d68b5</t>
  </si>
  <si>
    <t>comments ~/~ f73db866-51db-41d9-81a9-e5d55e5d68b5</t>
  </si>
  <si>
    <t>SSD_exchange_rate_sell_sdg_nt ~/~ f73db866-51db-41d9-81a9-e5d55e5d68b5</t>
  </si>
  <si>
    <t>SSD_exchange_rate_sell_sdg_nt ~/~ f884c0d6-251d-4179-8c48-1b328a41308f</t>
  </si>
  <si>
    <t>SSD_exchange_rate_sdg_nt ~/~ f884c0d6-251d-4179-8c48-1b328a41308f</t>
  </si>
  <si>
    <t>108.498167 mins</t>
  </si>
  <si>
    <t>duration ~/~ f884c0d6-251d-4179-8c48-1b328a41308f</t>
  </si>
  <si>
    <t>maize_grain_wholesale_other_unit_item ~/~ f884c0d6-251d-4179-8c48-1b328a41308f</t>
  </si>
  <si>
    <t>sorghum_grain_other_unit_item ~/~ f884c0d6-251d-4179-8c48-1b328a41308f</t>
  </si>
  <si>
    <t>SSD_exchange_rate_buy_sdg_nt ~/~ f884c0d6-251d-4179-8c48-1b328a41308f</t>
  </si>
  <si>
    <t>maize_grain_wholesale_other_unit_item ~/~ f88d5f8e-d411-4ecc-9c7b-537b364b3abc</t>
  </si>
  <si>
    <t>SSD_exchange_rate_sell_sdg_nt ~/~ f88d5f8e-d411-4ecc-9c7b-537b364b3abc</t>
  </si>
  <si>
    <t>SSD_grain_supplier_local_locatility_location_other_tx ~/~ f88d5f8e-d411-4ecc-9c7b-537b364b3abc</t>
  </si>
  <si>
    <t>SSD_exchange_rate_buy_sdg_nt ~/~ f88d5f8e-d411-4ecc-9c7b-537b364b3abc</t>
  </si>
  <si>
    <t>11.247950 mins</t>
  </si>
  <si>
    <t>duration ~/~ f88d5f8e-d411-4ecc-9c7b-537b364b3abc</t>
  </si>
  <si>
    <t>sorghum_grain_other_unit_item ~/~ f88d5f8e-d411-4ecc-9c7b-537b364b3abc</t>
  </si>
  <si>
    <t>SSD_exchange_rate_sdg_nt ~/~ f88d5f8e-d411-4ecc-9c7b-537b364b3abc</t>
  </si>
  <si>
    <t>sorghum_grain_other_unit_item ~/~ f96594d7-0162-4b39-9354-43f914518695</t>
  </si>
  <si>
    <t>1.686317 mins</t>
  </si>
  <si>
    <t>duration ~/~ f96594d7-0162-4b39-9354-43f914518695</t>
  </si>
  <si>
    <t>SSD_exchange_rate_sdg_nt ~/~ f96594d7-0162-4b39-9354-43f914518695</t>
  </si>
  <si>
    <t>SSD_exchange_rate_sell_sdg_nt ~/~ f96594d7-0162-4b39-9354-43f914518695</t>
  </si>
  <si>
    <t>SSD_exchange_rate_buy_sdg_nt ~/~ f96594d7-0162-4b39-9354-43f914518695</t>
  </si>
  <si>
    <t>maize_grain_wholesale_other_unit_item ~/~ f96594d7-0162-4b39-9354-43f914518695</t>
  </si>
  <si>
    <t>SSD_exchange_rate_buy_sdg_nt ~/~ f966c0b8-1fa5-4319-a742-b29f20445519</t>
  </si>
  <si>
    <t>maize_grain_wholesale_other_unit_item ~/~ f966c0b8-1fa5-4319-a742-b29f20445519</t>
  </si>
  <si>
    <t>SSD_exchange_rate_sdg_nt ~/~ f966c0b8-1fa5-4319-a742-b29f20445519</t>
  </si>
  <si>
    <t>SSD_exchange_rate_sell_sdg_nt ~/~ f966c0b8-1fa5-4319-a742-b29f20445519</t>
  </si>
  <si>
    <t>sorghum_grain_other_unit_item ~/~ f966c0b8-1fa5-4319-a742-b29f20445519</t>
  </si>
  <si>
    <t>SSD_exchange_rate_sell_sdg_nt ~/~ f97e1e90-1ec4-49da-84f6-993d693ac71f</t>
  </si>
  <si>
    <t>SSD_exchange_rate_sdg_nt ~/~ f97e1e90-1ec4-49da-84f6-993d693ac71f</t>
  </si>
  <si>
    <t>sorghum_grain_other_unit_item ~/~ f97e1e90-1ec4-49da-84f6-993d693ac71f</t>
  </si>
  <si>
    <t>101.861283 mins</t>
  </si>
  <si>
    <t>duration ~/~ f97e1e90-1ec4-49da-84f6-993d693ac71f</t>
  </si>
  <si>
    <t>maize_grain_wholesale_other_unit_item ~/~ f97e1e90-1ec4-49da-84f6-993d693ac71f</t>
  </si>
  <si>
    <t>SSD_exchange_rate_buy_sdg_nt ~/~ f97e1e90-1ec4-49da-84f6-993d693ac71f</t>
  </si>
  <si>
    <t>percentage_missing ~/~ f97e1e90-1ec4-49da-84f6-993d693ac71f</t>
  </si>
  <si>
    <t>SSD_exchange_rate_sell_sdg_nt ~/~ f9b36cd8-3e37-43e9-a6eb-8ceb05194497</t>
  </si>
  <si>
    <t>_index ~/~ f9b36cd8-3e37-43e9-a6eb-8ceb05194497</t>
  </si>
  <si>
    <t>maize_grain_wholesale_other_unit_item ~/~ f9b36cd8-3e37-43e9-a6eb-8ceb05194497</t>
  </si>
  <si>
    <t>sorghum_grain_other_unit_item ~/~ f9b36cd8-3e37-43e9-a6eb-8ceb05194497</t>
  </si>
  <si>
    <t>SSD_exchange_rate_buy_sdg_nt ~/~ f9b36cd8-3e37-43e9-a6eb-8ceb05194497</t>
  </si>
  <si>
    <t>SSD_exchange_rate_sdg_nt ~/~ f9b36cd8-3e37-43e9-a6eb-8ceb05194497</t>
  </si>
  <si>
    <t>6.681167 mins</t>
  </si>
  <si>
    <t>duration ~/~ f9b36cd8-3e37-43e9-a6eb-8ceb05194497</t>
  </si>
  <si>
    <t>percentage_missing ~/~ f9bfa1b6-f27d-4169-a52b-b13c7086bb9a</t>
  </si>
  <si>
    <t>firewood_std_unit_item ~/~ f9bfa1b6-f27d-4169-a52b-b13c7086bb9a</t>
  </si>
  <si>
    <t>173.860600 mins</t>
  </si>
  <si>
    <t>duration ~/~ f9bfa1b6-f27d-4169-a52b-b13c7086bb9a</t>
  </si>
  <si>
    <t>sorghum_grain_other_unit_item ~/~ f9bfa1b6-f27d-4169-a52b-b13c7086bb9a</t>
  </si>
  <si>
    <t>SSD_exchange_rate_sdg_nt ~/~ f9bfa1b6-f27d-4169-a52b-b13c7086bb9a</t>
  </si>
  <si>
    <t>SSD_exchange_rate_buy_sdg_nt ~/~ f9bfa1b6-f27d-4169-a52b-b13c7086bb9a</t>
  </si>
  <si>
    <t>SSD_exchange_rate_sell_sdg_nt ~/~ f9bfa1b6-f27d-4169-a52b-b13c7086bb9a</t>
  </si>
  <si>
    <t>maize_grain_wholesale_other_unit_item ~/~ f9bfa1b6-f27d-4169-a52b-b13c7086bb9a</t>
  </si>
  <si>
    <t>2.871133 mins</t>
  </si>
  <si>
    <t>duration ~/~ faaf6c18-7a95-4451-a02b-b1af77a0dac6</t>
  </si>
  <si>
    <t>sorghum_grain_other_unit_item ~/~ faaf6c18-7a95-4451-a02b-b1af77a0dac6</t>
  </si>
  <si>
    <t>SSD_exchange_rate_buy_sdg_nt ~/~ faaf6c18-7a95-4451-a02b-b1af77a0dac6</t>
  </si>
  <si>
    <t>SSD_future_challenges_tx ~/~ faaf6c18-7a95-4451-a02b-b1af77a0dac6</t>
  </si>
  <si>
    <t>SSD_exchange_rate_sell_sdg_nt ~/~ faaf6c18-7a95-4451-a02b-b1af77a0dac6</t>
  </si>
  <si>
    <t>firewood_price_input_item ~/~ faaf6c18-7a95-4451-a02b-b1af77a0dac6</t>
  </si>
  <si>
    <t>maize_grain_wholesale_other_unit_item ~/~ faaf6c18-7a95-4451-a02b-b1af77a0dac6</t>
  </si>
  <si>
    <t>SSD_exchange_rate_sdg_nt ~/~ faaf6c18-7a95-4451-a02b-b1af77a0dac6</t>
  </si>
  <si>
    <t>_gps_precision ~/~ fb862e14-3ce0-4cf5-b3f3-8f8f2257e142</t>
  </si>
  <si>
    <t>SSD_exchange_rate_sdg_nt ~/~ fb862e14-3ce0-4cf5-b3f3-8f8f2257e142</t>
  </si>
  <si>
    <t>299.886833 mins</t>
  </si>
  <si>
    <t>duration ~/~ fb862e14-3ce0-4cf5-b3f3-8f8f2257e142</t>
  </si>
  <si>
    <t>SSD_exchange_rate_sell_sdg_nt ~/~ fb862e14-3ce0-4cf5-b3f3-8f8f2257e142</t>
  </si>
  <si>
    <t>sorghum_grain_other_unit_item ~/~ fb862e14-3ce0-4cf5-b3f3-8f8f2257e142</t>
  </si>
  <si>
    <t>_gps_altitude ~/~ fb862e14-3ce0-4cf5-b3f3-8f8f2257e142</t>
  </si>
  <si>
    <t>maize_grain_wholesale_other_unit_item ~/~ fb862e14-3ce0-4cf5-b3f3-8f8f2257e142</t>
  </si>
  <si>
    <t>SSD_exchange_rate_buy_sdg_nt ~/~ fb862e14-3ce0-4cf5-b3f3-8f8f2257e142</t>
  </si>
  <si>
    <t>SSD_future_challenges_tx ~/~ fb862e14-3ce0-4cf5-b3f3-8f8f2257e142</t>
  </si>
  <si>
    <t>SSD_exercise_book_price_1bk_shop_currency_nt ~/~ fba793e6-56e4-4b6f-b73b-9ae43a8bb7c9</t>
  </si>
  <si>
    <t>SSD_exchange_rate_sdg_nt ~/~ fba793e6-56e4-4b6f-b73b-9ae43a8bb7c9</t>
  </si>
  <si>
    <t>SSD_pen_stock_duration_input_tx ~/~ fba793e6-56e4-4b6f-b73b-9ae43a8bb7c9</t>
  </si>
  <si>
    <t>sorghum_grain_other_unit_item ~/~ fba793e6-56e4-4b6f-b73b-9ae43a8bb7c9</t>
  </si>
  <si>
    <t>SSD_exercise_book_stock_duration_input_tx ~/~ fba793e6-56e4-4b6f-b73b-9ae43a8bb7c9</t>
  </si>
  <si>
    <t>exercise_book_price_item ~/~ fba793e6-56e4-4b6f-b73b-9ae43a8bb7c9</t>
  </si>
  <si>
    <t>12.911833 mins</t>
  </si>
  <si>
    <t>duration ~/~ fba793e6-56e4-4b6f-b73b-9ae43a8bb7c9</t>
  </si>
  <si>
    <t>exercise_book_price_input_item ~/~ fba793e6-56e4-4b6f-b73b-9ae43a8bb7c9</t>
  </si>
  <si>
    <t>SSD_exchange_rate_sell_sdg_nt ~/~ fba793e6-56e4-4b6f-b73b-9ae43a8bb7c9</t>
  </si>
  <si>
    <t>pen_stock_duration_days_item ~/~ fba793e6-56e4-4b6f-b73b-9ae43a8bb7c9</t>
  </si>
  <si>
    <t>maize_grain_wholesale_other_unit_item ~/~ fba793e6-56e4-4b6f-b73b-9ae43a8bb7c9</t>
  </si>
  <si>
    <t>SSD_exchange_rate_buy_sdg_nt ~/~ fba793e6-56e4-4b6f-b73b-9ae43a8bb7c9</t>
  </si>
  <si>
    <t>SSD_future_challenges_tx ~/~ fba793e6-56e4-4b6f-b73b-9ae43a8bb7c9</t>
  </si>
  <si>
    <t>SSD_no_mobile_money_reasons_other_tx ~/~ fbb8ac9a-00b2-4275-87e9-5acc965fa05b</t>
  </si>
  <si>
    <t>maize_grain_wholesale_other_unit_item ~/~ fbb8ac9a-00b2-4275-87e9-5acc965fa05b</t>
  </si>
  <si>
    <t>SSD_nfi_supplier_location_other_tx ~/~ fbb8ac9a-00b2-4275-87e9-5acc965fa05b</t>
  </si>
  <si>
    <t>SSD_exchange_rate_buy_sdg_nt ~/~ fbb8ac9a-00b2-4275-87e9-5acc965fa05b</t>
  </si>
  <si>
    <t>SSD_exchange_rate_sell_sdg_nt ~/~ fbb8ac9a-00b2-4275-87e9-5acc965fa05b</t>
  </si>
  <si>
    <t>SSD_exchange_rate_sdg_nt ~/~ fbb8ac9a-00b2-4275-87e9-5acc965fa05b</t>
  </si>
  <si>
    <t>sorghum_grain_other_unit_item ~/~ fbb8ac9a-00b2-4275-87e9-5acc965fa05b</t>
  </si>
  <si>
    <t>SSD_future_challenges_tx ~/~ fbb8ac9a-00b2-4275-87e9-5acc965fa05b</t>
  </si>
  <si>
    <t>SSD_exchange_rate_buy_sdg_nt ~/~ fbfc8576-d476-47b4-99b1-76aa2f9945c6</t>
  </si>
  <si>
    <t>SSD_exchange_rate_sdg_nt ~/~ fbfc8576-d476-47b4-99b1-76aa2f9945c6</t>
  </si>
  <si>
    <t>sorghum_grain_other_unit_item ~/~ fbfc8576-d476-47b4-99b1-76aa2f9945c6</t>
  </si>
  <si>
    <t>SSD_jerrycan_stock_duration_input_tx ~/~ fbfc8576-d476-47b4-99b1-76aa2f9945c6</t>
  </si>
  <si>
    <t>SSD_sugar_stock_duration_input_tx ~/~ fbfc8576-d476-47b4-99b1-76aa2f9945c6</t>
  </si>
  <si>
    <t>maize_grain_wholesale_other_unit_item ~/~ fbfc8576-d476-47b4-99b1-76aa2f9945c6</t>
  </si>
  <si>
    <t>SSD_exchange_rate_sell_sdg_nt ~/~ fbfc8576-d476-47b4-99b1-76aa2f9945c6</t>
  </si>
  <si>
    <t>SSD_future_challenges_tx ~/~ fbfc8576-d476-47b4-99b1-76aa2f9945c6</t>
  </si>
  <si>
    <t>maize_grain_wholesale_other_unit_item ~/~ fc60a4b7-1ec9-467f-8f0b-7a826e58c82d</t>
  </si>
  <si>
    <t>SSD_exchange_rate_sdg_nt ~/~ fc60a4b7-1ec9-467f-8f0b-7a826e58c82d</t>
  </si>
  <si>
    <t>SSD_exchange_rate_sell_sdg_nt ~/~ fc60a4b7-1ec9-467f-8f0b-7a826e58c82d</t>
  </si>
  <si>
    <t>SSD_exchange_rate_buy_sdg_nt ~/~ fc60a4b7-1ec9-467f-8f0b-7a826e58c82d</t>
  </si>
  <si>
    <t>sorghum_grain_other_unit_item ~/~ fc60a4b7-1ec9-467f-8f0b-7a826e58c82d</t>
  </si>
  <si>
    <t>SSD_exchange_rate_sdg_nt ~/~ fc84fadd-6eab-40cf-8ee0-a4f671952c3c</t>
  </si>
  <si>
    <t>maize_grain_wholesale_other_unit_item ~/~ fc84fadd-6eab-40cf-8ee0-a4f671952c3c</t>
  </si>
  <si>
    <t>SSD_future_challenges_tx ~/~ fc84fadd-6eab-40cf-8ee0-a4f671952c3c</t>
  </si>
  <si>
    <t>12.703767 mins</t>
  </si>
  <si>
    <t>duration ~/~ fc84fadd-6eab-40cf-8ee0-a4f671952c3c</t>
  </si>
  <si>
    <t>SSD_exchange_rate_buy_sdg_nt ~/~ fc84fadd-6eab-40cf-8ee0-a4f671952c3c</t>
  </si>
  <si>
    <t>sorghum_grain_other_unit_item ~/~ fc84fadd-6eab-40cf-8ee0-a4f671952c3c</t>
  </si>
  <si>
    <t>SSD_exchange_rate_sell_sdg_nt ~/~ fc84fadd-6eab-40cf-8ee0-a4f671952c3c</t>
  </si>
  <si>
    <t>SSD_exchange_rate_buy_sdg_nt ~/~ fd0b947f-8c16-438b-911d-71cb162a53f5</t>
  </si>
  <si>
    <t>SSD_future_challenges_tx ~/~ fd0b947f-8c16-438b-911d-71cb162a53f5</t>
  </si>
  <si>
    <t>sorghum_grain_other_unit_item ~/~ fd0b947f-8c16-438b-911d-71cb162a53f5</t>
  </si>
  <si>
    <t>SSD_exchange_rate_sdg_nt ~/~ fd0b947f-8c16-438b-911d-71cb162a53f5</t>
  </si>
  <si>
    <t>maize_grain_wholesale_other_unit_item ~/~ fd0b947f-8c16-438b-911d-71cb162a53f5</t>
  </si>
  <si>
    <t>SSD_exchange_rate_sell_sdg_nt ~/~ fd0b947f-8c16-438b-911d-71cb162a53f5</t>
  </si>
  <si>
    <t>maize_grain_wholesale_other_unit_item ~/~ fd5ef730-4141-41f8-8655-99468300c9a0</t>
  </si>
  <si>
    <t>sorghum_grain_other_unit_item ~/~ fd5ef730-4141-41f8-8655-99468300c9a0</t>
  </si>
  <si>
    <t>SSD_exchange_rate_sdg_nt ~/~ fd5ef730-4141-41f8-8655-99468300c9a0</t>
  </si>
  <si>
    <t>SSD_exchange_rate_sell_sdg_nt ~/~ fd5ef730-4141-41f8-8655-99468300c9a0</t>
  </si>
  <si>
    <t>SSD_maize_grain_wholesale_stock_estimate_nt ~/~ fd5ef730-4141-41f8-8655-99468300c9a0</t>
  </si>
  <si>
    <t>8.879183 mins</t>
  </si>
  <si>
    <t>duration ~/~ fd5ef730-4141-41f8-8655-99468300c9a0</t>
  </si>
  <si>
    <t>SSD_bean_wholesale_type_other_entry_tx ~/~ fd5ef730-4141-41f8-8655-99468300c9a0</t>
  </si>
  <si>
    <t>25000.0</t>
  </si>
  <si>
    <t>SSD_maize_grain_wholesale_quantity_nt ~/~ fd5ef730-4141-41f8-8655-99468300c9a0</t>
  </si>
  <si>
    <t>SSD_exchange_rate_buy_sdg_nt ~/~ fd5ef730-4141-41f8-8655-99468300c9a0</t>
  </si>
  <si>
    <t>1219.499267 mins</t>
  </si>
  <si>
    <t>duration ~/~ fd9883cf-5f50-40e2-ab6c-a0028618930e</t>
  </si>
  <si>
    <t>sorghum_grain_other_unit_item ~/~ fd9883cf-5f50-40e2-ab6c-a0028618930e</t>
  </si>
  <si>
    <t>maize_grain_wholesale_other_unit_item ~/~ fd9883cf-5f50-40e2-ab6c-a0028618930e</t>
  </si>
  <si>
    <t>comments ~/~ fd9883cf-5f50-40e2-ab6c-a0028618930e</t>
  </si>
  <si>
    <t>SSD_exchange_rate_sdg_nt ~/~ fd9883cf-5f50-40e2-ab6c-a0028618930e</t>
  </si>
  <si>
    <t>SSD_future_challenges_tx ~/~ fd9883cf-5f50-40e2-ab6c-a0028618930e</t>
  </si>
  <si>
    <t>SSD_exchange_rate_sell_sdg_nt ~/~ fd9883cf-5f50-40e2-ab6c-a0028618930e</t>
  </si>
  <si>
    <t>SSD_exchange_rate_buy_sdg_nt ~/~ fd9883cf-5f50-40e2-ab6c-a0028618930e</t>
  </si>
  <si>
    <t>SSD_exchange_rate_sell_sdg_nt ~/~ fdebfc8a-5d27-4471-9251-129e50a5ef06</t>
  </si>
  <si>
    <t>SSD_exchange_rate_sdg_nt ~/~ fdebfc8a-5d27-4471-9251-129e50a5ef06</t>
  </si>
  <si>
    <t>sorghum_grain_other_unit_item ~/~ fdebfc8a-5d27-4471-9251-129e50a5ef06</t>
  </si>
  <si>
    <t>SSD_future_challenges_tx ~/~ fdebfc8a-5d27-4471-9251-129e50a5ef06</t>
  </si>
  <si>
    <t>SSD_exchange_rate_buy_sdg_nt ~/~ fdebfc8a-5d27-4471-9251-129e50a5ef06</t>
  </si>
  <si>
    <t>maize_grain_wholesale_other_unit_item ~/~ fdebfc8a-5d27-4471-9251-129e50a5ef06</t>
  </si>
  <si>
    <t>341.317483 mins</t>
  </si>
  <si>
    <t>duration ~/~ fdebfc8a-5d27-4471-9251-129e50a5ef06</t>
  </si>
  <si>
    <t>7.826533 mins</t>
  </si>
  <si>
    <t>duration ~/~ fdf73c41-a188-415e-b2fb-864c5261ed15</t>
  </si>
  <si>
    <t>SSD_exchange_rate_buy_sdg_nt ~/~ fdf73c41-a188-415e-b2fb-864c5261ed15</t>
  </si>
  <si>
    <t>sorghum_grain_other_unit_item ~/~ fdf73c41-a188-415e-b2fb-864c5261ed15</t>
  </si>
  <si>
    <t>maize_grain_wholesale_other_unit_item ~/~ fdf73c41-a188-415e-b2fb-864c5261ed15</t>
  </si>
  <si>
    <t>SSD_exchange_rate_sdg_nt ~/~ fdf73c41-a188-415e-b2fb-864c5261ed15</t>
  </si>
  <si>
    <t>SSD_exchange_rate_sell_sdg_nt ~/~ fdf73c41-a188-415e-b2fb-864c5261ed15</t>
  </si>
  <si>
    <t>SSD_future_challenges_tx ~/~ fdf73c41-a188-415e-b2fb-864c5261ed15</t>
  </si>
  <si>
    <t>SSD_exchange_rate_sell_sdg_nt ~/~ ff4bcc90-28ae-4920-b2b6-3ace09a5a4c7</t>
  </si>
  <si>
    <t>sorghum_grain_other_unit_item ~/~ ff4bcc90-28ae-4920-b2b6-3ace09a5a4c7</t>
  </si>
  <si>
    <t>SSD_exchange_rate_sdg_nt ~/~ ff4bcc90-28ae-4920-b2b6-3ace09a5a4c7</t>
  </si>
  <si>
    <t>SSD_future_challenges_tx ~/~ ff4bcc90-28ae-4920-b2b6-3ace09a5a4c7</t>
  </si>
  <si>
    <t>SSD_exchange_rate_buy_sdg_nt ~/~ ff4bcc90-28ae-4920-b2b6-3ace09a5a4c7</t>
  </si>
  <si>
    <t>7.044300 mins</t>
  </si>
  <si>
    <t>duration ~/~ ff4bcc90-28ae-4920-b2b6-3ace09a5a4c7</t>
  </si>
  <si>
    <t>maize_grain_wholesale_other_unit_item ~/~ ff4bcc90-28ae-4920-b2b6-3ace09a5a4c7</t>
  </si>
  <si>
    <t>SSD_exchange_rate_buy_sdg_nt ~/~ fff789ca-14d1-4e74-b164-ed6623585d4a</t>
  </si>
  <si>
    <t>sugar_price_input_item ~/~ fff789ca-14d1-4e74-b164-ed6623585d4a</t>
  </si>
  <si>
    <t>SSD_exchange_rate_sdg_nt ~/~ fff789ca-14d1-4e74-b164-ed6623585d4a</t>
  </si>
  <si>
    <t>bean_price_input_item ~/~ fff789ca-14d1-4e74-b164-ed6623585d4a</t>
  </si>
  <si>
    <t>13.708250 mins</t>
  </si>
  <si>
    <t>duration ~/~ fff789ca-14d1-4e74-b164-ed6623585d4a</t>
  </si>
  <si>
    <t>rice_price_input_item ~/~ fff789ca-14d1-4e74-b164-ed6623585d4a</t>
  </si>
  <si>
    <t>SSD_no_mobile_money_reasons_other_tx ~/~ fff789ca-14d1-4e74-b164-ed6623585d4a</t>
  </si>
  <si>
    <t>sorghum_grain_other_unit_item ~/~ fff789ca-14d1-4e74-b164-ed6623585d4a</t>
  </si>
  <si>
    <t>49000.0</t>
  </si>
  <si>
    <t>wheat_flour_price_input_item ~/~ fff789ca-14d1-4e74-b164-ed6623585d4a</t>
  </si>
  <si>
    <t>maize_grain_wholesale_other_unit_item ~/~ fff789ca-14d1-4e74-b164-ed6623585d4a</t>
  </si>
  <si>
    <t>SSD_exchange_rate_sell_sdg_nt ~/~ fff789ca-14d1-4e74-b164-ed6623585d4a</t>
  </si>
  <si>
    <t>SSD_future_challenges_tx ~/~ fff789ca-14d1-4e74-b164-ed6623585d4a</t>
  </si>
  <si>
    <t>remove_survey</t>
  </si>
  <si>
    <t>Covid.price.index</t>
  </si>
  <si>
    <t>Field work for the June 2025 round was undertaken between the 1st  and 10th of  June 2025 and was carried out by partners from the CWG who Collected prices that correspond to the timeframe in which they were collected and should be used with care as prices can be very volatile in South Sudan.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</si>
</sst>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Aptos Narrow"/>
      <family val="2"/>
      <scheme val="minor"/>
    </font>
    <font>
      <sz val="11"/>
      <color rgb="FFFF0000"/>
      <name val="Aptos Narrow"/>
      <family val="2"/>
      <scheme val="minor"/>
    </font>
    <font>
      <b/>
      <sz val="11"/>
      <color theme="1"/>
      <name val="Aptos Narrow"/>
      <family val="2"/>
      <scheme val="minor"/>
    </font>
    <font>
      <sz val="11"/>
      <color rgb="FF000000"/>
      <name val="Aptos Narrow"/>
      <family val="2"/>
      <scheme val="minor"/>
    </font>
    <font>
      <b/>
      <sz val="12"/>
      <color rgb="FFFFFFFF"/>
      <name val="Arial Narrow"/>
      <family val="2"/>
    </font>
    <font>
      <sz val="12"/>
      <color rgb="FF58585A"/>
      <name val="Arial Narrow"/>
      <family val="2"/>
    </font>
    <font>
      <sz val="11"/>
      <name val="Aptos Narrow"/>
      <family val="2"/>
      <scheme val="minor"/>
    </font>
    <font>
      <b/>
      <sz val="11"/>
      <name val="Aptos Narrow"/>
      <family val="2"/>
      <scheme val="minor"/>
    </font>
    <font>
      <sz val="11"/>
      <name val="Calibri"/>
      <family val="2"/>
    </font>
    <font>
      <u/>
      <sz val="11"/>
      <color theme="10"/>
      <name val="Calibri"/>
      <family val="2"/>
    </font>
    <font>
      <sz val="11"/>
      <color rgb="FF000000"/>
      <name val="Calibri"/>
      <family val="2"/>
      <charset val="1"/>
    </font>
    <font>
      <u/>
      <sz val="11"/>
      <color rgb="FF0563C1"/>
      <name val="Calibri"/>
      <family val="2"/>
      <charset val="1"/>
    </font>
    <font>
      <sz val="10"/>
      <color theme="1"/>
      <name val="Arial Narrow"/>
      <family val="2"/>
    </font>
    <font>
      <b/>
      <sz val="11"/>
      <color theme="0"/>
      <name val="Arial Narrow"/>
      <family val="2"/>
    </font>
    <font>
      <sz val="11"/>
      <color theme="0"/>
      <name val="Arial Narrow"/>
      <family val="2"/>
    </font>
    <font>
      <b/>
      <sz val="11"/>
      <color rgb="FFFFFFFF"/>
      <name val="Arial Narrow"/>
      <family val="2"/>
    </font>
    <font>
      <sz val="11"/>
      <color rgb="FFFFFFFF"/>
      <name val="Arial Narrow"/>
      <family val="2"/>
    </font>
    <font>
      <sz val="11"/>
      <color theme="1"/>
      <name val="Arial Narrow"/>
      <family val="2"/>
    </font>
    <font>
      <sz val="11"/>
      <color rgb="FF000000"/>
      <name val="Arial Narrow"/>
      <family val="2"/>
    </font>
    <font>
      <b/>
      <sz val="11"/>
      <color theme="1"/>
      <name val="Arial Narrow"/>
      <family val="2"/>
    </font>
    <font>
      <sz val="11"/>
      <color theme="0" tint="-0.499984740745262"/>
      <name val="Arial Narrow"/>
      <family val="2"/>
    </font>
    <font>
      <u/>
      <sz val="11"/>
      <color theme="10"/>
      <name val="Aptos Narrow"/>
      <family val="2"/>
      <scheme val="minor"/>
    </font>
    <font>
      <b/>
      <sz val="10"/>
      <color theme="1"/>
      <name val="Arial Narrow"/>
      <family val="2"/>
    </font>
    <font>
      <b/>
      <sz val="10"/>
      <color theme="0"/>
      <name val="Arial Narrow"/>
      <family val="2"/>
    </font>
    <font>
      <b/>
      <sz val="10"/>
      <name val="Arial Narrow"/>
      <family val="2"/>
    </font>
    <font>
      <u/>
      <sz val="10"/>
      <name val="Arial Narrow"/>
      <family val="2"/>
    </font>
    <font>
      <b/>
      <sz val="10"/>
      <color rgb="FFFFFFFF"/>
      <name val="Arial Narrow"/>
      <family val="2"/>
    </font>
    <font>
      <b/>
      <sz val="10"/>
      <color rgb="FF000000"/>
      <name val="Arial Narrow"/>
      <family val="2"/>
    </font>
    <font>
      <sz val="8"/>
      <name val="Aptos Narrow"/>
      <family val="2"/>
      <scheme val="minor"/>
    </font>
    <font>
      <sz val="9"/>
      <color theme="1"/>
      <name val="Arial Narrow"/>
    </font>
    <font>
      <sz val="11"/>
      <color theme="1"/>
      <name val="Calibri"/>
    </font>
  </fonts>
  <fills count="18">
    <fill>
      <patternFill patternType="none"/>
    </fill>
    <fill>
      <patternFill patternType="gray125"/>
    </fill>
    <fill>
      <patternFill patternType="solid">
        <fgColor rgb="FFEE5859"/>
      </patternFill>
    </fill>
    <fill>
      <patternFill patternType="solid">
        <fgColor rgb="FFD2CBB8"/>
      </patternFill>
    </fill>
    <fill>
      <patternFill patternType="solid">
        <fgColor rgb="FFC7C8CA"/>
      </patternFill>
    </fill>
    <fill>
      <patternFill patternType="solid">
        <fgColor rgb="FFFFFF00"/>
        <bgColor indexed="64"/>
      </patternFill>
    </fill>
    <fill>
      <patternFill patternType="solid">
        <fgColor rgb="FFE34443"/>
        <bgColor rgb="FF000000"/>
      </patternFill>
    </fill>
    <fill>
      <patternFill patternType="solid">
        <fgColor rgb="FFE34443"/>
        <bgColor indexed="64"/>
      </patternFill>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34998626667073579"/>
        <bgColor theme="5" tint="0.79998168889431442"/>
      </patternFill>
    </fill>
    <fill>
      <patternFill patternType="solid">
        <fgColor theme="0" tint="-0.14999847407452621"/>
        <bgColor theme="5" tint="0.79998168889431442"/>
      </patternFill>
    </fill>
    <fill>
      <patternFill patternType="solid">
        <fgColor rgb="FFA6A6A6"/>
        <bgColor indexed="64"/>
      </patternFill>
    </fill>
    <fill>
      <patternFill patternType="solid">
        <fgColor rgb="FFD9D9D9"/>
        <bgColor indexed="64"/>
      </patternFill>
    </fill>
    <fill>
      <patternFill patternType="solid">
        <fgColor rgb="FFD9D9D9"/>
        <bgColor theme="5" tint="0.79998168889431442"/>
      </patternFill>
    </fill>
    <fill>
      <patternFill patternType="solid">
        <fgColor rgb="FFA6A6A6"/>
        <bgColor theme="5" tint="0.79998168889431442"/>
      </patternFill>
    </fill>
  </fills>
  <borders count="31">
    <border>
      <left/>
      <right/>
      <top/>
      <bottom/>
      <diagonal/>
    </border>
    <border>
      <left style="thin">
        <color rgb="FFFAFAFA"/>
      </left>
      <right style="thin">
        <color rgb="FFFAFAFA"/>
      </right>
      <top style="thin">
        <color rgb="FFFAFAFA"/>
      </top>
      <bottom style="thin">
        <color rgb="FFFAFAFA"/>
      </bottom>
      <diagonal/>
    </border>
    <border>
      <left style="thick">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medium">
        <color theme="0"/>
      </left>
      <right style="medium">
        <color indexed="64"/>
      </right>
      <top/>
      <bottom style="medium">
        <color theme="0"/>
      </bottom>
      <diagonal/>
    </border>
    <border>
      <left style="medium">
        <color indexed="64"/>
      </left>
      <right style="medium">
        <color theme="0"/>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thin">
        <color theme="0"/>
      </left>
      <right style="medium">
        <color indexed="64"/>
      </right>
      <top/>
      <bottom/>
      <diagonal/>
    </border>
    <border>
      <left style="medium">
        <color indexed="64"/>
      </left>
      <right style="medium">
        <color theme="0"/>
      </right>
      <top/>
      <bottom style="medium">
        <color theme="0"/>
      </bottom>
      <diagonal/>
    </border>
    <border>
      <left style="medium">
        <color indexed="64"/>
      </left>
      <right style="medium">
        <color rgb="FFFFFFFF"/>
      </right>
      <top style="medium">
        <color rgb="FFFFFFFF"/>
      </top>
      <bottom style="medium">
        <color rgb="FFFFFFFF"/>
      </bottom>
      <diagonal/>
    </border>
    <border>
      <left/>
      <right style="medium">
        <color indexed="64"/>
      </right>
      <top style="medium">
        <color rgb="FFFFFFFF"/>
      </top>
      <bottom style="medium">
        <color rgb="FFFFFFFF"/>
      </bottom>
      <diagonal/>
    </border>
    <border>
      <left style="medium">
        <color indexed="64"/>
      </left>
      <right/>
      <top style="medium">
        <color rgb="FFFFFFFF"/>
      </top>
      <bottom/>
      <diagonal/>
    </border>
    <border>
      <left style="medium">
        <color indexed="64"/>
      </left>
      <right style="medium">
        <color theme="0"/>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theme="0"/>
      </left>
      <right style="medium">
        <color indexed="64"/>
      </right>
      <top style="medium">
        <color theme="0"/>
      </top>
      <bottom style="thin">
        <color indexed="64"/>
      </bottom>
      <diagonal/>
    </border>
    <border>
      <left style="thin">
        <color theme="2" tint="-0.499984740745262"/>
      </left>
      <right style="thin">
        <color theme="2" tint="-0.499984740745262"/>
      </right>
      <top style="thin">
        <color theme="2" tint="-0.499984740745262"/>
      </top>
      <bottom/>
      <diagonal/>
    </border>
  </borders>
  <cellStyleXfs count="11">
    <xf numFmtId="0" fontId="0" fillId="0" borderId="0"/>
    <xf numFmtId="0" fontId="3" fillId="0" borderId="0"/>
    <xf numFmtId="0" fontId="9" fillId="0" borderId="0" applyNumberFormat="0" applyFill="0" applyBorder="0" applyAlignment="0" applyProtection="0">
      <alignment vertical="top"/>
      <protection locked="0"/>
    </xf>
    <xf numFmtId="0" fontId="10" fillId="0" borderId="0"/>
    <xf numFmtId="9" fontId="10" fillId="0" borderId="0" applyBorder="0" applyProtection="0"/>
    <xf numFmtId="0" fontId="11" fillId="0" borderId="0" applyBorder="0" applyProtection="0"/>
    <xf numFmtId="0" fontId="11" fillId="0" borderId="0" applyBorder="0" applyProtection="0"/>
    <xf numFmtId="0" fontId="11" fillId="0" borderId="0" applyBorder="0" applyProtection="0"/>
    <xf numFmtId="0" fontId="10" fillId="0" borderId="0"/>
    <xf numFmtId="0" fontId="12" fillId="0" borderId="0"/>
    <xf numFmtId="0" fontId="21" fillId="0" borderId="0" applyNumberFormat="0" applyFill="0" applyBorder="0" applyAlignment="0" applyProtection="0"/>
  </cellStyleXfs>
  <cellXfs count="124">
    <xf numFmtId="0" fontId="0" fillId="0" borderId="0" xfId="0"/>
    <xf numFmtId="0" fontId="2" fillId="0" borderId="0" xfId="0" applyFont="1" applyAlignment="1">
      <alignment horizontal="center"/>
    </xf>
    <xf numFmtId="0" fontId="3" fillId="0" borderId="0" xfId="1"/>
    <xf numFmtId="0" fontId="4" fillId="2" borderId="1" xfId="1" applyFont="1" applyFill="1" applyBorder="1" applyAlignment="1">
      <alignment horizontal="center" vertical="center"/>
    </xf>
    <xf numFmtId="2" fontId="4" fillId="2" borderId="1" xfId="1" applyNumberFormat="1" applyFont="1" applyFill="1" applyBorder="1" applyAlignment="1">
      <alignment horizontal="center" vertical="center"/>
    </xf>
    <xf numFmtId="1" fontId="4" fillId="2" borderId="1" xfId="1" applyNumberFormat="1" applyFont="1" applyFill="1" applyBorder="1" applyAlignment="1">
      <alignment horizontal="center" vertical="center"/>
    </xf>
    <xf numFmtId="0" fontId="5" fillId="3" borderId="2" xfId="1" applyFont="1" applyFill="1" applyBorder="1"/>
    <xf numFmtId="0" fontId="5" fillId="3" borderId="3" xfId="1" applyFont="1" applyFill="1" applyBorder="1"/>
    <xf numFmtId="0" fontId="5" fillId="3" borderId="4" xfId="1" applyFont="1" applyFill="1" applyBorder="1"/>
    <xf numFmtId="10" fontId="5" fillId="0" borderId="2" xfId="1" applyNumberFormat="1" applyFont="1" applyBorder="1"/>
    <xf numFmtId="10" fontId="5" fillId="0" borderId="3" xfId="1" applyNumberFormat="1" applyFont="1" applyBorder="1"/>
    <xf numFmtId="1" fontId="5" fillId="0" borderId="3" xfId="1" applyNumberFormat="1" applyFont="1" applyBorder="1"/>
    <xf numFmtId="10" fontId="5" fillId="4" borderId="2" xfId="1" applyNumberFormat="1" applyFont="1" applyFill="1" applyBorder="1"/>
    <xf numFmtId="10" fontId="5" fillId="4" borderId="3" xfId="1" applyNumberFormat="1" applyFont="1" applyFill="1" applyBorder="1"/>
    <xf numFmtId="1" fontId="5" fillId="4" borderId="3" xfId="1" applyNumberFormat="1" applyFont="1" applyFill="1" applyBorder="1"/>
    <xf numFmtId="1" fontId="5" fillId="4" borderId="4" xfId="1" applyNumberFormat="1" applyFont="1" applyFill="1" applyBorder="1"/>
    <xf numFmtId="0" fontId="5" fillId="3" borderId="5" xfId="1" applyFont="1" applyFill="1" applyBorder="1"/>
    <xf numFmtId="0" fontId="5" fillId="3" borderId="6" xfId="1" applyFont="1" applyFill="1" applyBorder="1"/>
    <xf numFmtId="0" fontId="5" fillId="3" borderId="7" xfId="1" applyFont="1" applyFill="1" applyBorder="1"/>
    <xf numFmtId="10" fontId="5" fillId="0" borderId="5" xfId="1" applyNumberFormat="1" applyFont="1" applyBorder="1"/>
    <xf numFmtId="10" fontId="5" fillId="0" borderId="6" xfId="1" applyNumberFormat="1" applyFont="1" applyBorder="1"/>
    <xf numFmtId="1" fontId="5" fillId="0" borderId="6" xfId="1" applyNumberFormat="1" applyFont="1" applyBorder="1"/>
    <xf numFmtId="10" fontId="5" fillId="4" borderId="5" xfId="1" applyNumberFormat="1" applyFont="1" applyFill="1" applyBorder="1"/>
    <xf numFmtId="10" fontId="5" fillId="4" borderId="6" xfId="1" applyNumberFormat="1" applyFont="1" applyFill="1" applyBorder="1"/>
    <xf numFmtId="1" fontId="5" fillId="4" borderId="6" xfId="1" applyNumberFormat="1" applyFont="1" applyFill="1" applyBorder="1"/>
    <xf numFmtId="1" fontId="5" fillId="4" borderId="7" xfId="1" applyNumberFormat="1" applyFont="1" applyFill="1" applyBorder="1"/>
    <xf numFmtId="2" fontId="5" fillId="0" borderId="5" xfId="1" applyNumberFormat="1" applyFont="1" applyBorder="1"/>
    <xf numFmtId="2" fontId="5" fillId="0" borderId="6" xfId="1" applyNumberFormat="1" applyFont="1" applyBorder="1"/>
    <xf numFmtId="2" fontId="5" fillId="4" borderId="5" xfId="1" applyNumberFormat="1" applyFont="1" applyFill="1" applyBorder="1"/>
    <xf numFmtId="2" fontId="5" fillId="4" borderId="6" xfId="1" applyNumberFormat="1" applyFont="1" applyFill="1" applyBorder="1"/>
    <xf numFmtId="0" fontId="5" fillId="3" borderId="8" xfId="1" applyFont="1" applyFill="1" applyBorder="1"/>
    <xf numFmtId="0" fontId="5" fillId="3" borderId="9" xfId="1" applyFont="1" applyFill="1" applyBorder="1"/>
    <xf numFmtId="0" fontId="5" fillId="3" borderId="10" xfId="1" applyFont="1" applyFill="1" applyBorder="1"/>
    <xf numFmtId="10" fontId="5" fillId="0" borderId="8" xfId="1" applyNumberFormat="1" applyFont="1" applyBorder="1"/>
    <xf numFmtId="10" fontId="5" fillId="0" borderId="9" xfId="1" applyNumberFormat="1" applyFont="1" applyBorder="1"/>
    <xf numFmtId="1" fontId="5" fillId="0" borderId="9" xfId="1" applyNumberFormat="1" applyFont="1" applyBorder="1"/>
    <xf numFmtId="10" fontId="5" fillId="4" borderId="8" xfId="1" applyNumberFormat="1" applyFont="1" applyFill="1" applyBorder="1"/>
    <xf numFmtId="10" fontId="5" fillId="4" borderId="9" xfId="1" applyNumberFormat="1" applyFont="1" applyFill="1" applyBorder="1"/>
    <xf numFmtId="1" fontId="5" fillId="4" borderId="9" xfId="1" applyNumberFormat="1" applyFont="1" applyFill="1" applyBorder="1"/>
    <xf numFmtId="1" fontId="5" fillId="4" borderId="10" xfId="1" applyNumberFormat="1" applyFont="1" applyFill="1" applyBorder="1"/>
    <xf numFmtId="0" fontId="6" fillId="0" borderId="0" xfId="0" applyFont="1"/>
    <xf numFmtId="0" fontId="6" fillId="0" borderId="0" xfId="0" applyFont="1" applyAlignment="1">
      <alignment wrapText="1"/>
    </xf>
    <xf numFmtId="0" fontId="8" fillId="0" borderId="0" xfId="0" applyFont="1"/>
    <xf numFmtId="0" fontId="6" fillId="5" borderId="0" xfId="0" applyFont="1" applyFill="1"/>
    <xf numFmtId="0" fontId="0" fillId="0" borderId="0" xfId="0" applyAlignment="1">
      <alignment wrapText="1"/>
    </xf>
    <xf numFmtId="0" fontId="1" fillId="0" borderId="0" xfId="0" applyFont="1"/>
    <xf numFmtId="0" fontId="9" fillId="0" borderId="0" xfId="2" applyAlignment="1" applyProtection="1"/>
    <xf numFmtId="0" fontId="2" fillId="5" borderId="15" xfId="0" applyFont="1" applyFill="1" applyBorder="1"/>
    <xf numFmtId="0" fontId="0" fillId="0" borderId="15" xfId="0" applyBorder="1"/>
    <xf numFmtId="1" fontId="0" fillId="0" borderId="15" xfId="0" applyNumberFormat="1" applyBorder="1"/>
    <xf numFmtId="2" fontId="0" fillId="0" borderId="15" xfId="0" applyNumberFormat="1" applyBorder="1"/>
    <xf numFmtId="0" fontId="13" fillId="6" borderId="0" xfId="9" applyFont="1" applyFill="1" applyAlignment="1">
      <alignment horizontal="center" vertical="top" wrapText="1"/>
    </xf>
    <xf numFmtId="0" fontId="15" fillId="6" borderId="0" xfId="9" applyFont="1" applyFill="1" applyAlignment="1">
      <alignment horizontal="center" vertical="top" wrapText="1"/>
    </xf>
    <xf numFmtId="0" fontId="17" fillId="0" borderId="0" xfId="0" applyFont="1"/>
    <xf numFmtId="0" fontId="14" fillId="0" borderId="0" xfId="9" applyFont="1" applyAlignment="1">
      <alignment vertical="center"/>
    </xf>
    <xf numFmtId="0" fontId="18" fillId="0" borderId="0" xfId="9" applyFont="1"/>
    <xf numFmtId="0" fontId="17" fillId="0" borderId="0" xfId="0" applyFont="1" applyAlignment="1">
      <alignment horizontal="left" vertical="center" wrapText="1"/>
    </xf>
    <xf numFmtId="0" fontId="13" fillId="7" borderId="0" xfId="0" applyFont="1" applyFill="1" applyAlignment="1">
      <alignment horizontal="left" vertical="center" wrapText="1"/>
    </xf>
    <xf numFmtId="0" fontId="20" fillId="0" borderId="0" xfId="0" applyFont="1" applyAlignment="1">
      <alignment horizontal="left" vertical="center" wrapText="1"/>
    </xf>
    <xf numFmtId="0" fontId="17" fillId="0" borderId="0" xfId="0" applyFont="1" applyAlignment="1">
      <alignment horizontal="left" vertical="center"/>
    </xf>
    <xf numFmtId="0" fontId="13" fillId="7" borderId="0" xfId="0" applyFont="1" applyFill="1" applyAlignment="1">
      <alignment horizontal="center" vertical="center" wrapText="1"/>
    </xf>
    <xf numFmtId="0" fontId="19" fillId="0" borderId="0" xfId="0" applyFont="1" applyAlignment="1">
      <alignment horizontal="left" vertical="center" wrapText="1"/>
    </xf>
    <xf numFmtId="0" fontId="0" fillId="0" borderId="16" xfId="0" applyBorder="1"/>
    <xf numFmtId="2" fontId="0" fillId="0" borderId="16" xfId="0" applyNumberFormat="1" applyBorder="1"/>
    <xf numFmtId="0" fontId="2" fillId="5" borderId="17" xfId="0" applyFont="1" applyFill="1" applyBorder="1"/>
    <xf numFmtId="0" fontId="3" fillId="0" borderId="17" xfId="1" applyBorder="1"/>
    <xf numFmtId="0" fontId="2" fillId="5" borderId="16" xfId="0" applyFont="1" applyFill="1" applyBorder="1" applyAlignment="1">
      <alignment horizontal="center"/>
    </xf>
    <xf numFmtId="0" fontId="2" fillId="0" borderId="0" xfId="0" applyFont="1"/>
    <xf numFmtId="0" fontId="7" fillId="0" borderId="0" xfId="0" applyFont="1"/>
    <xf numFmtId="0" fontId="20" fillId="0" borderId="0" xfId="0" applyFont="1" applyAlignment="1">
      <alignment horizontal="center" vertical="center"/>
    </xf>
    <xf numFmtId="11" fontId="17" fillId="0" borderId="0" xfId="0" applyNumberFormat="1" applyFont="1" applyAlignment="1">
      <alignment horizontal="left" vertical="center"/>
    </xf>
    <xf numFmtId="0" fontId="17" fillId="0" borderId="0" xfId="0" applyFont="1" applyAlignment="1">
      <alignment horizontal="center" vertical="center" wrapText="1"/>
    </xf>
    <xf numFmtId="0" fontId="17" fillId="0" borderId="0" xfId="0" applyFont="1" applyAlignment="1">
      <alignment horizontal="center" vertical="center"/>
    </xf>
    <xf numFmtId="0" fontId="23" fillId="8" borderId="13" xfId="0" applyFont="1" applyFill="1" applyBorder="1" applyAlignment="1">
      <alignment vertical="top" wrapText="1"/>
    </xf>
    <xf numFmtId="0" fontId="23" fillId="8" borderId="18" xfId="0" applyFont="1" applyFill="1" applyBorder="1" applyAlignment="1">
      <alignment horizontal="left" vertical="top" wrapText="1"/>
    </xf>
    <xf numFmtId="0" fontId="23" fillId="9" borderId="19" xfId="0" applyFont="1" applyFill="1" applyBorder="1" applyAlignment="1">
      <alignment vertical="top" wrapText="1"/>
    </xf>
    <xf numFmtId="0" fontId="23" fillId="10" borderId="14" xfId="0" applyFont="1" applyFill="1" applyBorder="1" applyAlignment="1">
      <alignment horizontal="left" vertical="top" wrapText="1"/>
    </xf>
    <xf numFmtId="0" fontId="24" fillId="11" borderId="19" xfId="0" applyFont="1" applyFill="1" applyBorder="1" applyAlignment="1">
      <alignment vertical="top" wrapText="1"/>
    </xf>
    <xf numFmtId="0" fontId="24" fillId="11" borderId="20" xfId="0" applyFont="1" applyFill="1" applyBorder="1" applyAlignment="1">
      <alignment horizontal="left" vertical="top" wrapText="1"/>
    </xf>
    <xf numFmtId="0" fontId="25" fillId="11" borderId="20" xfId="10" applyFont="1" applyFill="1" applyBorder="1" applyAlignment="1">
      <alignment horizontal="left" wrapText="1"/>
    </xf>
    <xf numFmtId="0" fontId="23" fillId="12" borderId="19" xfId="0" applyFont="1" applyFill="1" applyBorder="1" applyAlignment="1">
      <alignment vertical="top" wrapText="1"/>
    </xf>
    <xf numFmtId="0" fontId="23" fillId="12" borderId="20" xfId="0" applyFont="1" applyFill="1" applyBorder="1" applyAlignment="1">
      <alignment horizontal="left" vertical="top" wrapText="1"/>
    </xf>
    <xf numFmtId="0" fontId="24" fillId="13" borderId="19" xfId="0" applyFont="1" applyFill="1" applyBorder="1" applyAlignment="1">
      <alignment vertical="top" wrapText="1"/>
    </xf>
    <xf numFmtId="0" fontId="24" fillId="13" borderId="20" xfId="0" applyFont="1" applyFill="1" applyBorder="1" applyAlignment="1">
      <alignment horizontal="left" vertical="top" wrapText="1"/>
    </xf>
    <xf numFmtId="0" fontId="23" fillId="10" borderId="19" xfId="0" applyFont="1" applyFill="1" applyBorder="1" applyAlignment="1">
      <alignment vertical="top" wrapText="1"/>
    </xf>
    <xf numFmtId="0" fontId="23" fillId="10" borderId="20" xfId="0" applyFont="1" applyFill="1" applyBorder="1" applyAlignment="1">
      <alignment horizontal="left" vertical="top" wrapText="1"/>
    </xf>
    <xf numFmtId="3" fontId="23" fillId="12" borderId="20" xfId="0" applyNumberFormat="1" applyFont="1" applyFill="1" applyBorder="1" applyAlignment="1">
      <alignment horizontal="left" vertical="top" wrapText="1"/>
    </xf>
    <xf numFmtId="0" fontId="23" fillId="8" borderId="21" xfId="0" applyFont="1" applyFill="1" applyBorder="1" applyAlignment="1">
      <alignment horizontal="left" vertical="top" wrapText="1"/>
    </xf>
    <xf numFmtId="0" fontId="26" fillId="12" borderId="22" xfId="0" applyFont="1" applyFill="1" applyBorder="1" applyAlignment="1">
      <alignment vertical="top" wrapText="1"/>
    </xf>
    <xf numFmtId="0" fontId="26" fillId="12" borderId="18" xfId="0" applyFont="1" applyFill="1" applyBorder="1" applyAlignment="1">
      <alignment horizontal="left" vertical="top"/>
    </xf>
    <xf numFmtId="0" fontId="26" fillId="14" borderId="23" xfId="0" applyFont="1" applyFill="1" applyBorder="1" applyAlignment="1">
      <alignment vertical="center" wrapText="1"/>
    </xf>
    <xf numFmtId="0" fontId="26" fillId="14" borderId="24" xfId="0" applyFont="1" applyFill="1" applyBorder="1" applyAlignment="1">
      <alignment vertical="center" wrapText="1"/>
    </xf>
    <xf numFmtId="0" fontId="27" fillId="15" borderId="23" xfId="0" applyFont="1" applyFill="1" applyBorder="1" applyAlignment="1">
      <alignment vertical="center" wrapText="1"/>
    </xf>
    <xf numFmtId="0" fontId="27" fillId="15" borderId="24" xfId="0" applyFont="1" applyFill="1" applyBorder="1" applyAlignment="1">
      <alignment vertical="center" wrapText="1"/>
    </xf>
    <xf numFmtId="0" fontId="26" fillId="10" borderId="14" xfId="0" applyFont="1" applyFill="1" applyBorder="1" applyAlignment="1">
      <alignment vertical="center" wrapText="1"/>
    </xf>
    <xf numFmtId="0" fontId="22" fillId="15" borderId="13" xfId="0" applyFont="1" applyFill="1" applyBorder="1" applyAlignment="1">
      <alignment vertical="center" wrapText="1"/>
    </xf>
    <xf numFmtId="0" fontId="22" fillId="16" borderId="22" xfId="0" applyFont="1" applyFill="1" applyBorder="1" applyAlignment="1">
      <alignment vertical="top" wrapText="1"/>
    </xf>
    <xf numFmtId="0" fontId="26" fillId="17" borderId="19" xfId="0" applyFont="1" applyFill="1" applyBorder="1" applyAlignment="1">
      <alignment vertical="top" wrapText="1"/>
    </xf>
    <xf numFmtId="0" fontId="26" fillId="17" borderId="20" xfId="0" applyFont="1" applyFill="1" applyBorder="1" applyAlignment="1">
      <alignment horizontal="left" vertical="top" wrapText="1"/>
    </xf>
    <xf numFmtId="0" fontId="26" fillId="17" borderId="22" xfId="0" applyFont="1" applyFill="1" applyBorder="1" applyAlignment="1">
      <alignment vertical="top" wrapText="1"/>
    </xf>
    <xf numFmtId="0" fontId="26" fillId="17" borderId="18" xfId="0" applyFont="1" applyFill="1" applyBorder="1" applyAlignment="1">
      <alignment horizontal="left" vertical="top" wrapText="1"/>
    </xf>
    <xf numFmtId="0" fontId="22" fillId="15" borderId="14" xfId="0" applyFont="1" applyFill="1" applyBorder="1" applyAlignment="1">
      <alignment vertical="center" wrapText="1"/>
    </xf>
    <xf numFmtId="0" fontId="26" fillId="10" borderId="25" xfId="0" applyFont="1" applyFill="1" applyBorder="1" applyAlignment="1">
      <alignment vertical="center" wrapText="1"/>
    </xf>
    <xf numFmtId="0" fontId="22" fillId="16" borderId="26" xfId="0" applyFont="1" applyFill="1" applyBorder="1" applyAlignment="1">
      <alignment vertical="top" wrapText="1"/>
    </xf>
    <xf numFmtId="0" fontId="29" fillId="0" borderId="27" xfId="0" applyFont="1" applyBorder="1"/>
    <xf numFmtId="1" fontId="30" fillId="0" borderId="0" xfId="0" applyNumberFormat="1" applyFont="1"/>
    <xf numFmtId="0" fontId="29" fillId="0" borderId="28" xfId="0" applyFont="1" applyBorder="1"/>
    <xf numFmtId="3" fontId="29" fillId="0" borderId="27" xfId="0" applyNumberFormat="1" applyFont="1" applyBorder="1"/>
    <xf numFmtId="3" fontId="29" fillId="0" borderId="0" xfId="0" applyNumberFormat="1" applyFont="1"/>
    <xf numFmtId="0" fontId="29" fillId="0" borderId="0" xfId="0" applyFont="1"/>
    <xf numFmtId="9" fontId="29" fillId="0" borderId="0" xfId="0" applyNumberFormat="1" applyFont="1"/>
    <xf numFmtId="9" fontId="29" fillId="0" borderId="27" xfId="0" applyNumberFormat="1" applyFont="1" applyBorder="1"/>
    <xf numFmtId="1" fontId="29" fillId="0" borderId="0" xfId="0" applyNumberFormat="1" applyFont="1"/>
    <xf numFmtId="9" fontId="30" fillId="0" borderId="0" xfId="0" applyNumberFormat="1" applyFont="1"/>
    <xf numFmtId="0" fontId="30" fillId="0" borderId="0" xfId="0" applyFont="1"/>
    <xf numFmtId="4" fontId="29" fillId="0" borderId="0" xfId="0" applyNumberFormat="1" applyFont="1"/>
    <xf numFmtId="0" fontId="23" fillId="12" borderId="22" xfId="0" applyFont="1" applyFill="1" applyBorder="1" applyAlignment="1">
      <alignment vertical="top" wrapText="1"/>
    </xf>
    <xf numFmtId="0" fontId="23" fillId="12" borderId="18" xfId="0" applyFont="1" applyFill="1" applyBorder="1" applyAlignment="1">
      <alignment horizontal="left" vertical="top"/>
    </xf>
    <xf numFmtId="0" fontId="22" fillId="16" borderId="29" xfId="0" applyFont="1" applyFill="1" applyBorder="1" applyAlignment="1">
      <alignment horizontal="left" vertical="top"/>
    </xf>
    <xf numFmtId="0" fontId="22" fillId="15" borderId="0" xfId="0" applyFont="1" applyFill="1"/>
    <xf numFmtId="1" fontId="0" fillId="0" borderId="16" xfId="0" applyNumberFormat="1" applyBorder="1"/>
    <xf numFmtId="0" fontId="2" fillId="5" borderId="30" xfId="0" applyFont="1" applyFill="1" applyBorder="1"/>
    <xf numFmtId="0" fontId="22" fillId="0" borderId="11" xfId="0" applyFont="1" applyBorder="1" applyAlignment="1">
      <alignment horizontal="left" vertical="top" wrapText="1"/>
    </xf>
    <xf numFmtId="0" fontId="22" fillId="0" borderId="12" xfId="0" applyFont="1" applyBorder="1" applyAlignment="1">
      <alignment horizontal="left" vertical="top" wrapText="1"/>
    </xf>
  </cellXfs>
  <cellStyles count="11">
    <cellStyle name="Hyperlink" xfId="10" builtinId="8"/>
    <cellStyle name="Hyperlink 2" xfId="2" xr:uid="{76CA6227-7AA8-4434-82CC-A30151BC3F3C}"/>
    <cellStyle name="Hyperlink 2 2" xfId="6" xr:uid="{3DBDD292-FBCB-403A-B036-0D5B48875E62}"/>
    <cellStyle name="Hyperlink 3" xfId="5" xr:uid="{8B9D7109-9325-4035-94AF-4C45E33AD09E}"/>
    <cellStyle name="Lien hypertexte 2" xfId="7" xr:uid="{855386CA-4389-4D0A-938A-01C4914CFB35}"/>
    <cellStyle name="Normal" xfId="0" builtinId="0"/>
    <cellStyle name="Normal 2" xfId="1" xr:uid="{65CBA188-B794-4EA5-975F-73812600F2C6}"/>
    <cellStyle name="Normal 2 2" xfId="8" xr:uid="{AA5BE9B9-72D2-41F8-9352-6C1F6B90CFE4}"/>
    <cellStyle name="Normal 3" xfId="3" xr:uid="{72E4CBF9-A41B-4622-8B4E-2887653059A9}"/>
    <cellStyle name="Normal 5" xfId="9" xr:uid="{33212BA5-A07B-4311-81CB-3F2BDF419EB6}"/>
    <cellStyle name="Percent 2" xfId="4" xr:uid="{D3747484-490D-4E81-93AF-C7496425215A}"/>
  </cellStyles>
  <dxfs count="7">
    <dxf>
      <font>
        <color rgb="FF9C0006"/>
      </font>
      <fill>
        <patternFill patternType="none">
          <bgColor auto="1"/>
        </patternFill>
      </fill>
    </dxf>
    <dxf>
      <font>
        <color rgb="FF9C0006"/>
      </font>
      <fill>
        <patternFill>
          <bgColor rgb="FFFFC7CE"/>
        </patternFill>
      </fill>
    </dxf>
    <dxf>
      <font>
        <b/>
        <i val="0"/>
        <color rgb="FF700005"/>
      </font>
      <fill>
        <patternFill>
          <bgColor rgb="FFFF7989"/>
        </patternFill>
      </fill>
    </dxf>
    <dxf>
      <font>
        <color rgb="FF006100"/>
      </font>
      <fill>
        <patternFill patternType="none">
          <bgColor auto="1"/>
        </patternFill>
      </fill>
    </dxf>
    <dxf>
      <font>
        <color rgb="FF006100"/>
      </font>
      <fill>
        <patternFill>
          <bgColor rgb="FFC6EFCE"/>
        </patternFill>
      </fill>
    </dxf>
    <dxf>
      <font>
        <b/>
        <i val="0"/>
        <color rgb="FF003600"/>
      </font>
      <fill>
        <patternFill>
          <bgColor rgb="FF93E1A2"/>
        </patternFill>
      </fill>
    </dxf>
    <dxf>
      <font>
        <b/>
        <i val="0"/>
      </font>
    </dxf>
  </dxfs>
  <tableStyles count="0" defaultTableStyle="TableStyleMedium2" defaultPivotStyle="PivotStyleLight16"/>
  <colors>
    <mruColors>
      <color rgb="FFD9D9D9"/>
      <color rgb="FFFFFFFF"/>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acted.sharepoint.com/sites/IMPACTSSD/Shared%20Documents/General/05_R&amp;A/01_CASH_AND_MARKETS/7.%20JMMI%20Data/new/JMMI_analysis.xlsx" TargetMode="External"/><Relationship Id="rId1" Type="http://schemas.openxmlformats.org/officeDocument/2006/relationships/externalLinkPath" Target="/sites/IMPACTSSD/Shared%20Documents/General/05_R&amp;A/01_CASH_AND_MARKETS/7.%20JMMI%20Data/new/JMMI_analys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shboard"/>
      <sheetName val="Functionality Pilot"/>
      <sheetName val="functionality"/>
      <sheetName val="median2"/>
      <sheetName val="median"/>
      <sheetName val="median USD"/>
      <sheetName val="max_raw"/>
      <sheetName val="median_raw"/>
      <sheetName val="minmax"/>
      <sheetName val="min_raw"/>
      <sheetName val="Data_checks"/>
      <sheetName val="quotation"/>
      <sheetName val="quotation_raw"/>
      <sheetName val="quotation_feedback"/>
      <sheetName val="availability_ext"/>
      <sheetName val="median_etb"/>
      <sheetName val="median_raw_etb"/>
      <sheetName val="minmax_etb"/>
      <sheetName val="all_prices"/>
      <sheetName val="median_wholesale"/>
      <sheetName val="median_wholesale_raw"/>
      <sheetName val="median_chg_1m"/>
      <sheetName val="median_chg_3m"/>
      <sheetName val="median_chg_long"/>
      <sheetName val="median_chg_overall_1m"/>
      <sheetName val="median_chg_overall_3m"/>
      <sheetName val="median_chg_overall_long"/>
      <sheetName val="boxplot"/>
      <sheetName val="all_prices_wholesale"/>
      <sheetName val="road"/>
      <sheetName val="all_roads"/>
      <sheetName val="border"/>
      <sheetName val="expectation_price"/>
      <sheetName val="expectations"/>
      <sheetName val="supply"/>
      <sheetName val="all_supply"/>
      <sheetName val="stock_level"/>
      <sheetName val="restock_raw"/>
      <sheetName val="restocked_raw"/>
      <sheetName val="restock_constraints"/>
      <sheetName val="Table - Items"/>
      <sheetName val="Table - MSSMEB"/>
      <sheetName val="Table - Indices"/>
      <sheetName val="Table - Median all"/>
      <sheetName val="Table - Stock"/>
      <sheetName val="stock_level_raw"/>
      <sheetName val="transport"/>
      <sheetName val="modalities"/>
      <sheetName val="MFS"/>
      <sheetName val="FOOD_MEB"/>
      <sheetName val="NFI_MEB"/>
      <sheetName val="shelter_MEB"/>
      <sheetName val="WASH_MEB"/>
      <sheetName val="COMM_MEB"/>
      <sheetName val="EDU_MEB"/>
      <sheetName val="ENERGY_MEB"/>
      <sheetName val="HEALTH_MEB"/>
      <sheetName val="MILL_MEB"/>
      <sheetName val="PROT_GBV_MEB"/>
      <sheetName val="TRANS_MEB"/>
      <sheetName val="SMEB"/>
      <sheetName val="MPC"/>
      <sheetName val="all_stocks"/>
      <sheetName val="restock_duration"/>
      <sheetName val="availability"/>
      <sheetName val="feedback_availability"/>
      <sheetName val="feedback_availability_raw"/>
      <sheetName val="max_raw_etb"/>
      <sheetName val="min_raw_etb"/>
      <sheetName val="border_raw"/>
      <sheetName val="road_raw"/>
      <sheetName val="feedback_raw"/>
      <sheetName val="insecurity_market"/>
      <sheetName val="quote_check"/>
      <sheetName val="denomination"/>
      <sheetName val="mobile_money_no"/>
      <sheetName val="nfi_trade"/>
      <sheetName val="local_trade"/>
      <sheetName val="wholesale_volume"/>
    </sheetNames>
    <sheetDataSet>
      <sheetData sheetId="0"/>
      <sheetData sheetId="1"/>
      <sheetData sheetId="2"/>
      <sheetData sheetId="3">
        <row r="1">
          <cell r="AQ1" t="str">
            <v>MSSMEB</v>
          </cell>
        </row>
        <row r="2">
          <cell r="AQ2">
            <v>678767.25</v>
          </cell>
          <cell r="AZ2">
            <v>4510</v>
          </cell>
        </row>
        <row r="5">
          <cell r="AQ5">
            <v>653219.69999999995</v>
          </cell>
          <cell r="AZ5">
            <v>4510</v>
          </cell>
        </row>
        <row r="6">
          <cell r="AQ6">
            <v>708855</v>
          </cell>
          <cell r="AZ6">
            <v>4510</v>
          </cell>
        </row>
        <row r="7">
          <cell r="AQ7">
            <v>659874.6</v>
          </cell>
          <cell r="AZ7">
            <v>4510</v>
          </cell>
        </row>
        <row r="8">
          <cell r="AQ8">
            <v>685511.4</v>
          </cell>
          <cell r="AZ8">
            <v>4510</v>
          </cell>
        </row>
        <row r="9">
          <cell r="AQ9">
            <v>590292.15</v>
          </cell>
          <cell r="AZ9">
            <v>4510</v>
          </cell>
        </row>
        <row r="10">
          <cell r="AQ10">
            <v>432287.1</v>
          </cell>
          <cell r="AZ10">
            <v>4510</v>
          </cell>
        </row>
        <row r="11">
          <cell r="AQ11">
            <v>544691.69999999995</v>
          </cell>
          <cell r="AZ11">
            <v>4510</v>
          </cell>
        </row>
        <row r="12">
          <cell r="AQ12">
            <v>871663.8</v>
          </cell>
          <cell r="AZ12">
            <v>4510</v>
          </cell>
        </row>
        <row r="13">
          <cell r="AQ13">
            <v>668526.6</v>
          </cell>
          <cell r="AZ13">
            <v>4510</v>
          </cell>
        </row>
        <row r="14">
          <cell r="AQ14">
            <v>586954.19999999995</v>
          </cell>
          <cell r="AZ14">
            <v>4510</v>
          </cell>
        </row>
        <row r="15">
          <cell r="AQ15">
            <v>708503.25</v>
          </cell>
          <cell r="AZ15">
            <v>4510</v>
          </cell>
        </row>
        <row r="16">
          <cell r="AQ16">
            <v>609159.6</v>
          </cell>
          <cell r="AZ16">
            <v>4510</v>
          </cell>
        </row>
        <row r="17">
          <cell r="AQ17">
            <v>699184.5</v>
          </cell>
          <cell r="AZ17">
            <v>4510</v>
          </cell>
        </row>
        <row r="18">
          <cell r="AQ18">
            <v>768584.25</v>
          </cell>
          <cell r="AZ18">
            <v>4510</v>
          </cell>
        </row>
        <row r="19">
          <cell r="AQ19">
            <v>874615.875</v>
          </cell>
          <cell r="AZ19">
            <v>4510</v>
          </cell>
        </row>
        <row r="20">
          <cell r="AQ20">
            <v>712156.72499999998</v>
          </cell>
          <cell r="AZ20">
            <v>4510</v>
          </cell>
        </row>
        <row r="21">
          <cell r="AQ21">
            <v>847279.65</v>
          </cell>
          <cell r="AZ21">
            <v>4510</v>
          </cell>
        </row>
        <row r="22">
          <cell r="AQ22">
            <v>678767.25</v>
          </cell>
          <cell r="AZ22">
            <v>4510</v>
          </cell>
        </row>
        <row r="23">
          <cell r="AQ23">
            <v>692527.5</v>
          </cell>
          <cell r="AZ23">
            <v>4510</v>
          </cell>
        </row>
        <row r="24">
          <cell r="AQ24">
            <v>699877.5</v>
          </cell>
          <cell r="AZ24">
            <v>4510</v>
          </cell>
        </row>
        <row r="25">
          <cell r="AQ25">
            <v>728642.25</v>
          </cell>
          <cell r="AZ25">
            <v>4510</v>
          </cell>
        </row>
        <row r="26">
          <cell r="AQ26">
            <v>697775.4</v>
          </cell>
          <cell r="AZ26">
            <v>4510</v>
          </cell>
        </row>
        <row r="27">
          <cell r="AQ27">
            <v>705315.45</v>
          </cell>
          <cell r="AZ27">
            <v>4510</v>
          </cell>
        </row>
        <row r="28">
          <cell r="AQ28">
            <v>755214.6</v>
          </cell>
          <cell r="AZ28">
            <v>4510</v>
          </cell>
        </row>
        <row r="29">
          <cell r="AQ29">
            <v>709012.5</v>
          </cell>
          <cell r="AZ29">
            <v>4510</v>
          </cell>
        </row>
        <row r="30">
          <cell r="AQ30">
            <v>731740.27500000002</v>
          </cell>
          <cell r="AZ30">
            <v>4510</v>
          </cell>
        </row>
        <row r="31">
          <cell r="AQ31">
            <v>671089.65</v>
          </cell>
          <cell r="AZ31">
            <v>4510</v>
          </cell>
        </row>
        <row r="32">
          <cell r="AQ32">
            <v>598820.77500000002</v>
          </cell>
          <cell r="AZ32">
            <v>4510</v>
          </cell>
        </row>
        <row r="33">
          <cell r="AQ33">
            <v>717187.8</v>
          </cell>
          <cell r="AZ33">
            <v>4510</v>
          </cell>
        </row>
        <row r="34">
          <cell r="AQ34">
            <v>730743.3</v>
          </cell>
          <cell r="AZ34">
            <v>4510</v>
          </cell>
        </row>
        <row r="35">
          <cell r="AQ35">
            <v>618095.1</v>
          </cell>
          <cell r="AZ35">
            <v>4510</v>
          </cell>
        </row>
        <row r="36">
          <cell r="AQ36">
            <v>663046.65</v>
          </cell>
          <cell r="AZ36">
            <v>4510</v>
          </cell>
        </row>
        <row r="37">
          <cell r="AQ37">
            <v>581171.85</v>
          </cell>
          <cell r="AZ37">
            <v>4510</v>
          </cell>
        </row>
        <row r="38">
          <cell r="AQ38">
            <v>591130.05000000005</v>
          </cell>
          <cell r="AZ38">
            <v>4510</v>
          </cell>
        </row>
        <row r="39">
          <cell r="AQ39">
            <v>635420.1</v>
          </cell>
          <cell r="AZ39">
            <v>4510</v>
          </cell>
        </row>
        <row r="40">
          <cell r="AQ40">
            <v>565952.1</v>
          </cell>
          <cell r="AZ40">
            <v>4510</v>
          </cell>
        </row>
        <row r="41">
          <cell r="AQ41">
            <v>595963.19999999995</v>
          </cell>
          <cell r="AZ41">
            <v>4510</v>
          </cell>
        </row>
        <row r="42">
          <cell r="AQ42">
            <v>556841.25</v>
          </cell>
          <cell r="AZ42">
            <v>4510</v>
          </cell>
        </row>
        <row r="43">
          <cell r="AQ43">
            <v>502903.8</v>
          </cell>
          <cell r="AZ43" t="str">
            <v/>
          </cell>
        </row>
        <row r="44">
          <cell r="AQ44" t="str">
            <v/>
          </cell>
          <cell r="AZ44" t="str">
            <v/>
          </cell>
        </row>
        <row r="45">
          <cell r="AQ45" t="str">
            <v/>
          </cell>
          <cell r="AZ45" t="str">
            <v/>
          </cell>
        </row>
        <row r="47">
          <cell r="AQ47" t="str">
            <v/>
          </cell>
          <cell r="AZ47" t="str">
            <v/>
          </cell>
        </row>
        <row r="48">
          <cell r="AQ48" t="str">
            <v/>
          </cell>
          <cell r="AZ48" t="str">
            <v/>
          </cell>
        </row>
        <row r="49">
          <cell r="AQ49" t="str">
            <v/>
          </cell>
          <cell r="AZ49" t="str">
            <v/>
          </cell>
        </row>
        <row r="50">
          <cell r="AQ50" t="str">
            <v/>
          </cell>
          <cell r="AZ50" t="str">
            <v/>
          </cell>
        </row>
        <row r="51">
          <cell r="AQ51" t="str">
            <v/>
          </cell>
          <cell r="AZ51" t="str">
            <v xml:space="preserve"> </v>
          </cell>
        </row>
        <row r="52">
          <cell r="AQ52" t="str">
            <v/>
          </cell>
          <cell r="AZ52" t="str">
            <v/>
          </cell>
        </row>
        <row r="53">
          <cell r="AQ53" t="str">
            <v/>
          </cell>
          <cell r="AZ53" t="str">
            <v/>
          </cell>
        </row>
        <row r="54">
          <cell r="AQ54" t="str">
            <v/>
          </cell>
          <cell r="AZ54" t="str">
            <v/>
          </cell>
        </row>
        <row r="55">
          <cell r="AQ55" t="str">
            <v/>
          </cell>
          <cell r="AZ55" t="str">
            <v/>
          </cell>
        </row>
        <row r="56">
          <cell r="AQ56" t="str">
            <v/>
          </cell>
          <cell r="AZ56" t="str">
            <v/>
          </cell>
        </row>
        <row r="57">
          <cell r="AQ57" t="str">
            <v/>
          </cell>
          <cell r="AZ57" t="str">
            <v/>
          </cell>
        </row>
        <row r="58">
          <cell r="AQ58" t="str">
            <v/>
          </cell>
          <cell r="AZ58" t="str">
            <v/>
          </cell>
        </row>
        <row r="59">
          <cell r="AQ59" t="str">
            <v/>
          </cell>
          <cell r="AZ59" t="str">
            <v/>
          </cell>
        </row>
        <row r="60">
          <cell r="AQ60" t="str">
            <v/>
          </cell>
        </row>
        <row r="61">
          <cell r="AQ61" t="str">
            <v/>
          </cell>
        </row>
        <row r="62">
          <cell r="AQ62" t="str">
            <v/>
          </cell>
        </row>
        <row r="63">
          <cell r="AQ63" t="str">
            <v/>
          </cell>
        </row>
        <row r="64">
          <cell r="AQ64" t="str">
            <v/>
          </cell>
        </row>
        <row r="65">
          <cell r="AQ65" t="str">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reachresourcecentre.info/country/south-sudan/cycle/723"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17" Type="http://schemas.openxmlformats.org/officeDocument/2006/relationships/hyperlink" Target="https://kc.impact-initiatives.org/media/original?media_file=khemis_moses%2Fattachments%2Fb5f2b766767b46caaa53648732bbfc25%2F693ea08e-11f2-4f05-9310-9f1f9f13e59c%2Faudit.csv" TargetMode="External"/><Relationship Id="rId21" Type="http://schemas.openxmlformats.org/officeDocument/2006/relationships/hyperlink" Target="https://kc.impact-initiatives.org/media/original?media_file=khemis_moses%2Fattachments%2Fb5f2b766767b46caaa53648732bbfc25%2Faff82608-7eaf-4139-9dc2-cf34c6e85526%2Faudit.csv" TargetMode="External"/><Relationship Id="rId324" Type="http://schemas.openxmlformats.org/officeDocument/2006/relationships/hyperlink" Target="https://kc.impact-initiatives.org/media/original?media_file=khemis_moses%2Fattachments%2Fb5f2b766767b46caaa53648732bbfc25%2F71a7c71b-48ca-4938-a17b-f6f1312d1499%2Faudit.csv" TargetMode="External"/><Relationship Id="rId531" Type="http://schemas.openxmlformats.org/officeDocument/2006/relationships/printerSettings" Target="../printerSettings/printerSettings1.bin"/><Relationship Id="rId170" Type="http://schemas.openxmlformats.org/officeDocument/2006/relationships/hyperlink" Target="https://kc.impact-initiatives.org/media/original?media_file=khemis_moses%2Fattachments%2Fb5f2b766767b46caaa53648732bbfc25%2Fb281e9fb-7fbe-417b-accc-3d3f2141c180%2Faudit.csv" TargetMode="External"/><Relationship Id="rId268" Type="http://schemas.openxmlformats.org/officeDocument/2006/relationships/hyperlink" Target="https://kc.impact-initiatives.org/media/original?media_file=khemis_moses%2Fattachments%2Fb5f2b766767b46caaa53648732bbfc25%2F1638cd72-2401-46d7-acc7-e800456dd8a3%2Faudit.csv" TargetMode="External"/><Relationship Id="rId475" Type="http://schemas.openxmlformats.org/officeDocument/2006/relationships/hyperlink" Target="https://kc.impact-initiatives.org/media/original?media_file=khemis_moses%2Fattachments%2Fb5f2b766767b46caaa53648732bbfc25%2F33d57b3d-7e8f-4eb0-9f43-6e89a44ca6a6%2Faudit.csv" TargetMode="External"/><Relationship Id="rId32" Type="http://schemas.openxmlformats.org/officeDocument/2006/relationships/hyperlink" Target="https://kc.impact-initiatives.org/media/original?media_file=khemis_moses%2Fattachments%2Fb5f2b766767b46caaa53648732bbfc25%2F2ab715be-16c8-492b-ab6f-54ec4a8a0ecc%2Faudit.csv" TargetMode="External"/><Relationship Id="rId128" Type="http://schemas.openxmlformats.org/officeDocument/2006/relationships/hyperlink" Target="https://kc.impact-initiatives.org/media/original?media_file=khemis_moses%2Fattachments%2Fb5f2b766767b46caaa53648732bbfc25%2F5d8a35ee-2717-478a-96c3-d9de51bcfc53%2Faudit.csv" TargetMode="External"/><Relationship Id="rId335" Type="http://schemas.openxmlformats.org/officeDocument/2006/relationships/hyperlink" Target="https://kc.impact-initiatives.org/media/original?media_file=khemis_moses%2Fattachments%2Fb5f2b766767b46caaa53648732bbfc25%2F119c54a1-59b8-49fd-966f-b963406aee92%2Faudit.csv" TargetMode="External"/><Relationship Id="rId5" Type="http://schemas.openxmlformats.org/officeDocument/2006/relationships/hyperlink" Target="https://kc.impact-initiatives.org/media/original?media_file=khemis_moses%2Fattachments%2Fb5f2b766767b46caaa53648732bbfc25%2Fd7c10c6d-d05d-411f-b18e-79bd99077c89%2Faudit.csv" TargetMode="External"/><Relationship Id="rId181" Type="http://schemas.openxmlformats.org/officeDocument/2006/relationships/hyperlink" Target="https://kc.impact-initiatives.org/media/original?media_file=khemis_moses%2Fattachments%2Fb5f2b766767b46caaa53648732bbfc25%2Fea2f2b64-31d6-41b2-82ce-272ac125fc9c%2Faudit.csv" TargetMode="External"/><Relationship Id="rId237" Type="http://schemas.openxmlformats.org/officeDocument/2006/relationships/hyperlink" Target="https://kc.impact-initiatives.org/media/original?media_file=khemis_moses%2Fattachments%2Fb5f2b766767b46caaa53648732bbfc25%2Ffcf5653f-e50f-45bf-a34f-228db6ba288f%2Faudit.csv" TargetMode="External"/><Relationship Id="rId402" Type="http://schemas.openxmlformats.org/officeDocument/2006/relationships/hyperlink" Target="https://kc.impact-initiatives.org/media/original?media_file=khemis_moses%2Fattachments%2Fb5f2b766767b46caaa53648732bbfc25%2Fd383e79c-1365-45ad-aad6-3cf058bd9f1a%2Faudit.csv" TargetMode="External"/><Relationship Id="rId279" Type="http://schemas.openxmlformats.org/officeDocument/2006/relationships/hyperlink" Target="https://kc.impact-initiatives.org/media/original?media_file=khemis_moses%2Fattachments%2Fb5f2b766767b46caaa53648732bbfc25%2Fbd439a13-105d-4a72-9bf5-e356fe71d90a%2Faudit.csv" TargetMode="External"/><Relationship Id="rId444" Type="http://schemas.openxmlformats.org/officeDocument/2006/relationships/hyperlink" Target="https://kc.impact-initiatives.org/media/original?media_file=khemis_moses%2Fattachments%2Fb5f2b766767b46caaa53648732bbfc25%2F94d81b56-2dc0-4cb4-982d-9189a45bd2f0%2Faudit.csv" TargetMode="External"/><Relationship Id="rId486" Type="http://schemas.openxmlformats.org/officeDocument/2006/relationships/hyperlink" Target="https://kc.impact-initiatives.org/media/original?media_file=khemis_moses%2Fattachments%2Fb5f2b766767b46caaa53648732bbfc25%2F588ab24e-a90e-400a-a677-4517e7f4bebd%2Faudit.csv" TargetMode="External"/><Relationship Id="rId43" Type="http://schemas.openxmlformats.org/officeDocument/2006/relationships/hyperlink" Target="https://kc.impact-initiatives.org/media/original?media_file=khemis_moses%2Fattachments%2Fb5f2b766767b46caaa53648732bbfc25%2F9d947917-2243-4e0b-8d42-1ea3b0a0f381%2Faudit.csv" TargetMode="External"/><Relationship Id="rId139" Type="http://schemas.openxmlformats.org/officeDocument/2006/relationships/hyperlink" Target="https://kc.impact-initiatives.org/media/original?media_file=khemis_moses%2Fattachments%2Fb5f2b766767b46caaa53648732bbfc25%2Fc2373f96-db3b-4a5d-a995-52cab549a580%2Faudit.csv" TargetMode="External"/><Relationship Id="rId290" Type="http://schemas.openxmlformats.org/officeDocument/2006/relationships/hyperlink" Target="https://kc.impact-initiatives.org/media/original?media_file=khemis_moses%2Fattachments%2Fb5f2b766767b46caaa53648732bbfc25%2Fc021384b-9543-4e69-a2be-03260b3c5822%2Faudit.csv" TargetMode="External"/><Relationship Id="rId304" Type="http://schemas.openxmlformats.org/officeDocument/2006/relationships/hyperlink" Target="https://kc.impact-initiatives.org/media/original?media_file=khemis_moses%2Fattachments%2Fb5f2b766767b46caaa53648732bbfc25%2Fd2f44d88-cc00-4bee-bde0-5609046563b8%2Faudit.csv" TargetMode="External"/><Relationship Id="rId346" Type="http://schemas.openxmlformats.org/officeDocument/2006/relationships/hyperlink" Target="https://kc.impact-initiatives.org/media/original?media_file=khemis_moses%2Fattachments%2Fb5f2b766767b46caaa53648732bbfc25%2Fc3fea052-1b87-41df-b3b4-9eb0ba7e45c9%2Faudit.csv" TargetMode="External"/><Relationship Id="rId388" Type="http://schemas.openxmlformats.org/officeDocument/2006/relationships/hyperlink" Target="https://kc.impact-initiatives.org/media/original?media_file=khemis_moses%2Fattachments%2Fb5f2b766767b46caaa53648732bbfc25%2F27e9e6ec-ca52-4397-8b3e-3754fe50b891%2Faudit.csv" TargetMode="External"/><Relationship Id="rId511" Type="http://schemas.openxmlformats.org/officeDocument/2006/relationships/hyperlink" Target="https://kc.impact-initiatives.org/media/original?media_file=khemis_moses%2Fattachments%2Fb5f2b766767b46caaa53648732bbfc25%2F0d095cdb-d4bf-4d59-b061-879f60878418%2Faudit.csv" TargetMode="External"/><Relationship Id="rId85" Type="http://schemas.openxmlformats.org/officeDocument/2006/relationships/hyperlink" Target="https://kc.impact-initiatives.org/media/original?media_file=khemis_moses%2Fattachments%2Fb5f2b766767b46caaa53648732bbfc25%2Fe8ccc367-9fe0-4764-ac8b-a5706d93466e%2Faudit.csv" TargetMode="External"/><Relationship Id="rId150" Type="http://schemas.openxmlformats.org/officeDocument/2006/relationships/hyperlink" Target="https://kc.impact-initiatives.org/media/original?media_file=khemis_moses%2Fattachments%2Fb5f2b766767b46caaa53648732bbfc25%2F84dfcccd-ab2f-449f-8679-5c42e108e11f%2Faudit.csv" TargetMode="External"/><Relationship Id="rId192" Type="http://schemas.openxmlformats.org/officeDocument/2006/relationships/hyperlink" Target="https://kc.impact-initiatives.org/media/original?media_file=khemis_moses%2Fattachments%2Fb5f2b766767b46caaa53648732bbfc25%2F0461ed15-b779-4a9e-aa11-2ec8d14f1381%2Faudit.csv" TargetMode="External"/><Relationship Id="rId206" Type="http://schemas.openxmlformats.org/officeDocument/2006/relationships/hyperlink" Target="https://kc.impact-initiatives.org/media/original?media_file=khemis_moses%2Fattachments%2Fb5f2b766767b46caaa53648732bbfc25%2F159bcdc7-79ce-4618-8a45-4944c8b42823%2Faudit.csv" TargetMode="External"/><Relationship Id="rId413" Type="http://schemas.openxmlformats.org/officeDocument/2006/relationships/hyperlink" Target="https://kc.impact-initiatives.org/media/original?media_file=khemis_moses%2Fattachments%2Fb5f2b766767b46caaa53648732bbfc25%2F3f050322-b561-4f19-9ff1-740908bb5cd8%2Faudit.csv" TargetMode="External"/><Relationship Id="rId248" Type="http://schemas.openxmlformats.org/officeDocument/2006/relationships/hyperlink" Target="https://kc.impact-initiatives.org/media/original?media_file=khemis_moses%2Fattachments%2Fb5f2b766767b46caaa53648732bbfc25%2F680cfde1-48a7-4ae8-a113-5d90d6e4745e%2Faudit.csv" TargetMode="External"/><Relationship Id="rId455" Type="http://schemas.openxmlformats.org/officeDocument/2006/relationships/hyperlink" Target="https://kc.impact-initiatives.org/media/original?media_file=khemis_moses%2Fattachments%2Fb5f2b766767b46caaa53648732bbfc25%2F016139cc-e586-46b3-aa9b-3c997b145cd3%2Faudit.csv" TargetMode="External"/><Relationship Id="rId497" Type="http://schemas.openxmlformats.org/officeDocument/2006/relationships/hyperlink" Target="https://kc.impact-initiatives.org/media/original?media_file=khemis_moses%2Fattachments%2Fb5f2b766767b46caaa53648732bbfc25%2F7bf8b234-c600-4c01-bf42-67238542ab6e%2Faudit.csv" TargetMode="External"/><Relationship Id="rId12" Type="http://schemas.openxmlformats.org/officeDocument/2006/relationships/hyperlink" Target="https://kc.impact-initiatives.org/media/original?media_file=khemis_moses%2Fattachments%2Fb5f2b766767b46caaa53648732bbfc25%2Fc4d0bffa-c02d-4d5e-8d9a-50387201ff65%2Faudit.csv" TargetMode="External"/><Relationship Id="rId108" Type="http://schemas.openxmlformats.org/officeDocument/2006/relationships/hyperlink" Target="https://kc.impact-initiatives.org/media/original?media_file=khemis_moses%2Fattachments%2Fb5f2b766767b46caaa53648732bbfc25%2F2403cd88-dbb4-4347-9846-e52fadc55c50%2Faudit.csv" TargetMode="External"/><Relationship Id="rId315" Type="http://schemas.openxmlformats.org/officeDocument/2006/relationships/hyperlink" Target="https://kc.impact-initiatives.org/media/original?media_file=khemis_moses%2Fattachments%2Fb5f2b766767b46caaa53648732bbfc25%2F32d61cfa-3b5e-4683-9fb3-4e8674da9e17%2Faudit.csv" TargetMode="External"/><Relationship Id="rId357" Type="http://schemas.openxmlformats.org/officeDocument/2006/relationships/hyperlink" Target="https://kc.impact-initiatives.org/media/original?media_file=khemis_moses%2Fattachments%2Fb5f2b766767b46caaa53648732bbfc25%2F528b4636-848f-4eb2-9f7c-6079f92ec879%2Faudit.csv" TargetMode="External"/><Relationship Id="rId522" Type="http://schemas.openxmlformats.org/officeDocument/2006/relationships/hyperlink" Target="https://kc.impact-initiatives.org/media/original?media_file=khemis_moses%2Fattachments%2Fb5f2b766767b46caaa53648732bbfc25%2F07e4637b-9486-4abf-ba4f-a34a31b82136%2Faudit.csv" TargetMode="External"/><Relationship Id="rId54" Type="http://schemas.openxmlformats.org/officeDocument/2006/relationships/hyperlink" Target="https://kc.impact-initiatives.org/media/original?media_file=khemis_moses%2Fattachments%2Fb5f2b766767b46caaa53648732bbfc25%2Fcd2ff186-6325-4cbf-aea3-bb62cf241fcb%2Faudit.csv" TargetMode="External"/><Relationship Id="rId96" Type="http://schemas.openxmlformats.org/officeDocument/2006/relationships/hyperlink" Target="https://kc.impact-initiatives.org/media/original?media_file=khemis_moses%2Fattachments%2Fb5f2b766767b46caaa53648732bbfc25%2Fa6f97034-a14c-4e51-b019-153db6b684c9%2Faudit.csv" TargetMode="External"/><Relationship Id="rId161" Type="http://schemas.openxmlformats.org/officeDocument/2006/relationships/hyperlink" Target="https://kc.impact-initiatives.org/media/original?media_file=khemis_moses%2Fattachments%2Fb5f2b766767b46caaa53648732bbfc25%2F76c05a80-1ff4-4954-8dd2-cb7a834ae533%2Faudit.csv" TargetMode="External"/><Relationship Id="rId217" Type="http://schemas.openxmlformats.org/officeDocument/2006/relationships/hyperlink" Target="https://kc.impact-initiatives.org/media/original?media_file=khemis_moses%2Fattachments%2Fb5f2b766767b46caaa53648732bbfc25%2F13d8bc39-cdcc-4c9d-bd16-a545eafbfcd4%2Faudit.csv" TargetMode="External"/><Relationship Id="rId399" Type="http://schemas.openxmlformats.org/officeDocument/2006/relationships/hyperlink" Target="https://kc.impact-initiatives.org/media/original?media_file=khemis_moses%2Fattachments%2Fb5f2b766767b46caaa53648732bbfc25%2F30014e44-8b8b-4e43-8e40-480f2c028d42%2Faudit.csv" TargetMode="External"/><Relationship Id="rId259" Type="http://schemas.openxmlformats.org/officeDocument/2006/relationships/hyperlink" Target="https://kc.impact-initiatives.org/media/original?media_file=khemis_moses%2Fattachments%2Fb5f2b766767b46caaa53648732bbfc25%2Ff2499b9a-889a-4247-8300-feb9f3f753e0%2Faudit.csv" TargetMode="External"/><Relationship Id="rId424" Type="http://schemas.openxmlformats.org/officeDocument/2006/relationships/hyperlink" Target="https://kc.impact-initiatives.org/media/original?media_file=khemis_moses%2Fattachments%2Fb5f2b766767b46caaa53648732bbfc25%2F92753dcb-dea6-4e38-8a7b-09e87d1ec75b%2Faudit.csv" TargetMode="External"/><Relationship Id="rId466" Type="http://schemas.openxmlformats.org/officeDocument/2006/relationships/hyperlink" Target="https://kc.impact-initiatives.org/media/original?media_file=khemis_moses%2Fattachments%2Fb5f2b766767b46caaa53648732bbfc25%2Fc568d964-e4c8-46f9-afff-f0570a778a7a%2Faudit.csv" TargetMode="External"/><Relationship Id="rId23" Type="http://schemas.openxmlformats.org/officeDocument/2006/relationships/hyperlink" Target="https://kc.impact-initiatives.org/media/original?media_file=khemis_moses%2Fattachments%2Fb5f2b766767b46caaa53648732bbfc25%2F5847c539-2ed3-442b-bdb9-4522154a87d1%2Faudit.csv" TargetMode="External"/><Relationship Id="rId119" Type="http://schemas.openxmlformats.org/officeDocument/2006/relationships/hyperlink" Target="https://kc.impact-initiatives.org/media/original?media_file=khemis_moses%2Fattachments%2Fb5f2b766767b46caaa53648732bbfc25%2Fc4697318-aa48-46ca-b6dc-1a2670133358%2Faudit.csv" TargetMode="External"/><Relationship Id="rId270" Type="http://schemas.openxmlformats.org/officeDocument/2006/relationships/hyperlink" Target="https://kc.impact-initiatives.org/media/original?media_file=khemis_moses%2Fattachments%2Fb5f2b766767b46caaa53648732bbfc25%2F7347daed-51a4-4d12-ba54-5dff245076f3%2Faudit.csv" TargetMode="External"/><Relationship Id="rId326" Type="http://schemas.openxmlformats.org/officeDocument/2006/relationships/hyperlink" Target="https://kc.impact-initiatives.org/media/original?media_file=khemis_moses%2Fattachments%2Fb5f2b766767b46caaa53648732bbfc25%2F419b4577-cffe-497a-b2f4-f12dc14da900%2Faudit.csv" TargetMode="External"/><Relationship Id="rId65" Type="http://schemas.openxmlformats.org/officeDocument/2006/relationships/hyperlink" Target="https://kc.impact-initiatives.org/media/original?media_file=khemis_moses%2Fattachments%2Fb5f2b766767b46caaa53648732bbfc25%2Fd61444c7-78cd-4960-8d20-4d21a18f7311%2Faudit.csv" TargetMode="External"/><Relationship Id="rId130" Type="http://schemas.openxmlformats.org/officeDocument/2006/relationships/hyperlink" Target="https://kc.impact-initiatives.org/media/original?media_file=khemis_moses%2Fattachments%2Fb5f2b766767b46caaa53648732bbfc25%2F8c954737-0752-4f2f-9384-acf380f48a81%2Faudit.csv" TargetMode="External"/><Relationship Id="rId368" Type="http://schemas.openxmlformats.org/officeDocument/2006/relationships/hyperlink" Target="https://kc.impact-initiatives.org/media/original?media_file=khemis_moses%2Fattachments%2Fb5f2b766767b46caaa53648732bbfc25%2F0f47d3cf-65f5-481f-b442-87ff5cb2e067%2Faudit.csv" TargetMode="External"/><Relationship Id="rId172" Type="http://schemas.openxmlformats.org/officeDocument/2006/relationships/hyperlink" Target="https://kc.impact-initiatives.org/media/original?media_file=khemis_moses%2Fattachments%2Fb5f2b766767b46caaa53648732bbfc25%2F93bcde23-48d5-453d-80cf-cfe08a52683f%2Faudit.csv" TargetMode="External"/><Relationship Id="rId228" Type="http://schemas.openxmlformats.org/officeDocument/2006/relationships/hyperlink" Target="https://kc.impact-initiatives.org/media/original?media_file=khemis_moses%2Fattachments%2Fb5f2b766767b46caaa53648732bbfc25%2Fbf1df1c0-0d61-4366-846b-07931dd3db16%2Faudit.csv" TargetMode="External"/><Relationship Id="rId435" Type="http://schemas.openxmlformats.org/officeDocument/2006/relationships/hyperlink" Target="https://kc.impact-initiatives.org/media/original?media_file=khemis_moses%2Fattachments%2Fb5f2b766767b46caaa53648732bbfc25%2Fa0154b00-0024-42a1-a8c9-e7b5e71cb67d%2Faudit.csv" TargetMode="External"/><Relationship Id="rId477" Type="http://schemas.openxmlformats.org/officeDocument/2006/relationships/hyperlink" Target="https://kc.impact-initiatives.org/media/original?media_file=khemis_moses%2Fattachments%2Fb5f2b766767b46caaa53648732bbfc25%2F610286b5-e3c2-446b-83ef-8f0a3ebd5644%2Faudit.csv" TargetMode="External"/><Relationship Id="rId281" Type="http://schemas.openxmlformats.org/officeDocument/2006/relationships/hyperlink" Target="https://kc.impact-initiatives.org/media/original?media_file=khemis_moses%2Fattachments%2Fb5f2b766767b46caaa53648732bbfc25%2F328bf6ff-3b52-493a-8dc8-129d74e41c91%2Faudit.csv" TargetMode="External"/><Relationship Id="rId337" Type="http://schemas.openxmlformats.org/officeDocument/2006/relationships/hyperlink" Target="https://kc.impact-initiatives.org/media/original?media_file=khemis_moses%2Fattachments%2Fb5f2b766767b46caaa53648732bbfc25%2F793c1b08-796f-458a-9b66-c4b3e2fd9bf0%2Faudit.csv" TargetMode="External"/><Relationship Id="rId502" Type="http://schemas.openxmlformats.org/officeDocument/2006/relationships/hyperlink" Target="https://kc.impact-initiatives.org/media/original?media_file=khemis_moses%2Fattachments%2Fb5f2b766767b46caaa53648732bbfc25%2F03e53a70-7102-4646-9da7-7c9084c58556%2Faudit.csv" TargetMode="External"/><Relationship Id="rId34" Type="http://schemas.openxmlformats.org/officeDocument/2006/relationships/hyperlink" Target="https://kc.impact-initiatives.org/media/original?media_file=khemis_moses%2Fattachments%2Fb5f2b766767b46caaa53648732bbfc25%2F039e0f87-a4db-44b9-9cbf-1b10409d9876%2Faudit.csv" TargetMode="External"/><Relationship Id="rId76" Type="http://schemas.openxmlformats.org/officeDocument/2006/relationships/hyperlink" Target="https://kc.impact-initiatives.org/media/original?media_file=khemis_moses%2Fattachments%2Fb5f2b766767b46caaa53648732bbfc25%2Ff6a77407-bad0-4ff7-a4f1-3cfb88ac7379%2Faudit.csv" TargetMode="External"/><Relationship Id="rId141" Type="http://schemas.openxmlformats.org/officeDocument/2006/relationships/hyperlink" Target="https://kc.impact-initiatives.org/media/original?media_file=khemis_moses%2Fattachments%2Fb5f2b766767b46caaa53648732bbfc25%2F656cf336-d393-486a-80c1-f1437cd13c8e%2Faudit.csv" TargetMode="External"/><Relationship Id="rId379" Type="http://schemas.openxmlformats.org/officeDocument/2006/relationships/hyperlink" Target="https://kc.impact-initiatives.org/media/original?media_file=khemis_moses%2Fattachments%2Fb5f2b766767b46caaa53648732bbfc25%2F57f1eb21-1447-45ba-b883-b3406074b78c%2Faudit.csv" TargetMode="External"/><Relationship Id="rId7" Type="http://schemas.openxmlformats.org/officeDocument/2006/relationships/hyperlink" Target="https://kc.impact-initiatives.org/media/original?media_file=khemis_moses%2Fattachments%2Fb5f2b766767b46caaa53648732bbfc25%2F47788687-33de-48d2-a456-46e4bf914156%2Faudit.csv" TargetMode="External"/><Relationship Id="rId183" Type="http://schemas.openxmlformats.org/officeDocument/2006/relationships/hyperlink" Target="https://kc.impact-initiatives.org/media/original?media_file=khemis_moses%2Fattachments%2Fb5f2b766767b46caaa53648732bbfc25%2F1bfd445e-27a2-4967-acb6-3faf1e61b3a6%2Faudit.csv" TargetMode="External"/><Relationship Id="rId239" Type="http://schemas.openxmlformats.org/officeDocument/2006/relationships/hyperlink" Target="https://kc.impact-initiatives.org/media/original?media_file=khemis_moses%2Fattachments%2Fb5f2b766767b46caaa53648732bbfc25%2Fb98af276-8685-4ab8-893d-dd50f25d7bb6%2Faudit.csv" TargetMode="External"/><Relationship Id="rId390" Type="http://schemas.openxmlformats.org/officeDocument/2006/relationships/hyperlink" Target="https://kc.impact-initiatives.org/media/original?media_file=khemis_moses%2Fattachments%2Fb5f2b766767b46caaa53648732bbfc25%2F2a34cd34-6479-4523-a1c3-96bf1551f81f%2Faudit.csv" TargetMode="External"/><Relationship Id="rId404" Type="http://schemas.openxmlformats.org/officeDocument/2006/relationships/hyperlink" Target="https://kc.impact-initiatives.org/media/original?media_file=khemis_moses%2Fattachments%2Fb5f2b766767b46caaa53648732bbfc25%2F0dccb596-0602-4cdb-badc-351ff23aaf84%2Faudit.csv" TargetMode="External"/><Relationship Id="rId446" Type="http://schemas.openxmlformats.org/officeDocument/2006/relationships/hyperlink" Target="https://kc.impact-initiatives.org/media/original?media_file=khemis_moses%2Fattachments%2Fb5f2b766767b46caaa53648732bbfc25%2Fc4db88ca-62cf-4350-a2c3-794246e9a969%2Faudit.csv" TargetMode="External"/><Relationship Id="rId250" Type="http://schemas.openxmlformats.org/officeDocument/2006/relationships/hyperlink" Target="https://kc.impact-initiatives.org/media/original?media_file=khemis_moses%2Fattachments%2Fb5f2b766767b46caaa53648732bbfc25%2F2d090635-780f-43df-aa7f-317db2a91ab9%2Faudit.csv" TargetMode="External"/><Relationship Id="rId292" Type="http://schemas.openxmlformats.org/officeDocument/2006/relationships/hyperlink" Target="https://kc.impact-initiatives.org/media/original?media_file=khemis_moses%2Fattachments%2Fb5f2b766767b46caaa53648732bbfc25%2Fbeb6f91c-6af2-4e48-9ee5-33f08cd4eedd%2Faudit.csv" TargetMode="External"/><Relationship Id="rId306" Type="http://schemas.openxmlformats.org/officeDocument/2006/relationships/hyperlink" Target="https://kc.impact-initiatives.org/media/original?media_file=khemis_moses%2Fattachments%2Fb5f2b766767b46caaa53648732bbfc25%2Fc7ca905f-b9a7-4b39-bcf8-4a044254da07%2Faudit.csv" TargetMode="External"/><Relationship Id="rId488" Type="http://schemas.openxmlformats.org/officeDocument/2006/relationships/hyperlink" Target="https://kc.impact-initiatives.org/media/original?media_file=khemis_moses%2Fattachments%2Fb5f2b766767b46caaa53648732bbfc25%2F3d8cc9fa-247a-404d-8cc2-70140c3e19b9%2Faudit.csv" TargetMode="External"/><Relationship Id="rId45" Type="http://schemas.openxmlformats.org/officeDocument/2006/relationships/hyperlink" Target="https://kc.impact-initiatives.org/media/original?media_file=khemis_moses%2Fattachments%2Fb5f2b766767b46caaa53648732bbfc25%2Fe43fef31-2c18-4def-9bfc-52f24878d3a7%2Faudit.csv" TargetMode="External"/><Relationship Id="rId87" Type="http://schemas.openxmlformats.org/officeDocument/2006/relationships/hyperlink" Target="https://kc.impact-initiatives.org/media/original?media_file=khemis_moses%2Fattachments%2Fb5f2b766767b46caaa53648732bbfc25%2F49810e2d-590c-4350-aeb9-373646e1077d%2Faudit.csv" TargetMode="External"/><Relationship Id="rId110" Type="http://schemas.openxmlformats.org/officeDocument/2006/relationships/hyperlink" Target="https://kc.impact-initiatives.org/media/original?media_file=khemis_moses%2Fattachments%2Fb5f2b766767b46caaa53648732bbfc25%2F7da38d52-2c80-4642-81fa-c79180c353c1%2Faudit.csv" TargetMode="External"/><Relationship Id="rId348" Type="http://schemas.openxmlformats.org/officeDocument/2006/relationships/hyperlink" Target="https://kc.impact-initiatives.org/media/original?media_file=khemis_moses%2Fattachments%2Fb5f2b766767b46caaa53648732bbfc25%2Fd8a18200-6479-4222-80b7-93fb269fd922%2Faudit.csv" TargetMode="External"/><Relationship Id="rId513" Type="http://schemas.openxmlformats.org/officeDocument/2006/relationships/hyperlink" Target="https://kc.impact-initiatives.org/media/original?media_file=khemis_moses%2Fattachments%2Fb5f2b766767b46caaa53648732bbfc25%2F34bf08c5-19c3-4b02-8e8e-59a09b6e7337%2Faudit.csv" TargetMode="External"/><Relationship Id="rId152" Type="http://schemas.openxmlformats.org/officeDocument/2006/relationships/hyperlink" Target="https://kc.impact-initiatives.org/media/original?media_file=khemis_moses%2Fattachments%2Fb5f2b766767b46caaa53648732bbfc25%2F2d27c578-f0e8-4857-a62c-62dc6de974fc%2Faudit.csv" TargetMode="External"/><Relationship Id="rId194" Type="http://schemas.openxmlformats.org/officeDocument/2006/relationships/hyperlink" Target="https://kc.impact-initiatives.org/media/original?media_file=khemis_moses%2Fattachments%2Fb5f2b766767b46caaa53648732bbfc25%2F1d2b9b19-a5f0-4d2b-a3b0-f41253fd48e2%2Faudit.csv" TargetMode="External"/><Relationship Id="rId208" Type="http://schemas.openxmlformats.org/officeDocument/2006/relationships/hyperlink" Target="https://kc.impact-initiatives.org/media/original?media_file=khemis_moses%2Fattachments%2Fb5f2b766767b46caaa53648732bbfc25%2Ff09299e9-5f25-464e-9817-27427e1f4932%2Faudit.csv" TargetMode="External"/><Relationship Id="rId415" Type="http://schemas.openxmlformats.org/officeDocument/2006/relationships/hyperlink" Target="https://kc.impact-initiatives.org/media/original?media_file=khemis_moses%2Fattachments%2Fb5f2b766767b46caaa53648732bbfc25%2Fa6c87714-50dd-4b20-bd31-7f12d8353b0c%2Faudit.csv" TargetMode="External"/><Relationship Id="rId457" Type="http://schemas.openxmlformats.org/officeDocument/2006/relationships/hyperlink" Target="https://kc.impact-initiatives.org/media/original?media_file=khemis_moses%2Fattachments%2Fb5f2b766767b46caaa53648732bbfc25%2Fe5469479-5f55-4980-a187-7170ede56eb7%2Faudit.csv" TargetMode="External"/><Relationship Id="rId261" Type="http://schemas.openxmlformats.org/officeDocument/2006/relationships/hyperlink" Target="https://kc.impact-initiatives.org/media/original?media_file=khemis_moses%2Fattachments%2Fb5f2b766767b46caaa53648732bbfc25%2F1ae89fb4-5ca3-4348-8cb8-2e55b00a3bfd%2Faudit.csv" TargetMode="External"/><Relationship Id="rId499" Type="http://schemas.openxmlformats.org/officeDocument/2006/relationships/hyperlink" Target="https://kc.impact-initiatives.org/media/original?media_file=khemis_moses%2Fattachments%2Fb5f2b766767b46caaa53648732bbfc25%2Fbe592778-7c16-4b31-af06-e28a229a49de%2Faudit.csv" TargetMode="External"/><Relationship Id="rId14" Type="http://schemas.openxmlformats.org/officeDocument/2006/relationships/hyperlink" Target="https://kc.impact-initiatives.org/media/original?media_file=khemis_moses%2Fattachments%2Fb5f2b766767b46caaa53648732bbfc25%2F845b63f5-5372-43b0-9f16-ee70677c2da6%2Faudit.csv" TargetMode="External"/><Relationship Id="rId56" Type="http://schemas.openxmlformats.org/officeDocument/2006/relationships/hyperlink" Target="https://kc.impact-initiatives.org/media/original?media_file=khemis_moses%2Fattachments%2Fb5f2b766767b46caaa53648732bbfc25%2F53c23416-94e4-4aed-a2e7-7800263859c4%2Faudit.csv" TargetMode="External"/><Relationship Id="rId317" Type="http://schemas.openxmlformats.org/officeDocument/2006/relationships/hyperlink" Target="https://kc.impact-initiatives.org/media/original?media_file=khemis_moses%2Fattachments%2Fb5f2b766767b46caaa53648732bbfc25%2F9b7bcdcb-5259-41c0-b816-38e9f8748dfe%2Faudit.csv" TargetMode="External"/><Relationship Id="rId359" Type="http://schemas.openxmlformats.org/officeDocument/2006/relationships/hyperlink" Target="https://kc.impact-initiatives.org/media/original?media_file=khemis_moses%2Fattachments%2Fb5f2b766767b46caaa53648732bbfc25%2F7034d00d-7819-41d8-99f2-effb8c27c51e%2Faudit.csv" TargetMode="External"/><Relationship Id="rId524" Type="http://schemas.openxmlformats.org/officeDocument/2006/relationships/hyperlink" Target="https://kc.impact-initiatives.org/media/original?media_file=khemis_moses%2Fattachments%2Fb5f2b766767b46caaa53648732bbfc25%2Fd29f32a9-cd8b-4c60-ba24-15b0398b8de2%2Faudit.csv" TargetMode="External"/><Relationship Id="rId98" Type="http://schemas.openxmlformats.org/officeDocument/2006/relationships/hyperlink" Target="https://kc.impact-initiatives.org/media/original?media_file=khemis_moses%2Fattachments%2Fb5f2b766767b46caaa53648732bbfc25%2Fc1478fee-70ff-4521-966e-759982468f8b%2Faudit.csv" TargetMode="External"/><Relationship Id="rId121" Type="http://schemas.openxmlformats.org/officeDocument/2006/relationships/hyperlink" Target="https://kc.impact-initiatives.org/media/original?media_file=khemis_moses%2Fattachments%2Fb5f2b766767b46caaa53648732bbfc25%2F51143bae-09aa-482a-b518-c6f9cfa25e6d%2Faudit.csv" TargetMode="External"/><Relationship Id="rId163" Type="http://schemas.openxmlformats.org/officeDocument/2006/relationships/hyperlink" Target="https://kc.impact-initiatives.org/media/original?media_file=khemis_moses%2Fattachments%2Fb5f2b766767b46caaa53648732bbfc25%2Fcfd82a3f-5a16-4e5d-b8bf-b594e809a565%2Faudit.csv" TargetMode="External"/><Relationship Id="rId219" Type="http://schemas.openxmlformats.org/officeDocument/2006/relationships/hyperlink" Target="https://kc.impact-initiatives.org/media/original?media_file=khemis_moses%2Fattachments%2Fb5f2b766767b46caaa53648732bbfc25%2F0028f32a-3f2a-4a79-b0b2-91f4ca614727%2Faudit.csv" TargetMode="External"/><Relationship Id="rId370" Type="http://schemas.openxmlformats.org/officeDocument/2006/relationships/hyperlink" Target="https://kc.impact-initiatives.org/media/original?media_file=khemis_moses%2Fattachments%2Fb5f2b766767b46caaa53648732bbfc25%2Fd80b187f-c047-49d8-9043-6b67be08db0f%2Faudit.csv" TargetMode="External"/><Relationship Id="rId426" Type="http://schemas.openxmlformats.org/officeDocument/2006/relationships/hyperlink" Target="https://kc.impact-initiatives.org/media/original?media_file=khemis_moses%2Fattachments%2Fb5f2b766767b46caaa53648732bbfc25%2F56bf7aa7-11cd-414d-ba2a-acc783b673a3%2Faudit.csv" TargetMode="External"/><Relationship Id="rId230" Type="http://schemas.openxmlformats.org/officeDocument/2006/relationships/hyperlink" Target="https://kc.impact-initiatives.org/media/original?media_file=khemis_moses%2Fattachments%2Fb5f2b766767b46caaa53648732bbfc25%2F98e94d7d-0c15-43e3-a765-f1c42a1df481%2Faudit.csv" TargetMode="External"/><Relationship Id="rId468" Type="http://schemas.openxmlformats.org/officeDocument/2006/relationships/hyperlink" Target="https://kc.impact-initiatives.org/media/original?media_file=khemis_moses%2Fattachments%2Fb5f2b766767b46caaa53648732bbfc25%2F0bad2a68-91a3-4bb7-bdc7-9f9046db074c%2Faudit.csv" TargetMode="External"/><Relationship Id="rId25" Type="http://schemas.openxmlformats.org/officeDocument/2006/relationships/hyperlink" Target="https://kc.impact-initiatives.org/media/original?media_file=khemis_moses%2Fattachments%2Fb5f2b766767b46caaa53648732bbfc25%2F682ca5ce-7fa0-42fe-8e29-5dfc9690d361%2Faudit.csv" TargetMode="External"/><Relationship Id="rId67" Type="http://schemas.openxmlformats.org/officeDocument/2006/relationships/hyperlink" Target="https://kc.impact-initiatives.org/media/original?media_file=khemis_moses%2Fattachments%2Fb5f2b766767b46caaa53648732bbfc25%2F9752033a-45cc-449b-9cad-6f6ff9426dcf%2Faudit.csv" TargetMode="External"/><Relationship Id="rId272" Type="http://schemas.openxmlformats.org/officeDocument/2006/relationships/hyperlink" Target="https://kc.impact-initiatives.org/media/original?media_file=khemis_moses%2Fattachments%2Fb5f2b766767b46caaa53648732bbfc25%2F7e820e5a-46bb-4cce-bb73-496f0f05e485%2Faudit.csv" TargetMode="External"/><Relationship Id="rId328" Type="http://schemas.openxmlformats.org/officeDocument/2006/relationships/hyperlink" Target="https://kc.impact-initiatives.org/media/original?media_file=khemis_moses%2Fattachments%2Fb5f2b766767b46caaa53648732bbfc25%2Fcd2d590f-caf7-4072-8e12-1d885b745b52%2Faudit.csv" TargetMode="External"/><Relationship Id="rId132" Type="http://schemas.openxmlformats.org/officeDocument/2006/relationships/hyperlink" Target="https://kc.impact-initiatives.org/media/original?media_file=khemis_moses%2Fattachments%2Fb5f2b766767b46caaa53648732bbfc25%2F7b3decbd-50a8-4561-94d9-ec65819fee78%2Faudit.csv" TargetMode="External"/><Relationship Id="rId174" Type="http://schemas.openxmlformats.org/officeDocument/2006/relationships/hyperlink" Target="https://kc.impact-initiatives.org/media/original?media_file=khemis_moses%2Fattachments%2Fb5f2b766767b46caaa53648732bbfc25%2F6c247a53-9d8e-4b1d-90d8-74f241341f7f%2Faudit.csv" TargetMode="External"/><Relationship Id="rId381" Type="http://schemas.openxmlformats.org/officeDocument/2006/relationships/hyperlink" Target="https://kc.impact-initiatives.org/media/original?media_file=khemis_moses%2Fattachments%2Fb5f2b766767b46caaa53648732bbfc25%2Fcb61fb9e-a0f1-4a4d-b3c2-6a2462afa9b0%2Faudit.csv" TargetMode="External"/><Relationship Id="rId241" Type="http://schemas.openxmlformats.org/officeDocument/2006/relationships/hyperlink" Target="https://kc.impact-initiatives.org/media/original?media_file=khemis_moses%2Fattachments%2Fb5f2b766767b46caaa53648732bbfc25%2F5f532f83-961b-48a3-93f8-0ab8068f277f%2Faudit.csv" TargetMode="External"/><Relationship Id="rId437" Type="http://schemas.openxmlformats.org/officeDocument/2006/relationships/hyperlink" Target="https://kc.impact-initiatives.org/media/original?media_file=khemis_moses%2Fattachments%2Fb5f2b766767b46caaa53648732bbfc25%2Fa731af8e-8bc1-44ef-b274-bce0d6128e57%2Faudit.csv" TargetMode="External"/><Relationship Id="rId479" Type="http://schemas.openxmlformats.org/officeDocument/2006/relationships/hyperlink" Target="https://kc.impact-initiatives.org/media/original?media_file=khemis_moses%2Fattachments%2Fb5f2b766767b46caaa53648732bbfc25%2Ffdf54fa1-b84e-476e-a086-c46d11f646a4%2Faudit.csv" TargetMode="External"/><Relationship Id="rId36" Type="http://schemas.openxmlformats.org/officeDocument/2006/relationships/hyperlink" Target="https://kc.impact-initiatives.org/media/original?media_file=khemis_moses%2Fattachments%2Fb5f2b766767b46caaa53648732bbfc25%2F7701585a-4a7c-4a5d-aac3-ca60c79c3622%2Faudit.csv" TargetMode="External"/><Relationship Id="rId283" Type="http://schemas.openxmlformats.org/officeDocument/2006/relationships/hyperlink" Target="https://kc.impact-initiatives.org/media/original?media_file=khemis_moses%2Fattachments%2Fb5f2b766767b46caaa53648732bbfc25%2F39d40b28-de94-4167-9ed6-d1b35d481a2a%2Faudit.csv" TargetMode="External"/><Relationship Id="rId339" Type="http://schemas.openxmlformats.org/officeDocument/2006/relationships/hyperlink" Target="https://kc.impact-initiatives.org/media/original?media_file=khemis_moses%2Fattachments%2Fb5f2b766767b46caaa53648732bbfc25%2Ff978cfd5-f66f-4905-a06b-99af225936b0%2Faudit.csv" TargetMode="External"/><Relationship Id="rId490" Type="http://schemas.openxmlformats.org/officeDocument/2006/relationships/hyperlink" Target="https://kc.impact-initiatives.org/media/original?media_file=khemis_moses%2Fattachments%2Fb5f2b766767b46caaa53648732bbfc25%2Fcb9c5d90-20de-45a7-9207-65ec37d2adc6%2Faudit.csv" TargetMode="External"/><Relationship Id="rId504" Type="http://schemas.openxmlformats.org/officeDocument/2006/relationships/hyperlink" Target="https://kc.impact-initiatives.org/media/original?media_file=khemis_moses%2Fattachments%2Fb5f2b766767b46caaa53648732bbfc25%2Fe28f983e-6100-4c66-93f5-b44999eb27d9%2Faudit.csv" TargetMode="External"/><Relationship Id="rId78" Type="http://schemas.openxmlformats.org/officeDocument/2006/relationships/hyperlink" Target="https://kc.impact-initiatives.org/media/original?media_file=khemis_moses%2Fattachments%2Fb5f2b766767b46caaa53648732bbfc25%2Fc4e7335c-6504-4065-a5a4-3b854e9e7de2%2Faudit.csv" TargetMode="External"/><Relationship Id="rId101" Type="http://schemas.openxmlformats.org/officeDocument/2006/relationships/hyperlink" Target="https://kc.impact-initiatives.org/media/original?media_file=khemis_moses%2Fattachments%2Fb5f2b766767b46caaa53648732bbfc25%2F23ca73dd-7227-4cbc-a400-3a90a4fba3e9%2Faudit.csv" TargetMode="External"/><Relationship Id="rId143" Type="http://schemas.openxmlformats.org/officeDocument/2006/relationships/hyperlink" Target="https://kc.impact-initiatives.org/media/original?media_file=khemis_moses%2Fattachments%2Fb5f2b766767b46caaa53648732bbfc25%2Fba1268cd-7442-463f-b4e5-61f352fad26a%2Faudit.csv" TargetMode="External"/><Relationship Id="rId185" Type="http://schemas.openxmlformats.org/officeDocument/2006/relationships/hyperlink" Target="https://kc.impact-initiatives.org/media/original?media_file=khemis_moses%2Fattachments%2Fb5f2b766767b46caaa53648732bbfc25%2F55148712-ec1c-4e05-be25-481ed50736b8%2Faudit.csv" TargetMode="External"/><Relationship Id="rId350" Type="http://schemas.openxmlformats.org/officeDocument/2006/relationships/hyperlink" Target="https://kc.impact-initiatives.org/media/original?media_file=khemis_moses%2Fattachments%2Fb5f2b766767b46caaa53648732bbfc25%2Fba67e39f-8be7-4592-95e0-aba2ed85393e%2Faudit.csv" TargetMode="External"/><Relationship Id="rId406" Type="http://schemas.openxmlformats.org/officeDocument/2006/relationships/hyperlink" Target="https://kc.impact-initiatives.org/media/original?media_file=khemis_moses%2Fattachments%2Fb5f2b766767b46caaa53648732bbfc25%2F960796f0-4740-4032-8dd6-d0bf7abd2b80%2Faudit.csv" TargetMode="External"/><Relationship Id="rId9" Type="http://schemas.openxmlformats.org/officeDocument/2006/relationships/hyperlink" Target="https://kc.impact-initiatives.org/media/original?media_file=khemis_moses%2Fattachments%2Fb5f2b766767b46caaa53648732bbfc25%2F2b8f35cc-52ea-4f6d-a006-8f6eb55e35de%2Faudit.csv" TargetMode="External"/><Relationship Id="rId210" Type="http://schemas.openxmlformats.org/officeDocument/2006/relationships/hyperlink" Target="https://kc.impact-initiatives.org/media/original?media_file=khemis_moses%2Fattachments%2Fb5f2b766767b46caaa53648732bbfc25%2F80adb48e-8728-4966-8048-34dddb7bfb39%2Faudit.csv" TargetMode="External"/><Relationship Id="rId392" Type="http://schemas.openxmlformats.org/officeDocument/2006/relationships/hyperlink" Target="https://kc.impact-initiatives.org/media/original?media_file=khemis_moses%2Fattachments%2Fb5f2b766767b46caaa53648732bbfc25%2F49a8ff74-3e0f-4772-90d9-c55ec28bb85b%2Faudit.csv" TargetMode="External"/><Relationship Id="rId448" Type="http://schemas.openxmlformats.org/officeDocument/2006/relationships/hyperlink" Target="https://kc.impact-initiatives.org/media/original?media_file=khemis_moses%2Fattachments%2Fb5f2b766767b46caaa53648732bbfc25%2F15d5c4fb-cab3-4e46-a900-5775726caeff%2Faudit.csv" TargetMode="External"/><Relationship Id="rId252" Type="http://schemas.openxmlformats.org/officeDocument/2006/relationships/hyperlink" Target="https://kc.impact-initiatives.org/media/original?media_file=khemis_moses%2Fattachments%2Fb5f2b766767b46caaa53648732bbfc25%2Fb56bfff8-b5ab-4476-8526-e3d0bce47246%2Faudit.csv" TargetMode="External"/><Relationship Id="rId294" Type="http://schemas.openxmlformats.org/officeDocument/2006/relationships/hyperlink" Target="https://kc.impact-initiatives.org/media/original?media_file=khemis_moses%2Fattachments%2Fb5f2b766767b46caaa53648732bbfc25%2F9e2f445d-4acc-4ff5-9115-f7798df24de3%2Faudit.csv" TargetMode="External"/><Relationship Id="rId308" Type="http://schemas.openxmlformats.org/officeDocument/2006/relationships/hyperlink" Target="https://kc.impact-initiatives.org/media/original?media_file=khemis_moses%2Fattachments%2Fb5f2b766767b46caaa53648732bbfc25%2F64f10529-e38a-4e23-b5d5-39505fdc62a3%2Faudit.csv" TargetMode="External"/><Relationship Id="rId515" Type="http://schemas.openxmlformats.org/officeDocument/2006/relationships/hyperlink" Target="https://kc.impact-initiatives.org/media/original?media_file=khemis_moses%2Fattachments%2Fb5f2b766767b46caaa53648732bbfc25%2F75bdc440-e1fe-4050-b8c0-30dc0742aafc%2Faudit.csv" TargetMode="External"/><Relationship Id="rId47" Type="http://schemas.openxmlformats.org/officeDocument/2006/relationships/hyperlink" Target="https://kc.impact-initiatives.org/media/original?media_file=khemis_moses%2Fattachments%2Fb5f2b766767b46caaa53648732bbfc25%2Fba3bda2c-df4f-4902-92ec-6f468498bed2%2Faudit.csv" TargetMode="External"/><Relationship Id="rId89" Type="http://schemas.openxmlformats.org/officeDocument/2006/relationships/hyperlink" Target="https://kc.impact-initiatives.org/media/original?media_file=khemis_moses%2Fattachments%2Fb5f2b766767b46caaa53648732bbfc25%2F22df2c4b-fbc4-4345-ad7c-8d6f09f1ad1e%2Faudit.csv" TargetMode="External"/><Relationship Id="rId112" Type="http://schemas.openxmlformats.org/officeDocument/2006/relationships/hyperlink" Target="https://kc.impact-initiatives.org/media/original?media_file=khemis_moses%2Fattachments%2Fb5f2b766767b46caaa53648732bbfc25%2F23dd1817-dff2-49ac-8f1e-b28e159c1ad9%2Faudit.csv" TargetMode="External"/><Relationship Id="rId154" Type="http://schemas.openxmlformats.org/officeDocument/2006/relationships/hyperlink" Target="https://kc.impact-initiatives.org/media/original?media_file=khemis_moses%2Fattachments%2Fb5f2b766767b46caaa53648732bbfc25%2F5f7f063b-8d58-4634-b3d6-f59f8c778432%2Faudit.csv" TargetMode="External"/><Relationship Id="rId361" Type="http://schemas.openxmlformats.org/officeDocument/2006/relationships/hyperlink" Target="https://kc.impact-initiatives.org/media/original?media_file=khemis_moses%2Fattachments%2Fb5f2b766767b46caaa53648732bbfc25%2F2e535d6b-c571-4bc6-b750-01718d579f30%2Faudit.csv" TargetMode="External"/><Relationship Id="rId196" Type="http://schemas.openxmlformats.org/officeDocument/2006/relationships/hyperlink" Target="https://kc.impact-initiatives.org/media/original?media_file=khemis_moses%2Fattachments%2Fb5f2b766767b46caaa53648732bbfc25%2F5933d666-4045-49e6-8192-5f3577b5139f%2Faudit.csv" TargetMode="External"/><Relationship Id="rId417" Type="http://schemas.openxmlformats.org/officeDocument/2006/relationships/hyperlink" Target="https://kc.impact-initiatives.org/media/original?media_file=khemis_moses%2Fattachments%2Fb5f2b766767b46caaa53648732bbfc25%2F9e5b3713-f03d-46c0-8fe1-11f1e40191b0%2Faudit.csv" TargetMode="External"/><Relationship Id="rId459" Type="http://schemas.openxmlformats.org/officeDocument/2006/relationships/hyperlink" Target="https://kc.impact-initiatives.org/media/original?media_file=khemis_moses%2Fattachments%2Fb5f2b766767b46caaa53648732bbfc25%2F02ef4839-3d9f-42f7-ba02-e833ab49d5a4%2Faudit.csv" TargetMode="External"/><Relationship Id="rId16" Type="http://schemas.openxmlformats.org/officeDocument/2006/relationships/hyperlink" Target="https://kc.impact-initiatives.org/media/original?media_file=khemis_moses%2Fattachments%2Fb5f2b766767b46caaa53648732bbfc25%2F5b736976-9261-4222-863a-0a81817f88d3%2Faudit.csv" TargetMode="External"/><Relationship Id="rId221" Type="http://schemas.openxmlformats.org/officeDocument/2006/relationships/hyperlink" Target="https://kc.impact-initiatives.org/media/original?media_file=khemis_moses%2Fattachments%2Fb5f2b766767b46caaa53648732bbfc25%2Fa0554de0-27dd-4296-b517-d1263e7b503a%2Faudit.csv" TargetMode="External"/><Relationship Id="rId263" Type="http://schemas.openxmlformats.org/officeDocument/2006/relationships/hyperlink" Target="https://kc.impact-initiatives.org/media/original?media_file=khemis_moses%2Fattachments%2Fb5f2b766767b46caaa53648732bbfc25%2F8d794ad1-8393-443b-97b9-9d3e544634f1%2Faudit.csv" TargetMode="External"/><Relationship Id="rId319" Type="http://schemas.openxmlformats.org/officeDocument/2006/relationships/hyperlink" Target="https://kc.impact-initiatives.org/media/original?media_file=khemis_moses%2Fattachments%2Fb5f2b766767b46caaa53648732bbfc25%2Ff9aa54b5-3020-46b0-8464-5bc5726ee83b%2Faudit.csv" TargetMode="External"/><Relationship Id="rId470" Type="http://schemas.openxmlformats.org/officeDocument/2006/relationships/hyperlink" Target="https://kc.impact-initiatives.org/media/original?media_file=khemis_moses%2Fattachments%2Fb5f2b766767b46caaa53648732bbfc25%2F3e06f153-a2b1-4466-b4a7-d81ee18f46b9%2Faudit.csv" TargetMode="External"/><Relationship Id="rId526" Type="http://schemas.openxmlformats.org/officeDocument/2006/relationships/hyperlink" Target="https://kc.impact-initiatives.org/media/original?media_file=khemis_moses%2Fattachments%2Fb5f2b766767b46caaa53648732bbfc25%2F047ea81f-1fbd-4bca-8543-19e91c242389%2Faudit.csv" TargetMode="External"/><Relationship Id="rId58" Type="http://schemas.openxmlformats.org/officeDocument/2006/relationships/hyperlink" Target="https://kc.impact-initiatives.org/media/original?media_file=khemis_moses%2Fattachments%2Fb5f2b766767b46caaa53648732bbfc25%2Fb2547572-6561-43a5-943c-57ff6d98fd78%2Faudit.csv" TargetMode="External"/><Relationship Id="rId123" Type="http://schemas.openxmlformats.org/officeDocument/2006/relationships/hyperlink" Target="https://kc.impact-initiatives.org/media/original?media_file=khemis_moses%2Fattachments%2Fb5f2b766767b46caaa53648732bbfc25%2F723f3a7f-8fd5-4da5-9dca-10ef82f113d4%2Faudit.csv" TargetMode="External"/><Relationship Id="rId330" Type="http://schemas.openxmlformats.org/officeDocument/2006/relationships/hyperlink" Target="https://kc.impact-initiatives.org/media/original?media_file=khemis_moses%2Fattachments%2Fb5f2b766767b46caaa53648732bbfc25%2F44b9fd43-45aa-418b-8a93-cc99dd7cb5ce%2Faudit.csv" TargetMode="External"/><Relationship Id="rId165" Type="http://schemas.openxmlformats.org/officeDocument/2006/relationships/hyperlink" Target="https://kc.impact-initiatives.org/media/original?media_file=khemis_moses%2Fattachments%2Fb5f2b766767b46caaa53648732bbfc25%2F02240fd7-268e-4fc1-a902-51748575dec5%2Faudit.csv" TargetMode="External"/><Relationship Id="rId372" Type="http://schemas.openxmlformats.org/officeDocument/2006/relationships/hyperlink" Target="https://kc.impact-initiatives.org/media/original?media_file=khemis_moses%2Fattachments%2Fb5f2b766767b46caaa53648732bbfc25%2Fdb65f4ab-dfcc-41ba-a1de-76d5793f84a9%2Faudit.csv" TargetMode="External"/><Relationship Id="rId428" Type="http://schemas.openxmlformats.org/officeDocument/2006/relationships/hyperlink" Target="https://kc.impact-initiatives.org/media/original?media_file=khemis_moses%2Fattachments%2Fb5f2b766767b46caaa53648732bbfc25%2Ffbb1ea96-5a41-48c4-9ede-319572681747%2Faudit.csv" TargetMode="External"/><Relationship Id="rId232" Type="http://schemas.openxmlformats.org/officeDocument/2006/relationships/hyperlink" Target="https://kc.impact-initiatives.org/media/original?media_file=khemis_moses%2Fattachments%2Fb5f2b766767b46caaa53648732bbfc25%2F5aa52a7d-342b-416a-bb54-f66f14668c75%2Faudit.csv" TargetMode="External"/><Relationship Id="rId274" Type="http://schemas.openxmlformats.org/officeDocument/2006/relationships/hyperlink" Target="https://kc.impact-initiatives.org/media/original?media_file=khemis_moses%2Fattachments%2Fb5f2b766767b46caaa53648732bbfc25%2Fc92b288a-512a-4a43-8ce1-e7ddf0213d64%2Faudit.csv" TargetMode="External"/><Relationship Id="rId481" Type="http://schemas.openxmlformats.org/officeDocument/2006/relationships/hyperlink" Target="https://kc.impact-initiatives.org/media/original?media_file=khemis_moses%2Fattachments%2Fb5f2b766767b46caaa53648732bbfc25%2Fdef254a4-1b98-490c-abd8-14c0c72c6984%2Faudit.csv" TargetMode="External"/><Relationship Id="rId27" Type="http://schemas.openxmlformats.org/officeDocument/2006/relationships/hyperlink" Target="https://kc.impact-initiatives.org/media/original?media_file=khemis_moses%2Fattachments%2Fb5f2b766767b46caaa53648732bbfc25%2F4d227833-81cb-4629-adbd-bb4959bf3355%2Faudit.csv" TargetMode="External"/><Relationship Id="rId69" Type="http://schemas.openxmlformats.org/officeDocument/2006/relationships/hyperlink" Target="https://kc.impact-initiatives.org/media/original?media_file=khemis_moses%2Fattachments%2Fb5f2b766767b46caaa53648732bbfc25%2F525a02ed-e266-46e4-b6ac-b3eb35c0a993%2Faudit.csv" TargetMode="External"/><Relationship Id="rId134" Type="http://schemas.openxmlformats.org/officeDocument/2006/relationships/hyperlink" Target="https://kc.impact-initiatives.org/media/original?media_file=khemis_moses%2Fattachments%2Fb5f2b766767b46caaa53648732bbfc25%2Fb76a11b4-50a5-4a33-b977-8195d108a1be%2Faudit.csv" TargetMode="External"/><Relationship Id="rId80" Type="http://schemas.openxmlformats.org/officeDocument/2006/relationships/hyperlink" Target="https://kc.impact-initiatives.org/media/original?media_file=khemis_moses%2Fattachments%2Fb5f2b766767b46caaa53648732bbfc25%2F5585423c-2b6a-48ec-8fe8-f3f717ece445%2Faudit.csv" TargetMode="External"/><Relationship Id="rId176" Type="http://schemas.openxmlformats.org/officeDocument/2006/relationships/hyperlink" Target="https://kc.impact-initiatives.org/media/original?media_file=khemis_moses%2Fattachments%2Fb5f2b766767b46caaa53648732bbfc25%2F0037f079-20dd-4cae-bf20-008dd3ffd4ed%2Faudit.csv" TargetMode="External"/><Relationship Id="rId341" Type="http://schemas.openxmlformats.org/officeDocument/2006/relationships/hyperlink" Target="https://kc.impact-initiatives.org/media/original?media_file=khemis_moses%2Fattachments%2Fb5f2b766767b46caaa53648732bbfc25%2Fc3266c0b-7840-4cf4-96ec-52ca33eff932%2Faudit.csv" TargetMode="External"/><Relationship Id="rId383" Type="http://schemas.openxmlformats.org/officeDocument/2006/relationships/hyperlink" Target="https://kc.impact-initiatives.org/media/original?media_file=khemis_moses%2Fattachments%2Fb5f2b766767b46caaa53648732bbfc25%2Fd9fd03f0-13f5-45ce-9d18-2a5a80108394%2Faudit.csv" TargetMode="External"/><Relationship Id="rId439" Type="http://schemas.openxmlformats.org/officeDocument/2006/relationships/hyperlink" Target="https://kc.impact-initiatives.org/media/original?media_file=khemis_moses%2Fattachments%2Fb5f2b766767b46caaa53648732bbfc25%2F2e33d64c-f944-4a18-b56c-e286454ecd43%2Faudit.csv" TargetMode="External"/><Relationship Id="rId201" Type="http://schemas.openxmlformats.org/officeDocument/2006/relationships/hyperlink" Target="https://kc.impact-initiatives.org/media/original?media_file=khemis_moses%2Fattachments%2Fb5f2b766767b46caaa53648732bbfc25%2Ff19519b2-d243-4751-bb93-fbfe9eedf9a7%2Faudit.csv" TargetMode="External"/><Relationship Id="rId243" Type="http://schemas.openxmlformats.org/officeDocument/2006/relationships/hyperlink" Target="https://kc.impact-initiatives.org/media/original?media_file=khemis_moses%2Fattachments%2Fb5f2b766767b46caaa53648732bbfc25%2F4e8814bf-77f5-4dfa-9ab4-996055d0214e%2Faudit.csv" TargetMode="External"/><Relationship Id="rId285" Type="http://schemas.openxmlformats.org/officeDocument/2006/relationships/hyperlink" Target="https://kc.impact-initiatives.org/media/original?media_file=khemis_moses%2Fattachments%2Fb5f2b766767b46caaa53648732bbfc25%2F1daf3895-1407-4496-91fa-679b9faad083%2Faudit.csv" TargetMode="External"/><Relationship Id="rId450" Type="http://schemas.openxmlformats.org/officeDocument/2006/relationships/hyperlink" Target="https://kc.impact-initiatives.org/media/original?media_file=khemis_moses%2Fattachments%2Fb5f2b766767b46caaa53648732bbfc25%2Fcf315fbc-bd8f-4d03-b6e8-dc0506cda8fa%2Faudit.csv" TargetMode="External"/><Relationship Id="rId506" Type="http://schemas.openxmlformats.org/officeDocument/2006/relationships/hyperlink" Target="https://kc.impact-initiatives.org/media/original?media_file=khemis_moses%2Fattachments%2Fb5f2b766767b46caaa53648732bbfc25%2Fcf71305f-9094-4015-ac99-795fd7fb86f4%2Faudit.csv" TargetMode="External"/><Relationship Id="rId38" Type="http://schemas.openxmlformats.org/officeDocument/2006/relationships/hyperlink" Target="https://kc.impact-initiatives.org/media/original?media_file=khemis_moses%2Fattachments%2Fb5f2b766767b46caaa53648732bbfc25%2F909b24ea-ffcf-49be-b1af-dc8ff9f0e3ac%2Faudit.csv" TargetMode="External"/><Relationship Id="rId103" Type="http://schemas.openxmlformats.org/officeDocument/2006/relationships/hyperlink" Target="https://kc.impact-initiatives.org/media/original?media_file=khemis_moses%2Fattachments%2Fb5f2b766767b46caaa53648732bbfc25%2F56c94d98-b4b9-4fb4-99b4-0d7f0bf303fc%2Faudit.csv" TargetMode="External"/><Relationship Id="rId310" Type="http://schemas.openxmlformats.org/officeDocument/2006/relationships/hyperlink" Target="https://kc.impact-initiatives.org/media/original?media_file=khemis_moses%2Fattachments%2Fb5f2b766767b46caaa53648732bbfc25%2F0f6074eb-5415-4018-af3c-793217e5e569%2Faudit.csv" TargetMode="External"/><Relationship Id="rId492" Type="http://schemas.openxmlformats.org/officeDocument/2006/relationships/hyperlink" Target="https://kc.impact-initiatives.org/media/original?media_file=khemis_moses%2Fattachments%2Fb5f2b766767b46caaa53648732bbfc25%2F6e47de1e-3209-45d9-9922-e8241cfc2b5e%2Faudit.csv" TargetMode="External"/><Relationship Id="rId91" Type="http://schemas.openxmlformats.org/officeDocument/2006/relationships/hyperlink" Target="https://kc.impact-initiatives.org/media/original?media_file=khemis_moses%2Fattachments%2Fb5f2b766767b46caaa53648732bbfc25%2Fa54d6602-2b13-42d9-ab5d-cd671eee529a%2Faudit.csv" TargetMode="External"/><Relationship Id="rId145" Type="http://schemas.openxmlformats.org/officeDocument/2006/relationships/hyperlink" Target="https://kc.impact-initiatives.org/media/original?media_file=khemis_moses%2Fattachments%2Fb5f2b766767b46caaa53648732bbfc25%2F1cb242f4-0b07-483f-b827-60b1b4aebef7%2Faudit.csv" TargetMode="External"/><Relationship Id="rId187" Type="http://schemas.openxmlformats.org/officeDocument/2006/relationships/hyperlink" Target="https://kc.impact-initiatives.org/media/original?media_file=khemis_moses%2Fattachments%2Fb5f2b766767b46caaa53648732bbfc25%2F1df37530-0b70-460a-9d8f-ad003e07c8b4%2Faudit.csv" TargetMode="External"/><Relationship Id="rId352" Type="http://schemas.openxmlformats.org/officeDocument/2006/relationships/hyperlink" Target="https://kc.impact-initiatives.org/media/original?media_file=khemis_moses%2Fattachments%2Fb5f2b766767b46caaa53648732bbfc25%2F644e1bc8-156c-4e92-a5a7-ab9c66529084%2Faudit.csv" TargetMode="External"/><Relationship Id="rId394" Type="http://schemas.openxmlformats.org/officeDocument/2006/relationships/hyperlink" Target="https://kc.impact-initiatives.org/media/original?media_file=khemis_moses%2Fattachments%2Fb5f2b766767b46caaa53648732bbfc25%2Fa74db490-d1c7-4e42-9bf0-c8cfce14ad30%2Faudit.csv" TargetMode="External"/><Relationship Id="rId408" Type="http://schemas.openxmlformats.org/officeDocument/2006/relationships/hyperlink" Target="https://kc.impact-initiatives.org/media/original?media_file=khemis_moses%2Fattachments%2Fb5f2b766767b46caaa53648732bbfc25%2Fa1e1e401-f720-47d4-804a-927877d5c7cd%2Faudit.csv" TargetMode="External"/><Relationship Id="rId212" Type="http://schemas.openxmlformats.org/officeDocument/2006/relationships/hyperlink" Target="https://kc.impact-initiatives.org/media/original?media_file=khemis_moses%2Fattachments%2Fb5f2b766767b46caaa53648732bbfc25%2F43459ebc-7163-42c2-9f84-ccbe7b1517b4%2Faudit.csv" TargetMode="External"/><Relationship Id="rId254" Type="http://schemas.openxmlformats.org/officeDocument/2006/relationships/hyperlink" Target="https://kc.impact-initiatives.org/media/original?media_file=khemis_moses%2Fattachments%2Fb5f2b766767b46caaa53648732bbfc25%2F2f9c5fc7-734b-41b9-bf25-b77a211a27f2%2Faudit.csv" TargetMode="External"/><Relationship Id="rId49" Type="http://schemas.openxmlformats.org/officeDocument/2006/relationships/hyperlink" Target="https://kc.impact-initiatives.org/media/original?media_file=khemis_moses%2Fattachments%2Fb5f2b766767b46caaa53648732bbfc25%2F5587b06e-e80d-48fd-92cd-d0e0cbe47167%2Faudit.csv" TargetMode="External"/><Relationship Id="rId114" Type="http://schemas.openxmlformats.org/officeDocument/2006/relationships/hyperlink" Target="https://kc.impact-initiatives.org/media/original?media_file=khemis_moses%2Fattachments%2Fb5f2b766767b46caaa53648732bbfc25%2Fe1c22649-fa58-4925-baad-ef4c36b0da48%2Faudit.csv" TargetMode="External"/><Relationship Id="rId296" Type="http://schemas.openxmlformats.org/officeDocument/2006/relationships/hyperlink" Target="https://kc.impact-initiatives.org/media/original?media_file=khemis_moses%2Fattachments%2Fb5f2b766767b46caaa53648732bbfc25%2Fd5b53f4c-2fad-4862-b58f-5e614a8af406%2Faudit.csv" TargetMode="External"/><Relationship Id="rId461" Type="http://schemas.openxmlformats.org/officeDocument/2006/relationships/hyperlink" Target="https://kc.impact-initiatives.org/media/original?media_file=khemis_moses%2Fattachments%2Fb5f2b766767b46caaa53648732bbfc25%2Fa454ba07-721e-48aa-a8be-5f5ffdf99722%2Faudit.csv" TargetMode="External"/><Relationship Id="rId517" Type="http://schemas.openxmlformats.org/officeDocument/2006/relationships/hyperlink" Target="https://kc.impact-initiatives.org/media/original?media_file=khemis_moses%2Fattachments%2Fb5f2b766767b46caaa53648732bbfc25%2F165047ea-6f18-4ff9-9d90-690d4587e032%2Faudit.csv" TargetMode="External"/><Relationship Id="rId60" Type="http://schemas.openxmlformats.org/officeDocument/2006/relationships/hyperlink" Target="https://kc.impact-initiatives.org/media/original?media_file=khemis_moses%2Fattachments%2Fb5f2b766767b46caaa53648732bbfc25%2F643ae17c-1e77-40ee-a0ba-15502077ddd3%2Faudit.csv" TargetMode="External"/><Relationship Id="rId156" Type="http://schemas.openxmlformats.org/officeDocument/2006/relationships/hyperlink" Target="https://kc.impact-initiatives.org/media/original?media_file=khemis_moses%2Fattachments%2Fb5f2b766767b46caaa53648732bbfc25%2F6719bcb0-645d-4836-b63f-927d1b91939f%2Faudit.csv" TargetMode="External"/><Relationship Id="rId198" Type="http://schemas.openxmlformats.org/officeDocument/2006/relationships/hyperlink" Target="https://kc.impact-initiatives.org/media/original?media_file=khemis_moses%2Fattachments%2Fb5f2b766767b46caaa53648732bbfc25%2Fe836cb1a-1162-480d-b990-40f0dfd13d04%2Faudit.csv" TargetMode="External"/><Relationship Id="rId321" Type="http://schemas.openxmlformats.org/officeDocument/2006/relationships/hyperlink" Target="https://kc.impact-initiatives.org/media/original?media_file=khemis_moses%2Fattachments%2Fb5f2b766767b46caaa53648732bbfc25%2F5ace204a-677f-4fae-ae9f-500cbd3df871%2Faudit.csv" TargetMode="External"/><Relationship Id="rId363" Type="http://schemas.openxmlformats.org/officeDocument/2006/relationships/hyperlink" Target="https://kc.impact-initiatives.org/media/original?media_file=khemis_moses%2Fattachments%2Fb5f2b766767b46caaa53648732bbfc25%2Fa26f46bd-0f89-4a96-8ee8-af58743601f1%2Faudit.csv" TargetMode="External"/><Relationship Id="rId419" Type="http://schemas.openxmlformats.org/officeDocument/2006/relationships/hyperlink" Target="https://kc.impact-initiatives.org/media/original?media_file=khemis_moses%2Fattachments%2Fb5f2b766767b46caaa53648732bbfc25%2F1eec0413-879f-40a7-b810-52d97572a153%2Faudit.csv" TargetMode="External"/><Relationship Id="rId223" Type="http://schemas.openxmlformats.org/officeDocument/2006/relationships/hyperlink" Target="https://kc.impact-initiatives.org/media/original?media_file=khemis_moses%2Fattachments%2Fb5f2b766767b46caaa53648732bbfc25%2Fdc179be5-5e2f-441b-a7c8-57bb69e5842b%2Faudit.csv" TargetMode="External"/><Relationship Id="rId430" Type="http://schemas.openxmlformats.org/officeDocument/2006/relationships/hyperlink" Target="https://kc.impact-initiatives.org/media/original?media_file=khemis_moses%2Fattachments%2Fb5f2b766767b46caaa53648732bbfc25%2F57ecf0b4-47e5-4541-bf88-dfb1eb601905%2Faudit.csv" TargetMode="External"/><Relationship Id="rId18" Type="http://schemas.openxmlformats.org/officeDocument/2006/relationships/hyperlink" Target="https://kc.impact-initiatives.org/media/original?media_file=khemis_moses%2Fattachments%2Fb5f2b766767b46caaa53648732bbfc25%2Fd1ee82bc-6263-4ac0-82f1-2a4b57f53103%2Faudit.csv" TargetMode="External"/><Relationship Id="rId265" Type="http://schemas.openxmlformats.org/officeDocument/2006/relationships/hyperlink" Target="https://kc.impact-initiatives.org/media/original?media_file=khemis_moses%2Fattachments%2Fb5f2b766767b46caaa53648732bbfc25%2Fa42dc745-e1df-47bd-8e76-171351a782bb%2Faudit.csv" TargetMode="External"/><Relationship Id="rId472" Type="http://schemas.openxmlformats.org/officeDocument/2006/relationships/hyperlink" Target="https://kc.impact-initiatives.org/media/original?media_file=khemis_moses%2Fattachments%2Fb5f2b766767b46caaa53648732bbfc25%2Fea0a3ff1-166f-43ee-94fd-29a46cef731a%2Faudit.csv" TargetMode="External"/><Relationship Id="rId528" Type="http://schemas.openxmlformats.org/officeDocument/2006/relationships/hyperlink" Target="https://kc.impact-initiatives.org/media/original?media_file=khemis_moses%2Fattachments%2Fb5f2b766767b46caaa53648732bbfc25%2F7be8f2e5-7506-494d-b01c-4e7a425d68b4%2Faudit.csv" TargetMode="External"/><Relationship Id="rId125" Type="http://schemas.openxmlformats.org/officeDocument/2006/relationships/hyperlink" Target="https://kc.impact-initiatives.org/media/original?media_file=khemis_moses%2Fattachments%2Fb5f2b766767b46caaa53648732bbfc25%2F48f67140-2f80-44ef-8c15-00050436d624%2Faudit.csv" TargetMode="External"/><Relationship Id="rId167" Type="http://schemas.openxmlformats.org/officeDocument/2006/relationships/hyperlink" Target="https://kc.impact-initiatives.org/media/original?media_file=khemis_moses%2Fattachments%2Fb5f2b766767b46caaa53648732bbfc25%2Fe45938dd-e430-4481-95a4-14e3357c14f8%2Faudit.csv" TargetMode="External"/><Relationship Id="rId332" Type="http://schemas.openxmlformats.org/officeDocument/2006/relationships/hyperlink" Target="https://kc.impact-initiatives.org/media/original?media_file=khemis_moses%2Fattachments%2Fb5f2b766767b46caaa53648732bbfc25%2F459cd3fc-4078-4fa1-b7d9-30bfc1f51df0%2Faudit.csv" TargetMode="External"/><Relationship Id="rId374" Type="http://schemas.openxmlformats.org/officeDocument/2006/relationships/hyperlink" Target="https://kc.impact-initiatives.org/media/original?media_file=khemis_moses%2Fattachments%2Fb5f2b766767b46caaa53648732bbfc25%2F1d1792b4-80f4-4aee-a1e1-733af86f698c%2Faudit.csv" TargetMode="External"/><Relationship Id="rId71" Type="http://schemas.openxmlformats.org/officeDocument/2006/relationships/hyperlink" Target="https://kc.impact-initiatives.org/media/original?media_file=khemis_moses%2Fattachments%2Fb5f2b766767b46caaa53648732bbfc25%2F27235ff7-2f19-4d1b-809d-5945ce2bc13b%2Faudit.csv" TargetMode="External"/><Relationship Id="rId234" Type="http://schemas.openxmlformats.org/officeDocument/2006/relationships/hyperlink" Target="https://kc.impact-initiatives.org/media/original?media_file=khemis_moses%2Fattachments%2Fb5f2b766767b46caaa53648732bbfc25%2Faa0206a9-7f71-460b-a3df-0e83c63489ab%2Faudit.csv" TargetMode="External"/><Relationship Id="rId2" Type="http://schemas.openxmlformats.org/officeDocument/2006/relationships/hyperlink" Target="https://kc.impact-initiatives.org/media/original?media_file=khemis_moses%2Fattachments%2Fb5f2b766767b46caaa53648732bbfc25%2Fbf447468-d239-4f12-ae13-e940be59142b%2Faudit.csv" TargetMode="External"/><Relationship Id="rId29" Type="http://schemas.openxmlformats.org/officeDocument/2006/relationships/hyperlink" Target="https://kc.impact-initiatives.org/media/original?media_file=khemis_moses%2Fattachments%2Fb5f2b766767b46caaa53648732bbfc25%2Feda09111-c24b-41e6-88b2-d415dd3a9f50%2Faudit.csv" TargetMode="External"/><Relationship Id="rId276" Type="http://schemas.openxmlformats.org/officeDocument/2006/relationships/hyperlink" Target="https://kc.impact-initiatives.org/media/original?media_file=khemis_moses%2Fattachments%2Fb5f2b766767b46caaa53648732bbfc25%2Fba637b74-5d01-4261-af30-0170aef69e25%2Faudit.csv" TargetMode="External"/><Relationship Id="rId441" Type="http://schemas.openxmlformats.org/officeDocument/2006/relationships/hyperlink" Target="https://kc.impact-initiatives.org/media/original?media_file=khemis_moses%2Fattachments%2Fb5f2b766767b46caaa53648732bbfc25%2Faa2a9a0c-015b-411a-bc5c-7f810df3e4af%2Faudit.csv" TargetMode="External"/><Relationship Id="rId483" Type="http://schemas.openxmlformats.org/officeDocument/2006/relationships/hyperlink" Target="https://kc.impact-initiatives.org/media/original?media_file=khemis_moses%2Fattachments%2Fb5f2b766767b46caaa53648732bbfc25%2F11aa920e-27df-4765-b65f-c60582c676dd%2Faudit.csv" TargetMode="External"/><Relationship Id="rId40" Type="http://schemas.openxmlformats.org/officeDocument/2006/relationships/hyperlink" Target="https://kc.impact-initiatives.org/media/original?media_file=khemis_moses%2Fattachments%2Fb5f2b766767b46caaa53648732bbfc25%2F97b9ff60-98ba-49f6-b115-bf838033ee1b%2Faudit.csv" TargetMode="External"/><Relationship Id="rId136" Type="http://schemas.openxmlformats.org/officeDocument/2006/relationships/hyperlink" Target="https://kc.impact-initiatives.org/media/original?media_file=khemis_moses%2Fattachments%2Fb5f2b766767b46caaa53648732bbfc25%2F03087e4e-15c1-47cf-8e2a-2cd866c31f60%2Faudit.csv" TargetMode="External"/><Relationship Id="rId178" Type="http://schemas.openxmlformats.org/officeDocument/2006/relationships/hyperlink" Target="https://kc.impact-initiatives.org/media/original?media_file=khemis_moses%2Fattachments%2Fb5f2b766767b46caaa53648732bbfc25%2F72bf2740-eb69-4b6c-aa37-05cc5b61a446%2Faudit.csv" TargetMode="External"/><Relationship Id="rId301" Type="http://schemas.openxmlformats.org/officeDocument/2006/relationships/hyperlink" Target="https://kc.impact-initiatives.org/media/original?media_file=khemis_moses%2Fattachments%2Fb5f2b766767b46caaa53648732bbfc25%2F9db9da67-e18e-40e0-861f-a9d5ce849a1b%2Faudit.csv" TargetMode="External"/><Relationship Id="rId343" Type="http://schemas.openxmlformats.org/officeDocument/2006/relationships/hyperlink" Target="https://kc.impact-initiatives.org/media/original?media_file=khemis_moses%2Fattachments%2Fb5f2b766767b46caaa53648732bbfc25%2F4635955f-bb0b-4ce1-9569-09e943bf068b%2Faudit.csv" TargetMode="External"/><Relationship Id="rId82" Type="http://schemas.openxmlformats.org/officeDocument/2006/relationships/hyperlink" Target="https://kc.impact-initiatives.org/media/original?media_file=khemis_moses%2Fattachments%2Fb5f2b766767b46caaa53648732bbfc25%2F0c700dc1-92ff-46b7-bd4f-a0edadc4fd91%2Faudit.csv" TargetMode="External"/><Relationship Id="rId203" Type="http://schemas.openxmlformats.org/officeDocument/2006/relationships/hyperlink" Target="https://kc.impact-initiatives.org/media/original?media_file=khemis_moses%2Fattachments%2Fb5f2b766767b46caaa53648732bbfc25%2Fde3b1868-1b85-47c4-bb7e-c9d054cee948%2Faudit.csv" TargetMode="External"/><Relationship Id="rId385" Type="http://schemas.openxmlformats.org/officeDocument/2006/relationships/hyperlink" Target="https://kc.impact-initiatives.org/media/original?media_file=khemis_moses%2Fattachments%2Fb5f2b766767b46caaa53648732bbfc25%2Fcea60de1-40b3-48e4-8b22-20f31c528df0%2Faudit.csv" TargetMode="External"/><Relationship Id="rId245" Type="http://schemas.openxmlformats.org/officeDocument/2006/relationships/hyperlink" Target="https://kc.impact-initiatives.org/media/original?media_file=khemis_moses%2Fattachments%2Fb5f2b766767b46caaa53648732bbfc25%2Fe94f8657-283f-4fa6-90c4-ebe21fe5922e%2Faudit.csv" TargetMode="External"/><Relationship Id="rId287" Type="http://schemas.openxmlformats.org/officeDocument/2006/relationships/hyperlink" Target="https://kc.impact-initiatives.org/media/original?media_file=khemis_moses%2Fattachments%2Fb5f2b766767b46caaa53648732bbfc25%2Fc965f518-5301-4bc7-aedb-544814bc9d98%2Faudit.csv" TargetMode="External"/><Relationship Id="rId410" Type="http://schemas.openxmlformats.org/officeDocument/2006/relationships/hyperlink" Target="https://kc.impact-initiatives.org/media/original?media_file=khemis_moses%2Fattachments%2Fb5f2b766767b46caaa53648732bbfc25%2F179fbec0-68d7-414e-986c-9dbf80813259%2Faudit.csv" TargetMode="External"/><Relationship Id="rId452" Type="http://schemas.openxmlformats.org/officeDocument/2006/relationships/hyperlink" Target="https://kc.impact-initiatives.org/media/original?media_file=khemis_moses%2Fattachments%2Fb5f2b766767b46caaa53648732bbfc25%2Ff0ffcc01-e79e-4975-82c5-1019f68e7b99%2Faudit.csv" TargetMode="External"/><Relationship Id="rId494" Type="http://schemas.openxmlformats.org/officeDocument/2006/relationships/hyperlink" Target="https://kc.impact-initiatives.org/media/original?media_file=khemis_moses%2Fattachments%2Fb5f2b766767b46caaa53648732bbfc25%2F2b239c17-4a38-4cba-a7da-7d40e0fbf114%2Faudit.csv" TargetMode="External"/><Relationship Id="rId508" Type="http://schemas.openxmlformats.org/officeDocument/2006/relationships/hyperlink" Target="https://kc.impact-initiatives.org/media/original?media_file=khemis_moses%2Fattachments%2Fb5f2b766767b46caaa53648732bbfc25%2F940392e7-c7bb-43d0-ac67-53a520da037b%2Faudit.csv" TargetMode="External"/><Relationship Id="rId105" Type="http://schemas.openxmlformats.org/officeDocument/2006/relationships/hyperlink" Target="https://kc.impact-initiatives.org/media/original?media_file=khemis_moses%2Fattachments%2Fb5f2b766767b46caaa53648732bbfc25%2Fdc90935f-b076-4830-90c8-e9caa9e64466%2Faudit.csv" TargetMode="External"/><Relationship Id="rId147" Type="http://schemas.openxmlformats.org/officeDocument/2006/relationships/hyperlink" Target="https://kc.impact-initiatives.org/media/original?media_file=khemis_moses%2Fattachments%2Fb5f2b766767b46caaa53648732bbfc25%2F2a2495b5-5c9f-457e-b498-9944d266c890%2Faudit.csv" TargetMode="External"/><Relationship Id="rId312" Type="http://schemas.openxmlformats.org/officeDocument/2006/relationships/hyperlink" Target="https://kc.impact-initiatives.org/media/original?media_file=khemis_moses%2Fattachments%2Fb5f2b766767b46caaa53648732bbfc25%2Fd601f42d-45ac-4aed-86c1-735aff67aa7f%2Faudit.csv" TargetMode="External"/><Relationship Id="rId354" Type="http://schemas.openxmlformats.org/officeDocument/2006/relationships/hyperlink" Target="https://kc.impact-initiatives.org/media/original?media_file=khemis_moses%2Fattachments%2Fb5f2b766767b46caaa53648732bbfc25%2Ff5af9329-9c2f-407d-86c8-20dd7fc8d4d8%2Faudit.csv" TargetMode="External"/><Relationship Id="rId51" Type="http://schemas.openxmlformats.org/officeDocument/2006/relationships/hyperlink" Target="https://kc.impact-initiatives.org/media/original?media_file=khemis_moses%2Fattachments%2Fb5f2b766767b46caaa53648732bbfc25%2Fd1f8742c-703a-432f-add5-687f048d71e4%2Faudit.csv" TargetMode="External"/><Relationship Id="rId93" Type="http://schemas.openxmlformats.org/officeDocument/2006/relationships/hyperlink" Target="https://kc.impact-initiatives.org/media/original?media_file=khemis_moses%2Fattachments%2Fb5f2b766767b46caaa53648732bbfc25%2Fdf9db815-a0f1-44a9-a7fb-64d5a2a5dd59%2Faudit.csv" TargetMode="External"/><Relationship Id="rId189" Type="http://schemas.openxmlformats.org/officeDocument/2006/relationships/hyperlink" Target="https://kc.impact-initiatives.org/media/original?media_file=khemis_moses%2Fattachments%2Fb5f2b766767b46caaa53648732bbfc25%2F6d2820a4-3ebe-44cd-b415-006324f2be29%2Faudit.csv" TargetMode="External"/><Relationship Id="rId396" Type="http://schemas.openxmlformats.org/officeDocument/2006/relationships/hyperlink" Target="https://kc.impact-initiatives.org/media/original?media_file=khemis_moses%2Fattachments%2Fb5f2b766767b46caaa53648732bbfc25%2F6b864299-a4ef-4629-b508-ca510ffc9d53%2Faudit.csv" TargetMode="External"/><Relationship Id="rId214" Type="http://schemas.openxmlformats.org/officeDocument/2006/relationships/hyperlink" Target="https://kc.impact-initiatives.org/media/original?media_file=khemis_moses%2Fattachments%2Fb5f2b766767b46caaa53648732bbfc25%2F98a3032c-100a-4627-955e-6919d48799c9%2Faudit.csv" TargetMode="External"/><Relationship Id="rId256" Type="http://schemas.openxmlformats.org/officeDocument/2006/relationships/hyperlink" Target="https://kc.impact-initiatives.org/media/original?media_file=khemis_moses%2Fattachments%2Fb5f2b766767b46caaa53648732bbfc25%2F8d0e4e04-fd5b-483f-b40e-b58356c6740e%2Faudit.csv" TargetMode="External"/><Relationship Id="rId298" Type="http://schemas.openxmlformats.org/officeDocument/2006/relationships/hyperlink" Target="https://kc.impact-initiatives.org/media/original?media_file=khemis_moses%2Fattachments%2Fb5f2b766767b46caaa53648732bbfc25%2Fc16f74b3-ba42-40bf-a94a-28b8d4418f73%2Faudit.csv" TargetMode="External"/><Relationship Id="rId421" Type="http://schemas.openxmlformats.org/officeDocument/2006/relationships/hyperlink" Target="https://kc.impact-initiatives.org/media/original?media_file=khemis_moses%2Fattachments%2Fb5f2b766767b46caaa53648732bbfc25%2F3205dff3-9521-4dc1-95b8-0b7f792968e7%2Faudit.csv" TargetMode="External"/><Relationship Id="rId463" Type="http://schemas.openxmlformats.org/officeDocument/2006/relationships/hyperlink" Target="https://kc.impact-initiatives.org/media/original?media_file=khemis_moses%2Fattachments%2Fb5f2b766767b46caaa53648732bbfc25%2Ff670f838-3857-44f1-ba73-95136c1997c1%2Faudit.csv" TargetMode="External"/><Relationship Id="rId519" Type="http://schemas.openxmlformats.org/officeDocument/2006/relationships/hyperlink" Target="https://kc.impact-initiatives.org/media/original?media_file=khemis_moses%2Fattachments%2Fb5f2b766767b46caaa53648732bbfc25%2F002bcd1c-81d8-4015-954f-e6717bc95ac1%2Faudit.csv" TargetMode="External"/><Relationship Id="rId116" Type="http://schemas.openxmlformats.org/officeDocument/2006/relationships/hyperlink" Target="https://kc.impact-initiatives.org/media/original?media_file=khemis_moses%2Fattachments%2Fb5f2b766767b46caaa53648732bbfc25%2Ff352ff47-e61e-4a05-a847-67fc387c66e6%2Faudit.csv" TargetMode="External"/><Relationship Id="rId158" Type="http://schemas.openxmlformats.org/officeDocument/2006/relationships/hyperlink" Target="https://kc.impact-initiatives.org/media/original?media_file=khemis_moses%2Fattachments%2Fb5f2b766767b46caaa53648732bbfc25%2F3408aa3a-87b9-48ae-abc9-1f3b56b18ce7%2Faudit.csv" TargetMode="External"/><Relationship Id="rId323" Type="http://schemas.openxmlformats.org/officeDocument/2006/relationships/hyperlink" Target="https://kc.impact-initiatives.org/media/original?media_file=khemis_moses%2Fattachments%2Fb5f2b766767b46caaa53648732bbfc25%2Fa86c4895-6d9f-4553-9f63-302cf17054b1%2Faudit.csv" TargetMode="External"/><Relationship Id="rId530" Type="http://schemas.openxmlformats.org/officeDocument/2006/relationships/hyperlink" Target="https://kc.impact-initiatives.org/media/original?media_file=khemis_moses%2Fattachments%2Fb5f2b766767b46caaa53648732bbfc25%2F6ee9d957-ea0d-4eb7-aa10-488f3c01c5b2%2Faudit.csv" TargetMode="External"/><Relationship Id="rId20" Type="http://schemas.openxmlformats.org/officeDocument/2006/relationships/hyperlink" Target="https://kc.impact-initiatives.org/media/original?media_file=khemis_moses%2Fattachments%2Fb5f2b766767b46caaa53648732bbfc25%2Faa9af20a-8f71-4d55-82fc-405a374980a1%2Faudit.csv" TargetMode="External"/><Relationship Id="rId62" Type="http://schemas.openxmlformats.org/officeDocument/2006/relationships/hyperlink" Target="https://kc.impact-initiatives.org/media/original?media_file=khemis_moses%2Fattachments%2Fb5f2b766767b46caaa53648732bbfc25%2F6fcdbcd8-ddd9-4748-89e5-f7680c640311%2Faudit.csv" TargetMode="External"/><Relationship Id="rId365" Type="http://schemas.openxmlformats.org/officeDocument/2006/relationships/hyperlink" Target="https://kc.impact-initiatives.org/media/original?media_file=khemis_moses%2Fattachments%2Fb5f2b766767b46caaa53648732bbfc25%2Fa06a0f1c-ad53-4dd2-8b9b-d9ce91fbed7a%2Faudit.csv" TargetMode="External"/><Relationship Id="rId225" Type="http://schemas.openxmlformats.org/officeDocument/2006/relationships/hyperlink" Target="https://kc.impact-initiatives.org/media/original?media_file=khemis_moses%2Fattachments%2Fb5f2b766767b46caaa53648732bbfc25%2Fcb8cd10f-b7e3-425e-9fc4-919d0d4f07ab%2Faudit.csv" TargetMode="External"/><Relationship Id="rId267" Type="http://schemas.openxmlformats.org/officeDocument/2006/relationships/hyperlink" Target="https://kc.impact-initiatives.org/media/original?media_file=khemis_moses%2Fattachments%2Fb5f2b766767b46caaa53648732bbfc25%2F94c54729-3215-4a54-8967-17d47d6b8d23%2Faudit.csv" TargetMode="External"/><Relationship Id="rId432" Type="http://schemas.openxmlformats.org/officeDocument/2006/relationships/hyperlink" Target="https://kc.impact-initiatives.org/media/original?media_file=khemis_moses%2Fattachments%2Fb5f2b766767b46caaa53648732bbfc25%2Fd1f1c3de-2db4-4015-bd13-94bdcf05f7df%2Faudit.csv" TargetMode="External"/><Relationship Id="rId474" Type="http://schemas.openxmlformats.org/officeDocument/2006/relationships/hyperlink" Target="https://kc.impact-initiatives.org/media/original?media_file=khemis_moses%2Fattachments%2Fb5f2b766767b46caaa53648732bbfc25%2F9cb4b12d-39c1-4b88-be57-5e642fa4f2a4%2Faudit.csv" TargetMode="External"/><Relationship Id="rId127" Type="http://schemas.openxmlformats.org/officeDocument/2006/relationships/hyperlink" Target="https://kc.impact-initiatives.org/media/original?media_file=khemis_moses%2Fattachments%2Fb5f2b766767b46caaa53648732bbfc25%2F60d0669a-1654-4d93-9279-37a17d2a64b7%2Faudit.csv" TargetMode="External"/><Relationship Id="rId31" Type="http://schemas.openxmlformats.org/officeDocument/2006/relationships/hyperlink" Target="https://kc.impact-initiatives.org/media/original?media_file=khemis_moses%2Fattachments%2Fb5f2b766767b46caaa53648732bbfc25%2F8d93fdf1-1873-42f7-b184-5ab42ef44bbd%2Faudit.csv" TargetMode="External"/><Relationship Id="rId73" Type="http://schemas.openxmlformats.org/officeDocument/2006/relationships/hyperlink" Target="https://kc.impact-initiatives.org/media/original?media_file=khemis_moses%2Fattachments%2Fb5f2b766767b46caaa53648732bbfc25%2Fe463de2c-150c-4b51-a8a3-2440e8289252%2Faudit.csv" TargetMode="External"/><Relationship Id="rId169" Type="http://schemas.openxmlformats.org/officeDocument/2006/relationships/hyperlink" Target="https://kc.impact-initiatives.org/media/original?media_file=khemis_moses%2Fattachments%2Fb5f2b766767b46caaa53648732bbfc25%2Fe2dd49b9-5d82-456b-8326-10dba4bae29c%2Faudit.csv" TargetMode="External"/><Relationship Id="rId334" Type="http://schemas.openxmlformats.org/officeDocument/2006/relationships/hyperlink" Target="https://kc.impact-initiatives.org/media/original?media_file=khemis_moses%2Fattachments%2Fb5f2b766767b46caaa53648732bbfc25%2Faf3c92e7-99f7-4fe5-b1d4-62b16fb0767b%2Faudit.csv" TargetMode="External"/><Relationship Id="rId376" Type="http://schemas.openxmlformats.org/officeDocument/2006/relationships/hyperlink" Target="https://kc.impact-initiatives.org/media/original?media_file=khemis_moses%2Fattachments%2Fb5f2b766767b46caaa53648732bbfc25%2Fc680a44d-e86b-4a2c-9b1f-df4aabbd2886%2Faudit.csv" TargetMode="External"/><Relationship Id="rId4" Type="http://schemas.openxmlformats.org/officeDocument/2006/relationships/hyperlink" Target="https://kc.impact-initiatives.org/media/original?media_file=khemis_moses%2Fattachments%2Fb5f2b766767b46caaa53648732bbfc25%2F3d80fa59-041e-400d-b474-b20a5eb56213%2Faudit.csv" TargetMode="External"/><Relationship Id="rId180" Type="http://schemas.openxmlformats.org/officeDocument/2006/relationships/hyperlink" Target="https://kc.impact-initiatives.org/media/original?media_file=khemis_moses%2Fattachments%2Fb5f2b766767b46caaa53648732bbfc25%2F5ac6cca0-31d7-4667-9671-a4aa6282768b%2Faudit.csv" TargetMode="External"/><Relationship Id="rId236" Type="http://schemas.openxmlformats.org/officeDocument/2006/relationships/hyperlink" Target="https://kc.impact-initiatives.org/media/original?media_file=khemis_moses%2Fattachments%2Fb5f2b766767b46caaa53648732bbfc25%2F3f3f1ce2-117c-484e-b61e-844cbecbaa92%2Faudit.csv" TargetMode="External"/><Relationship Id="rId278" Type="http://schemas.openxmlformats.org/officeDocument/2006/relationships/hyperlink" Target="https://kc.impact-initiatives.org/media/original?media_file=khemis_moses%2Fattachments%2Fb5f2b766767b46caaa53648732bbfc25%2Fbc655a9e-d624-47ac-b3ee-640ebf94f3a1%2Faudit.csv" TargetMode="External"/><Relationship Id="rId401" Type="http://schemas.openxmlformats.org/officeDocument/2006/relationships/hyperlink" Target="https://kc.impact-initiatives.org/media/original?media_file=khemis_moses%2Fattachments%2Fb5f2b766767b46caaa53648732bbfc25%2Fcdee7464-6a5d-4342-a089-98ca9c536ec7%2Faudit.csv" TargetMode="External"/><Relationship Id="rId443" Type="http://schemas.openxmlformats.org/officeDocument/2006/relationships/hyperlink" Target="https://kc.impact-initiatives.org/media/original?media_file=khemis_moses%2Fattachments%2Fb5f2b766767b46caaa53648732bbfc25%2F02267040-230d-4cec-8bdb-0348d0b52b51%2Faudit.csv" TargetMode="External"/><Relationship Id="rId303" Type="http://schemas.openxmlformats.org/officeDocument/2006/relationships/hyperlink" Target="https://kc.impact-initiatives.org/media/original?media_file=khemis_moses%2Fattachments%2Fb5f2b766767b46caaa53648732bbfc25%2Fb745dd90-4772-4e89-91cd-985c764dd3e6%2Faudit.csv" TargetMode="External"/><Relationship Id="rId485" Type="http://schemas.openxmlformats.org/officeDocument/2006/relationships/hyperlink" Target="https://kc.impact-initiatives.org/media/original?media_file=khemis_moses%2Fattachments%2Fb5f2b766767b46caaa53648732bbfc25%2Fe6ca8f86-a2d8-4374-b4b1-02b0bb9e14a4%2Faudit.csv" TargetMode="External"/><Relationship Id="rId42" Type="http://schemas.openxmlformats.org/officeDocument/2006/relationships/hyperlink" Target="https://kc.impact-initiatives.org/media/original?media_file=khemis_moses%2Fattachments%2Fb5f2b766767b46caaa53648732bbfc25%2F131c5aca-ae4a-4b26-a7ce-0e6b244be4d2%2Faudit.csv" TargetMode="External"/><Relationship Id="rId84" Type="http://schemas.openxmlformats.org/officeDocument/2006/relationships/hyperlink" Target="https://kc.impact-initiatives.org/media/original?media_file=khemis_moses%2Fattachments%2Fb5f2b766767b46caaa53648732bbfc25%2Ff1d1118e-6a39-4023-a874-000bb6f81300%2Faudit.csv" TargetMode="External"/><Relationship Id="rId138" Type="http://schemas.openxmlformats.org/officeDocument/2006/relationships/hyperlink" Target="https://kc.impact-initiatives.org/media/original?media_file=khemis_moses%2Fattachments%2Fb5f2b766767b46caaa53648732bbfc25%2F00b8d3c0-ed16-429d-9353-9fe57aa598a0%2Faudit.csv" TargetMode="External"/><Relationship Id="rId345" Type="http://schemas.openxmlformats.org/officeDocument/2006/relationships/hyperlink" Target="https://kc.impact-initiatives.org/media/original?media_file=khemis_moses%2Fattachments%2Fb5f2b766767b46caaa53648732bbfc25%2F6884541b-8c5f-4fec-ae37-444b085199ee%2Faudit.csv" TargetMode="External"/><Relationship Id="rId387" Type="http://schemas.openxmlformats.org/officeDocument/2006/relationships/hyperlink" Target="https://kc.impact-initiatives.org/media/original?media_file=khemis_moses%2Fattachments%2Fb5f2b766767b46caaa53648732bbfc25%2Ff1e1db12-97c6-484c-83b9-5f58a8e05862%2Faudit.csv" TargetMode="External"/><Relationship Id="rId510" Type="http://schemas.openxmlformats.org/officeDocument/2006/relationships/hyperlink" Target="https://kc.impact-initiatives.org/media/original?media_file=khemis_moses%2Fattachments%2Fb5f2b766767b46caaa53648732bbfc25%2F03102ed3-47eb-4099-a987-2049c0d66f39%2Faudit.csv" TargetMode="External"/><Relationship Id="rId191" Type="http://schemas.openxmlformats.org/officeDocument/2006/relationships/hyperlink" Target="https://kc.impact-initiatives.org/media/original?media_file=khemis_moses%2Fattachments%2Fb5f2b766767b46caaa53648732bbfc25%2F426a0026-c308-440b-945e-256e219f2680%2Faudit.csv" TargetMode="External"/><Relationship Id="rId205" Type="http://schemas.openxmlformats.org/officeDocument/2006/relationships/hyperlink" Target="https://kc.impact-initiatives.org/media/original?media_file=khemis_moses%2Fattachments%2Fb5f2b766767b46caaa53648732bbfc25%2F3ff8cdaa-889d-4c32-86b4-6b6398e7c75e%2Faudit.csv" TargetMode="External"/><Relationship Id="rId247" Type="http://schemas.openxmlformats.org/officeDocument/2006/relationships/hyperlink" Target="https://kc.impact-initiatives.org/media/original?media_file=khemis_moses%2Fattachments%2Fb5f2b766767b46caaa53648732bbfc25%2F05cf9532-1bf0-49ca-bcf8-adec32b6ee3a%2Faudit.csv" TargetMode="External"/><Relationship Id="rId412" Type="http://schemas.openxmlformats.org/officeDocument/2006/relationships/hyperlink" Target="https://kc.impact-initiatives.org/media/original?media_file=khemis_moses%2Fattachments%2Fb5f2b766767b46caaa53648732bbfc25%2Fbc31ce08-3d79-4a2b-ac51-94d7a3177102%2Faudit.csv" TargetMode="External"/><Relationship Id="rId107" Type="http://schemas.openxmlformats.org/officeDocument/2006/relationships/hyperlink" Target="https://kc.impact-initiatives.org/media/original?media_file=khemis_moses%2Fattachments%2Fb5f2b766767b46caaa53648732bbfc25%2Fc85cf2e7-dd50-4ce1-8e12-dbf4f281f7b1%2Faudit.csv" TargetMode="External"/><Relationship Id="rId289" Type="http://schemas.openxmlformats.org/officeDocument/2006/relationships/hyperlink" Target="https://kc.impact-initiatives.org/media/original?media_file=khemis_moses%2Fattachments%2Fb5f2b766767b46caaa53648732bbfc25%2F5859000e-f8ac-43e4-acbd-e4cf4cb6b771%2Faudit.csv" TargetMode="External"/><Relationship Id="rId454" Type="http://schemas.openxmlformats.org/officeDocument/2006/relationships/hyperlink" Target="https://kc.impact-initiatives.org/media/original?media_file=khemis_moses%2Fattachments%2Fb5f2b766767b46caaa53648732bbfc25%2Fa78280ae-5eb5-4848-925a-81c52e754ccd%2Faudit.csv" TargetMode="External"/><Relationship Id="rId496" Type="http://schemas.openxmlformats.org/officeDocument/2006/relationships/hyperlink" Target="https://kc.impact-initiatives.org/media/original?media_file=khemis_moses%2Fattachments%2Fb5f2b766767b46caaa53648732bbfc25%2Fa7be631b-87ec-4233-a24e-47f65c806692%2Faudit.csv" TargetMode="External"/><Relationship Id="rId11" Type="http://schemas.openxmlformats.org/officeDocument/2006/relationships/hyperlink" Target="https://kc.impact-initiatives.org/media/original?media_file=khemis_moses%2Fattachments%2Fb5f2b766767b46caaa53648732bbfc25%2F2cb5ec51-bad8-488f-baa0-03b436e7f9a5%2Faudit.csv" TargetMode="External"/><Relationship Id="rId53" Type="http://schemas.openxmlformats.org/officeDocument/2006/relationships/hyperlink" Target="https://kc.impact-initiatives.org/media/original?media_file=khemis_moses%2Fattachments%2Fb5f2b766767b46caaa53648732bbfc25%2F6152e808-82fe-47fb-9d3b-5c99e50ebf27%2Faudit.csv" TargetMode="External"/><Relationship Id="rId149" Type="http://schemas.openxmlformats.org/officeDocument/2006/relationships/hyperlink" Target="https://kc.impact-initiatives.org/media/original?media_file=khemis_moses%2Fattachments%2Fb5f2b766767b46caaa53648732bbfc25%2F92ac76d3-e3f3-4b75-8753-410ec8f89a3f%2Faudit.csv" TargetMode="External"/><Relationship Id="rId314" Type="http://schemas.openxmlformats.org/officeDocument/2006/relationships/hyperlink" Target="https://kc.impact-initiatives.org/media/original?media_file=khemis_moses%2Fattachments%2Fb5f2b766767b46caaa53648732bbfc25%2Fd0178c79-c794-4531-bf30-98eba7df37fb%2Faudit.csv" TargetMode="External"/><Relationship Id="rId356" Type="http://schemas.openxmlformats.org/officeDocument/2006/relationships/hyperlink" Target="https://kc.impact-initiatives.org/media/original?media_file=khemis_moses%2Fattachments%2Fb5f2b766767b46caaa53648732bbfc25%2F39e5db4d-007e-40d1-accb-b58ccb813cf2%2Faudit.csv" TargetMode="External"/><Relationship Id="rId398" Type="http://schemas.openxmlformats.org/officeDocument/2006/relationships/hyperlink" Target="https://kc.impact-initiatives.org/media/original?media_file=khemis_moses%2Fattachments%2Fb5f2b766767b46caaa53648732bbfc25%2F09099911-bcd0-4428-a3c8-7fbf63076cf9%2Faudit.csv" TargetMode="External"/><Relationship Id="rId521" Type="http://schemas.openxmlformats.org/officeDocument/2006/relationships/hyperlink" Target="https://kc.impact-initiatives.org/media/original?media_file=khemis_moses%2Fattachments%2Fb5f2b766767b46caaa53648732bbfc25%2Fca7c56de-8991-4ffd-895a-e82457086449%2Faudit.csv" TargetMode="External"/><Relationship Id="rId95" Type="http://schemas.openxmlformats.org/officeDocument/2006/relationships/hyperlink" Target="https://kc.impact-initiatives.org/media/original?media_file=khemis_moses%2Fattachments%2Fb5f2b766767b46caaa53648732bbfc25%2F97ffe932-f30b-4d7d-917a-da337d1866f1%2Faudit.csv" TargetMode="External"/><Relationship Id="rId160" Type="http://schemas.openxmlformats.org/officeDocument/2006/relationships/hyperlink" Target="https://kc.impact-initiatives.org/media/original?media_file=khemis_moses%2Fattachments%2Fb5f2b766767b46caaa53648732bbfc25%2F0bbf469d-09fe-459f-9ca7-e1ff71958ba1%2Faudit.csv" TargetMode="External"/><Relationship Id="rId216" Type="http://schemas.openxmlformats.org/officeDocument/2006/relationships/hyperlink" Target="https://kc.impact-initiatives.org/media/original?media_file=khemis_moses%2Fattachments%2Fb5f2b766767b46caaa53648732bbfc25%2F8f534acd-e835-487f-8959-766a06aae683%2Faudit.csv" TargetMode="External"/><Relationship Id="rId423" Type="http://schemas.openxmlformats.org/officeDocument/2006/relationships/hyperlink" Target="https://kc.impact-initiatives.org/media/original?media_file=khemis_moses%2Fattachments%2Fb5f2b766767b46caaa53648732bbfc25%2F5b26963b-4dad-4ddc-b862-2a4032a458d4%2Faudit.csv" TargetMode="External"/><Relationship Id="rId258" Type="http://schemas.openxmlformats.org/officeDocument/2006/relationships/hyperlink" Target="https://kc.impact-initiatives.org/media/original?media_file=khemis_moses%2Fattachments%2Fb5f2b766767b46caaa53648732bbfc25%2F32353a80-4913-472e-87fe-eb242d11db3f%2Faudit.csv" TargetMode="External"/><Relationship Id="rId465" Type="http://schemas.openxmlformats.org/officeDocument/2006/relationships/hyperlink" Target="https://kc.impact-initiatives.org/media/original?media_file=khemis_moses%2Fattachments%2Fb5f2b766767b46caaa53648732bbfc25%2Fe1c34e55-52ac-4119-af16-1a8a047a14fa%2Faudit.csv" TargetMode="External"/><Relationship Id="rId22" Type="http://schemas.openxmlformats.org/officeDocument/2006/relationships/hyperlink" Target="https://kc.impact-initiatives.org/media/original?media_file=khemis_moses%2Fattachments%2Fb5f2b766767b46caaa53648732bbfc25%2F86de8ec5-904f-4ca6-8121-5c851b7520f8%2Faudit.csv" TargetMode="External"/><Relationship Id="rId64" Type="http://schemas.openxmlformats.org/officeDocument/2006/relationships/hyperlink" Target="https://kc.impact-initiatives.org/media/original?media_file=khemis_moses%2Fattachments%2Fb5f2b766767b46caaa53648732bbfc25%2F7cc614fd-57e0-4229-9cc3-a6810f58336f%2Faudit.csv" TargetMode="External"/><Relationship Id="rId118" Type="http://schemas.openxmlformats.org/officeDocument/2006/relationships/hyperlink" Target="https://kc.impact-initiatives.org/media/original?media_file=khemis_moses%2Fattachments%2Fb5f2b766767b46caaa53648732bbfc25%2Fe8f46975-9181-4aa9-8c10-edf962d245aa%2Faudit.csv" TargetMode="External"/><Relationship Id="rId325" Type="http://schemas.openxmlformats.org/officeDocument/2006/relationships/hyperlink" Target="https://kc.impact-initiatives.org/media/original?media_file=khemis_moses%2Fattachments%2Fb5f2b766767b46caaa53648732bbfc25%2F9ccb982c-c5fe-41aa-9227-4a5cbce52961%2Faudit.csv" TargetMode="External"/><Relationship Id="rId367" Type="http://schemas.openxmlformats.org/officeDocument/2006/relationships/hyperlink" Target="https://kc.impact-initiatives.org/media/original?media_file=khemis_moses%2Fattachments%2Fb5f2b766767b46caaa53648732bbfc25%2F428754e1-4730-4b36-9c44-b2b87a8841b0%2Faudit.csv" TargetMode="External"/><Relationship Id="rId171" Type="http://schemas.openxmlformats.org/officeDocument/2006/relationships/hyperlink" Target="https://kc.impact-initiatives.org/media/original?media_file=khemis_moses%2Fattachments%2Fb5f2b766767b46caaa53648732bbfc25%2Fffc69c18-bafe-49a8-ad63-d12c5bf5e2ca%2Faudit.csv" TargetMode="External"/><Relationship Id="rId227" Type="http://schemas.openxmlformats.org/officeDocument/2006/relationships/hyperlink" Target="https://kc.impact-initiatives.org/media/original?media_file=khemis_moses%2Fattachments%2Fb5f2b766767b46caaa53648732bbfc25%2F569a7fd7-9b15-4780-8a19-259e2738d182%2Faudit.csv" TargetMode="External"/><Relationship Id="rId269" Type="http://schemas.openxmlformats.org/officeDocument/2006/relationships/hyperlink" Target="https://kc.impact-initiatives.org/media/original?media_file=khemis_moses%2Fattachments%2Fb5f2b766767b46caaa53648732bbfc25%2F22c2e36a-792c-4981-a41f-eda2a22439ef%2Faudit.csv" TargetMode="External"/><Relationship Id="rId434" Type="http://schemas.openxmlformats.org/officeDocument/2006/relationships/hyperlink" Target="https://kc.impact-initiatives.org/media/original?media_file=khemis_moses%2Fattachments%2Fb5f2b766767b46caaa53648732bbfc25%2Faf4a8a2b-7e15-4f14-8745-c841d5854799%2Faudit.csv" TargetMode="External"/><Relationship Id="rId476" Type="http://schemas.openxmlformats.org/officeDocument/2006/relationships/hyperlink" Target="https://kc.impact-initiatives.org/media/original?media_file=khemis_moses%2Fattachments%2Fb5f2b766767b46caaa53648732bbfc25%2Fb053ed65-f9f7-43b3-9f80-e9e14532fabf%2Faudit.csv" TargetMode="External"/><Relationship Id="rId33" Type="http://schemas.openxmlformats.org/officeDocument/2006/relationships/hyperlink" Target="https://kc.impact-initiatives.org/media/original?media_file=khemis_moses%2Fattachments%2Fb5f2b766767b46caaa53648732bbfc25%2Fe9a04382-28a8-41be-826e-3c0ed5c700a0%2Faudit.csv" TargetMode="External"/><Relationship Id="rId129" Type="http://schemas.openxmlformats.org/officeDocument/2006/relationships/hyperlink" Target="https://kc.impact-initiatives.org/media/original?media_file=khemis_moses%2Fattachments%2Fb5f2b766767b46caaa53648732bbfc25%2Faee6670b-95d7-4309-a7df-c07703d6f1f0%2Faudit.csv" TargetMode="External"/><Relationship Id="rId280" Type="http://schemas.openxmlformats.org/officeDocument/2006/relationships/hyperlink" Target="https://kc.impact-initiatives.org/media/original?media_file=khemis_moses%2Fattachments%2Fb5f2b766767b46caaa53648732bbfc25%2F37706c2e-0060-4a6c-9eb4-d28ef4f35825%2Faudit.csv" TargetMode="External"/><Relationship Id="rId336" Type="http://schemas.openxmlformats.org/officeDocument/2006/relationships/hyperlink" Target="https://kc.impact-initiatives.org/media/original?media_file=khemis_moses%2Fattachments%2Fb5f2b766767b46caaa53648732bbfc25%2F40e6edf6-6bd8-4ac5-ba22-2d7fd058c14c%2Faudit.csv" TargetMode="External"/><Relationship Id="rId501" Type="http://schemas.openxmlformats.org/officeDocument/2006/relationships/hyperlink" Target="https://kc.impact-initiatives.org/media/original?media_file=khemis_moses%2Fattachments%2Fb5f2b766767b46caaa53648732bbfc25%2F5c142efb-e6da-475d-88cf-11ed1668fab5%2Faudit.csv" TargetMode="External"/><Relationship Id="rId75" Type="http://schemas.openxmlformats.org/officeDocument/2006/relationships/hyperlink" Target="https://kc.impact-initiatives.org/media/original?media_file=khemis_moses%2Fattachments%2Fb5f2b766767b46caaa53648732bbfc25%2F12b62c4d-c4d7-4dff-bbb4-7631ba5ef8ff%2Faudit.csv" TargetMode="External"/><Relationship Id="rId140" Type="http://schemas.openxmlformats.org/officeDocument/2006/relationships/hyperlink" Target="https://kc.impact-initiatives.org/media/original?media_file=khemis_moses%2Fattachments%2Fb5f2b766767b46caaa53648732bbfc25%2Feb4989d5-2e9b-494b-bc13-f5cb85112cbb%2Faudit.csv" TargetMode="External"/><Relationship Id="rId182" Type="http://schemas.openxmlformats.org/officeDocument/2006/relationships/hyperlink" Target="https://kc.impact-initiatives.org/media/original?media_file=khemis_moses%2Fattachments%2Fb5f2b766767b46caaa53648732bbfc25%2F0082f87c-46c8-4651-b36b-514eb2f2fbb3%2Faudit.csv" TargetMode="External"/><Relationship Id="rId378" Type="http://schemas.openxmlformats.org/officeDocument/2006/relationships/hyperlink" Target="https://kc.impact-initiatives.org/media/original?media_file=khemis_moses%2Fattachments%2Fb5f2b766767b46caaa53648732bbfc25%2Ff4de7a3b-9173-4c21-b1ff-1e84bdeb486a%2Faudit.csv" TargetMode="External"/><Relationship Id="rId403" Type="http://schemas.openxmlformats.org/officeDocument/2006/relationships/hyperlink" Target="https://kc.impact-initiatives.org/media/original?media_file=khemis_moses%2Fattachments%2Fb5f2b766767b46caaa53648732bbfc25%2F85a3fd27-3a2b-403b-b573-55b029d6a1e8%2Faudit.csv" TargetMode="External"/><Relationship Id="rId6" Type="http://schemas.openxmlformats.org/officeDocument/2006/relationships/hyperlink" Target="https://kc.impact-initiatives.org/media/original?media_file=khemis_moses%2Fattachments%2Fb5f2b766767b46caaa53648732bbfc25%2F4516cbe2-8a2b-4096-80ba-7c2c65b488f5%2Faudit.csv" TargetMode="External"/><Relationship Id="rId238" Type="http://schemas.openxmlformats.org/officeDocument/2006/relationships/hyperlink" Target="https://kc.impact-initiatives.org/media/original?media_file=khemis_moses%2Fattachments%2Fb5f2b766767b46caaa53648732bbfc25%2F7dd16c7e-41cf-41ad-8fe9-40d32e687a6f%2Faudit.csv" TargetMode="External"/><Relationship Id="rId445" Type="http://schemas.openxmlformats.org/officeDocument/2006/relationships/hyperlink" Target="https://kc.impact-initiatives.org/media/original?media_file=khemis_moses%2Fattachments%2Fb5f2b766767b46caaa53648732bbfc25%2F4303585b-1c2c-4ae8-b7a8-cf0a3c8355a4%2Faudit.csv" TargetMode="External"/><Relationship Id="rId487" Type="http://schemas.openxmlformats.org/officeDocument/2006/relationships/hyperlink" Target="https://kc.impact-initiatives.org/media/original?media_file=khemis_moses%2Fattachments%2Fb5f2b766767b46caaa53648732bbfc25%2F1939f38c-02b4-4e51-87d6-4052af7a8eef%2Faudit.csv" TargetMode="External"/><Relationship Id="rId291" Type="http://schemas.openxmlformats.org/officeDocument/2006/relationships/hyperlink" Target="https://kc.impact-initiatives.org/media/original?media_file=khemis_moses%2Fattachments%2Fb5f2b766767b46caaa53648732bbfc25%2Fceaf4f1b-0a41-4205-a71f-2d088d913baf%2Faudit.csv" TargetMode="External"/><Relationship Id="rId305" Type="http://schemas.openxmlformats.org/officeDocument/2006/relationships/hyperlink" Target="https://kc.impact-initiatives.org/media/original?media_file=khemis_moses%2Fattachments%2Fb5f2b766767b46caaa53648732bbfc25%2F82f34322-0fac-4e52-894f-1b524b40bdbc%2Faudit.csv" TargetMode="External"/><Relationship Id="rId347" Type="http://schemas.openxmlformats.org/officeDocument/2006/relationships/hyperlink" Target="https://kc.impact-initiatives.org/media/original?media_file=khemis_moses%2Fattachments%2Fb5f2b766767b46caaa53648732bbfc25%2F7838d3b1-8c41-487d-ba52-af300cf0df30%2Faudit.csv" TargetMode="External"/><Relationship Id="rId512" Type="http://schemas.openxmlformats.org/officeDocument/2006/relationships/hyperlink" Target="https://kc.impact-initiatives.org/media/original?media_file=khemis_moses%2Fattachments%2Fb5f2b766767b46caaa53648732bbfc25%2F849e6806-a2e1-40f3-8f63-04fccb80b51c%2Faudit.csv" TargetMode="External"/><Relationship Id="rId44" Type="http://schemas.openxmlformats.org/officeDocument/2006/relationships/hyperlink" Target="https://kc.impact-initiatives.org/media/original?media_file=khemis_moses%2Fattachments%2Fb5f2b766767b46caaa53648732bbfc25%2F91a90e69-b5d5-4ae4-9312-e4988185d502%2Faudit.csv" TargetMode="External"/><Relationship Id="rId86" Type="http://schemas.openxmlformats.org/officeDocument/2006/relationships/hyperlink" Target="https://kc.impact-initiatives.org/media/original?media_file=khemis_moses%2Fattachments%2Fb5f2b766767b46caaa53648732bbfc25%2F14b49283-5460-4b2d-9591-e9456abe46bb%2Faudit.csv" TargetMode="External"/><Relationship Id="rId151" Type="http://schemas.openxmlformats.org/officeDocument/2006/relationships/hyperlink" Target="https://kc.impact-initiatives.org/media/original?media_file=khemis_moses%2Fattachments%2Fb5f2b766767b46caaa53648732bbfc25%2F3a8d9911-7f72-4dc6-a044-2ed7298864ff%2Faudit.csv" TargetMode="External"/><Relationship Id="rId389" Type="http://schemas.openxmlformats.org/officeDocument/2006/relationships/hyperlink" Target="https://kc.impact-initiatives.org/media/original?media_file=khemis_moses%2Fattachments%2Fb5f2b766767b46caaa53648732bbfc25%2F6b4372f6-e218-4015-b105-4bfca9e99e01%2Faudit.csv" TargetMode="External"/><Relationship Id="rId193" Type="http://schemas.openxmlformats.org/officeDocument/2006/relationships/hyperlink" Target="https://kc.impact-initiatives.org/media/original?media_file=khemis_moses%2Fattachments%2Fb5f2b766767b46caaa53648732bbfc25%2F660cd0b1-2423-4cf5-838c-18feccb85f2d%2Faudit.csv" TargetMode="External"/><Relationship Id="rId207" Type="http://schemas.openxmlformats.org/officeDocument/2006/relationships/hyperlink" Target="https://kc.impact-initiatives.org/media/original?media_file=khemis_moses%2Fattachments%2Fb5f2b766767b46caaa53648732bbfc25%2Ff649db04-c496-444d-9e95-910792e30996%2Faudit.csv" TargetMode="External"/><Relationship Id="rId249" Type="http://schemas.openxmlformats.org/officeDocument/2006/relationships/hyperlink" Target="https://kc.impact-initiatives.org/media/original?media_file=khemis_moses%2Fattachments%2Fb5f2b766767b46caaa53648732bbfc25%2Fa564290c-8d21-478c-8231-8b83c84308c3%2Faudit.csv" TargetMode="External"/><Relationship Id="rId414" Type="http://schemas.openxmlformats.org/officeDocument/2006/relationships/hyperlink" Target="https://kc.impact-initiatives.org/media/original?media_file=khemis_moses%2Fattachments%2Fb5f2b766767b46caaa53648732bbfc25%2F7596f98e-086c-4920-908b-885e1db03420%2Faudit.csv" TargetMode="External"/><Relationship Id="rId456" Type="http://schemas.openxmlformats.org/officeDocument/2006/relationships/hyperlink" Target="https://kc.impact-initiatives.org/media/original?media_file=khemis_moses%2Fattachments%2Fb5f2b766767b46caaa53648732bbfc25%2F7ac7d780-dc2e-40bd-af07-73f62f6abd75%2Faudit.csv" TargetMode="External"/><Relationship Id="rId498" Type="http://schemas.openxmlformats.org/officeDocument/2006/relationships/hyperlink" Target="https://kc.impact-initiatives.org/media/original?media_file=khemis_moses%2Fattachments%2Fb5f2b766767b46caaa53648732bbfc25%2F72820b20-bc72-453f-beb6-bf9f54c892b2%2Faudit.csv" TargetMode="External"/><Relationship Id="rId13" Type="http://schemas.openxmlformats.org/officeDocument/2006/relationships/hyperlink" Target="https://kc.impact-initiatives.org/media/original?media_file=khemis_moses%2Fattachments%2Fb5f2b766767b46caaa53648732bbfc25%2F81c68375-ebb5-44af-84e0-90bbdb11aa8f%2Faudit.csv" TargetMode="External"/><Relationship Id="rId109" Type="http://schemas.openxmlformats.org/officeDocument/2006/relationships/hyperlink" Target="https://kc.impact-initiatives.org/media/original?media_file=khemis_moses%2Fattachments%2Fb5f2b766767b46caaa53648732bbfc25%2F961285b2-2a60-4682-a974-36a62b2b7a14%2Faudit.csv" TargetMode="External"/><Relationship Id="rId260" Type="http://schemas.openxmlformats.org/officeDocument/2006/relationships/hyperlink" Target="https://kc.impact-initiatives.org/media/original?media_file=khemis_moses%2Fattachments%2Fb5f2b766767b46caaa53648732bbfc25%2F02bd5136-9b5c-4f7d-a154-c7071e71310e%2Faudit.csv" TargetMode="External"/><Relationship Id="rId316" Type="http://schemas.openxmlformats.org/officeDocument/2006/relationships/hyperlink" Target="https://kc.impact-initiatives.org/media/original?media_file=khemis_moses%2Fattachments%2Fb5f2b766767b46caaa53648732bbfc25%2Ff534ce16-518b-4513-a5a0-a995be37eb7a%2Faudit.csv" TargetMode="External"/><Relationship Id="rId523" Type="http://schemas.openxmlformats.org/officeDocument/2006/relationships/hyperlink" Target="https://kc.impact-initiatives.org/media/original?media_file=khemis_moses%2Fattachments%2Fb5f2b766767b46caaa53648732bbfc25%2F02a5578b-5c9b-42e4-9a0b-d4d11e6f11b8%2Faudit.csv" TargetMode="External"/><Relationship Id="rId55" Type="http://schemas.openxmlformats.org/officeDocument/2006/relationships/hyperlink" Target="https://kc.impact-initiatives.org/media/original?media_file=khemis_moses%2Fattachments%2Fb5f2b766767b46caaa53648732bbfc25%2F9f5c1707-01ec-4b42-83c1-45b44fce802e%2Faudit.csv" TargetMode="External"/><Relationship Id="rId97" Type="http://schemas.openxmlformats.org/officeDocument/2006/relationships/hyperlink" Target="https://kc.impact-initiatives.org/media/original?media_file=khemis_moses%2Fattachments%2Fb5f2b766767b46caaa53648732bbfc25%2F1b4326da-5df8-4285-b513-fd9eb3403089%2Faudit.csv" TargetMode="External"/><Relationship Id="rId120" Type="http://schemas.openxmlformats.org/officeDocument/2006/relationships/hyperlink" Target="https://kc.impact-initiatives.org/media/original?media_file=khemis_moses%2Fattachments%2Fb5f2b766767b46caaa53648732bbfc25%2F521acf22-9a6d-49dd-af25-d4e6a4b10087%2Faudit.csv" TargetMode="External"/><Relationship Id="rId358" Type="http://schemas.openxmlformats.org/officeDocument/2006/relationships/hyperlink" Target="https://kc.impact-initiatives.org/media/original?media_file=khemis_moses%2Fattachments%2Fb5f2b766767b46caaa53648732bbfc25%2Fc1effed2-1723-4622-84ab-8a438328f79a%2Faudit.csv" TargetMode="External"/><Relationship Id="rId162" Type="http://schemas.openxmlformats.org/officeDocument/2006/relationships/hyperlink" Target="https://kc.impact-initiatives.org/media/original?media_file=khemis_moses%2Fattachments%2Fb5f2b766767b46caaa53648732bbfc25%2F78713934-ce7d-4d18-8293-4417ef97a9e7%2Faudit.csv" TargetMode="External"/><Relationship Id="rId218" Type="http://schemas.openxmlformats.org/officeDocument/2006/relationships/hyperlink" Target="https://kc.impact-initiatives.org/media/original?media_file=khemis_moses%2Fattachments%2Fb5f2b766767b46caaa53648732bbfc25%2F09bd0150-c7b0-4929-9c32-7144a4a139f9%2Faudit.csv" TargetMode="External"/><Relationship Id="rId425" Type="http://schemas.openxmlformats.org/officeDocument/2006/relationships/hyperlink" Target="https://kc.impact-initiatives.org/media/original?media_file=khemis_moses%2Fattachments%2Fb5f2b766767b46caaa53648732bbfc25%2F78c9dc46-6af8-45e0-9e39-8cf0e90a84e5%2Faudit.csv" TargetMode="External"/><Relationship Id="rId467" Type="http://schemas.openxmlformats.org/officeDocument/2006/relationships/hyperlink" Target="https://kc.impact-initiatives.org/media/original?media_file=khemis_moses%2Fattachments%2Fb5f2b766767b46caaa53648732bbfc25%2F6851bade-c0bf-4643-ac6f-a4c73054f874%2Faudit.csv" TargetMode="External"/><Relationship Id="rId271" Type="http://schemas.openxmlformats.org/officeDocument/2006/relationships/hyperlink" Target="https://kc.impact-initiatives.org/media/original?media_file=khemis_moses%2Fattachments%2Fb5f2b766767b46caaa53648732bbfc25%2Fe68bd589-e73f-430b-9001-7319aefb30ac%2Faudit.csv" TargetMode="External"/><Relationship Id="rId24" Type="http://schemas.openxmlformats.org/officeDocument/2006/relationships/hyperlink" Target="https://kc.impact-initiatives.org/media/original?media_file=khemis_moses%2Fattachments%2Fb5f2b766767b46caaa53648732bbfc25%2Fa519e7d0-e9c9-40b2-832d-88695cd40766%2Faudit.csv" TargetMode="External"/><Relationship Id="rId66" Type="http://schemas.openxmlformats.org/officeDocument/2006/relationships/hyperlink" Target="https://kc.impact-initiatives.org/media/original?media_file=khemis_moses%2Fattachments%2Fb5f2b766767b46caaa53648732bbfc25%2F7db7ea69-97db-42ec-8e4a-d941b5a2054a%2Faudit.csv" TargetMode="External"/><Relationship Id="rId131" Type="http://schemas.openxmlformats.org/officeDocument/2006/relationships/hyperlink" Target="https://kc.impact-initiatives.org/media/original?media_file=khemis_moses%2Fattachments%2Fb5f2b766767b46caaa53648732bbfc25%2Fad1fa203-4e99-4691-9812-438179a4fa5c%2Faudit.csv" TargetMode="External"/><Relationship Id="rId327" Type="http://schemas.openxmlformats.org/officeDocument/2006/relationships/hyperlink" Target="https://kc.impact-initiatives.org/media/original?media_file=khemis_moses%2Fattachments%2Fb5f2b766767b46caaa53648732bbfc25%2Ff44f555d-4ede-47cc-9b24-ac96cd28439d%2Faudit.csv" TargetMode="External"/><Relationship Id="rId369" Type="http://schemas.openxmlformats.org/officeDocument/2006/relationships/hyperlink" Target="https://kc.impact-initiatives.org/media/original?media_file=khemis_moses%2Fattachments%2Fb5f2b766767b46caaa53648732bbfc25%2F6b8b7b29-265c-4ba8-968b-f1cb0c40b2cc%2Faudit.csv" TargetMode="External"/><Relationship Id="rId173" Type="http://schemas.openxmlformats.org/officeDocument/2006/relationships/hyperlink" Target="https://kc.impact-initiatives.org/media/original?media_file=khemis_moses%2Fattachments%2Fb5f2b766767b46caaa53648732bbfc25%2F8ef73da2-8570-4886-925d-61a040046152%2Faudit.csv" TargetMode="External"/><Relationship Id="rId229" Type="http://schemas.openxmlformats.org/officeDocument/2006/relationships/hyperlink" Target="https://kc.impact-initiatives.org/media/original?media_file=khemis_moses%2Fattachments%2Fb5f2b766767b46caaa53648732bbfc25%2Fd614b39d-3613-4a19-a473-c1bf5cdf6d65%2Faudit.csv" TargetMode="External"/><Relationship Id="rId380" Type="http://schemas.openxmlformats.org/officeDocument/2006/relationships/hyperlink" Target="https://kc.impact-initiatives.org/media/original?media_file=khemis_moses%2Fattachments%2Fb5f2b766767b46caaa53648732bbfc25%2Fe2d4eb65-fe90-47eb-b3bf-e0334d1bc769%2Faudit.csv" TargetMode="External"/><Relationship Id="rId436" Type="http://schemas.openxmlformats.org/officeDocument/2006/relationships/hyperlink" Target="https://kc.impact-initiatives.org/media/original?media_file=khemis_moses%2Fattachments%2Fb5f2b766767b46caaa53648732bbfc25%2Fff3bfc12-a9ba-4bac-9a86-f0a8e14244f7%2Faudit.csv" TargetMode="External"/><Relationship Id="rId240" Type="http://schemas.openxmlformats.org/officeDocument/2006/relationships/hyperlink" Target="https://kc.impact-initiatives.org/media/original?media_file=khemis_moses%2Fattachments%2Fb5f2b766767b46caaa53648732bbfc25%2F195a7f73-5b3d-417b-b0d1-68745f4f51fe%2Faudit.csv" TargetMode="External"/><Relationship Id="rId478" Type="http://schemas.openxmlformats.org/officeDocument/2006/relationships/hyperlink" Target="https://kc.impact-initiatives.org/media/original?media_file=khemis_moses%2Fattachments%2Fb5f2b766767b46caaa53648732bbfc25%2F20be8a88-4af4-4457-a828-7a86f43e8418%2Faudit.csv" TargetMode="External"/><Relationship Id="rId35" Type="http://schemas.openxmlformats.org/officeDocument/2006/relationships/hyperlink" Target="https://kc.impact-initiatives.org/media/original?media_file=khemis_moses%2Fattachments%2Fb5f2b766767b46caaa53648732bbfc25%2F031ea75b-e790-47b9-87d2-bf9a5cb0fce6%2Faudit.csv" TargetMode="External"/><Relationship Id="rId77" Type="http://schemas.openxmlformats.org/officeDocument/2006/relationships/hyperlink" Target="https://kc.impact-initiatives.org/media/original?media_file=khemis_moses%2Fattachments%2Fb5f2b766767b46caaa53648732bbfc25%2F59c6d26e-add5-40c4-99c3-d147efdeb89d%2Faudit.csv" TargetMode="External"/><Relationship Id="rId100" Type="http://schemas.openxmlformats.org/officeDocument/2006/relationships/hyperlink" Target="https://kc.impact-initiatives.org/media/original?media_file=khemis_moses%2Fattachments%2Fb5f2b766767b46caaa53648732bbfc25%2F49003ff3-de7e-4d9f-82cb-c2846fc0fabb%2Faudit.csv" TargetMode="External"/><Relationship Id="rId282" Type="http://schemas.openxmlformats.org/officeDocument/2006/relationships/hyperlink" Target="https://kc.impact-initiatives.org/media/original?media_file=khemis_moses%2Fattachments%2Fb5f2b766767b46caaa53648732bbfc25%2F2819eff6-9692-4dee-8487-1882ef8a24a4%2Faudit.csv" TargetMode="External"/><Relationship Id="rId338" Type="http://schemas.openxmlformats.org/officeDocument/2006/relationships/hyperlink" Target="https://kc.impact-initiatives.org/media/original?media_file=khemis_moses%2Fattachments%2Fb5f2b766767b46caaa53648732bbfc25%2Ff6fd1651-a3b5-4c7f-9beb-770ec31c96ef%2Faudit.csv" TargetMode="External"/><Relationship Id="rId503" Type="http://schemas.openxmlformats.org/officeDocument/2006/relationships/hyperlink" Target="https://kc.impact-initiatives.org/media/original?media_file=khemis_moses%2Fattachments%2Fb5f2b766767b46caaa53648732bbfc25%2Fba8184f7-29aa-46b5-b4ee-511b5bc0dede%2Faudit.csv" TargetMode="External"/><Relationship Id="rId8" Type="http://schemas.openxmlformats.org/officeDocument/2006/relationships/hyperlink" Target="https://kc.impact-initiatives.org/media/original?media_file=khemis_moses%2Fattachments%2Fb5f2b766767b46caaa53648732bbfc25%2Fd95cf60b-ff52-4856-b130-881fdfaf4901%2Faudit.csv" TargetMode="External"/><Relationship Id="rId142" Type="http://schemas.openxmlformats.org/officeDocument/2006/relationships/hyperlink" Target="https://kc.impact-initiatives.org/media/original?media_file=khemis_moses%2Fattachments%2Fb5f2b766767b46caaa53648732bbfc25%2Fc997abf9-78d3-40d7-aaf4-9c2bcf38da02%2Faudit.csv" TargetMode="External"/><Relationship Id="rId184" Type="http://schemas.openxmlformats.org/officeDocument/2006/relationships/hyperlink" Target="https://kc.impact-initiatives.org/media/original?media_file=khemis_moses%2Fattachments%2Fb5f2b766767b46caaa53648732bbfc25%2Fba76515e-2bae-47af-9901-4dd979ff6ce4%2Faudit.csv" TargetMode="External"/><Relationship Id="rId391" Type="http://schemas.openxmlformats.org/officeDocument/2006/relationships/hyperlink" Target="https://kc.impact-initiatives.org/media/original?media_file=khemis_moses%2Fattachments%2Fb5f2b766767b46caaa53648732bbfc25%2F227cc8e4-7d90-4a93-a158-24b0edb94216%2Faudit.csv" TargetMode="External"/><Relationship Id="rId405" Type="http://schemas.openxmlformats.org/officeDocument/2006/relationships/hyperlink" Target="https://kc.impact-initiatives.org/media/original?media_file=khemis_moses%2Fattachments%2Fb5f2b766767b46caaa53648732bbfc25%2F0ac1b42a-fd67-446d-942e-cd52889e2736%2Faudit.csv" TargetMode="External"/><Relationship Id="rId447" Type="http://schemas.openxmlformats.org/officeDocument/2006/relationships/hyperlink" Target="https://kc.impact-initiatives.org/media/original?media_file=khemis_moses%2Fattachments%2Fb5f2b766767b46caaa53648732bbfc25%2F6090f07e-76a6-472f-a6be-25cc90bc7a58%2Faudit.csv" TargetMode="External"/><Relationship Id="rId251" Type="http://schemas.openxmlformats.org/officeDocument/2006/relationships/hyperlink" Target="https://kc.impact-initiatives.org/media/original?media_file=khemis_moses%2Fattachments%2Fb5f2b766767b46caaa53648732bbfc25%2F6441eb4f-7866-4bc9-ae8d-f853e207ada4%2Faudit.csv" TargetMode="External"/><Relationship Id="rId489" Type="http://schemas.openxmlformats.org/officeDocument/2006/relationships/hyperlink" Target="https://kc.impact-initiatives.org/media/original?media_file=khemis_moses%2Fattachments%2Fb5f2b766767b46caaa53648732bbfc25%2Ff3ea3e7d-1d0c-4337-8327-e4df4b018667%2Faudit.csv" TargetMode="External"/><Relationship Id="rId46" Type="http://schemas.openxmlformats.org/officeDocument/2006/relationships/hyperlink" Target="https://kc.impact-initiatives.org/media/original?media_file=khemis_moses%2Fattachments%2Fb5f2b766767b46caaa53648732bbfc25%2Fb7c8e075-8267-469a-86dc-f1ec6a3ac2d3%2Faudit.csv" TargetMode="External"/><Relationship Id="rId293" Type="http://schemas.openxmlformats.org/officeDocument/2006/relationships/hyperlink" Target="https://kc.impact-initiatives.org/media/original?media_file=khemis_moses%2Fattachments%2Fb5f2b766767b46caaa53648732bbfc25%2Ff81619e7-5187-48e1-ae61-8c6cd955b354%2Faudit.csv" TargetMode="External"/><Relationship Id="rId307" Type="http://schemas.openxmlformats.org/officeDocument/2006/relationships/hyperlink" Target="https://kc.impact-initiatives.org/media/original?media_file=khemis_moses%2Fattachments%2Fb5f2b766767b46caaa53648732bbfc25%2F20d6bdca-fa96-4cc4-bb7a-94bc86fef364%2Faudit.csv" TargetMode="External"/><Relationship Id="rId349" Type="http://schemas.openxmlformats.org/officeDocument/2006/relationships/hyperlink" Target="https://kc.impact-initiatives.org/media/original?media_file=khemis_moses%2Fattachments%2Fb5f2b766767b46caaa53648732bbfc25%2F090c679f-c31c-44ac-b117-3f31ec48c8ad%2Faudit.csv" TargetMode="External"/><Relationship Id="rId514" Type="http://schemas.openxmlformats.org/officeDocument/2006/relationships/hyperlink" Target="https://kc.impact-initiatives.org/media/original?media_file=khemis_moses%2Fattachments%2Fb5f2b766767b46caaa53648732bbfc25%2F0b1533d4-3cc1-4cd5-b2da-0f518fc29ae8%2Faudit.csv" TargetMode="External"/><Relationship Id="rId88" Type="http://schemas.openxmlformats.org/officeDocument/2006/relationships/hyperlink" Target="https://kc.impact-initiatives.org/media/original?media_file=khemis_moses%2Fattachments%2Fb5f2b766767b46caaa53648732bbfc25%2Fb927454d-ab40-4788-8daf-89b2d7c61b9b%2Faudit.csv" TargetMode="External"/><Relationship Id="rId111" Type="http://schemas.openxmlformats.org/officeDocument/2006/relationships/hyperlink" Target="https://kc.impact-initiatives.org/media/original?media_file=khemis_moses%2Fattachments%2Fb5f2b766767b46caaa53648732bbfc25%2Fb2d8aa08-9792-4dba-90cd-27e3a1e79c17%2Faudit.csv" TargetMode="External"/><Relationship Id="rId153" Type="http://schemas.openxmlformats.org/officeDocument/2006/relationships/hyperlink" Target="https://kc.impact-initiatives.org/media/original?media_file=khemis_moses%2Fattachments%2Fb5f2b766767b46caaa53648732bbfc25%2F0be2d115-830a-4a90-b683-c913b115dec5%2Faudit.csv" TargetMode="External"/><Relationship Id="rId195" Type="http://schemas.openxmlformats.org/officeDocument/2006/relationships/hyperlink" Target="https://kc.impact-initiatives.org/media/original?media_file=khemis_moses%2Fattachments%2Fb5f2b766767b46caaa53648732bbfc25%2Ff931d3e7-5729-4d07-a230-d7f4bab5f9f1%2Faudit.csv" TargetMode="External"/><Relationship Id="rId209" Type="http://schemas.openxmlformats.org/officeDocument/2006/relationships/hyperlink" Target="https://kc.impact-initiatives.org/media/original?media_file=khemis_moses%2Fattachments%2Fb5f2b766767b46caaa53648732bbfc25%2F8bb671a0-e094-4a04-8620-63d3828fe670%2Faudit.csv" TargetMode="External"/><Relationship Id="rId360" Type="http://schemas.openxmlformats.org/officeDocument/2006/relationships/hyperlink" Target="https://kc.impact-initiatives.org/media/original?media_file=khemis_moses%2Fattachments%2Fb5f2b766767b46caaa53648732bbfc25%2F5404485c-043a-489d-befd-81257223b59a%2Faudit.csv" TargetMode="External"/><Relationship Id="rId416" Type="http://schemas.openxmlformats.org/officeDocument/2006/relationships/hyperlink" Target="https://kc.impact-initiatives.org/media/original?media_file=khemis_moses%2Fattachments%2Fb5f2b766767b46caaa53648732bbfc25%2F58c05167-2c34-48d8-920e-1e20cd04e3a2%2Faudit.csv" TargetMode="External"/><Relationship Id="rId220" Type="http://schemas.openxmlformats.org/officeDocument/2006/relationships/hyperlink" Target="https://kc.impact-initiatives.org/media/original?media_file=khemis_moses%2Fattachments%2Fb5f2b766767b46caaa53648732bbfc25%2F023487e4-4b6f-4275-9392-90a9bd91f290%2Faudit.csv" TargetMode="External"/><Relationship Id="rId458" Type="http://schemas.openxmlformats.org/officeDocument/2006/relationships/hyperlink" Target="https://kc.impact-initiatives.org/media/original?media_file=khemis_moses%2Fattachments%2Fb5f2b766767b46caaa53648732bbfc25%2F034e10a0-c951-4aa8-835e-db2d5a9cbc17%2Faudit.csv" TargetMode="External"/><Relationship Id="rId15" Type="http://schemas.openxmlformats.org/officeDocument/2006/relationships/hyperlink" Target="https://kc.impact-initiatives.org/media/original?media_file=khemis_moses%2Fattachments%2Fb5f2b766767b46caaa53648732bbfc25%2F339c32d6-4528-43da-bade-cc871e023617%2Faudit.csv" TargetMode="External"/><Relationship Id="rId57" Type="http://schemas.openxmlformats.org/officeDocument/2006/relationships/hyperlink" Target="https://kc.impact-initiatives.org/media/original?media_file=khemis_moses%2Fattachments%2Fb5f2b766767b46caaa53648732bbfc25%2F07e70b99-3192-4922-aa8d-f432d354050e%2Faudit.csv" TargetMode="External"/><Relationship Id="rId262" Type="http://schemas.openxmlformats.org/officeDocument/2006/relationships/hyperlink" Target="https://kc.impact-initiatives.org/media/original?media_file=khemis_moses%2Fattachments%2Fb5f2b766767b46caaa53648732bbfc25%2Fd6b09dea-111f-408e-8971-b32d5130a1c0%2Faudit.csv" TargetMode="External"/><Relationship Id="rId318" Type="http://schemas.openxmlformats.org/officeDocument/2006/relationships/hyperlink" Target="https://kc.impact-initiatives.org/media/original?media_file=khemis_moses%2Fattachments%2Fb5f2b766767b46caaa53648732bbfc25%2F6b2316a3-c0f6-4535-b7b7-1f461b225895%2Faudit.csv" TargetMode="External"/><Relationship Id="rId525" Type="http://schemas.openxmlformats.org/officeDocument/2006/relationships/hyperlink" Target="https://kc.impact-initiatives.org/media/original?media_file=khemis_moses%2Fattachments%2Fb5f2b766767b46caaa53648732bbfc25%2Ffbce6ffc-d602-4347-8ce1-d1dc83cc4ae4%2Faudit.csv" TargetMode="External"/><Relationship Id="rId99" Type="http://schemas.openxmlformats.org/officeDocument/2006/relationships/hyperlink" Target="https://kc.impact-initiatives.org/media/original?media_file=khemis_moses%2Fattachments%2Fb5f2b766767b46caaa53648732bbfc25%2F50ded8fd-af40-480b-a8bc-e30e526e3909%2Faudit.csv" TargetMode="External"/><Relationship Id="rId122" Type="http://schemas.openxmlformats.org/officeDocument/2006/relationships/hyperlink" Target="https://kc.impact-initiatives.org/media/original?media_file=khemis_moses%2Fattachments%2Fb5f2b766767b46caaa53648732bbfc25%2F0335b502-0d7e-4fef-9604-b69d7c541978%2Faudit.csv" TargetMode="External"/><Relationship Id="rId164" Type="http://schemas.openxmlformats.org/officeDocument/2006/relationships/hyperlink" Target="https://kc.impact-initiatives.org/media/original?media_file=khemis_moses%2Fattachments%2Fb5f2b766767b46caaa53648732bbfc25%2Ff578b1e7-31f4-41c1-ba6b-23f8ad8e5487%2Faudit.csv" TargetMode="External"/><Relationship Id="rId371" Type="http://schemas.openxmlformats.org/officeDocument/2006/relationships/hyperlink" Target="https://kc.impact-initiatives.org/media/original?media_file=khemis_moses%2Fattachments%2Fb5f2b766767b46caaa53648732bbfc25%2F03b7e5be-a84d-4ab5-a118-69c246ae8a0c%2Faudit.csv" TargetMode="External"/><Relationship Id="rId427" Type="http://schemas.openxmlformats.org/officeDocument/2006/relationships/hyperlink" Target="https://kc.impact-initiatives.org/media/original?media_file=khemis_moses%2Fattachments%2Fb5f2b766767b46caaa53648732bbfc25%2F944245db-a895-4c8e-b4d7-e2c9b65b1101%2Faudit.csv" TargetMode="External"/><Relationship Id="rId469" Type="http://schemas.openxmlformats.org/officeDocument/2006/relationships/hyperlink" Target="https://kc.impact-initiatives.org/media/original?media_file=khemis_moses%2Fattachments%2Fb5f2b766767b46caaa53648732bbfc25%2F3d8174e0-18d6-4f93-aab0-27a251f50a88%2Faudit.csv" TargetMode="External"/><Relationship Id="rId26" Type="http://schemas.openxmlformats.org/officeDocument/2006/relationships/hyperlink" Target="https://kc.impact-initiatives.org/media/original?media_file=khemis_moses%2Fattachments%2Fb5f2b766767b46caaa53648732bbfc25%2F783494ec-7e0b-4317-9394-f55b1fa97542%2Faudit.csv" TargetMode="External"/><Relationship Id="rId231" Type="http://schemas.openxmlformats.org/officeDocument/2006/relationships/hyperlink" Target="https://kc.impact-initiatives.org/media/original?media_file=khemis_moses%2Fattachments%2Fb5f2b766767b46caaa53648732bbfc25%2F58227aee-5c00-42aa-bcdd-169adf791e79%2Faudit.csv" TargetMode="External"/><Relationship Id="rId273" Type="http://schemas.openxmlformats.org/officeDocument/2006/relationships/hyperlink" Target="https://kc.impact-initiatives.org/media/original?media_file=khemis_moses%2Fattachments%2Fb5f2b766767b46caaa53648732bbfc25%2F02c78525-a650-4641-9c59-f4a910a84992%2Faudit.csv" TargetMode="External"/><Relationship Id="rId329" Type="http://schemas.openxmlformats.org/officeDocument/2006/relationships/hyperlink" Target="https://kc.impact-initiatives.org/media/original?media_file=khemis_moses%2Fattachments%2Fb5f2b766767b46caaa53648732bbfc25%2Fc3fa54f6-7cc0-46f2-8b57-c46b1bec48fd%2Faudit.csv" TargetMode="External"/><Relationship Id="rId480" Type="http://schemas.openxmlformats.org/officeDocument/2006/relationships/hyperlink" Target="https://kc.impact-initiatives.org/media/original?media_file=khemis_moses%2Fattachments%2Fb5f2b766767b46caaa53648732bbfc25%2F1485bbb4-d6c3-4383-b968-25b619c96f22%2Faudit.csv" TargetMode="External"/><Relationship Id="rId68" Type="http://schemas.openxmlformats.org/officeDocument/2006/relationships/hyperlink" Target="https://kc.impact-initiatives.org/media/original?media_file=khemis_moses%2Fattachments%2Fb5f2b766767b46caaa53648732bbfc25%2F58f35de9-9045-4263-9d13-f1b399c37d25%2Faudit.csv" TargetMode="External"/><Relationship Id="rId133" Type="http://schemas.openxmlformats.org/officeDocument/2006/relationships/hyperlink" Target="https://kc.impact-initiatives.org/media/original?media_file=khemis_moses%2Fattachments%2Fb5f2b766767b46caaa53648732bbfc25%2F27457b2e-1dcc-453c-95a9-fd3b6fec5e4c%2Faudit.csv" TargetMode="External"/><Relationship Id="rId175" Type="http://schemas.openxmlformats.org/officeDocument/2006/relationships/hyperlink" Target="https://kc.impact-initiatives.org/media/original?media_file=khemis_moses%2Fattachments%2Fb5f2b766767b46caaa53648732bbfc25%2F7d46e3a8-6961-424e-9ad7-a069050dc47e%2Faudit.csv" TargetMode="External"/><Relationship Id="rId340" Type="http://schemas.openxmlformats.org/officeDocument/2006/relationships/hyperlink" Target="https://kc.impact-initiatives.org/media/original?media_file=khemis_moses%2Fattachments%2Fb5f2b766767b46caaa53648732bbfc25%2Fb2104b72-6960-4424-ba61-cf35aa6ef7db%2Faudit.csv" TargetMode="External"/><Relationship Id="rId200" Type="http://schemas.openxmlformats.org/officeDocument/2006/relationships/hyperlink" Target="https://kc.impact-initiatives.org/media/original?media_file=khemis_moses%2Fattachments%2Fb5f2b766767b46caaa53648732bbfc25%2Fd3d1ed62-07d7-4b6b-b719-988814d71f89%2Faudit.csv" TargetMode="External"/><Relationship Id="rId382" Type="http://schemas.openxmlformats.org/officeDocument/2006/relationships/hyperlink" Target="https://kc.impact-initiatives.org/media/original?media_file=khemis_moses%2Fattachments%2Fb5f2b766767b46caaa53648732bbfc25%2Fed44c42d-df7b-44ac-a2ba-81e09e800b78%2Faudit.csv" TargetMode="External"/><Relationship Id="rId438" Type="http://schemas.openxmlformats.org/officeDocument/2006/relationships/hyperlink" Target="https://kc.impact-initiatives.org/media/original?media_file=khemis_moses%2Fattachments%2Fb5f2b766767b46caaa53648732bbfc25%2Fd034767d-4366-4e5b-b6b6-0ce2633e393a%2Faudit.csv" TargetMode="External"/><Relationship Id="rId242" Type="http://schemas.openxmlformats.org/officeDocument/2006/relationships/hyperlink" Target="https://kc.impact-initiatives.org/media/original?media_file=khemis_moses%2Fattachments%2Fb5f2b766767b46caaa53648732bbfc25%2Fa1484ca3-97d6-4dad-8bc9-e6a07869a21d%2Faudit.csv" TargetMode="External"/><Relationship Id="rId284" Type="http://schemas.openxmlformats.org/officeDocument/2006/relationships/hyperlink" Target="https://kc.impact-initiatives.org/media/original?media_file=khemis_moses%2Fattachments%2Fb5f2b766767b46caaa53648732bbfc25%2F0d7ca816-6092-4997-9b88-bec0c18a0038%2Faudit.csv" TargetMode="External"/><Relationship Id="rId491" Type="http://schemas.openxmlformats.org/officeDocument/2006/relationships/hyperlink" Target="https://kc.impact-initiatives.org/media/original?media_file=khemis_moses%2Fattachments%2Fb5f2b766767b46caaa53648732bbfc25%2F5b8ed362-e475-4edf-8a0f-476267afcb2c%2Faudit.csv" TargetMode="External"/><Relationship Id="rId505" Type="http://schemas.openxmlformats.org/officeDocument/2006/relationships/hyperlink" Target="https://kc.impact-initiatives.org/media/original?media_file=khemis_moses%2Fattachments%2Fb5f2b766767b46caaa53648732bbfc25%2F86c5e5fc-274a-4543-9aa6-1468a9a4ce93%2Faudit.csv" TargetMode="External"/><Relationship Id="rId37" Type="http://schemas.openxmlformats.org/officeDocument/2006/relationships/hyperlink" Target="https://kc.impact-initiatives.org/media/original?media_file=khemis_moses%2Fattachments%2Fb5f2b766767b46caaa53648732bbfc25%2F8a5e525a-f977-4394-a91c-7d255ebad0b0%2Faudit.csv" TargetMode="External"/><Relationship Id="rId79" Type="http://schemas.openxmlformats.org/officeDocument/2006/relationships/hyperlink" Target="https://kc.impact-initiatives.org/media/original?media_file=khemis_moses%2Fattachments%2Fb5f2b766767b46caaa53648732bbfc25%2F90c96a05-dde0-4160-96f0-6dbae2a86ab7%2Faudit.csv" TargetMode="External"/><Relationship Id="rId102" Type="http://schemas.openxmlformats.org/officeDocument/2006/relationships/hyperlink" Target="https://kc.impact-initiatives.org/media/original?media_file=khemis_moses%2Fattachments%2Fb5f2b766767b46caaa53648732bbfc25%2F6622f17d-69d2-4d60-bd6e-0fab74bd6725%2Faudit.csv" TargetMode="External"/><Relationship Id="rId144" Type="http://schemas.openxmlformats.org/officeDocument/2006/relationships/hyperlink" Target="https://kc.impact-initiatives.org/media/original?media_file=khemis_moses%2Fattachments%2Fb5f2b766767b46caaa53648732bbfc25%2F0b0b7a15-d8ee-4991-815e-0a15ae5811f4%2Faudit.csv" TargetMode="External"/><Relationship Id="rId90" Type="http://schemas.openxmlformats.org/officeDocument/2006/relationships/hyperlink" Target="https://kc.impact-initiatives.org/media/original?media_file=khemis_moses%2Fattachments%2Fb5f2b766767b46caaa53648732bbfc25%2Feeb971c1-15b6-4089-b609-a0953e5e1d36%2Faudit.csv" TargetMode="External"/><Relationship Id="rId186" Type="http://schemas.openxmlformats.org/officeDocument/2006/relationships/hyperlink" Target="https://kc.impact-initiatives.org/media/original?media_file=khemis_moses%2Fattachments%2Fb5f2b766767b46caaa53648732bbfc25%2Fa8b57f8a-0aad-4230-8b88-f9baa393d863%2Faudit.csv" TargetMode="External"/><Relationship Id="rId351" Type="http://schemas.openxmlformats.org/officeDocument/2006/relationships/hyperlink" Target="https://kc.impact-initiatives.org/media/original?media_file=khemis_moses%2Fattachments%2Fb5f2b766767b46caaa53648732bbfc25%2Fdee24aa1-2c4a-443f-9c4a-400bdb54f44a%2Faudit.csv" TargetMode="External"/><Relationship Id="rId393" Type="http://schemas.openxmlformats.org/officeDocument/2006/relationships/hyperlink" Target="https://kc.impact-initiatives.org/media/original?media_file=khemis_moses%2Fattachments%2Fb5f2b766767b46caaa53648732bbfc25%2F0e36d400-4086-4af6-8a3d-46f181a7bb48%2Faudit.csv" TargetMode="External"/><Relationship Id="rId407" Type="http://schemas.openxmlformats.org/officeDocument/2006/relationships/hyperlink" Target="https://kc.impact-initiatives.org/media/original?media_file=khemis_moses%2Fattachments%2Fb5f2b766767b46caaa53648732bbfc25%2Fc84d78ab-fbbf-418f-9e8d-0cb9dd839ae8%2Faudit.csv" TargetMode="External"/><Relationship Id="rId449" Type="http://schemas.openxmlformats.org/officeDocument/2006/relationships/hyperlink" Target="https://kc.impact-initiatives.org/media/original?media_file=khemis_moses%2Fattachments%2Fb5f2b766767b46caaa53648732bbfc25%2Fbbe06cb2-1069-4ba3-af87-7cc95bc9a9ab%2Faudit.csv" TargetMode="External"/><Relationship Id="rId211" Type="http://schemas.openxmlformats.org/officeDocument/2006/relationships/hyperlink" Target="https://kc.impact-initiatives.org/media/original?media_file=khemis_moses%2Fattachments%2Fb5f2b766767b46caaa53648732bbfc25%2Fce3ea6ce-eece-4f30-a8a0-37ee935c7a5e%2Faudit.csv" TargetMode="External"/><Relationship Id="rId253" Type="http://schemas.openxmlformats.org/officeDocument/2006/relationships/hyperlink" Target="https://kc.impact-initiatives.org/media/original?media_file=khemis_moses%2Fattachments%2Fb5f2b766767b46caaa53648732bbfc25%2F1a391e2d-3ca9-479c-be8d-a780409422a7%2Faudit.csv" TargetMode="External"/><Relationship Id="rId295" Type="http://schemas.openxmlformats.org/officeDocument/2006/relationships/hyperlink" Target="https://kc.impact-initiatives.org/media/original?media_file=khemis_moses%2Fattachments%2Fb5f2b766767b46caaa53648732bbfc25%2F34dad92e-33b5-4107-8dd2-be846b0e1c47%2Faudit.csv" TargetMode="External"/><Relationship Id="rId309" Type="http://schemas.openxmlformats.org/officeDocument/2006/relationships/hyperlink" Target="https://kc.impact-initiatives.org/media/original?media_file=khemis_moses%2Fattachments%2Fb5f2b766767b46caaa53648732bbfc25%2F2f75c721-f42d-4f80-9de1-e6690df359c5%2Faudit.csv" TargetMode="External"/><Relationship Id="rId460" Type="http://schemas.openxmlformats.org/officeDocument/2006/relationships/hyperlink" Target="https://kc.impact-initiatives.org/media/original?media_file=khemis_moses%2Fattachments%2Fb5f2b766767b46caaa53648732bbfc25%2F8f5abe18-0ba2-443e-a0fb-d4db8227f49f%2Faudit.csv" TargetMode="External"/><Relationship Id="rId516" Type="http://schemas.openxmlformats.org/officeDocument/2006/relationships/hyperlink" Target="https://kc.impact-initiatives.org/media/original?media_file=khemis_moses%2Fattachments%2Fb5f2b766767b46caaa53648732bbfc25%2Fc71ada65-ae25-4689-a841-a76fc121370b%2Faudit.csv" TargetMode="External"/><Relationship Id="rId48" Type="http://schemas.openxmlformats.org/officeDocument/2006/relationships/hyperlink" Target="https://kc.impact-initiatives.org/media/original?media_file=khemis_moses%2Fattachments%2Fb5f2b766767b46caaa53648732bbfc25%2F05122508-7674-40d9-b67f-13893a224a96%2Faudit.csv" TargetMode="External"/><Relationship Id="rId113" Type="http://schemas.openxmlformats.org/officeDocument/2006/relationships/hyperlink" Target="https://kc.impact-initiatives.org/media/original?media_file=khemis_moses%2Fattachments%2Fb5f2b766767b46caaa53648732bbfc25%2F215cf43c-a73c-4341-8b1b-a2f0c4aef187%2Faudit.csv" TargetMode="External"/><Relationship Id="rId320" Type="http://schemas.openxmlformats.org/officeDocument/2006/relationships/hyperlink" Target="https://kc.impact-initiatives.org/media/original?media_file=khemis_moses%2Fattachments%2Fb5f2b766767b46caaa53648732bbfc25%2Fa7925b0d-6551-45f0-8911-d0e1f59783b7%2Faudit.csv" TargetMode="External"/><Relationship Id="rId155" Type="http://schemas.openxmlformats.org/officeDocument/2006/relationships/hyperlink" Target="https://kc.impact-initiatives.org/media/original?media_file=khemis_moses%2Fattachments%2Fb5f2b766767b46caaa53648732bbfc25%2F95a2feb3-1c16-461f-a186-3e2eeaae1e5c%2Faudit.csv" TargetMode="External"/><Relationship Id="rId197" Type="http://schemas.openxmlformats.org/officeDocument/2006/relationships/hyperlink" Target="https://kc.impact-initiatives.org/media/original?media_file=khemis_moses%2Fattachments%2Fb5f2b766767b46caaa53648732bbfc25%2F1f1f5b49-15e5-433c-8d2c-3acab37a74f2%2Faudit.csv" TargetMode="External"/><Relationship Id="rId362" Type="http://schemas.openxmlformats.org/officeDocument/2006/relationships/hyperlink" Target="https://kc.impact-initiatives.org/media/original?media_file=khemis_moses%2Fattachments%2Fb5f2b766767b46caaa53648732bbfc25%2Fef9ae572-874a-458b-b344-e830bfbb5e2e%2Faudit.csv" TargetMode="External"/><Relationship Id="rId418" Type="http://schemas.openxmlformats.org/officeDocument/2006/relationships/hyperlink" Target="https://kc.impact-initiatives.org/media/original?media_file=khemis_moses%2Fattachments%2Fb5f2b766767b46caaa53648732bbfc25%2Fef1b906c-9345-4870-944e-c4a2997f2d7b%2Faudit.csv" TargetMode="External"/><Relationship Id="rId222" Type="http://schemas.openxmlformats.org/officeDocument/2006/relationships/hyperlink" Target="https://kc.impact-initiatives.org/media/original?media_file=khemis_moses%2Fattachments%2Fb5f2b766767b46caaa53648732bbfc25%2Fc0a8cdea-3541-4d91-9eeb-c965cbbbbad1%2Faudit.csv" TargetMode="External"/><Relationship Id="rId264" Type="http://schemas.openxmlformats.org/officeDocument/2006/relationships/hyperlink" Target="https://kc.impact-initiatives.org/media/original?media_file=khemis_moses%2Fattachments%2Fb5f2b766767b46caaa53648732bbfc25%2F70a0cd44-6c8b-443e-bf6c-68e207fc5400%2Faudit.csv" TargetMode="External"/><Relationship Id="rId471" Type="http://schemas.openxmlformats.org/officeDocument/2006/relationships/hyperlink" Target="https://kc.impact-initiatives.org/media/original?media_file=khemis_moses%2Fattachments%2Fb5f2b766767b46caaa53648732bbfc25%2Fb001193e-b285-44da-b272-a41ce6c83036%2Faudit.csv" TargetMode="External"/><Relationship Id="rId17" Type="http://schemas.openxmlformats.org/officeDocument/2006/relationships/hyperlink" Target="https://kc.impact-initiatives.org/media/original?media_file=khemis_moses%2Fattachments%2Fb5f2b766767b46caaa53648732bbfc25%2F239defb7-5cb4-454b-ad12-fc6a3369158a%2Faudit.csv" TargetMode="External"/><Relationship Id="rId59" Type="http://schemas.openxmlformats.org/officeDocument/2006/relationships/hyperlink" Target="https://kc.impact-initiatives.org/media/original?media_file=khemis_moses%2Fattachments%2Fb5f2b766767b46caaa53648732bbfc25%2F8003e97e-ae08-47b0-8dea-f78398ea9cd7%2Faudit.csv" TargetMode="External"/><Relationship Id="rId124" Type="http://schemas.openxmlformats.org/officeDocument/2006/relationships/hyperlink" Target="https://kc.impact-initiatives.org/media/original?media_file=khemis_moses%2Fattachments%2Fb5f2b766767b46caaa53648732bbfc25%2F54f2b415-f475-4959-89de-a5bdf725d479%2Faudit.csv" TargetMode="External"/><Relationship Id="rId527" Type="http://schemas.openxmlformats.org/officeDocument/2006/relationships/hyperlink" Target="https://kc.impact-initiatives.org/media/original?media_file=khemis_moses%2Fattachments%2Fb5f2b766767b46caaa53648732bbfc25%2Fd05a8b0e-8278-4a0d-b46f-fc5afa9d936b%2Faudit.csv" TargetMode="External"/><Relationship Id="rId70" Type="http://schemas.openxmlformats.org/officeDocument/2006/relationships/hyperlink" Target="https://kc.impact-initiatives.org/media/original?media_file=khemis_moses%2Fattachments%2Fb5f2b766767b46caaa53648732bbfc25%2F34eea3a6-0dc3-4816-99c0-0a709e5ccc14%2Faudit.csv" TargetMode="External"/><Relationship Id="rId166" Type="http://schemas.openxmlformats.org/officeDocument/2006/relationships/hyperlink" Target="https://kc.impact-initiatives.org/media/original?media_file=khemis_moses%2Fattachments%2Fb5f2b766767b46caaa53648732bbfc25%2Fd859bf1d-c3ac-401f-9f30-ddbcbc82c0ee%2Faudit.csv" TargetMode="External"/><Relationship Id="rId331" Type="http://schemas.openxmlformats.org/officeDocument/2006/relationships/hyperlink" Target="https://kc.impact-initiatives.org/media/original?media_file=khemis_moses%2Fattachments%2Fb5f2b766767b46caaa53648732bbfc25%2F8f541589-c15e-450d-949c-9225b6e71063%2Faudit.csv" TargetMode="External"/><Relationship Id="rId373" Type="http://schemas.openxmlformats.org/officeDocument/2006/relationships/hyperlink" Target="https://kc.impact-initiatives.org/media/original?media_file=khemis_moses%2Fattachments%2Fb5f2b766767b46caaa53648732bbfc25%2Fe0eecaa0-c45c-4243-89b7-06e6a7d01ea7%2Faudit.csv" TargetMode="External"/><Relationship Id="rId429" Type="http://schemas.openxmlformats.org/officeDocument/2006/relationships/hyperlink" Target="https://kc.impact-initiatives.org/media/original?media_file=khemis_moses%2Fattachments%2Fb5f2b766767b46caaa53648732bbfc25%2F43f2e662-c09a-4f37-bd50-bfe4829782d0%2Faudit.csv" TargetMode="External"/><Relationship Id="rId1" Type="http://schemas.openxmlformats.org/officeDocument/2006/relationships/hyperlink" Target="https://kc.impact-initiatives.org/media/original?media_file=khemis_moses%2Fattachments%2Fb5f2b766767b46caaa53648732bbfc25%2F2f1404c8-320a-40e2-ac38-1690edaed00a%2Faudit.csv" TargetMode="External"/><Relationship Id="rId233" Type="http://schemas.openxmlformats.org/officeDocument/2006/relationships/hyperlink" Target="https://kc.impact-initiatives.org/media/original?media_file=khemis_moses%2Fattachments%2Fb5f2b766767b46caaa53648732bbfc25%2Fd9aa9fce-43c4-44c0-bc40-9b8568bb70f9%2Faudit.csv" TargetMode="External"/><Relationship Id="rId440" Type="http://schemas.openxmlformats.org/officeDocument/2006/relationships/hyperlink" Target="https://kc.impact-initiatives.org/media/original?media_file=khemis_moses%2Fattachments%2Fb5f2b766767b46caaa53648732bbfc25%2F234cf199-de51-44f6-b6f6-60e6fc2df43e%2Faudit.csv" TargetMode="External"/><Relationship Id="rId28" Type="http://schemas.openxmlformats.org/officeDocument/2006/relationships/hyperlink" Target="https://kc.impact-initiatives.org/media/original?media_file=khemis_moses%2Fattachments%2Fb5f2b766767b46caaa53648732bbfc25%2Ff5f6c3b9-7f63-4cdd-9248-3d3c62912956%2Faudit.csv" TargetMode="External"/><Relationship Id="rId275" Type="http://schemas.openxmlformats.org/officeDocument/2006/relationships/hyperlink" Target="https://kc.impact-initiatives.org/media/original?media_file=khemis_moses%2Fattachments%2Fb5f2b766767b46caaa53648732bbfc25%2F30bd79b5-4636-440d-8a86-b153f1b10aea%2Faudit.csv" TargetMode="External"/><Relationship Id="rId300" Type="http://schemas.openxmlformats.org/officeDocument/2006/relationships/hyperlink" Target="https://kc.impact-initiatives.org/media/original?media_file=khemis_moses%2Fattachments%2Fb5f2b766767b46caaa53648732bbfc25%2F6ae92437-2cd0-4e62-99a9-933ffb38d145%2Faudit.csv" TargetMode="External"/><Relationship Id="rId482" Type="http://schemas.openxmlformats.org/officeDocument/2006/relationships/hyperlink" Target="https://kc.impact-initiatives.org/media/original?media_file=khemis_moses%2Fattachments%2Fb5f2b766767b46caaa53648732bbfc25%2F79433c30-9851-4904-a6bf-b5656b1a5224%2Faudit.csv" TargetMode="External"/><Relationship Id="rId81" Type="http://schemas.openxmlformats.org/officeDocument/2006/relationships/hyperlink" Target="https://kc.impact-initiatives.org/media/original?media_file=khemis_moses%2Fattachments%2Fb5f2b766767b46caaa53648732bbfc25%2Ffdba2e89-7f39-4a80-9d3d-f803b52ef69c%2Faudit.csv" TargetMode="External"/><Relationship Id="rId135" Type="http://schemas.openxmlformats.org/officeDocument/2006/relationships/hyperlink" Target="https://kc.impact-initiatives.org/media/original?media_file=khemis_moses%2Fattachments%2Fb5f2b766767b46caaa53648732bbfc25%2F96b02c78-4826-47ac-af75-92a843cc50b7%2Faudit.csv" TargetMode="External"/><Relationship Id="rId177" Type="http://schemas.openxmlformats.org/officeDocument/2006/relationships/hyperlink" Target="https://kc.impact-initiatives.org/media/original?media_file=khemis_moses%2Fattachments%2Fb5f2b766767b46caaa53648732bbfc25%2F63fee092-2032-49da-986c-ed38b72aa73e%2Faudit.csv" TargetMode="External"/><Relationship Id="rId342" Type="http://schemas.openxmlformats.org/officeDocument/2006/relationships/hyperlink" Target="https://kc.impact-initiatives.org/media/original?media_file=khemis_moses%2Fattachments%2Fb5f2b766767b46caaa53648732bbfc25%2F81df2bf4-b64d-48c4-9dee-3b8a184eaf2e%2Faudit.csv" TargetMode="External"/><Relationship Id="rId384" Type="http://schemas.openxmlformats.org/officeDocument/2006/relationships/hyperlink" Target="https://kc.impact-initiatives.org/media/original?media_file=khemis_moses%2Fattachments%2Fb5f2b766767b46caaa53648732bbfc25%2Fe718b233-6d86-488e-ac60-261817f9f6ce%2Faudit.csv" TargetMode="External"/><Relationship Id="rId202" Type="http://schemas.openxmlformats.org/officeDocument/2006/relationships/hyperlink" Target="https://kc.impact-initiatives.org/media/original?media_file=khemis_moses%2Fattachments%2Fb5f2b766767b46caaa53648732bbfc25%2Ff8e99c5a-ac92-49a7-ab52-2640db6f816d%2Faudit.csv" TargetMode="External"/><Relationship Id="rId244" Type="http://schemas.openxmlformats.org/officeDocument/2006/relationships/hyperlink" Target="https://kc.impact-initiatives.org/media/original?media_file=khemis_moses%2Fattachments%2Fb5f2b766767b46caaa53648732bbfc25%2Fab30bc1f-98bc-4c0f-a278-9860e1d0c453%2Faudit.csv" TargetMode="External"/><Relationship Id="rId39" Type="http://schemas.openxmlformats.org/officeDocument/2006/relationships/hyperlink" Target="https://kc.impact-initiatives.org/media/original?media_file=khemis_moses%2Fattachments%2Fb5f2b766767b46caaa53648732bbfc25%2F2a28734a-ba33-4eaf-971d-3fc8d3bad091%2Faudit.csv" TargetMode="External"/><Relationship Id="rId286" Type="http://schemas.openxmlformats.org/officeDocument/2006/relationships/hyperlink" Target="https://kc.impact-initiatives.org/media/original?media_file=khemis_moses%2Fattachments%2Fb5f2b766767b46caaa53648732bbfc25%2Fac1c19e0-6e57-4c6f-bc0e-9537dd0b857f%2Faudit.csv" TargetMode="External"/><Relationship Id="rId451" Type="http://schemas.openxmlformats.org/officeDocument/2006/relationships/hyperlink" Target="https://kc.impact-initiatives.org/media/original?media_file=khemis_moses%2Fattachments%2Fb5f2b766767b46caaa53648732bbfc25%2F3c179c99-6e8b-405f-9b03-25a437eea32f%2Faudit.csv" TargetMode="External"/><Relationship Id="rId493" Type="http://schemas.openxmlformats.org/officeDocument/2006/relationships/hyperlink" Target="https://kc.impact-initiatives.org/media/original?media_file=khemis_moses%2Fattachments%2Fb5f2b766767b46caaa53648732bbfc25%2Fbb116076-0784-46e8-9695-32be12b46208%2Faudit.csv" TargetMode="External"/><Relationship Id="rId507" Type="http://schemas.openxmlformats.org/officeDocument/2006/relationships/hyperlink" Target="https://kc.impact-initiatives.org/media/original?media_file=khemis_moses%2Fattachments%2Fb5f2b766767b46caaa53648732bbfc25%2Fec78154a-9e32-49f4-a5bb-7c6694f63b87%2Faudit.csv" TargetMode="External"/><Relationship Id="rId50" Type="http://schemas.openxmlformats.org/officeDocument/2006/relationships/hyperlink" Target="https://kc.impact-initiatives.org/media/original?media_file=khemis_moses%2Fattachments%2Fb5f2b766767b46caaa53648732bbfc25%2Fdb8a0a00-2dac-4303-a1a4-2df095ff4937%2Faudit.csv" TargetMode="External"/><Relationship Id="rId104" Type="http://schemas.openxmlformats.org/officeDocument/2006/relationships/hyperlink" Target="https://kc.impact-initiatives.org/media/original?media_file=khemis_moses%2Fattachments%2Fb5f2b766767b46caaa53648732bbfc25%2Fd55e1b3b-1804-438f-b935-98990a60be4c%2Faudit.csv" TargetMode="External"/><Relationship Id="rId146" Type="http://schemas.openxmlformats.org/officeDocument/2006/relationships/hyperlink" Target="https://kc.impact-initiatives.org/media/original?media_file=khemis_moses%2Fattachments%2Fb5f2b766767b46caaa53648732bbfc25%2F19a92af1-ade6-4433-97f1-534fc84a9743%2Faudit.csv" TargetMode="External"/><Relationship Id="rId188" Type="http://schemas.openxmlformats.org/officeDocument/2006/relationships/hyperlink" Target="https://kc.impact-initiatives.org/media/original?media_file=khemis_moses%2Fattachments%2Fb5f2b766767b46caaa53648732bbfc25%2Fb82df520-655e-44ce-9dad-873772041c80%2Faudit.csv" TargetMode="External"/><Relationship Id="rId311" Type="http://schemas.openxmlformats.org/officeDocument/2006/relationships/hyperlink" Target="https://kc.impact-initiatives.org/media/original?media_file=khemis_moses%2Fattachments%2Fb5f2b766767b46caaa53648732bbfc25%2Fe6b1a357-ab40-465d-986a-9c9b6274bfe1%2Faudit.csv" TargetMode="External"/><Relationship Id="rId353" Type="http://schemas.openxmlformats.org/officeDocument/2006/relationships/hyperlink" Target="https://kc.impact-initiatives.org/media/original?media_file=khemis_moses%2Fattachments%2Fb5f2b766767b46caaa53648732bbfc25%2Ff18f1b78-f403-4bc6-b9d0-5d8d8cf3a1a3%2Faudit.csv" TargetMode="External"/><Relationship Id="rId395" Type="http://schemas.openxmlformats.org/officeDocument/2006/relationships/hyperlink" Target="https://kc.impact-initiatives.org/media/original?media_file=khemis_moses%2Fattachments%2Fb5f2b766767b46caaa53648732bbfc25%2Fb35d36ad-c3de-43ed-ab83-45db442ca33b%2Faudit.csv" TargetMode="External"/><Relationship Id="rId409" Type="http://schemas.openxmlformats.org/officeDocument/2006/relationships/hyperlink" Target="https://kc.impact-initiatives.org/media/original?media_file=khemis_moses%2Fattachments%2Fb5f2b766767b46caaa53648732bbfc25%2Fa93cdc94-4ae3-4dbd-8fd5-fe52e5ada4e2%2Faudit.csv" TargetMode="External"/><Relationship Id="rId92" Type="http://schemas.openxmlformats.org/officeDocument/2006/relationships/hyperlink" Target="https://kc.impact-initiatives.org/media/original?media_file=khemis_moses%2Fattachments%2Fb5f2b766767b46caaa53648732bbfc25%2Febda3be2-295b-432e-a896-792229c34418%2Faudit.csv" TargetMode="External"/><Relationship Id="rId213" Type="http://schemas.openxmlformats.org/officeDocument/2006/relationships/hyperlink" Target="https://kc.impact-initiatives.org/media/original?media_file=khemis_moses%2Fattachments%2Fb5f2b766767b46caaa53648732bbfc25%2Ff7e1e9fa-c9de-4c60-884b-efbead8fec17%2Faudit.csv" TargetMode="External"/><Relationship Id="rId420" Type="http://schemas.openxmlformats.org/officeDocument/2006/relationships/hyperlink" Target="https://kc.impact-initiatives.org/media/original?media_file=khemis_moses%2Fattachments%2Fb5f2b766767b46caaa53648732bbfc25%2F3afe7a69-6c1b-436d-9b5f-e47f876354b0%2Faudit.csv" TargetMode="External"/><Relationship Id="rId255" Type="http://schemas.openxmlformats.org/officeDocument/2006/relationships/hyperlink" Target="https://kc.impact-initiatives.org/media/original?media_file=khemis_moses%2Fattachments%2Fb5f2b766767b46caaa53648732bbfc25%2F65f8b802-e914-4179-9d10-e580c6719cb7%2Faudit.csv" TargetMode="External"/><Relationship Id="rId297" Type="http://schemas.openxmlformats.org/officeDocument/2006/relationships/hyperlink" Target="https://kc.impact-initiatives.org/media/original?media_file=khemis_moses%2Fattachments%2Fb5f2b766767b46caaa53648732bbfc25%2F0ff3192e-a265-4d77-8197-ebc8e6253ef9%2Faudit.csv" TargetMode="External"/><Relationship Id="rId462" Type="http://schemas.openxmlformats.org/officeDocument/2006/relationships/hyperlink" Target="https://kc.impact-initiatives.org/media/original?media_file=khemis_moses%2Fattachments%2Fb5f2b766767b46caaa53648732bbfc25%2Fe0e1aec6-e7d2-4ea1-af6d-656a506c72a2%2Faudit.csv" TargetMode="External"/><Relationship Id="rId518" Type="http://schemas.openxmlformats.org/officeDocument/2006/relationships/hyperlink" Target="https://kc.impact-initiatives.org/media/original?media_file=khemis_moses%2Fattachments%2Fb5f2b766767b46caaa53648732bbfc25%2F34dee495-1284-4169-828d-4dbff4952e88%2Faudit.csv" TargetMode="External"/><Relationship Id="rId115" Type="http://schemas.openxmlformats.org/officeDocument/2006/relationships/hyperlink" Target="https://kc.impact-initiatives.org/media/original?media_file=khemis_moses%2Fattachments%2Fb5f2b766767b46caaa53648732bbfc25%2F01219c15-1b86-495c-8d3e-464e78c732e2%2Faudit.csv" TargetMode="External"/><Relationship Id="rId157" Type="http://schemas.openxmlformats.org/officeDocument/2006/relationships/hyperlink" Target="https://kc.impact-initiatives.org/media/original?media_file=khemis_moses%2Fattachments%2Fb5f2b766767b46caaa53648732bbfc25%2F0fc94066-ac1f-454e-a2c1-a01dcf94138f%2Faudit.csv" TargetMode="External"/><Relationship Id="rId322" Type="http://schemas.openxmlformats.org/officeDocument/2006/relationships/hyperlink" Target="https://kc.impact-initiatives.org/media/original?media_file=khemis_moses%2Fattachments%2Fb5f2b766767b46caaa53648732bbfc25%2F0a833281-a667-41dd-8db9-3b40c78094b4%2Faudit.csv" TargetMode="External"/><Relationship Id="rId364" Type="http://schemas.openxmlformats.org/officeDocument/2006/relationships/hyperlink" Target="https://kc.impact-initiatives.org/media/original?media_file=khemis_moses%2Fattachments%2Fb5f2b766767b46caaa53648732bbfc25%2Fa82048ba-d2d4-43e7-b0de-840a4fa14f10%2Faudit.csv" TargetMode="External"/><Relationship Id="rId61" Type="http://schemas.openxmlformats.org/officeDocument/2006/relationships/hyperlink" Target="https://kc.impact-initiatives.org/media/original?media_file=khemis_moses%2Fattachments%2Fb5f2b766767b46caaa53648732bbfc25%2F3c11b5ad-d1be-478e-a091-ba1f7503768a%2Faudit.csv" TargetMode="External"/><Relationship Id="rId199" Type="http://schemas.openxmlformats.org/officeDocument/2006/relationships/hyperlink" Target="https://kc.impact-initiatives.org/media/original?media_file=khemis_moses%2Fattachments%2Fb5f2b766767b46caaa53648732bbfc25%2Fa5d993c2-4c2b-45c1-be9d-b36c98c6d139%2Faudit.csv" TargetMode="External"/><Relationship Id="rId19" Type="http://schemas.openxmlformats.org/officeDocument/2006/relationships/hyperlink" Target="https://kc.impact-initiatives.org/media/original?media_file=khemis_moses%2Fattachments%2Fb5f2b766767b46caaa53648732bbfc25%2F96308155-fedd-46d6-b145-a306e9414e76%2Faudit.csv" TargetMode="External"/><Relationship Id="rId224" Type="http://schemas.openxmlformats.org/officeDocument/2006/relationships/hyperlink" Target="https://kc.impact-initiatives.org/media/original?media_file=khemis_moses%2Fattachments%2Fb5f2b766767b46caaa53648732bbfc25%2F17bb3675-0d7f-420a-8091-42eeac09cf20%2Faudit.csv" TargetMode="External"/><Relationship Id="rId266" Type="http://schemas.openxmlformats.org/officeDocument/2006/relationships/hyperlink" Target="https://kc.impact-initiatives.org/media/original?media_file=khemis_moses%2Fattachments%2Fb5f2b766767b46caaa53648732bbfc25%2Fd29002c0-8985-42f8-92f8-8952382b669d%2Faudit.csv" TargetMode="External"/><Relationship Id="rId431" Type="http://schemas.openxmlformats.org/officeDocument/2006/relationships/hyperlink" Target="https://kc.impact-initiatives.org/media/original?media_file=khemis_moses%2Fattachments%2Fb5f2b766767b46caaa53648732bbfc25%2F3f46baad-2c77-47cf-b872-9128d8871431%2Faudit.csv" TargetMode="External"/><Relationship Id="rId473" Type="http://schemas.openxmlformats.org/officeDocument/2006/relationships/hyperlink" Target="https://kc.impact-initiatives.org/media/original?media_file=khemis_moses%2Fattachments%2Fb5f2b766767b46caaa53648732bbfc25%2Fafc11fa7-1c8c-4dd6-8b2a-f4a71648e431%2Faudit.csv" TargetMode="External"/><Relationship Id="rId529" Type="http://schemas.openxmlformats.org/officeDocument/2006/relationships/hyperlink" Target="https://kc.impact-initiatives.org/media/original?media_file=khemis_moses%2Fattachments%2Fb5f2b766767b46caaa53648732bbfc25%2Fe383d5bb-61ee-4045-8f38-853b9d369d79%2Faudit.csv" TargetMode="External"/><Relationship Id="rId30" Type="http://schemas.openxmlformats.org/officeDocument/2006/relationships/hyperlink" Target="https://kc.impact-initiatives.org/media/original?media_file=khemis_moses%2Fattachments%2Fb5f2b766767b46caaa53648732bbfc25%2Fda1a79fc-ce98-492f-8416-f2ae45342243%2Faudit.csv" TargetMode="External"/><Relationship Id="rId126" Type="http://schemas.openxmlformats.org/officeDocument/2006/relationships/hyperlink" Target="https://kc.impact-initiatives.org/media/original?media_file=khemis_moses%2Fattachments%2Fb5f2b766767b46caaa53648732bbfc25%2F4843b08d-3476-4089-abae-612949f58da8%2Faudit.csv" TargetMode="External"/><Relationship Id="rId168" Type="http://schemas.openxmlformats.org/officeDocument/2006/relationships/hyperlink" Target="https://kc.impact-initiatives.org/media/original?media_file=khemis_moses%2Fattachments%2Fb5f2b766767b46caaa53648732bbfc25%2F28e42a62-9fe6-4fcd-bd4b-aed84ea61e03%2Faudit.csv" TargetMode="External"/><Relationship Id="rId333" Type="http://schemas.openxmlformats.org/officeDocument/2006/relationships/hyperlink" Target="https://kc.impact-initiatives.org/media/original?media_file=khemis_moses%2Fattachments%2Fb5f2b766767b46caaa53648732bbfc25%2F01f42930-67ef-422f-a295-ebcb156d5bfa%2Faudit.csv" TargetMode="External"/><Relationship Id="rId72" Type="http://schemas.openxmlformats.org/officeDocument/2006/relationships/hyperlink" Target="https://kc.impact-initiatives.org/media/original?media_file=khemis_moses%2Fattachments%2Fb5f2b766767b46caaa53648732bbfc25%2F52fb04da-513b-4912-a224-6904f6c91dd9%2Faudit.csv" TargetMode="External"/><Relationship Id="rId375" Type="http://schemas.openxmlformats.org/officeDocument/2006/relationships/hyperlink" Target="https://kc.impact-initiatives.org/media/original?media_file=khemis_moses%2Fattachments%2Fb5f2b766767b46caaa53648732bbfc25%2F1cd3590b-66c0-4c39-b86c-f5d885f25063%2Faudit.csv" TargetMode="External"/><Relationship Id="rId3" Type="http://schemas.openxmlformats.org/officeDocument/2006/relationships/hyperlink" Target="https://kc.impact-initiatives.org/media/original?media_file=khemis_moses%2Fattachments%2Fb5f2b766767b46caaa53648732bbfc25%2Fc91bd1cf-9654-48c0-be1b-9ecb15e090c3%2Faudit.csv" TargetMode="External"/><Relationship Id="rId235" Type="http://schemas.openxmlformats.org/officeDocument/2006/relationships/hyperlink" Target="https://kc.impact-initiatives.org/media/original?media_file=khemis_moses%2Fattachments%2Fb5f2b766767b46caaa53648732bbfc25%2Ff247fbea-ed74-4e86-b8da-4ac285f149d6%2Faudit.csv" TargetMode="External"/><Relationship Id="rId277" Type="http://schemas.openxmlformats.org/officeDocument/2006/relationships/hyperlink" Target="https://kc.impact-initiatives.org/media/original?media_file=khemis_moses%2Fattachments%2Fb5f2b766767b46caaa53648732bbfc25%2F238a69da-38f7-4e0f-bf09-d094a801dca5%2Faudit.csv" TargetMode="External"/><Relationship Id="rId400" Type="http://schemas.openxmlformats.org/officeDocument/2006/relationships/hyperlink" Target="https://kc.impact-initiatives.org/media/original?media_file=khemis_moses%2Fattachments%2Fb5f2b766767b46caaa53648732bbfc25%2F63f051a0-f67f-4bec-a0be-4a045ded423a%2Faudit.csv" TargetMode="External"/><Relationship Id="rId442" Type="http://schemas.openxmlformats.org/officeDocument/2006/relationships/hyperlink" Target="https://kc.impact-initiatives.org/media/original?media_file=khemis_moses%2Fattachments%2Fb5f2b766767b46caaa53648732bbfc25%2Fbf7fd0e4-0726-4fce-ae14-618d0225a449%2Faudit.csv" TargetMode="External"/><Relationship Id="rId484" Type="http://schemas.openxmlformats.org/officeDocument/2006/relationships/hyperlink" Target="https://kc.impact-initiatives.org/media/original?media_file=khemis_moses%2Fattachments%2Fb5f2b766767b46caaa53648732bbfc25%2Fae902a0a-47bc-4b1e-b91e-ed30d7ee5aa3%2Faudit.csv" TargetMode="External"/><Relationship Id="rId137" Type="http://schemas.openxmlformats.org/officeDocument/2006/relationships/hyperlink" Target="https://kc.impact-initiatives.org/media/original?media_file=khemis_moses%2Fattachments%2Fb5f2b766767b46caaa53648732bbfc25%2Fe0357863-5b11-4bee-b28f-c19e3542737f%2Faudit.csv" TargetMode="External"/><Relationship Id="rId302" Type="http://schemas.openxmlformats.org/officeDocument/2006/relationships/hyperlink" Target="https://kc.impact-initiatives.org/media/original?media_file=khemis_moses%2Fattachments%2Fb5f2b766767b46caaa53648732bbfc25%2Fec344f6c-14a7-4042-8620-a8087f3f0d4f%2Faudit.csv" TargetMode="External"/><Relationship Id="rId344" Type="http://schemas.openxmlformats.org/officeDocument/2006/relationships/hyperlink" Target="https://kc.impact-initiatives.org/media/original?media_file=khemis_moses%2Fattachments%2Fb5f2b766767b46caaa53648732bbfc25%2F6e0041a8-26a8-4241-ae97-437f53ec667c%2Faudit.csv" TargetMode="External"/><Relationship Id="rId41" Type="http://schemas.openxmlformats.org/officeDocument/2006/relationships/hyperlink" Target="https://kc.impact-initiatives.org/media/original?media_file=khemis_moses%2Fattachments%2Fb5f2b766767b46caaa53648732bbfc25%2Fa363afc4-99ca-4efe-a83e-82c6c3225a5c%2Faudit.csv" TargetMode="External"/><Relationship Id="rId83" Type="http://schemas.openxmlformats.org/officeDocument/2006/relationships/hyperlink" Target="https://kc.impact-initiatives.org/media/original?media_file=khemis_moses%2Fattachments%2Fb5f2b766767b46caaa53648732bbfc25%2Fb79015e2-b611-4ff2-8aee-a6fe89c333db%2Faudit.csv" TargetMode="External"/><Relationship Id="rId179" Type="http://schemas.openxmlformats.org/officeDocument/2006/relationships/hyperlink" Target="https://kc.impact-initiatives.org/media/original?media_file=khemis_moses%2Fattachments%2Fb5f2b766767b46caaa53648732bbfc25%2Ff0d0a6b4-ad86-494b-9ce7-80c0c5bbb0f3%2Faudit.csv" TargetMode="External"/><Relationship Id="rId386" Type="http://schemas.openxmlformats.org/officeDocument/2006/relationships/hyperlink" Target="https://kc.impact-initiatives.org/media/original?media_file=khemis_moses%2Fattachments%2Fb5f2b766767b46caaa53648732bbfc25%2Ffaad355f-9266-4aa9-964c-d434f3b736d1%2Faudit.csv" TargetMode="External"/><Relationship Id="rId190" Type="http://schemas.openxmlformats.org/officeDocument/2006/relationships/hyperlink" Target="https://kc.impact-initiatives.org/media/original?media_file=khemis_moses%2Fattachments%2Fb5f2b766767b46caaa53648732bbfc25%2F7df45523-4f03-40cb-8b31-f02f0049afc5%2Faudit.csv" TargetMode="External"/><Relationship Id="rId204" Type="http://schemas.openxmlformats.org/officeDocument/2006/relationships/hyperlink" Target="https://kc.impact-initiatives.org/media/original?media_file=khemis_moses%2Fattachments%2Fb5f2b766767b46caaa53648732bbfc25%2F5da3f39e-853a-4d03-92d0-541ac4578575%2Faudit.csv" TargetMode="External"/><Relationship Id="rId246" Type="http://schemas.openxmlformats.org/officeDocument/2006/relationships/hyperlink" Target="https://kc.impact-initiatives.org/media/original?media_file=khemis_moses%2Fattachments%2Fb5f2b766767b46caaa53648732bbfc25%2F3f6cce79-763b-405f-af82-df3df653524d%2Faudit.csv" TargetMode="External"/><Relationship Id="rId288" Type="http://schemas.openxmlformats.org/officeDocument/2006/relationships/hyperlink" Target="https://kc.impact-initiatives.org/media/original?media_file=khemis_moses%2Fattachments%2Fb5f2b766767b46caaa53648732bbfc25%2Ff11a44f2-0c13-4ff8-b79d-0b5d16ca4a4b%2Faudit.csv" TargetMode="External"/><Relationship Id="rId411" Type="http://schemas.openxmlformats.org/officeDocument/2006/relationships/hyperlink" Target="https://kc.impact-initiatives.org/media/original?media_file=khemis_moses%2Fattachments%2Fb5f2b766767b46caaa53648732bbfc25%2F6b396d8f-490a-4d67-87d8-337949fe21f8%2Faudit.csv" TargetMode="External"/><Relationship Id="rId453" Type="http://schemas.openxmlformats.org/officeDocument/2006/relationships/hyperlink" Target="https://kc.impact-initiatives.org/media/original?media_file=khemis_moses%2Fattachments%2Fb5f2b766767b46caaa53648732bbfc25%2F85842c0e-7c0c-4a8d-a14a-ee1e14b078e8%2Faudit.csv" TargetMode="External"/><Relationship Id="rId509" Type="http://schemas.openxmlformats.org/officeDocument/2006/relationships/hyperlink" Target="https://kc.impact-initiatives.org/media/original?media_file=khemis_moses%2Fattachments%2Fb5f2b766767b46caaa53648732bbfc25%2Ff54b47ca-86be-4b85-aa13-88538adea4ba%2Faudit.csv" TargetMode="External"/><Relationship Id="rId106" Type="http://schemas.openxmlformats.org/officeDocument/2006/relationships/hyperlink" Target="https://kc.impact-initiatives.org/media/original?media_file=khemis_moses%2Fattachments%2Fb5f2b766767b46caaa53648732bbfc25%2F039bfed1-a5f8-4cce-a653-4fa66496ee4e%2Faudit.csv" TargetMode="External"/><Relationship Id="rId313" Type="http://schemas.openxmlformats.org/officeDocument/2006/relationships/hyperlink" Target="https://kc.impact-initiatives.org/media/original?media_file=khemis_moses%2Fattachments%2Fb5f2b766767b46caaa53648732bbfc25%2Fb433fa15-5e09-4bf6-80e9-0772d36acb72%2Faudit.csv" TargetMode="External"/><Relationship Id="rId495" Type="http://schemas.openxmlformats.org/officeDocument/2006/relationships/hyperlink" Target="https://kc.impact-initiatives.org/media/original?media_file=khemis_moses%2Fattachments%2Fb5f2b766767b46caaa53648732bbfc25%2F4b1bc52b-85fa-49d4-a056-684216d3f32b%2Faudit.csv" TargetMode="External"/><Relationship Id="rId10" Type="http://schemas.openxmlformats.org/officeDocument/2006/relationships/hyperlink" Target="https://kc.impact-initiatives.org/media/original?media_file=khemis_moses%2Fattachments%2Fb5f2b766767b46caaa53648732bbfc25%2F8e719d77-da92-4b17-9ade-ae7fd3c2db45%2Faudit.csv" TargetMode="External"/><Relationship Id="rId52" Type="http://schemas.openxmlformats.org/officeDocument/2006/relationships/hyperlink" Target="https://kc.impact-initiatives.org/media/original?media_file=khemis_moses%2Fattachments%2Fb5f2b766767b46caaa53648732bbfc25%2F127bb066-7117-467e-8a61-e8cbee34f59a%2Faudit.csv" TargetMode="External"/><Relationship Id="rId94" Type="http://schemas.openxmlformats.org/officeDocument/2006/relationships/hyperlink" Target="https://kc.impact-initiatives.org/media/original?media_file=khemis_moses%2Fattachments%2Fb5f2b766767b46caaa53648732bbfc25%2F3d9b76e5-8547-497f-8a05-46360862c5d5%2Faudit.csv" TargetMode="External"/><Relationship Id="rId148" Type="http://schemas.openxmlformats.org/officeDocument/2006/relationships/hyperlink" Target="https://kc.impact-initiatives.org/media/original?media_file=khemis_moses%2Fattachments%2Fb5f2b766767b46caaa53648732bbfc25%2F287ab532-532b-4955-975d-338148d0301c%2Faudit.csv" TargetMode="External"/><Relationship Id="rId355" Type="http://schemas.openxmlformats.org/officeDocument/2006/relationships/hyperlink" Target="https://kc.impact-initiatives.org/media/original?media_file=khemis_moses%2Fattachments%2Fb5f2b766767b46caaa53648732bbfc25%2F267d20db-4ed5-48d8-9a2c-d40e70b589ba%2Faudit.csv" TargetMode="External"/><Relationship Id="rId397" Type="http://schemas.openxmlformats.org/officeDocument/2006/relationships/hyperlink" Target="https://kc.impact-initiatives.org/media/original?media_file=khemis_moses%2Fattachments%2Fb5f2b766767b46caaa53648732bbfc25%2F492fc3a5-2588-4687-a2ac-ca49e51c1a32%2Faudit.csv" TargetMode="External"/><Relationship Id="rId520" Type="http://schemas.openxmlformats.org/officeDocument/2006/relationships/hyperlink" Target="https://kc.impact-initiatives.org/media/original?media_file=khemis_moses%2Fattachments%2Fb5f2b766767b46caaa53648732bbfc25%2Fe69e9bd4-0297-4366-a3fd-32ab0fda23f9%2Faudit.csv" TargetMode="External"/><Relationship Id="rId215" Type="http://schemas.openxmlformats.org/officeDocument/2006/relationships/hyperlink" Target="https://kc.impact-initiatives.org/media/original?media_file=khemis_moses%2Fattachments%2Fb5f2b766767b46caaa53648732bbfc25%2F13d588e7-60d4-4204-873d-32c5b79e81b6%2Faudit.csv" TargetMode="External"/><Relationship Id="rId257" Type="http://schemas.openxmlformats.org/officeDocument/2006/relationships/hyperlink" Target="https://kc.impact-initiatives.org/media/original?media_file=khemis_moses%2Fattachments%2Fb5f2b766767b46caaa53648732bbfc25%2F404076f4-517f-4e5b-985d-d82f2da006e1%2Faudit.csv" TargetMode="External"/><Relationship Id="rId422" Type="http://schemas.openxmlformats.org/officeDocument/2006/relationships/hyperlink" Target="https://kc.impact-initiatives.org/media/original?media_file=khemis_moses%2Fattachments%2Fb5f2b766767b46caaa53648732bbfc25%2F6bc64110-b7bc-4394-9d5c-251e33b4a708%2Faudit.csv" TargetMode="External"/><Relationship Id="rId464" Type="http://schemas.openxmlformats.org/officeDocument/2006/relationships/hyperlink" Target="https://kc.impact-initiatives.org/media/original?media_file=khemis_moses%2Fattachments%2Fb5f2b766767b46caaa53648732bbfc25%2Fe766c712-1c00-4a69-a68f-96923b00d349%2Faudit.csv" TargetMode="External"/><Relationship Id="rId299" Type="http://schemas.openxmlformats.org/officeDocument/2006/relationships/hyperlink" Target="https://kc.impact-initiatives.org/media/original?media_file=khemis_moses%2Fattachments%2Fb5f2b766767b46caaa53648732bbfc25%2F78f443e6-b8d2-4a55-885d-ec05e221d998%2Faudit.csv" TargetMode="External"/><Relationship Id="rId63" Type="http://schemas.openxmlformats.org/officeDocument/2006/relationships/hyperlink" Target="https://kc.impact-initiatives.org/media/original?media_file=khemis_moses%2Fattachments%2Fb5f2b766767b46caaa53648732bbfc25%2Fc487e7cf-3e94-43f6-b8ca-bb621301cb43%2Faudit.csv" TargetMode="External"/><Relationship Id="rId159" Type="http://schemas.openxmlformats.org/officeDocument/2006/relationships/hyperlink" Target="https://kc.impact-initiatives.org/media/original?media_file=khemis_moses%2Fattachments%2Fb5f2b766767b46caaa53648732bbfc25%2F4ff2dd58-2b76-4572-9fa4-69a979e79a98%2Faudit.csv" TargetMode="External"/><Relationship Id="rId366" Type="http://schemas.openxmlformats.org/officeDocument/2006/relationships/hyperlink" Target="https://kc.impact-initiatives.org/media/original?media_file=khemis_moses%2Fattachments%2Fb5f2b766767b46caaa53648732bbfc25%2Fd747b2c4-477b-4708-996a-31ed41f70880%2Faudit.csv" TargetMode="External"/><Relationship Id="rId226" Type="http://schemas.openxmlformats.org/officeDocument/2006/relationships/hyperlink" Target="https://kc.impact-initiatives.org/media/original?media_file=khemis_moses%2Fattachments%2Fb5f2b766767b46caaa53648732bbfc25%2Fe1e6bc0d-0cb6-4ce0-b8a8-89efb3f82467%2Faudit.csv" TargetMode="External"/><Relationship Id="rId433" Type="http://schemas.openxmlformats.org/officeDocument/2006/relationships/hyperlink" Target="https://kc.impact-initiatives.org/media/original?media_file=khemis_moses%2Fattachments%2Fb5f2b766767b46caaa53648732bbfc25%2F2bfc6394-bb50-473c-8172-e8d6f2293b30%2Faudit.csv" TargetMode="External"/><Relationship Id="rId74" Type="http://schemas.openxmlformats.org/officeDocument/2006/relationships/hyperlink" Target="https://kc.impact-initiatives.org/media/original?media_file=khemis_moses%2Fattachments%2Fb5f2b766767b46caaa53648732bbfc25%2Ff6f34e33-b56c-49a1-8185-dc28c5482e52%2Faudit.csv" TargetMode="External"/><Relationship Id="rId377" Type="http://schemas.openxmlformats.org/officeDocument/2006/relationships/hyperlink" Target="https://kc.impact-initiatives.org/media/original?media_file=khemis_moses%2Fattachments%2Fb5f2b766767b46caaa53648732bbfc25%2Fdfd3faca-6015-4e63-a51c-7470d29de640%2Faudit.csv" TargetMode="External"/><Relationship Id="rId500" Type="http://schemas.openxmlformats.org/officeDocument/2006/relationships/hyperlink" Target="https://kc.impact-initiatives.org/media/original?media_file=khemis_moses%2Fattachments%2Fb5f2b766767b46caaa53648732bbfc25%2F51afd618-c109-4f1d-b283-d1055d7712ef%2Faudit.csv"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942E1-7F4B-4439-93D8-6BAF4EE19320}">
  <sheetPr>
    <tabColor rgb="FFFFFF00"/>
  </sheetPr>
  <dimension ref="A1:B31"/>
  <sheetViews>
    <sheetView tabSelected="1" topLeftCell="A7" workbookViewId="0">
      <selection activeCell="B10" sqref="B10"/>
    </sheetView>
  </sheetViews>
  <sheetFormatPr defaultRowHeight="15" customHeight="1" x14ac:dyDescent="0.35"/>
  <cols>
    <col min="1" max="1" width="38.26953125" customWidth="1"/>
    <col min="2" max="2" width="112.1796875" customWidth="1"/>
  </cols>
  <sheetData>
    <row r="1" spans="1:2" ht="56.5" customHeight="1" x14ac:dyDescent="0.35">
      <c r="A1" s="122" t="s">
        <v>5798</v>
      </c>
      <c r="B1" s="123"/>
    </row>
    <row r="2" spans="1:2" ht="56.5" customHeight="1" thickBot="1" x14ac:dyDescent="0.4">
      <c r="A2" s="73" t="s">
        <v>0</v>
      </c>
      <c r="B2" s="74" t="s">
        <v>1</v>
      </c>
    </row>
    <row r="3" spans="1:2" ht="15" customHeight="1" thickBot="1" x14ac:dyDescent="0.4">
      <c r="A3" s="75" t="s">
        <v>2</v>
      </c>
      <c r="B3" s="76" t="s">
        <v>4243</v>
      </c>
    </row>
    <row r="4" spans="1:2" ht="15" customHeight="1" thickBot="1" x14ac:dyDescent="0.4">
      <c r="A4" s="77" t="s">
        <v>3</v>
      </c>
      <c r="B4" s="78" t="s">
        <v>4244</v>
      </c>
    </row>
    <row r="5" spans="1:2" ht="15" customHeight="1" thickBot="1" x14ac:dyDescent="0.4">
      <c r="A5" s="75" t="s">
        <v>4245</v>
      </c>
      <c r="B5" s="76" t="s">
        <v>14515</v>
      </c>
    </row>
    <row r="6" spans="1:2" ht="15" customHeight="1" thickBot="1" x14ac:dyDescent="0.4">
      <c r="A6" s="77" t="s">
        <v>4246</v>
      </c>
      <c r="B6" s="79" t="s">
        <v>4247</v>
      </c>
    </row>
    <row r="7" spans="1:2" ht="56.5" customHeight="1" thickBot="1" x14ac:dyDescent="0.4">
      <c r="A7" s="80" t="s">
        <v>4</v>
      </c>
      <c r="B7" s="81" t="s">
        <v>5799</v>
      </c>
    </row>
    <row r="8" spans="1:2" ht="15" customHeight="1" thickBot="1" x14ac:dyDescent="0.4">
      <c r="A8" s="82" t="s">
        <v>4248</v>
      </c>
      <c r="B8" s="83">
        <v>39</v>
      </c>
    </row>
    <row r="9" spans="1:2" ht="15" customHeight="1" thickBot="1" x14ac:dyDescent="0.4">
      <c r="A9" s="84" t="s">
        <v>4249</v>
      </c>
      <c r="B9" s="85">
        <v>590</v>
      </c>
    </row>
    <row r="10" spans="1:2" ht="15" customHeight="1" thickBot="1" x14ac:dyDescent="0.4">
      <c r="A10" s="82" t="s">
        <v>4250</v>
      </c>
      <c r="B10" s="83">
        <v>35</v>
      </c>
    </row>
    <row r="11" spans="1:2" ht="15" customHeight="1" thickBot="1" x14ac:dyDescent="0.4">
      <c r="A11" s="80" t="s">
        <v>4251</v>
      </c>
      <c r="B11" s="86">
        <f>B9+B10</f>
        <v>625</v>
      </c>
    </row>
    <row r="12" spans="1:2" ht="15" customHeight="1" thickBot="1" x14ac:dyDescent="0.4">
      <c r="A12" s="82" t="s">
        <v>4252</v>
      </c>
      <c r="B12" s="83">
        <v>47</v>
      </c>
    </row>
    <row r="13" spans="1:2" ht="15" customHeight="1" thickBot="1" x14ac:dyDescent="0.4">
      <c r="A13" s="80" t="s">
        <v>4253</v>
      </c>
      <c r="B13" s="86">
        <v>34</v>
      </c>
    </row>
    <row r="14" spans="1:2" ht="15" customHeight="1" thickBot="1" x14ac:dyDescent="0.4">
      <c r="A14" s="82" t="s">
        <v>5800</v>
      </c>
      <c r="B14" s="83">
        <v>16</v>
      </c>
    </row>
    <row r="15" spans="1:2" ht="15" customHeight="1" thickBot="1" x14ac:dyDescent="0.4">
      <c r="A15" s="80" t="s">
        <v>5</v>
      </c>
      <c r="B15" s="81" t="s">
        <v>4254</v>
      </c>
    </row>
    <row r="16" spans="1:2" ht="15" customHeight="1" thickBot="1" x14ac:dyDescent="0.4">
      <c r="A16" s="82" t="s">
        <v>6</v>
      </c>
      <c r="B16" s="83" t="s">
        <v>4255</v>
      </c>
    </row>
    <row r="17" spans="1:2" ht="15" customHeight="1" thickBot="1" x14ac:dyDescent="0.4">
      <c r="A17" s="73" t="s">
        <v>7</v>
      </c>
      <c r="B17" s="87" t="s">
        <v>1</v>
      </c>
    </row>
    <row r="18" spans="1:2" ht="15" customHeight="1" thickBot="1" x14ac:dyDescent="0.4">
      <c r="A18" s="80" t="s">
        <v>5751</v>
      </c>
      <c r="B18" s="81" t="s">
        <v>4257</v>
      </c>
    </row>
    <row r="19" spans="1:2" ht="15" customHeight="1" thickBot="1" x14ac:dyDescent="0.4">
      <c r="A19" s="82" t="s">
        <v>5752</v>
      </c>
      <c r="B19" s="83" t="s">
        <v>4256</v>
      </c>
    </row>
    <row r="20" spans="1:2" ht="15" customHeight="1" thickBot="1" x14ac:dyDescent="0.4">
      <c r="A20" s="88" t="s">
        <v>8</v>
      </c>
      <c r="B20" s="89" t="s">
        <v>4258</v>
      </c>
    </row>
    <row r="21" spans="1:2" ht="15" customHeight="1" thickBot="1" x14ac:dyDescent="0.4">
      <c r="A21" s="82" t="s">
        <v>4259</v>
      </c>
      <c r="B21" s="83" t="s">
        <v>4260</v>
      </c>
    </row>
    <row r="22" spans="1:2" ht="15" customHeight="1" thickBot="1" x14ac:dyDescent="0.4">
      <c r="A22" s="90" t="s">
        <v>5753</v>
      </c>
      <c r="B22" s="91" t="s">
        <v>4261</v>
      </c>
    </row>
    <row r="23" spans="1:2" ht="15" customHeight="1" thickBot="1" x14ac:dyDescent="0.4">
      <c r="A23" s="92" t="s">
        <v>5754</v>
      </c>
      <c r="B23" s="93" t="s">
        <v>4262</v>
      </c>
    </row>
    <row r="24" spans="1:2" ht="15" customHeight="1" thickBot="1" x14ac:dyDescent="0.4">
      <c r="A24" s="102" t="s">
        <v>4266</v>
      </c>
      <c r="B24" s="94" t="s">
        <v>9</v>
      </c>
    </row>
    <row r="25" spans="1:2" ht="15" customHeight="1" thickBot="1" x14ac:dyDescent="0.4">
      <c r="A25" s="82" t="s">
        <v>5794</v>
      </c>
      <c r="B25" s="83" t="s">
        <v>5795</v>
      </c>
    </row>
    <row r="26" spans="1:2" ht="15" customHeight="1" thickBot="1" x14ac:dyDescent="0.4">
      <c r="A26" s="116" t="s">
        <v>5796</v>
      </c>
      <c r="B26" s="117" t="s">
        <v>5797</v>
      </c>
    </row>
    <row r="27" spans="1:2" ht="15" customHeight="1" thickBot="1" x14ac:dyDescent="0.4">
      <c r="A27" s="95" t="s">
        <v>164</v>
      </c>
      <c r="B27" s="101" t="s">
        <v>5758</v>
      </c>
    </row>
    <row r="28" spans="1:2" ht="15" customHeight="1" thickBot="1" x14ac:dyDescent="0.4">
      <c r="A28" s="97" t="s">
        <v>5755</v>
      </c>
      <c r="B28" s="98" t="s">
        <v>4263</v>
      </c>
    </row>
    <row r="29" spans="1:2" ht="15" customHeight="1" thickBot="1" x14ac:dyDescent="0.4">
      <c r="A29" s="96" t="s">
        <v>5756</v>
      </c>
      <c r="B29" s="119" t="s">
        <v>5759</v>
      </c>
    </row>
    <row r="30" spans="1:2" ht="15" customHeight="1" thickBot="1" x14ac:dyDescent="0.4">
      <c r="A30" s="99" t="s">
        <v>5757</v>
      </c>
      <c r="B30" s="100" t="s">
        <v>5760</v>
      </c>
    </row>
    <row r="31" spans="1:2" ht="15" customHeight="1" x14ac:dyDescent="0.35">
      <c r="A31" s="103" t="s">
        <v>4264</v>
      </c>
      <c r="B31" s="118" t="s">
        <v>4265</v>
      </c>
    </row>
  </sheetData>
  <mergeCells count="1">
    <mergeCell ref="A1:B1"/>
  </mergeCells>
  <hyperlinks>
    <hyperlink ref="B6" r:id="rId1" location="cycle-723" xr:uid="{25B63858-C6CF-4861-AC9C-4283A547404B}"/>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42AFB-F8F7-4792-97E9-62BDFB3E3D04}">
  <dimension ref="A1:AP406"/>
  <sheetViews>
    <sheetView topLeftCell="A21" workbookViewId="0">
      <selection activeCell="AR16" sqref="AR16"/>
    </sheetView>
  </sheetViews>
  <sheetFormatPr defaultColWidth="10.90625" defaultRowHeight="14.5" x14ac:dyDescent="0.35"/>
  <cols>
    <col min="1" max="1" width="14.453125" customWidth="1"/>
    <col min="2" max="2" width="9.453125" customWidth="1"/>
    <col min="3" max="3" width="12" customWidth="1"/>
  </cols>
  <sheetData>
    <row r="1" spans="1:42" ht="27.65" customHeight="1" x14ac:dyDescent="0.35">
      <c r="A1" s="104" t="s">
        <v>5769</v>
      </c>
      <c r="B1" s="104" t="s">
        <v>5770</v>
      </c>
      <c r="C1" s="104" t="s">
        <v>2145</v>
      </c>
      <c r="D1" s="104" t="s">
        <v>5771</v>
      </c>
      <c r="E1" s="104" t="s">
        <v>5772</v>
      </c>
      <c r="F1" s="104" t="s">
        <v>5773</v>
      </c>
      <c r="G1" s="104" t="s">
        <v>134</v>
      </c>
      <c r="H1" s="104" t="s">
        <v>5774</v>
      </c>
      <c r="I1" s="104" t="s">
        <v>135</v>
      </c>
      <c r="J1" s="104" t="s">
        <v>130</v>
      </c>
      <c r="K1" s="104" t="s">
        <v>128</v>
      </c>
      <c r="L1" s="104" t="s">
        <v>5775</v>
      </c>
      <c r="M1" s="104" t="s">
        <v>5776</v>
      </c>
      <c r="N1" s="104" t="s">
        <v>5777</v>
      </c>
      <c r="O1" s="104" t="s">
        <v>5778</v>
      </c>
      <c r="P1" s="104" t="s">
        <v>5779</v>
      </c>
      <c r="Q1" s="104" t="s">
        <v>5780</v>
      </c>
      <c r="R1" s="104" t="s">
        <v>5781</v>
      </c>
      <c r="S1" s="104" t="s">
        <v>5782</v>
      </c>
      <c r="T1" s="104" t="s">
        <v>5783</v>
      </c>
      <c r="U1" s="104" t="s">
        <v>3608</v>
      </c>
      <c r="V1" s="104" t="s">
        <v>2980</v>
      </c>
      <c r="W1" s="104" t="s">
        <v>5784</v>
      </c>
      <c r="X1" s="104" t="s">
        <v>5785</v>
      </c>
      <c r="Y1" s="104" t="s">
        <v>5786</v>
      </c>
      <c r="Z1" s="104" t="s">
        <v>5787</v>
      </c>
      <c r="AA1" s="104" t="s">
        <v>2851</v>
      </c>
      <c r="AB1" s="104" t="s">
        <v>5788</v>
      </c>
      <c r="AC1" s="104" t="s">
        <v>5789</v>
      </c>
      <c r="AD1" s="104" t="s">
        <v>5790</v>
      </c>
      <c r="AE1" s="104" t="s">
        <v>2775</v>
      </c>
      <c r="AF1" s="104" t="s">
        <v>2792</v>
      </c>
      <c r="AG1" s="104" t="s">
        <v>2807</v>
      </c>
      <c r="AH1" s="104" t="s">
        <v>2821</v>
      </c>
      <c r="AI1" s="104" t="s">
        <v>5791</v>
      </c>
      <c r="AJ1" s="104" t="s">
        <v>2991</v>
      </c>
      <c r="AK1" s="104" t="s">
        <v>3000</v>
      </c>
      <c r="AL1" s="104" t="s">
        <v>2912</v>
      </c>
      <c r="AM1" s="104" t="s">
        <v>5792</v>
      </c>
      <c r="AN1" s="104" t="s">
        <v>2941</v>
      </c>
      <c r="AO1" s="104" t="s">
        <v>5761</v>
      </c>
      <c r="AP1" s="104" t="str">
        <f>[1]median2!AQ1</f>
        <v>MSSMEB</v>
      </c>
    </row>
    <row r="2" spans="1:42" ht="21" customHeight="1" x14ac:dyDescent="0.35">
      <c r="A2" s="106"/>
      <c r="B2" s="106"/>
      <c r="C2" s="106" t="s">
        <v>5765</v>
      </c>
      <c r="D2" s="115">
        <v>0.88924611973392464</v>
      </c>
      <c r="E2" s="115">
        <v>0.89778270509977831</v>
      </c>
      <c r="F2" s="115">
        <v>1.8792682926829267</v>
      </c>
      <c r="G2" s="115">
        <v>1.785809312638581</v>
      </c>
      <c r="H2" s="115">
        <v>1.0692904656319291</v>
      </c>
      <c r="I2" s="115">
        <v>2.2172949002217295</v>
      </c>
      <c r="J2" s="115">
        <v>1.8847006651884701</v>
      </c>
      <c r="K2" s="115">
        <v>0.98802660753880267</v>
      </c>
      <c r="L2" s="115">
        <v>3.1042128603104211</v>
      </c>
      <c r="M2" s="115">
        <v>0.44345898004434592</v>
      </c>
      <c r="N2" s="115">
        <v>3.270509977827051</v>
      </c>
      <c r="O2" s="115">
        <v>6.0421286031042127</v>
      </c>
      <c r="P2" s="115">
        <v>1.080931263858093</v>
      </c>
      <c r="Q2" s="115">
        <v>11.086474501108647</v>
      </c>
      <c r="R2" s="115">
        <v>11.64079822616408</v>
      </c>
      <c r="S2" s="115">
        <v>15.077605321507761</v>
      </c>
      <c r="T2" s="115">
        <v>2.6607538802660753</v>
      </c>
      <c r="U2" s="115">
        <v>1.3303769401330376</v>
      </c>
      <c r="V2" s="115">
        <v>0.22926829268292684</v>
      </c>
      <c r="W2" s="115">
        <v>49.611973392461195</v>
      </c>
      <c r="X2" s="115">
        <v>6.3747228381374725</v>
      </c>
      <c r="Y2" s="115">
        <v>0.22172949002217296</v>
      </c>
      <c r="Z2" s="115">
        <v>1.3303769401330376</v>
      </c>
      <c r="AA2" s="115">
        <v>9.9778270509977833</v>
      </c>
      <c r="AB2" s="115">
        <v>11.64079822616408</v>
      </c>
      <c r="AC2" s="115">
        <v>4.9889135254988917</v>
      </c>
      <c r="AD2" s="115">
        <v>1.5521064301552105</v>
      </c>
      <c r="AE2" s="115">
        <v>0.33259423503325941</v>
      </c>
      <c r="AF2" s="115">
        <v>0.22172949002217296</v>
      </c>
      <c r="AG2" s="115">
        <v>0.22172949002217296</v>
      </c>
      <c r="AH2" s="115">
        <v>0.13303769401330376</v>
      </c>
      <c r="AI2" s="115">
        <v>16.62971175166297</v>
      </c>
      <c r="AJ2" s="115">
        <v>3.3259423503325944</v>
      </c>
      <c r="AK2" s="115">
        <v>2.4390243902439024</v>
      </c>
      <c r="AL2" s="115">
        <v>3.0487804878048781</v>
      </c>
      <c r="AM2" s="115">
        <v>12.86031042128603</v>
      </c>
      <c r="AN2" s="115">
        <v>2.2172949002217295</v>
      </c>
      <c r="AO2" s="115">
        <v>123.06319290465632</v>
      </c>
      <c r="AP2" s="115">
        <f>IFERROR([1]median2!AQ2/IF([1]median2!$AZ2="",[1]median2!$AZ$2,[1]median2!$AZ2),"")</f>
        <v>150.50271618625277</v>
      </c>
    </row>
    <row r="3" spans="1:42" ht="21" customHeight="1" x14ac:dyDescent="0.35">
      <c r="A3" s="109" t="s">
        <v>1479</v>
      </c>
      <c r="B3" s="109" t="s">
        <v>1480</v>
      </c>
      <c r="C3" s="109" t="s">
        <v>1481</v>
      </c>
      <c r="D3" s="115" t="s">
        <v>5793</v>
      </c>
      <c r="E3" s="115" t="s">
        <v>5793</v>
      </c>
      <c r="F3" s="115">
        <v>1.3303769401330376</v>
      </c>
      <c r="G3" s="115">
        <v>2.106430155210643</v>
      </c>
      <c r="H3" s="115" t="s">
        <v>5793</v>
      </c>
      <c r="I3" s="115">
        <v>2.4390243902439024</v>
      </c>
      <c r="J3" s="115">
        <v>1.6075388026607538</v>
      </c>
      <c r="K3" s="115">
        <v>0.66518847006651882</v>
      </c>
      <c r="L3" s="115">
        <v>2.3651884700665189</v>
      </c>
      <c r="M3" s="115">
        <v>0.36962305986696231</v>
      </c>
      <c r="N3" s="115">
        <v>1.5521064301552105</v>
      </c>
      <c r="O3" s="115">
        <v>3.9911308203991132</v>
      </c>
      <c r="P3" s="115">
        <v>0.77605321507760527</v>
      </c>
      <c r="Q3" s="115" t="s">
        <v>5793</v>
      </c>
      <c r="R3" s="115">
        <v>8.4257206208425721</v>
      </c>
      <c r="S3" s="115">
        <v>34.368070953436806</v>
      </c>
      <c r="T3" s="115">
        <v>6.0975609756097562</v>
      </c>
      <c r="U3" s="115">
        <v>2.2172949002217295</v>
      </c>
      <c r="V3" s="115" t="s">
        <v>5793</v>
      </c>
      <c r="W3" s="115" t="s">
        <v>5793</v>
      </c>
      <c r="X3" s="115" t="s">
        <v>5793</v>
      </c>
      <c r="Y3" s="115" t="s">
        <v>5793</v>
      </c>
      <c r="Z3" s="115" t="s">
        <v>5793</v>
      </c>
      <c r="AA3" s="115">
        <v>8.8691796008869179</v>
      </c>
      <c r="AB3" s="115" t="s">
        <v>5793</v>
      </c>
      <c r="AC3" s="115" t="s">
        <v>5793</v>
      </c>
      <c r="AD3" s="115" t="s">
        <v>5793</v>
      </c>
      <c r="AE3" s="115">
        <v>0.22172949002217296</v>
      </c>
      <c r="AF3" s="115">
        <v>0.11086474501108648</v>
      </c>
      <c r="AG3" s="115" t="s">
        <v>5793</v>
      </c>
      <c r="AH3" s="115" t="s">
        <v>5793</v>
      </c>
      <c r="AI3" s="115">
        <v>16.075388026607538</v>
      </c>
      <c r="AJ3" s="115" t="s">
        <v>5793</v>
      </c>
      <c r="AK3" s="115" t="s">
        <v>5793</v>
      </c>
      <c r="AL3" s="115" t="s">
        <v>5793</v>
      </c>
      <c r="AM3" s="115" t="s">
        <v>5793</v>
      </c>
      <c r="AN3" s="115" t="s">
        <v>5793</v>
      </c>
      <c r="AO3" s="115">
        <v>117.6079822616408</v>
      </c>
      <c r="AP3" s="115">
        <f>IFERROR([1]median2!AQ5/IF([1]median2!$AZ5="",[1]median2!$AZ$2,[1]median2!$AZ5),"")</f>
        <v>144.83807095343678</v>
      </c>
    </row>
    <row r="4" spans="1:42" ht="21" customHeight="1" x14ac:dyDescent="0.35">
      <c r="A4" s="109" t="s">
        <v>1479</v>
      </c>
      <c r="B4" s="109" t="s">
        <v>1861</v>
      </c>
      <c r="C4" s="109" t="s">
        <v>1862</v>
      </c>
      <c r="D4" s="115">
        <v>1.3926829268292682</v>
      </c>
      <c r="E4" s="115">
        <v>1.0609756097560976</v>
      </c>
      <c r="F4" s="115">
        <v>1.3303769401330376</v>
      </c>
      <c r="G4" s="115">
        <v>1.8847006651884701</v>
      </c>
      <c r="H4" s="115">
        <v>1.5521064301552105</v>
      </c>
      <c r="I4" s="115">
        <v>1.9955654101995566</v>
      </c>
      <c r="J4" s="115">
        <v>1.8405764966740576</v>
      </c>
      <c r="K4" s="115">
        <v>0.49889135254988914</v>
      </c>
      <c r="L4" s="115">
        <v>3.1042128603104211</v>
      </c>
      <c r="M4" s="115">
        <v>0.49889135254988914</v>
      </c>
      <c r="N4" s="115">
        <v>1.1086474501108647</v>
      </c>
      <c r="O4" s="115">
        <v>2.9933481152993346</v>
      </c>
      <c r="P4" s="115">
        <v>0.33259423503325941</v>
      </c>
      <c r="Q4" s="115">
        <v>5.5432372505543235</v>
      </c>
      <c r="R4" s="115">
        <v>5.5432372505543235</v>
      </c>
      <c r="S4" s="115">
        <v>13.858093126385809</v>
      </c>
      <c r="T4" s="115">
        <v>3.3259423503325944</v>
      </c>
      <c r="U4" s="115" t="s">
        <v>5793</v>
      </c>
      <c r="V4" s="115" t="s">
        <v>5793</v>
      </c>
      <c r="W4" s="115">
        <v>44.345898004434588</v>
      </c>
      <c r="X4" s="115">
        <v>6.0975609756097562</v>
      </c>
      <c r="Y4" s="115">
        <v>8.8691796008869186E-2</v>
      </c>
      <c r="Z4" s="115">
        <v>0.6097560975609756</v>
      </c>
      <c r="AA4" s="115" t="s">
        <v>5793</v>
      </c>
      <c r="AB4" s="115" t="s">
        <v>5793</v>
      </c>
      <c r="AC4" s="115">
        <v>6.6518847006651889</v>
      </c>
      <c r="AD4" s="115">
        <v>1.1086474501108647</v>
      </c>
      <c r="AE4" s="115">
        <v>0.33259423503325941</v>
      </c>
      <c r="AF4" s="115">
        <v>0.17738359201773837</v>
      </c>
      <c r="AG4" s="115">
        <v>0.22172949002217296</v>
      </c>
      <c r="AH4" s="115">
        <v>0.16629711751662971</v>
      </c>
      <c r="AI4" s="115">
        <v>5.7649667405764964</v>
      </c>
      <c r="AJ4" s="115">
        <v>3.3259423503325944</v>
      </c>
      <c r="AK4" s="115">
        <v>1.1086474501108647</v>
      </c>
      <c r="AL4" s="115">
        <v>1.4412416851441241</v>
      </c>
      <c r="AM4" s="115">
        <v>7.2062084257206207</v>
      </c>
      <c r="AN4" s="115">
        <v>1.5521064301552105</v>
      </c>
      <c r="AO4" s="115">
        <v>132.5720620842572</v>
      </c>
      <c r="AP4" s="115">
        <f>IFERROR([1]median2!AQ6/IF([1]median2!$AZ6="",[1]median2!$AZ$2,[1]median2!$AZ6),"")</f>
        <v>157.17405764966742</v>
      </c>
    </row>
    <row r="5" spans="1:42" ht="18" customHeight="1" x14ac:dyDescent="0.35">
      <c r="A5" s="109" t="s">
        <v>1479</v>
      </c>
      <c r="B5" s="109" t="s">
        <v>2035</v>
      </c>
      <c r="C5" s="109" t="s">
        <v>2036</v>
      </c>
      <c r="D5" s="115">
        <v>0.88691796008869184</v>
      </c>
      <c r="E5" s="115">
        <v>0.99778270509977829</v>
      </c>
      <c r="F5" s="115">
        <v>1.9955654101995566</v>
      </c>
      <c r="G5" s="115">
        <v>2.2472283813747227</v>
      </c>
      <c r="H5" s="115">
        <v>2.7871396895787139</v>
      </c>
      <c r="I5" s="115">
        <v>2.2124168514412417</v>
      </c>
      <c r="J5" s="115">
        <v>2.0264966740576495</v>
      </c>
      <c r="K5" s="115">
        <v>0.78713968957871394</v>
      </c>
      <c r="L5" s="115">
        <v>2.4390243902439024</v>
      </c>
      <c r="M5" s="115">
        <v>0.33259423503325941</v>
      </c>
      <c r="N5" s="115">
        <v>3.3259423503325944</v>
      </c>
      <c r="O5" s="115">
        <v>3.9911308203991132</v>
      </c>
      <c r="P5" s="115">
        <v>1.9401330376940134</v>
      </c>
      <c r="Q5" s="115">
        <v>20.288248337028826</v>
      </c>
      <c r="R5" s="115">
        <v>14.412416851441241</v>
      </c>
      <c r="S5" s="115">
        <v>18.847006651884701</v>
      </c>
      <c r="T5" s="115">
        <v>1.1086474501108647</v>
      </c>
      <c r="U5" s="115">
        <v>2.2172949002217295</v>
      </c>
      <c r="V5" s="115">
        <v>0.19113082039911308</v>
      </c>
      <c r="W5" s="115" t="s">
        <v>5793</v>
      </c>
      <c r="X5" s="115">
        <v>15.521064301552107</v>
      </c>
      <c r="Y5" s="115">
        <v>8.8691796008869186E-2</v>
      </c>
      <c r="Z5" s="115" t="s">
        <v>5793</v>
      </c>
      <c r="AA5" s="115">
        <v>11.086474501108647</v>
      </c>
      <c r="AB5" s="115">
        <v>11.64079822616408</v>
      </c>
      <c r="AC5" s="115">
        <v>4.434589800443459</v>
      </c>
      <c r="AD5" s="115">
        <v>0.77605321507760527</v>
      </c>
      <c r="AE5" s="115">
        <v>0.33259423503325941</v>
      </c>
      <c r="AF5" s="115">
        <v>0.11086474501108648</v>
      </c>
      <c r="AG5" s="115">
        <v>0.22172949002217296</v>
      </c>
      <c r="AH5" s="115" t="s">
        <v>5793</v>
      </c>
      <c r="AI5" s="115">
        <v>18.847006651884701</v>
      </c>
      <c r="AJ5" s="115">
        <v>2.6607538802660753</v>
      </c>
      <c r="AK5" s="115">
        <v>1.1086474501108647</v>
      </c>
      <c r="AL5" s="115">
        <v>1.8847006651884701</v>
      </c>
      <c r="AM5" s="115">
        <v>18.847006651884701</v>
      </c>
      <c r="AN5" s="115">
        <v>1.8847006651884701</v>
      </c>
      <c r="AO5" s="115">
        <v>125.13348115299335</v>
      </c>
      <c r="AP5" s="115">
        <f>IFERROR([1]median2!AQ7/IF([1]median2!$AZ7="",[1]median2!$AZ$2,[1]median2!$AZ7),"")</f>
        <v>146.31365853658536</v>
      </c>
    </row>
    <row r="6" spans="1:42" ht="18" customHeight="1" x14ac:dyDescent="0.35">
      <c r="A6" s="109" t="s">
        <v>1937</v>
      </c>
      <c r="B6" s="109" t="s">
        <v>1938</v>
      </c>
      <c r="C6" s="109" t="s">
        <v>1939</v>
      </c>
      <c r="D6" s="115">
        <v>0.78691796008869175</v>
      </c>
      <c r="E6" s="115">
        <v>1.0773835920177384</v>
      </c>
      <c r="F6" s="115">
        <v>1.5521064301552105</v>
      </c>
      <c r="G6" s="115">
        <v>1.7738359201773837</v>
      </c>
      <c r="H6" s="115">
        <v>1.2578713968957871</v>
      </c>
      <c r="I6" s="115">
        <v>1.9955654101995566</v>
      </c>
      <c r="J6" s="115">
        <v>1.5521064301552105</v>
      </c>
      <c r="K6" s="115">
        <v>1.4412416851441241</v>
      </c>
      <c r="L6" s="115">
        <v>1.4043237250554323</v>
      </c>
      <c r="M6" s="115">
        <v>0.36962305986696231</v>
      </c>
      <c r="N6" s="115">
        <v>2.2172949002217295</v>
      </c>
      <c r="O6" s="115">
        <v>5.5432372505543235</v>
      </c>
      <c r="P6" s="115">
        <v>0.88691796008869184</v>
      </c>
      <c r="Q6" s="115">
        <v>13.303769401330378</v>
      </c>
      <c r="R6" s="115">
        <v>14.966740576496674</v>
      </c>
      <c r="S6" s="115">
        <v>6.6518847006651889</v>
      </c>
      <c r="T6" s="115">
        <v>4.434589800443459</v>
      </c>
      <c r="U6" s="115">
        <v>2.2172949002217295</v>
      </c>
      <c r="V6" s="115">
        <v>0.27904656319290466</v>
      </c>
      <c r="W6" s="115">
        <v>66.518847006651882</v>
      </c>
      <c r="X6" s="115">
        <v>11.086474501108647</v>
      </c>
      <c r="Y6" s="115">
        <v>0.12660753880266076</v>
      </c>
      <c r="Z6" s="115" t="s">
        <v>5793</v>
      </c>
      <c r="AA6" s="115">
        <v>14.412416851441241</v>
      </c>
      <c r="AB6" s="115">
        <v>12.195121951219512</v>
      </c>
      <c r="AC6" s="115">
        <v>6.0975609756097562</v>
      </c>
      <c r="AD6" s="115">
        <v>0.99778270509977829</v>
      </c>
      <c r="AE6" s="115">
        <v>0.22172949002217296</v>
      </c>
      <c r="AF6" s="115">
        <v>0.11086474501108648</v>
      </c>
      <c r="AG6" s="115">
        <v>0.11086474501108648</v>
      </c>
      <c r="AH6" s="115">
        <v>0.11086474501108648</v>
      </c>
      <c r="AI6" s="115">
        <v>19.955654101995567</v>
      </c>
      <c r="AJ6" s="115">
        <v>2.2172949002217295</v>
      </c>
      <c r="AK6" s="115">
        <v>2.2172949002217295</v>
      </c>
      <c r="AL6" s="115">
        <v>3.8802660753880267</v>
      </c>
      <c r="AM6" s="115">
        <v>18.847006651884701</v>
      </c>
      <c r="AN6" s="115">
        <v>4.9889135254988917</v>
      </c>
      <c r="AO6" s="115">
        <v>124.79179600886918</v>
      </c>
      <c r="AP6" s="115">
        <f>IFERROR([1]median2!AQ8/IF([1]median2!$AZ8="",[1]median2!$AZ$2,[1]median2!$AZ8),"")</f>
        <v>151.99809312638581</v>
      </c>
    </row>
    <row r="7" spans="1:42" ht="18" customHeight="1" x14ac:dyDescent="0.35">
      <c r="A7" s="109" t="s">
        <v>1665</v>
      </c>
      <c r="B7" s="109" t="s">
        <v>1905</v>
      </c>
      <c r="C7" s="109" t="s">
        <v>1906</v>
      </c>
      <c r="D7" s="115">
        <v>0.75454545454545452</v>
      </c>
      <c r="E7" s="115">
        <v>0.71818181818181814</v>
      </c>
      <c r="F7" s="115" t="s">
        <v>5793</v>
      </c>
      <c r="G7" s="115">
        <v>1.3209534368070954</v>
      </c>
      <c r="H7" s="115" t="s">
        <v>5793</v>
      </c>
      <c r="I7" s="115" t="s">
        <v>5793</v>
      </c>
      <c r="J7" s="115">
        <v>1.8073170731707318</v>
      </c>
      <c r="K7" s="115">
        <v>0.81241685144124165</v>
      </c>
      <c r="L7" s="115">
        <v>3.3259423503325944</v>
      </c>
      <c r="M7" s="115">
        <v>0.92383592017738358</v>
      </c>
      <c r="N7" s="115">
        <v>1.6629711751662972</v>
      </c>
      <c r="O7" s="115">
        <v>5.5432372505543235</v>
      </c>
      <c r="P7" s="115">
        <v>1.3303769401330376</v>
      </c>
      <c r="Q7" s="115" t="s">
        <v>5793</v>
      </c>
      <c r="R7" s="115" t="s">
        <v>5793</v>
      </c>
      <c r="S7" s="115">
        <v>33.259423503325941</v>
      </c>
      <c r="T7" s="115">
        <v>5.5432372505543235</v>
      </c>
      <c r="U7" s="115">
        <v>0.66518847006651882</v>
      </c>
      <c r="V7" s="115">
        <v>7.6496674057649663E-2</v>
      </c>
      <c r="W7" s="115">
        <v>66.518847006651882</v>
      </c>
      <c r="X7" s="115" t="s">
        <v>5793</v>
      </c>
      <c r="Y7" s="115" t="s">
        <v>5793</v>
      </c>
      <c r="Z7" s="115" t="s">
        <v>5793</v>
      </c>
      <c r="AA7" s="115" t="s">
        <v>5793</v>
      </c>
      <c r="AB7" s="115" t="s">
        <v>5793</v>
      </c>
      <c r="AC7" s="115" t="s">
        <v>5793</v>
      </c>
      <c r="AD7" s="115" t="s">
        <v>5793</v>
      </c>
      <c r="AE7" s="115">
        <v>0.33259423503325941</v>
      </c>
      <c r="AF7" s="115" t="s">
        <v>5793</v>
      </c>
      <c r="AG7" s="115" t="s">
        <v>5793</v>
      </c>
      <c r="AH7" s="115">
        <v>0.13303769401330376</v>
      </c>
      <c r="AI7" s="115" t="s">
        <v>5793</v>
      </c>
      <c r="AJ7" s="115" t="s">
        <v>5793</v>
      </c>
      <c r="AK7" s="115" t="s">
        <v>5793</v>
      </c>
      <c r="AL7" s="115" t="s">
        <v>5793</v>
      </c>
      <c r="AM7" s="115" t="s">
        <v>5793</v>
      </c>
      <c r="AN7" s="115" t="s">
        <v>5793</v>
      </c>
      <c r="AO7" s="115">
        <v>108.63281596452327</v>
      </c>
      <c r="AP7" s="115">
        <f>IFERROR([1]median2!AQ9/IF([1]median2!$AZ9="",[1]median2!$AZ$2,[1]median2!$AZ9),"")</f>
        <v>130.88517738359204</v>
      </c>
    </row>
    <row r="8" spans="1:42" ht="18" customHeight="1" x14ac:dyDescent="0.35">
      <c r="A8" s="109" t="s">
        <v>1665</v>
      </c>
      <c r="B8" s="109" t="s">
        <v>3827</v>
      </c>
      <c r="C8" s="109" t="s">
        <v>3898</v>
      </c>
      <c r="D8" s="115">
        <v>0.34368070953436808</v>
      </c>
      <c r="E8" s="115" t="s">
        <v>5793</v>
      </c>
      <c r="F8" s="115">
        <v>2.7161862527716187</v>
      </c>
      <c r="G8" s="115">
        <v>2.8824833702882482</v>
      </c>
      <c r="H8" s="115" t="s">
        <v>5793</v>
      </c>
      <c r="I8" s="115">
        <v>2.7716186252771617</v>
      </c>
      <c r="J8" s="115">
        <v>1.8847006651884701</v>
      </c>
      <c r="K8" s="115">
        <v>1.1086474501108647</v>
      </c>
      <c r="L8" s="115">
        <v>2.106430155210643</v>
      </c>
      <c r="M8" s="115">
        <v>0.59135254988913522</v>
      </c>
      <c r="N8" s="115">
        <v>2.7716186252771617</v>
      </c>
      <c r="O8" s="115">
        <v>3.3259423503325944</v>
      </c>
      <c r="P8" s="115">
        <v>0.83148558758314861</v>
      </c>
      <c r="Q8" s="115">
        <v>7.7605321507760534</v>
      </c>
      <c r="R8" s="115">
        <v>6.9844789356984478</v>
      </c>
      <c r="S8" s="115">
        <v>8.3148558758314852</v>
      </c>
      <c r="T8" s="115" t="s">
        <v>5793</v>
      </c>
      <c r="U8" s="115" t="s">
        <v>5793</v>
      </c>
      <c r="V8" s="115" t="s">
        <v>5793</v>
      </c>
      <c r="W8" s="115" t="s">
        <v>5793</v>
      </c>
      <c r="X8" s="115" t="s">
        <v>5793</v>
      </c>
      <c r="Y8" s="115" t="s">
        <v>5793</v>
      </c>
      <c r="Z8" s="115">
        <v>0.66518847006651882</v>
      </c>
      <c r="AA8" s="115" t="s">
        <v>5793</v>
      </c>
      <c r="AB8" s="115" t="s">
        <v>5793</v>
      </c>
      <c r="AC8" s="115">
        <v>3.5476718403547673</v>
      </c>
      <c r="AD8" s="115" t="s">
        <v>5793</v>
      </c>
      <c r="AE8" s="115">
        <v>0.33259423503325941</v>
      </c>
      <c r="AF8" s="115">
        <v>0.33259423503325941</v>
      </c>
      <c r="AG8" s="115">
        <v>0.22172949002217296</v>
      </c>
      <c r="AH8" s="115">
        <v>0.55432372505543237</v>
      </c>
      <c r="AI8" s="115">
        <v>8.8691796008869179</v>
      </c>
      <c r="AJ8" s="115" t="s">
        <v>5793</v>
      </c>
      <c r="AK8" s="115" t="s">
        <v>5793</v>
      </c>
      <c r="AL8" s="115" t="s">
        <v>5793</v>
      </c>
      <c r="AM8" s="115" t="s">
        <v>5793</v>
      </c>
      <c r="AN8" s="115" t="s">
        <v>5793</v>
      </c>
      <c r="AO8" s="115">
        <v>69.623059866962308</v>
      </c>
      <c r="AP8" s="115">
        <f>IFERROR([1]median2!AQ10/IF([1]median2!$AZ10="",[1]median2!$AZ$2,[1]median2!$AZ10),"")</f>
        <v>95.850798226164073</v>
      </c>
    </row>
    <row r="9" spans="1:42" ht="18" customHeight="1" x14ac:dyDescent="0.35">
      <c r="A9" s="109" t="s">
        <v>1665</v>
      </c>
      <c r="B9" s="109" t="s">
        <v>1666</v>
      </c>
      <c r="C9" s="109" t="s">
        <v>3908</v>
      </c>
      <c r="D9" s="115">
        <v>0.49478935698447896</v>
      </c>
      <c r="E9" s="115" t="s">
        <v>5793</v>
      </c>
      <c r="F9" s="115">
        <v>2.4390243902439024</v>
      </c>
      <c r="G9" s="115">
        <v>1.0155210643015522</v>
      </c>
      <c r="H9" s="115" t="s">
        <v>5793</v>
      </c>
      <c r="I9" s="115" t="s">
        <v>5793</v>
      </c>
      <c r="J9" s="115">
        <v>2.4390243902439024</v>
      </c>
      <c r="K9" s="115">
        <v>0.20376940133037694</v>
      </c>
      <c r="L9" s="115">
        <v>5.3215077605321506</v>
      </c>
      <c r="M9" s="115">
        <v>0.88691796008869184</v>
      </c>
      <c r="N9" s="115" t="s">
        <v>5793</v>
      </c>
      <c r="O9" s="115" t="s">
        <v>5793</v>
      </c>
      <c r="P9" s="115" t="s">
        <v>5793</v>
      </c>
      <c r="Q9" s="115" t="s">
        <v>5793</v>
      </c>
      <c r="R9" s="115" t="s">
        <v>5793</v>
      </c>
      <c r="S9" s="115" t="s">
        <v>5793</v>
      </c>
      <c r="T9" s="115" t="s">
        <v>5793</v>
      </c>
      <c r="U9" s="115" t="s">
        <v>5793</v>
      </c>
      <c r="V9" s="115">
        <v>0.12860310421286031</v>
      </c>
      <c r="W9" s="115" t="s">
        <v>5793</v>
      </c>
      <c r="X9" s="115" t="s">
        <v>5793</v>
      </c>
      <c r="Y9" s="115" t="s">
        <v>5793</v>
      </c>
      <c r="Z9" s="115" t="s">
        <v>5793</v>
      </c>
      <c r="AA9" s="115" t="s">
        <v>5793</v>
      </c>
      <c r="AB9" s="115" t="s">
        <v>5793</v>
      </c>
      <c r="AC9" s="115" t="s">
        <v>5793</v>
      </c>
      <c r="AD9" s="115" t="s">
        <v>5793</v>
      </c>
      <c r="AE9" s="115" t="s">
        <v>5793</v>
      </c>
      <c r="AF9" s="115" t="s">
        <v>5793</v>
      </c>
      <c r="AG9" s="115" t="s">
        <v>5793</v>
      </c>
      <c r="AH9" s="115" t="s">
        <v>5793</v>
      </c>
      <c r="AI9" s="115" t="s">
        <v>5793</v>
      </c>
      <c r="AJ9" s="115" t="s">
        <v>5793</v>
      </c>
      <c r="AK9" s="115" t="s">
        <v>5793</v>
      </c>
      <c r="AL9" s="115" t="s">
        <v>5793</v>
      </c>
      <c r="AM9" s="115" t="s">
        <v>5793</v>
      </c>
      <c r="AN9" s="115" t="s">
        <v>5793</v>
      </c>
      <c r="AO9" s="115">
        <v>96.619512195121956</v>
      </c>
      <c r="AP9" s="115">
        <f>IFERROR([1]median2!AQ11/IF([1]median2!$AZ11="",[1]median2!$AZ$2,[1]median2!$AZ11),"")</f>
        <v>120.77421286031041</v>
      </c>
    </row>
    <row r="10" spans="1:42" ht="17.5" customHeight="1" x14ac:dyDescent="0.35">
      <c r="A10" s="109" t="s">
        <v>1665</v>
      </c>
      <c r="B10" s="109" t="s">
        <v>3833</v>
      </c>
      <c r="C10" s="109" t="s">
        <v>3913</v>
      </c>
      <c r="D10" s="115">
        <v>1.3303769401330376</v>
      </c>
      <c r="E10" s="115">
        <v>1.3303769401330376</v>
      </c>
      <c r="F10" s="115" t="s">
        <v>5793</v>
      </c>
      <c r="G10" s="115">
        <v>3.3259423503325944</v>
      </c>
      <c r="H10" s="115" t="s">
        <v>5793</v>
      </c>
      <c r="I10" s="115">
        <v>2.6607538802660753</v>
      </c>
      <c r="J10" s="115" t="s">
        <v>5793</v>
      </c>
      <c r="K10" s="115" t="s">
        <v>5793</v>
      </c>
      <c r="L10" s="115" t="s">
        <v>5793</v>
      </c>
      <c r="M10" s="115" t="s">
        <v>5793</v>
      </c>
      <c r="N10" s="115" t="s">
        <v>5793</v>
      </c>
      <c r="O10" s="115" t="s">
        <v>5793</v>
      </c>
      <c r="P10" s="115" t="s">
        <v>5793</v>
      </c>
      <c r="Q10" s="115" t="s">
        <v>5793</v>
      </c>
      <c r="R10" s="115" t="s">
        <v>5793</v>
      </c>
      <c r="S10" s="115" t="s">
        <v>5793</v>
      </c>
      <c r="T10" s="115">
        <v>3.3259423503325944</v>
      </c>
      <c r="U10" s="115">
        <v>1.9955654101995566</v>
      </c>
      <c r="V10" s="115" t="s">
        <v>5793</v>
      </c>
      <c r="W10" s="115" t="s">
        <v>5793</v>
      </c>
      <c r="X10" s="115" t="s">
        <v>5793</v>
      </c>
      <c r="Y10" s="115" t="s">
        <v>5793</v>
      </c>
      <c r="Z10" s="115" t="s">
        <v>5793</v>
      </c>
      <c r="AA10" s="115" t="s">
        <v>5793</v>
      </c>
      <c r="AB10" s="115" t="s">
        <v>5793</v>
      </c>
      <c r="AC10" s="115" t="s">
        <v>5793</v>
      </c>
      <c r="AD10" s="115" t="s">
        <v>5793</v>
      </c>
      <c r="AE10" s="115">
        <v>0.44345898004434592</v>
      </c>
      <c r="AF10" s="115" t="s">
        <v>5793</v>
      </c>
      <c r="AG10" s="115" t="s">
        <v>5793</v>
      </c>
      <c r="AH10" s="115" t="s">
        <v>5793</v>
      </c>
      <c r="AI10" s="115" t="s">
        <v>5793</v>
      </c>
      <c r="AJ10" s="115">
        <v>1.1086474501108647</v>
      </c>
      <c r="AK10" s="115">
        <v>2.2172949002217295</v>
      </c>
      <c r="AL10" s="115">
        <v>2.2172949002217295</v>
      </c>
      <c r="AM10" s="115">
        <v>3.9911308203991132</v>
      </c>
      <c r="AN10" s="115">
        <v>2.2172949002217295</v>
      </c>
      <c r="AO10" s="115">
        <v>163.29401330376939</v>
      </c>
      <c r="AP10" s="115">
        <f>IFERROR([1]median2!AQ12/IF([1]median2!$AZ12="",[1]median2!$AZ$2,[1]median2!$AZ12),"")</f>
        <v>193.27356984478936</v>
      </c>
    </row>
    <row r="11" spans="1:42" ht="18" customHeight="1" x14ac:dyDescent="0.35">
      <c r="A11" s="109" t="s">
        <v>1519</v>
      </c>
      <c r="B11" s="109" t="s">
        <v>1534</v>
      </c>
      <c r="C11" s="109" t="s">
        <v>1535</v>
      </c>
      <c r="D11" s="115">
        <v>0.82993348115299337</v>
      </c>
      <c r="E11" s="115">
        <v>0.79002217294900223</v>
      </c>
      <c r="F11" s="115">
        <v>1.3303769401330376</v>
      </c>
      <c r="G11" s="115">
        <v>1.7738359201773837</v>
      </c>
      <c r="H11" s="115" t="s">
        <v>5793</v>
      </c>
      <c r="I11" s="115">
        <v>2.3281596452328159</v>
      </c>
      <c r="J11" s="115">
        <v>1.1086474501108647</v>
      </c>
      <c r="K11" s="115">
        <v>1.5521064301552105</v>
      </c>
      <c r="L11" s="115">
        <v>3.1042128603104211</v>
      </c>
      <c r="M11" s="115">
        <v>0.36962305986696231</v>
      </c>
      <c r="N11" s="115">
        <v>2.2172949002217295</v>
      </c>
      <c r="O11" s="115">
        <v>3.3259423503325944</v>
      </c>
      <c r="P11" s="115">
        <v>0.94235033259423506</v>
      </c>
      <c r="Q11" s="115">
        <v>12.195121951219512</v>
      </c>
      <c r="R11" s="115">
        <v>11.64079822616408</v>
      </c>
      <c r="S11" s="115">
        <v>21.064301552106429</v>
      </c>
      <c r="T11" s="115">
        <v>1.7738359201773837</v>
      </c>
      <c r="U11" s="115">
        <v>0.77605321507760527</v>
      </c>
      <c r="V11" s="115">
        <v>0.36762749445676274</v>
      </c>
      <c r="W11" s="115">
        <v>55.432372505543235</v>
      </c>
      <c r="X11" s="115">
        <v>7.9822616407982263</v>
      </c>
      <c r="Y11" s="115">
        <v>0.15831485587583149</v>
      </c>
      <c r="Z11" s="115" t="s">
        <v>5793</v>
      </c>
      <c r="AA11" s="115" t="s">
        <v>5793</v>
      </c>
      <c r="AB11" s="115" t="s">
        <v>5793</v>
      </c>
      <c r="AC11" s="115" t="s">
        <v>5793</v>
      </c>
      <c r="AD11" s="115" t="s">
        <v>5793</v>
      </c>
      <c r="AE11" s="115">
        <v>0.44345898004434592</v>
      </c>
      <c r="AF11" s="115">
        <v>0.22172949002217296</v>
      </c>
      <c r="AG11" s="115">
        <v>0.22172949002217296</v>
      </c>
      <c r="AH11" s="115">
        <v>0.22172949002217296</v>
      </c>
      <c r="AI11" s="115">
        <v>20.509977827050999</v>
      </c>
      <c r="AJ11" s="115">
        <v>3.3259423503325944</v>
      </c>
      <c r="AK11" s="115">
        <v>2.7716186252771617</v>
      </c>
      <c r="AL11" s="115">
        <v>1.5521064301552105</v>
      </c>
      <c r="AM11" s="115">
        <v>11.086474501108647</v>
      </c>
      <c r="AN11" s="115">
        <v>1.5521064301552105</v>
      </c>
      <c r="AO11" s="115">
        <v>115.82483370288249</v>
      </c>
      <c r="AP11" s="115">
        <f>IFERROR([1]median2!AQ13/IF([1]median2!$AZ13="",[1]median2!$AZ$2,[1]median2!$AZ13),"")</f>
        <v>148.23206208425719</v>
      </c>
    </row>
    <row r="12" spans="1:42" ht="18" customHeight="1" x14ac:dyDescent="0.35">
      <c r="A12" s="109" t="s">
        <v>1519</v>
      </c>
      <c r="B12" s="109" t="s">
        <v>1831</v>
      </c>
      <c r="C12" s="109" t="s">
        <v>1832</v>
      </c>
      <c r="D12" s="115">
        <v>0.55432372505543237</v>
      </c>
      <c r="E12" s="115">
        <v>0.55432372505543237</v>
      </c>
      <c r="F12" s="115">
        <v>1.7738359201773837</v>
      </c>
      <c r="G12" s="115">
        <v>2.2172949002217295</v>
      </c>
      <c r="H12" s="115">
        <v>0.33259423503325941</v>
      </c>
      <c r="I12" s="115">
        <v>3.3259423503325944</v>
      </c>
      <c r="J12" s="115">
        <v>1.4412416851441241</v>
      </c>
      <c r="K12" s="115">
        <v>0.99778270509977829</v>
      </c>
      <c r="L12" s="115">
        <v>1.9217294900221729</v>
      </c>
      <c r="M12" s="115">
        <v>0.36962305986696231</v>
      </c>
      <c r="N12" s="115" t="s">
        <v>5793</v>
      </c>
      <c r="O12" s="115">
        <v>6.6518847006651889</v>
      </c>
      <c r="P12" s="115" t="s">
        <v>5793</v>
      </c>
      <c r="Q12" s="115" t="s">
        <v>5793</v>
      </c>
      <c r="R12" s="115" t="s">
        <v>5793</v>
      </c>
      <c r="S12" s="115">
        <v>17.738359201773836</v>
      </c>
      <c r="T12" s="115">
        <v>3.3259423503325944</v>
      </c>
      <c r="U12" s="115">
        <v>2.2172949002217295</v>
      </c>
      <c r="V12" s="115">
        <v>0.3215077605321508</v>
      </c>
      <c r="W12" s="115">
        <v>37.694013303769403</v>
      </c>
      <c r="X12" s="115">
        <v>4.1019955654101992</v>
      </c>
      <c r="Y12" s="115">
        <v>0.44345898004434592</v>
      </c>
      <c r="Z12" s="115" t="s">
        <v>5793</v>
      </c>
      <c r="AA12" s="115" t="s">
        <v>5793</v>
      </c>
      <c r="AB12" s="115" t="s">
        <v>5793</v>
      </c>
      <c r="AC12" s="115" t="s">
        <v>5793</v>
      </c>
      <c r="AD12" s="115" t="s">
        <v>5793</v>
      </c>
      <c r="AE12" s="115" t="s">
        <v>5793</v>
      </c>
      <c r="AF12" s="115" t="s">
        <v>5793</v>
      </c>
      <c r="AG12" s="115" t="s">
        <v>5793</v>
      </c>
      <c r="AH12" s="115" t="s">
        <v>5793</v>
      </c>
      <c r="AI12" s="115">
        <v>16.62971175166297</v>
      </c>
      <c r="AJ12" s="115">
        <v>2.2172949002217295</v>
      </c>
      <c r="AK12" s="115">
        <v>5.5432372505543235</v>
      </c>
      <c r="AL12" s="115" t="s">
        <v>5793</v>
      </c>
      <c r="AM12" s="115" t="s">
        <v>5793</v>
      </c>
      <c r="AN12" s="115" t="s">
        <v>5793</v>
      </c>
      <c r="AO12" s="115">
        <v>92.350776053215071</v>
      </c>
      <c r="AP12" s="115">
        <f>IFERROR([1]median2!AQ14/IF([1]median2!$AZ14="",[1]median2!$AZ$2,[1]median2!$AZ14),"")</f>
        <v>130.14505543237249</v>
      </c>
    </row>
    <row r="13" spans="1:42" ht="18" customHeight="1" x14ac:dyDescent="0.35">
      <c r="A13" s="109" t="s">
        <v>1519</v>
      </c>
      <c r="B13" s="109" t="s">
        <v>1520</v>
      </c>
      <c r="C13" s="109" t="s">
        <v>1521</v>
      </c>
      <c r="D13" s="115" t="s">
        <v>5793</v>
      </c>
      <c r="E13" s="115">
        <v>1.4365853658536585</v>
      </c>
      <c r="F13" s="115">
        <v>1.8847006651884701</v>
      </c>
      <c r="G13" s="115">
        <v>2.2172949002217295</v>
      </c>
      <c r="H13" s="115">
        <v>2.3481152993348116</v>
      </c>
      <c r="I13" s="115">
        <v>3.2968957871396896</v>
      </c>
      <c r="J13" s="115">
        <v>1.7738359201773837</v>
      </c>
      <c r="K13" s="115">
        <v>1.1086474501108647</v>
      </c>
      <c r="L13" s="115">
        <v>3.6954545454545453</v>
      </c>
      <c r="M13" s="115">
        <v>0.38802660753880264</v>
      </c>
      <c r="N13" s="115">
        <v>3.5476718403547673</v>
      </c>
      <c r="O13" s="115" t="s">
        <v>5793</v>
      </c>
      <c r="P13" s="115">
        <v>1.7738359201773837</v>
      </c>
      <c r="Q13" s="115">
        <v>15.299334811529933</v>
      </c>
      <c r="R13" s="115">
        <v>15.964523281596453</v>
      </c>
      <c r="S13" s="115">
        <v>15.077605321507761</v>
      </c>
      <c r="T13" s="115">
        <v>0.83148558758314861</v>
      </c>
      <c r="U13" s="115">
        <v>0.99778270509977829</v>
      </c>
      <c r="V13" s="115">
        <v>0.15299334811529933</v>
      </c>
      <c r="W13" s="115">
        <v>16.62971175166297</v>
      </c>
      <c r="X13" s="115">
        <v>11.086474501108647</v>
      </c>
      <c r="Y13" s="115" t="s">
        <v>5793</v>
      </c>
      <c r="Z13" s="115">
        <v>4.434589800443459</v>
      </c>
      <c r="AA13" s="115">
        <v>16.075388026607538</v>
      </c>
      <c r="AB13" s="115">
        <v>16.075388026607538</v>
      </c>
      <c r="AC13" s="115">
        <v>2.7716186252771617</v>
      </c>
      <c r="AD13" s="115">
        <v>0.88691796008869184</v>
      </c>
      <c r="AE13" s="115">
        <v>0.22172949002217296</v>
      </c>
      <c r="AF13" s="115">
        <v>0.19955654101995565</v>
      </c>
      <c r="AG13" s="115">
        <v>0.11086474501108648</v>
      </c>
      <c r="AH13" s="115">
        <v>0.11086474501108648</v>
      </c>
      <c r="AI13" s="115">
        <v>19.068736141906875</v>
      </c>
      <c r="AJ13" s="115">
        <v>0.99778270509977829</v>
      </c>
      <c r="AK13" s="115">
        <v>2.4390243902439024</v>
      </c>
      <c r="AL13" s="115">
        <v>2.106430155210643</v>
      </c>
      <c r="AM13" s="115">
        <v>7.9822616407982263</v>
      </c>
      <c r="AN13" s="115">
        <v>1.5077605321507761</v>
      </c>
      <c r="AO13" s="115">
        <v>132.98558758314857</v>
      </c>
      <c r="AP13" s="115">
        <f>IFERROR([1]median2!AQ15/IF([1]median2!$AZ15="",[1]median2!$AZ$2,[1]median2!$AZ15),"")</f>
        <v>157.0960643015521</v>
      </c>
    </row>
    <row r="14" spans="1:42" ht="18" customHeight="1" x14ac:dyDescent="0.35">
      <c r="A14" s="109" t="s">
        <v>1943</v>
      </c>
      <c r="B14" s="109" t="s">
        <v>1964</v>
      </c>
      <c r="C14" s="109" t="s">
        <v>1988</v>
      </c>
      <c r="D14" s="115">
        <v>0.80598669623059871</v>
      </c>
      <c r="E14" s="115" t="s">
        <v>5793</v>
      </c>
      <c r="F14" s="115">
        <v>1.6913525498891353</v>
      </c>
      <c r="G14" s="115">
        <v>1.7738359201773837</v>
      </c>
      <c r="H14" s="115">
        <v>0.50310421286031037</v>
      </c>
      <c r="I14" s="115">
        <v>2.2172949002217295</v>
      </c>
      <c r="J14" s="115">
        <v>1.7738359201773837</v>
      </c>
      <c r="K14" s="115">
        <v>0.88691796008869184</v>
      </c>
      <c r="L14" s="115">
        <v>3.3259423503325944</v>
      </c>
      <c r="M14" s="115">
        <v>0.36962305986696231</v>
      </c>
      <c r="N14" s="115">
        <v>3.3259423503325944</v>
      </c>
      <c r="O14" s="115">
        <v>5.9866962305986693</v>
      </c>
      <c r="P14" s="115" t="s">
        <v>5793</v>
      </c>
      <c r="Q14" s="115">
        <v>17.738359201773836</v>
      </c>
      <c r="R14" s="115">
        <v>12.195121951219512</v>
      </c>
      <c r="S14" s="115">
        <v>21.064301552106429</v>
      </c>
      <c r="T14" s="115">
        <v>1.5521064301552105</v>
      </c>
      <c r="U14" s="115" t="s">
        <v>5793</v>
      </c>
      <c r="V14" s="115">
        <v>0.12860310421286031</v>
      </c>
      <c r="W14" s="115">
        <v>28.824833702882483</v>
      </c>
      <c r="X14" s="115">
        <v>6.6518847006651889</v>
      </c>
      <c r="Y14" s="115" t="s">
        <v>5793</v>
      </c>
      <c r="Z14" s="115" t="s">
        <v>5793</v>
      </c>
      <c r="AA14" s="115" t="s">
        <v>5793</v>
      </c>
      <c r="AB14" s="115" t="s">
        <v>5793</v>
      </c>
      <c r="AC14" s="115">
        <v>3.9911308203991132</v>
      </c>
      <c r="AD14" s="115">
        <v>7.7605321507760534</v>
      </c>
      <c r="AE14" s="115" t="s">
        <v>5793</v>
      </c>
      <c r="AF14" s="115" t="s">
        <v>5793</v>
      </c>
      <c r="AG14" s="115" t="s">
        <v>5793</v>
      </c>
      <c r="AH14" s="115" t="s">
        <v>5793</v>
      </c>
      <c r="AI14" s="115" t="s">
        <v>5793</v>
      </c>
      <c r="AJ14" s="115">
        <v>3.3259423503325944</v>
      </c>
      <c r="AK14" s="115">
        <v>2.2172949002217295</v>
      </c>
      <c r="AL14" s="115">
        <v>1.9955654101995566</v>
      </c>
      <c r="AM14" s="115" t="s">
        <v>5793</v>
      </c>
      <c r="AN14" s="115" t="s">
        <v>5793</v>
      </c>
      <c r="AO14" s="115">
        <v>113.33702882483371</v>
      </c>
      <c r="AP14" s="115">
        <f>IFERROR([1]median2!AQ16/IF([1]median2!$AZ16="",[1]median2!$AZ$2,[1]median2!$AZ16),"")</f>
        <v>135.06864745011086</v>
      </c>
    </row>
    <row r="15" spans="1:42" ht="18" customHeight="1" x14ac:dyDescent="0.35">
      <c r="A15" s="109" t="s">
        <v>1943</v>
      </c>
      <c r="B15" s="109" t="s">
        <v>1982</v>
      </c>
      <c r="C15" s="109" t="s">
        <v>1983</v>
      </c>
      <c r="D15" s="115">
        <v>0.94035476718403543</v>
      </c>
      <c r="E15" s="115" t="s">
        <v>5793</v>
      </c>
      <c r="F15" s="115">
        <v>2.5792682926829267</v>
      </c>
      <c r="G15" s="115" t="s">
        <v>5793</v>
      </c>
      <c r="H15" s="115">
        <v>1.8031042128603105</v>
      </c>
      <c r="I15" s="115" t="s">
        <v>5793</v>
      </c>
      <c r="J15" s="115">
        <v>2.4803769401330378</v>
      </c>
      <c r="K15" s="115">
        <v>0.99778270509977829</v>
      </c>
      <c r="L15" s="115">
        <v>3.5476718403547673</v>
      </c>
      <c r="M15" s="115">
        <v>0.44345898004434592</v>
      </c>
      <c r="N15" s="115" t="s">
        <v>5793</v>
      </c>
      <c r="O15" s="115" t="s">
        <v>5793</v>
      </c>
      <c r="P15" s="115" t="s">
        <v>5793</v>
      </c>
      <c r="Q15" s="115" t="s">
        <v>5793</v>
      </c>
      <c r="R15" s="115" t="s">
        <v>5793</v>
      </c>
      <c r="S15" s="115" t="s">
        <v>5793</v>
      </c>
      <c r="T15" s="115" t="s">
        <v>5793</v>
      </c>
      <c r="U15" s="115" t="s">
        <v>5793</v>
      </c>
      <c r="V15" s="115" t="s">
        <v>5793</v>
      </c>
      <c r="W15" s="115" t="s">
        <v>5793</v>
      </c>
      <c r="X15" s="115" t="s">
        <v>5793</v>
      </c>
      <c r="Y15" s="115" t="s">
        <v>5793</v>
      </c>
      <c r="Z15" s="115" t="s">
        <v>5793</v>
      </c>
      <c r="AA15" s="115" t="s">
        <v>5793</v>
      </c>
      <c r="AB15" s="115" t="s">
        <v>5793</v>
      </c>
      <c r="AC15" s="115" t="s">
        <v>5793</v>
      </c>
      <c r="AD15" s="115" t="s">
        <v>5793</v>
      </c>
      <c r="AE15" s="115" t="s">
        <v>5793</v>
      </c>
      <c r="AF15" s="115" t="s">
        <v>5793</v>
      </c>
      <c r="AG15" s="115" t="s">
        <v>5793</v>
      </c>
      <c r="AH15" s="115" t="s">
        <v>5793</v>
      </c>
      <c r="AI15" s="115" t="s">
        <v>5793</v>
      </c>
      <c r="AJ15" s="115" t="s">
        <v>5793</v>
      </c>
      <c r="AK15" s="115" t="s">
        <v>5793</v>
      </c>
      <c r="AL15" s="115" t="s">
        <v>5793</v>
      </c>
      <c r="AM15" s="115" t="s">
        <v>5793</v>
      </c>
      <c r="AN15" s="115" t="s">
        <v>5793</v>
      </c>
      <c r="AO15" s="115">
        <v>126.87139689578714</v>
      </c>
      <c r="AP15" s="115">
        <f>IFERROR([1]median2!AQ17/IF([1]median2!$AZ17="",[1]median2!$AZ$2,[1]median2!$AZ17),"")</f>
        <v>155.02982261640798</v>
      </c>
    </row>
    <row r="16" spans="1:42" ht="18" customHeight="1" x14ac:dyDescent="0.35">
      <c r="A16" s="109" t="s">
        <v>1569</v>
      </c>
      <c r="B16" s="109" t="s">
        <v>1805</v>
      </c>
      <c r="C16" s="109" t="s">
        <v>1806</v>
      </c>
      <c r="D16" s="115">
        <v>1.1501108647450111</v>
      </c>
      <c r="E16" s="115" t="s">
        <v>5793</v>
      </c>
      <c r="F16" s="115">
        <v>3.3827050997782706</v>
      </c>
      <c r="G16" s="115">
        <v>2.7082039911308202</v>
      </c>
      <c r="H16" s="115" t="s">
        <v>5793</v>
      </c>
      <c r="I16" s="115" t="s">
        <v>5793</v>
      </c>
      <c r="J16" s="115">
        <v>2.4458980044345897</v>
      </c>
      <c r="K16" s="115">
        <v>0.36651884700665188</v>
      </c>
      <c r="L16" s="115" t="s">
        <v>5793</v>
      </c>
      <c r="M16" s="115">
        <v>0.59135254988913522</v>
      </c>
      <c r="N16" s="115">
        <v>3.2150776053215075</v>
      </c>
      <c r="O16" s="115">
        <v>6.0975609756097562</v>
      </c>
      <c r="P16" s="115" t="s">
        <v>5793</v>
      </c>
      <c r="Q16" s="115">
        <v>7.7605321507760534</v>
      </c>
      <c r="R16" s="115">
        <v>7.0953436807095347</v>
      </c>
      <c r="S16" s="115">
        <v>38.248337028824835</v>
      </c>
      <c r="T16" s="115">
        <v>3.9911308203991132</v>
      </c>
      <c r="U16" s="115">
        <v>1.2749445676274944</v>
      </c>
      <c r="V16" s="115">
        <v>0.19290465631929046</v>
      </c>
      <c r="W16" s="115">
        <v>33.259423503325941</v>
      </c>
      <c r="X16" s="115">
        <v>5.9866962305986693</v>
      </c>
      <c r="Y16" s="115">
        <v>0.22172949002217296</v>
      </c>
      <c r="Z16" s="115" t="s">
        <v>5793</v>
      </c>
      <c r="AA16" s="115" t="s">
        <v>5793</v>
      </c>
      <c r="AB16" s="115" t="s">
        <v>5793</v>
      </c>
      <c r="AC16" s="115">
        <v>7.7605321507760534</v>
      </c>
      <c r="AD16" s="115" t="s">
        <v>5793</v>
      </c>
      <c r="AE16" s="115">
        <v>0.22172949002217296</v>
      </c>
      <c r="AF16" s="115">
        <v>0.22172949002217296</v>
      </c>
      <c r="AG16" s="115" t="s">
        <v>5793</v>
      </c>
      <c r="AH16" s="115" t="s">
        <v>5793</v>
      </c>
      <c r="AI16" s="115">
        <v>7.7605321507760534</v>
      </c>
      <c r="AJ16" s="115" t="s">
        <v>5793</v>
      </c>
      <c r="AK16" s="115" t="s">
        <v>5793</v>
      </c>
      <c r="AL16" s="115" t="s">
        <v>5793</v>
      </c>
      <c r="AM16" s="115" t="s">
        <v>5793</v>
      </c>
      <c r="AN16" s="115" t="s">
        <v>5793</v>
      </c>
      <c r="AO16" s="115">
        <v>142.45742793791575</v>
      </c>
      <c r="AP16" s="115">
        <f>IFERROR([1]median2!AQ18/IF([1]median2!$AZ18="",[1]median2!$AZ$2,[1]median2!$AZ18),"")</f>
        <v>170.41779379157427</v>
      </c>
    </row>
    <row r="17" spans="1:42" ht="18" customHeight="1" x14ac:dyDescent="0.35">
      <c r="A17" s="109" t="s">
        <v>1569</v>
      </c>
      <c r="B17" s="109" t="s">
        <v>1570</v>
      </c>
      <c r="C17" s="109" t="s">
        <v>2004</v>
      </c>
      <c r="D17" s="115">
        <v>1.3194013303769401</v>
      </c>
      <c r="E17" s="115">
        <v>1.9414634146341463</v>
      </c>
      <c r="F17" s="115">
        <v>2.0455654101995564</v>
      </c>
      <c r="G17" s="115">
        <v>1.7977827050997783</v>
      </c>
      <c r="H17" s="115" t="s">
        <v>5793</v>
      </c>
      <c r="I17" s="115">
        <v>3.1465631929046562</v>
      </c>
      <c r="J17" s="115">
        <v>2.4483370288248336</v>
      </c>
      <c r="K17" s="115">
        <v>1.2786031042128603</v>
      </c>
      <c r="L17" s="115">
        <v>3.7694013303769403</v>
      </c>
      <c r="M17" s="115">
        <v>0.59135254988913522</v>
      </c>
      <c r="N17" s="115">
        <v>4.1019955654101992</v>
      </c>
      <c r="O17" s="115">
        <v>11.419068736141908</v>
      </c>
      <c r="P17" s="115">
        <v>0.88691796008869184</v>
      </c>
      <c r="Q17" s="115" t="s">
        <v>5793</v>
      </c>
      <c r="R17" s="115">
        <v>21.175166297117517</v>
      </c>
      <c r="S17" s="115" t="s">
        <v>5793</v>
      </c>
      <c r="T17" s="115">
        <v>3.2150776053215075</v>
      </c>
      <c r="U17" s="115" t="s">
        <v>5793</v>
      </c>
      <c r="V17" s="115">
        <v>0.12860310421286031</v>
      </c>
      <c r="W17" s="115">
        <v>53.215077605321511</v>
      </c>
      <c r="X17" s="115">
        <v>5.3215077605321506</v>
      </c>
      <c r="Y17" s="115">
        <v>0.12516629711751662</v>
      </c>
      <c r="Z17" s="115" t="s">
        <v>5793</v>
      </c>
      <c r="AA17" s="115" t="s">
        <v>5793</v>
      </c>
      <c r="AB17" s="115" t="s">
        <v>5793</v>
      </c>
      <c r="AC17" s="115" t="s">
        <v>5793</v>
      </c>
      <c r="AD17" s="115" t="s">
        <v>5793</v>
      </c>
      <c r="AE17" s="115">
        <v>0.22172949002217296</v>
      </c>
      <c r="AF17" s="115">
        <v>0.22172949002217296</v>
      </c>
      <c r="AG17" s="115">
        <v>0.22172949002217296</v>
      </c>
      <c r="AH17" s="115">
        <v>0.22172949002217296</v>
      </c>
      <c r="AI17" s="115" t="s">
        <v>5793</v>
      </c>
      <c r="AJ17" s="115">
        <v>10.975609756097562</v>
      </c>
      <c r="AK17" s="115">
        <v>4.434589800443459</v>
      </c>
      <c r="AL17" s="115">
        <v>5.5432372505543235</v>
      </c>
      <c r="AM17" s="115">
        <v>15.41019955654102</v>
      </c>
      <c r="AN17" s="115">
        <v>3.6585365853658538</v>
      </c>
      <c r="AO17" s="115">
        <v>170.96019955654103</v>
      </c>
      <c r="AP17" s="115">
        <f>IFERROR([1]median2!AQ19/IF([1]median2!$AZ19="",[1]median2!$AZ$2,[1]median2!$AZ19),"")</f>
        <v>193.92813192904657</v>
      </c>
    </row>
    <row r="18" spans="1:42" ht="18" customHeight="1" x14ac:dyDescent="0.35">
      <c r="A18" s="109" t="s">
        <v>1569</v>
      </c>
      <c r="B18" s="109" t="s">
        <v>1570</v>
      </c>
      <c r="C18" s="109" t="s">
        <v>2095</v>
      </c>
      <c r="D18" s="115">
        <v>0.88924611973392464</v>
      </c>
      <c r="E18" s="115">
        <v>0.61042128603104218</v>
      </c>
      <c r="F18" s="115">
        <v>2.1951219512195124</v>
      </c>
      <c r="G18" s="115">
        <v>1.8847006651884701</v>
      </c>
      <c r="H18" s="115">
        <v>1.132150776053215</v>
      </c>
      <c r="I18" s="115">
        <v>2.6607538802660753</v>
      </c>
      <c r="J18" s="115">
        <v>2.3059866962305988</v>
      </c>
      <c r="K18" s="115">
        <v>1.0907982261640798</v>
      </c>
      <c r="L18" s="115">
        <v>0</v>
      </c>
      <c r="M18" s="115">
        <v>0.66518847006651882</v>
      </c>
      <c r="N18" s="115">
        <v>3.9911308203991132</v>
      </c>
      <c r="O18" s="115">
        <v>7.5388026607538805</v>
      </c>
      <c r="P18" s="115">
        <v>1.1086474501108647</v>
      </c>
      <c r="Q18" s="115">
        <v>11.086474501108647</v>
      </c>
      <c r="R18" s="115">
        <v>2.4390243902439024</v>
      </c>
      <c r="S18" s="115">
        <v>14.7450110864745</v>
      </c>
      <c r="T18" s="115">
        <v>2.6607538802660753</v>
      </c>
      <c r="U18" s="115">
        <v>1.7516629711751663</v>
      </c>
      <c r="V18" s="115">
        <v>0.28292682926829266</v>
      </c>
      <c r="W18" s="115">
        <v>49.334811529933482</v>
      </c>
      <c r="X18" s="115">
        <v>7.2062084257206207</v>
      </c>
      <c r="Y18" s="115">
        <v>0.28514412416851442</v>
      </c>
      <c r="Z18" s="115" t="s">
        <v>5793</v>
      </c>
      <c r="AA18" s="115" t="s">
        <v>5793</v>
      </c>
      <c r="AB18" s="115" t="s">
        <v>5793</v>
      </c>
      <c r="AC18" s="115">
        <v>6.8736141906873618</v>
      </c>
      <c r="AD18" s="115" t="s">
        <v>5793</v>
      </c>
      <c r="AE18" s="115">
        <v>0.33259423503325941</v>
      </c>
      <c r="AF18" s="115">
        <v>0.22172949002217296</v>
      </c>
      <c r="AG18" s="115" t="s">
        <v>5793</v>
      </c>
      <c r="AH18" s="115" t="s">
        <v>5793</v>
      </c>
      <c r="AI18" s="115">
        <v>7.4279379157427936</v>
      </c>
      <c r="AJ18" s="115">
        <v>9.9778270509977833</v>
      </c>
      <c r="AK18" s="115">
        <v>8.2039911308203983</v>
      </c>
      <c r="AL18" s="115">
        <v>8.2039911308203983</v>
      </c>
      <c r="AM18" s="115">
        <v>5.5432372505543235</v>
      </c>
      <c r="AN18" s="115" t="s">
        <v>5793</v>
      </c>
      <c r="AO18" s="115">
        <v>123.69501108647449</v>
      </c>
      <c r="AP18" s="115">
        <f>IFERROR([1]median2!AQ20/IF([1]median2!$AZ20="",[1]median2!$AZ$2,[1]median2!$AZ20),"")</f>
        <v>157.90614745011086</v>
      </c>
    </row>
    <row r="19" spans="1:42" ht="18" customHeight="1" x14ac:dyDescent="0.35">
      <c r="A19" s="109" t="s">
        <v>1569</v>
      </c>
      <c r="B19" s="109" t="s">
        <v>1570</v>
      </c>
      <c r="C19" s="109" t="s">
        <v>2067</v>
      </c>
      <c r="D19" s="115">
        <v>1.2758314855875832</v>
      </c>
      <c r="E19" s="115">
        <v>1.8946784922394679</v>
      </c>
      <c r="F19" s="115">
        <v>1.9517738359201773</v>
      </c>
      <c r="G19" s="115">
        <v>1.7478935698447893</v>
      </c>
      <c r="H19" s="115" t="s">
        <v>5793</v>
      </c>
      <c r="I19" s="115">
        <v>3.0850332594235033</v>
      </c>
      <c r="J19" s="115">
        <v>2.3662971175166296</v>
      </c>
      <c r="K19" s="115">
        <v>1.0905764966740576</v>
      </c>
      <c r="L19" s="115">
        <v>3.6585365853658538</v>
      </c>
      <c r="M19" s="115">
        <v>0.51729490022172953</v>
      </c>
      <c r="N19" s="115">
        <v>4.2682926829268295</v>
      </c>
      <c r="O19" s="115">
        <v>10.532150776053214</v>
      </c>
      <c r="P19" s="115">
        <v>0.83148558758314861</v>
      </c>
      <c r="Q19" s="115">
        <v>21.064301552106429</v>
      </c>
      <c r="R19" s="115">
        <v>6.9844789356984478</v>
      </c>
      <c r="S19" s="115" t="s">
        <v>5793</v>
      </c>
      <c r="T19" s="115">
        <v>3.3259423503325944</v>
      </c>
      <c r="U19" s="115">
        <v>1.9955654101995566</v>
      </c>
      <c r="V19" s="115">
        <v>0.12860310421286031</v>
      </c>
      <c r="W19" s="115">
        <v>49.334811529933482</v>
      </c>
      <c r="X19" s="115">
        <v>5.7649667405764964</v>
      </c>
      <c r="Y19" s="115">
        <v>0.12516629711751662</v>
      </c>
      <c r="Z19" s="115" t="s">
        <v>5793</v>
      </c>
      <c r="AA19" s="115" t="s">
        <v>5793</v>
      </c>
      <c r="AB19" s="115" t="s">
        <v>5793</v>
      </c>
      <c r="AC19" s="115" t="s">
        <v>5793</v>
      </c>
      <c r="AD19" s="115" t="s">
        <v>5793</v>
      </c>
      <c r="AE19" s="115">
        <v>0.22172949002217296</v>
      </c>
      <c r="AF19" s="115">
        <v>0.22172949002217296</v>
      </c>
      <c r="AG19" s="115">
        <v>0.22172949002217296</v>
      </c>
      <c r="AH19" s="115">
        <v>0.22172949002217296</v>
      </c>
      <c r="AI19" s="115" t="s">
        <v>5793</v>
      </c>
      <c r="AJ19" s="115">
        <v>10.975609756097562</v>
      </c>
      <c r="AK19" s="115">
        <v>5.5432372505543235</v>
      </c>
      <c r="AL19" s="115">
        <v>4.434589800443459</v>
      </c>
      <c r="AM19" s="115">
        <v>10.975609756097562</v>
      </c>
      <c r="AN19" s="115">
        <v>3.2150776053215075</v>
      </c>
      <c r="AO19" s="115">
        <v>165.63192904656319</v>
      </c>
      <c r="AP19" s="115">
        <f>IFERROR([1]median2!AQ21/IF([1]median2!$AZ21="",[1]median2!$AZ$2,[1]median2!$AZ21),"")</f>
        <v>187.8668847006652</v>
      </c>
    </row>
    <row r="20" spans="1:42" ht="18" customHeight="1" x14ac:dyDescent="0.35">
      <c r="A20" s="109" t="s">
        <v>1681</v>
      </c>
      <c r="B20" s="109" t="s">
        <v>1917</v>
      </c>
      <c r="C20" s="109" t="s">
        <v>2097</v>
      </c>
      <c r="D20" s="115">
        <v>0.81718403547671836</v>
      </c>
      <c r="E20" s="115" t="s">
        <v>5793</v>
      </c>
      <c r="F20" s="115">
        <v>1.7738359201773837</v>
      </c>
      <c r="G20" s="115">
        <v>3.1042128603104211</v>
      </c>
      <c r="H20" s="115" t="s">
        <v>5793</v>
      </c>
      <c r="I20" s="115" t="s">
        <v>5793</v>
      </c>
      <c r="J20" s="115">
        <v>2.3281596452328159</v>
      </c>
      <c r="K20" s="115">
        <v>1.1086474501108647</v>
      </c>
      <c r="L20" s="115">
        <v>5.3215077605321506</v>
      </c>
      <c r="M20" s="115">
        <v>0.88691796008869184</v>
      </c>
      <c r="N20" s="115">
        <v>1.5521064301552105</v>
      </c>
      <c r="O20" s="115">
        <v>3.6585365853658538</v>
      </c>
      <c r="P20" s="115" t="s">
        <v>5793</v>
      </c>
      <c r="Q20" s="115" t="s">
        <v>5793</v>
      </c>
      <c r="R20" s="115">
        <v>13.082039911308204</v>
      </c>
      <c r="S20" s="115" t="s">
        <v>5793</v>
      </c>
      <c r="T20" s="115">
        <v>3.1042128603104211</v>
      </c>
      <c r="U20" s="115">
        <v>1.1086474501108647</v>
      </c>
      <c r="V20" s="115">
        <v>9.6452328159645231E-2</v>
      </c>
      <c r="W20" s="115">
        <v>42.128603104212857</v>
      </c>
      <c r="X20" s="115">
        <v>4.6563192904656319</v>
      </c>
      <c r="Y20" s="115" t="s">
        <v>5793</v>
      </c>
      <c r="Z20" s="115" t="s">
        <v>5793</v>
      </c>
      <c r="AA20" s="115" t="s">
        <v>5793</v>
      </c>
      <c r="AB20" s="115" t="s">
        <v>5793</v>
      </c>
      <c r="AC20" s="115" t="s">
        <v>5793</v>
      </c>
      <c r="AD20" s="115" t="s">
        <v>5793</v>
      </c>
      <c r="AE20" s="115" t="s">
        <v>5793</v>
      </c>
      <c r="AF20" s="115" t="s">
        <v>5793</v>
      </c>
      <c r="AG20" s="115" t="s">
        <v>5793</v>
      </c>
      <c r="AH20" s="115" t="s">
        <v>5793</v>
      </c>
      <c r="AI20" s="115" t="s">
        <v>5793</v>
      </c>
      <c r="AJ20" s="115" t="s">
        <v>5793</v>
      </c>
      <c r="AK20" s="115">
        <v>1.1086474501108647</v>
      </c>
      <c r="AL20" s="115">
        <v>3.1042128603104211</v>
      </c>
      <c r="AM20" s="115">
        <v>18.514412416851442</v>
      </c>
      <c r="AN20" s="115">
        <v>3.2150776053215075</v>
      </c>
      <c r="AO20" s="115">
        <v>126.539911308204</v>
      </c>
      <c r="AP20" s="115">
        <f>IFERROR([1]median2!AQ22/IF([1]median2!$AZ22="",[1]median2!$AZ$2,[1]median2!$AZ22),"")</f>
        <v>150.50271618625277</v>
      </c>
    </row>
    <row r="21" spans="1:42" ht="18" customHeight="1" x14ac:dyDescent="0.35">
      <c r="A21" s="109" t="s">
        <v>1681</v>
      </c>
      <c r="B21" s="109" t="s">
        <v>1917</v>
      </c>
      <c r="C21" s="109" t="s">
        <v>2098</v>
      </c>
      <c r="D21" s="115">
        <v>0.9079822616407982</v>
      </c>
      <c r="E21" s="115" t="s">
        <v>5793</v>
      </c>
      <c r="F21" s="115">
        <v>2.2172949002217295</v>
      </c>
      <c r="G21" s="115">
        <v>3.1042128603104211</v>
      </c>
      <c r="H21" s="115" t="s">
        <v>5793</v>
      </c>
      <c r="I21" s="115" t="s">
        <v>5793</v>
      </c>
      <c r="J21" s="115">
        <v>2.9933481152993346</v>
      </c>
      <c r="K21" s="115">
        <v>1.1086474501108647</v>
      </c>
      <c r="L21" s="115" t="s">
        <v>5793</v>
      </c>
      <c r="M21" s="115">
        <v>0.88691796008869184</v>
      </c>
      <c r="N21" s="115" t="s">
        <v>5793</v>
      </c>
      <c r="O21" s="115" t="s">
        <v>5793</v>
      </c>
      <c r="P21" s="115" t="s">
        <v>5793</v>
      </c>
      <c r="Q21" s="115" t="s">
        <v>5793</v>
      </c>
      <c r="R21" s="115">
        <v>3.3259423503325944</v>
      </c>
      <c r="S21" s="115" t="s">
        <v>5793</v>
      </c>
      <c r="T21" s="115">
        <v>1.7738359201773837</v>
      </c>
      <c r="U21" s="115">
        <v>1.7738359201773837</v>
      </c>
      <c r="V21" s="115">
        <v>0.25720620842572062</v>
      </c>
      <c r="W21" s="115">
        <v>35.476718403547672</v>
      </c>
      <c r="X21" s="115">
        <v>1.7738359201773837</v>
      </c>
      <c r="Y21" s="115" t="s">
        <v>5793</v>
      </c>
      <c r="Z21" s="115" t="s">
        <v>5793</v>
      </c>
      <c r="AA21" s="115" t="s">
        <v>5793</v>
      </c>
      <c r="AB21" s="115" t="s">
        <v>5793</v>
      </c>
      <c r="AC21" s="115">
        <v>7.7605321507760534</v>
      </c>
      <c r="AD21" s="115" t="s">
        <v>5793</v>
      </c>
      <c r="AE21" s="115" t="s">
        <v>5793</v>
      </c>
      <c r="AF21" s="115" t="s">
        <v>5793</v>
      </c>
      <c r="AG21" s="115" t="s">
        <v>5793</v>
      </c>
      <c r="AH21" s="115" t="s">
        <v>5793</v>
      </c>
      <c r="AI21" s="115" t="s">
        <v>5793</v>
      </c>
      <c r="AJ21" s="115" t="s">
        <v>5793</v>
      </c>
      <c r="AK21" s="115" t="s">
        <v>5793</v>
      </c>
      <c r="AL21" s="115">
        <v>4.434589800443459</v>
      </c>
      <c r="AM21" s="115">
        <v>17.738359201773836</v>
      </c>
      <c r="AN21" s="115">
        <v>4.434589800443459</v>
      </c>
      <c r="AO21" s="115">
        <v>121.4079822616408</v>
      </c>
      <c r="AP21" s="115">
        <f>IFERROR([1]median2!AQ23/IF([1]median2!$AZ23="",[1]median2!$AZ$2,[1]median2!$AZ23),"")</f>
        <v>153.55376940133038</v>
      </c>
    </row>
    <row r="22" spans="1:42" ht="18" customHeight="1" x14ac:dyDescent="0.35">
      <c r="A22" s="109" t="s">
        <v>1681</v>
      </c>
      <c r="B22" s="109" t="s">
        <v>1917</v>
      </c>
      <c r="C22" s="109" t="s">
        <v>3970</v>
      </c>
      <c r="D22" s="115">
        <v>0.9079822616407982</v>
      </c>
      <c r="E22" s="115">
        <v>0.82594235033259422</v>
      </c>
      <c r="F22" s="115">
        <v>2.2172949002217295</v>
      </c>
      <c r="G22" s="115">
        <v>2.8824833702882482</v>
      </c>
      <c r="H22" s="115" t="s">
        <v>5793</v>
      </c>
      <c r="I22" s="115" t="s">
        <v>5793</v>
      </c>
      <c r="J22" s="115">
        <v>2.8824833702882482</v>
      </c>
      <c r="K22" s="115">
        <v>1.1086474501108647</v>
      </c>
      <c r="L22" s="115">
        <v>4.434589800443459</v>
      </c>
      <c r="M22" s="115">
        <v>0.88691796008869184</v>
      </c>
      <c r="N22" s="115" t="s">
        <v>5793</v>
      </c>
      <c r="O22" s="115" t="s">
        <v>5793</v>
      </c>
      <c r="P22" s="115" t="s">
        <v>5793</v>
      </c>
      <c r="Q22" s="115" t="s">
        <v>5793</v>
      </c>
      <c r="R22" s="115">
        <v>16.407982261640797</v>
      </c>
      <c r="S22" s="115" t="s">
        <v>5793</v>
      </c>
      <c r="T22" s="115" t="s">
        <v>5793</v>
      </c>
      <c r="U22" s="115">
        <v>0.88691796008869184</v>
      </c>
      <c r="V22" s="115">
        <v>0.12860310421286031</v>
      </c>
      <c r="W22" s="115">
        <v>19.955654101995567</v>
      </c>
      <c r="X22" s="115">
        <v>2.4390243902439024</v>
      </c>
      <c r="Y22" s="115" t="s">
        <v>5793</v>
      </c>
      <c r="Z22" s="115" t="s">
        <v>5793</v>
      </c>
      <c r="AA22" s="115" t="s">
        <v>5793</v>
      </c>
      <c r="AB22" s="115" t="s">
        <v>5793</v>
      </c>
      <c r="AC22" s="115">
        <v>13.747228381374724</v>
      </c>
      <c r="AD22" s="115" t="s">
        <v>5793</v>
      </c>
      <c r="AE22" s="115" t="s">
        <v>5793</v>
      </c>
      <c r="AF22" s="115" t="s">
        <v>5793</v>
      </c>
      <c r="AG22" s="115" t="s">
        <v>5793</v>
      </c>
      <c r="AH22" s="115" t="s">
        <v>5793</v>
      </c>
      <c r="AI22" s="115" t="s">
        <v>5793</v>
      </c>
      <c r="AJ22" s="115" t="s">
        <v>5793</v>
      </c>
      <c r="AK22" s="115" t="s">
        <v>5793</v>
      </c>
      <c r="AL22" s="115">
        <v>2.9933481152993346</v>
      </c>
      <c r="AM22" s="115">
        <v>18.625277161862527</v>
      </c>
      <c r="AN22" s="115">
        <v>2.4390243902439024</v>
      </c>
      <c r="AO22" s="115">
        <v>129.39024390243901</v>
      </c>
      <c r="AP22" s="115">
        <f>IFERROR([1]median2!AQ24/IF([1]median2!$AZ24="",[1]median2!$AZ$2,[1]median2!$AZ24),"")</f>
        <v>155.18348115299335</v>
      </c>
    </row>
    <row r="23" spans="1:42" ht="18" customHeight="1" x14ac:dyDescent="0.35">
      <c r="A23" s="109" t="s">
        <v>1681</v>
      </c>
      <c r="B23" s="109" t="s">
        <v>1889</v>
      </c>
      <c r="C23" s="109" t="s">
        <v>1894</v>
      </c>
      <c r="D23" s="115" t="s">
        <v>5793</v>
      </c>
      <c r="E23" s="115" t="s">
        <v>5793</v>
      </c>
      <c r="F23" s="115">
        <v>2.2172949002217295</v>
      </c>
      <c r="G23" s="115">
        <v>2.4390243902439024</v>
      </c>
      <c r="H23" s="115" t="s">
        <v>5793</v>
      </c>
      <c r="I23" s="115">
        <v>2.2172949002217295</v>
      </c>
      <c r="J23" s="115">
        <v>2.2172949002217295</v>
      </c>
      <c r="K23" s="115">
        <v>1.1086474501108647</v>
      </c>
      <c r="L23" s="115">
        <v>4.8780487804878048</v>
      </c>
      <c r="M23" s="115">
        <v>0.66518847006651882</v>
      </c>
      <c r="N23" s="115" t="s">
        <v>5793</v>
      </c>
      <c r="O23" s="115" t="s">
        <v>5793</v>
      </c>
      <c r="P23" s="115" t="s">
        <v>5793</v>
      </c>
      <c r="Q23" s="115" t="s">
        <v>5793</v>
      </c>
      <c r="R23" s="115" t="s">
        <v>5793</v>
      </c>
      <c r="S23" s="115" t="s">
        <v>5793</v>
      </c>
      <c r="T23" s="115">
        <v>2.6607538802660753</v>
      </c>
      <c r="U23" s="115">
        <v>0.66518847006651882</v>
      </c>
      <c r="V23" s="115">
        <v>0.25720620842572062</v>
      </c>
      <c r="W23" s="115">
        <v>39.911308203991133</v>
      </c>
      <c r="X23" s="115">
        <v>3.5476718403547673</v>
      </c>
      <c r="Y23" s="115" t="s">
        <v>5793</v>
      </c>
      <c r="Z23" s="115" t="s">
        <v>5793</v>
      </c>
      <c r="AA23" s="115" t="s">
        <v>5793</v>
      </c>
      <c r="AB23" s="115" t="s">
        <v>5793</v>
      </c>
      <c r="AC23" s="115" t="s">
        <v>5793</v>
      </c>
      <c r="AD23" s="115" t="s">
        <v>5793</v>
      </c>
      <c r="AE23" s="115">
        <v>0.33259423503325941</v>
      </c>
      <c r="AF23" s="115" t="s">
        <v>5793</v>
      </c>
      <c r="AG23" s="115" t="s">
        <v>5793</v>
      </c>
      <c r="AH23" s="115" t="s">
        <v>5793</v>
      </c>
      <c r="AI23" s="115" t="s">
        <v>5793</v>
      </c>
      <c r="AJ23" s="115" t="s">
        <v>5793</v>
      </c>
      <c r="AK23" s="115">
        <v>4.434589800443459</v>
      </c>
      <c r="AL23" s="115" t="s">
        <v>5793</v>
      </c>
      <c r="AM23" s="115" t="s">
        <v>5793</v>
      </c>
      <c r="AN23" s="115" t="s">
        <v>5793</v>
      </c>
      <c r="AO23" s="115">
        <v>130.36474501108648</v>
      </c>
      <c r="AP23" s="115">
        <f>IFERROR([1]median2!AQ25/IF([1]median2!$AZ25="",[1]median2!$AZ$2,[1]median2!$AZ25),"")</f>
        <v>161.56147450110865</v>
      </c>
    </row>
    <row r="24" spans="1:42" ht="18" customHeight="1" x14ac:dyDescent="0.35">
      <c r="A24" s="109" t="s">
        <v>1681</v>
      </c>
      <c r="B24" s="109" t="s">
        <v>1715</v>
      </c>
      <c r="C24" s="109" t="s">
        <v>1716</v>
      </c>
      <c r="D24" s="115">
        <v>0.94035476718403543</v>
      </c>
      <c r="E24" s="115" t="s">
        <v>5793</v>
      </c>
      <c r="F24" s="115">
        <v>1.8847006651884701</v>
      </c>
      <c r="G24" s="115">
        <v>1.9401330376940134</v>
      </c>
      <c r="H24" s="115">
        <v>1.0064301552106429</v>
      </c>
      <c r="I24" s="115">
        <v>2.8824833702882482</v>
      </c>
      <c r="J24" s="115">
        <v>2.1951219512195124</v>
      </c>
      <c r="K24" s="115" t="s">
        <v>5793</v>
      </c>
      <c r="L24" s="115">
        <v>1.4339246119733924</v>
      </c>
      <c r="M24" s="115">
        <v>0.55432372505543237</v>
      </c>
      <c r="N24" s="115">
        <v>3.8802660753880267</v>
      </c>
      <c r="O24" s="115">
        <v>8.0931263858093132</v>
      </c>
      <c r="P24" s="115">
        <v>1.0532150776053215</v>
      </c>
      <c r="Q24" s="115" t="s">
        <v>5793</v>
      </c>
      <c r="R24" s="115" t="s">
        <v>5793</v>
      </c>
      <c r="S24" s="115">
        <v>15.077605321507761</v>
      </c>
      <c r="T24" s="115">
        <v>1.9512195121951219</v>
      </c>
      <c r="U24" s="115">
        <v>1.5521064301552105</v>
      </c>
      <c r="V24" s="115">
        <v>0.34412416851441241</v>
      </c>
      <c r="W24" s="115">
        <v>26.607538802660756</v>
      </c>
      <c r="X24" s="115">
        <v>6.6518847006651889</v>
      </c>
      <c r="Y24" s="115">
        <v>0.22172949002217296</v>
      </c>
      <c r="Z24" s="115" t="s">
        <v>5793</v>
      </c>
      <c r="AA24" s="115" t="s">
        <v>5793</v>
      </c>
      <c r="AB24" s="115" t="s">
        <v>5793</v>
      </c>
      <c r="AC24" s="115" t="s">
        <v>5793</v>
      </c>
      <c r="AD24" s="115" t="s">
        <v>5793</v>
      </c>
      <c r="AE24" s="115" t="s">
        <v>5793</v>
      </c>
      <c r="AF24" s="115" t="s">
        <v>5793</v>
      </c>
      <c r="AG24" s="115" t="s">
        <v>5793</v>
      </c>
      <c r="AH24" s="115" t="s">
        <v>5793</v>
      </c>
      <c r="AI24" s="115">
        <v>7.7605321507760534</v>
      </c>
      <c r="AJ24" s="115">
        <v>5.9866962305986693</v>
      </c>
      <c r="AK24" s="115">
        <v>5.9866962305986693</v>
      </c>
      <c r="AL24" s="115">
        <v>5.7649667405764964</v>
      </c>
      <c r="AM24" s="115">
        <v>4.1574279379157426</v>
      </c>
      <c r="AN24" s="115" t="s">
        <v>5793</v>
      </c>
      <c r="AO24" s="115">
        <v>120.16585365853659</v>
      </c>
      <c r="AP24" s="115">
        <f>IFERROR([1]median2!AQ26/IF([1]median2!$AZ26="",[1]median2!$AZ$2,[1]median2!$AZ26),"")</f>
        <v>154.71738359201774</v>
      </c>
    </row>
    <row r="25" spans="1:42" ht="18" customHeight="1" x14ac:dyDescent="0.35">
      <c r="A25" s="109" t="s">
        <v>1681</v>
      </c>
      <c r="B25" s="109" t="s">
        <v>1715</v>
      </c>
      <c r="C25" s="109" t="s">
        <v>1735</v>
      </c>
      <c r="D25" s="115" t="s">
        <v>5793</v>
      </c>
      <c r="E25" s="115" t="s">
        <v>5793</v>
      </c>
      <c r="F25" s="115">
        <v>2.6607538802660753</v>
      </c>
      <c r="G25" s="115">
        <v>1.9955654101995566</v>
      </c>
      <c r="H25" s="115" t="s">
        <v>5793</v>
      </c>
      <c r="I25" s="115">
        <v>2.6607538802660753</v>
      </c>
      <c r="J25" s="115">
        <v>2.161862527716186</v>
      </c>
      <c r="K25" s="115">
        <v>0.99778270509977829</v>
      </c>
      <c r="L25" s="115" t="s">
        <v>5793</v>
      </c>
      <c r="M25" s="115">
        <v>0.64667405764966746</v>
      </c>
      <c r="N25" s="115" t="s">
        <v>5793</v>
      </c>
      <c r="O25" s="115" t="s">
        <v>5793</v>
      </c>
      <c r="P25" s="115" t="s">
        <v>5793</v>
      </c>
      <c r="Q25" s="115" t="s">
        <v>5793</v>
      </c>
      <c r="R25" s="115">
        <v>2.1286031042128601</v>
      </c>
      <c r="S25" s="115" t="s">
        <v>5793</v>
      </c>
      <c r="T25" s="115" t="s">
        <v>5793</v>
      </c>
      <c r="U25" s="115" t="s">
        <v>5793</v>
      </c>
      <c r="V25" s="115">
        <v>0.26762749445676276</v>
      </c>
      <c r="W25" s="115">
        <v>77.605321507760536</v>
      </c>
      <c r="X25" s="115">
        <v>8.3148558758314852</v>
      </c>
      <c r="Y25" s="115">
        <v>0.26929046563192904</v>
      </c>
      <c r="Z25" s="115" t="s">
        <v>5793</v>
      </c>
      <c r="AA25" s="115" t="s">
        <v>5793</v>
      </c>
      <c r="AB25" s="115">
        <v>4.3237250554323721</v>
      </c>
      <c r="AC25" s="115" t="s">
        <v>5793</v>
      </c>
      <c r="AD25" s="115" t="s">
        <v>5793</v>
      </c>
      <c r="AE25" s="115" t="s">
        <v>5793</v>
      </c>
      <c r="AF25" s="115" t="s">
        <v>5793</v>
      </c>
      <c r="AG25" s="115" t="s">
        <v>5793</v>
      </c>
      <c r="AH25" s="115" t="s">
        <v>5793</v>
      </c>
      <c r="AI25" s="115" t="s">
        <v>5793</v>
      </c>
      <c r="AJ25" s="115" t="s">
        <v>5793</v>
      </c>
      <c r="AK25" s="115" t="s">
        <v>5793</v>
      </c>
      <c r="AL25" s="115" t="s">
        <v>5793</v>
      </c>
      <c r="AM25" s="115" t="s">
        <v>5793</v>
      </c>
      <c r="AN25" s="115" t="s">
        <v>5793</v>
      </c>
      <c r="AO25" s="115">
        <v>123.60199556541021</v>
      </c>
      <c r="AP25" s="115">
        <f>IFERROR([1]median2!AQ27/IF([1]median2!$AZ27="",[1]median2!$AZ$2,[1]median2!$AZ27),"")</f>
        <v>156.38923503325941</v>
      </c>
    </row>
    <row r="26" spans="1:42" ht="18" customHeight="1" x14ac:dyDescent="0.35">
      <c r="A26" s="109" t="s">
        <v>1284</v>
      </c>
      <c r="B26" s="109" t="s">
        <v>1852</v>
      </c>
      <c r="C26" s="109" t="s">
        <v>1853</v>
      </c>
      <c r="D26" s="115">
        <v>1.1317073170731706</v>
      </c>
      <c r="E26" s="115" t="s">
        <v>5793</v>
      </c>
      <c r="F26" s="115" t="s">
        <v>5793</v>
      </c>
      <c r="G26" s="115">
        <v>3.0465631929046562</v>
      </c>
      <c r="H26" s="115">
        <v>1.3416851441241686</v>
      </c>
      <c r="I26" s="115">
        <v>2.9991130820399112</v>
      </c>
      <c r="J26" s="115">
        <v>2.7516629711751661</v>
      </c>
      <c r="K26" s="115" t="s">
        <v>5793</v>
      </c>
      <c r="L26" s="115">
        <v>1.3303769401330376</v>
      </c>
      <c r="M26" s="115">
        <v>0.59135254988913522</v>
      </c>
      <c r="N26" s="115" t="s">
        <v>5793</v>
      </c>
      <c r="O26" s="115">
        <v>4.434589800443459</v>
      </c>
      <c r="P26" s="115" t="s">
        <v>5793</v>
      </c>
      <c r="Q26" s="115" t="s">
        <v>5793</v>
      </c>
      <c r="R26" s="115" t="s">
        <v>5793</v>
      </c>
      <c r="S26" s="115">
        <v>19.068736141906875</v>
      </c>
      <c r="T26" s="115" t="s">
        <v>5793</v>
      </c>
      <c r="U26" s="115" t="s">
        <v>5793</v>
      </c>
      <c r="V26" s="115">
        <v>0.22926829268292684</v>
      </c>
      <c r="W26" s="115" t="s">
        <v>5793</v>
      </c>
      <c r="X26" s="115" t="s">
        <v>5793</v>
      </c>
      <c r="Y26" s="115" t="s">
        <v>5793</v>
      </c>
      <c r="Z26" s="115" t="s">
        <v>5793</v>
      </c>
      <c r="AA26" s="115" t="s">
        <v>5793</v>
      </c>
      <c r="AB26" s="115" t="s">
        <v>5793</v>
      </c>
      <c r="AC26" s="115" t="s">
        <v>5793</v>
      </c>
      <c r="AD26" s="115" t="s">
        <v>5793</v>
      </c>
      <c r="AE26" s="115" t="s">
        <v>5793</v>
      </c>
      <c r="AF26" s="115" t="s">
        <v>5793</v>
      </c>
      <c r="AG26" s="115" t="s">
        <v>5793</v>
      </c>
      <c r="AH26" s="115" t="s">
        <v>5793</v>
      </c>
      <c r="AI26" s="115" t="s">
        <v>5793</v>
      </c>
      <c r="AJ26" s="115" t="s">
        <v>5793</v>
      </c>
      <c r="AK26" s="115">
        <v>4.434589800443459</v>
      </c>
      <c r="AL26" s="115" t="s">
        <v>5793</v>
      </c>
      <c r="AM26" s="115" t="s">
        <v>5793</v>
      </c>
      <c r="AN26" s="115" t="s">
        <v>5793</v>
      </c>
      <c r="AO26" s="115">
        <v>137.81596452328159</v>
      </c>
      <c r="AP26" s="115">
        <f>IFERROR([1]median2!AQ28/IF([1]median2!$AZ28="",[1]median2!$AZ$2,[1]median2!$AZ28),"")</f>
        <v>167.45334811529932</v>
      </c>
    </row>
    <row r="27" spans="1:42" ht="18" customHeight="1" x14ac:dyDescent="0.35">
      <c r="A27" s="109" t="s">
        <v>1284</v>
      </c>
      <c r="B27" s="109" t="s">
        <v>1782</v>
      </c>
      <c r="C27" s="109" t="s">
        <v>1783</v>
      </c>
      <c r="D27" s="115">
        <v>1.0075388026607539</v>
      </c>
      <c r="E27" s="115">
        <v>0.9337028824833703</v>
      </c>
      <c r="F27" s="115">
        <v>1.5521064301552105</v>
      </c>
      <c r="G27" s="115">
        <v>1.4966740576496673</v>
      </c>
      <c r="H27" s="115">
        <v>0.50310421286031037</v>
      </c>
      <c r="I27" s="115">
        <v>1.7738359201773837</v>
      </c>
      <c r="J27" s="115">
        <v>1.7738359201773837</v>
      </c>
      <c r="K27" s="115">
        <v>0.66518847006651882</v>
      </c>
      <c r="L27" s="115">
        <v>3.2150776053215075</v>
      </c>
      <c r="M27" s="115">
        <v>0.44345898004434592</v>
      </c>
      <c r="N27" s="115">
        <v>3.1042128603104211</v>
      </c>
      <c r="O27" s="115">
        <v>6.6518847006651889</v>
      </c>
      <c r="P27" s="115">
        <v>0.88691796008869184</v>
      </c>
      <c r="Q27" s="115">
        <v>11.086474501108647</v>
      </c>
      <c r="R27" s="115">
        <v>11.64079822616408</v>
      </c>
      <c r="S27" s="115">
        <v>13.303769401330378</v>
      </c>
      <c r="T27" s="115">
        <v>2.6607538802660753</v>
      </c>
      <c r="U27" s="115">
        <v>1.3303769401330376</v>
      </c>
      <c r="V27" s="115">
        <v>0.25720620842572062</v>
      </c>
      <c r="W27" s="115">
        <v>62.084257206208427</v>
      </c>
      <c r="X27" s="115">
        <v>5.5432372505543235</v>
      </c>
      <c r="Y27" s="115">
        <v>0.25343680709534366</v>
      </c>
      <c r="Z27" s="115" t="s">
        <v>5793</v>
      </c>
      <c r="AA27" s="115" t="s">
        <v>5793</v>
      </c>
      <c r="AB27" s="115" t="s">
        <v>5793</v>
      </c>
      <c r="AC27" s="115" t="s">
        <v>5793</v>
      </c>
      <c r="AD27" s="115" t="s">
        <v>5793</v>
      </c>
      <c r="AE27" s="115" t="s">
        <v>5793</v>
      </c>
      <c r="AF27" s="115" t="s">
        <v>5793</v>
      </c>
      <c r="AG27" s="115" t="s">
        <v>5793</v>
      </c>
      <c r="AH27" s="115" t="s">
        <v>5793</v>
      </c>
      <c r="AI27" s="115">
        <v>17.738359201773836</v>
      </c>
      <c r="AJ27" s="115" t="s">
        <v>5793</v>
      </c>
      <c r="AK27" s="115" t="s">
        <v>5793</v>
      </c>
      <c r="AL27" s="115" t="s">
        <v>5793</v>
      </c>
      <c r="AM27" s="115" t="s">
        <v>5793</v>
      </c>
      <c r="AN27" s="115" t="s">
        <v>5793</v>
      </c>
      <c r="AO27" s="115">
        <v>126.59866962305986</v>
      </c>
      <c r="AP27" s="115">
        <f>IFERROR([1]median2!AQ29/IF([1]median2!$AZ29="",[1]median2!$AZ$2,[1]median2!$AZ29),"")</f>
        <v>157.20898004434591</v>
      </c>
    </row>
    <row r="28" spans="1:42" ht="18" customHeight="1" x14ac:dyDescent="0.35">
      <c r="A28" s="109" t="s">
        <v>1284</v>
      </c>
      <c r="B28" s="109" t="s">
        <v>1285</v>
      </c>
      <c r="C28" s="109" t="s">
        <v>1934</v>
      </c>
      <c r="D28" s="115">
        <v>1.0075388026607539</v>
      </c>
      <c r="E28" s="115">
        <v>1.0055432372505544</v>
      </c>
      <c r="F28" s="115">
        <v>1.5521064301552105</v>
      </c>
      <c r="G28" s="115">
        <v>1.4966740576496673</v>
      </c>
      <c r="H28" s="115" t="s">
        <v>5793</v>
      </c>
      <c r="I28" s="115">
        <v>1.6629711751662972</v>
      </c>
      <c r="J28" s="115">
        <v>1.6629711751662972</v>
      </c>
      <c r="K28" s="115">
        <v>1.3537694013303769</v>
      </c>
      <c r="L28" s="115">
        <v>3.1042128603104211</v>
      </c>
      <c r="M28" s="115">
        <v>0.44345898004434592</v>
      </c>
      <c r="N28" s="115">
        <v>3.3259423503325944</v>
      </c>
      <c r="O28" s="115">
        <v>7.7605321507760534</v>
      </c>
      <c r="P28" s="115">
        <v>1.1086474501108647</v>
      </c>
      <c r="Q28" s="115">
        <v>10.532150776053214</v>
      </c>
      <c r="R28" s="115">
        <v>9.9778270509977833</v>
      </c>
      <c r="S28" s="115">
        <v>12.749445676274945</v>
      </c>
      <c r="T28" s="115">
        <v>2.6607538802660753</v>
      </c>
      <c r="U28" s="115">
        <v>1.2195121951219512</v>
      </c>
      <c r="V28" s="115">
        <v>0.35365853658536583</v>
      </c>
      <c r="W28" s="115">
        <v>77.605321507760536</v>
      </c>
      <c r="X28" s="115">
        <v>6.0975609756097562</v>
      </c>
      <c r="Y28" s="115">
        <v>0.28514412416851442</v>
      </c>
      <c r="Z28" s="115" t="s">
        <v>5793</v>
      </c>
      <c r="AA28" s="115" t="s">
        <v>5793</v>
      </c>
      <c r="AB28" s="115" t="s">
        <v>5793</v>
      </c>
      <c r="AC28" s="115" t="s">
        <v>5793</v>
      </c>
      <c r="AD28" s="115" t="s">
        <v>5793</v>
      </c>
      <c r="AE28" s="115">
        <v>0.55432372505543237</v>
      </c>
      <c r="AF28" s="115" t="s">
        <v>5793</v>
      </c>
      <c r="AG28" s="115" t="s">
        <v>5793</v>
      </c>
      <c r="AH28" s="115" t="s">
        <v>5793</v>
      </c>
      <c r="AI28" s="115">
        <v>17.738359201773836</v>
      </c>
      <c r="AJ28" s="115" t="s">
        <v>5793</v>
      </c>
      <c r="AK28" s="115">
        <v>1.6629711751662972</v>
      </c>
      <c r="AL28" s="115" t="s">
        <v>5793</v>
      </c>
      <c r="AM28" s="115" t="s">
        <v>5793</v>
      </c>
      <c r="AN28" s="115" t="s">
        <v>5793</v>
      </c>
      <c r="AO28" s="115">
        <v>125.62427937915743</v>
      </c>
      <c r="AP28" s="115">
        <f>IFERROR([1]median2!AQ30/IF([1]median2!$AZ30="",[1]median2!$AZ$2,[1]median2!$AZ30),"")</f>
        <v>162.24839800443459</v>
      </c>
    </row>
    <row r="29" spans="1:42" ht="18" customHeight="1" x14ac:dyDescent="0.35">
      <c r="A29" s="109" t="s">
        <v>1284</v>
      </c>
      <c r="B29" s="109" t="s">
        <v>1285</v>
      </c>
      <c r="C29" s="109" t="s">
        <v>1286</v>
      </c>
      <c r="D29" s="115">
        <v>0.77239467849223942</v>
      </c>
      <c r="E29" s="115" t="s">
        <v>5793</v>
      </c>
      <c r="F29" s="115">
        <v>2.9933481152993346</v>
      </c>
      <c r="G29" s="115">
        <v>2.6607538802660753</v>
      </c>
      <c r="H29" s="115">
        <v>0.55764966740576494</v>
      </c>
      <c r="I29" s="115">
        <v>2.8824833702882482</v>
      </c>
      <c r="J29" s="115">
        <v>1.9955654101995566</v>
      </c>
      <c r="K29" s="115">
        <v>0.99778270509977829</v>
      </c>
      <c r="L29" s="115">
        <v>4.434589800443459</v>
      </c>
      <c r="M29" s="115">
        <v>0.51729490022172953</v>
      </c>
      <c r="N29" s="115" t="s">
        <v>5793</v>
      </c>
      <c r="O29" s="115">
        <v>6.6518847006651889</v>
      </c>
      <c r="P29" s="115">
        <v>1.7738359201773837</v>
      </c>
      <c r="Q29" s="115">
        <v>12.195121951219512</v>
      </c>
      <c r="R29" s="115">
        <v>3.6031042128603104</v>
      </c>
      <c r="S29" s="115">
        <v>20.509977827050999</v>
      </c>
      <c r="T29" s="115" t="s">
        <v>5793</v>
      </c>
      <c r="U29" s="115" t="s">
        <v>5793</v>
      </c>
      <c r="V29" s="115">
        <v>0.16840354767184035</v>
      </c>
      <c r="W29" s="115">
        <v>43.237250554323722</v>
      </c>
      <c r="X29" s="115">
        <v>5.6541019955654104</v>
      </c>
      <c r="Y29" s="115">
        <v>0.23758314855875831</v>
      </c>
      <c r="Z29" s="115">
        <v>1.3303769401330376</v>
      </c>
      <c r="AA29" s="115" t="s">
        <v>5793</v>
      </c>
      <c r="AB29" s="115">
        <v>5.9866962305986693</v>
      </c>
      <c r="AC29" s="115">
        <v>3.3259423503325944</v>
      </c>
      <c r="AD29" s="115">
        <v>1.9955654101995566</v>
      </c>
      <c r="AE29" s="115" t="s">
        <v>5793</v>
      </c>
      <c r="AF29" s="115" t="s">
        <v>5793</v>
      </c>
      <c r="AG29" s="115" t="s">
        <v>5793</v>
      </c>
      <c r="AH29" s="115" t="s">
        <v>5793</v>
      </c>
      <c r="AI29" s="115">
        <v>10.421286031042129</v>
      </c>
      <c r="AJ29" s="115" t="s">
        <v>5793</v>
      </c>
      <c r="AK29" s="115">
        <v>4.434589800443459</v>
      </c>
      <c r="AL29" s="115">
        <v>3.3259423503325944</v>
      </c>
      <c r="AM29" s="115">
        <v>14.634146341463415</v>
      </c>
      <c r="AN29" s="115" t="s">
        <v>5793</v>
      </c>
      <c r="AO29" s="115">
        <v>123.06319290465632</v>
      </c>
      <c r="AP29" s="115">
        <f>IFERROR([1]median2!AQ31/IF([1]median2!$AZ31="",[1]median2!$AZ$2,[1]median2!$AZ31),"")</f>
        <v>148.80036585365855</v>
      </c>
    </row>
    <row r="30" spans="1:42" ht="18" customHeight="1" x14ac:dyDescent="0.35">
      <c r="A30" s="109" t="s">
        <v>1284</v>
      </c>
      <c r="B30" s="109" t="s">
        <v>1437</v>
      </c>
      <c r="C30" s="109" t="s">
        <v>1438</v>
      </c>
      <c r="D30" s="115">
        <v>0.94046563192904653</v>
      </c>
      <c r="E30" s="115" t="s">
        <v>5793</v>
      </c>
      <c r="F30" s="115">
        <v>1.2492239467849224</v>
      </c>
      <c r="G30" s="115">
        <v>0.99889135254988914</v>
      </c>
      <c r="H30" s="115">
        <v>0.75055432372505548</v>
      </c>
      <c r="I30" s="115">
        <v>1.3519955654101996</v>
      </c>
      <c r="J30" s="115" t="s">
        <v>5793</v>
      </c>
      <c r="K30" s="115">
        <v>0.40332594235033259</v>
      </c>
      <c r="L30" s="115">
        <v>1.3894678492239467</v>
      </c>
      <c r="M30" s="115" t="s">
        <v>5793</v>
      </c>
      <c r="N30" s="115">
        <v>3.4368070953436809</v>
      </c>
      <c r="O30" s="115">
        <v>5.7649667405764964</v>
      </c>
      <c r="P30" s="115">
        <v>1.1086474501108647</v>
      </c>
      <c r="Q30" s="115" t="s">
        <v>5793</v>
      </c>
      <c r="R30" s="115" t="s">
        <v>5793</v>
      </c>
      <c r="S30" s="115">
        <v>14.966740576496674</v>
      </c>
      <c r="T30" s="115">
        <v>1.7738359201773837</v>
      </c>
      <c r="U30" s="115">
        <v>1.2749445676274944</v>
      </c>
      <c r="V30" s="115">
        <v>0.23181818181818181</v>
      </c>
      <c r="W30" s="115">
        <v>38.248337028824835</v>
      </c>
      <c r="X30" s="115">
        <v>6.0975609756097562</v>
      </c>
      <c r="Y30" s="115" t="s">
        <v>5793</v>
      </c>
      <c r="Z30" s="115" t="s">
        <v>5793</v>
      </c>
      <c r="AA30" s="115" t="s">
        <v>5793</v>
      </c>
      <c r="AB30" s="115" t="s">
        <v>5793</v>
      </c>
      <c r="AC30" s="115" t="s">
        <v>5793</v>
      </c>
      <c r="AD30" s="115" t="s">
        <v>5793</v>
      </c>
      <c r="AE30" s="115" t="s">
        <v>5793</v>
      </c>
      <c r="AF30" s="115" t="s">
        <v>5793</v>
      </c>
      <c r="AG30" s="115" t="s">
        <v>5793</v>
      </c>
      <c r="AH30" s="115" t="s">
        <v>5793</v>
      </c>
      <c r="AI30" s="115" t="s">
        <v>5793</v>
      </c>
      <c r="AJ30" s="115">
        <v>7.7605321507760534</v>
      </c>
      <c r="AK30" s="115">
        <v>6.0975609756097562</v>
      </c>
      <c r="AL30" s="115">
        <v>5.5432372505543235</v>
      </c>
      <c r="AM30" s="115" t="s">
        <v>5793</v>
      </c>
      <c r="AN30" s="115" t="s">
        <v>5793</v>
      </c>
      <c r="AO30" s="115">
        <v>105.55</v>
      </c>
      <c r="AP30" s="115">
        <f>IFERROR([1]median2!AQ32/IF([1]median2!$AZ32="",[1]median2!$AZ$2,[1]median2!$AZ32),"")</f>
        <v>132.77622505543238</v>
      </c>
    </row>
    <row r="31" spans="1:42" ht="18" customHeight="1" x14ac:dyDescent="0.35">
      <c r="A31" s="109" t="s">
        <v>1284</v>
      </c>
      <c r="B31" s="109" t="s">
        <v>1752</v>
      </c>
      <c r="C31" s="109" t="s">
        <v>1753</v>
      </c>
      <c r="D31" s="115">
        <v>1.0075388026607539</v>
      </c>
      <c r="E31" s="115">
        <v>0.9337028824833703</v>
      </c>
      <c r="F31" s="115">
        <v>1.6629711751662972</v>
      </c>
      <c r="G31" s="115">
        <v>1.5521064301552105</v>
      </c>
      <c r="H31" s="115">
        <v>0.41929046563192907</v>
      </c>
      <c r="I31" s="115">
        <v>1.7738359201773837</v>
      </c>
      <c r="J31" s="115">
        <v>1.7184035476718404</v>
      </c>
      <c r="K31" s="115">
        <v>1.1543237250554323</v>
      </c>
      <c r="L31" s="115">
        <v>3.1042128603104211</v>
      </c>
      <c r="M31" s="115">
        <v>0.44345898004434592</v>
      </c>
      <c r="N31" s="115">
        <v>3.2150776053215075</v>
      </c>
      <c r="O31" s="115">
        <v>6.6518847006651889</v>
      </c>
      <c r="P31" s="115">
        <v>1.1086474501108647</v>
      </c>
      <c r="Q31" s="115">
        <v>12.749445676274945</v>
      </c>
      <c r="R31" s="115">
        <v>11.64079822616408</v>
      </c>
      <c r="S31" s="115">
        <v>13.303769401330378</v>
      </c>
      <c r="T31" s="115">
        <v>2.4390243902439024</v>
      </c>
      <c r="U31" s="115">
        <v>1.2195121951219512</v>
      </c>
      <c r="V31" s="115">
        <v>0.25720620842572062</v>
      </c>
      <c r="W31" s="115">
        <v>72.062084257206209</v>
      </c>
      <c r="X31" s="115">
        <v>3.8802660753880267</v>
      </c>
      <c r="Y31" s="115">
        <v>0.31685144124168513</v>
      </c>
      <c r="Z31" s="115" t="s">
        <v>5793</v>
      </c>
      <c r="AA31" s="115" t="s">
        <v>5793</v>
      </c>
      <c r="AB31" s="115" t="s">
        <v>5793</v>
      </c>
      <c r="AC31" s="115" t="s">
        <v>5793</v>
      </c>
      <c r="AD31" s="115" t="s">
        <v>5793</v>
      </c>
      <c r="AE31" s="115" t="s">
        <v>5793</v>
      </c>
      <c r="AF31" s="115" t="s">
        <v>5793</v>
      </c>
      <c r="AG31" s="115" t="s">
        <v>5793</v>
      </c>
      <c r="AH31" s="115" t="s">
        <v>5793</v>
      </c>
      <c r="AI31" s="115">
        <v>17.738359201773836</v>
      </c>
      <c r="AJ31" s="115" t="s">
        <v>5793</v>
      </c>
      <c r="AK31" s="115">
        <v>1.7738359201773837</v>
      </c>
      <c r="AL31" s="115" t="s">
        <v>5793</v>
      </c>
      <c r="AM31" s="115" t="s">
        <v>5793</v>
      </c>
      <c r="AN31" s="115" t="s">
        <v>5793</v>
      </c>
      <c r="AO31" s="115">
        <v>126.42261640798226</v>
      </c>
      <c r="AP31" s="115">
        <f>IFERROR([1]median2!AQ33/IF([1]median2!$AZ33="",[1]median2!$AZ$2,[1]median2!$AZ33),"")</f>
        <v>159.02168514412418</v>
      </c>
    </row>
    <row r="32" spans="1:42" ht="18" customHeight="1" x14ac:dyDescent="0.35">
      <c r="A32" s="109" t="s">
        <v>1284</v>
      </c>
      <c r="B32" s="109" t="s">
        <v>1798</v>
      </c>
      <c r="C32" s="109" t="s">
        <v>1799</v>
      </c>
      <c r="D32" s="115">
        <v>0.97394678492239473</v>
      </c>
      <c r="E32" s="115">
        <v>0.9337028824833703</v>
      </c>
      <c r="F32" s="115">
        <v>1.5521064301552105</v>
      </c>
      <c r="G32" s="115">
        <v>1.5521064301552105</v>
      </c>
      <c r="H32" s="115">
        <v>0.41929046563192907</v>
      </c>
      <c r="I32" s="115">
        <v>1.7738359201773837</v>
      </c>
      <c r="J32" s="115">
        <v>1.7184035476718404</v>
      </c>
      <c r="K32" s="115">
        <v>1.1086474501108647</v>
      </c>
      <c r="L32" s="115">
        <v>3.3259423503325944</v>
      </c>
      <c r="M32" s="115">
        <v>0.40654101995565411</v>
      </c>
      <c r="N32" s="115">
        <v>3.2150776053215075</v>
      </c>
      <c r="O32" s="115">
        <v>7.2062084257206207</v>
      </c>
      <c r="P32" s="115">
        <v>1.1086474501108647</v>
      </c>
      <c r="Q32" s="115">
        <v>11.086474501108647</v>
      </c>
      <c r="R32" s="115">
        <v>12.749445676274945</v>
      </c>
      <c r="S32" s="115">
        <v>12.749445676274945</v>
      </c>
      <c r="T32" s="115">
        <v>2.4390243902439024</v>
      </c>
      <c r="U32" s="115">
        <v>1.2195121951219512</v>
      </c>
      <c r="V32" s="115">
        <v>0.35365853658536583</v>
      </c>
      <c r="W32" s="115">
        <v>72.062084257206209</v>
      </c>
      <c r="X32" s="115">
        <v>8.3148558758314852</v>
      </c>
      <c r="Y32" s="115">
        <v>0.31685144124168513</v>
      </c>
      <c r="Z32" s="115" t="s">
        <v>5793</v>
      </c>
      <c r="AA32" s="115" t="s">
        <v>5793</v>
      </c>
      <c r="AB32" s="115" t="s">
        <v>5793</v>
      </c>
      <c r="AC32" s="115" t="s">
        <v>5793</v>
      </c>
      <c r="AD32" s="115" t="s">
        <v>5793</v>
      </c>
      <c r="AE32" s="115" t="s">
        <v>5793</v>
      </c>
      <c r="AF32" s="115" t="s">
        <v>5793</v>
      </c>
      <c r="AG32" s="115" t="s">
        <v>5793</v>
      </c>
      <c r="AH32" s="115" t="s">
        <v>5793</v>
      </c>
      <c r="AI32" s="115">
        <v>17.738359201773836</v>
      </c>
      <c r="AJ32" s="115" t="s">
        <v>5793</v>
      </c>
      <c r="AK32" s="115" t="s">
        <v>5793</v>
      </c>
      <c r="AL32" s="115" t="s">
        <v>5793</v>
      </c>
      <c r="AM32" s="115" t="s">
        <v>5793</v>
      </c>
      <c r="AN32" s="115" t="s">
        <v>5793</v>
      </c>
      <c r="AO32" s="115">
        <v>124.68403547671841</v>
      </c>
      <c r="AP32" s="115">
        <f>IFERROR([1]median2!AQ34/IF([1]median2!$AZ34="",[1]median2!$AZ$2,[1]median2!$AZ34),"")</f>
        <v>162.02733924611974</v>
      </c>
    </row>
    <row r="33" spans="1:42" ht="18" customHeight="1" x14ac:dyDescent="0.35">
      <c r="A33" s="109" t="s">
        <v>1284</v>
      </c>
      <c r="B33" s="109" t="s">
        <v>1922</v>
      </c>
      <c r="C33" s="109" t="s">
        <v>1929</v>
      </c>
      <c r="D33" s="115">
        <v>0.83957871396895789</v>
      </c>
      <c r="E33" s="115">
        <v>0.75410199556541024</v>
      </c>
      <c r="F33" s="115">
        <v>1.4412416851441241</v>
      </c>
      <c r="G33" s="115">
        <v>1.3303769401330376</v>
      </c>
      <c r="H33" s="115">
        <v>0.41929046563192907</v>
      </c>
      <c r="I33" s="115">
        <v>1.3303769401330376</v>
      </c>
      <c r="J33" s="115">
        <v>1.6075388026607538</v>
      </c>
      <c r="K33" s="115">
        <v>0.97827050997782705</v>
      </c>
      <c r="L33" s="115">
        <v>3.1042128603104211</v>
      </c>
      <c r="M33" s="115">
        <v>0.44345898004434592</v>
      </c>
      <c r="N33" s="115">
        <v>3.2150776053215075</v>
      </c>
      <c r="O33" s="115">
        <v>7.2062084257206207</v>
      </c>
      <c r="P33" s="115">
        <v>0.88691796008869184</v>
      </c>
      <c r="Q33" s="115">
        <v>10.532150776053214</v>
      </c>
      <c r="R33" s="115">
        <v>11.64079822616408</v>
      </c>
      <c r="S33" s="115">
        <v>13.303769401330378</v>
      </c>
      <c r="T33" s="115">
        <v>2.4390243902439024</v>
      </c>
      <c r="U33" s="115">
        <v>1.5521064301552105</v>
      </c>
      <c r="V33" s="115">
        <v>0.26241685144124166</v>
      </c>
      <c r="W33" s="115">
        <v>72.062084257206209</v>
      </c>
      <c r="X33" s="115">
        <v>7.7605321507760534</v>
      </c>
      <c r="Y33" s="115">
        <v>0.25343680709534366</v>
      </c>
      <c r="Z33" s="115" t="s">
        <v>5793</v>
      </c>
      <c r="AA33" s="115" t="s">
        <v>5793</v>
      </c>
      <c r="AB33" s="115" t="s">
        <v>5793</v>
      </c>
      <c r="AC33" s="115" t="s">
        <v>5793</v>
      </c>
      <c r="AD33" s="115" t="s">
        <v>5793</v>
      </c>
      <c r="AE33" s="115" t="s">
        <v>5793</v>
      </c>
      <c r="AF33" s="115" t="s">
        <v>5793</v>
      </c>
      <c r="AG33" s="115" t="s">
        <v>5793</v>
      </c>
      <c r="AH33" s="115" t="s">
        <v>5793</v>
      </c>
      <c r="AI33" s="115">
        <v>17.738359201773836</v>
      </c>
      <c r="AJ33" s="115" t="s">
        <v>5793</v>
      </c>
      <c r="AK33" s="115" t="s">
        <v>5793</v>
      </c>
      <c r="AL33" s="115" t="s">
        <v>5793</v>
      </c>
      <c r="AM33" s="115" t="s">
        <v>5793</v>
      </c>
      <c r="AN33" s="115" t="s">
        <v>5793</v>
      </c>
      <c r="AO33" s="115">
        <v>107.1390243902439</v>
      </c>
      <c r="AP33" s="115">
        <f>IFERROR([1]median2!AQ35/IF([1]median2!$AZ35="",[1]median2!$AZ$2,[1]median2!$AZ35),"")</f>
        <v>137.04991130820397</v>
      </c>
    </row>
    <row r="34" spans="1:42" ht="18" customHeight="1" x14ac:dyDescent="0.35">
      <c r="A34" s="109" t="s">
        <v>1284</v>
      </c>
      <c r="B34" s="109" t="s">
        <v>1922</v>
      </c>
      <c r="C34" s="109" t="s">
        <v>1923</v>
      </c>
      <c r="D34" s="115">
        <v>0.90676274944567625</v>
      </c>
      <c r="E34" s="115">
        <v>0.86186252771618621</v>
      </c>
      <c r="F34" s="115">
        <v>1.5521064301552105</v>
      </c>
      <c r="G34" s="115">
        <v>1.5521064301552105</v>
      </c>
      <c r="H34" s="115">
        <v>3.3596452328159647</v>
      </c>
      <c r="I34" s="115">
        <v>1.6629711751662972</v>
      </c>
      <c r="J34" s="115">
        <v>1.6629711751662972</v>
      </c>
      <c r="K34" s="115">
        <v>0.74013303769401328</v>
      </c>
      <c r="L34" s="115">
        <v>3.1042128603104211</v>
      </c>
      <c r="M34" s="115">
        <v>0.44345898004434592</v>
      </c>
      <c r="N34" s="115">
        <v>3.1042128603104211</v>
      </c>
      <c r="O34" s="115">
        <v>6.6518847006651889</v>
      </c>
      <c r="P34" s="115">
        <v>1.1086474501108647</v>
      </c>
      <c r="Q34" s="115">
        <v>11.086474501108647</v>
      </c>
      <c r="R34" s="115">
        <v>12.195121951219512</v>
      </c>
      <c r="S34" s="115">
        <v>13.303769401330378</v>
      </c>
      <c r="T34" s="115">
        <v>2.6607538802660753</v>
      </c>
      <c r="U34" s="115">
        <v>1.2195121951219512</v>
      </c>
      <c r="V34" s="115">
        <v>0.25720620842572062</v>
      </c>
      <c r="W34" s="115">
        <v>72.062084257206209</v>
      </c>
      <c r="X34" s="115">
        <v>7.2062084257206207</v>
      </c>
      <c r="Y34" s="115">
        <v>0.28514412416851442</v>
      </c>
      <c r="Z34" s="115" t="s">
        <v>5793</v>
      </c>
      <c r="AA34" s="115" t="s">
        <v>5793</v>
      </c>
      <c r="AB34" s="115" t="s">
        <v>5793</v>
      </c>
      <c r="AC34" s="115" t="s">
        <v>5793</v>
      </c>
      <c r="AD34" s="115" t="s">
        <v>5793</v>
      </c>
      <c r="AE34" s="115" t="s">
        <v>5793</v>
      </c>
      <c r="AF34" s="115" t="s">
        <v>5793</v>
      </c>
      <c r="AG34" s="115" t="s">
        <v>5793</v>
      </c>
      <c r="AH34" s="115" t="s">
        <v>5793</v>
      </c>
      <c r="AI34" s="115">
        <v>17.738359201773836</v>
      </c>
      <c r="AJ34" s="115" t="s">
        <v>5793</v>
      </c>
      <c r="AK34" s="115" t="s">
        <v>5793</v>
      </c>
      <c r="AL34" s="115" t="s">
        <v>5793</v>
      </c>
      <c r="AM34" s="115" t="s">
        <v>5793</v>
      </c>
      <c r="AN34" s="115" t="s">
        <v>5793</v>
      </c>
      <c r="AO34" s="115">
        <v>115.94079822616408</v>
      </c>
      <c r="AP34" s="115">
        <f>IFERROR([1]median2!AQ36/IF([1]median2!$AZ36="",[1]median2!$AZ$2,[1]median2!$AZ36),"")</f>
        <v>147.01699556541021</v>
      </c>
    </row>
    <row r="35" spans="1:42" ht="18" customHeight="1" x14ac:dyDescent="0.35">
      <c r="A35" s="109" t="s">
        <v>1702</v>
      </c>
      <c r="B35" s="109" t="s">
        <v>1703</v>
      </c>
      <c r="C35" s="109" t="s">
        <v>2096</v>
      </c>
      <c r="D35" s="115">
        <v>0.72638580931263863</v>
      </c>
      <c r="E35" s="115" t="s">
        <v>5793</v>
      </c>
      <c r="F35" s="115">
        <v>1.7738359201773837</v>
      </c>
      <c r="G35" s="115">
        <v>2.2172949002217295</v>
      </c>
      <c r="H35" s="115">
        <v>1.5521064301552105</v>
      </c>
      <c r="I35" s="115" t="s">
        <v>5793</v>
      </c>
      <c r="J35" s="115">
        <v>2.2172949002217295</v>
      </c>
      <c r="K35" s="115">
        <v>0.30088691796008871</v>
      </c>
      <c r="L35" s="115">
        <v>3.5476718403547673</v>
      </c>
      <c r="M35" s="115">
        <v>0.44345898004434592</v>
      </c>
      <c r="N35" s="115">
        <v>3.3259423503325944</v>
      </c>
      <c r="O35" s="115" t="s">
        <v>5793</v>
      </c>
      <c r="P35" s="115">
        <v>0.88691796008869184</v>
      </c>
      <c r="Q35" s="115" t="s">
        <v>5793</v>
      </c>
      <c r="R35" s="115" t="s">
        <v>5793</v>
      </c>
      <c r="S35" s="115" t="s">
        <v>5793</v>
      </c>
      <c r="T35" s="115" t="s">
        <v>5793</v>
      </c>
      <c r="U35" s="115">
        <v>0.66518847006651882</v>
      </c>
      <c r="V35" s="115">
        <v>0.12993348115299336</v>
      </c>
      <c r="W35" s="115">
        <v>79.822616407982267</v>
      </c>
      <c r="X35" s="115" t="s">
        <v>5793</v>
      </c>
      <c r="Y35" s="115" t="s">
        <v>5793</v>
      </c>
      <c r="Z35" s="115" t="s">
        <v>5793</v>
      </c>
      <c r="AA35" s="115" t="s">
        <v>5793</v>
      </c>
      <c r="AB35" s="115" t="s">
        <v>5793</v>
      </c>
      <c r="AC35" s="115" t="s">
        <v>5793</v>
      </c>
      <c r="AD35" s="115" t="s">
        <v>5793</v>
      </c>
      <c r="AE35" s="115">
        <v>0.22172949002217296</v>
      </c>
      <c r="AF35" s="115">
        <v>0.11086474501108648</v>
      </c>
      <c r="AG35" s="115">
        <v>0.11086474501108648</v>
      </c>
      <c r="AH35" s="115">
        <v>0.11086474501108648</v>
      </c>
      <c r="AI35" s="115" t="s">
        <v>5793</v>
      </c>
      <c r="AJ35" s="115" t="s">
        <v>5793</v>
      </c>
      <c r="AK35" s="115">
        <v>1.1086474501108647</v>
      </c>
      <c r="AL35" s="115" t="s">
        <v>5793</v>
      </c>
      <c r="AM35" s="115" t="s">
        <v>5793</v>
      </c>
      <c r="AN35" s="115" t="s">
        <v>5793</v>
      </c>
      <c r="AO35" s="115">
        <v>106.91729490022173</v>
      </c>
      <c r="AP35" s="115">
        <f>IFERROR([1]median2!AQ37/IF([1]median2!$AZ37="",[1]median2!$AZ$2,[1]median2!$AZ37),"")</f>
        <v>128.86293791574278</v>
      </c>
    </row>
    <row r="36" spans="1:42" ht="18" customHeight="1" x14ac:dyDescent="0.35">
      <c r="A36" s="109" t="s">
        <v>1470</v>
      </c>
      <c r="B36" s="109" t="s">
        <v>1596</v>
      </c>
      <c r="C36" s="109" t="s">
        <v>1597</v>
      </c>
      <c r="D36" s="115">
        <v>0.55166297117516627</v>
      </c>
      <c r="E36" s="115">
        <v>0.71818181818181814</v>
      </c>
      <c r="F36" s="115">
        <v>2.4984478935698449</v>
      </c>
      <c r="G36" s="115">
        <v>1.3733924611973392</v>
      </c>
      <c r="H36" s="115">
        <v>0.65</v>
      </c>
      <c r="I36" s="115">
        <v>1.7208425720620844</v>
      </c>
      <c r="J36" s="115">
        <v>1.9073170731707316</v>
      </c>
      <c r="K36" s="115">
        <v>0.97827050997782705</v>
      </c>
      <c r="L36" s="115">
        <v>0</v>
      </c>
      <c r="M36" s="115">
        <v>0.55432372505543237</v>
      </c>
      <c r="N36" s="115">
        <v>4.2128603104212861</v>
      </c>
      <c r="O36" s="115">
        <v>4.434589800443459</v>
      </c>
      <c r="P36" s="115">
        <v>1.1086474501108647</v>
      </c>
      <c r="Q36" s="115">
        <v>22.172949002217294</v>
      </c>
      <c r="R36" s="115">
        <v>19.401330376940134</v>
      </c>
      <c r="S36" s="115" t="s">
        <v>5793</v>
      </c>
      <c r="T36" s="115" t="s">
        <v>5793</v>
      </c>
      <c r="U36" s="115">
        <v>1.3303769401330376</v>
      </c>
      <c r="V36" s="115">
        <v>0.3215077605321508</v>
      </c>
      <c r="W36" s="115" t="s">
        <v>5793</v>
      </c>
      <c r="X36" s="115" t="s">
        <v>5793</v>
      </c>
      <c r="Y36" s="115">
        <v>0.19002217294900223</v>
      </c>
      <c r="Z36" s="115" t="s">
        <v>5793</v>
      </c>
      <c r="AA36" s="115" t="s">
        <v>5793</v>
      </c>
      <c r="AB36" s="115">
        <v>6.6518847006651889</v>
      </c>
      <c r="AC36" s="115" t="s">
        <v>5793</v>
      </c>
      <c r="AD36" s="115" t="s">
        <v>5793</v>
      </c>
      <c r="AE36" s="115">
        <v>0.44345898004434592</v>
      </c>
      <c r="AF36" s="115">
        <v>0.33259423503325941</v>
      </c>
      <c r="AG36" s="115">
        <v>0.27716186252771619</v>
      </c>
      <c r="AH36" s="115">
        <v>0.33259423503325941</v>
      </c>
      <c r="AI36" s="115">
        <v>16.62971175166297</v>
      </c>
      <c r="AJ36" s="115" t="s">
        <v>5793</v>
      </c>
      <c r="AK36" s="115">
        <v>1.1086474501108647</v>
      </c>
      <c r="AL36" s="115">
        <v>2.2172949002217295</v>
      </c>
      <c r="AM36" s="115">
        <v>17.738359201773836</v>
      </c>
      <c r="AN36" s="115">
        <v>1.6629711751662972</v>
      </c>
      <c r="AO36" s="115">
        <v>99.727494456762756</v>
      </c>
      <c r="AP36" s="115">
        <f>IFERROR([1]median2!AQ38/IF([1]median2!$AZ38="",[1]median2!$AZ$2,[1]median2!$AZ38),"")</f>
        <v>131.07096452328162</v>
      </c>
    </row>
    <row r="37" spans="1:42" ht="18" customHeight="1" x14ac:dyDescent="0.35">
      <c r="A37" s="109" t="s">
        <v>1470</v>
      </c>
      <c r="B37" s="109" t="s">
        <v>1693</v>
      </c>
      <c r="C37" s="109" t="s">
        <v>1694</v>
      </c>
      <c r="D37" s="115">
        <v>0.74789356984478939</v>
      </c>
      <c r="E37" s="115">
        <v>0.86186252771618621</v>
      </c>
      <c r="F37" s="115">
        <v>2.6607538802660753</v>
      </c>
      <c r="G37" s="115">
        <v>1.4982261640798227</v>
      </c>
      <c r="H37" s="115">
        <v>1.2388026607538802</v>
      </c>
      <c r="I37" s="115">
        <v>0</v>
      </c>
      <c r="J37" s="115">
        <v>1.4305986696230599</v>
      </c>
      <c r="K37" s="115">
        <v>0.55432372505543237</v>
      </c>
      <c r="L37" s="115">
        <v>0</v>
      </c>
      <c r="M37" s="115">
        <v>0.36962305986696231</v>
      </c>
      <c r="N37" s="115" t="s">
        <v>5793</v>
      </c>
      <c r="O37" s="115" t="s">
        <v>5793</v>
      </c>
      <c r="P37" s="115" t="s">
        <v>5793</v>
      </c>
      <c r="Q37" s="115" t="s">
        <v>5793</v>
      </c>
      <c r="R37" s="115" t="s">
        <v>5793</v>
      </c>
      <c r="S37" s="115">
        <v>0</v>
      </c>
      <c r="T37" s="115" t="s">
        <v>5793</v>
      </c>
      <c r="U37" s="115">
        <v>2.2172949002217295</v>
      </c>
      <c r="V37" s="115">
        <v>0.22926829268292684</v>
      </c>
      <c r="W37" s="115" t="s">
        <v>5793</v>
      </c>
      <c r="X37" s="115" t="s">
        <v>5793</v>
      </c>
      <c r="Y37" s="115">
        <v>0.12660753880266076</v>
      </c>
      <c r="Z37" s="115" t="s">
        <v>5793</v>
      </c>
      <c r="AA37" s="115" t="s">
        <v>5793</v>
      </c>
      <c r="AB37" s="115" t="s">
        <v>5793</v>
      </c>
      <c r="AC37" s="115" t="s">
        <v>5793</v>
      </c>
      <c r="AD37" s="115" t="s">
        <v>5793</v>
      </c>
      <c r="AE37" s="115">
        <v>0.33259423503325941</v>
      </c>
      <c r="AF37" s="115">
        <v>0.22172949002217296</v>
      </c>
      <c r="AG37" s="115" t="s">
        <v>5793</v>
      </c>
      <c r="AH37" s="115" t="s">
        <v>5793</v>
      </c>
      <c r="AI37" s="115" t="s">
        <v>5793</v>
      </c>
      <c r="AJ37" s="115" t="s">
        <v>5793</v>
      </c>
      <c r="AK37" s="115" t="s">
        <v>5793</v>
      </c>
      <c r="AL37" s="115" t="s">
        <v>5793</v>
      </c>
      <c r="AM37" s="115" t="s">
        <v>5793</v>
      </c>
      <c r="AN37" s="115" t="s">
        <v>5793</v>
      </c>
      <c r="AO37" s="115">
        <v>116.70288248337029</v>
      </c>
      <c r="AP37" s="115">
        <f>IFERROR([1]median2!AQ39/IF([1]median2!$AZ39="",[1]median2!$AZ$2,[1]median2!$AZ39),"")</f>
        <v>140.89137472283812</v>
      </c>
    </row>
    <row r="38" spans="1:42" ht="18" customHeight="1" x14ac:dyDescent="0.35">
      <c r="A38" s="109" t="s">
        <v>1470</v>
      </c>
      <c r="B38" s="109" t="s">
        <v>1471</v>
      </c>
      <c r="C38" s="109" t="s">
        <v>1472</v>
      </c>
      <c r="D38" s="115">
        <v>0.75454545454545452</v>
      </c>
      <c r="E38" s="115">
        <v>0.71818181818181814</v>
      </c>
      <c r="F38" s="115">
        <v>1.8738359201773835</v>
      </c>
      <c r="G38" s="115">
        <v>1.4982261640798227</v>
      </c>
      <c r="H38" s="115">
        <v>1.8580931263858094</v>
      </c>
      <c r="I38" s="115">
        <v>0</v>
      </c>
      <c r="J38" s="115">
        <v>1.4305986696230599</v>
      </c>
      <c r="K38" s="115">
        <v>0.75210643015521061</v>
      </c>
      <c r="L38" s="115">
        <v>0</v>
      </c>
      <c r="M38" s="115">
        <v>0.44345898004434592</v>
      </c>
      <c r="N38" s="115">
        <v>3.3259423503325944</v>
      </c>
      <c r="O38" s="115" t="s">
        <v>5793</v>
      </c>
      <c r="P38" s="115">
        <v>0.55432372505543237</v>
      </c>
      <c r="Q38" s="115" t="s">
        <v>5793</v>
      </c>
      <c r="R38" s="115">
        <v>11.086474501108647</v>
      </c>
      <c r="S38" s="115" t="s">
        <v>5793</v>
      </c>
      <c r="T38" s="115">
        <v>3.3259423503325944</v>
      </c>
      <c r="U38" s="115">
        <v>3.3259423503325944</v>
      </c>
      <c r="V38" s="115">
        <v>0.19113082039911308</v>
      </c>
      <c r="W38" s="115" t="s">
        <v>5793</v>
      </c>
      <c r="X38" s="115" t="s">
        <v>5793</v>
      </c>
      <c r="Y38" s="115">
        <v>0.11086474501108648</v>
      </c>
      <c r="Z38" s="115" t="s">
        <v>5793</v>
      </c>
      <c r="AA38" s="115" t="s">
        <v>5793</v>
      </c>
      <c r="AB38" s="115" t="s">
        <v>5793</v>
      </c>
      <c r="AC38" s="115">
        <v>3.9911308203991132</v>
      </c>
      <c r="AD38" s="115" t="s">
        <v>5793</v>
      </c>
      <c r="AE38" s="115">
        <v>0.22172949002217296</v>
      </c>
      <c r="AF38" s="115">
        <v>0.22172949002217296</v>
      </c>
      <c r="AG38" s="115">
        <v>0.11086474501108648</v>
      </c>
      <c r="AH38" s="115">
        <v>0.11086474501108648</v>
      </c>
      <c r="AI38" s="115" t="s">
        <v>5793</v>
      </c>
      <c r="AJ38" s="115" t="s">
        <v>5793</v>
      </c>
      <c r="AK38" s="115" t="s">
        <v>5793</v>
      </c>
      <c r="AL38" s="115">
        <v>1.1086474501108647</v>
      </c>
      <c r="AM38" s="115">
        <v>11.086474501108647</v>
      </c>
      <c r="AN38" s="115">
        <v>1.5521064301552105</v>
      </c>
      <c r="AO38" s="115">
        <v>103.96940133037694</v>
      </c>
      <c r="AP38" s="115">
        <f>IFERROR([1]median2!AQ40/IF([1]median2!$AZ40="",[1]median2!$AZ$2,[1]median2!$AZ40),"")</f>
        <v>125.48827050997782</v>
      </c>
    </row>
    <row r="39" spans="1:42" ht="18" customHeight="1" x14ac:dyDescent="0.35">
      <c r="A39" s="109" t="s">
        <v>1470</v>
      </c>
      <c r="B39" s="109" t="s">
        <v>2039</v>
      </c>
      <c r="C39" s="109" t="s">
        <v>2040</v>
      </c>
      <c r="D39" s="115">
        <v>0.80598669623059871</v>
      </c>
      <c r="E39" s="115">
        <v>0.9337028824833703</v>
      </c>
      <c r="F39" s="115">
        <v>0.84567627494456765</v>
      </c>
      <c r="G39" s="115">
        <v>1.623059866962306</v>
      </c>
      <c r="H39" s="115">
        <v>0.96441241685144119</v>
      </c>
      <c r="I39" s="115">
        <v>1.9665188470066519</v>
      </c>
      <c r="J39" s="115">
        <v>3.1611973392461197</v>
      </c>
      <c r="K39" s="115">
        <v>0.44345898004434592</v>
      </c>
      <c r="L39" s="115">
        <v>1.1824833702882482</v>
      </c>
      <c r="M39" s="115">
        <v>0.44345898004434592</v>
      </c>
      <c r="N39" s="115">
        <v>3.9911308203991132</v>
      </c>
      <c r="O39" s="115">
        <v>14.966740576496674</v>
      </c>
      <c r="P39" s="115">
        <v>0.77605321507760527</v>
      </c>
      <c r="Q39" s="115" t="s">
        <v>5793</v>
      </c>
      <c r="R39" s="115">
        <v>5.6541019955654104</v>
      </c>
      <c r="S39" s="115">
        <v>22.727272727272727</v>
      </c>
      <c r="T39" s="115">
        <v>1.2195121951219512</v>
      </c>
      <c r="U39" s="115">
        <v>1.1086474501108647</v>
      </c>
      <c r="V39" s="115">
        <v>0.14534368070953438</v>
      </c>
      <c r="W39" s="115" t="s">
        <v>5793</v>
      </c>
      <c r="X39" s="115">
        <v>12.749445676274945</v>
      </c>
      <c r="Y39" s="115" t="s">
        <v>5793</v>
      </c>
      <c r="Z39" s="115" t="s">
        <v>5793</v>
      </c>
      <c r="AA39" s="115">
        <v>3.3259423503325944</v>
      </c>
      <c r="AB39" s="115" t="s">
        <v>5793</v>
      </c>
      <c r="AC39" s="115">
        <v>2.2172949002217295</v>
      </c>
      <c r="AD39" s="115">
        <v>2.3281596452328159</v>
      </c>
      <c r="AE39" s="115">
        <v>0.11086474501108648</v>
      </c>
      <c r="AF39" s="115">
        <v>8.8691796008869186E-2</v>
      </c>
      <c r="AG39" s="115">
        <v>6.6518847006651879E-2</v>
      </c>
      <c r="AH39" s="115">
        <v>0.11086474501108648</v>
      </c>
      <c r="AI39" s="115">
        <v>6.9844789356984478</v>
      </c>
      <c r="AJ39" s="115">
        <v>3.4368070953436809</v>
      </c>
      <c r="AK39" s="115">
        <v>2.7161862527716187</v>
      </c>
      <c r="AL39" s="115">
        <v>1.7738359201773837</v>
      </c>
      <c r="AM39" s="115">
        <v>9.9778270509977833</v>
      </c>
      <c r="AN39" s="115">
        <v>1.2195121951219512</v>
      </c>
      <c r="AO39" s="115">
        <v>109.27028824833702</v>
      </c>
      <c r="AP39" s="115">
        <f>IFERROR([1]median2!AQ41/IF([1]median2!$AZ41="",[1]median2!$AZ$2,[1]median2!$AZ41),"")</f>
        <v>132.14261640798225</v>
      </c>
    </row>
    <row r="40" spans="1:42" ht="18" customHeight="1" x14ac:dyDescent="0.35">
      <c r="A40" s="109" t="s">
        <v>1470</v>
      </c>
      <c r="B40" s="109" t="s">
        <v>2077</v>
      </c>
      <c r="C40" s="109" t="s">
        <v>2078</v>
      </c>
      <c r="D40" s="115">
        <v>1.0075388026607539</v>
      </c>
      <c r="E40" s="115">
        <v>0.71818181818181814</v>
      </c>
      <c r="F40" s="115">
        <v>2.7716186252771617</v>
      </c>
      <c r="G40" s="115">
        <v>1.3733924611973392</v>
      </c>
      <c r="H40" s="115">
        <v>2.4773835920177385</v>
      </c>
      <c r="I40" s="115">
        <v>2.4580931263858092</v>
      </c>
      <c r="J40" s="115">
        <v>1.6689578713968958</v>
      </c>
      <c r="K40" s="115">
        <v>0.65210643015521064</v>
      </c>
      <c r="L40" s="115">
        <v>1.3303769401330376</v>
      </c>
      <c r="M40" s="115">
        <v>0.44345898004434592</v>
      </c>
      <c r="N40" s="115">
        <v>2.0509977827050996</v>
      </c>
      <c r="O40" s="115">
        <v>1.3303769401330376</v>
      </c>
      <c r="P40" s="115">
        <v>1.7738359201773837</v>
      </c>
      <c r="Q40" s="115">
        <v>7.7605321507760534</v>
      </c>
      <c r="R40" s="115">
        <v>11.086474501108647</v>
      </c>
      <c r="S40" s="115">
        <v>20.509977827050999</v>
      </c>
      <c r="T40" s="115">
        <v>4.434589800443459</v>
      </c>
      <c r="U40" s="115" t="s">
        <v>5793</v>
      </c>
      <c r="V40" s="115">
        <v>0.19113082039911308</v>
      </c>
      <c r="W40" s="115">
        <v>49.889135254988915</v>
      </c>
      <c r="X40" s="115">
        <v>11.086474501108647</v>
      </c>
      <c r="Y40" s="115">
        <v>0.33259423503325941</v>
      </c>
      <c r="Z40" s="115" t="s">
        <v>5793</v>
      </c>
      <c r="AA40" s="115" t="s">
        <v>5793</v>
      </c>
      <c r="AB40" s="115" t="s">
        <v>5793</v>
      </c>
      <c r="AC40" s="115" t="s">
        <v>5793</v>
      </c>
      <c r="AD40" s="115" t="s">
        <v>5793</v>
      </c>
      <c r="AE40" s="115">
        <v>0.44345898004434592</v>
      </c>
      <c r="AF40" s="115">
        <v>0.22172949002217296</v>
      </c>
      <c r="AG40" s="115">
        <v>0.11086474501108648</v>
      </c>
      <c r="AH40" s="115">
        <v>0.11086474501108648</v>
      </c>
      <c r="AI40" s="115">
        <v>13.303769401330378</v>
      </c>
      <c r="AJ40" s="115">
        <v>6.6518847006651889</v>
      </c>
      <c r="AK40" s="115">
        <v>1.1086474501108647</v>
      </c>
      <c r="AL40" s="115" t="s">
        <v>5793</v>
      </c>
      <c r="AM40" s="115" t="s">
        <v>5793</v>
      </c>
      <c r="AN40" s="115" t="s">
        <v>5793</v>
      </c>
      <c r="AO40" s="115">
        <v>95.393569844789354</v>
      </c>
      <c r="AP40" s="115">
        <f>IFERROR([1]median2!AQ42/IF([1]median2!$AZ42="",[1]median2!$AZ$2,[1]median2!$AZ42),"")</f>
        <v>123.46812638580931</v>
      </c>
    </row>
    <row r="41" spans="1:42" ht="18" customHeight="1" x14ac:dyDescent="0.35">
      <c r="A41" s="109" t="s">
        <v>1470</v>
      </c>
      <c r="B41" s="109" t="s">
        <v>1641</v>
      </c>
      <c r="C41" s="109" t="s">
        <v>1642</v>
      </c>
      <c r="D41" s="115" t="s">
        <v>5793</v>
      </c>
      <c r="E41" s="115">
        <v>0.79002217294900223</v>
      </c>
      <c r="F41" s="115">
        <v>1.8738359201773835</v>
      </c>
      <c r="G41" s="115">
        <v>1.4982261640798227</v>
      </c>
      <c r="H41" s="115">
        <v>0.58713968957871399</v>
      </c>
      <c r="I41" s="115">
        <v>1.4749445676274944</v>
      </c>
      <c r="J41" s="115">
        <v>1.6689578713968958</v>
      </c>
      <c r="K41" s="115">
        <v>0.33259423503325941</v>
      </c>
      <c r="L41" s="115">
        <v>0.66518847006651882</v>
      </c>
      <c r="M41" s="115">
        <v>0.51729490022172953</v>
      </c>
      <c r="N41" s="115">
        <v>3.9911308203991132</v>
      </c>
      <c r="O41" s="115">
        <v>1.5521064301552105</v>
      </c>
      <c r="P41" s="115">
        <v>1.5521064301552105</v>
      </c>
      <c r="Q41" s="115">
        <v>9.9778270509977833</v>
      </c>
      <c r="R41" s="115">
        <v>16.62971175166297</v>
      </c>
      <c r="S41" s="115">
        <v>14.412416851441241</v>
      </c>
      <c r="T41" s="115" t="s">
        <v>5793</v>
      </c>
      <c r="U41" s="115">
        <v>3.3259423503325944</v>
      </c>
      <c r="V41" s="115">
        <v>0.19290465631929046</v>
      </c>
      <c r="W41" s="115">
        <v>60.975609756097562</v>
      </c>
      <c r="X41" s="115">
        <v>6.6518847006651889</v>
      </c>
      <c r="Y41" s="115">
        <v>0.15831485587583149</v>
      </c>
      <c r="Z41" s="115">
        <v>1.3303769401330376</v>
      </c>
      <c r="AA41" s="115">
        <v>7.7605321507760534</v>
      </c>
      <c r="AB41" s="115">
        <v>14.966740576496674</v>
      </c>
      <c r="AC41" s="115">
        <v>5.5432372505543235</v>
      </c>
      <c r="AD41" s="115">
        <v>3.3259423503325944</v>
      </c>
      <c r="AE41" s="115">
        <v>0.33259423503325941</v>
      </c>
      <c r="AF41" s="115" t="s">
        <v>5793</v>
      </c>
      <c r="AG41" s="115" t="s">
        <v>5793</v>
      </c>
      <c r="AH41" s="115" t="s">
        <v>5793</v>
      </c>
      <c r="AI41" s="115">
        <v>15.521064301552107</v>
      </c>
      <c r="AJ41" s="115" t="s">
        <v>5793</v>
      </c>
      <c r="AK41" s="115" t="s">
        <v>5793</v>
      </c>
      <c r="AL41" s="115">
        <v>3.3259423503325944</v>
      </c>
      <c r="AM41" s="115">
        <v>16.62971175166297</v>
      </c>
      <c r="AN41" s="115">
        <v>5.5432372505543235</v>
      </c>
      <c r="AO41" s="115">
        <v>88.700221729490025</v>
      </c>
      <c r="AP41" s="115">
        <f>IFERROR([1]median2!AQ43/IF([1]median2!$AZ43="",[1]median2!$AZ$2,[1]median2!$AZ43),"")</f>
        <v>111.50860310421285</v>
      </c>
    </row>
    <row r="42" spans="1:42" ht="18" customHeight="1" x14ac:dyDescent="0.35">
      <c r="A42" s="109" t="s">
        <v>5793</v>
      </c>
      <c r="B42" s="109" t="s">
        <v>5793</v>
      </c>
      <c r="C42" s="109" t="s">
        <v>5793</v>
      </c>
      <c r="D42" s="115" t="s">
        <v>5793</v>
      </c>
      <c r="E42" s="115" t="s">
        <v>5793</v>
      </c>
      <c r="F42" s="115" t="s">
        <v>5793</v>
      </c>
      <c r="G42" s="115" t="s">
        <v>5793</v>
      </c>
      <c r="H42" s="115" t="s">
        <v>5793</v>
      </c>
      <c r="I42" s="115" t="s">
        <v>5793</v>
      </c>
      <c r="J42" s="115" t="s">
        <v>5793</v>
      </c>
      <c r="K42" s="115" t="s">
        <v>5793</v>
      </c>
      <c r="L42" s="115" t="s">
        <v>5793</v>
      </c>
      <c r="M42" s="115" t="s">
        <v>5793</v>
      </c>
      <c r="N42" s="115" t="s">
        <v>5793</v>
      </c>
      <c r="O42" s="115" t="s">
        <v>5793</v>
      </c>
      <c r="P42" s="115" t="s">
        <v>5793</v>
      </c>
      <c r="Q42" s="115" t="s">
        <v>5793</v>
      </c>
      <c r="R42" s="115" t="s">
        <v>5793</v>
      </c>
      <c r="S42" s="115" t="s">
        <v>5793</v>
      </c>
      <c r="T42" s="115" t="s">
        <v>5793</v>
      </c>
      <c r="U42" s="115" t="s">
        <v>5793</v>
      </c>
      <c r="V42" s="115" t="s">
        <v>5793</v>
      </c>
      <c r="W42" s="115" t="s">
        <v>5793</v>
      </c>
      <c r="X42" s="115" t="s">
        <v>5793</v>
      </c>
      <c r="Y42" s="115" t="s">
        <v>5793</v>
      </c>
      <c r="Z42" s="115" t="s">
        <v>5793</v>
      </c>
      <c r="AA42" s="115" t="s">
        <v>5793</v>
      </c>
      <c r="AB42" s="115" t="s">
        <v>5793</v>
      </c>
      <c r="AC42" s="115" t="s">
        <v>5793</v>
      </c>
      <c r="AD42" s="115" t="s">
        <v>5793</v>
      </c>
      <c r="AE42" s="115" t="s">
        <v>5793</v>
      </c>
      <c r="AF42" s="115" t="s">
        <v>5793</v>
      </c>
      <c r="AG42" s="115" t="s">
        <v>5793</v>
      </c>
      <c r="AH42" s="115" t="s">
        <v>5793</v>
      </c>
      <c r="AI42" s="115" t="s">
        <v>5793</v>
      </c>
      <c r="AJ42" s="115" t="s">
        <v>5793</v>
      </c>
      <c r="AK42" s="115" t="s">
        <v>5793</v>
      </c>
      <c r="AL42" s="115" t="s">
        <v>5793</v>
      </c>
      <c r="AM42" s="115" t="s">
        <v>5793</v>
      </c>
      <c r="AN42" s="115" t="s">
        <v>5793</v>
      </c>
      <c r="AO42" s="115" t="s">
        <v>5793</v>
      </c>
      <c r="AP42" s="115" t="str">
        <f>IFERROR([1]median2!AQ44/IF([1]median2!$AZ44="",[1]median2!$AZ$2,[1]median2!$AZ44),"")</f>
        <v/>
      </c>
    </row>
    <row r="43" spans="1:42" ht="18" customHeight="1" x14ac:dyDescent="0.35">
      <c r="A43" s="109"/>
      <c r="B43" s="109"/>
      <c r="C43" s="109"/>
      <c r="D43" s="115"/>
      <c r="E43" s="115"/>
      <c r="F43" s="115"/>
      <c r="G43" s="115"/>
      <c r="H43" s="115"/>
      <c r="I43" s="115"/>
      <c r="J43" s="115"/>
      <c r="K43" s="115" t="s">
        <v>5793</v>
      </c>
      <c r="L43" s="115" t="s">
        <v>5793</v>
      </c>
      <c r="M43" s="115" t="s">
        <v>5793</v>
      </c>
      <c r="N43" s="115" t="s">
        <v>5793</v>
      </c>
      <c r="O43" s="115" t="s">
        <v>5793</v>
      </c>
      <c r="P43" s="115" t="s">
        <v>5793</v>
      </c>
      <c r="Q43" s="115" t="s">
        <v>5793</v>
      </c>
      <c r="R43" s="115" t="s">
        <v>5793</v>
      </c>
      <c r="S43" s="115" t="s">
        <v>5793</v>
      </c>
      <c r="T43" s="115" t="s">
        <v>5793</v>
      </c>
      <c r="U43" s="115" t="s">
        <v>5793</v>
      </c>
      <c r="V43" s="115" t="s">
        <v>5793</v>
      </c>
      <c r="W43" s="115" t="s">
        <v>5793</v>
      </c>
      <c r="X43" s="115" t="s">
        <v>5793</v>
      </c>
      <c r="Y43" s="115" t="s">
        <v>5793</v>
      </c>
      <c r="Z43" s="115" t="s">
        <v>5793</v>
      </c>
      <c r="AA43" s="115" t="s">
        <v>5793</v>
      </c>
      <c r="AB43" s="115" t="s">
        <v>5793</v>
      </c>
      <c r="AC43" s="115" t="s">
        <v>5793</v>
      </c>
      <c r="AD43" s="115" t="s">
        <v>5793</v>
      </c>
      <c r="AE43" s="115" t="s">
        <v>5793</v>
      </c>
      <c r="AF43" s="115" t="s">
        <v>5793</v>
      </c>
      <c r="AG43" s="115" t="s">
        <v>5793</v>
      </c>
      <c r="AH43" s="115" t="s">
        <v>5793</v>
      </c>
      <c r="AI43" s="115" t="s">
        <v>5793</v>
      </c>
      <c r="AJ43" s="115" t="s">
        <v>5793</v>
      </c>
      <c r="AK43" s="115" t="s">
        <v>5793</v>
      </c>
      <c r="AL43" s="115" t="s">
        <v>5793</v>
      </c>
      <c r="AM43" s="115" t="s">
        <v>5793</v>
      </c>
      <c r="AN43" s="115" t="s">
        <v>5793</v>
      </c>
      <c r="AO43" s="115" t="s">
        <v>5793</v>
      </c>
      <c r="AP43" s="115" t="str">
        <f>IFERROR([1]median2!#REF!/IF([1]median2!#REF!="",[1]median2!$AZ$2,[1]median2!#REF!),"")</f>
        <v/>
      </c>
    </row>
    <row r="44" spans="1:42" ht="18" customHeight="1" x14ac:dyDescent="0.35">
      <c r="A44" s="109"/>
      <c r="B44" s="109"/>
      <c r="C44" s="109"/>
      <c r="D44" s="115"/>
      <c r="E44" s="115"/>
      <c r="F44" s="115"/>
      <c r="G44" s="115"/>
      <c r="H44" s="115"/>
      <c r="I44" s="115"/>
      <c r="J44" s="115"/>
      <c r="K44" s="115" t="s">
        <v>5793</v>
      </c>
      <c r="L44" s="115" t="s">
        <v>5793</v>
      </c>
      <c r="M44" s="115" t="s">
        <v>5793</v>
      </c>
      <c r="N44" s="115" t="s">
        <v>5793</v>
      </c>
      <c r="O44" s="115" t="s">
        <v>5793</v>
      </c>
      <c r="P44" s="115" t="s">
        <v>5793</v>
      </c>
      <c r="Q44" s="115" t="s">
        <v>5793</v>
      </c>
      <c r="R44" s="115" t="s">
        <v>5793</v>
      </c>
      <c r="S44" s="115" t="s">
        <v>5793</v>
      </c>
      <c r="T44" s="115" t="s">
        <v>5793</v>
      </c>
      <c r="U44" s="115" t="s">
        <v>5793</v>
      </c>
      <c r="V44" s="115" t="s">
        <v>5793</v>
      </c>
      <c r="W44" s="115" t="s">
        <v>5793</v>
      </c>
      <c r="X44" s="115" t="s">
        <v>5793</v>
      </c>
      <c r="Y44" s="115" t="s">
        <v>5793</v>
      </c>
      <c r="Z44" s="115" t="s">
        <v>5793</v>
      </c>
      <c r="AA44" s="115" t="s">
        <v>5793</v>
      </c>
      <c r="AB44" s="115" t="s">
        <v>5793</v>
      </c>
      <c r="AC44" s="115" t="s">
        <v>5793</v>
      </c>
      <c r="AD44" s="115" t="s">
        <v>5793</v>
      </c>
      <c r="AE44" s="115" t="s">
        <v>5793</v>
      </c>
      <c r="AF44" s="115" t="s">
        <v>5793</v>
      </c>
      <c r="AG44" s="115" t="s">
        <v>5793</v>
      </c>
      <c r="AH44" s="115" t="s">
        <v>5793</v>
      </c>
      <c r="AI44" s="115" t="s">
        <v>5793</v>
      </c>
      <c r="AJ44" s="115" t="s">
        <v>5793</v>
      </c>
      <c r="AK44" s="115" t="s">
        <v>5793</v>
      </c>
      <c r="AL44" s="115" t="s">
        <v>5793</v>
      </c>
      <c r="AM44" s="115" t="s">
        <v>5793</v>
      </c>
      <c r="AN44" s="115" t="s">
        <v>5793</v>
      </c>
      <c r="AO44" s="115" t="s">
        <v>5793</v>
      </c>
      <c r="AP44" s="115" t="str">
        <f>IFERROR([1]median2!AQ45/IF([1]median2!$AZ45="",[1]median2!$AZ$2,[1]median2!$AZ45),"")</f>
        <v/>
      </c>
    </row>
    <row r="45" spans="1:42" ht="18" customHeight="1" x14ac:dyDescent="0.35">
      <c r="A45" s="109"/>
      <c r="B45" s="109"/>
      <c r="C45" s="109"/>
      <c r="D45" s="115"/>
      <c r="E45" s="115"/>
      <c r="F45" s="115"/>
      <c r="G45" s="115"/>
      <c r="H45" s="115"/>
      <c r="I45" s="115"/>
      <c r="J45" s="115"/>
      <c r="K45" s="115" t="s">
        <v>5793</v>
      </c>
      <c r="L45" s="115" t="s">
        <v>5793</v>
      </c>
      <c r="M45" s="115" t="s">
        <v>5793</v>
      </c>
      <c r="N45" s="115" t="s">
        <v>5793</v>
      </c>
      <c r="O45" s="115" t="s">
        <v>5793</v>
      </c>
      <c r="P45" s="115" t="s">
        <v>5793</v>
      </c>
      <c r="Q45" s="115" t="s">
        <v>5793</v>
      </c>
      <c r="R45" s="115" t="s">
        <v>5793</v>
      </c>
      <c r="S45" s="115" t="s">
        <v>5793</v>
      </c>
      <c r="T45" s="115" t="s">
        <v>5793</v>
      </c>
      <c r="U45" s="115" t="s">
        <v>5793</v>
      </c>
      <c r="V45" s="115" t="s">
        <v>5793</v>
      </c>
      <c r="W45" s="115" t="s">
        <v>5793</v>
      </c>
      <c r="X45" s="115" t="s">
        <v>5793</v>
      </c>
      <c r="Y45" s="115" t="s">
        <v>5793</v>
      </c>
      <c r="Z45" s="115" t="s">
        <v>5793</v>
      </c>
      <c r="AA45" s="115" t="s">
        <v>5793</v>
      </c>
      <c r="AB45" s="115" t="s">
        <v>5793</v>
      </c>
      <c r="AC45" s="115" t="s">
        <v>5793</v>
      </c>
      <c r="AD45" s="115" t="s">
        <v>5793</v>
      </c>
      <c r="AE45" s="115" t="s">
        <v>5793</v>
      </c>
      <c r="AF45" s="115" t="s">
        <v>5793</v>
      </c>
      <c r="AG45" s="115" t="s">
        <v>5793</v>
      </c>
      <c r="AH45" s="115" t="s">
        <v>5793</v>
      </c>
      <c r="AI45" s="115" t="s">
        <v>5793</v>
      </c>
      <c r="AJ45" s="115" t="s">
        <v>5793</v>
      </c>
      <c r="AK45" s="115" t="s">
        <v>5793</v>
      </c>
      <c r="AL45" s="115" t="s">
        <v>5793</v>
      </c>
      <c r="AM45" s="115" t="s">
        <v>5793</v>
      </c>
      <c r="AN45" s="115" t="s">
        <v>5793</v>
      </c>
      <c r="AO45" s="115" t="s">
        <v>5793</v>
      </c>
      <c r="AP45" s="115"/>
    </row>
    <row r="46" spans="1:42" ht="18" customHeight="1" x14ac:dyDescent="0.35">
      <c r="A46" s="109"/>
      <c r="B46" s="109"/>
      <c r="C46" s="109"/>
      <c r="D46" s="115"/>
      <c r="E46" s="115"/>
      <c r="F46" s="115"/>
      <c r="G46" s="115"/>
      <c r="H46" s="115"/>
      <c r="I46" s="115"/>
      <c r="J46" s="115"/>
      <c r="K46" s="115" t="s">
        <v>5793</v>
      </c>
      <c r="L46" s="115" t="s">
        <v>5793</v>
      </c>
      <c r="M46" s="115" t="s">
        <v>5793</v>
      </c>
      <c r="N46" s="115" t="s">
        <v>5793</v>
      </c>
      <c r="O46" s="115" t="s">
        <v>5793</v>
      </c>
      <c r="P46" s="115" t="s">
        <v>5793</v>
      </c>
      <c r="Q46" s="115" t="s">
        <v>5793</v>
      </c>
      <c r="R46" s="115" t="s">
        <v>5793</v>
      </c>
      <c r="S46" s="115" t="s">
        <v>5793</v>
      </c>
      <c r="T46" s="115" t="s">
        <v>5793</v>
      </c>
      <c r="U46" s="115" t="s">
        <v>5793</v>
      </c>
      <c r="V46" s="115" t="s">
        <v>5793</v>
      </c>
      <c r="W46" s="115" t="s">
        <v>5793</v>
      </c>
      <c r="X46" s="115" t="s">
        <v>5793</v>
      </c>
      <c r="Y46" s="115" t="s">
        <v>5793</v>
      </c>
      <c r="Z46" s="115" t="s">
        <v>5793</v>
      </c>
      <c r="AA46" s="115" t="s">
        <v>5793</v>
      </c>
      <c r="AB46" s="115" t="s">
        <v>5793</v>
      </c>
      <c r="AC46" s="115" t="s">
        <v>5793</v>
      </c>
      <c r="AD46" s="115" t="s">
        <v>5793</v>
      </c>
      <c r="AE46" s="115" t="s">
        <v>5793</v>
      </c>
      <c r="AF46" s="115" t="s">
        <v>5793</v>
      </c>
      <c r="AG46" s="115" t="s">
        <v>5793</v>
      </c>
      <c r="AH46" s="115" t="s">
        <v>5793</v>
      </c>
      <c r="AI46" s="115" t="s">
        <v>5793</v>
      </c>
      <c r="AJ46" s="115" t="s">
        <v>5793</v>
      </c>
      <c r="AK46" s="115" t="s">
        <v>5793</v>
      </c>
      <c r="AL46" s="115" t="s">
        <v>5793</v>
      </c>
      <c r="AM46" s="115" t="s">
        <v>5793</v>
      </c>
      <c r="AN46" s="115" t="s">
        <v>5793</v>
      </c>
      <c r="AO46" s="115" t="s">
        <v>5793</v>
      </c>
      <c r="AP46" s="115" t="str">
        <f>IFERROR([1]median2!AQ47/IF([1]median2!$AZ47="",[1]median2!$AZ$2,[1]median2!$AZ47),"")</f>
        <v/>
      </c>
    </row>
    <row r="47" spans="1:42" ht="18" customHeight="1" x14ac:dyDescent="0.35">
      <c r="A47" s="109"/>
      <c r="B47" s="109"/>
      <c r="C47" s="109"/>
      <c r="D47" s="115"/>
      <c r="E47" s="115"/>
      <c r="F47" s="115"/>
      <c r="G47" s="115"/>
      <c r="H47" s="115"/>
      <c r="I47" s="115"/>
      <c r="J47" s="115"/>
      <c r="K47" s="115" t="s">
        <v>5793</v>
      </c>
      <c r="L47" s="115" t="s">
        <v>5793</v>
      </c>
      <c r="M47" s="115" t="s">
        <v>5793</v>
      </c>
      <c r="N47" s="115" t="s">
        <v>5793</v>
      </c>
      <c r="O47" s="115" t="s">
        <v>5793</v>
      </c>
      <c r="P47" s="115" t="s">
        <v>5793</v>
      </c>
      <c r="Q47" s="115" t="s">
        <v>5793</v>
      </c>
      <c r="R47" s="115" t="s">
        <v>5793</v>
      </c>
      <c r="S47" s="115" t="s">
        <v>5793</v>
      </c>
      <c r="T47" s="115" t="s">
        <v>5793</v>
      </c>
      <c r="U47" s="115" t="s">
        <v>5793</v>
      </c>
      <c r="V47" s="115" t="s">
        <v>5793</v>
      </c>
      <c r="W47" s="115" t="s">
        <v>5793</v>
      </c>
      <c r="X47" s="115" t="s">
        <v>5793</v>
      </c>
      <c r="Y47" s="115" t="s">
        <v>5793</v>
      </c>
      <c r="Z47" s="115" t="s">
        <v>5793</v>
      </c>
      <c r="AA47" s="115" t="s">
        <v>5793</v>
      </c>
      <c r="AB47" s="115" t="s">
        <v>5793</v>
      </c>
      <c r="AC47" s="115" t="s">
        <v>5793</v>
      </c>
      <c r="AD47" s="115" t="s">
        <v>5793</v>
      </c>
      <c r="AE47" s="115" t="s">
        <v>5793</v>
      </c>
      <c r="AF47" s="115" t="s">
        <v>5793</v>
      </c>
      <c r="AG47" s="115" t="s">
        <v>5793</v>
      </c>
      <c r="AH47" s="115" t="s">
        <v>5793</v>
      </c>
      <c r="AI47" s="115" t="s">
        <v>5793</v>
      </c>
      <c r="AJ47" s="115" t="s">
        <v>5793</v>
      </c>
      <c r="AK47" s="115" t="s">
        <v>5793</v>
      </c>
      <c r="AL47" s="115" t="s">
        <v>5793</v>
      </c>
      <c r="AM47" s="115" t="s">
        <v>5793</v>
      </c>
      <c r="AN47" s="115" t="s">
        <v>5793</v>
      </c>
      <c r="AO47" s="115" t="s">
        <v>5793</v>
      </c>
      <c r="AP47" s="115" t="str">
        <f>IFERROR([1]median2!AQ48/IF([1]median2!$AZ48="",[1]median2!$AZ$2,[1]median2!$AZ48),"")</f>
        <v/>
      </c>
    </row>
    <row r="48" spans="1:42" ht="18" customHeight="1" x14ac:dyDescent="0.35">
      <c r="A48" s="109"/>
      <c r="B48" s="109"/>
      <c r="C48" s="109"/>
      <c r="D48" s="115"/>
      <c r="E48" s="115"/>
      <c r="F48" s="115"/>
      <c r="G48" s="115"/>
      <c r="H48" s="115"/>
      <c r="I48" s="115"/>
      <c r="J48" s="115"/>
      <c r="K48" s="115" t="s">
        <v>5793</v>
      </c>
      <c r="L48" s="115" t="s">
        <v>5793</v>
      </c>
      <c r="M48" s="115" t="s">
        <v>5793</v>
      </c>
      <c r="N48" s="115" t="s">
        <v>5793</v>
      </c>
      <c r="O48" s="115" t="s">
        <v>5793</v>
      </c>
      <c r="P48" s="115" t="s">
        <v>5793</v>
      </c>
      <c r="Q48" s="115" t="s">
        <v>5793</v>
      </c>
      <c r="R48" s="115" t="s">
        <v>5793</v>
      </c>
      <c r="S48" s="115" t="s">
        <v>5793</v>
      </c>
      <c r="T48" s="115" t="s">
        <v>5793</v>
      </c>
      <c r="U48" s="115" t="s">
        <v>5793</v>
      </c>
      <c r="V48" s="115" t="s">
        <v>5793</v>
      </c>
      <c r="W48" s="115" t="s">
        <v>5793</v>
      </c>
      <c r="X48" s="115" t="s">
        <v>5793</v>
      </c>
      <c r="Y48" s="115" t="s">
        <v>5793</v>
      </c>
      <c r="Z48" s="115" t="s">
        <v>5793</v>
      </c>
      <c r="AA48" s="115" t="s">
        <v>5793</v>
      </c>
      <c r="AB48" s="115" t="s">
        <v>5793</v>
      </c>
      <c r="AC48" s="115" t="s">
        <v>5793</v>
      </c>
      <c r="AD48" s="115" t="s">
        <v>5793</v>
      </c>
      <c r="AE48" s="115" t="s">
        <v>5793</v>
      </c>
      <c r="AF48" s="115" t="s">
        <v>5793</v>
      </c>
      <c r="AG48" s="115" t="s">
        <v>5793</v>
      </c>
      <c r="AH48" s="115" t="s">
        <v>5793</v>
      </c>
      <c r="AI48" s="115" t="s">
        <v>5793</v>
      </c>
      <c r="AJ48" s="115" t="s">
        <v>5793</v>
      </c>
      <c r="AK48" s="115" t="s">
        <v>5793</v>
      </c>
      <c r="AL48" s="115" t="s">
        <v>5793</v>
      </c>
      <c r="AM48" s="115" t="s">
        <v>5793</v>
      </c>
      <c r="AN48" s="115" t="s">
        <v>5793</v>
      </c>
      <c r="AO48" s="115" t="s">
        <v>5793</v>
      </c>
      <c r="AP48" s="115" t="str">
        <f>IFERROR([1]median2!AQ49/IF([1]median2!$AZ49="",[1]median2!$AZ$2,[1]median2!$AZ49),"")</f>
        <v/>
      </c>
    </row>
    <row r="49" spans="1:42" ht="18" customHeight="1" x14ac:dyDescent="0.35">
      <c r="A49" s="109"/>
      <c r="B49" s="109"/>
      <c r="C49" s="109"/>
      <c r="D49" s="115"/>
      <c r="E49" s="115"/>
      <c r="F49" s="115"/>
      <c r="G49" s="115"/>
      <c r="H49" s="115"/>
      <c r="I49" s="115"/>
      <c r="J49" s="115"/>
      <c r="K49" s="115" t="s">
        <v>5793</v>
      </c>
      <c r="L49" s="115" t="s">
        <v>5793</v>
      </c>
      <c r="M49" s="115" t="s">
        <v>5793</v>
      </c>
      <c r="N49" s="115" t="s">
        <v>5793</v>
      </c>
      <c r="O49" s="115" t="s">
        <v>5793</v>
      </c>
      <c r="P49" s="115" t="s">
        <v>5793</v>
      </c>
      <c r="Q49" s="115" t="s">
        <v>5793</v>
      </c>
      <c r="R49" s="115" t="s">
        <v>5793</v>
      </c>
      <c r="S49" s="115" t="s">
        <v>5793</v>
      </c>
      <c r="T49" s="115" t="s">
        <v>5793</v>
      </c>
      <c r="U49" s="115" t="s">
        <v>5793</v>
      </c>
      <c r="V49" s="115" t="s">
        <v>5793</v>
      </c>
      <c r="W49" s="115" t="s">
        <v>5793</v>
      </c>
      <c r="X49" s="115" t="s">
        <v>5793</v>
      </c>
      <c r="Y49" s="115" t="s">
        <v>5793</v>
      </c>
      <c r="Z49" s="115" t="s">
        <v>5793</v>
      </c>
      <c r="AA49" s="115" t="s">
        <v>5793</v>
      </c>
      <c r="AB49" s="115" t="s">
        <v>5793</v>
      </c>
      <c r="AC49" s="115" t="s">
        <v>5793</v>
      </c>
      <c r="AD49" s="115" t="s">
        <v>5793</v>
      </c>
      <c r="AE49" s="115" t="s">
        <v>5793</v>
      </c>
      <c r="AF49" s="115" t="s">
        <v>5793</v>
      </c>
      <c r="AG49" s="115" t="s">
        <v>5793</v>
      </c>
      <c r="AH49" s="115" t="s">
        <v>5793</v>
      </c>
      <c r="AI49" s="115" t="s">
        <v>5793</v>
      </c>
      <c r="AJ49" s="115" t="s">
        <v>5793</v>
      </c>
      <c r="AK49" s="115" t="s">
        <v>5793</v>
      </c>
      <c r="AL49" s="115" t="s">
        <v>5793</v>
      </c>
      <c r="AM49" s="115" t="s">
        <v>5793</v>
      </c>
      <c r="AN49" s="115" t="s">
        <v>5793</v>
      </c>
      <c r="AO49" s="115" t="s">
        <v>5793</v>
      </c>
      <c r="AP49" s="115" t="str">
        <f>IFERROR([1]median2!AQ50/IF([1]median2!$AZ50="",[1]median2!$AZ$2,[1]median2!$AZ50),"")</f>
        <v/>
      </c>
    </row>
    <row r="50" spans="1:42" ht="18" customHeight="1" x14ac:dyDescent="0.35">
      <c r="A50" s="109"/>
      <c r="B50" s="109"/>
      <c r="C50" s="109"/>
      <c r="D50" s="115"/>
      <c r="E50" s="115"/>
      <c r="F50" s="115"/>
      <c r="G50" s="115"/>
      <c r="H50" s="115"/>
      <c r="I50" s="115"/>
      <c r="J50" s="115"/>
      <c r="K50" s="115" t="s">
        <v>5793</v>
      </c>
      <c r="L50" s="115" t="s">
        <v>5793</v>
      </c>
      <c r="M50" s="115" t="s">
        <v>5793</v>
      </c>
      <c r="N50" s="115" t="s">
        <v>5793</v>
      </c>
      <c r="O50" s="115" t="s">
        <v>5793</v>
      </c>
      <c r="P50" s="115" t="s">
        <v>5793</v>
      </c>
      <c r="Q50" s="115" t="s">
        <v>5793</v>
      </c>
      <c r="R50" s="115" t="s">
        <v>5793</v>
      </c>
      <c r="S50" s="115" t="s">
        <v>5793</v>
      </c>
      <c r="T50" s="115" t="s">
        <v>5793</v>
      </c>
      <c r="U50" s="115" t="s">
        <v>5793</v>
      </c>
      <c r="V50" s="115" t="s">
        <v>5793</v>
      </c>
      <c r="W50" s="115" t="s">
        <v>5793</v>
      </c>
      <c r="X50" s="115" t="s">
        <v>5793</v>
      </c>
      <c r="Y50" s="115" t="s">
        <v>5793</v>
      </c>
      <c r="Z50" s="115" t="s">
        <v>5793</v>
      </c>
      <c r="AA50" s="115" t="s">
        <v>5793</v>
      </c>
      <c r="AB50" s="115" t="s">
        <v>5793</v>
      </c>
      <c r="AC50" s="115" t="s">
        <v>5793</v>
      </c>
      <c r="AD50" s="115" t="s">
        <v>5793</v>
      </c>
      <c r="AE50" s="115" t="s">
        <v>5793</v>
      </c>
      <c r="AF50" s="115" t="s">
        <v>5793</v>
      </c>
      <c r="AG50" s="115" t="s">
        <v>5793</v>
      </c>
      <c r="AH50" s="115" t="s">
        <v>5793</v>
      </c>
      <c r="AI50" s="115" t="s">
        <v>5793</v>
      </c>
      <c r="AJ50" s="115" t="s">
        <v>5793</v>
      </c>
      <c r="AK50" s="115" t="s">
        <v>5793</v>
      </c>
      <c r="AL50" s="115" t="s">
        <v>5793</v>
      </c>
      <c r="AM50" s="115" t="s">
        <v>5793</v>
      </c>
      <c r="AN50" s="115" t="s">
        <v>5793</v>
      </c>
      <c r="AO50" s="115" t="s">
        <v>5793</v>
      </c>
      <c r="AP50" s="115" t="str">
        <f>IFERROR([1]median2!AQ51/IF([1]median2!$AZ51="",[1]median2!$AZ$2,[1]median2!$AZ51),"")</f>
        <v/>
      </c>
    </row>
    <row r="51" spans="1:42" ht="18" customHeight="1" x14ac:dyDescent="0.35">
      <c r="A51" s="109"/>
      <c r="B51" s="109"/>
      <c r="C51" s="109"/>
      <c r="D51" s="115"/>
      <c r="E51" s="115"/>
      <c r="F51" s="115"/>
      <c r="G51" s="115"/>
      <c r="H51" s="115"/>
      <c r="I51" s="115"/>
      <c r="J51" s="115"/>
      <c r="K51" s="115" t="s">
        <v>5793</v>
      </c>
      <c r="L51" s="115" t="s">
        <v>5793</v>
      </c>
      <c r="M51" s="115" t="s">
        <v>5793</v>
      </c>
      <c r="N51" s="115" t="s">
        <v>5793</v>
      </c>
      <c r="O51" s="115" t="s">
        <v>5793</v>
      </c>
      <c r="P51" s="115" t="s">
        <v>5793</v>
      </c>
      <c r="Q51" s="115" t="s">
        <v>5793</v>
      </c>
      <c r="R51" s="115" t="s">
        <v>5793</v>
      </c>
      <c r="S51" s="115" t="s">
        <v>5793</v>
      </c>
      <c r="T51" s="115" t="s">
        <v>5793</v>
      </c>
      <c r="U51" s="115" t="s">
        <v>5793</v>
      </c>
      <c r="V51" s="115" t="s">
        <v>5793</v>
      </c>
      <c r="W51" s="115" t="s">
        <v>5793</v>
      </c>
      <c r="X51" s="115" t="s">
        <v>5793</v>
      </c>
      <c r="Y51" s="115" t="s">
        <v>5793</v>
      </c>
      <c r="Z51" s="115" t="s">
        <v>5793</v>
      </c>
      <c r="AA51" s="115" t="s">
        <v>5793</v>
      </c>
      <c r="AB51" s="115" t="s">
        <v>5793</v>
      </c>
      <c r="AC51" s="115" t="s">
        <v>5793</v>
      </c>
      <c r="AD51" s="115" t="s">
        <v>5793</v>
      </c>
      <c r="AE51" s="115" t="s">
        <v>5793</v>
      </c>
      <c r="AF51" s="115" t="s">
        <v>5793</v>
      </c>
      <c r="AG51" s="115" t="s">
        <v>5793</v>
      </c>
      <c r="AH51" s="115" t="s">
        <v>5793</v>
      </c>
      <c r="AI51" s="115" t="s">
        <v>5793</v>
      </c>
      <c r="AJ51" s="115" t="s">
        <v>5793</v>
      </c>
      <c r="AK51" s="115" t="s">
        <v>5793</v>
      </c>
      <c r="AL51" s="115" t="s">
        <v>5793</v>
      </c>
      <c r="AM51" s="115" t="s">
        <v>5793</v>
      </c>
      <c r="AN51" s="115" t="s">
        <v>5793</v>
      </c>
      <c r="AO51" s="115" t="s">
        <v>5793</v>
      </c>
      <c r="AP51" s="115" t="str">
        <f>IFERROR([1]median2!AQ52/IF([1]median2!$AZ52="",[1]median2!$AZ$2,[1]median2!$AZ52),"")</f>
        <v/>
      </c>
    </row>
    <row r="52" spans="1:42" ht="18" customHeight="1" x14ac:dyDescent="0.35">
      <c r="A52" s="109" t="s">
        <v>5793</v>
      </c>
      <c r="B52" s="109" t="s">
        <v>5793</v>
      </c>
      <c r="C52" s="109" t="s">
        <v>5793</v>
      </c>
      <c r="D52" s="115" t="s">
        <v>5793</v>
      </c>
      <c r="E52" s="115" t="s">
        <v>5793</v>
      </c>
      <c r="F52" s="115" t="s">
        <v>5793</v>
      </c>
      <c r="G52" s="115" t="s">
        <v>5793</v>
      </c>
      <c r="H52" s="115" t="s">
        <v>5793</v>
      </c>
      <c r="I52" s="115" t="s">
        <v>5793</v>
      </c>
      <c r="J52" s="115" t="s">
        <v>5793</v>
      </c>
      <c r="K52" s="115" t="s">
        <v>5793</v>
      </c>
      <c r="L52" s="115" t="s">
        <v>5793</v>
      </c>
      <c r="M52" s="115" t="s">
        <v>5793</v>
      </c>
      <c r="N52" s="115" t="s">
        <v>5793</v>
      </c>
      <c r="O52" s="115" t="s">
        <v>5793</v>
      </c>
      <c r="P52" s="115" t="s">
        <v>5793</v>
      </c>
      <c r="Q52" s="115" t="s">
        <v>5793</v>
      </c>
      <c r="R52" s="115" t="s">
        <v>5793</v>
      </c>
      <c r="S52" s="115" t="s">
        <v>5793</v>
      </c>
      <c r="T52" s="115" t="s">
        <v>5793</v>
      </c>
      <c r="U52" s="115" t="s">
        <v>5793</v>
      </c>
      <c r="V52" s="115" t="s">
        <v>5793</v>
      </c>
      <c r="W52" s="115" t="s">
        <v>5793</v>
      </c>
      <c r="X52" s="115" t="s">
        <v>5793</v>
      </c>
      <c r="Y52" s="115" t="s">
        <v>5793</v>
      </c>
      <c r="Z52" s="115" t="s">
        <v>5793</v>
      </c>
      <c r="AA52" s="115" t="s">
        <v>5793</v>
      </c>
      <c r="AB52" s="115" t="s">
        <v>5793</v>
      </c>
      <c r="AC52" s="115" t="s">
        <v>5793</v>
      </c>
      <c r="AD52" s="115" t="s">
        <v>5793</v>
      </c>
      <c r="AE52" s="115" t="s">
        <v>5793</v>
      </c>
      <c r="AF52" s="115" t="s">
        <v>5793</v>
      </c>
      <c r="AG52" s="115" t="s">
        <v>5793</v>
      </c>
      <c r="AH52" s="115" t="s">
        <v>5793</v>
      </c>
      <c r="AI52" s="115" t="s">
        <v>5793</v>
      </c>
      <c r="AJ52" s="115" t="s">
        <v>5793</v>
      </c>
      <c r="AK52" s="115" t="s">
        <v>5793</v>
      </c>
      <c r="AL52" s="115" t="s">
        <v>5793</v>
      </c>
      <c r="AM52" s="115" t="s">
        <v>5793</v>
      </c>
      <c r="AN52" s="115" t="s">
        <v>5793</v>
      </c>
      <c r="AO52" s="115" t="s">
        <v>5793</v>
      </c>
      <c r="AP52" s="115" t="str">
        <f>IFERROR([1]median2!AQ53/IF([1]median2!$AZ53="",[1]median2!$AZ$2,[1]median2!$AZ53),"")</f>
        <v/>
      </c>
    </row>
    <row r="53" spans="1:42" ht="18" customHeight="1" x14ac:dyDescent="0.35">
      <c r="A53" s="109" t="s">
        <v>5793</v>
      </c>
      <c r="B53" s="109" t="s">
        <v>5793</v>
      </c>
      <c r="C53" s="109" t="s">
        <v>5793</v>
      </c>
      <c r="D53" s="115" t="s">
        <v>5793</v>
      </c>
      <c r="E53" s="115" t="s">
        <v>5793</v>
      </c>
      <c r="F53" s="115" t="s">
        <v>5793</v>
      </c>
      <c r="G53" s="115" t="s">
        <v>5793</v>
      </c>
      <c r="H53" s="115" t="s">
        <v>5793</v>
      </c>
      <c r="I53" s="115" t="s">
        <v>5793</v>
      </c>
      <c r="J53" s="115" t="s">
        <v>5793</v>
      </c>
      <c r="K53" s="115" t="s">
        <v>5793</v>
      </c>
      <c r="L53" s="115" t="s">
        <v>5793</v>
      </c>
      <c r="M53" s="115" t="s">
        <v>5793</v>
      </c>
      <c r="N53" s="115" t="s">
        <v>5793</v>
      </c>
      <c r="O53" s="115" t="s">
        <v>5793</v>
      </c>
      <c r="P53" s="115" t="s">
        <v>5793</v>
      </c>
      <c r="Q53" s="115" t="s">
        <v>5793</v>
      </c>
      <c r="R53" s="115" t="s">
        <v>5793</v>
      </c>
      <c r="S53" s="115" t="s">
        <v>5793</v>
      </c>
      <c r="T53" s="115" t="s">
        <v>5793</v>
      </c>
      <c r="U53" s="115" t="s">
        <v>5793</v>
      </c>
      <c r="V53" s="115" t="s">
        <v>5793</v>
      </c>
      <c r="W53" s="115" t="s">
        <v>5793</v>
      </c>
      <c r="X53" s="115" t="s">
        <v>5793</v>
      </c>
      <c r="Y53" s="115" t="s">
        <v>5793</v>
      </c>
      <c r="Z53" s="115" t="s">
        <v>5793</v>
      </c>
      <c r="AA53" s="115" t="s">
        <v>5793</v>
      </c>
      <c r="AB53" s="115" t="s">
        <v>5793</v>
      </c>
      <c r="AC53" s="115" t="s">
        <v>5793</v>
      </c>
      <c r="AD53" s="115" t="s">
        <v>5793</v>
      </c>
      <c r="AE53" s="115" t="s">
        <v>5793</v>
      </c>
      <c r="AF53" s="115" t="s">
        <v>5793</v>
      </c>
      <c r="AG53" s="115" t="s">
        <v>5793</v>
      </c>
      <c r="AH53" s="115" t="s">
        <v>5793</v>
      </c>
      <c r="AI53" s="115" t="s">
        <v>5793</v>
      </c>
      <c r="AJ53" s="115" t="s">
        <v>5793</v>
      </c>
      <c r="AK53" s="115" t="s">
        <v>5793</v>
      </c>
      <c r="AL53" s="115" t="s">
        <v>5793</v>
      </c>
      <c r="AM53" s="115" t="s">
        <v>5793</v>
      </c>
      <c r="AN53" s="115" t="s">
        <v>5793</v>
      </c>
      <c r="AO53" s="115" t="s">
        <v>5793</v>
      </c>
      <c r="AP53" s="115" t="str">
        <f>IFERROR([1]median2!AQ54/IF([1]median2!$AZ54="",[1]median2!$AZ$2,[1]median2!$AZ54),"")</f>
        <v/>
      </c>
    </row>
    <row r="54" spans="1:42" ht="18" customHeight="1" x14ac:dyDescent="0.35">
      <c r="A54" s="109" t="s">
        <v>5793</v>
      </c>
      <c r="B54" s="109" t="s">
        <v>5793</v>
      </c>
      <c r="C54" s="109" t="s">
        <v>5793</v>
      </c>
      <c r="D54" s="115" t="s">
        <v>5793</v>
      </c>
      <c r="E54" s="115" t="s">
        <v>5793</v>
      </c>
      <c r="F54" s="115" t="s">
        <v>5793</v>
      </c>
      <c r="G54" s="115" t="s">
        <v>5793</v>
      </c>
      <c r="H54" s="115" t="s">
        <v>5793</v>
      </c>
      <c r="I54" s="115" t="s">
        <v>5793</v>
      </c>
      <c r="J54" s="115" t="s">
        <v>5793</v>
      </c>
      <c r="K54" s="115" t="s">
        <v>5793</v>
      </c>
      <c r="L54" s="115" t="s">
        <v>5793</v>
      </c>
      <c r="M54" s="115" t="s">
        <v>5793</v>
      </c>
      <c r="N54" s="115" t="s">
        <v>5793</v>
      </c>
      <c r="O54" s="115" t="s">
        <v>5793</v>
      </c>
      <c r="P54" s="115" t="s">
        <v>5793</v>
      </c>
      <c r="Q54" s="115" t="s">
        <v>5793</v>
      </c>
      <c r="R54" s="115" t="s">
        <v>5793</v>
      </c>
      <c r="S54" s="115" t="s">
        <v>5793</v>
      </c>
      <c r="T54" s="115" t="s">
        <v>5793</v>
      </c>
      <c r="U54" s="115" t="s">
        <v>5793</v>
      </c>
      <c r="V54" s="115" t="s">
        <v>5793</v>
      </c>
      <c r="W54" s="115" t="s">
        <v>5793</v>
      </c>
      <c r="X54" s="115" t="s">
        <v>5793</v>
      </c>
      <c r="Y54" s="115" t="s">
        <v>5793</v>
      </c>
      <c r="Z54" s="115" t="s">
        <v>5793</v>
      </c>
      <c r="AA54" s="115" t="s">
        <v>5793</v>
      </c>
      <c r="AB54" s="115" t="s">
        <v>5793</v>
      </c>
      <c r="AC54" s="115" t="s">
        <v>5793</v>
      </c>
      <c r="AD54" s="115" t="s">
        <v>5793</v>
      </c>
      <c r="AE54" s="115" t="s">
        <v>5793</v>
      </c>
      <c r="AF54" s="115" t="s">
        <v>5793</v>
      </c>
      <c r="AG54" s="115" t="s">
        <v>5793</v>
      </c>
      <c r="AH54" s="115" t="s">
        <v>5793</v>
      </c>
      <c r="AI54" s="115" t="s">
        <v>5793</v>
      </c>
      <c r="AJ54" s="115" t="s">
        <v>5793</v>
      </c>
      <c r="AK54" s="115" t="s">
        <v>5793</v>
      </c>
      <c r="AL54" s="115" t="s">
        <v>5793</v>
      </c>
      <c r="AM54" s="115" t="s">
        <v>5793</v>
      </c>
      <c r="AN54" s="115" t="s">
        <v>5793</v>
      </c>
      <c r="AO54" s="115" t="s">
        <v>5793</v>
      </c>
      <c r="AP54" s="115" t="str">
        <f>IFERROR([1]median2!AQ55/IF([1]median2!$AZ55="",[1]median2!$AZ$2,[1]median2!$AZ55),"")</f>
        <v/>
      </c>
    </row>
    <row r="55" spans="1:42" ht="18" customHeight="1" x14ac:dyDescent="0.35">
      <c r="A55" s="109" t="s">
        <v>5793</v>
      </c>
      <c r="B55" s="109" t="s">
        <v>5793</v>
      </c>
      <c r="C55" s="109" t="s">
        <v>5793</v>
      </c>
      <c r="D55" s="115" t="s">
        <v>5793</v>
      </c>
      <c r="E55" s="115" t="s">
        <v>5793</v>
      </c>
      <c r="F55" s="115" t="s">
        <v>5793</v>
      </c>
      <c r="G55" s="115" t="s">
        <v>5793</v>
      </c>
      <c r="H55" s="115" t="s">
        <v>5793</v>
      </c>
      <c r="I55" s="115" t="s">
        <v>5793</v>
      </c>
      <c r="J55" s="115" t="s">
        <v>5793</v>
      </c>
      <c r="K55" s="115" t="s">
        <v>5793</v>
      </c>
      <c r="L55" s="115" t="s">
        <v>5793</v>
      </c>
      <c r="M55" s="115" t="s">
        <v>5793</v>
      </c>
      <c r="N55" s="115" t="s">
        <v>5793</v>
      </c>
      <c r="O55" s="115" t="s">
        <v>5793</v>
      </c>
      <c r="P55" s="115" t="s">
        <v>5793</v>
      </c>
      <c r="Q55" s="115" t="s">
        <v>5793</v>
      </c>
      <c r="R55" s="115" t="s">
        <v>5793</v>
      </c>
      <c r="S55" s="115" t="s">
        <v>5793</v>
      </c>
      <c r="T55" s="115" t="s">
        <v>5793</v>
      </c>
      <c r="U55" s="115" t="s">
        <v>5793</v>
      </c>
      <c r="V55" s="115" t="s">
        <v>5793</v>
      </c>
      <c r="W55" s="115" t="s">
        <v>5793</v>
      </c>
      <c r="X55" s="115" t="s">
        <v>5793</v>
      </c>
      <c r="Y55" s="115" t="s">
        <v>5793</v>
      </c>
      <c r="Z55" s="115" t="s">
        <v>5793</v>
      </c>
      <c r="AA55" s="115" t="s">
        <v>5793</v>
      </c>
      <c r="AB55" s="115" t="s">
        <v>5793</v>
      </c>
      <c r="AC55" s="115" t="s">
        <v>5793</v>
      </c>
      <c r="AD55" s="115" t="s">
        <v>5793</v>
      </c>
      <c r="AE55" s="115" t="s">
        <v>5793</v>
      </c>
      <c r="AF55" s="115" t="s">
        <v>5793</v>
      </c>
      <c r="AG55" s="115" t="s">
        <v>5793</v>
      </c>
      <c r="AH55" s="115" t="s">
        <v>5793</v>
      </c>
      <c r="AI55" s="115" t="s">
        <v>5793</v>
      </c>
      <c r="AJ55" s="115" t="s">
        <v>5793</v>
      </c>
      <c r="AK55" s="115" t="s">
        <v>5793</v>
      </c>
      <c r="AL55" s="115" t="s">
        <v>5793</v>
      </c>
      <c r="AM55" s="115" t="s">
        <v>5793</v>
      </c>
      <c r="AN55" s="115" t="s">
        <v>5793</v>
      </c>
      <c r="AO55" s="115" t="s">
        <v>5793</v>
      </c>
      <c r="AP55" s="115" t="str">
        <f>IFERROR([1]median2!AQ56/IF([1]median2!$AZ56="",[1]median2!$AZ$2,[1]median2!$AZ56),"")</f>
        <v/>
      </c>
    </row>
    <row r="56" spans="1:42" ht="18" customHeight="1" x14ac:dyDescent="0.35">
      <c r="A56" s="109" t="s">
        <v>5793</v>
      </c>
      <c r="B56" s="109" t="s">
        <v>5793</v>
      </c>
      <c r="C56" s="109" t="s">
        <v>5793</v>
      </c>
      <c r="D56" s="115" t="s">
        <v>5793</v>
      </c>
      <c r="E56" s="115" t="s">
        <v>5793</v>
      </c>
      <c r="F56" s="115" t="s">
        <v>5793</v>
      </c>
      <c r="G56" s="115" t="s">
        <v>5793</v>
      </c>
      <c r="H56" s="115" t="s">
        <v>5793</v>
      </c>
      <c r="I56" s="115" t="s">
        <v>5793</v>
      </c>
      <c r="J56" s="115" t="s">
        <v>5793</v>
      </c>
      <c r="K56" s="115" t="s">
        <v>5793</v>
      </c>
      <c r="L56" s="115" t="s">
        <v>5793</v>
      </c>
      <c r="M56" s="115" t="s">
        <v>5793</v>
      </c>
      <c r="N56" s="115" t="s">
        <v>5793</v>
      </c>
      <c r="O56" s="115" t="s">
        <v>5793</v>
      </c>
      <c r="P56" s="115" t="s">
        <v>5793</v>
      </c>
      <c r="Q56" s="115" t="s">
        <v>5793</v>
      </c>
      <c r="R56" s="115" t="s">
        <v>5793</v>
      </c>
      <c r="S56" s="115" t="s">
        <v>5793</v>
      </c>
      <c r="T56" s="115" t="s">
        <v>5793</v>
      </c>
      <c r="U56" s="115" t="s">
        <v>5793</v>
      </c>
      <c r="V56" s="115" t="s">
        <v>5793</v>
      </c>
      <c r="W56" s="115" t="s">
        <v>5793</v>
      </c>
      <c r="X56" s="115" t="s">
        <v>5793</v>
      </c>
      <c r="Y56" s="115" t="s">
        <v>5793</v>
      </c>
      <c r="Z56" s="115" t="s">
        <v>5793</v>
      </c>
      <c r="AA56" s="115" t="s">
        <v>5793</v>
      </c>
      <c r="AB56" s="115" t="s">
        <v>5793</v>
      </c>
      <c r="AC56" s="115" t="s">
        <v>5793</v>
      </c>
      <c r="AD56" s="115" t="s">
        <v>5793</v>
      </c>
      <c r="AE56" s="115" t="s">
        <v>5793</v>
      </c>
      <c r="AF56" s="115" t="s">
        <v>5793</v>
      </c>
      <c r="AG56" s="115" t="s">
        <v>5793</v>
      </c>
      <c r="AH56" s="115" t="s">
        <v>5793</v>
      </c>
      <c r="AI56" s="115" t="s">
        <v>5793</v>
      </c>
      <c r="AJ56" s="115" t="s">
        <v>5793</v>
      </c>
      <c r="AK56" s="115" t="s">
        <v>5793</v>
      </c>
      <c r="AL56" s="115" t="s">
        <v>5793</v>
      </c>
      <c r="AM56" s="115" t="s">
        <v>5793</v>
      </c>
      <c r="AN56" s="115" t="s">
        <v>5793</v>
      </c>
      <c r="AO56" s="115" t="s">
        <v>5793</v>
      </c>
      <c r="AP56" s="115" t="str">
        <f>IFERROR([1]median2!AQ57/IF([1]median2!$AZ57="",[1]median2!$AZ$2,[1]median2!$AZ57),"")</f>
        <v/>
      </c>
    </row>
    <row r="57" spans="1:42" ht="18" customHeight="1" x14ac:dyDescent="0.35">
      <c r="A57" s="109" t="s">
        <v>5793</v>
      </c>
      <c r="B57" s="109" t="s">
        <v>5793</v>
      </c>
      <c r="C57" s="109" t="s">
        <v>5793</v>
      </c>
      <c r="D57" s="115" t="s">
        <v>5793</v>
      </c>
      <c r="E57" s="115" t="s">
        <v>5793</v>
      </c>
      <c r="F57" s="115" t="s">
        <v>5793</v>
      </c>
      <c r="G57" s="115" t="s">
        <v>5793</v>
      </c>
      <c r="H57" s="115" t="s">
        <v>5793</v>
      </c>
      <c r="I57" s="115" t="s">
        <v>5793</v>
      </c>
      <c r="J57" s="115" t="s">
        <v>5793</v>
      </c>
      <c r="K57" s="115" t="s">
        <v>5793</v>
      </c>
      <c r="L57" s="115" t="s">
        <v>5793</v>
      </c>
      <c r="M57" s="115" t="s">
        <v>5793</v>
      </c>
      <c r="N57" s="115" t="s">
        <v>5793</v>
      </c>
      <c r="O57" s="115" t="s">
        <v>5793</v>
      </c>
      <c r="P57" s="115" t="s">
        <v>5793</v>
      </c>
      <c r="Q57" s="115" t="s">
        <v>5793</v>
      </c>
      <c r="R57" s="115" t="s">
        <v>5793</v>
      </c>
      <c r="S57" s="115" t="s">
        <v>5793</v>
      </c>
      <c r="T57" s="115" t="s">
        <v>5793</v>
      </c>
      <c r="U57" s="115" t="s">
        <v>5793</v>
      </c>
      <c r="V57" s="115" t="s">
        <v>5793</v>
      </c>
      <c r="W57" s="115" t="s">
        <v>5793</v>
      </c>
      <c r="X57" s="115" t="s">
        <v>5793</v>
      </c>
      <c r="Y57" s="115" t="s">
        <v>5793</v>
      </c>
      <c r="Z57" s="115" t="s">
        <v>5793</v>
      </c>
      <c r="AA57" s="115" t="s">
        <v>5793</v>
      </c>
      <c r="AB57" s="115" t="s">
        <v>5793</v>
      </c>
      <c r="AC57" s="115" t="s">
        <v>5793</v>
      </c>
      <c r="AD57" s="115" t="s">
        <v>5793</v>
      </c>
      <c r="AE57" s="115" t="s">
        <v>5793</v>
      </c>
      <c r="AF57" s="115" t="s">
        <v>5793</v>
      </c>
      <c r="AG57" s="115" t="s">
        <v>5793</v>
      </c>
      <c r="AH57" s="115" t="s">
        <v>5793</v>
      </c>
      <c r="AI57" s="115" t="s">
        <v>5793</v>
      </c>
      <c r="AJ57" s="115" t="s">
        <v>5793</v>
      </c>
      <c r="AK57" s="115" t="s">
        <v>5793</v>
      </c>
      <c r="AL57" s="115" t="s">
        <v>5793</v>
      </c>
      <c r="AM57" s="115" t="s">
        <v>5793</v>
      </c>
      <c r="AN57" s="115" t="s">
        <v>5793</v>
      </c>
      <c r="AO57" s="115" t="s">
        <v>5793</v>
      </c>
      <c r="AP57" s="115" t="str">
        <f>IFERROR([1]median2!AQ58/IF([1]median2!$AZ58="",[1]median2!$AZ$2,[1]median2!$AZ58),"")</f>
        <v/>
      </c>
    </row>
    <row r="58" spans="1:42" ht="18" customHeight="1" x14ac:dyDescent="0.35">
      <c r="A58" s="109" t="s">
        <v>5793</v>
      </c>
      <c r="B58" s="109" t="s">
        <v>5793</v>
      </c>
      <c r="C58" s="109" t="s">
        <v>5793</v>
      </c>
      <c r="D58" s="115" t="s">
        <v>5793</v>
      </c>
      <c r="E58" s="115" t="s">
        <v>5793</v>
      </c>
      <c r="F58" s="115" t="s">
        <v>5793</v>
      </c>
      <c r="G58" s="115" t="s">
        <v>5793</v>
      </c>
      <c r="H58" s="115" t="s">
        <v>5793</v>
      </c>
      <c r="I58" s="115" t="s">
        <v>5793</v>
      </c>
      <c r="J58" s="115" t="s">
        <v>5793</v>
      </c>
      <c r="K58" s="115" t="s">
        <v>5793</v>
      </c>
      <c r="L58" s="115" t="s">
        <v>5793</v>
      </c>
      <c r="M58" s="115" t="s">
        <v>5793</v>
      </c>
      <c r="N58" s="115" t="s">
        <v>5793</v>
      </c>
      <c r="O58" s="115" t="s">
        <v>5793</v>
      </c>
      <c r="P58" s="115" t="s">
        <v>5793</v>
      </c>
      <c r="Q58" s="115" t="s">
        <v>5793</v>
      </c>
      <c r="R58" s="115" t="s">
        <v>5793</v>
      </c>
      <c r="S58" s="115" t="s">
        <v>5793</v>
      </c>
      <c r="T58" s="115" t="s">
        <v>5793</v>
      </c>
      <c r="U58" s="115" t="s">
        <v>5793</v>
      </c>
      <c r="V58" s="115" t="s">
        <v>5793</v>
      </c>
      <c r="W58" s="115" t="s">
        <v>5793</v>
      </c>
      <c r="X58" s="115" t="s">
        <v>5793</v>
      </c>
      <c r="Y58" s="115" t="s">
        <v>5793</v>
      </c>
      <c r="Z58" s="115" t="s">
        <v>5793</v>
      </c>
      <c r="AA58" s="115" t="s">
        <v>5793</v>
      </c>
      <c r="AB58" s="115" t="s">
        <v>5793</v>
      </c>
      <c r="AC58" s="115" t="s">
        <v>5793</v>
      </c>
      <c r="AD58" s="115" t="s">
        <v>5793</v>
      </c>
      <c r="AE58" s="115" t="s">
        <v>5793</v>
      </c>
      <c r="AF58" s="115" t="s">
        <v>5793</v>
      </c>
      <c r="AG58" s="115" t="s">
        <v>5793</v>
      </c>
      <c r="AH58" s="115" t="s">
        <v>5793</v>
      </c>
      <c r="AI58" s="115" t="s">
        <v>5793</v>
      </c>
      <c r="AJ58" s="115" t="s">
        <v>5793</v>
      </c>
      <c r="AK58" s="115" t="s">
        <v>5793</v>
      </c>
      <c r="AL58" s="115" t="s">
        <v>5793</v>
      </c>
      <c r="AM58" s="115" t="s">
        <v>5793</v>
      </c>
      <c r="AN58" s="115" t="s">
        <v>5793</v>
      </c>
      <c r="AO58" s="115" t="s">
        <v>5793</v>
      </c>
      <c r="AP58" s="115" t="str">
        <f>IFERROR([1]median2!AQ59/IF([1]median2!$AZ59="",[1]median2!$AZ$2,[1]median2!$AZ59),"")</f>
        <v/>
      </c>
    </row>
    <row r="59" spans="1:42" ht="18" customHeight="1" x14ac:dyDescent="0.35">
      <c r="A59" s="109" t="s">
        <v>5793</v>
      </c>
      <c r="B59" s="109" t="s">
        <v>5793</v>
      </c>
      <c r="C59" s="109" t="s">
        <v>5793</v>
      </c>
      <c r="D59" s="115" t="s">
        <v>5793</v>
      </c>
      <c r="E59" s="115" t="s">
        <v>5793</v>
      </c>
      <c r="F59" s="115" t="s">
        <v>5793</v>
      </c>
      <c r="G59" s="115" t="s">
        <v>5793</v>
      </c>
      <c r="H59" s="115" t="s">
        <v>5793</v>
      </c>
      <c r="I59" s="115" t="s">
        <v>5793</v>
      </c>
      <c r="J59" s="115" t="s">
        <v>5793</v>
      </c>
      <c r="K59" s="115" t="s">
        <v>5793</v>
      </c>
      <c r="L59" s="115" t="s">
        <v>5793</v>
      </c>
      <c r="M59" s="115" t="s">
        <v>5793</v>
      </c>
      <c r="N59" s="115" t="s">
        <v>5793</v>
      </c>
      <c r="O59" s="115" t="s">
        <v>5793</v>
      </c>
      <c r="P59" s="115" t="s">
        <v>5793</v>
      </c>
      <c r="Q59" s="115" t="s">
        <v>5793</v>
      </c>
      <c r="R59" s="115" t="s">
        <v>5793</v>
      </c>
      <c r="S59" s="115" t="s">
        <v>5793</v>
      </c>
      <c r="T59" s="115" t="s">
        <v>5793</v>
      </c>
      <c r="U59" s="115" t="s">
        <v>5793</v>
      </c>
      <c r="V59" s="115" t="s">
        <v>5793</v>
      </c>
      <c r="W59" s="115" t="s">
        <v>5793</v>
      </c>
      <c r="X59" s="115" t="s">
        <v>5793</v>
      </c>
      <c r="Y59" s="115" t="s">
        <v>5793</v>
      </c>
      <c r="Z59" s="115" t="s">
        <v>5793</v>
      </c>
      <c r="AA59" s="115" t="s">
        <v>5793</v>
      </c>
      <c r="AB59" s="115" t="s">
        <v>5793</v>
      </c>
      <c r="AC59" s="115" t="s">
        <v>5793</v>
      </c>
      <c r="AD59" s="115" t="s">
        <v>5793</v>
      </c>
      <c r="AE59" s="115" t="s">
        <v>5793</v>
      </c>
      <c r="AF59" s="115" t="s">
        <v>5793</v>
      </c>
      <c r="AG59" s="115" t="s">
        <v>5793</v>
      </c>
      <c r="AH59" s="115" t="s">
        <v>5793</v>
      </c>
      <c r="AI59" s="115" t="s">
        <v>5793</v>
      </c>
      <c r="AJ59" s="115" t="s">
        <v>5793</v>
      </c>
      <c r="AK59" s="115" t="s">
        <v>5793</v>
      </c>
      <c r="AL59" s="115" t="s">
        <v>5793</v>
      </c>
      <c r="AM59" s="115" t="s">
        <v>5793</v>
      </c>
      <c r="AN59" s="115" t="s">
        <v>5793</v>
      </c>
      <c r="AO59" s="115" t="s">
        <v>5793</v>
      </c>
      <c r="AP59" s="115" t="str">
        <f>IFERROR([1]median2!AQ60/IF([1]median2!$AZ60="",[1]median2!$AZ$2,[1]median2!$AZ60),"")</f>
        <v/>
      </c>
    </row>
    <row r="60" spans="1:42" ht="18" customHeight="1" x14ac:dyDescent="0.35">
      <c r="A60" s="109" t="s">
        <v>5793</v>
      </c>
      <c r="B60" s="109" t="s">
        <v>5793</v>
      </c>
      <c r="C60" s="109" t="s">
        <v>5793</v>
      </c>
      <c r="D60" s="115" t="s">
        <v>5793</v>
      </c>
      <c r="E60" s="115" t="s">
        <v>5793</v>
      </c>
      <c r="F60" s="115" t="s">
        <v>5793</v>
      </c>
      <c r="G60" s="115" t="s">
        <v>5793</v>
      </c>
      <c r="H60" s="115" t="s">
        <v>5793</v>
      </c>
      <c r="I60" s="115" t="s">
        <v>5793</v>
      </c>
      <c r="J60" s="115" t="s">
        <v>5793</v>
      </c>
      <c r="K60" s="115" t="s">
        <v>5793</v>
      </c>
      <c r="L60" s="115" t="s">
        <v>5793</v>
      </c>
      <c r="M60" s="115" t="s">
        <v>5793</v>
      </c>
      <c r="N60" s="115" t="s">
        <v>5793</v>
      </c>
      <c r="O60" s="115" t="s">
        <v>5793</v>
      </c>
      <c r="P60" s="115" t="s">
        <v>5793</v>
      </c>
      <c r="Q60" s="115" t="s">
        <v>5793</v>
      </c>
      <c r="R60" s="115" t="s">
        <v>5793</v>
      </c>
      <c r="S60" s="115" t="s">
        <v>5793</v>
      </c>
      <c r="T60" s="115" t="s">
        <v>5793</v>
      </c>
      <c r="U60" s="115" t="s">
        <v>5793</v>
      </c>
      <c r="V60" s="115" t="s">
        <v>5793</v>
      </c>
      <c r="W60" s="115" t="s">
        <v>5793</v>
      </c>
      <c r="X60" s="115" t="s">
        <v>5793</v>
      </c>
      <c r="Y60" s="115" t="s">
        <v>5793</v>
      </c>
      <c r="Z60" s="115" t="s">
        <v>5793</v>
      </c>
      <c r="AA60" s="115" t="s">
        <v>5793</v>
      </c>
      <c r="AB60" s="115" t="s">
        <v>5793</v>
      </c>
      <c r="AC60" s="115" t="s">
        <v>5793</v>
      </c>
      <c r="AD60" s="115" t="s">
        <v>5793</v>
      </c>
      <c r="AE60" s="115" t="s">
        <v>5793</v>
      </c>
      <c r="AF60" s="115" t="s">
        <v>5793</v>
      </c>
      <c r="AG60" s="115" t="s">
        <v>5793</v>
      </c>
      <c r="AH60" s="115" t="s">
        <v>5793</v>
      </c>
      <c r="AI60" s="115" t="s">
        <v>5793</v>
      </c>
      <c r="AJ60" s="115" t="s">
        <v>5793</v>
      </c>
      <c r="AK60" s="115" t="s">
        <v>5793</v>
      </c>
      <c r="AL60" s="115" t="s">
        <v>5793</v>
      </c>
      <c r="AM60" s="115" t="s">
        <v>5793</v>
      </c>
      <c r="AN60" s="115" t="s">
        <v>5793</v>
      </c>
      <c r="AO60" s="115" t="s">
        <v>5793</v>
      </c>
      <c r="AP60" s="115" t="str">
        <f>IFERROR([1]median2!AQ61/IF([1]median2!$AZ61="",[1]median2!$AZ$2,[1]median2!$AZ61),"")</f>
        <v/>
      </c>
    </row>
    <row r="61" spans="1:42" ht="18" customHeight="1" x14ac:dyDescent="0.35">
      <c r="A61" s="109" t="s">
        <v>5793</v>
      </c>
      <c r="B61" s="109" t="s">
        <v>5793</v>
      </c>
      <c r="C61" s="109" t="s">
        <v>5793</v>
      </c>
      <c r="D61" s="115" t="s">
        <v>5793</v>
      </c>
      <c r="E61" s="115" t="s">
        <v>5793</v>
      </c>
      <c r="F61" s="115" t="s">
        <v>5793</v>
      </c>
      <c r="G61" s="115" t="s">
        <v>5793</v>
      </c>
      <c r="H61" s="115" t="s">
        <v>5793</v>
      </c>
      <c r="I61" s="115" t="s">
        <v>5793</v>
      </c>
      <c r="J61" s="115" t="s">
        <v>5793</v>
      </c>
      <c r="K61" s="115" t="s">
        <v>5793</v>
      </c>
      <c r="L61" s="115" t="s">
        <v>5793</v>
      </c>
      <c r="M61" s="115" t="s">
        <v>5793</v>
      </c>
      <c r="N61" s="115" t="s">
        <v>5793</v>
      </c>
      <c r="O61" s="115" t="s">
        <v>5793</v>
      </c>
      <c r="P61" s="115" t="s">
        <v>5793</v>
      </c>
      <c r="Q61" s="115" t="s">
        <v>5793</v>
      </c>
      <c r="R61" s="115" t="s">
        <v>5793</v>
      </c>
      <c r="S61" s="115" t="s">
        <v>5793</v>
      </c>
      <c r="T61" s="115" t="s">
        <v>5793</v>
      </c>
      <c r="U61" s="115" t="s">
        <v>5793</v>
      </c>
      <c r="V61" s="115" t="s">
        <v>5793</v>
      </c>
      <c r="W61" s="115" t="s">
        <v>5793</v>
      </c>
      <c r="X61" s="115" t="s">
        <v>5793</v>
      </c>
      <c r="Y61" s="115" t="s">
        <v>5793</v>
      </c>
      <c r="Z61" s="115" t="s">
        <v>5793</v>
      </c>
      <c r="AA61" s="115" t="s">
        <v>5793</v>
      </c>
      <c r="AB61" s="115" t="s">
        <v>5793</v>
      </c>
      <c r="AC61" s="115" t="s">
        <v>5793</v>
      </c>
      <c r="AD61" s="115" t="s">
        <v>5793</v>
      </c>
      <c r="AE61" s="115" t="s">
        <v>5793</v>
      </c>
      <c r="AF61" s="115" t="s">
        <v>5793</v>
      </c>
      <c r="AG61" s="115" t="s">
        <v>5793</v>
      </c>
      <c r="AH61" s="115" t="s">
        <v>5793</v>
      </c>
      <c r="AI61" s="115" t="s">
        <v>5793</v>
      </c>
      <c r="AJ61" s="115" t="s">
        <v>5793</v>
      </c>
      <c r="AK61" s="115" t="s">
        <v>5793</v>
      </c>
      <c r="AL61" s="115" t="s">
        <v>5793</v>
      </c>
      <c r="AM61" s="115" t="s">
        <v>5793</v>
      </c>
      <c r="AN61" s="115" t="s">
        <v>5793</v>
      </c>
      <c r="AO61" s="115" t="s">
        <v>5793</v>
      </c>
      <c r="AP61" s="115" t="str">
        <f>IFERROR([1]median2!AQ62/IF([1]median2!$AZ62="",[1]median2!$AZ$2,[1]median2!$AZ62),"")</f>
        <v/>
      </c>
    </row>
    <row r="62" spans="1:42" ht="18" customHeight="1" x14ac:dyDescent="0.35">
      <c r="A62" s="109" t="s">
        <v>5793</v>
      </c>
      <c r="B62" s="109" t="s">
        <v>5793</v>
      </c>
      <c r="C62" s="109" t="s">
        <v>5793</v>
      </c>
      <c r="D62" s="115" t="s">
        <v>5793</v>
      </c>
      <c r="E62" s="115" t="s">
        <v>5793</v>
      </c>
      <c r="F62" s="115" t="s">
        <v>5793</v>
      </c>
      <c r="G62" s="115" t="s">
        <v>5793</v>
      </c>
      <c r="H62" s="115" t="s">
        <v>5793</v>
      </c>
      <c r="I62" s="115" t="s">
        <v>5793</v>
      </c>
      <c r="J62" s="115" t="s">
        <v>5793</v>
      </c>
      <c r="K62" s="115" t="s">
        <v>5793</v>
      </c>
      <c r="L62" s="115" t="s">
        <v>5793</v>
      </c>
      <c r="M62" s="115" t="s">
        <v>5793</v>
      </c>
      <c r="N62" s="115" t="s">
        <v>5793</v>
      </c>
      <c r="O62" s="115" t="s">
        <v>5793</v>
      </c>
      <c r="P62" s="115" t="s">
        <v>5793</v>
      </c>
      <c r="Q62" s="115" t="s">
        <v>5793</v>
      </c>
      <c r="R62" s="115" t="s">
        <v>5793</v>
      </c>
      <c r="S62" s="115" t="s">
        <v>5793</v>
      </c>
      <c r="T62" s="115" t="s">
        <v>5793</v>
      </c>
      <c r="U62" s="115" t="s">
        <v>5793</v>
      </c>
      <c r="V62" s="115" t="s">
        <v>5793</v>
      </c>
      <c r="W62" s="115" t="s">
        <v>5793</v>
      </c>
      <c r="X62" s="115" t="s">
        <v>5793</v>
      </c>
      <c r="Y62" s="115" t="s">
        <v>5793</v>
      </c>
      <c r="Z62" s="115" t="s">
        <v>5793</v>
      </c>
      <c r="AA62" s="115" t="s">
        <v>5793</v>
      </c>
      <c r="AB62" s="115" t="s">
        <v>5793</v>
      </c>
      <c r="AC62" s="115" t="s">
        <v>5793</v>
      </c>
      <c r="AD62" s="115" t="s">
        <v>5793</v>
      </c>
      <c r="AE62" s="115" t="s">
        <v>5793</v>
      </c>
      <c r="AF62" s="115" t="s">
        <v>5793</v>
      </c>
      <c r="AG62" s="115" t="s">
        <v>5793</v>
      </c>
      <c r="AH62" s="115" t="s">
        <v>5793</v>
      </c>
      <c r="AI62" s="115" t="s">
        <v>5793</v>
      </c>
      <c r="AJ62" s="115" t="s">
        <v>5793</v>
      </c>
      <c r="AK62" s="115" t="s">
        <v>5793</v>
      </c>
      <c r="AL62" s="115" t="s">
        <v>5793</v>
      </c>
      <c r="AM62" s="115" t="s">
        <v>5793</v>
      </c>
      <c r="AN62" s="115" t="s">
        <v>5793</v>
      </c>
      <c r="AO62" s="115" t="s">
        <v>5793</v>
      </c>
      <c r="AP62" s="115" t="str">
        <f>IFERROR([1]median2!AQ63/IF([1]median2!$AZ63="",[1]median2!$AZ$2,[1]median2!$AZ63),"")</f>
        <v/>
      </c>
    </row>
    <row r="63" spans="1:42" ht="18" customHeight="1" x14ac:dyDescent="0.35">
      <c r="A63" s="109" t="s">
        <v>5793</v>
      </c>
      <c r="B63" s="109" t="s">
        <v>5793</v>
      </c>
      <c r="C63" s="109" t="s">
        <v>5793</v>
      </c>
      <c r="D63" s="115" t="s">
        <v>5793</v>
      </c>
      <c r="E63" s="115" t="s">
        <v>5793</v>
      </c>
      <c r="F63" s="115" t="s">
        <v>5793</v>
      </c>
      <c r="G63" s="115" t="s">
        <v>5793</v>
      </c>
      <c r="H63" s="115" t="s">
        <v>5793</v>
      </c>
      <c r="I63" s="115" t="s">
        <v>5793</v>
      </c>
      <c r="J63" s="115" t="s">
        <v>5793</v>
      </c>
      <c r="K63" s="115" t="s">
        <v>5793</v>
      </c>
      <c r="L63" s="115" t="s">
        <v>5793</v>
      </c>
      <c r="M63" s="115" t="s">
        <v>5793</v>
      </c>
      <c r="N63" s="115" t="s">
        <v>5793</v>
      </c>
      <c r="O63" s="115" t="s">
        <v>5793</v>
      </c>
      <c r="P63" s="115" t="s">
        <v>5793</v>
      </c>
      <c r="Q63" s="115" t="s">
        <v>5793</v>
      </c>
      <c r="R63" s="115" t="s">
        <v>5793</v>
      </c>
      <c r="S63" s="115" t="s">
        <v>5793</v>
      </c>
      <c r="T63" s="115" t="s">
        <v>5793</v>
      </c>
      <c r="U63" s="115" t="s">
        <v>5793</v>
      </c>
      <c r="V63" s="115" t="s">
        <v>5793</v>
      </c>
      <c r="W63" s="115" t="s">
        <v>5793</v>
      </c>
      <c r="X63" s="115" t="s">
        <v>5793</v>
      </c>
      <c r="Y63" s="115" t="s">
        <v>5793</v>
      </c>
      <c r="Z63" s="115" t="s">
        <v>5793</v>
      </c>
      <c r="AA63" s="115" t="s">
        <v>5793</v>
      </c>
      <c r="AB63" s="115" t="s">
        <v>5793</v>
      </c>
      <c r="AC63" s="115" t="s">
        <v>5793</v>
      </c>
      <c r="AD63" s="115" t="s">
        <v>5793</v>
      </c>
      <c r="AE63" s="115" t="s">
        <v>5793</v>
      </c>
      <c r="AF63" s="115" t="s">
        <v>5793</v>
      </c>
      <c r="AG63" s="115" t="s">
        <v>5793</v>
      </c>
      <c r="AH63" s="115" t="s">
        <v>5793</v>
      </c>
      <c r="AI63" s="115" t="s">
        <v>5793</v>
      </c>
      <c r="AJ63" s="115" t="s">
        <v>5793</v>
      </c>
      <c r="AK63" s="115" t="s">
        <v>5793</v>
      </c>
      <c r="AL63" s="115" t="s">
        <v>5793</v>
      </c>
      <c r="AM63" s="115" t="s">
        <v>5793</v>
      </c>
      <c r="AN63" s="115" t="s">
        <v>5793</v>
      </c>
      <c r="AO63" s="115" t="s">
        <v>5793</v>
      </c>
      <c r="AP63" s="115" t="str">
        <f>IFERROR([1]median2!AQ64/IF([1]median2!$AZ64="",[1]median2!$AZ$2,[1]median2!$AZ64),"")</f>
        <v/>
      </c>
    </row>
    <row r="64" spans="1:42" ht="18" customHeight="1" x14ac:dyDescent="0.35">
      <c r="A64" s="109" t="s">
        <v>5793</v>
      </c>
      <c r="B64" s="109" t="s">
        <v>5793</v>
      </c>
      <c r="C64" s="109" t="s">
        <v>5793</v>
      </c>
      <c r="D64" s="115" t="s">
        <v>5793</v>
      </c>
      <c r="E64" s="115" t="s">
        <v>5793</v>
      </c>
      <c r="F64" s="115" t="s">
        <v>5793</v>
      </c>
      <c r="G64" s="115" t="s">
        <v>5793</v>
      </c>
      <c r="H64" s="115" t="s">
        <v>5793</v>
      </c>
      <c r="I64" s="115" t="s">
        <v>5793</v>
      </c>
      <c r="J64" s="115" t="s">
        <v>5793</v>
      </c>
      <c r="K64" s="115" t="s">
        <v>5793</v>
      </c>
      <c r="L64" s="115" t="s">
        <v>5793</v>
      </c>
      <c r="M64" s="115" t="s">
        <v>5793</v>
      </c>
      <c r="N64" s="115" t="s">
        <v>5793</v>
      </c>
      <c r="O64" s="115" t="s">
        <v>5793</v>
      </c>
      <c r="P64" s="115" t="s">
        <v>5793</v>
      </c>
      <c r="Q64" s="115" t="s">
        <v>5793</v>
      </c>
      <c r="R64" s="115" t="s">
        <v>5793</v>
      </c>
      <c r="S64" s="115" t="s">
        <v>5793</v>
      </c>
      <c r="T64" s="115" t="s">
        <v>5793</v>
      </c>
      <c r="U64" s="115" t="s">
        <v>5793</v>
      </c>
      <c r="V64" s="115" t="s">
        <v>5793</v>
      </c>
      <c r="W64" s="115" t="s">
        <v>5793</v>
      </c>
      <c r="X64" s="115" t="s">
        <v>5793</v>
      </c>
      <c r="Y64" s="115" t="s">
        <v>5793</v>
      </c>
      <c r="Z64" s="115" t="s">
        <v>5793</v>
      </c>
      <c r="AA64" s="115" t="s">
        <v>5793</v>
      </c>
      <c r="AB64" s="115" t="s">
        <v>5793</v>
      </c>
      <c r="AC64" s="115" t="s">
        <v>5793</v>
      </c>
      <c r="AD64" s="115" t="s">
        <v>5793</v>
      </c>
      <c r="AE64" s="115" t="s">
        <v>5793</v>
      </c>
      <c r="AF64" s="115" t="s">
        <v>5793</v>
      </c>
      <c r="AG64" s="115" t="s">
        <v>5793</v>
      </c>
      <c r="AH64" s="115" t="s">
        <v>5793</v>
      </c>
      <c r="AI64" s="115" t="s">
        <v>5793</v>
      </c>
      <c r="AJ64" s="115" t="s">
        <v>5793</v>
      </c>
      <c r="AK64" s="115" t="s">
        <v>5793</v>
      </c>
      <c r="AL64" s="115" t="s">
        <v>5793</v>
      </c>
      <c r="AM64" s="115" t="s">
        <v>5793</v>
      </c>
      <c r="AN64" s="115" t="s">
        <v>5793</v>
      </c>
      <c r="AO64" s="115" t="s">
        <v>5793</v>
      </c>
      <c r="AP64" s="115" t="str">
        <f>IFERROR([1]median2!AQ65/IF([1]median2!$AZ65="",[1]median2!$AZ$2,[1]median2!$AZ65),"")</f>
        <v/>
      </c>
    </row>
    <row r="65" spans="1:42" ht="18" customHeight="1" x14ac:dyDescent="0.35">
      <c r="A65" s="109" t="s">
        <v>5793</v>
      </c>
      <c r="B65" s="109" t="s">
        <v>5793</v>
      </c>
      <c r="C65" s="109" t="s">
        <v>5793</v>
      </c>
      <c r="D65" s="115" t="s">
        <v>5793</v>
      </c>
      <c r="E65" s="115"/>
      <c r="F65" s="115"/>
      <c r="G65" s="115"/>
      <c r="H65" s="115"/>
      <c r="I65" s="115"/>
      <c r="J65" s="115"/>
      <c r="K65" s="115"/>
      <c r="L65" s="115"/>
      <c r="M65" s="115"/>
      <c r="N65" s="115"/>
      <c r="O65" s="115"/>
      <c r="P65" s="115"/>
      <c r="Q65" s="115"/>
      <c r="R65" s="115"/>
      <c r="S65" s="115"/>
      <c r="T65" s="115"/>
      <c r="U65" s="115"/>
      <c r="V65" s="115"/>
      <c r="W65" s="115"/>
      <c r="X65" s="115"/>
      <c r="Y65" s="115" t="s">
        <v>5793</v>
      </c>
      <c r="Z65" s="115" t="s">
        <v>5793</v>
      </c>
      <c r="AA65" s="115" t="s">
        <v>5793</v>
      </c>
      <c r="AB65" s="115" t="s">
        <v>5793</v>
      </c>
      <c r="AC65" s="115" t="s">
        <v>5793</v>
      </c>
      <c r="AD65" s="115" t="s">
        <v>5793</v>
      </c>
      <c r="AE65" s="115" t="s">
        <v>5793</v>
      </c>
      <c r="AF65" s="115" t="s">
        <v>5793</v>
      </c>
      <c r="AG65" s="115" t="s">
        <v>5793</v>
      </c>
      <c r="AH65" s="115" t="s">
        <v>5793</v>
      </c>
      <c r="AI65" s="115" t="s">
        <v>5793</v>
      </c>
      <c r="AJ65" s="115" t="s">
        <v>5793</v>
      </c>
      <c r="AK65" s="115" t="s">
        <v>5793</v>
      </c>
      <c r="AL65" s="115" t="s">
        <v>5793</v>
      </c>
      <c r="AM65" s="115" t="s">
        <v>5793</v>
      </c>
      <c r="AN65" s="115" t="s">
        <v>5793</v>
      </c>
      <c r="AO65" s="115"/>
      <c r="AP65" s="115"/>
    </row>
    <row r="66" spans="1:42" ht="18" customHeight="1" x14ac:dyDescent="0.35">
      <c r="A66" s="109" t="s">
        <v>5793</v>
      </c>
      <c r="B66" s="109" t="s">
        <v>5793</v>
      </c>
      <c r="C66" s="109" t="s">
        <v>5793</v>
      </c>
      <c r="D66" s="115" t="s">
        <v>5793</v>
      </c>
      <c r="E66" s="115"/>
      <c r="F66" s="115"/>
      <c r="G66" s="115"/>
      <c r="H66" s="115"/>
      <c r="I66" s="115"/>
      <c r="J66" s="115"/>
      <c r="K66" s="115"/>
      <c r="L66" s="115"/>
      <c r="M66" s="115"/>
      <c r="N66" s="115"/>
      <c r="O66" s="115"/>
      <c r="P66" s="115"/>
      <c r="Q66" s="115"/>
      <c r="R66" s="115"/>
      <c r="S66" s="115"/>
      <c r="T66" s="115"/>
      <c r="U66" s="115"/>
      <c r="V66" s="115"/>
      <c r="W66" s="115"/>
      <c r="X66" s="115"/>
      <c r="Y66" s="115" t="s">
        <v>5793</v>
      </c>
      <c r="Z66" s="115" t="s">
        <v>5793</v>
      </c>
      <c r="AA66" s="115" t="s">
        <v>5793</v>
      </c>
      <c r="AB66" s="115" t="s">
        <v>5793</v>
      </c>
      <c r="AC66" s="115" t="s">
        <v>5793</v>
      </c>
      <c r="AD66" s="115" t="s">
        <v>5793</v>
      </c>
      <c r="AE66" s="115" t="s">
        <v>5793</v>
      </c>
      <c r="AF66" s="115" t="s">
        <v>5793</v>
      </c>
      <c r="AG66" s="115" t="s">
        <v>5793</v>
      </c>
      <c r="AH66" s="115" t="s">
        <v>5793</v>
      </c>
      <c r="AI66" s="115" t="s">
        <v>5793</v>
      </c>
      <c r="AJ66" s="115" t="s">
        <v>5793</v>
      </c>
      <c r="AK66" s="115" t="s">
        <v>5793</v>
      </c>
      <c r="AL66" s="115" t="s">
        <v>5793</v>
      </c>
      <c r="AM66" s="115" t="s">
        <v>5793</v>
      </c>
      <c r="AN66" s="115" t="s">
        <v>5793</v>
      </c>
      <c r="AO66" s="115"/>
      <c r="AP66" s="115"/>
    </row>
    <row r="67" spans="1:42" ht="18" customHeight="1" x14ac:dyDescent="0.35">
      <c r="A67" s="109" t="s">
        <v>5793</v>
      </c>
      <c r="B67" s="109" t="s">
        <v>5793</v>
      </c>
      <c r="C67" s="109" t="s">
        <v>5793</v>
      </c>
      <c r="D67" s="115" t="s">
        <v>5793</v>
      </c>
      <c r="E67" s="115"/>
      <c r="F67" s="115"/>
      <c r="G67" s="115"/>
      <c r="H67" s="115"/>
      <c r="I67" s="115"/>
      <c r="J67" s="115"/>
      <c r="K67" s="115"/>
      <c r="L67" s="115"/>
      <c r="M67" s="115"/>
      <c r="N67" s="115"/>
      <c r="O67" s="115"/>
      <c r="P67" s="115"/>
      <c r="Q67" s="115"/>
      <c r="R67" s="115"/>
      <c r="S67" s="115"/>
      <c r="T67" s="115"/>
      <c r="U67" s="115"/>
      <c r="V67" s="115"/>
      <c r="W67" s="115"/>
      <c r="X67" s="115"/>
      <c r="Y67" s="115" t="s">
        <v>5793</v>
      </c>
      <c r="Z67" s="115" t="s">
        <v>5793</v>
      </c>
      <c r="AA67" s="115" t="s">
        <v>5793</v>
      </c>
      <c r="AB67" s="115" t="s">
        <v>5793</v>
      </c>
      <c r="AC67" s="115" t="s">
        <v>5793</v>
      </c>
      <c r="AD67" s="115" t="s">
        <v>5793</v>
      </c>
      <c r="AE67" s="115" t="s">
        <v>5793</v>
      </c>
      <c r="AF67" s="115" t="s">
        <v>5793</v>
      </c>
      <c r="AG67" s="115" t="s">
        <v>5793</v>
      </c>
      <c r="AH67" s="115" t="s">
        <v>5793</v>
      </c>
      <c r="AI67" s="115" t="s">
        <v>5793</v>
      </c>
      <c r="AJ67" s="115" t="s">
        <v>5793</v>
      </c>
      <c r="AK67" s="115" t="s">
        <v>5793</v>
      </c>
      <c r="AL67" s="115" t="s">
        <v>5793</v>
      </c>
      <c r="AM67" s="115" t="s">
        <v>5793</v>
      </c>
      <c r="AN67" s="115" t="s">
        <v>5793</v>
      </c>
      <c r="AO67" s="115"/>
      <c r="AP67" s="115"/>
    </row>
    <row r="68" spans="1:42" ht="18" customHeight="1" x14ac:dyDescent="0.35">
      <c r="A68" s="109" t="s">
        <v>5793</v>
      </c>
      <c r="B68" s="109" t="s">
        <v>5793</v>
      </c>
      <c r="C68" s="109" t="s">
        <v>5793</v>
      </c>
      <c r="D68" s="115" t="s">
        <v>5793</v>
      </c>
      <c r="E68" s="115"/>
      <c r="F68" s="115"/>
      <c r="G68" s="115"/>
      <c r="H68" s="115"/>
      <c r="I68" s="115"/>
      <c r="J68" s="115"/>
      <c r="K68" s="115"/>
      <c r="L68" s="115"/>
      <c r="M68" s="115"/>
      <c r="N68" s="115"/>
      <c r="O68" s="115"/>
      <c r="P68" s="115"/>
      <c r="Q68" s="115"/>
      <c r="R68" s="115"/>
      <c r="S68" s="115"/>
      <c r="T68" s="115"/>
      <c r="U68" s="115"/>
      <c r="V68" s="115"/>
      <c r="W68" s="115"/>
      <c r="X68" s="115"/>
      <c r="Y68" s="115" t="s">
        <v>5793</v>
      </c>
      <c r="Z68" s="115" t="s">
        <v>5793</v>
      </c>
      <c r="AA68" s="115" t="s">
        <v>5793</v>
      </c>
      <c r="AB68" s="115" t="s">
        <v>5793</v>
      </c>
      <c r="AC68" s="115" t="s">
        <v>5793</v>
      </c>
      <c r="AD68" s="115" t="s">
        <v>5793</v>
      </c>
      <c r="AE68" s="115" t="s">
        <v>5793</v>
      </c>
      <c r="AF68" s="115" t="s">
        <v>5793</v>
      </c>
      <c r="AG68" s="115" t="s">
        <v>5793</v>
      </c>
      <c r="AH68" s="115" t="s">
        <v>5793</v>
      </c>
      <c r="AI68" s="115" t="s">
        <v>5793</v>
      </c>
      <c r="AJ68" s="115" t="s">
        <v>5793</v>
      </c>
      <c r="AK68" s="115" t="s">
        <v>5793</v>
      </c>
      <c r="AL68" s="115" t="s">
        <v>5793</v>
      </c>
      <c r="AM68" s="115" t="s">
        <v>5793</v>
      </c>
      <c r="AN68" s="115" t="s">
        <v>5793</v>
      </c>
      <c r="AO68" s="115"/>
      <c r="AP68" s="115"/>
    </row>
    <row r="69" spans="1:42" ht="18" customHeight="1" x14ac:dyDescent="0.35">
      <c r="A69" s="109" t="s">
        <v>5793</v>
      </c>
      <c r="B69" s="109" t="s">
        <v>5793</v>
      </c>
      <c r="C69" s="109" t="s">
        <v>5793</v>
      </c>
      <c r="D69" s="115" t="s">
        <v>5793</v>
      </c>
      <c r="E69" s="115"/>
      <c r="F69" s="115"/>
      <c r="G69" s="115"/>
      <c r="H69" s="115"/>
      <c r="I69" s="115"/>
      <c r="J69" s="115"/>
      <c r="K69" s="115"/>
      <c r="L69" s="115"/>
      <c r="M69" s="115"/>
      <c r="N69" s="115"/>
      <c r="O69" s="115"/>
      <c r="P69" s="115"/>
      <c r="Q69" s="115"/>
      <c r="R69" s="115"/>
      <c r="S69" s="115"/>
      <c r="T69" s="115"/>
      <c r="U69" s="115"/>
      <c r="V69" s="115"/>
      <c r="W69" s="115"/>
      <c r="X69" s="115"/>
      <c r="Y69" s="115" t="s">
        <v>5793</v>
      </c>
      <c r="Z69" s="115" t="s">
        <v>5793</v>
      </c>
      <c r="AA69" s="115" t="s">
        <v>5793</v>
      </c>
      <c r="AB69" s="115" t="s">
        <v>5793</v>
      </c>
      <c r="AC69" s="115" t="s">
        <v>5793</v>
      </c>
      <c r="AD69" s="115" t="s">
        <v>5793</v>
      </c>
      <c r="AE69" s="115" t="s">
        <v>5793</v>
      </c>
      <c r="AF69" s="115" t="s">
        <v>5793</v>
      </c>
      <c r="AG69" s="115" t="s">
        <v>5793</v>
      </c>
      <c r="AH69" s="115" t="s">
        <v>5793</v>
      </c>
      <c r="AI69" s="115" t="s">
        <v>5793</v>
      </c>
      <c r="AJ69" s="115" t="s">
        <v>5793</v>
      </c>
      <c r="AK69" s="115" t="s">
        <v>5793</v>
      </c>
      <c r="AL69" s="115" t="s">
        <v>5793</v>
      </c>
      <c r="AM69" s="115" t="s">
        <v>5793</v>
      </c>
      <c r="AN69" s="115" t="s">
        <v>5793</v>
      </c>
      <c r="AO69" s="115"/>
      <c r="AP69" s="115"/>
    </row>
    <row r="70" spans="1:42" ht="18" customHeight="1" x14ac:dyDescent="0.35">
      <c r="A70" s="109" t="s">
        <v>5793</v>
      </c>
      <c r="B70" s="109" t="s">
        <v>5793</v>
      </c>
      <c r="C70" s="109" t="s">
        <v>5793</v>
      </c>
      <c r="D70" s="115" t="s">
        <v>5793</v>
      </c>
      <c r="E70" s="115"/>
      <c r="F70" s="115"/>
      <c r="G70" s="115"/>
      <c r="H70" s="115"/>
      <c r="I70" s="115"/>
      <c r="J70" s="115"/>
      <c r="K70" s="115"/>
      <c r="L70" s="115"/>
      <c r="M70" s="115"/>
      <c r="N70" s="115"/>
      <c r="O70" s="115"/>
      <c r="P70" s="115"/>
      <c r="Q70" s="115"/>
      <c r="R70" s="115"/>
      <c r="S70" s="115"/>
      <c r="T70" s="115"/>
      <c r="U70" s="115"/>
      <c r="V70" s="115"/>
      <c r="W70" s="115"/>
      <c r="X70" s="115"/>
      <c r="Y70" s="115" t="s">
        <v>5793</v>
      </c>
      <c r="Z70" s="115" t="s">
        <v>5793</v>
      </c>
      <c r="AA70" s="115" t="s">
        <v>5793</v>
      </c>
      <c r="AB70" s="115" t="s">
        <v>5793</v>
      </c>
      <c r="AC70" s="115" t="s">
        <v>5793</v>
      </c>
      <c r="AD70" s="115" t="s">
        <v>5793</v>
      </c>
      <c r="AE70" s="115" t="s">
        <v>5793</v>
      </c>
      <c r="AF70" s="115" t="s">
        <v>5793</v>
      </c>
      <c r="AG70" s="115" t="s">
        <v>5793</v>
      </c>
      <c r="AH70" s="115" t="s">
        <v>5793</v>
      </c>
      <c r="AI70" s="115" t="s">
        <v>5793</v>
      </c>
      <c r="AJ70" s="115" t="s">
        <v>5793</v>
      </c>
      <c r="AK70" s="115" t="s">
        <v>5793</v>
      </c>
      <c r="AL70" s="115" t="s">
        <v>5793</v>
      </c>
      <c r="AM70" s="115" t="s">
        <v>5793</v>
      </c>
      <c r="AN70" s="115" t="s">
        <v>5793</v>
      </c>
      <c r="AO70" s="115"/>
      <c r="AP70" s="115"/>
    </row>
    <row r="71" spans="1:42" ht="18" customHeight="1" x14ac:dyDescent="0.35">
      <c r="A71" s="109" t="s">
        <v>5793</v>
      </c>
      <c r="B71" s="109" t="s">
        <v>5793</v>
      </c>
      <c r="C71" s="109" t="s">
        <v>5793</v>
      </c>
      <c r="D71" s="115" t="s">
        <v>5793</v>
      </c>
      <c r="E71" s="115"/>
      <c r="F71" s="115"/>
      <c r="G71" s="115"/>
      <c r="H71" s="115"/>
      <c r="I71" s="115"/>
      <c r="J71" s="115"/>
      <c r="K71" s="115"/>
      <c r="L71" s="115"/>
      <c r="M71" s="115"/>
      <c r="N71" s="115"/>
      <c r="O71" s="115"/>
      <c r="P71" s="115"/>
      <c r="Q71" s="115"/>
      <c r="R71" s="115"/>
      <c r="S71" s="115"/>
      <c r="T71" s="115"/>
      <c r="U71" s="115"/>
      <c r="V71" s="115"/>
      <c r="W71" s="115"/>
      <c r="X71" s="115"/>
      <c r="Y71" s="115" t="s">
        <v>5793</v>
      </c>
      <c r="Z71" s="115" t="s">
        <v>5793</v>
      </c>
      <c r="AA71" s="115" t="s">
        <v>5793</v>
      </c>
      <c r="AB71" s="115" t="s">
        <v>5793</v>
      </c>
      <c r="AC71" s="115" t="s">
        <v>5793</v>
      </c>
      <c r="AD71" s="115" t="s">
        <v>5793</v>
      </c>
      <c r="AE71" s="115" t="s">
        <v>5793</v>
      </c>
      <c r="AF71" s="115" t="s">
        <v>5793</v>
      </c>
      <c r="AG71" s="115" t="s">
        <v>5793</v>
      </c>
      <c r="AH71" s="115" t="s">
        <v>5793</v>
      </c>
      <c r="AI71" s="115" t="s">
        <v>5793</v>
      </c>
      <c r="AJ71" s="115" t="s">
        <v>5793</v>
      </c>
      <c r="AK71" s="115" t="s">
        <v>5793</v>
      </c>
      <c r="AL71" s="115" t="s">
        <v>5793</v>
      </c>
      <c r="AM71" s="115" t="s">
        <v>5793</v>
      </c>
      <c r="AN71" s="115" t="s">
        <v>5793</v>
      </c>
      <c r="AO71" s="115"/>
      <c r="AP71" s="115"/>
    </row>
    <row r="72" spans="1:42" ht="18" customHeight="1" x14ac:dyDescent="0.35">
      <c r="A72" s="109" t="s">
        <v>5793</v>
      </c>
      <c r="B72" s="109" t="s">
        <v>5793</v>
      </c>
      <c r="C72" s="109" t="s">
        <v>5793</v>
      </c>
      <c r="D72" s="115" t="s">
        <v>5793</v>
      </c>
      <c r="E72" s="115"/>
      <c r="F72" s="115"/>
      <c r="G72" s="115"/>
      <c r="H72" s="115"/>
      <c r="I72" s="115"/>
      <c r="J72" s="115"/>
      <c r="K72" s="115"/>
      <c r="L72" s="115"/>
      <c r="M72" s="115"/>
      <c r="N72" s="115"/>
      <c r="O72" s="115"/>
      <c r="P72" s="115"/>
      <c r="Q72" s="115"/>
      <c r="R72" s="115"/>
      <c r="S72" s="115"/>
      <c r="T72" s="115"/>
      <c r="U72" s="115"/>
      <c r="V72" s="115"/>
      <c r="W72" s="115"/>
      <c r="X72" s="115"/>
      <c r="Y72" s="115" t="s">
        <v>5793</v>
      </c>
      <c r="Z72" s="115" t="s">
        <v>5793</v>
      </c>
      <c r="AA72" s="115" t="s">
        <v>5793</v>
      </c>
      <c r="AB72" s="115" t="s">
        <v>5793</v>
      </c>
      <c r="AC72" s="115" t="s">
        <v>5793</v>
      </c>
      <c r="AD72" s="115" t="s">
        <v>5793</v>
      </c>
      <c r="AE72" s="115" t="s">
        <v>5793</v>
      </c>
      <c r="AF72" s="115" t="s">
        <v>5793</v>
      </c>
      <c r="AG72" s="115" t="s">
        <v>5793</v>
      </c>
      <c r="AH72" s="115" t="s">
        <v>5793</v>
      </c>
      <c r="AI72" s="115" t="s">
        <v>5793</v>
      </c>
      <c r="AJ72" s="115" t="s">
        <v>5793</v>
      </c>
      <c r="AK72" s="115" t="s">
        <v>5793</v>
      </c>
      <c r="AL72" s="115" t="s">
        <v>5793</v>
      </c>
      <c r="AM72" s="115" t="s">
        <v>5793</v>
      </c>
      <c r="AN72" s="115" t="s">
        <v>5793</v>
      </c>
      <c r="AO72" s="115"/>
      <c r="AP72" s="115"/>
    </row>
    <row r="73" spans="1:42" ht="18" customHeight="1" x14ac:dyDescent="0.35">
      <c r="A73" s="109" t="s">
        <v>5793</v>
      </c>
      <c r="B73" s="109" t="s">
        <v>5793</v>
      </c>
      <c r="C73" s="109" t="s">
        <v>5793</v>
      </c>
      <c r="D73" s="115" t="s">
        <v>5793</v>
      </c>
      <c r="E73" s="115"/>
      <c r="F73" s="115"/>
      <c r="G73" s="115"/>
      <c r="H73" s="115"/>
      <c r="I73" s="115"/>
      <c r="J73" s="115"/>
      <c r="K73" s="115"/>
      <c r="L73" s="115"/>
      <c r="M73" s="115"/>
      <c r="N73" s="115"/>
      <c r="O73" s="115"/>
      <c r="P73" s="115"/>
      <c r="Q73" s="115"/>
      <c r="R73" s="115"/>
      <c r="S73" s="115"/>
      <c r="T73" s="115"/>
      <c r="U73" s="115"/>
      <c r="V73" s="115"/>
      <c r="W73" s="115"/>
      <c r="X73" s="115"/>
      <c r="Y73" s="115" t="s">
        <v>5793</v>
      </c>
      <c r="Z73" s="115" t="s">
        <v>5793</v>
      </c>
      <c r="AA73" s="115" t="s">
        <v>5793</v>
      </c>
      <c r="AB73" s="115" t="s">
        <v>5793</v>
      </c>
      <c r="AC73" s="115" t="s">
        <v>5793</v>
      </c>
      <c r="AD73" s="115" t="s">
        <v>5793</v>
      </c>
      <c r="AE73" s="115" t="s">
        <v>5793</v>
      </c>
      <c r="AF73" s="115" t="s">
        <v>5793</v>
      </c>
      <c r="AG73" s="115" t="s">
        <v>5793</v>
      </c>
      <c r="AH73" s="115" t="s">
        <v>5793</v>
      </c>
      <c r="AI73" s="115" t="s">
        <v>5793</v>
      </c>
      <c r="AJ73" s="115" t="s">
        <v>5793</v>
      </c>
      <c r="AK73" s="115" t="s">
        <v>5793</v>
      </c>
      <c r="AL73" s="115" t="s">
        <v>5793</v>
      </c>
      <c r="AM73" s="115" t="s">
        <v>5793</v>
      </c>
      <c r="AN73" s="115" t="s">
        <v>5793</v>
      </c>
      <c r="AO73" s="115"/>
      <c r="AP73" s="115"/>
    </row>
    <row r="74" spans="1:42" ht="18" customHeight="1" x14ac:dyDescent="0.35">
      <c r="A74" s="109" t="s">
        <v>5793</v>
      </c>
      <c r="B74" s="109" t="s">
        <v>5793</v>
      </c>
      <c r="C74" s="109" t="s">
        <v>5793</v>
      </c>
      <c r="D74" s="115" t="s">
        <v>5793</v>
      </c>
      <c r="E74" s="115"/>
      <c r="F74" s="115"/>
      <c r="G74" s="115"/>
      <c r="H74" s="115"/>
      <c r="I74" s="115"/>
      <c r="J74" s="115"/>
      <c r="K74" s="115"/>
      <c r="L74" s="115"/>
      <c r="M74" s="115"/>
      <c r="N74" s="115"/>
      <c r="O74" s="115"/>
      <c r="P74" s="115"/>
      <c r="Q74" s="115"/>
      <c r="R74" s="115"/>
      <c r="S74" s="115"/>
      <c r="T74" s="115"/>
      <c r="U74" s="115"/>
      <c r="V74" s="115"/>
      <c r="W74" s="115"/>
      <c r="X74" s="115"/>
      <c r="Y74" s="115" t="s">
        <v>5793</v>
      </c>
      <c r="Z74" s="115" t="s">
        <v>5793</v>
      </c>
      <c r="AA74" s="115" t="s">
        <v>5793</v>
      </c>
      <c r="AB74" s="115" t="s">
        <v>5793</v>
      </c>
      <c r="AC74" s="115" t="s">
        <v>5793</v>
      </c>
      <c r="AD74" s="115" t="s">
        <v>5793</v>
      </c>
      <c r="AE74" s="115" t="s">
        <v>5793</v>
      </c>
      <c r="AF74" s="115" t="s">
        <v>5793</v>
      </c>
      <c r="AG74" s="115" t="s">
        <v>5793</v>
      </c>
      <c r="AH74" s="115" t="s">
        <v>5793</v>
      </c>
      <c r="AI74" s="115" t="s">
        <v>5793</v>
      </c>
      <c r="AJ74" s="115" t="s">
        <v>5793</v>
      </c>
      <c r="AK74" s="115" t="s">
        <v>5793</v>
      </c>
      <c r="AL74" s="115" t="s">
        <v>5793</v>
      </c>
      <c r="AM74" s="115" t="s">
        <v>5793</v>
      </c>
      <c r="AN74" s="115" t="s">
        <v>5793</v>
      </c>
      <c r="AO74" s="115"/>
      <c r="AP74" s="115"/>
    </row>
    <row r="75" spans="1:42" ht="18" customHeight="1" x14ac:dyDescent="0.35">
      <c r="A75" s="109" t="s">
        <v>5793</v>
      </c>
      <c r="B75" s="109" t="s">
        <v>5793</v>
      </c>
      <c r="C75" s="109" t="s">
        <v>5793</v>
      </c>
      <c r="D75" s="115" t="s">
        <v>5793</v>
      </c>
      <c r="E75" s="115"/>
      <c r="F75" s="115"/>
      <c r="G75" s="115"/>
      <c r="H75" s="115"/>
      <c r="I75" s="115"/>
      <c r="J75" s="115"/>
      <c r="K75" s="115"/>
      <c r="L75" s="115"/>
      <c r="M75" s="115"/>
      <c r="N75" s="115"/>
      <c r="O75" s="115"/>
      <c r="P75" s="115"/>
      <c r="Q75" s="115"/>
      <c r="R75" s="115"/>
      <c r="S75" s="115"/>
      <c r="T75" s="115"/>
      <c r="U75" s="115"/>
      <c r="V75" s="115"/>
      <c r="W75" s="115"/>
      <c r="X75" s="115"/>
      <c r="Y75" s="115" t="s">
        <v>5793</v>
      </c>
      <c r="Z75" s="115" t="s">
        <v>5793</v>
      </c>
      <c r="AA75" s="115" t="s">
        <v>5793</v>
      </c>
      <c r="AB75" s="115" t="s">
        <v>5793</v>
      </c>
      <c r="AC75" s="115" t="s">
        <v>5793</v>
      </c>
      <c r="AD75" s="115" t="s">
        <v>5793</v>
      </c>
      <c r="AE75" s="115" t="s">
        <v>5793</v>
      </c>
      <c r="AF75" s="115" t="s">
        <v>5793</v>
      </c>
      <c r="AG75" s="115" t="s">
        <v>5793</v>
      </c>
      <c r="AH75" s="115" t="s">
        <v>5793</v>
      </c>
      <c r="AI75" s="115" t="s">
        <v>5793</v>
      </c>
      <c r="AJ75" s="115" t="s">
        <v>5793</v>
      </c>
      <c r="AK75" s="115" t="s">
        <v>5793</v>
      </c>
      <c r="AL75" s="115" t="s">
        <v>5793</v>
      </c>
      <c r="AM75" s="115" t="s">
        <v>5793</v>
      </c>
      <c r="AN75" s="115" t="s">
        <v>5793</v>
      </c>
      <c r="AO75" s="115"/>
      <c r="AP75" s="115"/>
    </row>
    <row r="76" spans="1:42" ht="18" customHeight="1" x14ac:dyDescent="0.35">
      <c r="A76" s="109" t="s">
        <v>5793</v>
      </c>
      <c r="B76" s="109" t="s">
        <v>5793</v>
      </c>
      <c r="C76" s="109" t="s">
        <v>5793</v>
      </c>
      <c r="D76" s="115" t="s">
        <v>5793</v>
      </c>
      <c r="E76" s="115"/>
      <c r="F76" s="115"/>
      <c r="G76" s="115"/>
      <c r="H76" s="115"/>
      <c r="I76" s="115"/>
      <c r="J76" s="115"/>
      <c r="K76" s="115"/>
      <c r="L76" s="115"/>
      <c r="M76" s="115"/>
      <c r="N76" s="115"/>
      <c r="O76" s="115"/>
      <c r="P76" s="115"/>
      <c r="Q76" s="115"/>
      <c r="R76" s="115"/>
      <c r="S76" s="115"/>
      <c r="T76" s="115"/>
      <c r="U76" s="115"/>
      <c r="V76" s="115"/>
      <c r="W76" s="115"/>
      <c r="X76" s="115"/>
      <c r="Y76" s="115" t="s">
        <v>5793</v>
      </c>
      <c r="Z76" s="115" t="s">
        <v>5793</v>
      </c>
      <c r="AA76" s="115" t="s">
        <v>5793</v>
      </c>
      <c r="AB76" s="115" t="s">
        <v>5793</v>
      </c>
      <c r="AC76" s="115" t="s">
        <v>5793</v>
      </c>
      <c r="AD76" s="115" t="s">
        <v>5793</v>
      </c>
      <c r="AE76" s="115" t="s">
        <v>5793</v>
      </c>
      <c r="AF76" s="115" t="s">
        <v>5793</v>
      </c>
      <c r="AG76" s="115" t="s">
        <v>5793</v>
      </c>
      <c r="AH76" s="115" t="s">
        <v>5793</v>
      </c>
      <c r="AI76" s="115" t="s">
        <v>5793</v>
      </c>
      <c r="AJ76" s="115" t="s">
        <v>5793</v>
      </c>
      <c r="AK76" s="115" t="s">
        <v>5793</v>
      </c>
      <c r="AL76" s="115" t="s">
        <v>5793</v>
      </c>
      <c r="AM76" s="115" t="s">
        <v>5793</v>
      </c>
      <c r="AN76" s="115" t="s">
        <v>5793</v>
      </c>
      <c r="AO76" s="115"/>
      <c r="AP76" s="115"/>
    </row>
    <row r="77" spans="1:42" ht="18" customHeight="1" x14ac:dyDescent="0.35">
      <c r="A77" s="109" t="s">
        <v>5793</v>
      </c>
      <c r="B77" s="109" t="s">
        <v>5793</v>
      </c>
      <c r="C77" s="109" t="s">
        <v>5793</v>
      </c>
      <c r="D77" s="115" t="s">
        <v>5793</v>
      </c>
      <c r="E77" s="115"/>
      <c r="F77" s="115"/>
      <c r="G77" s="115"/>
      <c r="H77" s="115"/>
      <c r="I77" s="115"/>
      <c r="J77" s="115"/>
      <c r="K77" s="115"/>
      <c r="L77" s="115"/>
      <c r="M77" s="115"/>
      <c r="N77" s="115"/>
      <c r="O77" s="115"/>
      <c r="P77" s="115"/>
      <c r="Q77" s="115"/>
      <c r="R77" s="115"/>
      <c r="S77" s="115"/>
      <c r="T77" s="115"/>
      <c r="U77" s="115"/>
      <c r="V77" s="115"/>
      <c r="W77" s="115"/>
      <c r="X77" s="115"/>
      <c r="Y77" s="115" t="s">
        <v>5793</v>
      </c>
      <c r="Z77" s="115" t="s">
        <v>5793</v>
      </c>
      <c r="AA77" s="115" t="s">
        <v>5793</v>
      </c>
      <c r="AB77" s="115" t="s">
        <v>5793</v>
      </c>
      <c r="AC77" s="115" t="s">
        <v>5793</v>
      </c>
      <c r="AD77" s="115" t="s">
        <v>5793</v>
      </c>
      <c r="AE77" s="115" t="s">
        <v>5793</v>
      </c>
      <c r="AF77" s="115" t="s">
        <v>5793</v>
      </c>
      <c r="AG77" s="115" t="s">
        <v>5793</v>
      </c>
      <c r="AH77" s="115" t="s">
        <v>5793</v>
      </c>
      <c r="AI77" s="115" t="s">
        <v>5793</v>
      </c>
      <c r="AJ77" s="115" t="s">
        <v>5793</v>
      </c>
      <c r="AK77" s="115" t="s">
        <v>5793</v>
      </c>
      <c r="AL77" s="115" t="s">
        <v>5793</v>
      </c>
      <c r="AM77" s="115" t="s">
        <v>5793</v>
      </c>
      <c r="AN77" s="115" t="s">
        <v>5793</v>
      </c>
      <c r="AO77" s="115"/>
      <c r="AP77" s="115"/>
    </row>
    <row r="78" spans="1:42" ht="18" customHeight="1" x14ac:dyDescent="0.35">
      <c r="A78" s="109" t="s">
        <v>5793</v>
      </c>
      <c r="B78" s="109" t="s">
        <v>5793</v>
      </c>
      <c r="C78" s="109" t="s">
        <v>5793</v>
      </c>
      <c r="D78" s="115" t="s">
        <v>5793</v>
      </c>
      <c r="E78" s="115"/>
      <c r="F78" s="115"/>
      <c r="G78" s="115"/>
      <c r="H78" s="115"/>
      <c r="I78" s="115"/>
      <c r="J78" s="115"/>
      <c r="K78" s="115"/>
      <c r="L78" s="115"/>
      <c r="M78" s="115"/>
      <c r="N78" s="115"/>
      <c r="O78" s="115"/>
      <c r="P78" s="115"/>
      <c r="Q78" s="115"/>
      <c r="R78" s="115"/>
      <c r="S78" s="115"/>
      <c r="T78" s="115"/>
      <c r="U78" s="115"/>
      <c r="V78" s="115"/>
      <c r="W78" s="115"/>
      <c r="X78" s="115"/>
      <c r="Y78" s="115" t="s">
        <v>5793</v>
      </c>
      <c r="Z78" s="115" t="s">
        <v>5793</v>
      </c>
      <c r="AA78" s="115" t="s">
        <v>5793</v>
      </c>
      <c r="AB78" s="115" t="s">
        <v>5793</v>
      </c>
      <c r="AC78" s="115" t="s">
        <v>5793</v>
      </c>
      <c r="AD78" s="115" t="s">
        <v>5793</v>
      </c>
      <c r="AE78" s="115" t="s">
        <v>5793</v>
      </c>
      <c r="AF78" s="115" t="s">
        <v>5793</v>
      </c>
      <c r="AG78" s="115" t="s">
        <v>5793</v>
      </c>
      <c r="AH78" s="115" t="s">
        <v>5793</v>
      </c>
      <c r="AI78" s="115" t="s">
        <v>5793</v>
      </c>
      <c r="AJ78" s="115" t="s">
        <v>5793</v>
      </c>
      <c r="AK78" s="115" t="s">
        <v>5793</v>
      </c>
      <c r="AL78" s="115" t="s">
        <v>5793</v>
      </c>
      <c r="AM78" s="115" t="s">
        <v>5793</v>
      </c>
      <c r="AN78" s="115" t="s">
        <v>5793</v>
      </c>
      <c r="AO78" s="115"/>
      <c r="AP78" s="115"/>
    </row>
    <row r="79" spans="1:42" ht="18" customHeight="1" x14ac:dyDescent="0.35">
      <c r="A79" s="109" t="s">
        <v>5793</v>
      </c>
      <c r="B79" s="109" t="s">
        <v>5793</v>
      </c>
      <c r="C79" s="109" t="s">
        <v>5793</v>
      </c>
      <c r="D79" s="115" t="s">
        <v>5793</v>
      </c>
      <c r="E79" s="115"/>
      <c r="F79" s="115"/>
      <c r="G79" s="115"/>
      <c r="H79" s="115"/>
      <c r="I79" s="115"/>
      <c r="J79" s="115"/>
      <c r="K79" s="115"/>
      <c r="L79" s="115"/>
      <c r="M79" s="115"/>
      <c r="N79" s="115"/>
      <c r="O79" s="115"/>
      <c r="P79" s="115"/>
      <c r="Q79" s="115"/>
      <c r="R79" s="115"/>
      <c r="S79" s="115"/>
      <c r="T79" s="115"/>
      <c r="U79" s="115"/>
      <c r="V79" s="115"/>
      <c r="W79" s="115"/>
      <c r="X79" s="115"/>
      <c r="Y79" s="115" t="s">
        <v>5793</v>
      </c>
      <c r="Z79" s="115" t="s">
        <v>5793</v>
      </c>
      <c r="AA79" s="115" t="s">
        <v>5793</v>
      </c>
      <c r="AB79" s="115" t="s">
        <v>5793</v>
      </c>
      <c r="AC79" s="115" t="s">
        <v>5793</v>
      </c>
      <c r="AD79" s="115" t="s">
        <v>5793</v>
      </c>
      <c r="AE79" s="115" t="s">
        <v>5793</v>
      </c>
      <c r="AF79" s="115" t="s">
        <v>5793</v>
      </c>
      <c r="AG79" s="115" t="s">
        <v>5793</v>
      </c>
      <c r="AH79" s="115" t="s">
        <v>5793</v>
      </c>
      <c r="AI79" s="115" t="s">
        <v>5793</v>
      </c>
      <c r="AJ79" s="115" t="s">
        <v>5793</v>
      </c>
      <c r="AK79" s="115" t="s">
        <v>5793</v>
      </c>
      <c r="AL79" s="115" t="s">
        <v>5793</v>
      </c>
      <c r="AM79" s="115" t="s">
        <v>5793</v>
      </c>
      <c r="AN79" s="115" t="s">
        <v>5793</v>
      </c>
      <c r="AO79" s="115"/>
      <c r="AP79" s="115"/>
    </row>
    <row r="80" spans="1:42" ht="18" customHeight="1" x14ac:dyDescent="0.35">
      <c r="A80" s="109" t="s">
        <v>5793</v>
      </c>
      <c r="B80" s="109" t="s">
        <v>5793</v>
      </c>
      <c r="C80" s="109" t="s">
        <v>5793</v>
      </c>
      <c r="D80" s="115" t="s">
        <v>5793</v>
      </c>
      <c r="E80" s="115"/>
      <c r="F80" s="115"/>
      <c r="G80" s="115"/>
      <c r="H80" s="115"/>
      <c r="I80" s="115"/>
      <c r="J80" s="115"/>
      <c r="K80" s="115"/>
      <c r="L80" s="115"/>
      <c r="M80" s="115"/>
      <c r="N80" s="115"/>
      <c r="O80" s="115"/>
      <c r="P80" s="115"/>
      <c r="Q80" s="115"/>
      <c r="R80" s="115"/>
      <c r="S80" s="115"/>
      <c r="T80" s="115"/>
      <c r="U80" s="115"/>
      <c r="V80" s="115"/>
      <c r="W80" s="115"/>
      <c r="X80" s="115"/>
      <c r="Y80" s="115" t="s">
        <v>5793</v>
      </c>
      <c r="Z80" s="115" t="s">
        <v>5793</v>
      </c>
      <c r="AA80" s="115" t="s">
        <v>5793</v>
      </c>
      <c r="AB80" s="115" t="s">
        <v>5793</v>
      </c>
      <c r="AC80" s="115" t="s">
        <v>5793</v>
      </c>
      <c r="AD80" s="115" t="s">
        <v>5793</v>
      </c>
      <c r="AE80" s="115" t="s">
        <v>5793</v>
      </c>
      <c r="AF80" s="115" t="s">
        <v>5793</v>
      </c>
      <c r="AG80" s="115" t="s">
        <v>5793</v>
      </c>
      <c r="AH80" s="115" t="s">
        <v>5793</v>
      </c>
      <c r="AI80" s="115" t="s">
        <v>5793</v>
      </c>
      <c r="AJ80" s="115" t="s">
        <v>5793</v>
      </c>
      <c r="AK80" s="115" t="s">
        <v>5793</v>
      </c>
      <c r="AL80" s="115" t="s">
        <v>5793</v>
      </c>
      <c r="AM80" s="115" t="s">
        <v>5793</v>
      </c>
      <c r="AN80" s="115" t="s">
        <v>5793</v>
      </c>
      <c r="AO80" s="115"/>
      <c r="AP80" s="115"/>
    </row>
    <row r="81" spans="1:42" ht="18" customHeight="1" x14ac:dyDescent="0.35">
      <c r="A81" s="109" t="s">
        <v>5793</v>
      </c>
      <c r="B81" s="109" t="s">
        <v>5793</v>
      </c>
      <c r="C81" s="109" t="s">
        <v>5793</v>
      </c>
      <c r="D81" s="115" t="s">
        <v>5793</v>
      </c>
      <c r="E81" s="115"/>
      <c r="F81" s="115"/>
      <c r="G81" s="115"/>
      <c r="H81" s="115"/>
      <c r="I81" s="115"/>
      <c r="J81" s="115"/>
      <c r="K81" s="115"/>
      <c r="L81" s="115"/>
      <c r="M81" s="115"/>
      <c r="N81" s="115"/>
      <c r="O81" s="115"/>
      <c r="P81" s="115"/>
      <c r="Q81" s="115"/>
      <c r="R81" s="115"/>
      <c r="S81" s="115"/>
      <c r="T81" s="115"/>
      <c r="U81" s="115"/>
      <c r="V81" s="115"/>
      <c r="W81" s="115"/>
      <c r="X81" s="115"/>
      <c r="Y81" s="115" t="s">
        <v>5793</v>
      </c>
      <c r="Z81" s="115" t="s">
        <v>5793</v>
      </c>
      <c r="AA81" s="115" t="s">
        <v>5793</v>
      </c>
      <c r="AB81" s="115" t="s">
        <v>5793</v>
      </c>
      <c r="AC81" s="115" t="s">
        <v>5793</v>
      </c>
      <c r="AD81" s="115" t="s">
        <v>5793</v>
      </c>
      <c r="AE81" s="115" t="s">
        <v>5793</v>
      </c>
      <c r="AF81" s="115" t="s">
        <v>5793</v>
      </c>
      <c r="AG81" s="115" t="s">
        <v>5793</v>
      </c>
      <c r="AH81" s="115" t="s">
        <v>5793</v>
      </c>
      <c r="AI81" s="115" t="s">
        <v>5793</v>
      </c>
      <c r="AJ81" s="115" t="s">
        <v>5793</v>
      </c>
      <c r="AK81" s="115" t="s">
        <v>5793</v>
      </c>
      <c r="AL81" s="115" t="s">
        <v>5793</v>
      </c>
      <c r="AM81" s="115" t="s">
        <v>5793</v>
      </c>
      <c r="AN81" s="115" t="s">
        <v>5793</v>
      </c>
      <c r="AO81" s="115"/>
      <c r="AP81" s="115"/>
    </row>
    <row r="82" spans="1:42" ht="18" customHeight="1" x14ac:dyDescent="0.35">
      <c r="A82" s="109" t="s">
        <v>5793</v>
      </c>
      <c r="B82" s="109" t="s">
        <v>5793</v>
      </c>
      <c r="C82" s="109" t="s">
        <v>5793</v>
      </c>
      <c r="D82" s="115" t="s">
        <v>5793</v>
      </c>
      <c r="E82" s="115"/>
      <c r="F82" s="115"/>
      <c r="G82" s="115"/>
      <c r="H82" s="115"/>
      <c r="I82" s="115"/>
      <c r="J82" s="115"/>
      <c r="K82" s="115"/>
      <c r="L82" s="115"/>
      <c r="M82" s="115"/>
      <c r="N82" s="115"/>
      <c r="O82" s="115"/>
      <c r="P82" s="115"/>
      <c r="Q82" s="115"/>
      <c r="R82" s="115"/>
      <c r="S82" s="115"/>
      <c r="T82" s="115"/>
      <c r="U82" s="115"/>
      <c r="V82" s="115"/>
      <c r="W82" s="115"/>
      <c r="X82" s="115"/>
      <c r="Y82" s="115" t="s">
        <v>5793</v>
      </c>
      <c r="Z82" s="115" t="s">
        <v>5793</v>
      </c>
      <c r="AA82" s="115" t="s">
        <v>5793</v>
      </c>
      <c r="AB82" s="115" t="s">
        <v>5793</v>
      </c>
      <c r="AC82" s="115" t="s">
        <v>5793</v>
      </c>
      <c r="AD82" s="115" t="s">
        <v>5793</v>
      </c>
      <c r="AE82" s="115" t="s">
        <v>5793</v>
      </c>
      <c r="AF82" s="115" t="s">
        <v>5793</v>
      </c>
      <c r="AG82" s="115" t="s">
        <v>5793</v>
      </c>
      <c r="AH82" s="115" t="s">
        <v>5793</v>
      </c>
      <c r="AI82" s="115" t="s">
        <v>5793</v>
      </c>
      <c r="AJ82" s="115" t="s">
        <v>5793</v>
      </c>
      <c r="AK82" s="115" t="s">
        <v>5793</v>
      </c>
      <c r="AL82" s="115" t="s">
        <v>5793</v>
      </c>
      <c r="AM82" s="115" t="s">
        <v>5793</v>
      </c>
      <c r="AN82" s="115" t="s">
        <v>5793</v>
      </c>
      <c r="AO82" s="115"/>
      <c r="AP82" s="115"/>
    </row>
    <row r="83" spans="1:42" ht="18" customHeight="1" x14ac:dyDescent="0.35">
      <c r="A83" s="109" t="s">
        <v>5793</v>
      </c>
      <c r="B83" s="109" t="s">
        <v>5793</v>
      </c>
      <c r="C83" s="109" t="s">
        <v>5793</v>
      </c>
      <c r="D83" s="115" t="s">
        <v>5793</v>
      </c>
      <c r="E83" s="115"/>
      <c r="F83" s="115"/>
      <c r="G83" s="115"/>
      <c r="H83" s="115"/>
      <c r="I83" s="115"/>
      <c r="J83" s="115"/>
      <c r="K83" s="115"/>
      <c r="L83" s="115"/>
      <c r="M83" s="115"/>
      <c r="N83" s="115"/>
      <c r="O83" s="115"/>
      <c r="P83" s="115"/>
      <c r="Q83" s="115"/>
      <c r="R83" s="115"/>
      <c r="S83" s="115"/>
      <c r="T83" s="115"/>
      <c r="U83" s="115"/>
      <c r="V83" s="115"/>
      <c r="W83" s="115"/>
      <c r="X83" s="115"/>
      <c r="Y83" s="115" t="s">
        <v>5793</v>
      </c>
      <c r="Z83" s="115" t="s">
        <v>5793</v>
      </c>
      <c r="AA83" s="115" t="s">
        <v>5793</v>
      </c>
      <c r="AB83" s="115" t="s">
        <v>5793</v>
      </c>
      <c r="AC83" s="115" t="s">
        <v>5793</v>
      </c>
      <c r="AD83" s="115" t="s">
        <v>5793</v>
      </c>
      <c r="AE83" s="115" t="s">
        <v>5793</v>
      </c>
      <c r="AF83" s="115" t="s">
        <v>5793</v>
      </c>
      <c r="AG83" s="115" t="s">
        <v>5793</v>
      </c>
      <c r="AH83" s="115" t="s">
        <v>5793</v>
      </c>
      <c r="AI83" s="115" t="s">
        <v>5793</v>
      </c>
      <c r="AJ83" s="115" t="s">
        <v>5793</v>
      </c>
      <c r="AK83" s="115" t="s">
        <v>5793</v>
      </c>
      <c r="AL83" s="115" t="s">
        <v>5793</v>
      </c>
      <c r="AM83" s="115" t="s">
        <v>5793</v>
      </c>
      <c r="AN83" s="115" t="s">
        <v>5793</v>
      </c>
      <c r="AO83" s="115"/>
      <c r="AP83" s="115"/>
    </row>
    <row r="84" spans="1:42" ht="18" customHeight="1" x14ac:dyDescent="0.35">
      <c r="A84" s="109" t="s">
        <v>5793</v>
      </c>
      <c r="B84" s="109" t="s">
        <v>5793</v>
      </c>
      <c r="C84" s="109" t="s">
        <v>5793</v>
      </c>
      <c r="D84" s="115" t="s">
        <v>5793</v>
      </c>
      <c r="E84" s="115"/>
      <c r="F84" s="115"/>
      <c r="G84" s="115"/>
      <c r="H84" s="115"/>
      <c r="I84" s="115"/>
      <c r="J84" s="115"/>
      <c r="K84" s="115"/>
      <c r="L84" s="115"/>
      <c r="M84" s="115"/>
      <c r="N84" s="115"/>
      <c r="O84" s="115"/>
      <c r="P84" s="115"/>
      <c r="Q84" s="115"/>
      <c r="R84" s="115"/>
      <c r="S84" s="115"/>
      <c r="T84" s="115"/>
      <c r="U84" s="115"/>
      <c r="V84" s="115"/>
      <c r="W84" s="115"/>
      <c r="X84" s="115"/>
      <c r="Y84" s="115" t="s">
        <v>5793</v>
      </c>
      <c r="Z84" s="115" t="s">
        <v>5793</v>
      </c>
      <c r="AA84" s="115" t="s">
        <v>5793</v>
      </c>
      <c r="AB84" s="115" t="s">
        <v>5793</v>
      </c>
      <c r="AC84" s="115" t="s">
        <v>5793</v>
      </c>
      <c r="AD84" s="115" t="s">
        <v>5793</v>
      </c>
      <c r="AE84" s="115" t="s">
        <v>5793</v>
      </c>
      <c r="AF84" s="115" t="s">
        <v>5793</v>
      </c>
      <c r="AG84" s="115" t="s">
        <v>5793</v>
      </c>
      <c r="AH84" s="115" t="s">
        <v>5793</v>
      </c>
      <c r="AI84" s="115" t="s">
        <v>5793</v>
      </c>
      <c r="AJ84" s="115" t="s">
        <v>5793</v>
      </c>
      <c r="AK84" s="115" t="s">
        <v>5793</v>
      </c>
      <c r="AL84" s="115" t="s">
        <v>5793</v>
      </c>
      <c r="AM84" s="115" t="s">
        <v>5793</v>
      </c>
      <c r="AN84" s="115" t="s">
        <v>5793</v>
      </c>
      <c r="AO84" s="115"/>
      <c r="AP84" s="115"/>
    </row>
    <row r="85" spans="1:42" ht="18" customHeight="1" x14ac:dyDescent="0.35">
      <c r="A85" s="109" t="s">
        <v>5793</v>
      </c>
      <c r="B85" s="109" t="s">
        <v>5793</v>
      </c>
      <c r="C85" s="109" t="s">
        <v>5793</v>
      </c>
      <c r="D85" s="115" t="s">
        <v>5793</v>
      </c>
      <c r="E85" s="115"/>
      <c r="F85" s="115"/>
      <c r="G85" s="115"/>
      <c r="H85" s="115"/>
      <c r="I85" s="115"/>
      <c r="J85" s="115"/>
      <c r="K85" s="115"/>
      <c r="L85" s="115"/>
      <c r="M85" s="115"/>
      <c r="N85" s="115"/>
      <c r="O85" s="115"/>
      <c r="P85" s="115"/>
      <c r="Q85" s="115"/>
      <c r="R85" s="115"/>
      <c r="S85" s="115"/>
      <c r="T85" s="115"/>
      <c r="U85" s="115"/>
      <c r="V85" s="115"/>
      <c r="W85" s="115"/>
      <c r="X85" s="115"/>
      <c r="Y85" s="115" t="s">
        <v>5793</v>
      </c>
      <c r="Z85" s="115" t="s">
        <v>5793</v>
      </c>
      <c r="AA85" s="115" t="s">
        <v>5793</v>
      </c>
      <c r="AB85" s="115" t="s">
        <v>5793</v>
      </c>
      <c r="AC85" s="115" t="s">
        <v>5793</v>
      </c>
      <c r="AD85" s="115" t="s">
        <v>5793</v>
      </c>
      <c r="AE85" s="115" t="s">
        <v>5793</v>
      </c>
      <c r="AF85" s="115" t="s">
        <v>5793</v>
      </c>
      <c r="AG85" s="115" t="s">
        <v>5793</v>
      </c>
      <c r="AH85" s="115" t="s">
        <v>5793</v>
      </c>
      <c r="AI85" s="115" t="s">
        <v>5793</v>
      </c>
      <c r="AJ85" s="115" t="s">
        <v>5793</v>
      </c>
      <c r="AK85" s="115" t="s">
        <v>5793</v>
      </c>
      <c r="AL85" s="115" t="s">
        <v>5793</v>
      </c>
      <c r="AM85" s="115" t="s">
        <v>5793</v>
      </c>
      <c r="AN85" s="115" t="s">
        <v>5793</v>
      </c>
      <c r="AO85" s="115"/>
      <c r="AP85" s="115"/>
    </row>
    <row r="86" spans="1:42" ht="18" customHeight="1" x14ac:dyDescent="0.35">
      <c r="A86" s="109" t="s">
        <v>5793</v>
      </c>
      <c r="B86" s="109" t="s">
        <v>5793</v>
      </c>
      <c r="C86" s="109" t="s">
        <v>5793</v>
      </c>
      <c r="D86" s="115" t="s">
        <v>5793</v>
      </c>
      <c r="E86" s="115"/>
      <c r="F86" s="115"/>
      <c r="G86" s="115"/>
      <c r="H86" s="115"/>
      <c r="I86" s="115"/>
      <c r="J86" s="115"/>
      <c r="K86" s="115"/>
      <c r="L86" s="115"/>
      <c r="M86" s="115"/>
      <c r="N86" s="115"/>
      <c r="O86" s="115"/>
      <c r="P86" s="115"/>
      <c r="Q86" s="115"/>
      <c r="R86" s="115"/>
      <c r="S86" s="115"/>
      <c r="T86" s="115"/>
      <c r="U86" s="115"/>
      <c r="V86" s="115"/>
      <c r="W86" s="115"/>
      <c r="X86" s="115"/>
      <c r="Y86" s="115" t="s">
        <v>5793</v>
      </c>
      <c r="Z86" s="115" t="s">
        <v>5793</v>
      </c>
      <c r="AA86" s="115" t="s">
        <v>5793</v>
      </c>
      <c r="AB86" s="115" t="s">
        <v>5793</v>
      </c>
      <c r="AC86" s="115" t="s">
        <v>5793</v>
      </c>
      <c r="AD86" s="115" t="s">
        <v>5793</v>
      </c>
      <c r="AE86" s="115" t="s">
        <v>5793</v>
      </c>
      <c r="AF86" s="115" t="s">
        <v>5793</v>
      </c>
      <c r="AG86" s="115" t="s">
        <v>5793</v>
      </c>
      <c r="AH86" s="115" t="s">
        <v>5793</v>
      </c>
      <c r="AI86" s="115" t="s">
        <v>5793</v>
      </c>
      <c r="AJ86" s="115" t="s">
        <v>5793</v>
      </c>
      <c r="AK86" s="115" t="s">
        <v>5793</v>
      </c>
      <c r="AL86" s="115" t="s">
        <v>5793</v>
      </c>
      <c r="AM86" s="115" t="s">
        <v>5793</v>
      </c>
      <c r="AN86" s="115" t="s">
        <v>5793</v>
      </c>
      <c r="AO86" s="115"/>
      <c r="AP86" s="115"/>
    </row>
    <row r="87" spans="1:42" ht="18" customHeight="1" x14ac:dyDescent="0.35">
      <c r="A87" s="109" t="s">
        <v>5793</v>
      </c>
      <c r="B87" s="109" t="s">
        <v>5793</v>
      </c>
      <c r="C87" s="109" t="s">
        <v>5793</v>
      </c>
      <c r="D87" s="115" t="s">
        <v>5793</v>
      </c>
      <c r="E87" s="115"/>
      <c r="F87" s="115"/>
      <c r="G87" s="115"/>
      <c r="H87" s="115"/>
      <c r="I87" s="115"/>
      <c r="J87" s="115"/>
      <c r="K87" s="115"/>
      <c r="L87" s="115"/>
      <c r="M87" s="115"/>
      <c r="N87" s="115"/>
      <c r="O87" s="115"/>
      <c r="P87" s="115"/>
      <c r="Q87" s="115"/>
      <c r="R87" s="115"/>
      <c r="S87" s="115"/>
      <c r="T87" s="115"/>
      <c r="U87" s="115"/>
      <c r="V87" s="115"/>
      <c r="W87" s="115"/>
      <c r="X87" s="115"/>
      <c r="Y87" s="115" t="s">
        <v>5793</v>
      </c>
      <c r="Z87" s="115" t="s">
        <v>5793</v>
      </c>
      <c r="AA87" s="115" t="s">
        <v>5793</v>
      </c>
      <c r="AB87" s="115" t="s">
        <v>5793</v>
      </c>
      <c r="AC87" s="115" t="s">
        <v>5793</v>
      </c>
      <c r="AD87" s="115" t="s">
        <v>5793</v>
      </c>
      <c r="AE87" s="115" t="s">
        <v>5793</v>
      </c>
      <c r="AF87" s="115" t="s">
        <v>5793</v>
      </c>
      <c r="AG87" s="115" t="s">
        <v>5793</v>
      </c>
      <c r="AH87" s="115" t="s">
        <v>5793</v>
      </c>
      <c r="AI87" s="115" t="s">
        <v>5793</v>
      </c>
      <c r="AJ87" s="115" t="s">
        <v>5793</v>
      </c>
      <c r="AK87" s="115" t="s">
        <v>5793</v>
      </c>
      <c r="AL87" s="115" t="s">
        <v>5793</v>
      </c>
      <c r="AM87" s="115" t="s">
        <v>5793</v>
      </c>
      <c r="AN87" s="115" t="s">
        <v>5793</v>
      </c>
      <c r="AO87" s="115"/>
      <c r="AP87" s="115"/>
    </row>
    <row r="88" spans="1:42" ht="18" customHeight="1" x14ac:dyDescent="0.35">
      <c r="A88" s="109" t="s">
        <v>5793</v>
      </c>
      <c r="B88" s="109" t="s">
        <v>5793</v>
      </c>
      <c r="C88" s="109" t="s">
        <v>5793</v>
      </c>
      <c r="D88" s="115" t="s">
        <v>5793</v>
      </c>
      <c r="E88" s="115"/>
      <c r="F88" s="115"/>
      <c r="G88" s="115"/>
      <c r="H88" s="115"/>
      <c r="I88" s="115"/>
      <c r="J88" s="115"/>
      <c r="K88" s="115"/>
      <c r="L88" s="115"/>
      <c r="M88" s="115"/>
      <c r="N88" s="115"/>
      <c r="O88" s="115"/>
      <c r="P88" s="115"/>
      <c r="Q88" s="115"/>
      <c r="R88" s="115"/>
      <c r="S88" s="115"/>
      <c r="T88" s="115"/>
      <c r="U88" s="115"/>
      <c r="V88" s="115"/>
      <c r="W88" s="115"/>
      <c r="X88" s="115"/>
      <c r="Y88" s="115" t="s">
        <v>5793</v>
      </c>
      <c r="Z88" s="115" t="s">
        <v>5793</v>
      </c>
      <c r="AA88" s="115" t="s">
        <v>5793</v>
      </c>
      <c r="AB88" s="115" t="s">
        <v>5793</v>
      </c>
      <c r="AC88" s="115" t="s">
        <v>5793</v>
      </c>
      <c r="AD88" s="115" t="s">
        <v>5793</v>
      </c>
      <c r="AE88" s="115" t="s">
        <v>5793</v>
      </c>
      <c r="AF88" s="115" t="s">
        <v>5793</v>
      </c>
      <c r="AG88" s="115" t="s">
        <v>5793</v>
      </c>
      <c r="AH88" s="115" t="s">
        <v>5793</v>
      </c>
      <c r="AI88" s="115" t="s">
        <v>5793</v>
      </c>
      <c r="AJ88" s="115" t="s">
        <v>5793</v>
      </c>
      <c r="AK88" s="115" t="s">
        <v>5793</v>
      </c>
      <c r="AL88" s="115" t="s">
        <v>5793</v>
      </c>
      <c r="AM88" s="115" t="s">
        <v>5793</v>
      </c>
      <c r="AN88" s="115" t="s">
        <v>5793</v>
      </c>
      <c r="AO88" s="115"/>
      <c r="AP88" s="115"/>
    </row>
    <row r="89" spans="1:42" ht="18" customHeight="1" x14ac:dyDescent="0.35">
      <c r="A89" s="109" t="s">
        <v>5793</v>
      </c>
      <c r="B89" s="109" t="s">
        <v>5793</v>
      </c>
      <c r="C89" s="109" t="s">
        <v>5793</v>
      </c>
      <c r="D89" s="115" t="s">
        <v>5793</v>
      </c>
      <c r="E89" s="115"/>
      <c r="F89" s="115"/>
      <c r="G89" s="115"/>
      <c r="H89" s="115"/>
      <c r="I89" s="115"/>
      <c r="J89" s="115"/>
      <c r="K89" s="115"/>
      <c r="L89" s="115"/>
      <c r="M89" s="115"/>
      <c r="N89" s="115"/>
      <c r="O89" s="115"/>
      <c r="P89" s="115"/>
      <c r="Q89" s="115"/>
      <c r="R89" s="115"/>
      <c r="S89" s="115"/>
      <c r="T89" s="115"/>
      <c r="U89" s="115"/>
      <c r="V89" s="115"/>
      <c r="W89" s="115"/>
      <c r="X89" s="115"/>
      <c r="Y89" s="115" t="s">
        <v>5793</v>
      </c>
      <c r="Z89" s="115" t="s">
        <v>5793</v>
      </c>
      <c r="AA89" s="115" t="s">
        <v>5793</v>
      </c>
      <c r="AB89" s="115" t="s">
        <v>5793</v>
      </c>
      <c r="AC89" s="115" t="s">
        <v>5793</v>
      </c>
      <c r="AD89" s="115" t="s">
        <v>5793</v>
      </c>
      <c r="AE89" s="115" t="s">
        <v>5793</v>
      </c>
      <c r="AF89" s="115" t="s">
        <v>5793</v>
      </c>
      <c r="AG89" s="115" t="s">
        <v>5793</v>
      </c>
      <c r="AH89" s="115" t="s">
        <v>5793</v>
      </c>
      <c r="AI89" s="115" t="s">
        <v>5793</v>
      </c>
      <c r="AJ89" s="115" t="s">
        <v>5793</v>
      </c>
      <c r="AK89" s="115" t="s">
        <v>5793</v>
      </c>
      <c r="AL89" s="115" t="s">
        <v>5793</v>
      </c>
      <c r="AM89" s="115" t="s">
        <v>5793</v>
      </c>
      <c r="AN89" s="115" t="s">
        <v>5793</v>
      </c>
      <c r="AO89" s="115"/>
      <c r="AP89" s="115"/>
    </row>
    <row r="90" spans="1:42" ht="18" customHeight="1" x14ac:dyDescent="0.35">
      <c r="A90" s="109" t="s">
        <v>5793</v>
      </c>
      <c r="B90" s="109" t="s">
        <v>5793</v>
      </c>
      <c r="C90" s="109" t="s">
        <v>5793</v>
      </c>
      <c r="D90" s="115" t="s">
        <v>5793</v>
      </c>
      <c r="E90" s="115"/>
      <c r="F90" s="115"/>
      <c r="G90" s="115"/>
      <c r="H90" s="115"/>
      <c r="I90" s="115"/>
      <c r="J90" s="115"/>
      <c r="K90" s="115"/>
      <c r="L90" s="115"/>
      <c r="M90" s="115"/>
      <c r="N90" s="115"/>
      <c r="O90" s="115"/>
      <c r="P90" s="115"/>
      <c r="Q90" s="115"/>
      <c r="R90" s="115"/>
      <c r="S90" s="115"/>
      <c r="T90" s="115"/>
      <c r="U90" s="115"/>
      <c r="V90" s="115"/>
      <c r="W90" s="115"/>
      <c r="X90" s="115"/>
      <c r="Y90" s="115" t="s">
        <v>5793</v>
      </c>
      <c r="Z90" s="115" t="s">
        <v>5793</v>
      </c>
      <c r="AA90" s="115" t="s">
        <v>5793</v>
      </c>
      <c r="AB90" s="115" t="s">
        <v>5793</v>
      </c>
      <c r="AC90" s="115" t="s">
        <v>5793</v>
      </c>
      <c r="AD90" s="115" t="s">
        <v>5793</v>
      </c>
      <c r="AE90" s="115" t="s">
        <v>5793</v>
      </c>
      <c r="AF90" s="115" t="s">
        <v>5793</v>
      </c>
      <c r="AG90" s="115" t="s">
        <v>5793</v>
      </c>
      <c r="AH90" s="115" t="s">
        <v>5793</v>
      </c>
      <c r="AI90" s="115" t="s">
        <v>5793</v>
      </c>
      <c r="AJ90" s="115" t="s">
        <v>5793</v>
      </c>
      <c r="AK90" s="115" t="s">
        <v>5793</v>
      </c>
      <c r="AL90" s="115" t="s">
        <v>5793</v>
      </c>
      <c r="AM90" s="115" t="s">
        <v>5793</v>
      </c>
      <c r="AN90" s="115" t="s">
        <v>5793</v>
      </c>
      <c r="AO90" s="115"/>
      <c r="AP90" s="115"/>
    </row>
    <row r="91" spans="1:42" ht="18" customHeight="1" x14ac:dyDescent="0.35">
      <c r="A91" s="109" t="s">
        <v>5793</v>
      </c>
      <c r="B91" s="109" t="s">
        <v>5793</v>
      </c>
      <c r="C91" s="109" t="s">
        <v>5793</v>
      </c>
      <c r="D91" s="115" t="s">
        <v>5793</v>
      </c>
      <c r="E91" s="115"/>
      <c r="F91" s="115"/>
      <c r="G91" s="115"/>
      <c r="H91" s="115"/>
      <c r="I91" s="115"/>
      <c r="J91" s="115"/>
      <c r="K91" s="115"/>
      <c r="L91" s="115"/>
      <c r="M91" s="115"/>
      <c r="N91" s="115"/>
      <c r="O91" s="115"/>
      <c r="P91" s="115"/>
      <c r="Q91" s="115"/>
      <c r="R91" s="115"/>
      <c r="S91" s="115"/>
      <c r="T91" s="115"/>
      <c r="U91" s="115"/>
      <c r="V91" s="115"/>
      <c r="W91" s="115"/>
      <c r="X91" s="115"/>
      <c r="Y91" s="115" t="s">
        <v>5793</v>
      </c>
      <c r="Z91" s="115" t="s">
        <v>5793</v>
      </c>
      <c r="AA91" s="115" t="s">
        <v>5793</v>
      </c>
      <c r="AB91" s="115" t="s">
        <v>5793</v>
      </c>
      <c r="AC91" s="115" t="s">
        <v>5793</v>
      </c>
      <c r="AD91" s="115" t="s">
        <v>5793</v>
      </c>
      <c r="AE91" s="115" t="s">
        <v>5793</v>
      </c>
      <c r="AF91" s="115" t="s">
        <v>5793</v>
      </c>
      <c r="AG91" s="115" t="s">
        <v>5793</v>
      </c>
      <c r="AH91" s="115" t="s">
        <v>5793</v>
      </c>
      <c r="AI91" s="115" t="s">
        <v>5793</v>
      </c>
      <c r="AJ91" s="115" t="s">
        <v>5793</v>
      </c>
      <c r="AK91" s="115" t="s">
        <v>5793</v>
      </c>
      <c r="AL91" s="115" t="s">
        <v>5793</v>
      </c>
      <c r="AM91" s="115" t="s">
        <v>5793</v>
      </c>
      <c r="AN91" s="115" t="s">
        <v>5793</v>
      </c>
      <c r="AO91" s="115"/>
      <c r="AP91" s="115"/>
    </row>
    <row r="92" spans="1:42" ht="18" customHeight="1" x14ac:dyDescent="0.35">
      <c r="A92" s="109" t="s">
        <v>5793</v>
      </c>
      <c r="B92" s="109" t="s">
        <v>5793</v>
      </c>
      <c r="C92" s="109" t="s">
        <v>5793</v>
      </c>
      <c r="D92" s="115" t="s">
        <v>5793</v>
      </c>
      <c r="E92" s="115"/>
      <c r="F92" s="115"/>
      <c r="G92" s="115"/>
      <c r="H92" s="115"/>
      <c r="I92" s="115"/>
      <c r="J92" s="115"/>
      <c r="K92" s="115"/>
      <c r="L92" s="115"/>
      <c r="M92" s="115"/>
      <c r="N92" s="115"/>
      <c r="O92" s="115"/>
      <c r="P92" s="115"/>
      <c r="Q92" s="115"/>
      <c r="R92" s="115"/>
      <c r="S92" s="115"/>
      <c r="T92" s="115"/>
      <c r="U92" s="115"/>
      <c r="V92" s="115"/>
      <c r="W92" s="115"/>
      <c r="X92" s="115"/>
      <c r="Y92" s="115" t="s">
        <v>5793</v>
      </c>
      <c r="Z92" s="115" t="s">
        <v>5793</v>
      </c>
      <c r="AA92" s="115" t="s">
        <v>5793</v>
      </c>
      <c r="AB92" s="115" t="s">
        <v>5793</v>
      </c>
      <c r="AC92" s="115" t="s">
        <v>5793</v>
      </c>
      <c r="AD92" s="115" t="s">
        <v>5793</v>
      </c>
      <c r="AE92" s="115" t="s">
        <v>5793</v>
      </c>
      <c r="AF92" s="115" t="s">
        <v>5793</v>
      </c>
      <c r="AG92" s="115" t="s">
        <v>5793</v>
      </c>
      <c r="AH92" s="115" t="s">
        <v>5793</v>
      </c>
      <c r="AI92" s="115" t="s">
        <v>5793</v>
      </c>
      <c r="AJ92" s="115" t="s">
        <v>5793</v>
      </c>
      <c r="AK92" s="115" t="s">
        <v>5793</v>
      </c>
      <c r="AL92" s="115" t="s">
        <v>5793</v>
      </c>
      <c r="AM92" s="115" t="s">
        <v>5793</v>
      </c>
      <c r="AN92" s="115" t="s">
        <v>5793</v>
      </c>
      <c r="AO92" s="115"/>
      <c r="AP92" s="115"/>
    </row>
    <row r="93" spans="1:42" ht="18" customHeight="1" x14ac:dyDescent="0.35">
      <c r="A93" s="109" t="s">
        <v>5793</v>
      </c>
      <c r="B93" s="109" t="s">
        <v>5793</v>
      </c>
      <c r="C93" s="109" t="s">
        <v>5793</v>
      </c>
      <c r="D93" s="115" t="s">
        <v>5793</v>
      </c>
      <c r="E93" s="115"/>
      <c r="F93" s="115"/>
      <c r="G93" s="115"/>
      <c r="H93" s="115"/>
      <c r="I93" s="115"/>
      <c r="J93" s="115"/>
      <c r="K93" s="115"/>
      <c r="L93" s="115"/>
      <c r="M93" s="115"/>
      <c r="N93" s="115"/>
      <c r="O93" s="115"/>
      <c r="P93" s="115"/>
      <c r="Q93" s="115"/>
      <c r="R93" s="115"/>
      <c r="S93" s="115"/>
      <c r="T93" s="115"/>
      <c r="U93" s="115"/>
      <c r="V93" s="115"/>
      <c r="W93" s="115"/>
      <c r="X93" s="115"/>
      <c r="Y93" s="115" t="s">
        <v>5793</v>
      </c>
      <c r="Z93" s="115" t="s">
        <v>5793</v>
      </c>
      <c r="AA93" s="115" t="s">
        <v>5793</v>
      </c>
      <c r="AB93" s="115" t="s">
        <v>5793</v>
      </c>
      <c r="AC93" s="115" t="s">
        <v>5793</v>
      </c>
      <c r="AD93" s="115" t="s">
        <v>5793</v>
      </c>
      <c r="AE93" s="115" t="s">
        <v>5793</v>
      </c>
      <c r="AF93" s="115" t="s">
        <v>5793</v>
      </c>
      <c r="AG93" s="115" t="s">
        <v>5793</v>
      </c>
      <c r="AH93" s="115" t="s">
        <v>5793</v>
      </c>
      <c r="AI93" s="115" t="s">
        <v>5793</v>
      </c>
      <c r="AJ93" s="115" t="s">
        <v>5793</v>
      </c>
      <c r="AK93" s="115" t="s">
        <v>5793</v>
      </c>
      <c r="AL93" s="115" t="s">
        <v>5793</v>
      </c>
      <c r="AM93" s="115" t="s">
        <v>5793</v>
      </c>
      <c r="AN93" s="115" t="s">
        <v>5793</v>
      </c>
      <c r="AO93" s="115"/>
      <c r="AP93" s="115"/>
    </row>
    <row r="94" spans="1:42" ht="18" customHeight="1" x14ac:dyDescent="0.35">
      <c r="A94" s="109" t="s">
        <v>5793</v>
      </c>
      <c r="B94" s="109" t="s">
        <v>5793</v>
      </c>
      <c r="C94" s="109" t="s">
        <v>5793</v>
      </c>
      <c r="D94" s="115" t="s">
        <v>5793</v>
      </c>
      <c r="E94" s="115"/>
      <c r="F94" s="115"/>
      <c r="G94" s="115"/>
      <c r="H94" s="115"/>
      <c r="I94" s="115"/>
      <c r="J94" s="115"/>
      <c r="K94" s="115"/>
      <c r="L94" s="115"/>
      <c r="M94" s="115"/>
      <c r="N94" s="115"/>
      <c r="O94" s="115"/>
      <c r="P94" s="115"/>
      <c r="Q94" s="115"/>
      <c r="R94" s="115"/>
      <c r="S94" s="115"/>
      <c r="T94" s="115"/>
      <c r="U94" s="115"/>
      <c r="V94" s="115"/>
      <c r="W94" s="115"/>
      <c r="X94" s="115"/>
      <c r="Y94" s="115" t="s">
        <v>5793</v>
      </c>
      <c r="Z94" s="115" t="s">
        <v>5793</v>
      </c>
      <c r="AA94" s="115" t="s">
        <v>5793</v>
      </c>
      <c r="AB94" s="115" t="s">
        <v>5793</v>
      </c>
      <c r="AC94" s="115" t="s">
        <v>5793</v>
      </c>
      <c r="AD94" s="115" t="s">
        <v>5793</v>
      </c>
      <c r="AE94" s="115" t="s">
        <v>5793</v>
      </c>
      <c r="AF94" s="115" t="s">
        <v>5793</v>
      </c>
      <c r="AG94" s="115" t="s">
        <v>5793</v>
      </c>
      <c r="AH94" s="115" t="s">
        <v>5793</v>
      </c>
      <c r="AI94" s="115" t="s">
        <v>5793</v>
      </c>
      <c r="AJ94" s="115" t="s">
        <v>5793</v>
      </c>
      <c r="AK94" s="115" t="s">
        <v>5793</v>
      </c>
      <c r="AL94" s="115" t="s">
        <v>5793</v>
      </c>
      <c r="AM94" s="115" t="s">
        <v>5793</v>
      </c>
      <c r="AN94" s="115" t="s">
        <v>5793</v>
      </c>
      <c r="AO94" s="115"/>
      <c r="AP94" s="115"/>
    </row>
    <row r="95" spans="1:42" ht="18" customHeight="1" x14ac:dyDescent="0.35">
      <c r="A95" s="109" t="s">
        <v>5793</v>
      </c>
      <c r="B95" s="109" t="s">
        <v>5793</v>
      </c>
      <c r="C95" s="109" t="s">
        <v>5793</v>
      </c>
      <c r="D95" s="115" t="s">
        <v>5793</v>
      </c>
      <c r="E95" s="115"/>
      <c r="F95" s="115"/>
      <c r="G95" s="115"/>
      <c r="H95" s="115"/>
      <c r="I95" s="115"/>
      <c r="J95" s="115"/>
      <c r="K95" s="115"/>
      <c r="L95" s="115"/>
      <c r="M95" s="115"/>
      <c r="N95" s="115"/>
      <c r="O95" s="115"/>
      <c r="P95" s="115"/>
      <c r="Q95" s="115"/>
      <c r="R95" s="115"/>
      <c r="S95" s="115"/>
      <c r="T95" s="115"/>
      <c r="U95" s="115"/>
      <c r="V95" s="115"/>
      <c r="W95" s="115"/>
      <c r="X95" s="115"/>
      <c r="Y95" s="115" t="s">
        <v>5793</v>
      </c>
      <c r="Z95" s="115" t="s">
        <v>5793</v>
      </c>
      <c r="AA95" s="115" t="s">
        <v>5793</v>
      </c>
      <c r="AB95" s="115" t="s">
        <v>5793</v>
      </c>
      <c r="AC95" s="115" t="s">
        <v>5793</v>
      </c>
      <c r="AD95" s="115" t="s">
        <v>5793</v>
      </c>
      <c r="AE95" s="115" t="s">
        <v>5793</v>
      </c>
      <c r="AF95" s="115" t="s">
        <v>5793</v>
      </c>
      <c r="AG95" s="115" t="s">
        <v>5793</v>
      </c>
      <c r="AH95" s="115" t="s">
        <v>5793</v>
      </c>
      <c r="AI95" s="115" t="s">
        <v>5793</v>
      </c>
      <c r="AJ95" s="115" t="s">
        <v>5793</v>
      </c>
      <c r="AK95" s="115" t="s">
        <v>5793</v>
      </c>
      <c r="AL95" s="115" t="s">
        <v>5793</v>
      </c>
      <c r="AM95" s="115" t="s">
        <v>5793</v>
      </c>
      <c r="AN95" s="115" t="s">
        <v>5793</v>
      </c>
      <c r="AO95" s="115"/>
      <c r="AP95" s="115"/>
    </row>
    <row r="96" spans="1:42" ht="18" customHeight="1" x14ac:dyDescent="0.35">
      <c r="A96" s="109" t="s">
        <v>5793</v>
      </c>
      <c r="B96" s="109" t="s">
        <v>5793</v>
      </c>
      <c r="C96" s="109" t="s">
        <v>5793</v>
      </c>
      <c r="D96" s="115" t="s">
        <v>5793</v>
      </c>
      <c r="E96" s="115"/>
      <c r="F96" s="115"/>
      <c r="G96" s="115"/>
      <c r="H96" s="115"/>
      <c r="I96" s="115"/>
      <c r="J96" s="115"/>
      <c r="K96" s="115"/>
      <c r="L96" s="115"/>
      <c r="M96" s="115"/>
      <c r="N96" s="115"/>
      <c r="O96" s="115"/>
      <c r="P96" s="115"/>
      <c r="Q96" s="115"/>
      <c r="R96" s="115"/>
      <c r="S96" s="115"/>
      <c r="T96" s="115"/>
      <c r="U96" s="115"/>
      <c r="V96" s="115"/>
      <c r="W96" s="115"/>
      <c r="X96" s="115"/>
      <c r="Y96" s="115" t="s">
        <v>5793</v>
      </c>
      <c r="Z96" s="115" t="s">
        <v>5793</v>
      </c>
      <c r="AA96" s="115" t="s">
        <v>5793</v>
      </c>
      <c r="AB96" s="115" t="s">
        <v>5793</v>
      </c>
      <c r="AC96" s="115" t="s">
        <v>5793</v>
      </c>
      <c r="AD96" s="115" t="s">
        <v>5793</v>
      </c>
      <c r="AE96" s="115" t="s">
        <v>5793</v>
      </c>
      <c r="AF96" s="115" t="s">
        <v>5793</v>
      </c>
      <c r="AG96" s="115" t="s">
        <v>5793</v>
      </c>
      <c r="AH96" s="115" t="s">
        <v>5793</v>
      </c>
      <c r="AI96" s="115" t="s">
        <v>5793</v>
      </c>
      <c r="AJ96" s="115" t="s">
        <v>5793</v>
      </c>
      <c r="AK96" s="115" t="s">
        <v>5793</v>
      </c>
      <c r="AL96" s="115" t="s">
        <v>5793</v>
      </c>
      <c r="AM96" s="115" t="s">
        <v>5793</v>
      </c>
      <c r="AN96" s="115" t="s">
        <v>5793</v>
      </c>
      <c r="AO96" s="115"/>
      <c r="AP96" s="115"/>
    </row>
    <row r="97" spans="1:42" ht="18" customHeight="1" x14ac:dyDescent="0.35">
      <c r="A97" s="109" t="s">
        <v>5793</v>
      </c>
      <c r="B97" s="109" t="s">
        <v>5793</v>
      </c>
      <c r="C97" s="109" t="s">
        <v>5793</v>
      </c>
      <c r="D97" s="115" t="s">
        <v>5793</v>
      </c>
      <c r="E97" s="115"/>
      <c r="F97" s="115"/>
      <c r="G97" s="115"/>
      <c r="H97" s="115"/>
      <c r="I97" s="115"/>
      <c r="J97" s="115"/>
      <c r="K97" s="115"/>
      <c r="L97" s="115"/>
      <c r="M97" s="115"/>
      <c r="N97" s="115"/>
      <c r="O97" s="115"/>
      <c r="P97" s="115"/>
      <c r="Q97" s="115"/>
      <c r="R97" s="115"/>
      <c r="S97" s="115"/>
      <c r="T97" s="115"/>
      <c r="U97" s="115"/>
      <c r="V97" s="115"/>
      <c r="W97" s="115"/>
      <c r="X97" s="115"/>
      <c r="Y97" s="115" t="s">
        <v>5793</v>
      </c>
      <c r="Z97" s="115" t="s">
        <v>5793</v>
      </c>
      <c r="AA97" s="115" t="s">
        <v>5793</v>
      </c>
      <c r="AB97" s="115" t="s">
        <v>5793</v>
      </c>
      <c r="AC97" s="115" t="s">
        <v>5793</v>
      </c>
      <c r="AD97" s="115" t="s">
        <v>5793</v>
      </c>
      <c r="AE97" s="115" t="s">
        <v>5793</v>
      </c>
      <c r="AF97" s="115" t="s">
        <v>5793</v>
      </c>
      <c r="AG97" s="115" t="s">
        <v>5793</v>
      </c>
      <c r="AH97" s="115" t="s">
        <v>5793</v>
      </c>
      <c r="AI97" s="115" t="s">
        <v>5793</v>
      </c>
      <c r="AJ97" s="115" t="s">
        <v>5793</v>
      </c>
      <c r="AK97" s="115" t="s">
        <v>5793</v>
      </c>
      <c r="AL97" s="115" t="s">
        <v>5793</v>
      </c>
      <c r="AM97" s="115" t="s">
        <v>5793</v>
      </c>
      <c r="AN97" s="115" t="s">
        <v>5793</v>
      </c>
      <c r="AO97" s="115"/>
      <c r="AP97" s="115"/>
    </row>
    <row r="98" spans="1:42" ht="18" customHeight="1" x14ac:dyDescent="0.35">
      <c r="A98" s="109" t="s">
        <v>5793</v>
      </c>
      <c r="B98" s="109" t="s">
        <v>5793</v>
      </c>
      <c r="C98" s="109" t="s">
        <v>5793</v>
      </c>
      <c r="D98" s="115" t="s">
        <v>5793</v>
      </c>
      <c r="E98" s="115"/>
      <c r="F98" s="115"/>
      <c r="G98" s="115"/>
      <c r="H98" s="115"/>
      <c r="I98" s="115"/>
      <c r="J98" s="115"/>
      <c r="K98" s="115"/>
      <c r="L98" s="115"/>
      <c r="M98" s="115"/>
      <c r="N98" s="115"/>
      <c r="O98" s="115"/>
      <c r="P98" s="115"/>
      <c r="Q98" s="115"/>
      <c r="R98" s="115"/>
      <c r="S98" s="115"/>
      <c r="T98" s="115"/>
      <c r="U98" s="115"/>
      <c r="V98" s="115"/>
      <c r="W98" s="115"/>
      <c r="X98" s="115"/>
      <c r="Y98" s="115" t="s">
        <v>5793</v>
      </c>
      <c r="Z98" s="115" t="s">
        <v>5793</v>
      </c>
      <c r="AA98" s="115" t="s">
        <v>5793</v>
      </c>
      <c r="AB98" s="115" t="s">
        <v>5793</v>
      </c>
      <c r="AC98" s="115" t="s">
        <v>5793</v>
      </c>
      <c r="AD98" s="115" t="s">
        <v>5793</v>
      </c>
      <c r="AE98" s="115" t="s">
        <v>5793</v>
      </c>
      <c r="AF98" s="115" t="s">
        <v>5793</v>
      </c>
      <c r="AG98" s="115" t="s">
        <v>5793</v>
      </c>
      <c r="AH98" s="115" t="s">
        <v>5793</v>
      </c>
      <c r="AI98" s="115" t="s">
        <v>5793</v>
      </c>
      <c r="AJ98" s="115" t="s">
        <v>5793</v>
      </c>
      <c r="AK98" s="115" t="s">
        <v>5793</v>
      </c>
      <c r="AL98" s="115" t="s">
        <v>5793</v>
      </c>
      <c r="AM98" s="115" t="s">
        <v>5793</v>
      </c>
      <c r="AN98" s="115" t="s">
        <v>5793</v>
      </c>
      <c r="AO98" s="115"/>
      <c r="AP98" s="115"/>
    </row>
    <row r="99" spans="1:42" ht="18" customHeight="1" x14ac:dyDescent="0.35">
      <c r="A99" s="109" t="s">
        <v>5793</v>
      </c>
      <c r="B99" s="109" t="s">
        <v>5793</v>
      </c>
      <c r="C99" s="109" t="s">
        <v>5793</v>
      </c>
      <c r="D99" s="115" t="s">
        <v>5793</v>
      </c>
      <c r="E99" s="115"/>
      <c r="F99" s="115"/>
      <c r="G99" s="115"/>
      <c r="H99" s="115"/>
      <c r="I99" s="115"/>
      <c r="J99" s="115"/>
      <c r="K99" s="115"/>
      <c r="L99" s="115"/>
      <c r="M99" s="115"/>
      <c r="N99" s="115"/>
      <c r="O99" s="115"/>
      <c r="P99" s="115"/>
      <c r="Q99" s="115"/>
      <c r="R99" s="115"/>
      <c r="S99" s="115"/>
      <c r="T99" s="115"/>
      <c r="U99" s="115"/>
      <c r="V99" s="115"/>
      <c r="W99" s="115"/>
      <c r="X99" s="115"/>
      <c r="Y99" s="115" t="s">
        <v>5793</v>
      </c>
      <c r="Z99" s="115" t="s">
        <v>5793</v>
      </c>
      <c r="AA99" s="115" t="s">
        <v>5793</v>
      </c>
      <c r="AB99" s="115" t="s">
        <v>5793</v>
      </c>
      <c r="AC99" s="115" t="s">
        <v>5793</v>
      </c>
      <c r="AD99" s="115" t="s">
        <v>5793</v>
      </c>
      <c r="AE99" s="115" t="s">
        <v>5793</v>
      </c>
      <c r="AF99" s="115" t="s">
        <v>5793</v>
      </c>
      <c r="AG99" s="115" t="s">
        <v>5793</v>
      </c>
      <c r="AH99" s="115" t="s">
        <v>5793</v>
      </c>
      <c r="AI99" s="115" t="s">
        <v>5793</v>
      </c>
      <c r="AJ99" s="115" t="s">
        <v>5793</v>
      </c>
      <c r="AK99" s="115" t="s">
        <v>5793</v>
      </c>
      <c r="AL99" s="115" t="s">
        <v>5793</v>
      </c>
      <c r="AM99" s="115" t="s">
        <v>5793</v>
      </c>
      <c r="AN99" s="115" t="s">
        <v>5793</v>
      </c>
      <c r="AO99" s="115"/>
      <c r="AP99" s="115"/>
    </row>
    <row r="100" spans="1:42" ht="18" customHeight="1" x14ac:dyDescent="0.35">
      <c r="A100" s="109" t="s">
        <v>5793</v>
      </c>
      <c r="B100" s="109" t="s">
        <v>5793</v>
      </c>
      <c r="C100" s="109" t="s">
        <v>5793</v>
      </c>
      <c r="D100" s="115" t="s">
        <v>5793</v>
      </c>
      <c r="E100" s="115"/>
      <c r="F100" s="115"/>
      <c r="G100" s="115"/>
      <c r="H100" s="115"/>
      <c r="I100" s="115"/>
      <c r="J100" s="115"/>
      <c r="K100" s="115"/>
      <c r="L100" s="115"/>
      <c r="M100" s="115"/>
      <c r="N100" s="115"/>
      <c r="O100" s="115"/>
      <c r="P100" s="115"/>
      <c r="Q100" s="115"/>
      <c r="R100" s="115"/>
      <c r="S100" s="115"/>
      <c r="T100" s="115"/>
      <c r="U100" s="115"/>
      <c r="V100" s="115"/>
      <c r="W100" s="115"/>
      <c r="X100" s="115"/>
      <c r="Y100" s="115" t="s">
        <v>5793</v>
      </c>
      <c r="Z100" s="115" t="s">
        <v>5793</v>
      </c>
      <c r="AA100" s="115" t="s">
        <v>5793</v>
      </c>
      <c r="AB100" s="115" t="s">
        <v>5793</v>
      </c>
      <c r="AC100" s="115" t="s">
        <v>5793</v>
      </c>
      <c r="AD100" s="115" t="s">
        <v>5793</v>
      </c>
      <c r="AE100" s="115" t="s">
        <v>5793</v>
      </c>
      <c r="AF100" s="115" t="s">
        <v>5793</v>
      </c>
      <c r="AG100" s="115" t="s">
        <v>5793</v>
      </c>
      <c r="AH100" s="115" t="s">
        <v>5793</v>
      </c>
      <c r="AI100" s="115" t="s">
        <v>5793</v>
      </c>
      <c r="AJ100" s="115" t="s">
        <v>5793</v>
      </c>
      <c r="AK100" s="115" t="s">
        <v>5793</v>
      </c>
      <c r="AL100" s="115" t="s">
        <v>5793</v>
      </c>
      <c r="AM100" s="115" t="s">
        <v>5793</v>
      </c>
      <c r="AN100" s="115" t="s">
        <v>5793</v>
      </c>
      <c r="AO100" s="115"/>
      <c r="AP100" s="115"/>
    </row>
    <row r="101" spans="1:42" ht="18" customHeight="1" x14ac:dyDescent="0.35">
      <c r="A101" s="109" t="s">
        <v>5793</v>
      </c>
      <c r="B101" s="109" t="s">
        <v>5793</v>
      </c>
      <c r="C101" s="109" t="s">
        <v>5793</v>
      </c>
      <c r="D101" s="115" t="s">
        <v>5793</v>
      </c>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row>
    <row r="102" spans="1:42" ht="18" customHeight="1" x14ac:dyDescent="0.35">
      <c r="A102" s="109" t="s">
        <v>5793</v>
      </c>
      <c r="B102" s="109" t="s">
        <v>5793</v>
      </c>
      <c r="C102" s="109" t="s">
        <v>5793</v>
      </c>
      <c r="D102" s="115" t="s">
        <v>5793</v>
      </c>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row>
    <row r="103" spans="1:42" ht="18" customHeight="1" x14ac:dyDescent="0.35">
      <c r="A103" s="109" t="s">
        <v>5793</v>
      </c>
      <c r="B103" s="109" t="s">
        <v>5793</v>
      </c>
      <c r="C103" s="109" t="s">
        <v>5793</v>
      </c>
      <c r="D103" s="115" t="s">
        <v>5793</v>
      </c>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row>
    <row r="104" spans="1:42" ht="18" customHeight="1" x14ac:dyDescent="0.35">
      <c r="A104" s="109" t="s">
        <v>5793</v>
      </c>
      <c r="B104" s="109" t="s">
        <v>5793</v>
      </c>
      <c r="C104" s="109" t="s">
        <v>5793</v>
      </c>
      <c r="D104" s="115" t="s">
        <v>5793</v>
      </c>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row>
    <row r="105" spans="1:42" ht="18" customHeight="1" x14ac:dyDescent="0.35">
      <c r="A105" s="109" t="s">
        <v>5793</v>
      </c>
      <c r="B105" s="109" t="s">
        <v>5793</v>
      </c>
      <c r="C105" s="109" t="s">
        <v>5793</v>
      </c>
      <c r="D105" s="115" t="s">
        <v>5793</v>
      </c>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row>
    <row r="106" spans="1:42" ht="18" customHeight="1" x14ac:dyDescent="0.35">
      <c r="A106" s="109" t="s">
        <v>5793</v>
      </c>
      <c r="B106" s="109" t="s">
        <v>5793</v>
      </c>
      <c r="C106" s="109" t="s">
        <v>5793</v>
      </c>
      <c r="D106" s="115" t="s">
        <v>5793</v>
      </c>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row>
    <row r="107" spans="1:42" ht="18" customHeight="1" x14ac:dyDescent="0.35">
      <c r="A107" s="109" t="s">
        <v>5793</v>
      </c>
      <c r="B107" s="109" t="s">
        <v>5793</v>
      </c>
      <c r="C107" s="109" t="s">
        <v>5793</v>
      </c>
      <c r="D107" s="115" t="s">
        <v>5793</v>
      </c>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row>
    <row r="108" spans="1:42" ht="18" customHeight="1" x14ac:dyDescent="0.35">
      <c r="A108" s="109" t="s">
        <v>5793</v>
      </c>
      <c r="B108" s="109" t="s">
        <v>5793</v>
      </c>
      <c r="C108" s="109" t="s">
        <v>5793</v>
      </c>
      <c r="D108" s="115" t="s">
        <v>5793</v>
      </c>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row>
    <row r="109" spans="1:42" ht="18" customHeight="1" x14ac:dyDescent="0.35">
      <c r="A109" s="109" t="s">
        <v>5793</v>
      </c>
      <c r="B109" s="109" t="s">
        <v>5793</v>
      </c>
      <c r="C109" s="109" t="s">
        <v>5793</v>
      </c>
      <c r="D109" s="115" t="s">
        <v>5793</v>
      </c>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row>
    <row r="110" spans="1:42" ht="18" customHeight="1" x14ac:dyDescent="0.35">
      <c r="A110" s="109" t="s">
        <v>5793</v>
      </c>
      <c r="B110" s="109" t="s">
        <v>5793</v>
      </c>
      <c r="C110" s="109" t="s">
        <v>5793</v>
      </c>
      <c r="D110" s="115" t="s">
        <v>5793</v>
      </c>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row>
    <row r="111" spans="1:42" ht="18" customHeight="1" x14ac:dyDescent="0.35">
      <c r="A111" s="109" t="s">
        <v>5793</v>
      </c>
      <c r="B111" s="109" t="s">
        <v>5793</v>
      </c>
      <c r="C111" s="109" t="s">
        <v>5793</v>
      </c>
      <c r="D111" s="115" t="s">
        <v>5793</v>
      </c>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row>
    <row r="112" spans="1:42" ht="18" customHeight="1" x14ac:dyDescent="0.35">
      <c r="A112" s="109" t="s">
        <v>5793</v>
      </c>
      <c r="B112" s="109" t="s">
        <v>5793</v>
      </c>
      <c r="C112" s="109" t="s">
        <v>5793</v>
      </c>
      <c r="D112" s="115" t="s">
        <v>5793</v>
      </c>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row>
    <row r="113" spans="1:42" ht="18" customHeight="1" x14ac:dyDescent="0.35">
      <c r="A113" s="109" t="s">
        <v>5793</v>
      </c>
      <c r="B113" s="109" t="s">
        <v>5793</v>
      </c>
      <c r="C113" s="109" t="s">
        <v>5793</v>
      </c>
      <c r="D113" s="115" t="s">
        <v>5793</v>
      </c>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row>
    <row r="114" spans="1:42" ht="18" customHeight="1" x14ac:dyDescent="0.35">
      <c r="A114" s="109" t="s">
        <v>5793</v>
      </c>
      <c r="B114" s="109" t="s">
        <v>5793</v>
      </c>
      <c r="C114" s="109" t="s">
        <v>5793</v>
      </c>
      <c r="D114" s="115" t="s">
        <v>5793</v>
      </c>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row>
    <row r="115" spans="1:42" ht="18" customHeight="1" x14ac:dyDescent="0.35">
      <c r="A115" s="109" t="s">
        <v>5793</v>
      </c>
      <c r="B115" s="109" t="s">
        <v>5793</v>
      </c>
      <c r="C115" s="109" t="s">
        <v>5793</v>
      </c>
      <c r="D115" s="115" t="s">
        <v>5793</v>
      </c>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row>
    <row r="116" spans="1:42" ht="18" customHeight="1" x14ac:dyDescent="0.35">
      <c r="A116" s="109" t="s">
        <v>5793</v>
      </c>
      <c r="B116" s="109" t="s">
        <v>5793</v>
      </c>
      <c r="C116" s="109" t="s">
        <v>5793</v>
      </c>
      <c r="D116" s="115" t="s">
        <v>5793</v>
      </c>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row>
    <row r="117" spans="1:42" ht="18" customHeight="1" x14ac:dyDescent="0.35">
      <c r="A117" s="109" t="s">
        <v>5793</v>
      </c>
      <c r="B117" s="109" t="s">
        <v>5793</v>
      </c>
      <c r="C117" s="109" t="s">
        <v>5793</v>
      </c>
      <c r="D117" s="115" t="s">
        <v>5793</v>
      </c>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row>
    <row r="118" spans="1:42" ht="18" customHeight="1" x14ac:dyDescent="0.35">
      <c r="A118" s="109" t="s">
        <v>5793</v>
      </c>
      <c r="B118" s="109" t="s">
        <v>5793</v>
      </c>
      <c r="C118" s="109" t="s">
        <v>5793</v>
      </c>
      <c r="D118" s="115" t="s">
        <v>5793</v>
      </c>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row>
    <row r="119" spans="1:42" ht="18" customHeight="1" x14ac:dyDescent="0.35">
      <c r="A119" s="109" t="s">
        <v>5793</v>
      </c>
      <c r="B119" s="109" t="s">
        <v>5793</v>
      </c>
      <c r="C119" s="109" t="s">
        <v>5793</v>
      </c>
      <c r="D119" s="115" t="s">
        <v>5793</v>
      </c>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row>
    <row r="120" spans="1:42" ht="18" customHeight="1" x14ac:dyDescent="0.35">
      <c r="A120" s="109" t="s">
        <v>5793</v>
      </c>
      <c r="B120" s="109" t="s">
        <v>5793</v>
      </c>
      <c r="C120" s="109" t="s">
        <v>5793</v>
      </c>
      <c r="D120" s="115" t="s">
        <v>5793</v>
      </c>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row>
    <row r="121" spans="1:42" ht="18" customHeight="1" x14ac:dyDescent="0.35">
      <c r="A121" s="109" t="s">
        <v>5793</v>
      </c>
      <c r="B121" s="109" t="s">
        <v>5793</v>
      </c>
      <c r="C121" s="109" t="s">
        <v>5793</v>
      </c>
      <c r="D121" s="115" t="s">
        <v>5793</v>
      </c>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row>
    <row r="122" spans="1:42" ht="18" customHeight="1" x14ac:dyDescent="0.35">
      <c r="A122" s="109" t="s">
        <v>5793</v>
      </c>
      <c r="B122" s="109" t="s">
        <v>5793</v>
      </c>
      <c r="C122" s="109" t="s">
        <v>5793</v>
      </c>
      <c r="D122" s="115" t="s">
        <v>5793</v>
      </c>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row>
    <row r="123" spans="1:42" ht="18" customHeight="1" x14ac:dyDescent="0.35">
      <c r="A123" s="109" t="s">
        <v>5793</v>
      </c>
      <c r="B123" s="109" t="s">
        <v>5793</v>
      </c>
      <c r="C123" s="109" t="s">
        <v>5793</v>
      </c>
      <c r="D123" s="115" t="s">
        <v>5793</v>
      </c>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row>
    <row r="124" spans="1:42" ht="18" customHeight="1" x14ac:dyDescent="0.35">
      <c r="A124" s="109" t="s">
        <v>5793</v>
      </c>
      <c r="B124" s="109" t="s">
        <v>5793</v>
      </c>
      <c r="C124" s="109" t="s">
        <v>5793</v>
      </c>
      <c r="D124" s="115" t="s">
        <v>5793</v>
      </c>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row>
    <row r="125" spans="1:42" ht="18" customHeight="1" x14ac:dyDescent="0.35">
      <c r="A125" s="109" t="s">
        <v>5793</v>
      </c>
      <c r="B125" s="109" t="s">
        <v>5793</v>
      </c>
      <c r="C125" s="109" t="s">
        <v>5793</v>
      </c>
      <c r="D125" s="115" t="s">
        <v>5793</v>
      </c>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row>
    <row r="126" spans="1:42" ht="18" customHeight="1" x14ac:dyDescent="0.35">
      <c r="A126" s="109" t="s">
        <v>5793</v>
      </c>
      <c r="B126" s="109" t="s">
        <v>5793</v>
      </c>
      <c r="C126" s="109" t="s">
        <v>5793</v>
      </c>
      <c r="D126" s="115" t="s">
        <v>5793</v>
      </c>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row>
    <row r="127" spans="1:42" ht="18" customHeight="1" x14ac:dyDescent="0.35">
      <c r="A127" s="109" t="s">
        <v>5793</v>
      </c>
      <c r="B127" s="109" t="s">
        <v>5793</v>
      </c>
      <c r="C127" s="109" t="s">
        <v>5793</v>
      </c>
      <c r="D127" s="115" t="s">
        <v>5793</v>
      </c>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row>
    <row r="128" spans="1:42" ht="18" customHeight="1" x14ac:dyDescent="0.35">
      <c r="A128" s="109" t="s">
        <v>5793</v>
      </c>
      <c r="B128" s="109" t="s">
        <v>5793</v>
      </c>
      <c r="C128" s="109" t="s">
        <v>5793</v>
      </c>
      <c r="D128" s="115" t="s">
        <v>5793</v>
      </c>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row>
    <row r="129" spans="1:42" ht="18" customHeight="1" x14ac:dyDescent="0.35">
      <c r="A129" s="109" t="s">
        <v>5793</v>
      </c>
      <c r="B129" s="109" t="s">
        <v>5793</v>
      </c>
      <c r="C129" s="109" t="s">
        <v>5793</v>
      </c>
      <c r="D129" s="115" t="s">
        <v>5793</v>
      </c>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row>
    <row r="130" spans="1:42" ht="18" customHeight="1" x14ac:dyDescent="0.35">
      <c r="A130" s="109" t="s">
        <v>5793</v>
      </c>
      <c r="B130" s="109" t="s">
        <v>5793</v>
      </c>
      <c r="C130" s="109" t="s">
        <v>5793</v>
      </c>
      <c r="D130" s="115" t="s">
        <v>5793</v>
      </c>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row>
    <row r="131" spans="1:42" ht="18" customHeight="1" x14ac:dyDescent="0.35">
      <c r="A131" s="109" t="s">
        <v>5793</v>
      </c>
      <c r="B131" s="109" t="s">
        <v>5793</v>
      </c>
      <c r="C131" s="109" t="s">
        <v>5793</v>
      </c>
      <c r="D131" s="115" t="s">
        <v>5793</v>
      </c>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row>
    <row r="132" spans="1:42" ht="18" customHeight="1" x14ac:dyDescent="0.35">
      <c r="A132" s="109" t="s">
        <v>5793</v>
      </c>
      <c r="B132" s="109" t="s">
        <v>5793</v>
      </c>
      <c r="C132" s="109" t="s">
        <v>5793</v>
      </c>
      <c r="D132" s="115" t="s">
        <v>5793</v>
      </c>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row>
    <row r="133" spans="1:42" ht="18" customHeight="1" x14ac:dyDescent="0.35">
      <c r="A133" s="109" t="s">
        <v>5793</v>
      </c>
      <c r="B133" s="109" t="s">
        <v>5793</v>
      </c>
      <c r="C133" s="109" t="s">
        <v>5793</v>
      </c>
      <c r="D133" s="115" t="s">
        <v>5793</v>
      </c>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row>
    <row r="134" spans="1:42" ht="18" customHeight="1" x14ac:dyDescent="0.35">
      <c r="A134" s="109" t="s">
        <v>5793</v>
      </c>
      <c r="B134" s="109" t="s">
        <v>5793</v>
      </c>
      <c r="C134" s="109" t="s">
        <v>5793</v>
      </c>
      <c r="D134" s="115" t="s">
        <v>5793</v>
      </c>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row>
    <row r="135" spans="1:42" ht="18" customHeight="1" x14ac:dyDescent="0.35">
      <c r="A135" s="109" t="s">
        <v>5793</v>
      </c>
      <c r="B135" s="109" t="s">
        <v>5793</v>
      </c>
      <c r="C135" s="109" t="s">
        <v>5793</v>
      </c>
      <c r="D135" s="115" t="s">
        <v>5793</v>
      </c>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row>
    <row r="136" spans="1:42" ht="18" customHeight="1" x14ac:dyDescent="0.35">
      <c r="A136" s="109" t="s">
        <v>5793</v>
      </c>
      <c r="B136" s="109" t="s">
        <v>5793</v>
      </c>
      <c r="C136" s="109" t="s">
        <v>5793</v>
      </c>
      <c r="D136" s="115" t="s">
        <v>5793</v>
      </c>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row>
    <row r="137" spans="1:42" ht="18" customHeight="1" x14ac:dyDescent="0.35">
      <c r="A137" s="109" t="s">
        <v>5793</v>
      </c>
      <c r="B137" s="109" t="s">
        <v>5793</v>
      </c>
      <c r="C137" s="109" t="s">
        <v>5793</v>
      </c>
      <c r="D137" s="115" t="s">
        <v>5793</v>
      </c>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row>
    <row r="138" spans="1:42" ht="18" customHeight="1" x14ac:dyDescent="0.35">
      <c r="A138" s="109" t="s">
        <v>5793</v>
      </c>
      <c r="B138" s="109" t="s">
        <v>5793</v>
      </c>
      <c r="C138" s="109" t="s">
        <v>5793</v>
      </c>
      <c r="D138" s="115" t="s">
        <v>5793</v>
      </c>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row>
    <row r="139" spans="1:42" ht="18" customHeight="1" x14ac:dyDescent="0.35">
      <c r="A139" s="109" t="s">
        <v>5793</v>
      </c>
      <c r="B139" s="109" t="s">
        <v>5793</v>
      </c>
      <c r="C139" s="109" t="s">
        <v>5793</v>
      </c>
      <c r="D139" s="115" t="s">
        <v>5793</v>
      </c>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row>
    <row r="140" spans="1:42" ht="18" customHeight="1" x14ac:dyDescent="0.35">
      <c r="A140" s="109" t="s">
        <v>5793</v>
      </c>
      <c r="B140" s="109" t="s">
        <v>5793</v>
      </c>
      <c r="C140" s="109" t="s">
        <v>5793</v>
      </c>
      <c r="D140" s="115" t="s">
        <v>5793</v>
      </c>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row>
    <row r="141" spans="1:42" ht="18" customHeight="1" x14ac:dyDescent="0.35">
      <c r="A141" s="109" t="s">
        <v>5793</v>
      </c>
      <c r="B141" s="109" t="s">
        <v>5793</v>
      </c>
      <c r="C141" s="109" t="s">
        <v>5793</v>
      </c>
      <c r="D141" s="115" t="s">
        <v>5793</v>
      </c>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row>
    <row r="142" spans="1:42" ht="18" customHeight="1" x14ac:dyDescent="0.35">
      <c r="A142" s="109" t="s">
        <v>5793</v>
      </c>
      <c r="B142" s="109" t="s">
        <v>5793</v>
      </c>
      <c r="C142" s="109" t="s">
        <v>5793</v>
      </c>
      <c r="D142" s="115" t="s">
        <v>5793</v>
      </c>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row>
    <row r="143" spans="1:42" ht="18" customHeight="1" x14ac:dyDescent="0.35">
      <c r="A143" s="109" t="s">
        <v>5793</v>
      </c>
      <c r="B143" s="109" t="s">
        <v>5793</v>
      </c>
      <c r="C143" s="109" t="s">
        <v>5793</v>
      </c>
      <c r="D143" s="115" t="s">
        <v>5793</v>
      </c>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row>
    <row r="144" spans="1:42" ht="18" customHeight="1" x14ac:dyDescent="0.35">
      <c r="A144" s="109" t="s">
        <v>5793</v>
      </c>
      <c r="B144" s="109" t="s">
        <v>5793</v>
      </c>
      <c r="C144" s="109" t="s">
        <v>5793</v>
      </c>
      <c r="D144" s="115" t="s">
        <v>5793</v>
      </c>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row>
    <row r="145" spans="1:42" ht="18" customHeight="1" x14ac:dyDescent="0.35">
      <c r="A145" s="109" t="s">
        <v>5793</v>
      </c>
      <c r="B145" s="109" t="s">
        <v>5793</v>
      </c>
      <c r="C145" s="109" t="s">
        <v>5793</v>
      </c>
      <c r="D145" s="115" t="s">
        <v>5793</v>
      </c>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row>
    <row r="146" spans="1:42" ht="18" customHeight="1" x14ac:dyDescent="0.35">
      <c r="A146" s="109" t="s">
        <v>5793</v>
      </c>
      <c r="B146" s="109" t="s">
        <v>5793</v>
      </c>
      <c r="C146" s="109" t="s">
        <v>5793</v>
      </c>
      <c r="D146" s="115" t="s">
        <v>5793</v>
      </c>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row>
    <row r="147" spans="1:42" ht="18" customHeight="1" x14ac:dyDescent="0.35">
      <c r="A147" s="109" t="s">
        <v>5793</v>
      </c>
      <c r="B147" s="109" t="s">
        <v>5793</v>
      </c>
      <c r="C147" s="109" t="s">
        <v>5793</v>
      </c>
      <c r="D147" s="115" t="s">
        <v>5793</v>
      </c>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row>
    <row r="148" spans="1:42" ht="18" customHeight="1" x14ac:dyDescent="0.35">
      <c r="A148" s="109" t="s">
        <v>5793</v>
      </c>
      <c r="B148" s="109" t="s">
        <v>5793</v>
      </c>
      <c r="C148" s="109" t="s">
        <v>5793</v>
      </c>
      <c r="D148" s="115" t="s">
        <v>5793</v>
      </c>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row>
    <row r="149" spans="1:42" ht="18" customHeight="1" x14ac:dyDescent="0.35">
      <c r="A149" s="109" t="s">
        <v>5793</v>
      </c>
      <c r="B149" s="109" t="s">
        <v>5793</v>
      </c>
      <c r="C149" s="109" t="s">
        <v>5793</v>
      </c>
      <c r="D149" s="115" t="s">
        <v>5793</v>
      </c>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row>
    <row r="150" spans="1:42" ht="18" customHeight="1" x14ac:dyDescent="0.35">
      <c r="A150" s="109" t="s">
        <v>5793</v>
      </c>
      <c r="B150" s="109" t="s">
        <v>5793</v>
      </c>
      <c r="C150" s="109" t="s">
        <v>5793</v>
      </c>
      <c r="D150" s="115" t="s">
        <v>5793</v>
      </c>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row>
    <row r="151" spans="1:42" ht="18" customHeight="1" x14ac:dyDescent="0.35">
      <c r="A151" s="109" t="s">
        <v>5793</v>
      </c>
      <c r="B151" s="109" t="s">
        <v>5793</v>
      </c>
      <c r="C151" s="109" t="s">
        <v>5793</v>
      </c>
      <c r="D151" s="115" t="s">
        <v>5793</v>
      </c>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row>
    <row r="152" spans="1:42" ht="18" customHeight="1" x14ac:dyDescent="0.35">
      <c r="A152" s="109" t="s">
        <v>5793</v>
      </c>
      <c r="B152" s="109" t="s">
        <v>5793</v>
      </c>
      <c r="C152" s="109" t="s">
        <v>5793</v>
      </c>
      <c r="D152" s="115" t="s">
        <v>5793</v>
      </c>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row>
    <row r="153" spans="1:42" ht="18" customHeight="1" x14ac:dyDescent="0.35">
      <c r="A153" s="109" t="s">
        <v>5793</v>
      </c>
      <c r="B153" s="109" t="s">
        <v>5793</v>
      </c>
      <c r="C153" s="109" t="s">
        <v>5793</v>
      </c>
      <c r="D153" s="115" t="s">
        <v>5793</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row>
    <row r="154" spans="1:42" ht="18" customHeight="1" x14ac:dyDescent="0.35">
      <c r="A154" s="109"/>
      <c r="B154" s="109"/>
      <c r="C154" s="109"/>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row>
    <row r="155" spans="1:42" ht="18" customHeight="1" x14ac:dyDescent="0.35">
      <c r="A155" s="109"/>
      <c r="B155" s="109"/>
      <c r="C155" s="109"/>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row>
    <row r="156" spans="1:42" ht="18" customHeight="1" x14ac:dyDescent="0.35">
      <c r="A156" s="109"/>
      <c r="B156" s="109"/>
      <c r="C156" s="109"/>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row>
    <row r="157" spans="1:42" ht="18" customHeight="1" x14ac:dyDescent="0.35">
      <c r="A157" s="109"/>
      <c r="B157" s="109"/>
      <c r="C157" s="109"/>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row>
    <row r="158" spans="1:42" ht="18" customHeight="1" x14ac:dyDescent="0.35">
      <c r="A158" s="109"/>
      <c r="B158" s="109"/>
      <c r="C158" s="109"/>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row>
    <row r="159" spans="1:42" ht="18" customHeight="1" x14ac:dyDescent="0.35">
      <c r="A159" s="109"/>
      <c r="B159" s="109"/>
      <c r="C159" s="109"/>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row>
    <row r="160" spans="1:42" ht="18" customHeight="1" x14ac:dyDescent="0.35">
      <c r="A160" s="109"/>
      <c r="B160" s="109"/>
      <c r="C160" s="109"/>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row>
    <row r="161" spans="1:42" ht="18" customHeight="1" x14ac:dyDescent="0.35">
      <c r="A161" s="109"/>
      <c r="B161" s="109"/>
      <c r="C161" s="109"/>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row>
    <row r="162" spans="1:42" ht="18" customHeight="1" x14ac:dyDescent="0.35">
      <c r="A162" s="109"/>
      <c r="B162" s="109"/>
      <c r="C162" s="109"/>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row>
    <row r="163" spans="1:42" ht="18" customHeight="1" x14ac:dyDescent="0.35">
      <c r="A163" s="109"/>
      <c r="B163" s="109"/>
      <c r="C163" s="109"/>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row>
    <row r="164" spans="1:42" ht="18" customHeight="1" x14ac:dyDescent="0.35">
      <c r="A164" s="109"/>
      <c r="B164" s="109"/>
      <c r="C164" s="109"/>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row>
    <row r="165" spans="1:42" ht="18" customHeight="1" x14ac:dyDescent="0.35">
      <c r="A165" s="109"/>
      <c r="B165" s="109"/>
      <c r="C165" s="109"/>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row>
    <row r="166" spans="1:42" ht="18" customHeight="1" x14ac:dyDescent="0.35">
      <c r="A166" s="109"/>
      <c r="B166" s="109"/>
      <c r="C166" s="109"/>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row>
    <row r="167" spans="1:42" ht="18" customHeight="1" x14ac:dyDescent="0.35">
      <c r="A167" s="109"/>
      <c r="B167" s="109"/>
      <c r="C167" s="109"/>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row>
    <row r="168" spans="1:42" ht="18" customHeight="1" x14ac:dyDescent="0.35">
      <c r="A168" s="109"/>
      <c r="B168" s="109"/>
      <c r="C168" s="109"/>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row>
    <row r="169" spans="1:42" ht="18" customHeight="1" x14ac:dyDescent="0.35">
      <c r="A169" s="109"/>
      <c r="B169" s="109"/>
      <c r="C169" s="109"/>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row>
    <row r="170" spans="1:42" ht="18" customHeight="1" x14ac:dyDescent="0.35">
      <c r="A170" s="109"/>
      <c r="B170" s="109"/>
      <c r="C170" s="109"/>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row>
    <row r="171" spans="1:42" ht="18" customHeight="1" x14ac:dyDescent="0.35">
      <c r="A171" s="109"/>
      <c r="B171" s="109"/>
      <c r="C171" s="109"/>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row>
    <row r="172" spans="1:42" ht="18" customHeight="1" x14ac:dyDescent="0.35">
      <c r="A172" s="109"/>
      <c r="B172" s="109"/>
      <c r="C172" s="109"/>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row>
    <row r="173" spans="1:42" ht="18" customHeight="1" x14ac:dyDescent="0.35">
      <c r="A173" s="109"/>
      <c r="B173" s="109"/>
      <c r="C173" s="109"/>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row>
    <row r="174" spans="1:42" ht="18" customHeight="1" x14ac:dyDescent="0.35">
      <c r="A174" s="109"/>
      <c r="B174" s="109"/>
      <c r="C174" s="109"/>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row>
    <row r="175" spans="1:42" ht="18" customHeight="1" x14ac:dyDescent="0.35">
      <c r="A175" s="109"/>
      <c r="B175" s="109"/>
      <c r="C175" s="109"/>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row>
    <row r="176" spans="1:42" ht="18" customHeight="1" x14ac:dyDescent="0.35">
      <c r="A176" s="109"/>
      <c r="B176" s="109"/>
      <c r="C176" s="109"/>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row>
    <row r="177" spans="1:42" ht="18" customHeight="1" x14ac:dyDescent="0.35">
      <c r="A177" s="109"/>
      <c r="B177" s="109"/>
      <c r="C177" s="109"/>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row>
    <row r="178" spans="1:42" ht="18" customHeight="1" x14ac:dyDescent="0.35">
      <c r="A178" s="109"/>
      <c r="B178" s="109"/>
      <c r="C178" s="109"/>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row>
    <row r="179" spans="1:42" ht="18" customHeight="1" x14ac:dyDescent="0.35">
      <c r="A179" s="109"/>
      <c r="B179" s="109"/>
      <c r="C179" s="109"/>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row>
    <row r="180" spans="1:42" ht="18" customHeight="1" x14ac:dyDescent="0.35">
      <c r="A180" s="109"/>
      <c r="B180" s="109"/>
      <c r="C180" s="109"/>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row>
    <row r="181" spans="1:42" ht="18" customHeight="1" x14ac:dyDescent="0.35">
      <c r="A181" s="109"/>
      <c r="B181" s="109"/>
      <c r="C181" s="109"/>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row>
    <row r="182" spans="1:42" ht="18" customHeight="1" x14ac:dyDescent="0.35">
      <c r="A182" s="109"/>
      <c r="B182" s="109"/>
      <c r="C182" s="109"/>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row>
    <row r="183" spans="1:42" ht="18" customHeight="1" x14ac:dyDescent="0.35">
      <c r="A183" s="109"/>
      <c r="B183" s="109"/>
      <c r="C183" s="109"/>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row>
    <row r="184" spans="1:42" ht="18" customHeight="1" x14ac:dyDescent="0.35">
      <c r="A184" s="109"/>
      <c r="B184" s="109"/>
      <c r="C184" s="109"/>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row>
    <row r="185" spans="1:42" ht="18" customHeight="1" x14ac:dyDescent="0.35">
      <c r="A185" s="109"/>
      <c r="B185" s="109"/>
      <c r="C185" s="109"/>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row>
    <row r="186" spans="1:42" ht="18" customHeight="1" x14ac:dyDescent="0.35">
      <c r="A186" s="109"/>
      <c r="B186" s="109"/>
      <c r="C186" s="109"/>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row>
    <row r="187" spans="1:42" ht="18" customHeight="1" x14ac:dyDescent="0.35">
      <c r="A187" s="109"/>
      <c r="B187" s="109"/>
      <c r="C187" s="109"/>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row>
    <row r="188" spans="1:42" ht="18" customHeight="1" x14ac:dyDescent="0.35">
      <c r="A188" s="109"/>
      <c r="B188" s="109"/>
      <c r="C188" s="109"/>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row>
    <row r="189" spans="1:42" ht="18" customHeight="1" x14ac:dyDescent="0.35">
      <c r="A189" s="109"/>
      <c r="B189" s="109"/>
      <c r="C189" s="109"/>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row>
    <row r="190" spans="1:42" ht="18" customHeight="1" x14ac:dyDescent="0.35">
      <c r="A190" s="109"/>
      <c r="B190" s="109"/>
      <c r="C190" s="109"/>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row>
    <row r="191" spans="1:42" ht="18" customHeight="1" x14ac:dyDescent="0.35">
      <c r="A191" s="109"/>
      <c r="B191" s="109"/>
      <c r="C191" s="109"/>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row>
    <row r="192" spans="1:42" ht="18" customHeight="1" x14ac:dyDescent="0.35">
      <c r="A192" s="109"/>
      <c r="B192" s="109"/>
      <c r="C192" s="109"/>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row>
    <row r="193" spans="1:42" ht="18" customHeight="1" x14ac:dyDescent="0.35">
      <c r="A193" s="109"/>
      <c r="B193" s="109"/>
      <c r="C193" s="109"/>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row>
    <row r="194" spans="1:42" ht="18" customHeight="1" x14ac:dyDescent="0.35">
      <c r="A194" s="109"/>
      <c r="B194" s="109"/>
      <c r="C194" s="109"/>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row>
    <row r="195" spans="1:42" ht="18" customHeight="1" x14ac:dyDescent="0.35">
      <c r="A195" s="109"/>
      <c r="B195" s="109"/>
      <c r="C195" s="109"/>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row>
    <row r="196" spans="1:42" ht="18" customHeight="1" x14ac:dyDescent="0.35">
      <c r="A196" s="109"/>
      <c r="B196" s="109"/>
      <c r="C196" s="109"/>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row>
    <row r="197" spans="1:42" ht="18" customHeight="1" x14ac:dyDescent="0.35">
      <c r="A197" s="109"/>
      <c r="B197" s="109"/>
      <c r="C197" s="109"/>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row>
    <row r="198" spans="1:42" ht="18" customHeight="1" x14ac:dyDescent="0.35">
      <c r="A198" s="109"/>
      <c r="B198" s="109"/>
      <c r="C198" s="109"/>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row>
    <row r="199" spans="1:42" ht="18" customHeight="1" x14ac:dyDescent="0.35">
      <c r="A199" s="109"/>
      <c r="B199" s="109"/>
      <c r="C199" s="109"/>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row>
    <row r="200" spans="1:42" ht="18" customHeight="1" x14ac:dyDescent="0.35">
      <c r="A200" s="109"/>
      <c r="B200" s="109"/>
      <c r="C200" s="109"/>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row>
    <row r="201" spans="1:42" ht="18" customHeight="1" x14ac:dyDescent="0.35">
      <c r="A201" s="109"/>
      <c r="B201" s="109"/>
      <c r="C201" s="109"/>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row>
    <row r="202" spans="1:42" ht="18" customHeight="1" x14ac:dyDescent="0.35">
      <c r="A202" s="109"/>
      <c r="B202" s="109"/>
      <c r="C202" s="109"/>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row>
    <row r="203" spans="1:42" ht="18" customHeight="1" x14ac:dyDescent="0.35">
      <c r="A203" s="109"/>
      <c r="B203" s="109"/>
      <c r="C203" s="109"/>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row>
    <row r="204" spans="1:42" ht="18" customHeight="1" x14ac:dyDescent="0.35">
      <c r="A204" s="109"/>
      <c r="B204" s="109"/>
      <c r="C204" s="109"/>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row>
    <row r="205" spans="1:42" ht="18" customHeight="1" x14ac:dyDescent="0.35">
      <c r="A205" s="109"/>
      <c r="B205" s="109"/>
      <c r="C205" s="109"/>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row>
    <row r="206" spans="1:42" ht="18" customHeight="1" x14ac:dyDescent="0.35">
      <c r="A206" s="109"/>
      <c r="B206" s="109"/>
      <c r="C206" s="109"/>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row>
    <row r="207" spans="1:42" ht="18" customHeight="1" x14ac:dyDescent="0.35">
      <c r="A207" s="109"/>
      <c r="B207" s="109"/>
      <c r="C207" s="109"/>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row>
    <row r="208" spans="1:42" ht="18" customHeight="1" x14ac:dyDescent="0.35">
      <c r="A208" s="109"/>
      <c r="B208" s="109"/>
      <c r="C208" s="109"/>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row>
    <row r="209" spans="1:42" ht="18" customHeight="1" x14ac:dyDescent="0.35">
      <c r="A209" s="109"/>
      <c r="B209" s="109"/>
      <c r="C209" s="109"/>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row>
    <row r="210" spans="1:42" ht="18" customHeight="1" x14ac:dyDescent="0.35">
      <c r="A210" s="109"/>
      <c r="B210" s="109"/>
      <c r="C210" s="109"/>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row>
    <row r="211" spans="1:42" ht="18" customHeight="1" x14ac:dyDescent="0.35">
      <c r="A211" s="109"/>
      <c r="B211" s="109"/>
      <c r="C211" s="109"/>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row>
    <row r="212" spans="1:42" ht="18" customHeight="1" x14ac:dyDescent="0.35">
      <c r="A212" s="109"/>
      <c r="B212" s="109"/>
      <c r="C212" s="109"/>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row>
    <row r="213" spans="1:42" ht="18" customHeight="1" x14ac:dyDescent="0.35">
      <c r="A213" s="109"/>
      <c r="B213" s="109"/>
      <c r="C213" s="109"/>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row>
    <row r="214" spans="1:42" ht="18" customHeight="1" x14ac:dyDescent="0.35">
      <c r="A214" s="109"/>
      <c r="B214" s="109"/>
      <c r="C214" s="109"/>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row>
    <row r="215" spans="1:42" ht="18" customHeight="1" x14ac:dyDescent="0.35">
      <c r="A215" s="109"/>
      <c r="B215" s="109"/>
      <c r="C215" s="109"/>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row>
    <row r="216" spans="1:42" ht="18" customHeight="1" x14ac:dyDescent="0.35">
      <c r="A216" s="109"/>
      <c r="B216" s="109"/>
      <c r="C216" s="109"/>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row>
    <row r="217" spans="1:42" ht="18" customHeight="1" x14ac:dyDescent="0.35">
      <c r="A217" s="109"/>
      <c r="B217" s="109"/>
      <c r="C217" s="109"/>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row>
    <row r="218" spans="1:42" ht="18" customHeight="1" x14ac:dyDescent="0.35">
      <c r="A218" s="109"/>
      <c r="B218" s="109"/>
      <c r="C218" s="109"/>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row>
    <row r="219" spans="1:42" ht="18" customHeight="1" x14ac:dyDescent="0.35">
      <c r="A219" s="109"/>
      <c r="B219" s="109"/>
      <c r="C219" s="109"/>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row>
    <row r="220" spans="1:42" ht="18" customHeight="1" x14ac:dyDescent="0.35">
      <c r="A220" s="109"/>
      <c r="B220" s="109"/>
      <c r="C220" s="109"/>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row>
    <row r="221" spans="1:42" ht="18" customHeight="1" x14ac:dyDescent="0.35">
      <c r="A221" s="109"/>
      <c r="B221" s="109"/>
      <c r="C221" s="109"/>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row>
    <row r="222" spans="1:42" ht="18" customHeight="1" x14ac:dyDescent="0.35">
      <c r="A222" s="109"/>
      <c r="B222" s="109"/>
      <c r="C222" s="109"/>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row>
    <row r="223" spans="1:42" ht="18" customHeight="1" x14ac:dyDescent="0.35">
      <c r="A223" s="109"/>
      <c r="B223" s="109"/>
      <c r="C223" s="109"/>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row>
    <row r="224" spans="1:42" ht="18" customHeight="1" x14ac:dyDescent="0.35">
      <c r="A224" s="109"/>
      <c r="B224" s="109"/>
      <c r="C224" s="109"/>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row>
    <row r="225" spans="1:42" ht="18" customHeight="1" x14ac:dyDescent="0.35">
      <c r="A225" s="109"/>
      <c r="B225" s="109"/>
      <c r="C225" s="109"/>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row>
    <row r="226" spans="1:42" ht="18" customHeight="1" x14ac:dyDescent="0.35">
      <c r="A226" s="109"/>
      <c r="B226" s="109"/>
      <c r="C226" s="109"/>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row>
    <row r="227" spans="1:42" ht="18" customHeight="1" x14ac:dyDescent="0.35">
      <c r="A227" s="109"/>
      <c r="B227" s="109"/>
      <c r="C227" s="109"/>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row>
    <row r="228" spans="1:42" ht="18" customHeight="1" x14ac:dyDescent="0.35">
      <c r="A228" s="109"/>
      <c r="B228" s="109"/>
      <c r="C228" s="109"/>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row>
    <row r="229" spans="1:42" ht="18" customHeight="1" x14ac:dyDescent="0.35">
      <c r="A229" s="109"/>
      <c r="B229" s="109"/>
      <c r="C229" s="109"/>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row>
    <row r="230" spans="1:42" ht="18" customHeight="1" x14ac:dyDescent="0.35">
      <c r="A230" s="109"/>
      <c r="B230" s="109"/>
      <c r="C230" s="109"/>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row>
    <row r="231" spans="1:42" ht="18" customHeight="1" x14ac:dyDescent="0.35">
      <c r="A231" s="109"/>
      <c r="B231" s="109"/>
      <c r="C231" s="109"/>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row>
    <row r="232" spans="1:42" ht="18" customHeight="1" x14ac:dyDescent="0.35">
      <c r="A232" s="109"/>
      <c r="B232" s="109"/>
      <c r="C232" s="109"/>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row>
    <row r="233" spans="1:42" ht="18" customHeight="1" x14ac:dyDescent="0.35">
      <c r="A233" s="109"/>
      <c r="B233" s="109"/>
      <c r="C233" s="109"/>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row>
    <row r="234" spans="1:42" ht="18" customHeight="1" x14ac:dyDescent="0.35">
      <c r="A234" s="109"/>
      <c r="B234" s="109"/>
      <c r="C234" s="109"/>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row>
    <row r="235" spans="1:42" ht="18" customHeight="1" x14ac:dyDescent="0.35">
      <c r="A235" s="109"/>
      <c r="B235" s="109"/>
      <c r="C235" s="109"/>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row>
    <row r="236" spans="1:42" ht="18" customHeight="1" x14ac:dyDescent="0.35">
      <c r="A236" s="109"/>
      <c r="B236" s="109"/>
      <c r="C236" s="109"/>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row>
    <row r="237" spans="1:42" ht="18" customHeight="1" x14ac:dyDescent="0.35">
      <c r="A237" s="109"/>
      <c r="B237" s="109"/>
      <c r="C237" s="109"/>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row>
    <row r="238" spans="1:42" ht="18" customHeight="1" x14ac:dyDescent="0.35">
      <c r="A238" s="109"/>
      <c r="B238" s="109"/>
      <c r="C238" s="109"/>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row>
    <row r="239" spans="1:42" ht="18" customHeight="1" x14ac:dyDescent="0.35">
      <c r="A239" s="109"/>
      <c r="B239" s="109"/>
      <c r="C239" s="109"/>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row>
    <row r="240" spans="1:42" ht="18" customHeight="1" x14ac:dyDescent="0.35">
      <c r="A240" s="109"/>
      <c r="B240" s="109"/>
      <c r="C240" s="109"/>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row>
    <row r="241" spans="1:42" ht="18" customHeight="1" x14ac:dyDescent="0.35">
      <c r="A241" s="109"/>
      <c r="B241" s="109"/>
      <c r="C241" s="109"/>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row>
    <row r="242" spans="1:42" ht="18" customHeight="1" x14ac:dyDescent="0.35">
      <c r="A242" s="109"/>
      <c r="B242" s="109"/>
      <c r="C242" s="109"/>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row>
    <row r="243" spans="1:42" ht="18" customHeight="1" x14ac:dyDescent="0.35">
      <c r="A243" s="109"/>
      <c r="B243" s="109"/>
      <c r="C243" s="109"/>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row>
    <row r="244" spans="1:42" ht="18" customHeight="1" x14ac:dyDescent="0.35">
      <c r="A244" s="109"/>
      <c r="B244" s="109"/>
      <c r="C244" s="109"/>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row>
    <row r="245" spans="1:42" ht="18" customHeight="1" x14ac:dyDescent="0.35">
      <c r="A245" s="109"/>
      <c r="B245" s="109"/>
      <c r="C245" s="109"/>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row>
    <row r="246" spans="1:42" ht="18" customHeight="1" x14ac:dyDescent="0.35">
      <c r="A246" s="109"/>
      <c r="B246" s="109"/>
      <c r="C246" s="109"/>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row>
    <row r="247" spans="1:42" ht="18" customHeight="1" x14ac:dyDescent="0.35">
      <c r="A247" s="109"/>
      <c r="B247" s="109"/>
      <c r="C247" s="109"/>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row>
    <row r="248" spans="1:42" ht="18" customHeight="1" x14ac:dyDescent="0.35">
      <c r="A248" s="109"/>
      <c r="B248" s="109"/>
      <c r="C248" s="109"/>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row>
    <row r="249" spans="1:42" ht="18" customHeight="1" x14ac:dyDescent="0.35">
      <c r="A249" s="109"/>
      <c r="B249" s="109"/>
      <c r="C249" s="109"/>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row>
    <row r="250" spans="1:42" ht="18" customHeight="1" x14ac:dyDescent="0.35">
      <c r="A250" s="109"/>
      <c r="B250" s="109"/>
      <c r="C250" s="109"/>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row>
    <row r="251" spans="1:42" ht="18" customHeight="1" x14ac:dyDescent="0.35">
      <c r="A251" s="109"/>
      <c r="B251" s="109"/>
      <c r="C251" s="109"/>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row>
    <row r="252" spans="1:42" ht="18" customHeight="1" x14ac:dyDescent="0.35">
      <c r="A252" s="109"/>
      <c r="B252" s="109"/>
      <c r="C252" s="109"/>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row>
    <row r="253" spans="1:42" ht="18" customHeight="1" x14ac:dyDescent="0.35">
      <c r="A253" s="109"/>
      <c r="B253" s="109"/>
      <c r="C253" s="109"/>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row>
    <row r="254" spans="1:42" ht="18" customHeight="1" x14ac:dyDescent="0.35">
      <c r="A254" s="109"/>
      <c r="B254" s="109"/>
      <c r="C254" s="109"/>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row>
    <row r="255" spans="1:42" ht="18" customHeight="1" x14ac:dyDescent="0.35">
      <c r="A255" s="109"/>
      <c r="B255" s="109"/>
      <c r="C255" s="109"/>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row>
    <row r="256" spans="1:42" ht="18" customHeight="1" x14ac:dyDescent="0.35">
      <c r="A256" s="109"/>
      <c r="B256" s="109"/>
      <c r="C256" s="109"/>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row>
    <row r="257" spans="1:42" ht="18" customHeight="1" x14ac:dyDescent="0.35">
      <c r="A257" s="109"/>
      <c r="B257" s="109"/>
      <c r="C257" s="109"/>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row>
    <row r="258" spans="1:42" ht="18" customHeight="1" x14ac:dyDescent="0.35">
      <c r="A258" s="109"/>
      <c r="B258" s="109"/>
      <c r="C258" s="109"/>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row>
    <row r="259" spans="1:42" ht="18" customHeight="1" x14ac:dyDescent="0.35">
      <c r="A259" s="109"/>
      <c r="B259" s="109"/>
      <c r="C259" s="109"/>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row>
    <row r="260" spans="1:42" ht="18" customHeight="1" x14ac:dyDescent="0.35">
      <c r="A260" s="109"/>
      <c r="B260" s="109"/>
      <c r="C260" s="109"/>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row>
    <row r="261" spans="1:42" ht="18" customHeight="1" x14ac:dyDescent="0.35">
      <c r="A261" s="109"/>
      <c r="B261" s="109"/>
      <c r="C261" s="109"/>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row>
    <row r="262" spans="1:42" ht="18" customHeight="1" x14ac:dyDescent="0.35">
      <c r="A262" s="109"/>
      <c r="B262" s="109"/>
      <c r="C262" s="109"/>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row>
    <row r="263" spans="1:42" ht="18" customHeight="1" x14ac:dyDescent="0.35">
      <c r="A263" s="109"/>
      <c r="B263" s="109"/>
      <c r="C263" s="109"/>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row>
    <row r="264" spans="1:42" ht="18" customHeight="1" x14ac:dyDescent="0.35">
      <c r="A264" s="109"/>
      <c r="B264" s="109"/>
      <c r="C264" s="109"/>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row>
    <row r="265" spans="1:42" ht="18" customHeight="1" x14ac:dyDescent="0.35">
      <c r="A265" s="109"/>
      <c r="B265" s="109"/>
      <c r="C265" s="109"/>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row>
    <row r="266" spans="1:42" ht="18" customHeight="1" x14ac:dyDescent="0.35">
      <c r="A266" s="109"/>
      <c r="B266" s="109"/>
      <c r="C266" s="109"/>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row>
    <row r="267" spans="1:42" ht="18" customHeight="1" x14ac:dyDescent="0.35">
      <c r="A267" s="109"/>
      <c r="B267" s="109"/>
      <c r="C267" s="109"/>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row>
    <row r="268" spans="1:42" ht="18" customHeight="1" x14ac:dyDescent="0.35">
      <c r="A268" s="109"/>
      <c r="B268" s="109"/>
      <c r="C268" s="109"/>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row>
    <row r="269" spans="1:42" ht="18" customHeight="1" x14ac:dyDescent="0.35">
      <c r="A269" s="109"/>
      <c r="B269" s="109"/>
      <c r="C269" s="109"/>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row>
    <row r="270" spans="1:42" ht="18" customHeight="1" x14ac:dyDescent="0.35">
      <c r="A270" s="109"/>
      <c r="B270" s="109"/>
      <c r="C270" s="109"/>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row>
    <row r="271" spans="1:42" ht="18" customHeight="1" x14ac:dyDescent="0.35">
      <c r="A271" s="109"/>
      <c r="B271" s="109"/>
      <c r="C271" s="109"/>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row>
    <row r="272" spans="1:42" ht="18" customHeight="1" x14ac:dyDescent="0.35">
      <c r="A272" s="109"/>
      <c r="B272" s="109"/>
      <c r="C272" s="109"/>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row>
    <row r="273" spans="1:42" ht="18" customHeight="1" x14ac:dyDescent="0.35">
      <c r="A273" s="109"/>
      <c r="B273" s="109"/>
      <c r="C273" s="109"/>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row>
    <row r="274" spans="1:42" ht="18" customHeight="1" x14ac:dyDescent="0.35">
      <c r="A274" s="109"/>
      <c r="B274" s="109"/>
      <c r="C274" s="109"/>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row>
    <row r="275" spans="1:42" ht="18" customHeight="1" x14ac:dyDescent="0.35">
      <c r="A275" s="109"/>
      <c r="B275" s="109"/>
      <c r="C275" s="109"/>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row>
    <row r="276" spans="1:42" ht="18" customHeight="1" x14ac:dyDescent="0.35">
      <c r="A276" s="109"/>
      <c r="B276" s="109"/>
      <c r="C276" s="109"/>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row>
    <row r="277" spans="1:42" ht="18" customHeight="1" x14ac:dyDescent="0.35">
      <c r="A277" s="109"/>
      <c r="B277" s="109"/>
      <c r="C277" s="109"/>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row>
    <row r="278" spans="1:42" ht="18" customHeight="1" x14ac:dyDescent="0.35">
      <c r="A278" s="109"/>
      <c r="B278" s="109"/>
      <c r="C278" s="109"/>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row>
    <row r="279" spans="1:42" ht="18" customHeight="1" x14ac:dyDescent="0.35">
      <c r="A279" s="109"/>
      <c r="B279" s="109"/>
      <c r="C279" s="109"/>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row>
    <row r="280" spans="1:42" ht="18" customHeight="1" x14ac:dyDescent="0.35">
      <c r="A280" s="109"/>
      <c r="B280" s="109"/>
      <c r="C280" s="109"/>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row>
    <row r="281" spans="1:42" ht="18" customHeight="1" x14ac:dyDescent="0.35">
      <c r="A281" s="109"/>
      <c r="B281" s="109"/>
      <c r="C281" s="109"/>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row>
    <row r="282" spans="1:42" ht="18" customHeight="1" x14ac:dyDescent="0.35">
      <c r="A282" s="109"/>
      <c r="B282" s="109"/>
      <c r="C282" s="109"/>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row>
    <row r="283" spans="1:42" ht="18" customHeight="1" x14ac:dyDescent="0.35">
      <c r="A283" s="109"/>
      <c r="B283" s="109"/>
      <c r="C283" s="109"/>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row>
    <row r="284" spans="1:42" ht="18" customHeight="1" x14ac:dyDescent="0.35">
      <c r="A284" s="109"/>
      <c r="B284" s="109"/>
      <c r="C284" s="109"/>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row>
    <row r="285" spans="1:42" ht="18" customHeight="1" x14ac:dyDescent="0.35">
      <c r="A285" s="109"/>
      <c r="B285" s="109"/>
      <c r="C285" s="109"/>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row>
    <row r="286" spans="1:42" ht="18" customHeight="1" x14ac:dyDescent="0.35">
      <c r="A286" s="109"/>
      <c r="B286" s="109"/>
      <c r="C286" s="109"/>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row>
    <row r="287" spans="1:42" ht="18" customHeight="1" x14ac:dyDescent="0.35">
      <c r="A287" s="109"/>
      <c r="B287" s="109"/>
      <c r="C287" s="109"/>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row>
    <row r="288" spans="1:42" ht="18" customHeight="1" x14ac:dyDescent="0.35">
      <c r="A288" s="109"/>
      <c r="B288" s="109"/>
      <c r="C288" s="109"/>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row>
    <row r="289" spans="1:42" ht="18" customHeight="1" x14ac:dyDescent="0.35">
      <c r="A289" s="109"/>
      <c r="B289" s="109"/>
      <c r="C289" s="109"/>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row>
    <row r="290" spans="1:42" ht="18" customHeight="1" x14ac:dyDescent="0.35">
      <c r="A290" s="109"/>
      <c r="B290" s="109"/>
      <c r="C290" s="109"/>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row>
    <row r="291" spans="1:42" ht="18" customHeight="1" x14ac:dyDescent="0.35">
      <c r="A291" s="109"/>
      <c r="B291" s="109"/>
      <c r="C291" s="109"/>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row>
    <row r="292" spans="1:42" ht="18" customHeight="1" x14ac:dyDescent="0.35">
      <c r="A292" s="109"/>
      <c r="B292" s="109"/>
      <c r="C292" s="109"/>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row>
    <row r="293" spans="1:42" ht="18" customHeight="1" x14ac:dyDescent="0.35">
      <c r="A293" s="109"/>
      <c r="B293" s="109"/>
      <c r="C293" s="109"/>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row>
    <row r="294" spans="1:42" ht="18" customHeight="1" x14ac:dyDescent="0.35">
      <c r="A294" s="109"/>
      <c r="B294" s="109"/>
      <c r="C294" s="109"/>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row>
    <row r="295" spans="1:42" ht="18" customHeight="1" x14ac:dyDescent="0.35">
      <c r="A295" s="109"/>
      <c r="B295" s="109"/>
      <c r="C295" s="109"/>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row>
    <row r="296" spans="1:42" ht="18" customHeight="1" x14ac:dyDescent="0.35">
      <c r="A296" s="109"/>
      <c r="B296" s="109"/>
      <c r="C296" s="109"/>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row>
    <row r="297" spans="1:42" ht="18" customHeight="1" x14ac:dyDescent="0.35">
      <c r="A297" s="109"/>
      <c r="B297" s="109"/>
      <c r="C297" s="109"/>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row>
    <row r="298" spans="1:42" ht="18" customHeight="1" x14ac:dyDescent="0.35">
      <c r="A298" s="109"/>
      <c r="B298" s="109"/>
      <c r="C298" s="109"/>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row>
    <row r="299" spans="1:42" ht="18" customHeight="1" x14ac:dyDescent="0.35">
      <c r="A299" s="109"/>
      <c r="B299" s="109"/>
      <c r="C299" s="109"/>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row>
    <row r="300" spans="1:42" ht="18" customHeight="1" x14ac:dyDescent="0.35">
      <c r="A300" s="109"/>
      <c r="B300" s="109"/>
      <c r="C300" s="109"/>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row>
    <row r="301" spans="1:42" ht="18" customHeight="1" x14ac:dyDescent="0.35">
      <c r="A301" s="109"/>
      <c r="B301" s="109"/>
      <c r="C301" s="109"/>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row>
    <row r="302" spans="1:42" ht="18" customHeight="1" x14ac:dyDescent="0.35">
      <c r="A302" s="109"/>
      <c r="B302" s="109"/>
      <c r="C302" s="109"/>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row>
    <row r="303" spans="1:42" ht="18" customHeight="1" x14ac:dyDescent="0.35">
      <c r="A303" s="109"/>
      <c r="B303" s="109"/>
      <c r="C303" s="109"/>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row>
    <row r="304" spans="1:42" ht="18" customHeight="1" x14ac:dyDescent="0.35">
      <c r="A304" s="109"/>
      <c r="B304" s="109"/>
      <c r="C304" s="109"/>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row>
    <row r="305" spans="1:42" ht="18" customHeight="1" x14ac:dyDescent="0.35">
      <c r="A305" s="109"/>
      <c r="B305" s="109"/>
      <c r="C305" s="109"/>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row>
    <row r="306" spans="1:42" ht="18" customHeight="1" x14ac:dyDescent="0.35">
      <c r="A306" s="109"/>
      <c r="B306" s="109"/>
      <c r="C306" s="109"/>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row>
    <row r="307" spans="1:42" ht="18" customHeight="1" x14ac:dyDescent="0.35">
      <c r="A307" s="109"/>
      <c r="B307" s="109"/>
      <c r="C307" s="109"/>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row>
    <row r="308" spans="1:42" ht="18" customHeight="1" x14ac:dyDescent="0.35">
      <c r="A308" s="109"/>
      <c r="B308" s="109"/>
      <c r="C308" s="109"/>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row>
    <row r="309" spans="1:42" ht="18" customHeight="1" x14ac:dyDescent="0.35">
      <c r="A309" s="109"/>
      <c r="B309" s="109"/>
      <c r="C309" s="109"/>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row>
    <row r="310" spans="1:42" ht="18" customHeight="1" x14ac:dyDescent="0.35">
      <c r="A310" s="109"/>
      <c r="B310" s="109"/>
      <c r="C310" s="109"/>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row>
    <row r="311" spans="1:42" ht="18" customHeight="1" x14ac:dyDescent="0.35">
      <c r="A311" s="109"/>
      <c r="B311" s="109"/>
      <c r="C311" s="109"/>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row>
    <row r="312" spans="1:42" ht="18" customHeight="1" x14ac:dyDescent="0.35">
      <c r="A312" s="109"/>
      <c r="B312" s="109"/>
      <c r="C312" s="109"/>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row>
    <row r="313" spans="1:42" ht="18" customHeight="1" x14ac:dyDescent="0.35">
      <c r="A313" s="109"/>
      <c r="B313" s="109"/>
      <c r="C313" s="109"/>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row>
    <row r="314" spans="1:42" ht="18" customHeight="1" x14ac:dyDescent="0.35">
      <c r="A314" s="109"/>
      <c r="B314" s="109"/>
      <c r="C314" s="109"/>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row>
    <row r="315" spans="1:42" ht="18" customHeight="1" x14ac:dyDescent="0.35">
      <c r="A315" s="109"/>
      <c r="B315" s="109"/>
      <c r="C315" s="109"/>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row>
    <row r="316" spans="1:42" ht="18" customHeight="1" x14ac:dyDescent="0.35">
      <c r="A316" s="109"/>
      <c r="B316" s="109"/>
      <c r="C316" s="109"/>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row>
    <row r="317" spans="1:42" ht="18" customHeight="1" x14ac:dyDescent="0.35">
      <c r="A317" s="109"/>
      <c r="B317" s="109"/>
      <c r="C317" s="109"/>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row>
    <row r="318" spans="1:42" ht="18" customHeight="1" x14ac:dyDescent="0.35">
      <c r="A318" s="109"/>
      <c r="B318" s="109"/>
      <c r="C318" s="109"/>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row>
    <row r="319" spans="1:42" ht="18" customHeight="1" x14ac:dyDescent="0.35">
      <c r="A319" s="109"/>
      <c r="B319" s="109"/>
      <c r="C319" s="109"/>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row>
    <row r="320" spans="1:42" ht="18" customHeight="1" x14ac:dyDescent="0.35">
      <c r="A320" s="109"/>
      <c r="B320" s="109"/>
      <c r="C320" s="109"/>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row>
    <row r="321" spans="1:42" ht="18" customHeight="1" x14ac:dyDescent="0.35">
      <c r="A321" s="109"/>
      <c r="B321" s="109"/>
      <c r="C321" s="109"/>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row>
    <row r="322" spans="1:42" ht="18" customHeight="1" x14ac:dyDescent="0.35">
      <c r="A322" s="109"/>
      <c r="B322" s="109"/>
      <c r="C322" s="109"/>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row>
    <row r="323" spans="1:42" ht="18" customHeight="1" x14ac:dyDescent="0.35">
      <c r="A323" s="109"/>
      <c r="B323" s="109"/>
      <c r="C323" s="109"/>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row>
    <row r="324" spans="1:42" ht="18" customHeight="1" x14ac:dyDescent="0.35">
      <c r="A324" s="109"/>
      <c r="B324" s="109"/>
      <c r="C324" s="109"/>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row>
    <row r="325" spans="1:42" ht="18" customHeight="1" x14ac:dyDescent="0.35">
      <c r="A325" s="109"/>
      <c r="B325" s="109"/>
      <c r="C325" s="109"/>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row>
    <row r="326" spans="1:42" ht="18" customHeight="1" x14ac:dyDescent="0.35">
      <c r="A326" s="109"/>
      <c r="B326" s="109"/>
      <c r="C326" s="109"/>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row>
    <row r="327" spans="1:42" ht="18" customHeight="1" x14ac:dyDescent="0.35">
      <c r="A327" s="109"/>
      <c r="B327" s="109"/>
      <c r="C327" s="109"/>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row>
    <row r="328" spans="1:42" ht="18" customHeight="1" x14ac:dyDescent="0.35">
      <c r="A328" s="109"/>
      <c r="B328" s="109"/>
      <c r="C328" s="109"/>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row>
    <row r="329" spans="1:42" ht="18" customHeight="1" x14ac:dyDescent="0.35">
      <c r="A329" s="109"/>
      <c r="B329" s="109"/>
      <c r="C329" s="109"/>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row>
    <row r="330" spans="1:42" ht="18" customHeight="1" x14ac:dyDescent="0.35">
      <c r="A330" s="109"/>
      <c r="B330" s="109"/>
      <c r="C330" s="109"/>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row>
    <row r="331" spans="1:42" ht="18" customHeight="1" x14ac:dyDescent="0.35">
      <c r="A331" s="109"/>
      <c r="B331" s="109"/>
      <c r="C331" s="109"/>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row>
    <row r="332" spans="1:42" ht="18" customHeight="1" x14ac:dyDescent="0.35">
      <c r="A332" s="109"/>
      <c r="B332" s="109"/>
      <c r="C332" s="109"/>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row>
    <row r="333" spans="1:42" ht="18" customHeight="1" x14ac:dyDescent="0.35">
      <c r="A333" s="109"/>
      <c r="B333" s="109"/>
      <c r="C333" s="109"/>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row>
    <row r="334" spans="1:42" ht="18" customHeight="1" x14ac:dyDescent="0.35">
      <c r="A334" s="109"/>
      <c r="B334" s="109"/>
      <c r="C334" s="109"/>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row>
    <row r="335" spans="1:42" ht="18" customHeight="1" x14ac:dyDescent="0.35">
      <c r="A335" s="109"/>
      <c r="B335" s="109"/>
      <c r="C335" s="109"/>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row>
    <row r="336" spans="1:42" ht="18" customHeight="1" x14ac:dyDescent="0.35">
      <c r="A336" s="109"/>
      <c r="B336" s="109"/>
      <c r="C336" s="109"/>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row>
    <row r="337" spans="1:42" ht="18" customHeight="1" x14ac:dyDescent="0.35">
      <c r="A337" s="109"/>
      <c r="B337" s="109"/>
      <c r="C337" s="109"/>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row>
    <row r="338" spans="1:42" ht="18" customHeight="1" x14ac:dyDescent="0.35">
      <c r="A338" s="109"/>
      <c r="B338" s="109"/>
      <c r="C338" s="109"/>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row>
    <row r="339" spans="1:42" ht="18" customHeight="1" x14ac:dyDescent="0.35">
      <c r="A339" s="109"/>
      <c r="B339" s="109"/>
      <c r="C339" s="109"/>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row>
    <row r="340" spans="1:42" ht="18" customHeight="1" x14ac:dyDescent="0.35">
      <c r="A340" s="109"/>
      <c r="B340" s="109"/>
      <c r="C340" s="109"/>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row>
    <row r="341" spans="1:42" ht="18" customHeight="1" x14ac:dyDescent="0.35">
      <c r="A341" s="109"/>
      <c r="B341" s="109"/>
      <c r="C341" s="109"/>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row>
    <row r="342" spans="1:42" ht="18" customHeight="1" x14ac:dyDescent="0.35">
      <c r="A342" s="109"/>
      <c r="B342" s="109"/>
      <c r="C342" s="109"/>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row>
    <row r="343" spans="1:42" ht="18" customHeight="1" x14ac:dyDescent="0.35">
      <c r="A343" s="109"/>
      <c r="B343" s="109"/>
      <c r="C343" s="109"/>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row>
    <row r="344" spans="1:42" ht="18" customHeight="1" x14ac:dyDescent="0.35">
      <c r="A344" s="109"/>
      <c r="B344" s="109"/>
      <c r="C344" s="109"/>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row>
    <row r="345" spans="1:42" ht="18" customHeight="1" x14ac:dyDescent="0.35">
      <c r="A345" s="109"/>
      <c r="B345" s="109"/>
      <c r="C345" s="109"/>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row>
    <row r="346" spans="1:42" ht="18" customHeight="1" x14ac:dyDescent="0.35">
      <c r="A346" s="109"/>
      <c r="B346" s="109"/>
      <c r="C346" s="109"/>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row>
    <row r="347" spans="1:42" ht="18" customHeight="1" x14ac:dyDescent="0.35">
      <c r="A347" s="109"/>
      <c r="B347" s="109"/>
      <c r="C347" s="109"/>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row>
    <row r="348" spans="1:42" ht="18" customHeight="1" x14ac:dyDescent="0.35">
      <c r="A348" s="109"/>
      <c r="B348" s="109"/>
      <c r="C348" s="109"/>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row>
    <row r="349" spans="1:42" ht="18" customHeight="1" x14ac:dyDescent="0.35">
      <c r="A349" s="109"/>
      <c r="B349" s="109"/>
      <c r="C349" s="109"/>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row>
    <row r="350" spans="1:42" ht="18" customHeight="1" x14ac:dyDescent="0.35">
      <c r="A350" s="109"/>
      <c r="B350" s="109"/>
      <c r="C350" s="109"/>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row>
    <row r="351" spans="1:42" ht="18" customHeight="1" x14ac:dyDescent="0.35">
      <c r="A351" s="109"/>
      <c r="B351" s="109"/>
      <c r="C351" s="109"/>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row>
    <row r="352" spans="1:42" ht="18" customHeight="1" x14ac:dyDescent="0.35">
      <c r="A352" s="109"/>
      <c r="B352" s="109"/>
      <c r="C352" s="109"/>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row>
    <row r="353" spans="1:42" ht="18" customHeight="1" x14ac:dyDescent="0.35">
      <c r="A353" s="109"/>
      <c r="B353" s="109"/>
      <c r="C353" s="109"/>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row>
    <row r="354" spans="1:42" ht="18" customHeight="1" x14ac:dyDescent="0.35">
      <c r="A354" s="109"/>
      <c r="B354" s="109"/>
      <c r="C354" s="109"/>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row>
    <row r="355" spans="1:42" ht="18" customHeight="1" x14ac:dyDescent="0.35">
      <c r="A355" s="109"/>
      <c r="B355" s="109"/>
      <c r="C355" s="109"/>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row>
    <row r="356" spans="1:42" x14ac:dyDescent="0.35">
      <c r="A356" s="109"/>
      <c r="B356" s="109"/>
      <c r="C356" s="109"/>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row>
    <row r="357" spans="1:42" x14ac:dyDescent="0.35">
      <c r="A357" s="109"/>
      <c r="B357" s="109"/>
      <c r="C357" s="109"/>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row>
    <row r="358" spans="1:42" x14ac:dyDescent="0.35">
      <c r="A358" s="109"/>
      <c r="B358" s="109"/>
      <c r="C358" s="109"/>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row>
    <row r="359" spans="1:42" x14ac:dyDescent="0.35">
      <c r="A359" s="109"/>
      <c r="B359" s="109"/>
      <c r="C359" s="109"/>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row>
    <row r="360" spans="1:42" x14ac:dyDescent="0.35">
      <c r="A360" s="109"/>
      <c r="B360" s="109"/>
      <c r="C360" s="109"/>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row>
    <row r="361" spans="1:42" x14ac:dyDescent="0.35">
      <c r="A361" s="109"/>
      <c r="B361" s="109"/>
      <c r="C361" s="109"/>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row>
    <row r="362" spans="1:42" x14ac:dyDescent="0.35">
      <c r="A362" s="109"/>
      <c r="B362" s="109"/>
      <c r="C362" s="109"/>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row>
    <row r="363" spans="1:42" x14ac:dyDescent="0.35">
      <c r="A363" s="109"/>
      <c r="B363" s="109"/>
      <c r="C363" s="109"/>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row>
    <row r="364" spans="1:42" x14ac:dyDescent="0.35">
      <c r="A364" s="109"/>
      <c r="B364" s="109"/>
      <c r="C364" s="109"/>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row>
    <row r="365" spans="1:42" x14ac:dyDescent="0.35">
      <c r="A365" s="109"/>
      <c r="B365" s="109"/>
      <c r="C365" s="109"/>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row>
    <row r="366" spans="1:42" x14ac:dyDescent="0.35">
      <c r="A366" s="109"/>
      <c r="B366" s="109"/>
      <c r="C366" s="109"/>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row>
    <row r="367" spans="1:42" x14ac:dyDescent="0.35">
      <c r="A367" s="109"/>
      <c r="B367" s="109"/>
      <c r="C367" s="109"/>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row>
    <row r="368" spans="1:42" x14ac:dyDescent="0.35">
      <c r="A368" s="109"/>
      <c r="B368" s="109"/>
      <c r="C368" s="109"/>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row>
    <row r="369" spans="1:42" x14ac:dyDescent="0.35">
      <c r="A369" s="109"/>
      <c r="B369" s="109"/>
      <c r="C369" s="109"/>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row>
    <row r="370" spans="1:42" x14ac:dyDescent="0.35">
      <c r="A370" s="109"/>
      <c r="B370" s="109"/>
      <c r="C370" s="109"/>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row>
    <row r="371" spans="1:42" x14ac:dyDescent="0.35">
      <c r="A371" s="109"/>
      <c r="B371" s="109"/>
      <c r="C371" s="109"/>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row>
    <row r="372" spans="1:42" x14ac:dyDescent="0.35">
      <c r="A372" s="109"/>
      <c r="B372" s="109"/>
      <c r="C372" s="109"/>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row>
    <row r="373" spans="1:42" x14ac:dyDescent="0.35">
      <c r="A373" s="109"/>
      <c r="B373" s="109"/>
      <c r="C373" s="109"/>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row>
    <row r="374" spans="1:42" x14ac:dyDescent="0.35">
      <c r="A374" s="109"/>
      <c r="B374" s="109"/>
      <c r="C374" s="109"/>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row>
    <row r="375" spans="1:42" x14ac:dyDescent="0.35">
      <c r="A375" s="109"/>
      <c r="B375" s="109"/>
      <c r="C375" s="109"/>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row>
    <row r="376" spans="1:42" x14ac:dyDescent="0.35">
      <c r="A376" s="109"/>
      <c r="B376" s="109"/>
      <c r="C376" s="109"/>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row>
    <row r="377" spans="1:42" x14ac:dyDescent="0.35">
      <c r="A377" s="109"/>
      <c r="B377" s="109"/>
      <c r="C377" s="109"/>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row>
    <row r="378" spans="1:42" x14ac:dyDescent="0.35">
      <c r="A378" s="109"/>
      <c r="B378" s="109"/>
      <c r="C378" s="109"/>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row>
    <row r="379" spans="1:42" x14ac:dyDescent="0.35">
      <c r="A379" s="109"/>
      <c r="B379" s="109"/>
      <c r="C379" s="109"/>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row>
    <row r="380" spans="1:42" x14ac:dyDescent="0.35">
      <c r="A380" s="109"/>
      <c r="B380" s="109"/>
      <c r="C380" s="109"/>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row>
    <row r="381" spans="1:42" x14ac:dyDescent="0.35">
      <c r="A381" s="109"/>
      <c r="B381" s="109"/>
      <c r="C381" s="109"/>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row>
    <row r="382" spans="1:42" x14ac:dyDescent="0.35">
      <c r="A382" s="109"/>
      <c r="B382" s="109"/>
      <c r="C382" s="109"/>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row>
    <row r="383" spans="1:42" x14ac:dyDescent="0.35">
      <c r="A383" s="109"/>
      <c r="B383" s="109"/>
      <c r="C383" s="109"/>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row>
    <row r="384" spans="1:42" x14ac:dyDescent="0.35">
      <c r="A384" s="109"/>
      <c r="B384" s="109"/>
      <c r="C384" s="109"/>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row>
    <row r="385" spans="1:42" x14ac:dyDescent="0.35">
      <c r="A385" s="109"/>
      <c r="B385" s="109"/>
      <c r="C385" s="109"/>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row>
    <row r="386" spans="1:42" x14ac:dyDescent="0.35">
      <c r="A386" s="109"/>
      <c r="B386" s="109"/>
      <c r="C386" s="109"/>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row>
    <row r="387" spans="1:42" x14ac:dyDescent="0.35">
      <c r="A387" s="109"/>
      <c r="B387" s="109"/>
      <c r="C387" s="109"/>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row>
    <row r="388" spans="1:42" x14ac:dyDescent="0.35">
      <c r="A388" s="109"/>
      <c r="B388" s="109"/>
      <c r="C388" s="109"/>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row>
    <row r="389" spans="1:42" x14ac:dyDescent="0.35">
      <c r="A389" s="109"/>
      <c r="B389" s="109"/>
      <c r="C389" s="109"/>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row>
    <row r="390" spans="1:42" x14ac:dyDescent="0.35">
      <c r="A390" s="109"/>
      <c r="B390" s="109"/>
      <c r="C390" s="109"/>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row>
    <row r="391" spans="1:42" x14ac:dyDescent="0.35">
      <c r="A391" s="109"/>
      <c r="B391" s="109"/>
      <c r="C391" s="109"/>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row>
    <row r="392" spans="1:42" x14ac:dyDescent="0.35">
      <c r="A392" s="109"/>
      <c r="B392" s="109"/>
      <c r="C392" s="109"/>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row>
    <row r="393" spans="1:42" x14ac:dyDescent="0.35">
      <c r="A393" s="109"/>
      <c r="B393" s="109"/>
      <c r="C393" s="109"/>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row>
    <row r="394" spans="1:42" x14ac:dyDescent="0.35">
      <c r="A394" s="109"/>
      <c r="B394" s="109"/>
      <c r="C394" s="109"/>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row>
    <row r="395" spans="1:42" x14ac:dyDescent="0.35">
      <c r="A395" s="109"/>
      <c r="B395" s="109"/>
      <c r="C395" s="109"/>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row>
    <row r="396" spans="1:42" x14ac:dyDescent="0.35">
      <c r="A396" s="109"/>
      <c r="B396" s="109"/>
      <c r="C396" s="109"/>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row>
    <row r="397" spans="1:42" x14ac:dyDescent="0.35">
      <c r="A397" s="109"/>
      <c r="B397" s="109"/>
      <c r="C397" s="109"/>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row>
    <row r="398" spans="1:42" x14ac:dyDescent="0.35">
      <c r="A398" s="109"/>
      <c r="B398" s="109"/>
      <c r="C398" s="109"/>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row>
    <row r="399" spans="1:42" x14ac:dyDescent="0.35">
      <c r="A399" s="109"/>
      <c r="B399" s="109"/>
      <c r="C399" s="109"/>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row>
    <row r="400" spans="1:42" x14ac:dyDescent="0.35">
      <c r="A400" s="109"/>
      <c r="B400" s="109"/>
      <c r="C400" s="109"/>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row>
    <row r="401" spans="1:42" x14ac:dyDescent="0.35">
      <c r="A401" s="109"/>
      <c r="B401" s="109"/>
      <c r="C401" s="109"/>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row>
    <row r="402" spans="1:42" x14ac:dyDescent="0.35">
      <c r="A402" s="109"/>
      <c r="B402" s="109"/>
      <c r="C402" s="109"/>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row>
    <row r="403" spans="1:42" x14ac:dyDescent="0.35">
      <c r="A403" s="109"/>
      <c r="B403" s="109"/>
      <c r="C403" s="109"/>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row>
    <row r="404" spans="1:42" x14ac:dyDescent="0.35">
      <c r="A404" s="109"/>
      <c r="B404" s="109"/>
      <c r="C404" s="109"/>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row>
    <row r="405" spans="1:42" x14ac:dyDescent="0.35">
      <c r="A405" s="109"/>
      <c r="B405" s="109"/>
      <c r="C405" s="109"/>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row>
    <row r="406" spans="1:42" x14ac:dyDescent="0.35">
      <c r="A406" s="109"/>
      <c r="B406" s="109"/>
      <c r="C406" s="109"/>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row>
  </sheetData>
  <conditionalFormatting sqref="D3:D355">
    <cfRule type="colorScale" priority="27">
      <colorScale>
        <cfvo type="min"/>
        <cfvo type="percentile" val="50"/>
        <cfvo type="max"/>
        <color rgb="FFC6EFCE"/>
        <color rgb="FFFFEB9C"/>
        <color rgb="FFFFC7CE"/>
      </colorScale>
    </cfRule>
  </conditionalFormatting>
  <conditionalFormatting sqref="E3:E355">
    <cfRule type="colorScale" priority="26">
      <colorScale>
        <cfvo type="min"/>
        <cfvo type="percentile" val="50"/>
        <cfvo type="max"/>
        <color rgb="FFC6EFCE"/>
        <color rgb="FFFFEB9C"/>
        <color rgb="FFFFC7CE"/>
      </colorScale>
    </cfRule>
  </conditionalFormatting>
  <conditionalFormatting sqref="F3:F355">
    <cfRule type="colorScale" priority="25">
      <colorScale>
        <cfvo type="min"/>
        <cfvo type="percentile" val="50"/>
        <cfvo type="max"/>
        <color rgb="FFC6EFCE"/>
        <color rgb="FFFFEB9C"/>
        <color rgb="FFFFC7CE"/>
      </colorScale>
    </cfRule>
  </conditionalFormatting>
  <conditionalFormatting sqref="G3:G355">
    <cfRule type="colorScale" priority="24">
      <colorScale>
        <cfvo type="min"/>
        <cfvo type="percentile" val="50"/>
        <cfvo type="max"/>
        <color rgb="FFC6EFCE"/>
        <color rgb="FFFFEB9C"/>
        <color rgb="FFFFC7CE"/>
      </colorScale>
    </cfRule>
  </conditionalFormatting>
  <conditionalFormatting sqref="H3:H355">
    <cfRule type="colorScale" priority="23">
      <colorScale>
        <cfvo type="min"/>
        <cfvo type="percentile" val="50"/>
        <cfvo type="max"/>
        <color rgb="FFC6EFCE"/>
        <color rgb="FFFFEB9C"/>
        <color rgb="FFFFC7CE"/>
      </colorScale>
    </cfRule>
  </conditionalFormatting>
  <conditionalFormatting sqref="I3:I355">
    <cfRule type="colorScale" priority="22">
      <colorScale>
        <cfvo type="min"/>
        <cfvo type="percentile" val="50"/>
        <cfvo type="max"/>
        <color rgb="FFC6EFCE"/>
        <color rgb="FFFFEB9C"/>
        <color rgb="FFFFC7CE"/>
      </colorScale>
    </cfRule>
  </conditionalFormatting>
  <conditionalFormatting sqref="J3:J355">
    <cfRule type="colorScale" priority="21">
      <colorScale>
        <cfvo type="min"/>
        <cfvo type="percentile" val="50"/>
        <cfvo type="max"/>
        <color rgb="FFC6EFCE"/>
        <color rgb="FFFFEB9C"/>
        <color rgb="FFFFC7CE"/>
      </colorScale>
    </cfRule>
  </conditionalFormatting>
  <conditionalFormatting sqref="K3:K355">
    <cfRule type="colorScale" priority="20">
      <colorScale>
        <cfvo type="min"/>
        <cfvo type="percentile" val="50"/>
        <cfvo type="max"/>
        <color rgb="FFC6EFCE"/>
        <color rgb="FFFFEB9C"/>
        <color rgb="FFFFC7CE"/>
      </colorScale>
    </cfRule>
  </conditionalFormatting>
  <conditionalFormatting sqref="L3:L355">
    <cfRule type="colorScale" priority="19">
      <colorScale>
        <cfvo type="min"/>
        <cfvo type="percentile" val="50"/>
        <cfvo type="max"/>
        <color rgb="FFC6EFCE"/>
        <color rgb="FFFFEB9C"/>
        <color rgb="FFFFC7CE"/>
      </colorScale>
    </cfRule>
  </conditionalFormatting>
  <conditionalFormatting sqref="M3:M355">
    <cfRule type="colorScale" priority="18">
      <colorScale>
        <cfvo type="min"/>
        <cfvo type="percentile" val="50"/>
        <cfvo type="max"/>
        <color rgb="FFC6EFCE"/>
        <color rgb="FFFFEB9C"/>
        <color rgb="FFFFC7CE"/>
      </colorScale>
    </cfRule>
  </conditionalFormatting>
  <conditionalFormatting sqref="N3:N355">
    <cfRule type="colorScale" priority="17">
      <colorScale>
        <cfvo type="min"/>
        <cfvo type="percentile" val="50"/>
        <cfvo type="max"/>
        <color rgb="FFC6EFCE"/>
        <color rgb="FFFFEB9C"/>
        <color rgb="FFFFC7CE"/>
      </colorScale>
    </cfRule>
  </conditionalFormatting>
  <conditionalFormatting sqref="O3:O355">
    <cfRule type="colorScale" priority="16">
      <colorScale>
        <cfvo type="min"/>
        <cfvo type="percentile" val="50"/>
        <cfvo type="max"/>
        <color rgb="FFC6EFCE"/>
        <color rgb="FFFFEB9C"/>
        <color rgb="FFFFC7CE"/>
      </colorScale>
    </cfRule>
  </conditionalFormatting>
  <conditionalFormatting sqref="P3:P355">
    <cfRule type="colorScale" priority="15">
      <colorScale>
        <cfvo type="min"/>
        <cfvo type="percentile" val="50"/>
        <cfvo type="max"/>
        <color rgb="FFC6EFCE"/>
        <color rgb="FFFFEB9C"/>
        <color rgb="FFFFC7CE"/>
      </colorScale>
    </cfRule>
  </conditionalFormatting>
  <conditionalFormatting sqref="Q3:Q355">
    <cfRule type="colorScale" priority="14">
      <colorScale>
        <cfvo type="min"/>
        <cfvo type="percentile" val="50"/>
        <cfvo type="max"/>
        <color rgb="FFC6EFCE"/>
        <color rgb="FFFFEB9C"/>
        <color rgb="FFFFC7CE"/>
      </colorScale>
    </cfRule>
  </conditionalFormatting>
  <conditionalFormatting sqref="R3:R355">
    <cfRule type="colorScale" priority="13">
      <colorScale>
        <cfvo type="min"/>
        <cfvo type="percentile" val="50"/>
        <cfvo type="max"/>
        <color rgb="FFC6EFCE"/>
        <color rgb="FFFFEB9C"/>
        <color rgb="FFFFC7CE"/>
      </colorScale>
    </cfRule>
  </conditionalFormatting>
  <conditionalFormatting sqref="S3:S355">
    <cfRule type="colorScale" priority="12">
      <colorScale>
        <cfvo type="min"/>
        <cfvo type="percentile" val="50"/>
        <cfvo type="max"/>
        <color rgb="FFC6EFCE"/>
        <color rgb="FFFFEB9C"/>
        <color rgb="FFFFC7CE"/>
      </colorScale>
    </cfRule>
  </conditionalFormatting>
  <conditionalFormatting sqref="T3:T355">
    <cfRule type="colorScale" priority="11">
      <colorScale>
        <cfvo type="min"/>
        <cfvo type="percentile" val="50"/>
        <cfvo type="max"/>
        <color rgb="FFC6EFCE"/>
        <color rgb="FFFFEB9C"/>
        <color rgb="FFFFC7CE"/>
      </colorScale>
    </cfRule>
  </conditionalFormatting>
  <conditionalFormatting sqref="U3:U355">
    <cfRule type="colorScale" priority="10">
      <colorScale>
        <cfvo type="min"/>
        <cfvo type="percentile" val="50"/>
        <cfvo type="max"/>
        <color rgb="FFC6EFCE"/>
        <color rgb="FFFFEB9C"/>
        <color rgb="FFFFC7CE"/>
      </colorScale>
    </cfRule>
  </conditionalFormatting>
  <conditionalFormatting sqref="V3:V355">
    <cfRule type="colorScale" priority="9">
      <colorScale>
        <cfvo type="min"/>
        <cfvo type="percentile" val="50"/>
        <cfvo type="max"/>
        <color rgb="FFC6EFCE"/>
        <color rgb="FFFFEB9C"/>
        <color rgb="FFFFC7CE"/>
      </colorScale>
    </cfRule>
  </conditionalFormatting>
  <conditionalFormatting sqref="W3:W355">
    <cfRule type="colorScale" priority="8">
      <colorScale>
        <cfvo type="min"/>
        <cfvo type="percentile" val="50"/>
        <cfvo type="max"/>
        <color rgb="FFC6EFCE"/>
        <color rgb="FFFFEB9C"/>
        <color rgb="FFFFC7CE"/>
      </colorScale>
    </cfRule>
  </conditionalFormatting>
  <conditionalFormatting sqref="X3:X355">
    <cfRule type="colorScale" priority="7">
      <colorScale>
        <cfvo type="min"/>
        <cfvo type="percentile" val="50"/>
        <cfvo type="max"/>
        <color rgb="FFC6EFCE"/>
        <color rgb="FFFFEB9C"/>
        <color rgb="FFFFC7CE"/>
      </colorScale>
    </cfRule>
  </conditionalFormatting>
  <conditionalFormatting sqref="Y101:AI355 Y3:AN100">
    <cfRule type="colorScale" priority="6">
      <colorScale>
        <cfvo type="min"/>
        <cfvo type="percentile" val="50"/>
        <cfvo type="max"/>
        <color rgb="FFC6EFCE"/>
        <color rgb="FFFFEB9C"/>
        <color rgb="FFFFC7CE"/>
      </colorScale>
    </cfRule>
  </conditionalFormatting>
  <conditionalFormatting sqref="AJ101:AN355">
    <cfRule type="colorScale" priority="2">
      <colorScale>
        <cfvo type="min"/>
        <cfvo type="percentile" val="50"/>
        <cfvo type="max"/>
        <color rgb="FFC6EFCE"/>
        <color rgb="FFFFEB9C"/>
        <color rgb="FFFFC7CE"/>
      </colorScale>
    </cfRule>
  </conditionalFormatting>
  <conditionalFormatting sqref="AO3:AO355">
    <cfRule type="colorScale" priority="3">
      <colorScale>
        <cfvo type="min"/>
        <cfvo type="percentile" val="50"/>
        <cfvo type="max"/>
        <color rgb="FFC6EFCE"/>
        <color rgb="FFFFEB9C"/>
        <color rgb="FFFFC7CE"/>
      </colorScale>
    </cfRule>
  </conditionalFormatting>
  <conditionalFormatting sqref="AP3:AP355">
    <cfRule type="colorScale" priority="1">
      <colorScale>
        <cfvo type="min"/>
        <cfvo type="percentile" val="50"/>
        <cfvo type="max"/>
        <color rgb="FFC6EFCE"/>
        <color rgb="FFFFEB9C"/>
        <color rgb="FFFFC7CE"/>
      </colorScale>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1530E-6A4D-448E-BC4D-B53689526727}">
  <sheetPr>
    <tabColor theme="8" tint="0.79998168889431442"/>
  </sheetPr>
  <dimension ref="A1:F23"/>
  <sheetViews>
    <sheetView workbookViewId="0">
      <selection activeCell="A3" sqref="A3"/>
    </sheetView>
  </sheetViews>
  <sheetFormatPr defaultColWidth="8.7265625" defaultRowHeight="14" x14ac:dyDescent="0.3"/>
  <cols>
    <col min="1" max="1" width="35.7265625" style="53" customWidth="1"/>
    <col min="2" max="2" width="21.453125" style="53" customWidth="1"/>
    <col min="3" max="3" width="72.26953125" style="53" customWidth="1"/>
    <col min="4" max="16384" width="8.7265625" style="53"/>
  </cols>
  <sheetData>
    <row r="1" spans="1:6" ht="42" x14ac:dyDescent="0.3">
      <c r="A1" s="51" t="s">
        <v>165</v>
      </c>
      <c r="B1" s="51" t="s">
        <v>166</v>
      </c>
      <c r="C1" s="52" t="s">
        <v>167</v>
      </c>
      <c r="F1" s="54" t="s">
        <v>168</v>
      </c>
    </row>
    <row r="2" spans="1:6" x14ac:dyDescent="0.3">
      <c r="A2" s="53" t="s">
        <v>10</v>
      </c>
      <c r="B2" s="53" t="s">
        <v>169</v>
      </c>
      <c r="C2" s="55" t="s">
        <v>170</v>
      </c>
    </row>
    <row r="3" spans="1:6" x14ac:dyDescent="0.3">
      <c r="A3" s="53" t="s">
        <v>11</v>
      </c>
      <c r="B3" s="53" t="s">
        <v>169</v>
      </c>
      <c r="C3" s="55" t="s">
        <v>170</v>
      </c>
    </row>
    <row r="4" spans="1:6" x14ac:dyDescent="0.3">
      <c r="A4" s="53" t="s">
        <v>12</v>
      </c>
      <c r="B4" s="53" t="s">
        <v>169</v>
      </c>
      <c r="C4" s="55" t="s">
        <v>171</v>
      </c>
    </row>
    <row r="5" spans="1:6" x14ac:dyDescent="0.3">
      <c r="A5" s="53" t="s">
        <v>13</v>
      </c>
      <c r="B5" s="53" t="s">
        <v>169</v>
      </c>
      <c r="C5" s="55" t="s">
        <v>171</v>
      </c>
    </row>
    <row r="6" spans="1:6" x14ac:dyDescent="0.3">
      <c r="A6" s="53" t="s">
        <v>14</v>
      </c>
      <c r="B6" s="53" t="s">
        <v>169</v>
      </c>
      <c r="C6" s="55" t="s">
        <v>172</v>
      </c>
    </row>
    <row r="7" spans="1:6" x14ac:dyDescent="0.3">
      <c r="A7" s="53" t="s">
        <v>19</v>
      </c>
      <c r="B7" s="53" t="s">
        <v>169</v>
      </c>
      <c r="C7" s="55" t="s">
        <v>170</v>
      </c>
    </row>
    <row r="8" spans="1:6" x14ac:dyDescent="0.3">
      <c r="A8" s="53" t="s">
        <v>15</v>
      </c>
      <c r="B8" s="53" t="s">
        <v>169</v>
      </c>
      <c r="C8" s="55" t="s">
        <v>170</v>
      </c>
    </row>
    <row r="9" spans="1:6" x14ac:dyDescent="0.3">
      <c r="A9" s="53" t="s">
        <v>3444</v>
      </c>
      <c r="B9" s="53" t="s">
        <v>169</v>
      </c>
      <c r="C9" s="55" t="s">
        <v>173</v>
      </c>
    </row>
    <row r="10" spans="1:6" x14ac:dyDescent="0.3">
      <c r="A10" s="53" t="s">
        <v>4228</v>
      </c>
      <c r="B10" s="53" t="s">
        <v>169</v>
      </c>
      <c r="C10" s="55" t="s">
        <v>173</v>
      </c>
    </row>
    <row r="11" spans="1:6" x14ac:dyDescent="0.3">
      <c r="A11" s="53" t="s">
        <v>4229</v>
      </c>
      <c r="B11" s="53" t="s">
        <v>169</v>
      </c>
      <c r="C11" s="55" t="s">
        <v>173</v>
      </c>
    </row>
    <row r="12" spans="1:6" x14ac:dyDescent="0.3">
      <c r="A12" s="53" t="s">
        <v>4230</v>
      </c>
      <c r="B12" s="53" t="s">
        <v>169</v>
      </c>
      <c r="C12" s="55" t="s">
        <v>173</v>
      </c>
    </row>
    <row r="13" spans="1:6" x14ac:dyDescent="0.3">
      <c r="A13" s="53" t="s">
        <v>4231</v>
      </c>
      <c r="B13" s="53" t="s">
        <v>169</v>
      </c>
      <c r="C13" s="55" t="s">
        <v>173</v>
      </c>
    </row>
    <row r="14" spans="1:6" x14ac:dyDescent="0.3">
      <c r="A14" s="53" t="s">
        <v>56</v>
      </c>
      <c r="B14" s="53" t="s">
        <v>169</v>
      </c>
      <c r="C14" s="53" t="s">
        <v>174</v>
      </c>
    </row>
    <row r="15" spans="1:6" customFormat="1" ht="14.5" x14ac:dyDescent="0.35">
      <c r="A15" s="55" t="s">
        <v>87</v>
      </c>
      <c r="B15" s="55" t="s">
        <v>175</v>
      </c>
      <c r="C15" s="55" t="s">
        <v>4232</v>
      </c>
    </row>
    <row r="16" spans="1:6" x14ac:dyDescent="0.3">
      <c r="A16" s="53" t="s">
        <v>57</v>
      </c>
      <c r="B16" s="53" t="s">
        <v>169</v>
      </c>
      <c r="C16" s="53" t="s">
        <v>174</v>
      </c>
    </row>
    <row r="17" spans="1:3" x14ac:dyDescent="0.3">
      <c r="A17" s="53" t="s">
        <v>58</v>
      </c>
      <c r="B17" s="53" t="s">
        <v>169</v>
      </c>
      <c r="C17" s="53" t="s">
        <v>174</v>
      </c>
    </row>
    <row r="18" spans="1:3" x14ac:dyDescent="0.3">
      <c r="A18" s="53" t="s">
        <v>59</v>
      </c>
      <c r="B18" s="53" t="s">
        <v>169</v>
      </c>
      <c r="C18" s="53" t="s">
        <v>174</v>
      </c>
    </row>
    <row r="19" spans="1:3" x14ac:dyDescent="0.3">
      <c r="A19" s="53" t="s">
        <v>60</v>
      </c>
      <c r="B19" s="53" t="s">
        <v>169</v>
      </c>
      <c r="C19" s="53" t="s">
        <v>174</v>
      </c>
    </row>
    <row r="20" spans="1:3" x14ac:dyDescent="0.3">
      <c r="A20" s="53" t="s">
        <v>61</v>
      </c>
      <c r="B20" s="53" t="s">
        <v>169</v>
      </c>
      <c r="C20" s="53" t="s">
        <v>174</v>
      </c>
    </row>
    <row r="21" spans="1:3" x14ac:dyDescent="0.3">
      <c r="A21" s="53" t="s">
        <v>62</v>
      </c>
      <c r="B21" s="53" t="s">
        <v>169</v>
      </c>
      <c r="C21" s="53" t="s">
        <v>174</v>
      </c>
    </row>
    <row r="22" spans="1:3" x14ac:dyDescent="0.3">
      <c r="A22" s="53" t="s">
        <v>63</v>
      </c>
      <c r="B22" s="53" t="s">
        <v>169</v>
      </c>
      <c r="C22" s="53" t="s">
        <v>174</v>
      </c>
    </row>
    <row r="23" spans="1:3" x14ac:dyDescent="0.3">
      <c r="A23" s="53" t="s">
        <v>64</v>
      </c>
      <c r="B23" s="53" t="s">
        <v>169</v>
      </c>
      <c r="C23" s="53" t="s">
        <v>174</v>
      </c>
    </row>
  </sheetData>
  <autoFilter ref="A1:C23" xr:uid="{36803423-C149-4399-841D-4043E9189FAD}"/>
  <dataValidations count="1">
    <dataValidation type="list" allowBlank="1" showInputMessage="1" showErrorMessage="1" sqref="B2:B13" xr:uid="{BCF2A316-3B54-4781-92A3-E40FAD96D3C3}">
      <formula1>$F$1:$F$1</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7A266-BD0E-4424-B2BE-C1AFE0BB82D9}">
  <sheetPr>
    <tabColor theme="8" tint="0.79998168889431442"/>
  </sheetPr>
  <dimension ref="A1:K4964"/>
  <sheetViews>
    <sheetView zoomScaleNormal="100" workbookViewId="0">
      <pane ySplit="1" topLeftCell="A2" activePane="bottomLeft" state="frozen"/>
      <selection pane="bottomLeft" sqref="A1:XFD1048576"/>
    </sheetView>
  </sheetViews>
  <sheetFormatPr defaultColWidth="8.7265625" defaultRowHeight="14" x14ac:dyDescent="0.35"/>
  <cols>
    <col min="1" max="1" width="36.26953125" style="59" bestFit="1" customWidth="1"/>
    <col min="2" max="2" width="15.453125" style="59" customWidth="1"/>
    <col min="3" max="3" width="23.7265625" style="59" bestFit="1" customWidth="1"/>
    <col min="4" max="4" width="43" style="59" customWidth="1"/>
    <col min="5" max="5" width="48.7265625" style="56" customWidth="1"/>
    <col min="6" max="6" width="38.7265625" style="56" bestFit="1" customWidth="1"/>
    <col min="7" max="7" width="22.1796875" style="59" customWidth="1"/>
    <col min="8" max="8" width="26.453125" style="72" bestFit="1" customWidth="1"/>
    <col min="9" max="9" width="22.26953125" style="59" bestFit="1" customWidth="1"/>
    <col min="10" max="10" width="40.7265625" style="59" customWidth="1"/>
    <col min="11" max="11" width="16.453125" style="59" customWidth="1"/>
    <col min="12" max="16384" width="8.7265625" style="59"/>
  </cols>
  <sheetData>
    <row r="1" spans="1:11" s="61" customFormat="1" ht="27.4" customHeight="1" x14ac:dyDescent="0.35">
      <c r="A1" s="57" t="s">
        <v>87</v>
      </c>
      <c r="B1" s="57" t="s">
        <v>4233</v>
      </c>
      <c r="C1" s="57" t="s">
        <v>4234</v>
      </c>
      <c r="D1" s="57" t="s">
        <v>4235</v>
      </c>
      <c r="E1" s="57" t="s">
        <v>4236</v>
      </c>
      <c r="F1" s="57" t="s">
        <v>4237</v>
      </c>
      <c r="G1" s="57" t="s">
        <v>4238</v>
      </c>
      <c r="H1" s="60" t="s">
        <v>187</v>
      </c>
      <c r="I1" s="57" t="s">
        <v>10</v>
      </c>
      <c r="J1" s="57"/>
      <c r="K1" s="57"/>
    </row>
    <row r="2" spans="1:11" x14ac:dyDescent="0.3">
      <c r="A2" s="53" t="s">
        <v>7352</v>
      </c>
      <c r="B2" s="53" t="s">
        <v>944</v>
      </c>
      <c r="C2" s="53" t="s">
        <v>179</v>
      </c>
      <c r="D2" s="53" t="s">
        <v>162</v>
      </c>
      <c r="E2" s="53" t="s">
        <v>178</v>
      </c>
      <c r="F2" s="53"/>
      <c r="G2" s="53" t="s">
        <v>9787</v>
      </c>
      <c r="H2" s="53" t="s">
        <v>1981</v>
      </c>
      <c r="I2" s="53">
        <v>45812.767796157401</v>
      </c>
      <c r="J2" s="53"/>
      <c r="K2" s="53"/>
    </row>
    <row r="3" spans="1:11" x14ac:dyDescent="0.3">
      <c r="A3" s="53" t="s">
        <v>7352</v>
      </c>
      <c r="B3" s="53" t="s">
        <v>297</v>
      </c>
      <c r="C3" s="53" t="s">
        <v>179</v>
      </c>
      <c r="D3" s="53" t="s">
        <v>162</v>
      </c>
      <c r="E3" s="53" t="s">
        <v>178</v>
      </c>
      <c r="F3" s="53"/>
      <c r="G3" s="53" t="s">
        <v>9788</v>
      </c>
      <c r="H3" s="53" t="s">
        <v>1981</v>
      </c>
      <c r="I3" s="53">
        <v>45812.767796157401</v>
      </c>
      <c r="J3" s="53"/>
      <c r="K3" s="53"/>
    </row>
    <row r="4" spans="1:11" x14ac:dyDescent="0.3">
      <c r="A4" s="53" t="s">
        <v>7352</v>
      </c>
      <c r="B4" s="53" t="s">
        <v>347</v>
      </c>
      <c r="C4" s="53" t="s">
        <v>179</v>
      </c>
      <c r="D4" s="53" t="s">
        <v>162</v>
      </c>
      <c r="E4" s="53" t="s">
        <v>178</v>
      </c>
      <c r="F4" s="53"/>
      <c r="G4" s="53" t="s">
        <v>9789</v>
      </c>
      <c r="H4" s="53" t="s">
        <v>1981</v>
      </c>
      <c r="I4" s="53">
        <v>45812.767796157401</v>
      </c>
      <c r="J4" s="53"/>
      <c r="K4" s="53"/>
    </row>
    <row r="5" spans="1:11" x14ac:dyDescent="0.3">
      <c r="A5" s="53" t="s">
        <v>7352</v>
      </c>
      <c r="B5" s="53" t="s">
        <v>176</v>
      </c>
      <c r="C5" s="53" t="s">
        <v>177</v>
      </c>
      <c r="D5" s="53" t="s">
        <v>5737</v>
      </c>
      <c r="E5" s="53" t="s">
        <v>178</v>
      </c>
      <c r="F5" s="53"/>
      <c r="G5" s="53" t="s">
        <v>9790</v>
      </c>
      <c r="H5" s="53" t="s">
        <v>1981</v>
      </c>
      <c r="I5" s="53">
        <v>45812.767796157401</v>
      </c>
      <c r="J5" s="53"/>
      <c r="K5" s="53"/>
    </row>
    <row r="6" spans="1:11" x14ac:dyDescent="0.3">
      <c r="A6" s="53" t="s">
        <v>7352</v>
      </c>
      <c r="B6" s="53" t="s">
        <v>844</v>
      </c>
      <c r="C6" s="53" t="s">
        <v>186</v>
      </c>
      <c r="D6" s="53" t="s">
        <v>4269</v>
      </c>
      <c r="E6" s="53" t="s">
        <v>180</v>
      </c>
      <c r="F6" s="53"/>
      <c r="G6" s="53" t="s">
        <v>9791</v>
      </c>
      <c r="H6" s="53" t="s">
        <v>1981</v>
      </c>
      <c r="I6" s="53">
        <v>45812.767796157401</v>
      </c>
      <c r="J6" s="53"/>
      <c r="K6" s="53"/>
    </row>
    <row r="7" spans="1:11" x14ac:dyDescent="0.3">
      <c r="A7" s="53" t="s">
        <v>7352</v>
      </c>
      <c r="B7" s="53" t="s">
        <v>1193</v>
      </c>
      <c r="C7" s="53" t="s">
        <v>4240</v>
      </c>
      <c r="D7" s="53" t="s">
        <v>7351</v>
      </c>
      <c r="E7" s="53" t="s">
        <v>182</v>
      </c>
      <c r="F7" s="53" t="s">
        <v>1574</v>
      </c>
      <c r="G7" s="53" t="s">
        <v>9792</v>
      </c>
      <c r="H7" s="53" t="s">
        <v>1981</v>
      </c>
      <c r="I7" s="53">
        <v>45812.767796157401</v>
      </c>
      <c r="J7" s="53"/>
      <c r="K7" s="53"/>
    </row>
    <row r="8" spans="1:11" x14ac:dyDescent="0.3">
      <c r="A8" s="53" t="s">
        <v>7352</v>
      </c>
      <c r="B8" s="53" t="s">
        <v>945</v>
      </c>
      <c r="C8" s="53" t="s">
        <v>179</v>
      </c>
      <c r="D8" s="53" t="s">
        <v>162</v>
      </c>
      <c r="E8" s="53" t="s">
        <v>178</v>
      </c>
      <c r="F8" s="53"/>
      <c r="G8" s="53" t="s">
        <v>9793</v>
      </c>
      <c r="H8" s="53" t="s">
        <v>1981</v>
      </c>
      <c r="I8" s="53">
        <v>45812.767796157401</v>
      </c>
      <c r="J8" s="53"/>
      <c r="K8" s="53"/>
    </row>
    <row r="9" spans="1:11" x14ac:dyDescent="0.3">
      <c r="A9" s="53" t="s">
        <v>7352</v>
      </c>
      <c r="B9" s="53" t="s">
        <v>4239</v>
      </c>
      <c r="C9" s="53" t="s">
        <v>181</v>
      </c>
      <c r="D9" s="53" t="s">
        <v>9794</v>
      </c>
      <c r="E9" s="53" t="s">
        <v>178</v>
      </c>
      <c r="F9" s="53"/>
      <c r="G9" s="53" t="s">
        <v>9795</v>
      </c>
      <c r="H9" s="53" t="s">
        <v>1981</v>
      </c>
      <c r="I9" s="53">
        <v>45812.767796157401</v>
      </c>
      <c r="J9" s="53"/>
      <c r="K9" s="53"/>
    </row>
    <row r="10" spans="1:11" x14ac:dyDescent="0.3">
      <c r="A10" s="53" t="s">
        <v>7352</v>
      </c>
      <c r="B10" s="53" t="s">
        <v>943</v>
      </c>
      <c r="C10" s="53" t="s">
        <v>179</v>
      </c>
      <c r="D10" s="53" t="s">
        <v>162</v>
      </c>
      <c r="E10" s="53" t="s">
        <v>178</v>
      </c>
      <c r="F10" s="53"/>
      <c r="G10" s="53" t="s">
        <v>9796</v>
      </c>
      <c r="H10" s="53" t="s">
        <v>1981</v>
      </c>
      <c r="I10" s="53">
        <v>45812.767796157401</v>
      </c>
      <c r="J10" s="53"/>
      <c r="K10" s="53"/>
    </row>
    <row r="11" spans="1:11" x14ac:dyDescent="0.3">
      <c r="A11" s="53" t="s">
        <v>7352</v>
      </c>
      <c r="B11" s="53" t="s">
        <v>436</v>
      </c>
      <c r="C11" s="53" t="s">
        <v>4240</v>
      </c>
      <c r="D11" s="53" t="s">
        <v>7342</v>
      </c>
      <c r="E11" s="53" t="s">
        <v>180</v>
      </c>
      <c r="F11" s="53"/>
      <c r="G11" s="53" t="s">
        <v>9797</v>
      </c>
      <c r="H11" s="53" t="s">
        <v>1981</v>
      </c>
      <c r="I11" s="53">
        <v>45812.767796157401</v>
      </c>
      <c r="J11" s="53"/>
      <c r="K11" s="53"/>
    </row>
    <row r="12" spans="1:11" x14ac:dyDescent="0.3">
      <c r="A12" s="53" t="s">
        <v>9621</v>
      </c>
      <c r="B12" s="53" t="s">
        <v>347</v>
      </c>
      <c r="C12" s="53" t="s">
        <v>179</v>
      </c>
      <c r="D12" s="53" t="s">
        <v>162</v>
      </c>
      <c r="E12" s="53" t="s">
        <v>178</v>
      </c>
      <c r="F12" s="53"/>
      <c r="G12" s="53" t="s">
        <v>9798</v>
      </c>
      <c r="H12" s="53" t="s">
        <v>1916</v>
      </c>
      <c r="I12" s="53">
        <v>45818.525807500002</v>
      </c>
      <c r="J12" s="53"/>
      <c r="K12" s="53"/>
    </row>
    <row r="13" spans="1:11" x14ac:dyDescent="0.3">
      <c r="A13" s="53" t="s">
        <v>9621</v>
      </c>
      <c r="B13" s="53" t="s">
        <v>945</v>
      </c>
      <c r="C13" s="53" t="s">
        <v>179</v>
      </c>
      <c r="D13" s="53" t="s">
        <v>162</v>
      </c>
      <c r="E13" s="53" t="s">
        <v>178</v>
      </c>
      <c r="F13" s="53"/>
      <c r="G13" s="53" t="s">
        <v>9799</v>
      </c>
      <c r="H13" s="53" t="s">
        <v>1916</v>
      </c>
      <c r="I13" s="53">
        <v>45818.525807500002</v>
      </c>
      <c r="J13" s="53"/>
      <c r="K13" s="53"/>
    </row>
    <row r="14" spans="1:11" x14ac:dyDescent="0.3">
      <c r="A14" s="53" t="s">
        <v>9621</v>
      </c>
      <c r="B14" s="53" t="s">
        <v>4239</v>
      </c>
      <c r="C14" s="53" t="s">
        <v>181</v>
      </c>
      <c r="D14" s="53" t="s">
        <v>9800</v>
      </c>
      <c r="E14" s="53" t="s">
        <v>178</v>
      </c>
      <c r="F14" s="53"/>
      <c r="G14" s="53" t="s">
        <v>9801</v>
      </c>
      <c r="H14" s="53" t="s">
        <v>1916</v>
      </c>
      <c r="I14" s="53">
        <v>45818.525807500002</v>
      </c>
      <c r="J14" s="53"/>
      <c r="K14" s="53"/>
    </row>
    <row r="15" spans="1:11" x14ac:dyDescent="0.3">
      <c r="A15" s="53" t="s">
        <v>9621</v>
      </c>
      <c r="B15" s="53" t="s">
        <v>943</v>
      </c>
      <c r="C15" s="53" t="s">
        <v>179</v>
      </c>
      <c r="D15" s="53" t="s">
        <v>162</v>
      </c>
      <c r="E15" s="53" t="s">
        <v>178</v>
      </c>
      <c r="F15" s="53"/>
      <c r="G15" s="53" t="s">
        <v>9802</v>
      </c>
      <c r="H15" s="53" t="s">
        <v>1916</v>
      </c>
      <c r="I15" s="53">
        <v>45818.525807500002</v>
      </c>
      <c r="J15" s="53"/>
      <c r="K15" s="53"/>
    </row>
    <row r="16" spans="1:11" x14ac:dyDescent="0.3">
      <c r="A16" s="53" t="s">
        <v>9621</v>
      </c>
      <c r="B16" s="53" t="s">
        <v>297</v>
      </c>
      <c r="C16" s="53" t="s">
        <v>179</v>
      </c>
      <c r="D16" s="53" t="s">
        <v>162</v>
      </c>
      <c r="E16" s="53" t="s">
        <v>178</v>
      </c>
      <c r="F16" s="53"/>
      <c r="G16" s="53" t="s">
        <v>9803</v>
      </c>
      <c r="H16" s="53" t="s">
        <v>1916</v>
      </c>
      <c r="I16" s="53">
        <v>45818.525807500002</v>
      </c>
      <c r="J16" s="53"/>
      <c r="K16" s="53"/>
    </row>
    <row r="17" spans="1:11" x14ac:dyDescent="0.3">
      <c r="A17" s="53" t="s">
        <v>9621</v>
      </c>
      <c r="B17" s="53" t="s">
        <v>1193</v>
      </c>
      <c r="C17" s="53" t="s">
        <v>4240</v>
      </c>
      <c r="D17" s="53" t="s">
        <v>9619</v>
      </c>
      <c r="E17" s="53" t="s">
        <v>180</v>
      </c>
      <c r="F17" s="53"/>
      <c r="G17" s="53" t="s">
        <v>9804</v>
      </c>
      <c r="H17" s="53" t="s">
        <v>1916</v>
      </c>
      <c r="I17" s="53">
        <v>45818.525807500002</v>
      </c>
      <c r="J17" s="53"/>
      <c r="K17" s="53"/>
    </row>
    <row r="18" spans="1:11" x14ac:dyDescent="0.3">
      <c r="A18" s="53" t="s">
        <v>9621</v>
      </c>
      <c r="B18" s="53" t="s">
        <v>944</v>
      </c>
      <c r="C18" s="53" t="s">
        <v>179</v>
      </c>
      <c r="D18" s="53" t="s">
        <v>162</v>
      </c>
      <c r="E18" s="53" t="s">
        <v>178</v>
      </c>
      <c r="F18" s="53"/>
      <c r="G18" s="53" t="s">
        <v>9805</v>
      </c>
      <c r="H18" s="53" t="s">
        <v>1916</v>
      </c>
      <c r="I18" s="53">
        <v>45818.525807500002</v>
      </c>
      <c r="J18" s="53"/>
      <c r="K18" s="53"/>
    </row>
    <row r="19" spans="1:11" x14ac:dyDescent="0.3">
      <c r="A19" s="53" t="s">
        <v>8763</v>
      </c>
      <c r="B19" s="53" t="s">
        <v>943</v>
      </c>
      <c r="C19" s="53" t="s">
        <v>179</v>
      </c>
      <c r="D19" s="53" t="s">
        <v>162</v>
      </c>
      <c r="E19" s="53" t="s">
        <v>178</v>
      </c>
      <c r="F19" s="53"/>
      <c r="G19" s="53" t="s">
        <v>9806</v>
      </c>
      <c r="H19" s="53" t="s">
        <v>1469</v>
      </c>
      <c r="I19" s="53">
        <v>45808.576030393502</v>
      </c>
      <c r="J19" s="53"/>
      <c r="K19" s="53"/>
    </row>
    <row r="20" spans="1:11" x14ac:dyDescent="0.3">
      <c r="A20" s="53" t="s">
        <v>8763</v>
      </c>
      <c r="B20" s="53" t="s">
        <v>4239</v>
      </c>
      <c r="C20" s="53" t="s">
        <v>181</v>
      </c>
      <c r="D20" s="53" t="s">
        <v>9807</v>
      </c>
      <c r="E20" s="53" t="s">
        <v>178</v>
      </c>
      <c r="F20" s="53"/>
      <c r="G20" s="53" t="s">
        <v>9808</v>
      </c>
      <c r="H20" s="53" t="s">
        <v>1469</v>
      </c>
      <c r="I20" s="53">
        <v>45808.576030393502</v>
      </c>
      <c r="J20" s="53"/>
      <c r="K20" s="53"/>
    </row>
    <row r="21" spans="1:11" x14ac:dyDescent="0.3">
      <c r="A21" s="53" t="s">
        <v>8763</v>
      </c>
      <c r="B21" s="53" t="s">
        <v>944</v>
      </c>
      <c r="C21" s="53" t="s">
        <v>179</v>
      </c>
      <c r="D21" s="53" t="s">
        <v>162</v>
      </c>
      <c r="E21" s="53" t="s">
        <v>178</v>
      </c>
      <c r="F21" s="53"/>
      <c r="G21" s="53" t="s">
        <v>9809</v>
      </c>
      <c r="H21" s="53" t="s">
        <v>1469</v>
      </c>
      <c r="I21" s="53">
        <v>45808.576030393502</v>
      </c>
      <c r="J21" s="53"/>
      <c r="K21" s="53"/>
    </row>
    <row r="22" spans="1:11" x14ac:dyDescent="0.3">
      <c r="A22" s="53" t="s">
        <v>8763</v>
      </c>
      <c r="B22" s="53" t="s">
        <v>382</v>
      </c>
      <c r="C22" s="53" t="s">
        <v>179</v>
      </c>
      <c r="D22" s="53" t="s">
        <v>4270</v>
      </c>
      <c r="E22" s="53" t="s">
        <v>178</v>
      </c>
      <c r="F22" s="53"/>
      <c r="G22" s="53" t="s">
        <v>9810</v>
      </c>
      <c r="H22" s="53" t="s">
        <v>1469</v>
      </c>
      <c r="I22" s="53">
        <v>45808.576030393502</v>
      </c>
      <c r="J22" s="53"/>
      <c r="K22" s="53"/>
    </row>
    <row r="23" spans="1:11" x14ac:dyDescent="0.3">
      <c r="A23" s="53" t="s">
        <v>8763</v>
      </c>
      <c r="B23" s="53" t="s">
        <v>458</v>
      </c>
      <c r="C23" s="53" t="s">
        <v>4240</v>
      </c>
      <c r="D23" s="53" t="s">
        <v>1603</v>
      </c>
      <c r="E23" s="53" t="s">
        <v>180</v>
      </c>
      <c r="F23" s="53"/>
      <c r="G23" s="53" t="s">
        <v>9811</v>
      </c>
      <c r="H23" s="53" t="s">
        <v>1469</v>
      </c>
      <c r="I23" s="53">
        <v>45808.576030393502</v>
      </c>
      <c r="J23" s="53"/>
      <c r="K23" s="53"/>
    </row>
    <row r="24" spans="1:11" x14ac:dyDescent="0.3">
      <c r="A24" s="53" t="s">
        <v>8763</v>
      </c>
      <c r="B24" s="53" t="s">
        <v>347</v>
      </c>
      <c r="C24" s="53" t="s">
        <v>179</v>
      </c>
      <c r="D24" s="53" t="s">
        <v>162</v>
      </c>
      <c r="E24" s="53" t="s">
        <v>178</v>
      </c>
      <c r="F24" s="53"/>
      <c r="G24" s="53" t="s">
        <v>9812</v>
      </c>
      <c r="H24" s="53" t="s">
        <v>1469</v>
      </c>
      <c r="I24" s="53">
        <v>45808.576030393502</v>
      </c>
      <c r="J24" s="53"/>
      <c r="K24" s="53"/>
    </row>
    <row r="25" spans="1:11" x14ac:dyDescent="0.3">
      <c r="A25" s="53" t="s">
        <v>8763</v>
      </c>
      <c r="B25" s="53" t="s">
        <v>945</v>
      </c>
      <c r="C25" s="53" t="s">
        <v>179</v>
      </c>
      <c r="D25" s="53" t="s">
        <v>162</v>
      </c>
      <c r="E25" s="53" t="s">
        <v>178</v>
      </c>
      <c r="F25" s="53"/>
      <c r="G25" s="53" t="s">
        <v>9813</v>
      </c>
      <c r="H25" s="53" t="s">
        <v>1469</v>
      </c>
      <c r="I25" s="53">
        <v>45808.576030393502</v>
      </c>
      <c r="J25" s="53"/>
      <c r="K25" s="53"/>
    </row>
    <row r="26" spans="1:11" x14ac:dyDescent="0.3">
      <c r="A26" s="53" t="s">
        <v>8763</v>
      </c>
      <c r="B26" s="53" t="s">
        <v>297</v>
      </c>
      <c r="C26" s="53" t="s">
        <v>179</v>
      </c>
      <c r="D26" s="53" t="s">
        <v>162</v>
      </c>
      <c r="E26" s="53" t="s">
        <v>178</v>
      </c>
      <c r="F26" s="53"/>
      <c r="G26" s="53" t="s">
        <v>9814</v>
      </c>
      <c r="H26" s="53" t="s">
        <v>1469</v>
      </c>
      <c r="I26" s="53">
        <v>45808.576030393502</v>
      </c>
      <c r="J26" s="53"/>
      <c r="K26" s="53"/>
    </row>
    <row r="27" spans="1:11" x14ac:dyDescent="0.3">
      <c r="A27" s="53" t="s">
        <v>8763</v>
      </c>
      <c r="B27" s="53" t="s">
        <v>436</v>
      </c>
      <c r="C27" s="53" t="s">
        <v>4240</v>
      </c>
      <c r="D27" s="53" t="s">
        <v>1601</v>
      </c>
      <c r="E27" s="53" t="s">
        <v>178</v>
      </c>
      <c r="F27" s="53"/>
      <c r="G27" s="53" t="s">
        <v>9815</v>
      </c>
      <c r="H27" s="53" t="s">
        <v>1469</v>
      </c>
      <c r="I27" s="53">
        <v>45808.576030393502</v>
      </c>
      <c r="J27" s="53"/>
      <c r="K27" s="53"/>
    </row>
    <row r="28" spans="1:11" x14ac:dyDescent="0.3">
      <c r="A28" s="53" t="s">
        <v>7337</v>
      </c>
      <c r="B28" s="53" t="s">
        <v>945</v>
      </c>
      <c r="C28" s="53" t="s">
        <v>179</v>
      </c>
      <c r="D28" s="53" t="s">
        <v>162</v>
      </c>
      <c r="E28" s="53" t="s">
        <v>178</v>
      </c>
      <c r="F28" s="53"/>
      <c r="G28" s="53" t="s">
        <v>9816</v>
      </c>
      <c r="H28" s="53" t="s">
        <v>1981</v>
      </c>
      <c r="I28" s="53">
        <v>45812.574678252298</v>
      </c>
      <c r="J28" s="53"/>
      <c r="K28" s="53"/>
    </row>
    <row r="29" spans="1:11" x14ac:dyDescent="0.3">
      <c r="A29" s="53" t="s">
        <v>7337</v>
      </c>
      <c r="B29" s="53" t="s">
        <v>347</v>
      </c>
      <c r="C29" s="53" t="s">
        <v>179</v>
      </c>
      <c r="D29" s="53" t="s">
        <v>162</v>
      </c>
      <c r="E29" s="53" t="s">
        <v>178</v>
      </c>
      <c r="F29" s="53"/>
      <c r="G29" s="53" t="s">
        <v>9817</v>
      </c>
      <c r="H29" s="53" t="s">
        <v>1981</v>
      </c>
      <c r="I29" s="53">
        <v>45812.574678252298</v>
      </c>
      <c r="J29" s="53"/>
      <c r="K29" s="53"/>
    </row>
    <row r="30" spans="1:11" x14ac:dyDescent="0.3">
      <c r="A30" s="53" t="s">
        <v>7337</v>
      </c>
      <c r="B30" s="53" t="s">
        <v>944</v>
      </c>
      <c r="C30" s="53" t="s">
        <v>179</v>
      </c>
      <c r="D30" s="53" t="s">
        <v>162</v>
      </c>
      <c r="E30" s="53" t="s">
        <v>178</v>
      </c>
      <c r="F30" s="53"/>
      <c r="G30" s="53" t="s">
        <v>9818</v>
      </c>
      <c r="H30" s="53" t="s">
        <v>1981</v>
      </c>
      <c r="I30" s="53">
        <v>45812.574678252298</v>
      </c>
      <c r="J30" s="53"/>
      <c r="K30" s="53"/>
    </row>
    <row r="31" spans="1:11" x14ac:dyDescent="0.3">
      <c r="A31" s="53" t="s">
        <v>7337</v>
      </c>
      <c r="B31" s="53" t="s">
        <v>4239</v>
      </c>
      <c r="C31" s="53" t="s">
        <v>181</v>
      </c>
      <c r="D31" s="53" t="s">
        <v>9819</v>
      </c>
      <c r="E31" s="53" t="s">
        <v>178</v>
      </c>
      <c r="F31" s="53"/>
      <c r="G31" s="53" t="s">
        <v>9820</v>
      </c>
      <c r="H31" s="53" t="s">
        <v>1981</v>
      </c>
      <c r="I31" s="53">
        <v>45812.574678252298</v>
      </c>
      <c r="J31" s="53"/>
      <c r="K31" s="53"/>
    </row>
    <row r="32" spans="1:11" x14ac:dyDescent="0.3">
      <c r="A32" s="53" t="s">
        <v>7337</v>
      </c>
      <c r="B32" s="53" t="s">
        <v>176</v>
      </c>
      <c r="C32" s="53" t="s">
        <v>177</v>
      </c>
      <c r="D32" s="53" t="s">
        <v>5737</v>
      </c>
      <c r="E32" s="53" t="s">
        <v>178</v>
      </c>
      <c r="F32" s="53"/>
      <c r="G32" s="53" t="s">
        <v>9821</v>
      </c>
      <c r="H32" s="53" t="s">
        <v>1981</v>
      </c>
      <c r="I32" s="53">
        <v>45812.574678252298</v>
      </c>
      <c r="J32" s="53"/>
      <c r="K32" s="53"/>
    </row>
    <row r="33" spans="1:11" x14ac:dyDescent="0.3">
      <c r="A33" s="53" t="s">
        <v>7337</v>
      </c>
      <c r="B33" s="53" t="s">
        <v>297</v>
      </c>
      <c r="C33" s="53" t="s">
        <v>179</v>
      </c>
      <c r="D33" s="53" t="s">
        <v>162</v>
      </c>
      <c r="E33" s="53" t="s">
        <v>178</v>
      </c>
      <c r="F33" s="53"/>
      <c r="G33" s="53" t="s">
        <v>9822</v>
      </c>
      <c r="H33" s="53" t="s">
        <v>1981</v>
      </c>
      <c r="I33" s="53">
        <v>45812.574678252298</v>
      </c>
      <c r="J33" s="53"/>
      <c r="K33" s="53"/>
    </row>
    <row r="34" spans="1:11" x14ac:dyDescent="0.3">
      <c r="A34" s="53" t="s">
        <v>7337</v>
      </c>
      <c r="B34" s="53" t="s">
        <v>436</v>
      </c>
      <c r="C34" s="53" t="s">
        <v>4240</v>
      </c>
      <c r="D34" s="53" t="s">
        <v>5749</v>
      </c>
      <c r="E34" s="53" t="s">
        <v>180</v>
      </c>
      <c r="F34" s="53"/>
      <c r="G34" s="53" t="s">
        <v>9823</v>
      </c>
      <c r="H34" s="53" t="s">
        <v>1981</v>
      </c>
      <c r="I34" s="53">
        <v>45812.574678252298</v>
      </c>
      <c r="J34" s="53"/>
      <c r="K34" s="53"/>
    </row>
    <row r="35" spans="1:11" x14ac:dyDescent="0.3">
      <c r="A35" s="53" t="s">
        <v>7337</v>
      </c>
      <c r="B35" s="53" t="s">
        <v>943</v>
      </c>
      <c r="C35" s="53" t="s">
        <v>179</v>
      </c>
      <c r="D35" s="53" t="s">
        <v>162</v>
      </c>
      <c r="E35" s="53" t="s">
        <v>178</v>
      </c>
      <c r="F35" s="53"/>
      <c r="G35" s="53" t="s">
        <v>9824</v>
      </c>
      <c r="H35" s="53" t="s">
        <v>1981</v>
      </c>
      <c r="I35" s="53">
        <v>45812.574678252298</v>
      </c>
      <c r="J35" s="53"/>
      <c r="K35" s="53"/>
    </row>
    <row r="36" spans="1:11" x14ac:dyDescent="0.3">
      <c r="A36" s="53" t="s">
        <v>6308</v>
      </c>
      <c r="B36" s="53" t="s">
        <v>4239</v>
      </c>
      <c r="C36" s="53" t="s">
        <v>181</v>
      </c>
      <c r="D36" s="53" t="s">
        <v>9825</v>
      </c>
      <c r="E36" s="53" t="s">
        <v>178</v>
      </c>
      <c r="F36" s="53"/>
      <c r="G36" s="53" t="s">
        <v>9826</v>
      </c>
      <c r="H36" s="53" t="s">
        <v>3532</v>
      </c>
      <c r="I36" s="53">
        <v>45811.631503830999</v>
      </c>
      <c r="J36" s="53"/>
      <c r="K36" s="53"/>
    </row>
    <row r="37" spans="1:11" x14ac:dyDescent="0.3">
      <c r="A37" s="53" t="s">
        <v>6308</v>
      </c>
      <c r="B37" s="53" t="s">
        <v>943</v>
      </c>
      <c r="C37" s="53" t="s">
        <v>179</v>
      </c>
      <c r="D37" s="53" t="s">
        <v>162</v>
      </c>
      <c r="E37" s="53" t="s">
        <v>178</v>
      </c>
      <c r="F37" s="53"/>
      <c r="G37" s="53" t="s">
        <v>9827</v>
      </c>
      <c r="H37" s="53" t="s">
        <v>3532</v>
      </c>
      <c r="I37" s="53">
        <v>45811.631503830999</v>
      </c>
      <c r="J37" s="53"/>
      <c r="K37" s="53"/>
    </row>
    <row r="38" spans="1:11" x14ac:dyDescent="0.3">
      <c r="A38" s="53" t="s">
        <v>6308</v>
      </c>
      <c r="B38" s="53" t="s">
        <v>1193</v>
      </c>
      <c r="C38" s="53" t="s">
        <v>4240</v>
      </c>
      <c r="D38" s="53" t="s">
        <v>6306</v>
      </c>
      <c r="E38" s="53" t="s">
        <v>182</v>
      </c>
      <c r="F38" s="53" t="s">
        <v>9770</v>
      </c>
      <c r="G38" s="53" t="s">
        <v>9828</v>
      </c>
      <c r="H38" s="53" t="s">
        <v>3532</v>
      </c>
      <c r="I38" s="53">
        <v>45811.631503830999</v>
      </c>
      <c r="J38" s="53"/>
      <c r="K38" s="53"/>
    </row>
    <row r="39" spans="1:11" x14ac:dyDescent="0.3">
      <c r="A39" s="53" t="s">
        <v>6308</v>
      </c>
      <c r="B39" s="53" t="s">
        <v>944</v>
      </c>
      <c r="C39" s="53" t="s">
        <v>179</v>
      </c>
      <c r="D39" s="53" t="s">
        <v>162</v>
      </c>
      <c r="E39" s="53" t="s">
        <v>178</v>
      </c>
      <c r="F39" s="53"/>
      <c r="G39" s="53" t="s">
        <v>9829</v>
      </c>
      <c r="H39" s="53" t="s">
        <v>3532</v>
      </c>
      <c r="I39" s="53">
        <v>45811.631503830999</v>
      </c>
      <c r="J39" s="53"/>
      <c r="K39" s="53"/>
    </row>
    <row r="40" spans="1:11" x14ac:dyDescent="0.3">
      <c r="A40" s="53" t="s">
        <v>6308</v>
      </c>
      <c r="B40" s="53" t="s">
        <v>347</v>
      </c>
      <c r="C40" s="53" t="s">
        <v>179</v>
      </c>
      <c r="D40" s="53" t="s">
        <v>162</v>
      </c>
      <c r="E40" s="53" t="s">
        <v>178</v>
      </c>
      <c r="F40" s="53"/>
      <c r="G40" s="53" t="s">
        <v>9830</v>
      </c>
      <c r="H40" s="53" t="s">
        <v>3532</v>
      </c>
      <c r="I40" s="53">
        <v>45811.631503830999</v>
      </c>
      <c r="J40" s="53"/>
      <c r="K40" s="53"/>
    </row>
    <row r="41" spans="1:11" x14ac:dyDescent="0.3">
      <c r="A41" s="53" t="s">
        <v>6308</v>
      </c>
      <c r="B41" s="53" t="s">
        <v>297</v>
      </c>
      <c r="C41" s="53" t="s">
        <v>179</v>
      </c>
      <c r="D41" s="53" t="s">
        <v>162</v>
      </c>
      <c r="E41" s="53" t="s">
        <v>178</v>
      </c>
      <c r="F41" s="53"/>
      <c r="G41" s="53" t="s">
        <v>9831</v>
      </c>
      <c r="H41" s="53" t="s">
        <v>3532</v>
      </c>
      <c r="I41" s="53">
        <v>45811.631503830999</v>
      </c>
      <c r="J41" s="53"/>
      <c r="K41" s="53"/>
    </row>
    <row r="42" spans="1:11" x14ac:dyDescent="0.3">
      <c r="A42" s="53" t="s">
        <v>6308</v>
      </c>
      <c r="B42" s="53" t="s">
        <v>945</v>
      </c>
      <c r="C42" s="53" t="s">
        <v>179</v>
      </c>
      <c r="D42" s="53" t="s">
        <v>162</v>
      </c>
      <c r="E42" s="53" t="s">
        <v>178</v>
      </c>
      <c r="F42" s="53"/>
      <c r="G42" s="53" t="s">
        <v>9832</v>
      </c>
      <c r="H42" s="53" t="s">
        <v>3532</v>
      </c>
      <c r="I42" s="53">
        <v>45811.631503830999</v>
      </c>
      <c r="J42" s="53"/>
      <c r="K42" s="53"/>
    </row>
    <row r="43" spans="1:11" x14ac:dyDescent="0.3">
      <c r="A43" s="53" t="s">
        <v>6308</v>
      </c>
      <c r="B43" s="53" t="s">
        <v>55</v>
      </c>
      <c r="C43" s="53" t="s">
        <v>4240</v>
      </c>
      <c r="D43" s="53" t="s">
        <v>125</v>
      </c>
      <c r="E43" s="53" t="s">
        <v>178</v>
      </c>
      <c r="F43" s="53"/>
      <c r="G43" s="53" t="s">
        <v>9833</v>
      </c>
      <c r="H43" s="53" t="s">
        <v>3532</v>
      </c>
      <c r="I43" s="53">
        <v>45811.631503830999</v>
      </c>
      <c r="J43" s="53"/>
      <c r="K43" s="53"/>
    </row>
    <row r="44" spans="1:11" x14ac:dyDescent="0.3">
      <c r="A44" s="53" t="s">
        <v>9528</v>
      </c>
      <c r="B44" s="53" t="s">
        <v>944</v>
      </c>
      <c r="C44" s="53" t="s">
        <v>179</v>
      </c>
      <c r="D44" s="53" t="s">
        <v>162</v>
      </c>
      <c r="E44" s="53" t="s">
        <v>178</v>
      </c>
      <c r="F44" s="53"/>
      <c r="G44" s="53" t="s">
        <v>9834</v>
      </c>
      <c r="H44" s="53" t="s">
        <v>1916</v>
      </c>
      <c r="I44" s="53">
        <v>45818.309280763897</v>
      </c>
      <c r="J44" s="53"/>
      <c r="K44" s="53"/>
    </row>
    <row r="45" spans="1:11" x14ac:dyDescent="0.3">
      <c r="A45" s="53" t="s">
        <v>9528</v>
      </c>
      <c r="B45" s="53" t="s">
        <v>297</v>
      </c>
      <c r="C45" s="53" t="s">
        <v>179</v>
      </c>
      <c r="D45" s="53" t="s">
        <v>162</v>
      </c>
      <c r="E45" s="53" t="s">
        <v>178</v>
      </c>
      <c r="F45" s="53"/>
      <c r="G45" s="53" t="s">
        <v>9835</v>
      </c>
      <c r="H45" s="53" t="s">
        <v>1916</v>
      </c>
      <c r="I45" s="53">
        <v>45818.309280763897</v>
      </c>
      <c r="J45" s="53"/>
      <c r="K45" s="53"/>
    </row>
    <row r="46" spans="1:11" x14ac:dyDescent="0.3">
      <c r="A46" s="53" t="s">
        <v>9528</v>
      </c>
      <c r="B46" s="53" t="s">
        <v>4239</v>
      </c>
      <c r="C46" s="53" t="s">
        <v>181</v>
      </c>
      <c r="D46" s="53" t="s">
        <v>9836</v>
      </c>
      <c r="E46" s="53" t="s">
        <v>178</v>
      </c>
      <c r="F46" s="53"/>
      <c r="G46" s="53" t="s">
        <v>9837</v>
      </c>
      <c r="H46" s="53" t="s">
        <v>1916</v>
      </c>
      <c r="I46" s="53">
        <v>45818.309280763897</v>
      </c>
      <c r="J46" s="53"/>
      <c r="K46" s="53"/>
    </row>
    <row r="47" spans="1:11" x14ac:dyDescent="0.3">
      <c r="A47" s="53" t="s">
        <v>9528</v>
      </c>
      <c r="B47" s="53" t="s">
        <v>943</v>
      </c>
      <c r="C47" s="53" t="s">
        <v>179</v>
      </c>
      <c r="D47" s="53" t="s">
        <v>162</v>
      </c>
      <c r="E47" s="53" t="s">
        <v>178</v>
      </c>
      <c r="F47" s="53"/>
      <c r="G47" s="53" t="s">
        <v>9838</v>
      </c>
      <c r="H47" s="53" t="s">
        <v>1916</v>
      </c>
      <c r="I47" s="53">
        <v>45818.309280763897</v>
      </c>
      <c r="J47" s="53"/>
      <c r="K47" s="53"/>
    </row>
    <row r="48" spans="1:11" x14ac:dyDescent="0.3">
      <c r="A48" s="53" t="s">
        <v>9528</v>
      </c>
      <c r="B48" s="53" t="s">
        <v>347</v>
      </c>
      <c r="C48" s="53" t="s">
        <v>179</v>
      </c>
      <c r="D48" s="53" t="s">
        <v>162</v>
      </c>
      <c r="E48" s="53" t="s">
        <v>178</v>
      </c>
      <c r="F48" s="53"/>
      <c r="G48" s="53" t="s">
        <v>9839</v>
      </c>
      <c r="H48" s="53" t="s">
        <v>1916</v>
      </c>
      <c r="I48" s="53">
        <v>45818.309280763897</v>
      </c>
      <c r="J48" s="53"/>
      <c r="K48" s="53"/>
    </row>
    <row r="49" spans="1:11" x14ac:dyDescent="0.3">
      <c r="A49" s="53" t="s">
        <v>9528</v>
      </c>
      <c r="B49" s="53" t="s">
        <v>945</v>
      </c>
      <c r="C49" s="53" t="s">
        <v>179</v>
      </c>
      <c r="D49" s="53" t="s">
        <v>162</v>
      </c>
      <c r="E49" s="53" t="s">
        <v>178</v>
      </c>
      <c r="F49" s="53"/>
      <c r="G49" s="53" t="s">
        <v>9840</v>
      </c>
      <c r="H49" s="53" t="s">
        <v>1916</v>
      </c>
      <c r="I49" s="53">
        <v>45818.309280763897</v>
      </c>
      <c r="J49" s="53"/>
      <c r="K49" s="53"/>
    </row>
    <row r="50" spans="1:11" x14ac:dyDescent="0.3">
      <c r="A50" s="53" t="s">
        <v>8975</v>
      </c>
      <c r="B50" s="53" t="s">
        <v>945</v>
      </c>
      <c r="C50" s="53" t="s">
        <v>179</v>
      </c>
      <c r="D50" s="53" t="s">
        <v>162</v>
      </c>
      <c r="E50" s="53" t="s">
        <v>178</v>
      </c>
      <c r="F50" s="53"/>
      <c r="G50" s="53" t="s">
        <v>9841</v>
      </c>
      <c r="H50" s="53" t="s">
        <v>1804</v>
      </c>
      <c r="I50" s="53">
        <v>45816.3509944213</v>
      </c>
      <c r="J50" s="53"/>
      <c r="K50" s="53"/>
    </row>
    <row r="51" spans="1:11" x14ac:dyDescent="0.3">
      <c r="A51" s="53" t="s">
        <v>8975</v>
      </c>
      <c r="B51" s="53" t="s">
        <v>943</v>
      </c>
      <c r="C51" s="53" t="s">
        <v>179</v>
      </c>
      <c r="D51" s="53" t="s">
        <v>162</v>
      </c>
      <c r="E51" s="53" t="s">
        <v>178</v>
      </c>
      <c r="F51" s="53"/>
      <c r="G51" s="53" t="s">
        <v>9842</v>
      </c>
      <c r="H51" s="53" t="s">
        <v>1804</v>
      </c>
      <c r="I51" s="53">
        <v>45816.3509944213</v>
      </c>
      <c r="J51" s="53"/>
      <c r="K51" s="53"/>
    </row>
    <row r="52" spans="1:11" x14ac:dyDescent="0.3">
      <c r="A52" s="53" t="s">
        <v>8975</v>
      </c>
      <c r="B52" s="53" t="s">
        <v>944</v>
      </c>
      <c r="C52" s="53" t="s">
        <v>179</v>
      </c>
      <c r="D52" s="53" t="s">
        <v>162</v>
      </c>
      <c r="E52" s="53" t="s">
        <v>178</v>
      </c>
      <c r="F52" s="53"/>
      <c r="G52" s="53" t="s">
        <v>9843</v>
      </c>
      <c r="H52" s="53" t="s">
        <v>1804</v>
      </c>
      <c r="I52" s="53">
        <v>45816.3509944213</v>
      </c>
      <c r="J52" s="53"/>
      <c r="K52" s="53"/>
    </row>
    <row r="53" spans="1:11" x14ac:dyDescent="0.3">
      <c r="A53" s="53" t="s">
        <v>8975</v>
      </c>
      <c r="B53" s="53" t="s">
        <v>297</v>
      </c>
      <c r="C53" s="53" t="s">
        <v>179</v>
      </c>
      <c r="D53" s="53" t="s">
        <v>162</v>
      </c>
      <c r="E53" s="53" t="s">
        <v>178</v>
      </c>
      <c r="F53" s="53"/>
      <c r="G53" s="53" t="s">
        <v>9844</v>
      </c>
      <c r="H53" s="53" t="s">
        <v>1804</v>
      </c>
      <c r="I53" s="53">
        <v>45816.3509944213</v>
      </c>
      <c r="J53" s="53"/>
      <c r="K53" s="53"/>
    </row>
    <row r="54" spans="1:11" x14ac:dyDescent="0.3">
      <c r="A54" s="53" t="s">
        <v>8975</v>
      </c>
      <c r="B54" s="53" t="s">
        <v>4239</v>
      </c>
      <c r="C54" s="53" t="s">
        <v>181</v>
      </c>
      <c r="D54" s="53" t="s">
        <v>9845</v>
      </c>
      <c r="E54" s="53" t="s">
        <v>178</v>
      </c>
      <c r="F54" s="53"/>
      <c r="G54" s="53" t="s">
        <v>9846</v>
      </c>
      <c r="H54" s="53" t="s">
        <v>1804</v>
      </c>
      <c r="I54" s="53">
        <v>45816.3509944213</v>
      </c>
      <c r="J54" s="53"/>
      <c r="K54" s="53"/>
    </row>
    <row r="55" spans="1:11" x14ac:dyDescent="0.3">
      <c r="A55" s="53" t="s">
        <v>8975</v>
      </c>
      <c r="B55" s="53" t="s">
        <v>347</v>
      </c>
      <c r="C55" s="53" t="s">
        <v>179</v>
      </c>
      <c r="D55" s="53" t="s">
        <v>162</v>
      </c>
      <c r="E55" s="53" t="s">
        <v>178</v>
      </c>
      <c r="F55" s="53"/>
      <c r="G55" s="53" t="s">
        <v>9847</v>
      </c>
      <c r="H55" s="53" t="s">
        <v>1804</v>
      </c>
      <c r="I55" s="53">
        <v>45816.3509944213</v>
      </c>
      <c r="J55" s="53"/>
      <c r="K55" s="53"/>
    </row>
    <row r="56" spans="1:11" x14ac:dyDescent="0.3">
      <c r="A56" s="53" t="s">
        <v>6638</v>
      </c>
      <c r="B56" s="53" t="s">
        <v>55</v>
      </c>
      <c r="C56" s="53" t="s">
        <v>4240</v>
      </c>
      <c r="D56" s="53" t="s">
        <v>1498</v>
      </c>
      <c r="E56" s="53" t="s">
        <v>180</v>
      </c>
      <c r="F56" s="53"/>
      <c r="G56" s="53" t="s">
        <v>9848</v>
      </c>
      <c r="H56" s="53" t="s">
        <v>1469</v>
      </c>
      <c r="I56" s="53">
        <v>45810.466310937503</v>
      </c>
      <c r="J56" s="53"/>
      <c r="K56" s="53"/>
    </row>
    <row r="57" spans="1:11" x14ac:dyDescent="0.3">
      <c r="A57" s="53" t="s">
        <v>6638</v>
      </c>
      <c r="B57" s="53" t="s">
        <v>943</v>
      </c>
      <c r="C57" s="53" t="s">
        <v>179</v>
      </c>
      <c r="D57" s="53" t="s">
        <v>162</v>
      </c>
      <c r="E57" s="53" t="s">
        <v>178</v>
      </c>
      <c r="F57" s="53"/>
      <c r="G57" s="53" t="s">
        <v>9849</v>
      </c>
      <c r="H57" s="53" t="s">
        <v>1469</v>
      </c>
      <c r="I57" s="53">
        <v>45810.466310937503</v>
      </c>
      <c r="J57" s="53"/>
      <c r="K57" s="53"/>
    </row>
    <row r="58" spans="1:11" x14ac:dyDescent="0.3">
      <c r="A58" s="53" t="s">
        <v>6638</v>
      </c>
      <c r="B58" s="53" t="s">
        <v>945</v>
      </c>
      <c r="C58" s="53" t="s">
        <v>179</v>
      </c>
      <c r="D58" s="53" t="s">
        <v>162</v>
      </c>
      <c r="E58" s="53" t="s">
        <v>178</v>
      </c>
      <c r="F58" s="53"/>
      <c r="G58" s="53" t="s">
        <v>9850</v>
      </c>
      <c r="H58" s="53" t="s">
        <v>1469</v>
      </c>
      <c r="I58" s="53">
        <v>45810.466310937503</v>
      </c>
      <c r="J58" s="53"/>
      <c r="K58" s="53"/>
    </row>
    <row r="59" spans="1:11" x14ac:dyDescent="0.3">
      <c r="A59" s="53" t="s">
        <v>6638</v>
      </c>
      <c r="B59" s="53" t="s">
        <v>347</v>
      </c>
      <c r="C59" s="53" t="s">
        <v>179</v>
      </c>
      <c r="D59" s="53" t="s">
        <v>162</v>
      </c>
      <c r="E59" s="53" t="s">
        <v>178</v>
      </c>
      <c r="F59" s="53"/>
      <c r="G59" s="53" t="s">
        <v>9851</v>
      </c>
      <c r="H59" s="53" t="s">
        <v>1469</v>
      </c>
      <c r="I59" s="53">
        <v>45810.466310937503</v>
      </c>
      <c r="J59" s="53"/>
      <c r="K59" s="53"/>
    </row>
    <row r="60" spans="1:11" x14ac:dyDescent="0.3">
      <c r="A60" s="53" t="s">
        <v>6638</v>
      </c>
      <c r="B60" s="53" t="s">
        <v>944</v>
      </c>
      <c r="C60" s="53" t="s">
        <v>179</v>
      </c>
      <c r="D60" s="53" t="s">
        <v>162</v>
      </c>
      <c r="E60" s="53" t="s">
        <v>178</v>
      </c>
      <c r="F60" s="53"/>
      <c r="G60" s="53" t="s">
        <v>9852</v>
      </c>
      <c r="H60" s="53" t="s">
        <v>1469</v>
      </c>
      <c r="I60" s="53">
        <v>45810.466310937503</v>
      </c>
      <c r="J60" s="53"/>
      <c r="K60" s="53"/>
    </row>
    <row r="61" spans="1:11" x14ac:dyDescent="0.3">
      <c r="A61" s="53" t="s">
        <v>6638</v>
      </c>
      <c r="B61" s="53" t="s">
        <v>297</v>
      </c>
      <c r="C61" s="53" t="s">
        <v>179</v>
      </c>
      <c r="D61" s="53" t="s">
        <v>162</v>
      </c>
      <c r="E61" s="53" t="s">
        <v>178</v>
      </c>
      <c r="F61" s="53"/>
      <c r="G61" s="53" t="s">
        <v>9853</v>
      </c>
      <c r="H61" s="53" t="s">
        <v>1469</v>
      </c>
      <c r="I61" s="53">
        <v>45810.466310937503</v>
      </c>
      <c r="J61" s="53"/>
      <c r="K61" s="53"/>
    </row>
    <row r="62" spans="1:11" x14ac:dyDescent="0.3">
      <c r="A62" s="53" t="s">
        <v>6638</v>
      </c>
      <c r="B62" s="53" t="s">
        <v>4239</v>
      </c>
      <c r="C62" s="53" t="s">
        <v>181</v>
      </c>
      <c r="D62" s="53" t="s">
        <v>9854</v>
      </c>
      <c r="E62" s="53" t="s">
        <v>178</v>
      </c>
      <c r="F62" s="53"/>
      <c r="G62" s="53" t="s">
        <v>9855</v>
      </c>
      <c r="H62" s="53" t="s">
        <v>1469</v>
      </c>
      <c r="I62" s="53">
        <v>45810.466310937503</v>
      </c>
      <c r="J62" s="53"/>
      <c r="K62" s="53"/>
    </row>
    <row r="63" spans="1:11" x14ac:dyDescent="0.3">
      <c r="A63" s="53" t="s">
        <v>7173</v>
      </c>
      <c r="B63" s="53" t="s">
        <v>347</v>
      </c>
      <c r="C63" s="53" t="s">
        <v>179</v>
      </c>
      <c r="D63" s="53" t="s">
        <v>162</v>
      </c>
      <c r="E63" s="53" t="s">
        <v>178</v>
      </c>
      <c r="F63" s="53"/>
      <c r="G63" s="53" t="s">
        <v>9856</v>
      </c>
      <c r="H63" s="53" t="s">
        <v>1664</v>
      </c>
      <c r="I63" s="53">
        <v>45813.4308697222</v>
      </c>
      <c r="J63" s="53"/>
      <c r="K63" s="53"/>
    </row>
    <row r="64" spans="1:11" x14ac:dyDescent="0.3">
      <c r="A64" s="53" t="s">
        <v>7173</v>
      </c>
      <c r="B64" s="53" t="s">
        <v>943</v>
      </c>
      <c r="C64" s="53" t="s">
        <v>179</v>
      </c>
      <c r="D64" s="53" t="s">
        <v>162</v>
      </c>
      <c r="E64" s="53" t="s">
        <v>178</v>
      </c>
      <c r="F64" s="53"/>
      <c r="G64" s="53" t="s">
        <v>9857</v>
      </c>
      <c r="H64" s="53" t="s">
        <v>1664</v>
      </c>
      <c r="I64" s="53">
        <v>45813.4308697222</v>
      </c>
      <c r="J64" s="53"/>
      <c r="K64" s="53"/>
    </row>
    <row r="65" spans="1:11" x14ac:dyDescent="0.3">
      <c r="A65" s="53" t="s">
        <v>7173</v>
      </c>
      <c r="B65" s="53" t="s">
        <v>436</v>
      </c>
      <c r="C65" s="53" t="s">
        <v>4240</v>
      </c>
      <c r="D65" s="53" t="s">
        <v>7169</v>
      </c>
      <c r="E65" s="53" t="s">
        <v>178</v>
      </c>
      <c r="F65" s="53"/>
      <c r="G65" s="53" t="s">
        <v>9858</v>
      </c>
      <c r="H65" s="53" t="s">
        <v>1664</v>
      </c>
      <c r="I65" s="53">
        <v>45813.4308697222</v>
      </c>
      <c r="J65" s="53"/>
      <c r="K65" s="53"/>
    </row>
    <row r="66" spans="1:11" x14ac:dyDescent="0.3">
      <c r="A66" s="53" t="s">
        <v>7173</v>
      </c>
      <c r="B66" s="53" t="s">
        <v>1272</v>
      </c>
      <c r="C66" s="53" t="s">
        <v>4240</v>
      </c>
      <c r="D66" s="53" t="s">
        <v>7172</v>
      </c>
      <c r="E66" s="53" t="s">
        <v>180</v>
      </c>
      <c r="F66" s="53"/>
      <c r="G66" s="53" t="s">
        <v>9859</v>
      </c>
      <c r="H66" s="53" t="s">
        <v>1664</v>
      </c>
      <c r="I66" s="53">
        <v>45813.4308697222</v>
      </c>
      <c r="J66" s="53"/>
      <c r="K66" s="53"/>
    </row>
    <row r="67" spans="1:11" x14ac:dyDescent="0.3">
      <c r="A67" s="53" t="s">
        <v>7173</v>
      </c>
      <c r="B67" s="53" t="s">
        <v>4239</v>
      </c>
      <c r="C67" s="53" t="s">
        <v>181</v>
      </c>
      <c r="D67" s="53" t="s">
        <v>9860</v>
      </c>
      <c r="E67" s="53" t="s">
        <v>178</v>
      </c>
      <c r="F67" s="53"/>
      <c r="G67" s="53" t="s">
        <v>9861</v>
      </c>
      <c r="H67" s="53" t="s">
        <v>1664</v>
      </c>
      <c r="I67" s="53">
        <v>45813.4308697222</v>
      </c>
      <c r="J67" s="53"/>
      <c r="K67" s="53"/>
    </row>
    <row r="68" spans="1:11" x14ac:dyDescent="0.3">
      <c r="A68" s="53" t="s">
        <v>7173</v>
      </c>
      <c r="B68" s="53" t="s">
        <v>944</v>
      </c>
      <c r="C68" s="53" t="s">
        <v>179</v>
      </c>
      <c r="D68" s="53" t="s">
        <v>162</v>
      </c>
      <c r="E68" s="53" t="s">
        <v>178</v>
      </c>
      <c r="F68" s="53"/>
      <c r="G68" s="53" t="s">
        <v>9862</v>
      </c>
      <c r="H68" s="53" t="s">
        <v>1664</v>
      </c>
      <c r="I68" s="53">
        <v>45813.4308697222</v>
      </c>
      <c r="J68" s="53"/>
      <c r="K68" s="53"/>
    </row>
    <row r="69" spans="1:11" x14ac:dyDescent="0.3">
      <c r="A69" s="53" t="s">
        <v>7173</v>
      </c>
      <c r="B69" s="53" t="s">
        <v>1193</v>
      </c>
      <c r="C69" s="53" t="s">
        <v>4240</v>
      </c>
      <c r="D69" s="53" t="s">
        <v>7170</v>
      </c>
      <c r="E69" s="53" t="s">
        <v>182</v>
      </c>
      <c r="F69" s="53" t="s">
        <v>9770</v>
      </c>
      <c r="G69" s="53" t="s">
        <v>9863</v>
      </c>
      <c r="H69" s="53" t="s">
        <v>1664</v>
      </c>
      <c r="I69" s="53">
        <v>45813.4308697222</v>
      </c>
      <c r="J69" s="53"/>
      <c r="K69" s="53"/>
    </row>
    <row r="70" spans="1:11" x14ac:dyDescent="0.3">
      <c r="A70" s="53" t="s">
        <v>7173</v>
      </c>
      <c r="B70" s="53" t="s">
        <v>945</v>
      </c>
      <c r="C70" s="53" t="s">
        <v>179</v>
      </c>
      <c r="D70" s="53" t="s">
        <v>162</v>
      </c>
      <c r="E70" s="53" t="s">
        <v>178</v>
      </c>
      <c r="F70" s="53"/>
      <c r="G70" s="53" t="s">
        <v>9864</v>
      </c>
      <c r="H70" s="53" t="s">
        <v>1664</v>
      </c>
      <c r="I70" s="53">
        <v>45813.4308697222</v>
      </c>
      <c r="J70" s="53"/>
      <c r="K70" s="53"/>
    </row>
    <row r="71" spans="1:11" x14ac:dyDescent="0.3">
      <c r="A71" s="53" t="s">
        <v>7173</v>
      </c>
      <c r="B71" s="53" t="s">
        <v>297</v>
      </c>
      <c r="C71" s="53" t="s">
        <v>179</v>
      </c>
      <c r="D71" s="53" t="s">
        <v>162</v>
      </c>
      <c r="E71" s="53" t="s">
        <v>178</v>
      </c>
      <c r="F71" s="53"/>
      <c r="G71" s="53" t="s">
        <v>9865</v>
      </c>
      <c r="H71" s="53" t="s">
        <v>1664</v>
      </c>
      <c r="I71" s="53">
        <v>45813.4308697222</v>
      </c>
      <c r="J71" s="53"/>
      <c r="K71" s="53"/>
    </row>
    <row r="72" spans="1:11" x14ac:dyDescent="0.3">
      <c r="A72" s="53" t="s">
        <v>7911</v>
      </c>
      <c r="B72" s="53" t="s">
        <v>943</v>
      </c>
      <c r="C72" s="53" t="s">
        <v>179</v>
      </c>
      <c r="D72" s="53" t="s">
        <v>162</v>
      </c>
      <c r="E72" s="53" t="s">
        <v>178</v>
      </c>
      <c r="F72" s="53"/>
      <c r="G72" s="53" t="s">
        <v>9866</v>
      </c>
      <c r="H72" s="53" t="s">
        <v>1916</v>
      </c>
      <c r="I72" s="53">
        <v>45811.2717017014</v>
      </c>
      <c r="J72" s="53"/>
      <c r="K72" s="53"/>
    </row>
    <row r="73" spans="1:11" x14ac:dyDescent="0.3">
      <c r="A73" s="53" t="s">
        <v>7911</v>
      </c>
      <c r="B73" s="53" t="s">
        <v>944</v>
      </c>
      <c r="C73" s="53" t="s">
        <v>179</v>
      </c>
      <c r="D73" s="53" t="s">
        <v>162</v>
      </c>
      <c r="E73" s="53" t="s">
        <v>178</v>
      </c>
      <c r="F73" s="53"/>
      <c r="G73" s="53" t="s">
        <v>9867</v>
      </c>
      <c r="H73" s="53" t="s">
        <v>1916</v>
      </c>
      <c r="I73" s="53">
        <v>45811.2717017014</v>
      </c>
      <c r="J73" s="53"/>
      <c r="K73" s="53"/>
    </row>
    <row r="74" spans="1:11" x14ac:dyDescent="0.3">
      <c r="A74" s="53" t="s">
        <v>7911</v>
      </c>
      <c r="B74" s="53" t="s">
        <v>347</v>
      </c>
      <c r="C74" s="53" t="s">
        <v>179</v>
      </c>
      <c r="D74" s="53" t="s">
        <v>162</v>
      </c>
      <c r="E74" s="53" t="s">
        <v>178</v>
      </c>
      <c r="F74" s="53"/>
      <c r="G74" s="53" t="s">
        <v>9868</v>
      </c>
      <c r="H74" s="53" t="s">
        <v>1916</v>
      </c>
      <c r="I74" s="53">
        <v>45811.2717017014</v>
      </c>
      <c r="J74" s="53"/>
      <c r="K74" s="53"/>
    </row>
    <row r="75" spans="1:11" x14ac:dyDescent="0.3">
      <c r="A75" s="53" t="s">
        <v>7911</v>
      </c>
      <c r="B75" s="53" t="s">
        <v>4239</v>
      </c>
      <c r="C75" s="53" t="s">
        <v>181</v>
      </c>
      <c r="D75" s="53" t="s">
        <v>9869</v>
      </c>
      <c r="E75" s="53" t="s">
        <v>178</v>
      </c>
      <c r="F75" s="53"/>
      <c r="G75" s="53" t="s">
        <v>9870</v>
      </c>
      <c r="H75" s="53" t="s">
        <v>1916</v>
      </c>
      <c r="I75" s="53">
        <v>45811.2717017014</v>
      </c>
      <c r="J75" s="53"/>
      <c r="K75" s="53"/>
    </row>
    <row r="76" spans="1:11" x14ac:dyDescent="0.3">
      <c r="A76" s="53" t="s">
        <v>7911</v>
      </c>
      <c r="B76" s="53" t="s">
        <v>297</v>
      </c>
      <c r="C76" s="53" t="s">
        <v>179</v>
      </c>
      <c r="D76" s="53" t="s">
        <v>162</v>
      </c>
      <c r="E76" s="53" t="s">
        <v>178</v>
      </c>
      <c r="F76" s="53"/>
      <c r="G76" s="53" t="s">
        <v>9871</v>
      </c>
      <c r="H76" s="53" t="s">
        <v>1916</v>
      </c>
      <c r="I76" s="53">
        <v>45811.2717017014</v>
      </c>
      <c r="J76" s="53"/>
      <c r="K76" s="53"/>
    </row>
    <row r="77" spans="1:11" x14ac:dyDescent="0.3">
      <c r="A77" s="53" t="s">
        <v>7911</v>
      </c>
      <c r="B77" s="53" t="s">
        <v>945</v>
      </c>
      <c r="C77" s="53" t="s">
        <v>179</v>
      </c>
      <c r="D77" s="53" t="s">
        <v>162</v>
      </c>
      <c r="E77" s="53" t="s">
        <v>178</v>
      </c>
      <c r="F77" s="53"/>
      <c r="G77" s="53" t="s">
        <v>9872</v>
      </c>
      <c r="H77" s="53" t="s">
        <v>1916</v>
      </c>
      <c r="I77" s="53">
        <v>45811.2717017014</v>
      </c>
      <c r="J77" s="53"/>
      <c r="K77" s="53"/>
    </row>
    <row r="78" spans="1:11" x14ac:dyDescent="0.3">
      <c r="A78" s="53" t="s">
        <v>6576</v>
      </c>
      <c r="B78" s="53" t="s">
        <v>945</v>
      </c>
      <c r="C78" s="53" t="s">
        <v>179</v>
      </c>
      <c r="D78" s="53" t="s">
        <v>162</v>
      </c>
      <c r="E78" s="53" t="s">
        <v>178</v>
      </c>
      <c r="F78" s="53"/>
      <c r="G78" s="53" t="s">
        <v>9873</v>
      </c>
      <c r="H78" s="53" t="s">
        <v>1469</v>
      </c>
      <c r="I78" s="53">
        <v>45810.458967662002</v>
      </c>
      <c r="J78" s="53"/>
      <c r="K78" s="53"/>
    </row>
    <row r="79" spans="1:11" x14ac:dyDescent="0.3">
      <c r="A79" s="53" t="s">
        <v>6576</v>
      </c>
      <c r="B79" s="53" t="s">
        <v>4239</v>
      </c>
      <c r="C79" s="53" t="s">
        <v>181</v>
      </c>
      <c r="D79" s="53" t="s">
        <v>9874</v>
      </c>
      <c r="E79" s="53" t="s">
        <v>178</v>
      </c>
      <c r="F79" s="53"/>
      <c r="G79" s="53" t="s">
        <v>9875</v>
      </c>
      <c r="H79" s="53" t="s">
        <v>1469</v>
      </c>
      <c r="I79" s="53">
        <v>45810.458967662002</v>
      </c>
      <c r="J79" s="53"/>
      <c r="K79" s="53"/>
    </row>
    <row r="80" spans="1:11" x14ac:dyDescent="0.3">
      <c r="A80" s="53" t="s">
        <v>6576</v>
      </c>
      <c r="B80" s="53" t="s">
        <v>1193</v>
      </c>
      <c r="C80" s="53" t="s">
        <v>4240</v>
      </c>
      <c r="D80" s="53" t="s">
        <v>1490</v>
      </c>
      <c r="E80" s="53" t="s">
        <v>178</v>
      </c>
      <c r="F80" s="53"/>
      <c r="G80" s="53" t="s">
        <v>9876</v>
      </c>
      <c r="H80" s="53" t="s">
        <v>1469</v>
      </c>
      <c r="I80" s="53">
        <v>45810.458967662002</v>
      </c>
      <c r="J80" s="53"/>
      <c r="K80" s="53"/>
    </row>
    <row r="81" spans="1:11" x14ac:dyDescent="0.3">
      <c r="A81" s="53" t="s">
        <v>6576</v>
      </c>
      <c r="B81" s="53" t="s">
        <v>944</v>
      </c>
      <c r="C81" s="53" t="s">
        <v>179</v>
      </c>
      <c r="D81" s="53" t="s">
        <v>162</v>
      </c>
      <c r="E81" s="53" t="s">
        <v>178</v>
      </c>
      <c r="F81" s="53"/>
      <c r="G81" s="53" t="s">
        <v>9877</v>
      </c>
      <c r="H81" s="53" t="s">
        <v>1469</v>
      </c>
      <c r="I81" s="53">
        <v>45810.458967662002</v>
      </c>
      <c r="J81" s="53"/>
      <c r="K81" s="53"/>
    </row>
    <row r="82" spans="1:11" x14ac:dyDescent="0.3">
      <c r="A82" s="53" t="s">
        <v>6576</v>
      </c>
      <c r="B82" s="53" t="s">
        <v>943</v>
      </c>
      <c r="C82" s="53" t="s">
        <v>179</v>
      </c>
      <c r="D82" s="53" t="s">
        <v>162</v>
      </c>
      <c r="E82" s="53" t="s">
        <v>178</v>
      </c>
      <c r="F82" s="53"/>
      <c r="G82" s="53" t="s">
        <v>9878</v>
      </c>
      <c r="H82" s="53" t="s">
        <v>1469</v>
      </c>
      <c r="I82" s="53">
        <v>45810.458967662002</v>
      </c>
      <c r="J82" s="53"/>
      <c r="K82" s="53"/>
    </row>
    <row r="83" spans="1:11" x14ac:dyDescent="0.3">
      <c r="A83" s="53" t="s">
        <v>6576</v>
      </c>
      <c r="B83" s="53" t="s">
        <v>55</v>
      </c>
      <c r="C83" s="53" t="s">
        <v>4240</v>
      </c>
      <c r="D83" s="53" t="s">
        <v>1498</v>
      </c>
      <c r="E83" s="53" t="s">
        <v>180</v>
      </c>
      <c r="F83" s="53"/>
      <c r="G83" s="53" t="s">
        <v>9879</v>
      </c>
      <c r="H83" s="53" t="s">
        <v>1469</v>
      </c>
      <c r="I83" s="53">
        <v>45810.458967662002</v>
      </c>
      <c r="J83" s="53"/>
      <c r="K83" s="53"/>
    </row>
    <row r="84" spans="1:11" x14ac:dyDescent="0.3">
      <c r="A84" s="53" t="s">
        <v>6576</v>
      </c>
      <c r="B84" s="53" t="s">
        <v>297</v>
      </c>
      <c r="C84" s="53" t="s">
        <v>179</v>
      </c>
      <c r="D84" s="53" t="s">
        <v>162</v>
      </c>
      <c r="E84" s="53" t="s">
        <v>178</v>
      </c>
      <c r="F84" s="53"/>
      <c r="G84" s="53" t="s">
        <v>9880</v>
      </c>
      <c r="H84" s="53" t="s">
        <v>1469</v>
      </c>
      <c r="I84" s="53">
        <v>45810.458967662002</v>
      </c>
      <c r="J84" s="53"/>
      <c r="K84" s="53"/>
    </row>
    <row r="85" spans="1:11" x14ac:dyDescent="0.3">
      <c r="A85" s="53" t="s">
        <v>6576</v>
      </c>
      <c r="B85" s="53" t="s">
        <v>347</v>
      </c>
      <c r="C85" s="53" t="s">
        <v>179</v>
      </c>
      <c r="D85" s="53" t="s">
        <v>162</v>
      </c>
      <c r="E85" s="53" t="s">
        <v>178</v>
      </c>
      <c r="F85" s="53"/>
      <c r="G85" s="53" t="s">
        <v>9881</v>
      </c>
      <c r="H85" s="53" t="s">
        <v>1469</v>
      </c>
      <c r="I85" s="53">
        <v>45810.458967662002</v>
      </c>
      <c r="J85" s="53"/>
      <c r="K85" s="53"/>
    </row>
    <row r="86" spans="1:11" x14ac:dyDescent="0.3">
      <c r="A86" s="53" t="s">
        <v>7253</v>
      </c>
      <c r="B86" s="53" t="s">
        <v>1193</v>
      </c>
      <c r="C86" s="53" t="s">
        <v>4240</v>
      </c>
      <c r="D86" s="53" t="s">
        <v>5741</v>
      </c>
      <c r="E86" s="53" t="s">
        <v>182</v>
      </c>
      <c r="F86" s="53" t="s">
        <v>2091</v>
      </c>
      <c r="G86" s="53" t="s">
        <v>9882</v>
      </c>
      <c r="H86" s="53" t="s">
        <v>1469</v>
      </c>
      <c r="I86" s="53">
        <v>45813.4213183912</v>
      </c>
      <c r="J86" s="53"/>
      <c r="K86" s="53"/>
    </row>
    <row r="87" spans="1:11" x14ac:dyDescent="0.3">
      <c r="A87" s="53" t="s">
        <v>7253</v>
      </c>
      <c r="B87" s="53" t="s">
        <v>945</v>
      </c>
      <c r="C87" s="53" t="s">
        <v>179</v>
      </c>
      <c r="D87" s="53" t="s">
        <v>162</v>
      </c>
      <c r="E87" s="53" t="s">
        <v>178</v>
      </c>
      <c r="F87" s="53"/>
      <c r="G87" s="53" t="s">
        <v>9883</v>
      </c>
      <c r="H87" s="53" t="s">
        <v>1469</v>
      </c>
      <c r="I87" s="53">
        <v>45813.4213183912</v>
      </c>
      <c r="J87" s="53"/>
      <c r="K87" s="53"/>
    </row>
    <row r="88" spans="1:11" x14ac:dyDescent="0.3">
      <c r="A88" s="53" t="s">
        <v>7253</v>
      </c>
      <c r="B88" s="53" t="s">
        <v>943</v>
      </c>
      <c r="C88" s="53" t="s">
        <v>179</v>
      </c>
      <c r="D88" s="53" t="s">
        <v>162</v>
      </c>
      <c r="E88" s="53" t="s">
        <v>178</v>
      </c>
      <c r="F88" s="53"/>
      <c r="G88" s="53" t="s">
        <v>9884</v>
      </c>
      <c r="H88" s="53" t="s">
        <v>1469</v>
      </c>
      <c r="I88" s="53">
        <v>45813.4213183912</v>
      </c>
      <c r="J88" s="53"/>
      <c r="K88" s="53"/>
    </row>
    <row r="89" spans="1:11" x14ac:dyDescent="0.3">
      <c r="A89" s="53" t="s">
        <v>7253</v>
      </c>
      <c r="B89" s="53" t="s">
        <v>347</v>
      </c>
      <c r="C89" s="53" t="s">
        <v>179</v>
      </c>
      <c r="D89" s="53" t="s">
        <v>162</v>
      </c>
      <c r="E89" s="53" t="s">
        <v>178</v>
      </c>
      <c r="F89" s="53"/>
      <c r="G89" s="53" t="s">
        <v>9885</v>
      </c>
      <c r="H89" s="53" t="s">
        <v>1469</v>
      </c>
      <c r="I89" s="53">
        <v>45813.4213183912</v>
      </c>
      <c r="J89" s="53"/>
      <c r="K89" s="53"/>
    </row>
    <row r="90" spans="1:11" x14ac:dyDescent="0.3">
      <c r="A90" s="53" t="s">
        <v>7253</v>
      </c>
      <c r="B90" s="53" t="s">
        <v>944</v>
      </c>
      <c r="C90" s="53" t="s">
        <v>179</v>
      </c>
      <c r="D90" s="53" t="s">
        <v>162</v>
      </c>
      <c r="E90" s="53" t="s">
        <v>178</v>
      </c>
      <c r="F90" s="53"/>
      <c r="G90" s="53" t="s">
        <v>9886</v>
      </c>
      <c r="H90" s="53" t="s">
        <v>1469</v>
      </c>
      <c r="I90" s="53">
        <v>45813.4213183912</v>
      </c>
      <c r="J90" s="53"/>
      <c r="K90" s="53"/>
    </row>
    <row r="91" spans="1:11" x14ac:dyDescent="0.3">
      <c r="A91" s="53" t="s">
        <v>7253</v>
      </c>
      <c r="B91" s="53" t="s">
        <v>4239</v>
      </c>
      <c r="C91" s="53" t="s">
        <v>181</v>
      </c>
      <c r="D91" s="53" t="s">
        <v>9887</v>
      </c>
      <c r="E91" s="53" t="s">
        <v>178</v>
      </c>
      <c r="F91" s="53"/>
      <c r="G91" s="53" t="s">
        <v>9888</v>
      </c>
      <c r="H91" s="53" t="s">
        <v>1469</v>
      </c>
      <c r="I91" s="53">
        <v>45813.4213183912</v>
      </c>
      <c r="J91" s="53"/>
      <c r="K91" s="53"/>
    </row>
    <row r="92" spans="1:11" x14ac:dyDescent="0.3">
      <c r="A92" s="53" t="s">
        <v>7253</v>
      </c>
      <c r="B92" s="53" t="s">
        <v>297</v>
      </c>
      <c r="C92" s="53" t="s">
        <v>179</v>
      </c>
      <c r="D92" s="53" t="s">
        <v>162</v>
      </c>
      <c r="E92" s="53" t="s">
        <v>178</v>
      </c>
      <c r="F92" s="53"/>
      <c r="G92" s="53" t="s">
        <v>9889</v>
      </c>
      <c r="H92" s="53" t="s">
        <v>1469</v>
      </c>
      <c r="I92" s="53">
        <v>45813.4213183912</v>
      </c>
      <c r="J92" s="53"/>
      <c r="K92" s="53"/>
    </row>
    <row r="93" spans="1:11" x14ac:dyDescent="0.3">
      <c r="A93" s="53" t="s">
        <v>9755</v>
      </c>
      <c r="B93" s="53" t="s">
        <v>297</v>
      </c>
      <c r="C93" s="53" t="s">
        <v>179</v>
      </c>
      <c r="D93" s="53" t="s">
        <v>162</v>
      </c>
      <c r="E93" s="53" t="s">
        <v>178</v>
      </c>
      <c r="F93" s="53"/>
      <c r="G93" s="53" t="s">
        <v>9890</v>
      </c>
      <c r="H93" s="53" t="s">
        <v>1916</v>
      </c>
      <c r="I93" s="53">
        <v>45818.602000891202</v>
      </c>
      <c r="J93" s="53"/>
      <c r="K93" s="53"/>
    </row>
    <row r="94" spans="1:11" x14ac:dyDescent="0.3">
      <c r="A94" s="53" t="s">
        <v>9755</v>
      </c>
      <c r="B94" s="53" t="s">
        <v>945</v>
      </c>
      <c r="C94" s="53" t="s">
        <v>179</v>
      </c>
      <c r="D94" s="53" t="s">
        <v>162</v>
      </c>
      <c r="E94" s="53" t="s">
        <v>178</v>
      </c>
      <c r="F94" s="53"/>
      <c r="G94" s="53" t="s">
        <v>9891</v>
      </c>
      <c r="H94" s="53" t="s">
        <v>1916</v>
      </c>
      <c r="I94" s="53">
        <v>45818.602000891202</v>
      </c>
      <c r="J94" s="53"/>
      <c r="K94" s="53"/>
    </row>
    <row r="95" spans="1:11" x14ac:dyDescent="0.3">
      <c r="A95" s="53" t="s">
        <v>9755</v>
      </c>
      <c r="B95" s="53" t="s">
        <v>347</v>
      </c>
      <c r="C95" s="53" t="s">
        <v>179</v>
      </c>
      <c r="D95" s="53" t="s">
        <v>162</v>
      </c>
      <c r="E95" s="53" t="s">
        <v>178</v>
      </c>
      <c r="F95" s="53"/>
      <c r="G95" s="53" t="s">
        <v>9892</v>
      </c>
      <c r="H95" s="53" t="s">
        <v>1916</v>
      </c>
      <c r="I95" s="53">
        <v>45818.602000891202</v>
      </c>
      <c r="J95" s="53"/>
      <c r="K95" s="53"/>
    </row>
    <row r="96" spans="1:11" x14ac:dyDescent="0.3">
      <c r="A96" s="53" t="s">
        <v>9755</v>
      </c>
      <c r="B96" s="53" t="s">
        <v>1193</v>
      </c>
      <c r="C96" s="53" t="s">
        <v>4240</v>
      </c>
      <c r="D96" s="53" t="s">
        <v>4342</v>
      </c>
      <c r="E96" s="53" t="s">
        <v>182</v>
      </c>
      <c r="F96" s="53" t="s">
        <v>1574</v>
      </c>
      <c r="G96" s="53" t="s">
        <v>9893</v>
      </c>
      <c r="H96" s="53" t="s">
        <v>1916</v>
      </c>
      <c r="I96" s="53">
        <v>45818.602000891202</v>
      </c>
      <c r="J96" s="53"/>
      <c r="K96" s="53"/>
    </row>
    <row r="97" spans="1:11" x14ac:dyDescent="0.3">
      <c r="A97" s="53" t="s">
        <v>9755</v>
      </c>
      <c r="B97" s="53" t="s">
        <v>944</v>
      </c>
      <c r="C97" s="53" t="s">
        <v>179</v>
      </c>
      <c r="D97" s="53" t="s">
        <v>162</v>
      </c>
      <c r="E97" s="53" t="s">
        <v>178</v>
      </c>
      <c r="F97" s="53"/>
      <c r="G97" s="53" t="s">
        <v>9894</v>
      </c>
      <c r="H97" s="53" t="s">
        <v>1916</v>
      </c>
      <c r="I97" s="53">
        <v>45818.602000891202</v>
      </c>
      <c r="J97" s="53"/>
      <c r="K97" s="53"/>
    </row>
    <row r="98" spans="1:11" x14ac:dyDescent="0.3">
      <c r="A98" s="53" t="s">
        <v>9755</v>
      </c>
      <c r="B98" s="53" t="s">
        <v>943</v>
      </c>
      <c r="C98" s="53" t="s">
        <v>179</v>
      </c>
      <c r="D98" s="53" t="s">
        <v>162</v>
      </c>
      <c r="E98" s="53" t="s">
        <v>178</v>
      </c>
      <c r="F98" s="53"/>
      <c r="G98" s="53" t="s">
        <v>9895</v>
      </c>
      <c r="H98" s="53" t="s">
        <v>1916</v>
      </c>
      <c r="I98" s="53">
        <v>45818.602000891202</v>
      </c>
      <c r="J98" s="53"/>
      <c r="K98" s="53"/>
    </row>
    <row r="99" spans="1:11" x14ac:dyDescent="0.3">
      <c r="A99" s="53" t="s">
        <v>9686</v>
      </c>
      <c r="B99" s="53" t="s">
        <v>945</v>
      </c>
      <c r="C99" s="53" t="s">
        <v>179</v>
      </c>
      <c r="D99" s="53" t="s">
        <v>162</v>
      </c>
      <c r="E99" s="53" t="s">
        <v>178</v>
      </c>
      <c r="F99" s="53"/>
      <c r="G99" s="53" t="s">
        <v>9896</v>
      </c>
      <c r="H99" s="53" t="s">
        <v>1916</v>
      </c>
      <c r="I99" s="53">
        <v>45818.567646006901</v>
      </c>
      <c r="J99" s="53"/>
      <c r="K99" s="53"/>
    </row>
    <row r="100" spans="1:11" x14ac:dyDescent="0.3">
      <c r="A100" s="53" t="s">
        <v>9686</v>
      </c>
      <c r="B100" s="53" t="s">
        <v>297</v>
      </c>
      <c r="C100" s="53" t="s">
        <v>179</v>
      </c>
      <c r="D100" s="53" t="s">
        <v>162</v>
      </c>
      <c r="E100" s="53" t="s">
        <v>178</v>
      </c>
      <c r="F100" s="53"/>
      <c r="G100" s="53" t="s">
        <v>9897</v>
      </c>
      <c r="H100" s="53" t="s">
        <v>1916</v>
      </c>
      <c r="I100" s="53">
        <v>45818.567646006901</v>
      </c>
      <c r="J100" s="53"/>
      <c r="K100" s="53"/>
    </row>
    <row r="101" spans="1:11" x14ac:dyDescent="0.3">
      <c r="A101" s="53" t="s">
        <v>9686</v>
      </c>
      <c r="B101" s="53" t="s">
        <v>944</v>
      </c>
      <c r="C101" s="53" t="s">
        <v>179</v>
      </c>
      <c r="D101" s="53" t="s">
        <v>162</v>
      </c>
      <c r="E101" s="53" t="s">
        <v>178</v>
      </c>
      <c r="F101" s="53"/>
      <c r="G101" s="53" t="s">
        <v>9898</v>
      </c>
      <c r="H101" s="53" t="s">
        <v>1916</v>
      </c>
      <c r="I101" s="53">
        <v>45818.567646006901</v>
      </c>
      <c r="J101" s="53"/>
      <c r="K101" s="53"/>
    </row>
    <row r="102" spans="1:11" x14ac:dyDescent="0.3">
      <c r="A102" s="53" t="s">
        <v>9686</v>
      </c>
      <c r="B102" s="53" t="s">
        <v>347</v>
      </c>
      <c r="C102" s="53" t="s">
        <v>179</v>
      </c>
      <c r="D102" s="53" t="s">
        <v>162</v>
      </c>
      <c r="E102" s="53" t="s">
        <v>178</v>
      </c>
      <c r="F102" s="53"/>
      <c r="G102" s="53" t="s">
        <v>9899</v>
      </c>
      <c r="H102" s="53" t="s">
        <v>1916</v>
      </c>
      <c r="I102" s="53">
        <v>45818.567646006901</v>
      </c>
      <c r="J102" s="53"/>
      <c r="K102" s="53"/>
    </row>
    <row r="103" spans="1:11" x14ac:dyDescent="0.3">
      <c r="A103" s="53" t="s">
        <v>9686</v>
      </c>
      <c r="B103" s="53" t="s">
        <v>943</v>
      </c>
      <c r="C103" s="53" t="s">
        <v>179</v>
      </c>
      <c r="D103" s="53" t="s">
        <v>162</v>
      </c>
      <c r="E103" s="53" t="s">
        <v>178</v>
      </c>
      <c r="F103" s="53"/>
      <c r="G103" s="53" t="s">
        <v>9900</v>
      </c>
      <c r="H103" s="53" t="s">
        <v>1916</v>
      </c>
      <c r="I103" s="53">
        <v>45818.567646006901</v>
      </c>
      <c r="J103" s="53"/>
      <c r="K103" s="53"/>
    </row>
    <row r="104" spans="1:11" x14ac:dyDescent="0.3">
      <c r="A104" s="53" t="s">
        <v>6275</v>
      </c>
      <c r="B104" s="53" t="s">
        <v>1193</v>
      </c>
      <c r="C104" s="53" t="s">
        <v>4240</v>
      </c>
      <c r="D104" s="53" t="s">
        <v>6204</v>
      </c>
      <c r="E104" s="53" t="s">
        <v>182</v>
      </c>
      <c r="F104" s="53" t="s">
        <v>9770</v>
      </c>
      <c r="G104" s="53" t="s">
        <v>9901</v>
      </c>
      <c r="H104" s="53" t="s">
        <v>3532</v>
      </c>
      <c r="I104" s="53">
        <v>45811.555541203699</v>
      </c>
      <c r="J104" s="53"/>
      <c r="K104" s="53"/>
    </row>
    <row r="105" spans="1:11" x14ac:dyDescent="0.3">
      <c r="A105" s="53" t="s">
        <v>6275</v>
      </c>
      <c r="B105" s="53" t="s">
        <v>297</v>
      </c>
      <c r="C105" s="53" t="s">
        <v>179</v>
      </c>
      <c r="D105" s="53" t="s">
        <v>162</v>
      </c>
      <c r="E105" s="53" t="s">
        <v>178</v>
      </c>
      <c r="F105" s="53"/>
      <c r="G105" s="53" t="s">
        <v>9902</v>
      </c>
      <c r="H105" s="53" t="s">
        <v>3532</v>
      </c>
      <c r="I105" s="53">
        <v>45811.555541203699</v>
      </c>
      <c r="J105" s="53"/>
      <c r="K105" s="53"/>
    </row>
    <row r="106" spans="1:11" x14ac:dyDescent="0.3">
      <c r="A106" s="53" t="s">
        <v>6275</v>
      </c>
      <c r="B106" s="53" t="s">
        <v>55</v>
      </c>
      <c r="C106" s="53" t="s">
        <v>4240</v>
      </c>
      <c r="D106" s="53" t="s">
        <v>125</v>
      </c>
      <c r="E106" s="53" t="s">
        <v>180</v>
      </c>
      <c r="F106" s="53"/>
      <c r="G106" s="53" t="s">
        <v>9903</v>
      </c>
      <c r="H106" s="53" t="s">
        <v>3532</v>
      </c>
      <c r="I106" s="53">
        <v>45811.555541203699</v>
      </c>
      <c r="J106" s="53"/>
      <c r="K106" s="53"/>
    </row>
    <row r="107" spans="1:11" x14ac:dyDescent="0.3">
      <c r="A107" s="53" t="s">
        <v>6275</v>
      </c>
      <c r="B107" s="53" t="s">
        <v>943</v>
      </c>
      <c r="C107" s="53" t="s">
        <v>179</v>
      </c>
      <c r="D107" s="53" t="s">
        <v>162</v>
      </c>
      <c r="E107" s="53" t="s">
        <v>178</v>
      </c>
      <c r="F107" s="53"/>
      <c r="G107" s="53" t="s">
        <v>9904</v>
      </c>
      <c r="H107" s="53" t="s">
        <v>3532</v>
      </c>
      <c r="I107" s="53">
        <v>45811.555541203699</v>
      </c>
      <c r="J107" s="53"/>
      <c r="K107" s="53"/>
    </row>
    <row r="108" spans="1:11" x14ac:dyDescent="0.3">
      <c r="A108" s="53" t="s">
        <v>6275</v>
      </c>
      <c r="B108" s="53" t="s">
        <v>944</v>
      </c>
      <c r="C108" s="53" t="s">
        <v>179</v>
      </c>
      <c r="D108" s="53" t="s">
        <v>162</v>
      </c>
      <c r="E108" s="53" t="s">
        <v>178</v>
      </c>
      <c r="F108" s="53"/>
      <c r="G108" s="53" t="s">
        <v>9905</v>
      </c>
      <c r="H108" s="53" t="s">
        <v>3532</v>
      </c>
      <c r="I108" s="53">
        <v>45811.555541203699</v>
      </c>
      <c r="J108" s="53"/>
      <c r="K108" s="53"/>
    </row>
    <row r="109" spans="1:11" x14ac:dyDescent="0.3">
      <c r="A109" s="53" t="s">
        <v>6275</v>
      </c>
      <c r="B109" s="53" t="s">
        <v>347</v>
      </c>
      <c r="C109" s="53" t="s">
        <v>179</v>
      </c>
      <c r="D109" s="53" t="s">
        <v>162</v>
      </c>
      <c r="E109" s="53" t="s">
        <v>178</v>
      </c>
      <c r="F109" s="53"/>
      <c r="G109" s="53" t="s">
        <v>9906</v>
      </c>
      <c r="H109" s="53" t="s">
        <v>3532</v>
      </c>
      <c r="I109" s="53">
        <v>45811.555541203699</v>
      </c>
      <c r="J109" s="53"/>
      <c r="K109" s="53"/>
    </row>
    <row r="110" spans="1:11" x14ac:dyDescent="0.3">
      <c r="A110" s="53" t="s">
        <v>6275</v>
      </c>
      <c r="B110" s="53" t="s">
        <v>945</v>
      </c>
      <c r="C110" s="53" t="s">
        <v>179</v>
      </c>
      <c r="D110" s="53" t="s">
        <v>162</v>
      </c>
      <c r="E110" s="53" t="s">
        <v>178</v>
      </c>
      <c r="F110" s="53"/>
      <c r="G110" s="53" t="s">
        <v>9907</v>
      </c>
      <c r="H110" s="53" t="s">
        <v>3532</v>
      </c>
      <c r="I110" s="53">
        <v>45811.555541203699</v>
      </c>
      <c r="J110" s="53"/>
      <c r="K110" s="53"/>
    </row>
    <row r="111" spans="1:11" x14ac:dyDescent="0.3">
      <c r="A111" s="53" t="s">
        <v>6275</v>
      </c>
      <c r="B111" s="53" t="s">
        <v>4239</v>
      </c>
      <c r="C111" s="53" t="s">
        <v>181</v>
      </c>
      <c r="D111" s="53" t="s">
        <v>9908</v>
      </c>
      <c r="E111" s="53" t="s">
        <v>178</v>
      </c>
      <c r="F111" s="53"/>
      <c r="G111" s="53" t="s">
        <v>9909</v>
      </c>
      <c r="H111" s="53" t="s">
        <v>3532</v>
      </c>
      <c r="I111" s="53">
        <v>45811.555541203699</v>
      </c>
      <c r="J111" s="53"/>
      <c r="K111" s="53"/>
    </row>
    <row r="112" spans="1:11" x14ac:dyDescent="0.3">
      <c r="A112" s="53" t="s">
        <v>7694</v>
      </c>
      <c r="B112" s="53" t="s">
        <v>4239</v>
      </c>
      <c r="C112" s="53" t="s">
        <v>181</v>
      </c>
      <c r="D112" s="53" t="s">
        <v>9910</v>
      </c>
      <c r="E112" s="53" t="s">
        <v>178</v>
      </c>
      <c r="F112" s="53"/>
      <c r="G112" s="53" t="s">
        <v>9911</v>
      </c>
      <c r="H112" s="53" t="s">
        <v>1283</v>
      </c>
      <c r="I112" s="53">
        <v>45813.834003171301</v>
      </c>
      <c r="J112" s="53"/>
      <c r="K112" s="53"/>
    </row>
    <row r="113" spans="1:11" x14ac:dyDescent="0.3">
      <c r="A113" s="53" t="s">
        <v>7694</v>
      </c>
      <c r="B113" s="53" t="s">
        <v>945</v>
      </c>
      <c r="C113" s="53" t="s">
        <v>179</v>
      </c>
      <c r="D113" s="53" t="s">
        <v>162</v>
      </c>
      <c r="E113" s="53" t="s">
        <v>178</v>
      </c>
      <c r="F113" s="53"/>
      <c r="G113" s="53" t="s">
        <v>9912</v>
      </c>
      <c r="H113" s="53" t="s">
        <v>1283</v>
      </c>
      <c r="I113" s="53">
        <v>45813.834003171301</v>
      </c>
      <c r="J113" s="53"/>
      <c r="K113" s="53"/>
    </row>
    <row r="114" spans="1:11" x14ac:dyDescent="0.3">
      <c r="A114" s="53" t="s">
        <v>7694</v>
      </c>
      <c r="B114" s="53" t="s">
        <v>944</v>
      </c>
      <c r="C114" s="53" t="s">
        <v>179</v>
      </c>
      <c r="D114" s="53" t="s">
        <v>162</v>
      </c>
      <c r="E114" s="53" t="s">
        <v>178</v>
      </c>
      <c r="F114" s="53"/>
      <c r="G114" s="53" t="s">
        <v>9913</v>
      </c>
      <c r="H114" s="53" t="s">
        <v>1283</v>
      </c>
      <c r="I114" s="53">
        <v>45813.834003171301</v>
      </c>
      <c r="J114" s="53"/>
      <c r="K114" s="53"/>
    </row>
    <row r="115" spans="1:11" x14ac:dyDescent="0.3">
      <c r="A115" s="53" t="s">
        <v>7694</v>
      </c>
      <c r="B115" s="53" t="s">
        <v>297</v>
      </c>
      <c r="C115" s="53" t="s">
        <v>179</v>
      </c>
      <c r="D115" s="53" t="s">
        <v>162</v>
      </c>
      <c r="E115" s="53" t="s">
        <v>178</v>
      </c>
      <c r="F115" s="53"/>
      <c r="G115" s="53" t="s">
        <v>9914</v>
      </c>
      <c r="H115" s="53" t="s">
        <v>1283</v>
      </c>
      <c r="I115" s="53">
        <v>45813.834003171301</v>
      </c>
      <c r="J115" s="53"/>
      <c r="K115" s="53"/>
    </row>
    <row r="116" spans="1:11" x14ac:dyDescent="0.3">
      <c r="A116" s="53" t="s">
        <v>7694</v>
      </c>
      <c r="B116" s="53" t="s">
        <v>943</v>
      </c>
      <c r="C116" s="53" t="s">
        <v>179</v>
      </c>
      <c r="D116" s="53" t="s">
        <v>162</v>
      </c>
      <c r="E116" s="53" t="s">
        <v>178</v>
      </c>
      <c r="F116" s="53"/>
      <c r="G116" s="53" t="s">
        <v>9915</v>
      </c>
      <c r="H116" s="53" t="s">
        <v>1283</v>
      </c>
      <c r="I116" s="53">
        <v>45813.834003171301</v>
      </c>
      <c r="J116" s="53"/>
      <c r="K116" s="53"/>
    </row>
    <row r="117" spans="1:11" x14ac:dyDescent="0.3">
      <c r="A117" s="53" t="s">
        <v>7694</v>
      </c>
      <c r="B117" s="53" t="s">
        <v>347</v>
      </c>
      <c r="C117" s="53" t="s">
        <v>179</v>
      </c>
      <c r="D117" s="53" t="s">
        <v>162</v>
      </c>
      <c r="E117" s="53" t="s">
        <v>178</v>
      </c>
      <c r="F117" s="53"/>
      <c r="G117" s="59" t="s">
        <v>9916</v>
      </c>
      <c r="H117" s="53" t="s">
        <v>1283</v>
      </c>
      <c r="I117" s="53">
        <v>45813.834003171301</v>
      </c>
    </row>
    <row r="118" spans="1:11" x14ac:dyDescent="0.3">
      <c r="A118" s="53" t="s">
        <v>8140</v>
      </c>
      <c r="B118" s="53" t="s">
        <v>1193</v>
      </c>
      <c r="C118" s="53" t="s">
        <v>4240</v>
      </c>
      <c r="D118" s="53" t="s">
        <v>8136</v>
      </c>
      <c r="E118" s="53" t="s">
        <v>180</v>
      </c>
      <c r="F118" s="53"/>
      <c r="G118" s="59" t="s">
        <v>9917</v>
      </c>
      <c r="H118" s="53" t="s">
        <v>1283</v>
      </c>
      <c r="I118" s="53">
        <v>45812.513358483797</v>
      </c>
    </row>
    <row r="119" spans="1:11" x14ac:dyDescent="0.3">
      <c r="A119" s="53" t="s">
        <v>8140</v>
      </c>
      <c r="B119" s="53" t="s">
        <v>297</v>
      </c>
      <c r="C119" s="53" t="s">
        <v>179</v>
      </c>
      <c r="D119" s="53" t="s">
        <v>162</v>
      </c>
      <c r="E119" s="53" t="s">
        <v>178</v>
      </c>
      <c r="F119" s="53"/>
      <c r="G119" s="59" t="s">
        <v>9918</v>
      </c>
      <c r="H119" s="53" t="s">
        <v>1283</v>
      </c>
      <c r="I119" s="53">
        <v>45812.513358483797</v>
      </c>
    </row>
    <row r="120" spans="1:11" x14ac:dyDescent="0.3">
      <c r="A120" s="53" t="s">
        <v>8140</v>
      </c>
      <c r="B120" s="53" t="s">
        <v>944</v>
      </c>
      <c r="C120" s="53" t="s">
        <v>179</v>
      </c>
      <c r="D120" s="53" t="s">
        <v>162</v>
      </c>
      <c r="E120" s="53" t="s">
        <v>178</v>
      </c>
      <c r="F120" s="53"/>
      <c r="G120" s="59" t="s">
        <v>9919</v>
      </c>
      <c r="H120" s="53" t="s">
        <v>1283</v>
      </c>
      <c r="I120" s="53">
        <v>45812.513358483797</v>
      </c>
    </row>
    <row r="121" spans="1:11" x14ac:dyDescent="0.3">
      <c r="A121" s="53" t="s">
        <v>8140</v>
      </c>
      <c r="B121" s="53" t="s">
        <v>4239</v>
      </c>
      <c r="C121" s="53" t="s">
        <v>181</v>
      </c>
      <c r="D121" s="53" t="s">
        <v>9920</v>
      </c>
      <c r="E121" s="53" t="s">
        <v>178</v>
      </c>
      <c r="F121" s="53"/>
      <c r="G121" s="59" t="s">
        <v>9921</v>
      </c>
      <c r="H121" s="53" t="s">
        <v>1283</v>
      </c>
      <c r="I121" s="53">
        <v>45812.513358483797</v>
      </c>
    </row>
    <row r="122" spans="1:11" x14ac:dyDescent="0.3">
      <c r="A122" s="53" t="s">
        <v>8140</v>
      </c>
      <c r="B122" s="53" t="s">
        <v>347</v>
      </c>
      <c r="C122" s="53" t="s">
        <v>179</v>
      </c>
      <c r="D122" s="53" t="s">
        <v>162</v>
      </c>
      <c r="E122" s="53" t="s">
        <v>178</v>
      </c>
      <c r="F122" s="53"/>
      <c r="G122" s="59" t="s">
        <v>9922</v>
      </c>
      <c r="H122" s="53" t="s">
        <v>1283</v>
      </c>
      <c r="I122" s="53">
        <v>45812.513358483797</v>
      </c>
    </row>
    <row r="123" spans="1:11" x14ac:dyDescent="0.3">
      <c r="A123" s="53" t="s">
        <v>8140</v>
      </c>
      <c r="B123" s="53" t="s">
        <v>943</v>
      </c>
      <c r="C123" s="53" t="s">
        <v>179</v>
      </c>
      <c r="D123" s="53" t="s">
        <v>162</v>
      </c>
      <c r="E123" s="53" t="s">
        <v>178</v>
      </c>
      <c r="F123" s="53"/>
      <c r="G123" s="59" t="s">
        <v>9923</v>
      </c>
      <c r="H123" s="53" t="s">
        <v>1283</v>
      </c>
      <c r="I123" s="53">
        <v>45812.513358483797</v>
      </c>
    </row>
    <row r="124" spans="1:11" x14ac:dyDescent="0.3">
      <c r="A124" s="53" t="s">
        <v>8140</v>
      </c>
      <c r="B124" s="53" t="s">
        <v>945</v>
      </c>
      <c r="C124" s="53" t="s">
        <v>179</v>
      </c>
      <c r="D124" s="53" t="s">
        <v>162</v>
      </c>
      <c r="E124" s="53" t="s">
        <v>178</v>
      </c>
      <c r="F124" s="53"/>
      <c r="G124" s="59" t="s">
        <v>9924</v>
      </c>
      <c r="H124" s="53" t="s">
        <v>1283</v>
      </c>
      <c r="I124" s="53">
        <v>45812.513358483797</v>
      </c>
    </row>
    <row r="125" spans="1:11" x14ac:dyDescent="0.3">
      <c r="A125" s="53" t="s">
        <v>7658</v>
      </c>
      <c r="B125" s="53" t="s">
        <v>944</v>
      </c>
      <c r="C125" s="53" t="s">
        <v>179</v>
      </c>
      <c r="D125" s="53" t="s">
        <v>162</v>
      </c>
      <c r="E125" s="53" t="s">
        <v>178</v>
      </c>
      <c r="F125" s="53"/>
      <c r="G125" s="59" t="s">
        <v>9925</v>
      </c>
      <c r="H125" s="53" t="s">
        <v>1283</v>
      </c>
      <c r="I125" s="53">
        <v>45813.165615381899</v>
      </c>
    </row>
    <row r="126" spans="1:11" x14ac:dyDescent="0.3">
      <c r="A126" s="53" t="s">
        <v>7658</v>
      </c>
      <c r="B126" s="53" t="s">
        <v>943</v>
      </c>
      <c r="C126" s="53" t="s">
        <v>179</v>
      </c>
      <c r="D126" s="53" t="s">
        <v>162</v>
      </c>
      <c r="E126" s="53" t="s">
        <v>178</v>
      </c>
      <c r="F126" s="53"/>
      <c r="G126" s="59" t="s">
        <v>9926</v>
      </c>
      <c r="H126" s="53" t="s">
        <v>1283</v>
      </c>
      <c r="I126" s="53">
        <v>45813.165615381899</v>
      </c>
    </row>
    <row r="127" spans="1:11" x14ac:dyDescent="0.3">
      <c r="A127" s="53" t="s">
        <v>7658</v>
      </c>
      <c r="B127" s="53" t="s">
        <v>297</v>
      </c>
      <c r="C127" s="53" t="s">
        <v>179</v>
      </c>
      <c r="D127" s="53" t="s">
        <v>162</v>
      </c>
      <c r="E127" s="53" t="s">
        <v>178</v>
      </c>
      <c r="F127" s="53"/>
      <c r="G127" s="59" t="s">
        <v>9927</v>
      </c>
      <c r="H127" s="53" t="s">
        <v>1283</v>
      </c>
      <c r="I127" s="53">
        <v>45813.165615381899</v>
      </c>
    </row>
    <row r="128" spans="1:11" x14ac:dyDescent="0.3">
      <c r="A128" s="53" t="s">
        <v>7658</v>
      </c>
      <c r="B128" s="53" t="s">
        <v>347</v>
      </c>
      <c r="C128" s="53" t="s">
        <v>179</v>
      </c>
      <c r="D128" s="53" t="s">
        <v>162</v>
      </c>
      <c r="E128" s="53" t="s">
        <v>178</v>
      </c>
      <c r="F128" s="53"/>
      <c r="G128" s="59" t="s">
        <v>9928</v>
      </c>
      <c r="H128" s="53" t="s">
        <v>1283</v>
      </c>
      <c r="I128" s="53">
        <v>45813.165615381899</v>
      </c>
    </row>
    <row r="129" spans="1:9" ht="14.5" x14ac:dyDescent="0.35">
      <c r="A129" s="59" t="s">
        <v>7658</v>
      </c>
      <c r="B129" s="59" t="s">
        <v>945</v>
      </c>
      <c r="C129" s="59" t="s">
        <v>179</v>
      </c>
      <c r="D129" s="59" t="s">
        <v>162</v>
      </c>
      <c r="E129" t="s">
        <v>178</v>
      </c>
      <c r="F129" s="58"/>
      <c r="G129" s="59" t="s">
        <v>9929</v>
      </c>
      <c r="H129" s="69" t="s">
        <v>1283</v>
      </c>
      <c r="I129" s="59">
        <v>45813.165615381899</v>
      </c>
    </row>
    <row r="130" spans="1:9" x14ac:dyDescent="0.35">
      <c r="A130" s="59" t="s">
        <v>7805</v>
      </c>
      <c r="B130" s="59" t="s">
        <v>944</v>
      </c>
      <c r="C130" s="59" t="s">
        <v>179</v>
      </c>
      <c r="D130" s="59" t="s">
        <v>162</v>
      </c>
      <c r="E130" s="56" t="s">
        <v>178</v>
      </c>
      <c r="F130" s="58"/>
      <c r="G130" s="59" t="s">
        <v>9930</v>
      </c>
      <c r="H130" s="69" t="s">
        <v>1283</v>
      </c>
      <c r="I130" s="59">
        <v>45814.258140787002</v>
      </c>
    </row>
    <row r="131" spans="1:9" x14ac:dyDescent="0.35">
      <c r="A131" s="59" t="s">
        <v>7805</v>
      </c>
      <c r="B131" s="59" t="s">
        <v>943</v>
      </c>
      <c r="C131" s="59" t="s">
        <v>179</v>
      </c>
      <c r="D131" s="59" t="s">
        <v>162</v>
      </c>
      <c r="E131" s="56" t="s">
        <v>178</v>
      </c>
      <c r="F131" s="58"/>
      <c r="G131" s="59" t="s">
        <v>9931</v>
      </c>
      <c r="H131" s="69" t="s">
        <v>1283</v>
      </c>
      <c r="I131" s="59">
        <v>45814.258140787002</v>
      </c>
    </row>
    <row r="132" spans="1:9" x14ac:dyDescent="0.35">
      <c r="A132" s="59" t="s">
        <v>7805</v>
      </c>
      <c r="B132" s="59" t="s">
        <v>297</v>
      </c>
      <c r="C132" s="59" t="s">
        <v>179</v>
      </c>
      <c r="D132" s="59" t="s">
        <v>162</v>
      </c>
      <c r="E132" s="56" t="s">
        <v>178</v>
      </c>
      <c r="F132" s="58"/>
      <c r="G132" s="59" t="s">
        <v>9932</v>
      </c>
      <c r="H132" s="69" t="s">
        <v>1283</v>
      </c>
      <c r="I132" s="59">
        <v>45814.258140787002</v>
      </c>
    </row>
    <row r="133" spans="1:9" x14ac:dyDescent="0.35">
      <c r="A133" s="59" t="s">
        <v>7805</v>
      </c>
      <c r="B133" s="59" t="s">
        <v>4239</v>
      </c>
      <c r="C133" s="59" t="s">
        <v>181</v>
      </c>
      <c r="D133" s="59" t="s">
        <v>9933</v>
      </c>
      <c r="E133" s="56" t="s">
        <v>178</v>
      </c>
      <c r="F133" s="58"/>
      <c r="G133" s="59" t="s">
        <v>9934</v>
      </c>
      <c r="H133" s="69" t="s">
        <v>1283</v>
      </c>
      <c r="I133" s="59">
        <v>45814.258140787002</v>
      </c>
    </row>
    <row r="134" spans="1:9" x14ac:dyDescent="0.35">
      <c r="A134" s="59" t="s">
        <v>7805</v>
      </c>
      <c r="B134" s="59" t="s">
        <v>945</v>
      </c>
      <c r="C134" s="59" t="s">
        <v>179</v>
      </c>
      <c r="D134" s="59" t="s">
        <v>162</v>
      </c>
      <c r="E134" s="56" t="s">
        <v>178</v>
      </c>
      <c r="F134" s="58"/>
      <c r="G134" s="59" t="s">
        <v>9935</v>
      </c>
      <c r="H134" s="69" t="s">
        <v>1283</v>
      </c>
      <c r="I134" s="59">
        <v>45814.258140787002</v>
      </c>
    </row>
    <row r="135" spans="1:9" x14ac:dyDescent="0.35">
      <c r="A135" s="59" t="s">
        <v>7805</v>
      </c>
      <c r="B135" s="59" t="s">
        <v>347</v>
      </c>
      <c r="C135" s="59" t="s">
        <v>179</v>
      </c>
      <c r="D135" s="59" t="s">
        <v>162</v>
      </c>
      <c r="E135" s="56" t="s">
        <v>178</v>
      </c>
      <c r="F135" s="58"/>
      <c r="G135" s="59" t="s">
        <v>9936</v>
      </c>
      <c r="H135" s="69" t="s">
        <v>1283</v>
      </c>
      <c r="I135" s="59">
        <v>45814.258140787002</v>
      </c>
    </row>
    <row r="136" spans="1:9" x14ac:dyDescent="0.35">
      <c r="A136" s="59" t="s">
        <v>6231</v>
      </c>
      <c r="B136" s="59" t="s">
        <v>55</v>
      </c>
      <c r="C136" s="59" t="s">
        <v>4240</v>
      </c>
      <c r="D136" s="59" t="s">
        <v>125</v>
      </c>
      <c r="E136" s="56" t="s">
        <v>180</v>
      </c>
      <c r="F136" s="58"/>
      <c r="G136" s="59" t="s">
        <v>9937</v>
      </c>
      <c r="H136" s="69" t="s">
        <v>3532</v>
      </c>
      <c r="I136" s="59">
        <v>45811.506349513897</v>
      </c>
    </row>
    <row r="137" spans="1:9" x14ac:dyDescent="0.35">
      <c r="A137" s="59" t="s">
        <v>6231</v>
      </c>
      <c r="B137" s="59" t="s">
        <v>436</v>
      </c>
      <c r="C137" s="59" t="s">
        <v>4240</v>
      </c>
      <c r="D137" s="59" t="s">
        <v>6192</v>
      </c>
      <c r="E137" s="56" t="s">
        <v>178</v>
      </c>
      <c r="F137" s="58"/>
      <c r="G137" s="59" t="s">
        <v>9938</v>
      </c>
      <c r="H137" s="69" t="s">
        <v>3532</v>
      </c>
      <c r="I137" s="59">
        <v>45811.506349513897</v>
      </c>
    </row>
    <row r="138" spans="1:9" x14ac:dyDescent="0.35">
      <c r="A138" s="59" t="s">
        <v>6231</v>
      </c>
      <c r="B138" s="59" t="s">
        <v>945</v>
      </c>
      <c r="C138" s="59" t="s">
        <v>179</v>
      </c>
      <c r="D138" s="59" t="s">
        <v>162</v>
      </c>
      <c r="E138" s="56" t="s">
        <v>178</v>
      </c>
      <c r="F138" s="58"/>
      <c r="G138" s="59" t="s">
        <v>9939</v>
      </c>
      <c r="H138" s="69" t="s">
        <v>3532</v>
      </c>
      <c r="I138" s="59">
        <v>45811.506349513897</v>
      </c>
    </row>
    <row r="139" spans="1:9" x14ac:dyDescent="0.35">
      <c r="A139" s="59" t="s">
        <v>6231</v>
      </c>
      <c r="B139" s="59" t="s">
        <v>943</v>
      </c>
      <c r="C139" s="59" t="s">
        <v>179</v>
      </c>
      <c r="D139" s="59" t="s">
        <v>162</v>
      </c>
      <c r="E139" s="56" t="s">
        <v>178</v>
      </c>
      <c r="F139" s="58"/>
      <c r="G139" s="59" t="s">
        <v>9940</v>
      </c>
      <c r="H139" s="69" t="s">
        <v>3532</v>
      </c>
      <c r="I139" s="59">
        <v>45811.506349513897</v>
      </c>
    </row>
    <row r="140" spans="1:9" x14ac:dyDescent="0.35">
      <c r="A140" s="59" t="s">
        <v>6231</v>
      </c>
      <c r="B140" s="59" t="s">
        <v>603</v>
      </c>
      <c r="C140" s="59" t="s">
        <v>4240</v>
      </c>
      <c r="D140" s="59" t="s">
        <v>6202</v>
      </c>
      <c r="E140" s="56" t="s">
        <v>178</v>
      </c>
      <c r="F140" s="58"/>
      <c r="G140" s="59" t="s">
        <v>9941</v>
      </c>
      <c r="H140" s="69" t="s">
        <v>3532</v>
      </c>
      <c r="I140" s="59">
        <v>45811.506349513897</v>
      </c>
    </row>
    <row r="141" spans="1:9" x14ac:dyDescent="0.35">
      <c r="A141" s="59" t="s">
        <v>6231</v>
      </c>
      <c r="B141" s="59" t="s">
        <v>4239</v>
      </c>
      <c r="C141" s="59" t="s">
        <v>181</v>
      </c>
      <c r="D141" s="59" t="s">
        <v>9942</v>
      </c>
      <c r="E141" s="56" t="s">
        <v>178</v>
      </c>
      <c r="F141" s="58"/>
      <c r="G141" s="59" t="s">
        <v>9943</v>
      </c>
      <c r="H141" s="69" t="s">
        <v>3532</v>
      </c>
      <c r="I141" s="59">
        <v>45811.506349513897</v>
      </c>
    </row>
    <row r="142" spans="1:9" x14ac:dyDescent="0.35">
      <c r="A142" s="59" t="s">
        <v>6231</v>
      </c>
      <c r="B142" s="59" t="s">
        <v>347</v>
      </c>
      <c r="C142" s="59" t="s">
        <v>179</v>
      </c>
      <c r="D142" s="59" t="s">
        <v>162</v>
      </c>
      <c r="E142" s="56" t="s">
        <v>178</v>
      </c>
      <c r="F142" s="58"/>
      <c r="G142" s="59" t="s">
        <v>9944</v>
      </c>
      <c r="H142" s="69" t="s">
        <v>3532</v>
      </c>
      <c r="I142" s="59">
        <v>45811.506349513897</v>
      </c>
    </row>
    <row r="143" spans="1:9" x14ac:dyDescent="0.35">
      <c r="A143" s="59" t="s">
        <v>6231</v>
      </c>
      <c r="B143" s="59" t="s">
        <v>944</v>
      </c>
      <c r="C143" s="59" t="s">
        <v>179</v>
      </c>
      <c r="D143" s="59" t="s">
        <v>162</v>
      </c>
      <c r="E143" s="56" t="s">
        <v>178</v>
      </c>
      <c r="F143" s="58"/>
      <c r="G143" s="59" t="s">
        <v>9945</v>
      </c>
      <c r="H143" s="69" t="s">
        <v>3532</v>
      </c>
      <c r="I143" s="59">
        <v>45811.506349513897</v>
      </c>
    </row>
    <row r="144" spans="1:9" x14ac:dyDescent="0.35">
      <c r="A144" s="59" t="s">
        <v>6231</v>
      </c>
      <c r="B144" s="59" t="s">
        <v>297</v>
      </c>
      <c r="C144" s="59" t="s">
        <v>179</v>
      </c>
      <c r="D144" s="59" t="s">
        <v>162</v>
      </c>
      <c r="E144" s="56" t="s">
        <v>178</v>
      </c>
      <c r="F144" s="58"/>
      <c r="G144" s="59" t="s">
        <v>9946</v>
      </c>
      <c r="H144" s="69" t="s">
        <v>3532</v>
      </c>
      <c r="I144" s="59">
        <v>45811.506349513897</v>
      </c>
    </row>
    <row r="145" spans="1:9" x14ac:dyDescent="0.35">
      <c r="A145" s="59" t="s">
        <v>6231</v>
      </c>
      <c r="B145" s="59" t="s">
        <v>1193</v>
      </c>
      <c r="C145" s="59" t="s">
        <v>4240</v>
      </c>
      <c r="D145" s="59" t="s">
        <v>6229</v>
      </c>
      <c r="E145" s="56" t="s">
        <v>182</v>
      </c>
      <c r="F145" s="58" t="s">
        <v>9770</v>
      </c>
      <c r="G145" s="59" t="s">
        <v>9947</v>
      </c>
      <c r="H145" s="69" t="s">
        <v>3532</v>
      </c>
      <c r="I145" s="59">
        <v>45811.506349513897</v>
      </c>
    </row>
    <row r="146" spans="1:9" x14ac:dyDescent="0.35">
      <c r="A146" s="59" t="s">
        <v>7714</v>
      </c>
      <c r="B146" s="59" t="s">
        <v>945</v>
      </c>
      <c r="C146" s="59" t="s">
        <v>179</v>
      </c>
      <c r="D146" s="59" t="s">
        <v>162</v>
      </c>
      <c r="E146" s="56" t="s">
        <v>178</v>
      </c>
      <c r="F146" s="58"/>
      <c r="G146" s="59" t="s">
        <v>9948</v>
      </c>
      <c r="H146" s="69" t="s">
        <v>1283</v>
      </c>
      <c r="I146" s="59">
        <v>45813.846208807903</v>
      </c>
    </row>
    <row r="147" spans="1:9" x14ac:dyDescent="0.35">
      <c r="A147" s="59" t="s">
        <v>7714</v>
      </c>
      <c r="B147" s="59" t="s">
        <v>297</v>
      </c>
      <c r="C147" s="59" t="s">
        <v>179</v>
      </c>
      <c r="D147" s="59" t="s">
        <v>162</v>
      </c>
      <c r="E147" s="56" t="s">
        <v>178</v>
      </c>
      <c r="F147" s="58"/>
      <c r="G147" s="59" t="s">
        <v>9949</v>
      </c>
      <c r="H147" s="69" t="s">
        <v>1283</v>
      </c>
      <c r="I147" s="59">
        <v>45813.846208807903</v>
      </c>
    </row>
    <row r="148" spans="1:9" x14ac:dyDescent="0.35">
      <c r="A148" s="59" t="s">
        <v>7714</v>
      </c>
      <c r="B148" s="59" t="s">
        <v>943</v>
      </c>
      <c r="C148" s="59" t="s">
        <v>179</v>
      </c>
      <c r="D148" s="59" t="s">
        <v>162</v>
      </c>
      <c r="E148" s="56" t="s">
        <v>178</v>
      </c>
      <c r="F148" s="58"/>
      <c r="G148" s="59" t="s">
        <v>9950</v>
      </c>
      <c r="H148" s="69" t="s">
        <v>1283</v>
      </c>
      <c r="I148" s="59">
        <v>45813.846208807903</v>
      </c>
    </row>
    <row r="149" spans="1:9" x14ac:dyDescent="0.35">
      <c r="A149" s="59" t="s">
        <v>7714</v>
      </c>
      <c r="B149" s="59" t="s">
        <v>944</v>
      </c>
      <c r="C149" s="59" t="s">
        <v>179</v>
      </c>
      <c r="D149" s="59" t="s">
        <v>162</v>
      </c>
      <c r="E149" s="56" t="s">
        <v>178</v>
      </c>
      <c r="F149" s="58"/>
      <c r="G149" s="59" t="s">
        <v>9951</v>
      </c>
      <c r="H149" s="69" t="s">
        <v>1283</v>
      </c>
      <c r="I149" s="59">
        <v>45813.846208807903</v>
      </c>
    </row>
    <row r="150" spans="1:9" x14ac:dyDescent="0.35">
      <c r="A150" s="59" t="s">
        <v>7714</v>
      </c>
      <c r="B150" s="59" t="s">
        <v>347</v>
      </c>
      <c r="C150" s="59" t="s">
        <v>179</v>
      </c>
      <c r="D150" s="59" t="s">
        <v>162</v>
      </c>
      <c r="E150" s="56" t="s">
        <v>178</v>
      </c>
      <c r="F150" s="58"/>
      <c r="G150" s="59" t="s">
        <v>9952</v>
      </c>
      <c r="H150" s="69" t="s">
        <v>1283</v>
      </c>
      <c r="I150" s="59">
        <v>45813.846208807903</v>
      </c>
    </row>
    <row r="151" spans="1:9" x14ac:dyDescent="0.35">
      <c r="A151" s="59" t="s">
        <v>7714</v>
      </c>
      <c r="B151" s="59" t="s">
        <v>4239</v>
      </c>
      <c r="C151" s="59" t="s">
        <v>181</v>
      </c>
      <c r="D151" s="59" t="s">
        <v>9953</v>
      </c>
      <c r="E151" s="56" t="s">
        <v>178</v>
      </c>
      <c r="F151" s="58"/>
      <c r="G151" s="59" t="s">
        <v>9954</v>
      </c>
      <c r="H151" s="69" t="s">
        <v>1283</v>
      </c>
      <c r="I151" s="59">
        <v>45813.846208807903</v>
      </c>
    </row>
    <row r="152" spans="1:9" x14ac:dyDescent="0.35">
      <c r="A152" s="59" t="s">
        <v>8855</v>
      </c>
      <c r="B152" s="59" t="s">
        <v>944</v>
      </c>
      <c r="C152" s="59" t="s">
        <v>179</v>
      </c>
      <c r="D152" s="59" t="s">
        <v>162</v>
      </c>
      <c r="E152" s="56" t="s">
        <v>178</v>
      </c>
      <c r="F152" s="58"/>
      <c r="G152" s="59" t="s">
        <v>9955</v>
      </c>
      <c r="H152" s="69" t="s">
        <v>1888</v>
      </c>
      <c r="I152" s="59">
        <v>45811.590980706002</v>
      </c>
    </row>
    <row r="153" spans="1:9" x14ac:dyDescent="0.35">
      <c r="A153" s="59" t="s">
        <v>8855</v>
      </c>
      <c r="B153" s="59" t="s">
        <v>297</v>
      </c>
      <c r="C153" s="59" t="s">
        <v>179</v>
      </c>
      <c r="D153" s="59" t="s">
        <v>162</v>
      </c>
      <c r="E153" s="56" t="s">
        <v>178</v>
      </c>
      <c r="F153" s="58"/>
      <c r="G153" s="59" t="s">
        <v>9956</v>
      </c>
      <c r="H153" s="69" t="s">
        <v>1888</v>
      </c>
      <c r="I153" s="59">
        <v>45811.590980706002</v>
      </c>
    </row>
    <row r="154" spans="1:9" x14ac:dyDescent="0.35">
      <c r="A154" s="59" t="s">
        <v>8855</v>
      </c>
      <c r="B154" s="59" t="s">
        <v>945</v>
      </c>
      <c r="C154" s="59" t="s">
        <v>179</v>
      </c>
      <c r="D154" s="59" t="s">
        <v>162</v>
      </c>
      <c r="E154" s="56" t="s">
        <v>178</v>
      </c>
      <c r="F154" s="58"/>
      <c r="G154" s="59" t="s">
        <v>9957</v>
      </c>
      <c r="H154" s="69" t="s">
        <v>1888</v>
      </c>
      <c r="I154" s="59">
        <v>45811.590980706002</v>
      </c>
    </row>
    <row r="155" spans="1:9" x14ac:dyDescent="0.35">
      <c r="A155" s="59" t="s">
        <v>8855</v>
      </c>
      <c r="B155" s="59" t="s">
        <v>943</v>
      </c>
      <c r="C155" s="59" t="s">
        <v>179</v>
      </c>
      <c r="D155" s="59" t="s">
        <v>162</v>
      </c>
      <c r="E155" s="56" t="s">
        <v>178</v>
      </c>
      <c r="F155" s="58"/>
      <c r="G155" s="59" t="s">
        <v>9958</v>
      </c>
      <c r="H155" s="69" t="s">
        <v>1888</v>
      </c>
      <c r="I155" s="59">
        <v>45811.590980706002</v>
      </c>
    </row>
    <row r="156" spans="1:9" x14ac:dyDescent="0.35">
      <c r="A156" s="59" t="s">
        <v>8855</v>
      </c>
      <c r="B156" s="59" t="s">
        <v>4239</v>
      </c>
      <c r="C156" s="59" t="s">
        <v>181</v>
      </c>
      <c r="D156" s="59" t="s">
        <v>9959</v>
      </c>
      <c r="E156" s="56" t="s">
        <v>178</v>
      </c>
      <c r="F156" s="58"/>
      <c r="G156" s="59" t="s">
        <v>9960</v>
      </c>
      <c r="H156" s="69" t="s">
        <v>1888</v>
      </c>
      <c r="I156" s="59">
        <v>45811.590980706002</v>
      </c>
    </row>
    <row r="157" spans="1:9" x14ac:dyDescent="0.35">
      <c r="A157" s="59" t="s">
        <v>8855</v>
      </c>
      <c r="B157" s="59" t="s">
        <v>1193</v>
      </c>
      <c r="C157" s="59" t="s">
        <v>4240</v>
      </c>
      <c r="D157" s="59" t="s">
        <v>4475</v>
      </c>
      <c r="E157" s="56" t="s">
        <v>182</v>
      </c>
      <c r="F157" s="58" t="s">
        <v>1574</v>
      </c>
      <c r="G157" s="59" t="s">
        <v>9961</v>
      </c>
      <c r="H157" s="69" t="s">
        <v>1888</v>
      </c>
      <c r="I157" s="59">
        <v>45811.590980706002</v>
      </c>
    </row>
    <row r="158" spans="1:9" x14ac:dyDescent="0.35">
      <c r="A158" s="59" t="s">
        <v>8855</v>
      </c>
      <c r="B158" s="59" t="s">
        <v>347</v>
      </c>
      <c r="C158" s="59" t="s">
        <v>179</v>
      </c>
      <c r="D158" s="59" t="s">
        <v>162</v>
      </c>
      <c r="E158" s="56" t="s">
        <v>178</v>
      </c>
      <c r="F158" s="58"/>
      <c r="G158" s="59" t="s">
        <v>9962</v>
      </c>
      <c r="H158" s="69" t="s">
        <v>1888</v>
      </c>
      <c r="I158" s="59">
        <v>45811.590980706002</v>
      </c>
    </row>
    <row r="159" spans="1:9" x14ac:dyDescent="0.35">
      <c r="A159" s="59" t="s">
        <v>8405</v>
      </c>
      <c r="B159" s="59" t="s">
        <v>944</v>
      </c>
      <c r="C159" s="59" t="s">
        <v>179</v>
      </c>
      <c r="D159" s="59" t="s">
        <v>162</v>
      </c>
      <c r="E159" s="56" t="s">
        <v>178</v>
      </c>
      <c r="F159" s="58"/>
      <c r="G159" s="59" t="s">
        <v>9963</v>
      </c>
      <c r="H159" s="69" t="s">
        <v>1664</v>
      </c>
      <c r="I159" s="59">
        <v>45814.434342141198</v>
      </c>
    </row>
    <row r="160" spans="1:9" x14ac:dyDescent="0.35">
      <c r="A160" s="59" t="s">
        <v>8405</v>
      </c>
      <c r="B160" s="59" t="s">
        <v>945</v>
      </c>
      <c r="C160" s="59" t="s">
        <v>179</v>
      </c>
      <c r="D160" s="59" t="s">
        <v>162</v>
      </c>
      <c r="E160" s="56" t="s">
        <v>178</v>
      </c>
      <c r="F160" s="58"/>
      <c r="G160" s="59" t="s">
        <v>9964</v>
      </c>
      <c r="H160" s="69" t="s">
        <v>1664</v>
      </c>
      <c r="I160" s="59">
        <v>45814.434342141198</v>
      </c>
    </row>
    <row r="161" spans="1:9" x14ac:dyDescent="0.35">
      <c r="A161" s="59" t="s">
        <v>8405</v>
      </c>
      <c r="B161" s="59" t="s">
        <v>4239</v>
      </c>
      <c r="C161" s="59" t="s">
        <v>181</v>
      </c>
      <c r="D161" s="59" t="s">
        <v>9965</v>
      </c>
      <c r="E161" s="56" t="s">
        <v>178</v>
      </c>
      <c r="F161" s="58"/>
      <c r="G161" s="59" t="s">
        <v>9966</v>
      </c>
      <c r="H161" s="69" t="s">
        <v>1664</v>
      </c>
      <c r="I161" s="59">
        <v>45814.434342141198</v>
      </c>
    </row>
    <row r="162" spans="1:9" x14ac:dyDescent="0.35">
      <c r="A162" s="59" t="s">
        <v>8405</v>
      </c>
      <c r="B162" s="59" t="s">
        <v>347</v>
      </c>
      <c r="C162" s="59" t="s">
        <v>179</v>
      </c>
      <c r="D162" s="59" t="s">
        <v>162</v>
      </c>
      <c r="E162" s="56" t="s">
        <v>178</v>
      </c>
      <c r="F162" s="58"/>
      <c r="G162" s="59" t="s">
        <v>9967</v>
      </c>
      <c r="H162" s="69" t="s">
        <v>1664</v>
      </c>
      <c r="I162" s="59">
        <v>45814.434342141198</v>
      </c>
    </row>
    <row r="163" spans="1:9" x14ac:dyDescent="0.35">
      <c r="A163" s="59" t="s">
        <v>8405</v>
      </c>
      <c r="B163" s="59" t="s">
        <v>297</v>
      </c>
      <c r="C163" s="59" t="s">
        <v>179</v>
      </c>
      <c r="D163" s="59" t="s">
        <v>162</v>
      </c>
      <c r="E163" s="56" t="s">
        <v>178</v>
      </c>
      <c r="F163" s="58"/>
      <c r="G163" s="59" t="s">
        <v>9968</v>
      </c>
      <c r="H163" s="69" t="s">
        <v>1664</v>
      </c>
      <c r="I163" s="59">
        <v>45814.434342141198</v>
      </c>
    </row>
    <row r="164" spans="1:9" x14ac:dyDescent="0.35">
      <c r="A164" s="59" t="s">
        <v>8405</v>
      </c>
      <c r="B164" s="59" t="s">
        <v>943</v>
      </c>
      <c r="C164" s="59" t="s">
        <v>179</v>
      </c>
      <c r="D164" s="59" t="s">
        <v>162</v>
      </c>
      <c r="E164" s="56" t="s">
        <v>178</v>
      </c>
      <c r="F164" s="58"/>
      <c r="G164" s="59" t="s">
        <v>9969</v>
      </c>
      <c r="H164" s="69" t="s">
        <v>1664</v>
      </c>
      <c r="I164" s="59">
        <v>45814.434342141198</v>
      </c>
    </row>
    <row r="165" spans="1:9" x14ac:dyDescent="0.35">
      <c r="A165" s="59" t="s">
        <v>8121</v>
      </c>
      <c r="B165" s="59" t="s">
        <v>514</v>
      </c>
      <c r="C165" s="59" t="s">
        <v>186</v>
      </c>
      <c r="D165" s="59" t="s">
        <v>9970</v>
      </c>
      <c r="E165" s="56" t="s">
        <v>180</v>
      </c>
      <c r="F165" s="58"/>
      <c r="G165" s="59" t="s">
        <v>9971</v>
      </c>
      <c r="H165" s="69" t="s">
        <v>1283</v>
      </c>
      <c r="I165" s="59">
        <v>45811.731636006902</v>
      </c>
    </row>
    <row r="166" spans="1:9" x14ac:dyDescent="0.35">
      <c r="A166" s="59" t="s">
        <v>8121</v>
      </c>
      <c r="B166" s="59" t="s">
        <v>347</v>
      </c>
      <c r="C166" s="59" t="s">
        <v>179</v>
      </c>
      <c r="D166" s="59" t="s">
        <v>162</v>
      </c>
      <c r="E166" s="56" t="s">
        <v>178</v>
      </c>
      <c r="F166" s="58"/>
      <c r="G166" s="59" t="s">
        <v>9972</v>
      </c>
      <c r="H166" s="69" t="s">
        <v>1283</v>
      </c>
      <c r="I166" s="59">
        <v>45811.731636006902</v>
      </c>
    </row>
    <row r="167" spans="1:9" x14ac:dyDescent="0.35">
      <c r="A167" s="59" t="s">
        <v>8121</v>
      </c>
      <c r="B167" s="59" t="s">
        <v>4239</v>
      </c>
      <c r="C167" s="59" t="s">
        <v>181</v>
      </c>
      <c r="D167" s="59" t="s">
        <v>9973</v>
      </c>
      <c r="E167" s="56" t="s">
        <v>178</v>
      </c>
      <c r="F167" s="58"/>
      <c r="G167" s="59" t="s">
        <v>9974</v>
      </c>
      <c r="H167" s="69" t="s">
        <v>1283</v>
      </c>
      <c r="I167" s="59">
        <v>45811.731636006902</v>
      </c>
    </row>
    <row r="168" spans="1:9" x14ac:dyDescent="0.35">
      <c r="A168" s="59" t="s">
        <v>8121</v>
      </c>
      <c r="B168" s="59" t="s">
        <v>297</v>
      </c>
      <c r="C168" s="59" t="s">
        <v>179</v>
      </c>
      <c r="D168" s="59" t="s">
        <v>162</v>
      </c>
      <c r="E168" s="56" t="s">
        <v>178</v>
      </c>
      <c r="F168" s="58"/>
      <c r="G168" s="59" t="s">
        <v>9975</v>
      </c>
      <c r="H168" s="69" t="s">
        <v>1283</v>
      </c>
      <c r="I168" s="59">
        <v>45811.731636006902</v>
      </c>
    </row>
    <row r="169" spans="1:9" x14ac:dyDescent="0.35">
      <c r="A169" s="59" t="s">
        <v>8121</v>
      </c>
      <c r="B169" s="59" t="s">
        <v>944</v>
      </c>
      <c r="C169" s="59" t="s">
        <v>179</v>
      </c>
      <c r="D169" s="59" t="s">
        <v>162</v>
      </c>
      <c r="E169" s="56" t="s">
        <v>178</v>
      </c>
      <c r="F169" s="58"/>
      <c r="G169" s="59" t="s">
        <v>9976</v>
      </c>
      <c r="H169" s="69" t="s">
        <v>1283</v>
      </c>
      <c r="I169" s="59">
        <v>45811.731636006902</v>
      </c>
    </row>
    <row r="170" spans="1:9" x14ac:dyDescent="0.35">
      <c r="A170" s="59" t="s">
        <v>8121</v>
      </c>
      <c r="B170" s="59" t="s">
        <v>945</v>
      </c>
      <c r="C170" s="59" t="s">
        <v>179</v>
      </c>
      <c r="D170" s="59" t="s">
        <v>162</v>
      </c>
      <c r="E170" s="56" t="s">
        <v>178</v>
      </c>
      <c r="F170" s="58"/>
      <c r="G170" s="59" t="s">
        <v>9977</v>
      </c>
      <c r="H170" s="69" t="s">
        <v>1283</v>
      </c>
      <c r="I170" s="59">
        <v>45811.731636006902</v>
      </c>
    </row>
    <row r="171" spans="1:9" x14ac:dyDescent="0.35">
      <c r="A171" s="59" t="s">
        <v>8121</v>
      </c>
      <c r="B171" s="59" t="s">
        <v>513</v>
      </c>
      <c r="C171" s="59" t="s">
        <v>186</v>
      </c>
      <c r="D171" s="59" t="s">
        <v>9970</v>
      </c>
      <c r="E171" s="56" t="s">
        <v>180</v>
      </c>
      <c r="F171" s="58"/>
      <c r="G171" s="59" t="s">
        <v>9978</v>
      </c>
      <c r="H171" s="69" t="s">
        <v>1283</v>
      </c>
      <c r="I171" s="59">
        <v>45811.731636006902</v>
      </c>
    </row>
    <row r="172" spans="1:9" x14ac:dyDescent="0.35">
      <c r="A172" s="59" t="s">
        <v>8121</v>
      </c>
      <c r="B172" s="59" t="s">
        <v>512</v>
      </c>
      <c r="C172" s="59" t="s">
        <v>186</v>
      </c>
      <c r="D172" s="59" t="s">
        <v>9970</v>
      </c>
      <c r="E172" s="56" t="s">
        <v>180</v>
      </c>
      <c r="F172" s="58"/>
      <c r="G172" s="59" t="s">
        <v>9979</v>
      </c>
      <c r="H172" s="69" t="s">
        <v>1283</v>
      </c>
      <c r="I172" s="59">
        <v>45811.731636006902</v>
      </c>
    </row>
    <row r="173" spans="1:9" x14ac:dyDescent="0.35">
      <c r="A173" s="59" t="s">
        <v>8121</v>
      </c>
      <c r="B173" s="59" t="s">
        <v>943</v>
      </c>
      <c r="C173" s="59" t="s">
        <v>179</v>
      </c>
      <c r="D173" s="59" t="s">
        <v>162</v>
      </c>
      <c r="E173" s="56" t="s">
        <v>178</v>
      </c>
      <c r="F173" s="58"/>
      <c r="G173" s="59" t="s">
        <v>9980</v>
      </c>
      <c r="H173" s="69" t="s">
        <v>1283</v>
      </c>
      <c r="I173" s="59">
        <v>45811.731636006902</v>
      </c>
    </row>
    <row r="174" spans="1:9" x14ac:dyDescent="0.35">
      <c r="A174" s="59" t="s">
        <v>7389</v>
      </c>
      <c r="B174" s="59" t="s">
        <v>297</v>
      </c>
      <c r="C174" s="59" t="s">
        <v>179</v>
      </c>
      <c r="D174" s="59" t="s">
        <v>162</v>
      </c>
      <c r="E174" s="56" t="s">
        <v>178</v>
      </c>
      <c r="F174" s="58"/>
      <c r="G174" s="59" t="s">
        <v>9981</v>
      </c>
      <c r="H174" s="69" t="s">
        <v>1981</v>
      </c>
      <c r="I174" s="59">
        <v>45813.634690462997</v>
      </c>
    </row>
    <row r="175" spans="1:9" x14ac:dyDescent="0.35">
      <c r="A175" s="59" t="s">
        <v>7389</v>
      </c>
      <c r="B175" s="59" t="s">
        <v>944</v>
      </c>
      <c r="C175" s="59" t="s">
        <v>179</v>
      </c>
      <c r="D175" s="59" t="s">
        <v>162</v>
      </c>
      <c r="E175" s="56" t="s">
        <v>178</v>
      </c>
      <c r="F175" s="58"/>
      <c r="G175" s="59" t="s">
        <v>9982</v>
      </c>
      <c r="H175" s="69" t="s">
        <v>1981</v>
      </c>
      <c r="I175" s="59">
        <v>45813.634690462997</v>
      </c>
    </row>
    <row r="176" spans="1:9" x14ac:dyDescent="0.35">
      <c r="A176" s="59" t="s">
        <v>7389</v>
      </c>
      <c r="B176" s="59" t="s">
        <v>945</v>
      </c>
      <c r="C176" s="59" t="s">
        <v>179</v>
      </c>
      <c r="D176" s="59" t="s">
        <v>162</v>
      </c>
      <c r="E176" s="56" t="s">
        <v>178</v>
      </c>
      <c r="F176" s="58"/>
      <c r="G176" s="59" t="s">
        <v>9983</v>
      </c>
      <c r="H176" s="69" t="s">
        <v>1981</v>
      </c>
      <c r="I176" s="59">
        <v>45813.634690462997</v>
      </c>
    </row>
    <row r="177" spans="1:9" x14ac:dyDescent="0.35">
      <c r="A177" s="59" t="s">
        <v>7389</v>
      </c>
      <c r="B177" s="59" t="s">
        <v>4239</v>
      </c>
      <c r="C177" s="59" t="s">
        <v>181</v>
      </c>
      <c r="D177" s="59" t="s">
        <v>9984</v>
      </c>
      <c r="E177" s="56" t="s">
        <v>178</v>
      </c>
      <c r="F177" s="58"/>
      <c r="G177" s="59" t="s">
        <v>9985</v>
      </c>
      <c r="H177" s="69" t="s">
        <v>1981</v>
      </c>
      <c r="I177" s="59">
        <v>45813.634690462997</v>
      </c>
    </row>
    <row r="178" spans="1:9" x14ac:dyDescent="0.35">
      <c r="A178" s="59" t="s">
        <v>7389</v>
      </c>
      <c r="B178" s="59" t="s">
        <v>943</v>
      </c>
      <c r="C178" s="59" t="s">
        <v>179</v>
      </c>
      <c r="D178" s="59" t="s">
        <v>162</v>
      </c>
      <c r="E178" s="56" t="s">
        <v>178</v>
      </c>
      <c r="F178" s="58"/>
      <c r="G178" s="59" t="s">
        <v>9986</v>
      </c>
      <c r="H178" s="69" t="s">
        <v>1981</v>
      </c>
      <c r="I178" s="59">
        <v>45813.634690462997</v>
      </c>
    </row>
    <row r="179" spans="1:9" x14ac:dyDescent="0.35">
      <c r="A179" s="59" t="s">
        <v>7389</v>
      </c>
      <c r="B179" s="59" t="s">
        <v>347</v>
      </c>
      <c r="C179" s="59" t="s">
        <v>179</v>
      </c>
      <c r="D179" s="59" t="s">
        <v>162</v>
      </c>
      <c r="E179" s="56" t="s">
        <v>178</v>
      </c>
      <c r="F179" s="58"/>
      <c r="G179" s="59" t="s">
        <v>9987</v>
      </c>
      <c r="H179" s="69" t="s">
        <v>1981</v>
      </c>
      <c r="I179" s="59">
        <v>45813.634690462997</v>
      </c>
    </row>
    <row r="180" spans="1:9" x14ac:dyDescent="0.35">
      <c r="A180" s="59" t="s">
        <v>6679</v>
      </c>
      <c r="B180" s="59" t="s">
        <v>4239</v>
      </c>
      <c r="C180" s="59" t="s">
        <v>181</v>
      </c>
      <c r="D180" s="59" t="s">
        <v>9988</v>
      </c>
      <c r="E180" s="56" t="s">
        <v>178</v>
      </c>
      <c r="F180" s="58"/>
      <c r="G180" s="59" t="s">
        <v>9989</v>
      </c>
      <c r="H180" s="69" t="s">
        <v>1987</v>
      </c>
      <c r="I180" s="59">
        <v>45810.457798368101</v>
      </c>
    </row>
    <row r="181" spans="1:9" x14ac:dyDescent="0.35">
      <c r="A181" s="59" t="s">
        <v>6679</v>
      </c>
      <c r="B181" s="59" t="s">
        <v>944</v>
      </c>
      <c r="C181" s="59" t="s">
        <v>179</v>
      </c>
      <c r="D181" s="59" t="s">
        <v>162</v>
      </c>
      <c r="E181" s="56" t="s">
        <v>178</v>
      </c>
      <c r="F181" s="58"/>
      <c r="G181" s="59" t="s">
        <v>9990</v>
      </c>
      <c r="H181" s="69" t="s">
        <v>1987</v>
      </c>
      <c r="I181" s="59">
        <v>45810.457798368101</v>
      </c>
    </row>
    <row r="182" spans="1:9" x14ac:dyDescent="0.35">
      <c r="A182" s="59" t="s">
        <v>6679</v>
      </c>
      <c r="B182" s="59" t="s">
        <v>1193</v>
      </c>
      <c r="C182" s="59" t="s">
        <v>4240</v>
      </c>
      <c r="D182" s="59" t="s">
        <v>6678</v>
      </c>
      <c r="E182" s="56" t="s">
        <v>182</v>
      </c>
      <c r="F182" s="58" t="s">
        <v>1574</v>
      </c>
      <c r="G182" s="59" t="s">
        <v>9991</v>
      </c>
      <c r="H182" s="69" t="s">
        <v>1987</v>
      </c>
      <c r="I182" s="59">
        <v>45810.457798368101</v>
      </c>
    </row>
    <row r="183" spans="1:9" x14ac:dyDescent="0.35">
      <c r="A183" s="59" t="s">
        <v>6679</v>
      </c>
      <c r="B183" s="59" t="s">
        <v>347</v>
      </c>
      <c r="C183" s="59" t="s">
        <v>179</v>
      </c>
      <c r="D183" s="59" t="s">
        <v>162</v>
      </c>
      <c r="E183" s="56" t="s">
        <v>178</v>
      </c>
      <c r="F183" s="58"/>
      <c r="G183" s="59" t="s">
        <v>9992</v>
      </c>
      <c r="H183" s="69" t="s">
        <v>1987</v>
      </c>
      <c r="I183" s="59">
        <v>45810.457798368101</v>
      </c>
    </row>
    <row r="184" spans="1:9" x14ac:dyDescent="0.35">
      <c r="A184" s="59" t="s">
        <v>6679</v>
      </c>
      <c r="B184" s="59" t="s">
        <v>297</v>
      </c>
      <c r="C184" s="59" t="s">
        <v>179</v>
      </c>
      <c r="D184" s="59" t="s">
        <v>162</v>
      </c>
      <c r="E184" s="56" t="s">
        <v>178</v>
      </c>
      <c r="F184" s="58"/>
      <c r="G184" s="59" t="s">
        <v>9993</v>
      </c>
      <c r="H184" s="69" t="s">
        <v>1987</v>
      </c>
      <c r="I184" s="59">
        <v>45810.457798368101</v>
      </c>
    </row>
    <row r="185" spans="1:9" x14ac:dyDescent="0.35">
      <c r="A185" s="59" t="s">
        <v>6679</v>
      </c>
      <c r="B185" s="59" t="s">
        <v>945</v>
      </c>
      <c r="C185" s="59" t="s">
        <v>179</v>
      </c>
      <c r="D185" s="59" t="s">
        <v>162</v>
      </c>
      <c r="E185" s="56" t="s">
        <v>178</v>
      </c>
      <c r="F185" s="58"/>
      <c r="G185" s="59" t="s">
        <v>9994</v>
      </c>
      <c r="H185" s="69" t="s">
        <v>1987</v>
      </c>
      <c r="I185" s="59">
        <v>45810.457798368101</v>
      </c>
    </row>
    <row r="186" spans="1:9" x14ac:dyDescent="0.35">
      <c r="A186" s="59" t="s">
        <v>6679</v>
      </c>
      <c r="B186" s="59" t="s">
        <v>943</v>
      </c>
      <c r="C186" s="59" t="s">
        <v>179</v>
      </c>
      <c r="D186" s="59" t="s">
        <v>162</v>
      </c>
      <c r="E186" s="56" t="s">
        <v>178</v>
      </c>
      <c r="F186" s="58"/>
      <c r="G186" s="59" t="s">
        <v>9995</v>
      </c>
      <c r="H186" s="69" t="s">
        <v>1987</v>
      </c>
      <c r="I186" s="59">
        <v>45810.457798368101</v>
      </c>
    </row>
    <row r="187" spans="1:9" x14ac:dyDescent="0.35">
      <c r="A187" s="59" t="s">
        <v>6238</v>
      </c>
      <c r="B187" s="59" t="s">
        <v>347</v>
      </c>
      <c r="C187" s="59" t="s">
        <v>179</v>
      </c>
      <c r="D187" s="59" t="s">
        <v>162</v>
      </c>
      <c r="E187" s="56" t="s">
        <v>178</v>
      </c>
      <c r="F187" s="58"/>
      <c r="G187" s="59" t="s">
        <v>9996</v>
      </c>
      <c r="H187" s="69" t="s">
        <v>3532</v>
      </c>
      <c r="I187" s="59">
        <v>45811.5189713773</v>
      </c>
    </row>
    <row r="188" spans="1:9" x14ac:dyDescent="0.35">
      <c r="A188" s="59" t="s">
        <v>6238</v>
      </c>
      <c r="B188" s="59" t="s">
        <v>945</v>
      </c>
      <c r="C188" s="59" t="s">
        <v>179</v>
      </c>
      <c r="D188" s="59" t="s">
        <v>162</v>
      </c>
      <c r="E188" s="56" t="s">
        <v>178</v>
      </c>
      <c r="F188" s="58"/>
      <c r="G188" s="59" t="s">
        <v>9997</v>
      </c>
      <c r="H188" s="69" t="s">
        <v>3532</v>
      </c>
      <c r="I188" s="59">
        <v>45811.5189713773</v>
      </c>
    </row>
    <row r="189" spans="1:9" x14ac:dyDescent="0.35">
      <c r="A189" s="59" t="s">
        <v>6238</v>
      </c>
      <c r="B189" s="59" t="s">
        <v>4239</v>
      </c>
      <c r="C189" s="59" t="s">
        <v>181</v>
      </c>
      <c r="D189" s="59" t="s">
        <v>9998</v>
      </c>
      <c r="E189" s="56" t="s">
        <v>178</v>
      </c>
      <c r="F189" s="58"/>
      <c r="G189" s="59" t="s">
        <v>9999</v>
      </c>
      <c r="H189" s="69" t="s">
        <v>3532</v>
      </c>
      <c r="I189" s="59">
        <v>45811.5189713773</v>
      </c>
    </row>
    <row r="190" spans="1:9" x14ac:dyDescent="0.35">
      <c r="A190" s="59" t="s">
        <v>6238</v>
      </c>
      <c r="B190" s="59" t="s">
        <v>603</v>
      </c>
      <c r="C190" s="59" t="s">
        <v>4240</v>
      </c>
      <c r="D190" s="59" t="s">
        <v>4352</v>
      </c>
      <c r="E190" s="56" t="s">
        <v>178</v>
      </c>
      <c r="F190" s="58"/>
      <c r="G190" s="59" t="s">
        <v>10000</v>
      </c>
      <c r="H190" s="69" t="s">
        <v>3532</v>
      </c>
      <c r="I190" s="59">
        <v>45811.5189713773</v>
      </c>
    </row>
    <row r="191" spans="1:9" x14ac:dyDescent="0.35">
      <c r="A191" s="59" t="s">
        <v>6238</v>
      </c>
      <c r="B191" s="59" t="s">
        <v>55</v>
      </c>
      <c r="C191" s="59" t="s">
        <v>4240</v>
      </c>
      <c r="D191" s="59" t="s">
        <v>125</v>
      </c>
      <c r="E191" s="56" t="s">
        <v>180</v>
      </c>
      <c r="F191" s="58"/>
      <c r="G191" s="59" t="s">
        <v>10001</v>
      </c>
      <c r="H191" s="69" t="s">
        <v>3532</v>
      </c>
      <c r="I191" s="59">
        <v>45811.5189713773</v>
      </c>
    </row>
    <row r="192" spans="1:9" x14ac:dyDescent="0.35">
      <c r="A192" s="59" t="s">
        <v>6238</v>
      </c>
      <c r="B192" s="59" t="s">
        <v>1193</v>
      </c>
      <c r="C192" s="59" t="s">
        <v>4240</v>
      </c>
      <c r="D192" s="59" t="s">
        <v>4339</v>
      </c>
      <c r="E192" s="56" t="s">
        <v>182</v>
      </c>
      <c r="F192" s="58" t="s">
        <v>9770</v>
      </c>
      <c r="G192" s="59" t="s">
        <v>10002</v>
      </c>
      <c r="H192" s="69" t="s">
        <v>3532</v>
      </c>
      <c r="I192" s="59">
        <v>45811.5189713773</v>
      </c>
    </row>
    <row r="193" spans="1:9" x14ac:dyDescent="0.35">
      <c r="A193" s="59" t="s">
        <v>6238</v>
      </c>
      <c r="B193" s="59" t="s">
        <v>436</v>
      </c>
      <c r="C193" s="59" t="s">
        <v>4240</v>
      </c>
      <c r="D193" s="59" t="s">
        <v>4350</v>
      </c>
      <c r="E193" s="56" t="s">
        <v>178</v>
      </c>
      <c r="F193" s="58"/>
      <c r="G193" s="59" t="s">
        <v>10003</v>
      </c>
      <c r="H193" s="69" t="s">
        <v>3532</v>
      </c>
      <c r="I193" s="59">
        <v>45811.5189713773</v>
      </c>
    </row>
    <row r="194" spans="1:9" x14ac:dyDescent="0.35">
      <c r="A194" s="59" t="s">
        <v>6238</v>
      </c>
      <c r="B194" s="59" t="s">
        <v>943</v>
      </c>
      <c r="C194" s="59" t="s">
        <v>179</v>
      </c>
      <c r="D194" s="59" t="s">
        <v>162</v>
      </c>
      <c r="E194" s="56" t="s">
        <v>178</v>
      </c>
      <c r="F194" s="58"/>
      <c r="G194" s="59" t="s">
        <v>10004</v>
      </c>
      <c r="H194" s="69" t="s">
        <v>3532</v>
      </c>
      <c r="I194" s="59">
        <v>45811.5189713773</v>
      </c>
    </row>
    <row r="195" spans="1:9" x14ac:dyDescent="0.35">
      <c r="A195" s="59" t="s">
        <v>6238</v>
      </c>
      <c r="B195" s="59" t="s">
        <v>944</v>
      </c>
      <c r="C195" s="59" t="s">
        <v>179</v>
      </c>
      <c r="D195" s="59" t="s">
        <v>162</v>
      </c>
      <c r="E195" s="56" t="s">
        <v>178</v>
      </c>
      <c r="F195" s="58"/>
      <c r="G195" s="59" t="s">
        <v>10005</v>
      </c>
      <c r="H195" s="69" t="s">
        <v>3532</v>
      </c>
      <c r="I195" s="59">
        <v>45811.5189713773</v>
      </c>
    </row>
    <row r="196" spans="1:9" x14ac:dyDescent="0.35">
      <c r="A196" s="59" t="s">
        <v>6238</v>
      </c>
      <c r="B196" s="59" t="s">
        <v>297</v>
      </c>
      <c r="C196" s="59" t="s">
        <v>179</v>
      </c>
      <c r="D196" s="59" t="s">
        <v>162</v>
      </c>
      <c r="E196" s="56" t="s">
        <v>178</v>
      </c>
      <c r="F196" s="58"/>
      <c r="G196" s="59" t="s">
        <v>10006</v>
      </c>
      <c r="H196" s="69" t="s">
        <v>3532</v>
      </c>
      <c r="I196" s="59">
        <v>45811.5189713773</v>
      </c>
    </row>
    <row r="197" spans="1:9" x14ac:dyDescent="0.35">
      <c r="A197" s="59" t="s">
        <v>7665</v>
      </c>
      <c r="B197" s="59" t="s">
        <v>943</v>
      </c>
      <c r="C197" s="59" t="s">
        <v>179</v>
      </c>
      <c r="D197" s="59" t="s">
        <v>162</v>
      </c>
      <c r="E197" s="56" t="s">
        <v>178</v>
      </c>
      <c r="F197" s="58"/>
      <c r="G197" s="59" t="s">
        <v>10007</v>
      </c>
      <c r="H197" s="69" t="s">
        <v>1283</v>
      </c>
      <c r="I197" s="59">
        <v>45813.801556956001</v>
      </c>
    </row>
    <row r="198" spans="1:9" x14ac:dyDescent="0.35">
      <c r="A198" s="59" t="s">
        <v>7665</v>
      </c>
      <c r="B198" s="59" t="s">
        <v>944</v>
      </c>
      <c r="C198" s="59" t="s">
        <v>179</v>
      </c>
      <c r="D198" s="59" t="s">
        <v>162</v>
      </c>
      <c r="E198" s="56" t="s">
        <v>178</v>
      </c>
      <c r="F198" s="58"/>
      <c r="G198" s="59" t="s">
        <v>10008</v>
      </c>
      <c r="H198" s="69" t="s">
        <v>1283</v>
      </c>
      <c r="I198" s="59">
        <v>45813.801556956001</v>
      </c>
    </row>
    <row r="199" spans="1:9" x14ac:dyDescent="0.35">
      <c r="A199" s="59" t="s">
        <v>7665</v>
      </c>
      <c r="B199" s="59" t="s">
        <v>945</v>
      </c>
      <c r="C199" s="59" t="s">
        <v>179</v>
      </c>
      <c r="D199" s="59" t="s">
        <v>162</v>
      </c>
      <c r="E199" s="56" t="s">
        <v>178</v>
      </c>
      <c r="F199" s="58"/>
      <c r="G199" s="59" t="s">
        <v>10009</v>
      </c>
      <c r="H199" s="69" t="s">
        <v>1283</v>
      </c>
      <c r="I199" s="59">
        <v>45813.801556956001</v>
      </c>
    </row>
    <row r="200" spans="1:9" x14ac:dyDescent="0.35">
      <c r="A200" s="59" t="s">
        <v>7665</v>
      </c>
      <c r="B200" s="59" t="s">
        <v>347</v>
      </c>
      <c r="C200" s="59" t="s">
        <v>179</v>
      </c>
      <c r="D200" s="59" t="s">
        <v>162</v>
      </c>
      <c r="E200" s="56" t="s">
        <v>178</v>
      </c>
      <c r="F200" s="58"/>
      <c r="G200" s="59" t="s">
        <v>10010</v>
      </c>
      <c r="H200" s="69" t="s">
        <v>1283</v>
      </c>
      <c r="I200" s="59">
        <v>45813.801556956001</v>
      </c>
    </row>
    <row r="201" spans="1:9" x14ac:dyDescent="0.35">
      <c r="A201" s="59" t="s">
        <v>7665</v>
      </c>
      <c r="B201" s="59" t="s">
        <v>4239</v>
      </c>
      <c r="C201" s="59" t="s">
        <v>181</v>
      </c>
      <c r="D201" s="59" t="s">
        <v>10011</v>
      </c>
      <c r="E201" s="56" t="s">
        <v>178</v>
      </c>
      <c r="F201" s="58"/>
      <c r="G201" s="59" t="s">
        <v>10012</v>
      </c>
      <c r="H201" s="69" t="s">
        <v>1283</v>
      </c>
      <c r="I201" s="59">
        <v>45813.801556956001</v>
      </c>
    </row>
    <row r="202" spans="1:9" x14ac:dyDescent="0.35">
      <c r="A202" s="59" t="s">
        <v>7665</v>
      </c>
      <c r="B202" s="59" t="s">
        <v>297</v>
      </c>
      <c r="C202" s="59" t="s">
        <v>179</v>
      </c>
      <c r="D202" s="59" t="s">
        <v>162</v>
      </c>
      <c r="E202" s="56" t="s">
        <v>178</v>
      </c>
      <c r="F202" s="58"/>
      <c r="G202" s="59" t="s">
        <v>10013</v>
      </c>
      <c r="H202" s="69" t="s">
        <v>1283</v>
      </c>
      <c r="I202" s="59">
        <v>45813.801556956001</v>
      </c>
    </row>
    <row r="203" spans="1:9" x14ac:dyDescent="0.35">
      <c r="A203" s="59" t="s">
        <v>7268</v>
      </c>
      <c r="B203" s="59" t="s">
        <v>297</v>
      </c>
      <c r="C203" s="59" t="s">
        <v>179</v>
      </c>
      <c r="D203" s="59" t="s">
        <v>162</v>
      </c>
      <c r="E203" s="56" t="s">
        <v>178</v>
      </c>
      <c r="F203" s="58"/>
      <c r="G203" s="59" t="s">
        <v>10014</v>
      </c>
      <c r="H203" s="69" t="s">
        <v>1469</v>
      </c>
      <c r="I203" s="59">
        <v>45813.452925821803</v>
      </c>
    </row>
    <row r="204" spans="1:9" x14ac:dyDescent="0.35">
      <c r="A204" s="59" t="s">
        <v>7268</v>
      </c>
      <c r="B204" s="59" t="s">
        <v>4239</v>
      </c>
      <c r="C204" s="59" t="s">
        <v>181</v>
      </c>
      <c r="D204" s="59" t="s">
        <v>10015</v>
      </c>
      <c r="E204" s="56" t="s">
        <v>178</v>
      </c>
      <c r="F204" s="58"/>
      <c r="G204" s="59" t="s">
        <v>10016</v>
      </c>
      <c r="H204" s="69" t="s">
        <v>1469</v>
      </c>
      <c r="I204" s="59">
        <v>45813.452925821803</v>
      </c>
    </row>
    <row r="205" spans="1:9" x14ac:dyDescent="0.35">
      <c r="A205" s="59" t="s">
        <v>7268</v>
      </c>
      <c r="B205" s="59" t="s">
        <v>943</v>
      </c>
      <c r="C205" s="59" t="s">
        <v>179</v>
      </c>
      <c r="D205" s="59" t="s">
        <v>162</v>
      </c>
      <c r="E205" s="56" t="s">
        <v>178</v>
      </c>
      <c r="F205" s="58"/>
      <c r="G205" s="59" t="s">
        <v>10017</v>
      </c>
      <c r="H205" s="69" t="s">
        <v>1469</v>
      </c>
      <c r="I205" s="59">
        <v>45813.452925821803</v>
      </c>
    </row>
    <row r="206" spans="1:9" x14ac:dyDescent="0.35">
      <c r="A206" s="59" t="s">
        <v>7268</v>
      </c>
      <c r="B206" s="59" t="s">
        <v>945</v>
      </c>
      <c r="C206" s="59" t="s">
        <v>179</v>
      </c>
      <c r="D206" s="59" t="s">
        <v>162</v>
      </c>
      <c r="E206" s="56" t="s">
        <v>178</v>
      </c>
      <c r="F206" s="58"/>
      <c r="G206" s="59" t="s">
        <v>10018</v>
      </c>
      <c r="H206" s="69" t="s">
        <v>1469</v>
      </c>
      <c r="I206" s="59">
        <v>45813.452925821803</v>
      </c>
    </row>
    <row r="207" spans="1:9" x14ac:dyDescent="0.35">
      <c r="A207" s="59" t="s">
        <v>7268</v>
      </c>
      <c r="B207" s="59" t="s">
        <v>1193</v>
      </c>
      <c r="C207" s="59" t="s">
        <v>4240</v>
      </c>
      <c r="D207" s="59" t="s">
        <v>1654</v>
      </c>
      <c r="E207" s="56" t="s">
        <v>180</v>
      </c>
      <c r="F207" s="58"/>
      <c r="G207" s="59" t="s">
        <v>10019</v>
      </c>
      <c r="H207" s="69" t="s">
        <v>1469</v>
      </c>
      <c r="I207" s="59">
        <v>45813.452925821803</v>
      </c>
    </row>
    <row r="208" spans="1:9" x14ac:dyDescent="0.35">
      <c r="A208" s="59" t="s">
        <v>7268</v>
      </c>
      <c r="B208" s="59" t="s">
        <v>944</v>
      </c>
      <c r="C208" s="59" t="s">
        <v>179</v>
      </c>
      <c r="D208" s="59" t="s">
        <v>162</v>
      </c>
      <c r="E208" s="56" t="s">
        <v>178</v>
      </c>
      <c r="F208" s="58"/>
      <c r="G208" s="59" t="s">
        <v>10020</v>
      </c>
      <c r="H208" s="69" t="s">
        <v>1469</v>
      </c>
      <c r="I208" s="59">
        <v>45813.452925821803</v>
      </c>
    </row>
    <row r="209" spans="1:9" x14ac:dyDescent="0.35">
      <c r="A209" s="59" t="s">
        <v>7268</v>
      </c>
      <c r="B209" s="59" t="s">
        <v>347</v>
      </c>
      <c r="C209" s="59" t="s">
        <v>179</v>
      </c>
      <c r="D209" s="59" t="s">
        <v>162</v>
      </c>
      <c r="E209" s="56" t="s">
        <v>178</v>
      </c>
      <c r="F209" s="58"/>
      <c r="G209" s="59" t="s">
        <v>10021</v>
      </c>
      <c r="H209" s="69" t="s">
        <v>1469</v>
      </c>
      <c r="I209" s="59">
        <v>45813.452925821803</v>
      </c>
    </row>
    <row r="210" spans="1:9" x14ac:dyDescent="0.35">
      <c r="A210" s="59" t="s">
        <v>8872</v>
      </c>
      <c r="B210" s="59" t="s">
        <v>4231</v>
      </c>
      <c r="C210" s="59" t="s">
        <v>179</v>
      </c>
      <c r="D210" s="59" t="s">
        <v>4466</v>
      </c>
      <c r="E210" s="56" t="s">
        <v>180</v>
      </c>
      <c r="F210" s="58"/>
      <c r="G210" s="59" t="s">
        <v>10022</v>
      </c>
      <c r="H210" s="69" t="s">
        <v>1888</v>
      </c>
      <c r="I210" s="59">
        <v>45811.6291826042</v>
      </c>
    </row>
    <row r="211" spans="1:9" x14ac:dyDescent="0.35">
      <c r="A211" s="59" t="s">
        <v>8872</v>
      </c>
      <c r="B211" s="59" t="s">
        <v>944</v>
      </c>
      <c r="C211" s="59" t="s">
        <v>179</v>
      </c>
      <c r="D211" s="59" t="s">
        <v>162</v>
      </c>
      <c r="E211" s="56" t="s">
        <v>178</v>
      </c>
      <c r="F211" s="58"/>
      <c r="G211" s="59" t="s">
        <v>10023</v>
      </c>
      <c r="H211" s="69" t="s">
        <v>1888</v>
      </c>
      <c r="I211" s="59">
        <v>45811.6291826042</v>
      </c>
    </row>
    <row r="212" spans="1:9" x14ac:dyDescent="0.35">
      <c r="A212" s="70" t="s">
        <v>8872</v>
      </c>
      <c r="B212" s="70" t="s">
        <v>297</v>
      </c>
      <c r="C212" s="70" t="s">
        <v>179</v>
      </c>
      <c r="D212" s="59" t="s">
        <v>162</v>
      </c>
      <c r="E212" s="56" t="s">
        <v>178</v>
      </c>
      <c r="F212" s="58"/>
      <c r="G212" s="59" t="s">
        <v>10024</v>
      </c>
      <c r="H212" s="69" t="s">
        <v>1888</v>
      </c>
      <c r="I212" s="59">
        <v>45811.6291826042</v>
      </c>
    </row>
    <row r="213" spans="1:9" x14ac:dyDescent="0.35">
      <c r="A213" s="59" t="s">
        <v>8872</v>
      </c>
      <c r="B213" s="59" t="s">
        <v>937</v>
      </c>
      <c r="C213" s="59" t="s">
        <v>179</v>
      </c>
      <c r="D213" s="59" t="s">
        <v>8869</v>
      </c>
      <c r="E213" s="56" t="s">
        <v>180</v>
      </c>
      <c r="F213" s="58"/>
      <c r="G213" s="59" t="s">
        <v>10025</v>
      </c>
      <c r="H213" s="69" t="s">
        <v>1888</v>
      </c>
      <c r="I213" s="59">
        <v>45811.6291826042</v>
      </c>
    </row>
    <row r="214" spans="1:9" x14ac:dyDescent="0.35">
      <c r="A214" s="59" t="s">
        <v>8872</v>
      </c>
      <c r="B214" s="59" t="s">
        <v>4239</v>
      </c>
      <c r="C214" s="59" t="s">
        <v>181</v>
      </c>
      <c r="D214" s="59" t="s">
        <v>10026</v>
      </c>
      <c r="E214" s="56" t="s">
        <v>178</v>
      </c>
      <c r="F214" s="58"/>
      <c r="G214" s="59" t="s">
        <v>10027</v>
      </c>
      <c r="H214" s="69" t="s">
        <v>1888</v>
      </c>
      <c r="I214" s="59">
        <v>45811.6291826042</v>
      </c>
    </row>
    <row r="215" spans="1:9" x14ac:dyDescent="0.35">
      <c r="A215" s="59" t="s">
        <v>8872</v>
      </c>
      <c r="B215" s="59" t="s">
        <v>1193</v>
      </c>
      <c r="C215" s="59" t="s">
        <v>4240</v>
      </c>
      <c r="D215" s="59" t="s">
        <v>1574</v>
      </c>
      <c r="E215" s="56" t="s">
        <v>178</v>
      </c>
      <c r="F215" s="58"/>
      <c r="G215" s="59" t="s">
        <v>10028</v>
      </c>
      <c r="H215" s="69" t="s">
        <v>1888</v>
      </c>
      <c r="I215" s="59">
        <v>45811.6291826042</v>
      </c>
    </row>
    <row r="216" spans="1:9" x14ac:dyDescent="0.35">
      <c r="A216" s="59" t="s">
        <v>8872</v>
      </c>
      <c r="B216" s="59" t="s">
        <v>4267</v>
      </c>
      <c r="C216" s="59" t="s">
        <v>186</v>
      </c>
      <c r="D216" s="59" t="s">
        <v>4465</v>
      </c>
      <c r="E216" s="56" t="s">
        <v>178</v>
      </c>
      <c r="F216" s="58"/>
      <c r="G216" s="59" t="s">
        <v>10029</v>
      </c>
      <c r="H216" s="69" t="s">
        <v>1888</v>
      </c>
      <c r="I216" s="59">
        <v>45811.6291826042</v>
      </c>
    </row>
    <row r="217" spans="1:9" x14ac:dyDescent="0.35">
      <c r="A217" s="59" t="s">
        <v>8872</v>
      </c>
      <c r="B217" s="59" t="s">
        <v>945</v>
      </c>
      <c r="C217" s="59" t="s">
        <v>179</v>
      </c>
      <c r="D217" s="59" t="s">
        <v>162</v>
      </c>
      <c r="E217" s="56" t="s">
        <v>178</v>
      </c>
      <c r="F217" s="58"/>
      <c r="G217" s="59" t="s">
        <v>10030</v>
      </c>
      <c r="H217" s="69" t="s">
        <v>1888</v>
      </c>
      <c r="I217" s="59">
        <v>45811.6291826042</v>
      </c>
    </row>
    <row r="218" spans="1:9" x14ac:dyDescent="0.35">
      <c r="A218" s="59" t="s">
        <v>8872</v>
      </c>
      <c r="B218" s="59" t="s">
        <v>936</v>
      </c>
      <c r="C218" s="59" t="s">
        <v>179</v>
      </c>
      <c r="D218" s="59" t="s">
        <v>10031</v>
      </c>
      <c r="E218" s="56" t="s">
        <v>180</v>
      </c>
      <c r="F218" s="58"/>
      <c r="G218" s="59" t="s">
        <v>10032</v>
      </c>
      <c r="H218" s="69" t="s">
        <v>1888</v>
      </c>
      <c r="I218" s="59">
        <v>45811.6291826042</v>
      </c>
    </row>
    <row r="219" spans="1:9" x14ac:dyDescent="0.35">
      <c r="A219" s="59" t="s">
        <v>8872</v>
      </c>
      <c r="B219" s="59" t="s">
        <v>935</v>
      </c>
      <c r="C219" s="59" t="s">
        <v>179</v>
      </c>
      <c r="D219" s="59" t="s">
        <v>10033</v>
      </c>
      <c r="E219" s="56" t="s">
        <v>180</v>
      </c>
      <c r="F219" s="58"/>
      <c r="G219" s="59" t="s">
        <v>10034</v>
      </c>
      <c r="H219" s="69" t="s">
        <v>1888</v>
      </c>
      <c r="I219" s="59">
        <v>45811.6291826042</v>
      </c>
    </row>
    <row r="220" spans="1:9" x14ac:dyDescent="0.35">
      <c r="A220" s="59" t="s">
        <v>8872</v>
      </c>
      <c r="B220" s="59" t="s">
        <v>347</v>
      </c>
      <c r="C220" s="59" t="s">
        <v>179</v>
      </c>
      <c r="D220" s="59" t="s">
        <v>162</v>
      </c>
      <c r="E220" s="56" t="s">
        <v>178</v>
      </c>
      <c r="F220" s="58"/>
      <c r="G220" s="59" t="s">
        <v>10035</v>
      </c>
      <c r="H220" s="69" t="s">
        <v>1888</v>
      </c>
      <c r="I220" s="59">
        <v>45811.6291826042</v>
      </c>
    </row>
    <row r="221" spans="1:9" x14ac:dyDescent="0.35">
      <c r="A221" s="59" t="s">
        <v>8872</v>
      </c>
      <c r="B221" s="59" t="s">
        <v>943</v>
      </c>
      <c r="C221" s="59" t="s">
        <v>179</v>
      </c>
      <c r="D221" s="59" t="s">
        <v>162</v>
      </c>
      <c r="E221" s="56" t="s">
        <v>178</v>
      </c>
      <c r="F221" s="58"/>
      <c r="G221" s="59" t="s">
        <v>10036</v>
      </c>
      <c r="H221" s="69" t="s">
        <v>1888</v>
      </c>
      <c r="I221" s="59">
        <v>45811.6291826042</v>
      </c>
    </row>
    <row r="222" spans="1:9" x14ac:dyDescent="0.35">
      <c r="A222" s="59" t="s">
        <v>7233</v>
      </c>
      <c r="B222" s="59" t="s">
        <v>297</v>
      </c>
      <c r="C222" s="59" t="s">
        <v>179</v>
      </c>
      <c r="D222" s="59" t="s">
        <v>162</v>
      </c>
      <c r="E222" s="56" t="s">
        <v>178</v>
      </c>
      <c r="F222" s="58"/>
      <c r="G222" s="59" t="s">
        <v>10037</v>
      </c>
      <c r="H222" s="69" t="s">
        <v>1469</v>
      </c>
      <c r="I222" s="59">
        <v>45812.487454340298</v>
      </c>
    </row>
    <row r="223" spans="1:9" x14ac:dyDescent="0.35">
      <c r="A223" s="59" t="s">
        <v>7233</v>
      </c>
      <c r="B223" s="59" t="s">
        <v>347</v>
      </c>
      <c r="C223" s="59" t="s">
        <v>179</v>
      </c>
      <c r="D223" s="59" t="s">
        <v>162</v>
      </c>
      <c r="E223" s="56" t="s">
        <v>178</v>
      </c>
      <c r="F223" s="58"/>
      <c r="G223" s="59" t="s">
        <v>10038</v>
      </c>
      <c r="H223" s="69" t="s">
        <v>1469</v>
      </c>
      <c r="I223" s="59">
        <v>45812.487454340298</v>
      </c>
    </row>
    <row r="224" spans="1:9" x14ac:dyDescent="0.35">
      <c r="A224" s="59" t="s">
        <v>7233</v>
      </c>
      <c r="B224" s="59" t="s">
        <v>943</v>
      </c>
      <c r="C224" s="59" t="s">
        <v>179</v>
      </c>
      <c r="D224" s="59" t="s">
        <v>162</v>
      </c>
      <c r="E224" s="56" t="s">
        <v>178</v>
      </c>
      <c r="F224" s="58"/>
      <c r="G224" s="59" t="s">
        <v>10039</v>
      </c>
      <c r="H224" s="69" t="s">
        <v>1469</v>
      </c>
      <c r="I224" s="59">
        <v>45812.487454340298</v>
      </c>
    </row>
    <row r="225" spans="1:9" x14ac:dyDescent="0.35">
      <c r="A225" s="59" t="s">
        <v>7233</v>
      </c>
      <c r="B225" s="59" t="s">
        <v>540</v>
      </c>
      <c r="C225" s="59" t="s">
        <v>186</v>
      </c>
      <c r="D225" s="59" t="s">
        <v>10040</v>
      </c>
      <c r="E225" s="56" t="s">
        <v>180</v>
      </c>
      <c r="F225" s="58"/>
      <c r="G225" s="59" t="s">
        <v>10041</v>
      </c>
      <c r="H225" s="69" t="s">
        <v>1469</v>
      </c>
      <c r="I225" s="59">
        <v>45812.487454340298</v>
      </c>
    </row>
    <row r="226" spans="1:9" x14ac:dyDescent="0.35">
      <c r="A226" s="59" t="s">
        <v>7233</v>
      </c>
      <c r="B226" s="59" t="s">
        <v>1193</v>
      </c>
      <c r="C226" s="59" t="s">
        <v>4240</v>
      </c>
      <c r="D226" s="59" t="s">
        <v>5741</v>
      </c>
      <c r="E226" s="56" t="s">
        <v>182</v>
      </c>
      <c r="F226" s="58" t="s">
        <v>2091</v>
      </c>
      <c r="G226" s="59" t="s">
        <v>10042</v>
      </c>
      <c r="H226" s="69" t="s">
        <v>1469</v>
      </c>
      <c r="I226" s="59">
        <v>45812.487454340298</v>
      </c>
    </row>
    <row r="227" spans="1:9" x14ac:dyDescent="0.35">
      <c r="A227" s="59" t="s">
        <v>7233</v>
      </c>
      <c r="B227" s="59" t="s">
        <v>944</v>
      </c>
      <c r="C227" s="59" t="s">
        <v>179</v>
      </c>
      <c r="D227" s="59" t="s">
        <v>162</v>
      </c>
      <c r="E227" s="56" t="s">
        <v>178</v>
      </c>
      <c r="F227" s="58"/>
      <c r="G227" s="59" t="s">
        <v>10043</v>
      </c>
      <c r="H227" s="69" t="s">
        <v>1469</v>
      </c>
      <c r="I227" s="59">
        <v>45812.487454340298</v>
      </c>
    </row>
    <row r="228" spans="1:9" x14ac:dyDescent="0.35">
      <c r="A228" s="59" t="s">
        <v>7233</v>
      </c>
      <c r="B228" s="59" t="s">
        <v>945</v>
      </c>
      <c r="C228" s="59" t="s">
        <v>179</v>
      </c>
      <c r="D228" s="59" t="s">
        <v>162</v>
      </c>
      <c r="E228" s="56" t="s">
        <v>178</v>
      </c>
      <c r="F228" s="58"/>
      <c r="G228" s="59" t="s">
        <v>10044</v>
      </c>
      <c r="H228" s="69" t="s">
        <v>1469</v>
      </c>
      <c r="I228" s="59">
        <v>45812.487454340298</v>
      </c>
    </row>
    <row r="229" spans="1:9" x14ac:dyDescent="0.35">
      <c r="A229" s="59" t="s">
        <v>7535</v>
      </c>
      <c r="B229" s="59" t="s">
        <v>943</v>
      </c>
      <c r="C229" s="59" t="s">
        <v>179</v>
      </c>
      <c r="D229" s="59" t="s">
        <v>162</v>
      </c>
      <c r="E229" s="56" t="s">
        <v>178</v>
      </c>
      <c r="F229" s="58"/>
      <c r="G229" s="59" t="s">
        <v>10045</v>
      </c>
      <c r="H229" s="69" t="s">
        <v>1283</v>
      </c>
      <c r="I229" s="59">
        <v>45811.184242777803</v>
      </c>
    </row>
    <row r="230" spans="1:9" x14ac:dyDescent="0.35">
      <c r="A230" s="59" t="s">
        <v>7535</v>
      </c>
      <c r="B230" s="59" t="s">
        <v>944</v>
      </c>
      <c r="C230" s="59" t="s">
        <v>179</v>
      </c>
      <c r="D230" s="59" t="s">
        <v>162</v>
      </c>
      <c r="E230" s="56" t="s">
        <v>178</v>
      </c>
      <c r="F230" s="58"/>
      <c r="G230" s="59" t="s">
        <v>10046</v>
      </c>
      <c r="H230" s="69" t="s">
        <v>1283</v>
      </c>
      <c r="I230" s="59">
        <v>45811.184242777803</v>
      </c>
    </row>
    <row r="231" spans="1:9" x14ac:dyDescent="0.35">
      <c r="A231" s="59" t="s">
        <v>7535</v>
      </c>
      <c r="B231" s="59" t="s">
        <v>347</v>
      </c>
      <c r="C231" s="59" t="s">
        <v>179</v>
      </c>
      <c r="D231" s="59" t="s">
        <v>162</v>
      </c>
      <c r="E231" s="56" t="s">
        <v>178</v>
      </c>
      <c r="F231" s="58"/>
      <c r="G231" s="59" t="s">
        <v>10047</v>
      </c>
      <c r="H231" s="69" t="s">
        <v>1283</v>
      </c>
      <c r="I231" s="59">
        <v>45811.184242777803</v>
      </c>
    </row>
    <row r="232" spans="1:9" x14ac:dyDescent="0.35">
      <c r="A232" s="59" t="s">
        <v>7535</v>
      </c>
      <c r="B232" s="59" t="s">
        <v>4239</v>
      </c>
      <c r="C232" s="59" t="s">
        <v>181</v>
      </c>
      <c r="D232" s="59" t="s">
        <v>10048</v>
      </c>
      <c r="E232" s="56" t="s">
        <v>178</v>
      </c>
      <c r="F232" s="58"/>
      <c r="G232" s="59" t="s">
        <v>10049</v>
      </c>
      <c r="H232" s="69" t="s">
        <v>1283</v>
      </c>
      <c r="I232" s="59">
        <v>45811.184242777803</v>
      </c>
    </row>
    <row r="233" spans="1:9" x14ac:dyDescent="0.35">
      <c r="A233" s="59" t="s">
        <v>7535</v>
      </c>
      <c r="B233" s="59" t="s">
        <v>945</v>
      </c>
      <c r="C233" s="59" t="s">
        <v>179</v>
      </c>
      <c r="D233" s="59" t="s">
        <v>162</v>
      </c>
      <c r="E233" s="56" t="s">
        <v>178</v>
      </c>
      <c r="F233" s="58"/>
      <c r="G233" s="59" t="s">
        <v>10050</v>
      </c>
      <c r="H233" s="69" t="s">
        <v>1283</v>
      </c>
      <c r="I233" s="59">
        <v>45811.184242777803</v>
      </c>
    </row>
    <row r="234" spans="1:9" x14ac:dyDescent="0.35">
      <c r="A234" s="59" t="s">
        <v>7535</v>
      </c>
      <c r="B234" s="59" t="s">
        <v>297</v>
      </c>
      <c r="C234" s="59" t="s">
        <v>179</v>
      </c>
      <c r="D234" s="59" t="s">
        <v>162</v>
      </c>
      <c r="E234" s="56" t="s">
        <v>178</v>
      </c>
      <c r="F234" s="58"/>
      <c r="G234" s="59" t="s">
        <v>10051</v>
      </c>
      <c r="H234" s="69" t="s">
        <v>1283</v>
      </c>
      <c r="I234" s="59">
        <v>45811.184242777803</v>
      </c>
    </row>
    <row r="235" spans="1:9" x14ac:dyDescent="0.35">
      <c r="A235" s="59" t="s">
        <v>7157</v>
      </c>
      <c r="B235" s="59" t="s">
        <v>944</v>
      </c>
      <c r="C235" s="59" t="s">
        <v>179</v>
      </c>
      <c r="D235" s="59" t="s">
        <v>162</v>
      </c>
      <c r="E235" s="56" t="s">
        <v>178</v>
      </c>
      <c r="F235" s="58"/>
      <c r="G235" s="59" t="s">
        <v>10052</v>
      </c>
      <c r="H235" s="69" t="s">
        <v>1664</v>
      </c>
      <c r="I235" s="59">
        <v>45813.417500879601</v>
      </c>
    </row>
    <row r="236" spans="1:9" x14ac:dyDescent="0.35">
      <c r="A236" s="59" t="s">
        <v>7157</v>
      </c>
      <c r="B236" s="59" t="s">
        <v>943</v>
      </c>
      <c r="C236" s="59" t="s">
        <v>179</v>
      </c>
      <c r="D236" s="59" t="s">
        <v>162</v>
      </c>
      <c r="E236" s="56" t="s">
        <v>178</v>
      </c>
      <c r="F236" s="58"/>
      <c r="G236" s="59" t="s">
        <v>10053</v>
      </c>
      <c r="H236" s="69" t="s">
        <v>1664</v>
      </c>
      <c r="I236" s="59">
        <v>45813.417500879601</v>
      </c>
    </row>
    <row r="237" spans="1:9" x14ac:dyDescent="0.35">
      <c r="A237" s="59" t="s">
        <v>7157</v>
      </c>
      <c r="B237" s="59" t="s">
        <v>1193</v>
      </c>
      <c r="C237" s="59" t="s">
        <v>4240</v>
      </c>
      <c r="D237" s="59" t="s">
        <v>7155</v>
      </c>
      <c r="E237" s="56" t="s">
        <v>182</v>
      </c>
      <c r="F237" s="58" t="s">
        <v>2092</v>
      </c>
      <c r="G237" s="59" t="s">
        <v>10054</v>
      </c>
      <c r="H237" s="69" t="s">
        <v>1664</v>
      </c>
      <c r="I237" s="59">
        <v>45813.417500879601</v>
      </c>
    </row>
    <row r="238" spans="1:9" x14ac:dyDescent="0.35">
      <c r="A238" s="59" t="s">
        <v>7157</v>
      </c>
      <c r="B238" s="59" t="s">
        <v>297</v>
      </c>
      <c r="C238" s="59" t="s">
        <v>179</v>
      </c>
      <c r="D238" s="59" t="s">
        <v>162</v>
      </c>
      <c r="E238" s="56" t="s">
        <v>178</v>
      </c>
      <c r="F238" s="58"/>
      <c r="G238" s="59" t="s">
        <v>10055</v>
      </c>
      <c r="H238" s="69" t="s">
        <v>1664</v>
      </c>
      <c r="I238" s="59">
        <v>45813.417500879601</v>
      </c>
    </row>
    <row r="239" spans="1:9" x14ac:dyDescent="0.35">
      <c r="A239" s="59" t="s">
        <v>7157</v>
      </c>
      <c r="B239" s="59" t="s">
        <v>436</v>
      </c>
      <c r="C239" s="59" t="s">
        <v>4240</v>
      </c>
      <c r="D239" s="59" t="s">
        <v>7154</v>
      </c>
      <c r="E239" s="56" t="s">
        <v>178</v>
      </c>
      <c r="F239" s="58"/>
      <c r="G239" s="59" t="s">
        <v>10056</v>
      </c>
      <c r="H239" s="69" t="s">
        <v>1664</v>
      </c>
      <c r="I239" s="59">
        <v>45813.417500879601</v>
      </c>
    </row>
    <row r="240" spans="1:9" x14ac:dyDescent="0.35">
      <c r="A240" s="59" t="s">
        <v>7157</v>
      </c>
      <c r="B240" s="59" t="s">
        <v>347</v>
      </c>
      <c r="C240" s="59" t="s">
        <v>179</v>
      </c>
      <c r="D240" s="59" t="s">
        <v>162</v>
      </c>
      <c r="E240" s="56" t="s">
        <v>178</v>
      </c>
      <c r="F240" s="58"/>
      <c r="G240" s="59" t="s">
        <v>10057</v>
      </c>
      <c r="H240" s="69" t="s">
        <v>1664</v>
      </c>
      <c r="I240" s="59">
        <v>45813.417500879601</v>
      </c>
    </row>
    <row r="241" spans="1:9" x14ac:dyDescent="0.35">
      <c r="A241" s="59" t="s">
        <v>7157</v>
      </c>
      <c r="B241" s="59" t="s">
        <v>945</v>
      </c>
      <c r="C241" s="59" t="s">
        <v>179</v>
      </c>
      <c r="D241" s="59" t="s">
        <v>162</v>
      </c>
      <c r="E241" s="56" t="s">
        <v>178</v>
      </c>
      <c r="F241" s="58"/>
      <c r="G241" s="59" t="s">
        <v>10058</v>
      </c>
      <c r="H241" s="69" t="s">
        <v>1664</v>
      </c>
      <c r="I241" s="59">
        <v>45813.417500879601</v>
      </c>
    </row>
    <row r="242" spans="1:9" x14ac:dyDescent="0.35">
      <c r="A242" s="59" t="s">
        <v>7157</v>
      </c>
      <c r="B242" s="59" t="s">
        <v>1272</v>
      </c>
      <c r="C242" s="59" t="s">
        <v>4240</v>
      </c>
      <c r="D242" s="59" t="s">
        <v>7156</v>
      </c>
      <c r="E242" s="56" t="s">
        <v>180</v>
      </c>
      <c r="F242" s="58"/>
      <c r="G242" s="59" t="s">
        <v>10059</v>
      </c>
      <c r="H242" s="69" t="s">
        <v>1664</v>
      </c>
      <c r="I242" s="59">
        <v>45813.417500879601</v>
      </c>
    </row>
    <row r="243" spans="1:9" x14ac:dyDescent="0.35">
      <c r="A243" s="59" t="s">
        <v>7157</v>
      </c>
      <c r="B243" s="59" t="s">
        <v>4239</v>
      </c>
      <c r="C243" s="59" t="s">
        <v>181</v>
      </c>
      <c r="D243" s="59" t="s">
        <v>10060</v>
      </c>
      <c r="E243" s="56" t="s">
        <v>178</v>
      </c>
      <c r="F243" s="58"/>
      <c r="G243" s="59" t="s">
        <v>10061</v>
      </c>
      <c r="H243" s="69" t="s">
        <v>1664</v>
      </c>
      <c r="I243" s="59">
        <v>45813.417500879601</v>
      </c>
    </row>
    <row r="244" spans="1:9" x14ac:dyDescent="0.35">
      <c r="A244" s="59" t="s">
        <v>9563</v>
      </c>
      <c r="B244" s="59" t="s">
        <v>944</v>
      </c>
      <c r="C244" s="59" t="s">
        <v>179</v>
      </c>
      <c r="D244" s="59" t="s">
        <v>162</v>
      </c>
      <c r="E244" s="56" t="s">
        <v>178</v>
      </c>
      <c r="F244" s="58"/>
      <c r="G244" s="59" t="s">
        <v>10062</v>
      </c>
      <c r="H244" s="69" t="s">
        <v>1916</v>
      </c>
      <c r="I244" s="59">
        <v>45818.4047298148</v>
      </c>
    </row>
    <row r="245" spans="1:9" x14ac:dyDescent="0.35">
      <c r="A245" s="59" t="s">
        <v>9563</v>
      </c>
      <c r="B245" s="59" t="s">
        <v>305</v>
      </c>
      <c r="C245" s="59" t="s">
        <v>179</v>
      </c>
      <c r="D245" s="59" t="s">
        <v>4292</v>
      </c>
      <c r="E245" s="56" t="s">
        <v>178</v>
      </c>
      <c r="F245" s="58"/>
      <c r="G245" s="59" t="s">
        <v>10063</v>
      </c>
      <c r="H245" s="69" t="s">
        <v>1916</v>
      </c>
      <c r="I245" s="59">
        <v>45818.4047298148</v>
      </c>
    </row>
    <row r="246" spans="1:9" x14ac:dyDescent="0.35">
      <c r="A246" s="59" t="s">
        <v>9563</v>
      </c>
      <c r="B246" s="59" t="s">
        <v>943</v>
      </c>
      <c r="C246" s="59" t="s">
        <v>179</v>
      </c>
      <c r="D246" s="59" t="s">
        <v>162</v>
      </c>
      <c r="E246" s="56" t="s">
        <v>178</v>
      </c>
      <c r="F246" s="58"/>
      <c r="G246" s="59" t="s">
        <v>10064</v>
      </c>
      <c r="H246" s="69" t="s">
        <v>1916</v>
      </c>
      <c r="I246" s="59">
        <v>45818.4047298148</v>
      </c>
    </row>
    <row r="247" spans="1:9" x14ac:dyDescent="0.35">
      <c r="A247" s="59" t="s">
        <v>9563</v>
      </c>
      <c r="B247" s="59" t="s">
        <v>297</v>
      </c>
      <c r="C247" s="59" t="s">
        <v>179</v>
      </c>
      <c r="D247" s="59" t="s">
        <v>162</v>
      </c>
      <c r="E247" s="56" t="s">
        <v>178</v>
      </c>
      <c r="F247" s="58"/>
      <c r="G247" s="59" t="s">
        <v>10065</v>
      </c>
      <c r="H247" s="69" t="s">
        <v>1916</v>
      </c>
      <c r="I247" s="59">
        <v>45818.4047298148</v>
      </c>
    </row>
    <row r="248" spans="1:9" x14ac:dyDescent="0.35">
      <c r="A248" s="59" t="s">
        <v>9563</v>
      </c>
      <c r="B248" s="59" t="s">
        <v>945</v>
      </c>
      <c r="C248" s="59" t="s">
        <v>179</v>
      </c>
      <c r="D248" s="59" t="s">
        <v>162</v>
      </c>
      <c r="E248" s="56" t="s">
        <v>178</v>
      </c>
      <c r="F248" s="58"/>
      <c r="G248" s="59" t="s">
        <v>10066</v>
      </c>
      <c r="H248" s="69" t="s">
        <v>1916</v>
      </c>
      <c r="I248" s="59">
        <v>45818.4047298148</v>
      </c>
    </row>
    <row r="249" spans="1:9" x14ac:dyDescent="0.35">
      <c r="A249" s="59" t="s">
        <v>9563</v>
      </c>
      <c r="B249" s="59" t="s">
        <v>436</v>
      </c>
      <c r="C249" s="59" t="s">
        <v>4240</v>
      </c>
      <c r="D249" s="59" t="s">
        <v>9561</v>
      </c>
      <c r="E249" s="56" t="s">
        <v>180</v>
      </c>
      <c r="F249" s="58"/>
      <c r="G249" s="59" t="s">
        <v>10067</v>
      </c>
      <c r="H249" s="69" t="s">
        <v>1916</v>
      </c>
      <c r="I249" s="59">
        <v>45818.4047298148</v>
      </c>
    </row>
    <row r="250" spans="1:9" x14ac:dyDescent="0.35">
      <c r="A250" s="59" t="s">
        <v>9563</v>
      </c>
      <c r="B250" s="59" t="s">
        <v>4239</v>
      </c>
      <c r="C250" s="59" t="s">
        <v>181</v>
      </c>
      <c r="D250" s="59" t="s">
        <v>10068</v>
      </c>
      <c r="E250" s="56" t="s">
        <v>178</v>
      </c>
      <c r="F250" s="58"/>
      <c r="G250" s="59" t="s">
        <v>10069</v>
      </c>
      <c r="H250" s="69" t="s">
        <v>1916</v>
      </c>
      <c r="I250" s="59">
        <v>45818.4047298148</v>
      </c>
    </row>
    <row r="251" spans="1:9" x14ac:dyDescent="0.35">
      <c r="A251" s="59" t="s">
        <v>9563</v>
      </c>
      <c r="B251" s="59" t="s">
        <v>347</v>
      </c>
      <c r="C251" s="59" t="s">
        <v>179</v>
      </c>
      <c r="D251" s="59" t="s">
        <v>162</v>
      </c>
      <c r="E251" s="56" t="s">
        <v>178</v>
      </c>
      <c r="F251" s="58"/>
      <c r="G251" s="59" t="s">
        <v>10070</v>
      </c>
      <c r="H251" s="69" t="s">
        <v>1916</v>
      </c>
      <c r="I251" s="59">
        <v>45818.4047298148</v>
      </c>
    </row>
    <row r="252" spans="1:9" x14ac:dyDescent="0.35">
      <c r="A252" s="59" t="s">
        <v>9587</v>
      </c>
      <c r="B252" s="59" t="s">
        <v>943</v>
      </c>
      <c r="C252" s="59" t="s">
        <v>179</v>
      </c>
      <c r="D252" s="59" t="s">
        <v>162</v>
      </c>
      <c r="E252" s="56" t="s">
        <v>178</v>
      </c>
      <c r="F252" s="58"/>
      <c r="G252" s="59" t="s">
        <v>10071</v>
      </c>
      <c r="H252" s="69" t="s">
        <v>1916</v>
      </c>
      <c r="I252" s="59">
        <v>45818.492453217601</v>
      </c>
    </row>
    <row r="253" spans="1:9" x14ac:dyDescent="0.35">
      <c r="A253" s="59" t="s">
        <v>9587</v>
      </c>
      <c r="B253" s="59" t="s">
        <v>1193</v>
      </c>
      <c r="C253" s="59" t="s">
        <v>4240</v>
      </c>
      <c r="D253" s="59" t="s">
        <v>9522</v>
      </c>
      <c r="E253" s="56" t="s">
        <v>180</v>
      </c>
      <c r="F253" s="58"/>
      <c r="G253" s="59" t="s">
        <v>10072</v>
      </c>
      <c r="H253" s="69" t="s">
        <v>1916</v>
      </c>
      <c r="I253" s="59">
        <v>45818.492453217601</v>
      </c>
    </row>
    <row r="254" spans="1:9" x14ac:dyDescent="0.35">
      <c r="A254" s="59" t="s">
        <v>9587</v>
      </c>
      <c r="B254" s="59" t="s">
        <v>297</v>
      </c>
      <c r="C254" s="59" t="s">
        <v>179</v>
      </c>
      <c r="D254" s="59" t="s">
        <v>162</v>
      </c>
      <c r="E254" s="56" t="s">
        <v>178</v>
      </c>
      <c r="F254" s="58"/>
      <c r="G254" s="59" t="s">
        <v>10073</v>
      </c>
      <c r="H254" s="69" t="s">
        <v>1916</v>
      </c>
      <c r="I254" s="59">
        <v>45818.492453217601</v>
      </c>
    </row>
    <row r="255" spans="1:9" x14ac:dyDescent="0.35">
      <c r="A255" s="59" t="s">
        <v>9587</v>
      </c>
      <c r="B255" s="59" t="s">
        <v>945</v>
      </c>
      <c r="C255" s="59" t="s">
        <v>179</v>
      </c>
      <c r="D255" s="59" t="s">
        <v>162</v>
      </c>
      <c r="E255" s="56" t="s">
        <v>178</v>
      </c>
      <c r="F255" s="58"/>
      <c r="G255" s="59" t="s">
        <v>10074</v>
      </c>
      <c r="H255" s="69" t="s">
        <v>1916</v>
      </c>
      <c r="I255" s="59">
        <v>45818.492453217601</v>
      </c>
    </row>
    <row r="256" spans="1:9" x14ac:dyDescent="0.35">
      <c r="A256" s="59" t="s">
        <v>9587</v>
      </c>
      <c r="B256" s="59" t="s">
        <v>347</v>
      </c>
      <c r="C256" s="59" t="s">
        <v>179</v>
      </c>
      <c r="D256" s="59" t="s">
        <v>162</v>
      </c>
      <c r="E256" s="56" t="s">
        <v>178</v>
      </c>
      <c r="F256" s="58"/>
      <c r="G256" s="59" t="s">
        <v>10075</v>
      </c>
      <c r="H256" s="69" t="s">
        <v>1916</v>
      </c>
      <c r="I256" s="59">
        <v>45818.492453217601</v>
      </c>
    </row>
    <row r="257" spans="1:9" x14ac:dyDescent="0.35">
      <c r="A257" s="59" t="s">
        <v>9587</v>
      </c>
      <c r="B257" s="59" t="s">
        <v>944</v>
      </c>
      <c r="C257" s="59" t="s">
        <v>179</v>
      </c>
      <c r="D257" s="59" t="s">
        <v>162</v>
      </c>
      <c r="E257" s="56" t="s">
        <v>178</v>
      </c>
      <c r="F257" s="58"/>
      <c r="G257" s="59" t="s">
        <v>10076</v>
      </c>
      <c r="H257" s="69" t="s">
        <v>1916</v>
      </c>
      <c r="I257" s="59">
        <v>45818.492453217601</v>
      </c>
    </row>
    <row r="258" spans="1:9" x14ac:dyDescent="0.35">
      <c r="A258" s="59" t="s">
        <v>6538</v>
      </c>
      <c r="B258" s="59" t="s">
        <v>945</v>
      </c>
      <c r="C258" s="59" t="s">
        <v>179</v>
      </c>
      <c r="D258" s="59" t="s">
        <v>162</v>
      </c>
      <c r="E258" s="56" t="s">
        <v>178</v>
      </c>
      <c r="F258" s="58"/>
      <c r="G258" s="59" t="s">
        <v>10077</v>
      </c>
      <c r="H258" s="69" t="s">
        <v>1860</v>
      </c>
      <c r="I258" s="59">
        <v>45812.486195243102</v>
      </c>
    </row>
    <row r="259" spans="1:9" x14ac:dyDescent="0.35">
      <c r="A259" s="59" t="s">
        <v>6538</v>
      </c>
      <c r="B259" s="59" t="s">
        <v>944</v>
      </c>
      <c r="C259" s="59" t="s">
        <v>179</v>
      </c>
      <c r="D259" s="59" t="s">
        <v>162</v>
      </c>
      <c r="E259" s="56" t="s">
        <v>178</v>
      </c>
      <c r="F259" s="58"/>
      <c r="G259" s="59" t="s">
        <v>10078</v>
      </c>
      <c r="H259" s="69" t="s">
        <v>1860</v>
      </c>
      <c r="I259" s="59">
        <v>45812.486195243102</v>
      </c>
    </row>
    <row r="260" spans="1:9" x14ac:dyDescent="0.35">
      <c r="A260" s="59" t="s">
        <v>6538</v>
      </c>
      <c r="B260" s="59" t="s">
        <v>297</v>
      </c>
      <c r="C260" s="59" t="s">
        <v>179</v>
      </c>
      <c r="D260" s="59" t="s">
        <v>162</v>
      </c>
      <c r="E260" s="56" t="s">
        <v>178</v>
      </c>
      <c r="F260" s="58"/>
      <c r="G260" s="59" t="s">
        <v>10079</v>
      </c>
      <c r="H260" s="69" t="s">
        <v>1860</v>
      </c>
      <c r="I260" s="59">
        <v>45812.486195243102</v>
      </c>
    </row>
    <row r="261" spans="1:9" x14ac:dyDescent="0.35">
      <c r="A261" s="59" t="s">
        <v>6538</v>
      </c>
      <c r="B261" s="59" t="s">
        <v>943</v>
      </c>
      <c r="C261" s="59" t="s">
        <v>179</v>
      </c>
      <c r="D261" s="59" t="s">
        <v>162</v>
      </c>
      <c r="E261" s="56" t="s">
        <v>178</v>
      </c>
      <c r="F261" s="58"/>
      <c r="G261" s="59" t="s">
        <v>10080</v>
      </c>
      <c r="H261" s="69" t="s">
        <v>1860</v>
      </c>
      <c r="I261" s="59">
        <v>45812.486195243102</v>
      </c>
    </row>
    <row r="262" spans="1:9" x14ac:dyDescent="0.35">
      <c r="A262" s="59" t="s">
        <v>6538</v>
      </c>
      <c r="B262" s="59" t="s">
        <v>4239</v>
      </c>
      <c r="C262" s="59" t="s">
        <v>181</v>
      </c>
      <c r="D262" s="59" t="s">
        <v>10081</v>
      </c>
      <c r="E262" s="56" t="s">
        <v>178</v>
      </c>
      <c r="F262" s="58"/>
      <c r="G262" s="59" t="s">
        <v>10082</v>
      </c>
      <c r="H262" s="69" t="s">
        <v>1860</v>
      </c>
      <c r="I262" s="59">
        <v>45812.486195243102</v>
      </c>
    </row>
    <row r="263" spans="1:9" x14ac:dyDescent="0.35">
      <c r="A263" s="59" t="s">
        <v>6538</v>
      </c>
      <c r="B263" s="59" t="s">
        <v>347</v>
      </c>
      <c r="C263" s="59" t="s">
        <v>179</v>
      </c>
      <c r="D263" s="59" t="s">
        <v>162</v>
      </c>
      <c r="E263" s="56" t="s">
        <v>178</v>
      </c>
      <c r="F263" s="58"/>
      <c r="G263" s="59" t="s">
        <v>10083</v>
      </c>
      <c r="H263" s="69" t="s">
        <v>1860</v>
      </c>
      <c r="I263" s="59">
        <v>45812.486195243102</v>
      </c>
    </row>
    <row r="264" spans="1:9" x14ac:dyDescent="0.35">
      <c r="A264" s="59" t="s">
        <v>6581</v>
      </c>
      <c r="B264" s="59" t="s">
        <v>297</v>
      </c>
      <c r="C264" s="59" t="s">
        <v>179</v>
      </c>
      <c r="D264" s="59" t="s">
        <v>162</v>
      </c>
      <c r="E264" s="56" t="s">
        <v>178</v>
      </c>
      <c r="F264" s="58"/>
      <c r="G264" s="59" t="s">
        <v>10084</v>
      </c>
      <c r="H264" s="69" t="s">
        <v>1469</v>
      </c>
      <c r="I264" s="59">
        <v>45810.459480821803</v>
      </c>
    </row>
    <row r="265" spans="1:9" x14ac:dyDescent="0.35">
      <c r="A265" s="59" t="s">
        <v>6581</v>
      </c>
      <c r="B265" s="59" t="s">
        <v>4239</v>
      </c>
      <c r="C265" s="59" t="s">
        <v>181</v>
      </c>
      <c r="D265" s="59" t="s">
        <v>10085</v>
      </c>
      <c r="E265" s="56" t="s">
        <v>178</v>
      </c>
      <c r="F265" s="58"/>
      <c r="G265" s="59" t="s">
        <v>10086</v>
      </c>
      <c r="H265" s="69" t="s">
        <v>1469</v>
      </c>
      <c r="I265" s="59">
        <v>45810.459480821803</v>
      </c>
    </row>
    <row r="266" spans="1:9" x14ac:dyDescent="0.35">
      <c r="A266" s="59" t="s">
        <v>6581</v>
      </c>
      <c r="B266" s="59" t="s">
        <v>943</v>
      </c>
      <c r="C266" s="59" t="s">
        <v>179</v>
      </c>
      <c r="D266" s="59" t="s">
        <v>162</v>
      </c>
      <c r="E266" s="56" t="s">
        <v>178</v>
      </c>
      <c r="F266" s="58"/>
      <c r="G266" s="59" t="s">
        <v>10087</v>
      </c>
      <c r="H266" s="69" t="s">
        <v>1469</v>
      </c>
      <c r="I266" s="59">
        <v>45810.459480821803</v>
      </c>
    </row>
    <row r="267" spans="1:9" x14ac:dyDescent="0.35">
      <c r="A267" s="59" t="s">
        <v>6581</v>
      </c>
      <c r="B267" s="59" t="s">
        <v>347</v>
      </c>
      <c r="C267" s="59" t="s">
        <v>179</v>
      </c>
      <c r="D267" s="59" t="s">
        <v>162</v>
      </c>
      <c r="E267" s="56" t="s">
        <v>178</v>
      </c>
      <c r="F267" s="58"/>
      <c r="G267" s="59" t="s">
        <v>10088</v>
      </c>
      <c r="H267" s="69" t="s">
        <v>1469</v>
      </c>
      <c r="I267" s="59">
        <v>45810.459480821803</v>
      </c>
    </row>
    <row r="268" spans="1:9" x14ac:dyDescent="0.35">
      <c r="A268" s="59" t="s">
        <v>6581</v>
      </c>
      <c r="B268" s="59" t="s">
        <v>945</v>
      </c>
      <c r="C268" s="59" t="s">
        <v>179</v>
      </c>
      <c r="D268" s="59" t="s">
        <v>162</v>
      </c>
      <c r="E268" s="56" t="s">
        <v>178</v>
      </c>
      <c r="F268" s="58"/>
      <c r="G268" s="59" t="s">
        <v>10089</v>
      </c>
      <c r="H268" s="69" t="s">
        <v>1469</v>
      </c>
      <c r="I268" s="59">
        <v>45810.459480821803</v>
      </c>
    </row>
    <row r="269" spans="1:9" x14ac:dyDescent="0.35">
      <c r="A269" s="59" t="s">
        <v>6581</v>
      </c>
      <c r="B269" s="59" t="s">
        <v>944</v>
      </c>
      <c r="C269" s="59" t="s">
        <v>179</v>
      </c>
      <c r="D269" s="59" t="s">
        <v>162</v>
      </c>
      <c r="E269" s="56" t="s">
        <v>178</v>
      </c>
      <c r="F269" s="58"/>
      <c r="G269" s="59" t="s">
        <v>10090</v>
      </c>
      <c r="H269" s="69" t="s">
        <v>1469</v>
      </c>
      <c r="I269" s="59">
        <v>45810.459480821803</v>
      </c>
    </row>
    <row r="270" spans="1:9" x14ac:dyDescent="0.35">
      <c r="A270" s="59" t="s">
        <v>6581</v>
      </c>
      <c r="B270" s="59" t="s">
        <v>55</v>
      </c>
      <c r="C270" s="59" t="s">
        <v>4240</v>
      </c>
      <c r="D270" s="59" t="s">
        <v>1498</v>
      </c>
      <c r="E270" s="56" t="s">
        <v>180</v>
      </c>
      <c r="F270" s="58"/>
      <c r="G270" s="59" t="s">
        <v>10091</v>
      </c>
      <c r="H270" s="69" t="s">
        <v>1469</v>
      </c>
      <c r="I270" s="59">
        <v>45810.459480821803</v>
      </c>
    </row>
    <row r="271" spans="1:9" x14ac:dyDescent="0.35">
      <c r="A271" s="59" t="s">
        <v>9727</v>
      </c>
      <c r="B271" s="59" t="s">
        <v>943</v>
      </c>
      <c r="C271" s="59" t="s">
        <v>179</v>
      </c>
      <c r="D271" s="59" t="s">
        <v>162</v>
      </c>
      <c r="E271" s="56" t="s">
        <v>178</v>
      </c>
      <c r="F271" s="58"/>
      <c r="G271" s="59" t="s">
        <v>10092</v>
      </c>
      <c r="H271" s="69" t="s">
        <v>1916</v>
      </c>
      <c r="I271" s="59">
        <v>45818.5860454051</v>
      </c>
    </row>
    <row r="272" spans="1:9" x14ac:dyDescent="0.35">
      <c r="A272" s="59" t="s">
        <v>9727</v>
      </c>
      <c r="B272" s="59" t="s">
        <v>945</v>
      </c>
      <c r="C272" s="59" t="s">
        <v>179</v>
      </c>
      <c r="D272" s="59" t="s">
        <v>162</v>
      </c>
      <c r="E272" s="56" t="s">
        <v>178</v>
      </c>
      <c r="F272" s="58"/>
      <c r="G272" s="59" t="s">
        <v>10093</v>
      </c>
      <c r="H272" s="69" t="s">
        <v>1916</v>
      </c>
      <c r="I272" s="59">
        <v>45818.5860454051</v>
      </c>
    </row>
    <row r="273" spans="1:9" x14ac:dyDescent="0.35">
      <c r="A273" s="59" t="s">
        <v>9727</v>
      </c>
      <c r="B273" s="59" t="s">
        <v>347</v>
      </c>
      <c r="C273" s="59" t="s">
        <v>179</v>
      </c>
      <c r="D273" s="59" t="s">
        <v>162</v>
      </c>
      <c r="E273" s="56" t="s">
        <v>178</v>
      </c>
      <c r="F273" s="58"/>
      <c r="G273" s="59" t="s">
        <v>10094</v>
      </c>
      <c r="H273" s="69" t="s">
        <v>1916</v>
      </c>
      <c r="I273" s="59">
        <v>45818.5860454051</v>
      </c>
    </row>
    <row r="274" spans="1:9" x14ac:dyDescent="0.35">
      <c r="A274" s="59" t="s">
        <v>9727</v>
      </c>
      <c r="B274" s="59" t="s">
        <v>944</v>
      </c>
      <c r="C274" s="59" t="s">
        <v>179</v>
      </c>
      <c r="D274" s="59" t="s">
        <v>162</v>
      </c>
      <c r="E274" s="56" t="s">
        <v>178</v>
      </c>
      <c r="F274" s="58"/>
      <c r="G274" s="59" t="s">
        <v>10095</v>
      </c>
      <c r="H274" s="69" t="s">
        <v>1916</v>
      </c>
      <c r="I274" s="59">
        <v>45818.5860454051</v>
      </c>
    </row>
    <row r="275" spans="1:9" x14ac:dyDescent="0.35">
      <c r="A275" s="59" t="s">
        <v>9727</v>
      </c>
      <c r="B275" s="59" t="s">
        <v>1193</v>
      </c>
      <c r="C275" s="59" t="s">
        <v>4240</v>
      </c>
      <c r="D275" s="59" t="s">
        <v>4346</v>
      </c>
      <c r="E275" s="56" t="s">
        <v>182</v>
      </c>
      <c r="F275" s="58" t="s">
        <v>1574</v>
      </c>
      <c r="G275" s="59" t="s">
        <v>10096</v>
      </c>
      <c r="H275" s="69" t="s">
        <v>1916</v>
      </c>
      <c r="I275" s="59">
        <v>45818.5860454051</v>
      </c>
    </row>
    <row r="276" spans="1:9" x14ac:dyDescent="0.35">
      <c r="A276" s="59" t="s">
        <v>9727</v>
      </c>
      <c r="B276" s="59" t="s">
        <v>297</v>
      </c>
      <c r="C276" s="59" t="s">
        <v>179</v>
      </c>
      <c r="D276" s="59" t="s">
        <v>162</v>
      </c>
      <c r="E276" s="56" t="s">
        <v>178</v>
      </c>
      <c r="F276" s="58"/>
      <c r="G276" s="59" t="s">
        <v>10097</v>
      </c>
      <c r="H276" s="69" t="s">
        <v>1916</v>
      </c>
      <c r="I276" s="59">
        <v>45818.5860454051</v>
      </c>
    </row>
    <row r="277" spans="1:9" x14ac:dyDescent="0.35">
      <c r="A277" s="59" t="s">
        <v>8687</v>
      </c>
      <c r="B277" s="59" t="s">
        <v>347</v>
      </c>
      <c r="C277" s="59" t="s">
        <v>179</v>
      </c>
      <c r="D277" s="59" t="s">
        <v>162</v>
      </c>
      <c r="E277" s="56" t="s">
        <v>178</v>
      </c>
      <c r="F277" s="58"/>
      <c r="G277" s="59" t="s">
        <v>10098</v>
      </c>
      <c r="H277" s="69" t="s">
        <v>1469</v>
      </c>
      <c r="I277" s="59">
        <v>45815.5619060069</v>
      </c>
    </row>
    <row r="278" spans="1:9" x14ac:dyDescent="0.35">
      <c r="A278" s="59" t="s">
        <v>8687</v>
      </c>
      <c r="B278" s="59" t="s">
        <v>945</v>
      </c>
      <c r="C278" s="59" t="s">
        <v>179</v>
      </c>
      <c r="D278" s="59" t="s">
        <v>162</v>
      </c>
      <c r="E278" s="56" t="s">
        <v>178</v>
      </c>
      <c r="F278" s="58"/>
      <c r="G278" s="59" t="s">
        <v>10099</v>
      </c>
      <c r="H278" s="69" t="s">
        <v>1469</v>
      </c>
      <c r="I278" s="59">
        <v>45815.5619060069</v>
      </c>
    </row>
    <row r="279" spans="1:9" x14ac:dyDescent="0.35">
      <c r="A279" s="59" t="s">
        <v>8687</v>
      </c>
      <c r="B279" s="59" t="s">
        <v>943</v>
      </c>
      <c r="C279" s="59" t="s">
        <v>179</v>
      </c>
      <c r="D279" s="59" t="s">
        <v>162</v>
      </c>
      <c r="E279" s="56" t="s">
        <v>178</v>
      </c>
      <c r="F279" s="58"/>
      <c r="G279" s="59" t="s">
        <v>10100</v>
      </c>
      <c r="H279" s="69" t="s">
        <v>1469</v>
      </c>
      <c r="I279" s="59">
        <v>45815.5619060069</v>
      </c>
    </row>
    <row r="280" spans="1:9" x14ac:dyDescent="0.35">
      <c r="A280" s="59" t="s">
        <v>8687</v>
      </c>
      <c r="B280" s="59" t="s">
        <v>944</v>
      </c>
      <c r="C280" s="59" t="s">
        <v>179</v>
      </c>
      <c r="D280" s="59" t="s">
        <v>162</v>
      </c>
      <c r="E280" s="56" t="s">
        <v>178</v>
      </c>
      <c r="F280" s="58"/>
      <c r="G280" s="59" t="s">
        <v>10101</v>
      </c>
      <c r="H280" s="69" t="s">
        <v>1469</v>
      </c>
      <c r="I280" s="59">
        <v>45815.5619060069</v>
      </c>
    </row>
    <row r="281" spans="1:9" x14ac:dyDescent="0.35">
      <c r="A281" s="59" t="s">
        <v>8687</v>
      </c>
      <c r="B281" s="59" t="s">
        <v>4239</v>
      </c>
      <c r="C281" s="59" t="s">
        <v>181</v>
      </c>
      <c r="D281" s="59" t="s">
        <v>10102</v>
      </c>
      <c r="E281" s="56" t="s">
        <v>178</v>
      </c>
      <c r="F281" s="58"/>
      <c r="G281" s="59" t="s">
        <v>10103</v>
      </c>
      <c r="H281" s="69" t="s">
        <v>1469</v>
      </c>
      <c r="I281" s="59">
        <v>45815.5619060069</v>
      </c>
    </row>
    <row r="282" spans="1:9" x14ac:dyDescent="0.35">
      <c r="A282" s="59" t="s">
        <v>8687</v>
      </c>
      <c r="B282" s="59" t="s">
        <v>297</v>
      </c>
      <c r="C282" s="59" t="s">
        <v>179</v>
      </c>
      <c r="D282" s="59" t="s">
        <v>162</v>
      </c>
      <c r="E282" s="56" t="s">
        <v>178</v>
      </c>
      <c r="F282" s="58"/>
      <c r="G282" s="59" t="s">
        <v>10104</v>
      </c>
      <c r="H282" s="69" t="s">
        <v>1469</v>
      </c>
      <c r="I282" s="59">
        <v>45815.5619060069</v>
      </c>
    </row>
    <row r="283" spans="1:9" x14ac:dyDescent="0.35">
      <c r="A283" s="59" t="s">
        <v>9354</v>
      </c>
      <c r="B283" s="59" t="s">
        <v>945</v>
      </c>
      <c r="C283" s="59" t="s">
        <v>179</v>
      </c>
      <c r="D283" s="59" t="s">
        <v>162</v>
      </c>
      <c r="E283" s="56" t="s">
        <v>178</v>
      </c>
      <c r="F283" s="58"/>
      <c r="G283" s="59" t="s">
        <v>10105</v>
      </c>
      <c r="H283" s="69" t="s">
        <v>1283</v>
      </c>
      <c r="I283" s="59">
        <v>45817.587000046296</v>
      </c>
    </row>
    <row r="284" spans="1:9" x14ac:dyDescent="0.35">
      <c r="A284" s="59" t="s">
        <v>9354</v>
      </c>
      <c r="B284" s="59" t="s">
        <v>347</v>
      </c>
      <c r="C284" s="59" t="s">
        <v>179</v>
      </c>
      <c r="D284" s="59" t="s">
        <v>162</v>
      </c>
      <c r="E284" s="56" t="s">
        <v>178</v>
      </c>
      <c r="F284" s="58"/>
      <c r="G284" s="59" t="s">
        <v>10106</v>
      </c>
      <c r="H284" s="69" t="s">
        <v>1283</v>
      </c>
      <c r="I284" s="59">
        <v>45817.587000046296</v>
      </c>
    </row>
    <row r="285" spans="1:9" x14ac:dyDescent="0.35">
      <c r="A285" s="59" t="s">
        <v>9354</v>
      </c>
      <c r="B285" s="59" t="s">
        <v>944</v>
      </c>
      <c r="C285" s="59" t="s">
        <v>179</v>
      </c>
      <c r="D285" s="59" t="s">
        <v>162</v>
      </c>
      <c r="E285" s="56" t="s">
        <v>178</v>
      </c>
      <c r="F285" s="58"/>
      <c r="G285" s="59" t="s">
        <v>10107</v>
      </c>
      <c r="H285" s="69" t="s">
        <v>1283</v>
      </c>
      <c r="I285" s="59">
        <v>45817.587000046296</v>
      </c>
    </row>
    <row r="286" spans="1:9" x14ac:dyDescent="0.35">
      <c r="A286" s="59" t="s">
        <v>9354</v>
      </c>
      <c r="B286" s="59" t="s">
        <v>943</v>
      </c>
      <c r="C286" s="59" t="s">
        <v>179</v>
      </c>
      <c r="D286" s="59" t="s">
        <v>162</v>
      </c>
      <c r="E286" s="56" t="s">
        <v>178</v>
      </c>
      <c r="F286" s="58"/>
      <c r="G286" s="59" t="s">
        <v>10108</v>
      </c>
      <c r="H286" s="69" t="s">
        <v>1283</v>
      </c>
      <c r="I286" s="59">
        <v>45817.587000046296</v>
      </c>
    </row>
    <row r="287" spans="1:9" x14ac:dyDescent="0.35">
      <c r="A287" s="59" t="s">
        <v>9354</v>
      </c>
      <c r="B287" s="59" t="s">
        <v>297</v>
      </c>
      <c r="C287" s="59" t="s">
        <v>179</v>
      </c>
      <c r="D287" s="59" t="s">
        <v>162</v>
      </c>
      <c r="E287" s="56" t="s">
        <v>178</v>
      </c>
      <c r="F287" s="58"/>
      <c r="G287" s="59" t="s">
        <v>10109</v>
      </c>
      <c r="H287" s="69" t="s">
        <v>1283</v>
      </c>
      <c r="I287" s="59">
        <v>45817.587000046296</v>
      </c>
    </row>
    <row r="288" spans="1:9" x14ac:dyDescent="0.35">
      <c r="A288" s="59" t="s">
        <v>9354</v>
      </c>
      <c r="B288" s="59" t="s">
        <v>1193</v>
      </c>
      <c r="C288" s="59" t="s">
        <v>4240</v>
      </c>
      <c r="D288" s="59" t="s">
        <v>9353</v>
      </c>
      <c r="E288" s="56" t="s">
        <v>180</v>
      </c>
      <c r="F288" s="58"/>
      <c r="G288" s="59" t="s">
        <v>10110</v>
      </c>
      <c r="H288" s="69" t="s">
        <v>1283</v>
      </c>
      <c r="I288" s="59">
        <v>45817.587000046296</v>
      </c>
    </row>
    <row r="289" spans="1:9" x14ac:dyDescent="0.35">
      <c r="A289" s="59" t="s">
        <v>9354</v>
      </c>
      <c r="B289" s="59" t="s">
        <v>4239</v>
      </c>
      <c r="C289" s="59" t="s">
        <v>181</v>
      </c>
      <c r="D289" s="59" t="s">
        <v>10111</v>
      </c>
      <c r="E289" s="56" t="s">
        <v>178</v>
      </c>
      <c r="F289" s="58"/>
      <c r="G289" s="59" t="s">
        <v>10112</v>
      </c>
      <c r="H289" s="69" t="s">
        <v>1283</v>
      </c>
      <c r="I289" s="59">
        <v>45817.587000046296</v>
      </c>
    </row>
    <row r="290" spans="1:9" x14ac:dyDescent="0.35">
      <c r="A290" s="59" t="s">
        <v>7545</v>
      </c>
      <c r="B290" s="59" t="s">
        <v>347</v>
      </c>
      <c r="C290" s="59" t="s">
        <v>179</v>
      </c>
      <c r="D290" s="59" t="s">
        <v>162</v>
      </c>
      <c r="E290" s="56" t="s">
        <v>178</v>
      </c>
      <c r="F290" s="58"/>
      <c r="G290" s="59" t="s">
        <v>10113</v>
      </c>
      <c r="H290" s="69" t="s">
        <v>1283</v>
      </c>
      <c r="I290" s="59">
        <v>45812.116905150498</v>
      </c>
    </row>
    <row r="291" spans="1:9" x14ac:dyDescent="0.35">
      <c r="A291" s="59" t="s">
        <v>7545</v>
      </c>
      <c r="B291" s="59" t="s">
        <v>945</v>
      </c>
      <c r="C291" s="59" t="s">
        <v>179</v>
      </c>
      <c r="D291" s="59" t="s">
        <v>162</v>
      </c>
      <c r="E291" s="56" t="s">
        <v>178</v>
      </c>
      <c r="F291" s="58"/>
      <c r="G291" s="59" t="s">
        <v>10114</v>
      </c>
      <c r="H291" s="69" t="s">
        <v>1283</v>
      </c>
      <c r="I291" s="59">
        <v>45812.116905150498</v>
      </c>
    </row>
    <row r="292" spans="1:9" x14ac:dyDescent="0.35">
      <c r="A292" s="59" t="s">
        <v>7545</v>
      </c>
      <c r="B292" s="59" t="s">
        <v>943</v>
      </c>
      <c r="C292" s="59" t="s">
        <v>179</v>
      </c>
      <c r="D292" s="59" t="s">
        <v>162</v>
      </c>
      <c r="E292" s="56" t="s">
        <v>178</v>
      </c>
      <c r="F292" s="58"/>
      <c r="G292" s="59" t="s">
        <v>10115</v>
      </c>
      <c r="H292" s="69" t="s">
        <v>1283</v>
      </c>
      <c r="I292" s="59">
        <v>45812.116905150498</v>
      </c>
    </row>
    <row r="293" spans="1:9" x14ac:dyDescent="0.35">
      <c r="A293" s="59" t="s">
        <v>7545</v>
      </c>
      <c r="B293" s="59" t="s">
        <v>944</v>
      </c>
      <c r="C293" s="59" t="s">
        <v>179</v>
      </c>
      <c r="D293" s="59" t="s">
        <v>162</v>
      </c>
      <c r="E293" s="56" t="s">
        <v>178</v>
      </c>
      <c r="F293" s="58"/>
      <c r="G293" s="59" t="s">
        <v>10116</v>
      </c>
      <c r="H293" s="69" t="s">
        <v>1283</v>
      </c>
      <c r="I293" s="59">
        <v>45812.116905150498</v>
      </c>
    </row>
    <row r="294" spans="1:9" x14ac:dyDescent="0.35">
      <c r="A294" s="59" t="s">
        <v>7545</v>
      </c>
      <c r="B294" s="59" t="s">
        <v>4239</v>
      </c>
      <c r="C294" s="59" t="s">
        <v>181</v>
      </c>
      <c r="D294" s="59" t="s">
        <v>10117</v>
      </c>
      <c r="E294" s="56" t="s">
        <v>178</v>
      </c>
      <c r="F294" s="58"/>
      <c r="G294" s="59" t="s">
        <v>10118</v>
      </c>
      <c r="H294" s="69" t="s">
        <v>1283</v>
      </c>
      <c r="I294" s="59">
        <v>45812.116905150498</v>
      </c>
    </row>
    <row r="295" spans="1:9" x14ac:dyDescent="0.35">
      <c r="A295" s="59" t="s">
        <v>7545</v>
      </c>
      <c r="B295" s="59" t="s">
        <v>297</v>
      </c>
      <c r="C295" s="59" t="s">
        <v>179</v>
      </c>
      <c r="D295" s="59" t="s">
        <v>162</v>
      </c>
      <c r="E295" s="56" t="s">
        <v>178</v>
      </c>
      <c r="F295" s="58"/>
      <c r="G295" s="59" t="s">
        <v>10119</v>
      </c>
      <c r="H295" s="69" t="s">
        <v>1283</v>
      </c>
      <c r="I295" s="59">
        <v>45812.116905150498</v>
      </c>
    </row>
    <row r="296" spans="1:9" x14ac:dyDescent="0.35">
      <c r="A296" s="59" t="s">
        <v>5994</v>
      </c>
      <c r="B296" s="59" t="s">
        <v>944</v>
      </c>
      <c r="C296" s="59" t="s">
        <v>179</v>
      </c>
      <c r="D296" s="59" t="s">
        <v>162</v>
      </c>
      <c r="E296" s="56" t="s">
        <v>178</v>
      </c>
      <c r="F296" s="58"/>
      <c r="G296" s="59" t="s">
        <v>10120</v>
      </c>
      <c r="H296" s="69" t="s">
        <v>1283</v>
      </c>
      <c r="I296" s="59">
        <v>45809.670043761602</v>
      </c>
    </row>
    <row r="297" spans="1:9" x14ac:dyDescent="0.35">
      <c r="A297" s="59" t="s">
        <v>5994</v>
      </c>
      <c r="B297" s="59" t="s">
        <v>943</v>
      </c>
      <c r="C297" s="59" t="s">
        <v>179</v>
      </c>
      <c r="D297" s="59" t="s">
        <v>162</v>
      </c>
      <c r="E297" s="56" t="s">
        <v>178</v>
      </c>
      <c r="F297" s="58"/>
      <c r="G297" s="59" t="s">
        <v>10121</v>
      </c>
      <c r="H297" s="69" t="s">
        <v>1283</v>
      </c>
      <c r="I297" s="59">
        <v>45809.670043761602</v>
      </c>
    </row>
    <row r="298" spans="1:9" x14ac:dyDescent="0.35">
      <c r="A298" s="59" t="s">
        <v>5994</v>
      </c>
      <c r="B298" s="59" t="s">
        <v>347</v>
      </c>
      <c r="C298" s="59" t="s">
        <v>179</v>
      </c>
      <c r="D298" s="59" t="s">
        <v>162</v>
      </c>
      <c r="E298" s="56" t="s">
        <v>178</v>
      </c>
      <c r="F298" s="58"/>
      <c r="G298" s="59" t="s">
        <v>10122</v>
      </c>
      <c r="H298" s="69" t="s">
        <v>1283</v>
      </c>
      <c r="I298" s="59">
        <v>45809.670043761602</v>
      </c>
    </row>
    <row r="299" spans="1:9" x14ac:dyDescent="0.35">
      <c r="A299" s="59" t="s">
        <v>5994</v>
      </c>
      <c r="B299" s="59" t="s">
        <v>4239</v>
      </c>
      <c r="C299" s="59" t="s">
        <v>181</v>
      </c>
      <c r="D299" s="59" t="s">
        <v>10123</v>
      </c>
      <c r="E299" s="56" t="s">
        <v>178</v>
      </c>
      <c r="F299" s="58"/>
      <c r="G299" s="59" t="s">
        <v>10124</v>
      </c>
      <c r="H299" s="69" t="s">
        <v>1283</v>
      </c>
      <c r="I299" s="59">
        <v>45809.670043761602</v>
      </c>
    </row>
    <row r="300" spans="1:9" x14ac:dyDescent="0.35">
      <c r="A300" s="59" t="s">
        <v>5994</v>
      </c>
      <c r="B300" s="59" t="s">
        <v>297</v>
      </c>
      <c r="C300" s="59" t="s">
        <v>179</v>
      </c>
      <c r="D300" s="59" t="s">
        <v>162</v>
      </c>
      <c r="E300" s="56" t="s">
        <v>178</v>
      </c>
      <c r="F300" s="58"/>
      <c r="G300" s="59" t="s">
        <v>10125</v>
      </c>
      <c r="H300" s="69" t="s">
        <v>1283</v>
      </c>
      <c r="I300" s="59">
        <v>45809.670043761602</v>
      </c>
    </row>
    <row r="301" spans="1:9" x14ac:dyDescent="0.35">
      <c r="A301" s="59" t="s">
        <v>5994</v>
      </c>
      <c r="B301" s="59" t="s">
        <v>945</v>
      </c>
      <c r="C301" s="59" t="s">
        <v>179</v>
      </c>
      <c r="D301" s="59" t="s">
        <v>162</v>
      </c>
      <c r="E301" s="56" t="s">
        <v>178</v>
      </c>
      <c r="F301" s="58"/>
      <c r="G301" s="59" t="s">
        <v>10126</v>
      </c>
      <c r="H301" s="69" t="s">
        <v>1283</v>
      </c>
      <c r="I301" s="59">
        <v>45809.670043761602</v>
      </c>
    </row>
    <row r="302" spans="1:9" x14ac:dyDescent="0.35">
      <c r="A302" s="59" t="s">
        <v>8180</v>
      </c>
      <c r="B302" s="59" t="s">
        <v>944</v>
      </c>
      <c r="C302" s="59" t="s">
        <v>179</v>
      </c>
      <c r="D302" s="59" t="s">
        <v>162</v>
      </c>
      <c r="E302" s="56" t="s">
        <v>178</v>
      </c>
      <c r="F302" s="58"/>
      <c r="G302" s="59" t="s">
        <v>10127</v>
      </c>
      <c r="H302" s="69" t="s">
        <v>1283</v>
      </c>
      <c r="I302" s="59">
        <v>45813.605782557897</v>
      </c>
    </row>
    <row r="303" spans="1:9" x14ac:dyDescent="0.35">
      <c r="A303" s="59" t="s">
        <v>8180</v>
      </c>
      <c r="B303" s="59" t="s">
        <v>1193</v>
      </c>
      <c r="C303" s="59" t="s">
        <v>4240</v>
      </c>
      <c r="D303" s="59" t="s">
        <v>8177</v>
      </c>
      <c r="E303" s="56" t="s">
        <v>182</v>
      </c>
      <c r="F303" s="58" t="s">
        <v>9770</v>
      </c>
      <c r="G303" s="59" t="s">
        <v>10128</v>
      </c>
      <c r="H303" s="69" t="s">
        <v>1283</v>
      </c>
      <c r="I303" s="59">
        <v>45813.605782557897</v>
      </c>
    </row>
    <row r="304" spans="1:9" x14ac:dyDescent="0.35">
      <c r="A304" s="59" t="s">
        <v>8180</v>
      </c>
      <c r="B304" s="59" t="s">
        <v>347</v>
      </c>
      <c r="C304" s="59" t="s">
        <v>179</v>
      </c>
      <c r="D304" s="59" t="s">
        <v>162</v>
      </c>
      <c r="E304" s="56" t="s">
        <v>178</v>
      </c>
      <c r="F304" s="58"/>
      <c r="G304" s="59" t="s">
        <v>10129</v>
      </c>
      <c r="H304" s="69" t="s">
        <v>1283</v>
      </c>
      <c r="I304" s="59">
        <v>45813.605782557897</v>
      </c>
    </row>
    <row r="305" spans="1:9" x14ac:dyDescent="0.35">
      <c r="A305" s="59" t="s">
        <v>8180</v>
      </c>
      <c r="B305" s="59" t="s">
        <v>943</v>
      </c>
      <c r="C305" s="59" t="s">
        <v>179</v>
      </c>
      <c r="D305" s="59" t="s">
        <v>162</v>
      </c>
      <c r="E305" s="56" t="s">
        <v>178</v>
      </c>
      <c r="F305" s="58"/>
      <c r="G305" s="59" t="s">
        <v>10130</v>
      </c>
      <c r="H305" s="69" t="s">
        <v>1283</v>
      </c>
      <c r="I305" s="59">
        <v>45813.605782557897</v>
      </c>
    </row>
    <row r="306" spans="1:9" x14ac:dyDescent="0.35">
      <c r="A306" s="59" t="s">
        <v>8180</v>
      </c>
      <c r="B306" s="59" t="s">
        <v>4239</v>
      </c>
      <c r="C306" s="59" t="s">
        <v>181</v>
      </c>
      <c r="D306" s="59" t="s">
        <v>10131</v>
      </c>
      <c r="E306" s="56" t="s">
        <v>178</v>
      </c>
      <c r="F306" s="58"/>
      <c r="G306" s="59" t="s">
        <v>10132</v>
      </c>
      <c r="H306" s="69" t="s">
        <v>1283</v>
      </c>
      <c r="I306" s="59">
        <v>45813.605782557897</v>
      </c>
    </row>
    <row r="307" spans="1:9" x14ac:dyDescent="0.35">
      <c r="A307" s="59" t="s">
        <v>8180</v>
      </c>
      <c r="B307" s="59" t="s">
        <v>945</v>
      </c>
      <c r="C307" s="59" t="s">
        <v>179</v>
      </c>
      <c r="D307" s="59" t="s">
        <v>162</v>
      </c>
      <c r="E307" s="56" t="s">
        <v>178</v>
      </c>
      <c r="F307" s="58"/>
      <c r="G307" s="59" t="s">
        <v>10133</v>
      </c>
      <c r="H307" s="69" t="s">
        <v>1283</v>
      </c>
      <c r="I307" s="59">
        <v>45813.605782557897</v>
      </c>
    </row>
    <row r="308" spans="1:9" x14ac:dyDescent="0.35">
      <c r="A308" s="59" t="s">
        <v>8180</v>
      </c>
      <c r="B308" s="59" t="s">
        <v>297</v>
      </c>
      <c r="C308" s="59" t="s">
        <v>179</v>
      </c>
      <c r="D308" s="59" t="s">
        <v>162</v>
      </c>
      <c r="E308" s="56" t="s">
        <v>178</v>
      </c>
      <c r="F308" s="58"/>
      <c r="G308" s="59" t="s">
        <v>10134</v>
      </c>
      <c r="H308" s="69" t="s">
        <v>1283</v>
      </c>
      <c r="I308" s="59">
        <v>45813.605782557897</v>
      </c>
    </row>
    <row r="309" spans="1:9" x14ac:dyDescent="0.35">
      <c r="A309" s="59" t="s">
        <v>8180</v>
      </c>
      <c r="B309" s="59" t="s">
        <v>580</v>
      </c>
      <c r="C309" s="59" t="s">
        <v>179</v>
      </c>
      <c r="D309" s="59" t="s">
        <v>4478</v>
      </c>
      <c r="E309" s="56" t="s">
        <v>180</v>
      </c>
      <c r="F309" s="58"/>
      <c r="G309" s="59" t="s">
        <v>10135</v>
      </c>
      <c r="H309" s="69" t="s">
        <v>1283</v>
      </c>
      <c r="I309" s="59">
        <v>45813.605782557897</v>
      </c>
    </row>
    <row r="310" spans="1:9" x14ac:dyDescent="0.35">
      <c r="A310" s="59" t="s">
        <v>8180</v>
      </c>
      <c r="B310" s="59" t="s">
        <v>37</v>
      </c>
      <c r="C310" s="59" t="s">
        <v>179</v>
      </c>
      <c r="D310" s="59" t="s">
        <v>4478</v>
      </c>
      <c r="E310" s="56" t="s">
        <v>180</v>
      </c>
      <c r="F310" s="58"/>
      <c r="G310" s="59" t="s">
        <v>10136</v>
      </c>
      <c r="H310" s="69" t="s">
        <v>1283</v>
      </c>
      <c r="I310" s="59">
        <v>45813.605782557897</v>
      </c>
    </row>
    <row r="311" spans="1:9" x14ac:dyDescent="0.35">
      <c r="A311" s="59" t="s">
        <v>7878</v>
      </c>
      <c r="B311" s="59" t="s">
        <v>347</v>
      </c>
      <c r="C311" s="59" t="s">
        <v>179</v>
      </c>
      <c r="D311" s="59" t="s">
        <v>162</v>
      </c>
      <c r="E311" s="56" t="s">
        <v>178</v>
      </c>
      <c r="F311" s="58"/>
      <c r="G311" s="59" t="s">
        <v>10137</v>
      </c>
      <c r="H311" s="69" t="s">
        <v>1283</v>
      </c>
      <c r="I311" s="59">
        <v>45814.314237048602</v>
      </c>
    </row>
    <row r="312" spans="1:9" x14ac:dyDescent="0.35">
      <c r="A312" s="59" t="s">
        <v>7878</v>
      </c>
      <c r="B312" s="59" t="s">
        <v>297</v>
      </c>
      <c r="C312" s="59" t="s">
        <v>179</v>
      </c>
      <c r="D312" s="59" t="s">
        <v>162</v>
      </c>
      <c r="E312" s="56" t="s">
        <v>178</v>
      </c>
      <c r="F312" s="58"/>
      <c r="G312" s="59" t="s">
        <v>10138</v>
      </c>
      <c r="H312" s="69" t="s">
        <v>1283</v>
      </c>
      <c r="I312" s="59">
        <v>45814.314237048602</v>
      </c>
    </row>
    <row r="313" spans="1:9" x14ac:dyDescent="0.35">
      <c r="A313" s="59" t="s">
        <v>7878</v>
      </c>
      <c r="B313" s="59" t="s">
        <v>945</v>
      </c>
      <c r="C313" s="59" t="s">
        <v>179</v>
      </c>
      <c r="D313" s="59" t="s">
        <v>162</v>
      </c>
      <c r="E313" s="56" t="s">
        <v>178</v>
      </c>
      <c r="F313" s="58"/>
      <c r="G313" s="59" t="s">
        <v>10139</v>
      </c>
      <c r="H313" s="69" t="s">
        <v>1283</v>
      </c>
      <c r="I313" s="59">
        <v>45814.314237048602</v>
      </c>
    </row>
    <row r="314" spans="1:9" x14ac:dyDescent="0.35">
      <c r="A314" s="59" t="s">
        <v>7878</v>
      </c>
      <c r="B314" s="59" t="s">
        <v>944</v>
      </c>
      <c r="C314" s="59" t="s">
        <v>179</v>
      </c>
      <c r="D314" s="59" t="s">
        <v>162</v>
      </c>
      <c r="E314" s="56" t="s">
        <v>178</v>
      </c>
      <c r="F314" s="58"/>
      <c r="G314" s="59" t="s">
        <v>10140</v>
      </c>
      <c r="H314" s="69" t="s">
        <v>1283</v>
      </c>
      <c r="I314" s="59">
        <v>45814.314237048602</v>
      </c>
    </row>
    <row r="315" spans="1:9" x14ac:dyDescent="0.35">
      <c r="A315" s="59" t="s">
        <v>7878</v>
      </c>
      <c r="B315" s="59" t="s">
        <v>943</v>
      </c>
      <c r="C315" s="59" t="s">
        <v>179</v>
      </c>
      <c r="D315" s="59" t="s">
        <v>162</v>
      </c>
      <c r="E315" s="56" t="s">
        <v>178</v>
      </c>
      <c r="F315" s="58"/>
      <c r="G315" s="59" t="s">
        <v>10141</v>
      </c>
      <c r="H315" s="69" t="s">
        <v>1283</v>
      </c>
      <c r="I315" s="59">
        <v>45814.314237048602</v>
      </c>
    </row>
    <row r="316" spans="1:9" x14ac:dyDescent="0.35">
      <c r="A316" s="59" t="s">
        <v>5953</v>
      </c>
      <c r="B316" s="59" t="s">
        <v>4239</v>
      </c>
      <c r="C316" s="59" t="s">
        <v>181</v>
      </c>
      <c r="D316" s="59" t="s">
        <v>10142</v>
      </c>
      <c r="E316" s="56" t="s">
        <v>178</v>
      </c>
      <c r="F316" s="58"/>
      <c r="G316" s="59" t="s">
        <v>10143</v>
      </c>
      <c r="H316" s="69" t="s">
        <v>1283</v>
      </c>
      <c r="I316" s="59">
        <v>45809.639246319399</v>
      </c>
    </row>
    <row r="317" spans="1:9" x14ac:dyDescent="0.35">
      <c r="A317" s="59" t="s">
        <v>5953</v>
      </c>
      <c r="B317" s="59" t="s">
        <v>297</v>
      </c>
      <c r="C317" s="59" t="s">
        <v>179</v>
      </c>
      <c r="D317" s="59" t="s">
        <v>162</v>
      </c>
      <c r="E317" s="56" t="s">
        <v>178</v>
      </c>
      <c r="F317" s="58"/>
      <c r="G317" s="59" t="s">
        <v>10144</v>
      </c>
      <c r="H317" s="69" t="s">
        <v>1283</v>
      </c>
      <c r="I317" s="59">
        <v>45809.639246319399</v>
      </c>
    </row>
    <row r="318" spans="1:9" x14ac:dyDescent="0.35">
      <c r="A318" s="59" t="s">
        <v>5953</v>
      </c>
      <c r="B318" s="59" t="s">
        <v>943</v>
      </c>
      <c r="C318" s="59" t="s">
        <v>179</v>
      </c>
      <c r="D318" s="59" t="s">
        <v>162</v>
      </c>
      <c r="E318" s="56" t="s">
        <v>178</v>
      </c>
      <c r="F318" s="58"/>
      <c r="G318" s="59" t="s">
        <v>10145</v>
      </c>
      <c r="H318" s="69" t="s">
        <v>1283</v>
      </c>
      <c r="I318" s="59">
        <v>45809.639246319399</v>
      </c>
    </row>
    <row r="319" spans="1:9" x14ac:dyDescent="0.35">
      <c r="A319" s="59" t="s">
        <v>5953</v>
      </c>
      <c r="B319" s="59" t="s">
        <v>945</v>
      </c>
      <c r="C319" s="59" t="s">
        <v>179</v>
      </c>
      <c r="D319" s="59" t="s">
        <v>162</v>
      </c>
      <c r="E319" s="56" t="s">
        <v>178</v>
      </c>
      <c r="F319" s="58"/>
      <c r="G319" s="59" t="s">
        <v>10146</v>
      </c>
      <c r="H319" s="69" t="s">
        <v>1283</v>
      </c>
      <c r="I319" s="59">
        <v>45809.639246319399</v>
      </c>
    </row>
    <row r="320" spans="1:9" x14ac:dyDescent="0.35">
      <c r="A320" s="59" t="s">
        <v>5953</v>
      </c>
      <c r="B320" s="59" t="s">
        <v>347</v>
      </c>
      <c r="C320" s="59" t="s">
        <v>179</v>
      </c>
      <c r="D320" s="59" t="s">
        <v>162</v>
      </c>
      <c r="E320" s="56" t="s">
        <v>178</v>
      </c>
      <c r="F320" s="58"/>
      <c r="G320" s="59" t="s">
        <v>10147</v>
      </c>
      <c r="H320" s="69" t="s">
        <v>1283</v>
      </c>
      <c r="I320" s="59">
        <v>45809.639246319399</v>
      </c>
    </row>
    <row r="321" spans="1:9" x14ac:dyDescent="0.35">
      <c r="A321" s="59" t="s">
        <v>5953</v>
      </c>
      <c r="B321" s="59" t="s">
        <v>944</v>
      </c>
      <c r="C321" s="59" t="s">
        <v>179</v>
      </c>
      <c r="D321" s="59" t="s">
        <v>162</v>
      </c>
      <c r="E321" s="56" t="s">
        <v>178</v>
      </c>
      <c r="F321" s="58"/>
      <c r="G321" s="59" t="s">
        <v>10148</v>
      </c>
      <c r="H321" s="69" t="s">
        <v>1283</v>
      </c>
      <c r="I321" s="59">
        <v>45809.639246319399</v>
      </c>
    </row>
    <row r="322" spans="1:9" x14ac:dyDescent="0.35">
      <c r="A322" s="59" t="s">
        <v>5953</v>
      </c>
      <c r="B322" s="59" t="s">
        <v>305</v>
      </c>
      <c r="C322" s="59" t="s">
        <v>179</v>
      </c>
      <c r="D322" s="59" t="s">
        <v>4292</v>
      </c>
      <c r="E322" s="56" t="s">
        <v>178</v>
      </c>
      <c r="F322" s="58"/>
      <c r="G322" s="59" t="s">
        <v>10149</v>
      </c>
      <c r="H322" s="69" t="s">
        <v>1283</v>
      </c>
      <c r="I322" s="59">
        <v>45809.639246319399</v>
      </c>
    </row>
    <row r="323" spans="1:9" x14ac:dyDescent="0.35">
      <c r="A323" s="59" t="s">
        <v>6618</v>
      </c>
      <c r="B323" s="59" t="s">
        <v>944</v>
      </c>
      <c r="C323" s="59" t="s">
        <v>179</v>
      </c>
      <c r="D323" s="59" t="s">
        <v>162</v>
      </c>
      <c r="E323" s="56" t="s">
        <v>178</v>
      </c>
      <c r="F323" s="58"/>
      <c r="G323" s="59" t="s">
        <v>10150</v>
      </c>
      <c r="H323" s="69" t="s">
        <v>1469</v>
      </c>
      <c r="I323" s="59">
        <v>45810.463049444399</v>
      </c>
    </row>
    <row r="324" spans="1:9" x14ac:dyDescent="0.35">
      <c r="A324" s="59" t="s">
        <v>6618</v>
      </c>
      <c r="B324" s="59" t="s">
        <v>4239</v>
      </c>
      <c r="C324" s="59" t="s">
        <v>181</v>
      </c>
      <c r="D324" s="59" t="s">
        <v>10151</v>
      </c>
      <c r="E324" s="56" t="s">
        <v>178</v>
      </c>
      <c r="F324" s="58"/>
      <c r="G324" s="59" t="s">
        <v>10152</v>
      </c>
      <c r="H324" s="69" t="s">
        <v>1469</v>
      </c>
      <c r="I324" s="59">
        <v>45810.463049444399</v>
      </c>
    </row>
    <row r="325" spans="1:9" x14ac:dyDescent="0.35">
      <c r="A325" s="59" t="s">
        <v>6618</v>
      </c>
      <c r="B325" s="59" t="s">
        <v>347</v>
      </c>
      <c r="C325" s="59" t="s">
        <v>179</v>
      </c>
      <c r="D325" s="59" t="s">
        <v>162</v>
      </c>
      <c r="E325" s="56" t="s">
        <v>178</v>
      </c>
      <c r="F325" s="58"/>
      <c r="G325" s="59" t="s">
        <v>10153</v>
      </c>
      <c r="H325" s="69" t="s">
        <v>1469</v>
      </c>
      <c r="I325" s="59">
        <v>45810.463049444399</v>
      </c>
    </row>
    <row r="326" spans="1:9" x14ac:dyDescent="0.35">
      <c r="A326" s="59" t="s">
        <v>6618</v>
      </c>
      <c r="B326" s="59" t="s">
        <v>297</v>
      </c>
      <c r="C326" s="59" t="s">
        <v>179</v>
      </c>
      <c r="D326" s="59" t="s">
        <v>162</v>
      </c>
      <c r="E326" s="56" t="s">
        <v>178</v>
      </c>
      <c r="F326" s="58"/>
      <c r="G326" s="59" t="s">
        <v>10154</v>
      </c>
      <c r="H326" s="69" t="s">
        <v>1469</v>
      </c>
      <c r="I326" s="59">
        <v>45810.463049444399</v>
      </c>
    </row>
    <row r="327" spans="1:9" x14ac:dyDescent="0.35">
      <c r="A327" s="59" t="s">
        <v>6618</v>
      </c>
      <c r="B327" s="59" t="s">
        <v>943</v>
      </c>
      <c r="C327" s="59" t="s">
        <v>179</v>
      </c>
      <c r="D327" s="59" t="s">
        <v>162</v>
      </c>
      <c r="E327" s="56" t="s">
        <v>178</v>
      </c>
      <c r="F327" s="58"/>
      <c r="G327" s="59" t="s">
        <v>10155</v>
      </c>
      <c r="H327" s="69" t="s">
        <v>1469</v>
      </c>
      <c r="I327" s="59">
        <v>45810.463049444399</v>
      </c>
    </row>
    <row r="328" spans="1:9" x14ac:dyDescent="0.35">
      <c r="A328" s="59" t="s">
        <v>6618</v>
      </c>
      <c r="B328" s="59" t="s">
        <v>55</v>
      </c>
      <c r="C328" s="59" t="s">
        <v>4240</v>
      </c>
      <c r="D328" s="59" t="s">
        <v>1498</v>
      </c>
      <c r="E328" s="56" t="s">
        <v>180</v>
      </c>
      <c r="F328" s="58"/>
      <c r="G328" s="59" t="s">
        <v>10156</v>
      </c>
      <c r="H328" s="69" t="s">
        <v>1469</v>
      </c>
      <c r="I328" s="59">
        <v>45810.463049444399</v>
      </c>
    </row>
    <row r="329" spans="1:9" x14ac:dyDescent="0.35">
      <c r="A329" s="59" t="s">
        <v>6618</v>
      </c>
      <c r="B329" s="59" t="s">
        <v>945</v>
      </c>
      <c r="C329" s="59" t="s">
        <v>179</v>
      </c>
      <c r="D329" s="59" t="s">
        <v>162</v>
      </c>
      <c r="E329" s="56" t="s">
        <v>178</v>
      </c>
      <c r="F329" s="58"/>
      <c r="G329" s="59" t="s">
        <v>10157</v>
      </c>
      <c r="H329" s="69" t="s">
        <v>1469</v>
      </c>
      <c r="I329" s="59">
        <v>45810.463049444399</v>
      </c>
    </row>
    <row r="330" spans="1:9" x14ac:dyDescent="0.35">
      <c r="A330" s="59" t="s">
        <v>7594</v>
      </c>
      <c r="B330" s="59" t="s">
        <v>943</v>
      </c>
      <c r="C330" s="59" t="s">
        <v>179</v>
      </c>
      <c r="D330" s="59" t="s">
        <v>162</v>
      </c>
      <c r="E330" s="56" t="s">
        <v>178</v>
      </c>
      <c r="F330" s="58"/>
      <c r="G330" s="59" t="s">
        <v>10158</v>
      </c>
      <c r="H330" s="69" t="s">
        <v>1283</v>
      </c>
      <c r="I330" s="59">
        <v>45812.166193715297</v>
      </c>
    </row>
    <row r="331" spans="1:9" x14ac:dyDescent="0.35">
      <c r="A331" s="59" t="s">
        <v>7594</v>
      </c>
      <c r="B331" s="59" t="s">
        <v>297</v>
      </c>
      <c r="C331" s="59" t="s">
        <v>179</v>
      </c>
      <c r="D331" s="59" t="s">
        <v>162</v>
      </c>
      <c r="E331" s="56" t="s">
        <v>178</v>
      </c>
      <c r="F331" s="58"/>
      <c r="G331" s="59" t="s">
        <v>10159</v>
      </c>
      <c r="H331" s="69" t="s">
        <v>1283</v>
      </c>
      <c r="I331" s="59">
        <v>45812.166193715297</v>
      </c>
    </row>
    <row r="332" spans="1:9" x14ac:dyDescent="0.35">
      <c r="A332" s="59" t="s">
        <v>7594</v>
      </c>
      <c r="B332" s="59" t="s">
        <v>944</v>
      </c>
      <c r="C332" s="59" t="s">
        <v>179</v>
      </c>
      <c r="D332" s="59" t="s">
        <v>162</v>
      </c>
      <c r="E332" s="56" t="s">
        <v>178</v>
      </c>
      <c r="F332" s="58"/>
      <c r="G332" s="59" t="s">
        <v>10160</v>
      </c>
      <c r="H332" s="69" t="s">
        <v>1283</v>
      </c>
      <c r="I332" s="59">
        <v>45812.166193715297</v>
      </c>
    </row>
    <row r="333" spans="1:9" x14ac:dyDescent="0.35">
      <c r="A333" s="59" t="s">
        <v>7594</v>
      </c>
      <c r="B333" s="59" t="s">
        <v>347</v>
      </c>
      <c r="C333" s="59" t="s">
        <v>179</v>
      </c>
      <c r="D333" s="59" t="s">
        <v>162</v>
      </c>
      <c r="E333" s="56" t="s">
        <v>178</v>
      </c>
      <c r="F333" s="58"/>
      <c r="G333" s="59" t="s">
        <v>10161</v>
      </c>
      <c r="H333" s="69" t="s">
        <v>1283</v>
      </c>
      <c r="I333" s="59">
        <v>45812.166193715297</v>
      </c>
    </row>
    <row r="334" spans="1:9" x14ac:dyDescent="0.35">
      <c r="A334" s="59" t="s">
        <v>7594</v>
      </c>
      <c r="B334" s="59" t="s">
        <v>945</v>
      </c>
      <c r="C334" s="59" t="s">
        <v>179</v>
      </c>
      <c r="D334" s="59" t="s">
        <v>162</v>
      </c>
      <c r="E334" s="56" t="s">
        <v>178</v>
      </c>
      <c r="F334" s="58"/>
      <c r="G334" s="59" t="s">
        <v>10162</v>
      </c>
      <c r="H334" s="69" t="s">
        <v>1283</v>
      </c>
      <c r="I334" s="59">
        <v>45812.166193715297</v>
      </c>
    </row>
    <row r="335" spans="1:9" x14ac:dyDescent="0.35">
      <c r="A335" s="59" t="s">
        <v>7594</v>
      </c>
      <c r="B335" s="59" t="s">
        <v>4239</v>
      </c>
      <c r="C335" s="59" t="s">
        <v>181</v>
      </c>
      <c r="D335" s="59" t="s">
        <v>10163</v>
      </c>
      <c r="E335" s="56" t="s">
        <v>178</v>
      </c>
      <c r="F335" s="58"/>
      <c r="G335" s="59" t="s">
        <v>10164</v>
      </c>
      <c r="H335" s="69" t="s">
        <v>1283</v>
      </c>
      <c r="I335" s="59">
        <v>45812.166193715297</v>
      </c>
    </row>
    <row r="336" spans="1:9" x14ac:dyDescent="0.35">
      <c r="A336" s="59" t="s">
        <v>6020</v>
      </c>
      <c r="B336" s="59" t="s">
        <v>297</v>
      </c>
      <c r="C336" s="59" t="s">
        <v>179</v>
      </c>
      <c r="D336" s="59" t="s">
        <v>162</v>
      </c>
      <c r="E336" s="56" t="s">
        <v>178</v>
      </c>
      <c r="F336" s="58"/>
      <c r="G336" s="59" t="s">
        <v>10165</v>
      </c>
      <c r="H336" s="69" t="s">
        <v>1283</v>
      </c>
      <c r="I336" s="59">
        <v>45809.679654953703</v>
      </c>
    </row>
    <row r="337" spans="1:10" x14ac:dyDescent="0.35">
      <c r="A337" s="59" t="s">
        <v>6020</v>
      </c>
      <c r="B337" s="59" t="s">
        <v>945</v>
      </c>
      <c r="C337" s="59" t="s">
        <v>179</v>
      </c>
      <c r="D337" s="59" t="s">
        <v>162</v>
      </c>
      <c r="E337" s="56" t="s">
        <v>178</v>
      </c>
      <c r="F337" s="58"/>
      <c r="G337" s="59" t="s">
        <v>10166</v>
      </c>
      <c r="H337" s="69" t="s">
        <v>1283</v>
      </c>
      <c r="I337" s="59">
        <v>45809.679654953703</v>
      </c>
    </row>
    <row r="338" spans="1:10" x14ac:dyDescent="0.35">
      <c r="A338" s="59" t="s">
        <v>6020</v>
      </c>
      <c r="B338" s="59" t="s">
        <v>347</v>
      </c>
      <c r="C338" s="59" t="s">
        <v>179</v>
      </c>
      <c r="D338" s="59" t="s">
        <v>162</v>
      </c>
      <c r="E338" s="56" t="s">
        <v>178</v>
      </c>
      <c r="F338" s="58"/>
      <c r="G338" s="59" t="s">
        <v>10167</v>
      </c>
      <c r="H338" s="69" t="s">
        <v>1283</v>
      </c>
      <c r="I338" s="59">
        <v>45809.679654953703</v>
      </c>
    </row>
    <row r="339" spans="1:10" x14ac:dyDescent="0.35">
      <c r="A339" s="59" t="s">
        <v>6020</v>
      </c>
      <c r="B339" s="59" t="s">
        <v>943</v>
      </c>
      <c r="C339" s="59" t="s">
        <v>179</v>
      </c>
      <c r="D339" s="59" t="s">
        <v>162</v>
      </c>
      <c r="E339" s="56" t="s">
        <v>178</v>
      </c>
      <c r="F339" s="58"/>
      <c r="G339" s="59" t="s">
        <v>10168</v>
      </c>
      <c r="H339" s="69" t="s">
        <v>1283</v>
      </c>
      <c r="I339" s="59">
        <v>45809.679654953703</v>
      </c>
    </row>
    <row r="340" spans="1:10" ht="28" x14ac:dyDescent="0.35">
      <c r="A340" s="56" t="s">
        <v>6020</v>
      </c>
      <c r="B340" s="56" t="s">
        <v>4239</v>
      </c>
      <c r="C340" s="56" t="s">
        <v>181</v>
      </c>
      <c r="D340" s="56" t="s">
        <v>10169</v>
      </c>
      <c r="E340" s="56" t="s">
        <v>178</v>
      </c>
      <c r="F340" s="58"/>
      <c r="G340" s="56" t="s">
        <v>10170</v>
      </c>
      <c r="H340" s="69" t="s">
        <v>1283</v>
      </c>
      <c r="I340" s="56">
        <v>45809.679654953703</v>
      </c>
      <c r="J340" s="56"/>
    </row>
    <row r="341" spans="1:10" x14ac:dyDescent="0.35">
      <c r="A341" s="59" t="s">
        <v>6020</v>
      </c>
      <c r="B341" s="59" t="s">
        <v>944</v>
      </c>
      <c r="C341" s="59" t="s">
        <v>179</v>
      </c>
      <c r="D341" s="59" t="s">
        <v>162</v>
      </c>
      <c r="E341" s="56" t="s">
        <v>178</v>
      </c>
      <c r="F341" s="58"/>
      <c r="G341" s="59" t="s">
        <v>10171</v>
      </c>
      <c r="H341" s="69" t="s">
        <v>1283</v>
      </c>
      <c r="I341" s="59">
        <v>45809.679654953703</v>
      </c>
    </row>
    <row r="342" spans="1:10" x14ac:dyDescent="0.35">
      <c r="A342" s="59" t="s">
        <v>8705</v>
      </c>
      <c r="B342" s="59" t="s">
        <v>297</v>
      </c>
      <c r="C342" s="59" t="s">
        <v>179</v>
      </c>
      <c r="D342" s="59" t="s">
        <v>162</v>
      </c>
      <c r="E342" s="56" t="s">
        <v>178</v>
      </c>
      <c r="F342" s="58"/>
      <c r="G342" s="59" t="s">
        <v>10172</v>
      </c>
      <c r="H342" s="69" t="s">
        <v>3463</v>
      </c>
      <c r="I342" s="59">
        <v>45815.474492036999</v>
      </c>
    </row>
    <row r="343" spans="1:10" ht="42" x14ac:dyDescent="0.35">
      <c r="A343" s="56" t="s">
        <v>8705</v>
      </c>
      <c r="B343" s="56" t="s">
        <v>943</v>
      </c>
      <c r="C343" s="56" t="s">
        <v>179</v>
      </c>
      <c r="D343" s="56" t="s">
        <v>162</v>
      </c>
      <c r="E343" s="56" t="s">
        <v>178</v>
      </c>
      <c r="F343" s="58"/>
      <c r="G343" s="56" t="s">
        <v>10173</v>
      </c>
      <c r="H343" s="69" t="s">
        <v>3463</v>
      </c>
      <c r="I343" s="56">
        <v>45815.474492036999</v>
      </c>
      <c r="J343" s="56"/>
    </row>
    <row r="344" spans="1:10" x14ac:dyDescent="0.35">
      <c r="A344" s="59" t="s">
        <v>8705</v>
      </c>
      <c r="B344" s="59" t="s">
        <v>945</v>
      </c>
      <c r="C344" s="59" t="s">
        <v>179</v>
      </c>
      <c r="D344" s="59" t="s">
        <v>162</v>
      </c>
      <c r="E344" s="56" t="s">
        <v>178</v>
      </c>
      <c r="F344" s="58"/>
      <c r="G344" s="59" t="s">
        <v>10174</v>
      </c>
      <c r="H344" s="69" t="s">
        <v>3463</v>
      </c>
      <c r="I344" s="59">
        <v>45815.474492036999</v>
      </c>
    </row>
    <row r="345" spans="1:10" x14ac:dyDescent="0.35">
      <c r="A345" s="59" t="s">
        <v>8705</v>
      </c>
      <c r="B345" s="59" t="s">
        <v>4239</v>
      </c>
      <c r="C345" s="59" t="s">
        <v>181</v>
      </c>
      <c r="D345" s="59" t="s">
        <v>10175</v>
      </c>
      <c r="E345" s="56" t="s">
        <v>178</v>
      </c>
      <c r="F345" s="58"/>
      <c r="G345" s="59" t="s">
        <v>10176</v>
      </c>
      <c r="H345" s="69" t="s">
        <v>3463</v>
      </c>
      <c r="I345" s="59">
        <v>45815.474492036999</v>
      </c>
    </row>
    <row r="346" spans="1:10" x14ac:dyDescent="0.35">
      <c r="A346" s="59" t="s">
        <v>8705</v>
      </c>
      <c r="B346" s="59" t="s">
        <v>55</v>
      </c>
      <c r="C346" s="59" t="s">
        <v>4240</v>
      </c>
      <c r="D346" s="59" t="s">
        <v>125</v>
      </c>
      <c r="E346" s="56" t="s">
        <v>180</v>
      </c>
      <c r="F346" s="58"/>
      <c r="G346" s="59" t="s">
        <v>10177</v>
      </c>
      <c r="H346" s="69" t="s">
        <v>3463</v>
      </c>
      <c r="I346" s="59">
        <v>45815.474492036999</v>
      </c>
    </row>
    <row r="347" spans="1:10" x14ac:dyDescent="0.35">
      <c r="A347" s="59" t="s">
        <v>8705</v>
      </c>
      <c r="B347" s="59" t="s">
        <v>944</v>
      </c>
      <c r="C347" s="59" t="s">
        <v>179</v>
      </c>
      <c r="D347" s="59" t="s">
        <v>162</v>
      </c>
      <c r="E347" s="56" t="s">
        <v>178</v>
      </c>
      <c r="F347" s="58"/>
      <c r="G347" s="59" t="s">
        <v>10178</v>
      </c>
      <c r="H347" s="69" t="s">
        <v>3463</v>
      </c>
      <c r="I347" s="59">
        <v>45815.474492036999</v>
      </c>
    </row>
    <row r="348" spans="1:10" x14ac:dyDescent="0.35">
      <c r="A348" s="59" t="s">
        <v>8705</v>
      </c>
      <c r="B348" s="59" t="s">
        <v>1193</v>
      </c>
      <c r="C348" s="59" t="s">
        <v>4240</v>
      </c>
      <c r="D348" s="59" t="s">
        <v>1574</v>
      </c>
      <c r="E348" s="56" t="s">
        <v>178</v>
      </c>
      <c r="F348" s="58"/>
      <c r="G348" s="59" t="s">
        <v>10179</v>
      </c>
      <c r="H348" s="69" t="s">
        <v>3463</v>
      </c>
      <c r="I348" s="59">
        <v>45815.474492036999</v>
      </c>
    </row>
    <row r="349" spans="1:10" x14ac:dyDescent="0.35">
      <c r="A349" s="59" t="s">
        <v>8705</v>
      </c>
      <c r="B349" s="59" t="s">
        <v>347</v>
      </c>
      <c r="C349" s="59" t="s">
        <v>179</v>
      </c>
      <c r="D349" s="59" t="s">
        <v>162</v>
      </c>
      <c r="E349" s="56" t="s">
        <v>178</v>
      </c>
      <c r="F349" s="58"/>
      <c r="G349" s="59" t="s">
        <v>10180</v>
      </c>
      <c r="H349" s="69" t="s">
        <v>3463</v>
      </c>
      <c r="I349" s="59">
        <v>45815.474492036999</v>
      </c>
    </row>
    <row r="350" spans="1:10" x14ac:dyDescent="0.35">
      <c r="A350" s="59" t="s">
        <v>9376</v>
      </c>
      <c r="B350" s="59" t="s">
        <v>347</v>
      </c>
      <c r="C350" s="59" t="s">
        <v>179</v>
      </c>
      <c r="D350" s="59" t="s">
        <v>162</v>
      </c>
      <c r="E350" s="56" t="s">
        <v>178</v>
      </c>
      <c r="F350" s="58"/>
      <c r="G350" s="59" t="s">
        <v>10181</v>
      </c>
      <c r="H350" s="69" t="s">
        <v>1283</v>
      </c>
      <c r="I350" s="59">
        <v>45817.595840659698</v>
      </c>
    </row>
    <row r="351" spans="1:10" x14ac:dyDescent="0.35">
      <c r="A351" s="59" t="s">
        <v>9376</v>
      </c>
      <c r="B351" s="59" t="s">
        <v>1193</v>
      </c>
      <c r="C351" s="59" t="s">
        <v>4240</v>
      </c>
      <c r="D351" s="59" t="s">
        <v>9298</v>
      </c>
      <c r="E351" s="56" t="s">
        <v>182</v>
      </c>
      <c r="F351" s="58" t="s">
        <v>1574</v>
      </c>
      <c r="G351" s="59" t="s">
        <v>10182</v>
      </c>
      <c r="H351" s="69" t="s">
        <v>1283</v>
      </c>
      <c r="I351" s="59">
        <v>45817.595840659698</v>
      </c>
    </row>
    <row r="352" spans="1:10" x14ac:dyDescent="0.35">
      <c r="A352" s="59" t="s">
        <v>9376</v>
      </c>
      <c r="B352" s="59" t="s">
        <v>943</v>
      </c>
      <c r="C352" s="59" t="s">
        <v>179</v>
      </c>
      <c r="D352" s="59" t="s">
        <v>162</v>
      </c>
      <c r="E352" s="56" t="s">
        <v>178</v>
      </c>
      <c r="F352" s="58"/>
      <c r="G352" s="59" t="s">
        <v>10183</v>
      </c>
      <c r="H352" s="69" t="s">
        <v>1283</v>
      </c>
      <c r="I352" s="59">
        <v>45817.595840659698</v>
      </c>
    </row>
    <row r="353" spans="1:9" x14ac:dyDescent="0.35">
      <c r="A353" s="59" t="s">
        <v>9376</v>
      </c>
      <c r="B353" s="59" t="s">
        <v>297</v>
      </c>
      <c r="C353" s="59" t="s">
        <v>179</v>
      </c>
      <c r="D353" s="59" t="s">
        <v>162</v>
      </c>
      <c r="E353" s="56" t="s">
        <v>178</v>
      </c>
      <c r="F353" s="58"/>
      <c r="G353" s="59" t="s">
        <v>10184</v>
      </c>
      <c r="H353" s="69" t="s">
        <v>1283</v>
      </c>
      <c r="I353" s="59">
        <v>45817.595840659698</v>
      </c>
    </row>
    <row r="354" spans="1:9" x14ac:dyDescent="0.35">
      <c r="A354" s="59" t="s">
        <v>9376</v>
      </c>
      <c r="B354" s="59" t="s">
        <v>4239</v>
      </c>
      <c r="C354" s="59" t="s">
        <v>181</v>
      </c>
      <c r="D354" s="59" t="s">
        <v>10185</v>
      </c>
      <c r="E354" s="56" t="s">
        <v>178</v>
      </c>
      <c r="F354" s="58"/>
      <c r="G354" s="59" t="s">
        <v>10186</v>
      </c>
      <c r="H354" s="69" t="s">
        <v>1283</v>
      </c>
      <c r="I354" s="59">
        <v>45817.595840659698</v>
      </c>
    </row>
    <row r="355" spans="1:9" x14ac:dyDescent="0.35">
      <c r="A355" s="59" t="s">
        <v>9376</v>
      </c>
      <c r="B355" s="59" t="s">
        <v>944</v>
      </c>
      <c r="C355" s="59" t="s">
        <v>179</v>
      </c>
      <c r="D355" s="59" t="s">
        <v>162</v>
      </c>
      <c r="E355" s="56" t="s">
        <v>178</v>
      </c>
      <c r="F355" s="58"/>
      <c r="G355" s="59" t="s">
        <v>10187</v>
      </c>
      <c r="H355" s="69" t="s">
        <v>1283</v>
      </c>
      <c r="I355" s="59">
        <v>45817.595840659698</v>
      </c>
    </row>
    <row r="356" spans="1:9" x14ac:dyDescent="0.35">
      <c r="A356" s="59" t="s">
        <v>9376</v>
      </c>
      <c r="B356" s="59" t="s">
        <v>945</v>
      </c>
      <c r="C356" s="59" t="s">
        <v>179</v>
      </c>
      <c r="D356" s="59" t="s">
        <v>162</v>
      </c>
      <c r="E356" s="56" t="s">
        <v>178</v>
      </c>
      <c r="F356" s="58"/>
      <c r="G356" s="59" t="s">
        <v>10188</v>
      </c>
      <c r="H356" s="69" t="s">
        <v>1283</v>
      </c>
      <c r="I356" s="59">
        <v>45817.595840659698</v>
      </c>
    </row>
    <row r="357" spans="1:9" x14ac:dyDescent="0.35">
      <c r="A357" s="59" t="s">
        <v>8417</v>
      </c>
      <c r="B357" s="59" t="s">
        <v>297</v>
      </c>
      <c r="C357" s="59" t="s">
        <v>179</v>
      </c>
      <c r="D357" s="59" t="s">
        <v>162</v>
      </c>
      <c r="E357" s="56" t="s">
        <v>178</v>
      </c>
      <c r="F357" s="58"/>
      <c r="G357" s="59" t="s">
        <v>10189</v>
      </c>
      <c r="H357" s="69" t="s">
        <v>1664</v>
      </c>
      <c r="I357" s="59">
        <v>45814.553232465303</v>
      </c>
    </row>
    <row r="358" spans="1:9" x14ac:dyDescent="0.35">
      <c r="A358" s="59" t="s">
        <v>8417</v>
      </c>
      <c r="B358" s="59" t="s">
        <v>944</v>
      </c>
      <c r="C358" s="59" t="s">
        <v>179</v>
      </c>
      <c r="D358" s="59" t="s">
        <v>162</v>
      </c>
      <c r="E358" s="56" t="s">
        <v>178</v>
      </c>
      <c r="F358" s="58"/>
      <c r="G358" s="59" t="s">
        <v>10190</v>
      </c>
      <c r="H358" s="69" t="s">
        <v>1664</v>
      </c>
      <c r="I358" s="59">
        <v>45814.553232465303</v>
      </c>
    </row>
    <row r="359" spans="1:9" x14ac:dyDescent="0.35">
      <c r="A359" s="59" t="s">
        <v>8417</v>
      </c>
      <c r="B359" s="59" t="s">
        <v>943</v>
      </c>
      <c r="C359" s="59" t="s">
        <v>179</v>
      </c>
      <c r="D359" s="59" t="s">
        <v>162</v>
      </c>
      <c r="E359" s="56" t="s">
        <v>178</v>
      </c>
      <c r="F359" s="58"/>
      <c r="G359" s="59" t="s">
        <v>10191</v>
      </c>
      <c r="H359" s="69" t="s">
        <v>1664</v>
      </c>
      <c r="I359" s="59">
        <v>45814.553232465303</v>
      </c>
    </row>
    <row r="360" spans="1:9" x14ac:dyDescent="0.35">
      <c r="A360" s="59" t="s">
        <v>8417</v>
      </c>
      <c r="B360" s="59" t="s">
        <v>945</v>
      </c>
      <c r="C360" s="59" t="s">
        <v>179</v>
      </c>
      <c r="D360" s="59" t="s">
        <v>162</v>
      </c>
      <c r="E360" s="56" t="s">
        <v>178</v>
      </c>
      <c r="F360" s="58"/>
      <c r="G360" s="59" t="s">
        <v>10192</v>
      </c>
      <c r="H360" s="69" t="s">
        <v>1664</v>
      </c>
      <c r="I360" s="59">
        <v>45814.553232465303</v>
      </c>
    </row>
    <row r="361" spans="1:9" x14ac:dyDescent="0.35">
      <c r="A361" s="59" t="s">
        <v>8417</v>
      </c>
      <c r="B361" s="59" t="s">
        <v>347</v>
      </c>
      <c r="C361" s="59" t="s">
        <v>179</v>
      </c>
      <c r="D361" s="59" t="s">
        <v>162</v>
      </c>
      <c r="E361" s="56" t="s">
        <v>178</v>
      </c>
      <c r="F361" s="58"/>
      <c r="G361" s="59" t="s">
        <v>10193</v>
      </c>
      <c r="H361" s="69" t="s">
        <v>1664</v>
      </c>
      <c r="I361" s="59">
        <v>45814.553232465303</v>
      </c>
    </row>
    <row r="362" spans="1:9" x14ac:dyDescent="0.35">
      <c r="A362" s="59" t="s">
        <v>8417</v>
      </c>
      <c r="B362" s="59" t="s">
        <v>4239</v>
      </c>
      <c r="C362" s="59" t="s">
        <v>181</v>
      </c>
      <c r="D362" s="59" t="s">
        <v>10194</v>
      </c>
      <c r="E362" s="56" t="s">
        <v>178</v>
      </c>
      <c r="F362" s="58"/>
      <c r="G362" s="59" t="s">
        <v>10195</v>
      </c>
      <c r="H362" s="69" t="s">
        <v>1664</v>
      </c>
      <c r="I362" s="59">
        <v>45814.553232465303</v>
      </c>
    </row>
    <row r="363" spans="1:9" x14ac:dyDescent="0.35">
      <c r="A363" s="59" t="s">
        <v>8809</v>
      </c>
      <c r="B363" s="59" t="s">
        <v>297</v>
      </c>
      <c r="C363" s="59" t="s">
        <v>179</v>
      </c>
      <c r="D363" s="59" t="s">
        <v>162</v>
      </c>
      <c r="E363" s="56" t="s">
        <v>178</v>
      </c>
      <c r="F363" s="58"/>
      <c r="G363" s="59" t="s">
        <v>10196</v>
      </c>
      <c r="H363" s="69" t="s">
        <v>1469</v>
      </c>
      <c r="I363" s="59">
        <v>45813.623223182898</v>
      </c>
    </row>
    <row r="364" spans="1:9" x14ac:dyDescent="0.35">
      <c r="A364" s="59" t="s">
        <v>8809</v>
      </c>
      <c r="B364" s="59" t="s">
        <v>944</v>
      </c>
      <c r="C364" s="59" t="s">
        <v>179</v>
      </c>
      <c r="D364" s="59" t="s">
        <v>162</v>
      </c>
      <c r="E364" s="56" t="s">
        <v>178</v>
      </c>
      <c r="F364" s="58"/>
      <c r="G364" s="59" t="s">
        <v>10197</v>
      </c>
      <c r="H364" s="69" t="s">
        <v>1469</v>
      </c>
      <c r="I364" s="59">
        <v>45813.623223182898</v>
      </c>
    </row>
    <row r="365" spans="1:9" x14ac:dyDescent="0.35">
      <c r="A365" s="59" t="s">
        <v>8809</v>
      </c>
      <c r="B365" s="59" t="s">
        <v>945</v>
      </c>
      <c r="C365" s="59" t="s">
        <v>179</v>
      </c>
      <c r="D365" s="59" t="s">
        <v>162</v>
      </c>
      <c r="E365" s="56" t="s">
        <v>178</v>
      </c>
      <c r="F365" s="58"/>
      <c r="G365" s="59" t="s">
        <v>10198</v>
      </c>
      <c r="H365" s="69" t="s">
        <v>1469</v>
      </c>
      <c r="I365" s="59">
        <v>45813.623223182898</v>
      </c>
    </row>
    <row r="366" spans="1:9" x14ac:dyDescent="0.35">
      <c r="A366" s="59" t="s">
        <v>8809</v>
      </c>
      <c r="B366" s="59" t="s">
        <v>347</v>
      </c>
      <c r="C366" s="59" t="s">
        <v>179</v>
      </c>
      <c r="D366" s="59" t="s">
        <v>162</v>
      </c>
      <c r="E366" s="56" t="s">
        <v>178</v>
      </c>
      <c r="F366" s="58"/>
      <c r="G366" s="59" t="s">
        <v>10199</v>
      </c>
      <c r="H366" s="69" t="s">
        <v>1469</v>
      </c>
      <c r="I366" s="59">
        <v>45813.623223182898</v>
      </c>
    </row>
    <row r="367" spans="1:9" x14ac:dyDescent="0.35">
      <c r="A367" s="59" t="s">
        <v>8809</v>
      </c>
      <c r="B367" s="59" t="s">
        <v>4239</v>
      </c>
      <c r="C367" s="59" t="s">
        <v>181</v>
      </c>
      <c r="D367" s="59" t="s">
        <v>10200</v>
      </c>
      <c r="E367" s="56" t="s">
        <v>178</v>
      </c>
      <c r="F367" s="58"/>
      <c r="G367" s="59" t="s">
        <v>10201</v>
      </c>
      <c r="H367" s="69" t="s">
        <v>1469</v>
      </c>
      <c r="I367" s="59">
        <v>45813.623223182898</v>
      </c>
    </row>
    <row r="368" spans="1:9" x14ac:dyDescent="0.35">
      <c r="A368" s="59" t="s">
        <v>8809</v>
      </c>
      <c r="B368" s="59" t="s">
        <v>943</v>
      </c>
      <c r="C368" s="59" t="s">
        <v>179</v>
      </c>
      <c r="D368" s="59" t="s">
        <v>162</v>
      </c>
      <c r="E368" s="56" t="s">
        <v>178</v>
      </c>
      <c r="F368" s="58"/>
      <c r="G368" s="59" t="s">
        <v>10202</v>
      </c>
      <c r="H368" s="69" t="s">
        <v>1469</v>
      </c>
      <c r="I368" s="59">
        <v>45813.623223182898</v>
      </c>
    </row>
    <row r="369" spans="1:9" x14ac:dyDescent="0.35">
      <c r="A369" s="59" t="s">
        <v>7411</v>
      </c>
      <c r="B369" s="59" t="s">
        <v>4239</v>
      </c>
      <c r="C369" s="59" t="s">
        <v>181</v>
      </c>
      <c r="D369" s="59" t="s">
        <v>10203</v>
      </c>
      <c r="E369" s="56" t="s">
        <v>178</v>
      </c>
      <c r="F369" s="58"/>
      <c r="G369" s="59" t="s">
        <v>10204</v>
      </c>
      <c r="H369" s="69" t="s">
        <v>1981</v>
      </c>
      <c r="I369" s="59">
        <v>45813.727623599501</v>
      </c>
    </row>
    <row r="370" spans="1:9" x14ac:dyDescent="0.35">
      <c r="A370" s="59" t="s">
        <v>7411</v>
      </c>
      <c r="B370" s="59" t="s">
        <v>347</v>
      </c>
      <c r="C370" s="59" t="s">
        <v>179</v>
      </c>
      <c r="D370" s="59" t="s">
        <v>162</v>
      </c>
      <c r="E370" s="56" t="s">
        <v>178</v>
      </c>
      <c r="F370" s="58"/>
      <c r="G370" s="59" t="s">
        <v>10205</v>
      </c>
      <c r="H370" s="69" t="s">
        <v>1981</v>
      </c>
      <c r="I370" s="59">
        <v>45813.727623599501</v>
      </c>
    </row>
    <row r="371" spans="1:9" x14ac:dyDescent="0.35">
      <c r="A371" s="59" t="s">
        <v>7411</v>
      </c>
      <c r="B371" s="59" t="s">
        <v>297</v>
      </c>
      <c r="C371" s="59" t="s">
        <v>179</v>
      </c>
      <c r="D371" s="59" t="s">
        <v>162</v>
      </c>
      <c r="E371" s="56" t="s">
        <v>178</v>
      </c>
      <c r="F371" s="58"/>
      <c r="G371" s="59" t="s">
        <v>10206</v>
      </c>
      <c r="H371" s="69" t="s">
        <v>1981</v>
      </c>
      <c r="I371" s="59">
        <v>45813.727623599501</v>
      </c>
    </row>
    <row r="372" spans="1:9" x14ac:dyDescent="0.35">
      <c r="A372" s="59" t="s">
        <v>7411</v>
      </c>
      <c r="B372" s="59" t="s">
        <v>944</v>
      </c>
      <c r="C372" s="59" t="s">
        <v>179</v>
      </c>
      <c r="D372" s="59" t="s">
        <v>162</v>
      </c>
      <c r="E372" s="56" t="s">
        <v>178</v>
      </c>
      <c r="F372" s="58"/>
      <c r="G372" s="59" t="s">
        <v>10207</v>
      </c>
      <c r="H372" s="69" t="s">
        <v>1981</v>
      </c>
      <c r="I372" s="59">
        <v>45813.727623599501</v>
      </c>
    </row>
    <row r="373" spans="1:9" x14ac:dyDescent="0.35">
      <c r="A373" s="59" t="s">
        <v>7411</v>
      </c>
      <c r="B373" s="59" t="s">
        <v>945</v>
      </c>
      <c r="C373" s="59" t="s">
        <v>179</v>
      </c>
      <c r="D373" s="59" t="s">
        <v>162</v>
      </c>
      <c r="E373" s="56" t="s">
        <v>178</v>
      </c>
      <c r="F373" s="58"/>
      <c r="G373" s="59" t="s">
        <v>10208</v>
      </c>
      <c r="H373" s="69" t="s">
        <v>1981</v>
      </c>
      <c r="I373" s="59">
        <v>45813.727623599501</v>
      </c>
    </row>
    <row r="374" spans="1:9" x14ac:dyDescent="0.35">
      <c r="A374" s="59" t="s">
        <v>7411</v>
      </c>
      <c r="B374" s="59" t="s">
        <v>943</v>
      </c>
      <c r="C374" s="59" t="s">
        <v>179</v>
      </c>
      <c r="D374" s="59" t="s">
        <v>162</v>
      </c>
      <c r="E374" s="56" t="s">
        <v>178</v>
      </c>
      <c r="F374" s="58"/>
      <c r="G374" s="59" t="s">
        <v>10209</v>
      </c>
      <c r="H374" s="69" t="s">
        <v>1981</v>
      </c>
      <c r="I374" s="59">
        <v>45813.727623599501</v>
      </c>
    </row>
    <row r="375" spans="1:9" x14ac:dyDescent="0.35">
      <c r="A375" s="59" t="s">
        <v>7823</v>
      </c>
      <c r="B375" s="59" t="s">
        <v>945</v>
      </c>
      <c r="C375" s="59" t="s">
        <v>179</v>
      </c>
      <c r="D375" s="59" t="s">
        <v>162</v>
      </c>
      <c r="E375" s="56" t="s">
        <v>178</v>
      </c>
      <c r="F375" s="58"/>
      <c r="G375" s="59" t="s">
        <v>10210</v>
      </c>
      <c r="H375" s="69" t="s">
        <v>1283</v>
      </c>
      <c r="I375" s="59">
        <v>45814.271642893502</v>
      </c>
    </row>
    <row r="376" spans="1:9" x14ac:dyDescent="0.35">
      <c r="A376" s="59" t="s">
        <v>7823</v>
      </c>
      <c r="B376" s="59" t="s">
        <v>4239</v>
      </c>
      <c r="C376" s="59" t="s">
        <v>181</v>
      </c>
      <c r="D376" s="59" t="s">
        <v>10211</v>
      </c>
      <c r="E376" s="56" t="s">
        <v>178</v>
      </c>
      <c r="F376" s="58"/>
      <c r="G376" s="59" t="s">
        <v>10212</v>
      </c>
      <c r="H376" s="69" t="s">
        <v>1283</v>
      </c>
      <c r="I376" s="59">
        <v>45814.271642893502</v>
      </c>
    </row>
    <row r="377" spans="1:9" x14ac:dyDescent="0.35">
      <c r="A377" s="59" t="s">
        <v>7823</v>
      </c>
      <c r="B377" s="59" t="s">
        <v>944</v>
      </c>
      <c r="C377" s="59" t="s">
        <v>179</v>
      </c>
      <c r="D377" s="59" t="s">
        <v>162</v>
      </c>
      <c r="E377" s="56" t="s">
        <v>178</v>
      </c>
      <c r="F377" s="58"/>
      <c r="G377" s="59" t="s">
        <v>10213</v>
      </c>
      <c r="H377" s="69" t="s">
        <v>1283</v>
      </c>
      <c r="I377" s="59">
        <v>45814.271642893502</v>
      </c>
    </row>
    <row r="378" spans="1:9" x14ac:dyDescent="0.35">
      <c r="A378" s="59" t="s">
        <v>7823</v>
      </c>
      <c r="B378" s="59" t="s">
        <v>297</v>
      </c>
      <c r="C378" s="59" t="s">
        <v>179</v>
      </c>
      <c r="D378" s="59" t="s">
        <v>162</v>
      </c>
      <c r="E378" s="56" t="s">
        <v>178</v>
      </c>
      <c r="F378" s="58"/>
      <c r="G378" s="59" t="s">
        <v>10214</v>
      </c>
      <c r="H378" s="69" t="s">
        <v>1283</v>
      </c>
      <c r="I378" s="59">
        <v>45814.271642893502</v>
      </c>
    </row>
    <row r="379" spans="1:9" x14ac:dyDescent="0.35">
      <c r="A379" s="59" t="s">
        <v>7823</v>
      </c>
      <c r="B379" s="59" t="s">
        <v>943</v>
      </c>
      <c r="C379" s="59" t="s">
        <v>179</v>
      </c>
      <c r="D379" s="59" t="s">
        <v>162</v>
      </c>
      <c r="E379" s="56" t="s">
        <v>178</v>
      </c>
      <c r="F379" s="58"/>
      <c r="G379" s="59" t="s">
        <v>10215</v>
      </c>
      <c r="H379" s="69" t="s">
        <v>1283</v>
      </c>
      <c r="I379" s="59">
        <v>45814.271642893502</v>
      </c>
    </row>
    <row r="380" spans="1:9" x14ac:dyDescent="0.35">
      <c r="A380" s="59" t="s">
        <v>7823</v>
      </c>
      <c r="B380" s="59" t="s">
        <v>347</v>
      </c>
      <c r="C380" s="59" t="s">
        <v>179</v>
      </c>
      <c r="D380" s="59" t="s">
        <v>162</v>
      </c>
      <c r="E380" s="56" t="s">
        <v>178</v>
      </c>
      <c r="F380" s="58"/>
      <c r="G380" s="59" t="s">
        <v>10216</v>
      </c>
      <c r="H380" s="69" t="s">
        <v>1283</v>
      </c>
      <c r="I380" s="59">
        <v>45814.271642893502</v>
      </c>
    </row>
    <row r="381" spans="1:9" x14ac:dyDescent="0.35">
      <c r="A381" s="59" t="s">
        <v>6828</v>
      </c>
      <c r="B381" s="59" t="s">
        <v>945</v>
      </c>
      <c r="C381" s="59" t="s">
        <v>179</v>
      </c>
      <c r="D381" s="59" t="s">
        <v>162</v>
      </c>
      <c r="E381" s="56" t="s">
        <v>178</v>
      </c>
      <c r="F381" s="58"/>
      <c r="G381" s="59" t="s">
        <v>10217</v>
      </c>
      <c r="H381" s="69" t="s">
        <v>1283</v>
      </c>
      <c r="I381" s="59">
        <v>45813.220274918996</v>
      </c>
    </row>
    <row r="382" spans="1:9" x14ac:dyDescent="0.35">
      <c r="A382" s="59" t="s">
        <v>6828</v>
      </c>
      <c r="B382" s="59" t="s">
        <v>943</v>
      </c>
      <c r="C382" s="59" t="s">
        <v>179</v>
      </c>
      <c r="D382" s="59" t="s">
        <v>162</v>
      </c>
      <c r="E382" s="56" t="s">
        <v>178</v>
      </c>
      <c r="F382" s="58"/>
      <c r="G382" s="59" t="s">
        <v>10218</v>
      </c>
      <c r="H382" s="69" t="s">
        <v>1283</v>
      </c>
      <c r="I382" s="59">
        <v>45813.220274918996</v>
      </c>
    </row>
    <row r="383" spans="1:9" x14ac:dyDescent="0.35">
      <c r="A383" s="59" t="s">
        <v>6828</v>
      </c>
      <c r="B383" s="59" t="s">
        <v>4239</v>
      </c>
      <c r="C383" s="59" t="s">
        <v>181</v>
      </c>
      <c r="D383" s="59" t="s">
        <v>10219</v>
      </c>
      <c r="E383" s="56" t="s">
        <v>178</v>
      </c>
      <c r="F383" s="58"/>
      <c r="G383" s="59" t="s">
        <v>10220</v>
      </c>
      <c r="H383" s="69" t="s">
        <v>1283</v>
      </c>
      <c r="I383" s="59">
        <v>45813.220274918996</v>
      </c>
    </row>
    <row r="384" spans="1:9" x14ac:dyDescent="0.35">
      <c r="A384" s="59" t="s">
        <v>6828</v>
      </c>
      <c r="B384" s="59" t="s">
        <v>297</v>
      </c>
      <c r="C384" s="59" t="s">
        <v>179</v>
      </c>
      <c r="D384" s="59" t="s">
        <v>162</v>
      </c>
      <c r="E384" s="56" t="s">
        <v>178</v>
      </c>
      <c r="F384" s="58"/>
      <c r="G384" s="59" t="s">
        <v>10221</v>
      </c>
      <c r="H384" s="69" t="s">
        <v>1283</v>
      </c>
      <c r="I384" s="59">
        <v>45813.220274918996</v>
      </c>
    </row>
    <row r="385" spans="1:9" x14ac:dyDescent="0.35">
      <c r="A385" s="59" t="s">
        <v>6828</v>
      </c>
      <c r="B385" s="59" t="s">
        <v>615</v>
      </c>
      <c r="C385" s="59" t="s">
        <v>186</v>
      </c>
      <c r="D385" s="59" t="s">
        <v>4466</v>
      </c>
      <c r="E385" s="56" t="s">
        <v>180</v>
      </c>
      <c r="F385" s="58"/>
      <c r="G385" s="59" t="s">
        <v>10222</v>
      </c>
      <c r="H385" s="69" t="s">
        <v>1283</v>
      </c>
      <c r="I385" s="59">
        <v>45813.220274918996</v>
      </c>
    </row>
    <row r="386" spans="1:9" x14ac:dyDescent="0.35">
      <c r="A386" s="70" t="s">
        <v>6828</v>
      </c>
      <c r="B386" s="70" t="s">
        <v>1193</v>
      </c>
      <c r="C386" s="70" t="s">
        <v>4240</v>
      </c>
      <c r="D386" s="59" t="s">
        <v>1315</v>
      </c>
      <c r="E386" s="56" t="s">
        <v>182</v>
      </c>
      <c r="F386" s="58" t="s">
        <v>3761</v>
      </c>
      <c r="G386" s="59" t="s">
        <v>10223</v>
      </c>
      <c r="H386" s="69" t="s">
        <v>1283</v>
      </c>
      <c r="I386" s="59">
        <v>45813.220274918996</v>
      </c>
    </row>
    <row r="387" spans="1:9" x14ac:dyDescent="0.35">
      <c r="A387" s="70" t="s">
        <v>6828</v>
      </c>
      <c r="B387" s="70" t="s">
        <v>347</v>
      </c>
      <c r="C387" s="70" t="s">
        <v>179</v>
      </c>
      <c r="D387" s="59" t="s">
        <v>162</v>
      </c>
      <c r="E387" s="56" t="s">
        <v>178</v>
      </c>
      <c r="F387" s="58"/>
      <c r="G387" s="59" t="s">
        <v>10224</v>
      </c>
      <c r="H387" s="69" t="s">
        <v>1283</v>
      </c>
      <c r="I387" s="59">
        <v>45813.220274918996</v>
      </c>
    </row>
    <row r="388" spans="1:9" x14ac:dyDescent="0.35">
      <c r="A388" s="59" t="s">
        <v>6828</v>
      </c>
      <c r="B388" s="59" t="s">
        <v>944</v>
      </c>
      <c r="C388" s="59" t="s">
        <v>179</v>
      </c>
      <c r="D388" s="59" t="s">
        <v>162</v>
      </c>
      <c r="E388" s="56" t="s">
        <v>178</v>
      </c>
      <c r="F388" s="58"/>
      <c r="G388" s="59" t="s">
        <v>10225</v>
      </c>
      <c r="H388" s="69" t="s">
        <v>1283</v>
      </c>
      <c r="I388" s="59">
        <v>45813.220274918996</v>
      </c>
    </row>
    <row r="389" spans="1:9" x14ac:dyDescent="0.35">
      <c r="A389" s="59" t="s">
        <v>8440</v>
      </c>
      <c r="B389" s="59" t="s">
        <v>297</v>
      </c>
      <c r="C389" s="59" t="s">
        <v>179</v>
      </c>
      <c r="D389" s="59" t="s">
        <v>162</v>
      </c>
      <c r="E389" s="56" t="s">
        <v>178</v>
      </c>
      <c r="F389" s="58"/>
      <c r="G389" s="59" t="s">
        <v>10226</v>
      </c>
      <c r="H389" s="69" t="s">
        <v>1664</v>
      </c>
      <c r="I389" s="59">
        <v>45814.565846469901</v>
      </c>
    </row>
    <row r="390" spans="1:9" x14ac:dyDescent="0.35">
      <c r="A390" s="59" t="s">
        <v>8440</v>
      </c>
      <c r="B390" s="59" t="s">
        <v>945</v>
      </c>
      <c r="C390" s="59" t="s">
        <v>179</v>
      </c>
      <c r="D390" s="59" t="s">
        <v>162</v>
      </c>
      <c r="E390" s="56" t="s">
        <v>178</v>
      </c>
      <c r="F390" s="58"/>
      <c r="G390" s="59" t="s">
        <v>10227</v>
      </c>
      <c r="H390" s="69" t="s">
        <v>1664</v>
      </c>
      <c r="I390" s="59">
        <v>45814.565846469901</v>
      </c>
    </row>
    <row r="391" spans="1:9" x14ac:dyDescent="0.35">
      <c r="A391" s="59" t="s">
        <v>8440</v>
      </c>
      <c r="B391" s="59" t="s">
        <v>347</v>
      </c>
      <c r="C391" s="59" t="s">
        <v>179</v>
      </c>
      <c r="D391" s="59" t="s">
        <v>162</v>
      </c>
      <c r="E391" s="56" t="s">
        <v>178</v>
      </c>
      <c r="F391" s="58"/>
      <c r="G391" s="59" t="s">
        <v>10228</v>
      </c>
      <c r="H391" s="69" t="s">
        <v>1664</v>
      </c>
      <c r="I391" s="59">
        <v>45814.565846469901</v>
      </c>
    </row>
    <row r="392" spans="1:9" x14ac:dyDescent="0.35">
      <c r="A392" s="59" t="s">
        <v>8440</v>
      </c>
      <c r="B392" s="59" t="s">
        <v>4239</v>
      </c>
      <c r="C392" s="59" t="s">
        <v>181</v>
      </c>
      <c r="D392" s="59" t="s">
        <v>10229</v>
      </c>
      <c r="E392" s="56" t="s">
        <v>178</v>
      </c>
      <c r="F392" s="58"/>
      <c r="G392" s="59" t="s">
        <v>10230</v>
      </c>
      <c r="H392" s="69" t="s">
        <v>1664</v>
      </c>
      <c r="I392" s="59">
        <v>45814.565846469901</v>
      </c>
    </row>
    <row r="393" spans="1:9" x14ac:dyDescent="0.35">
      <c r="A393" s="59" t="s">
        <v>8440</v>
      </c>
      <c r="B393" s="59" t="s">
        <v>944</v>
      </c>
      <c r="C393" s="59" t="s">
        <v>179</v>
      </c>
      <c r="D393" s="59" t="s">
        <v>162</v>
      </c>
      <c r="E393" s="56" t="s">
        <v>178</v>
      </c>
      <c r="F393" s="58"/>
      <c r="G393" s="59" t="s">
        <v>10231</v>
      </c>
      <c r="H393" s="69" t="s">
        <v>1664</v>
      </c>
      <c r="I393" s="59">
        <v>45814.565846469901</v>
      </c>
    </row>
    <row r="394" spans="1:9" x14ac:dyDescent="0.35">
      <c r="A394" s="59" t="s">
        <v>8440</v>
      </c>
      <c r="B394" s="59" t="s">
        <v>943</v>
      </c>
      <c r="C394" s="59" t="s">
        <v>179</v>
      </c>
      <c r="D394" s="59" t="s">
        <v>162</v>
      </c>
      <c r="E394" s="56" t="s">
        <v>178</v>
      </c>
      <c r="F394" s="58"/>
      <c r="G394" s="59" t="s">
        <v>10232</v>
      </c>
      <c r="H394" s="69" t="s">
        <v>1664</v>
      </c>
      <c r="I394" s="59">
        <v>45814.565846469901</v>
      </c>
    </row>
    <row r="395" spans="1:9" x14ac:dyDescent="0.35">
      <c r="A395" s="59" t="s">
        <v>8248</v>
      </c>
      <c r="B395" s="59" t="s">
        <v>943</v>
      </c>
      <c r="C395" s="59" t="s">
        <v>179</v>
      </c>
      <c r="D395" s="59" t="s">
        <v>162</v>
      </c>
      <c r="E395" s="56" t="s">
        <v>178</v>
      </c>
      <c r="F395" s="58"/>
      <c r="G395" s="59" t="s">
        <v>10233</v>
      </c>
      <c r="H395" s="69" t="s">
        <v>1283</v>
      </c>
      <c r="I395" s="59">
        <v>45814.745423796303</v>
      </c>
    </row>
    <row r="396" spans="1:9" x14ac:dyDescent="0.35">
      <c r="A396" s="59" t="s">
        <v>8248</v>
      </c>
      <c r="B396" s="59" t="s">
        <v>297</v>
      </c>
      <c r="C396" s="59" t="s">
        <v>179</v>
      </c>
      <c r="D396" s="59" t="s">
        <v>162</v>
      </c>
      <c r="E396" s="56" t="s">
        <v>178</v>
      </c>
      <c r="F396" s="58"/>
      <c r="G396" s="59" t="s">
        <v>10234</v>
      </c>
      <c r="H396" s="69" t="s">
        <v>1283</v>
      </c>
      <c r="I396" s="59">
        <v>45814.745423796303</v>
      </c>
    </row>
    <row r="397" spans="1:9" x14ac:dyDescent="0.35">
      <c r="A397" s="59" t="s">
        <v>8248</v>
      </c>
      <c r="B397" s="59" t="s">
        <v>944</v>
      </c>
      <c r="C397" s="59" t="s">
        <v>179</v>
      </c>
      <c r="D397" s="59" t="s">
        <v>162</v>
      </c>
      <c r="E397" s="56" t="s">
        <v>178</v>
      </c>
      <c r="F397" s="58"/>
      <c r="G397" s="59" t="s">
        <v>10235</v>
      </c>
      <c r="H397" s="69" t="s">
        <v>1283</v>
      </c>
      <c r="I397" s="59">
        <v>45814.745423796303</v>
      </c>
    </row>
    <row r="398" spans="1:9" x14ac:dyDescent="0.35">
      <c r="A398" s="59" t="s">
        <v>8248</v>
      </c>
      <c r="B398" s="59" t="s">
        <v>4239</v>
      </c>
      <c r="C398" s="59" t="s">
        <v>181</v>
      </c>
      <c r="D398" s="59" t="s">
        <v>10236</v>
      </c>
      <c r="E398" s="56" t="s">
        <v>178</v>
      </c>
      <c r="F398" s="58"/>
      <c r="G398" s="59" t="s">
        <v>10237</v>
      </c>
      <c r="H398" s="69" t="s">
        <v>1283</v>
      </c>
      <c r="I398" s="59">
        <v>45814.745423796303</v>
      </c>
    </row>
    <row r="399" spans="1:9" x14ac:dyDescent="0.35">
      <c r="A399" s="59" t="s">
        <v>8248</v>
      </c>
      <c r="B399" s="59" t="s">
        <v>347</v>
      </c>
      <c r="C399" s="59" t="s">
        <v>179</v>
      </c>
      <c r="D399" s="59" t="s">
        <v>162</v>
      </c>
      <c r="E399" s="56" t="s">
        <v>178</v>
      </c>
      <c r="F399" s="58"/>
      <c r="G399" s="59" t="s">
        <v>10238</v>
      </c>
      <c r="H399" s="69" t="s">
        <v>1283</v>
      </c>
      <c r="I399" s="59">
        <v>45814.745423796303</v>
      </c>
    </row>
    <row r="400" spans="1:9" x14ac:dyDescent="0.35">
      <c r="A400" s="59" t="s">
        <v>8248</v>
      </c>
      <c r="B400" s="59" t="s">
        <v>945</v>
      </c>
      <c r="C400" s="59" t="s">
        <v>179</v>
      </c>
      <c r="D400" s="59" t="s">
        <v>162</v>
      </c>
      <c r="E400" s="56" t="s">
        <v>178</v>
      </c>
      <c r="F400" s="58"/>
      <c r="G400" s="59" t="s">
        <v>10239</v>
      </c>
      <c r="H400" s="69" t="s">
        <v>1283</v>
      </c>
      <c r="I400" s="59">
        <v>45814.745423796303</v>
      </c>
    </row>
    <row r="401" spans="1:9" x14ac:dyDescent="0.35">
      <c r="A401" s="59" t="s">
        <v>9640</v>
      </c>
      <c r="B401" s="59" t="s">
        <v>943</v>
      </c>
      <c r="C401" s="59" t="s">
        <v>179</v>
      </c>
      <c r="D401" s="59" t="s">
        <v>162</v>
      </c>
      <c r="E401" s="56" t="s">
        <v>178</v>
      </c>
      <c r="F401" s="58"/>
      <c r="G401" s="59" t="s">
        <v>10240</v>
      </c>
      <c r="H401" s="69" t="s">
        <v>1916</v>
      </c>
      <c r="I401" s="59">
        <v>45818.5487575347</v>
      </c>
    </row>
    <row r="402" spans="1:9" x14ac:dyDescent="0.35">
      <c r="A402" s="59" t="s">
        <v>9640</v>
      </c>
      <c r="B402" s="59" t="s">
        <v>945</v>
      </c>
      <c r="C402" s="59" t="s">
        <v>179</v>
      </c>
      <c r="D402" s="59" t="s">
        <v>162</v>
      </c>
      <c r="E402" s="56" t="s">
        <v>178</v>
      </c>
      <c r="F402" s="58"/>
      <c r="G402" s="59" t="s">
        <v>10241</v>
      </c>
      <c r="H402" s="69" t="s">
        <v>1916</v>
      </c>
      <c r="I402" s="59">
        <v>45818.5487575347</v>
      </c>
    </row>
    <row r="403" spans="1:9" x14ac:dyDescent="0.35">
      <c r="A403" s="59" t="s">
        <v>9640</v>
      </c>
      <c r="B403" s="59" t="s">
        <v>944</v>
      </c>
      <c r="C403" s="59" t="s">
        <v>179</v>
      </c>
      <c r="D403" s="59" t="s">
        <v>162</v>
      </c>
      <c r="E403" s="56" t="s">
        <v>178</v>
      </c>
      <c r="F403" s="58"/>
      <c r="G403" s="59" t="s">
        <v>10242</v>
      </c>
      <c r="H403" s="69" t="s">
        <v>1916</v>
      </c>
      <c r="I403" s="59">
        <v>45818.5487575347</v>
      </c>
    </row>
    <row r="404" spans="1:9" x14ac:dyDescent="0.35">
      <c r="A404" s="59" t="s">
        <v>9640</v>
      </c>
      <c r="B404" s="59" t="s">
        <v>347</v>
      </c>
      <c r="C404" s="59" t="s">
        <v>179</v>
      </c>
      <c r="D404" s="59" t="s">
        <v>162</v>
      </c>
      <c r="E404" s="56" t="s">
        <v>178</v>
      </c>
      <c r="F404" s="58"/>
      <c r="G404" s="59" t="s">
        <v>10243</v>
      </c>
      <c r="H404" s="69" t="s">
        <v>1916</v>
      </c>
      <c r="I404" s="59">
        <v>45818.5487575347</v>
      </c>
    </row>
    <row r="405" spans="1:9" x14ac:dyDescent="0.35">
      <c r="A405" s="59" t="s">
        <v>9640</v>
      </c>
      <c r="B405" s="59" t="s">
        <v>4239</v>
      </c>
      <c r="C405" s="59" t="s">
        <v>181</v>
      </c>
      <c r="D405" s="59" t="s">
        <v>10244</v>
      </c>
      <c r="E405" s="56" t="s">
        <v>178</v>
      </c>
      <c r="F405" s="58"/>
      <c r="G405" s="59" t="s">
        <v>10245</v>
      </c>
      <c r="H405" s="69" t="s">
        <v>1916</v>
      </c>
      <c r="I405" s="59">
        <v>45818.5487575347</v>
      </c>
    </row>
    <row r="406" spans="1:9" x14ac:dyDescent="0.35">
      <c r="A406" s="59" t="s">
        <v>9640</v>
      </c>
      <c r="B406" s="59" t="s">
        <v>297</v>
      </c>
      <c r="C406" s="59" t="s">
        <v>179</v>
      </c>
      <c r="D406" s="59" t="s">
        <v>162</v>
      </c>
      <c r="E406" s="56" t="s">
        <v>178</v>
      </c>
      <c r="F406" s="58"/>
      <c r="G406" s="59" t="s">
        <v>10246</v>
      </c>
      <c r="H406" s="69" t="s">
        <v>1916</v>
      </c>
      <c r="I406" s="59">
        <v>45818.5487575347</v>
      </c>
    </row>
    <row r="407" spans="1:9" x14ac:dyDescent="0.35">
      <c r="A407" s="59" t="s">
        <v>8393</v>
      </c>
      <c r="B407" s="59" t="s">
        <v>297</v>
      </c>
      <c r="C407" s="59" t="s">
        <v>179</v>
      </c>
      <c r="D407" s="59" t="s">
        <v>162</v>
      </c>
      <c r="E407" s="56" t="s">
        <v>178</v>
      </c>
      <c r="F407" s="58"/>
      <c r="G407" s="59" t="s">
        <v>10247</v>
      </c>
      <c r="H407" s="69" t="s">
        <v>1664</v>
      </c>
      <c r="I407" s="59">
        <v>45814.415087951398</v>
      </c>
    </row>
    <row r="408" spans="1:9" x14ac:dyDescent="0.35">
      <c r="A408" s="59" t="s">
        <v>8393</v>
      </c>
      <c r="B408" s="59" t="s">
        <v>4239</v>
      </c>
      <c r="C408" s="59" t="s">
        <v>181</v>
      </c>
      <c r="D408" s="59" t="s">
        <v>10248</v>
      </c>
      <c r="E408" s="56" t="s">
        <v>178</v>
      </c>
      <c r="F408" s="58"/>
      <c r="G408" s="59" t="s">
        <v>10249</v>
      </c>
      <c r="H408" s="69" t="s">
        <v>1664</v>
      </c>
      <c r="I408" s="59">
        <v>45814.415087951398</v>
      </c>
    </row>
    <row r="409" spans="1:9" x14ac:dyDescent="0.35">
      <c r="A409" s="59" t="s">
        <v>8393</v>
      </c>
      <c r="B409" s="59" t="s">
        <v>347</v>
      </c>
      <c r="C409" s="59" t="s">
        <v>179</v>
      </c>
      <c r="D409" s="59" t="s">
        <v>162</v>
      </c>
      <c r="E409" s="56" t="s">
        <v>178</v>
      </c>
      <c r="F409" s="58"/>
      <c r="G409" s="59" t="s">
        <v>10250</v>
      </c>
      <c r="H409" s="69" t="s">
        <v>1664</v>
      </c>
      <c r="I409" s="59">
        <v>45814.415087951398</v>
      </c>
    </row>
    <row r="410" spans="1:9" x14ac:dyDescent="0.35">
      <c r="A410" s="59" t="s">
        <v>8393</v>
      </c>
      <c r="B410" s="59" t="s">
        <v>945</v>
      </c>
      <c r="C410" s="59" t="s">
        <v>179</v>
      </c>
      <c r="D410" s="59" t="s">
        <v>162</v>
      </c>
      <c r="E410" s="56" t="s">
        <v>178</v>
      </c>
      <c r="F410" s="58"/>
      <c r="G410" s="59" t="s">
        <v>10251</v>
      </c>
      <c r="H410" s="69" t="s">
        <v>1664</v>
      </c>
      <c r="I410" s="59">
        <v>45814.415087951398</v>
      </c>
    </row>
    <row r="411" spans="1:9" x14ac:dyDescent="0.35">
      <c r="A411" s="59" t="s">
        <v>8393</v>
      </c>
      <c r="B411" s="59" t="s">
        <v>944</v>
      </c>
      <c r="C411" s="59" t="s">
        <v>179</v>
      </c>
      <c r="D411" s="59" t="s">
        <v>162</v>
      </c>
      <c r="E411" s="56" t="s">
        <v>178</v>
      </c>
      <c r="F411" s="58"/>
      <c r="G411" s="59" t="s">
        <v>10252</v>
      </c>
      <c r="H411" s="69" t="s">
        <v>1664</v>
      </c>
      <c r="I411" s="59">
        <v>45814.415087951398</v>
      </c>
    </row>
    <row r="412" spans="1:9" x14ac:dyDescent="0.35">
      <c r="A412" s="59" t="s">
        <v>8393</v>
      </c>
      <c r="B412" s="59" t="s">
        <v>943</v>
      </c>
      <c r="C412" s="59" t="s">
        <v>179</v>
      </c>
      <c r="D412" s="59" t="s">
        <v>162</v>
      </c>
      <c r="E412" s="56" t="s">
        <v>178</v>
      </c>
      <c r="F412" s="58"/>
      <c r="G412" s="59" t="s">
        <v>10253</v>
      </c>
      <c r="H412" s="69" t="s">
        <v>1664</v>
      </c>
      <c r="I412" s="59">
        <v>45814.415087951398</v>
      </c>
    </row>
    <row r="413" spans="1:9" x14ac:dyDescent="0.35">
      <c r="A413" s="59" t="s">
        <v>8056</v>
      </c>
      <c r="B413" s="59" t="s">
        <v>943</v>
      </c>
      <c r="C413" s="59" t="s">
        <v>179</v>
      </c>
      <c r="D413" s="59" t="s">
        <v>162</v>
      </c>
      <c r="E413" s="56" t="s">
        <v>178</v>
      </c>
      <c r="F413" s="58"/>
      <c r="G413" s="59" t="s">
        <v>10254</v>
      </c>
      <c r="H413" s="69" t="s">
        <v>1916</v>
      </c>
      <c r="I413" s="59">
        <v>45814.415882419002</v>
      </c>
    </row>
    <row r="414" spans="1:9" x14ac:dyDescent="0.35">
      <c r="A414" s="59" t="s">
        <v>8056</v>
      </c>
      <c r="B414" s="59" t="s">
        <v>944</v>
      </c>
      <c r="C414" s="59" t="s">
        <v>179</v>
      </c>
      <c r="D414" s="59" t="s">
        <v>162</v>
      </c>
      <c r="E414" s="56" t="s">
        <v>178</v>
      </c>
      <c r="F414" s="58"/>
      <c r="G414" s="59" t="s">
        <v>10255</v>
      </c>
      <c r="H414" s="69" t="s">
        <v>1916</v>
      </c>
      <c r="I414" s="59">
        <v>45814.415882419002</v>
      </c>
    </row>
    <row r="415" spans="1:9" x14ac:dyDescent="0.35">
      <c r="A415" s="59" t="s">
        <v>8056</v>
      </c>
      <c r="B415" s="59" t="s">
        <v>347</v>
      </c>
      <c r="C415" s="59" t="s">
        <v>179</v>
      </c>
      <c r="D415" s="59" t="s">
        <v>162</v>
      </c>
      <c r="E415" s="56" t="s">
        <v>178</v>
      </c>
      <c r="F415" s="58"/>
      <c r="G415" s="59" t="s">
        <v>10256</v>
      </c>
      <c r="H415" s="69" t="s">
        <v>1916</v>
      </c>
      <c r="I415" s="59">
        <v>45814.415882419002</v>
      </c>
    </row>
    <row r="416" spans="1:9" x14ac:dyDescent="0.35">
      <c r="A416" s="59" t="s">
        <v>8056</v>
      </c>
      <c r="B416" s="59" t="s">
        <v>1272</v>
      </c>
      <c r="C416" s="59" t="s">
        <v>4240</v>
      </c>
      <c r="D416" s="59" t="s">
        <v>8055</v>
      </c>
      <c r="E416" s="56" t="s">
        <v>180</v>
      </c>
      <c r="F416" s="58"/>
      <c r="G416" s="59" t="s">
        <v>10257</v>
      </c>
      <c r="H416" s="69" t="s">
        <v>1916</v>
      </c>
      <c r="I416" s="59">
        <v>45814.415882419002</v>
      </c>
    </row>
    <row r="417" spans="1:9" x14ac:dyDescent="0.35">
      <c r="A417" s="59" t="s">
        <v>8056</v>
      </c>
      <c r="B417" s="59" t="s">
        <v>4239</v>
      </c>
      <c r="C417" s="59" t="s">
        <v>181</v>
      </c>
      <c r="D417" s="59" t="s">
        <v>10258</v>
      </c>
      <c r="E417" s="56" t="s">
        <v>178</v>
      </c>
      <c r="F417" s="58"/>
      <c r="G417" s="59" t="s">
        <v>10259</v>
      </c>
      <c r="H417" s="69" t="s">
        <v>1916</v>
      </c>
      <c r="I417" s="59">
        <v>45814.415882419002</v>
      </c>
    </row>
    <row r="418" spans="1:9" x14ac:dyDescent="0.35">
      <c r="A418" s="59" t="s">
        <v>8056</v>
      </c>
      <c r="B418" s="59" t="s">
        <v>297</v>
      </c>
      <c r="C418" s="59" t="s">
        <v>179</v>
      </c>
      <c r="D418" s="59" t="s">
        <v>162</v>
      </c>
      <c r="E418" s="56" t="s">
        <v>178</v>
      </c>
      <c r="F418" s="58"/>
      <c r="G418" s="59" t="s">
        <v>10260</v>
      </c>
      <c r="H418" s="69" t="s">
        <v>1916</v>
      </c>
      <c r="I418" s="59">
        <v>45814.415882419002</v>
      </c>
    </row>
    <row r="419" spans="1:9" x14ac:dyDescent="0.35">
      <c r="A419" s="59" t="s">
        <v>8056</v>
      </c>
      <c r="B419" s="59" t="s">
        <v>945</v>
      </c>
      <c r="C419" s="59" t="s">
        <v>179</v>
      </c>
      <c r="D419" s="59" t="s">
        <v>162</v>
      </c>
      <c r="E419" s="56" t="s">
        <v>178</v>
      </c>
      <c r="F419" s="58"/>
      <c r="G419" s="59" t="s">
        <v>10261</v>
      </c>
      <c r="H419" s="69" t="s">
        <v>1916</v>
      </c>
      <c r="I419" s="59">
        <v>45814.415882419002</v>
      </c>
    </row>
    <row r="420" spans="1:9" x14ac:dyDescent="0.35">
      <c r="A420" s="59" t="s">
        <v>8056</v>
      </c>
      <c r="B420" s="59" t="s">
        <v>1193</v>
      </c>
      <c r="C420" s="59" t="s">
        <v>4240</v>
      </c>
      <c r="D420" s="59" t="s">
        <v>8053</v>
      </c>
      <c r="E420" s="56" t="s">
        <v>180</v>
      </c>
      <c r="F420" s="58"/>
      <c r="G420" s="59" t="s">
        <v>10262</v>
      </c>
      <c r="H420" s="69" t="s">
        <v>1916</v>
      </c>
      <c r="I420" s="59">
        <v>45814.415882419002</v>
      </c>
    </row>
    <row r="421" spans="1:9" x14ac:dyDescent="0.35">
      <c r="A421" s="59" t="s">
        <v>7445</v>
      </c>
      <c r="B421" s="59" t="s">
        <v>945</v>
      </c>
      <c r="C421" s="59" t="s">
        <v>179</v>
      </c>
      <c r="D421" s="59" t="s">
        <v>162</v>
      </c>
      <c r="E421" s="56" t="s">
        <v>178</v>
      </c>
      <c r="F421" s="58"/>
      <c r="G421" s="59" t="s">
        <v>10263</v>
      </c>
      <c r="H421" s="69" t="s">
        <v>1283</v>
      </c>
      <c r="I421" s="59">
        <v>45810.554438310202</v>
      </c>
    </row>
    <row r="422" spans="1:9" x14ac:dyDescent="0.35">
      <c r="A422" s="59" t="s">
        <v>7445</v>
      </c>
      <c r="B422" s="59" t="s">
        <v>347</v>
      </c>
      <c r="C422" s="59" t="s">
        <v>179</v>
      </c>
      <c r="D422" s="59" t="s">
        <v>162</v>
      </c>
      <c r="E422" s="56" t="s">
        <v>178</v>
      </c>
      <c r="F422" s="58"/>
      <c r="G422" s="59" t="s">
        <v>10264</v>
      </c>
      <c r="H422" s="69" t="s">
        <v>1283</v>
      </c>
      <c r="I422" s="59">
        <v>45810.554438310202</v>
      </c>
    </row>
    <row r="423" spans="1:9" x14ac:dyDescent="0.35">
      <c r="A423" s="59" t="s">
        <v>7445</v>
      </c>
      <c r="B423" s="59" t="s">
        <v>297</v>
      </c>
      <c r="C423" s="59" t="s">
        <v>179</v>
      </c>
      <c r="D423" s="59" t="s">
        <v>162</v>
      </c>
      <c r="E423" s="56" t="s">
        <v>178</v>
      </c>
      <c r="F423" s="58"/>
      <c r="G423" s="59" t="s">
        <v>10265</v>
      </c>
      <c r="H423" s="69" t="s">
        <v>1283</v>
      </c>
      <c r="I423" s="59">
        <v>45810.554438310202</v>
      </c>
    </row>
    <row r="424" spans="1:9" x14ac:dyDescent="0.35">
      <c r="A424" s="59" t="s">
        <v>7445</v>
      </c>
      <c r="B424" s="59" t="s">
        <v>944</v>
      </c>
      <c r="C424" s="59" t="s">
        <v>179</v>
      </c>
      <c r="D424" s="59" t="s">
        <v>162</v>
      </c>
      <c r="E424" s="56" t="s">
        <v>178</v>
      </c>
      <c r="F424" s="58"/>
      <c r="G424" s="59" t="s">
        <v>10266</v>
      </c>
      <c r="H424" s="69" t="s">
        <v>1283</v>
      </c>
      <c r="I424" s="59">
        <v>45810.554438310202</v>
      </c>
    </row>
    <row r="425" spans="1:9" x14ac:dyDescent="0.35">
      <c r="A425" s="59" t="s">
        <v>7445</v>
      </c>
      <c r="B425" s="59" t="s">
        <v>4239</v>
      </c>
      <c r="C425" s="59" t="s">
        <v>181</v>
      </c>
      <c r="D425" s="59" t="s">
        <v>10267</v>
      </c>
      <c r="E425" s="56" t="s">
        <v>178</v>
      </c>
      <c r="F425" s="58"/>
      <c r="G425" s="59" t="s">
        <v>10268</v>
      </c>
      <c r="H425" s="69" t="s">
        <v>1283</v>
      </c>
      <c r="I425" s="59">
        <v>45810.554438310202</v>
      </c>
    </row>
    <row r="426" spans="1:9" x14ac:dyDescent="0.35">
      <c r="A426" s="59" t="s">
        <v>7445</v>
      </c>
      <c r="B426" s="59" t="s">
        <v>943</v>
      </c>
      <c r="C426" s="59" t="s">
        <v>179</v>
      </c>
      <c r="D426" s="59" t="s">
        <v>162</v>
      </c>
      <c r="E426" s="56" t="s">
        <v>178</v>
      </c>
      <c r="F426" s="58"/>
      <c r="G426" s="59" t="s">
        <v>10269</v>
      </c>
      <c r="H426" s="69" t="s">
        <v>1283</v>
      </c>
      <c r="I426" s="59">
        <v>45810.554438310202</v>
      </c>
    </row>
    <row r="427" spans="1:9" x14ac:dyDescent="0.35">
      <c r="A427" s="59" t="s">
        <v>7613</v>
      </c>
      <c r="B427" s="59" t="s">
        <v>945</v>
      </c>
      <c r="C427" s="59" t="s">
        <v>179</v>
      </c>
      <c r="D427" s="59" t="s">
        <v>162</v>
      </c>
      <c r="E427" s="56" t="s">
        <v>178</v>
      </c>
      <c r="F427" s="58"/>
      <c r="G427" s="59" t="s">
        <v>10270</v>
      </c>
      <c r="H427" s="69" t="s">
        <v>1283</v>
      </c>
      <c r="I427" s="59">
        <v>45813.145425543997</v>
      </c>
    </row>
    <row r="428" spans="1:9" x14ac:dyDescent="0.35">
      <c r="A428" s="70" t="s">
        <v>7613</v>
      </c>
      <c r="B428" s="70" t="s">
        <v>297</v>
      </c>
      <c r="C428" s="70" t="s">
        <v>179</v>
      </c>
      <c r="D428" s="59" t="s">
        <v>162</v>
      </c>
      <c r="E428" s="56" t="s">
        <v>178</v>
      </c>
      <c r="F428" s="58"/>
      <c r="G428" s="59" t="s">
        <v>10271</v>
      </c>
      <c r="H428" s="69" t="s">
        <v>1283</v>
      </c>
      <c r="I428" s="59">
        <v>45813.145425543997</v>
      </c>
    </row>
    <row r="429" spans="1:9" x14ac:dyDescent="0.35">
      <c r="A429" s="59" t="s">
        <v>7613</v>
      </c>
      <c r="B429" s="59" t="s">
        <v>943</v>
      </c>
      <c r="C429" s="59" t="s">
        <v>179</v>
      </c>
      <c r="D429" s="59" t="s">
        <v>162</v>
      </c>
      <c r="E429" s="56" t="s">
        <v>178</v>
      </c>
      <c r="F429" s="58"/>
      <c r="G429" s="59" t="s">
        <v>10272</v>
      </c>
      <c r="H429" s="69" t="s">
        <v>1283</v>
      </c>
      <c r="I429" s="59">
        <v>45813.145425543997</v>
      </c>
    </row>
    <row r="430" spans="1:9" x14ac:dyDescent="0.35">
      <c r="A430" s="59" t="s">
        <v>7613</v>
      </c>
      <c r="B430" s="59" t="s">
        <v>347</v>
      </c>
      <c r="C430" s="59" t="s">
        <v>179</v>
      </c>
      <c r="D430" s="59" t="s">
        <v>162</v>
      </c>
      <c r="E430" s="56" t="s">
        <v>178</v>
      </c>
      <c r="F430" s="58"/>
      <c r="G430" s="59" t="s">
        <v>10273</v>
      </c>
      <c r="H430" s="69" t="s">
        <v>1283</v>
      </c>
      <c r="I430" s="59">
        <v>45813.145425543997</v>
      </c>
    </row>
    <row r="431" spans="1:9" x14ac:dyDescent="0.35">
      <c r="A431" s="59" t="s">
        <v>7613</v>
      </c>
      <c r="B431" s="59" t="s">
        <v>944</v>
      </c>
      <c r="C431" s="59" t="s">
        <v>179</v>
      </c>
      <c r="D431" s="59" t="s">
        <v>162</v>
      </c>
      <c r="E431" s="56" t="s">
        <v>178</v>
      </c>
      <c r="F431" s="58"/>
      <c r="G431" s="59" t="s">
        <v>10274</v>
      </c>
      <c r="H431" s="69" t="s">
        <v>1283</v>
      </c>
      <c r="I431" s="59">
        <v>45813.145425543997</v>
      </c>
    </row>
    <row r="432" spans="1:9" x14ac:dyDescent="0.35">
      <c r="A432" s="59" t="s">
        <v>9556</v>
      </c>
      <c r="B432" s="59" t="s">
        <v>943</v>
      </c>
      <c r="C432" s="59" t="s">
        <v>179</v>
      </c>
      <c r="D432" s="59" t="s">
        <v>162</v>
      </c>
      <c r="E432" s="56" t="s">
        <v>178</v>
      </c>
      <c r="F432" s="58"/>
      <c r="G432" s="59" t="s">
        <v>10275</v>
      </c>
      <c r="H432" s="69" t="s">
        <v>1916</v>
      </c>
      <c r="I432" s="59">
        <v>45818.369072546302</v>
      </c>
    </row>
    <row r="433" spans="1:9" x14ac:dyDescent="0.35">
      <c r="A433" s="59" t="s">
        <v>9556</v>
      </c>
      <c r="B433" s="59" t="s">
        <v>944</v>
      </c>
      <c r="C433" s="59" t="s">
        <v>179</v>
      </c>
      <c r="D433" s="59" t="s">
        <v>162</v>
      </c>
      <c r="E433" s="56" t="s">
        <v>178</v>
      </c>
      <c r="F433" s="58"/>
      <c r="G433" s="59" t="s">
        <v>10276</v>
      </c>
      <c r="H433" s="69" t="s">
        <v>1916</v>
      </c>
      <c r="I433" s="59">
        <v>45818.369072546302</v>
      </c>
    </row>
    <row r="434" spans="1:9" x14ac:dyDescent="0.35">
      <c r="A434" s="59" t="s">
        <v>9556</v>
      </c>
      <c r="B434" s="59" t="s">
        <v>1193</v>
      </c>
      <c r="C434" s="59" t="s">
        <v>4240</v>
      </c>
      <c r="D434" s="59" t="s">
        <v>9522</v>
      </c>
      <c r="E434" s="56" t="s">
        <v>180</v>
      </c>
      <c r="F434" s="58"/>
      <c r="G434" s="59" t="s">
        <v>10277</v>
      </c>
      <c r="H434" s="69" t="s">
        <v>1916</v>
      </c>
      <c r="I434" s="59">
        <v>45818.369072546302</v>
      </c>
    </row>
    <row r="435" spans="1:9" x14ac:dyDescent="0.35">
      <c r="A435" s="59" t="s">
        <v>9556</v>
      </c>
      <c r="B435" s="59" t="s">
        <v>4239</v>
      </c>
      <c r="C435" s="59" t="s">
        <v>181</v>
      </c>
      <c r="D435" s="59" t="s">
        <v>10278</v>
      </c>
      <c r="E435" s="56" t="s">
        <v>178</v>
      </c>
      <c r="F435" s="58"/>
      <c r="G435" s="59" t="s">
        <v>10279</v>
      </c>
      <c r="H435" s="69" t="s">
        <v>1916</v>
      </c>
      <c r="I435" s="59">
        <v>45818.369072546302</v>
      </c>
    </row>
    <row r="436" spans="1:9" x14ac:dyDescent="0.35">
      <c r="A436" s="59" t="s">
        <v>9556</v>
      </c>
      <c r="B436" s="59" t="s">
        <v>297</v>
      </c>
      <c r="C436" s="59" t="s">
        <v>179</v>
      </c>
      <c r="D436" s="59" t="s">
        <v>162</v>
      </c>
      <c r="E436" s="56" t="s">
        <v>178</v>
      </c>
      <c r="F436" s="58"/>
      <c r="G436" s="59" t="s">
        <v>10280</v>
      </c>
      <c r="H436" s="69" t="s">
        <v>1916</v>
      </c>
      <c r="I436" s="59">
        <v>45818.369072546302</v>
      </c>
    </row>
    <row r="437" spans="1:9" x14ac:dyDescent="0.35">
      <c r="A437" s="59" t="s">
        <v>9556</v>
      </c>
      <c r="B437" s="59" t="s">
        <v>347</v>
      </c>
      <c r="C437" s="59" t="s">
        <v>179</v>
      </c>
      <c r="D437" s="59" t="s">
        <v>162</v>
      </c>
      <c r="E437" s="56" t="s">
        <v>178</v>
      </c>
      <c r="F437" s="58"/>
      <c r="G437" s="59" t="s">
        <v>10281</v>
      </c>
      <c r="H437" s="69" t="s">
        <v>1916</v>
      </c>
      <c r="I437" s="59">
        <v>45818.369072546302</v>
      </c>
    </row>
    <row r="438" spans="1:9" x14ac:dyDescent="0.35">
      <c r="A438" s="59" t="s">
        <v>9556</v>
      </c>
      <c r="B438" s="59" t="s">
        <v>945</v>
      </c>
      <c r="C438" s="59" t="s">
        <v>179</v>
      </c>
      <c r="D438" s="59" t="s">
        <v>162</v>
      </c>
      <c r="E438" s="56" t="s">
        <v>178</v>
      </c>
      <c r="F438" s="58"/>
      <c r="G438" s="59" t="s">
        <v>10282</v>
      </c>
      <c r="H438" s="69" t="s">
        <v>1916</v>
      </c>
      <c r="I438" s="59">
        <v>45818.369072546302</v>
      </c>
    </row>
    <row r="439" spans="1:9" x14ac:dyDescent="0.35">
      <c r="A439" s="59" t="s">
        <v>8682</v>
      </c>
      <c r="B439" s="59" t="s">
        <v>943</v>
      </c>
      <c r="C439" s="59" t="s">
        <v>179</v>
      </c>
      <c r="D439" s="59" t="s">
        <v>162</v>
      </c>
      <c r="E439" s="56" t="s">
        <v>178</v>
      </c>
      <c r="F439" s="58"/>
      <c r="G439" s="59" t="s">
        <v>10283</v>
      </c>
      <c r="H439" s="69" t="s">
        <v>1469</v>
      </c>
      <c r="I439" s="59">
        <v>45815.557190787003</v>
      </c>
    </row>
    <row r="440" spans="1:9" x14ac:dyDescent="0.35">
      <c r="A440" s="59" t="s">
        <v>8682</v>
      </c>
      <c r="B440" s="59" t="s">
        <v>944</v>
      </c>
      <c r="C440" s="59" t="s">
        <v>179</v>
      </c>
      <c r="D440" s="59" t="s">
        <v>162</v>
      </c>
      <c r="E440" s="56" t="s">
        <v>178</v>
      </c>
      <c r="F440" s="58"/>
      <c r="G440" s="59" t="s">
        <v>10284</v>
      </c>
      <c r="H440" s="69" t="s">
        <v>1469</v>
      </c>
      <c r="I440" s="59">
        <v>45815.557190787003</v>
      </c>
    </row>
    <row r="441" spans="1:9" x14ac:dyDescent="0.35">
      <c r="A441" s="59" t="s">
        <v>8682</v>
      </c>
      <c r="B441" s="59" t="s">
        <v>297</v>
      </c>
      <c r="C441" s="59" t="s">
        <v>179</v>
      </c>
      <c r="D441" s="59" t="s">
        <v>162</v>
      </c>
      <c r="E441" s="56" t="s">
        <v>178</v>
      </c>
      <c r="F441" s="58"/>
      <c r="G441" s="59" t="s">
        <v>10285</v>
      </c>
      <c r="H441" s="69" t="s">
        <v>1469</v>
      </c>
      <c r="I441" s="59">
        <v>45815.557190787003</v>
      </c>
    </row>
    <row r="442" spans="1:9" x14ac:dyDescent="0.35">
      <c r="A442" s="59" t="s">
        <v>8682</v>
      </c>
      <c r="B442" s="59" t="s">
        <v>347</v>
      </c>
      <c r="C442" s="59" t="s">
        <v>179</v>
      </c>
      <c r="D442" s="59" t="s">
        <v>162</v>
      </c>
      <c r="E442" s="56" t="s">
        <v>178</v>
      </c>
      <c r="F442" s="58"/>
      <c r="G442" s="59" t="s">
        <v>10286</v>
      </c>
      <c r="H442" s="69" t="s">
        <v>1469</v>
      </c>
      <c r="I442" s="59">
        <v>45815.557190787003</v>
      </c>
    </row>
    <row r="443" spans="1:9" x14ac:dyDescent="0.35">
      <c r="A443" s="59" t="s">
        <v>8682</v>
      </c>
      <c r="B443" s="59" t="s">
        <v>945</v>
      </c>
      <c r="C443" s="59" t="s">
        <v>179</v>
      </c>
      <c r="D443" s="59" t="s">
        <v>162</v>
      </c>
      <c r="E443" s="56" t="s">
        <v>178</v>
      </c>
      <c r="F443" s="58"/>
      <c r="G443" s="59" t="s">
        <v>10287</v>
      </c>
      <c r="H443" s="69" t="s">
        <v>1469</v>
      </c>
      <c r="I443" s="59">
        <v>45815.557190787003</v>
      </c>
    </row>
    <row r="444" spans="1:9" x14ac:dyDescent="0.35">
      <c r="A444" s="59" t="s">
        <v>7473</v>
      </c>
      <c r="B444" s="59" t="s">
        <v>297</v>
      </c>
      <c r="C444" s="59" t="s">
        <v>179</v>
      </c>
      <c r="D444" s="59" t="s">
        <v>162</v>
      </c>
      <c r="E444" s="56" t="s">
        <v>178</v>
      </c>
      <c r="F444" s="58"/>
      <c r="G444" s="59" t="s">
        <v>10288</v>
      </c>
      <c r="H444" s="69" t="s">
        <v>1283</v>
      </c>
      <c r="I444" s="59">
        <v>45810.672880370403</v>
      </c>
    </row>
    <row r="445" spans="1:9" x14ac:dyDescent="0.35">
      <c r="A445" s="59" t="s">
        <v>7473</v>
      </c>
      <c r="B445" s="59" t="s">
        <v>347</v>
      </c>
      <c r="C445" s="59" t="s">
        <v>179</v>
      </c>
      <c r="D445" s="59" t="s">
        <v>162</v>
      </c>
      <c r="E445" s="56" t="s">
        <v>178</v>
      </c>
      <c r="F445" s="58"/>
      <c r="G445" s="59" t="s">
        <v>10289</v>
      </c>
      <c r="H445" s="69" t="s">
        <v>1283</v>
      </c>
      <c r="I445" s="59">
        <v>45810.672880370403</v>
      </c>
    </row>
    <row r="446" spans="1:9" x14ac:dyDescent="0.35">
      <c r="A446" s="59" t="s">
        <v>7473</v>
      </c>
      <c r="B446" s="59" t="s">
        <v>944</v>
      </c>
      <c r="C446" s="59" t="s">
        <v>179</v>
      </c>
      <c r="D446" s="59" t="s">
        <v>162</v>
      </c>
      <c r="E446" s="56" t="s">
        <v>178</v>
      </c>
      <c r="F446" s="58"/>
      <c r="G446" s="59" t="s">
        <v>10290</v>
      </c>
      <c r="H446" s="69" t="s">
        <v>1283</v>
      </c>
      <c r="I446" s="59">
        <v>45810.672880370403</v>
      </c>
    </row>
    <row r="447" spans="1:9" x14ac:dyDescent="0.35">
      <c r="A447" s="59" t="s">
        <v>7473</v>
      </c>
      <c r="B447" s="59" t="s">
        <v>4239</v>
      </c>
      <c r="C447" s="59" t="s">
        <v>181</v>
      </c>
      <c r="D447" s="59" t="s">
        <v>10291</v>
      </c>
      <c r="E447" s="56" t="s">
        <v>178</v>
      </c>
      <c r="F447" s="58"/>
      <c r="G447" s="59" t="s">
        <v>10292</v>
      </c>
      <c r="H447" s="69" t="s">
        <v>1283</v>
      </c>
      <c r="I447" s="59">
        <v>45810.672880370403</v>
      </c>
    </row>
    <row r="448" spans="1:9" x14ac:dyDescent="0.35">
      <c r="A448" s="59" t="s">
        <v>7473</v>
      </c>
      <c r="B448" s="59" t="s">
        <v>945</v>
      </c>
      <c r="C448" s="59" t="s">
        <v>179</v>
      </c>
      <c r="D448" s="59" t="s">
        <v>162</v>
      </c>
      <c r="E448" s="56" t="s">
        <v>178</v>
      </c>
      <c r="F448" s="58"/>
      <c r="G448" s="59" t="s">
        <v>10293</v>
      </c>
      <c r="H448" s="69" t="s">
        <v>1283</v>
      </c>
      <c r="I448" s="59">
        <v>45810.672880370403</v>
      </c>
    </row>
    <row r="449" spans="1:9" x14ac:dyDescent="0.35">
      <c r="A449" s="59" t="s">
        <v>7473</v>
      </c>
      <c r="B449" s="59" t="s">
        <v>943</v>
      </c>
      <c r="C449" s="59" t="s">
        <v>179</v>
      </c>
      <c r="D449" s="59" t="s">
        <v>162</v>
      </c>
      <c r="E449" s="56" t="s">
        <v>178</v>
      </c>
      <c r="F449" s="58"/>
      <c r="G449" s="59" t="s">
        <v>10294</v>
      </c>
      <c r="H449" s="69" t="s">
        <v>1283</v>
      </c>
      <c r="I449" s="59">
        <v>45810.672880370403</v>
      </c>
    </row>
    <row r="450" spans="1:9" x14ac:dyDescent="0.35">
      <c r="A450" s="59" t="s">
        <v>9761</v>
      </c>
      <c r="B450" s="59" t="s">
        <v>4239</v>
      </c>
      <c r="C450" s="59" t="s">
        <v>181</v>
      </c>
      <c r="D450" s="59" t="s">
        <v>10295</v>
      </c>
      <c r="E450" s="56" t="s">
        <v>178</v>
      </c>
      <c r="F450" s="58"/>
      <c r="G450" s="59" t="s">
        <v>10296</v>
      </c>
      <c r="H450" s="69" t="s">
        <v>1916</v>
      </c>
      <c r="I450" s="59">
        <v>45818.608598715298</v>
      </c>
    </row>
    <row r="451" spans="1:9" x14ac:dyDescent="0.35">
      <c r="A451" s="59" t="s">
        <v>9761</v>
      </c>
      <c r="B451" s="59" t="s">
        <v>944</v>
      </c>
      <c r="C451" s="59" t="s">
        <v>179</v>
      </c>
      <c r="D451" s="59" t="s">
        <v>162</v>
      </c>
      <c r="E451" s="56" t="s">
        <v>178</v>
      </c>
      <c r="F451" s="58"/>
      <c r="G451" s="59" t="s">
        <v>10297</v>
      </c>
      <c r="H451" s="69" t="s">
        <v>1916</v>
      </c>
      <c r="I451" s="59">
        <v>45818.608598715298</v>
      </c>
    </row>
    <row r="452" spans="1:9" x14ac:dyDescent="0.35">
      <c r="A452" s="59" t="s">
        <v>9761</v>
      </c>
      <c r="B452" s="59" t="s">
        <v>297</v>
      </c>
      <c r="C452" s="59" t="s">
        <v>179</v>
      </c>
      <c r="D452" s="59" t="s">
        <v>162</v>
      </c>
      <c r="E452" s="56" t="s">
        <v>178</v>
      </c>
      <c r="F452" s="58"/>
      <c r="G452" s="59" t="s">
        <v>10298</v>
      </c>
      <c r="H452" s="69" t="s">
        <v>1916</v>
      </c>
      <c r="I452" s="59">
        <v>45818.608598715298</v>
      </c>
    </row>
    <row r="453" spans="1:9" x14ac:dyDescent="0.35">
      <c r="A453" s="59" t="s">
        <v>9761</v>
      </c>
      <c r="B453" s="59" t="s">
        <v>945</v>
      </c>
      <c r="C453" s="59" t="s">
        <v>179</v>
      </c>
      <c r="D453" s="59" t="s">
        <v>162</v>
      </c>
      <c r="E453" s="56" t="s">
        <v>178</v>
      </c>
      <c r="F453" s="58"/>
      <c r="G453" s="59" t="s">
        <v>10299</v>
      </c>
      <c r="H453" s="69" t="s">
        <v>1916</v>
      </c>
      <c r="I453" s="59">
        <v>45818.608598715298</v>
      </c>
    </row>
    <row r="454" spans="1:9" x14ac:dyDescent="0.35">
      <c r="A454" s="59" t="s">
        <v>9761</v>
      </c>
      <c r="B454" s="59" t="s">
        <v>347</v>
      </c>
      <c r="C454" s="59" t="s">
        <v>179</v>
      </c>
      <c r="D454" s="59" t="s">
        <v>162</v>
      </c>
      <c r="E454" s="56" t="s">
        <v>178</v>
      </c>
      <c r="F454" s="58"/>
      <c r="G454" s="59" t="s">
        <v>10300</v>
      </c>
      <c r="H454" s="69" t="s">
        <v>1916</v>
      </c>
      <c r="I454" s="59">
        <v>45818.608598715298</v>
      </c>
    </row>
    <row r="455" spans="1:9" x14ac:dyDescent="0.35">
      <c r="A455" s="59" t="s">
        <v>9761</v>
      </c>
      <c r="B455" s="59" t="s">
        <v>1193</v>
      </c>
      <c r="C455" s="59" t="s">
        <v>4240</v>
      </c>
      <c r="D455" s="59" t="s">
        <v>9760</v>
      </c>
      <c r="E455" s="56" t="s">
        <v>182</v>
      </c>
      <c r="F455" s="58" t="s">
        <v>1574</v>
      </c>
      <c r="G455" s="59" t="s">
        <v>10301</v>
      </c>
      <c r="H455" s="69" t="s">
        <v>1916</v>
      </c>
      <c r="I455" s="59">
        <v>45818.608598715298</v>
      </c>
    </row>
    <row r="456" spans="1:9" x14ac:dyDescent="0.35">
      <c r="A456" s="59" t="s">
        <v>9761</v>
      </c>
      <c r="B456" s="59" t="s">
        <v>943</v>
      </c>
      <c r="C456" s="59" t="s">
        <v>179</v>
      </c>
      <c r="D456" s="59" t="s">
        <v>162</v>
      </c>
      <c r="E456" s="56" t="s">
        <v>178</v>
      </c>
      <c r="F456" s="58"/>
      <c r="G456" s="59" t="s">
        <v>10302</v>
      </c>
      <c r="H456" s="69" t="s">
        <v>1916</v>
      </c>
      <c r="I456" s="59">
        <v>45818.608598715298</v>
      </c>
    </row>
    <row r="457" spans="1:9" x14ac:dyDescent="0.35">
      <c r="A457" s="59" t="s">
        <v>9442</v>
      </c>
      <c r="B457" s="59" t="s">
        <v>943</v>
      </c>
      <c r="C457" s="59" t="s">
        <v>179</v>
      </c>
      <c r="D457" s="59" t="s">
        <v>162</v>
      </c>
      <c r="E457" s="56" t="s">
        <v>178</v>
      </c>
      <c r="F457" s="58"/>
      <c r="G457" s="59" t="s">
        <v>10303</v>
      </c>
      <c r="H457" s="69" t="s">
        <v>1283</v>
      </c>
      <c r="I457" s="59">
        <v>45817.616695300901</v>
      </c>
    </row>
    <row r="458" spans="1:9" x14ac:dyDescent="0.35">
      <c r="A458" s="59" t="s">
        <v>9442</v>
      </c>
      <c r="B458" s="59" t="s">
        <v>297</v>
      </c>
      <c r="C458" s="59" t="s">
        <v>179</v>
      </c>
      <c r="D458" s="59" t="s">
        <v>162</v>
      </c>
      <c r="E458" s="56" t="s">
        <v>178</v>
      </c>
      <c r="F458" s="58"/>
      <c r="G458" s="59" t="s">
        <v>10304</v>
      </c>
      <c r="H458" s="69" t="s">
        <v>1283</v>
      </c>
      <c r="I458" s="59">
        <v>45817.616695300901</v>
      </c>
    </row>
    <row r="459" spans="1:9" x14ac:dyDescent="0.35">
      <c r="A459" s="59" t="s">
        <v>9442</v>
      </c>
      <c r="B459" s="59" t="s">
        <v>347</v>
      </c>
      <c r="C459" s="59" t="s">
        <v>179</v>
      </c>
      <c r="D459" s="59" t="s">
        <v>162</v>
      </c>
      <c r="E459" s="56" t="s">
        <v>178</v>
      </c>
      <c r="F459" s="58"/>
      <c r="G459" s="59" t="s">
        <v>10305</v>
      </c>
      <c r="H459" s="69" t="s">
        <v>1283</v>
      </c>
      <c r="I459" s="59">
        <v>45817.616695300901</v>
      </c>
    </row>
    <row r="460" spans="1:9" x14ac:dyDescent="0.35">
      <c r="A460" s="59" t="s">
        <v>9442</v>
      </c>
      <c r="B460" s="59" t="s">
        <v>945</v>
      </c>
      <c r="C460" s="59" t="s">
        <v>179</v>
      </c>
      <c r="D460" s="59" t="s">
        <v>162</v>
      </c>
      <c r="E460" s="56" t="s">
        <v>178</v>
      </c>
      <c r="F460" s="58"/>
      <c r="G460" s="59" t="s">
        <v>10306</v>
      </c>
      <c r="H460" s="69" t="s">
        <v>1283</v>
      </c>
      <c r="I460" s="59">
        <v>45817.616695300901</v>
      </c>
    </row>
    <row r="461" spans="1:9" x14ac:dyDescent="0.35">
      <c r="A461" s="59" t="s">
        <v>9442</v>
      </c>
      <c r="B461" s="59" t="s">
        <v>4239</v>
      </c>
      <c r="C461" s="59" t="s">
        <v>181</v>
      </c>
      <c r="D461" s="59" t="s">
        <v>10307</v>
      </c>
      <c r="E461" s="56" t="s">
        <v>178</v>
      </c>
      <c r="F461" s="58"/>
      <c r="G461" s="59" t="s">
        <v>10308</v>
      </c>
      <c r="H461" s="69" t="s">
        <v>1283</v>
      </c>
      <c r="I461" s="59">
        <v>45817.616695300901</v>
      </c>
    </row>
    <row r="462" spans="1:9" x14ac:dyDescent="0.35">
      <c r="A462" s="59" t="s">
        <v>9442</v>
      </c>
      <c r="B462" s="59" t="s">
        <v>1193</v>
      </c>
      <c r="C462" s="59" t="s">
        <v>4240</v>
      </c>
      <c r="D462" s="59" t="s">
        <v>9298</v>
      </c>
      <c r="E462" s="56" t="s">
        <v>182</v>
      </c>
      <c r="F462" s="58" t="s">
        <v>1574</v>
      </c>
      <c r="G462" s="59" t="s">
        <v>10309</v>
      </c>
      <c r="H462" s="69" t="s">
        <v>1283</v>
      </c>
      <c r="I462" s="59">
        <v>45817.616695300901</v>
      </c>
    </row>
    <row r="463" spans="1:9" x14ac:dyDescent="0.35">
      <c r="A463" s="59" t="s">
        <v>9442</v>
      </c>
      <c r="B463" s="59" t="s">
        <v>944</v>
      </c>
      <c r="C463" s="59" t="s">
        <v>179</v>
      </c>
      <c r="D463" s="59" t="s">
        <v>162</v>
      </c>
      <c r="E463" s="56" t="s">
        <v>178</v>
      </c>
      <c r="F463" s="58"/>
      <c r="G463" s="59" t="s">
        <v>10310</v>
      </c>
      <c r="H463" s="69" t="s">
        <v>1283</v>
      </c>
      <c r="I463" s="59">
        <v>45817.616695300901</v>
      </c>
    </row>
    <row r="464" spans="1:9" x14ac:dyDescent="0.35">
      <c r="A464" s="59" t="s">
        <v>7958</v>
      </c>
      <c r="B464" s="59" t="s">
        <v>943</v>
      </c>
      <c r="C464" s="59" t="s">
        <v>179</v>
      </c>
      <c r="D464" s="59" t="s">
        <v>162</v>
      </c>
      <c r="E464" s="56" t="s">
        <v>178</v>
      </c>
      <c r="F464" s="58"/>
      <c r="G464" s="59" t="s">
        <v>10311</v>
      </c>
      <c r="H464" s="69" t="s">
        <v>1916</v>
      </c>
      <c r="I464" s="59">
        <v>45811.312872939801</v>
      </c>
    </row>
    <row r="465" spans="1:9" x14ac:dyDescent="0.35">
      <c r="A465" s="59" t="s">
        <v>7958</v>
      </c>
      <c r="B465" s="59" t="s">
        <v>944</v>
      </c>
      <c r="C465" s="59" t="s">
        <v>179</v>
      </c>
      <c r="D465" s="59" t="s">
        <v>162</v>
      </c>
      <c r="E465" s="56" t="s">
        <v>178</v>
      </c>
      <c r="F465" s="58"/>
      <c r="G465" s="59" t="s">
        <v>10312</v>
      </c>
      <c r="H465" s="69" t="s">
        <v>1916</v>
      </c>
      <c r="I465" s="59">
        <v>45811.312872939801</v>
      </c>
    </row>
    <row r="466" spans="1:9" x14ac:dyDescent="0.35">
      <c r="A466" s="59" t="s">
        <v>7958</v>
      </c>
      <c r="B466" s="59" t="s">
        <v>297</v>
      </c>
      <c r="C466" s="59" t="s">
        <v>179</v>
      </c>
      <c r="D466" s="59" t="s">
        <v>162</v>
      </c>
      <c r="E466" s="56" t="s">
        <v>178</v>
      </c>
      <c r="F466" s="58"/>
      <c r="G466" s="59" t="s">
        <v>10313</v>
      </c>
      <c r="H466" s="69" t="s">
        <v>1916</v>
      </c>
      <c r="I466" s="59">
        <v>45811.312872939801</v>
      </c>
    </row>
    <row r="467" spans="1:9" x14ac:dyDescent="0.35">
      <c r="A467" s="59" t="s">
        <v>7958</v>
      </c>
      <c r="B467" s="59" t="s">
        <v>945</v>
      </c>
      <c r="C467" s="59" t="s">
        <v>179</v>
      </c>
      <c r="D467" s="59" t="s">
        <v>162</v>
      </c>
      <c r="E467" s="56" t="s">
        <v>178</v>
      </c>
      <c r="F467" s="58"/>
      <c r="G467" s="59" t="s">
        <v>10314</v>
      </c>
      <c r="H467" s="69" t="s">
        <v>1916</v>
      </c>
      <c r="I467" s="59">
        <v>45811.312872939801</v>
      </c>
    </row>
    <row r="468" spans="1:9" x14ac:dyDescent="0.35">
      <c r="A468" s="59" t="s">
        <v>7958</v>
      </c>
      <c r="B468" s="59" t="s">
        <v>1193</v>
      </c>
      <c r="C468" s="59" t="s">
        <v>4240</v>
      </c>
      <c r="D468" s="59" t="s">
        <v>4342</v>
      </c>
      <c r="E468" s="56" t="s">
        <v>182</v>
      </c>
      <c r="F468" s="58" t="s">
        <v>1574</v>
      </c>
      <c r="G468" s="59" t="s">
        <v>10315</v>
      </c>
      <c r="H468" s="69" t="s">
        <v>1916</v>
      </c>
      <c r="I468" s="59">
        <v>45811.312872939801</v>
      </c>
    </row>
    <row r="469" spans="1:9" x14ac:dyDescent="0.35">
      <c r="A469" s="59" t="s">
        <v>7958</v>
      </c>
      <c r="B469" s="59" t="s">
        <v>4239</v>
      </c>
      <c r="C469" s="59" t="s">
        <v>181</v>
      </c>
      <c r="D469" s="59" t="s">
        <v>10316</v>
      </c>
      <c r="E469" s="56" t="s">
        <v>178</v>
      </c>
      <c r="F469" s="58"/>
      <c r="G469" s="59" t="s">
        <v>10317</v>
      </c>
      <c r="H469" s="69" t="s">
        <v>1916</v>
      </c>
      <c r="I469" s="59">
        <v>45811.312872939801</v>
      </c>
    </row>
    <row r="470" spans="1:9" x14ac:dyDescent="0.35">
      <c r="A470" s="59" t="s">
        <v>7958</v>
      </c>
      <c r="B470" s="59" t="s">
        <v>347</v>
      </c>
      <c r="C470" s="59" t="s">
        <v>179</v>
      </c>
      <c r="D470" s="59" t="s">
        <v>162</v>
      </c>
      <c r="E470" s="56" t="s">
        <v>178</v>
      </c>
      <c r="F470" s="58"/>
      <c r="G470" s="59" t="s">
        <v>10318</v>
      </c>
      <c r="H470" s="69" t="s">
        <v>1916</v>
      </c>
      <c r="I470" s="59">
        <v>45811.312872939801</v>
      </c>
    </row>
    <row r="471" spans="1:9" x14ac:dyDescent="0.35">
      <c r="A471" s="59" t="s">
        <v>7367</v>
      </c>
      <c r="B471" s="59" t="s">
        <v>632</v>
      </c>
      <c r="C471" s="59" t="s">
        <v>179</v>
      </c>
      <c r="D471" s="59" t="s">
        <v>4270</v>
      </c>
      <c r="E471" s="56" t="s">
        <v>178</v>
      </c>
      <c r="F471" s="58"/>
      <c r="G471" s="59" t="s">
        <v>10319</v>
      </c>
      <c r="H471" s="69" t="s">
        <v>1981</v>
      </c>
      <c r="I471" s="59">
        <v>45813.036677881901</v>
      </c>
    </row>
    <row r="472" spans="1:9" x14ac:dyDescent="0.35">
      <c r="A472" s="59" t="s">
        <v>7367</v>
      </c>
      <c r="B472" s="59" t="s">
        <v>944</v>
      </c>
      <c r="C472" s="59" t="s">
        <v>179</v>
      </c>
      <c r="D472" s="59" t="s">
        <v>162</v>
      </c>
      <c r="E472" s="56" t="s">
        <v>178</v>
      </c>
      <c r="F472" s="58"/>
      <c r="G472" s="59" t="s">
        <v>10320</v>
      </c>
      <c r="H472" s="69" t="s">
        <v>1981</v>
      </c>
      <c r="I472" s="59">
        <v>45813.036677881901</v>
      </c>
    </row>
    <row r="473" spans="1:9" x14ac:dyDescent="0.35">
      <c r="A473" s="59" t="s">
        <v>7367</v>
      </c>
      <c r="B473" s="59" t="s">
        <v>945</v>
      </c>
      <c r="C473" s="59" t="s">
        <v>179</v>
      </c>
      <c r="D473" s="59" t="s">
        <v>162</v>
      </c>
      <c r="E473" s="56" t="s">
        <v>178</v>
      </c>
      <c r="F473" s="58"/>
      <c r="G473" s="59" t="s">
        <v>10321</v>
      </c>
      <c r="H473" s="69" t="s">
        <v>1981</v>
      </c>
      <c r="I473" s="59">
        <v>45813.036677881901</v>
      </c>
    </row>
    <row r="474" spans="1:9" x14ac:dyDescent="0.35">
      <c r="A474" s="59" t="s">
        <v>7367</v>
      </c>
      <c r="B474" s="59" t="s">
        <v>297</v>
      </c>
      <c r="C474" s="59" t="s">
        <v>179</v>
      </c>
      <c r="D474" s="59" t="s">
        <v>162</v>
      </c>
      <c r="E474" s="56" t="s">
        <v>178</v>
      </c>
      <c r="F474" s="58"/>
      <c r="G474" s="59" t="s">
        <v>10322</v>
      </c>
      <c r="H474" s="69" t="s">
        <v>1981</v>
      </c>
      <c r="I474" s="59">
        <v>45813.036677881901</v>
      </c>
    </row>
    <row r="475" spans="1:9" x14ac:dyDescent="0.35">
      <c r="A475" s="59" t="s">
        <v>7367</v>
      </c>
      <c r="B475" s="59" t="s">
        <v>943</v>
      </c>
      <c r="C475" s="59" t="s">
        <v>179</v>
      </c>
      <c r="D475" s="59" t="s">
        <v>162</v>
      </c>
      <c r="E475" s="56" t="s">
        <v>178</v>
      </c>
      <c r="F475" s="58"/>
      <c r="G475" s="59" t="s">
        <v>10323</v>
      </c>
      <c r="H475" s="69" t="s">
        <v>1981</v>
      </c>
      <c r="I475" s="59">
        <v>45813.036677881901</v>
      </c>
    </row>
    <row r="476" spans="1:9" x14ac:dyDescent="0.35">
      <c r="A476" s="59" t="s">
        <v>7367</v>
      </c>
      <c r="B476" s="59" t="s">
        <v>176</v>
      </c>
      <c r="C476" s="59" t="s">
        <v>177</v>
      </c>
      <c r="D476" s="59" t="s">
        <v>5737</v>
      </c>
      <c r="E476" s="56" t="s">
        <v>178</v>
      </c>
      <c r="F476" s="58"/>
      <c r="G476" s="59" t="s">
        <v>10324</v>
      </c>
      <c r="H476" s="69" t="s">
        <v>1981</v>
      </c>
      <c r="I476" s="59">
        <v>45813.036677881901</v>
      </c>
    </row>
    <row r="477" spans="1:9" x14ac:dyDescent="0.35">
      <c r="A477" s="59" t="s">
        <v>7367</v>
      </c>
      <c r="B477" s="59" t="s">
        <v>436</v>
      </c>
      <c r="C477" s="59" t="s">
        <v>4240</v>
      </c>
      <c r="D477" s="59" t="s">
        <v>7359</v>
      </c>
      <c r="E477" s="56" t="s">
        <v>178</v>
      </c>
      <c r="F477" s="58"/>
      <c r="G477" s="59" t="s">
        <v>10325</v>
      </c>
      <c r="H477" s="69" t="s">
        <v>1981</v>
      </c>
      <c r="I477" s="59">
        <v>45813.036677881901</v>
      </c>
    </row>
    <row r="478" spans="1:9" x14ac:dyDescent="0.35">
      <c r="A478" s="59" t="s">
        <v>7367</v>
      </c>
      <c r="B478" s="59" t="s">
        <v>347</v>
      </c>
      <c r="C478" s="59" t="s">
        <v>179</v>
      </c>
      <c r="D478" s="59" t="s">
        <v>162</v>
      </c>
      <c r="E478" s="56" t="s">
        <v>178</v>
      </c>
      <c r="F478" s="58"/>
      <c r="G478" s="59" t="s">
        <v>10326</v>
      </c>
      <c r="H478" s="69" t="s">
        <v>1981</v>
      </c>
      <c r="I478" s="59">
        <v>45813.036677881901</v>
      </c>
    </row>
    <row r="479" spans="1:9" x14ac:dyDescent="0.35">
      <c r="A479" s="59" t="s">
        <v>8041</v>
      </c>
      <c r="B479" s="59" t="s">
        <v>945</v>
      </c>
      <c r="C479" s="59" t="s">
        <v>179</v>
      </c>
      <c r="D479" s="59" t="s">
        <v>162</v>
      </c>
      <c r="E479" s="56" t="s">
        <v>178</v>
      </c>
      <c r="F479" s="58"/>
      <c r="G479" s="59" t="s">
        <v>10327</v>
      </c>
      <c r="H479" s="69" t="s">
        <v>1916</v>
      </c>
      <c r="I479" s="59">
        <v>45814.408703495399</v>
      </c>
    </row>
    <row r="480" spans="1:9" x14ac:dyDescent="0.35">
      <c r="A480" s="59" t="s">
        <v>8041</v>
      </c>
      <c r="B480" s="59" t="s">
        <v>297</v>
      </c>
      <c r="C480" s="59" t="s">
        <v>179</v>
      </c>
      <c r="D480" s="59" t="s">
        <v>162</v>
      </c>
      <c r="E480" s="56" t="s">
        <v>178</v>
      </c>
      <c r="F480" s="58"/>
      <c r="G480" s="59" t="s">
        <v>10328</v>
      </c>
      <c r="H480" s="69" t="s">
        <v>1916</v>
      </c>
      <c r="I480" s="59">
        <v>45814.408703495399</v>
      </c>
    </row>
    <row r="481" spans="1:9" x14ac:dyDescent="0.35">
      <c r="A481" s="59" t="s">
        <v>8041</v>
      </c>
      <c r="B481" s="59" t="s">
        <v>943</v>
      </c>
      <c r="C481" s="59" t="s">
        <v>179</v>
      </c>
      <c r="D481" s="59" t="s">
        <v>162</v>
      </c>
      <c r="E481" s="56" t="s">
        <v>178</v>
      </c>
      <c r="F481" s="58"/>
      <c r="G481" s="59" t="s">
        <v>10329</v>
      </c>
      <c r="H481" s="69" t="s">
        <v>1916</v>
      </c>
      <c r="I481" s="59">
        <v>45814.408703495399</v>
      </c>
    </row>
    <row r="482" spans="1:9" x14ac:dyDescent="0.35">
      <c r="A482" s="59" t="s">
        <v>8041</v>
      </c>
      <c r="B482" s="59" t="s">
        <v>1193</v>
      </c>
      <c r="C482" s="59" t="s">
        <v>4240</v>
      </c>
      <c r="D482" s="59" t="s">
        <v>8039</v>
      </c>
      <c r="E482" s="56" t="s">
        <v>182</v>
      </c>
      <c r="F482" s="58" t="s">
        <v>1574</v>
      </c>
      <c r="G482" s="59" t="s">
        <v>10330</v>
      </c>
      <c r="H482" s="69" t="s">
        <v>1916</v>
      </c>
      <c r="I482" s="59">
        <v>45814.408703495399</v>
      </c>
    </row>
    <row r="483" spans="1:9" x14ac:dyDescent="0.35">
      <c r="A483" s="59" t="s">
        <v>8041</v>
      </c>
      <c r="B483" s="59" t="s">
        <v>347</v>
      </c>
      <c r="C483" s="59" t="s">
        <v>179</v>
      </c>
      <c r="D483" s="59" t="s">
        <v>162</v>
      </c>
      <c r="E483" s="56" t="s">
        <v>178</v>
      </c>
      <c r="F483" s="58"/>
      <c r="G483" s="59" t="s">
        <v>10331</v>
      </c>
      <c r="H483" s="69" t="s">
        <v>1916</v>
      </c>
      <c r="I483" s="59">
        <v>45814.408703495399</v>
      </c>
    </row>
    <row r="484" spans="1:9" x14ac:dyDescent="0.35">
      <c r="A484" s="59" t="s">
        <v>8041</v>
      </c>
      <c r="B484" s="59" t="s">
        <v>944</v>
      </c>
      <c r="C484" s="59" t="s">
        <v>179</v>
      </c>
      <c r="D484" s="59" t="s">
        <v>162</v>
      </c>
      <c r="E484" s="56" t="s">
        <v>178</v>
      </c>
      <c r="F484" s="58"/>
      <c r="G484" s="59" t="s">
        <v>10332</v>
      </c>
      <c r="H484" s="69" t="s">
        <v>1916</v>
      </c>
      <c r="I484" s="59">
        <v>45814.408703495399</v>
      </c>
    </row>
    <row r="485" spans="1:9" x14ac:dyDescent="0.35">
      <c r="A485" s="59" t="s">
        <v>8041</v>
      </c>
      <c r="B485" s="59" t="s">
        <v>1272</v>
      </c>
      <c r="C485" s="59" t="s">
        <v>4240</v>
      </c>
      <c r="D485" s="59" t="s">
        <v>4344</v>
      </c>
      <c r="E485" s="56" t="s">
        <v>180</v>
      </c>
      <c r="F485" s="58"/>
      <c r="G485" s="59" t="s">
        <v>10333</v>
      </c>
      <c r="H485" s="69" t="s">
        <v>1916</v>
      </c>
      <c r="I485" s="59">
        <v>45814.408703495399</v>
      </c>
    </row>
    <row r="486" spans="1:9" x14ac:dyDescent="0.35">
      <c r="A486" s="59" t="s">
        <v>6629</v>
      </c>
      <c r="B486" s="59" t="s">
        <v>55</v>
      </c>
      <c r="C486" s="59" t="s">
        <v>4240</v>
      </c>
      <c r="D486" s="59" t="s">
        <v>1498</v>
      </c>
      <c r="E486" s="56" t="s">
        <v>180</v>
      </c>
      <c r="F486" s="58"/>
      <c r="G486" s="59" t="s">
        <v>10334</v>
      </c>
      <c r="H486" s="69" t="s">
        <v>1469</v>
      </c>
      <c r="I486" s="59">
        <v>45810.464940949103</v>
      </c>
    </row>
    <row r="487" spans="1:9" x14ac:dyDescent="0.35">
      <c r="A487" s="59" t="s">
        <v>6629</v>
      </c>
      <c r="B487" s="59" t="s">
        <v>944</v>
      </c>
      <c r="C487" s="59" t="s">
        <v>179</v>
      </c>
      <c r="D487" s="59" t="s">
        <v>162</v>
      </c>
      <c r="E487" s="56" t="s">
        <v>178</v>
      </c>
      <c r="F487" s="58"/>
      <c r="G487" s="59" t="s">
        <v>10335</v>
      </c>
      <c r="H487" s="69" t="s">
        <v>1469</v>
      </c>
      <c r="I487" s="59">
        <v>45810.464940949103</v>
      </c>
    </row>
    <row r="488" spans="1:9" x14ac:dyDescent="0.35">
      <c r="A488" s="59" t="s">
        <v>6629</v>
      </c>
      <c r="B488" s="59" t="s">
        <v>945</v>
      </c>
      <c r="C488" s="59" t="s">
        <v>179</v>
      </c>
      <c r="D488" s="59" t="s">
        <v>162</v>
      </c>
      <c r="E488" s="56" t="s">
        <v>178</v>
      </c>
      <c r="F488" s="58"/>
      <c r="G488" s="59" t="s">
        <v>10336</v>
      </c>
      <c r="H488" s="69" t="s">
        <v>1469</v>
      </c>
      <c r="I488" s="59">
        <v>45810.464940949103</v>
      </c>
    </row>
    <row r="489" spans="1:9" x14ac:dyDescent="0.35">
      <c r="A489" s="59" t="s">
        <v>6629</v>
      </c>
      <c r="B489" s="59" t="s">
        <v>347</v>
      </c>
      <c r="C489" s="59" t="s">
        <v>179</v>
      </c>
      <c r="D489" s="59" t="s">
        <v>162</v>
      </c>
      <c r="E489" s="56" t="s">
        <v>178</v>
      </c>
      <c r="F489" s="58"/>
      <c r="G489" s="59" t="s">
        <v>10337</v>
      </c>
      <c r="H489" s="69" t="s">
        <v>1469</v>
      </c>
      <c r="I489" s="59">
        <v>45810.464940949103</v>
      </c>
    </row>
    <row r="490" spans="1:9" x14ac:dyDescent="0.35">
      <c r="A490" s="59" t="s">
        <v>6629</v>
      </c>
      <c r="B490" s="59" t="s">
        <v>297</v>
      </c>
      <c r="C490" s="59" t="s">
        <v>179</v>
      </c>
      <c r="D490" s="59" t="s">
        <v>162</v>
      </c>
      <c r="E490" s="56" t="s">
        <v>178</v>
      </c>
      <c r="F490" s="58"/>
      <c r="G490" s="59" t="s">
        <v>10338</v>
      </c>
      <c r="H490" s="69" t="s">
        <v>1469</v>
      </c>
      <c r="I490" s="59">
        <v>45810.464940949103</v>
      </c>
    </row>
    <row r="491" spans="1:9" x14ac:dyDescent="0.35">
      <c r="A491" s="59" t="s">
        <v>6629</v>
      </c>
      <c r="B491" s="59" t="s">
        <v>1193</v>
      </c>
      <c r="C491" s="59" t="s">
        <v>4240</v>
      </c>
      <c r="D491" s="59" t="s">
        <v>1490</v>
      </c>
      <c r="E491" s="56" t="s">
        <v>178</v>
      </c>
      <c r="F491" s="58"/>
      <c r="G491" s="59" t="s">
        <v>10339</v>
      </c>
      <c r="H491" s="69" t="s">
        <v>1469</v>
      </c>
      <c r="I491" s="59">
        <v>45810.464940949103</v>
      </c>
    </row>
    <row r="492" spans="1:9" x14ac:dyDescent="0.35">
      <c r="A492" s="59" t="s">
        <v>6629</v>
      </c>
      <c r="B492" s="59" t="s">
        <v>4239</v>
      </c>
      <c r="C492" s="59" t="s">
        <v>181</v>
      </c>
      <c r="D492" s="59" t="s">
        <v>10340</v>
      </c>
      <c r="E492" s="56" t="s">
        <v>178</v>
      </c>
      <c r="F492" s="58"/>
      <c r="G492" s="59" t="s">
        <v>10341</v>
      </c>
      <c r="H492" s="69" t="s">
        <v>1469</v>
      </c>
      <c r="I492" s="59">
        <v>45810.464940949103</v>
      </c>
    </row>
    <row r="493" spans="1:9" x14ac:dyDescent="0.35">
      <c r="A493" s="59" t="s">
        <v>6629</v>
      </c>
      <c r="B493" s="59" t="s">
        <v>943</v>
      </c>
      <c r="C493" s="59" t="s">
        <v>179</v>
      </c>
      <c r="D493" s="59" t="s">
        <v>162</v>
      </c>
      <c r="E493" s="56" t="s">
        <v>178</v>
      </c>
      <c r="F493" s="58"/>
      <c r="G493" s="59" t="s">
        <v>10342</v>
      </c>
      <c r="H493" s="69" t="s">
        <v>1469</v>
      </c>
      <c r="I493" s="59">
        <v>45810.464940949103</v>
      </c>
    </row>
    <row r="494" spans="1:9" x14ac:dyDescent="0.35">
      <c r="A494" s="59" t="s">
        <v>6687</v>
      </c>
      <c r="B494" s="59" t="s">
        <v>944</v>
      </c>
      <c r="C494" s="59" t="s">
        <v>179</v>
      </c>
      <c r="D494" s="59" t="s">
        <v>162</v>
      </c>
      <c r="E494" s="56" t="s">
        <v>178</v>
      </c>
      <c r="F494" s="58"/>
      <c r="G494" s="59" t="s">
        <v>10343</v>
      </c>
      <c r="H494" s="69" t="s">
        <v>1987</v>
      </c>
      <c r="I494" s="59">
        <v>45810.466143321799</v>
      </c>
    </row>
    <row r="495" spans="1:9" x14ac:dyDescent="0.35">
      <c r="A495" s="59" t="s">
        <v>6687</v>
      </c>
      <c r="B495" s="59" t="s">
        <v>848</v>
      </c>
      <c r="C495" s="59" t="s">
        <v>186</v>
      </c>
      <c r="D495" s="59" t="s">
        <v>10344</v>
      </c>
      <c r="E495" s="56" t="s">
        <v>180</v>
      </c>
      <c r="G495" s="59" t="s">
        <v>10345</v>
      </c>
      <c r="H495" s="72" t="s">
        <v>1987</v>
      </c>
      <c r="I495" s="59">
        <v>45810.466143321799</v>
      </c>
    </row>
    <row r="496" spans="1:9" x14ac:dyDescent="0.35">
      <c r="A496" s="59" t="s">
        <v>6687</v>
      </c>
      <c r="B496" s="59" t="s">
        <v>4239</v>
      </c>
      <c r="C496" s="59" t="s">
        <v>181</v>
      </c>
      <c r="D496" s="59" t="s">
        <v>10346</v>
      </c>
      <c r="E496" s="56" t="s">
        <v>178</v>
      </c>
      <c r="G496" s="59" t="s">
        <v>10347</v>
      </c>
      <c r="H496" s="72" t="s">
        <v>1987</v>
      </c>
      <c r="I496" s="59">
        <v>45810.466143321799</v>
      </c>
    </row>
    <row r="497" spans="1:9" x14ac:dyDescent="0.35">
      <c r="A497" s="59" t="s">
        <v>6687</v>
      </c>
      <c r="B497" s="59" t="s">
        <v>347</v>
      </c>
      <c r="C497" s="59" t="s">
        <v>179</v>
      </c>
      <c r="D497" s="59" t="s">
        <v>162</v>
      </c>
      <c r="E497" s="56" t="s">
        <v>178</v>
      </c>
      <c r="G497" s="59" t="s">
        <v>10348</v>
      </c>
      <c r="H497" s="72" t="s">
        <v>1987</v>
      </c>
      <c r="I497" s="59">
        <v>45810.466143321799</v>
      </c>
    </row>
    <row r="498" spans="1:9" x14ac:dyDescent="0.35">
      <c r="A498" s="59" t="s">
        <v>6687</v>
      </c>
      <c r="B498" s="59" t="s">
        <v>297</v>
      </c>
      <c r="C498" s="59" t="s">
        <v>179</v>
      </c>
      <c r="D498" s="59" t="s">
        <v>162</v>
      </c>
      <c r="E498" s="56" t="s">
        <v>178</v>
      </c>
      <c r="G498" s="59" t="s">
        <v>10349</v>
      </c>
      <c r="H498" s="72" t="s">
        <v>1987</v>
      </c>
      <c r="I498" s="59">
        <v>45810.466143321799</v>
      </c>
    </row>
    <row r="499" spans="1:9" x14ac:dyDescent="0.35">
      <c r="A499" s="59" t="s">
        <v>6687</v>
      </c>
      <c r="B499" s="59" t="s">
        <v>847</v>
      </c>
      <c r="C499" s="59" t="s">
        <v>186</v>
      </c>
      <c r="D499" s="59" t="s">
        <v>10350</v>
      </c>
      <c r="E499" s="56" t="s">
        <v>180</v>
      </c>
      <c r="G499" s="59" t="s">
        <v>10351</v>
      </c>
      <c r="H499" s="72" t="s">
        <v>1987</v>
      </c>
      <c r="I499" s="59">
        <v>45810.466143321799</v>
      </c>
    </row>
    <row r="500" spans="1:9" x14ac:dyDescent="0.35">
      <c r="A500" s="59" t="s">
        <v>6687</v>
      </c>
      <c r="B500" s="59" t="s">
        <v>845</v>
      </c>
      <c r="C500" s="59" t="s">
        <v>186</v>
      </c>
      <c r="D500" s="59" t="s">
        <v>10350</v>
      </c>
      <c r="E500" s="56" t="s">
        <v>180</v>
      </c>
      <c r="G500" s="59" t="s">
        <v>10352</v>
      </c>
      <c r="H500" s="72" t="s">
        <v>1987</v>
      </c>
      <c r="I500" s="59">
        <v>45810.466143321799</v>
      </c>
    </row>
    <row r="501" spans="1:9" x14ac:dyDescent="0.35">
      <c r="A501" s="59" t="s">
        <v>6687</v>
      </c>
      <c r="B501" s="59" t="s">
        <v>846</v>
      </c>
      <c r="C501" s="59" t="s">
        <v>186</v>
      </c>
      <c r="D501" s="59" t="s">
        <v>10350</v>
      </c>
      <c r="E501" s="56" t="s">
        <v>180</v>
      </c>
      <c r="G501" s="59" t="s">
        <v>10353</v>
      </c>
      <c r="H501" s="72" t="s">
        <v>1987</v>
      </c>
      <c r="I501" s="59">
        <v>45810.466143321799</v>
      </c>
    </row>
    <row r="502" spans="1:9" x14ac:dyDescent="0.35">
      <c r="A502" s="59" t="s">
        <v>6687</v>
      </c>
      <c r="B502" s="59" t="s">
        <v>943</v>
      </c>
      <c r="C502" s="59" t="s">
        <v>179</v>
      </c>
      <c r="D502" s="59" t="s">
        <v>162</v>
      </c>
      <c r="E502" s="56" t="s">
        <v>178</v>
      </c>
      <c r="G502" s="59" t="s">
        <v>10354</v>
      </c>
      <c r="H502" s="72" t="s">
        <v>1987</v>
      </c>
      <c r="I502" s="59">
        <v>45810.466143321799</v>
      </c>
    </row>
    <row r="503" spans="1:9" x14ac:dyDescent="0.35">
      <c r="A503" s="59" t="s">
        <v>6687</v>
      </c>
      <c r="B503" s="59" t="s">
        <v>945</v>
      </c>
      <c r="C503" s="59" t="s">
        <v>179</v>
      </c>
      <c r="D503" s="59" t="s">
        <v>162</v>
      </c>
      <c r="E503" s="56" t="s">
        <v>178</v>
      </c>
      <c r="G503" s="59" t="s">
        <v>10355</v>
      </c>
      <c r="H503" s="72" t="s">
        <v>1987</v>
      </c>
      <c r="I503" s="59">
        <v>45810.466143321799</v>
      </c>
    </row>
    <row r="504" spans="1:9" x14ac:dyDescent="0.35">
      <c r="A504" s="59" t="s">
        <v>6155</v>
      </c>
      <c r="B504" s="59" t="s">
        <v>297</v>
      </c>
      <c r="C504" s="59" t="s">
        <v>179</v>
      </c>
      <c r="D504" s="59" t="s">
        <v>162</v>
      </c>
      <c r="E504" s="56" t="s">
        <v>178</v>
      </c>
      <c r="G504" s="59" t="s">
        <v>10356</v>
      </c>
      <c r="H504" s="72" t="s">
        <v>3532</v>
      </c>
      <c r="I504" s="59">
        <v>45808.1499613079</v>
      </c>
    </row>
    <row r="505" spans="1:9" x14ac:dyDescent="0.35">
      <c r="A505" s="59" t="s">
        <v>6155</v>
      </c>
      <c r="B505" s="59" t="s">
        <v>4239</v>
      </c>
      <c r="C505" s="59" t="s">
        <v>181</v>
      </c>
      <c r="D505" s="59" t="s">
        <v>10357</v>
      </c>
      <c r="E505" s="56" t="s">
        <v>178</v>
      </c>
      <c r="G505" s="59" t="s">
        <v>10358</v>
      </c>
      <c r="H505" s="72" t="s">
        <v>3532</v>
      </c>
      <c r="I505" s="59">
        <v>45808.1499613079</v>
      </c>
    </row>
    <row r="506" spans="1:9" x14ac:dyDescent="0.35">
      <c r="A506" s="59" t="s">
        <v>6155</v>
      </c>
      <c r="B506" s="59" t="s">
        <v>944</v>
      </c>
      <c r="C506" s="59" t="s">
        <v>179</v>
      </c>
      <c r="D506" s="59" t="s">
        <v>162</v>
      </c>
      <c r="E506" s="56" t="s">
        <v>178</v>
      </c>
      <c r="G506" s="59" t="s">
        <v>10359</v>
      </c>
      <c r="H506" s="72" t="s">
        <v>3532</v>
      </c>
      <c r="I506" s="59">
        <v>45808.1499613079</v>
      </c>
    </row>
    <row r="507" spans="1:9" x14ac:dyDescent="0.35">
      <c r="A507" s="59" t="s">
        <v>6155</v>
      </c>
      <c r="B507" s="59" t="s">
        <v>55</v>
      </c>
      <c r="C507" s="59" t="s">
        <v>4240</v>
      </c>
      <c r="D507" s="59" t="s">
        <v>125</v>
      </c>
      <c r="E507" s="56" t="s">
        <v>180</v>
      </c>
      <c r="G507" s="59" t="s">
        <v>10360</v>
      </c>
      <c r="H507" s="72" t="s">
        <v>3532</v>
      </c>
      <c r="I507" s="59">
        <v>45808.1499613079</v>
      </c>
    </row>
    <row r="508" spans="1:9" x14ac:dyDescent="0.35">
      <c r="A508" s="59" t="s">
        <v>6155</v>
      </c>
      <c r="B508" s="59" t="s">
        <v>1193</v>
      </c>
      <c r="C508" s="59" t="s">
        <v>4240</v>
      </c>
      <c r="D508" s="59" t="s">
        <v>6152</v>
      </c>
      <c r="E508" s="56" t="s">
        <v>182</v>
      </c>
      <c r="F508" s="56" t="s">
        <v>9770</v>
      </c>
      <c r="G508" s="59" t="s">
        <v>10361</v>
      </c>
      <c r="H508" s="72" t="s">
        <v>3532</v>
      </c>
      <c r="I508" s="59">
        <v>45808.1499613079</v>
      </c>
    </row>
    <row r="509" spans="1:9" x14ac:dyDescent="0.35">
      <c r="A509" s="59" t="s">
        <v>6155</v>
      </c>
      <c r="B509" s="59" t="s">
        <v>347</v>
      </c>
      <c r="C509" s="59" t="s">
        <v>179</v>
      </c>
      <c r="D509" s="59" t="s">
        <v>162</v>
      </c>
      <c r="E509" s="56" t="s">
        <v>178</v>
      </c>
      <c r="G509" s="59" t="s">
        <v>10362</v>
      </c>
      <c r="H509" s="72" t="s">
        <v>3532</v>
      </c>
      <c r="I509" s="59">
        <v>45808.1499613079</v>
      </c>
    </row>
    <row r="510" spans="1:9" x14ac:dyDescent="0.35">
      <c r="A510" s="59" t="s">
        <v>6155</v>
      </c>
      <c r="B510" s="59" t="s">
        <v>943</v>
      </c>
      <c r="C510" s="59" t="s">
        <v>179</v>
      </c>
      <c r="D510" s="59" t="s">
        <v>162</v>
      </c>
      <c r="E510" s="56" t="s">
        <v>178</v>
      </c>
      <c r="G510" s="59" t="s">
        <v>10363</v>
      </c>
      <c r="H510" s="72" t="s">
        <v>3532</v>
      </c>
      <c r="I510" s="59">
        <v>45808.1499613079</v>
      </c>
    </row>
    <row r="511" spans="1:9" x14ac:dyDescent="0.35">
      <c r="A511" s="59" t="s">
        <v>6155</v>
      </c>
      <c r="B511" s="59" t="s">
        <v>945</v>
      </c>
      <c r="C511" s="59" t="s">
        <v>179</v>
      </c>
      <c r="D511" s="59" t="s">
        <v>162</v>
      </c>
      <c r="E511" s="56" t="s">
        <v>178</v>
      </c>
      <c r="G511" s="59" t="s">
        <v>10364</v>
      </c>
      <c r="H511" s="72" t="s">
        <v>3532</v>
      </c>
      <c r="I511" s="59">
        <v>45808.1499613079</v>
      </c>
    </row>
    <row r="512" spans="1:9" x14ac:dyDescent="0.35">
      <c r="A512" s="59" t="s">
        <v>9499</v>
      </c>
      <c r="B512" s="59" t="s">
        <v>297</v>
      </c>
      <c r="C512" s="59" t="s">
        <v>179</v>
      </c>
      <c r="D512" s="59" t="s">
        <v>162</v>
      </c>
      <c r="E512" s="56" t="s">
        <v>178</v>
      </c>
      <c r="G512" s="59" t="s">
        <v>10365</v>
      </c>
      <c r="H512" s="72" t="s">
        <v>1916</v>
      </c>
      <c r="I512" s="59">
        <v>45815.376743310197</v>
      </c>
    </row>
    <row r="513" spans="1:9" x14ac:dyDescent="0.35">
      <c r="A513" s="59" t="s">
        <v>9499</v>
      </c>
      <c r="B513" s="59" t="s">
        <v>347</v>
      </c>
      <c r="C513" s="59" t="s">
        <v>179</v>
      </c>
      <c r="D513" s="59" t="s">
        <v>162</v>
      </c>
      <c r="E513" s="56" t="s">
        <v>178</v>
      </c>
      <c r="G513" s="59" t="s">
        <v>10366</v>
      </c>
      <c r="H513" s="72" t="s">
        <v>1916</v>
      </c>
      <c r="I513" s="59">
        <v>45815.376743310197</v>
      </c>
    </row>
    <row r="514" spans="1:9" x14ac:dyDescent="0.35">
      <c r="A514" s="59" t="s">
        <v>9499</v>
      </c>
      <c r="B514" s="59" t="s">
        <v>4239</v>
      </c>
      <c r="C514" s="59" t="s">
        <v>181</v>
      </c>
      <c r="D514" s="59" t="s">
        <v>10367</v>
      </c>
      <c r="E514" s="56" t="s">
        <v>178</v>
      </c>
      <c r="G514" s="59" t="s">
        <v>10368</v>
      </c>
      <c r="H514" s="72" t="s">
        <v>1916</v>
      </c>
      <c r="I514" s="59">
        <v>45815.376743310197</v>
      </c>
    </row>
    <row r="515" spans="1:9" x14ac:dyDescent="0.35">
      <c r="A515" s="59" t="s">
        <v>9499</v>
      </c>
      <c r="B515" s="59" t="s">
        <v>943</v>
      </c>
      <c r="C515" s="59" t="s">
        <v>179</v>
      </c>
      <c r="D515" s="59" t="s">
        <v>162</v>
      </c>
      <c r="E515" s="56" t="s">
        <v>178</v>
      </c>
      <c r="G515" s="59" t="s">
        <v>10369</v>
      </c>
      <c r="H515" s="72" t="s">
        <v>1916</v>
      </c>
      <c r="I515" s="59">
        <v>45815.376743310197</v>
      </c>
    </row>
    <row r="516" spans="1:9" x14ac:dyDescent="0.35">
      <c r="A516" s="59" t="s">
        <v>9499</v>
      </c>
      <c r="B516" s="59" t="s">
        <v>944</v>
      </c>
      <c r="C516" s="59" t="s">
        <v>179</v>
      </c>
      <c r="D516" s="59" t="s">
        <v>162</v>
      </c>
      <c r="E516" s="56" t="s">
        <v>178</v>
      </c>
      <c r="G516" s="59" t="s">
        <v>10370</v>
      </c>
      <c r="H516" s="72" t="s">
        <v>1916</v>
      </c>
      <c r="I516" s="59">
        <v>45815.376743310197</v>
      </c>
    </row>
    <row r="517" spans="1:9" x14ac:dyDescent="0.35">
      <c r="A517" s="59" t="s">
        <v>9499</v>
      </c>
      <c r="B517" s="59" t="s">
        <v>945</v>
      </c>
      <c r="C517" s="59" t="s">
        <v>179</v>
      </c>
      <c r="D517" s="59" t="s">
        <v>162</v>
      </c>
      <c r="E517" s="56" t="s">
        <v>178</v>
      </c>
      <c r="G517" s="59" t="s">
        <v>10371</v>
      </c>
      <c r="H517" s="72" t="s">
        <v>1916</v>
      </c>
      <c r="I517" s="59">
        <v>45815.376743310197</v>
      </c>
    </row>
    <row r="518" spans="1:9" x14ac:dyDescent="0.35">
      <c r="A518" s="59" t="s">
        <v>8155</v>
      </c>
      <c r="B518" s="59" t="s">
        <v>4239</v>
      </c>
      <c r="C518" s="59" t="s">
        <v>181</v>
      </c>
      <c r="D518" s="59" t="s">
        <v>10372</v>
      </c>
      <c r="E518" s="56" t="s">
        <v>178</v>
      </c>
      <c r="G518" s="59" t="s">
        <v>10373</v>
      </c>
      <c r="H518" s="72" t="s">
        <v>1283</v>
      </c>
      <c r="I518" s="59">
        <v>45813.590177338003</v>
      </c>
    </row>
    <row r="519" spans="1:9" x14ac:dyDescent="0.35">
      <c r="A519" s="59" t="s">
        <v>8155</v>
      </c>
      <c r="B519" s="59" t="s">
        <v>945</v>
      </c>
      <c r="C519" s="59" t="s">
        <v>179</v>
      </c>
      <c r="D519" s="59" t="s">
        <v>162</v>
      </c>
      <c r="E519" s="56" t="s">
        <v>178</v>
      </c>
      <c r="G519" s="59" t="s">
        <v>10374</v>
      </c>
      <c r="H519" s="72" t="s">
        <v>1283</v>
      </c>
      <c r="I519" s="59">
        <v>45813.590177338003</v>
      </c>
    </row>
    <row r="520" spans="1:9" x14ac:dyDescent="0.35">
      <c r="A520" s="59" t="s">
        <v>8155</v>
      </c>
      <c r="B520" s="59" t="s">
        <v>943</v>
      </c>
      <c r="C520" s="59" t="s">
        <v>179</v>
      </c>
      <c r="D520" s="59" t="s">
        <v>162</v>
      </c>
      <c r="E520" s="56" t="s">
        <v>178</v>
      </c>
      <c r="G520" s="59" t="s">
        <v>10375</v>
      </c>
      <c r="H520" s="72" t="s">
        <v>1283</v>
      </c>
      <c r="I520" s="59">
        <v>45813.590177338003</v>
      </c>
    </row>
    <row r="521" spans="1:9" x14ac:dyDescent="0.35">
      <c r="A521" s="59" t="s">
        <v>8155</v>
      </c>
      <c r="B521" s="59" t="s">
        <v>297</v>
      </c>
      <c r="C521" s="59" t="s">
        <v>179</v>
      </c>
      <c r="D521" s="59" t="s">
        <v>162</v>
      </c>
      <c r="E521" s="56" t="s">
        <v>178</v>
      </c>
      <c r="G521" s="59" t="s">
        <v>10376</v>
      </c>
      <c r="H521" s="72" t="s">
        <v>1283</v>
      </c>
      <c r="I521" s="59">
        <v>45813.590177338003</v>
      </c>
    </row>
    <row r="522" spans="1:9" x14ac:dyDescent="0.35">
      <c r="A522" s="59" t="s">
        <v>8155</v>
      </c>
      <c r="B522" s="59" t="s">
        <v>55</v>
      </c>
      <c r="C522" s="59" t="s">
        <v>4240</v>
      </c>
      <c r="D522" s="59" t="s">
        <v>8081</v>
      </c>
      <c r="E522" s="56" t="s">
        <v>180</v>
      </c>
      <c r="G522" s="59" t="s">
        <v>10377</v>
      </c>
      <c r="H522" s="72" t="s">
        <v>1283</v>
      </c>
      <c r="I522" s="59">
        <v>45813.590177338003</v>
      </c>
    </row>
    <row r="523" spans="1:9" x14ac:dyDescent="0.35">
      <c r="A523" s="59" t="s">
        <v>8155</v>
      </c>
      <c r="B523" s="59" t="s">
        <v>944</v>
      </c>
      <c r="C523" s="59" t="s">
        <v>179</v>
      </c>
      <c r="D523" s="59" t="s">
        <v>162</v>
      </c>
      <c r="E523" s="56" t="s">
        <v>178</v>
      </c>
      <c r="G523" s="59" t="s">
        <v>10378</v>
      </c>
      <c r="H523" s="72" t="s">
        <v>1283</v>
      </c>
      <c r="I523" s="59">
        <v>45813.590177338003</v>
      </c>
    </row>
    <row r="524" spans="1:9" x14ac:dyDescent="0.35">
      <c r="A524" s="59" t="s">
        <v>8155</v>
      </c>
      <c r="B524" s="59" t="s">
        <v>347</v>
      </c>
      <c r="C524" s="59" t="s">
        <v>179</v>
      </c>
      <c r="D524" s="59" t="s">
        <v>162</v>
      </c>
      <c r="E524" s="56" t="s">
        <v>178</v>
      </c>
      <c r="G524" s="59" t="s">
        <v>10379</v>
      </c>
      <c r="H524" s="72" t="s">
        <v>1283</v>
      </c>
      <c r="I524" s="59">
        <v>45813.590177338003</v>
      </c>
    </row>
    <row r="525" spans="1:9" x14ac:dyDescent="0.35">
      <c r="A525" s="59" t="s">
        <v>7933</v>
      </c>
      <c r="B525" s="59" t="s">
        <v>297</v>
      </c>
      <c r="C525" s="59" t="s">
        <v>179</v>
      </c>
      <c r="D525" s="59" t="s">
        <v>162</v>
      </c>
      <c r="E525" s="56" t="s">
        <v>178</v>
      </c>
      <c r="G525" s="59" t="s">
        <v>10380</v>
      </c>
      <c r="H525" s="72" t="s">
        <v>1916</v>
      </c>
      <c r="I525" s="59">
        <v>45811.284463067102</v>
      </c>
    </row>
    <row r="526" spans="1:9" x14ac:dyDescent="0.35">
      <c r="A526" s="59" t="s">
        <v>7933</v>
      </c>
      <c r="B526" s="59" t="s">
        <v>347</v>
      </c>
      <c r="C526" s="59" t="s">
        <v>179</v>
      </c>
      <c r="D526" s="59" t="s">
        <v>162</v>
      </c>
      <c r="E526" s="56" t="s">
        <v>178</v>
      </c>
      <c r="G526" s="59" t="s">
        <v>10381</v>
      </c>
      <c r="H526" s="72" t="s">
        <v>1916</v>
      </c>
      <c r="I526" s="59">
        <v>45811.284463067102</v>
      </c>
    </row>
    <row r="527" spans="1:9" x14ac:dyDescent="0.35">
      <c r="A527" s="59" t="s">
        <v>7933</v>
      </c>
      <c r="B527" s="59" t="s">
        <v>4239</v>
      </c>
      <c r="C527" s="59" t="s">
        <v>181</v>
      </c>
      <c r="D527" s="59" t="s">
        <v>10382</v>
      </c>
      <c r="E527" s="56" t="s">
        <v>178</v>
      </c>
      <c r="G527" s="59" t="s">
        <v>10383</v>
      </c>
      <c r="H527" s="72" t="s">
        <v>1916</v>
      </c>
      <c r="I527" s="59">
        <v>45811.284463067102</v>
      </c>
    </row>
    <row r="528" spans="1:9" x14ac:dyDescent="0.35">
      <c r="A528" s="59" t="s">
        <v>7933</v>
      </c>
      <c r="B528" s="59" t="s">
        <v>943</v>
      </c>
      <c r="C528" s="59" t="s">
        <v>179</v>
      </c>
      <c r="D528" s="59" t="s">
        <v>162</v>
      </c>
      <c r="E528" s="56" t="s">
        <v>178</v>
      </c>
      <c r="G528" s="59" t="s">
        <v>10384</v>
      </c>
      <c r="H528" s="72" t="s">
        <v>1916</v>
      </c>
      <c r="I528" s="59">
        <v>45811.284463067102</v>
      </c>
    </row>
    <row r="529" spans="1:9" x14ac:dyDescent="0.35">
      <c r="A529" s="59" t="s">
        <v>7933</v>
      </c>
      <c r="B529" s="59" t="s">
        <v>944</v>
      </c>
      <c r="C529" s="59" t="s">
        <v>179</v>
      </c>
      <c r="D529" s="59" t="s">
        <v>162</v>
      </c>
      <c r="E529" s="56" t="s">
        <v>178</v>
      </c>
      <c r="G529" s="59" t="s">
        <v>10385</v>
      </c>
      <c r="H529" s="72" t="s">
        <v>1916</v>
      </c>
      <c r="I529" s="59">
        <v>45811.284463067102</v>
      </c>
    </row>
    <row r="530" spans="1:9" x14ac:dyDescent="0.35">
      <c r="A530" s="59" t="s">
        <v>7933</v>
      </c>
      <c r="B530" s="59" t="s">
        <v>1193</v>
      </c>
      <c r="C530" s="59" t="s">
        <v>4240</v>
      </c>
      <c r="D530" s="59" t="s">
        <v>7932</v>
      </c>
      <c r="E530" s="56" t="s">
        <v>182</v>
      </c>
      <c r="F530" s="56" t="s">
        <v>1574</v>
      </c>
      <c r="G530" s="59" t="s">
        <v>10386</v>
      </c>
      <c r="H530" s="72" t="s">
        <v>1916</v>
      </c>
      <c r="I530" s="59">
        <v>45811.284463067102</v>
      </c>
    </row>
    <row r="531" spans="1:9" x14ac:dyDescent="0.35">
      <c r="A531" s="59" t="s">
        <v>7933</v>
      </c>
      <c r="B531" s="59" t="s">
        <v>945</v>
      </c>
      <c r="C531" s="59" t="s">
        <v>179</v>
      </c>
      <c r="D531" s="59" t="s">
        <v>162</v>
      </c>
      <c r="E531" s="56" t="s">
        <v>178</v>
      </c>
      <c r="G531" s="59" t="s">
        <v>10387</v>
      </c>
      <c r="H531" s="72" t="s">
        <v>1916</v>
      </c>
      <c r="I531" s="59">
        <v>45811.284463067102</v>
      </c>
    </row>
    <row r="532" spans="1:9" x14ac:dyDescent="0.35">
      <c r="A532" s="59" t="s">
        <v>6343</v>
      </c>
      <c r="B532" s="59" t="s">
        <v>176</v>
      </c>
      <c r="C532" s="59" t="s">
        <v>177</v>
      </c>
      <c r="D532" s="59" t="s">
        <v>10388</v>
      </c>
      <c r="E532" s="56" t="s">
        <v>178</v>
      </c>
      <c r="G532" s="59" t="s">
        <v>10389</v>
      </c>
      <c r="H532" s="72" t="s">
        <v>1469</v>
      </c>
      <c r="I532" s="59">
        <v>45811.410683009301</v>
      </c>
    </row>
    <row r="533" spans="1:9" x14ac:dyDescent="0.35">
      <c r="A533" s="59" t="s">
        <v>6343</v>
      </c>
      <c r="B533" s="59" t="s">
        <v>297</v>
      </c>
      <c r="C533" s="59" t="s">
        <v>179</v>
      </c>
      <c r="D533" s="59" t="s">
        <v>162</v>
      </c>
      <c r="E533" s="56" t="s">
        <v>178</v>
      </c>
      <c r="G533" s="59" t="s">
        <v>10390</v>
      </c>
      <c r="H533" s="72" t="s">
        <v>1469</v>
      </c>
      <c r="I533" s="59">
        <v>45811.410683009301</v>
      </c>
    </row>
    <row r="534" spans="1:9" x14ac:dyDescent="0.35">
      <c r="A534" s="59" t="s">
        <v>6343</v>
      </c>
      <c r="B534" s="59" t="s">
        <v>943</v>
      </c>
      <c r="C534" s="59" t="s">
        <v>179</v>
      </c>
      <c r="D534" s="59" t="s">
        <v>162</v>
      </c>
      <c r="E534" s="56" t="s">
        <v>178</v>
      </c>
      <c r="G534" s="59" t="s">
        <v>10391</v>
      </c>
      <c r="H534" s="72" t="s">
        <v>1469</v>
      </c>
      <c r="I534" s="59">
        <v>45811.410683009301</v>
      </c>
    </row>
    <row r="535" spans="1:9" x14ac:dyDescent="0.35">
      <c r="A535" s="59" t="s">
        <v>6343</v>
      </c>
      <c r="B535" s="59" t="s">
        <v>944</v>
      </c>
      <c r="C535" s="59" t="s">
        <v>179</v>
      </c>
      <c r="D535" s="59" t="s">
        <v>162</v>
      </c>
      <c r="E535" s="56" t="s">
        <v>178</v>
      </c>
      <c r="G535" s="59" t="s">
        <v>10392</v>
      </c>
      <c r="H535" s="72" t="s">
        <v>1469</v>
      </c>
      <c r="I535" s="59">
        <v>45811.410683009301</v>
      </c>
    </row>
    <row r="536" spans="1:9" x14ac:dyDescent="0.35">
      <c r="A536" s="59" t="s">
        <v>6343</v>
      </c>
      <c r="B536" s="59" t="s">
        <v>4239</v>
      </c>
      <c r="C536" s="59" t="s">
        <v>181</v>
      </c>
      <c r="D536" s="59" t="s">
        <v>10393</v>
      </c>
      <c r="E536" s="56" t="s">
        <v>178</v>
      </c>
      <c r="G536" s="59" t="s">
        <v>10394</v>
      </c>
      <c r="H536" s="72" t="s">
        <v>1469</v>
      </c>
      <c r="I536" s="59">
        <v>45811.410683009301</v>
      </c>
    </row>
    <row r="537" spans="1:9" x14ac:dyDescent="0.35">
      <c r="A537" s="59" t="s">
        <v>6343</v>
      </c>
      <c r="B537" s="59" t="s">
        <v>945</v>
      </c>
      <c r="C537" s="59" t="s">
        <v>179</v>
      </c>
      <c r="D537" s="59" t="s">
        <v>162</v>
      </c>
      <c r="E537" s="56" t="s">
        <v>178</v>
      </c>
      <c r="G537" s="59" t="s">
        <v>10395</v>
      </c>
      <c r="H537" s="72" t="s">
        <v>1469</v>
      </c>
      <c r="I537" s="59">
        <v>45811.410683009301</v>
      </c>
    </row>
    <row r="538" spans="1:9" x14ac:dyDescent="0.35">
      <c r="A538" s="59" t="s">
        <v>6343</v>
      </c>
      <c r="B538" s="59" t="s">
        <v>347</v>
      </c>
      <c r="C538" s="59" t="s">
        <v>179</v>
      </c>
      <c r="D538" s="59" t="s">
        <v>162</v>
      </c>
      <c r="E538" s="56" t="s">
        <v>178</v>
      </c>
      <c r="G538" s="59" t="s">
        <v>10396</v>
      </c>
      <c r="H538" s="72" t="s">
        <v>1469</v>
      </c>
      <c r="I538" s="59">
        <v>45811.410683009301</v>
      </c>
    </row>
    <row r="539" spans="1:9" x14ac:dyDescent="0.35">
      <c r="A539" s="59" t="s">
        <v>7906</v>
      </c>
      <c r="B539" s="59" t="s">
        <v>297</v>
      </c>
      <c r="C539" s="59" t="s">
        <v>179</v>
      </c>
      <c r="D539" s="59" t="s">
        <v>162</v>
      </c>
      <c r="E539" s="56" t="s">
        <v>178</v>
      </c>
      <c r="G539" s="59" t="s">
        <v>10397</v>
      </c>
      <c r="H539" s="72" t="s">
        <v>1283</v>
      </c>
      <c r="I539" s="59">
        <v>45814.330869305602</v>
      </c>
    </row>
    <row r="540" spans="1:9" x14ac:dyDescent="0.35">
      <c r="A540" s="59" t="s">
        <v>7906</v>
      </c>
      <c r="B540" s="59" t="s">
        <v>347</v>
      </c>
      <c r="C540" s="59" t="s">
        <v>179</v>
      </c>
      <c r="D540" s="59" t="s">
        <v>162</v>
      </c>
      <c r="E540" s="56" t="s">
        <v>178</v>
      </c>
      <c r="G540" s="59" t="s">
        <v>10398</v>
      </c>
      <c r="H540" s="72" t="s">
        <v>1283</v>
      </c>
      <c r="I540" s="59">
        <v>45814.330869305602</v>
      </c>
    </row>
    <row r="541" spans="1:9" x14ac:dyDescent="0.35">
      <c r="A541" s="59" t="s">
        <v>7906</v>
      </c>
      <c r="B541" s="59" t="s">
        <v>943</v>
      </c>
      <c r="C541" s="59" t="s">
        <v>179</v>
      </c>
      <c r="D541" s="59" t="s">
        <v>162</v>
      </c>
      <c r="E541" s="56" t="s">
        <v>178</v>
      </c>
      <c r="G541" s="59" t="s">
        <v>10399</v>
      </c>
      <c r="H541" s="72" t="s">
        <v>1283</v>
      </c>
      <c r="I541" s="59">
        <v>45814.330869305602</v>
      </c>
    </row>
    <row r="542" spans="1:9" x14ac:dyDescent="0.35">
      <c r="A542" s="59" t="s">
        <v>7906</v>
      </c>
      <c r="B542" s="59" t="s">
        <v>945</v>
      </c>
      <c r="C542" s="59" t="s">
        <v>179</v>
      </c>
      <c r="D542" s="59" t="s">
        <v>162</v>
      </c>
      <c r="E542" s="56" t="s">
        <v>178</v>
      </c>
      <c r="G542" s="59" t="s">
        <v>10400</v>
      </c>
      <c r="H542" s="72" t="s">
        <v>1283</v>
      </c>
      <c r="I542" s="59">
        <v>45814.330869305602</v>
      </c>
    </row>
    <row r="543" spans="1:9" x14ac:dyDescent="0.35">
      <c r="A543" s="59" t="s">
        <v>7906</v>
      </c>
      <c r="B543" s="59" t="s">
        <v>944</v>
      </c>
      <c r="C543" s="59" t="s">
        <v>179</v>
      </c>
      <c r="D543" s="59" t="s">
        <v>162</v>
      </c>
      <c r="E543" s="56" t="s">
        <v>178</v>
      </c>
      <c r="G543" s="59" t="s">
        <v>10401</v>
      </c>
      <c r="H543" s="72" t="s">
        <v>1283</v>
      </c>
      <c r="I543" s="59">
        <v>45814.330869305602</v>
      </c>
    </row>
    <row r="544" spans="1:9" x14ac:dyDescent="0.35">
      <c r="A544" s="59" t="s">
        <v>7906</v>
      </c>
      <c r="B544" s="59" t="s">
        <v>4239</v>
      </c>
      <c r="C544" s="59" t="s">
        <v>181</v>
      </c>
      <c r="D544" s="59" t="s">
        <v>10402</v>
      </c>
      <c r="E544" s="56" t="s">
        <v>178</v>
      </c>
      <c r="G544" s="59" t="s">
        <v>10403</v>
      </c>
      <c r="H544" s="72" t="s">
        <v>1283</v>
      </c>
      <c r="I544" s="59">
        <v>45814.330869305602</v>
      </c>
    </row>
    <row r="545" spans="1:9" x14ac:dyDescent="0.35">
      <c r="A545" s="59" t="s">
        <v>9195</v>
      </c>
      <c r="B545" s="59" t="s">
        <v>1193</v>
      </c>
      <c r="C545" s="59" t="s">
        <v>4240</v>
      </c>
      <c r="D545" s="59" t="s">
        <v>9194</v>
      </c>
      <c r="E545" s="56" t="s">
        <v>182</v>
      </c>
      <c r="F545" s="56" t="s">
        <v>1574</v>
      </c>
      <c r="G545" s="59" t="s">
        <v>10404</v>
      </c>
      <c r="H545" s="72" t="s">
        <v>1283</v>
      </c>
      <c r="I545" s="59">
        <v>45817.594106701399</v>
      </c>
    </row>
    <row r="546" spans="1:9" x14ac:dyDescent="0.35">
      <c r="A546" s="59" t="s">
        <v>9195</v>
      </c>
      <c r="B546" s="59" t="s">
        <v>4239</v>
      </c>
      <c r="C546" s="59" t="s">
        <v>181</v>
      </c>
      <c r="D546" s="59" t="s">
        <v>10405</v>
      </c>
      <c r="E546" s="56" t="s">
        <v>178</v>
      </c>
      <c r="G546" s="59" t="s">
        <v>10406</v>
      </c>
      <c r="H546" s="72" t="s">
        <v>1283</v>
      </c>
      <c r="I546" s="59">
        <v>45817.594106701399</v>
      </c>
    </row>
    <row r="547" spans="1:9" x14ac:dyDescent="0.35">
      <c r="A547" s="59" t="s">
        <v>9195</v>
      </c>
      <c r="B547" s="59" t="s">
        <v>347</v>
      </c>
      <c r="C547" s="59" t="s">
        <v>179</v>
      </c>
      <c r="D547" s="59" t="s">
        <v>162</v>
      </c>
      <c r="E547" s="56" t="s">
        <v>178</v>
      </c>
      <c r="G547" s="59" t="s">
        <v>10407</v>
      </c>
      <c r="H547" s="72" t="s">
        <v>1283</v>
      </c>
      <c r="I547" s="59">
        <v>45817.594106701399</v>
      </c>
    </row>
    <row r="548" spans="1:9" x14ac:dyDescent="0.35">
      <c r="A548" s="59" t="s">
        <v>9195</v>
      </c>
      <c r="B548" s="59" t="s">
        <v>943</v>
      </c>
      <c r="C548" s="59" t="s">
        <v>179</v>
      </c>
      <c r="D548" s="59" t="s">
        <v>162</v>
      </c>
      <c r="E548" s="56" t="s">
        <v>178</v>
      </c>
      <c r="G548" s="59" t="s">
        <v>10408</v>
      </c>
      <c r="H548" s="72" t="s">
        <v>1283</v>
      </c>
      <c r="I548" s="59">
        <v>45817.594106701399</v>
      </c>
    </row>
    <row r="549" spans="1:9" x14ac:dyDescent="0.35">
      <c r="A549" s="59" t="s">
        <v>9195</v>
      </c>
      <c r="B549" s="59" t="s">
        <v>297</v>
      </c>
      <c r="C549" s="59" t="s">
        <v>179</v>
      </c>
      <c r="D549" s="59" t="s">
        <v>162</v>
      </c>
      <c r="E549" s="56" t="s">
        <v>178</v>
      </c>
      <c r="G549" s="59" t="s">
        <v>10409</v>
      </c>
      <c r="H549" s="72" t="s">
        <v>1283</v>
      </c>
      <c r="I549" s="59">
        <v>45817.594106701399</v>
      </c>
    </row>
    <row r="550" spans="1:9" x14ac:dyDescent="0.35">
      <c r="A550" s="59" t="s">
        <v>9195</v>
      </c>
      <c r="B550" s="59" t="s">
        <v>945</v>
      </c>
      <c r="C550" s="59" t="s">
        <v>179</v>
      </c>
      <c r="D550" s="59" t="s">
        <v>162</v>
      </c>
      <c r="E550" s="56" t="s">
        <v>178</v>
      </c>
      <c r="G550" s="59" t="s">
        <v>10410</v>
      </c>
      <c r="H550" s="72" t="s">
        <v>1283</v>
      </c>
      <c r="I550" s="59">
        <v>45817.594106701399</v>
      </c>
    </row>
    <row r="551" spans="1:9" x14ac:dyDescent="0.35">
      <c r="A551" s="59" t="s">
        <v>9195</v>
      </c>
      <c r="B551" s="59" t="s">
        <v>944</v>
      </c>
      <c r="C551" s="59" t="s">
        <v>179</v>
      </c>
      <c r="D551" s="59" t="s">
        <v>162</v>
      </c>
      <c r="E551" s="56" t="s">
        <v>178</v>
      </c>
      <c r="G551" s="59" t="s">
        <v>10411</v>
      </c>
      <c r="H551" s="72" t="s">
        <v>1283</v>
      </c>
      <c r="I551" s="59">
        <v>45817.594106701399</v>
      </c>
    </row>
    <row r="552" spans="1:9" x14ac:dyDescent="0.35">
      <c r="A552" s="59" t="s">
        <v>8062</v>
      </c>
      <c r="B552" s="59" t="s">
        <v>297</v>
      </c>
      <c r="C552" s="59" t="s">
        <v>179</v>
      </c>
      <c r="D552" s="59" t="s">
        <v>162</v>
      </c>
      <c r="E552" s="56" t="s">
        <v>178</v>
      </c>
      <c r="G552" s="59" t="s">
        <v>10412</v>
      </c>
      <c r="H552" s="72" t="s">
        <v>1916</v>
      </c>
      <c r="I552" s="59">
        <v>45814.420018206001</v>
      </c>
    </row>
    <row r="553" spans="1:9" x14ac:dyDescent="0.35">
      <c r="A553" s="59" t="s">
        <v>8062</v>
      </c>
      <c r="B553" s="59" t="s">
        <v>944</v>
      </c>
      <c r="C553" s="59" t="s">
        <v>179</v>
      </c>
      <c r="D553" s="59" t="s">
        <v>162</v>
      </c>
      <c r="E553" s="56" t="s">
        <v>178</v>
      </c>
      <c r="G553" s="59" t="s">
        <v>10413</v>
      </c>
      <c r="H553" s="72" t="s">
        <v>1916</v>
      </c>
      <c r="I553" s="59">
        <v>45814.420018206001</v>
      </c>
    </row>
    <row r="554" spans="1:9" x14ac:dyDescent="0.35">
      <c r="A554" s="59" t="s">
        <v>8062</v>
      </c>
      <c r="B554" s="59" t="s">
        <v>347</v>
      </c>
      <c r="C554" s="59" t="s">
        <v>179</v>
      </c>
      <c r="D554" s="59" t="s">
        <v>162</v>
      </c>
      <c r="E554" s="56" t="s">
        <v>178</v>
      </c>
      <c r="G554" s="59" t="s">
        <v>10414</v>
      </c>
      <c r="H554" s="72" t="s">
        <v>1916</v>
      </c>
      <c r="I554" s="59">
        <v>45814.420018206001</v>
      </c>
    </row>
    <row r="555" spans="1:9" x14ac:dyDescent="0.35">
      <c r="A555" s="59" t="s">
        <v>8062</v>
      </c>
      <c r="B555" s="59" t="s">
        <v>1193</v>
      </c>
      <c r="C555" s="59" t="s">
        <v>4240</v>
      </c>
      <c r="D555" s="59" t="s">
        <v>8061</v>
      </c>
      <c r="E555" s="56" t="s">
        <v>180</v>
      </c>
      <c r="G555" s="59" t="s">
        <v>10415</v>
      </c>
      <c r="H555" s="72" t="s">
        <v>1916</v>
      </c>
      <c r="I555" s="59">
        <v>45814.420018206001</v>
      </c>
    </row>
    <row r="556" spans="1:9" x14ac:dyDescent="0.35">
      <c r="A556" s="59" t="s">
        <v>8062</v>
      </c>
      <c r="B556" s="59" t="s">
        <v>4239</v>
      </c>
      <c r="C556" s="59" t="s">
        <v>181</v>
      </c>
      <c r="D556" s="59" t="s">
        <v>10416</v>
      </c>
      <c r="E556" s="56" t="s">
        <v>178</v>
      </c>
      <c r="G556" s="59" t="s">
        <v>10417</v>
      </c>
      <c r="H556" s="72" t="s">
        <v>1916</v>
      </c>
      <c r="I556" s="59">
        <v>45814.420018206001</v>
      </c>
    </row>
    <row r="557" spans="1:9" x14ac:dyDescent="0.35">
      <c r="A557" s="59" t="s">
        <v>8062</v>
      </c>
      <c r="B557" s="59" t="s">
        <v>945</v>
      </c>
      <c r="C557" s="59" t="s">
        <v>179</v>
      </c>
      <c r="D557" s="59" t="s">
        <v>162</v>
      </c>
      <c r="E557" s="56" t="s">
        <v>178</v>
      </c>
      <c r="G557" s="59" t="s">
        <v>10418</v>
      </c>
      <c r="H557" s="72" t="s">
        <v>1916</v>
      </c>
      <c r="I557" s="59">
        <v>45814.420018206001</v>
      </c>
    </row>
    <row r="558" spans="1:9" x14ac:dyDescent="0.35">
      <c r="A558" s="59" t="s">
        <v>8062</v>
      </c>
      <c r="B558" s="59" t="s">
        <v>943</v>
      </c>
      <c r="C558" s="59" t="s">
        <v>179</v>
      </c>
      <c r="D558" s="59" t="s">
        <v>162</v>
      </c>
      <c r="E558" s="56" t="s">
        <v>178</v>
      </c>
      <c r="G558" s="59" t="s">
        <v>10419</v>
      </c>
      <c r="H558" s="72" t="s">
        <v>1916</v>
      </c>
      <c r="I558" s="59">
        <v>45814.420018206001</v>
      </c>
    </row>
    <row r="559" spans="1:9" x14ac:dyDescent="0.35">
      <c r="A559" s="59" t="s">
        <v>8195</v>
      </c>
      <c r="B559" s="59" t="s">
        <v>1193</v>
      </c>
      <c r="C559" s="59" t="s">
        <v>4240</v>
      </c>
      <c r="D559" s="59" t="s">
        <v>8194</v>
      </c>
      <c r="E559" s="56" t="s">
        <v>182</v>
      </c>
      <c r="F559" s="56" t="s">
        <v>2093</v>
      </c>
      <c r="G559" s="59" t="s">
        <v>10420</v>
      </c>
      <c r="H559" s="72" t="s">
        <v>1283</v>
      </c>
      <c r="I559" s="59">
        <v>45814.5120076042</v>
      </c>
    </row>
    <row r="560" spans="1:9" x14ac:dyDescent="0.35">
      <c r="A560" s="59" t="s">
        <v>8195</v>
      </c>
      <c r="B560" s="59" t="s">
        <v>944</v>
      </c>
      <c r="C560" s="59" t="s">
        <v>179</v>
      </c>
      <c r="D560" s="59" t="s">
        <v>162</v>
      </c>
      <c r="E560" s="56" t="s">
        <v>178</v>
      </c>
      <c r="G560" s="59" t="s">
        <v>10421</v>
      </c>
      <c r="H560" s="72" t="s">
        <v>1283</v>
      </c>
      <c r="I560" s="59">
        <v>45814.5120076042</v>
      </c>
    </row>
    <row r="561" spans="1:9" x14ac:dyDescent="0.35">
      <c r="A561" s="59" t="s">
        <v>8195</v>
      </c>
      <c r="B561" s="59" t="s">
        <v>347</v>
      </c>
      <c r="C561" s="59" t="s">
        <v>179</v>
      </c>
      <c r="D561" s="59" t="s">
        <v>162</v>
      </c>
      <c r="E561" s="56" t="s">
        <v>178</v>
      </c>
      <c r="G561" s="59" t="s">
        <v>10422</v>
      </c>
      <c r="H561" s="72" t="s">
        <v>1283</v>
      </c>
      <c r="I561" s="59">
        <v>45814.5120076042</v>
      </c>
    </row>
    <row r="562" spans="1:9" x14ac:dyDescent="0.35">
      <c r="A562" s="59" t="s">
        <v>8195</v>
      </c>
      <c r="B562" s="59" t="s">
        <v>4239</v>
      </c>
      <c r="C562" s="59" t="s">
        <v>181</v>
      </c>
      <c r="D562" s="59" t="s">
        <v>10423</v>
      </c>
      <c r="E562" s="56" t="s">
        <v>178</v>
      </c>
      <c r="G562" s="59" t="s">
        <v>10424</v>
      </c>
      <c r="H562" s="72" t="s">
        <v>1283</v>
      </c>
      <c r="I562" s="59">
        <v>45814.5120076042</v>
      </c>
    </row>
    <row r="563" spans="1:9" x14ac:dyDescent="0.35">
      <c r="A563" s="59" t="s">
        <v>8195</v>
      </c>
      <c r="B563" s="59" t="s">
        <v>945</v>
      </c>
      <c r="C563" s="59" t="s">
        <v>179</v>
      </c>
      <c r="D563" s="59" t="s">
        <v>162</v>
      </c>
      <c r="E563" s="56" t="s">
        <v>178</v>
      </c>
      <c r="G563" s="59" t="s">
        <v>10425</v>
      </c>
      <c r="H563" s="72" t="s">
        <v>1283</v>
      </c>
      <c r="I563" s="59">
        <v>45814.5120076042</v>
      </c>
    </row>
    <row r="564" spans="1:9" x14ac:dyDescent="0.35">
      <c r="A564" s="59" t="s">
        <v>8195</v>
      </c>
      <c r="B564" s="59" t="s">
        <v>943</v>
      </c>
      <c r="C564" s="59" t="s">
        <v>179</v>
      </c>
      <c r="D564" s="59" t="s">
        <v>162</v>
      </c>
      <c r="E564" s="56" t="s">
        <v>178</v>
      </c>
      <c r="G564" s="59" t="s">
        <v>10426</v>
      </c>
      <c r="H564" s="72" t="s">
        <v>1283</v>
      </c>
      <c r="I564" s="59">
        <v>45814.5120076042</v>
      </c>
    </row>
    <row r="565" spans="1:9" x14ac:dyDescent="0.35">
      <c r="A565" s="59" t="s">
        <v>8195</v>
      </c>
      <c r="B565" s="59" t="s">
        <v>297</v>
      </c>
      <c r="C565" s="59" t="s">
        <v>179</v>
      </c>
      <c r="D565" s="59" t="s">
        <v>162</v>
      </c>
      <c r="E565" s="56" t="s">
        <v>178</v>
      </c>
      <c r="G565" s="59" t="s">
        <v>10427</v>
      </c>
      <c r="H565" s="72" t="s">
        <v>1283</v>
      </c>
      <c r="I565" s="59">
        <v>45814.5120076042</v>
      </c>
    </row>
    <row r="566" spans="1:9" x14ac:dyDescent="0.35">
      <c r="A566" s="59" t="s">
        <v>9051</v>
      </c>
      <c r="B566" s="59" t="s">
        <v>945</v>
      </c>
      <c r="C566" s="59" t="s">
        <v>179</v>
      </c>
      <c r="D566" s="59" t="s">
        <v>162</v>
      </c>
      <c r="E566" s="56" t="s">
        <v>178</v>
      </c>
      <c r="G566" s="59" t="s">
        <v>10428</v>
      </c>
      <c r="H566" s="72" t="s">
        <v>2061</v>
      </c>
      <c r="I566" s="59">
        <v>45813.443084050901</v>
      </c>
    </row>
    <row r="567" spans="1:9" x14ac:dyDescent="0.35">
      <c r="A567" s="59" t="s">
        <v>9051</v>
      </c>
      <c r="B567" s="59" t="s">
        <v>1272</v>
      </c>
      <c r="C567" s="59" t="s">
        <v>4240</v>
      </c>
      <c r="D567" s="59" t="s">
        <v>9050</v>
      </c>
      <c r="E567" s="56" t="s">
        <v>180</v>
      </c>
      <c r="G567" s="59" t="s">
        <v>10429</v>
      </c>
      <c r="H567" s="72" t="s">
        <v>2061</v>
      </c>
      <c r="I567" s="59">
        <v>45813.443084050901</v>
      </c>
    </row>
    <row r="568" spans="1:9" x14ac:dyDescent="0.35">
      <c r="A568" s="59" t="s">
        <v>9051</v>
      </c>
      <c r="B568" s="59" t="s">
        <v>944</v>
      </c>
      <c r="C568" s="59" t="s">
        <v>179</v>
      </c>
      <c r="D568" s="59" t="s">
        <v>162</v>
      </c>
      <c r="E568" s="56" t="s">
        <v>178</v>
      </c>
      <c r="G568" s="59" t="s">
        <v>10430</v>
      </c>
      <c r="H568" s="72" t="s">
        <v>2061</v>
      </c>
      <c r="I568" s="59">
        <v>45813.443084050901</v>
      </c>
    </row>
    <row r="569" spans="1:9" x14ac:dyDescent="0.35">
      <c r="A569" s="59" t="s">
        <v>9051</v>
      </c>
      <c r="B569" s="59" t="s">
        <v>1193</v>
      </c>
      <c r="C569" s="59" t="s">
        <v>4240</v>
      </c>
      <c r="D569" s="59" t="s">
        <v>9049</v>
      </c>
      <c r="E569" s="56" t="s">
        <v>182</v>
      </c>
      <c r="F569" s="56" t="s">
        <v>9770</v>
      </c>
      <c r="G569" s="59" t="s">
        <v>10431</v>
      </c>
      <c r="H569" s="72" t="s">
        <v>2061</v>
      </c>
      <c r="I569" s="59">
        <v>45813.443084050901</v>
      </c>
    </row>
    <row r="570" spans="1:9" x14ac:dyDescent="0.35">
      <c r="A570" s="59" t="s">
        <v>9051</v>
      </c>
      <c r="B570" s="59" t="s">
        <v>943</v>
      </c>
      <c r="C570" s="59" t="s">
        <v>179</v>
      </c>
      <c r="D570" s="59" t="s">
        <v>162</v>
      </c>
      <c r="E570" s="56" t="s">
        <v>178</v>
      </c>
      <c r="G570" s="59" t="s">
        <v>10432</v>
      </c>
      <c r="H570" s="72" t="s">
        <v>2061</v>
      </c>
      <c r="I570" s="59">
        <v>45813.443084050901</v>
      </c>
    </row>
    <row r="571" spans="1:9" x14ac:dyDescent="0.35">
      <c r="A571" s="59" t="s">
        <v>9051</v>
      </c>
      <c r="B571" s="59" t="s">
        <v>347</v>
      </c>
      <c r="C571" s="59" t="s">
        <v>179</v>
      </c>
      <c r="D571" s="59" t="s">
        <v>162</v>
      </c>
      <c r="E571" s="56" t="s">
        <v>178</v>
      </c>
      <c r="G571" s="59" t="s">
        <v>10433</v>
      </c>
      <c r="H571" s="72" t="s">
        <v>2061</v>
      </c>
      <c r="I571" s="59">
        <v>45813.443084050901</v>
      </c>
    </row>
    <row r="572" spans="1:9" x14ac:dyDescent="0.35">
      <c r="A572" s="59" t="s">
        <v>9051</v>
      </c>
      <c r="B572" s="59" t="s">
        <v>297</v>
      </c>
      <c r="C572" s="59" t="s">
        <v>179</v>
      </c>
      <c r="D572" s="59" t="s">
        <v>162</v>
      </c>
      <c r="E572" s="56" t="s">
        <v>178</v>
      </c>
      <c r="G572" s="59" t="s">
        <v>10434</v>
      </c>
      <c r="H572" s="72" t="s">
        <v>2061</v>
      </c>
      <c r="I572" s="59">
        <v>45813.443084050901</v>
      </c>
    </row>
    <row r="573" spans="1:9" x14ac:dyDescent="0.35">
      <c r="A573" s="59" t="s">
        <v>7953</v>
      </c>
      <c r="B573" s="59" t="s">
        <v>347</v>
      </c>
      <c r="C573" s="59" t="s">
        <v>179</v>
      </c>
      <c r="D573" s="59" t="s">
        <v>162</v>
      </c>
      <c r="E573" s="56" t="s">
        <v>178</v>
      </c>
      <c r="G573" s="59" t="s">
        <v>10435</v>
      </c>
      <c r="H573" s="72" t="s">
        <v>1916</v>
      </c>
      <c r="I573" s="59">
        <v>45811.301414594898</v>
      </c>
    </row>
    <row r="574" spans="1:9" x14ac:dyDescent="0.35">
      <c r="A574" s="59" t="s">
        <v>7953</v>
      </c>
      <c r="B574" s="59" t="s">
        <v>945</v>
      </c>
      <c r="C574" s="59" t="s">
        <v>179</v>
      </c>
      <c r="D574" s="59" t="s">
        <v>162</v>
      </c>
      <c r="E574" s="56" t="s">
        <v>178</v>
      </c>
      <c r="G574" s="59" t="s">
        <v>10436</v>
      </c>
      <c r="H574" s="72" t="s">
        <v>1916</v>
      </c>
      <c r="I574" s="59">
        <v>45811.301414594898</v>
      </c>
    </row>
    <row r="575" spans="1:9" x14ac:dyDescent="0.35">
      <c r="A575" s="59" t="s">
        <v>7953</v>
      </c>
      <c r="B575" s="59" t="s">
        <v>297</v>
      </c>
      <c r="C575" s="59" t="s">
        <v>179</v>
      </c>
      <c r="D575" s="59" t="s">
        <v>162</v>
      </c>
      <c r="E575" s="56" t="s">
        <v>178</v>
      </c>
      <c r="G575" s="59" t="s">
        <v>10437</v>
      </c>
      <c r="H575" s="72" t="s">
        <v>1916</v>
      </c>
      <c r="I575" s="59">
        <v>45811.301414594898</v>
      </c>
    </row>
    <row r="576" spans="1:9" x14ac:dyDescent="0.35">
      <c r="A576" s="59" t="s">
        <v>7953</v>
      </c>
      <c r="B576" s="59" t="s">
        <v>4239</v>
      </c>
      <c r="C576" s="59" t="s">
        <v>181</v>
      </c>
      <c r="D576" s="59" t="s">
        <v>10438</v>
      </c>
      <c r="E576" s="56" t="s">
        <v>178</v>
      </c>
      <c r="G576" s="59" t="s">
        <v>10439</v>
      </c>
      <c r="H576" s="72" t="s">
        <v>1916</v>
      </c>
      <c r="I576" s="59">
        <v>45811.301414594898</v>
      </c>
    </row>
    <row r="577" spans="1:9" x14ac:dyDescent="0.35">
      <c r="A577" s="59" t="s">
        <v>7953</v>
      </c>
      <c r="B577" s="59" t="s">
        <v>943</v>
      </c>
      <c r="C577" s="59" t="s">
        <v>179</v>
      </c>
      <c r="D577" s="59" t="s">
        <v>162</v>
      </c>
      <c r="E577" s="56" t="s">
        <v>178</v>
      </c>
      <c r="G577" s="59" t="s">
        <v>10440</v>
      </c>
      <c r="H577" s="72" t="s">
        <v>1916</v>
      </c>
      <c r="I577" s="59">
        <v>45811.301414594898</v>
      </c>
    </row>
    <row r="578" spans="1:9" x14ac:dyDescent="0.35">
      <c r="A578" s="59" t="s">
        <v>7953</v>
      </c>
      <c r="B578" s="59" t="s">
        <v>944</v>
      </c>
      <c r="C578" s="59" t="s">
        <v>179</v>
      </c>
      <c r="D578" s="59" t="s">
        <v>162</v>
      </c>
      <c r="E578" s="56" t="s">
        <v>178</v>
      </c>
      <c r="G578" s="59" t="s">
        <v>10441</v>
      </c>
      <c r="H578" s="72" t="s">
        <v>1916</v>
      </c>
      <c r="I578" s="59">
        <v>45811.301414594898</v>
      </c>
    </row>
    <row r="579" spans="1:9" x14ac:dyDescent="0.35">
      <c r="A579" s="59" t="s">
        <v>5940</v>
      </c>
      <c r="B579" s="59" t="s">
        <v>945</v>
      </c>
      <c r="C579" s="59" t="s">
        <v>179</v>
      </c>
      <c r="D579" s="59" t="s">
        <v>162</v>
      </c>
      <c r="E579" s="56" t="s">
        <v>178</v>
      </c>
      <c r="G579" s="59" t="s">
        <v>10442</v>
      </c>
      <c r="H579" s="72" t="s">
        <v>1283</v>
      </c>
      <c r="I579" s="59">
        <v>45809.626364027798</v>
      </c>
    </row>
    <row r="580" spans="1:9" x14ac:dyDescent="0.35">
      <c r="A580" s="59" t="s">
        <v>5940</v>
      </c>
      <c r="B580" s="59" t="s">
        <v>347</v>
      </c>
      <c r="C580" s="59" t="s">
        <v>179</v>
      </c>
      <c r="D580" s="59" t="s">
        <v>162</v>
      </c>
      <c r="E580" s="56" t="s">
        <v>178</v>
      </c>
      <c r="G580" s="59" t="s">
        <v>10443</v>
      </c>
      <c r="H580" s="72" t="s">
        <v>1283</v>
      </c>
      <c r="I580" s="59">
        <v>45809.626364027798</v>
      </c>
    </row>
    <row r="581" spans="1:9" x14ac:dyDescent="0.35">
      <c r="A581" s="59" t="s">
        <v>5940</v>
      </c>
      <c r="B581" s="59" t="s">
        <v>4239</v>
      </c>
      <c r="C581" s="59" t="s">
        <v>181</v>
      </c>
      <c r="D581" s="59" t="s">
        <v>10444</v>
      </c>
      <c r="E581" s="56" t="s">
        <v>178</v>
      </c>
      <c r="G581" s="59" t="s">
        <v>10445</v>
      </c>
      <c r="H581" s="72" t="s">
        <v>1283</v>
      </c>
      <c r="I581" s="59">
        <v>45809.626364027798</v>
      </c>
    </row>
    <row r="582" spans="1:9" x14ac:dyDescent="0.35">
      <c r="A582" s="59" t="s">
        <v>5940</v>
      </c>
      <c r="B582" s="59" t="s">
        <v>297</v>
      </c>
      <c r="C582" s="59" t="s">
        <v>179</v>
      </c>
      <c r="D582" s="59" t="s">
        <v>162</v>
      </c>
      <c r="E582" s="56" t="s">
        <v>178</v>
      </c>
      <c r="G582" s="59" t="s">
        <v>10446</v>
      </c>
      <c r="H582" s="72" t="s">
        <v>1283</v>
      </c>
      <c r="I582" s="59">
        <v>45809.626364027798</v>
      </c>
    </row>
    <row r="583" spans="1:9" x14ac:dyDescent="0.35">
      <c r="A583" s="59" t="s">
        <v>5940</v>
      </c>
      <c r="B583" s="59" t="s">
        <v>943</v>
      </c>
      <c r="C583" s="59" t="s">
        <v>179</v>
      </c>
      <c r="D583" s="59" t="s">
        <v>162</v>
      </c>
      <c r="E583" s="56" t="s">
        <v>178</v>
      </c>
      <c r="G583" s="59" t="s">
        <v>10447</v>
      </c>
      <c r="H583" s="72" t="s">
        <v>1283</v>
      </c>
      <c r="I583" s="59">
        <v>45809.626364027798</v>
      </c>
    </row>
    <row r="584" spans="1:9" x14ac:dyDescent="0.35">
      <c r="A584" s="59" t="s">
        <v>5940</v>
      </c>
      <c r="B584" s="59" t="s">
        <v>944</v>
      </c>
      <c r="C584" s="59" t="s">
        <v>179</v>
      </c>
      <c r="D584" s="59" t="s">
        <v>162</v>
      </c>
      <c r="E584" s="56" t="s">
        <v>178</v>
      </c>
      <c r="G584" s="59" t="s">
        <v>10448</v>
      </c>
      <c r="H584" s="72" t="s">
        <v>1283</v>
      </c>
      <c r="I584" s="59">
        <v>45809.626364027798</v>
      </c>
    </row>
    <row r="585" spans="1:9" x14ac:dyDescent="0.35">
      <c r="A585" s="59" t="s">
        <v>6513</v>
      </c>
      <c r="B585" s="59" t="s">
        <v>340</v>
      </c>
      <c r="C585" s="59" t="s">
        <v>179</v>
      </c>
      <c r="D585" s="59" t="s">
        <v>4292</v>
      </c>
      <c r="E585" s="56" t="s">
        <v>178</v>
      </c>
      <c r="G585" s="59" t="s">
        <v>10449</v>
      </c>
      <c r="H585" s="72" t="s">
        <v>1860</v>
      </c>
      <c r="I585" s="59">
        <v>45812.464326724497</v>
      </c>
    </row>
    <row r="586" spans="1:9" x14ac:dyDescent="0.35">
      <c r="A586" s="59" t="s">
        <v>6513</v>
      </c>
      <c r="B586" s="59" t="s">
        <v>944</v>
      </c>
      <c r="C586" s="59" t="s">
        <v>179</v>
      </c>
      <c r="D586" s="59" t="s">
        <v>162</v>
      </c>
      <c r="E586" s="56" t="s">
        <v>178</v>
      </c>
      <c r="G586" s="59" t="s">
        <v>10450</v>
      </c>
      <c r="H586" s="72" t="s">
        <v>1860</v>
      </c>
      <c r="I586" s="59">
        <v>45812.464326724497</v>
      </c>
    </row>
    <row r="587" spans="1:9" x14ac:dyDescent="0.35">
      <c r="A587" s="59" t="s">
        <v>6513</v>
      </c>
      <c r="B587" s="59" t="s">
        <v>945</v>
      </c>
      <c r="C587" s="59" t="s">
        <v>179</v>
      </c>
      <c r="D587" s="59" t="s">
        <v>162</v>
      </c>
      <c r="E587" s="56" t="s">
        <v>178</v>
      </c>
      <c r="G587" s="59" t="s">
        <v>10451</v>
      </c>
      <c r="H587" s="72" t="s">
        <v>1860</v>
      </c>
      <c r="I587" s="59">
        <v>45812.464326724497</v>
      </c>
    </row>
    <row r="588" spans="1:9" x14ac:dyDescent="0.35">
      <c r="A588" s="59" t="s">
        <v>6513</v>
      </c>
      <c r="B588" s="59" t="s">
        <v>4239</v>
      </c>
      <c r="C588" s="59" t="s">
        <v>181</v>
      </c>
      <c r="D588" s="59" t="s">
        <v>10452</v>
      </c>
      <c r="E588" s="56" t="s">
        <v>178</v>
      </c>
      <c r="G588" s="59" t="s">
        <v>10453</v>
      </c>
      <c r="H588" s="72" t="s">
        <v>1860</v>
      </c>
      <c r="I588" s="59">
        <v>45812.464326724497</v>
      </c>
    </row>
    <row r="589" spans="1:9" x14ac:dyDescent="0.35">
      <c r="A589" s="59" t="s">
        <v>6513</v>
      </c>
      <c r="B589" s="59" t="s">
        <v>297</v>
      </c>
      <c r="C589" s="59" t="s">
        <v>179</v>
      </c>
      <c r="D589" s="59" t="s">
        <v>162</v>
      </c>
      <c r="E589" s="56" t="s">
        <v>178</v>
      </c>
      <c r="G589" s="59" t="s">
        <v>10454</v>
      </c>
      <c r="H589" s="72" t="s">
        <v>1860</v>
      </c>
      <c r="I589" s="59">
        <v>45812.464326724497</v>
      </c>
    </row>
    <row r="590" spans="1:9" x14ac:dyDescent="0.35">
      <c r="A590" s="59" t="s">
        <v>6513</v>
      </c>
      <c r="B590" s="59" t="s">
        <v>440</v>
      </c>
      <c r="C590" s="59" t="s">
        <v>4240</v>
      </c>
      <c r="D590" s="59" t="s">
        <v>1866</v>
      </c>
      <c r="E590" s="56" t="s">
        <v>178</v>
      </c>
      <c r="G590" s="59" t="s">
        <v>10455</v>
      </c>
      <c r="H590" s="72" t="s">
        <v>1860</v>
      </c>
      <c r="I590" s="59">
        <v>45812.464326724497</v>
      </c>
    </row>
    <row r="591" spans="1:9" x14ac:dyDescent="0.35">
      <c r="A591" s="59" t="s">
        <v>6513</v>
      </c>
      <c r="B591" s="59" t="s">
        <v>347</v>
      </c>
      <c r="C591" s="59" t="s">
        <v>179</v>
      </c>
      <c r="D591" s="59" t="s">
        <v>162</v>
      </c>
      <c r="E591" s="56" t="s">
        <v>178</v>
      </c>
      <c r="G591" s="59" t="s">
        <v>10456</v>
      </c>
      <c r="H591" s="72" t="s">
        <v>1860</v>
      </c>
      <c r="I591" s="59">
        <v>45812.464326724497</v>
      </c>
    </row>
    <row r="592" spans="1:9" x14ac:dyDescent="0.35">
      <c r="A592" s="59" t="s">
        <v>6513</v>
      </c>
      <c r="B592" s="59" t="s">
        <v>943</v>
      </c>
      <c r="C592" s="59" t="s">
        <v>179</v>
      </c>
      <c r="D592" s="59" t="s">
        <v>162</v>
      </c>
      <c r="E592" s="56" t="s">
        <v>178</v>
      </c>
      <c r="G592" s="59" t="s">
        <v>10457</v>
      </c>
      <c r="H592" s="72" t="s">
        <v>1860</v>
      </c>
      <c r="I592" s="59">
        <v>45812.464326724497</v>
      </c>
    </row>
    <row r="593" spans="1:9" x14ac:dyDescent="0.35">
      <c r="A593" s="59" t="s">
        <v>6513</v>
      </c>
      <c r="B593" s="59" t="s">
        <v>436</v>
      </c>
      <c r="C593" s="59" t="s">
        <v>4240</v>
      </c>
      <c r="D593" s="59" t="s">
        <v>4416</v>
      </c>
      <c r="E593" s="56" t="s">
        <v>178</v>
      </c>
      <c r="G593" s="59" t="s">
        <v>10458</v>
      </c>
      <c r="H593" s="72" t="s">
        <v>1860</v>
      </c>
      <c r="I593" s="59">
        <v>45812.464326724497</v>
      </c>
    </row>
    <row r="594" spans="1:9" x14ac:dyDescent="0.35">
      <c r="A594" s="59" t="s">
        <v>7653</v>
      </c>
      <c r="B594" s="59" t="s">
        <v>297</v>
      </c>
      <c r="C594" s="59" t="s">
        <v>179</v>
      </c>
      <c r="D594" s="59" t="s">
        <v>162</v>
      </c>
      <c r="E594" s="56" t="s">
        <v>178</v>
      </c>
      <c r="G594" s="59" t="s">
        <v>10459</v>
      </c>
      <c r="H594" s="72" t="s">
        <v>1283</v>
      </c>
      <c r="I594" s="59">
        <v>45813.163312673598</v>
      </c>
    </row>
    <row r="595" spans="1:9" x14ac:dyDescent="0.35">
      <c r="A595" s="59" t="s">
        <v>7653</v>
      </c>
      <c r="B595" s="59" t="s">
        <v>944</v>
      </c>
      <c r="C595" s="59" t="s">
        <v>179</v>
      </c>
      <c r="D595" s="59" t="s">
        <v>162</v>
      </c>
      <c r="E595" s="56" t="s">
        <v>178</v>
      </c>
      <c r="G595" s="59" t="s">
        <v>10460</v>
      </c>
      <c r="H595" s="72" t="s">
        <v>1283</v>
      </c>
      <c r="I595" s="59">
        <v>45813.163312673598</v>
      </c>
    </row>
    <row r="596" spans="1:9" x14ac:dyDescent="0.35">
      <c r="A596" s="59" t="s">
        <v>7653</v>
      </c>
      <c r="B596" s="59" t="s">
        <v>945</v>
      </c>
      <c r="C596" s="59" t="s">
        <v>179</v>
      </c>
      <c r="D596" s="59" t="s">
        <v>162</v>
      </c>
      <c r="E596" s="56" t="s">
        <v>178</v>
      </c>
      <c r="G596" s="59" t="s">
        <v>10461</v>
      </c>
      <c r="H596" s="72" t="s">
        <v>1283</v>
      </c>
      <c r="I596" s="59">
        <v>45813.163312673598</v>
      </c>
    </row>
    <row r="597" spans="1:9" x14ac:dyDescent="0.35">
      <c r="A597" s="59" t="s">
        <v>7653</v>
      </c>
      <c r="B597" s="59" t="s">
        <v>943</v>
      </c>
      <c r="C597" s="59" t="s">
        <v>179</v>
      </c>
      <c r="D597" s="59" t="s">
        <v>162</v>
      </c>
      <c r="E597" s="56" t="s">
        <v>178</v>
      </c>
      <c r="G597" s="59" t="s">
        <v>10462</v>
      </c>
      <c r="H597" s="72" t="s">
        <v>1283</v>
      </c>
      <c r="I597" s="59">
        <v>45813.163312673598</v>
      </c>
    </row>
    <row r="598" spans="1:9" x14ac:dyDescent="0.35">
      <c r="A598" s="59" t="s">
        <v>7653</v>
      </c>
      <c r="B598" s="59" t="s">
        <v>347</v>
      </c>
      <c r="C598" s="59" t="s">
        <v>179</v>
      </c>
      <c r="D598" s="59" t="s">
        <v>162</v>
      </c>
      <c r="E598" s="56" t="s">
        <v>178</v>
      </c>
      <c r="G598" s="59" t="s">
        <v>10463</v>
      </c>
      <c r="H598" s="72" t="s">
        <v>1283</v>
      </c>
      <c r="I598" s="59">
        <v>45813.163312673598</v>
      </c>
    </row>
    <row r="599" spans="1:9" x14ac:dyDescent="0.35">
      <c r="A599" s="59" t="s">
        <v>9359</v>
      </c>
      <c r="B599" s="59" t="s">
        <v>347</v>
      </c>
      <c r="C599" s="59" t="s">
        <v>179</v>
      </c>
      <c r="D599" s="59" t="s">
        <v>162</v>
      </c>
      <c r="E599" s="56" t="s">
        <v>178</v>
      </c>
      <c r="G599" s="59" t="s">
        <v>10464</v>
      </c>
      <c r="H599" s="72" t="s">
        <v>1283</v>
      </c>
      <c r="I599" s="59">
        <v>45817.588420532396</v>
      </c>
    </row>
    <row r="600" spans="1:9" x14ac:dyDescent="0.35">
      <c r="A600" s="59" t="s">
        <v>9359</v>
      </c>
      <c r="B600" s="59" t="s">
        <v>945</v>
      </c>
      <c r="C600" s="59" t="s">
        <v>179</v>
      </c>
      <c r="D600" s="59" t="s">
        <v>162</v>
      </c>
      <c r="E600" s="56" t="s">
        <v>178</v>
      </c>
      <c r="G600" s="59" t="s">
        <v>10465</v>
      </c>
      <c r="H600" s="72" t="s">
        <v>1283</v>
      </c>
      <c r="I600" s="59">
        <v>45817.588420532396</v>
      </c>
    </row>
    <row r="601" spans="1:9" x14ac:dyDescent="0.35">
      <c r="A601" s="59" t="s">
        <v>9359</v>
      </c>
      <c r="B601" s="59" t="s">
        <v>943</v>
      </c>
      <c r="C601" s="59" t="s">
        <v>179</v>
      </c>
      <c r="D601" s="59" t="s">
        <v>162</v>
      </c>
      <c r="E601" s="56" t="s">
        <v>178</v>
      </c>
      <c r="G601" s="59" t="s">
        <v>10466</v>
      </c>
      <c r="H601" s="72" t="s">
        <v>1283</v>
      </c>
      <c r="I601" s="59">
        <v>45817.588420532396</v>
      </c>
    </row>
    <row r="602" spans="1:9" x14ac:dyDescent="0.35">
      <c r="A602" s="59" t="s">
        <v>9359</v>
      </c>
      <c r="B602" s="59" t="s">
        <v>944</v>
      </c>
      <c r="C602" s="59" t="s">
        <v>179</v>
      </c>
      <c r="D602" s="59" t="s">
        <v>162</v>
      </c>
      <c r="E602" s="56" t="s">
        <v>178</v>
      </c>
      <c r="G602" s="59" t="s">
        <v>10467</v>
      </c>
      <c r="H602" s="72" t="s">
        <v>1283</v>
      </c>
      <c r="I602" s="59">
        <v>45817.588420532396</v>
      </c>
    </row>
    <row r="603" spans="1:9" x14ac:dyDescent="0.35">
      <c r="A603" s="59" t="s">
        <v>9359</v>
      </c>
      <c r="B603" s="59" t="s">
        <v>1193</v>
      </c>
      <c r="C603" s="59" t="s">
        <v>4240</v>
      </c>
      <c r="D603" s="59" t="s">
        <v>9353</v>
      </c>
      <c r="E603" s="56" t="s">
        <v>180</v>
      </c>
      <c r="G603" s="59" t="s">
        <v>10468</v>
      </c>
      <c r="H603" s="72" t="s">
        <v>1283</v>
      </c>
      <c r="I603" s="59">
        <v>45817.588420532396</v>
      </c>
    </row>
    <row r="604" spans="1:9" x14ac:dyDescent="0.35">
      <c r="A604" s="59" t="s">
        <v>9359</v>
      </c>
      <c r="B604" s="59" t="s">
        <v>4239</v>
      </c>
      <c r="C604" s="59" t="s">
        <v>181</v>
      </c>
      <c r="D604" s="59" t="s">
        <v>10469</v>
      </c>
      <c r="E604" s="56" t="s">
        <v>178</v>
      </c>
      <c r="G604" s="59" t="s">
        <v>10470</v>
      </c>
      <c r="H604" s="72" t="s">
        <v>1283</v>
      </c>
      <c r="I604" s="59">
        <v>45817.588420532396</v>
      </c>
    </row>
    <row r="605" spans="1:9" x14ac:dyDescent="0.35">
      <c r="A605" s="59" t="s">
        <v>9359</v>
      </c>
      <c r="B605" s="59" t="s">
        <v>297</v>
      </c>
      <c r="C605" s="59" t="s">
        <v>179</v>
      </c>
      <c r="D605" s="59" t="s">
        <v>162</v>
      </c>
      <c r="E605" s="56" t="s">
        <v>178</v>
      </c>
      <c r="G605" s="59" t="s">
        <v>10471</v>
      </c>
      <c r="H605" s="72" t="s">
        <v>1283</v>
      </c>
      <c r="I605" s="59">
        <v>45817.588420532396</v>
      </c>
    </row>
    <row r="606" spans="1:9" x14ac:dyDescent="0.35">
      <c r="A606" s="59" t="s">
        <v>6145</v>
      </c>
      <c r="B606" s="59" t="s">
        <v>4239</v>
      </c>
      <c r="C606" s="59" t="s">
        <v>181</v>
      </c>
      <c r="D606" s="59" t="s">
        <v>10472</v>
      </c>
      <c r="E606" s="56" t="s">
        <v>178</v>
      </c>
      <c r="G606" s="59" t="s">
        <v>10473</v>
      </c>
      <c r="H606" s="72" t="s">
        <v>1469</v>
      </c>
      <c r="I606" s="59">
        <v>45810.495627881901</v>
      </c>
    </row>
    <row r="607" spans="1:9" x14ac:dyDescent="0.35">
      <c r="A607" s="59" t="s">
        <v>6145</v>
      </c>
      <c r="B607" s="59" t="s">
        <v>297</v>
      </c>
      <c r="C607" s="59" t="s">
        <v>179</v>
      </c>
      <c r="D607" s="59" t="s">
        <v>162</v>
      </c>
      <c r="E607" s="56" t="s">
        <v>178</v>
      </c>
      <c r="G607" s="59" t="s">
        <v>10474</v>
      </c>
      <c r="H607" s="72" t="s">
        <v>1469</v>
      </c>
      <c r="I607" s="59">
        <v>45810.495627881901</v>
      </c>
    </row>
    <row r="608" spans="1:9" x14ac:dyDescent="0.35">
      <c r="A608" s="59" t="s">
        <v>6145</v>
      </c>
      <c r="B608" s="59" t="s">
        <v>347</v>
      </c>
      <c r="C608" s="59" t="s">
        <v>179</v>
      </c>
      <c r="D608" s="59" t="s">
        <v>162</v>
      </c>
      <c r="E608" s="56" t="s">
        <v>178</v>
      </c>
      <c r="G608" s="59" t="s">
        <v>10475</v>
      </c>
      <c r="H608" s="72" t="s">
        <v>1469</v>
      </c>
      <c r="I608" s="59">
        <v>45810.495627881901</v>
      </c>
    </row>
    <row r="609" spans="1:9" x14ac:dyDescent="0.35">
      <c r="A609" s="59" t="s">
        <v>6145</v>
      </c>
      <c r="B609" s="59" t="s">
        <v>943</v>
      </c>
      <c r="C609" s="59" t="s">
        <v>179</v>
      </c>
      <c r="D609" s="59" t="s">
        <v>162</v>
      </c>
      <c r="E609" s="56" t="s">
        <v>178</v>
      </c>
      <c r="G609" s="59" t="s">
        <v>10476</v>
      </c>
      <c r="H609" s="72" t="s">
        <v>1469</v>
      </c>
      <c r="I609" s="59">
        <v>45810.495627881901</v>
      </c>
    </row>
    <row r="610" spans="1:9" x14ac:dyDescent="0.35">
      <c r="A610" s="59" t="s">
        <v>6145</v>
      </c>
      <c r="B610" s="59" t="s">
        <v>944</v>
      </c>
      <c r="C610" s="59" t="s">
        <v>179</v>
      </c>
      <c r="D610" s="59" t="s">
        <v>162</v>
      </c>
      <c r="E610" s="56" t="s">
        <v>178</v>
      </c>
      <c r="G610" s="59" t="s">
        <v>10477</v>
      </c>
      <c r="H610" s="72" t="s">
        <v>1469</v>
      </c>
      <c r="I610" s="59">
        <v>45810.495627881901</v>
      </c>
    </row>
    <row r="611" spans="1:9" x14ac:dyDescent="0.35">
      <c r="A611" s="59" t="s">
        <v>6145</v>
      </c>
      <c r="B611" s="59" t="s">
        <v>945</v>
      </c>
      <c r="C611" s="59" t="s">
        <v>179</v>
      </c>
      <c r="D611" s="59" t="s">
        <v>162</v>
      </c>
      <c r="E611" s="56" t="s">
        <v>178</v>
      </c>
      <c r="G611" s="59" t="s">
        <v>10478</v>
      </c>
      <c r="H611" s="72" t="s">
        <v>1469</v>
      </c>
      <c r="I611" s="59">
        <v>45810.495627881901</v>
      </c>
    </row>
    <row r="612" spans="1:9" x14ac:dyDescent="0.35">
      <c r="A612" s="59" t="s">
        <v>6520</v>
      </c>
      <c r="B612" s="59" t="s">
        <v>944</v>
      </c>
      <c r="C612" s="59" t="s">
        <v>179</v>
      </c>
      <c r="D612" s="59" t="s">
        <v>162</v>
      </c>
      <c r="E612" s="56" t="s">
        <v>178</v>
      </c>
      <c r="G612" s="59" t="s">
        <v>10479</v>
      </c>
      <c r="H612" s="72" t="s">
        <v>1860</v>
      </c>
      <c r="I612" s="59">
        <v>45812.473939490701</v>
      </c>
    </row>
    <row r="613" spans="1:9" x14ac:dyDescent="0.35">
      <c r="A613" s="59" t="s">
        <v>6520</v>
      </c>
      <c r="B613" s="59" t="s">
        <v>943</v>
      </c>
      <c r="C613" s="59" t="s">
        <v>179</v>
      </c>
      <c r="D613" s="59" t="s">
        <v>162</v>
      </c>
      <c r="E613" s="56" t="s">
        <v>178</v>
      </c>
      <c r="G613" s="59" t="s">
        <v>10480</v>
      </c>
      <c r="H613" s="72" t="s">
        <v>1860</v>
      </c>
      <c r="I613" s="59">
        <v>45812.473939490701</v>
      </c>
    </row>
    <row r="614" spans="1:9" x14ac:dyDescent="0.35">
      <c r="A614" s="59" t="s">
        <v>6520</v>
      </c>
      <c r="B614" s="59" t="s">
        <v>945</v>
      </c>
      <c r="C614" s="59" t="s">
        <v>179</v>
      </c>
      <c r="D614" s="59" t="s">
        <v>162</v>
      </c>
      <c r="E614" s="56" t="s">
        <v>178</v>
      </c>
      <c r="G614" s="59" t="s">
        <v>10481</v>
      </c>
      <c r="H614" s="72" t="s">
        <v>1860</v>
      </c>
      <c r="I614" s="59">
        <v>45812.473939490701</v>
      </c>
    </row>
    <row r="615" spans="1:9" x14ac:dyDescent="0.35">
      <c r="A615" s="59" t="s">
        <v>6520</v>
      </c>
      <c r="B615" s="59" t="s">
        <v>4239</v>
      </c>
      <c r="C615" s="59" t="s">
        <v>181</v>
      </c>
      <c r="D615" s="59" t="s">
        <v>10482</v>
      </c>
      <c r="E615" s="56" t="s">
        <v>178</v>
      </c>
      <c r="G615" s="59" t="s">
        <v>10483</v>
      </c>
      <c r="H615" s="72" t="s">
        <v>1860</v>
      </c>
      <c r="I615" s="59">
        <v>45812.473939490701</v>
      </c>
    </row>
    <row r="616" spans="1:9" x14ac:dyDescent="0.35">
      <c r="A616" s="59" t="s">
        <v>6520</v>
      </c>
      <c r="B616" s="59" t="s">
        <v>297</v>
      </c>
      <c r="C616" s="59" t="s">
        <v>179</v>
      </c>
      <c r="D616" s="59" t="s">
        <v>162</v>
      </c>
      <c r="E616" s="56" t="s">
        <v>178</v>
      </c>
      <c r="G616" s="59" t="s">
        <v>10484</v>
      </c>
      <c r="H616" s="72" t="s">
        <v>1860</v>
      </c>
      <c r="I616" s="59">
        <v>45812.473939490701</v>
      </c>
    </row>
    <row r="617" spans="1:9" x14ac:dyDescent="0.35">
      <c r="A617" s="59" t="s">
        <v>6397</v>
      </c>
      <c r="B617" s="59" t="s">
        <v>945</v>
      </c>
      <c r="C617" s="59" t="s">
        <v>179</v>
      </c>
      <c r="D617" s="59" t="s">
        <v>162</v>
      </c>
      <c r="E617" s="56" t="s">
        <v>178</v>
      </c>
      <c r="G617" s="59" t="s">
        <v>10485</v>
      </c>
      <c r="H617" s="72" t="s">
        <v>1469</v>
      </c>
      <c r="I617" s="59">
        <v>45812.358128055603</v>
      </c>
    </row>
    <row r="618" spans="1:9" x14ac:dyDescent="0.35">
      <c r="A618" s="59" t="s">
        <v>6397</v>
      </c>
      <c r="B618" s="59" t="s">
        <v>943</v>
      </c>
      <c r="C618" s="59" t="s">
        <v>179</v>
      </c>
      <c r="D618" s="59" t="s">
        <v>162</v>
      </c>
      <c r="E618" s="56" t="s">
        <v>178</v>
      </c>
      <c r="G618" s="59" t="s">
        <v>10486</v>
      </c>
      <c r="H618" s="72" t="s">
        <v>1469</v>
      </c>
      <c r="I618" s="59">
        <v>45812.358128055603</v>
      </c>
    </row>
    <row r="619" spans="1:9" x14ac:dyDescent="0.35">
      <c r="A619" s="59" t="s">
        <v>6397</v>
      </c>
      <c r="B619" s="59" t="s">
        <v>297</v>
      </c>
      <c r="C619" s="59" t="s">
        <v>179</v>
      </c>
      <c r="D619" s="59" t="s">
        <v>162</v>
      </c>
      <c r="E619" s="56" t="s">
        <v>178</v>
      </c>
      <c r="G619" s="59" t="s">
        <v>10487</v>
      </c>
      <c r="H619" s="72" t="s">
        <v>1469</v>
      </c>
      <c r="I619" s="59">
        <v>45812.358128055603</v>
      </c>
    </row>
    <row r="620" spans="1:9" x14ac:dyDescent="0.35">
      <c r="A620" s="59" t="s">
        <v>6397</v>
      </c>
      <c r="B620" s="59" t="s">
        <v>347</v>
      </c>
      <c r="C620" s="59" t="s">
        <v>179</v>
      </c>
      <c r="D620" s="59" t="s">
        <v>162</v>
      </c>
      <c r="E620" s="56" t="s">
        <v>178</v>
      </c>
      <c r="G620" s="59" t="s">
        <v>10488</v>
      </c>
      <c r="H620" s="72" t="s">
        <v>1469</v>
      </c>
      <c r="I620" s="59">
        <v>45812.358128055603</v>
      </c>
    </row>
    <row r="621" spans="1:9" x14ac:dyDescent="0.35">
      <c r="A621" s="59" t="s">
        <v>6397</v>
      </c>
      <c r="B621" s="59" t="s">
        <v>944</v>
      </c>
      <c r="C621" s="59" t="s">
        <v>179</v>
      </c>
      <c r="D621" s="59" t="s">
        <v>162</v>
      </c>
      <c r="E621" s="56" t="s">
        <v>178</v>
      </c>
      <c r="G621" s="59" t="s">
        <v>10489</v>
      </c>
      <c r="H621" s="72" t="s">
        <v>1469</v>
      </c>
      <c r="I621" s="59">
        <v>45812.358128055603</v>
      </c>
    </row>
    <row r="622" spans="1:9" x14ac:dyDescent="0.35">
      <c r="A622" s="59" t="s">
        <v>6380</v>
      </c>
      <c r="B622" s="59" t="s">
        <v>4239</v>
      </c>
      <c r="C622" s="59" t="s">
        <v>181</v>
      </c>
      <c r="D622" s="59" t="s">
        <v>10490</v>
      </c>
      <c r="E622" s="56" t="s">
        <v>178</v>
      </c>
      <c r="G622" s="59" t="s">
        <v>10491</v>
      </c>
      <c r="H622" s="72" t="s">
        <v>1469</v>
      </c>
      <c r="I622" s="59">
        <v>45811.531198877303</v>
      </c>
    </row>
    <row r="623" spans="1:9" x14ac:dyDescent="0.35">
      <c r="A623" s="59" t="s">
        <v>6380</v>
      </c>
      <c r="B623" s="59" t="s">
        <v>945</v>
      </c>
      <c r="C623" s="59" t="s">
        <v>179</v>
      </c>
      <c r="D623" s="59" t="s">
        <v>162</v>
      </c>
      <c r="E623" s="56" t="s">
        <v>178</v>
      </c>
      <c r="G623" s="59" t="s">
        <v>10492</v>
      </c>
      <c r="H623" s="72" t="s">
        <v>1469</v>
      </c>
      <c r="I623" s="59">
        <v>45811.531198877303</v>
      </c>
    </row>
    <row r="624" spans="1:9" x14ac:dyDescent="0.35">
      <c r="A624" s="59" t="s">
        <v>6380</v>
      </c>
      <c r="B624" s="59" t="s">
        <v>297</v>
      </c>
      <c r="C624" s="59" t="s">
        <v>179</v>
      </c>
      <c r="D624" s="59" t="s">
        <v>162</v>
      </c>
      <c r="E624" s="56" t="s">
        <v>178</v>
      </c>
      <c r="G624" s="59" t="s">
        <v>10493</v>
      </c>
      <c r="H624" s="72" t="s">
        <v>1469</v>
      </c>
      <c r="I624" s="59">
        <v>45811.531198877303</v>
      </c>
    </row>
    <row r="625" spans="1:9" x14ac:dyDescent="0.35">
      <c r="A625" s="59" t="s">
        <v>6380</v>
      </c>
      <c r="B625" s="59" t="s">
        <v>944</v>
      </c>
      <c r="C625" s="59" t="s">
        <v>179</v>
      </c>
      <c r="D625" s="59" t="s">
        <v>162</v>
      </c>
      <c r="E625" s="56" t="s">
        <v>178</v>
      </c>
      <c r="G625" s="59" t="s">
        <v>10494</v>
      </c>
      <c r="H625" s="72" t="s">
        <v>1469</v>
      </c>
      <c r="I625" s="59">
        <v>45811.531198877303</v>
      </c>
    </row>
    <row r="626" spans="1:9" x14ac:dyDescent="0.35">
      <c r="A626" s="59" t="s">
        <v>6380</v>
      </c>
      <c r="B626" s="59" t="s">
        <v>347</v>
      </c>
      <c r="C626" s="59" t="s">
        <v>179</v>
      </c>
      <c r="D626" s="59" t="s">
        <v>162</v>
      </c>
      <c r="E626" s="56" t="s">
        <v>178</v>
      </c>
      <c r="G626" s="59" t="s">
        <v>10495</v>
      </c>
      <c r="H626" s="72" t="s">
        <v>1469</v>
      </c>
      <c r="I626" s="59">
        <v>45811.531198877303</v>
      </c>
    </row>
    <row r="627" spans="1:9" x14ac:dyDescent="0.35">
      <c r="A627" s="59" t="s">
        <v>6380</v>
      </c>
      <c r="B627" s="59" t="s">
        <v>943</v>
      </c>
      <c r="C627" s="59" t="s">
        <v>179</v>
      </c>
      <c r="D627" s="59" t="s">
        <v>162</v>
      </c>
      <c r="E627" s="56" t="s">
        <v>178</v>
      </c>
      <c r="G627" s="59" t="s">
        <v>10496</v>
      </c>
      <c r="H627" s="72" t="s">
        <v>1469</v>
      </c>
      <c r="I627" s="59">
        <v>45811.531198877303</v>
      </c>
    </row>
    <row r="628" spans="1:9" x14ac:dyDescent="0.35">
      <c r="A628" s="59" t="s">
        <v>7992</v>
      </c>
      <c r="B628" s="59" t="s">
        <v>943</v>
      </c>
      <c r="C628" s="59" t="s">
        <v>179</v>
      </c>
      <c r="D628" s="59" t="s">
        <v>162</v>
      </c>
      <c r="E628" s="56" t="s">
        <v>178</v>
      </c>
      <c r="G628" s="59" t="s">
        <v>10497</v>
      </c>
      <c r="H628" s="72" t="s">
        <v>1916</v>
      </c>
      <c r="I628" s="59">
        <v>45811.4748241204</v>
      </c>
    </row>
    <row r="629" spans="1:9" x14ac:dyDescent="0.35">
      <c r="A629" s="59" t="s">
        <v>7992</v>
      </c>
      <c r="B629" s="59" t="s">
        <v>1193</v>
      </c>
      <c r="C629" s="59" t="s">
        <v>4240</v>
      </c>
      <c r="D629" s="59" t="s">
        <v>4458</v>
      </c>
      <c r="E629" s="56" t="s">
        <v>180</v>
      </c>
      <c r="G629" s="59" t="s">
        <v>10498</v>
      </c>
      <c r="H629" s="72" t="s">
        <v>1916</v>
      </c>
      <c r="I629" s="59">
        <v>45811.4748241204</v>
      </c>
    </row>
    <row r="630" spans="1:9" x14ac:dyDescent="0.35">
      <c r="A630" s="59" t="s">
        <v>7992</v>
      </c>
      <c r="B630" s="59" t="s">
        <v>347</v>
      </c>
      <c r="C630" s="59" t="s">
        <v>179</v>
      </c>
      <c r="D630" s="59" t="s">
        <v>162</v>
      </c>
      <c r="E630" s="56" t="s">
        <v>178</v>
      </c>
      <c r="G630" s="59" t="s">
        <v>10499</v>
      </c>
      <c r="H630" s="72" t="s">
        <v>1916</v>
      </c>
      <c r="I630" s="59">
        <v>45811.4748241204</v>
      </c>
    </row>
    <row r="631" spans="1:9" x14ac:dyDescent="0.35">
      <c r="A631" s="59" t="s">
        <v>7992</v>
      </c>
      <c r="B631" s="59" t="s">
        <v>944</v>
      </c>
      <c r="C631" s="59" t="s">
        <v>179</v>
      </c>
      <c r="D631" s="59" t="s">
        <v>162</v>
      </c>
      <c r="E631" s="56" t="s">
        <v>178</v>
      </c>
      <c r="G631" s="59" t="s">
        <v>10500</v>
      </c>
      <c r="H631" s="72" t="s">
        <v>1916</v>
      </c>
      <c r="I631" s="59">
        <v>45811.4748241204</v>
      </c>
    </row>
    <row r="632" spans="1:9" x14ac:dyDescent="0.35">
      <c r="A632" s="59" t="s">
        <v>7992</v>
      </c>
      <c r="B632" s="59" t="s">
        <v>4239</v>
      </c>
      <c r="C632" s="59" t="s">
        <v>181</v>
      </c>
      <c r="D632" s="59" t="s">
        <v>10501</v>
      </c>
      <c r="E632" s="56" t="s">
        <v>178</v>
      </c>
      <c r="G632" s="59" t="s">
        <v>10502</v>
      </c>
      <c r="H632" s="72" t="s">
        <v>1916</v>
      </c>
      <c r="I632" s="59">
        <v>45811.4748241204</v>
      </c>
    </row>
    <row r="633" spans="1:9" x14ac:dyDescent="0.35">
      <c r="A633" s="59" t="s">
        <v>7992</v>
      </c>
      <c r="B633" s="59" t="s">
        <v>945</v>
      </c>
      <c r="C633" s="59" t="s">
        <v>179</v>
      </c>
      <c r="D633" s="59" t="s">
        <v>162</v>
      </c>
      <c r="E633" s="56" t="s">
        <v>178</v>
      </c>
      <c r="G633" s="59" t="s">
        <v>10503</v>
      </c>
      <c r="H633" s="72" t="s">
        <v>1916</v>
      </c>
      <c r="I633" s="59">
        <v>45811.4748241204</v>
      </c>
    </row>
    <row r="634" spans="1:9" x14ac:dyDescent="0.35">
      <c r="A634" s="59" t="s">
        <v>7992</v>
      </c>
      <c r="B634" s="59" t="s">
        <v>297</v>
      </c>
      <c r="C634" s="59" t="s">
        <v>179</v>
      </c>
      <c r="D634" s="59" t="s">
        <v>162</v>
      </c>
      <c r="E634" s="56" t="s">
        <v>178</v>
      </c>
      <c r="G634" s="59" t="s">
        <v>10504</v>
      </c>
      <c r="H634" s="72" t="s">
        <v>1916</v>
      </c>
      <c r="I634" s="59">
        <v>45811.4748241204</v>
      </c>
    </row>
    <row r="635" spans="1:9" x14ac:dyDescent="0.35">
      <c r="A635" s="59" t="s">
        <v>7884</v>
      </c>
      <c r="B635" s="59" t="s">
        <v>944</v>
      </c>
      <c r="C635" s="59" t="s">
        <v>179</v>
      </c>
      <c r="D635" s="59" t="s">
        <v>162</v>
      </c>
      <c r="E635" s="56" t="s">
        <v>178</v>
      </c>
      <c r="G635" s="59" t="s">
        <v>10505</v>
      </c>
      <c r="H635" s="72" t="s">
        <v>1283</v>
      </c>
      <c r="I635" s="59">
        <v>45814.316183564799</v>
      </c>
    </row>
    <row r="636" spans="1:9" x14ac:dyDescent="0.35">
      <c r="A636" s="59" t="s">
        <v>7884</v>
      </c>
      <c r="B636" s="59" t="s">
        <v>347</v>
      </c>
      <c r="C636" s="59" t="s">
        <v>179</v>
      </c>
      <c r="D636" s="59" t="s">
        <v>162</v>
      </c>
      <c r="E636" s="56" t="s">
        <v>178</v>
      </c>
      <c r="G636" s="59" t="s">
        <v>10506</v>
      </c>
      <c r="H636" s="72" t="s">
        <v>1283</v>
      </c>
      <c r="I636" s="59">
        <v>45814.316183564799</v>
      </c>
    </row>
    <row r="637" spans="1:9" x14ac:dyDescent="0.35">
      <c r="A637" s="59" t="s">
        <v>7884</v>
      </c>
      <c r="B637" s="59" t="s">
        <v>945</v>
      </c>
      <c r="C637" s="59" t="s">
        <v>179</v>
      </c>
      <c r="D637" s="59" t="s">
        <v>162</v>
      </c>
      <c r="E637" s="56" t="s">
        <v>178</v>
      </c>
      <c r="G637" s="59" t="s">
        <v>10507</v>
      </c>
      <c r="H637" s="72" t="s">
        <v>1283</v>
      </c>
      <c r="I637" s="59">
        <v>45814.316183564799</v>
      </c>
    </row>
    <row r="638" spans="1:9" x14ac:dyDescent="0.35">
      <c r="A638" s="59" t="s">
        <v>7884</v>
      </c>
      <c r="B638" s="59" t="s">
        <v>297</v>
      </c>
      <c r="C638" s="59" t="s">
        <v>179</v>
      </c>
      <c r="D638" s="59" t="s">
        <v>162</v>
      </c>
      <c r="E638" s="56" t="s">
        <v>178</v>
      </c>
      <c r="G638" s="59" t="s">
        <v>10508</v>
      </c>
      <c r="H638" s="72" t="s">
        <v>1283</v>
      </c>
      <c r="I638" s="59">
        <v>45814.316183564799</v>
      </c>
    </row>
    <row r="639" spans="1:9" x14ac:dyDescent="0.35">
      <c r="A639" s="59" t="s">
        <v>7884</v>
      </c>
      <c r="B639" s="59" t="s">
        <v>943</v>
      </c>
      <c r="C639" s="59" t="s">
        <v>179</v>
      </c>
      <c r="D639" s="59" t="s">
        <v>162</v>
      </c>
      <c r="E639" s="56" t="s">
        <v>178</v>
      </c>
      <c r="G639" s="59" t="s">
        <v>10509</v>
      </c>
      <c r="H639" s="72" t="s">
        <v>1283</v>
      </c>
      <c r="I639" s="59">
        <v>45814.316183564799</v>
      </c>
    </row>
    <row r="640" spans="1:9" x14ac:dyDescent="0.35">
      <c r="A640" s="59" t="s">
        <v>7101</v>
      </c>
      <c r="B640" s="59" t="s">
        <v>297</v>
      </c>
      <c r="C640" s="59" t="s">
        <v>179</v>
      </c>
      <c r="D640" s="59" t="s">
        <v>162</v>
      </c>
      <c r="E640" s="56" t="s">
        <v>178</v>
      </c>
      <c r="G640" s="59" t="s">
        <v>10510</v>
      </c>
      <c r="H640" s="72" t="s">
        <v>1860</v>
      </c>
      <c r="I640" s="59">
        <v>45813.368624224502</v>
      </c>
    </row>
    <row r="641" spans="1:9" x14ac:dyDescent="0.35">
      <c r="A641" s="59" t="s">
        <v>7101</v>
      </c>
      <c r="B641" s="59" t="s">
        <v>944</v>
      </c>
      <c r="C641" s="59" t="s">
        <v>179</v>
      </c>
      <c r="D641" s="59" t="s">
        <v>162</v>
      </c>
      <c r="E641" s="56" t="s">
        <v>178</v>
      </c>
      <c r="G641" s="59" t="s">
        <v>10511</v>
      </c>
      <c r="H641" s="72" t="s">
        <v>1860</v>
      </c>
      <c r="I641" s="59">
        <v>45813.368624224502</v>
      </c>
    </row>
    <row r="642" spans="1:9" x14ac:dyDescent="0.35">
      <c r="A642" s="59" t="s">
        <v>7101</v>
      </c>
      <c r="B642" s="59" t="s">
        <v>943</v>
      </c>
      <c r="C642" s="59" t="s">
        <v>179</v>
      </c>
      <c r="D642" s="59" t="s">
        <v>162</v>
      </c>
      <c r="E642" s="56" t="s">
        <v>178</v>
      </c>
      <c r="G642" s="59" t="s">
        <v>10512</v>
      </c>
      <c r="H642" s="72" t="s">
        <v>1860</v>
      </c>
      <c r="I642" s="59">
        <v>45813.368624224502</v>
      </c>
    </row>
    <row r="643" spans="1:9" x14ac:dyDescent="0.35">
      <c r="A643" s="59" t="s">
        <v>7101</v>
      </c>
      <c r="B643" s="59" t="s">
        <v>436</v>
      </c>
      <c r="C643" s="59" t="s">
        <v>4240</v>
      </c>
      <c r="D643" s="59" t="s">
        <v>7097</v>
      </c>
      <c r="E643" s="56" t="s">
        <v>178</v>
      </c>
      <c r="G643" s="59" t="s">
        <v>10513</v>
      </c>
      <c r="H643" s="72" t="s">
        <v>1860</v>
      </c>
      <c r="I643" s="59">
        <v>45813.368624224502</v>
      </c>
    </row>
    <row r="644" spans="1:9" x14ac:dyDescent="0.35">
      <c r="A644" s="59" t="s">
        <v>7101</v>
      </c>
      <c r="B644" s="59" t="s">
        <v>945</v>
      </c>
      <c r="C644" s="59" t="s">
        <v>179</v>
      </c>
      <c r="D644" s="59" t="s">
        <v>162</v>
      </c>
      <c r="E644" s="56" t="s">
        <v>178</v>
      </c>
      <c r="G644" s="59" t="s">
        <v>10514</v>
      </c>
      <c r="H644" s="72" t="s">
        <v>1860</v>
      </c>
      <c r="I644" s="59">
        <v>45813.368624224502</v>
      </c>
    </row>
    <row r="645" spans="1:9" x14ac:dyDescent="0.35">
      <c r="A645" s="59" t="s">
        <v>7101</v>
      </c>
      <c r="B645" s="59" t="s">
        <v>4239</v>
      </c>
      <c r="C645" s="59" t="s">
        <v>181</v>
      </c>
      <c r="D645" s="59" t="s">
        <v>10515</v>
      </c>
      <c r="E645" s="56" t="s">
        <v>178</v>
      </c>
      <c r="G645" s="59" t="s">
        <v>10516</v>
      </c>
      <c r="H645" s="72" t="s">
        <v>1860</v>
      </c>
      <c r="I645" s="59">
        <v>45813.368624224502</v>
      </c>
    </row>
    <row r="646" spans="1:9" x14ac:dyDescent="0.35">
      <c r="A646" s="59" t="s">
        <v>7101</v>
      </c>
      <c r="B646" s="59" t="s">
        <v>176</v>
      </c>
      <c r="C646" s="59" t="s">
        <v>177</v>
      </c>
      <c r="D646" s="59" t="s">
        <v>10517</v>
      </c>
      <c r="E646" s="56" t="s">
        <v>178</v>
      </c>
      <c r="G646" s="59" t="s">
        <v>10518</v>
      </c>
      <c r="H646" s="72" t="s">
        <v>1860</v>
      </c>
      <c r="I646" s="59">
        <v>45813.368624224502</v>
      </c>
    </row>
    <row r="647" spans="1:9" x14ac:dyDescent="0.35">
      <c r="A647" s="59" t="s">
        <v>7101</v>
      </c>
      <c r="B647" s="59" t="s">
        <v>347</v>
      </c>
      <c r="C647" s="59" t="s">
        <v>179</v>
      </c>
      <c r="D647" s="59" t="s">
        <v>162</v>
      </c>
      <c r="E647" s="56" t="s">
        <v>178</v>
      </c>
      <c r="G647" s="59" t="s">
        <v>10519</v>
      </c>
      <c r="H647" s="72" t="s">
        <v>1860</v>
      </c>
      <c r="I647" s="59">
        <v>45813.368624224502</v>
      </c>
    </row>
    <row r="648" spans="1:9" x14ac:dyDescent="0.35">
      <c r="A648" s="59" t="s">
        <v>7101</v>
      </c>
      <c r="B648" s="59" t="s">
        <v>1193</v>
      </c>
      <c r="C648" s="59" t="s">
        <v>4240</v>
      </c>
      <c r="D648" s="59" t="s">
        <v>1490</v>
      </c>
      <c r="E648" s="56" t="s">
        <v>178</v>
      </c>
      <c r="G648" s="59" t="s">
        <v>10520</v>
      </c>
      <c r="H648" s="72" t="s">
        <v>1860</v>
      </c>
      <c r="I648" s="59">
        <v>45813.368624224502</v>
      </c>
    </row>
    <row r="649" spans="1:9" x14ac:dyDescent="0.35">
      <c r="A649" s="59" t="s">
        <v>9026</v>
      </c>
      <c r="B649" s="59" t="s">
        <v>297</v>
      </c>
      <c r="C649" s="59" t="s">
        <v>179</v>
      </c>
      <c r="D649" s="59" t="s">
        <v>162</v>
      </c>
      <c r="E649" s="56" t="s">
        <v>178</v>
      </c>
      <c r="G649" s="59" t="s">
        <v>10521</v>
      </c>
      <c r="H649" s="72" t="s">
        <v>1804</v>
      </c>
      <c r="I649" s="59">
        <v>45816.682135833304</v>
      </c>
    </row>
    <row r="650" spans="1:9" x14ac:dyDescent="0.35">
      <c r="A650" s="59" t="s">
        <v>9026</v>
      </c>
      <c r="B650" s="59" t="s">
        <v>944</v>
      </c>
      <c r="C650" s="59" t="s">
        <v>179</v>
      </c>
      <c r="D650" s="59" t="s">
        <v>162</v>
      </c>
      <c r="E650" s="56" t="s">
        <v>178</v>
      </c>
      <c r="G650" s="59" t="s">
        <v>10522</v>
      </c>
      <c r="H650" s="72" t="s">
        <v>1804</v>
      </c>
      <c r="I650" s="59">
        <v>45816.682135833304</v>
      </c>
    </row>
    <row r="651" spans="1:9" x14ac:dyDescent="0.35">
      <c r="A651" s="59" t="s">
        <v>9026</v>
      </c>
      <c r="B651" s="59" t="s">
        <v>943</v>
      </c>
      <c r="C651" s="59" t="s">
        <v>179</v>
      </c>
      <c r="D651" s="59" t="s">
        <v>162</v>
      </c>
      <c r="E651" s="56" t="s">
        <v>178</v>
      </c>
      <c r="G651" s="59" t="s">
        <v>10523</v>
      </c>
      <c r="H651" s="72" t="s">
        <v>1804</v>
      </c>
      <c r="I651" s="59">
        <v>45816.682135833304</v>
      </c>
    </row>
    <row r="652" spans="1:9" x14ac:dyDescent="0.35">
      <c r="A652" s="59" t="s">
        <v>9026</v>
      </c>
      <c r="B652" s="59" t="s">
        <v>347</v>
      </c>
      <c r="C652" s="59" t="s">
        <v>179</v>
      </c>
      <c r="D652" s="59" t="s">
        <v>162</v>
      </c>
      <c r="E652" s="56" t="s">
        <v>178</v>
      </c>
      <c r="G652" s="59" t="s">
        <v>10524</v>
      </c>
      <c r="H652" s="72" t="s">
        <v>1804</v>
      </c>
      <c r="I652" s="59">
        <v>45816.682135833304</v>
      </c>
    </row>
    <row r="653" spans="1:9" x14ac:dyDescent="0.35">
      <c r="A653" s="59" t="s">
        <v>9026</v>
      </c>
      <c r="B653" s="59" t="s">
        <v>945</v>
      </c>
      <c r="C653" s="59" t="s">
        <v>179</v>
      </c>
      <c r="D653" s="59" t="s">
        <v>162</v>
      </c>
      <c r="E653" s="56" t="s">
        <v>178</v>
      </c>
      <c r="G653" s="59" t="s">
        <v>10525</v>
      </c>
      <c r="H653" s="72" t="s">
        <v>1804</v>
      </c>
      <c r="I653" s="59">
        <v>45816.682135833304</v>
      </c>
    </row>
    <row r="654" spans="1:9" x14ac:dyDescent="0.35">
      <c r="A654" s="59" t="s">
        <v>9026</v>
      </c>
      <c r="B654" s="59" t="s">
        <v>4239</v>
      </c>
      <c r="C654" s="59" t="s">
        <v>181</v>
      </c>
      <c r="D654" s="59" t="s">
        <v>10526</v>
      </c>
      <c r="E654" s="56" t="s">
        <v>178</v>
      </c>
      <c r="G654" s="59" t="s">
        <v>10527</v>
      </c>
      <c r="H654" s="72" t="s">
        <v>1804</v>
      </c>
      <c r="I654" s="59">
        <v>45816.682135833304</v>
      </c>
    </row>
    <row r="655" spans="1:9" x14ac:dyDescent="0.35">
      <c r="A655" s="59" t="s">
        <v>9425</v>
      </c>
      <c r="B655" s="59" t="s">
        <v>297</v>
      </c>
      <c r="C655" s="59" t="s">
        <v>179</v>
      </c>
      <c r="D655" s="59" t="s">
        <v>162</v>
      </c>
      <c r="E655" s="56" t="s">
        <v>178</v>
      </c>
      <c r="G655" s="59" t="s">
        <v>10528</v>
      </c>
      <c r="H655" s="72" t="s">
        <v>1283</v>
      </c>
      <c r="I655" s="59">
        <v>45817.606515532403</v>
      </c>
    </row>
    <row r="656" spans="1:9" x14ac:dyDescent="0.35">
      <c r="A656" s="59" t="s">
        <v>9425</v>
      </c>
      <c r="B656" s="59" t="s">
        <v>944</v>
      </c>
      <c r="C656" s="59" t="s">
        <v>179</v>
      </c>
      <c r="D656" s="59" t="s">
        <v>162</v>
      </c>
      <c r="E656" s="56" t="s">
        <v>178</v>
      </c>
      <c r="G656" s="59" t="s">
        <v>10529</v>
      </c>
      <c r="H656" s="72" t="s">
        <v>1283</v>
      </c>
      <c r="I656" s="59">
        <v>45817.606515532403</v>
      </c>
    </row>
    <row r="657" spans="1:10" x14ac:dyDescent="0.35">
      <c r="A657" s="59" t="s">
        <v>9425</v>
      </c>
      <c r="B657" s="59" t="s">
        <v>580</v>
      </c>
      <c r="C657" s="59" t="s">
        <v>179</v>
      </c>
      <c r="D657" s="59" t="s">
        <v>10530</v>
      </c>
      <c r="E657" s="56" t="s">
        <v>178</v>
      </c>
      <c r="G657" s="59" t="s">
        <v>10531</v>
      </c>
      <c r="H657" s="72" t="s">
        <v>1283</v>
      </c>
      <c r="I657" s="59">
        <v>45817.606515532403</v>
      </c>
    </row>
    <row r="658" spans="1:10" x14ac:dyDescent="0.35">
      <c r="A658" s="59" t="s">
        <v>9425</v>
      </c>
      <c r="B658" s="59" t="s">
        <v>4239</v>
      </c>
      <c r="C658" s="59" t="s">
        <v>181</v>
      </c>
      <c r="D658" s="59" t="s">
        <v>10532</v>
      </c>
      <c r="E658" s="56" t="s">
        <v>178</v>
      </c>
      <c r="G658" s="59" t="s">
        <v>10533</v>
      </c>
      <c r="H658" s="72" t="s">
        <v>1283</v>
      </c>
      <c r="I658" s="59">
        <v>45817.606515532403</v>
      </c>
    </row>
    <row r="659" spans="1:10" x14ac:dyDescent="0.35">
      <c r="A659" s="59" t="s">
        <v>9425</v>
      </c>
      <c r="B659" s="59" t="s">
        <v>347</v>
      </c>
      <c r="C659" s="59" t="s">
        <v>179</v>
      </c>
      <c r="D659" s="59" t="s">
        <v>162</v>
      </c>
      <c r="E659" s="56" t="s">
        <v>178</v>
      </c>
      <c r="G659" s="59" t="s">
        <v>10534</v>
      </c>
      <c r="H659" s="72" t="s">
        <v>1283</v>
      </c>
      <c r="I659" s="59">
        <v>45817.606515532403</v>
      </c>
    </row>
    <row r="660" spans="1:10" x14ac:dyDescent="0.35">
      <c r="A660" s="59" t="s">
        <v>9425</v>
      </c>
      <c r="B660" s="59" t="s">
        <v>943</v>
      </c>
      <c r="C660" s="59" t="s">
        <v>179</v>
      </c>
      <c r="D660" s="59" t="s">
        <v>162</v>
      </c>
      <c r="E660" s="56" t="s">
        <v>178</v>
      </c>
      <c r="G660" s="59" t="s">
        <v>10535</v>
      </c>
      <c r="H660" s="72" t="s">
        <v>1283</v>
      </c>
      <c r="I660" s="59">
        <v>45817.606515532403</v>
      </c>
    </row>
    <row r="661" spans="1:10" x14ac:dyDescent="0.35">
      <c r="A661" s="59" t="s">
        <v>9425</v>
      </c>
      <c r="B661" s="59" t="s">
        <v>945</v>
      </c>
      <c r="C661" s="59" t="s">
        <v>179</v>
      </c>
      <c r="D661" s="59" t="s">
        <v>162</v>
      </c>
      <c r="E661" s="56" t="s">
        <v>178</v>
      </c>
      <c r="G661" s="59" t="s">
        <v>10536</v>
      </c>
      <c r="H661" s="72" t="s">
        <v>1283</v>
      </c>
      <c r="I661" s="59">
        <v>45817.606515532403</v>
      </c>
    </row>
    <row r="662" spans="1:10" x14ac:dyDescent="0.35">
      <c r="A662" s="59" t="s">
        <v>7486</v>
      </c>
      <c r="B662" s="59" t="s">
        <v>347</v>
      </c>
      <c r="C662" s="59" t="s">
        <v>179</v>
      </c>
      <c r="D662" s="59" t="s">
        <v>162</v>
      </c>
      <c r="E662" s="56" t="s">
        <v>178</v>
      </c>
      <c r="G662" s="59" t="s">
        <v>10537</v>
      </c>
      <c r="H662" s="72" t="s">
        <v>1283</v>
      </c>
      <c r="I662" s="59">
        <v>45810.681172592602</v>
      </c>
    </row>
    <row r="663" spans="1:10" x14ac:dyDescent="0.35">
      <c r="A663" s="59" t="s">
        <v>7486</v>
      </c>
      <c r="B663" s="59" t="s">
        <v>944</v>
      </c>
      <c r="C663" s="59" t="s">
        <v>179</v>
      </c>
      <c r="D663" s="59" t="s">
        <v>162</v>
      </c>
      <c r="E663" s="56" t="s">
        <v>178</v>
      </c>
      <c r="G663" s="59" t="s">
        <v>10538</v>
      </c>
      <c r="H663" s="72" t="s">
        <v>1283</v>
      </c>
      <c r="I663" s="59">
        <v>45810.681172592602</v>
      </c>
    </row>
    <row r="664" spans="1:10" ht="42" x14ac:dyDescent="0.35">
      <c r="A664" s="56" t="s">
        <v>7486</v>
      </c>
      <c r="B664" s="56" t="s">
        <v>943</v>
      </c>
      <c r="C664" s="56" t="s">
        <v>179</v>
      </c>
      <c r="D664" s="56" t="s">
        <v>162</v>
      </c>
      <c r="E664" s="56" t="s">
        <v>178</v>
      </c>
      <c r="G664" s="56" t="s">
        <v>10539</v>
      </c>
      <c r="H664" s="71" t="s">
        <v>1283</v>
      </c>
      <c r="I664" s="56">
        <v>45810.681172592602</v>
      </c>
      <c r="J664" s="56"/>
    </row>
    <row r="665" spans="1:10" x14ac:dyDescent="0.35">
      <c r="A665" s="59" t="s">
        <v>7486</v>
      </c>
      <c r="B665" s="59" t="s">
        <v>945</v>
      </c>
      <c r="C665" s="59" t="s">
        <v>179</v>
      </c>
      <c r="D665" s="59" t="s">
        <v>162</v>
      </c>
      <c r="E665" s="56" t="s">
        <v>178</v>
      </c>
      <c r="G665" s="59" t="s">
        <v>10540</v>
      </c>
      <c r="H665" s="72" t="s">
        <v>1283</v>
      </c>
      <c r="I665" s="59">
        <v>45810.681172592602</v>
      </c>
    </row>
    <row r="666" spans="1:10" x14ac:dyDescent="0.35">
      <c r="A666" s="59" t="s">
        <v>7486</v>
      </c>
      <c r="B666" s="59" t="s">
        <v>297</v>
      </c>
      <c r="C666" s="59" t="s">
        <v>179</v>
      </c>
      <c r="D666" s="59" t="s">
        <v>162</v>
      </c>
      <c r="E666" s="56" t="s">
        <v>178</v>
      </c>
      <c r="G666" s="59" t="s">
        <v>10541</v>
      </c>
      <c r="H666" s="72" t="s">
        <v>1283</v>
      </c>
      <c r="I666" s="59">
        <v>45810.681172592602</v>
      </c>
    </row>
    <row r="667" spans="1:10" x14ac:dyDescent="0.35">
      <c r="A667" s="59" t="s">
        <v>8931</v>
      </c>
      <c r="B667" s="59" t="s">
        <v>297</v>
      </c>
      <c r="C667" s="59" t="s">
        <v>179</v>
      </c>
      <c r="D667" s="59" t="s">
        <v>162</v>
      </c>
      <c r="E667" s="56" t="s">
        <v>178</v>
      </c>
      <c r="G667" s="59" t="s">
        <v>10542</v>
      </c>
      <c r="H667" s="72" t="s">
        <v>1804</v>
      </c>
      <c r="I667" s="59">
        <v>45815.653090567102</v>
      </c>
    </row>
    <row r="668" spans="1:10" x14ac:dyDescent="0.35">
      <c r="A668" s="59" t="s">
        <v>8931</v>
      </c>
      <c r="B668" s="59" t="s">
        <v>944</v>
      </c>
      <c r="C668" s="59" t="s">
        <v>179</v>
      </c>
      <c r="D668" s="59" t="s">
        <v>162</v>
      </c>
      <c r="E668" s="56" t="s">
        <v>178</v>
      </c>
      <c r="G668" s="59" t="s">
        <v>10543</v>
      </c>
      <c r="H668" s="72" t="s">
        <v>1804</v>
      </c>
      <c r="I668" s="59">
        <v>45815.653090567102</v>
      </c>
    </row>
    <row r="669" spans="1:10" x14ac:dyDescent="0.35">
      <c r="A669" s="59" t="s">
        <v>8931</v>
      </c>
      <c r="B669" s="59" t="s">
        <v>943</v>
      </c>
      <c r="C669" s="59" t="s">
        <v>179</v>
      </c>
      <c r="D669" s="59" t="s">
        <v>162</v>
      </c>
      <c r="E669" s="56" t="s">
        <v>178</v>
      </c>
      <c r="G669" s="59" t="s">
        <v>10544</v>
      </c>
      <c r="H669" s="72" t="s">
        <v>1804</v>
      </c>
      <c r="I669" s="59">
        <v>45815.653090567102</v>
      </c>
    </row>
    <row r="670" spans="1:10" x14ac:dyDescent="0.35">
      <c r="A670" s="59" t="s">
        <v>8931</v>
      </c>
      <c r="B670" s="59" t="s">
        <v>377</v>
      </c>
      <c r="C670" s="59" t="s">
        <v>179</v>
      </c>
      <c r="D670" s="59" t="s">
        <v>10545</v>
      </c>
      <c r="E670" s="56" t="s">
        <v>180</v>
      </c>
      <c r="G670" s="59" t="s">
        <v>10546</v>
      </c>
      <c r="H670" s="72" t="s">
        <v>1804</v>
      </c>
      <c r="I670" s="59">
        <v>45815.653090567102</v>
      </c>
    </row>
    <row r="671" spans="1:10" x14ac:dyDescent="0.35">
      <c r="A671" s="59" t="s">
        <v>8931</v>
      </c>
      <c r="B671" s="59" t="s">
        <v>945</v>
      </c>
      <c r="C671" s="59" t="s">
        <v>179</v>
      </c>
      <c r="D671" s="59" t="s">
        <v>162</v>
      </c>
      <c r="E671" s="56" t="s">
        <v>178</v>
      </c>
      <c r="G671" s="59" t="s">
        <v>10547</v>
      </c>
      <c r="H671" s="72" t="s">
        <v>1804</v>
      </c>
      <c r="I671" s="59">
        <v>45815.653090567102</v>
      </c>
    </row>
    <row r="672" spans="1:10" x14ac:dyDescent="0.35">
      <c r="A672" s="59" t="s">
        <v>8931</v>
      </c>
      <c r="B672" s="59" t="s">
        <v>4239</v>
      </c>
      <c r="C672" s="59" t="s">
        <v>181</v>
      </c>
      <c r="D672" s="59" t="s">
        <v>10548</v>
      </c>
      <c r="E672" s="56" t="s">
        <v>178</v>
      </c>
      <c r="G672" s="59" t="s">
        <v>10549</v>
      </c>
      <c r="H672" s="72" t="s">
        <v>1804</v>
      </c>
      <c r="I672" s="59">
        <v>45815.653090567102</v>
      </c>
    </row>
    <row r="673" spans="1:9" x14ac:dyDescent="0.35">
      <c r="A673" s="59" t="s">
        <v>8931</v>
      </c>
      <c r="B673" s="59" t="s">
        <v>366</v>
      </c>
      <c r="C673" s="59" t="s">
        <v>179</v>
      </c>
      <c r="D673" s="59" t="s">
        <v>10545</v>
      </c>
      <c r="E673" s="56" t="s">
        <v>180</v>
      </c>
      <c r="G673" s="59" t="s">
        <v>10550</v>
      </c>
      <c r="H673" s="72" t="s">
        <v>1804</v>
      </c>
      <c r="I673" s="59">
        <v>45815.653090567102</v>
      </c>
    </row>
    <row r="674" spans="1:9" x14ac:dyDescent="0.35">
      <c r="A674" s="59" t="s">
        <v>8931</v>
      </c>
      <c r="B674" s="59" t="s">
        <v>347</v>
      </c>
      <c r="C674" s="59" t="s">
        <v>179</v>
      </c>
      <c r="D674" s="59" t="s">
        <v>162</v>
      </c>
      <c r="E674" s="56" t="s">
        <v>178</v>
      </c>
      <c r="G674" s="59" t="s">
        <v>10551</v>
      </c>
      <c r="H674" s="72" t="s">
        <v>1804</v>
      </c>
      <c r="I674" s="59">
        <v>45815.653090567102</v>
      </c>
    </row>
    <row r="675" spans="1:9" x14ac:dyDescent="0.35">
      <c r="A675" s="59" t="s">
        <v>8831</v>
      </c>
      <c r="B675" s="59" t="s">
        <v>839</v>
      </c>
      <c r="C675" s="59" t="s">
        <v>186</v>
      </c>
      <c r="D675" s="59" t="s">
        <v>10552</v>
      </c>
      <c r="E675" s="56" t="s">
        <v>180</v>
      </c>
      <c r="G675" s="59" t="s">
        <v>10553</v>
      </c>
      <c r="H675" s="72" t="s">
        <v>1469</v>
      </c>
      <c r="I675" s="59">
        <v>45813.717779120401</v>
      </c>
    </row>
    <row r="676" spans="1:9" x14ac:dyDescent="0.35">
      <c r="A676" s="59" t="s">
        <v>8831</v>
      </c>
      <c r="B676" s="59" t="s">
        <v>945</v>
      </c>
      <c r="C676" s="59" t="s">
        <v>179</v>
      </c>
      <c r="D676" s="59" t="s">
        <v>162</v>
      </c>
      <c r="E676" s="56" t="s">
        <v>178</v>
      </c>
      <c r="G676" s="59" t="s">
        <v>10554</v>
      </c>
      <c r="H676" s="72" t="s">
        <v>1469</v>
      </c>
      <c r="I676" s="59">
        <v>45813.717779120401</v>
      </c>
    </row>
    <row r="677" spans="1:9" x14ac:dyDescent="0.35">
      <c r="A677" s="59" t="s">
        <v>8831</v>
      </c>
      <c r="B677" s="59" t="s">
        <v>4239</v>
      </c>
      <c r="C677" s="59" t="s">
        <v>181</v>
      </c>
      <c r="D677" s="59" t="s">
        <v>10555</v>
      </c>
      <c r="E677" s="56" t="s">
        <v>178</v>
      </c>
      <c r="G677" s="59" t="s">
        <v>10556</v>
      </c>
      <c r="H677" s="72" t="s">
        <v>1469</v>
      </c>
      <c r="I677" s="59">
        <v>45813.717779120401</v>
      </c>
    </row>
    <row r="678" spans="1:9" x14ac:dyDescent="0.35">
      <c r="A678" s="59" t="s">
        <v>8831</v>
      </c>
      <c r="B678" s="59" t="s">
        <v>838</v>
      </c>
      <c r="C678" s="59" t="s">
        <v>186</v>
      </c>
      <c r="D678" s="59" t="s">
        <v>10552</v>
      </c>
      <c r="E678" s="56" t="s">
        <v>180</v>
      </c>
      <c r="G678" s="59" t="s">
        <v>10557</v>
      </c>
      <c r="H678" s="72" t="s">
        <v>1469</v>
      </c>
      <c r="I678" s="59">
        <v>45813.717779120401</v>
      </c>
    </row>
    <row r="679" spans="1:9" x14ac:dyDescent="0.35">
      <c r="A679" s="59" t="s">
        <v>8831</v>
      </c>
      <c r="B679" s="59" t="s">
        <v>840</v>
      </c>
      <c r="C679" s="59" t="s">
        <v>186</v>
      </c>
      <c r="D679" s="59" t="s">
        <v>10552</v>
      </c>
      <c r="E679" s="56" t="s">
        <v>180</v>
      </c>
      <c r="G679" s="59" t="s">
        <v>10558</v>
      </c>
      <c r="H679" s="72" t="s">
        <v>1469</v>
      </c>
      <c r="I679" s="59">
        <v>45813.717779120401</v>
      </c>
    </row>
    <row r="680" spans="1:9" x14ac:dyDescent="0.35">
      <c r="A680" s="59" t="s">
        <v>8831</v>
      </c>
      <c r="B680" s="59" t="s">
        <v>347</v>
      </c>
      <c r="C680" s="59" t="s">
        <v>179</v>
      </c>
      <c r="D680" s="59" t="s">
        <v>162</v>
      </c>
      <c r="E680" s="56" t="s">
        <v>178</v>
      </c>
      <c r="G680" s="59" t="s">
        <v>10559</v>
      </c>
      <c r="H680" s="72" t="s">
        <v>1469</v>
      </c>
      <c r="I680" s="59">
        <v>45813.717779120401</v>
      </c>
    </row>
    <row r="681" spans="1:9" x14ac:dyDescent="0.35">
      <c r="A681" s="59" t="s">
        <v>8831</v>
      </c>
      <c r="B681" s="59" t="s">
        <v>944</v>
      </c>
      <c r="C681" s="59" t="s">
        <v>179</v>
      </c>
      <c r="D681" s="59" t="s">
        <v>162</v>
      </c>
      <c r="E681" s="56" t="s">
        <v>178</v>
      </c>
      <c r="G681" s="59" t="s">
        <v>10560</v>
      </c>
      <c r="H681" s="72" t="s">
        <v>1469</v>
      </c>
      <c r="I681" s="59">
        <v>45813.717779120401</v>
      </c>
    </row>
    <row r="682" spans="1:9" x14ac:dyDescent="0.35">
      <c r="A682" s="59" t="s">
        <v>8831</v>
      </c>
      <c r="B682" s="59" t="s">
        <v>297</v>
      </c>
      <c r="C682" s="59" t="s">
        <v>179</v>
      </c>
      <c r="D682" s="59" t="s">
        <v>162</v>
      </c>
      <c r="E682" s="56" t="s">
        <v>178</v>
      </c>
      <c r="G682" s="59" t="s">
        <v>10561</v>
      </c>
      <c r="H682" s="72" t="s">
        <v>1469</v>
      </c>
      <c r="I682" s="59">
        <v>45813.717779120401</v>
      </c>
    </row>
    <row r="683" spans="1:9" x14ac:dyDescent="0.35">
      <c r="A683" s="59" t="s">
        <v>8831</v>
      </c>
      <c r="B683" s="59" t="s">
        <v>943</v>
      </c>
      <c r="C683" s="59" t="s">
        <v>179</v>
      </c>
      <c r="D683" s="59" t="s">
        <v>162</v>
      </c>
      <c r="E683" s="56" t="s">
        <v>178</v>
      </c>
      <c r="G683" s="59" t="s">
        <v>10562</v>
      </c>
      <c r="H683" s="72" t="s">
        <v>1469</v>
      </c>
      <c r="I683" s="59">
        <v>45813.717779120401</v>
      </c>
    </row>
    <row r="684" spans="1:9" x14ac:dyDescent="0.35">
      <c r="A684" s="59" t="s">
        <v>8384</v>
      </c>
      <c r="B684" s="59" t="s">
        <v>355</v>
      </c>
      <c r="C684" s="59" t="s">
        <v>186</v>
      </c>
      <c r="D684" s="59" t="s">
        <v>4467</v>
      </c>
      <c r="E684" s="56" t="s">
        <v>180</v>
      </c>
      <c r="G684" s="59" t="s">
        <v>10563</v>
      </c>
      <c r="H684" s="72" t="s">
        <v>1981</v>
      </c>
      <c r="I684" s="59">
        <v>45814.771236006898</v>
      </c>
    </row>
    <row r="685" spans="1:9" x14ac:dyDescent="0.35">
      <c r="A685" s="59" t="s">
        <v>8384</v>
      </c>
      <c r="B685" s="59" t="s">
        <v>522</v>
      </c>
      <c r="C685" s="59" t="s">
        <v>179</v>
      </c>
      <c r="D685" s="59" t="s">
        <v>10564</v>
      </c>
      <c r="E685" s="56" t="s">
        <v>180</v>
      </c>
      <c r="G685" s="59" t="s">
        <v>10565</v>
      </c>
      <c r="H685" s="72" t="s">
        <v>1981</v>
      </c>
      <c r="I685" s="59">
        <v>45814.771236006898</v>
      </c>
    </row>
    <row r="686" spans="1:9" x14ac:dyDescent="0.35">
      <c r="A686" s="59" t="s">
        <v>8384</v>
      </c>
      <c r="B686" s="59" t="s">
        <v>297</v>
      </c>
      <c r="C686" s="59" t="s">
        <v>179</v>
      </c>
      <c r="D686" s="59" t="s">
        <v>162</v>
      </c>
      <c r="E686" s="56" t="s">
        <v>178</v>
      </c>
      <c r="G686" s="59" t="s">
        <v>10566</v>
      </c>
      <c r="H686" s="72" t="s">
        <v>1981</v>
      </c>
      <c r="I686" s="59">
        <v>45814.771236006898</v>
      </c>
    </row>
    <row r="687" spans="1:9" x14ac:dyDescent="0.35">
      <c r="A687" s="59" t="s">
        <v>8384</v>
      </c>
      <c r="B687" s="59" t="s">
        <v>521</v>
      </c>
      <c r="C687" s="59" t="s">
        <v>179</v>
      </c>
      <c r="D687" s="59" t="s">
        <v>10567</v>
      </c>
      <c r="E687" s="56" t="s">
        <v>180</v>
      </c>
      <c r="G687" s="59" t="s">
        <v>10568</v>
      </c>
      <c r="H687" s="72" t="s">
        <v>1981</v>
      </c>
      <c r="I687" s="59">
        <v>45814.771236006898</v>
      </c>
    </row>
    <row r="688" spans="1:9" x14ac:dyDescent="0.35">
      <c r="A688" s="59" t="s">
        <v>8384</v>
      </c>
      <c r="B688" s="59" t="s">
        <v>943</v>
      </c>
      <c r="C688" s="59" t="s">
        <v>179</v>
      </c>
      <c r="D688" s="59" t="s">
        <v>162</v>
      </c>
      <c r="E688" s="56" t="s">
        <v>178</v>
      </c>
      <c r="G688" s="59" t="s">
        <v>10569</v>
      </c>
      <c r="H688" s="72" t="s">
        <v>1981</v>
      </c>
      <c r="I688" s="59">
        <v>45814.771236006898</v>
      </c>
    </row>
    <row r="689" spans="1:9" x14ac:dyDescent="0.35">
      <c r="A689" s="59" t="s">
        <v>8384</v>
      </c>
      <c r="B689" s="59" t="s">
        <v>945</v>
      </c>
      <c r="C689" s="59" t="s">
        <v>179</v>
      </c>
      <c r="D689" s="59" t="s">
        <v>162</v>
      </c>
      <c r="E689" s="56" t="s">
        <v>178</v>
      </c>
      <c r="G689" s="59" t="s">
        <v>10570</v>
      </c>
      <c r="H689" s="72" t="s">
        <v>1981</v>
      </c>
      <c r="I689" s="59">
        <v>45814.771236006898</v>
      </c>
    </row>
    <row r="690" spans="1:9" x14ac:dyDescent="0.35">
      <c r="A690" s="59" t="s">
        <v>8384</v>
      </c>
      <c r="B690" s="59" t="s">
        <v>347</v>
      </c>
      <c r="C690" s="59" t="s">
        <v>179</v>
      </c>
      <c r="D690" s="59" t="s">
        <v>162</v>
      </c>
      <c r="E690" s="56" t="s">
        <v>178</v>
      </c>
      <c r="G690" s="59" t="s">
        <v>10571</v>
      </c>
      <c r="H690" s="72" t="s">
        <v>1981</v>
      </c>
      <c r="I690" s="59">
        <v>45814.771236006898</v>
      </c>
    </row>
    <row r="691" spans="1:9" x14ac:dyDescent="0.35">
      <c r="A691" s="59" t="s">
        <v>8384</v>
      </c>
      <c r="B691" s="59" t="s">
        <v>944</v>
      </c>
      <c r="C691" s="59" t="s">
        <v>179</v>
      </c>
      <c r="D691" s="59" t="s">
        <v>162</v>
      </c>
      <c r="E691" s="56" t="s">
        <v>178</v>
      </c>
      <c r="G691" s="59" t="s">
        <v>10572</v>
      </c>
      <c r="H691" s="72" t="s">
        <v>1981</v>
      </c>
      <c r="I691" s="59">
        <v>45814.771236006898</v>
      </c>
    </row>
    <row r="692" spans="1:9" x14ac:dyDescent="0.35">
      <c r="A692" s="59" t="s">
        <v>9288</v>
      </c>
      <c r="B692" s="59" t="s">
        <v>945</v>
      </c>
      <c r="C692" s="59" t="s">
        <v>179</v>
      </c>
      <c r="D692" s="59" t="s">
        <v>162</v>
      </c>
      <c r="E692" s="56" t="s">
        <v>178</v>
      </c>
      <c r="G692" s="59" t="s">
        <v>10573</v>
      </c>
      <c r="H692" s="72" t="s">
        <v>1283</v>
      </c>
      <c r="I692" s="59">
        <v>45817.642886886599</v>
      </c>
    </row>
    <row r="693" spans="1:9" x14ac:dyDescent="0.35">
      <c r="A693" s="59" t="s">
        <v>9288</v>
      </c>
      <c r="B693" s="59" t="s">
        <v>4239</v>
      </c>
      <c r="C693" s="59" t="s">
        <v>181</v>
      </c>
      <c r="D693" s="59" t="s">
        <v>10574</v>
      </c>
      <c r="E693" s="56" t="s">
        <v>178</v>
      </c>
      <c r="G693" s="59" t="s">
        <v>10575</v>
      </c>
      <c r="H693" s="72" t="s">
        <v>1283</v>
      </c>
      <c r="I693" s="59">
        <v>45817.642886886599</v>
      </c>
    </row>
    <row r="694" spans="1:9" x14ac:dyDescent="0.35">
      <c r="A694" s="59" t="s">
        <v>9288</v>
      </c>
      <c r="B694" s="59" t="s">
        <v>347</v>
      </c>
      <c r="C694" s="59" t="s">
        <v>179</v>
      </c>
      <c r="D694" s="59" t="s">
        <v>162</v>
      </c>
      <c r="E694" s="56" t="s">
        <v>178</v>
      </c>
      <c r="G694" s="59" t="s">
        <v>10576</v>
      </c>
      <c r="H694" s="72" t="s">
        <v>1283</v>
      </c>
      <c r="I694" s="59">
        <v>45817.642886886599</v>
      </c>
    </row>
    <row r="695" spans="1:9" x14ac:dyDescent="0.35">
      <c r="A695" s="59" t="s">
        <v>9288</v>
      </c>
      <c r="B695" s="59" t="s">
        <v>297</v>
      </c>
      <c r="C695" s="59" t="s">
        <v>179</v>
      </c>
      <c r="D695" s="59" t="s">
        <v>162</v>
      </c>
      <c r="E695" s="56" t="s">
        <v>178</v>
      </c>
      <c r="G695" s="59" t="s">
        <v>10577</v>
      </c>
      <c r="H695" s="72" t="s">
        <v>1283</v>
      </c>
      <c r="I695" s="59">
        <v>45817.642886886599</v>
      </c>
    </row>
    <row r="696" spans="1:9" x14ac:dyDescent="0.35">
      <c r="A696" s="59" t="s">
        <v>9288</v>
      </c>
      <c r="B696" s="59" t="s">
        <v>944</v>
      </c>
      <c r="C696" s="59" t="s">
        <v>179</v>
      </c>
      <c r="D696" s="59" t="s">
        <v>162</v>
      </c>
      <c r="E696" s="56" t="s">
        <v>178</v>
      </c>
      <c r="G696" s="59" t="s">
        <v>10578</v>
      </c>
      <c r="H696" s="72" t="s">
        <v>1283</v>
      </c>
      <c r="I696" s="59">
        <v>45817.642886886599</v>
      </c>
    </row>
    <row r="697" spans="1:9" x14ac:dyDescent="0.35">
      <c r="A697" s="59" t="s">
        <v>9288</v>
      </c>
      <c r="B697" s="59" t="s">
        <v>943</v>
      </c>
      <c r="C697" s="59" t="s">
        <v>179</v>
      </c>
      <c r="D697" s="59" t="s">
        <v>162</v>
      </c>
      <c r="E697" s="56" t="s">
        <v>178</v>
      </c>
      <c r="G697" s="59" t="s">
        <v>10579</v>
      </c>
      <c r="H697" s="72" t="s">
        <v>1283</v>
      </c>
      <c r="I697" s="59">
        <v>45817.642886886599</v>
      </c>
    </row>
    <row r="698" spans="1:9" x14ac:dyDescent="0.35">
      <c r="A698" s="59" t="s">
        <v>7298</v>
      </c>
      <c r="B698" s="59" t="s">
        <v>943</v>
      </c>
      <c r="C698" s="59" t="s">
        <v>179</v>
      </c>
      <c r="D698" s="59" t="s">
        <v>162</v>
      </c>
      <c r="E698" s="56" t="s">
        <v>178</v>
      </c>
      <c r="G698" s="59" t="s">
        <v>10580</v>
      </c>
      <c r="H698" s="72" t="s">
        <v>1469</v>
      </c>
      <c r="I698" s="59">
        <v>45813.479012997697</v>
      </c>
    </row>
    <row r="699" spans="1:9" x14ac:dyDescent="0.35">
      <c r="A699" s="59" t="s">
        <v>7298</v>
      </c>
      <c r="B699" s="59" t="s">
        <v>55</v>
      </c>
      <c r="C699" s="59" t="s">
        <v>4240</v>
      </c>
      <c r="D699" s="59" t="s">
        <v>1449</v>
      </c>
      <c r="E699" s="56" t="s">
        <v>178</v>
      </c>
      <c r="G699" s="59" t="s">
        <v>10581</v>
      </c>
      <c r="H699" s="72" t="s">
        <v>1469</v>
      </c>
      <c r="I699" s="59">
        <v>45813.479012997697</v>
      </c>
    </row>
    <row r="700" spans="1:9" x14ac:dyDescent="0.35">
      <c r="A700" s="59" t="s">
        <v>7298</v>
      </c>
      <c r="B700" s="59" t="s">
        <v>4239</v>
      </c>
      <c r="C700" s="59" t="s">
        <v>181</v>
      </c>
      <c r="D700" s="59" t="s">
        <v>10582</v>
      </c>
      <c r="E700" s="56" t="s">
        <v>178</v>
      </c>
      <c r="G700" s="59" t="s">
        <v>10583</v>
      </c>
      <c r="H700" s="72" t="s">
        <v>1469</v>
      </c>
      <c r="I700" s="59">
        <v>45813.479012997697</v>
      </c>
    </row>
    <row r="701" spans="1:9" x14ac:dyDescent="0.35">
      <c r="A701" s="59" t="s">
        <v>7298</v>
      </c>
      <c r="B701" s="59" t="s">
        <v>944</v>
      </c>
      <c r="C701" s="59" t="s">
        <v>179</v>
      </c>
      <c r="D701" s="59" t="s">
        <v>162</v>
      </c>
      <c r="E701" s="56" t="s">
        <v>178</v>
      </c>
      <c r="G701" s="59" t="s">
        <v>10584</v>
      </c>
      <c r="H701" s="72" t="s">
        <v>1469</v>
      </c>
      <c r="I701" s="59">
        <v>45813.479012997697</v>
      </c>
    </row>
    <row r="702" spans="1:9" x14ac:dyDescent="0.35">
      <c r="A702" s="59" t="s">
        <v>7298</v>
      </c>
      <c r="B702" s="59" t="s">
        <v>347</v>
      </c>
      <c r="C702" s="59" t="s">
        <v>179</v>
      </c>
      <c r="D702" s="59" t="s">
        <v>162</v>
      </c>
      <c r="E702" s="56" t="s">
        <v>178</v>
      </c>
      <c r="G702" s="59" t="s">
        <v>10585</v>
      </c>
      <c r="H702" s="72" t="s">
        <v>1469</v>
      </c>
      <c r="I702" s="59">
        <v>45813.479012997697</v>
      </c>
    </row>
    <row r="703" spans="1:9" x14ac:dyDescent="0.35">
      <c r="A703" s="59" t="s">
        <v>7298</v>
      </c>
      <c r="B703" s="59" t="s">
        <v>297</v>
      </c>
      <c r="C703" s="59" t="s">
        <v>179</v>
      </c>
      <c r="D703" s="59" t="s">
        <v>162</v>
      </c>
      <c r="E703" s="56" t="s">
        <v>178</v>
      </c>
      <c r="G703" s="59" t="s">
        <v>10586</v>
      </c>
      <c r="H703" s="72" t="s">
        <v>1469</v>
      </c>
      <c r="I703" s="59">
        <v>45813.479012997697</v>
      </c>
    </row>
    <row r="704" spans="1:9" x14ac:dyDescent="0.35">
      <c r="A704" s="59" t="s">
        <v>7298</v>
      </c>
      <c r="B704" s="59" t="s">
        <v>945</v>
      </c>
      <c r="C704" s="59" t="s">
        <v>179</v>
      </c>
      <c r="D704" s="59" t="s">
        <v>162</v>
      </c>
      <c r="E704" s="56" t="s">
        <v>178</v>
      </c>
      <c r="G704" s="59" t="s">
        <v>10587</v>
      </c>
      <c r="H704" s="72" t="s">
        <v>1469</v>
      </c>
      <c r="I704" s="59">
        <v>45813.479012997697</v>
      </c>
    </row>
    <row r="705" spans="1:9" x14ac:dyDescent="0.35">
      <c r="A705" s="59" t="s">
        <v>8985</v>
      </c>
      <c r="B705" s="59" t="s">
        <v>933</v>
      </c>
      <c r="C705" s="59" t="s">
        <v>179</v>
      </c>
      <c r="D705" s="59" t="s">
        <v>10588</v>
      </c>
      <c r="E705" s="56" t="s">
        <v>180</v>
      </c>
      <c r="G705" s="59" t="s">
        <v>10589</v>
      </c>
      <c r="H705" s="72" t="s">
        <v>1804</v>
      </c>
      <c r="I705" s="59">
        <v>45816.360574733801</v>
      </c>
    </row>
    <row r="706" spans="1:9" x14ac:dyDescent="0.35">
      <c r="A706" s="59" t="s">
        <v>8985</v>
      </c>
      <c r="B706" s="59" t="s">
        <v>931</v>
      </c>
      <c r="C706" s="59" t="s">
        <v>179</v>
      </c>
      <c r="D706" s="59" t="s">
        <v>10588</v>
      </c>
      <c r="E706" s="56" t="s">
        <v>180</v>
      </c>
      <c r="G706" s="59" t="s">
        <v>10590</v>
      </c>
      <c r="H706" s="72" t="s">
        <v>1804</v>
      </c>
      <c r="I706" s="59">
        <v>45816.360574733801</v>
      </c>
    </row>
    <row r="707" spans="1:9" x14ac:dyDescent="0.35">
      <c r="A707" s="59" t="s">
        <v>8985</v>
      </c>
      <c r="B707" s="59" t="s">
        <v>943</v>
      </c>
      <c r="C707" s="59" t="s">
        <v>179</v>
      </c>
      <c r="D707" s="59" t="s">
        <v>162</v>
      </c>
      <c r="E707" s="56" t="s">
        <v>178</v>
      </c>
      <c r="G707" s="59" t="s">
        <v>10591</v>
      </c>
      <c r="H707" s="72" t="s">
        <v>1804</v>
      </c>
      <c r="I707" s="59">
        <v>45816.360574733801</v>
      </c>
    </row>
    <row r="708" spans="1:9" x14ac:dyDescent="0.35">
      <c r="A708" s="59" t="s">
        <v>8985</v>
      </c>
      <c r="B708" s="59" t="s">
        <v>945</v>
      </c>
      <c r="C708" s="59" t="s">
        <v>179</v>
      </c>
      <c r="D708" s="59" t="s">
        <v>162</v>
      </c>
      <c r="E708" s="56" t="s">
        <v>178</v>
      </c>
      <c r="G708" s="59" t="s">
        <v>10592</v>
      </c>
      <c r="H708" s="72" t="s">
        <v>1804</v>
      </c>
      <c r="I708" s="59">
        <v>45816.360574733801</v>
      </c>
    </row>
    <row r="709" spans="1:9" x14ac:dyDescent="0.35">
      <c r="A709" s="59" t="s">
        <v>8985</v>
      </c>
      <c r="B709" s="59" t="s">
        <v>944</v>
      </c>
      <c r="C709" s="59" t="s">
        <v>179</v>
      </c>
      <c r="D709" s="59" t="s">
        <v>162</v>
      </c>
      <c r="E709" s="56" t="s">
        <v>178</v>
      </c>
      <c r="G709" s="59" t="s">
        <v>10593</v>
      </c>
      <c r="H709" s="72" t="s">
        <v>1804</v>
      </c>
      <c r="I709" s="59">
        <v>45816.360574733801</v>
      </c>
    </row>
    <row r="710" spans="1:9" x14ac:dyDescent="0.35">
      <c r="A710" s="59" t="s">
        <v>8985</v>
      </c>
      <c r="B710" s="59" t="s">
        <v>297</v>
      </c>
      <c r="C710" s="59" t="s">
        <v>179</v>
      </c>
      <c r="D710" s="59" t="s">
        <v>162</v>
      </c>
      <c r="E710" s="56" t="s">
        <v>178</v>
      </c>
      <c r="G710" s="59" t="s">
        <v>10594</v>
      </c>
      <c r="H710" s="72" t="s">
        <v>1804</v>
      </c>
      <c r="I710" s="59">
        <v>45816.360574733801</v>
      </c>
    </row>
    <row r="711" spans="1:9" x14ac:dyDescent="0.35">
      <c r="A711" s="59" t="s">
        <v>8985</v>
      </c>
      <c r="B711" s="59" t="s">
        <v>932</v>
      </c>
      <c r="C711" s="59" t="s">
        <v>179</v>
      </c>
      <c r="D711" s="59" t="s">
        <v>10588</v>
      </c>
      <c r="E711" s="56" t="s">
        <v>180</v>
      </c>
      <c r="G711" s="59" t="s">
        <v>10595</v>
      </c>
      <c r="H711" s="72" t="s">
        <v>1804</v>
      </c>
      <c r="I711" s="59">
        <v>45816.360574733801</v>
      </c>
    </row>
    <row r="712" spans="1:9" x14ac:dyDescent="0.35">
      <c r="A712" s="59" t="s">
        <v>8985</v>
      </c>
      <c r="B712" s="59" t="s">
        <v>4239</v>
      </c>
      <c r="C712" s="59" t="s">
        <v>181</v>
      </c>
      <c r="D712" s="59" t="s">
        <v>10596</v>
      </c>
      <c r="E712" s="56" t="s">
        <v>178</v>
      </c>
      <c r="G712" s="59" t="s">
        <v>10597</v>
      </c>
      <c r="H712" s="72" t="s">
        <v>1804</v>
      </c>
      <c r="I712" s="59">
        <v>45816.360574733801</v>
      </c>
    </row>
    <row r="713" spans="1:9" x14ac:dyDescent="0.35">
      <c r="A713" s="59" t="s">
        <v>8985</v>
      </c>
      <c r="B713" s="59" t="s">
        <v>347</v>
      </c>
      <c r="C713" s="59" t="s">
        <v>179</v>
      </c>
      <c r="D713" s="59" t="s">
        <v>162</v>
      </c>
      <c r="E713" s="56" t="s">
        <v>178</v>
      </c>
      <c r="G713" s="59" t="s">
        <v>10598</v>
      </c>
      <c r="H713" s="72" t="s">
        <v>1804</v>
      </c>
      <c r="I713" s="59">
        <v>45816.360574733801</v>
      </c>
    </row>
    <row r="714" spans="1:9" x14ac:dyDescent="0.35">
      <c r="A714" s="70" t="s">
        <v>7837</v>
      </c>
      <c r="B714" s="70" t="s">
        <v>944</v>
      </c>
      <c r="C714" s="70" t="s">
        <v>179</v>
      </c>
      <c r="D714" s="59" t="s">
        <v>162</v>
      </c>
      <c r="E714" s="56" t="s">
        <v>178</v>
      </c>
      <c r="G714" s="59" t="s">
        <v>10599</v>
      </c>
      <c r="H714" s="72" t="s">
        <v>1283</v>
      </c>
      <c r="I714" s="59">
        <v>45814.290781446798</v>
      </c>
    </row>
    <row r="715" spans="1:9" x14ac:dyDescent="0.35">
      <c r="A715" s="59" t="s">
        <v>7837</v>
      </c>
      <c r="B715" s="59" t="s">
        <v>347</v>
      </c>
      <c r="C715" s="59" t="s">
        <v>179</v>
      </c>
      <c r="D715" s="59" t="s">
        <v>162</v>
      </c>
      <c r="E715" s="56" t="s">
        <v>178</v>
      </c>
      <c r="G715" s="59" t="s">
        <v>10600</v>
      </c>
      <c r="H715" s="72" t="s">
        <v>1283</v>
      </c>
      <c r="I715" s="59">
        <v>45814.290781446798</v>
      </c>
    </row>
    <row r="716" spans="1:9" x14ac:dyDescent="0.35">
      <c r="A716" s="59" t="s">
        <v>7837</v>
      </c>
      <c r="B716" s="59" t="s">
        <v>945</v>
      </c>
      <c r="C716" s="59" t="s">
        <v>179</v>
      </c>
      <c r="D716" s="59" t="s">
        <v>162</v>
      </c>
      <c r="E716" s="56" t="s">
        <v>178</v>
      </c>
      <c r="G716" s="59" t="s">
        <v>10601</v>
      </c>
      <c r="H716" s="72" t="s">
        <v>1283</v>
      </c>
      <c r="I716" s="59">
        <v>45814.290781446798</v>
      </c>
    </row>
    <row r="717" spans="1:9" x14ac:dyDescent="0.35">
      <c r="A717" s="59" t="s">
        <v>7837</v>
      </c>
      <c r="B717" s="59" t="s">
        <v>297</v>
      </c>
      <c r="C717" s="59" t="s">
        <v>179</v>
      </c>
      <c r="D717" s="59" t="s">
        <v>162</v>
      </c>
      <c r="E717" s="56" t="s">
        <v>178</v>
      </c>
      <c r="G717" s="59" t="s">
        <v>10602</v>
      </c>
      <c r="H717" s="72" t="s">
        <v>1283</v>
      </c>
      <c r="I717" s="59">
        <v>45814.290781446798</v>
      </c>
    </row>
    <row r="718" spans="1:9" x14ac:dyDescent="0.35">
      <c r="A718" s="59" t="s">
        <v>7837</v>
      </c>
      <c r="B718" s="59" t="s">
        <v>943</v>
      </c>
      <c r="C718" s="59" t="s">
        <v>179</v>
      </c>
      <c r="D718" s="59" t="s">
        <v>162</v>
      </c>
      <c r="E718" s="56" t="s">
        <v>178</v>
      </c>
      <c r="G718" s="59" t="s">
        <v>10603</v>
      </c>
      <c r="H718" s="72" t="s">
        <v>1283</v>
      </c>
      <c r="I718" s="59">
        <v>45814.290781446798</v>
      </c>
    </row>
    <row r="719" spans="1:9" x14ac:dyDescent="0.35">
      <c r="A719" s="59" t="s">
        <v>9478</v>
      </c>
      <c r="B719" s="59" t="s">
        <v>347</v>
      </c>
      <c r="C719" s="59" t="s">
        <v>179</v>
      </c>
      <c r="D719" s="59" t="s">
        <v>162</v>
      </c>
      <c r="E719" s="56" t="s">
        <v>178</v>
      </c>
      <c r="G719" s="59" t="s">
        <v>10604</v>
      </c>
      <c r="H719" s="72" t="s">
        <v>1283</v>
      </c>
      <c r="I719" s="59">
        <v>45817.636083067096</v>
      </c>
    </row>
    <row r="720" spans="1:9" x14ac:dyDescent="0.35">
      <c r="A720" s="59" t="s">
        <v>9478</v>
      </c>
      <c r="B720" s="59" t="s">
        <v>943</v>
      </c>
      <c r="C720" s="59" t="s">
        <v>179</v>
      </c>
      <c r="D720" s="59" t="s">
        <v>162</v>
      </c>
      <c r="E720" s="56" t="s">
        <v>178</v>
      </c>
      <c r="G720" s="59" t="s">
        <v>10605</v>
      </c>
      <c r="H720" s="72" t="s">
        <v>1283</v>
      </c>
      <c r="I720" s="59">
        <v>45817.636083067096</v>
      </c>
    </row>
    <row r="721" spans="1:9" x14ac:dyDescent="0.35">
      <c r="A721" s="59" t="s">
        <v>9478</v>
      </c>
      <c r="B721" s="59" t="s">
        <v>4239</v>
      </c>
      <c r="C721" s="59" t="s">
        <v>181</v>
      </c>
      <c r="D721" s="59" t="s">
        <v>10606</v>
      </c>
      <c r="E721" s="56" t="s">
        <v>178</v>
      </c>
      <c r="G721" s="59" t="s">
        <v>10607</v>
      </c>
      <c r="H721" s="72" t="s">
        <v>1283</v>
      </c>
      <c r="I721" s="59">
        <v>45817.636083067096</v>
      </c>
    </row>
    <row r="722" spans="1:9" x14ac:dyDescent="0.35">
      <c r="A722" s="59" t="s">
        <v>9478</v>
      </c>
      <c r="B722" s="59" t="s">
        <v>1193</v>
      </c>
      <c r="C722" s="59" t="s">
        <v>4240</v>
      </c>
      <c r="D722" s="59" t="s">
        <v>9298</v>
      </c>
      <c r="E722" s="56" t="s">
        <v>182</v>
      </c>
      <c r="F722" s="56" t="s">
        <v>1574</v>
      </c>
      <c r="G722" s="59" t="s">
        <v>10608</v>
      </c>
      <c r="H722" s="72" t="s">
        <v>1283</v>
      </c>
      <c r="I722" s="59">
        <v>45817.636083067096</v>
      </c>
    </row>
    <row r="723" spans="1:9" x14ac:dyDescent="0.35">
      <c r="A723" s="59" t="s">
        <v>9478</v>
      </c>
      <c r="B723" s="59" t="s">
        <v>945</v>
      </c>
      <c r="C723" s="59" t="s">
        <v>179</v>
      </c>
      <c r="D723" s="59" t="s">
        <v>162</v>
      </c>
      <c r="E723" s="56" t="s">
        <v>178</v>
      </c>
      <c r="G723" s="59" t="s">
        <v>10609</v>
      </c>
      <c r="H723" s="72" t="s">
        <v>1283</v>
      </c>
      <c r="I723" s="59">
        <v>45817.636083067096</v>
      </c>
    </row>
    <row r="724" spans="1:9" x14ac:dyDescent="0.35">
      <c r="A724" s="59" t="s">
        <v>9478</v>
      </c>
      <c r="B724" s="59" t="s">
        <v>944</v>
      </c>
      <c r="C724" s="59" t="s">
        <v>179</v>
      </c>
      <c r="D724" s="59" t="s">
        <v>162</v>
      </c>
      <c r="E724" s="56" t="s">
        <v>178</v>
      </c>
      <c r="G724" s="59" t="s">
        <v>10610</v>
      </c>
      <c r="H724" s="72" t="s">
        <v>1283</v>
      </c>
      <c r="I724" s="59">
        <v>45817.636083067096</v>
      </c>
    </row>
    <row r="725" spans="1:9" x14ac:dyDescent="0.35">
      <c r="A725" s="59" t="s">
        <v>9478</v>
      </c>
      <c r="B725" s="59" t="s">
        <v>845</v>
      </c>
      <c r="C725" s="59" t="s">
        <v>179</v>
      </c>
      <c r="D725" s="59" t="s">
        <v>10611</v>
      </c>
      <c r="E725" s="56" t="s">
        <v>180</v>
      </c>
      <c r="G725" s="59" t="s">
        <v>10612</v>
      </c>
      <c r="H725" s="72" t="s">
        <v>1283</v>
      </c>
      <c r="I725" s="59">
        <v>45817.636083067096</v>
      </c>
    </row>
    <row r="726" spans="1:9" x14ac:dyDescent="0.35">
      <c r="A726" s="59" t="s">
        <v>9478</v>
      </c>
      <c r="B726" s="59" t="s">
        <v>297</v>
      </c>
      <c r="C726" s="59" t="s">
        <v>179</v>
      </c>
      <c r="D726" s="59" t="s">
        <v>162</v>
      </c>
      <c r="E726" s="56" t="s">
        <v>178</v>
      </c>
      <c r="G726" s="59" t="s">
        <v>10613</v>
      </c>
      <c r="H726" s="72" t="s">
        <v>1283</v>
      </c>
      <c r="I726" s="59">
        <v>45817.636083067096</v>
      </c>
    </row>
    <row r="727" spans="1:9" x14ac:dyDescent="0.35">
      <c r="A727" s="59" t="s">
        <v>8353</v>
      </c>
      <c r="B727" s="59" t="s">
        <v>297</v>
      </c>
      <c r="C727" s="59" t="s">
        <v>179</v>
      </c>
      <c r="D727" s="59" t="s">
        <v>162</v>
      </c>
      <c r="E727" s="56" t="s">
        <v>178</v>
      </c>
      <c r="G727" s="59" t="s">
        <v>10614</v>
      </c>
      <c r="H727" s="72" t="s">
        <v>1981</v>
      </c>
      <c r="I727" s="59">
        <v>45814.744798877298</v>
      </c>
    </row>
    <row r="728" spans="1:9" x14ac:dyDescent="0.35">
      <c r="A728" s="59" t="s">
        <v>8353</v>
      </c>
      <c r="B728" s="59" t="s">
        <v>4239</v>
      </c>
      <c r="C728" s="59" t="s">
        <v>181</v>
      </c>
      <c r="D728" s="59" t="s">
        <v>10615</v>
      </c>
      <c r="E728" s="56" t="s">
        <v>178</v>
      </c>
      <c r="G728" s="59" t="s">
        <v>10616</v>
      </c>
      <c r="H728" s="72" t="s">
        <v>1981</v>
      </c>
      <c r="I728" s="59">
        <v>45814.744798877298</v>
      </c>
    </row>
    <row r="729" spans="1:9" x14ac:dyDescent="0.35">
      <c r="A729" s="59" t="s">
        <v>8353</v>
      </c>
      <c r="B729" s="59" t="s">
        <v>944</v>
      </c>
      <c r="C729" s="59" t="s">
        <v>179</v>
      </c>
      <c r="D729" s="59" t="s">
        <v>162</v>
      </c>
      <c r="E729" s="56" t="s">
        <v>178</v>
      </c>
      <c r="G729" s="59" t="s">
        <v>10617</v>
      </c>
      <c r="H729" s="72" t="s">
        <v>1981</v>
      </c>
      <c r="I729" s="59">
        <v>45814.744798877298</v>
      </c>
    </row>
    <row r="730" spans="1:9" x14ac:dyDescent="0.35">
      <c r="A730" s="59" t="s">
        <v>8353</v>
      </c>
      <c r="B730" s="59" t="s">
        <v>347</v>
      </c>
      <c r="C730" s="59" t="s">
        <v>179</v>
      </c>
      <c r="D730" s="59" t="s">
        <v>162</v>
      </c>
      <c r="E730" s="56" t="s">
        <v>178</v>
      </c>
      <c r="G730" s="59" t="s">
        <v>10618</v>
      </c>
      <c r="H730" s="72" t="s">
        <v>1981</v>
      </c>
      <c r="I730" s="59">
        <v>45814.744798877298</v>
      </c>
    </row>
    <row r="731" spans="1:9" x14ac:dyDescent="0.35">
      <c r="A731" s="59" t="s">
        <v>8353</v>
      </c>
      <c r="B731" s="59" t="s">
        <v>945</v>
      </c>
      <c r="C731" s="59" t="s">
        <v>179</v>
      </c>
      <c r="D731" s="59" t="s">
        <v>162</v>
      </c>
      <c r="E731" s="56" t="s">
        <v>178</v>
      </c>
      <c r="G731" s="59" t="s">
        <v>10619</v>
      </c>
      <c r="H731" s="72" t="s">
        <v>1981</v>
      </c>
      <c r="I731" s="59">
        <v>45814.744798877298</v>
      </c>
    </row>
    <row r="732" spans="1:9" x14ac:dyDescent="0.35">
      <c r="A732" s="59" t="s">
        <v>8353</v>
      </c>
      <c r="B732" s="59" t="s">
        <v>943</v>
      </c>
      <c r="C732" s="59" t="s">
        <v>179</v>
      </c>
      <c r="D732" s="59" t="s">
        <v>162</v>
      </c>
      <c r="E732" s="56" t="s">
        <v>178</v>
      </c>
      <c r="G732" s="59" t="s">
        <v>10620</v>
      </c>
      <c r="H732" s="72" t="s">
        <v>1981</v>
      </c>
      <c r="I732" s="59">
        <v>45814.744798877298</v>
      </c>
    </row>
    <row r="733" spans="1:9" x14ac:dyDescent="0.35">
      <c r="A733" s="59" t="s">
        <v>8635</v>
      </c>
      <c r="B733" s="59" t="s">
        <v>1193</v>
      </c>
      <c r="C733" s="59" t="s">
        <v>4240</v>
      </c>
      <c r="D733" s="59" t="s">
        <v>8535</v>
      </c>
      <c r="E733" s="56" t="s">
        <v>180</v>
      </c>
      <c r="G733" s="59" t="s">
        <v>10621</v>
      </c>
      <c r="H733" s="72" t="s">
        <v>1664</v>
      </c>
      <c r="I733" s="59">
        <v>45815.345257187502</v>
      </c>
    </row>
    <row r="734" spans="1:9" x14ac:dyDescent="0.35">
      <c r="A734" s="59" t="s">
        <v>8635</v>
      </c>
      <c r="B734" s="59" t="s">
        <v>4239</v>
      </c>
      <c r="C734" s="59" t="s">
        <v>181</v>
      </c>
      <c r="D734" s="59" t="s">
        <v>10622</v>
      </c>
      <c r="E734" s="56" t="s">
        <v>178</v>
      </c>
      <c r="G734" s="59" t="s">
        <v>10623</v>
      </c>
      <c r="H734" s="72" t="s">
        <v>1664</v>
      </c>
      <c r="I734" s="59">
        <v>45815.345257187502</v>
      </c>
    </row>
    <row r="735" spans="1:9" x14ac:dyDescent="0.35">
      <c r="A735" s="59" t="s">
        <v>8635</v>
      </c>
      <c r="B735" s="59" t="s">
        <v>945</v>
      </c>
      <c r="C735" s="59" t="s">
        <v>179</v>
      </c>
      <c r="D735" s="59" t="s">
        <v>162</v>
      </c>
      <c r="E735" s="56" t="s">
        <v>178</v>
      </c>
      <c r="G735" s="59" t="s">
        <v>10624</v>
      </c>
      <c r="H735" s="72" t="s">
        <v>1664</v>
      </c>
      <c r="I735" s="59">
        <v>45815.345257187502</v>
      </c>
    </row>
    <row r="736" spans="1:9" x14ac:dyDescent="0.35">
      <c r="A736" s="70" t="s">
        <v>8635</v>
      </c>
      <c r="B736" s="70" t="s">
        <v>347</v>
      </c>
      <c r="C736" s="70" t="s">
        <v>179</v>
      </c>
      <c r="D736" s="59" t="s">
        <v>162</v>
      </c>
      <c r="E736" s="56" t="s">
        <v>178</v>
      </c>
      <c r="G736" s="59" t="s">
        <v>10625</v>
      </c>
      <c r="H736" s="72" t="s">
        <v>1664</v>
      </c>
      <c r="I736" s="59">
        <v>45815.345257187502</v>
      </c>
    </row>
    <row r="737" spans="1:9" x14ac:dyDescent="0.35">
      <c r="A737" s="59" t="s">
        <v>8635</v>
      </c>
      <c r="B737" s="59" t="s">
        <v>297</v>
      </c>
      <c r="C737" s="59" t="s">
        <v>179</v>
      </c>
      <c r="D737" s="59" t="s">
        <v>162</v>
      </c>
      <c r="E737" s="56" t="s">
        <v>178</v>
      </c>
      <c r="G737" s="59" t="s">
        <v>10626</v>
      </c>
      <c r="H737" s="72" t="s">
        <v>1664</v>
      </c>
      <c r="I737" s="59">
        <v>45815.345257187502</v>
      </c>
    </row>
    <row r="738" spans="1:9" x14ac:dyDescent="0.35">
      <c r="A738" s="59" t="s">
        <v>8635</v>
      </c>
      <c r="B738" s="59" t="s">
        <v>944</v>
      </c>
      <c r="C738" s="59" t="s">
        <v>179</v>
      </c>
      <c r="D738" s="59" t="s">
        <v>162</v>
      </c>
      <c r="E738" s="56" t="s">
        <v>178</v>
      </c>
      <c r="G738" s="59" t="s">
        <v>10627</v>
      </c>
      <c r="H738" s="72" t="s">
        <v>1664</v>
      </c>
      <c r="I738" s="59">
        <v>45815.345257187502</v>
      </c>
    </row>
    <row r="739" spans="1:9" x14ac:dyDescent="0.35">
      <c r="A739" s="59" t="s">
        <v>8635</v>
      </c>
      <c r="B739" s="59" t="s">
        <v>943</v>
      </c>
      <c r="C739" s="59" t="s">
        <v>179</v>
      </c>
      <c r="D739" s="59" t="s">
        <v>162</v>
      </c>
      <c r="E739" s="56" t="s">
        <v>178</v>
      </c>
      <c r="G739" s="59" t="s">
        <v>10628</v>
      </c>
      <c r="H739" s="72" t="s">
        <v>1664</v>
      </c>
      <c r="I739" s="59">
        <v>45815.345257187502</v>
      </c>
    </row>
    <row r="740" spans="1:9" x14ac:dyDescent="0.35">
      <c r="A740" s="59" t="s">
        <v>5965</v>
      </c>
      <c r="B740" s="59" t="s">
        <v>347</v>
      </c>
      <c r="C740" s="59" t="s">
        <v>179</v>
      </c>
      <c r="D740" s="59" t="s">
        <v>162</v>
      </c>
      <c r="E740" s="56" t="s">
        <v>178</v>
      </c>
      <c r="G740" s="59" t="s">
        <v>10629</v>
      </c>
      <c r="H740" s="72" t="s">
        <v>1283</v>
      </c>
      <c r="I740" s="59">
        <v>45809.652946087997</v>
      </c>
    </row>
    <row r="741" spans="1:9" x14ac:dyDescent="0.35">
      <c r="A741" s="59" t="s">
        <v>5965</v>
      </c>
      <c r="B741" s="59" t="s">
        <v>944</v>
      </c>
      <c r="C741" s="59" t="s">
        <v>179</v>
      </c>
      <c r="D741" s="59" t="s">
        <v>162</v>
      </c>
      <c r="E741" s="56" t="s">
        <v>178</v>
      </c>
      <c r="G741" s="59" t="s">
        <v>10630</v>
      </c>
      <c r="H741" s="72" t="s">
        <v>1283</v>
      </c>
      <c r="I741" s="59">
        <v>45809.652946087997</v>
      </c>
    </row>
    <row r="742" spans="1:9" x14ac:dyDescent="0.35">
      <c r="A742" s="59" t="s">
        <v>5965</v>
      </c>
      <c r="B742" s="59" t="s">
        <v>297</v>
      </c>
      <c r="C742" s="59" t="s">
        <v>179</v>
      </c>
      <c r="D742" s="59" t="s">
        <v>162</v>
      </c>
      <c r="E742" s="56" t="s">
        <v>178</v>
      </c>
      <c r="G742" s="59" t="s">
        <v>10631</v>
      </c>
      <c r="H742" s="72" t="s">
        <v>1283</v>
      </c>
      <c r="I742" s="59">
        <v>45809.652946087997</v>
      </c>
    </row>
    <row r="743" spans="1:9" x14ac:dyDescent="0.35">
      <c r="A743" s="59" t="s">
        <v>5965</v>
      </c>
      <c r="B743" s="59" t="s">
        <v>945</v>
      </c>
      <c r="C743" s="59" t="s">
        <v>179</v>
      </c>
      <c r="D743" s="59" t="s">
        <v>162</v>
      </c>
      <c r="E743" s="56" t="s">
        <v>178</v>
      </c>
      <c r="G743" s="59" t="s">
        <v>10632</v>
      </c>
      <c r="H743" s="72" t="s">
        <v>1283</v>
      </c>
      <c r="I743" s="59">
        <v>45809.652946087997</v>
      </c>
    </row>
    <row r="744" spans="1:9" x14ac:dyDescent="0.35">
      <c r="A744" s="59" t="s">
        <v>5965</v>
      </c>
      <c r="B744" s="59" t="s">
        <v>943</v>
      </c>
      <c r="C744" s="59" t="s">
        <v>179</v>
      </c>
      <c r="D744" s="59" t="s">
        <v>162</v>
      </c>
      <c r="E744" s="56" t="s">
        <v>178</v>
      </c>
      <c r="G744" s="59" t="s">
        <v>10633</v>
      </c>
      <c r="H744" s="72" t="s">
        <v>1283</v>
      </c>
      <c r="I744" s="59">
        <v>45809.652946087997</v>
      </c>
    </row>
    <row r="745" spans="1:9" x14ac:dyDescent="0.35">
      <c r="A745" s="59" t="s">
        <v>5965</v>
      </c>
      <c r="B745" s="59" t="s">
        <v>4239</v>
      </c>
      <c r="C745" s="59" t="s">
        <v>181</v>
      </c>
      <c r="D745" s="59" t="s">
        <v>10634</v>
      </c>
      <c r="E745" s="56" t="s">
        <v>178</v>
      </c>
      <c r="G745" s="59" t="s">
        <v>10635</v>
      </c>
      <c r="H745" s="72" t="s">
        <v>1283</v>
      </c>
      <c r="I745" s="59">
        <v>45809.652946087997</v>
      </c>
    </row>
    <row r="746" spans="1:9" x14ac:dyDescent="0.35">
      <c r="A746" s="59" t="s">
        <v>9711</v>
      </c>
      <c r="B746" s="59" t="s">
        <v>347</v>
      </c>
      <c r="C746" s="59" t="s">
        <v>179</v>
      </c>
      <c r="D746" s="59" t="s">
        <v>162</v>
      </c>
      <c r="E746" s="56" t="s">
        <v>178</v>
      </c>
      <c r="G746" s="59" t="s">
        <v>10636</v>
      </c>
      <c r="H746" s="72" t="s">
        <v>1916</v>
      </c>
      <c r="I746" s="59">
        <v>45818.579377962997</v>
      </c>
    </row>
    <row r="747" spans="1:9" x14ac:dyDescent="0.35">
      <c r="A747" s="59" t="s">
        <v>9711</v>
      </c>
      <c r="B747" s="59" t="s">
        <v>943</v>
      </c>
      <c r="C747" s="59" t="s">
        <v>179</v>
      </c>
      <c r="D747" s="59" t="s">
        <v>162</v>
      </c>
      <c r="E747" s="56" t="s">
        <v>178</v>
      </c>
      <c r="G747" s="59" t="s">
        <v>10637</v>
      </c>
      <c r="H747" s="72" t="s">
        <v>1916</v>
      </c>
      <c r="I747" s="59">
        <v>45818.579377962997</v>
      </c>
    </row>
    <row r="748" spans="1:9" x14ac:dyDescent="0.35">
      <c r="A748" s="59" t="s">
        <v>9711</v>
      </c>
      <c r="B748" s="59" t="s">
        <v>944</v>
      </c>
      <c r="C748" s="59" t="s">
        <v>179</v>
      </c>
      <c r="D748" s="59" t="s">
        <v>162</v>
      </c>
      <c r="E748" s="56" t="s">
        <v>178</v>
      </c>
      <c r="G748" s="59" t="s">
        <v>10638</v>
      </c>
      <c r="H748" s="72" t="s">
        <v>1916</v>
      </c>
      <c r="I748" s="59">
        <v>45818.579377962997</v>
      </c>
    </row>
    <row r="749" spans="1:9" x14ac:dyDescent="0.35">
      <c r="A749" s="59" t="s">
        <v>9711</v>
      </c>
      <c r="B749" s="59" t="s">
        <v>1193</v>
      </c>
      <c r="C749" s="59" t="s">
        <v>4240</v>
      </c>
      <c r="D749" s="59" t="s">
        <v>9710</v>
      </c>
      <c r="E749" s="56" t="s">
        <v>182</v>
      </c>
      <c r="F749" s="56" t="s">
        <v>1526</v>
      </c>
      <c r="G749" s="59" t="s">
        <v>10639</v>
      </c>
      <c r="H749" s="72" t="s">
        <v>1916</v>
      </c>
      <c r="I749" s="59">
        <v>45818.579377962997</v>
      </c>
    </row>
    <row r="750" spans="1:9" x14ac:dyDescent="0.35">
      <c r="A750" s="59" t="s">
        <v>9711</v>
      </c>
      <c r="B750" s="59" t="s">
        <v>945</v>
      </c>
      <c r="C750" s="59" t="s">
        <v>179</v>
      </c>
      <c r="D750" s="59" t="s">
        <v>162</v>
      </c>
      <c r="E750" s="56" t="s">
        <v>178</v>
      </c>
      <c r="G750" s="59" t="s">
        <v>10640</v>
      </c>
      <c r="H750" s="72" t="s">
        <v>1916</v>
      </c>
      <c r="I750" s="59">
        <v>45818.579377962997</v>
      </c>
    </row>
    <row r="751" spans="1:9" x14ac:dyDescent="0.35">
      <c r="A751" s="59" t="s">
        <v>9711</v>
      </c>
      <c r="B751" s="59" t="s">
        <v>297</v>
      </c>
      <c r="C751" s="59" t="s">
        <v>179</v>
      </c>
      <c r="D751" s="59" t="s">
        <v>162</v>
      </c>
      <c r="E751" s="56" t="s">
        <v>178</v>
      </c>
      <c r="G751" s="59" t="s">
        <v>10641</v>
      </c>
      <c r="H751" s="72" t="s">
        <v>1916</v>
      </c>
      <c r="I751" s="59">
        <v>45818.579377962997</v>
      </c>
    </row>
    <row r="752" spans="1:9" x14ac:dyDescent="0.35">
      <c r="A752" s="59" t="s">
        <v>6906</v>
      </c>
      <c r="B752" s="59" t="s">
        <v>297</v>
      </c>
      <c r="C752" s="59" t="s">
        <v>179</v>
      </c>
      <c r="D752" s="59" t="s">
        <v>162</v>
      </c>
      <c r="E752" s="56" t="s">
        <v>178</v>
      </c>
      <c r="G752" s="59" t="s">
        <v>10642</v>
      </c>
      <c r="H752" s="72" t="s">
        <v>1904</v>
      </c>
      <c r="I752" s="59">
        <v>45810.439519340303</v>
      </c>
    </row>
    <row r="753" spans="1:9" x14ac:dyDescent="0.35">
      <c r="A753" s="59" t="s">
        <v>6906</v>
      </c>
      <c r="B753" s="59" t="s">
        <v>1193</v>
      </c>
      <c r="C753" s="59" t="s">
        <v>4240</v>
      </c>
      <c r="D753" s="59" t="s">
        <v>6904</v>
      </c>
      <c r="E753" s="56" t="s">
        <v>182</v>
      </c>
      <c r="F753" s="56" t="s">
        <v>2093</v>
      </c>
      <c r="G753" s="59" t="s">
        <v>10643</v>
      </c>
      <c r="H753" s="72" t="s">
        <v>1904</v>
      </c>
      <c r="I753" s="59">
        <v>45810.439519340303</v>
      </c>
    </row>
    <row r="754" spans="1:9" x14ac:dyDescent="0.35">
      <c r="A754" s="59" t="s">
        <v>6906</v>
      </c>
      <c r="B754" s="59" t="s">
        <v>945</v>
      </c>
      <c r="C754" s="59" t="s">
        <v>179</v>
      </c>
      <c r="D754" s="59" t="s">
        <v>162</v>
      </c>
      <c r="E754" s="56" t="s">
        <v>178</v>
      </c>
      <c r="G754" s="59" t="s">
        <v>10644</v>
      </c>
      <c r="H754" s="72" t="s">
        <v>1904</v>
      </c>
      <c r="I754" s="59">
        <v>45810.439519340303</v>
      </c>
    </row>
    <row r="755" spans="1:9" x14ac:dyDescent="0.35">
      <c r="A755" s="59" t="s">
        <v>6906</v>
      </c>
      <c r="B755" s="59" t="s">
        <v>944</v>
      </c>
      <c r="C755" s="59" t="s">
        <v>179</v>
      </c>
      <c r="D755" s="59" t="s">
        <v>162</v>
      </c>
      <c r="E755" s="56" t="s">
        <v>178</v>
      </c>
      <c r="G755" s="59" t="s">
        <v>10645</v>
      </c>
      <c r="H755" s="72" t="s">
        <v>1904</v>
      </c>
      <c r="I755" s="59">
        <v>45810.439519340303</v>
      </c>
    </row>
    <row r="756" spans="1:9" x14ac:dyDescent="0.35">
      <c r="A756" s="59" t="s">
        <v>6906</v>
      </c>
      <c r="B756" s="59" t="s">
        <v>347</v>
      </c>
      <c r="C756" s="59" t="s">
        <v>179</v>
      </c>
      <c r="D756" s="59" t="s">
        <v>162</v>
      </c>
      <c r="E756" s="56" t="s">
        <v>178</v>
      </c>
      <c r="G756" s="59" t="s">
        <v>10646</v>
      </c>
      <c r="H756" s="72" t="s">
        <v>1904</v>
      </c>
      <c r="I756" s="59">
        <v>45810.439519340303</v>
      </c>
    </row>
    <row r="757" spans="1:9" x14ac:dyDescent="0.35">
      <c r="A757" s="59" t="s">
        <v>6906</v>
      </c>
      <c r="B757" s="59" t="s">
        <v>943</v>
      </c>
      <c r="C757" s="59" t="s">
        <v>179</v>
      </c>
      <c r="D757" s="59" t="s">
        <v>162</v>
      </c>
      <c r="E757" s="56" t="s">
        <v>178</v>
      </c>
      <c r="G757" s="59" t="s">
        <v>10647</v>
      </c>
      <c r="H757" s="72" t="s">
        <v>1904</v>
      </c>
      <c r="I757" s="59">
        <v>45810.439519340303</v>
      </c>
    </row>
    <row r="758" spans="1:9" x14ac:dyDescent="0.35">
      <c r="A758" s="59" t="s">
        <v>8781</v>
      </c>
      <c r="B758" s="59" t="s">
        <v>945</v>
      </c>
      <c r="C758" s="59" t="s">
        <v>179</v>
      </c>
      <c r="D758" s="59" t="s">
        <v>162</v>
      </c>
      <c r="E758" s="56" t="s">
        <v>178</v>
      </c>
      <c r="G758" s="59" t="s">
        <v>10648</v>
      </c>
      <c r="H758" s="72" t="s">
        <v>1469</v>
      </c>
      <c r="I758" s="59">
        <v>45811.1144439583</v>
      </c>
    </row>
    <row r="759" spans="1:9" x14ac:dyDescent="0.35">
      <c r="A759" s="59" t="s">
        <v>8781</v>
      </c>
      <c r="B759" s="59" t="s">
        <v>944</v>
      </c>
      <c r="C759" s="59" t="s">
        <v>179</v>
      </c>
      <c r="D759" s="59" t="s">
        <v>162</v>
      </c>
      <c r="E759" s="56" t="s">
        <v>178</v>
      </c>
      <c r="G759" s="59" t="s">
        <v>10649</v>
      </c>
      <c r="H759" s="72" t="s">
        <v>1469</v>
      </c>
      <c r="I759" s="59">
        <v>45811.1144439583</v>
      </c>
    </row>
    <row r="760" spans="1:9" x14ac:dyDescent="0.35">
      <c r="A760" s="59" t="s">
        <v>8781</v>
      </c>
      <c r="B760" s="59" t="s">
        <v>4239</v>
      </c>
      <c r="C760" s="59" t="s">
        <v>181</v>
      </c>
      <c r="D760" s="59" t="s">
        <v>10650</v>
      </c>
      <c r="E760" s="56" t="s">
        <v>178</v>
      </c>
      <c r="G760" s="59" t="s">
        <v>10651</v>
      </c>
      <c r="H760" s="72" t="s">
        <v>1469</v>
      </c>
      <c r="I760" s="59">
        <v>45811.1144439583</v>
      </c>
    </row>
    <row r="761" spans="1:9" x14ac:dyDescent="0.35">
      <c r="A761" s="59" t="s">
        <v>8781</v>
      </c>
      <c r="B761" s="59" t="s">
        <v>943</v>
      </c>
      <c r="C761" s="59" t="s">
        <v>179</v>
      </c>
      <c r="D761" s="59" t="s">
        <v>162</v>
      </c>
      <c r="E761" s="56" t="s">
        <v>178</v>
      </c>
      <c r="G761" s="59" t="s">
        <v>10652</v>
      </c>
      <c r="H761" s="72" t="s">
        <v>1469</v>
      </c>
      <c r="I761" s="59">
        <v>45811.1144439583</v>
      </c>
    </row>
    <row r="762" spans="1:9" x14ac:dyDescent="0.35">
      <c r="A762" s="59" t="s">
        <v>8781</v>
      </c>
      <c r="B762" s="59" t="s">
        <v>347</v>
      </c>
      <c r="C762" s="59" t="s">
        <v>179</v>
      </c>
      <c r="D762" s="59" t="s">
        <v>162</v>
      </c>
      <c r="E762" s="56" t="s">
        <v>178</v>
      </c>
      <c r="G762" s="59" t="s">
        <v>10653</v>
      </c>
      <c r="H762" s="72" t="s">
        <v>1469</v>
      </c>
      <c r="I762" s="59">
        <v>45811.1144439583</v>
      </c>
    </row>
    <row r="763" spans="1:9" x14ac:dyDescent="0.35">
      <c r="A763" s="59" t="s">
        <v>8781</v>
      </c>
      <c r="B763" s="59" t="s">
        <v>297</v>
      </c>
      <c r="C763" s="59" t="s">
        <v>179</v>
      </c>
      <c r="D763" s="59" t="s">
        <v>162</v>
      </c>
      <c r="E763" s="56" t="s">
        <v>178</v>
      </c>
      <c r="G763" s="59" t="s">
        <v>10654</v>
      </c>
      <c r="H763" s="72" t="s">
        <v>1469</v>
      </c>
      <c r="I763" s="59">
        <v>45811.1144439583</v>
      </c>
    </row>
    <row r="764" spans="1:9" x14ac:dyDescent="0.35">
      <c r="A764" s="59" t="s">
        <v>8149</v>
      </c>
      <c r="B764" s="59" t="s">
        <v>944</v>
      </c>
      <c r="C764" s="59" t="s">
        <v>179</v>
      </c>
      <c r="D764" s="59" t="s">
        <v>162</v>
      </c>
      <c r="E764" s="56" t="s">
        <v>178</v>
      </c>
      <c r="G764" s="59" t="s">
        <v>10655</v>
      </c>
      <c r="H764" s="72" t="s">
        <v>1283</v>
      </c>
      <c r="I764" s="59">
        <v>45812.836802673599</v>
      </c>
    </row>
    <row r="765" spans="1:9" x14ac:dyDescent="0.35">
      <c r="A765" s="59" t="s">
        <v>8149</v>
      </c>
      <c r="B765" s="59" t="s">
        <v>347</v>
      </c>
      <c r="C765" s="59" t="s">
        <v>179</v>
      </c>
      <c r="D765" s="59" t="s">
        <v>162</v>
      </c>
      <c r="E765" s="56" t="s">
        <v>178</v>
      </c>
      <c r="G765" s="59" t="s">
        <v>10656</v>
      </c>
      <c r="H765" s="72" t="s">
        <v>1283</v>
      </c>
      <c r="I765" s="59">
        <v>45812.836802673599</v>
      </c>
    </row>
    <row r="766" spans="1:9" x14ac:dyDescent="0.35">
      <c r="A766" s="59" t="s">
        <v>8149</v>
      </c>
      <c r="B766" s="59" t="s">
        <v>945</v>
      </c>
      <c r="C766" s="59" t="s">
        <v>179</v>
      </c>
      <c r="D766" s="59" t="s">
        <v>162</v>
      </c>
      <c r="E766" s="56" t="s">
        <v>178</v>
      </c>
      <c r="G766" s="59" t="s">
        <v>10657</v>
      </c>
      <c r="H766" s="72" t="s">
        <v>1283</v>
      </c>
      <c r="I766" s="59">
        <v>45812.836802673599</v>
      </c>
    </row>
    <row r="767" spans="1:9" x14ac:dyDescent="0.35">
      <c r="A767" s="59" t="s">
        <v>8149</v>
      </c>
      <c r="B767" s="59" t="s">
        <v>297</v>
      </c>
      <c r="C767" s="59" t="s">
        <v>179</v>
      </c>
      <c r="D767" s="59" t="s">
        <v>162</v>
      </c>
      <c r="E767" s="56" t="s">
        <v>178</v>
      </c>
      <c r="G767" s="59" t="s">
        <v>10658</v>
      </c>
      <c r="H767" s="72" t="s">
        <v>1283</v>
      </c>
      <c r="I767" s="59">
        <v>45812.836802673599</v>
      </c>
    </row>
    <row r="768" spans="1:9" x14ac:dyDescent="0.35">
      <c r="A768" s="59" t="s">
        <v>8149</v>
      </c>
      <c r="B768" s="59" t="s">
        <v>1193</v>
      </c>
      <c r="C768" s="59" t="s">
        <v>4240</v>
      </c>
      <c r="D768" s="59" t="s">
        <v>8146</v>
      </c>
      <c r="E768" s="56" t="s">
        <v>180</v>
      </c>
      <c r="G768" s="59" t="s">
        <v>10659</v>
      </c>
      <c r="H768" s="72" t="s">
        <v>1283</v>
      </c>
      <c r="I768" s="59">
        <v>45812.836802673599</v>
      </c>
    </row>
    <row r="769" spans="1:9" x14ac:dyDescent="0.35">
      <c r="A769" s="59" t="s">
        <v>8149</v>
      </c>
      <c r="B769" s="59" t="s">
        <v>4239</v>
      </c>
      <c r="C769" s="59" t="s">
        <v>181</v>
      </c>
      <c r="D769" s="59" t="s">
        <v>10660</v>
      </c>
      <c r="E769" s="56" t="s">
        <v>178</v>
      </c>
      <c r="G769" s="59" t="s">
        <v>10661</v>
      </c>
      <c r="H769" s="72" t="s">
        <v>1283</v>
      </c>
      <c r="I769" s="59">
        <v>45812.836802673599</v>
      </c>
    </row>
    <row r="770" spans="1:9" x14ac:dyDescent="0.35">
      <c r="A770" s="59" t="s">
        <v>8149</v>
      </c>
      <c r="B770" s="59" t="s">
        <v>943</v>
      </c>
      <c r="C770" s="59" t="s">
        <v>179</v>
      </c>
      <c r="D770" s="59" t="s">
        <v>162</v>
      </c>
      <c r="E770" s="56" t="s">
        <v>178</v>
      </c>
      <c r="G770" s="59" t="s">
        <v>10662</v>
      </c>
      <c r="H770" s="72" t="s">
        <v>1283</v>
      </c>
      <c r="I770" s="59">
        <v>45812.836802673599</v>
      </c>
    </row>
    <row r="771" spans="1:9" x14ac:dyDescent="0.35">
      <c r="A771" s="59" t="s">
        <v>7287</v>
      </c>
      <c r="B771" s="59" t="s">
        <v>347</v>
      </c>
      <c r="C771" s="59" t="s">
        <v>179</v>
      </c>
      <c r="D771" s="59" t="s">
        <v>162</v>
      </c>
      <c r="E771" s="56" t="s">
        <v>178</v>
      </c>
      <c r="G771" s="59" t="s">
        <v>10663</v>
      </c>
      <c r="H771" s="72" t="s">
        <v>1469</v>
      </c>
      <c r="I771" s="59">
        <v>45813.473263391199</v>
      </c>
    </row>
    <row r="772" spans="1:9" x14ac:dyDescent="0.35">
      <c r="A772" s="59" t="s">
        <v>7287</v>
      </c>
      <c r="B772" s="59" t="s">
        <v>297</v>
      </c>
      <c r="C772" s="59" t="s">
        <v>179</v>
      </c>
      <c r="D772" s="59" t="s">
        <v>162</v>
      </c>
      <c r="E772" s="56" t="s">
        <v>178</v>
      </c>
      <c r="G772" s="59" t="s">
        <v>10664</v>
      </c>
      <c r="H772" s="72" t="s">
        <v>1469</v>
      </c>
      <c r="I772" s="59">
        <v>45813.473263391199</v>
      </c>
    </row>
    <row r="773" spans="1:9" x14ac:dyDescent="0.35">
      <c r="A773" s="59" t="s">
        <v>7287</v>
      </c>
      <c r="B773" s="59" t="s">
        <v>4239</v>
      </c>
      <c r="C773" s="59" t="s">
        <v>181</v>
      </c>
      <c r="D773" s="59" t="s">
        <v>10665</v>
      </c>
      <c r="E773" s="56" t="s">
        <v>178</v>
      </c>
      <c r="G773" s="59" t="s">
        <v>10666</v>
      </c>
      <c r="H773" s="72" t="s">
        <v>1469</v>
      </c>
      <c r="I773" s="59">
        <v>45813.473263391199</v>
      </c>
    </row>
    <row r="774" spans="1:9" x14ac:dyDescent="0.35">
      <c r="A774" s="59" t="s">
        <v>7287</v>
      </c>
      <c r="B774" s="59" t="s">
        <v>943</v>
      </c>
      <c r="C774" s="59" t="s">
        <v>179</v>
      </c>
      <c r="D774" s="59" t="s">
        <v>162</v>
      </c>
      <c r="E774" s="56" t="s">
        <v>178</v>
      </c>
      <c r="G774" s="59" t="s">
        <v>10667</v>
      </c>
      <c r="H774" s="72" t="s">
        <v>1469</v>
      </c>
      <c r="I774" s="59">
        <v>45813.473263391199</v>
      </c>
    </row>
    <row r="775" spans="1:9" x14ac:dyDescent="0.35">
      <c r="A775" s="59" t="s">
        <v>7287</v>
      </c>
      <c r="B775" s="59" t="s">
        <v>853</v>
      </c>
      <c r="C775" s="59" t="s">
        <v>179</v>
      </c>
      <c r="D775" s="59" t="s">
        <v>10668</v>
      </c>
      <c r="E775" s="56" t="s">
        <v>180</v>
      </c>
      <c r="G775" s="59" t="s">
        <v>10669</v>
      </c>
      <c r="H775" s="72" t="s">
        <v>1469</v>
      </c>
      <c r="I775" s="59">
        <v>45813.473263391199</v>
      </c>
    </row>
    <row r="776" spans="1:9" x14ac:dyDescent="0.35">
      <c r="A776" s="59" t="s">
        <v>7287</v>
      </c>
      <c r="B776" s="59" t="s">
        <v>944</v>
      </c>
      <c r="C776" s="59" t="s">
        <v>179</v>
      </c>
      <c r="D776" s="59" t="s">
        <v>162</v>
      </c>
      <c r="E776" s="56" t="s">
        <v>178</v>
      </c>
      <c r="G776" s="59" t="s">
        <v>10670</v>
      </c>
      <c r="H776" s="72" t="s">
        <v>1469</v>
      </c>
      <c r="I776" s="59">
        <v>45813.473263391199</v>
      </c>
    </row>
    <row r="777" spans="1:9" x14ac:dyDescent="0.35">
      <c r="A777" s="59" t="s">
        <v>7287</v>
      </c>
      <c r="B777" s="59" t="s">
        <v>1193</v>
      </c>
      <c r="C777" s="59" t="s">
        <v>4240</v>
      </c>
      <c r="D777" s="59" t="s">
        <v>4491</v>
      </c>
      <c r="E777" s="56" t="s">
        <v>178</v>
      </c>
      <c r="G777" s="59" t="s">
        <v>10671</v>
      </c>
      <c r="H777" s="72" t="s">
        <v>1469</v>
      </c>
      <c r="I777" s="59">
        <v>45813.473263391199</v>
      </c>
    </row>
    <row r="778" spans="1:9" x14ac:dyDescent="0.35">
      <c r="A778" s="59" t="s">
        <v>7287</v>
      </c>
      <c r="B778" s="59" t="s">
        <v>854</v>
      </c>
      <c r="C778" s="59" t="s">
        <v>179</v>
      </c>
      <c r="D778" s="59" t="s">
        <v>10672</v>
      </c>
      <c r="E778" s="56" t="s">
        <v>180</v>
      </c>
      <c r="G778" s="59" t="s">
        <v>10673</v>
      </c>
      <c r="H778" s="72" t="s">
        <v>1469</v>
      </c>
      <c r="I778" s="59">
        <v>45813.473263391199</v>
      </c>
    </row>
    <row r="779" spans="1:9" x14ac:dyDescent="0.35">
      <c r="A779" s="59" t="s">
        <v>7287</v>
      </c>
      <c r="B779" s="59" t="s">
        <v>945</v>
      </c>
      <c r="C779" s="59" t="s">
        <v>179</v>
      </c>
      <c r="D779" s="59" t="s">
        <v>162</v>
      </c>
      <c r="E779" s="56" t="s">
        <v>178</v>
      </c>
      <c r="G779" s="59" t="s">
        <v>10674</v>
      </c>
      <c r="H779" s="72" t="s">
        <v>1469</v>
      </c>
      <c r="I779" s="59">
        <v>45813.473263391199</v>
      </c>
    </row>
    <row r="780" spans="1:9" x14ac:dyDescent="0.35">
      <c r="A780" s="59" t="s">
        <v>7287</v>
      </c>
      <c r="B780" s="59" t="s">
        <v>852</v>
      </c>
      <c r="C780" s="59" t="s">
        <v>179</v>
      </c>
      <c r="D780" s="59" t="s">
        <v>10668</v>
      </c>
      <c r="E780" s="56" t="s">
        <v>180</v>
      </c>
      <c r="G780" s="59" t="s">
        <v>10675</v>
      </c>
      <c r="H780" s="72" t="s">
        <v>1469</v>
      </c>
      <c r="I780" s="59">
        <v>45813.473263391199</v>
      </c>
    </row>
    <row r="781" spans="1:9" x14ac:dyDescent="0.35">
      <c r="A781" s="59" t="s">
        <v>7791</v>
      </c>
      <c r="B781" s="59" t="s">
        <v>297</v>
      </c>
      <c r="C781" s="59" t="s">
        <v>179</v>
      </c>
      <c r="D781" s="59" t="s">
        <v>162</v>
      </c>
      <c r="E781" s="56" t="s">
        <v>178</v>
      </c>
      <c r="G781" s="59" t="s">
        <v>10676</v>
      </c>
      <c r="H781" s="72" t="s">
        <v>1283</v>
      </c>
      <c r="I781" s="59">
        <v>45814.240665705998</v>
      </c>
    </row>
    <row r="782" spans="1:9" x14ac:dyDescent="0.35">
      <c r="A782" s="59" t="s">
        <v>7791</v>
      </c>
      <c r="B782" s="59" t="s">
        <v>347</v>
      </c>
      <c r="C782" s="59" t="s">
        <v>179</v>
      </c>
      <c r="D782" s="59" t="s">
        <v>162</v>
      </c>
      <c r="E782" s="56" t="s">
        <v>178</v>
      </c>
      <c r="G782" s="59" t="s">
        <v>10677</v>
      </c>
      <c r="H782" s="72" t="s">
        <v>1283</v>
      </c>
      <c r="I782" s="59">
        <v>45814.240665705998</v>
      </c>
    </row>
    <row r="783" spans="1:9" x14ac:dyDescent="0.35">
      <c r="A783" s="59" t="s">
        <v>7791</v>
      </c>
      <c r="B783" s="59" t="s">
        <v>4239</v>
      </c>
      <c r="C783" s="59" t="s">
        <v>181</v>
      </c>
      <c r="D783" s="59" t="s">
        <v>10678</v>
      </c>
      <c r="E783" s="56" t="s">
        <v>178</v>
      </c>
      <c r="G783" s="59" t="s">
        <v>10679</v>
      </c>
      <c r="H783" s="72" t="s">
        <v>1283</v>
      </c>
      <c r="I783" s="59">
        <v>45814.240665705998</v>
      </c>
    </row>
    <row r="784" spans="1:9" x14ac:dyDescent="0.35">
      <c r="A784" s="59" t="s">
        <v>7791</v>
      </c>
      <c r="B784" s="59" t="s">
        <v>945</v>
      </c>
      <c r="C784" s="59" t="s">
        <v>179</v>
      </c>
      <c r="D784" s="59" t="s">
        <v>162</v>
      </c>
      <c r="E784" s="56" t="s">
        <v>178</v>
      </c>
      <c r="G784" s="59" t="s">
        <v>10680</v>
      </c>
      <c r="H784" s="72" t="s">
        <v>1283</v>
      </c>
      <c r="I784" s="59">
        <v>45814.240665705998</v>
      </c>
    </row>
    <row r="785" spans="1:9" x14ac:dyDescent="0.35">
      <c r="A785" s="59" t="s">
        <v>7791</v>
      </c>
      <c r="B785" s="59" t="s">
        <v>943</v>
      </c>
      <c r="C785" s="59" t="s">
        <v>179</v>
      </c>
      <c r="D785" s="59" t="s">
        <v>162</v>
      </c>
      <c r="E785" s="56" t="s">
        <v>178</v>
      </c>
      <c r="G785" s="59" t="s">
        <v>10681</v>
      </c>
      <c r="H785" s="72" t="s">
        <v>1283</v>
      </c>
      <c r="I785" s="59">
        <v>45814.240665705998</v>
      </c>
    </row>
    <row r="786" spans="1:9" x14ac:dyDescent="0.35">
      <c r="A786" s="59" t="s">
        <v>7791</v>
      </c>
      <c r="B786" s="59" t="s">
        <v>944</v>
      </c>
      <c r="C786" s="59" t="s">
        <v>179</v>
      </c>
      <c r="D786" s="59" t="s">
        <v>162</v>
      </c>
      <c r="E786" s="56" t="s">
        <v>178</v>
      </c>
      <c r="G786" s="59" t="s">
        <v>10682</v>
      </c>
      <c r="H786" s="72" t="s">
        <v>1283</v>
      </c>
      <c r="I786" s="59">
        <v>45814.240665705998</v>
      </c>
    </row>
    <row r="787" spans="1:9" x14ac:dyDescent="0.35">
      <c r="A787" s="59" t="s">
        <v>6270</v>
      </c>
      <c r="B787" s="59" t="s">
        <v>55</v>
      </c>
      <c r="C787" s="59" t="s">
        <v>4240</v>
      </c>
      <c r="D787" s="59" t="s">
        <v>125</v>
      </c>
      <c r="E787" s="56" t="s">
        <v>180</v>
      </c>
      <c r="G787" s="59" t="s">
        <v>10683</v>
      </c>
      <c r="H787" s="72" t="s">
        <v>3532</v>
      </c>
      <c r="I787" s="59">
        <v>45811.552953078703</v>
      </c>
    </row>
    <row r="788" spans="1:9" x14ac:dyDescent="0.35">
      <c r="A788" s="59" t="s">
        <v>6270</v>
      </c>
      <c r="B788" s="59" t="s">
        <v>297</v>
      </c>
      <c r="C788" s="59" t="s">
        <v>179</v>
      </c>
      <c r="D788" s="59" t="s">
        <v>162</v>
      </c>
      <c r="E788" s="56" t="s">
        <v>178</v>
      </c>
      <c r="G788" s="59" t="s">
        <v>10684</v>
      </c>
      <c r="H788" s="72" t="s">
        <v>3532</v>
      </c>
      <c r="I788" s="59">
        <v>45811.552953078703</v>
      </c>
    </row>
    <row r="789" spans="1:9" x14ac:dyDescent="0.35">
      <c r="A789" s="59" t="s">
        <v>6270</v>
      </c>
      <c r="B789" s="59" t="s">
        <v>347</v>
      </c>
      <c r="C789" s="59" t="s">
        <v>179</v>
      </c>
      <c r="D789" s="59" t="s">
        <v>162</v>
      </c>
      <c r="E789" s="56" t="s">
        <v>178</v>
      </c>
      <c r="G789" s="59" t="s">
        <v>10685</v>
      </c>
      <c r="H789" s="72" t="s">
        <v>3532</v>
      </c>
      <c r="I789" s="59">
        <v>45811.552953078703</v>
      </c>
    </row>
    <row r="790" spans="1:9" x14ac:dyDescent="0.35">
      <c r="A790" s="59" t="s">
        <v>6270</v>
      </c>
      <c r="B790" s="59" t="s">
        <v>945</v>
      </c>
      <c r="C790" s="59" t="s">
        <v>179</v>
      </c>
      <c r="D790" s="59" t="s">
        <v>162</v>
      </c>
      <c r="E790" s="56" t="s">
        <v>178</v>
      </c>
      <c r="G790" s="59" t="s">
        <v>10686</v>
      </c>
      <c r="H790" s="72" t="s">
        <v>3532</v>
      </c>
      <c r="I790" s="59">
        <v>45811.552953078703</v>
      </c>
    </row>
    <row r="791" spans="1:9" x14ac:dyDescent="0.35">
      <c r="A791" s="59" t="s">
        <v>6270</v>
      </c>
      <c r="B791" s="59" t="s">
        <v>943</v>
      </c>
      <c r="C791" s="59" t="s">
        <v>179</v>
      </c>
      <c r="D791" s="59" t="s">
        <v>162</v>
      </c>
      <c r="E791" s="56" t="s">
        <v>178</v>
      </c>
      <c r="G791" s="59" t="s">
        <v>10687</v>
      </c>
      <c r="H791" s="72" t="s">
        <v>3532</v>
      </c>
      <c r="I791" s="59">
        <v>45811.552953078703</v>
      </c>
    </row>
    <row r="792" spans="1:9" x14ac:dyDescent="0.35">
      <c r="A792" s="59" t="s">
        <v>6270</v>
      </c>
      <c r="B792" s="59" t="s">
        <v>4239</v>
      </c>
      <c r="C792" s="59" t="s">
        <v>181</v>
      </c>
      <c r="D792" s="59" t="s">
        <v>10688</v>
      </c>
      <c r="E792" s="56" t="s">
        <v>178</v>
      </c>
      <c r="G792" s="59" t="s">
        <v>10689</v>
      </c>
      <c r="H792" s="72" t="s">
        <v>3532</v>
      </c>
      <c r="I792" s="59">
        <v>45811.552953078703</v>
      </c>
    </row>
    <row r="793" spans="1:9" x14ac:dyDescent="0.35">
      <c r="A793" s="59" t="s">
        <v>6270</v>
      </c>
      <c r="B793" s="59" t="s">
        <v>1193</v>
      </c>
      <c r="C793" s="59" t="s">
        <v>4240</v>
      </c>
      <c r="D793" s="59" t="s">
        <v>4370</v>
      </c>
      <c r="E793" s="56" t="s">
        <v>182</v>
      </c>
      <c r="F793" s="56" t="s">
        <v>9770</v>
      </c>
      <c r="G793" s="59" t="s">
        <v>10690</v>
      </c>
      <c r="H793" s="72" t="s">
        <v>3532</v>
      </c>
      <c r="I793" s="59">
        <v>45811.552953078703</v>
      </c>
    </row>
    <row r="794" spans="1:9" x14ac:dyDescent="0.35">
      <c r="A794" s="59" t="s">
        <v>6270</v>
      </c>
      <c r="B794" s="59" t="s">
        <v>944</v>
      </c>
      <c r="C794" s="59" t="s">
        <v>179</v>
      </c>
      <c r="D794" s="59" t="s">
        <v>162</v>
      </c>
      <c r="E794" s="56" t="s">
        <v>178</v>
      </c>
      <c r="G794" s="59" t="s">
        <v>10691</v>
      </c>
      <c r="H794" s="72" t="s">
        <v>3532</v>
      </c>
      <c r="I794" s="59">
        <v>45811.552953078703</v>
      </c>
    </row>
    <row r="795" spans="1:9" x14ac:dyDescent="0.35">
      <c r="A795" s="59" t="s">
        <v>8501</v>
      </c>
      <c r="B795" s="59" t="s">
        <v>944</v>
      </c>
      <c r="C795" s="59" t="s">
        <v>179</v>
      </c>
      <c r="D795" s="59" t="s">
        <v>162</v>
      </c>
      <c r="E795" s="56" t="s">
        <v>178</v>
      </c>
      <c r="G795" s="59" t="s">
        <v>10692</v>
      </c>
      <c r="H795" s="72" t="s">
        <v>1664</v>
      </c>
      <c r="I795" s="59">
        <v>45814.351500381897</v>
      </c>
    </row>
    <row r="796" spans="1:9" x14ac:dyDescent="0.35">
      <c r="A796" s="59" t="s">
        <v>8501</v>
      </c>
      <c r="B796" s="59" t="s">
        <v>297</v>
      </c>
      <c r="C796" s="59" t="s">
        <v>179</v>
      </c>
      <c r="D796" s="59" t="s">
        <v>162</v>
      </c>
      <c r="E796" s="56" t="s">
        <v>178</v>
      </c>
      <c r="G796" s="59" t="s">
        <v>10693</v>
      </c>
      <c r="H796" s="72" t="s">
        <v>1664</v>
      </c>
      <c r="I796" s="59">
        <v>45814.351500381897</v>
      </c>
    </row>
    <row r="797" spans="1:9" x14ac:dyDescent="0.35">
      <c r="A797" s="59" t="s">
        <v>8501</v>
      </c>
      <c r="B797" s="59" t="s">
        <v>945</v>
      </c>
      <c r="C797" s="59" t="s">
        <v>179</v>
      </c>
      <c r="D797" s="59" t="s">
        <v>162</v>
      </c>
      <c r="E797" s="56" t="s">
        <v>178</v>
      </c>
      <c r="G797" s="59" t="s">
        <v>10694</v>
      </c>
      <c r="H797" s="72" t="s">
        <v>1664</v>
      </c>
      <c r="I797" s="59">
        <v>45814.351500381897</v>
      </c>
    </row>
    <row r="798" spans="1:9" x14ac:dyDescent="0.35">
      <c r="A798" s="59" t="s">
        <v>8501</v>
      </c>
      <c r="B798" s="59" t="s">
        <v>4239</v>
      </c>
      <c r="C798" s="59" t="s">
        <v>181</v>
      </c>
      <c r="D798" s="59" t="s">
        <v>10695</v>
      </c>
      <c r="E798" s="56" t="s">
        <v>178</v>
      </c>
      <c r="G798" s="59" t="s">
        <v>10696</v>
      </c>
      <c r="H798" s="72" t="s">
        <v>1664</v>
      </c>
      <c r="I798" s="59">
        <v>45814.351500381897</v>
      </c>
    </row>
    <row r="799" spans="1:9" x14ac:dyDescent="0.35">
      <c r="A799" s="59" t="s">
        <v>8501</v>
      </c>
      <c r="B799" s="59" t="s">
        <v>347</v>
      </c>
      <c r="C799" s="59" t="s">
        <v>179</v>
      </c>
      <c r="D799" s="59" t="s">
        <v>162</v>
      </c>
      <c r="E799" s="56" t="s">
        <v>178</v>
      </c>
      <c r="G799" s="59" t="s">
        <v>10697</v>
      </c>
      <c r="H799" s="72" t="s">
        <v>1664</v>
      </c>
      <c r="I799" s="59">
        <v>45814.351500381897</v>
      </c>
    </row>
    <row r="800" spans="1:9" x14ac:dyDescent="0.35">
      <c r="A800" s="59" t="s">
        <v>8501</v>
      </c>
      <c r="B800" s="59" t="s">
        <v>943</v>
      </c>
      <c r="C800" s="59" t="s">
        <v>179</v>
      </c>
      <c r="D800" s="59" t="s">
        <v>162</v>
      </c>
      <c r="E800" s="56" t="s">
        <v>178</v>
      </c>
      <c r="G800" s="59" t="s">
        <v>10698</v>
      </c>
      <c r="H800" s="72" t="s">
        <v>1664</v>
      </c>
      <c r="I800" s="59">
        <v>45814.351500381897</v>
      </c>
    </row>
    <row r="801" spans="1:9" x14ac:dyDescent="0.35">
      <c r="A801" s="59" t="s">
        <v>6014</v>
      </c>
      <c r="B801" s="59" t="s">
        <v>297</v>
      </c>
      <c r="C801" s="59" t="s">
        <v>179</v>
      </c>
      <c r="D801" s="59" t="s">
        <v>162</v>
      </c>
      <c r="E801" s="56" t="s">
        <v>178</v>
      </c>
      <c r="G801" s="59" t="s">
        <v>10699</v>
      </c>
      <c r="H801" s="72" t="s">
        <v>1283</v>
      </c>
      <c r="I801" s="59">
        <v>45809.677182708299</v>
      </c>
    </row>
    <row r="802" spans="1:9" x14ac:dyDescent="0.35">
      <c r="A802" s="59" t="s">
        <v>6014</v>
      </c>
      <c r="B802" s="59" t="s">
        <v>943</v>
      </c>
      <c r="C802" s="59" t="s">
        <v>179</v>
      </c>
      <c r="D802" s="59" t="s">
        <v>162</v>
      </c>
      <c r="E802" s="56" t="s">
        <v>178</v>
      </c>
      <c r="G802" s="59" t="s">
        <v>10700</v>
      </c>
      <c r="H802" s="72" t="s">
        <v>1283</v>
      </c>
      <c r="I802" s="59">
        <v>45809.677182708299</v>
      </c>
    </row>
    <row r="803" spans="1:9" x14ac:dyDescent="0.35">
      <c r="A803" s="59" t="s">
        <v>6014</v>
      </c>
      <c r="B803" s="59" t="s">
        <v>4239</v>
      </c>
      <c r="C803" s="59" t="s">
        <v>181</v>
      </c>
      <c r="D803" s="59" t="s">
        <v>10701</v>
      </c>
      <c r="E803" s="56" t="s">
        <v>178</v>
      </c>
      <c r="G803" s="59" t="s">
        <v>10702</v>
      </c>
      <c r="H803" s="72" t="s">
        <v>1283</v>
      </c>
      <c r="I803" s="59">
        <v>45809.677182708299</v>
      </c>
    </row>
    <row r="804" spans="1:9" x14ac:dyDescent="0.35">
      <c r="A804" s="59" t="s">
        <v>6014</v>
      </c>
      <c r="B804" s="59" t="s">
        <v>945</v>
      </c>
      <c r="C804" s="59" t="s">
        <v>179</v>
      </c>
      <c r="D804" s="59" t="s">
        <v>162</v>
      </c>
      <c r="E804" s="56" t="s">
        <v>178</v>
      </c>
      <c r="G804" s="59" t="s">
        <v>10703</v>
      </c>
      <c r="H804" s="72" t="s">
        <v>1283</v>
      </c>
      <c r="I804" s="59">
        <v>45809.677182708299</v>
      </c>
    </row>
    <row r="805" spans="1:9" x14ac:dyDescent="0.35">
      <c r="A805" s="59" t="s">
        <v>6014</v>
      </c>
      <c r="B805" s="59" t="s">
        <v>944</v>
      </c>
      <c r="C805" s="59" t="s">
        <v>179</v>
      </c>
      <c r="D805" s="59" t="s">
        <v>162</v>
      </c>
      <c r="E805" s="56" t="s">
        <v>178</v>
      </c>
      <c r="G805" s="59" t="s">
        <v>10704</v>
      </c>
      <c r="H805" s="72" t="s">
        <v>1283</v>
      </c>
      <c r="I805" s="59">
        <v>45809.677182708299</v>
      </c>
    </row>
    <row r="806" spans="1:9" x14ac:dyDescent="0.35">
      <c r="A806" s="59" t="s">
        <v>6014</v>
      </c>
      <c r="B806" s="59" t="s">
        <v>347</v>
      </c>
      <c r="C806" s="59" t="s">
        <v>179</v>
      </c>
      <c r="D806" s="59" t="s">
        <v>162</v>
      </c>
      <c r="E806" s="56" t="s">
        <v>178</v>
      </c>
      <c r="G806" s="59" t="s">
        <v>10705</v>
      </c>
      <c r="H806" s="72" t="s">
        <v>1283</v>
      </c>
      <c r="I806" s="59">
        <v>45809.677182708299</v>
      </c>
    </row>
    <row r="807" spans="1:9" x14ac:dyDescent="0.35">
      <c r="A807" s="59" t="s">
        <v>6462</v>
      </c>
      <c r="B807" s="59" t="s">
        <v>943</v>
      </c>
      <c r="C807" s="59" t="s">
        <v>179</v>
      </c>
      <c r="D807" s="59" t="s">
        <v>162</v>
      </c>
      <c r="E807" s="56" t="s">
        <v>178</v>
      </c>
      <c r="G807" s="59" t="s">
        <v>10706</v>
      </c>
      <c r="H807" s="72" t="s">
        <v>1701</v>
      </c>
      <c r="I807" s="59">
        <v>45812.227370729197</v>
      </c>
    </row>
    <row r="808" spans="1:9" x14ac:dyDescent="0.35">
      <c r="A808" s="59" t="s">
        <v>6462</v>
      </c>
      <c r="B808" s="59" t="s">
        <v>4239</v>
      </c>
      <c r="C808" s="59" t="s">
        <v>181</v>
      </c>
      <c r="D808" s="59" t="s">
        <v>10707</v>
      </c>
      <c r="E808" s="56" t="s">
        <v>178</v>
      </c>
      <c r="G808" s="59" t="s">
        <v>10708</v>
      </c>
      <c r="H808" s="72" t="s">
        <v>1701</v>
      </c>
      <c r="I808" s="59">
        <v>45812.227370729197</v>
      </c>
    </row>
    <row r="809" spans="1:9" x14ac:dyDescent="0.35">
      <c r="A809" s="59" t="s">
        <v>6462</v>
      </c>
      <c r="B809" s="59" t="s">
        <v>944</v>
      </c>
      <c r="C809" s="59" t="s">
        <v>179</v>
      </c>
      <c r="D809" s="59" t="s">
        <v>162</v>
      </c>
      <c r="E809" s="56" t="s">
        <v>178</v>
      </c>
      <c r="G809" s="59" t="s">
        <v>10709</v>
      </c>
      <c r="H809" s="72" t="s">
        <v>1701</v>
      </c>
      <c r="I809" s="59">
        <v>45812.227370729197</v>
      </c>
    </row>
    <row r="810" spans="1:9" x14ac:dyDescent="0.35">
      <c r="A810" s="59" t="s">
        <v>6462</v>
      </c>
      <c r="B810" s="59" t="s">
        <v>945</v>
      </c>
      <c r="C810" s="59" t="s">
        <v>179</v>
      </c>
      <c r="D810" s="59" t="s">
        <v>162</v>
      </c>
      <c r="E810" s="56" t="s">
        <v>178</v>
      </c>
      <c r="G810" s="59" t="s">
        <v>10710</v>
      </c>
      <c r="H810" s="72" t="s">
        <v>1701</v>
      </c>
      <c r="I810" s="59">
        <v>45812.227370729197</v>
      </c>
    </row>
    <row r="811" spans="1:9" x14ac:dyDescent="0.35">
      <c r="A811" s="59" t="s">
        <v>6462</v>
      </c>
      <c r="B811" s="59" t="s">
        <v>55</v>
      </c>
      <c r="C811" s="59" t="s">
        <v>4240</v>
      </c>
      <c r="D811" s="59" t="s">
        <v>125</v>
      </c>
      <c r="E811" s="56" t="s">
        <v>180</v>
      </c>
      <c r="G811" s="59" t="s">
        <v>10711</v>
      </c>
      <c r="H811" s="72" t="s">
        <v>1701</v>
      </c>
      <c r="I811" s="59">
        <v>45812.227370729197</v>
      </c>
    </row>
    <row r="812" spans="1:9" x14ac:dyDescent="0.35">
      <c r="A812" s="59" t="s">
        <v>6462</v>
      </c>
      <c r="B812" s="59" t="s">
        <v>347</v>
      </c>
      <c r="C812" s="59" t="s">
        <v>179</v>
      </c>
      <c r="D812" s="59" t="s">
        <v>162</v>
      </c>
      <c r="E812" s="56" t="s">
        <v>178</v>
      </c>
      <c r="G812" s="59" t="s">
        <v>10712</v>
      </c>
      <c r="H812" s="72" t="s">
        <v>1701</v>
      </c>
      <c r="I812" s="59">
        <v>45812.227370729197</v>
      </c>
    </row>
    <row r="813" spans="1:9" x14ac:dyDescent="0.35">
      <c r="A813" s="59" t="s">
        <v>6462</v>
      </c>
      <c r="B813" s="59" t="s">
        <v>297</v>
      </c>
      <c r="C813" s="59" t="s">
        <v>179</v>
      </c>
      <c r="D813" s="59" t="s">
        <v>162</v>
      </c>
      <c r="E813" s="56" t="s">
        <v>178</v>
      </c>
      <c r="G813" s="59" t="s">
        <v>10713</v>
      </c>
      <c r="H813" s="72" t="s">
        <v>1701</v>
      </c>
      <c r="I813" s="59">
        <v>45812.227370729197</v>
      </c>
    </row>
    <row r="814" spans="1:9" x14ac:dyDescent="0.35">
      <c r="A814" s="59" t="s">
        <v>6462</v>
      </c>
      <c r="B814" s="59" t="s">
        <v>1193</v>
      </c>
      <c r="C814" s="59" t="s">
        <v>4240</v>
      </c>
      <c r="D814" s="59" t="s">
        <v>6460</v>
      </c>
      <c r="E814" s="56" t="s">
        <v>180</v>
      </c>
      <c r="G814" s="59" t="s">
        <v>10714</v>
      </c>
      <c r="H814" s="72" t="s">
        <v>1701</v>
      </c>
      <c r="I814" s="59">
        <v>45812.227370729197</v>
      </c>
    </row>
    <row r="815" spans="1:9" x14ac:dyDescent="0.35">
      <c r="A815" s="59" t="s">
        <v>8163</v>
      </c>
      <c r="B815" s="59" t="s">
        <v>943</v>
      </c>
      <c r="C815" s="59" t="s">
        <v>179</v>
      </c>
      <c r="D815" s="59" t="s">
        <v>162</v>
      </c>
      <c r="E815" s="56" t="s">
        <v>178</v>
      </c>
      <c r="G815" s="59" t="s">
        <v>10715</v>
      </c>
      <c r="H815" s="72" t="s">
        <v>1283</v>
      </c>
      <c r="I815" s="59">
        <v>45813.595763865698</v>
      </c>
    </row>
    <row r="816" spans="1:9" x14ac:dyDescent="0.35">
      <c r="A816" s="59" t="s">
        <v>8163</v>
      </c>
      <c r="B816" s="59" t="s">
        <v>1193</v>
      </c>
      <c r="C816" s="59" t="s">
        <v>4240</v>
      </c>
      <c r="D816" s="59" t="s">
        <v>8162</v>
      </c>
      <c r="E816" s="56" t="s">
        <v>182</v>
      </c>
      <c r="F816" s="56" t="s">
        <v>2091</v>
      </c>
      <c r="G816" s="59" t="s">
        <v>10716</v>
      </c>
      <c r="H816" s="72" t="s">
        <v>1283</v>
      </c>
      <c r="I816" s="59">
        <v>45813.595763865698</v>
      </c>
    </row>
    <row r="817" spans="1:10" ht="42" x14ac:dyDescent="0.35">
      <c r="A817" s="56" t="s">
        <v>8163</v>
      </c>
      <c r="B817" s="56" t="s">
        <v>297</v>
      </c>
      <c r="C817" s="56" t="s">
        <v>179</v>
      </c>
      <c r="D817" s="56" t="s">
        <v>162</v>
      </c>
      <c r="E817" s="56" t="s">
        <v>178</v>
      </c>
      <c r="G817" s="56" t="s">
        <v>10717</v>
      </c>
      <c r="H817" s="71" t="s">
        <v>1283</v>
      </c>
      <c r="I817" s="56">
        <v>45813.595763865698</v>
      </c>
      <c r="J817" s="56"/>
    </row>
    <row r="818" spans="1:10" x14ac:dyDescent="0.35">
      <c r="A818" s="59" t="s">
        <v>8163</v>
      </c>
      <c r="B818" s="59" t="s">
        <v>945</v>
      </c>
      <c r="C818" s="59" t="s">
        <v>179</v>
      </c>
      <c r="D818" s="59" t="s">
        <v>162</v>
      </c>
      <c r="E818" s="56" t="s">
        <v>178</v>
      </c>
      <c r="G818" s="59" t="s">
        <v>10718</v>
      </c>
      <c r="H818" s="72" t="s">
        <v>1283</v>
      </c>
      <c r="I818" s="59">
        <v>45813.595763865698</v>
      </c>
    </row>
    <row r="819" spans="1:10" x14ac:dyDescent="0.35">
      <c r="A819" s="59" t="s">
        <v>8163</v>
      </c>
      <c r="B819" s="59" t="s">
        <v>347</v>
      </c>
      <c r="C819" s="59" t="s">
        <v>179</v>
      </c>
      <c r="D819" s="59" t="s">
        <v>162</v>
      </c>
      <c r="E819" s="56" t="s">
        <v>178</v>
      </c>
      <c r="G819" s="59" t="s">
        <v>10719</v>
      </c>
      <c r="H819" s="72" t="s">
        <v>1283</v>
      </c>
      <c r="I819" s="59">
        <v>45813.595763865698</v>
      </c>
    </row>
    <row r="820" spans="1:10" x14ac:dyDescent="0.35">
      <c r="A820" s="59" t="s">
        <v>8163</v>
      </c>
      <c r="B820" s="59" t="s">
        <v>944</v>
      </c>
      <c r="C820" s="59" t="s">
        <v>179</v>
      </c>
      <c r="D820" s="59" t="s">
        <v>162</v>
      </c>
      <c r="E820" s="56" t="s">
        <v>178</v>
      </c>
      <c r="G820" s="59" t="s">
        <v>10720</v>
      </c>
      <c r="H820" s="72" t="s">
        <v>1283</v>
      </c>
      <c r="I820" s="59">
        <v>45813.595763865698</v>
      </c>
    </row>
    <row r="821" spans="1:10" x14ac:dyDescent="0.35">
      <c r="A821" s="59" t="s">
        <v>8163</v>
      </c>
      <c r="B821" s="59" t="s">
        <v>4239</v>
      </c>
      <c r="C821" s="59" t="s">
        <v>181</v>
      </c>
      <c r="D821" s="59" t="s">
        <v>10721</v>
      </c>
      <c r="E821" s="56" t="s">
        <v>178</v>
      </c>
      <c r="G821" s="59" t="s">
        <v>10722</v>
      </c>
      <c r="H821" s="72" t="s">
        <v>1283</v>
      </c>
      <c r="I821" s="59">
        <v>45813.595763865698</v>
      </c>
    </row>
    <row r="822" spans="1:10" x14ac:dyDescent="0.35">
      <c r="A822" s="59" t="s">
        <v>8163</v>
      </c>
      <c r="B822" s="59" t="s">
        <v>441</v>
      </c>
      <c r="C822" s="59" t="s">
        <v>179</v>
      </c>
      <c r="D822" s="59" t="s">
        <v>10530</v>
      </c>
      <c r="E822" s="56" t="s">
        <v>178</v>
      </c>
      <c r="G822" s="59" t="s">
        <v>10723</v>
      </c>
      <c r="H822" s="72" t="s">
        <v>1283</v>
      </c>
      <c r="I822" s="59">
        <v>45813.595763865698</v>
      </c>
    </row>
    <row r="823" spans="1:10" x14ac:dyDescent="0.35">
      <c r="A823" s="59" t="s">
        <v>8619</v>
      </c>
      <c r="B823" s="59" t="s">
        <v>1193</v>
      </c>
      <c r="C823" s="59" t="s">
        <v>4240</v>
      </c>
      <c r="D823" s="59" t="s">
        <v>8535</v>
      </c>
      <c r="E823" s="56" t="s">
        <v>180</v>
      </c>
      <c r="G823" s="59" t="s">
        <v>10724</v>
      </c>
      <c r="H823" s="72" t="s">
        <v>1664</v>
      </c>
      <c r="I823" s="59">
        <v>45814.592526099499</v>
      </c>
    </row>
    <row r="824" spans="1:10" x14ac:dyDescent="0.35">
      <c r="A824" s="59" t="s">
        <v>8619</v>
      </c>
      <c r="B824" s="59" t="s">
        <v>943</v>
      </c>
      <c r="C824" s="59" t="s">
        <v>179</v>
      </c>
      <c r="D824" s="59" t="s">
        <v>162</v>
      </c>
      <c r="E824" s="56" t="s">
        <v>178</v>
      </c>
      <c r="G824" s="59" t="s">
        <v>10725</v>
      </c>
      <c r="H824" s="72" t="s">
        <v>1664</v>
      </c>
      <c r="I824" s="59">
        <v>45814.592526099499</v>
      </c>
    </row>
    <row r="825" spans="1:10" x14ac:dyDescent="0.35">
      <c r="A825" s="59" t="s">
        <v>8619</v>
      </c>
      <c r="B825" s="59" t="s">
        <v>297</v>
      </c>
      <c r="C825" s="59" t="s">
        <v>179</v>
      </c>
      <c r="D825" s="59" t="s">
        <v>162</v>
      </c>
      <c r="E825" s="56" t="s">
        <v>178</v>
      </c>
      <c r="G825" s="59" t="s">
        <v>10726</v>
      </c>
      <c r="H825" s="72" t="s">
        <v>1664</v>
      </c>
      <c r="I825" s="59">
        <v>45814.592526099499</v>
      </c>
    </row>
    <row r="826" spans="1:10" x14ac:dyDescent="0.35">
      <c r="A826" s="59" t="s">
        <v>8619</v>
      </c>
      <c r="B826" s="59" t="s">
        <v>945</v>
      </c>
      <c r="C826" s="59" t="s">
        <v>179</v>
      </c>
      <c r="D826" s="59" t="s">
        <v>162</v>
      </c>
      <c r="E826" s="56" t="s">
        <v>178</v>
      </c>
      <c r="G826" s="59" t="s">
        <v>10727</v>
      </c>
      <c r="H826" s="72" t="s">
        <v>1664</v>
      </c>
      <c r="I826" s="59">
        <v>45814.592526099499</v>
      </c>
    </row>
    <row r="827" spans="1:10" x14ac:dyDescent="0.35">
      <c r="A827" s="59" t="s">
        <v>8619</v>
      </c>
      <c r="B827" s="59" t="s">
        <v>347</v>
      </c>
      <c r="C827" s="59" t="s">
        <v>179</v>
      </c>
      <c r="D827" s="59" t="s">
        <v>162</v>
      </c>
      <c r="E827" s="56" t="s">
        <v>178</v>
      </c>
      <c r="G827" s="59" t="s">
        <v>10728</v>
      </c>
      <c r="H827" s="72" t="s">
        <v>1664</v>
      </c>
      <c r="I827" s="59">
        <v>45814.592526099499</v>
      </c>
    </row>
    <row r="828" spans="1:10" x14ac:dyDescent="0.35">
      <c r="A828" s="59" t="s">
        <v>8619</v>
      </c>
      <c r="B828" s="59" t="s">
        <v>176</v>
      </c>
      <c r="C828" s="59" t="s">
        <v>177</v>
      </c>
      <c r="D828" s="59" t="s">
        <v>5740</v>
      </c>
      <c r="E828" s="56" t="s">
        <v>178</v>
      </c>
      <c r="G828" s="59" t="s">
        <v>10729</v>
      </c>
      <c r="H828" s="72" t="s">
        <v>1664</v>
      </c>
      <c r="I828" s="59">
        <v>45814.592526099499</v>
      </c>
    </row>
    <row r="829" spans="1:10" x14ac:dyDescent="0.35">
      <c r="A829" s="59" t="s">
        <v>8619</v>
      </c>
      <c r="B829" s="59" t="s">
        <v>944</v>
      </c>
      <c r="C829" s="59" t="s">
        <v>179</v>
      </c>
      <c r="D829" s="59" t="s">
        <v>162</v>
      </c>
      <c r="E829" s="56" t="s">
        <v>178</v>
      </c>
      <c r="G829" s="59" t="s">
        <v>10730</v>
      </c>
      <c r="H829" s="72" t="s">
        <v>1664</v>
      </c>
      <c r="I829" s="59">
        <v>45814.592526099499</v>
      </c>
    </row>
    <row r="830" spans="1:10" x14ac:dyDescent="0.35">
      <c r="A830" s="59" t="s">
        <v>9539</v>
      </c>
      <c r="B830" s="59" t="s">
        <v>347</v>
      </c>
      <c r="C830" s="59" t="s">
        <v>179</v>
      </c>
      <c r="D830" s="59" t="s">
        <v>162</v>
      </c>
      <c r="E830" s="56" t="s">
        <v>178</v>
      </c>
      <c r="G830" s="59" t="s">
        <v>10731</v>
      </c>
      <c r="H830" s="72" t="s">
        <v>1916</v>
      </c>
      <c r="I830" s="59">
        <v>45818.328248634301</v>
      </c>
    </row>
    <row r="831" spans="1:10" x14ac:dyDescent="0.35">
      <c r="A831" s="59" t="s">
        <v>9539</v>
      </c>
      <c r="B831" s="59" t="s">
        <v>4239</v>
      </c>
      <c r="C831" s="59" t="s">
        <v>181</v>
      </c>
      <c r="D831" s="59" t="s">
        <v>10732</v>
      </c>
      <c r="E831" s="56" t="s">
        <v>178</v>
      </c>
      <c r="G831" s="59" t="s">
        <v>10733</v>
      </c>
      <c r="H831" s="72" t="s">
        <v>1916</v>
      </c>
      <c r="I831" s="59">
        <v>45818.328248634301</v>
      </c>
    </row>
    <row r="832" spans="1:10" x14ac:dyDescent="0.35">
      <c r="A832" s="59" t="s">
        <v>9539</v>
      </c>
      <c r="B832" s="59" t="s">
        <v>945</v>
      </c>
      <c r="C832" s="59" t="s">
        <v>179</v>
      </c>
      <c r="D832" s="59" t="s">
        <v>162</v>
      </c>
      <c r="E832" s="56" t="s">
        <v>178</v>
      </c>
      <c r="G832" s="59" t="s">
        <v>10734</v>
      </c>
      <c r="H832" s="72" t="s">
        <v>1916</v>
      </c>
      <c r="I832" s="59">
        <v>45818.328248634301</v>
      </c>
    </row>
    <row r="833" spans="1:9" x14ac:dyDescent="0.35">
      <c r="A833" s="59" t="s">
        <v>9539</v>
      </c>
      <c r="B833" s="59" t="s">
        <v>1193</v>
      </c>
      <c r="C833" s="59" t="s">
        <v>4240</v>
      </c>
      <c r="D833" s="59" t="s">
        <v>9538</v>
      </c>
      <c r="E833" s="56" t="s">
        <v>182</v>
      </c>
      <c r="F833" s="56" t="s">
        <v>1574</v>
      </c>
      <c r="G833" s="59" t="s">
        <v>10735</v>
      </c>
      <c r="H833" s="72" t="s">
        <v>1916</v>
      </c>
      <c r="I833" s="59">
        <v>45818.328248634301</v>
      </c>
    </row>
    <row r="834" spans="1:9" x14ac:dyDescent="0.35">
      <c r="A834" s="59" t="s">
        <v>9539</v>
      </c>
      <c r="B834" s="59" t="s">
        <v>943</v>
      </c>
      <c r="C834" s="59" t="s">
        <v>179</v>
      </c>
      <c r="D834" s="59" t="s">
        <v>162</v>
      </c>
      <c r="E834" s="56" t="s">
        <v>178</v>
      </c>
      <c r="G834" s="59" t="s">
        <v>10736</v>
      </c>
      <c r="H834" s="72" t="s">
        <v>1916</v>
      </c>
      <c r="I834" s="59">
        <v>45818.328248634301</v>
      </c>
    </row>
    <row r="835" spans="1:9" x14ac:dyDescent="0.35">
      <c r="A835" s="59" t="s">
        <v>9539</v>
      </c>
      <c r="B835" s="59" t="s">
        <v>944</v>
      </c>
      <c r="C835" s="59" t="s">
        <v>179</v>
      </c>
      <c r="D835" s="59" t="s">
        <v>162</v>
      </c>
      <c r="E835" s="56" t="s">
        <v>178</v>
      </c>
      <c r="G835" s="59" t="s">
        <v>10737</v>
      </c>
      <c r="H835" s="72" t="s">
        <v>1916</v>
      </c>
      <c r="I835" s="59">
        <v>45818.328248634301</v>
      </c>
    </row>
    <row r="836" spans="1:9" x14ac:dyDescent="0.35">
      <c r="A836" s="59" t="s">
        <v>9539</v>
      </c>
      <c r="B836" s="59" t="s">
        <v>297</v>
      </c>
      <c r="C836" s="59" t="s">
        <v>179</v>
      </c>
      <c r="D836" s="59" t="s">
        <v>162</v>
      </c>
      <c r="E836" s="56" t="s">
        <v>178</v>
      </c>
      <c r="G836" s="59" t="s">
        <v>10738</v>
      </c>
      <c r="H836" s="72" t="s">
        <v>1916</v>
      </c>
      <c r="I836" s="59">
        <v>45818.328248634301</v>
      </c>
    </row>
    <row r="837" spans="1:9" x14ac:dyDescent="0.35">
      <c r="A837" s="59" t="s">
        <v>9058</v>
      </c>
      <c r="B837" s="59" t="s">
        <v>944</v>
      </c>
      <c r="C837" s="59" t="s">
        <v>179</v>
      </c>
      <c r="D837" s="59" t="s">
        <v>162</v>
      </c>
      <c r="E837" s="56" t="s">
        <v>178</v>
      </c>
      <c r="G837" s="59" t="s">
        <v>10739</v>
      </c>
      <c r="H837" s="72" t="s">
        <v>2061</v>
      </c>
      <c r="I837" s="59">
        <v>45813.473457581</v>
      </c>
    </row>
    <row r="838" spans="1:9" x14ac:dyDescent="0.35">
      <c r="A838" s="59" t="s">
        <v>9058</v>
      </c>
      <c r="B838" s="59" t="s">
        <v>943</v>
      </c>
      <c r="C838" s="59" t="s">
        <v>179</v>
      </c>
      <c r="D838" s="59" t="s">
        <v>162</v>
      </c>
      <c r="E838" s="56" t="s">
        <v>178</v>
      </c>
      <c r="G838" s="59" t="s">
        <v>10740</v>
      </c>
      <c r="H838" s="72" t="s">
        <v>2061</v>
      </c>
      <c r="I838" s="59">
        <v>45813.473457581</v>
      </c>
    </row>
    <row r="839" spans="1:9" x14ac:dyDescent="0.35">
      <c r="A839" s="59" t="s">
        <v>9058</v>
      </c>
      <c r="B839" s="59" t="s">
        <v>603</v>
      </c>
      <c r="C839" s="59" t="s">
        <v>4240</v>
      </c>
      <c r="D839" s="59" t="s">
        <v>4471</v>
      </c>
      <c r="E839" s="56" t="s">
        <v>178</v>
      </c>
      <c r="G839" s="59" t="s">
        <v>10741</v>
      </c>
      <c r="H839" s="72" t="s">
        <v>2061</v>
      </c>
      <c r="I839" s="59">
        <v>45813.473457581</v>
      </c>
    </row>
    <row r="840" spans="1:9" x14ac:dyDescent="0.35">
      <c r="A840" s="59" t="s">
        <v>9058</v>
      </c>
      <c r="B840" s="59" t="s">
        <v>297</v>
      </c>
      <c r="C840" s="59" t="s">
        <v>179</v>
      </c>
      <c r="D840" s="59" t="s">
        <v>162</v>
      </c>
      <c r="E840" s="56" t="s">
        <v>178</v>
      </c>
      <c r="G840" s="59" t="s">
        <v>10742</v>
      </c>
      <c r="H840" s="72" t="s">
        <v>2061</v>
      </c>
      <c r="I840" s="59">
        <v>45813.473457581</v>
      </c>
    </row>
    <row r="841" spans="1:9" x14ac:dyDescent="0.35">
      <c r="A841" s="59" t="s">
        <v>9058</v>
      </c>
      <c r="B841" s="59" t="s">
        <v>945</v>
      </c>
      <c r="C841" s="59" t="s">
        <v>179</v>
      </c>
      <c r="D841" s="59" t="s">
        <v>162</v>
      </c>
      <c r="E841" s="56" t="s">
        <v>178</v>
      </c>
      <c r="G841" s="59" t="s">
        <v>10743</v>
      </c>
      <c r="H841" s="72" t="s">
        <v>2061</v>
      </c>
      <c r="I841" s="59">
        <v>45813.473457581</v>
      </c>
    </row>
    <row r="842" spans="1:9" x14ac:dyDescent="0.35">
      <c r="A842" s="59" t="s">
        <v>9058</v>
      </c>
      <c r="B842" s="59" t="s">
        <v>347</v>
      </c>
      <c r="C842" s="59" t="s">
        <v>179</v>
      </c>
      <c r="D842" s="59" t="s">
        <v>162</v>
      </c>
      <c r="E842" s="56" t="s">
        <v>178</v>
      </c>
      <c r="G842" s="59" t="s">
        <v>10744</v>
      </c>
      <c r="H842" s="72" t="s">
        <v>2061</v>
      </c>
      <c r="I842" s="59">
        <v>45813.473457581</v>
      </c>
    </row>
    <row r="843" spans="1:9" x14ac:dyDescent="0.35">
      <c r="A843" s="59" t="s">
        <v>9058</v>
      </c>
      <c r="B843" s="59" t="s">
        <v>916</v>
      </c>
      <c r="C843" s="59" t="s">
        <v>4240</v>
      </c>
      <c r="D843" s="59" t="s">
        <v>4471</v>
      </c>
      <c r="E843" s="56" t="s">
        <v>178</v>
      </c>
      <c r="G843" s="59" t="s">
        <v>10745</v>
      </c>
      <c r="H843" s="72" t="s">
        <v>2061</v>
      </c>
      <c r="I843" s="59">
        <v>45813.473457581</v>
      </c>
    </row>
    <row r="844" spans="1:9" x14ac:dyDescent="0.35">
      <c r="A844" s="59" t="s">
        <v>9058</v>
      </c>
      <c r="B844" s="59" t="s">
        <v>1279</v>
      </c>
      <c r="C844" s="59" t="s">
        <v>4240</v>
      </c>
      <c r="D844" s="59" t="s">
        <v>9057</v>
      </c>
      <c r="E844" s="56" t="s">
        <v>180</v>
      </c>
      <c r="G844" s="59" t="s">
        <v>10746</v>
      </c>
      <c r="H844" s="72" t="s">
        <v>2061</v>
      </c>
      <c r="I844" s="59">
        <v>45813.473457581</v>
      </c>
    </row>
    <row r="845" spans="1:9" x14ac:dyDescent="0.35">
      <c r="A845" s="59" t="s">
        <v>9058</v>
      </c>
      <c r="B845" s="59" t="s">
        <v>4239</v>
      </c>
      <c r="C845" s="59" t="s">
        <v>181</v>
      </c>
      <c r="D845" s="59" t="s">
        <v>10747</v>
      </c>
      <c r="E845" s="56" t="s">
        <v>178</v>
      </c>
      <c r="G845" s="59" t="s">
        <v>10748</v>
      </c>
      <c r="H845" s="72" t="s">
        <v>2061</v>
      </c>
      <c r="I845" s="59">
        <v>45813.473457581</v>
      </c>
    </row>
    <row r="846" spans="1:9" x14ac:dyDescent="0.35">
      <c r="A846" s="59" t="s">
        <v>9305</v>
      </c>
      <c r="B846" s="59" t="s">
        <v>347</v>
      </c>
      <c r="C846" s="59" t="s">
        <v>179</v>
      </c>
      <c r="D846" s="59" t="s">
        <v>162</v>
      </c>
      <c r="E846" s="56" t="s">
        <v>178</v>
      </c>
      <c r="G846" s="59" t="s">
        <v>10749</v>
      </c>
      <c r="H846" s="72" t="s">
        <v>1283</v>
      </c>
      <c r="I846" s="59">
        <v>45817.651128900499</v>
      </c>
    </row>
    <row r="847" spans="1:9" x14ac:dyDescent="0.35">
      <c r="A847" s="59" t="s">
        <v>9305</v>
      </c>
      <c r="B847" s="59" t="s">
        <v>945</v>
      </c>
      <c r="C847" s="59" t="s">
        <v>179</v>
      </c>
      <c r="D847" s="59" t="s">
        <v>162</v>
      </c>
      <c r="E847" s="56" t="s">
        <v>178</v>
      </c>
      <c r="G847" s="59" t="s">
        <v>10750</v>
      </c>
      <c r="H847" s="72" t="s">
        <v>1283</v>
      </c>
      <c r="I847" s="59">
        <v>45817.651128900499</v>
      </c>
    </row>
    <row r="848" spans="1:9" x14ac:dyDescent="0.35">
      <c r="A848" s="59" t="s">
        <v>9305</v>
      </c>
      <c r="B848" s="59" t="s">
        <v>944</v>
      </c>
      <c r="C848" s="59" t="s">
        <v>179</v>
      </c>
      <c r="D848" s="59" t="s">
        <v>162</v>
      </c>
      <c r="E848" s="56" t="s">
        <v>178</v>
      </c>
      <c r="G848" s="59" t="s">
        <v>10751</v>
      </c>
      <c r="H848" s="72" t="s">
        <v>1283</v>
      </c>
      <c r="I848" s="59">
        <v>45817.651128900499</v>
      </c>
    </row>
    <row r="849" spans="1:9" x14ac:dyDescent="0.35">
      <c r="A849" s="59" t="s">
        <v>9305</v>
      </c>
      <c r="B849" s="59" t="s">
        <v>297</v>
      </c>
      <c r="C849" s="59" t="s">
        <v>179</v>
      </c>
      <c r="D849" s="59" t="s">
        <v>162</v>
      </c>
      <c r="E849" s="56" t="s">
        <v>178</v>
      </c>
      <c r="G849" s="59" t="s">
        <v>10752</v>
      </c>
      <c r="H849" s="72" t="s">
        <v>1283</v>
      </c>
      <c r="I849" s="59">
        <v>45817.651128900499</v>
      </c>
    </row>
    <row r="850" spans="1:9" x14ac:dyDescent="0.35">
      <c r="A850" s="59" t="s">
        <v>9305</v>
      </c>
      <c r="B850" s="59" t="s">
        <v>4239</v>
      </c>
      <c r="C850" s="59" t="s">
        <v>181</v>
      </c>
      <c r="D850" s="59" t="s">
        <v>10753</v>
      </c>
      <c r="E850" s="56" t="s">
        <v>178</v>
      </c>
      <c r="G850" s="59" t="s">
        <v>10754</v>
      </c>
      <c r="H850" s="72" t="s">
        <v>1283</v>
      </c>
      <c r="I850" s="59">
        <v>45817.651128900499</v>
      </c>
    </row>
    <row r="851" spans="1:9" x14ac:dyDescent="0.35">
      <c r="A851" s="59" t="s">
        <v>9305</v>
      </c>
      <c r="B851" s="59" t="s">
        <v>943</v>
      </c>
      <c r="C851" s="59" t="s">
        <v>179</v>
      </c>
      <c r="D851" s="59" t="s">
        <v>162</v>
      </c>
      <c r="E851" s="56" t="s">
        <v>178</v>
      </c>
      <c r="G851" s="59" t="s">
        <v>10755</v>
      </c>
      <c r="H851" s="72" t="s">
        <v>1283</v>
      </c>
      <c r="I851" s="59">
        <v>45817.651128900499</v>
      </c>
    </row>
    <row r="852" spans="1:9" x14ac:dyDescent="0.35">
      <c r="A852" s="59" t="s">
        <v>8026</v>
      </c>
      <c r="B852" s="59" t="s">
        <v>1193</v>
      </c>
      <c r="C852" s="59" t="s">
        <v>4240</v>
      </c>
      <c r="D852" s="59" t="s">
        <v>4410</v>
      </c>
      <c r="E852" s="56" t="s">
        <v>180</v>
      </c>
      <c r="G852" s="59" t="s">
        <v>10756</v>
      </c>
      <c r="H852" s="72" t="s">
        <v>1916</v>
      </c>
      <c r="I852" s="59">
        <v>45813.608424722202</v>
      </c>
    </row>
    <row r="853" spans="1:9" x14ac:dyDescent="0.35">
      <c r="A853" s="59" t="s">
        <v>8026</v>
      </c>
      <c r="B853" s="59" t="s">
        <v>55</v>
      </c>
      <c r="C853" s="59" t="s">
        <v>4240</v>
      </c>
      <c r="D853" s="59" t="s">
        <v>1449</v>
      </c>
      <c r="E853" s="56" t="s">
        <v>180</v>
      </c>
      <c r="G853" s="59" t="s">
        <v>10757</v>
      </c>
      <c r="H853" s="72" t="s">
        <v>1916</v>
      </c>
      <c r="I853" s="59">
        <v>45813.608424722202</v>
      </c>
    </row>
    <row r="854" spans="1:9" x14ac:dyDescent="0.35">
      <c r="A854" s="59" t="s">
        <v>8026</v>
      </c>
      <c r="B854" s="59" t="s">
        <v>944</v>
      </c>
      <c r="C854" s="59" t="s">
        <v>179</v>
      </c>
      <c r="D854" s="59" t="s">
        <v>162</v>
      </c>
      <c r="E854" s="56" t="s">
        <v>178</v>
      </c>
      <c r="G854" s="59" t="s">
        <v>10758</v>
      </c>
      <c r="H854" s="72" t="s">
        <v>1916</v>
      </c>
      <c r="I854" s="59">
        <v>45813.608424722202</v>
      </c>
    </row>
    <row r="855" spans="1:9" x14ac:dyDescent="0.35">
      <c r="A855" s="59" t="s">
        <v>8026</v>
      </c>
      <c r="B855" s="59" t="s">
        <v>347</v>
      </c>
      <c r="C855" s="59" t="s">
        <v>179</v>
      </c>
      <c r="D855" s="59" t="s">
        <v>162</v>
      </c>
      <c r="E855" s="56" t="s">
        <v>178</v>
      </c>
      <c r="G855" s="59" t="s">
        <v>10759</v>
      </c>
      <c r="H855" s="72" t="s">
        <v>1916</v>
      </c>
      <c r="I855" s="59">
        <v>45813.608424722202</v>
      </c>
    </row>
    <row r="856" spans="1:9" x14ac:dyDescent="0.35">
      <c r="A856" s="59" t="s">
        <v>8026</v>
      </c>
      <c r="B856" s="59" t="s">
        <v>297</v>
      </c>
      <c r="C856" s="59" t="s">
        <v>179</v>
      </c>
      <c r="D856" s="59" t="s">
        <v>162</v>
      </c>
      <c r="E856" s="56" t="s">
        <v>178</v>
      </c>
      <c r="G856" s="59" t="s">
        <v>10760</v>
      </c>
      <c r="H856" s="72" t="s">
        <v>1916</v>
      </c>
      <c r="I856" s="59">
        <v>45813.608424722202</v>
      </c>
    </row>
    <row r="857" spans="1:9" x14ac:dyDescent="0.35">
      <c r="A857" s="59" t="s">
        <v>8026</v>
      </c>
      <c r="B857" s="59" t="s">
        <v>945</v>
      </c>
      <c r="C857" s="59" t="s">
        <v>179</v>
      </c>
      <c r="D857" s="59" t="s">
        <v>162</v>
      </c>
      <c r="E857" s="56" t="s">
        <v>178</v>
      </c>
      <c r="G857" s="59" t="s">
        <v>10761</v>
      </c>
      <c r="H857" s="72" t="s">
        <v>1916</v>
      </c>
      <c r="I857" s="59">
        <v>45813.608424722202</v>
      </c>
    </row>
    <row r="858" spans="1:9" x14ac:dyDescent="0.35">
      <c r="A858" s="59" t="s">
        <v>8026</v>
      </c>
      <c r="B858" s="59" t="s">
        <v>943</v>
      </c>
      <c r="C858" s="59" t="s">
        <v>179</v>
      </c>
      <c r="D858" s="59" t="s">
        <v>162</v>
      </c>
      <c r="E858" s="56" t="s">
        <v>178</v>
      </c>
      <c r="G858" s="59" t="s">
        <v>10762</v>
      </c>
      <c r="H858" s="72" t="s">
        <v>1916</v>
      </c>
      <c r="I858" s="59">
        <v>45813.608424722202</v>
      </c>
    </row>
    <row r="859" spans="1:9" x14ac:dyDescent="0.35">
      <c r="A859" s="59" t="s">
        <v>8026</v>
      </c>
      <c r="B859" s="59" t="s">
        <v>4239</v>
      </c>
      <c r="C859" s="59" t="s">
        <v>181</v>
      </c>
      <c r="D859" s="59" t="s">
        <v>10763</v>
      </c>
      <c r="E859" s="56" t="s">
        <v>178</v>
      </c>
      <c r="G859" s="59" t="s">
        <v>10764</v>
      </c>
      <c r="H859" s="72" t="s">
        <v>1916</v>
      </c>
      <c r="I859" s="59">
        <v>45813.608424722202</v>
      </c>
    </row>
    <row r="860" spans="1:9" x14ac:dyDescent="0.35">
      <c r="A860" s="59" t="s">
        <v>7164</v>
      </c>
      <c r="B860" s="59" t="s">
        <v>4239</v>
      </c>
      <c r="C860" s="59" t="s">
        <v>181</v>
      </c>
      <c r="D860" s="59" t="s">
        <v>10765</v>
      </c>
      <c r="E860" s="56" t="s">
        <v>178</v>
      </c>
      <c r="G860" s="59" t="s">
        <v>10766</v>
      </c>
      <c r="H860" s="72" t="s">
        <v>1664</v>
      </c>
      <c r="I860" s="59">
        <v>45813.4247713773</v>
      </c>
    </row>
    <row r="861" spans="1:9" x14ac:dyDescent="0.35">
      <c r="A861" s="59" t="s">
        <v>7164</v>
      </c>
      <c r="B861" s="59" t="s">
        <v>1272</v>
      </c>
      <c r="C861" s="59" t="s">
        <v>4240</v>
      </c>
      <c r="D861" s="59" t="s">
        <v>7156</v>
      </c>
      <c r="E861" s="56" t="s">
        <v>180</v>
      </c>
      <c r="G861" s="59" t="s">
        <v>10767</v>
      </c>
      <c r="H861" s="72" t="s">
        <v>1664</v>
      </c>
      <c r="I861" s="59">
        <v>45813.4247713773</v>
      </c>
    </row>
    <row r="862" spans="1:9" x14ac:dyDescent="0.35">
      <c r="A862" s="59" t="s">
        <v>7164</v>
      </c>
      <c r="B862" s="59" t="s">
        <v>945</v>
      </c>
      <c r="C862" s="59" t="s">
        <v>179</v>
      </c>
      <c r="D862" s="59" t="s">
        <v>162</v>
      </c>
      <c r="E862" s="56" t="s">
        <v>178</v>
      </c>
      <c r="G862" s="59" t="s">
        <v>10768</v>
      </c>
      <c r="H862" s="72" t="s">
        <v>1664</v>
      </c>
      <c r="I862" s="59">
        <v>45813.4247713773</v>
      </c>
    </row>
    <row r="863" spans="1:9" x14ac:dyDescent="0.35">
      <c r="A863" s="59" t="s">
        <v>7164</v>
      </c>
      <c r="B863" s="59" t="s">
        <v>944</v>
      </c>
      <c r="C863" s="59" t="s">
        <v>179</v>
      </c>
      <c r="D863" s="59" t="s">
        <v>162</v>
      </c>
      <c r="E863" s="56" t="s">
        <v>178</v>
      </c>
      <c r="G863" s="59" t="s">
        <v>10769</v>
      </c>
      <c r="H863" s="72" t="s">
        <v>1664</v>
      </c>
      <c r="I863" s="59">
        <v>45813.4247713773</v>
      </c>
    </row>
    <row r="864" spans="1:9" x14ac:dyDescent="0.35">
      <c r="A864" s="59" t="s">
        <v>7164</v>
      </c>
      <c r="B864" s="59" t="s">
        <v>347</v>
      </c>
      <c r="C864" s="59" t="s">
        <v>179</v>
      </c>
      <c r="D864" s="59" t="s">
        <v>162</v>
      </c>
      <c r="E864" s="56" t="s">
        <v>178</v>
      </c>
      <c r="G864" s="59" t="s">
        <v>10770</v>
      </c>
      <c r="H864" s="72" t="s">
        <v>1664</v>
      </c>
      <c r="I864" s="59">
        <v>45813.4247713773</v>
      </c>
    </row>
    <row r="865" spans="1:9" x14ac:dyDescent="0.35">
      <c r="A865" s="59" t="s">
        <v>7164</v>
      </c>
      <c r="B865" s="59" t="s">
        <v>436</v>
      </c>
      <c r="C865" s="59" t="s">
        <v>4240</v>
      </c>
      <c r="D865" s="59" t="s">
        <v>7162</v>
      </c>
      <c r="E865" s="56" t="s">
        <v>178</v>
      </c>
      <c r="G865" s="59" t="s">
        <v>10771</v>
      </c>
      <c r="H865" s="72" t="s">
        <v>1664</v>
      </c>
      <c r="I865" s="59">
        <v>45813.4247713773</v>
      </c>
    </row>
    <row r="866" spans="1:9" x14ac:dyDescent="0.35">
      <c r="A866" s="59" t="s">
        <v>7164</v>
      </c>
      <c r="B866" s="59" t="s">
        <v>1193</v>
      </c>
      <c r="C866" s="59" t="s">
        <v>4240</v>
      </c>
      <c r="D866" s="59" t="s">
        <v>5738</v>
      </c>
      <c r="E866" s="56" t="s">
        <v>182</v>
      </c>
      <c r="F866" s="56" t="s">
        <v>9770</v>
      </c>
      <c r="G866" s="59" t="s">
        <v>10772</v>
      </c>
      <c r="H866" s="72" t="s">
        <v>1664</v>
      </c>
      <c r="I866" s="59">
        <v>45813.4247713773</v>
      </c>
    </row>
    <row r="867" spans="1:9" x14ac:dyDescent="0.35">
      <c r="A867" s="59" t="s">
        <v>7164</v>
      </c>
      <c r="B867" s="59" t="s">
        <v>943</v>
      </c>
      <c r="C867" s="59" t="s">
        <v>179</v>
      </c>
      <c r="D867" s="59" t="s">
        <v>162</v>
      </c>
      <c r="E867" s="56" t="s">
        <v>178</v>
      </c>
      <c r="G867" s="59" t="s">
        <v>10773</v>
      </c>
      <c r="H867" s="72" t="s">
        <v>1664</v>
      </c>
      <c r="I867" s="59">
        <v>45813.4247713773</v>
      </c>
    </row>
    <row r="868" spans="1:9" x14ac:dyDescent="0.35">
      <c r="A868" s="59" t="s">
        <v>7164</v>
      </c>
      <c r="B868" s="59" t="s">
        <v>297</v>
      </c>
      <c r="C868" s="59" t="s">
        <v>179</v>
      </c>
      <c r="D868" s="59" t="s">
        <v>162</v>
      </c>
      <c r="E868" s="56" t="s">
        <v>178</v>
      </c>
      <c r="G868" s="59" t="s">
        <v>10774</v>
      </c>
      <c r="H868" s="72" t="s">
        <v>1664</v>
      </c>
      <c r="I868" s="59">
        <v>45813.4247713773</v>
      </c>
    </row>
    <row r="869" spans="1:9" x14ac:dyDescent="0.35">
      <c r="A869" s="59" t="s">
        <v>7164</v>
      </c>
      <c r="B869" s="59" t="s">
        <v>440</v>
      </c>
      <c r="C869" s="59" t="s">
        <v>4240</v>
      </c>
      <c r="D869" s="59" t="s">
        <v>7163</v>
      </c>
      <c r="E869" s="56" t="s">
        <v>178</v>
      </c>
      <c r="G869" s="59" t="s">
        <v>10775</v>
      </c>
      <c r="H869" s="72" t="s">
        <v>1664</v>
      </c>
      <c r="I869" s="59">
        <v>45813.4247713773</v>
      </c>
    </row>
    <row r="870" spans="1:9" x14ac:dyDescent="0.35">
      <c r="A870" s="59" t="s">
        <v>9243</v>
      </c>
      <c r="B870" s="59" t="s">
        <v>347</v>
      </c>
      <c r="C870" s="59" t="s">
        <v>179</v>
      </c>
      <c r="D870" s="59" t="s">
        <v>162</v>
      </c>
      <c r="E870" s="56" t="s">
        <v>178</v>
      </c>
      <c r="G870" s="59" t="s">
        <v>10776</v>
      </c>
      <c r="H870" s="72" t="s">
        <v>1283</v>
      </c>
      <c r="I870" s="59">
        <v>45817.7444067014</v>
      </c>
    </row>
    <row r="871" spans="1:9" x14ac:dyDescent="0.35">
      <c r="A871" s="59" t="s">
        <v>9243</v>
      </c>
      <c r="B871" s="59" t="s">
        <v>943</v>
      </c>
      <c r="C871" s="59" t="s">
        <v>179</v>
      </c>
      <c r="D871" s="59" t="s">
        <v>162</v>
      </c>
      <c r="E871" s="56" t="s">
        <v>178</v>
      </c>
      <c r="G871" s="59" t="s">
        <v>10777</v>
      </c>
      <c r="H871" s="72" t="s">
        <v>1283</v>
      </c>
      <c r="I871" s="59">
        <v>45817.7444067014</v>
      </c>
    </row>
    <row r="872" spans="1:9" x14ac:dyDescent="0.35">
      <c r="A872" s="59" t="s">
        <v>9243</v>
      </c>
      <c r="B872" s="59" t="s">
        <v>944</v>
      </c>
      <c r="C872" s="59" t="s">
        <v>179</v>
      </c>
      <c r="D872" s="59" t="s">
        <v>162</v>
      </c>
      <c r="E872" s="56" t="s">
        <v>178</v>
      </c>
      <c r="G872" s="59" t="s">
        <v>10778</v>
      </c>
      <c r="H872" s="72" t="s">
        <v>1283</v>
      </c>
      <c r="I872" s="59">
        <v>45817.7444067014</v>
      </c>
    </row>
    <row r="873" spans="1:9" x14ac:dyDescent="0.35">
      <c r="A873" s="59" t="s">
        <v>9243</v>
      </c>
      <c r="B873" s="59" t="s">
        <v>1193</v>
      </c>
      <c r="C873" s="59" t="s">
        <v>4240</v>
      </c>
      <c r="D873" s="59" t="s">
        <v>1315</v>
      </c>
      <c r="E873" s="56" t="s">
        <v>182</v>
      </c>
      <c r="F873" s="56" t="s">
        <v>2091</v>
      </c>
      <c r="G873" s="59" t="s">
        <v>10779</v>
      </c>
      <c r="H873" s="72" t="s">
        <v>1283</v>
      </c>
      <c r="I873" s="59">
        <v>45817.7444067014</v>
      </c>
    </row>
    <row r="874" spans="1:9" x14ac:dyDescent="0.35">
      <c r="A874" s="59" t="s">
        <v>9243</v>
      </c>
      <c r="B874" s="59" t="s">
        <v>945</v>
      </c>
      <c r="C874" s="59" t="s">
        <v>179</v>
      </c>
      <c r="D874" s="59" t="s">
        <v>162</v>
      </c>
      <c r="E874" s="56" t="s">
        <v>178</v>
      </c>
      <c r="G874" s="59" t="s">
        <v>10780</v>
      </c>
      <c r="H874" s="72" t="s">
        <v>1283</v>
      </c>
      <c r="I874" s="59">
        <v>45817.7444067014</v>
      </c>
    </row>
    <row r="875" spans="1:9" x14ac:dyDescent="0.35">
      <c r="A875" s="59" t="s">
        <v>9243</v>
      </c>
      <c r="B875" s="59" t="s">
        <v>4239</v>
      </c>
      <c r="C875" s="59" t="s">
        <v>181</v>
      </c>
      <c r="D875" s="59" t="s">
        <v>10781</v>
      </c>
      <c r="E875" s="56" t="s">
        <v>178</v>
      </c>
      <c r="G875" s="59" t="s">
        <v>10782</v>
      </c>
      <c r="H875" s="72" t="s">
        <v>1283</v>
      </c>
      <c r="I875" s="59">
        <v>45817.7444067014</v>
      </c>
    </row>
    <row r="876" spans="1:9" x14ac:dyDescent="0.35">
      <c r="A876" s="59" t="s">
        <v>9243</v>
      </c>
      <c r="B876" s="59" t="s">
        <v>297</v>
      </c>
      <c r="C876" s="59" t="s">
        <v>179</v>
      </c>
      <c r="D876" s="59" t="s">
        <v>162</v>
      </c>
      <c r="E876" s="56" t="s">
        <v>178</v>
      </c>
      <c r="G876" s="59" t="s">
        <v>10783</v>
      </c>
      <c r="H876" s="72" t="s">
        <v>1283</v>
      </c>
      <c r="I876" s="59">
        <v>45817.7444067014</v>
      </c>
    </row>
    <row r="877" spans="1:9" x14ac:dyDescent="0.35">
      <c r="A877" s="59" t="s">
        <v>8224</v>
      </c>
      <c r="B877" s="59" t="s">
        <v>945</v>
      </c>
      <c r="C877" s="59" t="s">
        <v>179</v>
      </c>
      <c r="D877" s="59" t="s">
        <v>162</v>
      </c>
      <c r="E877" s="56" t="s">
        <v>178</v>
      </c>
      <c r="G877" s="59" t="s">
        <v>10784</v>
      </c>
      <c r="H877" s="72" t="s">
        <v>1283</v>
      </c>
      <c r="I877" s="59">
        <v>45814.715456527803</v>
      </c>
    </row>
    <row r="878" spans="1:9" x14ac:dyDescent="0.35">
      <c r="A878" s="59" t="s">
        <v>8224</v>
      </c>
      <c r="B878" s="59" t="s">
        <v>844</v>
      </c>
      <c r="C878" s="59" t="s">
        <v>179</v>
      </c>
      <c r="D878" s="59" t="s">
        <v>4270</v>
      </c>
      <c r="E878" s="56" t="s">
        <v>178</v>
      </c>
      <c r="G878" s="59" t="s">
        <v>10785</v>
      </c>
      <c r="H878" s="72" t="s">
        <v>1283</v>
      </c>
      <c r="I878" s="59">
        <v>45814.715456527803</v>
      </c>
    </row>
    <row r="879" spans="1:9" x14ac:dyDescent="0.35">
      <c r="A879" s="59" t="s">
        <v>8224</v>
      </c>
      <c r="B879" s="59" t="s">
        <v>1193</v>
      </c>
      <c r="C879" s="59" t="s">
        <v>4240</v>
      </c>
      <c r="D879" s="59" t="s">
        <v>8223</v>
      </c>
      <c r="E879" s="56" t="s">
        <v>178</v>
      </c>
      <c r="G879" s="59" t="s">
        <v>10786</v>
      </c>
      <c r="H879" s="72" t="s">
        <v>1283</v>
      </c>
      <c r="I879" s="59">
        <v>45814.715456527803</v>
      </c>
    </row>
    <row r="880" spans="1:9" x14ac:dyDescent="0.35">
      <c r="A880" s="59" t="s">
        <v>8224</v>
      </c>
      <c r="B880" s="59" t="s">
        <v>944</v>
      </c>
      <c r="C880" s="59" t="s">
        <v>179</v>
      </c>
      <c r="D880" s="59" t="s">
        <v>162</v>
      </c>
      <c r="E880" s="56" t="s">
        <v>178</v>
      </c>
      <c r="G880" s="59" t="s">
        <v>10787</v>
      </c>
      <c r="H880" s="72" t="s">
        <v>1283</v>
      </c>
      <c r="I880" s="59">
        <v>45814.715456527803</v>
      </c>
    </row>
    <row r="881" spans="1:9" x14ac:dyDescent="0.35">
      <c r="A881" s="59" t="s">
        <v>8224</v>
      </c>
      <c r="B881" s="59" t="s">
        <v>347</v>
      </c>
      <c r="C881" s="59" t="s">
        <v>179</v>
      </c>
      <c r="D881" s="59" t="s">
        <v>162</v>
      </c>
      <c r="E881" s="56" t="s">
        <v>178</v>
      </c>
      <c r="G881" s="59" t="s">
        <v>10788</v>
      </c>
      <c r="H881" s="72" t="s">
        <v>1283</v>
      </c>
      <c r="I881" s="59">
        <v>45814.715456527803</v>
      </c>
    </row>
    <row r="882" spans="1:9" x14ac:dyDescent="0.35">
      <c r="A882" s="59" t="s">
        <v>8224</v>
      </c>
      <c r="B882" s="59" t="s">
        <v>943</v>
      </c>
      <c r="C882" s="59" t="s">
        <v>179</v>
      </c>
      <c r="D882" s="59" t="s">
        <v>162</v>
      </c>
      <c r="E882" s="56" t="s">
        <v>178</v>
      </c>
      <c r="G882" s="59" t="s">
        <v>10789</v>
      </c>
      <c r="H882" s="72" t="s">
        <v>1283</v>
      </c>
      <c r="I882" s="59">
        <v>45814.715456527803</v>
      </c>
    </row>
    <row r="883" spans="1:9" x14ac:dyDescent="0.35">
      <c r="A883" s="59" t="s">
        <v>8224</v>
      </c>
      <c r="B883" s="59" t="s">
        <v>4239</v>
      </c>
      <c r="C883" s="59" t="s">
        <v>181</v>
      </c>
      <c r="D883" s="59" t="s">
        <v>10790</v>
      </c>
      <c r="E883" s="56" t="s">
        <v>178</v>
      </c>
      <c r="G883" s="59" t="s">
        <v>10791</v>
      </c>
      <c r="H883" s="72" t="s">
        <v>1283</v>
      </c>
      <c r="I883" s="59">
        <v>45814.715456527803</v>
      </c>
    </row>
    <row r="884" spans="1:9" x14ac:dyDescent="0.35">
      <c r="A884" s="59" t="s">
        <v>8224</v>
      </c>
      <c r="B884" s="59" t="s">
        <v>297</v>
      </c>
      <c r="C884" s="59" t="s">
        <v>179</v>
      </c>
      <c r="D884" s="59" t="s">
        <v>162</v>
      </c>
      <c r="E884" s="56" t="s">
        <v>178</v>
      </c>
      <c r="G884" s="59" t="s">
        <v>10792</v>
      </c>
      <c r="H884" s="72" t="s">
        <v>1283</v>
      </c>
      <c r="I884" s="59">
        <v>45814.715456527803</v>
      </c>
    </row>
    <row r="885" spans="1:9" x14ac:dyDescent="0.35">
      <c r="A885" s="59" t="s">
        <v>9394</v>
      </c>
      <c r="B885" s="59" t="s">
        <v>944</v>
      </c>
      <c r="C885" s="59" t="s">
        <v>179</v>
      </c>
      <c r="D885" s="59" t="s">
        <v>162</v>
      </c>
      <c r="E885" s="56" t="s">
        <v>178</v>
      </c>
      <c r="G885" s="59" t="s">
        <v>10793</v>
      </c>
      <c r="H885" s="72" t="s">
        <v>1283</v>
      </c>
      <c r="I885" s="59">
        <v>45817.601069583303</v>
      </c>
    </row>
    <row r="886" spans="1:9" x14ac:dyDescent="0.35">
      <c r="A886" s="59" t="s">
        <v>9394</v>
      </c>
      <c r="B886" s="59" t="s">
        <v>297</v>
      </c>
      <c r="C886" s="59" t="s">
        <v>179</v>
      </c>
      <c r="D886" s="59" t="s">
        <v>162</v>
      </c>
      <c r="E886" s="56" t="s">
        <v>178</v>
      </c>
      <c r="G886" s="59" t="s">
        <v>10794</v>
      </c>
      <c r="H886" s="72" t="s">
        <v>1283</v>
      </c>
      <c r="I886" s="59">
        <v>45817.601069583303</v>
      </c>
    </row>
    <row r="887" spans="1:9" x14ac:dyDescent="0.35">
      <c r="A887" s="59" t="s">
        <v>9394</v>
      </c>
      <c r="B887" s="59" t="s">
        <v>1193</v>
      </c>
      <c r="C887" s="59" t="s">
        <v>4240</v>
      </c>
      <c r="D887" s="59" t="s">
        <v>8579</v>
      </c>
      <c r="E887" s="56" t="s">
        <v>182</v>
      </c>
      <c r="F887" s="56" t="s">
        <v>2093</v>
      </c>
      <c r="G887" s="59" t="s">
        <v>10795</v>
      </c>
      <c r="H887" s="72" t="s">
        <v>1283</v>
      </c>
      <c r="I887" s="59">
        <v>45817.601069583303</v>
      </c>
    </row>
    <row r="888" spans="1:9" x14ac:dyDescent="0.35">
      <c r="A888" s="59" t="s">
        <v>9394</v>
      </c>
      <c r="B888" s="59" t="s">
        <v>943</v>
      </c>
      <c r="C888" s="59" t="s">
        <v>179</v>
      </c>
      <c r="D888" s="59" t="s">
        <v>162</v>
      </c>
      <c r="E888" s="56" t="s">
        <v>178</v>
      </c>
      <c r="G888" s="59" t="s">
        <v>10796</v>
      </c>
      <c r="H888" s="72" t="s">
        <v>1283</v>
      </c>
      <c r="I888" s="59">
        <v>45817.601069583303</v>
      </c>
    </row>
    <row r="889" spans="1:9" x14ac:dyDescent="0.35">
      <c r="A889" s="59" t="s">
        <v>9394</v>
      </c>
      <c r="B889" s="59" t="s">
        <v>4239</v>
      </c>
      <c r="C889" s="59" t="s">
        <v>181</v>
      </c>
      <c r="D889" s="59" t="s">
        <v>10797</v>
      </c>
      <c r="E889" s="56" t="s">
        <v>178</v>
      </c>
      <c r="G889" s="59" t="s">
        <v>10798</v>
      </c>
      <c r="H889" s="72" t="s">
        <v>1283</v>
      </c>
      <c r="I889" s="59">
        <v>45817.601069583303</v>
      </c>
    </row>
    <row r="890" spans="1:9" x14ac:dyDescent="0.35">
      <c r="A890" s="59" t="s">
        <v>9394</v>
      </c>
      <c r="B890" s="59" t="s">
        <v>945</v>
      </c>
      <c r="C890" s="59" t="s">
        <v>179</v>
      </c>
      <c r="D890" s="59" t="s">
        <v>162</v>
      </c>
      <c r="E890" s="56" t="s">
        <v>178</v>
      </c>
      <c r="G890" s="59" t="s">
        <v>10799</v>
      </c>
      <c r="H890" s="72" t="s">
        <v>1283</v>
      </c>
      <c r="I890" s="59">
        <v>45817.601069583303</v>
      </c>
    </row>
    <row r="891" spans="1:9" x14ac:dyDescent="0.35">
      <c r="A891" s="59" t="s">
        <v>9394</v>
      </c>
      <c r="B891" s="59" t="s">
        <v>347</v>
      </c>
      <c r="C891" s="59" t="s">
        <v>179</v>
      </c>
      <c r="D891" s="59" t="s">
        <v>162</v>
      </c>
      <c r="E891" s="56" t="s">
        <v>178</v>
      </c>
      <c r="G891" s="59" t="s">
        <v>10800</v>
      </c>
      <c r="H891" s="72" t="s">
        <v>1283</v>
      </c>
      <c r="I891" s="59">
        <v>45817.601069583303</v>
      </c>
    </row>
    <row r="892" spans="1:9" x14ac:dyDescent="0.35">
      <c r="A892" s="59" t="s">
        <v>6301</v>
      </c>
      <c r="B892" s="59" t="s">
        <v>943</v>
      </c>
      <c r="C892" s="59" t="s">
        <v>179</v>
      </c>
      <c r="D892" s="59" t="s">
        <v>162</v>
      </c>
      <c r="E892" s="56" t="s">
        <v>178</v>
      </c>
      <c r="G892" s="59" t="s">
        <v>10801</v>
      </c>
      <c r="H892" s="72" t="s">
        <v>3532</v>
      </c>
      <c r="I892" s="59">
        <v>45811.571865324098</v>
      </c>
    </row>
    <row r="893" spans="1:9" x14ac:dyDescent="0.35">
      <c r="A893" s="59" t="s">
        <v>6301</v>
      </c>
      <c r="B893" s="59" t="s">
        <v>55</v>
      </c>
      <c r="C893" s="59" t="s">
        <v>4240</v>
      </c>
      <c r="D893" s="59" t="s">
        <v>125</v>
      </c>
      <c r="E893" s="56" t="s">
        <v>180</v>
      </c>
      <c r="G893" s="59" t="s">
        <v>10802</v>
      </c>
      <c r="H893" s="72" t="s">
        <v>3532</v>
      </c>
      <c r="I893" s="59">
        <v>45811.571865324098</v>
      </c>
    </row>
    <row r="894" spans="1:9" x14ac:dyDescent="0.35">
      <c r="A894" s="59" t="s">
        <v>6301</v>
      </c>
      <c r="B894" s="59" t="s">
        <v>4239</v>
      </c>
      <c r="C894" s="59" t="s">
        <v>181</v>
      </c>
      <c r="D894" s="59" t="s">
        <v>10803</v>
      </c>
      <c r="E894" s="56" t="s">
        <v>178</v>
      </c>
      <c r="G894" s="59" t="s">
        <v>10804</v>
      </c>
      <c r="H894" s="72" t="s">
        <v>3532</v>
      </c>
      <c r="I894" s="59">
        <v>45811.571865324098</v>
      </c>
    </row>
    <row r="895" spans="1:9" x14ac:dyDescent="0.35">
      <c r="A895" s="59" t="s">
        <v>6301</v>
      </c>
      <c r="B895" s="59" t="s">
        <v>944</v>
      </c>
      <c r="C895" s="59" t="s">
        <v>179</v>
      </c>
      <c r="D895" s="59" t="s">
        <v>162</v>
      </c>
      <c r="E895" s="56" t="s">
        <v>178</v>
      </c>
      <c r="G895" s="59" t="s">
        <v>10805</v>
      </c>
      <c r="H895" s="72" t="s">
        <v>3532</v>
      </c>
      <c r="I895" s="59">
        <v>45811.571865324098</v>
      </c>
    </row>
    <row r="896" spans="1:9" x14ac:dyDescent="0.35">
      <c r="A896" s="59" t="s">
        <v>6301</v>
      </c>
      <c r="B896" s="59" t="s">
        <v>347</v>
      </c>
      <c r="C896" s="59" t="s">
        <v>179</v>
      </c>
      <c r="D896" s="59" t="s">
        <v>162</v>
      </c>
      <c r="E896" s="56" t="s">
        <v>178</v>
      </c>
      <c r="G896" s="59" t="s">
        <v>10806</v>
      </c>
      <c r="H896" s="72" t="s">
        <v>3532</v>
      </c>
      <c r="I896" s="59">
        <v>45811.571865324098</v>
      </c>
    </row>
    <row r="897" spans="1:9" x14ac:dyDescent="0.35">
      <c r="A897" s="59" t="s">
        <v>6301</v>
      </c>
      <c r="B897" s="59" t="s">
        <v>297</v>
      </c>
      <c r="C897" s="59" t="s">
        <v>179</v>
      </c>
      <c r="D897" s="59" t="s">
        <v>162</v>
      </c>
      <c r="E897" s="56" t="s">
        <v>178</v>
      </c>
      <c r="G897" s="59" t="s">
        <v>10807</v>
      </c>
      <c r="H897" s="72" t="s">
        <v>3532</v>
      </c>
      <c r="I897" s="59">
        <v>45811.571865324098</v>
      </c>
    </row>
    <row r="898" spans="1:9" x14ac:dyDescent="0.35">
      <c r="A898" s="59" t="s">
        <v>6301</v>
      </c>
      <c r="B898" s="59" t="s">
        <v>945</v>
      </c>
      <c r="C898" s="59" t="s">
        <v>179</v>
      </c>
      <c r="D898" s="59" t="s">
        <v>162</v>
      </c>
      <c r="E898" s="56" t="s">
        <v>178</v>
      </c>
      <c r="G898" s="59" t="s">
        <v>10808</v>
      </c>
      <c r="H898" s="72" t="s">
        <v>3532</v>
      </c>
      <c r="I898" s="59">
        <v>45811.571865324098</v>
      </c>
    </row>
    <row r="899" spans="1:9" x14ac:dyDescent="0.35">
      <c r="A899" s="59" t="s">
        <v>7149</v>
      </c>
      <c r="B899" s="59" t="s">
        <v>46</v>
      </c>
      <c r="C899" s="59" t="s">
        <v>179</v>
      </c>
      <c r="D899" s="59" t="s">
        <v>10809</v>
      </c>
      <c r="E899" s="56" t="s">
        <v>180</v>
      </c>
      <c r="G899" s="59" t="s">
        <v>10810</v>
      </c>
      <c r="H899" s="72" t="s">
        <v>1664</v>
      </c>
      <c r="I899" s="59">
        <v>45813.395715393497</v>
      </c>
    </row>
    <row r="900" spans="1:9" x14ac:dyDescent="0.35">
      <c r="A900" s="59" t="s">
        <v>7149</v>
      </c>
      <c r="B900" s="59" t="s">
        <v>297</v>
      </c>
      <c r="C900" s="59" t="s">
        <v>179</v>
      </c>
      <c r="D900" s="59" t="s">
        <v>162</v>
      </c>
      <c r="E900" s="56" t="s">
        <v>178</v>
      </c>
      <c r="G900" s="59" t="s">
        <v>10811</v>
      </c>
      <c r="H900" s="72" t="s">
        <v>1664</v>
      </c>
      <c r="I900" s="59">
        <v>45813.395715393497</v>
      </c>
    </row>
    <row r="901" spans="1:9" x14ac:dyDescent="0.35">
      <c r="A901" s="59" t="s">
        <v>7149</v>
      </c>
      <c r="B901" s="59" t="s">
        <v>347</v>
      </c>
      <c r="C901" s="59" t="s">
        <v>179</v>
      </c>
      <c r="D901" s="59" t="s">
        <v>162</v>
      </c>
      <c r="E901" s="56" t="s">
        <v>178</v>
      </c>
      <c r="G901" s="59" t="s">
        <v>10812</v>
      </c>
      <c r="H901" s="72" t="s">
        <v>1664</v>
      </c>
      <c r="I901" s="59">
        <v>45813.395715393497</v>
      </c>
    </row>
    <row r="902" spans="1:9" x14ac:dyDescent="0.35">
      <c r="A902" s="59" t="s">
        <v>7149</v>
      </c>
      <c r="B902" s="59" t="s">
        <v>436</v>
      </c>
      <c r="C902" s="59" t="s">
        <v>4240</v>
      </c>
      <c r="D902" s="59" t="s">
        <v>7144</v>
      </c>
      <c r="E902" s="56" t="s">
        <v>178</v>
      </c>
      <c r="G902" s="59" t="s">
        <v>10813</v>
      </c>
      <c r="H902" s="72" t="s">
        <v>1664</v>
      </c>
      <c r="I902" s="59">
        <v>45813.395715393497</v>
      </c>
    </row>
    <row r="903" spans="1:9" x14ac:dyDescent="0.35">
      <c r="A903" s="59" t="s">
        <v>7149</v>
      </c>
      <c r="B903" s="59" t="s">
        <v>440</v>
      </c>
      <c r="C903" s="59" t="s">
        <v>4240</v>
      </c>
      <c r="D903" s="59" t="s">
        <v>7146</v>
      </c>
      <c r="E903" s="56" t="s">
        <v>178</v>
      </c>
      <c r="G903" s="59" t="s">
        <v>10814</v>
      </c>
      <c r="H903" s="72" t="s">
        <v>1664</v>
      </c>
      <c r="I903" s="59">
        <v>45813.395715393497</v>
      </c>
    </row>
    <row r="904" spans="1:9" x14ac:dyDescent="0.35">
      <c r="A904" s="59" t="s">
        <v>7149</v>
      </c>
      <c r="B904" s="59" t="s">
        <v>616</v>
      </c>
      <c r="C904" s="59" t="s">
        <v>179</v>
      </c>
      <c r="D904" s="59" t="s">
        <v>10809</v>
      </c>
      <c r="E904" s="56" t="s">
        <v>180</v>
      </c>
      <c r="G904" s="59" t="s">
        <v>10815</v>
      </c>
      <c r="H904" s="72" t="s">
        <v>1664</v>
      </c>
      <c r="I904" s="59">
        <v>45813.395715393497</v>
      </c>
    </row>
    <row r="905" spans="1:9" x14ac:dyDescent="0.35">
      <c r="A905" s="59" t="s">
        <v>7149</v>
      </c>
      <c r="B905" s="59" t="s">
        <v>1272</v>
      </c>
      <c r="C905" s="59" t="s">
        <v>4240</v>
      </c>
      <c r="D905" s="59" t="s">
        <v>7148</v>
      </c>
      <c r="E905" s="56" t="s">
        <v>180</v>
      </c>
      <c r="G905" s="59" t="s">
        <v>10816</v>
      </c>
      <c r="H905" s="72" t="s">
        <v>1664</v>
      </c>
      <c r="I905" s="59">
        <v>45813.395715393497</v>
      </c>
    </row>
    <row r="906" spans="1:9" x14ac:dyDescent="0.35">
      <c r="A906" s="59" t="s">
        <v>7149</v>
      </c>
      <c r="B906" s="59" t="s">
        <v>1193</v>
      </c>
      <c r="C906" s="59" t="s">
        <v>4240</v>
      </c>
      <c r="D906" s="59" t="s">
        <v>5738</v>
      </c>
      <c r="E906" s="56" t="s">
        <v>182</v>
      </c>
      <c r="F906" s="56" t="s">
        <v>9770</v>
      </c>
      <c r="G906" s="59" t="s">
        <v>10817</v>
      </c>
      <c r="H906" s="72" t="s">
        <v>1664</v>
      </c>
      <c r="I906" s="59">
        <v>45813.395715393497</v>
      </c>
    </row>
    <row r="907" spans="1:9" x14ac:dyDescent="0.35">
      <c r="A907" s="59" t="s">
        <v>7149</v>
      </c>
      <c r="B907" s="59" t="s">
        <v>943</v>
      </c>
      <c r="C907" s="59" t="s">
        <v>179</v>
      </c>
      <c r="D907" s="59" t="s">
        <v>162</v>
      </c>
      <c r="E907" s="56" t="s">
        <v>178</v>
      </c>
      <c r="G907" s="59" t="s">
        <v>10818</v>
      </c>
      <c r="H907" s="72" t="s">
        <v>1664</v>
      </c>
      <c r="I907" s="59">
        <v>45813.395715393497</v>
      </c>
    </row>
    <row r="908" spans="1:9" x14ac:dyDescent="0.35">
      <c r="A908" s="59" t="s">
        <v>7149</v>
      </c>
      <c r="B908" s="59" t="s">
        <v>945</v>
      </c>
      <c r="C908" s="59" t="s">
        <v>179</v>
      </c>
      <c r="D908" s="59" t="s">
        <v>162</v>
      </c>
      <c r="E908" s="56" t="s">
        <v>178</v>
      </c>
      <c r="G908" s="59" t="s">
        <v>10819</v>
      </c>
      <c r="H908" s="72" t="s">
        <v>1664</v>
      </c>
      <c r="I908" s="59">
        <v>45813.395715393497</v>
      </c>
    </row>
    <row r="909" spans="1:9" x14ac:dyDescent="0.35">
      <c r="A909" s="59" t="s">
        <v>7149</v>
      </c>
      <c r="B909" s="59" t="s">
        <v>944</v>
      </c>
      <c r="C909" s="59" t="s">
        <v>179</v>
      </c>
      <c r="D909" s="59" t="s">
        <v>162</v>
      </c>
      <c r="E909" s="56" t="s">
        <v>178</v>
      </c>
      <c r="G909" s="59" t="s">
        <v>10820</v>
      </c>
      <c r="H909" s="72" t="s">
        <v>1664</v>
      </c>
      <c r="I909" s="59">
        <v>45813.395715393497</v>
      </c>
    </row>
    <row r="910" spans="1:9" x14ac:dyDescent="0.35">
      <c r="A910" s="59" t="s">
        <v>6918</v>
      </c>
      <c r="B910" s="59" t="s">
        <v>944</v>
      </c>
      <c r="C910" s="59" t="s">
        <v>179</v>
      </c>
      <c r="D910" s="59" t="s">
        <v>162</v>
      </c>
      <c r="E910" s="56" t="s">
        <v>178</v>
      </c>
      <c r="G910" s="59" t="s">
        <v>10821</v>
      </c>
      <c r="H910" s="72" t="s">
        <v>1904</v>
      </c>
      <c r="I910" s="59">
        <v>45810.492743229202</v>
      </c>
    </row>
    <row r="911" spans="1:9" x14ac:dyDescent="0.35">
      <c r="A911" s="59" t="s">
        <v>6918</v>
      </c>
      <c r="B911" s="59" t="s">
        <v>347</v>
      </c>
      <c r="C911" s="59" t="s">
        <v>179</v>
      </c>
      <c r="D911" s="59" t="s">
        <v>162</v>
      </c>
      <c r="E911" s="56" t="s">
        <v>178</v>
      </c>
      <c r="G911" s="59" t="s">
        <v>10822</v>
      </c>
      <c r="H911" s="72" t="s">
        <v>1904</v>
      </c>
      <c r="I911" s="59">
        <v>45810.492743229202</v>
      </c>
    </row>
    <row r="912" spans="1:9" x14ac:dyDescent="0.35">
      <c r="A912" s="59" t="s">
        <v>6918</v>
      </c>
      <c r="B912" s="59" t="s">
        <v>945</v>
      </c>
      <c r="C912" s="59" t="s">
        <v>179</v>
      </c>
      <c r="D912" s="59" t="s">
        <v>162</v>
      </c>
      <c r="E912" s="56" t="s">
        <v>178</v>
      </c>
      <c r="G912" s="59" t="s">
        <v>10823</v>
      </c>
      <c r="H912" s="72" t="s">
        <v>1904</v>
      </c>
      <c r="I912" s="59">
        <v>45810.492743229202</v>
      </c>
    </row>
    <row r="913" spans="1:9" x14ac:dyDescent="0.35">
      <c r="A913" s="59" t="s">
        <v>6918</v>
      </c>
      <c r="B913" s="59" t="s">
        <v>1193</v>
      </c>
      <c r="C913" s="59" t="s">
        <v>4240</v>
      </c>
      <c r="D913" s="59" t="s">
        <v>6917</v>
      </c>
      <c r="E913" s="56" t="s">
        <v>182</v>
      </c>
      <c r="F913" s="56" t="s">
        <v>9770</v>
      </c>
      <c r="G913" s="59" t="s">
        <v>10824</v>
      </c>
      <c r="H913" s="72" t="s">
        <v>1904</v>
      </c>
      <c r="I913" s="59">
        <v>45810.492743229202</v>
      </c>
    </row>
    <row r="914" spans="1:9" x14ac:dyDescent="0.35">
      <c r="A914" s="59" t="s">
        <v>6918</v>
      </c>
      <c r="B914" s="59" t="s">
        <v>545</v>
      </c>
      <c r="C914" s="59" t="s">
        <v>179</v>
      </c>
      <c r="D914" s="59" t="s">
        <v>4270</v>
      </c>
      <c r="E914" s="56" t="s">
        <v>178</v>
      </c>
      <c r="G914" s="59" t="s">
        <v>10825</v>
      </c>
      <c r="H914" s="72" t="s">
        <v>1904</v>
      </c>
      <c r="I914" s="59">
        <v>45810.492743229202</v>
      </c>
    </row>
    <row r="915" spans="1:9" x14ac:dyDescent="0.35">
      <c r="A915" s="59" t="s">
        <v>6918</v>
      </c>
      <c r="B915" s="59" t="s">
        <v>297</v>
      </c>
      <c r="C915" s="59" t="s">
        <v>179</v>
      </c>
      <c r="D915" s="59" t="s">
        <v>162</v>
      </c>
      <c r="E915" s="56" t="s">
        <v>178</v>
      </c>
      <c r="G915" s="59" t="s">
        <v>10826</v>
      </c>
      <c r="H915" s="72" t="s">
        <v>1904</v>
      </c>
      <c r="I915" s="59">
        <v>45810.492743229202</v>
      </c>
    </row>
    <row r="916" spans="1:9" x14ac:dyDescent="0.35">
      <c r="A916" s="59" t="s">
        <v>6918</v>
      </c>
      <c r="B916" s="59" t="s">
        <v>527</v>
      </c>
      <c r="C916" s="59" t="s">
        <v>186</v>
      </c>
      <c r="D916" s="59" t="s">
        <v>10827</v>
      </c>
      <c r="E916" s="56" t="s">
        <v>180</v>
      </c>
      <c r="G916" s="59" t="s">
        <v>10828</v>
      </c>
      <c r="H916" s="72" t="s">
        <v>1904</v>
      </c>
      <c r="I916" s="59">
        <v>45810.492743229202</v>
      </c>
    </row>
    <row r="917" spans="1:9" x14ac:dyDescent="0.35">
      <c r="A917" s="59" t="s">
        <v>6918</v>
      </c>
      <c r="B917" s="59" t="s">
        <v>943</v>
      </c>
      <c r="C917" s="59" t="s">
        <v>179</v>
      </c>
      <c r="D917" s="59" t="s">
        <v>162</v>
      </c>
      <c r="E917" s="56" t="s">
        <v>178</v>
      </c>
      <c r="G917" s="59" t="s">
        <v>10829</v>
      </c>
      <c r="H917" s="72" t="s">
        <v>1904</v>
      </c>
      <c r="I917" s="59">
        <v>45810.492743229202</v>
      </c>
    </row>
    <row r="918" spans="1:9" x14ac:dyDescent="0.35">
      <c r="A918" s="59" t="s">
        <v>6918</v>
      </c>
      <c r="B918" s="59" t="s">
        <v>620</v>
      </c>
      <c r="C918" s="59" t="s">
        <v>179</v>
      </c>
      <c r="D918" s="59" t="s">
        <v>4292</v>
      </c>
      <c r="E918" s="56" t="s">
        <v>178</v>
      </c>
      <c r="G918" s="59" t="s">
        <v>10830</v>
      </c>
      <c r="H918" s="72" t="s">
        <v>1904</v>
      </c>
      <c r="I918" s="59">
        <v>45810.492743229202</v>
      </c>
    </row>
    <row r="919" spans="1:9" x14ac:dyDescent="0.35">
      <c r="A919" s="59" t="s">
        <v>6918</v>
      </c>
      <c r="B919" s="59" t="s">
        <v>24</v>
      </c>
      <c r="C919" s="59" t="s">
        <v>186</v>
      </c>
      <c r="D919" s="59" t="s">
        <v>10827</v>
      </c>
      <c r="E919" s="56" t="s">
        <v>180</v>
      </c>
      <c r="G919" s="59" t="s">
        <v>10831</v>
      </c>
      <c r="H919" s="72" t="s">
        <v>1904</v>
      </c>
      <c r="I919" s="59">
        <v>45810.492743229202</v>
      </c>
    </row>
    <row r="920" spans="1:9" x14ac:dyDescent="0.35">
      <c r="A920" s="59" t="s">
        <v>9533</v>
      </c>
      <c r="B920" s="59" t="s">
        <v>944</v>
      </c>
      <c r="C920" s="59" t="s">
        <v>179</v>
      </c>
      <c r="D920" s="59" t="s">
        <v>162</v>
      </c>
      <c r="E920" s="56" t="s">
        <v>178</v>
      </c>
      <c r="G920" s="59" t="s">
        <v>10832</v>
      </c>
      <c r="H920" s="72" t="s">
        <v>1916</v>
      </c>
      <c r="I920" s="59">
        <v>45818.324466203703</v>
      </c>
    </row>
    <row r="921" spans="1:9" x14ac:dyDescent="0.35">
      <c r="A921" s="59" t="s">
        <v>9533</v>
      </c>
      <c r="B921" s="59" t="s">
        <v>943</v>
      </c>
      <c r="C921" s="59" t="s">
        <v>179</v>
      </c>
      <c r="D921" s="59" t="s">
        <v>162</v>
      </c>
      <c r="E921" s="56" t="s">
        <v>178</v>
      </c>
      <c r="G921" s="59" t="s">
        <v>10833</v>
      </c>
      <c r="H921" s="72" t="s">
        <v>1916</v>
      </c>
      <c r="I921" s="59">
        <v>45818.324466203703</v>
      </c>
    </row>
    <row r="922" spans="1:9" x14ac:dyDescent="0.35">
      <c r="A922" s="59" t="s">
        <v>9533</v>
      </c>
      <c r="B922" s="59" t="s">
        <v>945</v>
      </c>
      <c r="C922" s="59" t="s">
        <v>179</v>
      </c>
      <c r="D922" s="59" t="s">
        <v>162</v>
      </c>
      <c r="E922" s="56" t="s">
        <v>178</v>
      </c>
      <c r="G922" s="59" t="s">
        <v>10834</v>
      </c>
      <c r="H922" s="72" t="s">
        <v>1916</v>
      </c>
      <c r="I922" s="59">
        <v>45818.324466203703</v>
      </c>
    </row>
    <row r="923" spans="1:9" x14ac:dyDescent="0.35">
      <c r="A923" s="59" t="s">
        <v>9533</v>
      </c>
      <c r="B923" s="59" t="s">
        <v>347</v>
      </c>
      <c r="C923" s="59" t="s">
        <v>179</v>
      </c>
      <c r="D923" s="59" t="s">
        <v>162</v>
      </c>
      <c r="E923" s="56" t="s">
        <v>178</v>
      </c>
      <c r="G923" s="59" t="s">
        <v>10835</v>
      </c>
      <c r="H923" s="72" t="s">
        <v>1916</v>
      </c>
      <c r="I923" s="59">
        <v>45818.324466203703</v>
      </c>
    </row>
    <row r="924" spans="1:9" x14ac:dyDescent="0.35">
      <c r="A924" s="59" t="s">
        <v>9533</v>
      </c>
      <c r="B924" s="59" t="s">
        <v>1193</v>
      </c>
      <c r="C924" s="59" t="s">
        <v>4240</v>
      </c>
      <c r="D924" s="59" t="s">
        <v>1574</v>
      </c>
      <c r="E924" s="56" t="s">
        <v>178</v>
      </c>
      <c r="G924" s="59" t="s">
        <v>10836</v>
      </c>
      <c r="H924" s="72" t="s">
        <v>1916</v>
      </c>
      <c r="I924" s="59">
        <v>45818.324466203703</v>
      </c>
    </row>
    <row r="925" spans="1:9" x14ac:dyDescent="0.35">
      <c r="A925" s="59" t="s">
        <v>9533</v>
      </c>
      <c r="B925" s="59" t="s">
        <v>297</v>
      </c>
      <c r="C925" s="59" t="s">
        <v>179</v>
      </c>
      <c r="D925" s="59" t="s">
        <v>162</v>
      </c>
      <c r="E925" s="56" t="s">
        <v>178</v>
      </c>
      <c r="G925" s="59" t="s">
        <v>10837</v>
      </c>
      <c r="H925" s="72" t="s">
        <v>1916</v>
      </c>
      <c r="I925" s="59">
        <v>45818.324466203703</v>
      </c>
    </row>
    <row r="926" spans="1:9" x14ac:dyDescent="0.35">
      <c r="A926" s="59" t="s">
        <v>9533</v>
      </c>
      <c r="B926" s="59" t="s">
        <v>4239</v>
      </c>
      <c r="C926" s="59" t="s">
        <v>181</v>
      </c>
      <c r="D926" s="59" t="s">
        <v>10838</v>
      </c>
      <c r="E926" s="56" t="s">
        <v>178</v>
      </c>
      <c r="G926" s="59" t="s">
        <v>10839</v>
      </c>
      <c r="H926" s="72" t="s">
        <v>1916</v>
      </c>
      <c r="I926" s="59">
        <v>45818.324466203703</v>
      </c>
    </row>
    <row r="927" spans="1:9" x14ac:dyDescent="0.35">
      <c r="A927" s="59" t="s">
        <v>9010</v>
      </c>
      <c r="B927" s="59" t="s">
        <v>945</v>
      </c>
      <c r="C927" s="59" t="s">
        <v>179</v>
      </c>
      <c r="D927" s="59" t="s">
        <v>162</v>
      </c>
      <c r="E927" s="56" t="s">
        <v>178</v>
      </c>
      <c r="G927" s="59" t="s">
        <v>10840</v>
      </c>
      <c r="H927" s="72" t="s">
        <v>1804</v>
      </c>
      <c r="I927" s="59">
        <v>45816.368602928203</v>
      </c>
    </row>
    <row r="928" spans="1:9" x14ac:dyDescent="0.35">
      <c r="A928" s="59" t="s">
        <v>9010</v>
      </c>
      <c r="B928" s="59" t="s">
        <v>347</v>
      </c>
      <c r="C928" s="59" t="s">
        <v>179</v>
      </c>
      <c r="D928" s="59" t="s">
        <v>162</v>
      </c>
      <c r="E928" s="56" t="s">
        <v>178</v>
      </c>
      <c r="G928" s="59" t="s">
        <v>10841</v>
      </c>
      <c r="H928" s="72" t="s">
        <v>1804</v>
      </c>
      <c r="I928" s="59">
        <v>45816.368602928203</v>
      </c>
    </row>
    <row r="929" spans="1:9" x14ac:dyDescent="0.35">
      <c r="A929" s="59" t="s">
        <v>9010</v>
      </c>
      <c r="B929" s="59" t="s">
        <v>4239</v>
      </c>
      <c r="C929" s="59" t="s">
        <v>181</v>
      </c>
      <c r="D929" s="59" t="s">
        <v>10842</v>
      </c>
      <c r="E929" s="56" t="s">
        <v>178</v>
      </c>
      <c r="G929" s="59" t="s">
        <v>10843</v>
      </c>
      <c r="H929" s="72" t="s">
        <v>1804</v>
      </c>
      <c r="I929" s="59">
        <v>45816.368602928203</v>
      </c>
    </row>
    <row r="930" spans="1:9" x14ac:dyDescent="0.35">
      <c r="A930" s="59" t="s">
        <v>9010</v>
      </c>
      <c r="B930" s="59" t="s">
        <v>943</v>
      </c>
      <c r="C930" s="59" t="s">
        <v>179</v>
      </c>
      <c r="D930" s="59" t="s">
        <v>162</v>
      </c>
      <c r="E930" s="56" t="s">
        <v>178</v>
      </c>
      <c r="G930" s="59" t="s">
        <v>10844</v>
      </c>
      <c r="H930" s="72" t="s">
        <v>1804</v>
      </c>
      <c r="I930" s="59">
        <v>45816.368602928203</v>
      </c>
    </row>
    <row r="931" spans="1:9" x14ac:dyDescent="0.35">
      <c r="A931" s="59" t="s">
        <v>9010</v>
      </c>
      <c r="B931" s="59" t="s">
        <v>297</v>
      </c>
      <c r="C931" s="59" t="s">
        <v>179</v>
      </c>
      <c r="D931" s="59" t="s">
        <v>162</v>
      </c>
      <c r="E931" s="56" t="s">
        <v>178</v>
      </c>
      <c r="G931" s="59" t="s">
        <v>10845</v>
      </c>
      <c r="H931" s="72" t="s">
        <v>1804</v>
      </c>
      <c r="I931" s="59">
        <v>45816.368602928203</v>
      </c>
    </row>
    <row r="932" spans="1:9" x14ac:dyDescent="0.35">
      <c r="A932" s="59" t="s">
        <v>9010</v>
      </c>
      <c r="B932" s="59" t="s">
        <v>944</v>
      </c>
      <c r="C932" s="59" t="s">
        <v>179</v>
      </c>
      <c r="D932" s="59" t="s">
        <v>162</v>
      </c>
      <c r="E932" s="56" t="s">
        <v>178</v>
      </c>
      <c r="G932" s="59" t="s">
        <v>10846</v>
      </c>
      <c r="H932" s="72" t="s">
        <v>1804</v>
      </c>
      <c r="I932" s="59">
        <v>45816.368602928203</v>
      </c>
    </row>
    <row r="933" spans="1:9" x14ac:dyDescent="0.35">
      <c r="A933" s="59" t="s">
        <v>6187</v>
      </c>
      <c r="B933" s="59" t="s">
        <v>943</v>
      </c>
      <c r="C933" s="59" t="s">
        <v>179</v>
      </c>
      <c r="D933" s="59" t="s">
        <v>162</v>
      </c>
      <c r="E933" s="56" t="s">
        <v>178</v>
      </c>
      <c r="G933" s="59" t="s">
        <v>10847</v>
      </c>
      <c r="H933" s="72" t="s">
        <v>3532</v>
      </c>
      <c r="I933" s="59">
        <v>45809.501866817103</v>
      </c>
    </row>
    <row r="934" spans="1:9" x14ac:dyDescent="0.35">
      <c r="A934" s="59" t="s">
        <v>6187</v>
      </c>
      <c r="B934" s="59" t="s">
        <v>945</v>
      </c>
      <c r="C934" s="59" t="s">
        <v>179</v>
      </c>
      <c r="D934" s="59" t="s">
        <v>162</v>
      </c>
      <c r="E934" s="56" t="s">
        <v>178</v>
      </c>
      <c r="G934" s="59" t="s">
        <v>10848</v>
      </c>
      <c r="H934" s="72" t="s">
        <v>3532</v>
      </c>
      <c r="I934" s="59">
        <v>45809.501866817103</v>
      </c>
    </row>
    <row r="935" spans="1:9" x14ac:dyDescent="0.35">
      <c r="A935" s="59" t="s">
        <v>6187</v>
      </c>
      <c r="B935" s="59" t="s">
        <v>4239</v>
      </c>
      <c r="C935" s="59" t="s">
        <v>181</v>
      </c>
      <c r="D935" s="59" t="s">
        <v>10849</v>
      </c>
      <c r="E935" s="56" t="s">
        <v>178</v>
      </c>
      <c r="G935" s="59" t="s">
        <v>10850</v>
      </c>
      <c r="H935" s="72" t="s">
        <v>3532</v>
      </c>
      <c r="I935" s="59">
        <v>45809.501866817103</v>
      </c>
    </row>
    <row r="936" spans="1:9" x14ac:dyDescent="0.35">
      <c r="A936" s="59" t="s">
        <v>6187</v>
      </c>
      <c r="B936" s="59" t="s">
        <v>55</v>
      </c>
      <c r="C936" s="59" t="s">
        <v>4240</v>
      </c>
      <c r="D936" s="59" t="s">
        <v>125</v>
      </c>
      <c r="E936" s="56" t="s">
        <v>180</v>
      </c>
      <c r="G936" s="59" t="s">
        <v>10851</v>
      </c>
      <c r="H936" s="72" t="s">
        <v>3532</v>
      </c>
      <c r="I936" s="59">
        <v>45809.501866817103</v>
      </c>
    </row>
    <row r="937" spans="1:9" x14ac:dyDescent="0.35">
      <c r="A937" s="59" t="s">
        <v>6187</v>
      </c>
      <c r="B937" s="59" t="s">
        <v>347</v>
      </c>
      <c r="C937" s="59" t="s">
        <v>179</v>
      </c>
      <c r="D937" s="59" t="s">
        <v>162</v>
      </c>
      <c r="E937" s="56" t="s">
        <v>178</v>
      </c>
      <c r="G937" s="59" t="s">
        <v>10852</v>
      </c>
      <c r="H937" s="72" t="s">
        <v>3532</v>
      </c>
      <c r="I937" s="59">
        <v>45809.501866817103</v>
      </c>
    </row>
    <row r="938" spans="1:9" x14ac:dyDescent="0.35">
      <c r="A938" s="59" t="s">
        <v>6187</v>
      </c>
      <c r="B938" s="59" t="s">
        <v>944</v>
      </c>
      <c r="C938" s="59" t="s">
        <v>179</v>
      </c>
      <c r="D938" s="59" t="s">
        <v>162</v>
      </c>
      <c r="E938" s="56" t="s">
        <v>178</v>
      </c>
      <c r="G938" s="59" t="s">
        <v>10853</v>
      </c>
      <c r="H938" s="72" t="s">
        <v>3532</v>
      </c>
      <c r="I938" s="59">
        <v>45809.501866817103</v>
      </c>
    </row>
    <row r="939" spans="1:9" x14ac:dyDescent="0.35">
      <c r="A939" s="59" t="s">
        <v>6187</v>
      </c>
      <c r="B939" s="59" t="s">
        <v>297</v>
      </c>
      <c r="C939" s="59" t="s">
        <v>179</v>
      </c>
      <c r="D939" s="59" t="s">
        <v>162</v>
      </c>
      <c r="E939" s="56" t="s">
        <v>178</v>
      </c>
      <c r="G939" s="59" t="s">
        <v>10854</v>
      </c>
      <c r="H939" s="72" t="s">
        <v>3532</v>
      </c>
      <c r="I939" s="59">
        <v>45809.501866817103</v>
      </c>
    </row>
    <row r="940" spans="1:9" x14ac:dyDescent="0.35">
      <c r="A940" s="59" t="s">
        <v>6187</v>
      </c>
      <c r="B940" s="59" t="s">
        <v>916</v>
      </c>
      <c r="C940" s="59" t="s">
        <v>4240</v>
      </c>
      <c r="D940" s="59" t="s">
        <v>4350</v>
      </c>
      <c r="E940" s="56" t="s">
        <v>178</v>
      </c>
      <c r="G940" s="59" t="s">
        <v>10855</v>
      </c>
      <c r="H940" s="72" t="s">
        <v>3532</v>
      </c>
      <c r="I940" s="59">
        <v>45809.501866817103</v>
      </c>
    </row>
    <row r="941" spans="1:9" x14ac:dyDescent="0.35">
      <c r="A941" s="59" t="s">
        <v>6187</v>
      </c>
      <c r="B941" s="59" t="s">
        <v>1193</v>
      </c>
      <c r="C941" s="59" t="s">
        <v>4240</v>
      </c>
      <c r="D941" s="59" t="s">
        <v>6152</v>
      </c>
      <c r="E941" s="56" t="s">
        <v>182</v>
      </c>
      <c r="F941" s="56" t="s">
        <v>9770</v>
      </c>
      <c r="G941" s="59" t="s">
        <v>10856</v>
      </c>
      <c r="H941" s="72" t="s">
        <v>3532</v>
      </c>
      <c r="I941" s="59">
        <v>45809.501866817103</v>
      </c>
    </row>
    <row r="942" spans="1:9" x14ac:dyDescent="0.35">
      <c r="A942" s="59" t="s">
        <v>9750</v>
      </c>
      <c r="B942" s="59" t="s">
        <v>1193</v>
      </c>
      <c r="C942" s="59" t="s">
        <v>4240</v>
      </c>
      <c r="D942" s="59" t="s">
        <v>4410</v>
      </c>
      <c r="E942" s="56" t="s">
        <v>180</v>
      </c>
      <c r="G942" s="59" t="s">
        <v>10857</v>
      </c>
      <c r="H942" s="72" t="s">
        <v>1916</v>
      </c>
      <c r="I942" s="59">
        <v>45818.605542719903</v>
      </c>
    </row>
    <row r="943" spans="1:9" x14ac:dyDescent="0.35">
      <c r="A943" s="59" t="s">
        <v>9750</v>
      </c>
      <c r="B943" s="59" t="s">
        <v>944</v>
      </c>
      <c r="C943" s="59" t="s">
        <v>179</v>
      </c>
      <c r="D943" s="59" t="s">
        <v>162</v>
      </c>
      <c r="E943" s="56" t="s">
        <v>178</v>
      </c>
      <c r="G943" s="59" t="s">
        <v>10858</v>
      </c>
      <c r="H943" s="72" t="s">
        <v>1916</v>
      </c>
      <c r="I943" s="59">
        <v>45818.605542719903</v>
      </c>
    </row>
    <row r="944" spans="1:9" x14ac:dyDescent="0.35">
      <c r="A944" s="59" t="s">
        <v>9750</v>
      </c>
      <c r="B944" s="59" t="s">
        <v>297</v>
      </c>
      <c r="C944" s="59" t="s">
        <v>179</v>
      </c>
      <c r="D944" s="59" t="s">
        <v>162</v>
      </c>
      <c r="E944" s="56" t="s">
        <v>178</v>
      </c>
      <c r="G944" s="59" t="s">
        <v>10859</v>
      </c>
      <c r="H944" s="72" t="s">
        <v>1916</v>
      </c>
      <c r="I944" s="59">
        <v>45818.605542719903</v>
      </c>
    </row>
    <row r="945" spans="1:9" x14ac:dyDescent="0.35">
      <c r="A945" s="59" t="s">
        <v>9750</v>
      </c>
      <c r="B945" s="59" t="s">
        <v>943</v>
      </c>
      <c r="C945" s="59" t="s">
        <v>179</v>
      </c>
      <c r="D945" s="59" t="s">
        <v>162</v>
      </c>
      <c r="E945" s="56" t="s">
        <v>178</v>
      </c>
      <c r="G945" s="59" t="s">
        <v>10860</v>
      </c>
      <c r="H945" s="72" t="s">
        <v>1916</v>
      </c>
      <c r="I945" s="59">
        <v>45818.605542719903</v>
      </c>
    </row>
    <row r="946" spans="1:9" x14ac:dyDescent="0.35">
      <c r="A946" s="59" t="s">
        <v>9750</v>
      </c>
      <c r="B946" s="59" t="s">
        <v>945</v>
      </c>
      <c r="C946" s="59" t="s">
        <v>179</v>
      </c>
      <c r="D946" s="59" t="s">
        <v>162</v>
      </c>
      <c r="E946" s="56" t="s">
        <v>178</v>
      </c>
      <c r="G946" s="59" t="s">
        <v>10861</v>
      </c>
      <c r="H946" s="72" t="s">
        <v>1916</v>
      </c>
      <c r="I946" s="59">
        <v>45818.605542719903</v>
      </c>
    </row>
    <row r="947" spans="1:9" x14ac:dyDescent="0.35">
      <c r="A947" s="59" t="s">
        <v>9750</v>
      </c>
      <c r="B947" s="59" t="s">
        <v>347</v>
      </c>
      <c r="C947" s="59" t="s">
        <v>179</v>
      </c>
      <c r="D947" s="59" t="s">
        <v>162</v>
      </c>
      <c r="E947" s="56" t="s">
        <v>178</v>
      </c>
      <c r="G947" s="59" t="s">
        <v>10862</v>
      </c>
      <c r="H947" s="72" t="s">
        <v>1916</v>
      </c>
      <c r="I947" s="59">
        <v>45818.605542719903</v>
      </c>
    </row>
    <row r="948" spans="1:9" x14ac:dyDescent="0.35">
      <c r="A948" s="59" t="s">
        <v>8111</v>
      </c>
      <c r="B948" s="59" t="s">
        <v>297</v>
      </c>
      <c r="C948" s="59" t="s">
        <v>179</v>
      </c>
      <c r="D948" s="59" t="s">
        <v>162</v>
      </c>
      <c r="E948" s="56" t="s">
        <v>178</v>
      </c>
      <c r="G948" s="59" t="s">
        <v>10863</v>
      </c>
      <c r="H948" s="72" t="s">
        <v>1283</v>
      </c>
      <c r="I948" s="59">
        <v>45811.713723854198</v>
      </c>
    </row>
    <row r="949" spans="1:9" x14ac:dyDescent="0.35">
      <c r="A949" s="59" t="s">
        <v>8111</v>
      </c>
      <c r="B949" s="59" t="s">
        <v>945</v>
      </c>
      <c r="C949" s="59" t="s">
        <v>179</v>
      </c>
      <c r="D949" s="59" t="s">
        <v>162</v>
      </c>
      <c r="E949" s="56" t="s">
        <v>178</v>
      </c>
      <c r="G949" s="59" t="s">
        <v>10864</v>
      </c>
      <c r="H949" s="72" t="s">
        <v>1283</v>
      </c>
      <c r="I949" s="59">
        <v>45811.713723854198</v>
      </c>
    </row>
    <row r="950" spans="1:9" x14ac:dyDescent="0.35">
      <c r="A950" s="59" t="s">
        <v>8111</v>
      </c>
      <c r="B950" s="59" t="s">
        <v>944</v>
      </c>
      <c r="C950" s="59" t="s">
        <v>179</v>
      </c>
      <c r="D950" s="59" t="s">
        <v>162</v>
      </c>
      <c r="E950" s="56" t="s">
        <v>178</v>
      </c>
      <c r="G950" s="59" t="s">
        <v>10865</v>
      </c>
      <c r="H950" s="72" t="s">
        <v>1283</v>
      </c>
      <c r="I950" s="59">
        <v>45811.713723854198</v>
      </c>
    </row>
    <row r="951" spans="1:9" x14ac:dyDescent="0.35">
      <c r="A951" s="59" t="s">
        <v>8111</v>
      </c>
      <c r="B951" s="59" t="s">
        <v>1193</v>
      </c>
      <c r="C951" s="59" t="s">
        <v>4240</v>
      </c>
      <c r="D951" s="59" t="s">
        <v>8081</v>
      </c>
      <c r="E951" s="56" t="s">
        <v>180</v>
      </c>
      <c r="G951" s="59" t="s">
        <v>10866</v>
      </c>
      <c r="H951" s="72" t="s">
        <v>1283</v>
      </c>
      <c r="I951" s="59">
        <v>45811.713723854198</v>
      </c>
    </row>
    <row r="952" spans="1:9" x14ac:dyDescent="0.35">
      <c r="A952" s="59" t="s">
        <v>8111</v>
      </c>
      <c r="B952" s="59" t="s">
        <v>4239</v>
      </c>
      <c r="C952" s="59" t="s">
        <v>181</v>
      </c>
      <c r="D952" s="59" t="s">
        <v>10867</v>
      </c>
      <c r="E952" s="56" t="s">
        <v>178</v>
      </c>
      <c r="G952" s="59" t="s">
        <v>10868</v>
      </c>
      <c r="H952" s="72" t="s">
        <v>1283</v>
      </c>
      <c r="I952" s="59">
        <v>45811.713723854198</v>
      </c>
    </row>
    <row r="953" spans="1:9" x14ac:dyDescent="0.35">
      <c r="A953" s="59" t="s">
        <v>8111</v>
      </c>
      <c r="B953" s="59" t="s">
        <v>943</v>
      </c>
      <c r="C953" s="59" t="s">
        <v>179</v>
      </c>
      <c r="D953" s="59" t="s">
        <v>162</v>
      </c>
      <c r="E953" s="56" t="s">
        <v>178</v>
      </c>
      <c r="G953" s="59" t="s">
        <v>10869</v>
      </c>
      <c r="H953" s="72" t="s">
        <v>1283</v>
      </c>
      <c r="I953" s="59">
        <v>45811.713723854198</v>
      </c>
    </row>
    <row r="954" spans="1:9" x14ac:dyDescent="0.35">
      <c r="A954" s="59" t="s">
        <v>8111</v>
      </c>
      <c r="B954" s="59" t="s">
        <v>347</v>
      </c>
      <c r="C954" s="59" t="s">
        <v>179</v>
      </c>
      <c r="D954" s="59" t="s">
        <v>162</v>
      </c>
      <c r="E954" s="56" t="s">
        <v>178</v>
      </c>
      <c r="G954" s="59" t="s">
        <v>10870</v>
      </c>
      <c r="H954" s="72" t="s">
        <v>1283</v>
      </c>
      <c r="I954" s="59">
        <v>45811.713723854198</v>
      </c>
    </row>
    <row r="955" spans="1:9" x14ac:dyDescent="0.35">
      <c r="A955" s="59" t="s">
        <v>7221</v>
      </c>
      <c r="B955" s="59" t="s">
        <v>945</v>
      </c>
      <c r="C955" s="59" t="s">
        <v>179</v>
      </c>
      <c r="D955" s="59" t="s">
        <v>162</v>
      </c>
      <c r="E955" s="56" t="s">
        <v>178</v>
      </c>
      <c r="G955" s="59" t="s">
        <v>10871</v>
      </c>
      <c r="H955" s="72" t="s">
        <v>1469</v>
      </c>
      <c r="I955" s="59">
        <v>45812.441791898098</v>
      </c>
    </row>
    <row r="956" spans="1:9" x14ac:dyDescent="0.35">
      <c r="A956" s="59" t="s">
        <v>7221</v>
      </c>
      <c r="B956" s="59" t="s">
        <v>943</v>
      </c>
      <c r="C956" s="59" t="s">
        <v>179</v>
      </c>
      <c r="D956" s="59" t="s">
        <v>162</v>
      </c>
      <c r="E956" s="56" t="s">
        <v>178</v>
      </c>
      <c r="G956" s="59" t="s">
        <v>10872</v>
      </c>
      <c r="H956" s="72" t="s">
        <v>1469</v>
      </c>
      <c r="I956" s="59">
        <v>45812.441791898098</v>
      </c>
    </row>
    <row r="957" spans="1:9" x14ac:dyDescent="0.35">
      <c r="A957" s="59" t="s">
        <v>7221</v>
      </c>
      <c r="B957" s="59" t="s">
        <v>944</v>
      </c>
      <c r="C957" s="59" t="s">
        <v>179</v>
      </c>
      <c r="D957" s="59" t="s">
        <v>162</v>
      </c>
      <c r="E957" s="56" t="s">
        <v>178</v>
      </c>
      <c r="G957" s="59" t="s">
        <v>10873</v>
      </c>
      <c r="H957" s="72" t="s">
        <v>1469</v>
      </c>
      <c r="I957" s="59">
        <v>45812.441791898098</v>
      </c>
    </row>
    <row r="958" spans="1:9" x14ac:dyDescent="0.35">
      <c r="A958" s="59" t="s">
        <v>7221</v>
      </c>
      <c r="B958" s="59" t="s">
        <v>1193</v>
      </c>
      <c r="C958" s="59" t="s">
        <v>4240</v>
      </c>
      <c r="D958" s="59" t="s">
        <v>1654</v>
      </c>
      <c r="E958" s="56" t="s">
        <v>180</v>
      </c>
      <c r="G958" s="59" t="s">
        <v>10874</v>
      </c>
      <c r="H958" s="72" t="s">
        <v>1469</v>
      </c>
      <c r="I958" s="59">
        <v>45812.441791898098</v>
      </c>
    </row>
    <row r="959" spans="1:9" x14ac:dyDescent="0.35">
      <c r="A959" s="59" t="s">
        <v>7221</v>
      </c>
      <c r="B959" s="59" t="s">
        <v>347</v>
      </c>
      <c r="C959" s="59" t="s">
        <v>179</v>
      </c>
      <c r="D959" s="59" t="s">
        <v>162</v>
      </c>
      <c r="E959" s="56" t="s">
        <v>178</v>
      </c>
      <c r="G959" s="59" t="s">
        <v>10875</v>
      </c>
      <c r="H959" s="72" t="s">
        <v>1469</v>
      </c>
      <c r="I959" s="59">
        <v>45812.441791898098</v>
      </c>
    </row>
    <row r="960" spans="1:9" x14ac:dyDescent="0.35">
      <c r="A960" s="59" t="s">
        <v>7221</v>
      </c>
      <c r="B960" s="59" t="s">
        <v>368</v>
      </c>
      <c r="C960" s="59" t="s">
        <v>186</v>
      </c>
      <c r="D960" s="59" t="s">
        <v>10876</v>
      </c>
      <c r="E960" s="56" t="s">
        <v>180</v>
      </c>
      <c r="G960" s="59" t="s">
        <v>10877</v>
      </c>
      <c r="H960" s="72" t="s">
        <v>1469</v>
      </c>
      <c r="I960" s="59">
        <v>45812.441791898098</v>
      </c>
    </row>
    <row r="961" spans="1:9" x14ac:dyDescent="0.35">
      <c r="A961" s="59" t="s">
        <v>7221</v>
      </c>
      <c r="B961" s="59" t="s">
        <v>176</v>
      </c>
      <c r="C961" s="59" t="s">
        <v>177</v>
      </c>
      <c r="D961" s="59" t="s">
        <v>10878</v>
      </c>
      <c r="E961" s="56" t="s">
        <v>178</v>
      </c>
      <c r="G961" s="59" t="s">
        <v>10879</v>
      </c>
      <c r="H961" s="72" t="s">
        <v>1469</v>
      </c>
      <c r="I961" s="59">
        <v>45812.441791898098</v>
      </c>
    </row>
    <row r="962" spans="1:9" x14ac:dyDescent="0.35">
      <c r="A962" s="59" t="s">
        <v>7221</v>
      </c>
      <c r="B962" s="59" t="s">
        <v>297</v>
      </c>
      <c r="C962" s="59" t="s">
        <v>179</v>
      </c>
      <c r="D962" s="59" t="s">
        <v>162</v>
      </c>
      <c r="E962" s="56" t="s">
        <v>178</v>
      </c>
      <c r="G962" s="59" t="s">
        <v>10880</v>
      </c>
      <c r="H962" s="72" t="s">
        <v>1469</v>
      </c>
      <c r="I962" s="59">
        <v>45812.441791898098</v>
      </c>
    </row>
    <row r="963" spans="1:9" x14ac:dyDescent="0.35">
      <c r="A963" s="59" t="s">
        <v>7221</v>
      </c>
      <c r="B963" s="59" t="s">
        <v>32</v>
      </c>
      <c r="C963" s="59" t="s">
        <v>186</v>
      </c>
      <c r="D963" s="59" t="s">
        <v>10881</v>
      </c>
      <c r="E963" s="56" t="s">
        <v>180</v>
      </c>
      <c r="G963" s="59" t="s">
        <v>10882</v>
      </c>
      <c r="H963" s="72" t="s">
        <v>1469</v>
      </c>
      <c r="I963" s="59">
        <v>45812.441791898098</v>
      </c>
    </row>
    <row r="964" spans="1:9" x14ac:dyDescent="0.35">
      <c r="A964" s="59" t="s">
        <v>7221</v>
      </c>
      <c r="B964" s="59" t="s">
        <v>541</v>
      </c>
      <c r="C964" s="59" t="s">
        <v>186</v>
      </c>
      <c r="D964" s="59" t="s">
        <v>10881</v>
      </c>
      <c r="E964" s="56" t="s">
        <v>180</v>
      </c>
      <c r="G964" s="59" t="s">
        <v>10883</v>
      </c>
      <c r="H964" s="72" t="s">
        <v>1469</v>
      </c>
      <c r="I964" s="59">
        <v>45812.441791898098</v>
      </c>
    </row>
    <row r="965" spans="1:9" x14ac:dyDescent="0.35">
      <c r="A965" s="59" t="s">
        <v>7221</v>
      </c>
      <c r="B965" s="59" t="s">
        <v>367</v>
      </c>
      <c r="C965" s="59" t="s">
        <v>186</v>
      </c>
      <c r="D965" s="59" t="s">
        <v>10876</v>
      </c>
      <c r="E965" s="56" t="s">
        <v>180</v>
      </c>
      <c r="G965" s="59" t="s">
        <v>10884</v>
      </c>
      <c r="H965" s="72" t="s">
        <v>1469</v>
      </c>
      <c r="I965" s="59">
        <v>45812.441791898098</v>
      </c>
    </row>
    <row r="966" spans="1:9" x14ac:dyDescent="0.35">
      <c r="A966" s="59" t="s">
        <v>5847</v>
      </c>
      <c r="B966" s="59" t="s">
        <v>347</v>
      </c>
      <c r="C966" s="59" t="s">
        <v>179</v>
      </c>
      <c r="D966" s="59" t="s">
        <v>162</v>
      </c>
      <c r="E966" s="56" t="s">
        <v>178</v>
      </c>
      <c r="G966" s="59" t="s">
        <v>10885</v>
      </c>
      <c r="H966" s="72" t="s">
        <v>1283</v>
      </c>
      <c r="I966" s="59">
        <v>45809.2767993866</v>
      </c>
    </row>
    <row r="967" spans="1:9" x14ac:dyDescent="0.35">
      <c r="A967" s="59" t="s">
        <v>5847</v>
      </c>
      <c r="B967" s="59" t="s">
        <v>945</v>
      </c>
      <c r="C967" s="59" t="s">
        <v>179</v>
      </c>
      <c r="D967" s="59" t="s">
        <v>162</v>
      </c>
      <c r="E967" s="56" t="s">
        <v>178</v>
      </c>
      <c r="G967" s="59" t="s">
        <v>10886</v>
      </c>
      <c r="H967" s="72" t="s">
        <v>1283</v>
      </c>
      <c r="I967" s="59">
        <v>45809.2767993866</v>
      </c>
    </row>
    <row r="968" spans="1:9" x14ac:dyDescent="0.35">
      <c r="A968" s="59" t="s">
        <v>5847</v>
      </c>
      <c r="B968" s="59" t="s">
        <v>64</v>
      </c>
      <c r="C968" s="59" t="s">
        <v>186</v>
      </c>
      <c r="D968" s="59" t="s">
        <v>4270</v>
      </c>
      <c r="E968" s="56" t="s">
        <v>178</v>
      </c>
      <c r="G968" s="59" t="s">
        <v>10887</v>
      </c>
      <c r="H968" s="72" t="s">
        <v>1283</v>
      </c>
      <c r="I968" s="59">
        <v>45809.2767993866</v>
      </c>
    </row>
    <row r="969" spans="1:9" x14ac:dyDescent="0.35">
      <c r="A969" s="59" t="s">
        <v>5847</v>
      </c>
      <c r="B969" s="59" t="s">
        <v>620</v>
      </c>
      <c r="C969" s="59" t="s">
        <v>179</v>
      </c>
      <c r="D969" s="59" t="s">
        <v>4292</v>
      </c>
      <c r="E969" s="56" t="s">
        <v>178</v>
      </c>
      <c r="G969" s="59" t="s">
        <v>10888</v>
      </c>
      <c r="H969" s="72" t="s">
        <v>1283</v>
      </c>
      <c r="I969" s="59">
        <v>45809.2767993866</v>
      </c>
    </row>
    <row r="970" spans="1:9" x14ac:dyDescent="0.35">
      <c r="A970" s="59" t="s">
        <v>5847</v>
      </c>
      <c r="B970" s="59" t="s">
        <v>944</v>
      </c>
      <c r="C970" s="59" t="s">
        <v>179</v>
      </c>
      <c r="D970" s="59" t="s">
        <v>162</v>
      </c>
      <c r="E970" s="56" t="s">
        <v>178</v>
      </c>
      <c r="G970" s="59" t="s">
        <v>10889</v>
      </c>
      <c r="H970" s="72" t="s">
        <v>1283</v>
      </c>
      <c r="I970" s="59">
        <v>45809.2767993866</v>
      </c>
    </row>
    <row r="971" spans="1:9" x14ac:dyDescent="0.35">
      <c r="A971" s="59" t="s">
        <v>5847</v>
      </c>
      <c r="B971" s="59" t="s">
        <v>4239</v>
      </c>
      <c r="C971" s="59" t="s">
        <v>181</v>
      </c>
      <c r="D971" s="59" t="s">
        <v>10890</v>
      </c>
      <c r="E971" s="56" t="s">
        <v>178</v>
      </c>
      <c r="G971" s="59" t="s">
        <v>10891</v>
      </c>
      <c r="H971" s="72" t="s">
        <v>1283</v>
      </c>
      <c r="I971" s="59">
        <v>45809.2767993866</v>
      </c>
    </row>
    <row r="972" spans="1:9" x14ac:dyDescent="0.35">
      <c r="A972" s="59" t="s">
        <v>5847</v>
      </c>
      <c r="B972" s="59" t="s">
        <v>297</v>
      </c>
      <c r="C972" s="59" t="s">
        <v>179</v>
      </c>
      <c r="D972" s="59" t="s">
        <v>162</v>
      </c>
      <c r="E972" s="56" t="s">
        <v>178</v>
      </c>
      <c r="G972" s="59" t="s">
        <v>10892</v>
      </c>
      <c r="H972" s="72" t="s">
        <v>1283</v>
      </c>
      <c r="I972" s="59">
        <v>45809.2767993866</v>
      </c>
    </row>
    <row r="973" spans="1:9" x14ac:dyDescent="0.35">
      <c r="A973" s="59" t="s">
        <v>5847</v>
      </c>
      <c r="B973" s="59" t="s">
        <v>943</v>
      </c>
      <c r="C973" s="59" t="s">
        <v>179</v>
      </c>
      <c r="D973" s="59" t="s">
        <v>162</v>
      </c>
      <c r="E973" s="56" t="s">
        <v>178</v>
      </c>
      <c r="G973" s="59" t="s">
        <v>10893</v>
      </c>
      <c r="H973" s="72" t="s">
        <v>1283</v>
      </c>
      <c r="I973" s="59">
        <v>45809.2767993866</v>
      </c>
    </row>
    <row r="974" spans="1:9" x14ac:dyDescent="0.35">
      <c r="A974" s="59" t="s">
        <v>6662</v>
      </c>
      <c r="B974" s="59" t="s">
        <v>4239</v>
      </c>
      <c r="C974" s="59" t="s">
        <v>181</v>
      </c>
      <c r="D974" s="59" t="s">
        <v>10894</v>
      </c>
      <c r="E974" s="56" t="s">
        <v>178</v>
      </c>
      <c r="G974" s="59" t="s">
        <v>10895</v>
      </c>
      <c r="H974" s="72" t="s">
        <v>1860</v>
      </c>
      <c r="I974" s="59">
        <v>45812.240589571797</v>
      </c>
    </row>
    <row r="975" spans="1:9" x14ac:dyDescent="0.35">
      <c r="A975" s="59" t="s">
        <v>6662</v>
      </c>
      <c r="B975" s="59" t="s">
        <v>945</v>
      </c>
      <c r="C975" s="59" t="s">
        <v>179</v>
      </c>
      <c r="D975" s="59" t="s">
        <v>162</v>
      </c>
      <c r="E975" s="56" t="s">
        <v>178</v>
      </c>
      <c r="G975" s="59" t="s">
        <v>10896</v>
      </c>
      <c r="H975" s="72" t="s">
        <v>1860</v>
      </c>
      <c r="I975" s="59">
        <v>45812.240589571797</v>
      </c>
    </row>
    <row r="976" spans="1:9" x14ac:dyDescent="0.35">
      <c r="A976" s="59" t="s">
        <v>6662</v>
      </c>
      <c r="B976" s="59" t="s">
        <v>1193</v>
      </c>
      <c r="C976" s="59" t="s">
        <v>4240</v>
      </c>
      <c r="D976" s="59" t="s">
        <v>6661</v>
      </c>
      <c r="E976" s="56" t="s">
        <v>182</v>
      </c>
      <c r="F976" s="56" t="s">
        <v>1526</v>
      </c>
      <c r="G976" s="59" t="s">
        <v>10897</v>
      </c>
      <c r="H976" s="72" t="s">
        <v>1860</v>
      </c>
      <c r="I976" s="59">
        <v>45812.240589571797</v>
      </c>
    </row>
    <row r="977" spans="1:9" x14ac:dyDescent="0.35">
      <c r="A977" s="59" t="s">
        <v>6662</v>
      </c>
      <c r="B977" s="59" t="s">
        <v>944</v>
      </c>
      <c r="C977" s="59" t="s">
        <v>179</v>
      </c>
      <c r="D977" s="59" t="s">
        <v>162</v>
      </c>
      <c r="E977" s="56" t="s">
        <v>178</v>
      </c>
      <c r="G977" s="59" t="s">
        <v>10898</v>
      </c>
      <c r="H977" s="72" t="s">
        <v>1860</v>
      </c>
      <c r="I977" s="59">
        <v>45812.240589571797</v>
      </c>
    </row>
    <row r="978" spans="1:9" x14ac:dyDescent="0.35">
      <c r="A978" s="59" t="s">
        <v>6662</v>
      </c>
      <c r="B978" s="59" t="s">
        <v>297</v>
      </c>
      <c r="C978" s="59" t="s">
        <v>179</v>
      </c>
      <c r="D978" s="59" t="s">
        <v>162</v>
      </c>
      <c r="E978" s="56" t="s">
        <v>178</v>
      </c>
      <c r="G978" s="59" t="s">
        <v>10899</v>
      </c>
      <c r="H978" s="72" t="s">
        <v>1860</v>
      </c>
      <c r="I978" s="59">
        <v>45812.240589571797</v>
      </c>
    </row>
    <row r="979" spans="1:9" x14ac:dyDescent="0.35">
      <c r="A979" s="59" t="s">
        <v>6662</v>
      </c>
      <c r="B979" s="59" t="s">
        <v>347</v>
      </c>
      <c r="C979" s="59" t="s">
        <v>179</v>
      </c>
      <c r="D979" s="59" t="s">
        <v>162</v>
      </c>
      <c r="E979" s="56" t="s">
        <v>178</v>
      </c>
      <c r="G979" s="59" t="s">
        <v>10900</v>
      </c>
      <c r="H979" s="72" t="s">
        <v>1860</v>
      </c>
      <c r="I979" s="59">
        <v>45812.240589571797</v>
      </c>
    </row>
    <row r="980" spans="1:9" x14ac:dyDescent="0.35">
      <c r="A980" s="59" t="s">
        <v>6662</v>
      </c>
      <c r="B980" s="59" t="s">
        <v>943</v>
      </c>
      <c r="C980" s="59" t="s">
        <v>179</v>
      </c>
      <c r="D980" s="59" t="s">
        <v>162</v>
      </c>
      <c r="E980" s="56" t="s">
        <v>178</v>
      </c>
      <c r="G980" s="59" t="s">
        <v>10901</v>
      </c>
      <c r="H980" s="72" t="s">
        <v>1860</v>
      </c>
      <c r="I980" s="59">
        <v>45812.240589571797</v>
      </c>
    </row>
    <row r="981" spans="1:9" x14ac:dyDescent="0.35">
      <c r="A981" s="59" t="s">
        <v>6263</v>
      </c>
      <c r="B981" s="59" t="s">
        <v>297</v>
      </c>
      <c r="C981" s="59" t="s">
        <v>179</v>
      </c>
      <c r="D981" s="59" t="s">
        <v>162</v>
      </c>
      <c r="E981" s="56" t="s">
        <v>178</v>
      </c>
      <c r="G981" s="59" t="s">
        <v>10902</v>
      </c>
      <c r="H981" s="72" t="s">
        <v>3532</v>
      </c>
      <c r="I981" s="59">
        <v>45811.550294247703</v>
      </c>
    </row>
    <row r="982" spans="1:9" x14ac:dyDescent="0.35">
      <c r="A982" s="59" t="s">
        <v>6263</v>
      </c>
      <c r="B982" s="59" t="s">
        <v>945</v>
      </c>
      <c r="C982" s="59" t="s">
        <v>179</v>
      </c>
      <c r="D982" s="59" t="s">
        <v>162</v>
      </c>
      <c r="E982" s="56" t="s">
        <v>178</v>
      </c>
      <c r="G982" s="59" t="s">
        <v>10903</v>
      </c>
      <c r="H982" s="72" t="s">
        <v>3532</v>
      </c>
      <c r="I982" s="59">
        <v>45811.550294247703</v>
      </c>
    </row>
    <row r="983" spans="1:9" x14ac:dyDescent="0.35">
      <c r="A983" s="59" t="s">
        <v>6263</v>
      </c>
      <c r="B983" s="59" t="s">
        <v>347</v>
      </c>
      <c r="C983" s="59" t="s">
        <v>179</v>
      </c>
      <c r="D983" s="59" t="s">
        <v>162</v>
      </c>
      <c r="E983" s="56" t="s">
        <v>178</v>
      </c>
      <c r="G983" s="59" t="s">
        <v>10904</v>
      </c>
      <c r="H983" s="72" t="s">
        <v>3532</v>
      </c>
      <c r="I983" s="59">
        <v>45811.550294247703</v>
      </c>
    </row>
    <row r="984" spans="1:9" x14ac:dyDescent="0.35">
      <c r="A984" s="59" t="s">
        <v>6263</v>
      </c>
      <c r="B984" s="59" t="s">
        <v>943</v>
      </c>
      <c r="C984" s="59" t="s">
        <v>179</v>
      </c>
      <c r="D984" s="59" t="s">
        <v>162</v>
      </c>
      <c r="E984" s="56" t="s">
        <v>178</v>
      </c>
      <c r="G984" s="59" t="s">
        <v>10905</v>
      </c>
      <c r="H984" s="72" t="s">
        <v>3532</v>
      </c>
      <c r="I984" s="59">
        <v>45811.550294247703</v>
      </c>
    </row>
    <row r="985" spans="1:9" x14ac:dyDescent="0.35">
      <c r="A985" s="59" t="s">
        <v>6263</v>
      </c>
      <c r="B985" s="59" t="s">
        <v>944</v>
      </c>
      <c r="C985" s="59" t="s">
        <v>179</v>
      </c>
      <c r="D985" s="59" t="s">
        <v>162</v>
      </c>
      <c r="E985" s="56" t="s">
        <v>178</v>
      </c>
      <c r="G985" s="59" t="s">
        <v>10906</v>
      </c>
      <c r="H985" s="72" t="s">
        <v>3532</v>
      </c>
      <c r="I985" s="59">
        <v>45811.550294247703</v>
      </c>
    </row>
    <row r="986" spans="1:9" x14ac:dyDescent="0.35">
      <c r="A986" s="59" t="s">
        <v>6263</v>
      </c>
      <c r="B986" s="59" t="s">
        <v>4239</v>
      </c>
      <c r="C986" s="59" t="s">
        <v>181</v>
      </c>
      <c r="D986" s="59" t="s">
        <v>10907</v>
      </c>
      <c r="E986" s="56" t="s">
        <v>178</v>
      </c>
      <c r="G986" s="59" t="s">
        <v>10908</v>
      </c>
      <c r="H986" s="72" t="s">
        <v>3532</v>
      </c>
      <c r="I986" s="59">
        <v>45811.550294247703</v>
      </c>
    </row>
    <row r="987" spans="1:9" x14ac:dyDescent="0.35">
      <c r="A987" s="59" t="s">
        <v>6263</v>
      </c>
      <c r="B987" s="59" t="s">
        <v>1193</v>
      </c>
      <c r="C987" s="59" t="s">
        <v>4240</v>
      </c>
      <c r="D987" s="59" t="s">
        <v>6260</v>
      </c>
      <c r="E987" s="56" t="s">
        <v>182</v>
      </c>
      <c r="F987" s="56" t="s">
        <v>1526</v>
      </c>
      <c r="G987" s="59" t="s">
        <v>10909</v>
      </c>
      <c r="H987" s="72" t="s">
        <v>3532</v>
      </c>
      <c r="I987" s="59">
        <v>45811.550294247703</v>
      </c>
    </row>
    <row r="988" spans="1:9" x14ac:dyDescent="0.35">
      <c r="A988" s="59" t="s">
        <v>6263</v>
      </c>
      <c r="B988" s="59" t="s">
        <v>55</v>
      </c>
      <c r="C988" s="59" t="s">
        <v>4240</v>
      </c>
      <c r="D988" s="59" t="s">
        <v>125</v>
      </c>
      <c r="E988" s="56" t="s">
        <v>180</v>
      </c>
      <c r="G988" s="59" t="s">
        <v>10910</v>
      </c>
      <c r="H988" s="72" t="s">
        <v>3532</v>
      </c>
      <c r="I988" s="59">
        <v>45811.550294247703</v>
      </c>
    </row>
    <row r="989" spans="1:9" x14ac:dyDescent="0.35">
      <c r="A989" s="59" t="s">
        <v>8699</v>
      </c>
      <c r="B989" s="59" t="s">
        <v>55</v>
      </c>
      <c r="C989" s="59" t="s">
        <v>4240</v>
      </c>
      <c r="D989" s="59" t="s">
        <v>125</v>
      </c>
      <c r="E989" s="56" t="s">
        <v>180</v>
      </c>
      <c r="G989" s="59" t="s">
        <v>10911</v>
      </c>
      <c r="H989" s="72" t="s">
        <v>3463</v>
      </c>
      <c r="I989" s="59">
        <v>45815.440159710597</v>
      </c>
    </row>
    <row r="990" spans="1:9" x14ac:dyDescent="0.35">
      <c r="A990" s="59" t="s">
        <v>8699</v>
      </c>
      <c r="B990" s="59" t="s">
        <v>944</v>
      </c>
      <c r="C990" s="59" t="s">
        <v>179</v>
      </c>
      <c r="D990" s="59" t="s">
        <v>162</v>
      </c>
      <c r="E990" s="56" t="s">
        <v>178</v>
      </c>
      <c r="G990" s="59" t="s">
        <v>10912</v>
      </c>
      <c r="H990" s="72" t="s">
        <v>3463</v>
      </c>
      <c r="I990" s="59">
        <v>45815.440159710597</v>
      </c>
    </row>
    <row r="991" spans="1:9" x14ac:dyDescent="0.35">
      <c r="A991" s="59" t="s">
        <v>8699</v>
      </c>
      <c r="B991" s="59" t="s">
        <v>620</v>
      </c>
      <c r="C991" s="59" t="s">
        <v>179</v>
      </c>
      <c r="D991" s="59" t="s">
        <v>4270</v>
      </c>
      <c r="E991" s="56" t="s">
        <v>178</v>
      </c>
      <c r="G991" s="59" t="s">
        <v>10913</v>
      </c>
      <c r="H991" s="72" t="s">
        <v>3463</v>
      </c>
      <c r="I991" s="59">
        <v>45815.440159710597</v>
      </c>
    </row>
    <row r="992" spans="1:9" x14ac:dyDescent="0.35">
      <c r="A992" s="59" t="s">
        <v>8699</v>
      </c>
      <c r="B992" s="59" t="s">
        <v>1193</v>
      </c>
      <c r="C992" s="59" t="s">
        <v>4240</v>
      </c>
      <c r="D992" s="59" t="s">
        <v>8698</v>
      </c>
      <c r="E992" s="56" t="s">
        <v>180</v>
      </c>
      <c r="G992" s="59" t="s">
        <v>10914</v>
      </c>
      <c r="H992" s="72" t="s">
        <v>3463</v>
      </c>
      <c r="I992" s="59">
        <v>45815.440159710597</v>
      </c>
    </row>
    <row r="993" spans="1:9" x14ac:dyDescent="0.35">
      <c r="A993" s="59" t="s">
        <v>8699</v>
      </c>
      <c r="B993" s="59" t="s">
        <v>347</v>
      </c>
      <c r="C993" s="59" t="s">
        <v>179</v>
      </c>
      <c r="D993" s="59" t="s">
        <v>162</v>
      </c>
      <c r="E993" s="56" t="s">
        <v>178</v>
      </c>
      <c r="G993" s="59" t="s">
        <v>10915</v>
      </c>
      <c r="H993" s="72" t="s">
        <v>3463</v>
      </c>
      <c r="I993" s="59">
        <v>45815.440159710597</v>
      </c>
    </row>
    <row r="994" spans="1:9" x14ac:dyDescent="0.35">
      <c r="A994" s="59" t="s">
        <v>8699</v>
      </c>
      <c r="B994" s="59" t="s">
        <v>545</v>
      </c>
      <c r="C994" s="59" t="s">
        <v>179</v>
      </c>
      <c r="D994" s="59" t="s">
        <v>4292</v>
      </c>
      <c r="E994" s="56" t="s">
        <v>178</v>
      </c>
      <c r="G994" s="59" t="s">
        <v>10916</v>
      </c>
      <c r="H994" s="72" t="s">
        <v>3463</v>
      </c>
      <c r="I994" s="59">
        <v>45815.440159710597</v>
      </c>
    </row>
    <row r="995" spans="1:9" x14ac:dyDescent="0.35">
      <c r="A995" s="59" t="s">
        <v>8699</v>
      </c>
      <c r="B995" s="59" t="s">
        <v>943</v>
      </c>
      <c r="C995" s="59" t="s">
        <v>179</v>
      </c>
      <c r="D995" s="59" t="s">
        <v>162</v>
      </c>
      <c r="E995" s="56" t="s">
        <v>178</v>
      </c>
      <c r="G995" s="59" t="s">
        <v>10917</v>
      </c>
      <c r="H995" s="72" t="s">
        <v>3463</v>
      </c>
      <c r="I995" s="59">
        <v>45815.440159710597</v>
      </c>
    </row>
    <row r="996" spans="1:9" x14ac:dyDescent="0.35">
      <c r="A996" s="59" t="s">
        <v>8699</v>
      </c>
      <c r="B996" s="59" t="s">
        <v>945</v>
      </c>
      <c r="C996" s="59" t="s">
        <v>179</v>
      </c>
      <c r="D996" s="59" t="s">
        <v>162</v>
      </c>
      <c r="E996" s="56" t="s">
        <v>178</v>
      </c>
      <c r="G996" s="59" t="s">
        <v>10918</v>
      </c>
      <c r="H996" s="72" t="s">
        <v>3463</v>
      </c>
      <c r="I996" s="59">
        <v>45815.440159710597</v>
      </c>
    </row>
    <row r="997" spans="1:9" x14ac:dyDescent="0.35">
      <c r="A997" s="59" t="s">
        <v>8699</v>
      </c>
      <c r="B997" s="59" t="s">
        <v>297</v>
      </c>
      <c r="C997" s="59" t="s">
        <v>179</v>
      </c>
      <c r="D997" s="59" t="s">
        <v>162</v>
      </c>
      <c r="E997" s="56" t="s">
        <v>178</v>
      </c>
      <c r="G997" s="59" t="s">
        <v>10919</v>
      </c>
      <c r="H997" s="72" t="s">
        <v>3463</v>
      </c>
      <c r="I997" s="59">
        <v>45815.440159710597</v>
      </c>
    </row>
    <row r="998" spans="1:9" x14ac:dyDescent="0.35">
      <c r="A998" s="59" t="s">
        <v>9627</v>
      </c>
      <c r="B998" s="59" t="s">
        <v>945</v>
      </c>
      <c r="C998" s="59" t="s">
        <v>179</v>
      </c>
      <c r="D998" s="59" t="s">
        <v>162</v>
      </c>
      <c r="E998" s="56" t="s">
        <v>178</v>
      </c>
      <c r="G998" s="59" t="s">
        <v>10920</v>
      </c>
      <c r="H998" s="72" t="s">
        <v>1916</v>
      </c>
      <c r="I998" s="59">
        <v>45818.530629606503</v>
      </c>
    </row>
    <row r="999" spans="1:9" x14ac:dyDescent="0.35">
      <c r="A999" s="59" t="s">
        <v>9627</v>
      </c>
      <c r="B999" s="59" t="s">
        <v>4239</v>
      </c>
      <c r="C999" s="59" t="s">
        <v>181</v>
      </c>
      <c r="D999" s="59" t="s">
        <v>10921</v>
      </c>
      <c r="E999" s="56" t="s">
        <v>178</v>
      </c>
      <c r="G999" s="59" t="s">
        <v>10922</v>
      </c>
      <c r="H999" s="72" t="s">
        <v>1916</v>
      </c>
      <c r="I999" s="59">
        <v>45818.530629606503</v>
      </c>
    </row>
    <row r="1000" spans="1:9" x14ac:dyDescent="0.35">
      <c r="A1000" s="59" t="s">
        <v>9627</v>
      </c>
      <c r="B1000" s="59" t="s">
        <v>944</v>
      </c>
      <c r="C1000" s="59" t="s">
        <v>179</v>
      </c>
      <c r="D1000" s="59" t="s">
        <v>162</v>
      </c>
      <c r="E1000" s="56" t="s">
        <v>178</v>
      </c>
      <c r="G1000" s="59" t="s">
        <v>10923</v>
      </c>
      <c r="H1000" s="72" t="s">
        <v>1916</v>
      </c>
      <c r="I1000" s="59">
        <v>45818.530629606503</v>
      </c>
    </row>
    <row r="1001" spans="1:9" x14ac:dyDescent="0.35">
      <c r="A1001" s="59" t="s">
        <v>9627</v>
      </c>
      <c r="B1001" s="59" t="s">
        <v>347</v>
      </c>
      <c r="C1001" s="59" t="s">
        <v>179</v>
      </c>
      <c r="D1001" s="59" t="s">
        <v>162</v>
      </c>
      <c r="E1001" s="56" t="s">
        <v>178</v>
      </c>
      <c r="G1001" s="59" t="s">
        <v>10924</v>
      </c>
      <c r="H1001" s="72" t="s">
        <v>1916</v>
      </c>
      <c r="I1001" s="59">
        <v>45818.530629606503</v>
      </c>
    </row>
    <row r="1002" spans="1:9" x14ac:dyDescent="0.35">
      <c r="A1002" s="59" t="s">
        <v>9627</v>
      </c>
      <c r="B1002" s="59" t="s">
        <v>297</v>
      </c>
      <c r="C1002" s="59" t="s">
        <v>179</v>
      </c>
      <c r="D1002" s="59" t="s">
        <v>162</v>
      </c>
      <c r="E1002" s="56" t="s">
        <v>178</v>
      </c>
      <c r="G1002" s="59" t="s">
        <v>10925</v>
      </c>
      <c r="H1002" s="72" t="s">
        <v>1916</v>
      </c>
      <c r="I1002" s="59">
        <v>45818.530629606503</v>
      </c>
    </row>
    <row r="1003" spans="1:9" x14ac:dyDescent="0.35">
      <c r="A1003" s="59" t="s">
        <v>9627</v>
      </c>
      <c r="B1003" s="59" t="s">
        <v>943</v>
      </c>
      <c r="C1003" s="59" t="s">
        <v>179</v>
      </c>
      <c r="D1003" s="59" t="s">
        <v>162</v>
      </c>
      <c r="E1003" s="56" t="s">
        <v>178</v>
      </c>
      <c r="G1003" s="59" t="s">
        <v>10926</v>
      </c>
      <c r="H1003" s="72" t="s">
        <v>1916</v>
      </c>
      <c r="I1003" s="59">
        <v>45818.530629606503</v>
      </c>
    </row>
    <row r="1004" spans="1:9" x14ac:dyDescent="0.35">
      <c r="A1004" s="59" t="s">
        <v>9627</v>
      </c>
      <c r="B1004" s="59" t="s">
        <v>1193</v>
      </c>
      <c r="C1004" s="59" t="s">
        <v>4240</v>
      </c>
      <c r="D1004" s="59" t="s">
        <v>9626</v>
      </c>
      <c r="E1004" s="56" t="s">
        <v>182</v>
      </c>
      <c r="F1004" s="56" t="s">
        <v>1490</v>
      </c>
      <c r="G1004" s="59" t="s">
        <v>10927</v>
      </c>
      <c r="H1004" s="72" t="s">
        <v>1916</v>
      </c>
      <c r="I1004" s="59">
        <v>45818.530629606503</v>
      </c>
    </row>
    <row r="1005" spans="1:9" x14ac:dyDescent="0.35">
      <c r="A1005" s="59" t="s">
        <v>6967</v>
      </c>
      <c r="B1005" s="59" t="s">
        <v>545</v>
      </c>
      <c r="C1005" s="59" t="s">
        <v>179</v>
      </c>
      <c r="D1005" s="59" t="s">
        <v>4270</v>
      </c>
      <c r="E1005" s="56" t="s">
        <v>178</v>
      </c>
      <c r="G1005" s="59" t="s">
        <v>10928</v>
      </c>
      <c r="H1005" s="72" t="s">
        <v>1469</v>
      </c>
      <c r="I1005" s="59">
        <v>45813.305285000002</v>
      </c>
    </row>
    <row r="1006" spans="1:9" x14ac:dyDescent="0.35">
      <c r="A1006" s="59" t="s">
        <v>6967</v>
      </c>
      <c r="B1006" s="59" t="s">
        <v>368</v>
      </c>
      <c r="C1006" s="59" t="s">
        <v>179</v>
      </c>
      <c r="D1006" s="59" t="s">
        <v>10929</v>
      </c>
      <c r="E1006" s="56" t="s">
        <v>180</v>
      </c>
      <c r="G1006" s="59" t="s">
        <v>10930</v>
      </c>
      <c r="H1006" s="72" t="s">
        <v>1469</v>
      </c>
      <c r="I1006" s="59">
        <v>45813.305285000002</v>
      </c>
    </row>
    <row r="1007" spans="1:9" x14ac:dyDescent="0.35">
      <c r="A1007" s="59" t="s">
        <v>6967</v>
      </c>
      <c r="B1007" s="59" t="s">
        <v>944</v>
      </c>
      <c r="C1007" s="59" t="s">
        <v>179</v>
      </c>
      <c r="D1007" s="59" t="s">
        <v>162</v>
      </c>
      <c r="E1007" s="56" t="s">
        <v>178</v>
      </c>
      <c r="G1007" s="59" t="s">
        <v>10931</v>
      </c>
      <c r="H1007" s="72" t="s">
        <v>1469</v>
      </c>
      <c r="I1007" s="59">
        <v>45813.305285000002</v>
      </c>
    </row>
    <row r="1008" spans="1:9" x14ac:dyDescent="0.35">
      <c r="A1008" s="59" t="s">
        <v>6967</v>
      </c>
      <c r="B1008" s="59" t="s">
        <v>297</v>
      </c>
      <c r="C1008" s="59" t="s">
        <v>179</v>
      </c>
      <c r="D1008" s="59" t="s">
        <v>162</v>
      </c>
      <c r="E1008" s="56" t="s">
        <v>178</v>
      </c>
      <c r="G1008" s="59" t="s">
        <v>10932</v>
      </c>
      <c r="H1008" s="72" t="s">
        <v>1469</v>
      </c>
      <c r="I1008" s="59">
        <v>45813.305285000002</v>
      </c>
    </row>
    <row r="1009" spans="1:9" x14ac:dyDescent="0.35">
      <c r="A1009" s="59" t="s">
        <v>6967</v>
      </c>
      <c r="B1009" s="59" t="s">
        <v>4239</v>
      </c>
      <c r="C1009" s="59" t="s">
        <v>181</v>
      </c>
      <c r="D1009" s="59" t="s">
        <v>10933</v>
      </c>
      <c r="E1009" s="56" t="s">
        <v>178</v>
      </c>
      <c r="G1009" s="59" t="s">
        <v>10934</v>
      </c>
      <c r="H1009" s="72" t="s">
        <v>1469</v>
      </c>
      <c r="I1009" s="59">
        <v>45813.305285000002</v>
      </c>
    </row>
    <row r="1010" spans="1:9" x14ac:dyDescent="0.35">
      <c r="A1010" s="59" t="s">
        <v>6967</v>
      </c>
      <c r="B1010" s="59" t="s">
        <v>945</v>
      </c>
      <c r="C1010" s="59" t="s">
        <v>179</v>
      </c>
      <c r="D1010" s="59" t="s">
        <v>162</v>
      </c>
      <c r="E1010" s="56" t="s">
        <v>178</v>
      </c>
      <c r="G1010" s="59" t="s">
        <v>10935</v>
      </c>
      <c r="H1010" s="72" t="s">
        <v>1469</v>
      </c>
      <c r="I1010" s="59">
        <v>45813.305285000002</v>
      </c>
    </row>
    <row r="1011" spans="1:9" x14ac:dyDescent="0.35">
      <c r="A1011" s="59" t="s">
        <v>6967</v>
      </c>
      <c r="B1011" s="59" t="s">
        <v>367</v>
      </c>
      <c r="C1011" s="59" t="s">
        <v>179</v>
      </c>
      <c r="D1011" s="59" t="s">
        <v>10929</v>
      </c>
      <c r="E1011" s="56" t="s">
        <v>180</v>
      </c>
      <c r="G1011" s="59" t="s">
        <v>10936</v>
      </c>
      <c r="H1011" s="72" t="s">
        <v>1469</v>
      </c>
      <c r="I1011" s="59">
        <v>45813.305285000002</v>
      </c>
    </row>
    <row r="1012" spans="1:9" x14ac:dyDescent="0.35">
      <c r="A1012" s="59" t="s">
        <v>6967</v>
      </c>
      <c r="B1012" s="59" t="s">
        <v>446</v>
      </c>
      <c r="C1012" s="59" t="s">
        <v>179</v>
      </c>
      <c r="D1012" s="59" t="s">
        <v>10937</v>
      </c>
      <c r="E1012" s="56" t="s">
        <v>180</v>
      </c>
      <c r="G1012" s="59" t="s">
        <v>10938</v>
      </c>
      <c r="H1012" s="72" t="s">
        <v>1469</v>
      </c>
      <c r="I1012" s="59">
        <v>45813.305285000002</v>
      </c>
    </row>
    <row r="1013" spans="1:9" x14ac:dyDescent="0.35">
      <c r="A1013" s="59" t="s">
        <v>6967</v>
      </c>
      <c r="B1013" s="59" t="s">
        <v>1193</v>
      </c>
      <c r="C1013" s="59" t="s">
        <v>4240</v>
      </c>
      <c r="D1013" s="59" t="s">
        <v>6966</v>
      </c>
      <c r="E1013" s="56" t="s">
        <v>182</v>
      </c>
      <c r="F1013" s="56" t="s">
        <v>1574</v>
      </c>
      <c r="G1013" s="59" t="s">
        <v>10939</v>
      </c>
      <c r="H1013" s="72" t="s">
        <v>1469</v>
      </c>
      <c r="I1013" s="59">
        <v>45813.305285000002</v>
      </c>
    </row>
    <row r="1014" spans="1:9" x14ac:dyDescent="0.35">
      <c r="A1014" s="59" t="s">
        <v>6967</v>
      </c>
      <c r="B1014" s="59" t="s">
        <v>382</v>
      </c>
      <c r="C1014" s="59" t="s">
        <v>179</v>
      </c>
      <c r="D1014" s="59" t="s">
        <v>4270</v>
      </c>
      <c r="E1014" s="56" t="s">
        <v>178</v>
      </c>
      <c r="G1014" s="59" t="s">
        <v>10940</v>
      </c>
      <c r="H1014" s="72" t="s">
        <v>1469</v>
      </c>
      <c r="I1014" s="59">
        <v>45813.305285000002</v>
      </c>
    </row>
    <row r="1015" spans="1:9" x14ac:dyDescent="0.35">
      <c r="A1015" s="59" t="s">
        <v>6967</v>
      </c>
      <c r="B1015" s="59" t="s">
        <v>943</v>
      </c>
      <c r="C1015" s="59" t="s">
        <v>179</v>
      </c>
      <c r="D1015" s="59" t="s">
        <v>162</v>
      </c>
      <c r="E1015" s="56" t="s">
        <v>178</v>
      </c>
      <c r="G1015" s="59" t="s">
        <v>10941</v>
      </c>
      <c r="H1015" s="72" t="s">
        <v>1469</v>
      </c>
      <c r="I1015" s="59">
        <v>45813.305285000002</v>
      </c>
    </row>
    <row r="1016" spans="1:9" x14ac:dyDescent="0.35">
      <c r="A1016" s="59" t="s">
        <v>6967</v>
      </c>
      <c r="B1016" s="59" t="s">
        <v>436</v>
      </c>
      <c r="C1016" s="59" t="s">
        <v>4240</v>
      </c>
      <c r="D1016" s="59" t="s">
        <v>6961</v>
      </c>
      <c r="E1016" s="56" t="s">
        <v>178</v>
      </c>
      <c r="G1016" s="59" t="s">
        <v>10942</v>
      </c>
      <c r="H1016" s="72" t="s">
        <v>1469</v>
      </c>
      <c r="I1016" s="59">
        <v>45813.305285000002</v>
      </c>
    </row>
    <row r="1017" spans="1:9" x14ac:dyDescent="0.35">
      <c r="A1017" s="59" t="s">
        <v>6967</v>
      </c>
      <c r="B1017" s="59" t="s">
        <v>347</v>
      </c>
      <c r="C1017" s="59" t="s">
        <v>179</v>
      </c>
      <c r="D1017" s="59" t="s">
        <v>162</v>
      </c>
      <c r="E1017" s="56" t="s">
        <v>178</v>
      </c>
      <c r="G1017" s="59" t="s">
        <v>10943</v>
      </c>
      <c r="H1017" s="72" t="s">
        <v>1469</v>
      </c>
      <c r="I1017" s="59">
        <v>45813.305285000002</v>
      </c>
    </row>
    <row r="1018" spans="1:9" x14ac:dyDescent="0.35">
      <c r="A1018" s="59" t="s">
        <v>6967</v>
      </c>
      <c r="B1018" s="59" t="s">
        <v>603</v>
      </c>
      <c r="C1018" s="59" t="s">
        <v>4240</v>
      </c>
      <c r="D1018" s="59" t="s">
        <v>6964</v>
      </c>
      <c r="E1018" s="56" t="s">
        <v>178</v>
      </c>
      <c r="G1018" s="59" t="s">
        <v>10944</v>
      </c>
      <c r="H1018" s="72" t="s">
        <v>1469</v>
      </c>
      <c r="I1018" s="59">
        <v>45813.305285000002</v>
      </c>
    </row>
    <row r="1019" spans="1:9" x14ac:dyDescent="0.35">
      <c r="A1019" s="59" t="s">
        <v>8363</v>
      </c>
      <c r="B1019" s="59" t="s">
        <v>297</v>
      </c>
      <c r="C1019" s="59" t="s">
        <v>179</v>
      </c>
      <c r="D1019" s="59" t="s">
        <v>162</v>
      </c>
      <c r="E1019" s="56" t="s">
        <v>178</v>
      </c>
      <c r="G1019" s="59" t="s">
        <v>10945</v>
      </c>
      <c r="H1019" s="72" t="s">
        <v>1981</v>
      </c>
      <c r="I1019" s="59">
        <v>45814.749945868098</v>
      </c>
    </row>
    <row r="1020" spans="1:9" x14ac:dyDescent="0.35">
      <c r="A1020" s="59" t="s">
        <v>8363</v>
      </c>
      <c r="B1020" s="59" t="s">
        <v>347</v>
      </c>
      <c r="C1020" s="59" t="s">
        <v>179</v>
      </c>
      <c r="D1020" s="59" t="s">
        <v>162</v>
      </c>
      <c r="E1020" s="56" t="s">
        <v>178</v>
      </c>
      <c r="G1020" s="59" t="s">
        <v>10946</v>
      </c>
      <c r="H1020" s="72" t="s">
        <v>1981</v>
      </c>
      <c r="I1020" s="59">
        <v>45814.749945868098</v>
      </c>
    </row>
    <row r="1021" spans="1:9" x14ac:dyDescent="0.35">
      <c r="A1021" s="59" t="s">
        <v>8363</v>
      </c>
      <c r="B1021" s="59" t="s">
        <v>943</v>
      </c>
      <c r="C1021" s="59" t="s">
        <v>179</v>
      </c>
      <c r="D1021" s="59" t="s">
        <v>162</v>
      </c>
      <c r="E1021" s="56" t="s">
        <v>178</v>
      </c>
      <c r="G1021" s="59" t="s">
        <v>10947</v>
      </c>
      <c r="H1021" s="72" t="s">
        <v>1981</v>
      </c>
      <c r="I1021" s="59">
        <v>45814.749945868098</v>
      </c>
    </row>
    <row r="1022" spans="1:9" x14ac:dyDescent="0.35">
      <c r="A1022" s="59" t="s">
        <v>8363</v>
      </c>
      <c r="B1022" s="59" t="s">
        <v>944</v>
      </c>
      <c r="C1022" s="59" t="s">
        <v>179</v>
      </c>
      <c r="D1022" s="59" t="s">
        <v>162</v>
      </c>
      <c r="E1022" s="56" t="s">
        <v>178</v>
      </c>
      <c r="G1022" s="59" t="s">
        <v>10948</v>
      </c>
      <c r="H1022" s="72" t="s">
        <v>1981</v>
      </c>
      <c r="I1022" s="59">
        <v>45814.749945868098</v>
      </c>
    </row>
    <row r="1023" spans="1:9" x14ac:dyDescent="0.35">
      <c r="A1023" s="59" t="s">
        <v>8363</v>
      </c>
      <c r="B1023" s="59" t="s">
        <v>945</v>
      </c>
      <c r="C1023" s="59" t="s">
        <v>179</v>
      </c>
      <c r="D1023" s="59" t="s">
        <v>162</v>
      </c>
      <c r="E1023" s="56" t="s">
        <v>178</v>
      </c>
      <c r="G1023" s="59" t="s">
        <v>10949</v>
      </c>
      <c r="H1023" s="72" t="s">
        <v>1981</v>
      </c>
      <c r="I1023" s="59">
        <v>45814.749945868098</v>
      </c>
    </row>
    <row r="1024" spans="1:9" x14ac:dyDescent="0.35">
      <c r="A1024" s="59" t="s">
        <v>8363</v>
      </c>
      <c r="B1024" s="59" t="s">
        <v>4239</v>
      </c>
      <c r="C1024" s="59" t="s">
        <v>181</v>
      </c>
      <c r="D1024" s="59" t="s">
        <v>10950</v>
      </c>
      <c r="E1024" s="56" t="s">
        <v>178</v>
      </c>
      <c r="G1024" s="59" t="s">
        <v>10951</v>
      </c>
      <c r="H1024" s="72" t="s">
        <v>1981</v>
      </c>
      <c r="I1024" s="59">
        <v>45814.749945868098</v>
      </c>
    </row>
    <row r="1025" spans="1:9" x14ac:dyDescent="0.35">
      <c r="A1025" s="59" t="s">
        <v>5841</v>
      </c>
      <c r="B1025" s="59" t="s">
        <v>297</v>
      </c>
      <c r="C1025" s="59" t="s">
        <v>179</v>
      </c>
      <c r="D1025" s="59" t="s">
        <v>162</v>
      </c>
      <c r="E1025" s="56" t="s">
        <v>178</v>
      </c>
      <c r="G1025" s="59" t="s">
        <v>10952</v>
      </c>
      <c r="H1025" s="72" t="s">
        <v>1283</v>
      </c>
      <c r="I1025" s="59">
        <v>45809.270534872703</v>
      </c>
    </row>
    <row r="1026" spans="1:9" x14ac:dyDescent="0.35">
      <c r="A1026" s="59" t="s">
        <v>5841</v>
      </c>
      <c r="B1026" s="59" t="s">
        <v>347</v>
      </c>
      <c r="C1026" s="59" t="s">
        <v>179</v>
      </c>
      <c r="D1026" s="59" t="s">
        <v>162</v>
      </c>
      <c r="E1026" s="56" t="s">
        <v>178</v>
      </c>
      <c r="G1026" s="59" t="s">
        <v>10953</v>
      </c>
      <c r="H1026" s="72" t="s">
        <v>1283</v>
      </c>
      <c r="I1026" s="59">
        <v>45809.270534872703</v>
      </c>
    </row>
    <row r="1027" spans="1:9" x14ac:dyDescent="0.35">
      <c r="A1027" s="59" t="s">
        <v>5841</v>
      </c>
      <c r="B1027" s="59" t="s">
        <v>945</v>
      </c>
      <c r="C1027" s="59" t="s">
        <v>179</v>
      </c>
      <c r="D1027" s="59" t="s">
        <v>162</v>
      </c>
      <c r="E1027" s="56" t="s">
        <v>178</v>
      </c>
      <c r="G1027" s="59" t="s">
        <v>10954</v>
      </c>
      <c r="H1027" s="72" t="s">
        <v>1283</v>
      </c>
      <c r="I1027" s="59">
        <v>45809.270534872703</v>
      </c>
    </row>
    <row r="1028" spans="1:9" x14ac:dyDescent="0.35">
      <c r="A1028" s="59" t="s">
        <v>5841</v>
      </c>
      <c r="B1028" s="59" t="s">
        <v>4239</v>
      </c>
      <c r="C1028" s="59" t="s">
        <v>181</v>
      </c>
      <c r="D1028" s="59" t="s">
        <v>10955</v>
      </c>
      <c r="E1028" s="56" t="s">
        <v>178</v>
      </c>
      <c r="G1028" s="59" t="s">
        <v>10956</v>
      </c>
      <c r="H1028" s="72" t="s">
        <v>1283</v>
      </c>
      <c r="I1028" s="59">
        <v>45809.270534872703</v>
      </c>
    </row>
    <row r="1029" spans="1:9" x14ac:dyDescent="0.35">
      <c r="A1029" s="59" t="s">
        <v>5841</v>
      </c>
      <c r="B1029" s="59" t="s">
        <v>944</v>
      </c>
      <c r="C1029" s="59" t="s">
        <v>179</v>
      </c>
      <c r="D1029" s="59" t="s">
        <v>162</v>
      </c>
      <c r="E1029" s="56" t="s">
        <v>178</v>
      </c>
      <c r="G1029" s="59" t="s">
        <v>10957</v>
      </c>
      <c r="H1029" s="72" t="s">
        <v>1283</v>
      </c>
      <c r="I1029" s="59">
        <v>45809.270534872703</v>
      </c>
    </row>
    <row r="1030" spans="1:9" x14ac:dyDescent="0.35">
      <c r="A1030" s="59" t="s">
        <v>5841</v>
      </c>
      <c r="B1030" s="59" t="s">
        <v>943</v>
      </c>
      <c r="C1030" s="59" t="s">
        <v>179</v>
      </c>
      <c r="D1030" s="59" t="s">
        <v>162</v>
      </c>
      <c r="E1030" s="56" t="s">
        <v>178</v>
      </c>
      <c r="G1030" s="59" t="s">
        <v>10958</v>
      </c>
      <c r="H1030" s="72" t="s">
        <v>1283</v>
      </c>
      <c r="I1030" s="59">
        <v>45809.270534872703</v>
      </c>
    </row>
    <row r="1031" spans="1:9" x14ac:dyDescent="0.35">
      <c r="A1031" s="59" t="s">
        <v>5841</v>
      </c>
      <c r="B1031" s="59" t="s">
        <v>64</v>
      </c>
      <c r="C1031" s="59" t="s">
        <v>186</v>
      </c>
      <c r="D1031" s="59" t="s">
        <v>4292</v>
      </c>
      <c r="E1031" s="56" t="s">
        <v>178</v>
      </c>
      <c r="G1031" s="59" t="s">
        <v>10959</v>
      </c>
      <c r="H1031" s="72" t="s">
        <v>1283</v>
      </c>
      <c r="I1031" s="59">
        <v>45809.270534872703</v>
      </c>
    </row>
    <row r="1032" spans="1:9" x14ac:dyDescent="0.35">
      <c r="A1032" s="59" t="s">
        <v>8647</v>
      </c>
      <c r="B1032" s="59" t="s">
        <v>944</v>
      </c>
      <c r="C1032" s="59" t="s">
        <v>179</v>
      </c>
      <c r="D1032" s="59" t="s">
        <v>162</v>
      </c>
      <c r="E1032" s="56" t="s">
        <v>178</v>
      </c>
      <c r="G1032" s="59" t="s">
        <v>10960</v>
      </c>
      <c r="H1032" s="72" t="s">
        <v>1283</v>
      </c>
      <c r="I1032" s="59">
        <v>45815.490934039299</v>
      </c>
    </row>
    <row r="1033" spans="1:9" x14ac:dyDescent="0.35">
      <c r="A1033" s="59" t="s">
        <v>8647</v>
      </c>
      <c r="B1033" s="59" t="s">
        <v>4239</v>
      </c>
      <c r="C1033" s="59" t="s">
        <v>181</v>
      </c>
      <c r="D1033" s="59" t="s">
        <v>10961</v>
      </c>
      <c r="E1033" s="56" t="s">
        <v>178</v>
      </c>
      <c r="G1033" s="59" t="s">
        <v>10962</v>
      </c>
      <c r="H1033" s="72" t="s">
        <v>1283</v>
      </c>
      <c r="I1033" s="59">
        <v>45815.490934039299</v>
      </c>
    </row>
    <row r="1034" spans="1:9" x14ac:dyDescent="0.35">
      <c r="A1034" s="59" t="s">
        <v>8647</v>
      </c>
      <c r="B1034" s="59" t="s">
        <v>945</v>
      </c>
      <c r="C1034" s="59" t="s">
        <v>179</v>
      </c>
      <c r="D1034" s="59" t="s">
        <v>162</v>
      </c>
      <c r="E1034" s="56" t="s">
        <v>178</v>
      </c>
      <c r="G1034" s="59" t="s">
        <v>10963</v>
      </c>
      <c r="H1034" s="72" t="s">
        <v>1283</v>
      </c>
      <c r="I1034" s="59">
        <v>45815.490934039299</v>
      </c>
    </row>
    <row r="1035" spans="1:9" x14ac:dyDescent="0.35">
      <c r="A1035" s="59" t="s">
        <v>8647</v>
      </c>
      <c r="B1035" s="59" t="s">
        <v>297</v>
      </c>
      <c r="C1035" s="59" t="s">
        <v>179</v>
      </c>
      <c r="D1035" s="59" t="s">
        <v>162</v>
      </c>
      <c r="E1035" s="56" t="s">
        <v>178</v>
      </c>
      <c r="G1035" s="59" t="s">
        <v>10964</v>
      </c>
      <c r="H1035" s="72" t="s">
        <v>1283</v>
      </c>
      <c r="I1035" s="59">
        <v>45815.490934039299</v>
      </c>
    </row>
    <row r="1036" spans="1:9" x14ac:dyDescent="0.35">
      <c r="A1036" s="59" t="s">
        <v>8647</v>
      </c>
      <c r="B1036" s="59" t="s">
        <v>347</v>
      </c>
      <c r="C1036" s="59" t="s">
        <v>179</v>
      </c>
      <c r="D1036" s="59" t="s">
        <v>162</v>
      </c>
      <c r="E1036" s="56" t="s">
        <v>178</v>
      </c>
      <c r="G1036" s="59" t="s">
        <v>10965</v>
      </c>
      <c r="H1036" s="72" t="s">
        <v>1283</v>
      </c>
      <c r="I1036" s="59">
        <v>45815.490934039299</v>
      </c>
    </row>
    <row r="1037" spans="1:9" x14ac:dyDescent="0.35">
      <c r="A1037" s="59" t="s">
        <v>8647</v>
      </c>
      <c r="B1037" s="59" t="s">
        <v>943</v>
      </c>
      <c r="C1037" s="59" t="s">
        <v>179</v>
      </c>
      <c r="D1037" s="59" t="s">
        <v>162</v>
      </c>
      <c r="E1037" s="56" t="s">
        <v>178</v>
      </c>
      <c r="G1037" s="59" t="s">
        <v>10966</v>
      </c>
      <c r="H1037" s="72" t="s">
        <v>1283</v>
      </c>
      <c r="I1037" s="59">
        <v>45815.490934039299</v>
      </c>
    </row>
    <row r="1038" spans="1:9" x14ac:dyDescent="0.35">
      <c r="A1038" s="59" t="s">
        <v>9744</v>
      </c>
      <c r="B1038" s="59" t="s">
        <v>1193</v>
      </c>
      <c r="C1038" s="59" t="s">
        <v>4240</v>
      </c>
      <c r="D1038" s="59" t="s">
        <v>4410</v>
      </c>
      <c r="E1038" s="56" t="s">
        <v>180</v>
      </c>
      <c r="G1038" s="59" t="s">
        <v>10967</v>
      </c>
      <c r="H1038" s="72" t="s">
        <v>1916</v>
      </c>
      <c r="I1038" s="59">
        <v>45818.595578402797</v>
      </c>
    </row>
    <row r="1039" spans="1:9" x14ac:dyDescent="0.35">
      <c r="A1039" s="59" t="s">
        <v>9744</v>
      </c>
      <c r="B1039" s="59" t="s">
        <v>943</v>
      </c>
      <c r="C1039" s="59" t="s">
        <v>179</v>
      </c>
      <c r="D1039" s="59" t="s">
        <v>162</v>
      </c>
      <c r="E1039" s="56" t="s">
        <v>178</v>
      </c>
      <c r="G1039" s="59" t="s">
        <v>10968</v>
      </c>
      <c r="H1039" s="72" t="s">
        <v>1916</v>
      </c>
      <c r="I1039" s="59">
        <v>45818.595578402797</v>
      </c>
    </row>
    <row r="1040" spans="1:9" x14ac:dyDescent="0.35">
      <c r="A1040" s="59" t="s">
        <v>9744</v>
      </c>
      <c r="B1040" s="59" t="s">
        <v>500</v>
      </c>
      <c r="C1040" s="59" t="s">
        <v>179</v>
      </c>
      <c r="D1040" s="59" t="s">
        <v>4270</v>
      </c>
      <c r="E1040" s="56" t="s">
        <v>178</v>
      </c>
      <c r="G1040" s="59" t="s">
        <v>10969</v>
      </c>
      <c r="H1040" s="72" t="s">
        <v>1916</v>
      </c>
      <c r="I1040" s="59">
        <v>45818.595578402797</v>
      </c>
    </row>
    <row r="1041" spans="1:9" x14ac:dyDescent="0.35">
      <c r="A1041" s="59" t="s">
        <v>9744</v>
      </c>
      <c r="B1041" s="59" t="s">
        <v>944</v>
      </c>
      <c r="C1041" s="59" t="s">
        <v>179</v>
      </c>
      <c r="D1041" s="59" t="s">
        <v>162</v>
      </c>
      <c r="E1041" s="56" t="s">
        <v>178</v>
      </c>
      <c r="G1041" s="59" t="s">
        <v>10970</v>
      </c>
      <c r="H1041" s="72" t="s">
        <v>1916</v>
      </c>
      <c r="I1041" s="59">
        <v>45818.595578402797</v>
      </c>
    </row>
    <row r="1042" spans="1:9" x14ac:dyDescent="0.35">
      <c r="A1042" s="59" t="s">
        <v>9744</v>
      </c>
      <c r="B1042" s="59" t="s">
        <v>297</v>
      </c>
      <c r="C1042" s="59" t="s">
        <v>179</v>
      </c>
      <c r="D1042" s="59" t="s">
        <v>162</v>
      </c>
      <c r="E1042" s="56" t="s">
        <v>178</v>
      </c>
      <c r="G1042" s="59" t="s">
        <v>10971</v>
      </c>
      <c r="H1042" s="72" t="s">
        <v>1916</v>
      </c>
      <c r="I1042" s="59">
        <v>45818.595578402797</v>
      </c>
    </row>
    <row r="1043" spans="1:9" x14ac:dyDescent="0.35">
      <c r="A1043" s="59" t="s">
        <v>9744</v>
      </c>
      <c r="B1043" s="59" t="s">
        <v>945</v>
      </c>
      <c r="C1043" s="59" t="s">
        <v>179</v>
      </c>
      <c r="D1043" s="59" t="s">
        <v>162</v>
      </c>
      <c r="E1043" s="56" t="s">
        <v>178</v>
      </c>
      <c r="G1043" s="59" t="s">
        <v>10972</v>
      </c>
      <c r="H1043" s="72" t="s">
        <v>1916</v>
      </c>
      <c r="I1043" s="59">
        <v>45818.595578402797</v>
      </c>
    </row>
    <row r="1044" spans="1:9" x14ac:dyDescent="0.35">
      <c r="A1044" s="59" t="s">
        <v>9744</v>
      </c>
      <c r="B1044" s="59" t="s">
        <v>347</v>
      </c>
      <c r="C1044" s="59" t="s">
        <v>179</v>
      </c>
      <c r="D1044" s="59" t="s">
        <v>162</v>
      </c>
      <c r="E1044" s="56" t="s">
        <v>178</v>
      </c>
      <c r="G1044" s="59" t="s">
        <v>10973</v>
      </c>
      <c r="H1044" s="72" t="s">
        <v>1916</v>
      </c>
      <c r="I1044" s="59">
        <v>45818.595578402797</v>
      </c>
    </row>
    <row r="1045" spans="1:9" x14ac:dyDescent="0.35">
      <c r="A1045" s="59" t="s">
        <v>9232</v>
      </c>
      <c r="B1045" s="59" t="s">
        <v>4239</v>
      </c>
      <c r="C1045" s="59" t="s">
        <v>181</v>
      </c>
      <c r="D1045" s="59" t="s">
        <v>10974</v>
      </c>
      <c r="E1045" s="56" t="s">
        <v>178</v>
      </c>
      <c r="G1045" s="59" t="s">
        <v>10975</v>
      </c>
      <c r="H1045" s="72" t="s">
        <v>1283</v>
      </c>
      <c r="I1045" s="59">
        <v>45817.741852384301</v>
      </c>
    </row>
    <row r="1046" spans="1:9" x14ac:dyDescent="0.35">
      <c r="A1046" s="59" t="s">
        <v>9232</v>
      </c>
      <c r="B1046" s="59" t="s">
        <v>297</v>
      </c>
      <c r="C1046" s="59" t="s">
        <v>179</v>
      </c>
      <c r="D1046" s="59" t="s">
        <v>162</v>
      </c>
      <c r="E1046" s="56" t="s">
        <v>178</v>
      </c>
      <c r="G1046" s="59" t="s">
        <v>10976</v>
      </c>
      <c r="H1046" s="72" t="s">
        <v>1283</v>
      </c>
      <c r="I1046" s="59">
        <v>45817.741852384301</v>
      </c>
    </row>
    <row r="1047" spans="1:9" x14ac:dyDescent="0.35">
      <c r="A1047" s="59" t="s">
        <v>9232</v>
      </c>
      <c r="B1047" s="59" t="s">
        <v>347</v>
      </c>
      <c r="C1047" s="59" t="s">
        <v>179</v>
      </c>
      <c r="D1047" s="59" t="s">
        <v>162</v>
      </c>
      <c r="E1047" s="56" t="s">
        <v>178</v>
      </c>
      <c r="G1047" s="59" t="s">
        <v>10977</v>
      </c>
      <c r="H1047" s="72" t="s">
        <v>1283</v>
      </c>
      <c r="I1047" s="59">
        <v>45817.741852384301</v>
      </c>
    </row>
    <row r="1048" spans="1:9" x14ac:dyDescent="0.35">
      <c r="A1048" s="59" t="s">
        <v>9232</v>
      </c>
      <c r="B1048" s="59" t="s">
        <v>943</v>
      </c>
      <c r="C1048" s="59" t="s">
        <v>179</v>
      </c>
      <c r="D1048" s="59" t="s">
        <v>162</v>
      </c>
      <c r="E1048" s="56" t="s">
        <v>178</v>
      </c>
      <c r="G1048" s="59" t="s">
        <v>10978</v>
      </c>
      <c r="H1048" s="72" t="s">
        <v>1283</v>
      </c>
      <c r="I1048" s="59">
        <v>45817.741852384301</v>
      </c>
    </row>
    <row r="1049" spans="1:9" x14ac:dyDescent="0.35">
      <c r="A1049" s="59" t="s">
        <v>9232</v>
      </c>
      <c r="B1049" s="59" t="s">
        <v>944</v>
      </c>
      <c r="C1049" s="59" t="s">
        <v>179</v>
      </c>
      <c r="D1049" s="59" t="s">
        <v>162</v>
      </c>
      <c r="E1049" s="56" t="s">
        <v>178</v>
      </c>
      <c r="G1049" s="59" t="s">
        <v>10979</v>
      </c>
      <c r="H1049" s="72" t="s">
        <v>1283</v>
      </c>
      <c r="I1049" s="59">
        <v>45817.741852384301</v>
      </c>
    </row>
    <row r="1050" spans="1:9" x14ac:dyDescent="0.35">
      <c r="A1050" s="59" t="s">
        <v>9232</v>
      </c>
      <c r="B1050" s="59" t="s">
        <v>945</v>
      </c>
      <c r="C1050" s="59" t="s">
        <v>179</v>
      </c>
      <c r="D1050" s="59" t="s">
        <v>162</v>
      </c>
      <c r="E1050" s="56" t="s">
        <v>178</v>
      </c>
      <c r="G1050" s="59" t="s">
        <v>10980</v>
      </c>
      <c r="H1050" s="72" t="s">
        <v>1283</v>
      </c>
      <c r="I1050" s="59">
        <v>45817.741852384301</v>
      </c>
    </row>
    <row r="1051" spans="1:9" x14ac:dyDescent="0.35">
      <c r="A1051" s="59" t="s">
        <v>9232</v>
      </c>
      <c r="B1051" s="59" t="s">
        <v>1193</v>
      </c>
      <c r="C1051" s="59" t="s">
        <v>4240</v>
      </c>
      <c r="D1051" s="59" t="s">
        <v>1315</v>
      </c>
      <c r="E1051" s="56" t="s">
        <v>182</v>
      </c>
      <c r="F1051" s="56" t="s">
        <v>2091</v>
      </c>
      <c r="G1051" s="59" t="s">
        <v>10981</v>
      </c>
      <c r="H1051" s="72" t="s">
        <v>1283</v>
      </c>
      <c r="I1051" s="59">
        <v>45817.741852384301</v>
      </c>
    </row>
    <row r="1052" spans="1:9" x14ac:dyDescent="0.35">
      <c r="A1052" s="59" t="s">
        <v>9488</v>
      </c>
      <c r="B1052" s="59" t="s">
        <v>4239</v>
      </c>
      <c r="C1052" s="59" t="s">
        <v>181</v>
      </c>
      <c r="D1052" s="59" t="s">
        <v>10982</v>
      </c>
      <c r="E1052" s="56" t="s">
        <v>178</v>
      </c>
      <c r="G1052" s="59" t="s">
        <v>10983</v>
      </c>
      <c r="H1052" s="72" t="s">
        <v>1283</v>
      </c>
      <c r="I1052" s="59">
        <v>45817.6405106366</v>
      </c>
    </row>
    <row r="1053" spans="1:9" x14ac:dyDescent="0.35">
      <c r="A1053" s="59" t="s">
        <v>9488</v>
      </c>
      <c r="B1053" s="59" t="s">
        <v>297</v>
      </c>
      <c r="C1053" s="59" t="s">
        <v>179</v>
      </c>
      <c r="D1053" s="59" t="s">
        <v>162</v>
      </c>
      <c r="E1053" s="56" t="s">
        <v>178</v>
      </c>
      <c r="G1053" s="59" t="s">
        <v>10984</v>
      </c>
      <c r="H1053" s="72" t="s">
        <v>1283</v>
      </c>
      <c r="I1053" s="59">
        <v>45817.6405106366</v>
      </c>
    </row>
    <row r="1054" spans="1:9" x14ac:dyDescent="0.35">
      <c r="A1054" s="59" t="s">
        <v>9488</v>
      </c>
      <c r="B1054" s="59" t="s">
        <v>944</v>
      </c>
      <c r="C1054" s="59" t="s">
        <v>179</v>
      </c>
      <c r="D1054" s="59" t="s">
        <v>162</v>
      </c>
      <c r="E1054" s="56" t="s">
        <v>178</v>
      </c>
      <c r="G1054" s="59" t="s">
        <v>10985</v>
      </c>
      <c r="H1054" s="72" t="s">
        <v>1283</v>
      </c>
      <c r="I1054" s="59">
        <v>45817.6405106366</v>
      </c>
    </row>
    <row r="1055" spans="1:9" x14ac:dyDescent="0.35">
      <c r="A1055" s="59" t="s">
        <v>9488</v>
      </c>
      <c r="B1055" s="59" t="s">
        <v>943</v>
      </c>
      <c r="C1055" s="59" t="s">
        <v>179</v>
      </c>
      <c r="D1055" s="59" t="s">
        <v>162</v>
      </c>
      <c r="E1055" s="56" t="s">
        <v>178</v>
      </c>
      <c r="G1055" s="59" t="s">
        <v>10986</v>
      </c>
      <c r="H1055" s="72" t="s">
        <v>1283</v>
      </c>
      <c r="I1055" s="59">
        <v>45817.6405106366</v>
      </c>
    </row>
    <row r="1056" spans="1:9" x14ac:dyDescent="0.35">
      <c r="A1056" s="59" t="s">
        <v>9488</v>
      </c>
      <c r="B1056" s="59" t="s">
        <v>347</v>
      </c>
      <c r="C1056" s="59" t="s">
        <v>179</v>
      </c>
      <c r="D1056" s="59" t="s">
        <v>162</v>
      </c>
      <c r="E1056" s="56" t="s">
        <v>178</v>
      </c>
      <c r="G1056" s="59" t="s">
        <v>10987</v>
      </c>
      <c r="H1056" s="72" t="s">
        <v>1283</v>
      </c>
      <c r="I1056" s="59">
        <v>45817.6405106366</v>
      </c>
    </row>
    <row r="1057" spans="1:9" x14ac:dyDescent="0.35">
      <c r="A1057" s="59" t="s">
        <v>9488</v>
      </c>
      <c r="B1057" s="59" t="s">
        <v>945</v>
      </c>
      <c r="C1057" s="59" t="s">
        <v>179</v>
      </c>
      <c r="D1057" s="59" t="s">
        <v>162</v>
      </c>
      <c r="E1057" s="56" t="s">
        <v>178</v>
      </c>
      <c r="G1057" s="59" t="s">
        <v>10988</v>
      </c>
      <c r="H1057" s="72" t="s">
        <v>1283</v>
      </c>
      <c r="I1057" s="59">
        <v>45817.6405106366</v>
      </c>
    </row>
    <row r="1058" spans="1:9" x14ac:dyDescent="0.35">
      <c r="A1058" s="59" t="s">
        <v>7405</v>
      </c>
      <c r="B1058" s="59" t="s">
        <v>4239</v>
      </c>
      <c r="C1058" s="59" t="s">
        <v>181</v>
      </c>
      <c r="D1058" s="59" t="s">
        <v>10989</v>
      </c>
      <c r="E1058" s="56" t="s">
        <v>178</v>
      </c>
      <c r="G1058" s="59" t="s">
        <v>10990</v>
      </c>
      <c r="H1058" s="72" t="s">
        <v>1981</v>
      </c>
      <c r="I1058" s="59">
        <v>45813.724541284697</v>
      </c>
    </row>
    <row r="1059" spans="1:9" x14ac:dyDescent="0.35">
      <c r="A1059" s="59" t="s">
        <v>7405</v>
      </c>
      <c r="B1059" s="59" t="s">
        <v>945</v>
      </c>
      <c r="C1059" s="59" t="s">
        <v>179</v>
      </c>
      <c r="D1059" s="59" t="s">
        <v>162</v>
      </c>
      <c r="E1059" s="56" t="s">
        <v>178</v>
      </c>
      <c r="G1059" s="59" t="s">
        <v>10991</v>
      </c>
      <c r="H1059" s="72" t="s">
        <v>1981</v>
      </c>
      <c r="I1059" s="59">
        <v>45813.724541284697</v>
      </c>
    </row>
    <row r="1060" spans="1:9" x14ac:dyDescent="0.35">
      <c r="A1060" s="59" t="s">
        <v>7405</v>
      </c>
      <c r="B1060" s="59" t="s">
        <v>944</v>
      </c>
      <c r="C1060" s="59" t="s">
        <v>179</v>
      </c>
      <c r="D1060" s="59" t="s">
        <v>162</v>
      </c>
      <c r="E1060" s="56" t="s">
        <v>178</v>
      </c>
      <c r="G1060" s="59" t="s">
        <v>10992</v>
      </c>
      <c r="H1060" s="72" t="s">
        <v>1981</v>
      </c>
      <c r="I1060" s="59">
        <v>45813.724541284697</v>
      </c>
    </row>
    <row r="1061" spans="1:9" x14ac:dyDescent="0.35">
      <c r="A1061" s="59" t="s">
        <v>7405</v>
      </c>
      <c r="B1061" s="59" t="s">
        <v>297</v>
      </c>
      <c r="C1061" s="59" t="s">
        <v>179</v>
      </c>
      <c r="D1061" s="59" t="s">
        <v>162</v>
      </c>
      <c r="E1061" s="56" t="s">
        <v>178</v>
      </c>
      <c r="G1061" s="59" t="s">
        <v>10993</v>
      </c>
      <c r="H1061" s="72" t="s">
        <v>1981</v>
      </c>
      <c r="I1061" s="59">
        <v>45813.724541284697</v>
      </c>
    </row>
    <row r="1062" spans="1:9" x14ac:dyDescent="0.35">
      <c r="A1062" s="59" t="s">
        <v>7405</v>
      </c>
      <c r="B1062" s="59" t="s">
        <v>347</v>
      </c>
      <c r="C1062" s="59" t="s">
        <v>179</v>
      </c>
      <c r="D1062" s="59" t="s">
        <v>162</v>
      </c>
      <c r="E1062" s="56" t="s">
        <v>178</v>
      </c>
      <c r="G1062" s="59" t="s">
        <v>10994</v>
      </c>
      <c r="H1062" s="72" t="s">
        <v>1981</v>
      </c>
      <c r="I1062" s="59">
        <v>45813.724541284697</v>
      </c>
    </row>
    <row r="1063" spans="1:9" x14ac:dyDescent="0.35">
      <c r="A1063" s="59" t="s">
        <v>7405</v>
      </c>
      <c r="B1063" s="59" t="s">
        <v>943</v>
      </c>
      <c r="C1063" s="59" t="s">
        <v>179</v>
      </c>
      <c r="D1063" s="59" t="s">
        <v>162</v>
      </c>
      <c r="E1063" s="56" t="s">
        <v>178</v>
      </c>
      <c r="G1063" s="59" t="s">
        <v>10995</v>
      </c>
      <c r="H1063" s="72" t="s">
        <v>1981</v>
      </c>
      <c r="I1063" s="59">
        <v>45813.724541284697</v>
      </c>
    </row>
    <row r="1064" spans="1:9" x14ac:dyDescent="0.35">
      <c r="A1064" s="59" t="s">
        <v>8667</v>
      </c>
      <c r="B1064" s="59" t="s">
        <v>944</v>
      </c>
      <c r="C1064" s="59" t="s">
        <v>179</v>
      </c>
      <c r="D1064" s="59" t="s">
        <v>162</v>
      </c>
      <c r="E1064" s="56" t="s">
        <v>178</v>
      </c>
      <c r="G1064" s="59" t="s">
        <v>10996</v>
      </c>
      <c r="H1064" s="72" t="s">
        <v>1469</v>
      </c>
      <c r="I1064" s="59">
        <v>45815.500280277804</v>
      </c>
    </row>
    <row r="1065" spans="1:9" x14ac:dyDescent="0.35">
      <c r="A1065" s="59" t="s">
        <v>8667</v>
      </c>
      <c r="B1065" s="59" t="s">
        <v>297</v>
      </c>
      <c r="C1065" s="59" t="s">
        <v>179</v>
      </c>
      <c r="D1065" s="59" t="s">
        <v>162</v>
      </c>
      <c r="E1065" s="56" t="s">
        <v>178</v>
      </c>
      <c r="G1065" s="59" t="s">
        <v>10997</v>
      </c>
      <c r="H1065" s="72" t="s">
        <v>1469</v>
      </c>
      <c r="I1065" s="59">
        <v>45815.500280277804</v>
      </c>
    </row>
    <row r="1066" spans="1:9" x14ac:dyDescent="0.35">
      <c r="A1066" s="59" t="s">
        <v>8667</v>
      </c>
      <c r="B1066" s="59" t="s">
        <v>347</v>
      </c>
      <c r="C1066" s="59" t="s">
        <v>179</v>
      </c>
      <c r="D1066" s="59" t="s">
        <v>162</v>
      </c>
      <c r="E1066" s="56" t="s">
        <v>178</v>
      </c>
      <c r="G1066" s="59" t="s">
        <v>10998</v>
      </c>
      <c r="H1066" s="72" t="s">
        <v>1469</v>
      </c>
      <c r="I1066" s="59">
        <v>45815.500280277804</v>
      </c>
    </row>
    <row r="1067" spans="1:9" x14ac:dyDescent="0.35">
      <c r="A1067" s="59" t="s">
        <v>8667</v>
      </c>
      <c r="B1067" s="59" t="s">
        <v>943</v>
      </c>
      <c r="C1067" s="59" t="s">
        <v>179</v>
      </c>
      <c r="D1067" s="59" t="s">
        <v>162</v>
      </c>
      <c r="E1067" s="56" t="s">
        <v>178</v>
      </c>
      <c r="G1067" s="59" t="s">
        <v>10999</v>
      </c>
      <c r="H1067" s="72" t="s">
        <v>1469</v>
      </c>
      <c r="I1067" s="59">
        <v>45815.500280277804</v>
      </c>
    </row>
    <row r="1068" spans="1:9" x14ac:dyDescent="0.35">
      <c r="A1068" s="59" t="s">
        <v>8667</v>
      </c>
      <c r="B1068" s="59" t="s">
        <v>4239</v>
      </c>
      <c r="C1068" s="59" t="s">
        <v>181</v>
      </c>
      <c r="D1068" s="59" t="s">
        <v>11000</v>
      </c>
      <c r="E1068" s="56" t="s">
        <v>178</v>
      </c>
      <c r="G1068" s="59" t="s">
        <v>11001</v>
      </c>
      <c r="H1068" s="72" t="s">
        <v>1469</v>
      </c>
      <c r="I1068" s="59">
        <v>45815.500280277804</v>
      </c>
    </row>
    <row r="1069" spans="1:9" x14ac:dyDescent="0.35">
      <c r="A1069" s="59" t="s">
        <v>8667</v>
      </c>
      <c r="B1069" s="59" t="s">
        <v>945</v>
      </c>
      <c r="C1069" s="59" t="s">
        <v>179</v>
      </c>
      <c r="D1069" s="59" t="s">
        <v>162</v>
      </c>
      <c r="E1069" s="56" t="s">
        <v>178</v>
      </c>
      <c r="G1069" s="59" t="s">
        <v>11002</v>
      </c>
      <c r="H1069" s="72" t="s">
        <v>1469</v>
      </c>
      <c r="I1069" s="59">
        <v>45815.500280277804</v>
      </c>
    </row>
    <row r="1070" spans="1:9" x14ac:dyDescent="0.35">
      <c r="A1070" s="59" t="s">
        <v>8863</v>
      </c>
      <c r="B1070" s="59" t="s">
        <v>943</v>
      </c>
      <c r="C1070" s="59" t="s">
        <v>179</v>
      </c>
      <c r="D1070" s="59" t="s">
        <v>162</v>
      </c>
      <c r="E1070" s="56" t="s">
        <v>178</v>
      </c>
      <c r="G1070" s="59" t="s">
        <v>11003</v>
      </c>
      <c r="H1070" s="72" t="s">
        <v>1888</v>
      </c>
      <c r="I1070" s="59">
        <v>45811.609868055602</v>
      </c>
    </row>
    <row r="1071" spans="1:9" x14ac:dyDescent="0.35">
      <c r="A1071" s="59" t="s">
        <v>8863</v>
      </c>
      <c r="B1071" s="59" t="s">
        <v>297</v>
      </c>
      <c r="C1071" s="59" t="s">
        <v>179</v>
      </c>
      <c r="D1071" s="59" t="s">
        <v>162</v>
      </c>
      <c r="E1071" s="56" t="s">
        <v>178</v>
      </c>
      <c r="G1071" s="59" t="s">
        <v>11004</v>
      </c>
      <c r="H1071" s="72" t="s">
        <v>1888</v>
      </c>
      <c r="I1071" s="59">
        <v>45811.609868055602</v>
      </c>
    </row>
    <row r="1072" spans="1:9" x14ac:dyDescent="0.35">
      <c r="A1072" s="59" t="s">
        <v>8863</v>
      </c>
      <c r="B1072" s="59" t="s">
        <v>944</v>
      </c>
      <c r="C1072" s="59" t="s">
        <v>179</v>
      </c>
      <c r="D1072" s="59" t="s">
        <v>162</v>
      </c>
      <c r="E1072" s="56" t="s">
        <v>178</v>
      </c>
      <c r="G1072" s="59" t="s">
        <v>11005</v>
      </c>
      <c r="H1072" s="72" t="s">
        <v>1888</v>
      </c>
      <c r="I1072" s="59">
        <v>45811.609868055602</v>
      </c>
    </row>
    <row r="1073" spans="1:9" x14ac:dyDescent="0.35">
      <c r="A1073" s="59" t="s">
        <v>8863</v>
      </c>
      <c r="B1073" s="59" t="s">
        <v>4239</v>
      </c>
      <c r="C1073" s="59" t="s">
        <v>181</v>
      </c>
      <c r="D1073" s="59" t="s">
        <v>11006</v>
      </c>
      <c r="E1073" s="56" t="s">
        <v>178</v>
      </c>
      <c r="G1073" s="59" t="s">
        <v>11007</v>
      </c>
      <c r="H1073" s="72" t="s">
        <v>1888</v>
      </c>
      <c r="I1073" s="59">
        <v>45811.609868055602</v>
      </c>
    </row>
    <row r="1074" spans="1:9" x14ac:dyDescent="0.35">
      <c r="A1074" s="70" t="s">
        <v>8863</v>
      </c>
      <c r="B1074" s="70" t="s">
        <v>4231</v>
      </c>
      <c r="C1074" s="70" t="s">
        <v>179</v>
      </c>
      <c r="D1074" s="59" t="s">
        <v>4466</v>
      </c>
      <c r="E1074" s="56" t="s">
        <v>180</v>
      </c>
      <c r="G1074" s="59" t="s">
        <v>11008</v>
      </c>
      <c r="H1074" s="72" t="s">
        <v>1888</v>
      </c>
      <c r="I1074" s="59">
        <v>45811.609868055602</v>
      </c>
    </row>
    <row r="1075" spans="1:9" x14ac:dyDescent="0.35">
      <c r="A1075" s="70" t="s">
        <v>8863</v>
      </c>
      <c r="B1075" s="70" t="s">
        <v>945</v>
      </c>
      <c r="C1075" s="70" t="s">
        <v>179</v>
      </c>
      <c r="D1075" s="59" t="s">
        <v>162</v>
      </c>
      <c r="E1075" s="56" t="s">
        <v>178</v>
      </c>
      <c r="G1075" s="59" t="s">
        <v>11009</v>
      </c>
      <c r="H1075" s="72" t="s">
        <v>1888</v>
      </c>
      <c r="I1075" s="59">
        <v>45811.609868055602</v>
      </c>
    </row>
    <row r="1076" spans="1:9" x14ac:dyDescent="0.35">
      <c r="A1076" s="59" t="s">
        <v>8863</v>
      </c>
      <c r="B1076" s="59" t="s">
        <v>1193</v>
      </c>
      <c r="C1076" s="59" t="s">
        <v>4240</v>
      </c>
      <c r="D1076" s="59" t="s">
        <v>8535</v>
      </c>
      <c r="E1076" s="56" t="s">
        <v>180</v>
      </c>
      <c r="G1076" s="59" t="s">
        <v>11010</v>
      </c>
      <c r="H1076" s="72" t="s">
        <v>1888</v>
      </c>
      <c r="I1076" s="59">
        <v>45811.609868055602</v>
      </c>
    </row>
    <row r="1077" spans="1:9" x14ac:dyDescent="0.35">
      <c r="A1077" s="59" t="s">
        <v>8863</v>
      </c>
      <c r="B1077" s="59" t="s">
        <v>347</v>
      </c>
      <c r="C1077" s="59" t="s">
        <v>179</v>
      </c>
      <c r="D1077" s="59" t="s">
        <v>162</v>
      </c>
      <c r="E1077" s="56" t="s">
        <v>178</v>
      </c>
      <c r="G1077" s="59" t="s">
        <v>11011</v>
      </c>
      <c r="H1077" s="72" t="s">
        <v>1888</v>
      </c>
      <c r="I1077" s="59">
        <v>45811.609868055602</v>
      </c>
    </row>
    <row r="1078" spans="1:9" x14ac:dyDescent="0.35">
      <c r="A1078" s="59" t="s">
        <v>6693</v>
      </c>
      <c r="B1078" s="59" t="s">
        <v>945</v>
      </c>
      <c r="C1078" s="59" t="s">
        <v>179</v>
      </c>
      <c r="D1078" s="59" t="s">
        <v>162</v>
      </c>
      <c r="E1078" s="56" t="s">
        <v>178</v>
      </c>
      <c r="G1078" s="59" t="s">
        <v>11012</v>
      </c>
      <c r="H1078" s="72" t="s">
        <v>1987</v>
      </c>
      <c r="I1078" s="59">
        <v>45810.473579143501</v>
      </c>
    </row>
    <row r="1079" spans="1:9" x14ac:dyDescent="0.35">
      <c r="A1079" s="59" t="s">
        <v>6693</v>
      </c>
      <c r="B1079" s="59" t="s">
        <v>297</v>
      </c>
      <c r="C1079" s="59" t="s">
        <v>179</v>
      </c>
      <c r="D1079" s="59" t="s">
        <v>162</v>
      </c>
      <c r="E1079" s="56" t="s">
        <v>178</v>
      </c>
      <c r="G1079" s="59" t="s">
        <v>11013</v>
      </c>
      <c r="H1079" s="72" t="s">
        <v>1987</v>
      </c>
      <c r="I1079" s="59">
        <v>45810.473579143501</v>
      </c>
    </row>
    <row r="1080" spans="1:9" x14ac:dyDescent="0.35">
      <c r="A1080" s="59" t="s">
        <v>6693</v>
      </c>
      <c r="B1080" s="59" t="s">
        <v>1193</v>
      </c>
      <c r="C1080" s="59" t="s">
        <v>4240</v>
      </c>
      <c r="D1080" s="59" t="s">
        <v>6692</v>
      </c>
      <c r="E1080" s="56" t="s">
        <v>180</v>
      </c>
      <c r="G1080" s="59" t="s">
        <v>11014</v>
      </c>
      <c r="H1080" s="72" t="s">
        <v>1987</v>
      </c>
      <c r="I1080" s="59">
        <v>45810.473579143501</v>
      </c>
    </row>
    <row r="1081" spans="1:9" x14ac:dyDescent="0.35">
      <c r="A1081" s="59" t="s">
        <v>6693</v>
      </c>
      <c r="B1081" s="59" t="s">
        <v>4239</v>
      </c>
      <c r="C1081" s="59" t="s">
        <v>181</v>
      </c>
      <c r="D1081" s="59" t="s">
        <v>11015</v>
      </c>
      <c r="E1081" s="56" t="s">
        <v>178</v>
      </c>
      <c r="G1081" s="59" t="s">
        <v>11016</v>
      </c>
      <c r="H1081" s="72" t="s">
        <v>1987</v>
      </c>
      <c r="I1081" s="59">
        <v>45810.473579143501</v>
      </c>
    </row>
    <row r="1082" spans="1:9" x14ac:dyDescent="0.35">
      <c r="A1082" s="59" t="s">
        <v>6693</v>
      </c>
      <c r="B1082" s="59" t="s">
        <v>944</v>
      </c>
      <c r="C1082" s="59" t="s">
        <v>179</v>
      </c>
      <c r="D1082" s="59" t="s">
        <v>162</v>
      </c>
      <c r="E1082" s="56" t="s">
        <v>178</v>
      </c>
      <c r="G1082" s="59" t="s">
        <v>11017</v>
      </c>
      <c r="H1082" s="72" t="s">
        <v>1987</v>
      </c>
      <c r="I1082" s="59">
        <v>45810.473579143501</v>
      </c>
    </row>
    <row r="1083" spans="1:9" x14ac:dyDescent="0.35">
      <c r="A1083" s="59" t="s">
        <v>6693</v>
      </c>
      <c r="B1083" s="59" t="s">
        <v>943</v>
      </c>
      <c r="C1083" s="59" t="s">
        <v>179</v>
      </c>
      <c r="D1083" s="59" t="s">
        <v>162</v>
      </c>
      <c r="E1083" s="56" t="s">
        <v>178</v>
      </c>
      <c r="G1083" s="59" t="s">
        <v>11018</v>
      </c>
      <c r="H1083" s="72" t="s">
        <v>1987</v>
      </c>
      <c r="I1083" s="59">
        <v>45810.473579143501</v>
      </c>
    </row>
    <row r="1084" spans="1:9" x14ac:dyDescent="0.35">
      <c r="A1084" s="59" t="s">
        <v>6693</v>
      </c>
      <c r="B1084" s="59" t="s">
        <v>347</v>
      </c>
      <c r="C1084" s="59" t="s">
        <v>179</v>
      </c>
      <c r="D1084" s="59" t="s">
        <v>162</v>
      </c>
      <c r="E1084" s="56" t="s">
        <v>178</v>
      </c>
      <c r="G1084" s="59" t="s">
        <v>11019</v>
      </c>
      <c r="H1084" s="72" t="s">
        <v>1987</v>
      </c>
      <c r="I1084" s="59">
        <v>45810.473579143501</v>
      </c>
    </row>
    <row r="1085" spans="1:9" x14ac:dyDescent="0.35">
      <c r="A1085" s="59" t="s">
        <v>6813</v>
      </c>
      <c r="B1085" s="59" t="s">
        <v>297</v>
      </c>
      <c r="C1085" s="59" t="s">
        <v>179</v>
      </c>
      <c r="D1085" s="59" t="s">
        <v>162</v>
      </c>
      <c r="E1085" s="56" t="s">
        <v>178</v>
      </c>
      <c r="G1085" s="59" t="s">
        <v>11020</v>
      </c>
      <c r="H1085" s="72" t="s">
        <v>1283</v>
      </c>
      <c r="I1085" s="59">
        <v>45812.829195613398</v>
      </c>
    </row>
    <row r="1086" spans="1:9" x14ac:dyDescent="0.35">
      <c r="A1086" s="59" t="s">
        <v>6813</v>
      </c>
      <c r="B1086" s="59" t="s">
        <v>1193</v>
      </c>
      <c r="C1086" s="59" t="s">
        <v>4240</v>
      </c>
      <c r="D1086" s="59" t="s">
        <v>1315</v>
      </c>
      <c r="E1086" s="56" t="s">
        <v>182</v>
      </c>
      <c r="F1086" s="56" t="s">
        <v>2091</v>
      </c>
      <c r="G1086" s="59" t="s">
        <v>11021</v>
      </c>
      <c r="H1086" s="72" t="s">
        <v>1283</v>
      </c>
      <c r="I1086" s="59">
        <v>45812.829195613398</v>
      </c>
    </row>
    <row r="1087" spans="1:9" x14ac:dyDescent="0.35">
      <c r="A1087" s="59" t="s">
        <v>6813</v>
      </c>
      <c r="B1087" s="59" t="s">
        <v>945</v>
      </c>
      <c r="C1087" s="59" t="s">
        <v>179</v>
      </c>
      <c r="D1087" s="59" t="s">
        <v>162</v>
      </c>
      <c r="E1087" s="56" t="s">
        <v>178</v>
      </c>
      <c r="G1087" s="59" t="s">
        <v>11022</v>
      </c>
      <c r="H1087" s="72" t="s">
        <v>1283</v>
      </c>
      <c r="I1087" s="59">
        <v>45812.829195613398</v>
      </c>
    </row>
    <row r="1088" spans="1:9" x14ac:dyDescent="0.35">
      <c r="A1088" s="59" t="s">
        <v>6813</v>
      </c>
      <c r="B1088" s="59" t="s">
        <v>347</v>
      </c>
      <c r="C1088" s="59" t="s">
        <v>179</v>
      </c>
      <c r="D1088" s="59" t="s">
        <v>162</v>
      </c>
      <c r="E1088" s="56" t="s">
        <v>178</v>
      </c>
      <c r="G1088" s="59" t="s">
        <v>11023</v>
      </c>
      <c r="H1088" s="72" t="s">
        <v>1283</v>
      </c>
      <c r="I1088" s="59">
        <v>45812.829195613398</v>
      </c>
    </row>
    <row r="1089" spans="1:9" x14ac:dyDescent="0.35">
      <c r="A1089" s="59" t="s">
        <v>6813</v>
      </c>
      <c r="B1089" s="59" t="s">
        <v>943</v>
      </c>
      <c r="C1089" s="59" t="s">
        <v>179</v>
      </c>
      <c r="D1089" s="59" t="s">
        <v>162</v>
      </c>
      <c r="E1089" s="56" t="s">
        <v>178</v>
      </c>
      <c r="G1089" s="59" t="s">
        <v>11024</v>
      </c>
      <c r="H1089" s="72" t="s">
        <v>1283</v>
      </c>
      <c r="I1089" s="59">
        <v>45812.829195613398</v>
      </c>
    </row>
    <row r="1090" spans="1:9" x14ac:dyDescent="0.35">
      <c r="A1090" s="59" t="s">
        <v>6813</v>
      </c>
      <c r="B1090" s="59" t="s">
        <v>944</v>
      </c>
      <c r="C1090" s="59" t="s">
        <v>179</v>
      </c>
      <c r="D1090" s="59" t="s">
        <v>162</v>
      </c>
      <c r="E1090" s="56" t="s">
        <v>178</v>
      </c>
      <c r="G1090" s="59" t="s">
        <v>11025</v>
      </c>
      <c r="H1090" s="72" t="s">
        <v>1283</v>
      </c>
      <c r="I1090" s="59">
        <v>45812.829195613398</v>
      </c>
    </row>
    <row r="1091" spans="1:9" x14ac:dyDescent="0.35">
      <c r="A1091" s="59" t="s">
        <v>6813</v>
      </c>
      <c r="B1091" s="59" t="s">
        <v>4239</v>
      </c>
      <c r="C1091" s="59" t="s">
        <v>181</v>
      </c>
      <c r="D1091" s="59" t="s">
        <v>11026</v>
      </c>
      <c r="E1091" s="56" t="s">
        <v>178</v>
      </c>
      <c r="G1091" s="59" t="s">
        <v>11027</v>
      </c>
      <c r="H1091" s="72" t="s">
        <v>1283</v>
      </c>
      <c r="I1091" s="59">
        <v>45812.829195613398</v>
      </c>
    </row>
    <row r="1092" spans="1:9" x14ac:dyDescent="0.35">
      <c r="A1092" s="59" t="s">
        <v>8494</v>
      </c>
      <c r="B1092" s="59" t="s">
        <v>347</v>
      </c>
      <c r="C1092" s="59" t="s">
        <v>179</v>
      </c>
      <c r="D1092" s="59" t="s">
        <v>162</v>
      </c>
      <c r="E1092" s="56" t="s">
        <v>178</v>
      </c>
      <c r="G1092" s="59" t="s">
        <v>11028</v>
      </c>
      <c r="H1092" s="72" t="s">
        <v>1664</v>
      </c>
      <c r="I1092" s="59">
        <v>45815.356907650501</v>
      </c>
    </row>
    <row r="1093" spans="1:9" x14ac:dyDescent="0.35">
      <c r="A1093" s="59" t="s">
        <v>8494</v>
      </c>
      <c r="B1093" s="59" t="s">
        <v>297</v>
      </c>
      <c r="C1093" s="59" t="s">
        <v>179</v>
      </c>
      <c r="D1093" s="59" t="s">
        <v>162</v>
      </c>
      <c r="E1093" s="56" t="s">
        <v>178</v>
      </c>
      <c r="G1093" s="59" t="s">
        <v>11029</v>
      </c>
      <c r="H1093" s="72" t="s">
        <v>1664</v>
      </c>
      <c r="I1093" s="59">
        <v>45815.356907650501</v>
      </c>
    </row>
    <row r="1094" spans="1:9" x14ac:dyDescent="0.35">
      <c r="A1094" s="59" t="s">
        <v>8494</v>
      </c>
      <c r="B1094" s="59" t="s">
        <v>436</v>
      </c>
      <c r="C1094" s="59" t="s">
        <v>4240</v>
      </c>
      <c r="D1094" s="59" t="s">
        <v>8493</v>
      </c>
      <c r="E1094" s="56" t="s">
        <v>178</v>
      </c>
      <c r="G1094" s="59" t="s">
        <v>11030</v>
      </c>
      <c r="H1094" s="72" t="s">
        <v>1664</v>
      </c>
      <c r="I1094" s="59">
        <v>45815.356907650501</v>
      </c>
    </row>
    <row r="1095" spans="1:9" x14ac:dyDescent="0.35">
      <c r="A1095" s="59" t="s">
        <v>8494</v>
      </c>
      <c r="B1095" s="59" t="s">
        <v>944</v>
      </c>
      <c r="C1095" s="59" t="s">
        <v>179</v>
      </c>
      <c r="D1095" s="59" t="s">
        <v>162</v>
      </c>
      <c r="E1095" s="56" t="s">
        <v>178</v>
      </c>
      <c r="G1095" s="59" t="s">
        <v>11031</v>
      </c>
      <c r="H1095" s="72" t="s">
        <v>1664</v>
      </c>
      <c r="I1095" s="59">
        <v>45815.356907650501</v>
      </c>
    </row>
    <row r="1096" spans="1:9" x14ac:dyDescent="0.35">
      <c r="A1096" s="59" t="s">
        <v>8494</v>
      </c>
      <c r="B1096" s="59" t="s">
        <v>4239</v>
      </c>
      <c r="C1096" s="59" t="s">
        <v>181</v>
      </c>
      <c r="D1096" s="59" t="s">
        <v>11032</v>
      </c>
      <c r="E1096" s="56" t="s">
        <v>178</v>
      </c>
      <c r="G1096" s="59" t="s">
        <v>11033</v>
      </c>
      <c r="H1096" s="72" t="s">
        <v>1664</v>
      </c>
      <c r="I1096" s="59">
        <v>45815.356907650501</v>
      </c>
    </row>
    <row r="1097" spans="1:9" x14ac:dyDescent="0.35">
      <c r="A1097" s="59" t="s">
        <v>8494</v>
      </c>
      <c r="B1097" s="59" t="s">
        <v>945</v>
      </c>
      <c r="C1097" s="59" t="s">
        <v>179</v>
      </c>
      <c r="D1097" s="59" t="s">
        <v>162</v>
      </c>
      <c r="E1097" s="56" t="s">
        <v>178</v>
      </c>
      <c r="G1097" s="59" t="s">
        <v>11034</v>
      </c>
      <c r="H1097" s="72" t="s">
        <v>1664</v>
      </c>
      <c r="I1097" s="59">
        <v>45815.356907650501</v>
      </c>
    </row>
    <row r="1098" spans="1:9" x14ac:dyDescent="0.35">
      <c r="A1098" s="59" t="s">
        <v>8494</v>
      </c>
      <c r="B1098" s="59" t="s">
        <v>943</v>
      </c>
      <c r="C1098" s="59" t="s">
        <v>179</v>
      </c>
      <c r="D1098" s="59" t="s">
        <v>162</v>
      </c>
      <c r="E1098" s="56" t="s">
        <v>178</v>
      </c>
      <c r="G1098" s="59" t="s">
        <v>11035</v>
      </c>
      <c r="H1098" s="72" t="s">
        <v>1664</v>
      </c>
      <c r="I1098" s="59">
        <v>45815.356907650501</v>
      </c>
    </row>
    <row r="1099" spans="1:9" x14ac:dyDescent="0.35">
      <c r="A1099" s="59" t="s">
        <v>7247</v>
      </c>
      <c r="B1099" s="59" t="s">
        <v>1193</v>
      </c>
      <c r="C1099" s="59" t="s">
        <v>4240</v>
      </c>
      <c r="D1099" s="59" t="s">
        <v>5748</v>
      </c>
      <c r="E1099" s="56" t="s">
        <v>178</v>
      </c>
      <c r="G1099" s="59" t="s">
        <v>11036</v>
      </c>
      <c r="H1099" s="72" t="s">
        <v>1469</v>
      </c>
      <c r="I1099" s="59">
        <v>45813.3987745833</v>
      </c>
    </row>
    <row r="1100" spans="1:9" x14ac:dyDescent="0.35">
      <c r="A1100" s="59" t="s">
        <v>7247</v>
      </c>
      <c r="B1100" s="59" t="s">
        <v>297</v>
      </c>
      <c r="C1100" s="59" t="s">
        <v>179</v>
      </c>
      <c r="D1100" s="59" t="s">
        <v>162</v>
      </c>
      <c r="E1100" s="56" t="s">
        <v>178</v>
      </c>
      <c r="G1100" s="59" t="s">
        <v>11037</v>
      </c>
      <c r="H1100" s="72" t="s">
        <v>1469</v>
      </c>
      <c r="I1100" s="59">
        <v>45813.3987745833</v>
      </c>
    </row>
    <row r="1101" spans="1:9" x14ac:dyDescent="0.35">
      <c r="A1101" s="59" t="s">
        <v>7247</v>
      </c>
      <c r="B1101" s="59" t="s">
        <v>944</v>
      </c>
      <c r="C1101" s="59" t="s">
        <v>179</v>
      </c>
      <c r="D1101" s="59" t="s">
        <v>162</v>
      </c>
      <c r="E1101" s="56" t="s">
        <v>178</v>
      </c>
      <c r="G1101" s="59" t="s">
        <v>11038</v>
      </c>
      <c r="H1101" s="72" t="s">
        <v>1469</v>
      </c>
      <c r="I1101" s="59">
        <v>45813.3987745833</v>
      </c>
    </row>
    <row r="1102" spans="1:9" x14ac:dyDescent="0.35">
      <c r="A1102" s="59" t="s">
        <v>7247</v>
      </c>
      <c r="B1102" s="59" t="s">
        <v>943</v>
      </c>
      <c r="C1102" s="59" t="s">
        <v>179</v>
      </c>
      <c r="D1102" s="59" t="s">
        <v>162</v>
      </c>
      <c r="E1102" s="56" t="s">
        <v>178</v>
      </c>
      <c r="G1102" s="59" t="s">
        <v>11039</v>
      </c>
      <c r="H1102" s="72" t="s">
        <v>1469</v>
      </c>
      <c r="I1102" s="59">
        <v>45813.3987745833</v>
      </c>
    </row>
    <row r="1103" spans="1:9" x14ac:dyDescent="0.35">
      <c r="A1103" s="59" t="s">
        <v>7247</v>
      </c>
      <c r="B1103" s="59" t="s">
        <v>347</v>
      </c>
      <c r="C1103" s="59" t="s">
        <v>179</v>
      </c>
      <c r="D1103" s="59" t="s">
        <v>162</v>
      </c>
      <c r="E1103" s="56" t="s">
        <v>178</v>
      </c>
      <c r="G1103" s="59" t="s">
        <v>11040</v>
      </c>
      <c r="H1103" s="72" t="s">
        <v>1469</v>
      </c>
      <c r="I1103" s="59">
        <v>45813.3987745833</v>
      </c>
    </row>
    <row r="1104" spans="1:9" x14ac:dyDescent="0.35">
      <c r="A1104" s="59" t="s">
        <v>7247</v>
      </c>
      <c r="B1104" s="59" t="s">
        <v>945</v>
      </c>
      <c r="C1104" s="59" t="s">
        <v>179</v>
      </c>
      <c r="D1104" s="59" t="s">
        <v>162</v>
      </c>
      <c r="E1104" s="56" t="s">
        <v>178</v>
      </c>
      <c r="G1104" s="59" t="s">
        <v>11041</v>
      </c>
      <c r="H1104" s="72" t="s">
        <v>1469</v>
      </c>
      <c r="I1104" s="59">
        <v>45813.3987745833</v>
      </c>
    </row>
    <row r="1105" spans="1:9" x14ac:dyDescent="0.35">
      <c r="A1105" s="59" t="s">
        <v>6099</v>
      </c>
      <c r="B1105" s="59" t="s">
        <v>944</v>
      </c>
      <c r="C1105" s="59" t="s">
        <v>179</v>
      </c>
      <c r="D1105" s="59" t="s">
        <v>162</v>
      </c>
      <c r="E1105" s="56" t="s">
        <v>178</v>
      </c>
      <c r="G1105" s="59" t="s">
        <v>11042</v>
      </c>
      <c r="H1105" s="72" t="s">
        <v>1469</v>
      </c>
      <c r="I1105" s="59">
        <v>45810.434151828696</v>
      </c>
    </row>
    <row r="1106" spans="1:9" x14ac:dyDescent="0.35">
      <c r="A1106" s="59" t="s">
        <v>6099</v>
      </c>
      <c r="B1106" s="59" t="s">
        <v>943</v>
      </c>
      <c r="C1106" s="59" t="s">
        <v>179</v>
      </c>
      <c r="D1106" s="59" t="s">
        <v>162</v>
      </c>
      <c r="E1106" s="56" t="s">
        <v>178</v>
      </c>
      <c r="G1106" s="59" t="s">
        <v>11043</v>
      </c>
      <c r="H1106" s="72" t="s">
        <v>1469</v>
      </c>
      <c r="I1106" s="59">
        <v>45810.434151828696</v>
      </c>
    </row>
    <row r="1107" spans="1:9" x14ac:dyDescent="0.35">
      <c r="A1107" s="59" t="s">
        <v>6099</v>
      </c>
      <c r="B1107" s="59" t="s">
        <v>297</v>
      </c>
      <c r="C1107" s="59" t="s">
        <v>179</v>
      </c>
      <c r="D1107" s="59" t="s">
        <v>162</v>
      </c>
      <c r="E1107" s="56" t="s">
        <v>178</v>
      </c>
      <c r="G1107" s="59" t="s">
        <v>11044</v>
      </c>
      <c r="H1107" s="72" t="s">
        <v>1469</v>
      </c>
      <c r="I1107" s="59">
        <v>45810.434151828696</v>
      </c>
    </row>
    <row r="1108" spans="1:9" x14ac:dyDescent="0.35">
      <c r="A1108" s="59" t="s">
        <v>6099</v>
      </c>
      <c r="B1108" s="59" t="s">
        <v>945</v>
      </c>
      <c r="C1108" s="59" t="s">
        <v>179</v>
      </c>
      <c r="D1108" s="59" t="s">
        <v>162</v>
      </c>
      <c r="E1108" s="56" t="s">
        <v>178</v>
      </c>
      <c r="G1108" s="59" t="s">
        <v>11045</v>
      </c>
      <c r="H1108" s="72" t="s">
        <v>1469</v>
      </c>
      <c r="I1108" s="59">
        <v>45810.434151828696</v>
      </c>
    </row>
    <row r="1109" spans="1:9" x14ac:dyDescent="0.35">
      <c r="A1109" s="59" t="s">
        <v>6099</v>
      </c>
      <c r="B1109" s="59" t="s">
        <v>4239</v>
      </c>
      <c r="C1109" s="59" t="s">
        <v>181</v>
      </c>
      <c r="D1109" s="59" t="s">
        <v>11046</v>
      </c>
      <c r="E1109" s="56" t="s">
        <v>178</v>
      </c>
      <c r="G1109" s="59" t="s">
        <v>11047</v>
      </c>
      <c r="H1109" s="72" t="s">
        <v>1469</v>
      </c>
      <c r="I1109" s="59">
        <v>45810.434151828696</v>
      </c>
    </row>
    <row r="1110" spans="1:9" x14ac:dyDescent="0.35">
      <c r="A1110" s="59" t="s">
        <v>6099</v>
      </c>
      <c r="B1110" s="59" t="s">
        <v>347</v>
      </c>
      <c r="C1110" s="59" t="s">
        <v>179</v>
      </c>
      <c r="D1110" s="59" t="s">
        <v>162</v>
      </c>
      <c r="E1110" s="56" t="s">
        <v>178</v>
      </c>
      <c r="G1110" s="59" t="s">
        <v>11048</v>
      </c>
      <c r="H1110" s="72" t="s">
        <v>1469</v>
      </c>
      <c r="I1110" s="59">
        <v>45810.434151828696</v>
      </c>
    </row>
    <row r="1111" spans="1:9" x14ac:dyDescent="0.35">
      <c r="A1111" s="59" t="s">
        <v>6099</v>
      </c>
      <c r="B1111" s="59" t="s">
        <v>176</v>
      </c>
      <c r="C1111" s="59" t="s">
        <v>177</v>
      </c>
      <c r="D1111" s="59" t="s">
        <v>11049</v>
      </c>
      <c r="E1111" s="56" t="s">
        <v>178</v>
      </c>
      <c r="G1111" s="59" t="s">
        <v>11050</v>
      </c>
      <c r="H1111" s="72" t="s">
        <v>1469</v>
      </c>
      <c r="I1111" s="59">
        <v>45810.434151828696</v>
      </c>
    </row>
    <row r="1112" spans="1:9" x14ac:dyDescent="0.35">
      <c r="A1112" s="70" t="s">
        <v>7926</v>
      </c>
      <c r="B1112" s="70" t="s">
        <v>297</v>
      </c>
      <c r="C1112" s="70" t="s">
        <v>179</v>
      </c>
      <c r="D1112" s="59" t="s">
        <v>162</v>
      </c>
      <c r="E1112" s="56" t="s">
        <v>178</v>
      </c>
      <c r="G1112" s="59" t="s">
        <v>11051</v>
      </c>
      <c r="H1112" s="72" t="s">
        <v>1916</v>
      </c>
      <c r="I1112" s="59">
        <v>45811.283052835599</v>
      </c>
    </row>
    <row r="1113" spans="1:9" x14ac:dyDescent="0.35">
      <c r="A1113" s="70" t="s">
        <v>7926</v>
      </c>
      <c r="B1113" s="70" t="s">
        <v>944</v>
      </c>
      <c r="C1113" s="70" t="s">
        <v>179</v>
      </c>
      <c r="D1113" s="59" t="s">
        <v>162</v>
      </c>
      <c r="E1113" s="56" t="s">
        <v>178</v>
      </c>
      <c r="G1113" s="59" t="s">
        <v>11052</v>
      </c>
      <c r="H1113" s="72" t="s">
        <v>1916</v>
      </c>
      <c r="I1113" s="59">
        <v>45811.283052835599</v>
      </c>
    </row>
    <row r="1114" spans="1:9" x14ac:dyDescent="0.35">
      <c r="A1114" s="59" t="s">
        <v>7926</v>
      </c>
      <c r="B1114" s="59" t="s">
        <v>347</v>
      </c>
      <c r="C1114" s="59" t="s">
        <v>179</v>
      </c>
      <c r="D1114" s="59" t="s">
        <v>162</v>
      </c>
      <c r="E1114" s="56" t="s">
        <v>178</v>
      </c>
      <c r="G1114" s="59" t="s">
        <v>11053</v>
      </c>
      <c r="H1114" s="72" t="s">
        <v>1916</v>
      </c>
      <c r="I1114" s="59">
        <v>45811.283052835599</v>
      </c>
    </row>
    <row r="1115" spans="1:9" x14ac:dyDescent="0.35">
      <c r="A1115" s="59" t="s">
        <v>7926</v>
      </c>
      <c r="B1115" s="59" t="s">
        <v>943</v>
      </c>
      <c r="C1115" s="59" t="s">
        <v>179</v>
      </c>
      <c r="D1115" s="59" t="s">
        <v>162</v>
      </c>
      <c r="E1115" s="56" t="s">
        <v>178</v>
      </c>
      <c r="G1115" s="59" t="s">
        <v>11054</v>
      </c>
      <c r="H1115" s="72" t="s">
        <v>1916</v>
      </c>
      <c r="I1115" s="59">
        <v>45811.283052835599</v>
      </c>
    </row>
    <row r="1116" spans="1:9" x14ac:dyDescent="0.35">
      <c r="A1116" s="59" t="s">
        <v>7926</v>
      </c>
      <c r="B1116" s="59" t="s">
        <v>945</v>
      </c>
      <c r="C1116" s="59" t="s">
        <v>179</v>
      </c>
      <c r="D1116" s="59" t="s">
        <v>162</v>
      </c>
      <c r="E1116" s="56" t="s">
        <v>178</v>
      </c>
      <c r="G1116" s="59" t="s">
        <v>11055</v>
      </c>
      <c r="H1116" s="72" t="s">
        <v>1916</v>
      </c>
      <c r="I1116" s="59">
        <v>45811.283052835599</v>
      </c>
    </row>
    <row r="1117" spans="1:9" x14ac:dyDescent="0.35">
      <c r="A1117" s="59" t="s">
        <v>7926</v>
      </c>
      <c r="B1117" s="59" t="s">
        <v>4239</v>
      </c>
      <c r="C1117" s="59" t="s">
        <v>181</v>
      </c>
      <c r="D1117" s="59" t="s">
        <v>11056</v>
      </c>
      <c r="E1117" s="56" t="s">
        <v>178</v>
      </c>
      <c r="G1117" s="59" t="s">
        <v>11057</v>
      </c>
      <c r="H1117" s="72" t="s">
        <v>1916</v>
      </c>
      <c r="I1117" s="59">
        <v>45811.283052835599</v>
      </c>
    </row>
    <row r="1118" spans="1:9" x14ac:dyDescent="0.35">
      <c r="A1118" s="59" t="s">
        <v>6869</v>
      </c>
      <c r="B1118" s="59" t="s">
        <v>944</v>
      </c>
      <c r="C1118" s="59" t="s">
        <v>179</v>
      </c>
      <c r="D1118" s="59" t="s">
        <v>162</v>
      </c>
      <c r="E1118" s="56" t="s">
        <v>178</v>
      </c>
      <c r="G1118" s="59" t="s">
        <v>11058</v>
      </c>
      <c r="H1118" s="72" t="s">
        <v>1283</v>
      </c>
      <c r="I1118" s="59">
        <v>45813.273534259301</v>
      </c>
    </row>
    <row r="1119" spans="1:9" x14ac:dyDescent="0.35">
      <c r="A1119" s="59" t="s">
        <v>6869</v>
      </c>
      <c r="B1119" s="59" t="s">
        <v>4239</v>
      </c>
      <c r="C1119" s="59" t="s">
        <v>181</v>
      </c>
      <c r="D1119" s="59" t="s">
        <v>11059</v>
      </c>
      <c r="E1119" s="56" t="s">
        <v>178</v>
      </c>
      <c r="G1119" s="59" t="s">
        <v>11060</v>
      </c>
      <c r="H1119" s="72" t="s">
        <v>1283</v>
      </c>
      <c r="I1119" s="59">
        <v>45813.273534259301</v>
      </c>
    </row>
    <row r="1120" spans="1:9" x14ac:dyDescent="0.35">
      <c r="A1120" s="59" t="s">
        <v>6869</v>
      </c>
      <c r="B1120" s="59" t="s">
        <v>945</v>
      </c>
      <c r="C1120" s="59" t="s">
        <v>179</v>
      </c>
      <c r="D1120" s="59" t="s">
        <v>162</v>
      </c>
      <c r="E1120" s="56" t="s">
        <v>178</v>
      </c>
      <c r="G1120" s="59" t="s">
        <v>11061</v>
      </c>
      <c r="H1120" s="72" t="s">
        <v>1283</v>
      </c>
      <c r="I1120" s="59">
        <v>45813.273534259301</v>
      </c>
    </row>
    <row r="1121" spans="1:9" x14ac:dyDescent="0.35">
      <c r="A1121" s="59" t="s">
        <v>6869</v>
      </c>
      <c r="B1121" s="59" t="s">
        <v>943</v>
      </c>
      <c r="C1121" s="59" t="s">
        <v>179</v>
      </c>
      <c r="D1121" s="59" t="s">
        <v>162</v>
      </c>
      <c r="E1121" s="56" t="s">
        <v>178</v>
      </c>
      <c r="G1121" s="59" t="s">
        <v>11062</v>
      </c>
      <c r="H1121" s="72" t="s">
        <v>1283</v>
      </c>
      <c r="I1121" s="59">
        <v>45813.273534259301</v>
      </c>
    </row>
    <row r="1122" spans="1:9" x14ac:dyDescent="0.35">
      <c r="A1122" s="59" t="s">
        <v>6869</v>
      </c>
      <c r="B1122" s="59" t="s">
        <v>1193</v>
      </c>
      <c r="C1122" s="59" t="s">
        <v>4240</v>
      </c>
      <c r="D1122" s="59" t="s">
        <v>1315</v>
      </c>
      <c r="E1122" s="56" t="s">
        <v>182</v>
      </c>
      <c r="F1122" s="56" t="s">
        <v>2091</v>
      </c>
      <c r="G1122" s="59" t="s">
        <v>11063</v>
      </c>
      <c r="H1122" s="72" t="s">
        <v>1283</v>
      </c>
      <c r="I1122" s="59">
        <v>45813.273534259301</v>
      </c>
    </row>
    <row r="1123" spans="1:9" x14ac:dyDescent="0.35">
      <c r="A1123" s="59" t="s">
        <v>6869</v>
      </c>
      <c r="B1123" s="59" t="s">
        <v>297</v>
      </c>
      <c r="C1123" s="59" t="s">
        <v>179</v>
      </c>
      <c r="D1123" s="59" t="s">
        <v>162</v>
      </c>
      <c r="E1123" s="56" t="s">
        <v>178</v>
      </c>
      <c r="G1123" s="59" t="s">
        <v>11064</v>
      </c>
      <c r="H1123" s="72" t="s">
        <v>1283</v>
      </c>
      <c r="I1123" s="59">
        <v>45813.273534259301</v>
      </c>
    </row>
    <row r="1124" spans="1:9" x14ac:dyDescent="0.35">
      <c r="A1124" s="59" t="s">
        <v>6869</v>
      </c>
      <c r="B1124" s="59" t="s">
        <v>55</v>
      </c>
      <c r="C1124" s="59" t="s">
        <v>4240</v>
      </c>
      <c r="D1124" s="59" t="s">
        <v>6868</v>
      </c>
      <c r="E1124" s="56" t="s">
        <v>182</v>
      </c>
      <c r="F1124" s="56" t="s">
        <v>2091</v>
      </c>
      <c r="G1124" s="59" t="s">
        <v>11065</v>
      </c>
      <c r="H1124" s="72" t="s">
        <v>1283</v>
      </c>
      <c r="I1124" s="59">
        <v>45813.273534259301</v>
      </c>
    </row>
    <row r="1125" spans="1:9" x14ac:dyDescent="0.35">
      <c r="A1125" s="59" t="s">
        <v>6869</v>
      </c>
      <c r="B1125" s="59" t="s">
        <v>347</v>
      </c>
      <c r="C1125" s="59" t="s">
        <v>179</v>
      </c>
      <c r="D1125" s="59" t="s">
        <v>162</v>
      </c>
      <c r="E1125" s="56" t="s">
        <v>178</v>
      </c>
      <c r="G1125" s="59" t="s">
        <v>11066</v>
      </c>
      <c r="H1125" s="72" t="s">
        <v>1283</v>
      </c>
      <c r="I1125" s="59">
        <v>45813.273534259301</v>
      </c>
    </row>
    <row r="1126" spans="1:9" x14ac:dyDescent="0.35">
      <c r="A1126" s="59" t="s">
        <v>8660</v>
      </c>
      <c r="B1126" s="59" t="s">
        <v>945</v>
      </c>
      <c r="C1126" s="59" t="s">
        <v>179</v>
      </c>
      <c r="D1126" s="59" t="s">
        <v>162</v>
      </c>
      <c r="E1126" s="56" t="s">
        <v>178</v>
      </c>
      <c r="G1126" s="59" t="s">
        <v>11067</v>
      </c>
      <c r="H1126" s="72" t="s">
        <v>1283</v>
      </c>
      <c r="I1126" s="59">
        <v>45815.489587974502</v>
      </c>
    </row>
    <row r="1127" spans="1:9" x14ac:dyDescent="0.35">
      <c r="A1127" s="59" t="s">
        <v>8660</v>
      </c>
      <c r="B1127" s="59" t="s">
        <v>297</v>
      </c>
      <c r="C1127" s="59" t="s">
        <v>179</v>
      </c>
      <c r="D1127" s="59" t="s">
        <v>162</v>
      </c>
      <c r="E1127" s="56" t="s">
        <v>178</v>
      </c>
      <c r="G1127" s="59" t="s">
        <v>11068</v>
      </c>
      <c r="H1127" s="72" t="s">
        <v>1283</v>
      </c>
      <c r="I1127" s="59">
        <v>45815.489587974502</v>
      </c>
    </row>
    <row r="1128" spans="1:9" x14ac:dyDescent="0.35">
      <c r="A1128" s="59" t="s">
        <v>8660</v>
      </c>
      <c r="B1128" s="59" t="s">
        <v>4239</v>
      </c>
      <c r="C1128" s="59" t="s">
        <v>181</v>
      </c>
      <c r="D1128" s="59" t="s">
        <v>11069</v>
      </c>
      <c r="E1128" s="56" t="s">
        <v>178</v>
      </c>
      <c r="G1128" s="59" t="s">
        <v>11070</v>
      </c>
      <c r="H1128" s="72" t="s">
        <v>1283</v>
      </c>
      <c r="I1128" s="59">
        <v>45815.489587974502</v>
      </c>
    </row>
    <row r="1129" spans="1:9" x14ac:dyDescent="0.35">
      <c r="A1129" s="59" t="s">
        <v>8660</v>
      </c>
      <c r="B1129" s="59" t="s">
        <v>944</v>
      </c>
      <c r="C1129" s="59" t="s">
        <v>179</v>
      </c>
      <c r="D1129" s="59" t="s">
        <v>162</v>
      </c>
      <c r="E1129" s="56" t="s">
        <v>178</v>
      </c>
      <c r="G1129" s="59" t="s">
        <v>11071</v>
      </c>
      <c r="H1129" s="72" t="s">
        <v>1283</v>
      </c>
      <c r="I1129" s="59">
        <v>45815.489587974502</v>
      </c>
    </row>
    <row r="1130" spans="1:9" x14ac:dyDescent="0.35">
      <c r="A1130" s="59" t="s">
        <v>8660</v>
      </c>
      <c r="B1130" s="59" t="s">
        <v>943</v>
      </c>
      <c r="C1130" s="59" t="s">
        <v>179</v>
      </c>
      <c r="D1130" s="59" t="s">
        <v>162</v>
      </c>
      <c r="E1130" s="56" t="s">
        <v>178</v>
      </c>
      <c r="G1130" s="59" t="s">
        <v>11072</v>
      </c>
      <c r="H1130" s="72" t="s">
        <v>1283</v>
      </c>
      <c r="I1130" s="59">
        <v>45815.489587974502</v>
      </c>
    </row>
    <row r="1131" spans="1:9" x14ac:dyDescent="0.35">
      <c r="A1131" s="59" t="s">
        <v>8660</v>
      </c>
      <c r="B1131" s="59" t="s">
        <v>347</v>
      </c>
      <c r="C1131" s="59" t="s">
        <v>179</v>
      </c>
      <c r="D1131" s="59" t="s">
        <v>162</v>
      </c>
      <c r="E1131" s="56" t="s">
        <v>178</v>
      </c>
      <c r="G1131" s="59" t="s">
        <v>11073</v>
      </c>
      <c r="H1131" s="72" t="s">
        <v>1283</v>
      </c>
      <c r="I1131" s="59">
        <v>45815.489587974502</v>
      </c>
    </row>
    <row r="1132" spans="1:9" x14ac:dyDescent="0.35">
      <c r="A1132" s="59" t="s">
        <v>9320</v>
      </c>
      <c r="B1132" s="59" t="s">
        <v>944</v>
      </c>
      <c r="C1132" s="59" t="s">
        <v>179</v>
      </c>
      <c r="D1132" s="59" t="s">
        <v>162</v>
      </c>
      <c r="E1132" s="56" t="s">
        <v>178</v>
      </c>
      <c r="G1132" s="59" t="s">
        <v>11074</v>
      </c>
      <c r="H1132" s="72" t="s">
        <v>1283</v>
      </c>
      <c r="I1132" s="59">
        <v>45817.363068553197</v>
      </c>
    </row>
    <row r="1133" spans="1:9" x14ac:dyDescent="0.35">
      <c r="A1133" s="59" t="s">
        <v>9320</v>
      </c>
      <c r="B1133" s="59" t="s">
        <v>297</v>
      </c>
      <c r="C1133" s="59" t="s">
        <v>179</v>
      </c>
      <c r="D1133" s="59" t="s">
        <v>162</v>
      </c>
      <c r="E1133" s="56" t="s">
        <v>178</v>
      </c>
      <c r="G1133" s="59" t="s">
        <v>11075</v>
      </c>
      <c r="H1133" s="72" t="s">
        <v>1283</v>
      </c>
      <c r="I1133" s="59">
        <v>45817.363068553197</v>
      </c>
    </row>
    <row r="1134" spans="1:9" x14ac:dyDescent="0.35">
      <c r="A1134" s="59" t="s">
        <v>9320</v>
      </c>
      <c r="B1134" s="59" t="s">
        <v>347</v>
      </c>
      <c r="C1134" s="59" t="s">
        <v>179</v>
      </c>
      <c r="D1134" s="59" t="s">
        <v>162</v>
      </c>
      <c r="E1134" s="56" t="s">
        <v>178</v>
      </c>
      <c r="G1134" s="59" t="s">
        <v>11076</v>
      </c>
      <c r="H1134" s="72" t="s">
        <v>1283</v>
      </c>
      <c r="I1134" s="59">
        <v>45817.363068553197</v>
      </c>
    </row>
    <row r="1135" spans="1:9" x14ac:dyDescent="0.35">
      <c r="A1135" s="59" t="s">
        <v>9320</v>
      </c>
      <c r="B1135" s="59" t="s">
        <v>943</v>
      </c>
      <c r="C1135" s="59" t="s">
        <v>179</v>
      </c>
      <c r="D1135" s="59" t="s">
        <v>162</v>
      </c>
      <c r="E1135" s="56" t="s">
        <v>178</v>
      </c>
      <c r="G1135" s="59" t="s">
        <v>11077</v>
      </c>
      <c r="H1135" s="72" t="s">
        <v>1283</v>
      </c>
      <c r="I1135" s="59">
        <v>45817.363068553197</v>
      </c>
    </row>
    <row r="1136" spans="1:9" x14ac:dyDescent="0.35">
      <c r="A1136" s="59" t="s">
        <v>9320</v>
      </c>
      <c r="B1136" s="59" t="s">
        <v>1193</v>
      </c>
      <c r="C1136" s="59" t="s">
        <v>4240</v>
      </c>
      <c r="D1136" s="59" t="s">
        <v>9319</v>
      </c>
      <c r="E1136" s="56" t="s">
        <v>182</v>
      </c>
      <c r="F1136" s="56" t="s">
        <v>1490</v>
      </c>
      <c r="G1136" s="59" t="s">
        <v>11078</v>
      </c>
      <c r="H1136" s="72" t="s">
        <v>1283</v>
      </c>
      <c r="I1136" s="59">
        <v>45817.363068553197</v>
      </c>
    </row>
    <row r="1137" spans="1:9" x14ac:dyDescent="0.35">
      <c r="A1137" s="59" t="s">
        <v>9320</v>
      </c>
      <c r="B1137" s="59" t="s">
        <v>945</v>
      </c>
      <c r="C1137" s="59" t="s">
        <v>179</v>
      </c>
      <c r="D1137" s="59" t="s">
        <v>162</v>
      </c>
      <c r="E1137" s="56" t="s">
        <v>178</v>
      </c>
      <c r="G1137" s="59" t="s">
        <v>11079</v>
      </c>
      <c r="H1137" s="72" t="s">
        <v>1283</v>
      </c>
      <c r="I1137" s="59">
        <v>45817.363068553197</v>
      </c>
    </row>
    <row r="1138" spans="1:9" x14ac:dyDescent="0.35">
      <c r="A1138" s="59" t="s">
        <v>6606</v>
      </c>
      <c r="B1138" s="59" t="s">
        <v>347</v>
      </c>
      <c r="C1138" s="59" t="s">
        <v>179</v>
      </c>
      <c r="D1138" s="59" t="s">
        <v>162</v>
      </c>
      <c r="E1138" s="56" t="s">
        <v>178</v>
      </c>
      <c r="G1138" s="59" t="s">
        <v>11080</v>
      </c>
      <c r="H1138" s="72" t="s">
        <v>1469</v>
      </c>
      <c r="I1138" s="59">
        <v>45810.461713900499</v>
      </c>
    </row>
    <row r="1139" spans="1:9" x14ac:dyDescent="0.35">
      <c r="A1139" s="59" t="s">
        <v>6606</v>
      </c>
      <c r="B1139" s="59" t="s">
        <v>297</v>
      </c>
      <c r="C1139" s="59" t="s">
        <v>179</v>
      </c>
      <c r="D1139" s="59" t="s">
        <v>162</v>
      </c>
      <c r="E1139" s="56" t="s">
        <v>178</v>
      </c>
      <c r="G1139" s="59" t="s">
        <v>11081</v>
      </c>
      <c r="H1139" s="72" t="s">
        <v>1469</v>
      </c>
      <c r="I1139" s="59">
        <v>45810.461713900499</v>
      </c>
    </row>
    <row r="1140" spans="1:9" x14ac:dyDescent="0.35">
      <c r="A1140" s="59" t="s">
        <v>6606</v>
      </c>
      <c r="B1140" s="59" t="s">
        <v>943</v>
      </c>
      <c r="C1140" s="59" t="s">
        <v>179</v>
      </c>
      <c r="D1140" s="59" t="s">
        <v>162</v>
      </c>
      <c r="E1140" s="56" t="s">
        <v>178</v>
      </c>
      <c r="G1140" s="59" t="s">
        <v>11082</v>
      </c>
      <c r="H1140" s="72" t="s">
        <v>1469</v>
      </c>
      <c r="I1140" s="59">
        <v>45810.461713900499</v>
      </c>
    </row>
    <row r="1141" spans="1:9" x14ac:dyDescent="0.35">
      <c r="A1141" s="59" t="s">
        <v>6606</v>
      </c>
      <c r="B1141" s="59" t="s">
        <v>944</v>
      </c>
      <c r="C1141" s="59" t="s">
        <v>179</v>
      </c>
      <c r="D1141" s="59" t="s">
        <v>162</v>
      </c>
      <c r="E1141" s="56" t="s">
        <v>178</v>
      </c>
      <c r="G1141" s="59" t="s">
        <v>11083</v>
      </c>
      <c r="H1141" s="72" t="s">
        <v>1469</v>
      </c>
      <c r="I1141" s="59">
        <v>45810.461713900499</v>
      </c>
    </row>
    <row r="1142" spans="1:9" x14ac:dyDescent="0.35">
      <c r="A1142" s="59" t="s">
        <v>6606</v>
      </c>
      <c r="B1142" s="59" t="s">
        <v>945</v>
      </c>
      <c r="C1142" s="59" t="s">
        <v>179</v>
      </c>
      <c r="D1142" s="59" t="s">
        <v>162</v>
      </c>
      <c r="E1142" s="56" t="s">
        <v>178</v>
      </c>
      <c r="G1142" s="59" t="s">
        <v>11084</v>
      </c>
      <c r="H1142" s="72" t="s">
        <v>1469</v>
      </c>
      <c r="I1142" s="59">
        <v>45810.461713900499</v>
      </c>
    </row>
    <row r="1143" spans="1:9" x14ac:dyDescent="0.35">
      <c r="A1143" s="59" t="s">
        <v>6606</v>
      </c>
      <c r="B1143" s="59" t="s">
        <v>55</v>
      </c>
      <c r="C1143" s="59" t="s">
        <v>4240</v>
      </c>
      <c r="D1143" s="59" t="s">
        <v>5746</v>
      </c>
      <c r="E1143" s="56" t="s">
        <v>180</v>
      </c>
      <c r="G1143" s="59" t="s">
        <v>11085</v>
      </c>
      <c r="H1143" s="72" t="s">
        <v>1469</v>
      </c>
      <c r="I1143" s="59">
        <v>45810.461713900499</v>
      </c>
    </row>
    <row r="1144" spans="1:9" x14ac:dyDescent="0.35">
      <c r="A1144" s="59" t="s">
        <v>6606</v>
      </c>
      <c r="B1144" s="59" t="s">
        <v>4239</v>
      </c>
      <c r="C1144" s="59" t="s">
        <v>181</v>
      </c>
      <c r="D1144" s="59" t="s">
        <v>11086</v>
      </c>
      <c r="E1144" s="56" t="s">
        <v>178</v>
      </c>
      <c r="G1144" s="59" t="s">
        <v>11087</v>
      </c>
      <c r="H1144" s="72" t="s">
        <v>1469</v>
      </c>
      <c r="I1144" s="59">
        <v>45810.461713900499</v>
      </c>
    </row>
    <row r="1145" spans="1:9" x14ac:dyDescent="0.35">
      <c r="A1145" s="59" t="s">
        <v>8450</v>
      </c>
      <c r="B1145" s="59" t="s">
        <v>4239</v>
      </c>
      <c r="C1145" s="59" t="s">
        <v>181</v>
      </c>
      <c r="D1145" s="59" t="s">
        <v>11088</v>
      </c>
      <c r="E1145" s="56" t="s">
        <v>178</v>
      </c>
      <c r="G1145" s="59" t="s">
        <v>11089</v>
      </c>
      <c r="H1145" s="72" t="s">
        <v>1664</v>
      </c>
      <c r="I1145" s="59">
        <v>45815.252343541702</v>
      </c>
    </row>
    <row r="1146" spans="1:9" x14ac:dyDescent="0.35">
      <c r="A1146" s="59" t="s">
        <v>8450</v>
      </c>
      <c r="B1146" s="59" t="s">
        <v>943</v>
      </c>
      <c r="C1146" s="59" t="s">
        <v>179</v>
      </c>
      <c r="D1146" s="59" t="s">
        <v>162</v>
      </c>
      <c r="E1146" s="56" t="s">
        <v>178</v>
      </c>
      <c r="G1146" s="59" t="s">
        <v>11090</v>
      </c>
      <c r="H1146" s="72" t="s">
        <v>1664</v>
      </c>
      <c r="I1146" s="59">
        <v>45815.252343541702</v>
      </c>
    </row>
    <row r="1147" spans="1:9" x14ac:dyDescent="0.35">
      <c r="A1147" s="59" t="s">
        <v>8450</v>
      </c>
      <c r="B1147" s="59" t="s">
        <v>297</v>
      </c>
      <c r="C1147" s="59" t="s">
        <v>179</v>
      </c>
      <c r="D1147" s="59" t="s">
        <v>162</v>
      </c>
      <c r="E1147" s="56" t="s">
        <v>178</v>
      </c>
      <c r="G1147" s="59" t="s">
        <v>11091</v>
      </c>
      <c r="H1147" s="72" t="s">
        <v>1664</v>
      </c>
      <c r="I1147" s="59">
        <v>45815.252343541702</v>
      </c>
    </row>
    <row r="1148" spans="1:9" x14ac:dyDescent="0.35">
      <c r="A1148" s="59" t="s">
        <v>8450</v>
      </c>
      <c r="B1148" s="59" t="s">
        <v>945</v>
      </c>
      <c r="C1148" s="59" t="s">
        <v>179</v>
      </c>
      <c r="D1148" s="59" t="s">
        <v>162</v>
      </c>
      <c r="E1148" s="56" t="s">
        <v>178</v>
      </c>
      <c r="G1148" s="59" t="s">
        <v>11092</v>
      </c>
      <c r="H1148" s="72" t="s">
        <v>1664</v>
      </c>
      <c r="I1148" s="59">
        <v>45815.252343541702</v>
      </c>
    </row>
    <row r="1149" spans="1:9" x14ac:dyDescent="0.35">
      <c r="A1149" s="59" t="s">
        <v>8450</v>
      </c>
      <c r="B1149" s="59" t="s">
        <v>347</v>
      </c>
      <c r="C1149" s="59" t="s">
        <v>179</v>
      </c>
      <c r="D1149" s="59" t="s">
        <v>162</v>
      </c>
      <c r="E1149" s="56" t="s">
        <v>178</v>
      </c>
      <c r="G1149" s="59" t="s">
        <v>11093</v>
      </c>
      <c r="H1149" s="72" t="s">
        <v>1664</v>
      </c>
      <c r="I1149" s="59">
        <v>45815.252343541702</v>
      </c>
    </row>
    <row r="1150" spans="1:9" x14ac:dyDescent="0.35">
      <c r="A1150" s="59" t="s">
        <v>8450</v>
      </c>
      <c r="B1150" s="59" t="s">
        <v>944</v>
      </c>
      <c r="C1150" s="59" t="s">
        <v>179</v>
      </c>
      <c r="D1150" s="59" t="s">
        <v>162</v>
      </c>
      <c r="E1150" s="56" t="s">
        <v>178</v>
      </c>
      <c r="G1150" s="59" t="s">
        <v>11094</v>
      </c>
      <c r="H1150" s="72" t="s">
        <v>1664</v>
      </c>
      <c r="I1150" s="59">
        <v>45815.252343541702</v>
      </c>
    </row>
    <row r="1151" spans="1:9" x14ac:dyDescent="0.35">
      <c r="A1151" s="59" t="s">
        <v>7378</v>
      </c>
      <c r="B1151" s="59" t="s">
        <v>297</v>
      </c>
      <c r="C1151" s="59" t="s">
        <v>179</v>
      </c>
      <c r="D1151" s="59" t="s">
        <v>162</v>
      </c>
      <c r="E1151" s="56" t="s">
        <v>178</v>
      </c>
      <c r="G1151" s="59" t="s">
        <v>11095</v>
      </c>
      <c r="H1151" s="72" t="s">
        <v>1981</v>
      </c>
      <c r="I1151" s="59">
        <v>45813.225868796297</v>
      </c>
    </row>
    <row r="1152" spans="1:9" x14ac:dyDescent="0.35">
      <c r="A1152" s="59" t="s">
        <v>7378</v>
      </c>
      <c r="B1152" s="59" t="s">
        <v>347</v>
      </c>
      <c r="C1152" s="59" t="s">
        <v>179</v>
      </c>
      <c r="D1152" s="59" t="s">
        <v>162</v>
      </c>
      <c r="E1152" s="56" t="s">
        <v>178</v>
      </c>
      <c r="G1152" s="59" t="s">
        <v>11096</v>
      </c>
      <c r="H1152" s="72" t="s">
        <v>1981</v>
      </c>
      <c r="I1152" s="59">
        <v>45813.225868796297</v>
      </c>
    </row>
    <row r="1153" spans="1:9" x14ac:dyDescent="0.35">
      <c r="A1153" s="59" t="s">
        <v>7378</v>
      </c>
      <c r="B1153" s="59" t="s">
        <v>944</v>
      </c>
      <c r="C1153" s="59" t="s">
        <v>179</v>
      </c>
      <c r="D1153" s="59" t="s">
        <v>162</v>
      </c>
      <c r="E1153" s="56" t="s">
        <v>178</v>
      </c>
      <c r="G1153" s="59" t="s">
        <v>11097</v>
      </c>
      <c r="H1153" s="72" t="s">
        <v>1981</v>
      </c>
      <c r="I1153" s="59">
        <v>45813.225868796297</v>
      </c>
    </row>
    <row r="1154" spans="1:9" x14ac:dyDescent="0.35">
      <c r="A1154" s="59" t="s">
        <v>7378</v>
      </c>
      <c r="B1154" s="59" t="s">
        <v>945</v>
      </c>
      <c r="C1154" s="59" t="s">
        <v>179</v>
      </c>
      <c r="D1154" s="59" t="s">
        <v>162</v>
      </c>
      <c r="E1154" s="56" t="s">
        <v>178</v>
      </c>
      <c r="G1154" s="59" t="s">
        <v>11098</v>
      </c>
      <c r="H1154" s="72" t="s">
        <v>1981</v>
      </c>
      <c r="I1154" s="59">
        <v>45813.225868796297</v>
      </c>
    </row>
    <row r="1155" spans="1:9" x14ac:dyDescent="0.35">
      <c r="A1155" s="59" t="s">
        <v>7378</v>
      </c>
      <c r="B1155" s="59" t="s">
        <v>943</v>
      </c>
      <c r="C1155" s="59" t="s">
        <v>179</v>
      </c>
      <c r="D1155" s="59" t="s">
        <v>162</v>
      </c>
      <c r="E1155" s="56" t="s">
        <v>178</v>
      </c>
      <c r="G1155" s="59" t="s">
        <v>11099</v>
      </c>
      <c r="H1155" s="72" t="s">
        <v>1981</v>
      </c>
      <c r="I1155" s="59">
        <v>45813.225868796297</v>
      </c>
    </row>
    <row r="1156" spans="1:9" x14ac:dyDescent="0.35">
      <c r="A1156" s="59" t="s">
        <v>6123</v>
      </c>
      <c r="B1156" s="59" t="s">
        <v>945</v>
      </c>
      <c r="C1156" s="59" t="s">
        <v>179</v>
      </c>
      <c r="D1156" s="59" t="s">
        <v>162</v>
      </c>
      <c r="E1156" s="56" t="s">
        <v>178</v>
      </c>
      <c r="G1156" s="59" t="s">
        <v>11100</v>
      </c>
      <c r="H1156" s="72" t="s">
        <v>1469</v>
      </c>
      <c r="I1156" s="59">
        <v>45810.472643298599</v>
      </c>
    </row>
    <row r="1157" spans="1:9" x14ac:dyDescent="0.35">
      <c r="A1157" s="59" t="s">
        <v>6123</v>
      </c>
      <c r="B1157" s="59" t="s">
        <v>661</v>
      </c>
      <c r="C1157" s="59" t="s">
        <v>186</v>
      </c>
      <c r="D1157" s="59" t="s">
        <v>11101</v>
      </c>
      <c r="E1157" s="56" t="s">
        <v>180</v>
      </c>
      <c r="G1157" s="59" t="s">
        <v>11102</v>
      </c>
      <c r="H1157" s="72" t="s">
        <v>1469</v>
      </c>
      <c r="I1157" s="59">
        <v>45810.472643298599</v>
      </c>
    </row>
    <row r="1158" spans="1:9" x14ac:dyDescent="0.35">
      <c r="A1158" s="59" t="s">
        <v>6123</v>
      </c>
      <c r="B1158" s="59" t="s">
        <v>4239</v>
      </c>
      <c r="C1158" s="59" t="s">
        <v>181</v>
      </c>
      <c r="D1158" s="59" t="s">
        <v>11103</v>
      </c>
      <c r="E1158" s="56" t="s">
        <v>178</v>
      </c>
      <c r="G1158" s="59" t="s">
        <v>11104</v>
      </c>
      <c r="H1158" s="72" t="s">
        <v>1469</v>
      </c>
      <c r="I1158" s="59">
        <v>45810.472643298599</v>
      </c>
    </row>
    <row r="1159" spans="1:9" x14ac:dyDescent="0.35">
      <c r="A1159" s="59" t="s">
        <v>6123</v>
      </c>
      <c r="B1159" s="59" t="s">
        <v>297</v>
      </c>
      <c r="C1159" s="59" t="s">
        <v>179</v>
      </c>
      <c r="D1159" s="59" t="s">
        <v>162</v>
      </c>
      <c r="E1159" s="56" t="s">
        <v>178</v>
      </c>
      <c r="G1159" s="59" t="s">
        <v>11105</v>
      </c>
      <c r="H1159" s="72" t="s">
        <v>1469</v>
      </c>
      <c r="I1159" s="59">
        <v>45810.472643298599</v>
      </c>
    </row>
    <row r="1160" spans="1:9" x14ac:dyDescent="0.35">
      <c r="A1160" s="59" t="s">
        <v>6123</v>
      </c>
      <c r="B1160" s="59" t="s">
        <v>660</v>
      </c>
      <c r="C1160" s="59" t="s">
        <v>186</v>
      </c>
      <c r="D1160" s="59" t="s">
        <v>11101</v>
      </c>
      <c r="E1160" s="56" t="s">
        <v>180</v>
      </c>
      <c r="G1160" s="59" t="s">
        <v>11106</v>
      </c>
      <c r="H1160" s="72" t="s">
        <v>1469</v>
      </c>
      <c r="I1160" s="59">
        <v>45810.472643298599</v>
      </c>
    </row>
    <row r="1161" spans="1:9" x14ac:dyDescent="0.35">
      <c r="A1161" s="59" t="s">
        <v>6123</v>
      </c>
      <c r="B1161" s="59" t="s">
        <v>347</v>
      </c>
      <c r="C1161" s="59" t="s">
        <v>179</v>
      </c>
      <c r="D1161" s="59" t="s">
        <v>162</v>
      </c>
      <c r="E1161" s="56" t="s">
        <v>178</v>
      </c>
      <c r="G1161" s="59" t="s">
        <v>11107</v>
      </c>
      <c r="H1161" s="72" t="s">
        <v>1469</v>
      </c>
      <c r="I1161" s="59">
        <v>45810.472643298599</v>
      </c>
    </row>
    <row r="1162" spans="1:9" x14ac:dyDescent="0.35">
      <c r="A1162" s="59" t="s">
        <v>6123</v>
      </c>
      <c r="B1162" s="59" t="s">
        <v>944</v>
      </c>
      <c r="C1162" s="59" t="s">
        <v>179</v>
      </c>
      <c r="D1162" s="59" t="s">
        <v>162</v>
      </c>
      <c r="E1162" s="56" t="s">
        <v>178</v>
      </c>
      <c r="G1162" s="59" t="s">
        <v>11108</v>
      </c>
      <c r="H1162" s="72" t="s">
        <v>1469</v>
      </c>
      <c r="I1162" s="59">
        <v>45810.472643298599</v>
      </c>
    </row>
    <row r="1163" spans="1:9" x14ac:dyDescent="0.35">
      <c r="A1163" s="59" t="s">
        <v>6123</v>
      </c>
      <c r="B1163" s="59" t="s">
        <v>659</v>
      </c>
      <c r="C1163" s="59" t="s">
        <v>186</v>
      </c>
      <c r="D1163" s="59" t="s">
        <v>11101</v>
      </c>
      <c r="E1163" s="56" t="s">
        <v>180</v>
      </c>
      <c r="G1163" s="59" t="s">
        <v>11109</v>
      </c>
      <c r="H1163" s="72" t="s">
        <v>1469</v>
      </c>
      <c r="I1163" s="59">
        <v>45810.472643298599</v>
      </c>
    </row>
    <row r="1164" spans="1:9" x14ac:dyDescent="0.35">
      <c r="A1164" s="59" t="s">
        <v>6123</v>
      </c>
      <c r="B1164" s="59" t="s">
        <v>943</v>
      </c>
      <c r="C1164" s="59" t="s">
        <v>179</v>
      </c>
      <c r="D1164" s="59" t="s">
        <v>162</v>
      </c>
      <c r="E1164" s="56" t="s">
        <v>178</v>
      </c>
      <c r="G1164" s="59" t="s">
        <v>11110</v>
      </c>
      <c r="H1164" s="72" t="s">
        <v>1469</v>
      </c>
      <c r="I1164" s="59">
        <v>45810.472643298599</v>
      </c>
    </row>
    <row r="1165" spans="1:9" x14ac:dyDescent="0.35">
      <c r="A1165" s="59" t="s">
        <v>9077</v>
      </c>
      <c r="B1165" s="59" t="s">
        <v>297</v>
      </c>
      <c r="C1165" s="59" t="s">
        <v>179</v>
      </c>
      <c r="D1165" s="59" t="s">
        <v>162</v>
      </c>
      <c r="E1165" s="56" t="s">
        <v>178</v>
      </c>
      <c r="G1165" s="59" t="s">
        <v>11111</v>
      </c>
      <c r="H1165" s="72" t="s">
        <v>2061</v>
      </c>
      <c r="I1165" s="59">
        <v>45813.536547835603</v>
      </c>
    </row>
    <row r="1166" spans="1:9" x14ac:dyDescent="0.35">
      <c r="A1166" s="59" t="s">
        <v>9077</v>
      </c>
      <c r="B1166" s="59" t="s">
        <v>943</v>
      </c>
      <c r="C1166" s="59" t="s">
        <v>179</v>
      </c>
      <c r="D1166" s="59" t="s">
        <v>162</v>
      </c>
      <c r="E1166" s="56" t="s">
        <v>178</v>
      </c>
      <c r="G1166" s="59" t="s">
        <v>11112</v>
      </c>
      <c r="H1166" s="72" t="s">
        <v>2061</v>
      </c>
      <c r="I1166" s="59">
        <v>45813.536547835603</v>
      </c>
    </row>
    <row r="1167" spans="1:9" x14ac:dyDescent="0.35">
      <c r="A1167" s="59" t="s">
        <v>9077</v>
      </c>
      <c r="B1167" s="59" t="s">
        <v>944</v>
      </c>
      <c r="C1167" s="59" t="s">
        <v>179</v>
      </c>
      <c r="D1167" s="59" t="s">
        <v>162</v>
      </c>
      <c r="E1167" s="56" t="s">
        <v>178</v>
      </c>
      <c r="G1167" s="59" t="s">
        <v>11113</v>
      </c>
      <c r="H1167" s="72" t="s">
        <v>2061</v>
      </c>
      <c r="I1167" s="59">
        <v>45813.536547835603</v>
      </c>
    </row>
    <row r="1168" spans="1:9" x14ac:dyDescent="0.35">
      <c r="A1168" s="59" t="s">
        <v>9077</v>
      </c>
      <c r="B1168" s="59" t="s">
        <v>347</v>
      </c>
      <c r="C1168" s="59" t="s">
        <v>179</v>
      </c>
      <c r="D1168" s="59" t="s">
        <v>162</v>
      </c>
      <c r="E1168" s="56" t="s">
        <v>178</v>
      </c>
      <c r="G1168" s="59" t="s">
        <v>11114</v>
      </c>
      <c r="H1168" s="72" t="s">
        <v>2061</v>
      </c>
      <c r="I1168" s="59">
        <v>45813.536547835603</v>
      </c>
    </row>
    <row r="1169" spans="1:9" x14ac:dyDescent="0.35">
      <c r="A1169" s="59" t="s">
        <v>9077</v>
      </c>
      <c r="B1169" s="59" t="s">
        <v>945</v>
      </c>
      <c r="C1169" s="59" t="s">
        <v>179</v>
      </c>
      <c r="D1169" s="59" t="s">
        <v>162</v>
      </c>
      <c r="E1169" s="56" t="s">
        <v>178</v>
      </c>
      <c r="G1169" s="59" t="s">
        <v>11115</v>
      </c>
      <c r="H1169" s="72" t="s">
        <v>2061</v>
      </c>
      <c r="I1169" s="59">
        <v>45813.536547835603</v>
      </c>
    </row>
    <row r="1170" spans="1:9" x14ac:dyDescent="0.35">
      <c r="A1170" s="59" t="s">
        <v>9077</v>
      </c>
      <c r="B1170" s="59" t="s">
        <v>436</v>
      </c>
      <c r="C1170" s="59" t="s">
        <v>4240</v>
      </c>
      <c r="D1170" s="59" t="s">
        <v>4471</v>
      </c>
      <c r="E1170" s="56" t="s">
        <v>178</v>
      </c>
      <c r="G1170" s="59" t="s">
        <v>11116</v>
      </c>
      <c r="H1170" s="72" t="s">
        <v>2061</v>
      </c>
      <c r="I1170" s="59">
        <v>45813.536547835603</v>
      </c>
    </row>
    <row r="1171" spans="1:9" x14ac:dyDescent="0.35">
      <c r="A1171" s="59" t="s">
        <v>9077</v>
      </c>
      <c r="B1171" s="59" t="s">
        <v>1193</v>
      </c>
      <c r="C1171" s="59" t="s">
        <v>4240</v>
      </c>
      <c r="D1171" s="59" t="s">
        <v>9075</v>
      </c>
      <c r="E1171" s="56" t="s">
        <v>178</v>
      </c>
      <c r="G1171" s="59" t="s">
        <v>11117</v>
      </c>
      <c r="H1171" s="72" t="s">
        <v>2061</v>
      </c>
      <c r="I1171" s="59">
        <v>45813.536547835603</v>
      </c>
    </row>
    <row r="1172" spans="1:9" x14ac:dyDescent="0.35">
      <c r="A1172" s="59" t="s">
        <v>8739</v>
      </c>
      <c r="B1172" s="59" t="s">
        <v>944</v>
      </c>
      <c r="C1172" s="59" t="s">
        <v>179</v>
      </c>
      <c r="D1172" s="59" t="s">
        <v>162</v>
      </c>
      <c r="E1172" s="56" t="s">
        <v>178</v>
      </c>
      <c r="G1172" s="59" t="s">
        <v>11118</v>
      </c>
      <c r="H1172" s="72" t="s">
        <v>3463</v>
      </c>
      <c r="I1172" s="59">
        <v>45815.478479143501</v>
      </c>
    </row>
    <row r="1173" spans="1:9" x14ac:dyDescent="0.35">
      <c r="A1173" s="59" t="s">
        <v>8739</v>
      </c>
      <c r="B1173" s="59" t="s">
        <v>615</v>
      </c>
      <c r="C1173" s="59" t="s">
        <v>179</v>
      </c>
      <c r="D1173" s="59" t="s">
        <v>11119</v>
      </c>
      <c r="E1173" s="56" t="s">
        <v>180</v>
      </c>
      <c r="G1173" s="59" t="s">
        <v>11120</v>
      </c>
      <c r="H1173" s="72" t="s">
        <v>3463</v>
      </c>
      <c r="I1173" s="59">
        <v>45815.478479143501</v>
      </c>
    </row>
    <row r="1174" spans="1:9" x14ac:dyDescent="0.35">
      <c r="A1174" s="59" t="s">
        <v>8739</v>
      </c>
      <c r="B1174" s="59" t="s">
        <v>55</v>
      </c>
      <c r="C1174" s="59" t="s">
        <v>4240</v>
      </c>
      <c r="D1174" s="59" t="s">
        <v>125</v>
      </c>
      <c r="E1174" s="56" t="s">
        <v>180</v>
      </c>
      <c r="G1174" s="59" t="s">
        <v>11121</v>
      </c>
      <c r="H1174" s="72" t="s">
        <v>3463</v>
      </c>
      <c r="I1174" s="59">
        <v>45815.478479143501</v>
      </c>
    </row>
    <row r="1175" spans="1:9" x14ac:dyDescent="0.35">
      <c r="A1175" s="59" t="s">
        <v>8739</v>
      </c>
      <c r="B1175" s="59" t="s">
        <v>297</v>
      </c>
      <c r="C1175" s="59" t="s">
        <v>179</v>
      </c>
      <c r="D1175" s="59" t="s">
        <v>162</v>
      </c>
      <c r="E1175" s="56" t="s">
        <v>178</v>
      </c>
      <c r="G1175" s="59" t="s">
        <v>11122</v>
      </c>
      <c r="H1175" s="72" t="s">
        <v>3463</v>
      </c>
      <c r="I1175" s="59">
        <v>45815.478479143501</v>
      </c>
    </row>
    <row r="1176" spans="1:9" x14ac:dyDescent="0.35">
      <c r="A1176" s="59" t="s">
        <v>8739</v>
      </c>
      <c r="B1176" s="59" t="s">
        <v>945</v>
      </c>
      <c r="C1176" s="59" t="s">
        <v>179</v>
      </c>
      <c r="D1176" s="59" t="s">
        <v>162</v>
      </c>
      <c r="E1176" s="56" t="s">
        <v>178</v>
      </c>
      <c r="G1176" s="59" t="s">
        <v>11123</v>
      </c>
      <c r="H1176" s="72" t="s">
        <v>3463</v>
      </c>
      <c r="I1176" s="59">
        <v>45815.478479143501</v>
      </c>
    </row>
    <row r="1177" spans="1:9" x14ac:dyDescent="0.35">
      <c r="A1177" s="59" t="s">
        <v>8739</v>
      </c>
      <c r="B1177" s="59" t="s">
        <v>347</v>
      </c>
      <c r="C1177" s="59" t="s">
        <v>179</v>
      </c>
      <c r="D1177" s="59" t="s">
        <v>162</v>
      </c>
      <c r="E1177" s="56" t="s">
        <v>178</v>
      </c>
      <c r="G1177" s="59" t="s">
        <v>11124</v>
      </c>
      <c r="H1177" s="72" t="s">
        <v>3463</v>
      </c>
      <c r="I1177" s="59">
        <v>45815.478479143501</v>
      </c>
    </row>
    <row r="1178" spans="1:9" x14ac:dyDescent="0.35">
      <c r="A1178" s="59" t="s">
        <v>8739</v>
      </c>
      <c r="B1178" s="59" t="s">
        <v>943</v>
      </c>
      <c r="C1178" s="59" t="s">
        <v>179</v>
      </c>
      <c r="D1178" s="59" t="s">
        <v>162</v>
      </c>
      <c r="E1178" s="56" t="s">
        <v>178</v>
      </c>
      <c r="G1178" s="59" t="s">
        <v>11125</v>
      </c>
      <c r="H1178" s="72" t="s">
        <v>3463</v>
      </c>
      <c r="I1178" s="59">
        <v>45815.478479143501</v>
      </c>
    </row>
    <row r="1179" spans="1:9" x14ac:dyDescent="0.35">
      <c r="A1179" s="59" t="s">
        <v>8739</v>
      </c>
      <c r="B1179" s="59" t="s">
        <v>1193</v>
      </c>
      <c r="C1179" s="59" t="s">
        <v>4240</v>
      </c>
      <c r="D1179" s="59" t="s">
        <v>8736</v>
      </c>
      <c r="E1179" s="56" t="s">
        <v>182</v>
      </c>
      <c r="F1179" s="56" t="s">
        <v>1526</v>
      </c>
      <c r="G1179" s="59" t="s">
        <v>11126</v>
      </c>
      <c r="H1179" s="72" t="s">
        <v>3463</v>
      </c>
      <c r="I1179" s="59">
        <v>45815.478479143501</v>
      </c>
    </row>
    <row r="1180" spans="1:9" x14ac:dyDescent="0.35">
      <c r="A1180" s="59" t="s">
        <v>7180</v>
      </c>
      <c r="B1180" s="59" t="s">
        <v>1193</v>
      </c>
      <c r="C1180" s="59" t="s">
        <v>4240</v>
      </c>
      <c r="D1180" s="59" t="s">
        <v>7155</v>
      </c>
      <c r="E1180" s="56" t="s">
        <v>182</v>
      </c>
      <c r="F1180" s="56" t="s">
        <v>2092</v>
      </c>
      <c r="G1180" s="59" t="s">
        <v>11127</v>
      </c>
      <c r="H1180" s="72" t="s">
        <v>1664</v>
      </c>
      <c r="I1180" s="59">
        <v>45813.4383205903</v>
      </c>
    </row>
    <row r="1181" spans="1:9" x14ac:dyDescent="0.35">
      <c r="A1181" s="59" t="s">
        <v>7180</v>
      </c>
      <c r="B1181" s="59" t="s">
        <v>943</v>
      </c>
      <c r="C1181" s="59" t="s">
        <v>179</v>
      </c>
      <c r="D1181" s="59" t="s">
        <v>162</v>
      </c>
      <c r="E1181" s="56" t="s">
        <v>178</v>
      </c>
      <c r="G1181" s="59" t="s">
        <v>11128</v>
      </c>
      <c r="H1181" s="72" t="s">
        <v>1664</v>
      </c>
      <c r="I1181" s="59">
        <v>45813.4383205903</v>
      </c>
    </row>
    <row r="1182" spans="1:9" x14ac:dyDescent="0.35">
      <c r="A1182" s="59" t="s">
        <v>7180</v>
      </c>
      <c r="B1182" s="59" t="s">
        <v>297</v>
      </c>
      <c r="C1182" s="59" t="s">
        <v>179</v>
      </c>
      <c r="D1182" s="59" t="s">
        <v>162</v>
      </c>
      <c r="E1182" s="56" t="s">
        <v>178</v>
      </c>
      <c r="G1182" s="59" t="s">
        <v>11129</v>
      </c>
      <c r="H1182" s="72" t="s">
        <v>1664</v>
      </c>
      <c r="I1182" s="59">
        <v>45813.4383205903</v>
      </c>
    </row>
    <row r="1183" spans="1:9" x14ac:dyDescent="0.35">
      <c r="A1183" s="59" t="s">
        <v>7180</v>
      </c>
      <c r="B1183" s="59" t="s">
        <v>4239</v>
      </c>
      <c r="C1183" s="59" t="s">
        <v>181</v>
      </c>
      <c r="D1183" s="59" t="s">
        <v>11130</v>
      </c>
      <c r="E1183" s="56" t="s">
        <v>178</v>
      </c>
      <c r="G1183" s="59" t="s">
        <v>11131</v>
      </c>
      <c r="H1183" s="72" t="s">
        <v>1664</v>
      </c>
      <c r="I1183" s="59">
        <v>45813.4383205903</v>
      </c>
    </row>
    <row r="1184" spans="1:9" x14ac:dyDescent="0.35">
      <c r="A1184" s="59" t="s">
        <v>7180</v>
      </c>
      <c r="B1184" s="59" t="s">
        <v>945</v>
      </c>
      <c r="C1184" s="59" t="s">
        <v>179</v>
      </c>
      <c r="D1184" s="59" t="s">
        <v>162</v>
      </c>
      <c r="E1184" s="56" t="s">
        <v>178</v>
      </c>
      <c r="G1184" s="59" t="s">
        <v>11132</v>
      </c>
      <c r="H1184" s="72" t="s">
        <v>1664</v>
      </c>
      <c r="I1184" s="59">
        <v>45813.4383205903</v>
      </c>
    </row>
    <row r="1185" spans="1:9" x14ac:dyDescent="0.35">
      <c r="A1185" s="59" t="s">
        <v>7180</v>
      </c>
      <c r="B1185" s="59" t="s">
        <v>347</v>
      </c>
      <c r="C1185" s="59" t="s">
        <v>179</v>
      </c>
      <c r="D1185" s="59" t="s">
        <v>162</v>
      </c>
      <c r="E1185" s="56" t="s">
        <v>178</v>
      </c>
      <c r="G1185" s="59" t="s">
        <v>11133</v>
      </c>
      <c r="H1185" s="72" t="s">
        <v>1664</v>
      </c>
      <c r="I1185" s="59">
        <v>45813.4383205903</v>
      </c>
    </row>
    <row r="1186" spans="1:9" x14ac:dyDescent="0.35">
      <c r="A1186" s="59" t="s">
        <v>7180</v>
      </c>
      <c r="B1186" s="59" t="s">
        <v>1272</v>
      </c>
      <c r="C1186" s="59" t="s">
        <v>4240</v>
      </c>
      <c r="D1186" s="59" t="s">
        <v>7179</v>
      </c>
      <c r="E1186" s="56" t="s">
        <v>180</v>
      </c>
      <c r="G1186" s="59" t="s">
        <v>11134</v>
      </c>
      <c r="H1186" s="72" t="s">
        <v>1664</v>
      </c>
      <c r="I1186" s="59">
        <v>45813.4383205903</v>
      </c>
    </row>
    <row r="1187" spans="1:9" x14ac:dyDescent="0.35">
      <c r="A1187" s="59" t="s">
        <v>7180</v>
      </c>
      <c r="B1187" s="59" t="s">
        <v>944</v>
      </c>
      <c r="C1187" s="59" t="s">
        <v>179</v>
      </c>
      <c r="D1187" s="59" t="s">
        <v>162</v>
      </c>
      <c r="E1187" s="56" t="s">
        <v>178</v>
      </c>
      <c r="G1187" s="59" t="s">
        <v>11135</v>
      </c>
      <c r="H1187" s="72" t="s">
        <v>1664</v>
      </c>
      <c r="I1187" s="59">
        <v>45813.4383205903</v>
      </c>
    </row>
    <row r="1188" spans="1:9" x14ac:dyDescent="0.35">
      <c r="A1188" s="59" t="s">
        <v>9614</v>
      </c>
      <c r="B1188" s="59" t="s">
        <v>943</v>
      </c>
      <c r="C1188" s="59" t="s">
        <v>179</v>
      </c>
      <c r="D1188" s="59" t="s">
        <v>162</v>
      </c>
      <c r="E1188" s="56" t="s">
        <v>178</v>
      </c>
      <c r="G1188" s="59" t="s">
        <v>11136</v>
      </c>
      <c r="H1188" s="72" t="s">
        <v>1916</v>
      </c>
      <c r="I1188" s="59">
        <v>45818.510017407403</v>
      </c>
    </row>
    <row r="1189" spans="1:9" x14ac:dyDescent="0.35">
      <c r="A1189" s="59" t="s">
        <v>9614</v>
      </c>
      <c r="B1189" s="59" t="s">
        <v>945</v>
      </c>
      <c r="C1189" s="59" t="s">
        <v>179</v>
      </c>
      <c r="D1189" s="59" t="s">
        <v>162</v>
      </c>
      <c r="E1189" s="56" t="s">
        <v>178</v>
      </c>
      <c r="G1189" s="59" t="s">
        <v>11137</v>
      </c>
      <c r="H1189" s="72" t="s">
        <v>1916</v>
      </c>
      <c r="I1189" s="59">
        <v>45818.510017407403</v>
      </c>
    </row>
    <row r="1190" spans="1:9" x14ac:dyDescent="0.35">
      <c r="A1190" s="59" t="s">
        <v>9614</v>
      </c>
      <c r="B1190" s="59" t="s">
        <v>1193</v>
      </c>
      <c r="C1190" s="59" t="s">
        <v>4240</v>
      </c>
      <c r="D1190" s="59" t="s">
        <v>9613</v>
      </c>
      <c r="E1190" s="56" t="s">
        <v>182</v>
      </c>
      <c r="F1190" s="56" t="s">
        <v>1574</v>
      </c>
      <c r="G1190" s="59" t="s">
        <v>11138</v>
      </c>
      <c r="H1190" s="72" t="s">
        <v>1916</v>
      </c>
      <c r="I1190" s="59">
        <v>45818.510017407403</v>
      </c>
    </row>
    <row r="1191" spans="1:9" x14ac:dyDescent="0.35">
      <c r="A1191" s="59" t="s">
        <v>9614</v>
      </c>
      <c r="B1191" s="59" t="s">
        <v>944</v>
      </c>
      <c r="C1191" s="59" t="s">
        <v>179</v>
      </c>
      <c r="D1191" s="59" t="s">
        <v>162</v>
      </c>
      <c r="E1191" s="56" t="s">
        <v>178</v>
      </c>
      <c r="G1191" s="59" t="s">
        <v>11139</v>
      </c>
      <c r="H1191" s="72" t="s">
        <v>1916</v>
      </c>
      <c r="I1191" s="59">
        <v>45818.510017407403</v>
      </c>
    </row>
    <row r="1192" spans="1:9" x14ac:dyDescent="0.35">
      <c r="A1192" s="59" t="s">
        <v>9614</v>
      </c>
      <c r="B1192" s="59" t="s">
        <v>347</v>
      </c>
      <c r="C1192" s="59" t="s">
        <v>179</v>
      </c>
      <c r="D1192" s="59" t="s">
        <v>162</v>
      </c>
      <c r="E1192" s="56" t="s">
        <v>178</v>
      </c>
      <c r="G1192" s="59" t="s">
        <v>11140</v>
      </c>
      <c r="H1192" s="72" t="s">
        <v>1916</v>
      </c>
      <c r="I1192" s="59">
        <v>45818.510017407403</v>
      </c>
    </row>
    <row r="1193" spans="1:9" x14ac:dyDescent="0.35">
      <c r="A1193" s="59" t="s">
        <v>9614</v>
      </c>
      <c r="B1193" s="59" t="s">
        <v>297</v>
      </c>
      <c r="C1193" s="59" t="s">
        <v>179</v>
      </c>
      <c r="D1193" s="59" t="s">
        <v>162</v>
      </c>
      <c r="E1193" s="56" t="s">
        <v>178</v>
      </c>
      <c r="G1193" s="59" t="s">
        <v>11141</v>
      </c>
      <c r="H1193" s="72" t="s">
        <v>1916</v>
      </c>
      <c r="I1193" s="59">
        <v>45818.510017407403</v>
      </c>
    </row>
    <row r="1194" spans="1:9" x14ac:dyDescent="0.35">
      <c r="A1194" s="59" t="s">
        <v>7060</v>
      </c>
      <c r="B1194" s="59" t="s">
        <v>4239</v>
      </c>
      <c r="C1194" s="59" t="s">
        <v>181</v>
      </c>
      <c r="D1194" s="59" t="s">
        <v>11142</v>
      </c>
      <c r="E1194" s="56" t="s">
        <v>178</v>
      </c>
      <c r="G1194" s="59" t="s">
        <v>11143</v>
      </c>
      <c r="H1194" s="72" t="s">
        <v>1469</v>
      </c>
      <c r="I1194" s="59">
        <v>45813.379738518503</v>
      </c>
    </row>
    <row r="1195" spans="1:9" x14ac:dyDescent="0.35">
      <c r="A1195" s="59" t="s">
        <v>7060</v>
      </c>
      <c r="B1195" s="59" t="s">
        <v>347</v>
      </c>
      <c r="C1195" s="59" t="s">
        <v>179</v>
      </c>
      <c r="D1195" s="59" t="s">
        <v>162</v>
      </c>
      <c r="E1195" s="56" t="s">
        <v>178</v>
      </c>
      <c r="G1195" s="59" t="s">
        <v>11144</v>
      </c>
      <c r="H1195" s="72" t="s">
        <v>1469</v>
      </c>
      <c r="I1195" s="59">
        <v>45813.379738518503</v>
      </c>
    </row>
    <row r="1196" spans="1:9" x14ac:dyDescent="0.35">
      <c r="A1196" s="59" t="s">
        <v>7060</v>
      </c>
      <c r="B1196" s="59" t="s">
        <v>297</v>
      </c>
      <c r="C1196" s="59" t="s">
        <v>179</v>
      </c>
      <c r="D1196" s="59" t="s">
        <v>162</v>
      </c>
      <c r="E1196" s="56" t="s">
        <v>178</v>
      </c>
      <c r="G1196" s="59" t="s">
        <v>11145</v>
      </c>
      <c r="H1196" s="72" t="s">
        <v>1469</v>
      </c>
      <c r="I1196" s="59">
        <v>45813.379738518503</v>
      </c>
    </row>
    <row r="1197" spans="1:9" x14ac:dyDescent="0.35">
      <c r="A1197" s="59" t="s">
        <v>6328</v>
      </c>
      <c r="B1197" s="59" t="s">
        <v>1193</v>
      </c>
      <c r="C1197" s="59" t="s">
        <v>4240</v>
      </c>
      <c r="D1197" s="59" t="s">
        <v>4365</v>
      </c>
      <c r="E1197" s="56" t="s">
        <v>182</v>
      </c>
      <c r="F1197" s="56" t="s">
        <v>9770</v>
      </c>
      <c r="G1197" s="59" t="s">
        <v>11146</v>
      </c>
      <c r="H1197" s="72" t="s">
        <v>3532</v>
      </c>
      <c r="I1197" s="59">
        <v>45811.641763958301</v>
      </c>
    </row>
    <row r="1198" spans="1:9" x14ac:dyDescent="0.35">
      <c r="A1198" s="59" t="s">
        <v>6328</v>
      </c>
      <c r="B1198" s="59" t="s">
        <v>4239</v>
      </c>
      <c r="C1198" s="59" t="s">
        <v>181</v>
      </c>
      <c r="D1198" s="59" t="s">
        <v>11147</v>
      </c>
      <c r="E1198" s="56" t="s">
        <v>178</v>
      </c>
      <c r="G1198" s="59" t="s">
        <v>11148</v>
      </c>
      <c r="H1198" s="72" t="s">
        <v>3532</v>
      </c>
      <c r="I1198" s="59">
        <v>45811.641763958301</v>
      </c>
    </row>
    <row r="1199" spans="1:9" x14ac:dyDescent="0.35">
      <c r="A1199" s="59" t="s">
        <v>6328</v>
      </c>
      <c r="B1199" s="59" t="s">
        <v>297</v>
      </c>
      <c r="C1199" s="59" t="s">
        <v>179</v>
      </c>
      <c r="D1199" s="59" t="s">
        <v>162</v>
      </c>
      <c r="E1199" s="56" t="s">
        <v>178</v>
      </c>
      <c r="G1199" s="59" t="s">
        <v>11149</v>
      </c>
      <c r="H1199" s="72" t="s">
        <v>3532</v>
      </c>
      <c r="I1199" s="59">
        <v>45811.641763958301</v>
      </c>
    </row>
    <row r="1200" spans="1:9" x14ac:dyDescent="0.35">
      <c r="A1200" s="59" t="s">
        <v>6328</v>
      </c>
      <c r="B1200" s="59" t="s">
        <v>944</v>
      </c>
      <c r="C1200" s="59" t="s">
        <v>179</v>
      </c>
      <c r="D1200" s="59" t="s">
        <v>162</v>
      </c>
      <c r="E1200" s="56" t="s">
        <v>178</v>
      </c>
      <c r="G1200" s="59" t="s">
        <v>11150</v>
      </c>
      <c r="H1200" s="72" t="s">
        <v>3532</v>
      </c>
      <c r="I1200" s="59">
        <v>45811.641763958301</v>
      </c>
    </row>
    <row r="1201" spans="1:9" x14ac:dyDescent="0.35">
      <c r="A1201" s="59" t="s">
        <v>6328</v>
      </c>
      <c r="B1201" s="59" t="s">
        <v>55</v>
      </c>
      <c r="C1201" s="59" t="s">
        <v>4240</v>
      </c>
      <c r="D1201" s="59" t="s">
        <v>125</v>
      </c>
      <c r="E1201" s="56" t="s">
        <v>180</v>
      </c>
      <c r="G1201" s="59" t="s">
        <v>11151</v>
      </c>
      <c r="H1201" s="72" t="s">
        <v>3532</v>
      </c>
      <c r="I1201" s="59">
        <v>45811.641763958301</v>
      </c>
    </row>
    <row r="1202" spans="1:9" x14ac:dyDescent="0.35">
      <c r="A1202" s="59" t="s">
        <v>6328</v>
      </c>
      <c r="B1202" s="59" t="s">
        <v>943</v>
      </c>
      <c r="C1202" s="59" t="s">
        <v>179</v>
      </c>
      <c r="D1202" s="59" t="s">
        <v>162</v>
      </c>
      <c r="E1202" s="56" t="s">
        <v>178</v>
      </c>
      <c r="G1202" s="59" t="s">
        <v>11152</v>
      </c>
      <c r="H1202" s="72" t="s">
        <v>3532</v>
      </c>
      <c r="I1202" s="59">
        <v>45811.641763958301</v>
      </c>
    </row>
    <row r="1203" spans="1:9" x14ac:dyDescent="0.35">
      <c r="A1203" s="59" t="s">
        <v>6328</v>
      </c>
      <c r="B1203" s="59" t="s">
        <v>945</v>
      </c>
      <c r="C1203" s="59" t="s">
        <v>179</v>
      </c>
      <c r="D1203" s="59" t="s">
        <v>162</v>
      </c>
      <c r="E1203" s="56" t="s">
        <v>178</v>
      </c>
      <c r="G1203" s="59" t="s">
        <v>11153</v>
      </c>
      <c r="H1203" s="72" t="s">
        <v>3532</v>
      </c>
      <c r="I1203" s="59">
        <v>45811.641763958301</v>
      </c>
    </row>
    <row r="1204" spans="1:9" x14ac:dyDescent="0.35">
      <c r="A1204" s="59" t="s">
        <v>6328</v>
      </c>
      <c r="B1204" s="59" t="s">
        <v>347</v>
      </c>
      <c r="C1204" s="59" t="s">
        <v>179</v>
      </c>
      <c r="D1204" s="59" t="s">
        <v>162</v>
      </c>
      <c r="E1204" s="56" t="s">
        <v>178</v>
      </c>
      <c r="G1204" s="59" t="s">
        <v>11154</v>
      </c>
      <c r="H1204" s="72" t="s">
        <v>3532</v>
      </c>
      <c r="I1204" s="59">
        <v>45811.641763958301</v>
      </c>
    </row>
    <row r="1205" spans="1:9" x14ac:dyDescent="0.35">
      <c r="A1205" s="59" t="s">
        <v>9691</v>
      </c>
      <c r="B1205" s="59" t="s">
        <v>297</v>
      </c>
      <c r="C1205" s="59" t="s">
        <v>179</v>
      </c>
      <c r="D1205" s="59" t="s">
        <v>162</v>
      </c>
      <c r="E1205" s="56" t="s">
        <v>178</v>
      </c>
      <c r="G1205" s="59" t="s">
        <v>11155</v>
      </c>
      <c r="H1205" s="72" t="s">
        <v>1916</v>
      </c>
      <c r="I1205" s="59">
        <v>45818.571113182901</v>
      </c>
    </row>
    <row r="1206" spans="1:9" x14ac:dyDescent="0.35">
      <c r="A1206" s="59" t="s">
        <v>9691</v>
      </c>
      <c r="B1206" s="59" t="s">
        <v>944</v>
      </c>
      <c r="C1206" s="59" t="s">
        <v>179</v>
      </c>
      <c r="D1206" s="59" t="s">
        <v>162</v>
      </c>
      <c r="E1206" s="56" t="s">
        <v>178</v>
      </c>
      <c r="G1206" s="59" t="s">
        <v>11156</v>
      </c>
      <c r="H1206" s="72" t="s">
        <v>1916</v>
      </c>
      <c r="I1206" s="59">
        <v>45818.571113182901</v>
      </c>
    </row>
    <row r="1207" spans="1:9" x14ac:dyDescent="0.35">
      <c r="A1207" s="59" t="s">
        <v>9691</v>
      </c>
      <c r="B1207" s="59" t="s">
        <v>347</v>
      </c>
      <c r="C1207" s="59" t="s">
        <v>179</v>
      </c>
      <c r="D1207" s="59" t="s">
        <v>162</v>
      </c>
      <c r="E1207" s="56" t="s">
        <v>178</v>
      </c>
      <c r="G1207" s="59" t="s">
        <v>11157</v>
      </c>
      <c r="H1207" s="72" t="s">
        <v>1916</v>
      </c>
      <c r="I1207" s="59">
        <v>45818.571113182901</v>
      </c>
    </row>
    <row r="1208" spans="1:9" x14ac:dyDescent="0.35">
      <c r="A1208" s="59" t="s">
        <v>9691</v>
      </c>
      <c r="B1208" s="59" t="s">
        <v>945</v>
      </c>
      <c r="C1208" s="59" t="s">
        <v>179</v>
      </c>
      <c r="D1208" s="59" t="s">
        <v>162</v>
      </c>
      <c r="E1208" s="56" t="s">
        <v>178</v>
      </c>
      <c r="G1208" s="59" t="s">
        <v>11158</v>
      </c>
      <c r="H1208" s="72" t="s">
        <v>1916</v>
      </c>
      <c r="I1208" s="59">
        <v>45818.571113182901</v>
      </c>
    </row>
    <row r="1209" spans="1:9" x14ac:dyDescent="0.35">
      <c r="A1209" s="59" t="s">
        <v>9691</v>
      </c>
      <c r="B1209" s="59" t="s">
        <v>943</v>
      </c>
      <c r="C1209" s="59" t="s">
        <v>179</v>
      </c>
      <c r="D1209" s="59" t="s">
        <v>162</v>
      </c>
      <c r="E1209" s="56" t="s">
        <v>178</v>
      </c>
      <c r="G1209" s="59" t="s">
        <v>11159</v>
      </c>
      <c r="H1209" s="72" t="s">
        <v>1916</v>
      </c>
      <c r="I1209" s="59">
        <v>45818.571113182901</v>
      </c>
    </row>
    <row r="1210" spans="1:9" x14ac:dyDescent="0.35">
      <c r="A1210" s="59" t="s">
        <v>8019</v>
      </c>
      <c r="B1210" s="59" t="s">
        <v>297</v>
      </c>
      <c r="C1210" s="59" t="s">
        <v>179</v>
      </c>
      <c r="D1210" s="59" t="s">
        <v>162</v>
      </c>
      <c r="E1210" s="56" t="s">
        <v>178</v>
      </c>
      <c r="G1210" s="59" t="s">
        <v>11160</v>
      </c>
      <c r="H1210" s="72" t="s">
        <v>1916</v>
      </c>
      <c r="I1210" s="59">
        <v>45812.311627488401</v>
      </c>
    </row>
    <row r="1211" spans="1:9" x14ac:dyDescent="0.35">
      <c r="A1211" s="59" t="s">
        <v>8019</v>
      </c>
      <c r="B1211" s="59" t="s">
        <v>1193</v>
      </c>
      <c r="C1211" s="59" t="s">
        <v>4240</v>
      </c>
      <c r="D1211" s="59" t="s">
        <v>8018</v>
      </c>
      <c r="E1211" s="56" t="s">
        <v>180</v>
      </c>
      <c r="G1211" s="59" t="s">
        <v>11161</v>
      </c>
      <c r="H1211" s="72" t="s">
        <v>1916</v>
      </c>
      <c r="I1211" s="59">
        <v>45812.311627488401</v>
      </c>
    </row>
    <row r="1212" spans="1:9" x14ac:dyDescent="0.35">
      <c r="A1212" s="59" t="s">
        <v>8019</v>
      </c>
      <c r="B1212" s="59" t="s">
        <v>944</v>
      </c>
      <c r="C1212" s="59" t="s">
        <v>179</v>
      </c>
      <c r="D1212" s="59" t="s">
        <v>162</v>
      </c>
      <c r="E1212" s="56" t="s">
        <v>178</v>
      </c>
      <c r="G1212" s="59" t="s">
        <v>11162</v>
      </c>
      <c r="H1212" s="72" t="s">
        <v>1916</v>
      </c>
      <c r="I1212" s="59">
        <v>45812.311627488401</v>
      </c>
    </row>
    <row r="1213" spans="1:9" x14ac:dyDescent="0.35">
      <c r="A1213" s="59" t="s">
        <v>8019</v>
      </c>
      <c r="B1213" s="59" t="s">
        <v>943</v>
      </c>
      <c r="C1213" s="59" t="s">
        <v>179</v>
      </c>
      <c r="D1213" s="59" t="s">
        <v>162</v>
      </c>
      <c r="E1213" s="56" t="s">
        <v>178</v>
      </c>
      <c r="G1213" s="59" t="s">
        <v>11163</v>
      </c>
      <c r="H1213" s="72" t="s">
        <v>1916</v>
      </c>
      <c r="I1213" s="59">
        <v>45812.311627488401</v>
      </c>
    </row>
    <row r="1214" spans="1:9" x14ac:dyDescent="0.35">
      <c r="A1214" s="59" t="s">
        <v>8019</v>
      </c>
      <c r="B1214" s="59" t="s">
        <v>945</v>
      </c>
      <c r="C1214" s="59" t="s">
        <v>179</v>
      </c>
      <c r="D1214" s="59" t="s">
        <v>162</v>
      </c>
      <c r="E1214" s="56" t="s">
        <v>178</v>
      </c>
      <c r="G1214" s="59" t="s">
        <v>11164</v>
      </c>
      <c r="H1214" s="72" t="s">
        <v>1916</v>
      </c>
      <c r="I1214" s="59">
        <v>45812.311627488401</v>
      </c>
    </row>
    <row r="1215" spans="1:9" x14ac:dyDescent="0.35">
      <c r="A1215" s="59" t="s">
        <v>8019</v>
      </c>
      <c r="B1215" s="59" t="s">
        <v>4239</v>
      </c>
      <c r="C1215" s="59" t="s">
        <v>181</v>
      </c>
      <c r="D1215" s="59" t="s">
        <v>11165</v>
      </c>
      <c r="E1215" s="56" t="s">
        <v>178</v>
      </c>
      <c r="G1215" s="59" t="s">
        <v>11166</v>
      </c>
      <c r="H1215" s="72" t="s">
        <v>1916</v>
      </c>
      <c r="I1215" s="59">
        <v>45812.311627488401</v>
      </c>
    </row>
    <row r="1216" spans="1:9" x14ac:dyDescent="0.35">
      <c r="A1216" s="59" t="s">
        <v>8019</v>
      </c>
      <c r="B1216" s="59" t="s">
        <v>347</v>
      </c>
      <c r="C1216" s="59" t="s">
        <v>179</v>
      </c>
      <c r="D1216" s="59" t="s">
        <v>162</v>
      </c>
      <c r="E1216" s="56" t="s">
        <v>178</v>
      </c>
      <c r="G1216" s="59" t="s">
        <v>11167</v>
      </c>
      <c r="H1216" s="72" t="s">
        <v>1916</v>
      </c>
      <c r="I1216" s="59">
        <v>45812.311627488401</v>
      </c>
    </row>
    <row r="1217" spans="1:9" x14ac:dyDescent="0.35">
      <c r="A1217" s="59" t="s">
        <v>9505</v>
      </c>
      <c r="B1217" s="59" t="s">
        <v>1193</v>
      </c>
      <c r="C1217" s="59" t="s">
        <v>4240</v>
      </c>
      <c r="D1217" s="59" t="s">
        <v>9504</v>
      </c>
      <c r="E1217" s="56" t="s">
        <v>180</v>
      </c>
      <c r="G1217" s="59" t="s">
        <v>11168</v>
      </c>
      <c r="H1217" s="72" t="s">
        <v>1888</v>
      </c>
      <c r="I1217" s="59">
        <v>45815.379122372702</v>
      </c>
    </row>
    <row r="1218" spans="1:9" x14ac:dyDescent="0.35">
      <c r="A1218" s="59" t="s">
        <v>9505</v>
      </c>
      <c r="B1218" s="59" t="s">
        <v>944</v>
      </c>
      <c r="C1218" s="59" t="s">
        <v>179</v>
      </c>
      <c r="D1218" s="59" t="s">
        <v>162</v>
      </c>
      <c r="E1218" s="56" t="s">
        <v>178</v>
      </c>
      <c r="G1218" s="59" t="s">
        <v>11169</v>
      </c>
      <c r="H1218" s="72" t="s">
        <v>1888</v>
      </c>
      <c r="I1218" s="59">
        <v>45815.379122372702</v>
      </c>
    </row>
    <row r="1219" spans="1:9" x14ac:dyDescent="0.35">
      <c r="A1219" s="59" t="s">
        <v>9505</v>
      </c>
      <c r="B1219" s="59" t="s">
        <v>4239</v>
      </c>
      <c r="C1219" s="59" t="s">
        <v>181</v>
      </c>
      <c r="D1219" s="59" t="s">
        <v>11170</v>
      </c>
      <c r="E1219" s="56" t="s">
        <v>178</v>
      </c>
      <c r="G1219" s="59" t="s">
        <v>11171</v>
      </c>
      <c r="H1219" s="72" t="s">
        <v>1888</v>
      </c>
      <c r="I1219" s="59">
        <v>45815.379122372702</v>
      </c>
    </row>
    <row r="1220" spans="1:9" x14ac:dyDescent="0.35">
      <c r="A1220" s="59" t="s">
        <v>9505</v>
      </c>
      <c r="B1220" s="59" t="s">
        <v>945</v>
      </c>
      <c r="C1220" s="59" t="s">
        <v>179</v>
      </c>
      <c r="D1220" s="59" t="s">
        <v>162</v>
      </c>
      <c r="E1220" s="56" t="s">
        <v>178</v>
      </c>
      <c r="G1220" s="59" t="s">
        <v>11172</v>
      </c>
      <c r="H1220" s="72" t="s">
        <v>1888</v>
      </c>
      <c r="I1220" s="59">
        <v>45815.379122372702</v>
      </c>
    </row>
    <row r="1221" spans="1:9" x14ac:dyDescent="0.35">
      <c r="A1221" s="59" t="s">
        <v>9505</v>
      </c>
      <c r="B1221" s="59" t="s">
        <v>347</v>
      </c>
      <c r="C1221" s="59" t="s">
        <v>179</v>
      </c>
      <c r="D1221" s="59" t="s">
        <v>162</v>
      </c>
      <c r="E1221" s="56" t="s">
        <v>178</v>
      </c>
      <c r="G1221" s="59" t="s">
        <v>11173</v>
      </c>
      <c r="H1221" s="72" t="s">
        <v>1888</v>
      </c>
      <c r="I1221" s="59">
        <v>45815.379122372702</v>
      </c>
    </row>
    <row r="1222" spans="1:9" x14ac:dyDescent="0.35">
      <c r="A1222" s="59" t="s">
        <v>9505</v>
      </c>
      <c r="B1222" s="59" t="s">
        <v>297</v>
      </c>
      <c r="C1222" s="59" t="s">
        <v>179</v>
      </c>
      <c r="D1222" s="59" t="s">
        <v>162</v>
      </c>
      <c r="E1222" s="56" t="s">
        <v>178</v>
      </c>
      <c r="G1222" s="59" t="s">
        <v>11174</v>
      </c>
      <c r="H1222" s="72" t="s">
        <v>1888</v>
      </c>
      <c r="I1222" s="59">
        <v>45815.379122372702</v>
      </c>
    </row>
    <row r="1223" spans="1:9" x14ac:dyDescent="0.35">
      <c r="A1223" s="59" t="s">
        <v>9505</v>
      </c>
      <c r="B1223" s="59" t="s">
        <v>943</v>
      </c>
      <c r="C1223" s="59" t="s">
        <v>179</v>
      </c>
      <c r="D1223" s="59" t="s">
        <v>162</v>
      </c>
      <c r="E1223" s="56" t="s">
        <v>178</v>
      </c>
      <c r="G1223" s="59" t="s">
        <v>11175</v>
      </c>
      <c r="H1223" s="72" t="s">
        <v>1888</v>
      </c>
      <c r="I1223" s="59">
        <v>45815.379122372702</v>
      </c>
    </row>
    <row r="1224" spans="1:9" x14ac:dyDescent="0.35">
      <c r="A1224" s="59" t="s">
        <v>7029</v>
      </c>
      <c r="B1224" s="59" t="s">
        <v>943</v>
      </c>
      <c r="C1224" s="59" t="s">
        <v>179</v>
      </c>
      <c r="D1224" s="59" t="s">
        <v>162</v>
      </c>
      <c r="E1224" s="56" t="s">
        <v>178</v>
      </c>
      <c r="G1224" s="59" t="s">
        <v>11176</v>
      </c>
      <c r="H1224" s="72" t="s">
        <v>1469</v>
      </c>
      <c r="I1224" s="59">
        <v>45813.363012060203</v>
      </c>
    </row>
    <row r="1225" spans="1:9" x14ac:dyDescent="0.35">
      <c r="A1225" s="59" t="s">
        <v>7029</v>
      </c>
      <c r="B1225" s="59" t="s">
        <v>4239</v>
      </c>
      <c r="C1225" s="59" t="s">
        <v>181</v>
      </c>
      <c r="D1225" s="59" t="s">
        <v>11177</v>
      </c>
      <c r="E1225" s="56" t="s">
        <v>178</v>
      </c>
      <c r="G1225" s="59" t="s">
        <v>11178</v>
      </c>
      <c r="H1225" s="72" t="s">
        <v>1469</v>
      </c>
      <c r="I1225" s="59">
        <v>45813.363012060203</v>
      </c>
    </row>
    <row r="1226" spans="1:9" x14ac:dyDescent="0.35">
      <c r="A1226" s="59" t="s">
        <v>7029</v>
      </c>
      <c r="B1226" s="59" t="s">
        <v>944</v>
      </c>
      <c r="C1226" s="59" t="s">
        <v>179</v>
      </c>
      <c r="D1226" s="59" t="s">
        <v>162</v>
      </c>
      <c r="E1226" s="56" t="s">
        <v>178</v>
      </c>
      <c r="G1226" s="59" t="s">
        <v>11179</v>
      </c>
      <c r="H1226" s="72" t="s">
        <v>1469</v>
      </c>
      <c r="I1226" s="59">
        <v>45813.363012060203</v>
      </c>
    </row>
    <row r="1227" spans="1:9" x14ac:dyDescent="0.35">
      <c r="A1227" s="59" t="s">
        <v>7029</v>
      </c>
      <c r="B1227" s="59" t="s">
        <v>945</v>
      </c>
      <c r="C1227" s="59" t="s">
        <v>179</v>
      </c>
      <c r="D1227" s="59" t="s">
        <v>162</v>
      </c>
      <c r="E1227" s="56" t="s">
        <v>178</v>
      </c>
      <c r="G1227" s="59" t="s">
        <v>11180</v>
      </c>
      <c r="H1227" s="72" t="s">
        <v>1469</v>
      </c>
      <c r="I1227" s="59">
        <v>45813.363012060203</v>
      </c>
    </row>
    <row r="1228" spans="1:9" x14ac:dyDescent="0.35">
      <c r="A1228" s="59" t="s">
        <v>7029</v>
      </c>
      <c r="B1228" s="59" t="s">
        <v>347</v>
      </c>
      <c r="C1228" s="59" t="s">
        <v>179</v>
      </c>
      <c r="D1228" s="59" t="s">
        <v>162</v>
      </c>
      <c r="E1228" s="56" t="s">
        <v>178</v>
      </c>
      <c r="G1228" s="59" t="s">
        <v>11181</v>
      </c>
      <c r="H1228" s="72" t="s">
        <v>1469</v>
      </c>
      <c r="I1228" s="59">
        <v>45813.363012060203</v>
      </c>
    </row>
    <row r="1229" spans="1:9" x14ac:dyDescent="0.35">
      <c r="A1229" s="59" t="s">
        <v>7029</v>
      </c>
      <c r="B1229" s="59" t="s">
        <v>297</v>
      </c>
      <c r="C1229" s="59" t="s">
        <v>179</v>
      </c>
      <c r="D1229" s="59" t="s">
        <v>162</v>
      </c>
      <c r="E1229" s="56" t="s">
        <v>178</v>
      </c>
      <c r="G1229" s="59" t="s">
        <v>11182</v>
      </c>
      <c r="H1229" s="72" t="s">
        <v>1469</v>
      </c>
      <c r="I1229" s="59">
        <v>45813.363012060203</v>
      </c>
    </row>
    <row r="1230" spans="1:9" x14ac:dyDescent="0.35">
      <c r="A1230" s="59" t="s">
        <v>9431</v>
      </c>
      <c r="B1230" s="59" t="s">
        <v>347</v>
      </c>
      <c r="C1230" s="59" t="s">
        <v>179</v>
      </c>
      <c r="D1230" s="59" t="s">
        <v>162</v>
      </c>
      <c r="E1230" s="56" t="s">
        <v>178</v>
      </c>
      <c r="G1230" s="59" t="s">
        <v>11183</v>
      </c>
      <c r="H1230" s="72" t="s">
        <v>1283</v>
      </c>
      <c r="I1230" s="59">
        <v>45817.610139050899</v>
      </c>
    </row>
    <row r="1231" spans="1:9" x14ac:dyDescent="0.35">
      <c r="A1231" s="59" t="s">
        <v>9431</v>
      </c>
      <c r="B1231" s="59" t="s">
        <v>944</v>
      </c>
      <c r="C1231" s="59" t="s">
        <v>179</v>
      </c>
      <c r="D1231" s="59" t="s">
        <v>162</v>
      </c>
      <c r="E1231" s="56" t="s">
        <v>178</v>
      </c>
      <c r="G1231" s="59" t="s">
        <v>11184</v>
      </c>
      <c r="H1231" s="72" t="s">
        <v>1283</v>
      </c>
      <c r="I1231" s="59">
        <v>45817.610139050899</v>
      </c>
    </row>
    <row r="1232" spans="1:9" x14ac:dyDescent="0.35">
      <c r="A1232" s="59" t="s">
        <v>9431</v>
      </c>
      <c r="B1232" s="59" t="s">
        <v>297</v>
      </c>
      <c r="C1232" s="59" t="s">
        <v>179</v>
      </c>
      <c r="D1232" s="59" t="s">
        <v>162</v>
      </c>
      <c r="E1232" s="56" t="s">
        <v>178</v>
      </c>
      <c r="G1232" s="59" t="s">
        <v>11185</v>
      </c>
      <c r="H1232" s="72" t="s">
        <v>1283</v>
      </c>
      <c r="I1232" s="59">
        <v>45817.610139050899</v>
      </c>
    </row>
    <row r="1233" spans="1:9" x14ac:dyDescent="0.35">
      <c r="A1233" s="59" t="s">
        <v>9431</v>
      </c>
      <c r="B1233" s="59" t="s">
        <v>945</v>
      </c>
      <c r="C1233" s="59" t="s">
        <v>179</v>
      </c>
      <c r="D1233" s="59" t="s">
        <v>162</v>
      </c>
      <c r="E1233" s="56" t="s">
        <v>178</v>
      </c>
      <c r="G1233" s="59" t="s">
        <v>11186</v>
      </c>
      <c r="H1233" s="72" t="s">
        <v>1283</v>
      </c>
      <c r="I1233" s="59">
        <v>45817.610139050899</v>
      </c>
    </row>
    <row r="1234" spans="1:9" x14ac:dyDescent="0.35">
      <c r="A1234" s="59" t="s">
        <v>9431</v>
      </c>
      <c r="B1234" s="59" t="s">
        <v>4239</v>
      </c>
      <c r="C1234" s="59" t="s">
        <v>181</v>
      </c>
      <c r="D1234" s="59" t="s">
        <v>11187</v>
      </c>
      <c r="E1234" s="56" t="s">
        <v>178</v>
      </c>
      <c r="G1234" s="59" t="s">
        <v>11188</v>
      </c>
      <c r="H1234" s="72" t="s">
        <v>1283</v>
      </c>
      <c r="I1234" s="59">
        <v>45817.610139050899</v>
      </c>
    </row>
    <row r="1235" spans="1:9" x14ac:dyDescent="0.35">
      <c r="A1235" s="59" t="s">
        <v>9431</v>
      </c>
      <c r="B1235" s="59" t="s">
        <v>1193</v>
      </c>
      <c r="C1235" s="59" t="s">
        <v>4240</v>
      </c>
      <c r="D1235" s="59" t="s">
        <v>9298</v>
      </c>
      <c r="E1235" s="56" t="s">
        <v>182</v>
      </c>
      <c r="F1235" s="56" t="s">
        <v>1574</v>
      </c>
      <c r="G1235" s="59" t="s">
        <v>11189</v>
      </c>
      <c r="H1235" s="72" t="s">
        <v>1283</v>
      </c>
      <c r="I1235" s="59">
        <v>45817.610139050899</v>
      </c>
    </row>
    <row r="1236" spans="1:9" x14ac:dyDescent="0.35">
      <c r="A1236" s="59" t="s">
        <v>9431</v>
      </c>
      <c r="B1236" s="59" t="s">
        <v>943</v>
      </c>
      <c r="C1236" s="59" t="s">
        <v>179</v>
      </c>
      <c r="D1236" s="59" t="s">
        <v>162</v>
      </c>
      <c r="E1236" s="56" t="s">
        <v>178</v>
      </c>
      <c r="G1236" s="59" t="s">
        <v>11190</v>
      </c>
      <c r="H1236" s="72" t="s">
        <v>1283</v>
      </c>
      <c r="I1236" s="59">
        <v>45817.610139050899</v>
      </c>
    </row>
    <row r="1237" spans="1:9" x14ac:dyDescent="0.35">
      <c r="A1237" s="59" t="s">
        <v>9064</v>
      </c>
      <c r="B1237" s="59" t="s">
        <v>297</v>
      </c>
      <c r="C1237" s="59" t="s">
        <v>179</v>
      </c>
      <c r="D1237" s="59" t="s">
        <v>162</v>
      </c>
      <c r="E1237" s="56" t="s">
        <v>178</v>
      </c>
      <c r="G1237" s="59" t="s">
        <v>11191</v>
      </c>
      <c r="H1237" s="72" t="s">
        <v>2061</v>
      </c>
      <c r="I1237" s="59">
        <v>45813.501080381902</v>
      </c>
    </row>
    <row r="1238" spans="1:9" x14ac:dyDescent="0.35">
      <c r="A1238" s="59" t="s">
        <v>9064</v>
      </c>
      <c r="B1238" s="59" t="s">
        <v>4239</v>
      </c>
      <c r="C1238" s="59" t="s">
        <v>181</v>
      </c>
      <c r="D1238" s="59" t="s">
        <v>11192</v>
      </c>
      <c r="E1238" s="56" t="s">
        <v>178</v>
      </c>
      <c r="G1238" s="59" t="s">
        <v>11193</v>
      </c>
      <c r="H1238" s="72" t="s">
        <v>2061</v>
      </c>
      <c r="I1238" s="59">
        <v>45813.501080381902</v>
      </c>
    </row>
    <row r="1239" spans="1:9" x14ac:dyDescent="0.35">
      <c r="A1239" s="59" t="s">
        <v>9064</v>
      </c>
      <c r="B1239" s="59" t="s">
        <v>945</v>
      </c>
      <c r="C1239" s="59" t="s">
        <v>179</v>
      </c>
      <c r="D1239" s="59" t="s">
        <v>162</v>
      </c>
      <c r="E1239" s="56" t="s">
        <v>178</v>
      </c>
      <c r="G1239" s="59" t="s">
        <v>11194</v>
      </c>
      <c r="H1239" s="72" t="s">
        <v>2061</v>
      </c>
      <c r="I1239" s="59">
        <v>45813.501080381902</v>
      </c>
    </row>
    <row r="1240" spans="1:9" x14ac:dyDescent="0.35">
      <c r="A1240" s="59" t="s">
        <v>9064</v>
      </c>
      <c r="B1240" s="59" t="s">
        <v>944</v>
      </c>
      <c r="C1240" s="59" t="s">
        <v>179</v>
      </c>
      <c r="D1240" s="59" t="s">
        <v>162</v>
      </c>
      <c r="E1240" s="56" t="s">
        <v>178</v>
      </c>
      <c r="G1240" s="59" t="s">
        <v>11195</v>
      </c>
      <c r="H1240" s="72" t="s">
        <v>2061</v>
      </c>
      <c r="I1240" s="59">
        <v>45813.501080381902</v>
      </c>
    </row>
    <row r="1241" spans="1:9" x14ac:dyDescent="0.35">
      <c r="A1241" s="59" t="s">
        <v>9064</v>
      </c>
      <c r="B1241" s="59" t="s">
        <v>943</v>
      </c>
      <c r="C1241" s="59" t="s">
        <v>179</v>
      </c>
      <c r="D1241" s="59" t="s">
        <v>162</v>
      </c>
      <c r="E1241" s="56" t="s">
        <v>178</v>
      </c>
      <c r="G1241" s="59" t="s">
        <v>11196</v>
      </c>
      <c r="H1241" s="72" t="s">
        <v>2061</v>
      </c>
      <c r="I1241" s="59">
        <v>45813.501080381902</v>
      </c>
    </row>
    <row r="1242" spans="1:9" x14ac:dyDescent="0.35">
      <c r="A1242" s="59" t="s">
        <v>9064</v>
      </c>
      <c r="B1242" s="59" t="s">
        <v>347</v>
      </c>
      <c r="C1242" s="59" t="s">
        <v>179</v>
      </c>
      <c r="D1242" s="59" t="s">
        <v>162</v>
      </c>
      <c r="E1242" s="56" t="s">
        <v>178</v>
      </c>
      <c r="G1242" s="59" t="s">
        <v>11197</v>
      </c>
      <c r="H1242" s="72" t="s">
        <v>2061</v>
      </c>
      <c r="I1242" s="59">
        <v>45813.501080381902</v>
      </c>
    </row>
    <row r="1243" spans="1:9" x14ac:dyDescent="0.35">
      <c r="A1243" s="59" t="s">
        <v>9738</v>
      </c>
      <c r="B1243" s="59" t="s">
        <v>944</v>
      </c>
      <c r="C1243" s="59" t="s">
        <v>179</v>
      </c>
      <c r="D1243" s="59" t="s">
        <v>162</v>
      </c>
      <c r="E1243" s="56" t="s">
        <v>178</v>
      </c>
      <c r="G1243" s="59" t="s">
        <v>11198</v>
      </c>
      <c r="H1243" s="72" t="s">
        <v>1916</v>
      </c>
      <c r="I1243" s="59">
        <v>45818.593063807901</v>
      </c>
    </row>
    <row r="1244" spans="1:9" x14ac:dyDescent="0.35">
      <c r="A1244" s="59" t="s">
        <v>9738</v>
      </c>
      <c r="B1244" s="59" t="s">
        <v>943</v>
      </c>
      <c r="C1244" s="59" t="s">
        <v>179</v>
      </c>
      <c r="D1244" s="59" t="s">
        <v>162</v>
      </c>
      <c r="E1244" s="56" t="s">
        <v>178</v>
      </c>
      <c r="G1244" s="59" t="s">
        <v>11199</v>
      </c>
      <c r="H1244" s="72" t="s">
        <v>1916</v>
      </c>
      <c r="I1244" s="59">
        <v>45818.593063807901</v>
      </c>
    </row>
    <row r="1245" spans="1:9" x14ac:dyDescent="0.35">
      <c r="A1245" s="59" t="s">
        <v>9738</v>
      </c>
      <c r="B1245" s="59" t="s">
        <v>945</v>
      </c>
      <c r="C1245" s="59" t="s">
        <v>179</v>
      </c>
      <c r="D1245" s="59" t="s">
        <v>162</v>
      </c>
      <c r="E1245" s="56" t="s">
        <v>178</v>
      </c>
      <c r="G1245" s="59" t="s">
        <v>11200</v>
      </c>
      <c r="H1245" s="72" t="s">
        <v>1916</v>
      </c>
      <c r="I1245" s="59">
        <v>45818.593063807901</v>
      </c>
    </row>
    <row r="1246" spans="1:9" x14ac:dyDescent="0.35">
      <c r="A1246" s="59" t="s">
        <v>9738</v>
      </c>
      <c r="B1246" s="59" t="s">
        <v>1193</v>
      </c>
      <c r="C1246" s="59" t="s">
        <v>4240</v>
      </c>
      <c r="D1246" s="59" t="s">
        <v>9737</v>
      </c>
      <c r="E1246" s="56" t="s">
        <v>182</v>
      </c>
      <c r="F1246" s="56" t="s">
        <v>1490</v>
      </c>
      <c r="G1246" s="59" t="s">
        <v>11201</v>
      </c>
      <c r="H1246" s="72" t="s">
        <v>1916</v>
      </c>
      <c r="I1246" s="59">
        <v>45818.593063807901</v>
      </c>
    </row>
    <row r="1247" spans="1:9" x14ac:dyDescent="0.35">
      <c r="A1247" s="59" t="s">
        <v>9738</v>
      </c>
      <c r="B1247" s="59" t="s">
        <v>297</v>
      </c>
      <c r="C1247" s="59" t="s">
        <v>179</v>
      </c>
      <c r="D1247" s="59" t="s">
        <v>162</v>
      </c>
      <c r="E1247" s="56" t="s">
        <v>178</v>
      </c>
      <c r="G1247" s="59" t="s">
        <v>11202</v>
      </c>
      <c r="H1247" s="72" t="s">
        <v>1916</v>
      </c>
      <c r="I1247" s="59">
        <v>45818.593063807901</v>
      </c>
    </row>
    <row r="1248" spans="1:9" x14ac:dyDescent="0.35">
      <c r="A1248" s="59" t="s">
        <v>9738</v>
      </c>
      <c r="B1248" s="59" t="s">
        <v>347</v>
      </c>
      <c r="C1248" s="59" t="s">
        <v>179</v>
      </c>
      <c r="D1248" s="59" t="s">
        <v>162</v>
      </c>
      <c r="E1248" s="56" t="s">
        <v>178</v>
      </c>
      <c r="G1248" s="59" t="s">
        <v>11203</v>
      </c>
      <c r="H1248" s="72" t="s">
        <v>1916</v>
      </c>
      <c r="I1248" s="59">
        <v>45818.593063807901</v>
      </c>
    </row>
    <row r="1249" spans="1:9" x14ac:dyDescent="0.35">
      <c r="A1249" s="59" t="s">
        <v>8399</v>
      </c>
      <c r="B1249" s="59" t="s">
        <v>347</v>
      </c>
      <c r="C1249" s="59" t="s">
        <v>179</v>
      </c>
      <c r="D1249" s="59" t="s">
        <v>162</v>
      </c>
      <c r="E1249" s="56" t="s">
        <v>178</v>
      </c>
      <c r="G1249" s="59" t="s">
        <v>11204</v>
      </c>
      <c r="H1249" s="72" t="s">
        <v>1664</v>
      </c>
      <c r="I1249" s="59">
        <v>45814.422349733803</v>
      </c>
    </row>
    <row r="1250" spans="1:9" x14ac:dyDescent="0.35">
      <c r="A1250" s="59" t="s">
        <v>8399</v>
      </c>
      <c r="B1250" s="59" t="s">
        <v>944</v>
      </c>
      <c r="C1250" s="59" t="s">
        <v>179</v>
      </c>
      <c r="D1250" s="59" t="s">
        <v>162</v>
      </c>
      <c r="E1250" s="56" t="s">
        <v>178</v>
      </c>
      <c r="G1250" s="59" t="s">
        <v>11205</v>
      </c>
      <c r="H1250" s="72" t="s">
        <v>1664</v>
      </c>
      <c r="I1250" s="59">
        <v>45814.422349733803</v>
      </c>
    </row>
    <row r="1251" spans="1:9" x14ac:dyDescent="0.35">
      <c r="A1251" s="59" t="s">
        <v>8399</v>
      </c>
      <c r="B1251" s="59" t="s">
        <v>945</v>
      </c>
      <c r="C1251" s="59" t="s">
        <v>179</v>
      </c>
      <c r="D1251" s="59" t="s">
        <v>162</v>
      </c>
      <c r="E1251" s="56" t="s">
        <v>178</v>
      </c>
      <c r="G1251" s="59" t="s">
        <v>11206</v>
      </c>
      <c r="H1251" s="72" t="s">
        <v>1664</v>
      </c>
      <c r="I1251" s="59">
        <v>45814.422349733803</v>
      </c>
    </row>
    <row r="1252" spans="1:9" x14ac:dyDescent="0.35">
      <c r="A1252" s="59" t="s">
        <v>8399</v>
      </c>
      <c r="B1252" s="59" t="s">
        <v>297</v>
      </c>
      <c r="C1252" s="59" t="s">
        <v>179</v>
      </c>
      <c r="D1252" s="59" t="s">
        <v>162</v>
      </c>
      <c r="E1252" s="56" t="s">
        <v>178</v>
      </c>
      <c r="G1252" s="59" t="s">
        <v>11207</v>
      </c>
      <c r="H1252" s="72" t="s">
        <v>1664</v>
      </c>
      <c r="I1252" s="59">
        <v>45814.422349733803</v>
      </c>
    </row>
    <row r="1253" spans="1:9" x14ac:dyDescent="0.35">
      <c r="A1253" s="59" t="s">
        <v>8399</v>
      </c>
      <c r="B1253" s="59" t="s">
        <v>4239</v>
      </c>
      <c r="C1253" s="59" t="s">
        <v>181</v>
      </c>
      <c r="D1253" s="59" t="s">
        <v>11208</v>
      </c>
      <c r="E1253" s="56" t="s">
        <v>178</v>
      </c>
      <c r="G1253" s="59" t="s">
        <v>11209</v>
      </c>
      <c r="H1253" s="72" t="s">
        <v>1664</v>
      </c>
      <c r="I1253" s="59">
        <v>45814.422349733803</v>
      </c>
    </row>
    <row r="1254" spans="1:9" x14ac:dyDescent="0.35">
      <c r="A1254" s="59" t="s">
        <v>8399</v>
      </c>
      <c r="B1254" s="59" t="s">
        <v>943</v>
      </c>
      <c r="C1254" s="59" t="s">
        <v>179</v>
      </c>
      <c r="D1254" s="59" t="s">
        <v>162</v>
      </c>
      <c r="E1254" s="56" t="s">
        <v>178</v>
      </c>
      <c r="G1254" s="59" t="s">
        <v>11210</v>
      </c>
      <c r="H1254" s="72" t="s">
        <v>1664</v>
      </c>
      <c r="I1254" s="59">
        <v>45814.422349733803</v>
      </c>
    </row>
    <row r="1255" spans="1:9" x14ac:dyDescent="0.35">
      <c r="A1255" s="59" t="s">
        <v>9698</v>
      </c>
      <c r="B1255" s="59" t="s">
        <v>297</v>
      </c>
      <c r="C1255" s="59" t="s">
        <v>179</v>
      </c>
      <c r="D1255" s="59" t="s">
        <v>162</v>
      </c>
      <c r="E1255" s="56" t="s">
        <v>178</v>
      </c>
      <c r="G1255" s="59" t="s">
        <v>11211</v>
      </c>
      <c r="H1255" s="72" t="s">
        <v>1916</v>
      </c>
      <c r="I1255" s="59">
        <v>45818.572606111098</v>
      </c>
    </row>
    <row r="1256" spans="1:9" x14ac:dyDescent="0.35">
      <c r="A1256" s="59" t="s">
        <v>9698</v>
      </c>
      <c r="B1256" s="59" t="s">
        <v>943</v>
      </c>
      <c r="C1256" s="59" t="s">
        <v>179</v>
      </c>
      <c r="D1256" s="59" t="s">
        <v>162</v>
      </c>
      <c r="E1256" s="56" t="s">
        <v>178</v>
      </c>
      <c r="G1256" s="59" t="s">
        <v>11212</v>
      </c>
      <c r="H1256" s="72" t="s">
        <v>1916</v>
      </c>
      <c r="I1256" s="59">
        <v>45818.572606111098</v>
      </c>
    </row>
    <row r="1257" spans="1:9" x14ac:dyDescent="0.35">
      <c r="A1257" s="59" t="s">
        <v>9698</v>
      </c>
      <c r="B1257" s="59" t="s">
        <v>1193</v>
      </c>
      <c r="C1257" s="59" t="s">
        <v>4240</v>
      </c>
      <c r="D1257" s="59" t="s">
        <v>9697</v>
      </c>
      <c r="E1257" s="56" t="s">
        <v>182</v>
      </c>
      <c r="F1257" s="56" t="s">
        <v>1574</v>
      </c>
      <c r="G1257" s="59" t="s">
        <v>11213</v>
      </c>
      <c r="H1257" s="72" t="s">
        <v>1916</v>
      </c>
      <c r="I1257" s="59">
        <v>45818.572606111098</v>
      </c>
    </row>
    <row r="1258" spans="1:9" x14ac:dyDescent="0.35">
      <c r="A1258" s="59" t="s">
        <v>9698</v>
      </c>
      <c r="B1258" s="59" t="s">
        <v>945</v>
      </c>
      <c r="C1258" s="59" t="s">
        <v>179</v>
      </c>
      <c r="D1258" s="59" t="s">
        <v>162</v>
      </c>
      <c r="E1258" s="56" t="s">
        <v>178</v>
      </c>
      <c r="G1258" s="59" t="s">
        <v>11214</v>
      </c>
      <c r="H1258" s="72" t="s">
        <v>1916</v>
      </c>
      <c r="I1258" s="59">
        <v>45818.572606111098</v>
      </c>
    </row>
    <row r="1259" spans="1:9" x14ac:dyDescent="0.35">
      <c r="A1259" s="59" t="s">
        <v>9698</v>
      </c>
      <c r="B1259" s="59" t="s">
        <v>347</v>
      </c>
      <c r="C1259" s="59" t="s">
        <v>179</v>
      </c>
      <c r="D1259" s="59" t="s">
        <v>162</v>
      </c>
      <c r="E1259" s="56" t="s">
        <v>178</v>
      </c>
      <c r="G1259" s="59" t="s">
        <v>11215</v>
      </c>
      <c r="H1259" s="72" t="s">
        <v>1916</v>
      </c>
      <c r="I1259" s="59">
        <v>45818.572606111098</v>
      </c>
    </row>
    <row r="1260" spans="1:9" x14ac:dyDescent="0.35">
      <c r="A1260" s="59" t="s">
        <v>9698</v>
      </c>
      <c r="B1260" s="59" t="s">
        <v>944</v>
      </c>
      <c r="C1260" s="59" t="s">
        <v>179</v>
      </c>
      <c r="D1260" s="59" t="s">
        <v>162</v>
      </c>
      <c r="E1260" s="56" t="s">
        <v>178</v>
      </c>
      <c r="G1260" s="59" t="s">
        <v>11216</v>
      </c>
      <c r="H1260" s="72" t="s">
        <v>1916</v>
      </c>
      <c r="I1260" s="59">
        <v>45818.572606111098</v>
      </c>
    </row>
    <row r="1261" spans="1:9" x14ac:dyDescent="0.35">
      <c r="A1261" s="59" t="s">
        <v>9168</v>
      </c>
      <c r="B1261" s="59" t="s">
        <v>945</v>
      </c>
      <c r="C1261" s="59" t="s">
        <v>179</v>
      </c>
      <c r="D1261" s="59" t="s">
        <v>162</v>
      </c>
      <c r="E1261" s="56" t="s">
        <v>178</v>
      </c>
      <c r="G1261" s="59" t="s">
        <v>11217</v>
      </c>
      <c r="H1261" s="72" t="s">
        <v>1283</v>
      </c>
      <c r="I1261" s="59">
        <v>45817.574616840298</v>
      </c>
    </row>
    <row r="1262" spans="1:9" x14ac:dyDescent="0.35">
      <c r="A1262" s="59" t="s">
        <v>9168</v>
      </c>
      <c r="B1262" s="59" t="s">
        <v>944</v>
      </c>
      <c r="C1262" s="59" t="s">
        <v>179</v>
      </c>
      <c r="D1262" s="59" t="s">
        <v>162</v>
      </c>
      <c r="E1262" s="56" t="s">
        <v>178</v>
      </c>
      <c r="G1262" s="59" t="s">
        <v>11218</v>
      </c>
      <c r="H1262" s="72" t="s">
        <v>1283</v>
      </c>
      <c r="I1262" s="59">
        <v>45817.574616840298</v>
      </c>
    </row>
    <row r="1263" spans="1:9" x14ac:dyDescent="0.35">
      <c r="A1263" s="59" t="s">
        <v>9168</v>
      </c>
      <c r="B1263" s="59" t="s">
        <v>1193</v>
      </c>
      <c r="C1263" s="59" t="s">
        <v>4240</v>
      </c>
      <c r="D1263" s="59" t="s">
        <v>1315</v>
      </c>
      <c r="E1263" s="56" t="s">
        <v>182</v>
      </c>
      <c r="F1263" s="56" t="s">
        <v>2091</v>
      </c>
      <c r="G1263" s="59" t="s">
        <v>11219</v>
      </c>
      <c r="H1263" s="72" t="s">
        <v>1283</v>
      </c>
      <c r="I1263" s="59">
        <v>45817.574616840298</v>
      </c>
    </row>
    <row r="1264" spans="1:9" x14ac:dyDescent="0.35">
      <c r="A1264" s="59" t="s">
        <v>9168</v>
      </c>
      <c r="B1264" s="59" t="s">
        <v>4239</v>
      </c>
      <c r="C1264" s="59" t="s">
        <v>181</v>
      </c>
      <c r="D1264" s="59" t="s">
        <v>11220</v>
      </c>
      <c r="E1264" s="56" t="s">
        <v>178</v>
      </c>
      <c r="G1264" s="59" t="s">
        <v>11221</v>
      </c>
      <c r="H1264" s="72" t="s">
        <v>1283</v>
      </c>
      <c r="I1264" s="59">
        <v>45817.574616840298</v>
      </c>
    </row>
    <row r="1265" spans="1:9" x14ac:dyDescent="0.35">
      <c r="A1265" s="59" t="s">
        <v>9168</v>
      </c>
      <c r="B1265" s="59" t="s">
        <v>943</v>
      </c>
      <c r="C1265" s="59" t="s">
        <v>179</v>
      </c>
      <c r="D1265" s="59" t="s">
        <v>162</v>
      </c>
      <c r="E1265" s="56" t="s">
        <v>178</v>
      </c>
      <c r="G1265" s="59" t="s">
        <v>11222</v>
      </c>
      <c r="H1265" s="72" t="s">
        <v>1283</v>
      </c>
      <c r="I1265" s="59">
        <v>45817.574616840298</v>
      </c>
    </row>
    <row r="1266" spans="1:9" x14ac:dyDescent="0.35">
      <c r="A1266" s="59" t="s">
        <v>9168</v>
      </c>
      <c r="B1266" s="59" t="s">
        <v>297</v>
      </c>
      <c r="C1266" s="59" t="s">
        <v>179</v>
      </c>
      <c r="D1266" s="59" t="s">
        <v>162</v>
      </c>
      <c r="E1266" s="56" t="s">
        <v>178</v>
      </c>
      <c r="G1266" s="59" t="s">
        <v>11223</v>
      </c>
      <c r="H1266" s="72" t="s">
        <v>1283</v>
      </c>
      <c r="I1266" s="59">
        <v>45817.574616840298</v>
      </c>
    </row>
    <row r="1267" spans="1:9" x14ac:dyDescent="0.35">
      <c r="A1267" s="59" t="s">
        <v>9168</v>
      </c>
      <c r="B1267" s="59" t="s">
        <v>347</v>
      </c>
      <c r="C1267" s="59" t="s">
        <v>179</v>
      </c>
      <c r="D1267" s="59" t="s">
        <v>162</v>
      </c>
      <c r="E1267" s="56" t="s">
        <v>178</v>
      </c>
      <c r="G1267" s="59" t="s">
        <v>11224</v>
      </c>
      <c r="H1267" s="72" t="s">
        <v>1283</v>
      </c>
      <c r="I1267" s="59">
        <v>45817.574616840298</v>
      </c>
    </row>
    <row r="1268" spans="1:9" x14ac:dyDescent="0.35">
      <c r="A1268" s="59" t="s">
        <v>6821</v>
      </c>
      <c r="B1268" s="59" t="s">
        <v>945</v>
      </c>
      <c r="C1268" s="59" t="s">
        <v>179</v>
      </c>
      <c r="D1268" s="59" t="s">
        <v>162</v>
      </c>
      <c r="E1268" s="56" t="s">
        <v>178</v>
      </c>
      <c r="G1268" s="59" t="s">
        <v>11225</v>
      </c>
      <c r="H1268" s="72" t="s">
        <v>1283</v>
      </c>
      <c r="I1268" s="59">
        <v>45813.217103472198</v>
      </c>
    </row>
    <row r="1269" spans="1:9" x14ac:dyDescent="0.35">
      <c r="A1269" s="59" t="s">
        <v>6821</v>
      </c>
      <c r="B1269" s="59" t="s">
        <v>347</v>
      </c>
      <c r="C1269" s="59" t="s">
        <v>179</v>
      </c>
      <c r="D1269" s="59" t="s">
        <v>162</v>
      </c>
      <c r="E1269" s="56" t="s">
        <v>178</v>
      </c>
      <c r="G1269" s="59" t="s">
        <v>11226</v>
      </c>
      <c r="H1269" s="72" t="s">
        <v>1283</v>
      </c>
      <c r="I1269" s="59">
        <v>45813.217103472198</v>
      </c>
    </row>
    <row r="1270" spans="1:9" x14ac:dyDescent="0.35">
      <c r="A1270" s="59" t="s">
        <v>6821</v>
      </c>
      <c r="B1270" s="59" t="s">
        <v>297</v>
      </c>
      <c r="C1270" s="59" t="s">
        <v>179</v>
      </c>
      <c r="D1270" s="59" t="s">
        <v>162</v>
      </c>
      <c r="E1270" s="56" t="s">
        <v>178</v>
      </c>
      <c r="G1270" s="59" t="s">
        <v>11227</v>
      </c>
      <c r="H1270" s="72" t="s">
        <v>1283</v>
      </c>
      <c r="I1270" s="59">
        <v>45813.217103472198</v>
      </c>
    </row>
    <row r="1271" spans="1:9" x14ac:dyDescent="0.35">
      <c r="A1271" s="59" t="s">
        <v>6821</v>
      </c>
      <c r="B1271" s="59" t="s">
        <v>943</v>
      </c>
      <c r="C1271" s="59" t="s">
        <v>179</v>
      </c>
      <c r="D1271" s="59" t="s">
        <v>162</v>
      </c>
      <c r="E1271" s="56" t="s">
        <v>178</v>
      </c>
      <c r="G1271" s="59" t="s">
        <v>11228</v>
      </c>
      <c r="H1271" s="72" t="s">
        <v>1283</v>
      </c>
      <c r="I1271" s="59">
        <v>45813.217103472198</v>
      </c>
    </row>
    <row r="1272" spans="1:9" x14ac:dyDescent="0.35">
      <c r="A1272" s="59" t="s">
        <v>6821</v>
      </c>
      <c r="B1272" s="59" t="s">
        <v>615</v>
      </c>
      <c r="C1272" s="59" t="s">
        <v>179</v>
      </c>
      <c r="D1272" s="59" t="s">
        <v>11229</v>
      </c>
      <c r="E1272" s="56" t="s">
        <v>180</v>
      </c>
      <c r="G1272" s="59" t="s">
        <v>11230</v>
      </c>
      <c r="H1272" s="72" t="s">
        <v>1283</v>
      </c>
      <c r="I1272" s="59">
        <v>45813.217103472198</v>
      </c>
    </row>
    <row r="1273" spans="1:9" x14ac:dyDescent="0.35">
      <c r="A1273" s="59" t="s">
        <v>6821</v>
      </c>
      <c r="B1273" s="59" t="s">
        <v>1193</v>
      </c>
      <c r="C1273" s="59" t="s">
        <v>4240</v>
      </c>
      <c r="D1273" s="59" t="s">
        <v>1315</v>
      </c>
      <c r="E1273" s="56" t="s">
        <v>182</v>
      </c>
      <c r="F1273" s="56" t="s">
        <v>2091</v>
      </c>
      <c r="G1273" s="59" t="s">
        <v>11231</v>
      </c>
      <c r="H1273" s="72" t="s">
        <v>1283</v>
      </c>
      <c r="I1273" s="59">
        <v>45813.217103472198</v>
      </c>
    </row>
    <row r="1274" spans="1:9" x14ac:dyDescent="0.35">
      <c r="A1274" s="59" t="s">
        <v>6821</v>
      </c>
      <c r="B1274" s="59" t="s">
        <v>944</v>
      </c>
      <c r="C1274" s="59" t="s">
        <v>179</v>
      </c>
      <c r="D1274" s="59" t="s">
        <v>162</v>
      </c>
      <c r="E1274" s="56" t="s">
        <v>178</v>
      </c>
      <c r="G1274" s="59" t="s">
        <v>11232</v>
      </c>
      <c r="H1274" s="72" t="s">
        <v>1283</v>
      </c>
      <c r="I1274" s="59">
        <v>45813.217103472198</v>
      </c>
    </row>
    <row r="1275" spans="1:9" x14ac:dyDescent="0.35">
      <c r="A1275" s="59" t="s">
        <v>6821</v>
      </c>
      <c r="B1275" s="59" t="s">
        <v>4239</v>
      </c>
      <c r="C1275" s="59" t="s">
        <v>181</v>
      </c>
      <c r="D1275" s="59" t="s">
        <v>11233</v>
      </c>
      <c r="E1275" s="56" t="s">
        <v>178</v>
      </c>
      <c r="G1275" s="59" t="s">
        <v>11234</v>
      </c>
      <c r="H1275" s="72" t="s">
        <v>1283</v>
      </c>
      <c r="I1275" s="59">
        <v>45813.217103472198</v>
      </c>
    </row>
    <row r="1276" spans="1:9" x14ac:dyDescent="0.35">
      <c r="A1276" s="59" t="s">
        <v>9069</v>
      </c>
      <c r="B1276" s="59" t="s">
        <v>297</v>
      </c>
      <c r="C1276" s="59" t="s">
        <v>179</v>
      </c>
      <c r="D1276" s="59" t="s">
        <v>162</v>
      </c>
      <c r="E1276" s="56" t="s">
        <v>178</v>
      </c>
      <c r="G1276" s="59" t="s">
        <v>11235</v>
      </c>
      <c r="H1276" s="72" t="s">
        <v>2061</v>
      </c>
      <c r="I1276" s="59">
        <v>45813.521672349503</v>
      </c>
    </row>
    <row r="1277" spans="1:9" x14ac:dyDescent="0.35">
      <c r="A1277" s="59" t="s">
        <v>9069</v>
      </c>
      <c r="B1277" s="59" t="s">
        <v>1279</v>
      </c>
      <c r="C1277" s="59" t="s">
        <v>4240</v>
      </c>
      <c r="D1277" s="59" t="s">
        <v>9057</v>
      </c>
      <c r="E1277" s="56" t="s">
        <v>180</v>
      </c>
      <c r="G1277" s="59" t="s">
        <v>11236</v>
      </c>
      <c r="H1277" s="72" t="s">
        <v>2061</v>
      </c>
      <c r="I1277" s="59">
        <v>45813.521672349503</v>
      </c>
    </row>
    <row r="1278" spans="1:9" x14ac:dyDescent="0.35">
      <c r="A1278" s="59" t="s">
        <v>9069</v>
      </c>
      <c r="B1278" s="59" t="s">
        <v>943</v>
      </c>
      <c r="C1278" s="59" t="s">
        <v>179</v>
      </c>
      <c r="D1278" s="59" t="s">
        <v>162</v>
      </c>
      <c r="E1278" s="56" t="s">
        <v>178</v>
      </c>
      <c r="G1278" s="59" t="s">
        <v>11237</v>
      </c>
      <c r="H1278" s="72" t="s">
        <v>2061</v>
      </c>
      <c r="I1278" s="59">
        <v>45813.521672349503</v>
      </c>
    </row>
    <row r="1279" spans="1:9" x14ac:dyDescent="0.35">
      <c r="A1279" s="59" t="s">
        <v>9069</v>
      </c>
      <c r="B1279" s="59" t="s">
        <v>944</v>
      </c>
      <c r="C1279" s="59" t="s">
        <v>179</v>
      </c>
      <c r="D1279" s="59" t="s">
        <v>162</v>
      </c>
      <c r="E1279" s="56" t="s">
        <v>178</v>
      </c>
      <c r="G1279" s="59" t="s">
        <v>11238</v>
      </c>
      <c r="H1279" s="72" t="s">
        <v>2061</v>
      </c>
      <c r="I1279" s="59">
        <v>45813.521672349503</v>
      </c>
    </row>
    <row r="1280" spans="1:9" x14ac:dyDescent="0.35">
      <c r="A1280" s="59" t="s">
        <v>9069</v>
      </c>
      <c r="B1280" s="59" t="s">
        <v>347</v>
      </c>
      <c r="C1280" s="59" t="s">
        <v>179</v>
      </c>
      <c r="D1280" s="59" t="s">
        <v>162</v>
      </c>
      <c r="E1280" s="56" t="s">
        <v>178</v>
      </c>
      <c r="G1280" s="59" t="s">
        <v>11239</v>
      </c>
      <c r="H1280" s="72" t="s">
        <v>2061</v>
      </c>
      <c r="I1280" s="59">
        <v>45813.521672349503</v>
      </c>
    </row>
    <row r="1281" spans="1:9" x14ac:dyDescent="0.35">
      <c r="A1281" s="59" t="s">
        <v>9069</v>
      </c>
      <c r="B1281" s="59" t="s">
        <v>4239</v>
      </c>
      <c r="C1281" s="59" t="s">
        <v>181</v>
      </c>
      <c r="D1281" s="59" t="s">
        <v>11240</v>
      </c>
      <c r="E1281" s="56" t="s">
        <v>178</v>
      </c>
      <c r="G1281" s="59" t="s">
        <v>11241</v>
      </c>
      <c r="H1281" s="72" t="s">
        <v>2061</v>
      </c>
      <c r="I1281" s="59">
        <v>45813.521672349503</v>
      </c>
    </row>
    <row r="1282" spans="1:9" x14ac:dyDescent="0.35">
      <c r="A1282" s="59" t="s">
        <v>9069</v>
      </c>
      <c r="B1282" s="59" t="s">
        <v>945</v>
      </c>
      <c r="C1282" s="59" t="s">
        <v>179</v>
      </c>
      <c r="D1282" s="59" t="s">
        <v>162</v>
      </c>
      <c r="E1282" s="56" t="s">
        <v>178</v>
      </c>
      <c r="G1282" s="59" t="s">
        <v>11242</v>
      </c>
      <c r="H1282" s="72" t="s">
        <v>2061</v>
      </c>
      <c r="I1282" s="59">
        <v>45813.521672349503</v>
      </c>
    </row>
    <row r="1283" spans="1:9" x14ac:dyDescent="0.35">
      <c r="A1283" s="59" t="s">
        <v>9314</v>
      </c>
      <c r="B1283" s="59" t="s">
        <v>943</v>
      </c>
      <c r="C1283" s="59" t="s">
        <v>179</v>
      </c>
      <c r="D1283" s="59" t="s">
        <v>162</v>
      </c>
      <c r="E1283" s="56" t="s">
        <v>178</v>
      </c>
      <c r="G1283" s="59" t="s">
        <v>11243</v>
      </c>
      <c r="H1283" s="72" t="s">
        <v>1283</v>
      </c>
      <c r="I1283" s="59">
        <v>45817.358341597203</v>
      </c>
    </row>
    <row r="1284" spans="1:9" x14ac:dyDescent="0.35">
      <c r="A1284" s="59" t="s">
        <v>9314</v>
      </c>
      <c r="B1284" s="59" t="s">
        <v>4239</v>
      </c>
      <c r="C1284" s="59" t="s">
        <v>181</v>
      </c>
      <c r="D1284" s="59" t="s">
        <v>11244</v>
      </c>
      <c r="E1284" s="56" t="s">
        <v>178</v>
      </c>
      <c r="G1284" s="59" t="s">
        <v>11245</v>
      </c>
      <c r="H1284" s="72" t="s">
        <v>1283</v>
      </c>
      <c r="I1284" s="59">
        <v>45817.358341597203</v>
      </c>
    </row>
    <row r="1285" spans="1:9" x14ac:dyDescent="0.35">
      <c r="A1285" s="59" t="s">
        <v>9314</v>
      </c>
      <c r="B1285" s="59" t="s">
        <v>1193</v>
      </c>
      <c r="C1285" s="59" t="s">
        <v>4240</v>
      </c>
      <c r="D1285" s="59" t="s">
        <v>9312</v>
      </c>
      <c r="E1285" s="56" t="s">
        <v>182</v>
      </c>
      <c r="F1285" s="56" t="s">
        <v>1490</v>
      </c>
      <c r="G1285" s="59" t="s">
        <v>11246</v>
      </c>
      <c r="H1285" s="72" t="s">
        <v>1283</v>
      </c>
      <c r="I1285" s="59">
        <v>45817.358341597203</v>
      </c>
    </row>
    <row r="1286" spans="1:9" x14ac:dyDescent="0.35">
      <c r="A1286" s="59" t="s">
        <v>9314</v>
      </c>
      <c r="B1286" s="59" t="s">
        <v>945</v>
      </c>
      <c r="C1286" s="59" t="s">
        <v>179</v>
      </c>
      <c r="D1286" s="59" t="s">
        <v>162</v>
      </c>
      <c r="E1286" s="56" t="s">
        <v>178</v>
      </c>
      <c r="G1286" s="59" t="s">
        <v>11247</v>
      </c>
      <c r="H1286" s="72" t="s">
        <v>1283</v>
      </c>
      <c r="I1286" s="59">
        <v>45817.358341597203</v>
      </c>
    </row>
    <row r="1287" spans="1:9" x14ac:dyDescent="0.35">
      <c r="A1287" s="59" t="s">
        <v>9314</v>
      </c>
      <c r="B1287" s="59" t="s">
        <v>347</v>
      </c>
      <c r="C1287" s="59" t="s">
        <v>179</v>
      </c>
      <c r="D1287" s="59" t="s">
        <v>162</v>
      </c>
      <c r="E1287" s="56" t="s">
        <v>178</v>
      </c>
      <c r="G1287" s="59" t="s">
        <v>11248</v>
      </c>
      <c r="H1287" s="72" t="s">
        <v>1283</v>
      </c>
      <c r="I1287" s="59">
        <v>45817.358341597203</v>
      </c>
    </row>
    <row r="1288" spans="1:9" x14ac:dyDescent="0.35">
      <c r="A1288" s="59" t="s">
        <v>9314</v>
      </c>
      <c r="B1288" s="59" t="s">
        <v>297</v>
      </c>
      <c r="C1288" s="59" t="s">
        <v>179</v>
      </c>
      <c r="D1288" s="59" t="s">
        <v>162</v>
      </c>
      <c r="E1288" s="56" t="s">
        <v>178</v>
      </c>
      <c r="G1288" s="59" t="s">
        <v>11249</v>
      </c>
      <c r="H1288" s="72" t="s">
        <v>1283</v>
      </c>
      <c r="I1288" s="59">
        <v>45817.358341597203</v>
      </c>
    </row>
    <row r="1289" spans="1:9" x14ac:dyDescent="0.35">
      <c r="A1289" s="59" t="s">
        <v>9314</v>
      </c>
      <c r="B1289" s="59" t="s">
        <v>944</v>
      </c>
      <c r="C1289" s="59" t="s">
        <v>179</v>
      </c>
      <c r="D1289" s="59" t="s">
        <v>162</v>
      </c>
      <c r="E1289" s="56" t="s">
        <v>178</v>
      </c>
      <c r="G1289" s="59" t="s">
        <v>11250</v>
      </c>
      <c r="H1289" s="72" t="s">
        <v>1283</v>
      </c>
      <c r="I1289" s="59">
        <v>45817.358341597203</v>
      </c>
    </row>
    <row r="1290" spans="1:9" x14ac:dyDescent="0.35">
      <c r="A1290" s="59" t="s">
        <v>8266</v>
      </c>
      <c r="B1290" s="59" t="s">
        <v>943</v>
      </c>
      <c r="C1290" s="59" t="s">
        <v>179</v>
      </c>
      <c r="D1290" s="59" t="s">
        <v>162</v>
      </c>
      <c r="E1290" s="56" t="s">
        <v>178</v>
      </c>
      <c r="G1290" s="59" t="s">
        <v>11251</v>
      </c>
      <c r="H1290" s="72" t="s">
        <v>1851</v>
      </c>
      <c r="I1290" s="59">
        <v>45815.393166354203</v>
      </c>
    </row>
    <row r="1291" spans="1:9" x14ac:dyDescent="0.35">
      <c r="A1291" s="59" t="s">
        <v>8266</v>
      </c>
      <c r="B1291" s="59" t="s">
        <v>297</v>
      </c>
      <c r="C1291" s="59" t="s">
        <v>179</v>
      </c>
      <c r="D1291" s="59" t="s">
        <v>162</v>
      </c>
      <c r="E1291" s="56" t="s">
        <v>178</v>
      </c>
      <c r="G1291" s="59" t="s">
        <v>11252</v>
      </c>
      <c r="H1291" s="72" t="s">
        <v>1851</v>
      </c>
      <c r="I1291" s="59">
        <v>45815.393166354203</v>
      </c>
    </row>
    <row r="1292" spans="1:9" x14ac:dyDescent="0.35">
      <c r="A1292" s="59" t="s">
        <v>8266</v>
      </c>
      <c r="B1292" s="59" t="s">
        <v>945</v>
      </c>
      <c r="C1292" s="59" t="s">
        <v>179</v>
      </c>
      <c r="D1292" s="59" t="s">
        <v>162</v>
      </c>
      <c r="E1292" s="56" t="s">
        <v>178</v>
      </c>
      <c r="G1292" s="59" t="s">
        <v>11253</v>
      </c>
      <c r="H1292" s="72" t="s">
        <v>1851</v>
      </c>
      <c r="I1292" s="59">
        <v>45815.393166354203</v>
      </c>
    </row>
    <row r="1293" spans="1:9" x14ac:dyDescent="0.35">
      <c r="A1293" s="59" t="s">
        <v>8266</v>
      </c>
      <c r="B1293" s="59" t="s">
        <v>944</v>
      </c>
      <c r="C1293" s="59" t="s">
        <v>179</v>
      </c>
      <c r="D1293" s="59" t="s">
        <v>162</v>
      </c>
      <c r="E1293" s="56" t="s">
        <v>178</v>
      </c>
      <c r="G1293" s="59" t="s">
        <v>11254</v>
      </c>
      <c r="H1293" s="72" t="s">
        <v>1851</v>
      </c>
      <c r="I1293" s="59">
        <v>45815.393166354203</v>
      </c>
    </row>
    <row r="1294" spans="1:9" x14ac:dyDescent="0.35">
      <c r="A1294" s="59" t="s">
        <v>8266</v>
      </c>
      <c r="B1294" s="59" t="s">
        <v>1272</v>
      </c>
      <c r="C1294" s="59" t="s">
        <v>4240</v>
      </c>
      <c r="D1294" s="59" t="s">
        <v>8265</v>
      </c>
      <c r="E1294" s="56" t="s">
        <v>180</v>
      </c>
      <c r="G1294" s="59" t="s">
        <v>11255</v>
      </c>
      <c r="H1294" s="72" t="s">
        <v>1851</v>
      </c>
      <c r="I1294" s="59">
        <v>45815.393166354203</v>
      </c>
    </row>
    <row r="1295" spans="1:9" x14ac:dyDescent="0.35">
      <c r="A1295" s="59" t="s">
        <v>8266</v>
      </c>
      <c r="B1295" s="59" t="s">
        <v>4239</v>
      </c>
      <c r="C1295" s="59" t="s">
        <v>181</v>
      </c>
      <c r="D1295" s="59" t="s">
        <v>11256</v>
      </c>
      <c r="E1295" s="56" t="s">
        <v>178</v>
      </c>
      <c r="G1295" s="59" t="s">
        <v>11257</v>
      </c>
      <c r="H1295" s="72" t="s">
        <v>1851</v>
      </c>
      <c r="I1295" s="59">
        <v>45815.393166354203</v>
      </c>
    </row>
    <row r="1296" spans="1:9" x14ac:dyDescent="0.35">
      <c r="A1296" s="59" t="s">
        <v>8266</v>
      </c>
      <c r="B1296" s="59" t="s">
        <v>1193</v>
      </c>
      <c r="C1296" s="59" t="s">
        <v>4240</v>
      </c>
      <c r="D1296" s="59" t="s">
        <v>1747</v>
      </c>
      <c r="E1296" s="56" t="s">
        <v>182</v>
      </c>
      <c r="F1296" s="56" t="s">
        <v>1526</v>
      </c>
      <c r="G1296" s="59" t="s">
        <v>11258</v>
      </c>
      <c r="H1296" s="72" t="s">
        <v>1851</v>
      </c>
      <c r="I1296" s="59">
        <v>45815.393166354203</v>
      </c>
    </row>
    <row r="1297" spans="1:9" x14ac:dyDescent="0.35">
      <c r="A1297" s="59" t="s">
        <v>8266</v>
      </c>
      <c r="B1297" s="59" t="s">
        <v>347</v>
      </c>
      <c r="C1297" s="59" t="s">
        <v>179</v>
      </c>
      <c r="D1297" s="59" t="s">
        <v>162</v>
      </c>
      <c r="E1297" s="56" t="s">
        <v>178</v>
      </c>
      <c r="G1297" s="59" t="s">
        <v>11259</v>
      </c>
      <c r="H1297" s="72" t="s">
        <v>1851</v>
      </c>
      <c r="I1297" s="59">
        <v>45815.393166354203</v>
      </c>
    </row>
    <row r="1298" spans="1:9" x14ac:dyDescent="0.35">
      <c r="A1298" s="59" t="s">
        <v>8721</v>
      </c>
      <c r="B1298" s="59" t="s">
        <v>297</v>
      </c>
      <c r="C1298" s="59" t="s">
        <v>179</v>
      </c>
      <c r="D1298" s="59" t="s">
        <v>162</v>
      </c>
      <c r="E1298" s="56" t="s">
        <v>178</v>
      </c>
      <c r="G1298" s="59" t="s">
        <v>11260</v>
      </c>
      <c r="H1298" s="72" t="s">
        <v>3463</v>
      </c>
      <c r="I1298" s="59">
        <v>45815.440109652802</v>
      </c>
    </row>
    <row r="1299" spans="1:9" x14ac:dyDescent="0.35">
      <c r="A1299" s="59" t="s">
        <v>8721</v>
      </c>
      <c r="B1299" s="59" t="s">
        <v>944</v>
      </c>
      <c r="C1299" s="59" t="s">
        <v>179</v>
      </c>
      <c r="D1299" s="59" t="s">
        <v>162</v>
      </c>
      <c r="E1299" s="56" t="s">
        <v>178</v>
      </c>
      <c r="G1299" s="59" t="s">
        <v>11261</v>
      </c>
      <c r="H1299" s="72" t="s">
        <v>3463</v>
      </c>
      <c r="I1299" s="59">
        <v>45815.440109652802</v>
      </c>
    </row>
    <row r="1300" spans="1:9" x14ac:dyDescent="0.35">
      <c r="A1300" s="59" t="s">
        <v>8721</v>
      </c>
      <c r="B1300" s="59" t="s">
        <v>1193</v>
      </c>
      <c r="C1300" s="59" t="s">
        <v>4240</v>
      </c>
      <c r="D1300" s="59" t="s">
        <v>8720</v>
      </c>
      <c r="E1300" s="56" t="s">
        <v>182</v>
      </c>
      <c r="F1300" s="56" t="s">
        <v>2094</v>
      </c>
      <c r="G1300" s="59" t="s">
        <v>11262</v>
      </c>
      <c r="H1300" s="72" t="s">
        <v>3463</v>
      </c>
      <c r="I1300" s="59">
        <v>45815.440109652802</v>
      </c>
    </row>
    <row r="1301" spans="1:9" x14ac:dyDescent="0.35">
      <c r="A1301" s="59" t="s">
        <v>8721</v>
      </c>
      <c r="B1301" s="59" t="s">
        <v>347</v>
      </c>
      <c r="C1301" s="59" t="s">
        <v>179</v>
      </c>
      <c r="D1301" s="59" t="s">
        <v>162</v>
      </c>
      <c r="E1301" s="56" t="s">
        <v>178</v>
      </c>
      <c r="G1301" s="59" t="s">
        <v>11263</v>
      </c>
      <c r="H1301" s="72" t="s">
        <v>3463</v>
      </c>
      <c r="I1301" s="59">
        <v>45815.440109652802</v>
      </c>
    </row>
    <row r="1302" spans="1:9" x14ac:dyDescent="0.35">
      <c r="A1302" s="59" t="s">
        <v>8721</v>
      </c>
      <c r="B1302" s="59" t="s">
        <v>943</v>
      </c>
      <c r="C1302" s="59" t="s">
        <v>179</v>
      </c>
      <c r="D1302" s="59" t="s">
        <v>162</v>
      </c>
      <c r="E1302" s="56" t="s">
        <v>178</v>
      </c>
      <c r="G1302" s="59" t="s">
        <v>11264</v>
      </c>
      <c r="H1302" s="72" t="s">
        <v>3463</v>
      </c>
      <c r="I1302" s="59">
        <v>45815.440109652802</v>
      </c>
    </row>
    <row r="1303" spans="1:9" x14ac:dyDescent="0.35">
      <c r="A1303" s="59" t="s">
        <v>8721</v>
      </c>
      <c r="B1303" s="59" t="s">
        <v>945</v>
      </c>
      <c r="C1303" s="59" t="s">
        <v>179</v>
      </c>
      <c r="D1303" s="59" t="s">
        <v>162</v>
      </c>
      <c r="E1303" s="56" t="s">
        <v>178</v>
      </c>
      <c r="G1303" s="59" t="s">
        <v>11265</v>
      </c>
      <c r="H1303" s="72" t="s">
        <v>3463</v>
      </c>
      <c r="I1303" s="59">
        <v>45815.440109652802</v>
      </c>
    </row>
    <row r="1304" spans="1:9" x14ac:dyDescent="0.35">
      <c r="A1304" s="59" t="s">
        <v>8721</v>
      </c>
      <c r="B1304" s="59" t="s">
        <v>55</v>
      </c>
      <c r="C1304" s="59" t="s">
        <v>4240</v>
      </c>
      <c r="D1304" s="59" t="s">
        <v>125</v>
      </c>
      <c r="E1304" s="56" t="s">
        <v>180</v>
      </c>
      <c r="G1304" s="59" t="s">
        <v>11266</v>
      </c>
      <c r="H1304" s="72" t="s">
        <v>3463</v>
      </c>
      <c r="I1304" s="59">
        <v>45815.440109652802</v>
      </c>
    </row>
    <row r="1305" spans="1:9" x14ac:dyDescent="0.35">
      <c r="A1305" s="59" t="s">
        <v>9593</v>
      </c>
      <c r="B1305" s="59" t="s">
        <v>347</v>
      </c>
      <c r="C1305" s="59" t="s">
        <v>179</v>
      </c>
      <c r="D1305" s="59" t="s">
        <v>162</v>
      </c>
      <c r="E1305" s="56" t="s">
        <v>178</v>
      </c>
      <c r="G1305" s="59" t="s">
        <v>11267</v>
      </c>
      <c r="H1305" s="72" t="s">
        <v>1916</v>
      </c>
      <c r="I1305" s="59">
        <v>45818.496519629603</v>
      </c>
    </row>
    <row r="1306" spans="1:9" x14ac:dyDescent="0.35">
      <c r="A1306" s="59" t="s">
        <v>9593</v>
      </c>
      <c r="B1306" s="59" t="s">
        <v>1193</v>
      </c>
      <c r="C1306" s="59" t="s">
        <v>4240</v>
      </c>
      <c r="D1306" s="59" t="s">
        <v>9592</v>
      </c>
      <c r="E1306" s="56" t="s">
        <v>180</v>
      </c>
      <c r="G1306" s="59" t="s">
        <v>11268</v>
      </c>
      <c r="H1306" s="72" t="s">
        <v>1916</v>
      </c>
      <c r="I1306" s="59">
        <v>45818.496519629603</v>
      </c>
    </row>
    <row r="1307" spans="1:9" x14ac:dyDescent="0.35">
      <c r="A1307" s="59" t="s">
        <v>9593</v>
      </c>
      <c r="B1307" s="59" t="s">
        <v>297</v>
      </c>
      <c r="C1307" s="59" t="s">
        <v>179</v>
      </c>
      <c r="D1307" s="59" t="s">
        <v>162</v>
      </c>
      <c r="E1307" s="56" t="s">
        <v>178</v>
      </c>
      <c r="G1307" s="59" t="s">
        <v>11269</v>
      </c>
      <c r="H1307" s="72" t="s">
        <v>1916</v>
      </c>
      <c r="I1307" s="59">
        <v>45818.496519629603</v>
      </c>
    </row>
    <row r="1308" spans="1:9" x14ac:dyDescent="0.35">
      <c r="A1308" s="59" t="s">
        <v>9593</v>
      </c>
      <c r="B1308" s="59" t="s">
        <v>943</v>
      </c>
      <c r="C1308" s="59" t="s">
        <v>179</v>
      </c>
      <c r="D1308" s="59" t="s">
        <v>162</v>
      </c>
      <c r="E1308" s="56" t="s">
        <v>178</v>
      </c>
      <c r="G1308" s="59" t="s">
        <v>11270</v>
      </c>
      <c r="H1308" s="72" t="s">
        <v>1916</v>
      </c>
      <c r="I1308" s="59">
        <v>45818.496519629603</v>
      </c>
    </row>
    <row r="1309" spans="1:9" x14ac:dyDescent="0.35">
      <c r="A1309" s="59" t="s">
        <v>9593</v>
      </c>
      <c r="B1309" s="59" t="s">
        <v>944</v>
      </c>
      <c r="C1309" s="59" t="s">
        <v>179</v>
      </c>
      <c r="D1309" s="59" t="s">
        <v>162</v>
      </c>
      <c r="E1309" s="56" t="s">
        <v>178</v>
      </c>
      <c r="G1309" s="59" t="s">
        <v>11271</v>
      </c>
      <c r="H1309" s="72" t="s">
        <v>1916</v>
      </c>
      <c r="I1309" s="59">
        <v>45818.496519629603</v>
      </c>
    </row>
    <row r="1310" spans="1:9" x14ac:dyDescent="0.35">
      <c r="A1310" s="59" t="s">
        <v>9593</v>
      </c>
      <c r="B1310" s="59" t="s">
        <v>945</v>
      </c>
      <c r="C1310" s="59" t="s">
        <v>179</v>
      </c>
      <c r="D1310" s="59" t="s">
        <v>162</v>
      </c>
      <c r="E1310" s="56" t="s">
        <v>178</v>
      </c>
      <c r="G1310" s="59" t="s">
        <v>11272</v>
      </c>
      <c r="H1310" s="72" t="s">
        <v>1916</v>
      </c>
      <c r="I1310" s="59">
        <v>45818.496519629603</v>
      </c>
    </row>
    <row r="1311" spans="1:9" x14ac:dyDescent="0.35">
      <c r="A1311" s="59" t="s">
        <v>9265</v>
      </c>
      <c r="B1311" s="59" t="s">
        <v>297</v>
      </c>
      <c r="C1311" s="59" t="s">
        <v>179</v>
      </c>
      <c r="D1311" s="59" t="s">
        <v>162</v>
      </c>
      <c r="E1311" s="56" t="s">
        <v>178</v>
      </c>
      <c r="G1311" s="59" t="s">
        <v>11273</v>
      </c>
      <c r="H1311" s="72" t="s">
        <v>1283</v>
      </c>
      <c r="I1311" s="59">
        <v>45817.750009409698</v>
      </c>
    </row>
    <row r="1312" spans="1:9" x14ac:dyDescent="0.35">
      <c r="A1312" s="59" t="s">
        <v>9265</v>
      </c>
      <c r="B1312" s="59" t="s">
        <v>347</v>
      </c>
      <c r="C1312" s="59" t="s">
        <v>179</v>
      </c>
      <c r="D1312" s="59" t="s">
        <v>162</v>
      </c>
      <c r="E1312" s="56" t="s">
        <v>178</v>
      </c>
      <c r="G1312" s="59" t="s">
        <v>11274</v>
      </c>
      <c r="H1312" s="72" t="s">
        <v>1283</v>
      </c>
      <c r="I1312" s="59">
        <v>45817.750009409698</v>
      </c>
    </row>
    <row r="1313" spans="1:9" x14ac:dyDescent="0.35">
      <c r="A1313" s="59" t="s">
        <v>9265</v>
      </c>
      <c r="B1313" s="59" t="s">
        <v>944</v>
      </c>
      <c r="C1313" s="59" t="s">
        <v>179</v>
      </c>
      <c r="D1313" s="59" t="s">
        <v>162</v>
      </c>
      <c r="E1313" s="56" t="s">
        <v>178</v>
      </c>
      <c r="G1313" s="59" t="s">
        <v>11275</v>
      </c>
      <c r="H1313" s="72" t="s">
        <v>1283</v>
      </c>
      <c r="I1313" s="59">
        <v>45817.750009409698</v>
      </c>
    </row>
    <row r="1314" spans="1:9" x14ac:dyDescent="0.35">
      <c r="A1314" s="59" t="s">
        <v>9265</v>
      </c>
      <c r="B1314" s="59" t="s">
        <v>4239</v>
      </c>
      <c r="C1314" s="59" t="s">
        <v>181</v>
      </c>
      <c r="D1314" s="59" t="s">
        <v>11276</v>
      </c>
      <c r="E1314" s="56" t="s">
        <v>178</v>
      </c>
      <c r="G1314" s="59" t="s">
        <v>11277</v>
      </c>
      <c r="H1314" s="72" t="s">
        <v>1283</v>
      </c>
      <c r="I1314" s="59">
        <v>45817.750009409698</v>
      </c>
    </row>
    <row r="1315" spans="1:9" x14ac:dyDescent="0.35">
      <c r="A1315" s="59" t="s">
        <v>9265</v>
      </c>
      <c r="B1315" s="59" t="s">
        <v>945</v>
      </c>
      <c r="C1315" s="59" t="s">
        <v>179</v>
      </c>
      <c r="D1315" s="59" t="s">
        <v>162</v>
      </c>
      <c r="E1315" s="56" t="s">
        <v>178</v>
      </c>
      <c r="G1315" s="59" t="s">
        <v>11278</v>
      </c>
      <c r="H1315" s="72" t="s">
        <v>1283</v>
      </c>
      <c r="I1315" s="59">
        <v>45817.750009409698</v>
      </c>
    </row>
    <row r="1316" spans="1:9" x14ac:dyDescent="0.35">
      <c r="A1316" s="59" t="s">
        <v>9265</v>
      </c>
      <c r="B1316" s="59" t="s">
        <v>943</v>
      </c>
      <c r="C1316" s="59" t="s">
        <v>179</v>
      </c>
      <c r="D1316" s="59" t="s">
        <v>162</v>
      </c>
      <c r="E1316" s="56" t="s">
        <v>178</v>
      </c>
      <c r="G1316" s="59" t="s">
        <v>11279</v>
      </c>
      <c r="H1316" s="72" t="s">
        <v>1283</v>
      </c>
      <c r="I1316" s="59">
        <v>45817.750009409698</v>
      </c>
    </row>
    <row r="1317" spans="1:9" x14ac:dyDescent="0.35">
      <c r="A1317" s="59" t="s">
        <v>6206</v>
      </c>
      <c r="B1317" s="59" t="s">
        <v>297</v>
      </c>
      <c r="C1317" s="59" t="s">
        <v>179</v>
      </c>
      <c r="D1317" s="59" t="s">
        <v>162</v>
      </c>
      <c r="E1317" s="56" t="s">
        <v>178</v>
      </c>
      <c r="G1317" s="59" t="s">
        <v>11280</v>
      </c>
      <c r="H1317" s="72" t="s">
        <v>3532</v>
      </c>
      <c r="I1317" s="59">
        <v>45810.491517777802</v>
      </c>
    </row>
    <row r="1318" spans="1:9" x14ac:dyDescent="0.35">
      <c r="A1318" s="59" t="s">
        <v>6206</v>
      </c>
      <c r="B1318" s="59" t="s">
        <v>347</v>
      </c>
      <c r="C1318" s="59" t="s">
        <v>179</v>
      </c>
      <c r="D1318" s="59" t="s">
        <v>162</v>
      </c>
      <c r="E1318" s="56" t="s">
        <v>178</v>
      </c>
      <c r="G1318" s="59" t="s">
        <v>11281</v>
      </c>
      <c r="H1318" s="72" t="s">
        <v>3532</v>
      </c>
      <c r="I1318" s="59">
        <v>45810.491517777802</v>
      </c>
    </row>
    <row r="1319" spans="1:9" x14ac:dyDescent="0.35">
      <c r="A1319" s="59" t="s">
        <v>6206</v>
      </c>
      <c r="B1319" s="59" t="s">
        <v>943</v>
      </c>
      <c r="C1319" s="59" t="s">
        <v>179</v>
      </c>
      <c r="D1319" s="59" t="s">
        <v>162</v>
      </c>
      <c r="E1319" s="56" t="s">
        <v>178</v>
      </c>
      <c r="G1319" s="59" t="s">
        <v>11282</v>
      </c>
      <c r="H1319" s="72" t="s">
        <v>3532</v>
      </c>
      <c r="I1319" s="59">
        <v>45810.491517777802</v>
      </c>
    </row>
    <row r="1320" spans="1:9" x14ac:dyDescent="0.35">
      <c r="A1320" s="59" t="s">
        <v>6206</v>
      </c>
      <c r="B1320" s="59" t="s">
        <v>1193</v>
      </c>
      <c r="C1320" s="59" t="s">
        <v>4240</v>
      </c>
      <c r="D1320" s="59" t="s">
        <v>6204</v>
      </c>
      <c r="E1320" s="56" t="s">
        <v>182</v>
      </c>
      <c r="F1320" s="56" t="s">
        <v>9770</v>
      </c>
      <c r="G1320" s="59" t="s">
        <v>11283</v>
      </c>
      <c r="H1320" s="72" t="s">
        <v>3532</v>
      </c>
      <c r="I1320" s="59">
        <v>45810.491517777802</v>
      </c>
    </row>
    <row r="1321" spans="1:9" x14ac:dyDescent="0.35">
      <c r="A1321" s="59" t="s">
        <v>6206</v>
      </c>
      <c r="B1321" s="59" t="s">
        <v>945</v>
      </c>
      <c r="C1321" s="59" t="s">
        <v>179</v>
      </c>
      <c r="D1321" s="59" t="s">
        <v>162</v>
      </c>
      <c r="E1321" s="56" t="s">
        <v>178</v>
      </c>
      <c r="G1321" s="59" t="s">
        <v>11284</v>
      </c>
      <c r="H1321" s="72" t="s">
        <v>3532</v>
      </c>
      <c r="I1321" s="59">
        <v>45810.491517777802</v>
      </c>
    </row>
    <row r="1322" spans="1:9" x14ac:dyDescent="0.35">
      <c r="A1322" s="59" t="s">
        <v>6206</v>
      </c>
      <c r="B1322" s="59" t="s">
        <v>4239</v>
      </c>
      <c r="C1322" s="59" t="s">
        <v>181</v>
      </c>
      <c r="D1322" s="59" t="s">
        <v>11285</v>
      </c>
      <c r="E1322" s="56" t="s">
        <v>178</v>
      </c>
      <c r="G1322" s="59" t="s">
        <v>11286</v>
      </c>
      <c r="H1322" s="72" t="s">
        <v>3532</v>
      </c>
      <c r="I1322" s="59">
        <v>45810.491517777802</v>
      </c>
    </row>
    <row r="1323" spans="1:9" x14ac:dyDescent="0.35">
      <c r="A1323" s="59" t="s">
        <v>6206</v>
      </c>
      <c r="B1323" s="59" t="s">
        <v>944</v>
      </c>
      <c r="C1323" s="59" t="s">
        <v>179</v>
      </c>
      <c r="D1323" s="59" t="s">
        <v>162</v>
      </c>
      <c r="E1323" s="56" t="s">
        <v>178</v>
      </c>
      <c r="G1323" s="59" t="s">
        <v>11287</v>
      </c>
      <c r="H1323" s="72" t="s">
        <v>3532</v>
      </c>
      <c r="I1323" s="59">
        <v>45810.491517777802</v>
      </c>
    </row>
    <row r="1324" spans="1:9" x14ac:dyDescent="0.35">
      <c r="A1324" s="59" t="s">
        <v>6206</v>
      </c>
      <c r="B1324" s="59" t="s">
        <v>916</v>
      </c>
      <c r="C1324" s="59" t="s">
        <v>4240</v>
      </c>
      <c r="D1324" s="59" t="s">
        <v>6202</v>
      </c>
      <c r="E1324" s="56" t="s">
        <v>178</v>
      </c>
      <c r="G1324" s="59" t="s">
        <v>11288</v>
      </c>
      <c r="H1324" s="72" t="s">
        <v>3532</v>
      </c>
      <c r="I1324" s="59">
        <v>45810.491517777802</v>
      </c>
    </row>
    <row r="1325" spans="1:9" x14ac:dyDescent="0.35">
      <c r="A1325" s="59" t="s">
        <v>6206</v>
      </c>
      <c r="B1325" s="59" t="s">
        <v>55</v>
      </c>
      <c r="C1325" s="59" t="s">
        <v>4240</v>
      </c>
      <c r="D1325" s="59" t="s">
        <v>125</v>
      </c>
      <c r="E1325" s="56" t="s">
        <v>180</v>
      </c>
      <c r="G1325" s="59" t="s">
        <v>11289</v>
      </c>
      <c r="H1325" s="72" t="s">
        <v>3532</v>
      </c>
      <c r="I1325" s="59">
        <v>45810.491517777802</v>
      </c>
    </row>
    <row r="1326" spans="1:9" x14ac:dyDescent="0.35">
      <c r="A1326" s="59" t="s">
        <v>8516</v>
      </c>
      <c r="B1326" s="59" t="s">
        <v>347</v>
      </c>
      <c r="C1326" s="59" t="s">
        <v>179</v>
      </c>
      <c r="D1326" s="59" t="s">
        <v>162</v>
      </c>
      <c r="E1326" s="56" t="s">
        <v>178</v>
      </c>
      <c r="G1326" s="59" t="s">
        <v>11290</v>
      </c>
      <c r="H1326" s="72" t="s">
        <v>1664</v>
      </c>
      <c r="I1326" s="59">
        <v>45814.360066064801</v>
      </c>
    </row>
    <row r="1327" spans="1:9" x14ac:dyDescent="0.35">
      <c r="A1327" s="59" t="s">
        <v>8516</v>
      </c>
      <c r="B1327" s="59" t="s">
        <v>297</v>
      </c>
      <c r="C1327" s="59" t="s">
        <v>179</v>
      </c>
      <c r="D1327" s="59" t="s">
        <v>162</v>
      </c>
      <c r="E1327" s="56" t="s">
        <v>178</v>
      </c>
      <c r="G1327" s="59" t="s">
        <v>11291</v>
      </c>
      <c r="H1327" s="72" t="s">
        <v>1664</v>
      </c>
      <c r="I1327" s="59">
        <v>45814.360066064801</v>
      </c>
    </row>
    <row r="1328" spans="1:9" x14ac:dyDescent="0.35">
      <c r="A1328" s="59" t="s">
        <v>8516</v>
      </c>
      <c r="B1328" s="59" t="s">
        <v>944</v>
      </c>
      <c r="C1328" s="59" t="s">
        <v>179</v>
      </c>
      <c r="D1328" s="59" t="s">
        <v>162</v>
      </c>
      <c r="E1328" s="56" t="s">
        <v>178</v>
      </c>
      <c r="G1328" s="59" t="s">
        <v>11292</v>
      </c>
      <c r="H1328" s="72" t="s">
        <v>1664</v>
      </c>
      <c r="I1328" s="59">
        <v>45814.360066064801</v>
      </c>
    </row>
    <row r="1329" spans="1:9" x14ac:dyDescent="0.35">
      <c r="A1329" s="59" t="s">
        <v>8516</v>
      </c>
      <c r="B1329" s="59" t="s">
        <v>945</v>
      </c>
      <c r="C1329" s="59" t="s">
        <v>179</v>
      </c>
      <c r="D1329" s="59" t="s">
        <v>162</v>
      </c>
      <c r="E1329" s="56" t="s">
        <v>178</v>
      </c>
      <c r="G1329" s="59" t="s">
        <v>11293</v>
      </c>
      <c r="H1329" s="72" t="s">
        <v>1664</v>
      </c>
      <c r="I1329" s="59">
        <v>45814.360066064801</v>
      </c>
    </row>
    <row r="1330" spans="1:9" x14ac:dyDescent="0.35">
      <c r="A1330" s="59" t="s">
        <v>8516</v>
      </c>
      <c r="B1330" s="59" t="s">
        <v>943</v>
      </c>
      <c r="C1330" s="59" t="s">
        <v>179</v>
      </c>
      <c r="D1330" s="59" t="s">
        <v>162</v>
      </c>
      <c r="E1330" s="56" t="s">
        <v>178</v>
      </c>
      <c r="G1330" s="59" t="s">
        <v>11294</v>
      </c>
      <c r="H1330" s="72" t="s">
        <v>1664</v>
      </c>
      <c r="I1330" s="59">
        <v>45814.360066064801</v>
      </c>
    </row>
    <row r="1331" spans="1:9" x14ac:dyDescent="0.35">
      <c r="A1331" s="59" t="s">
        <v>8516</v>
      </c>
      <c r="B1331" s="59" t="s">
        <v>4239</v>
      </c>
      <c r="C1331" s="59" t="s">
        <v>181</v>
      </c>
      <c r="D1331" s="59" t="s">
        <v>11295</v>
      </c>
      <c r="E1331" s="56" t="s">
        <v>178</v>
      </c>
      <c r="G1331" s="59" t="s">
        <v>11296</v>
      </c>
      <c r="H1331" s="72" t="s">
        <v>1664</v>
      </c>
      <c r="I1331" s="59">
        <v>45814.360066064801</v>
      </c>
    </row>
    <row r="1332" spans="1:9" x14ac:dyDescent="0.35">
      <c r="A1332" s="59" t="s">
        <v>9254</v>
      </c>
      <c r="B1332" s="59" t="s">
        <v>4239</v>
      </c>
      <c r="C1332" s="59" t="s">
        <v>181</v>
      </c>
      <c r="D1332" s="59" t="s">
        <v>11297</v>
      </c>
      <c r="E1332" s="56" t="s">
        <v>178</v>
      </c>
      <c r="G1332" s="59" t="s">
        <v>11298</v>
      </c>
      <c r="H1332" s="72" t="s">
        <v>1283</v>
      </c>
      <c r="I1332" s="59">
        <v>45817.747128078699</v>
      </c>
    </row>
    <row r="1333" spans="1:9" x14ac:dyDescent="0.35">
      <c r="A1333" s="59" t="s">
        <v>9254</v>
      </c>
      <c r="B1333" s="59" t="s">
        <v>297</v>
      </c>
      <c r="C1333" s="59" t="s">
        <v>179</v>
      </c>
      <c r="D1333" s="59" t="s">
        <v>162</v>
      </c>
      <c r="E1333" s="56" t="s">
        <v>178</v>
      </c>
      <c r="G1333" s="59" t="s">
        <v>11299</v>
      </c>
      <c r="H1333" s="72" t="s">
        <v>1283</v>
      </c>
      <c r="I1333" s="59">
        <v>45817.747128078699</v>
      </c>
    </row>
    <row r="1334" spans="1:9" x14ac:dyDescent="0.35">
      <c r="A1334" s="59" t="s">
        <v>9254</v>
      </c>
      <c r="B1334" s="59" t="s">
        <v>347</v>
      </c>
      <c r="C1334" s="59" t="s">
        <v>179</v>
      </c>
      <c r="D1334" s="59" t="s">
        <v>162</v>
      </c>
      <c r="E1334" s="56" t="s">
        <v>178</v>
      </c>
      <c r="G1334" s="59" t="s">
        <v>11300</v>
      </c>
      <c r="H1334" s="72" t="s">
        <v>1283</v>
      </c>
      <c r="I1334" s="59">
        <v>45817.747128078699</v>
      </c>
    </row>
    <row r="1335" spans="1:9" x14ac:dyDescent="0.35">
      <c r="A1335" s="59" t="s">
        <v>9254</v>
      </c>
      <c r="B1335" s="59" t="s">
        <v>945</v>
      </c>
      <c r="C1335" s="59" t="s">
        <v>179</v>
      </c>
      <c r="D1335" s="59" t="s">
        <v>162</v>
      </c>
      <c r="E1335" s="56" t="s">
        <v>178</v>
      </c>
      <c r="G1335" s="59" t="s">
        <v>11301</v>
      </c>
      <c r="H1335" s="72" t="s">
        <v>1283</v>
      </c>
      <c r="I1335" s="59">
        <v>45817.747128078699</v>
      </c>
    </row>
    <row r="1336" spans="1:9" x14ac:dyDescent="0.35">
      <c r="A1336" s="59" t="s">
        <v>9254</v>
      </c>
      <c r="B1336" s="59" t="s">
        <v>944</v>
      </c>
      <c r="C1336" s="59" t="s">
        <v>179</v>
      </c>
      <c r="D1336" s="59" t="s">
        <v>162</v>
      </c>
      <c r="E1336" s="56" t="s">
        <v>178</v>
      </c>
      <c r="G1336" s="59" t="s">
        <v>11302</v>
      </c>
      <c r="H1336" s="72" t="s">
        <v>1283</v>
      </c>
      <c r="I1336" s="59">
        <v>45817.747128078699</v>
      </c>
    </row>
    <row r="1337" spans="1:9" x14ac:dyDescent="0.35">
      <c r="A1337" s="59" t="s">
        <v>9254</v>
      </c>
      <c r="B1337" s="59" t="s">
        <v>943</v>
      </c>
      <c r="C1337" s="59" t="s">
        <v>179</v>
      </c>
      <c r="D1337" s="59" t="s">
        <v>162</v>
      </c>
      <c r="E1337" s="56" t="s">
        <v>178</v>
      </c>
      <c r="G1337" s="59" t="s">
        <v>11303</v>
      </c>
      <c r="H1337" s="72" t="s">
        <v>1283</v>
      </c>
      <c r="I1337" s="59">
        <v>45817.747128078699</v>
      </c>
    </row>
    <row r="1338" spans="1:9" x14ac:dyDescent="0.35">
      <c r="A1338" s="59" t="s">
        <v>6878</v>
      </c>
      <c r="B1338" s="59" t="s">
        <v>297</v>
      </c>
      <c r="C1338" s="59" t="s">
        <v>179</v>
      </c>
      <c r="D1338" s="59" t="s">
        <v>162</v>
      </c>
      <c r="E1338" s="56" t="s">
        <v>178</v>
      </c>
      <c r="G1338" s="59" t="s">
        <v>11304</v>
      </c>
      <c r="H1338" s="72" t="s">
        <v>1283</v>
      </c>
      <c r="I1338" s="59">
        <v>45813.278583182902</v>
      </c>
    </row>
    <row r="1339" spans="1:9" x14ac:dyDescent="0.35">
      <c r="A1339" s="59" t="s">
        <v>6878</v>
      </c>
      <c r="B1339" s="59" t="s">
        <v>1193</v>
      </c>
      <c r="C1339" s="59" t="s">
        <v>4240</v>
      </c>
      <c r="D1339" s="59" t="s">
        <v>1315</v>
      </c>
      <c r="E1339" s="56" t="s">
        <v>182</v>
      </c>
      <c r="F1339" s="56" t="s">
        <v>2091</v>
      </c>
      <c r="G1339" s="59" t="s">
        <v>11305</v>
      </c>
      <c r="H1339" s="72" t="s">
        <v>1283</v>
      </c>
      <c r="I1339" s="59">
        <v>45813.278583182902</v>
      </c>
    </row>
    <row r="1340" spans="1:9" x14ac:dyDescent="0.35">
      <c r="A1340" s="59" t="s">
        <v>6878</v>
      </c>
      <c r="B1340" s="59" t="s">
        <v>4239</v>
      </c>
      <c r="C1340" s="59" t="s">
        <v>181</v>
      </c>
      <c r="D1340" s="59" t="s">
        <v>11306</v>
      </c>
      <c r="E1340" s="56" t="s">
        <v>178</v>
      </c>
      <c r="G1340" s="59" t="s">
        <v>11307</v>
      </c>
      <c r="H1340" s="72" t="s">
        <v>1283</v>
      </c>
      <c r="I1340" s="59">
        <v>45813.278583182902</v>
      </c>
    </row>
    <row r="1341" spans="1:9" x14ac:dyDescent="0.35">
      <c r="A1341" s="59" t="s">
        <v>6878</v>
      </c>
      <c r="B1341" s="59" t="s">
        <v>496</v>
      </c>
      <c r="C1341" s="59" t="s">
        <v>179</v>
      </c>
      <c r="D1341" s="59" t="s">
        <v>11308</v>
      </c>
      <c r="E1341" s="56" t="s">
        <v>180</v>
      </c>
      <c r="G1341" s="59" t="s">
        <v>11309</v>
      </c>
      <c r="H1341" s="72" t="s">
        <v>1283</v>
      </c>
      <c r="I1341" s="59">
        <v>45813.278583182902</v>
      </c>
    </row>
    <row r="1342" spans="1:9" x14ac:dyDescent="0.35">
      <c r="A1342" s="59" t="s">
        <v>6878</v>
      </c>
      <c r="B1342" s="59" t="s">
        <v>945</v>
      </c>
      <c r="C1342" s="59" t="s">
        <v>179</v>
      </c>
      <c r="D1342" s="59" t="s">
        <v>162</v>
      </c>
      <c r="E1342" s="56" t="s">
        <v>178</v>
      </c>
      <c r="G1342" s="59" t="s">
        <v>11310</v>
      </c>
      <c r="H1342" s="72" t="s">
        <v>1283</v>
      </c>
      <c r="I1342" s="59">
        <v>45813.278583182902</v>
      </c>
    </row>
    <row r="1343" spans="1:9" x14ac:dyDescent="0.35">
      <c r="A1343" s="59" t="s">
        <v>6878</v>
      </c>
      <c r="B1343" s="59" t="s">
        <v>944</v>
      </c>
      <c r="C1343" s="59" t="s">
        <v>179</v>
      </c>
      <c r="D1343" s="59" t="s">
        <v>162</v>
      </c>
      <c r="E1343" s="56" t="s">
        <v>178</v>
      </c>
      <c r="G1343" s="59" t="s">
        <v>11311</v>
      </c>
      <c r="H1343" s="72" t="s">
        <v>1283</v>
      </c>
      <c r="I1343" s="59">
        <v>45813.278583182902</v>
      </c>
    </row>
    <row r="1344" spans="1:9" x14ac:dyDescent="0.35">
      <c r="A1344" s="59" t="s">
        <v>6878</v>
      </c>
      <c r="B1344" s="59" t="s">
        <v>347</v>
      </c>
      <c r="C1344" s="59" t="s">
        <v>179</v>
      </c>
      <c r="D1344" s="59" t="s">
        <v>162</v>
      </c>
      <c r="E1344" s="56" t="s">
        <v>178</v>
      </c>
      <c r="G1344" s="59" t="s">
        <v>11312</v>
      </c>
      <c r="H1344" s="72" t="s">
        <v>1283</v>
      </c>
      <c r="I1344" s="59">
        <v>45813.278583182902</v>
      </c>
    </row>
    <row r="1345" spans="1:9" x14ac:dyDescent="0.35">
      <c r="A1345" s="59" t="s">
        <v>6878</v>
      </c>
      <c r="B1345" s="59" t="s">
        <v>943</v>
      </c>
      <c r="C1345" s="59" t="s">
        <v>179</v>
      </c>
      <c r="D1345" s="59" t="s">
        <v>162</v>
      </c>
      <c r="E1345" s="56" t="s">
        <v>178</v>
      </c>
      <c r="G1345" s="59" t="s">
        <v>11313</v>
      </c>
      <c r="H1345" s="72" t="s">
        <v>1283</v>
      </c>
      <c r="I1345" s="59">
        <v>45813.278583182902</v>
      </c>
    </row>
    <row r="1346" spans="1:9" x14ac:dyDescent="0.35">
      <c r="A1346" s="59" t="s">
        <v>6878</v>
      </c>
      <c r="B1346" s="59" t="s">
        <v>28</v>
      </c>
      <c r="C1346" s="59" t="s">
        <v>179</v>
      </c>
      <c r="D1346" s="59" t="s">
        <v>11308</v>
      </c>
      <c r="E1346" s="56" t="s">
        <v>180</v>
      </c>
      <c r="G1346" s="59" t="s">
        <v>11314</v>
      </c>
      <c r="H1346" s="72" t="s">
        <v>1283</v>
      </c>
      <c r="I1346" s="59">
        <v>45813.278583182902</v>
      </c>
    </row>
    <row r="1347" spans="1:9" x14ac:dyDescent="0.35">
      <c r="A1347" s="59" t="s">
        <v>9662</v>
      </c>
      <c r="B1347" s="59" t="s">
        <v>943</v>
      </c>
      <c r="C1347" s="59" t="s">
        <v>179</v>
      </c>
      <c r="D1347" s="59" t="s">
        <v>162</v>
      </c>
      <c r="E1347" s="56" t="s">
        <v>178</v>
      </c>
      <c r="G1347" s="59" t="s">
        <v>11315</v>
      </c>
      <c r="H1347" s="72" t="s">
        <v>1916</v>
      </c>
      <c r="I1347" s="59">
        <v>45818.552825324099</v>
      </c>
    </row>
    <row r="1348" spans="1:9" x14ac:dyDescent="0.35">
      <c r="A1348" s="59" t="s">
        <v>9662</v>
      </c>
      <c r="B1348" s="59" t="s">
        <v>1193</v>
      </c>
      <c r="C1348" s="59" t="s">
        <v>4240</v>
      </c>
      <c r="D1348" s="59" t="s">
        <v>9661</v>
      </c>
      <c r="E1348" s="56" t="s">
        <v>180</v>
      </c>
      <c r="G1348" s="59" t="s">
        <v>11316</v>
      </c>
      <c r="H1348" s="72" t="s">
        <v>1916</v>
      </c>
      <c r="I1348" s="59">
        <v>45818.552825324099</v>
      </c>
    </row>
    <row r="1349" spans="1:9" x14ac:dyDescent="0.35">
      <c r="A1349" s="59" t="s">
        <v>9662</v>
      </c>
      <c r="B1349" s="59" t="s">
        <v>944</v>
      </c>
      <c r="C1349" s="59" t="s">
        <v>179</v>
      </c>
      <c r="D1349" s="59" t="s">
        <v>162</v>
      </c>
      <c r="E1349" s="56" t="s">
        <v>178</v>
      </c>
      <c r="G1349" s="59" t="s">
        <v>11317</v>
      </c>
      <c r="H1349" s="72" t="s">
        <v>1916</v>
      </c>
      <c r="I1349" s="59">
        <v>45818.552825324099</v>
      </c>
    </row>
    <row r="1350" spans="1:9" x14ac:dyDescent="0.35">
      <c r="A1350" s="59" t="s">
        <v>9662</v>
      </c>
      <c r="B1350" s="59" t="s">
        <v>297</v>
      </c>
      <c r="C1350" s="59" t="s">
        <v>179</v>
      </c>
      <c r="D1350" s="59" t="s">
        <v>162</v>
      </c>
      <c r="E1350" s="56" t="s">
        <v>178</v>
      </c>
      <c r="G1350" s="59" t="s">
        <v>11318</v>
      </c>
      <c r="H1350" s="72" t="s">
        <v>1916</v>
      </c>
      <c r="I1350" s="59">
        <v>45818.552825324099</v>
      </c>
    </row>
    <row r="1351" spans="1:9" x14ac:dyDescent="0.35">
      <c r="A1351" s="59" t="s">
        <v>9662</v>
      </c>
      <c r="B1351" s="59" t="s">
        <v>4239</v>
      </c>
      <c r="C1351" s="59" t="s">
        <v>181</v>
      </c>
      <c r="D1351" s="59" t="s">
        <v>11319</v>
      </c>
      <c r="E1351" s="56" t="s">
        <v>178</v>
      </c>
      <c r="G1351" s="59" t="s">
        <v>11320</v>
      </c>
      <c r="H1351" s="72" t="s">
        <v>1916</v>
      </c>
      <c r="I1351" s="59">
        <v>45818.552825324099</v>
      </c>
    </row>
    <row r="1352" spans="1:9" x14ac:dyDescent="0.35">
      <c r="A1352" s="59" t="s">
        <v>9662</v>
      </c>
      <c r="B1352" s="59" t="s">
        <v>347</v>
      </c>
      <c r="C1352" s="59" t="s">
        <v>179</v>
      </c>
      <c r="D1352" s="59" t="s">
        <v>162</v>
      </c>
      <c r="E1352" s="56" t="s">
        <v>178</v>
      </c>
      <c r="G1352" s="59" t="s">
        <v>11321</v>
      </c>
      <c r="H1352" s="72" t="s">
        <v>1916</v>
      </c>
      <c r="I1352" s="59">
        <v>45818.552825324099</v>
      </c>
    </row>
    <row r="1353" spans="1:9" x14ac:dyDescent="0.35">
      <c r="A1353" s="59" t="s">
        <v>9662</v>
      </c>
      <c r="B1353" s="59" t="s">
        <v>945</v>
      </c>
      <c r="C1353" s="59" t="s">
        <v>179</v>
      </c>
      <c r="D1353" s="59" t="s">
        <v>162</v>
      </c>
      <c r="E1353" s="56" t="s">
        <v>178</v>
      </c>
      <c r="G1353" s="59" t="s">
        <v>11322</v>
      </c>
      <c r="H1353" s="72" t="s">
        <v>1916</v>
      </c>
      <c r="I1353" s="59">
        <v>45818.552825324099</v>
      </c>
    </row>
    <row r="1354" spans="1:9" x14ac:dyDescent="0.35">
      <c r="A1354" s="59" t="s">
        <v>9099</v>
      </c>
      <c r="B1354" s="59" t="s">
        <v>297</v>
      </c>
      <c r="C1354" s="59" t="s">
        <v>179</v>
      </c>
      <c r="D1354" s="59" t="s">
        <v>162</v>
      </c>
      <c r="E1354" s="56" t="s">
        <v>178</v>
      </c>
      <c r="G1354" s="59" t="s">
        <v>11323</v>
      </c>
      <c r="H1354" s="72" t="s">
        <v>2061</v>
      </c>
      <c r="I1354" s="59">
        <v>45817.476893564803</v>
      </c>
    </row>
    <row r="1355" spans="1:9" x14ac:dyDescent="0.35">
      <c r="A1355" s="59" t="s">
        <v>9099</v>
      </c>
      <c r="B1355" s="59" t="s">
        <v>347</v>
      </c>
      <c r="C1355" s="59" t="s">
        <v>179</v>
      </c>
      <c r="D1355" s="59" t="s">
        <v>162</v>
      </c>
      <c r="E1355" s="56" t="s">
        <v>178</v>
      </c>
      <c r="G1355" s="59" t="s">
        <v>11324</v>
      </c>
      <c r="H1355" s="72" t="s">
        <v>2061</v>
      </c>
      <c r="I1355" s="59">
        <v>45817.476893564803</v>
      </c>
    </row>
    <row r="1356" spans="1:9" x14ac:dyDescent="0.35">
      <c r="A1356" s="59" t="s">
        <v>9099</v>
      </c>
      <c r="B1356" s="59" t="s">
        <v>943</v>
      </c>
      <c r="C1356" s="59" t="s">
        <v>179</v>
      </c>
      <c r="D1356" s="59" t="s">
        <v>162</v>
      </c>
      <c r="E1356" s="56" t="s">
        <v>178</v>
      </c>
      <c r="G1356" s="59" t="s">
        <v>11325</v>
      </c>
      <c r="H1356" s="72" t="s">
        <v>2061</v>
      </c>
      <c r="I1356" s="59">
        <v>45817.476893564803</v>
      </c>
    </row>
    <row r="1357" spans="1:9" x14ac:dyDescent="0.35">
      <c r="A1357" s="59" t="s">
        <v>9099</v>
      </c>
      <c r="B1357" s="59" t="s">
        <v>1193</v>
      </c>
      <c r="C1357" s="59" t="s">
        <v>4240</v>
      </c>
      <c r="D1357" s="59" t="s">
        <v>9098</v>
      </c>
      <c r="E1357" s="56" t="s">
        <v>180</v>
      </c>
      <c r="G1357" s="59" t="s">
        <v>11326</v>
      </c>
      <c r="H1357" s="72" t="s">
        <v>2061</v>
      </c>
      <c r="I1357" s="59">
        <v>45817.476893564803</v>
      </c>
    </row>
    <row r="1358" spans="1:9" x14ac:dyDescent="0.35">
      <c r="A1358" s="59" t="s">
        <v>9099</v>
      </c>
      <c r="B1358" s="59" t="s">
        <v>945</v>
      </c>
      <c r="C1358" s="59" t="s">
        <v>179</v>
      </c>
      <c r="D1358" s="59" t="s">
        <v>162</v>
      </c>
      <c r="E1358" s="56" t="s">
        <v>178</v>
      </c>
      <c r="G1358" s="59" t="s">
        <v>11327</v>
      </c>
      <c r="H1358" s="72" t="s">
        <v>2061</v>
      </c>
      <c r="I1358" s="59">
        <v>45817.476893564803</v>
      </c>
    </row>
    <row r="1359" spans="1:9" x14ac:dyDescent="0.35">
      <c r="A1359" s="59" t="s">
        <v>9099</v>
      </c>
      <c r="B1359" s="59" t="s">
        <v>4239</v>
      </c>
      <c r="C1359" s="59" t="s">
        <v>181</v>
      </c>
      <c r="D1359" s="59" t="s">
        <v>11328</v>
      </c>
      <c r="E1359" s="56" t="s">
        <v>178</v>
      </c>
      <c r="G1359" s="59" t="s">
        <v>11329</v>
      </c>
      <c r="H1359" s="72" t="s">
        <v>2061</v>
      </c>
      <c r="I1359" s="59">
        <v>45817.476893564803</v>
      </c>
    </row>
    <row r="1360" spans="1:9" x14ac:dyDescent="0.35">
      <c r="A1360" s="59" t="s">
        <v>9099</v>
      </c>
      <c r="B1360" s="59" t="s">
        <v>944</v>
      </c>
      <c r="C1360" s="59" t="s">
        <v>179</v>
      </c>
      <c r="D1360" s="59" t="s">
        <v>162</v>
      </c>
      <c r="E1360" s="56" t="s">
        <v>178</v>
      </c>
      <c r="G1360" s="59" t="s">
        <v>11330</v>
      </c>
      <c r="H1360" s="72" t="s">
        <v>2061</v>
      </c>
      <c r="I1360" s="59">
        <v>45817.476893564803</v>
      </c>
    </row>
    <row r="1361" spans="1:9" x14ac:dyDescent="0.35">
      <c r="A1361" s="59" t="s">
        <v>7213</v>
      </c>
      <c r="B1361" s="59" t="s">
        <v>943</v>
      </c>
      <c r="C1361" s="59" t="s">
        <v>179</v>
      </c>
      <c r="D1361" s="59" t="s">
        <v>162</v>
      </c>
      <c r="E1361" s="56" t="s">
        <v>178</v>
      </c>
      <c r="G1361" s="59" t="s">
        <v>11331</v>
      </c>
      <c r="H1361" s="72" t="s">
        <v>1664</v>
      </c>
      <c r="I1361" s="59">
        <v>45813.489885937503</v>
      </c>
    </row>
    <row r="1362" spans="1:9" x14ac:dyDescent="0.35">
      <c r="A1362" s="59" t="s">
        <v>7213</v>
      </c>
      <c r="B1362" s="59" t="s">
        <v>297</v>
      </c>
      <c r="C1362" s="59" t="s">
        <v>179</v>
      </c>
      <c r="D1362" s="59" t="s">
        <v>162</v>
      </c>
      <c r="E1362" s="56" t="s">
        <v>178</v>
      </c>
      <c r="G1362" s="59" t="s">
        <v>11332</v>
      </c>
      <c r="H1362" s="72" t="s">
        <v>1664</v>
      </c>
      <c r="I1362" s="59">
        <v>45813.489885937503</v>
      </c>
    </row>
    <row r="1363" spans="1:9" x14ac:dyDescent="0.35">
      <c r="A1363" s="59" t="s">
        <v>7213</v>
      </c>
      <c r="B1363" s="59" t="s">
        <v>945</v>
      </c>
      <c r="C1363" s="59" t="s">
        <v>179</v>
      </c>
      <c r="D1363" s="59" t="s">
        <v>162</v>
      </c>
      <c r="E1363" s="56" t="s">
        <v>178</v>
      </c>
      <c r="G1363" s="59" t="s">
        <v>11333</v>
      </c>
      <c r="H1363" s="72" t="s">
        <v>1664</v>
      </c>
      <c r="I1363" s="59">
        <v>45813.489885937503</v>
      </c>
    </row>
    <row r="1364" spans="1:9" x14ac:dyDescent="0.35">
      <c r="A1364" s="59" t="s">
        <v>7213</v>
      </c>
      <c r="B1364" s="59" t="s">
        <v>1193</v>
      </c>
      <c r="C1364" s="59" t="s">
        <v>4240</v>
      </c>
      <c r="D1364" s="59" t="s">
        <v>7211</v>
      </c>
      <c r="E1364" s="56" t="s">
        <v>182</v>
      </c>
      <c r="F1364" s="56" t="s">
        <v>9770</v>
      </c>
      <c r="G1364" s="59" t="s">
        <v>11334</v>
      </c>
      <c r="H1364" s="72" t="s">
        <v>1664</v>
      </c>
      <c r="I1364" s="59">
        <v>45813.489885937503</v>
      </c>
    </row>
    <row r="1365" spans="1:9" x14ac:dyDescent="0.35">
      <c r="A1365" s="59" t="s">
        <v>7213</v>
      </c>
      <c r="B1365" s="59" t="s">
        <v>347</v>
      </c>
      <c r="C1365" s="59" t="s">
        <v>179</v>
      </c>
      <c r="D1365" s="59" t="s">
        <v>162</v>
      </c>
      <c r="E1365" s="56" t="s">
        <v>178</v>
      </c>
      <c r="G1365" s="59" t="s">
        <v>11335</v>
      </c>
      <c r="H1365" s="72" t="s">
        <v>1664</v>
      </c>
      <c r="I1365" s="59">
        <v>45813.489885937503</v>
      </c>
    </row>
    <row r="1366" spans="1:9" x14ac:dyDescent="0.35">
      <c r="A1366" s="59" t="s">
        <v>7213</v>
      </c>
      <c r="B1366" s="59" t="s">
        <v>924</v>
      </c>
      <c r="C1366" s="59" t="s">
        <v>4240</v>
      </c>
      <c r="D1366" s="59" t="s">
        <v>7194</v>
      </c>
      <c r="E1366" s="56" t="s">
        <v>180</v>
      </c>
      <c r="G1366" s="59" t="s">
        <v>11336</v>
      </c>
      <c r="H1366" s="72" t="s">
        <v>1664</v>
      </c>
      <c r="I1366" s="59">
        <v>45813.489885937503</v>
      </c>
    </row>
    <row r="1367" spans="1:9" x14ac:dyDescent="0.35">
      <c r="A1367" s="59" t="s">
        <v>7213</v>
      </c>
      <c r="B1367" s="59" t="s">
        <v>4239</v>
      </c>
      <c r="C1367" s="59" t="s">
        <v>181</v>
      </c>
      <c r="D1367" s="59" t="s">
        <v>11337</v>
      </c>
      <c r="E1367" s="56" t="s">
        <v>178</v>
      </c>
      <c r="G1367" s="59" t="s">
        <v>11338</v>
      </c>
      <c r="H1367" s="72" t="s">
        <v>1664</v>
      </c>
      <c r="I1367" s="59">
        <v>45813.489885937503</v>
      </c>
    </row>
    <row r="1368" spans="1:9" x14ac:dyDescent="0.35">
      <c r="A1368" s="59" t="s">
        <v>7213</v>
      </c>
      <c r="B1368" s="59" t="s">
        <v>944</v>
      </c>
      <c r="C1368" s="59" t="s">
        <v>179</v>
      </c>
      <c r="D1368" s="59" t="s">
        <v>162</v>
      </c>
      <c r="E1368" s="56" t="s">
        <v>178</v>
      </c>
      <c r="G1368" s="59" t="s">
        <v>11339</v>
      </c>
      <c r="H1368" s="72" t="s">
        <v>1664</v>
      </c>
      <c r="I1368" s="59">
        <v>45813.489885937503</v>
      </c>
    </row>
    <row r="1369" spans="1:9" x14ac:dyDescent="0.35">
      <c r="A1369" s="59" t="s">
        <v>7512</v>
      </c>
      <c r="B1369" s="59" t="s">
        <v>297</v>
      </c>
      <c r="C1369" s="59" t="s">
        <v>179</v>
      </c>
      <c r="D1369" s="59" t="s">
        <v>162</v>
      </c>
      <c r="E1369" s="56" t="s">
        <v>178</v>
      </c>
      <c r="G1369" s="59" t="s">
        <v>11340</v>
      </c>
      <c r="H1369" s="72" t="s">
        <v>1283</v>
      </c>
      <c r="I1369" s="59">
        <v>45811.170939432901</v>
      </c>
    </row>
    <row r="1370" spans="1:9" x14ac:dyDescent="0.35">
      <c r="A1370" s="59" t="s">
        <v>7512</v>
      </c>
      <c r="B1370" s="59" t="s">
        <v>945</v>
      </c>
      <c r="C1370" s="59" t="s">
        <v>179</v>
      </c>
      <c r="D1370" s="59" t="s">
        <v>162</v>
      </c>
      <c r="E1370" s="56" t="s">
        <v>178</v>
      </c>
      <c r="G1370" s="59" t="s">
        <v>11341</v>
      </c>
      <c r="H1370" s="72" t="s">
        <v>1283</v>
      </c>
      <c r="I1370" s="59">
        <v>45811.170939432901</v>
      </c>
    </row>
    <row r="1371" spans="1:9" x14ac:dyDescent="0.35">
      <c r="A1371" s="59" t="s">
        <v>7512</v>
      </c>
      <c r="B1371" s="59" t="s">
        <v>347</v>
      </c>
      <c r="C1371" s="59" t="s">
        <v>179</v>
      </c>
      <c r="D1371" s="59" t="s">
        <v>162</v>
      </c>
      <c r="E1371" s="56" t="s">
        <v>178</v>
      </c>
      <c r="G1371" s="59" t="s">
        <v>11342</v>
      </c>
      <c r="H1371" s="72" t="s">
        <v>1283</v>
      </c>
      <c r="I1371" s="59">
        <v>45811.170939432901</v>
      </c>
    </row>
    <row r="1372" spans="1:9" x14ac:dyDescent="0.35">
      <c r="A1372" s="59" t="s">
        <v>7512</v>
      </c>
      <c r="B1372" s="59" t="s">
        <v>4239</v>
      </c>
      <c r="C1372" s="59" t="s">
        <v>181</v>
      </c>
      <c r="D1372" s="59" t="s">
        <v>11343</v>
      </c>
      <c r="E1372" s="56" t="s">
        <v>178</v>
      </c>
      <c r="G1372" s="59" t="s">
        <v>11344</v>
      </c>
      <c r="H1372" s="72" t="s">
        <v>1283</v>
      </c>
      <c r="I1372" s="59">
        <v>45811.170939432901</v>
      </c>
    </row>
    <row r="1373" spans="1:9" x14ac:dyDescent="0.35">
      <c r="A1373" s="59" t="s">
        <v>7512</v>
      </c>
      <c r="B1373" s="59" t="s">
        <v>944</v>
      </c>
      <c r="C1373" s="59" t="s">
        <v>179</v>
      </c>
      <c r="D1373" s="59" t="s">
        <v>162</v>
      </c>
      <c r="E1373" s="56" t="s">
        <v>178</v>
      </c>
      <c r="G1373" s="59" t="s">
        <v>11345</v>
      </c>
      <c r="H1373" s="72" t="s">
        <v>1283</v>
      </c>
      <c r="I1373" s="59">
        <v>45811.170939432901</v>
      </c>
    </row>
    <row r="1374" spans="1:9" x14ac:dyDescent="0.35">
      <c r="A1374" s="59" t="s">
        <v>7512</v>
      </c>
      <c r="B1374" s="59" t="s">
        <v>943</v>
      </c>
      <c r="C1374" s="59" t="s">
        <v>179</v>
      </c>
      <c r="D1374" s="59" t="s">
        <v>162</v>
      </c>
      <c r="E1374" s="56" t="s">
        <v>178</v>
      </c>
      <c r="G1374" s="59" t="s">
        <v>11346</v>
      </c>
      <c r="H1374" s="72" t="s">
        <v>1283</v>
      </c>
      <c r="I1374" s="59">
        <v>45811.170939432901</v>
      </c>
    </row>
    <row r="1375" spans="1:9" x14ac:dyDescent="0.35">
      <c r="A1375" s="59" t="s">
        <v>7618</v>
      </c>
      <c r="B1375" s="59" t="s">
        <v>347</v>
      </c>
      <c r="C1375" s="59" t="s">
        <v>179</v>
      </c>
      <c r="D1375" s="59" t="s">
        <v>162</v>
      </c>
      <c r="E1375" s="56" t="s">
        <v>178</v>
      </c>
      <c r="G1375" s="59" t="s">
        <v>11347</v>
      </c>
      <c r="H1375" s="72" t="s">
        <v>1283</v>
      </c>
      <c r="I1375" s="59">
        <v>45813.1474243634</v>
      </c>
    </row>
    <row r="1376" spans="1:9" x14ac:dyDescent="0.35">
      <c r="A1376" s="59" t="s">
        <v>7618</v>
      </c>
      <c r="B1376" s="59" t="s">
        <v>297</v>
      </c>
      <c r="C1376" s="59" t="s">
        <v>179</v>
      </c>
      <c r="D1376" s="59" t="s">
        <v>162</v>
      </c>
      <c r="E1376" s="56" t="s">
        <v>178</v>
      </c>
      <c r="G1376" s="59" t="s">
        <v>11348</v>
      </c>
      <c r="H1376" s="72" t="s">
        <v>1283</v>
      </c>
      <c r="I1376" s="59">
        <v>45813.1474243634</v>
      </c>
    </row>
    <row r="1377" spans="1:9" x14ac:dyDescent="0.35">
      <c r="A1377" s="59" t="s">
        <v>7618</v>
      </c>
      <c r="B1377" s="59" t="s">
        <v>945</v>
      </c>
      <c r="C1377" s="59" t="s">
        <v>179</v>
      </c>
      <c r="D1377" s="59" t="s">
        <v>162</v>
      </c>
      <c r="E1377" s="56" t="s">
        <v>178</v>
      </c>
      <c r="G1377" s="59" t="s">
        <v>11349</v>
      </c>
      <c r="H1377" s="72" t="s">
        <v>1283</v>
      </c>
      <c r="I1377" s="59">
        <v>45813.1474243634</v>
      </c>
    </row>
    <row r="1378" spans="1:9" x14ac:dyDescent="0.35">
      <c r="A1378" s="59" t="s">
        <v>7618</v>
      </c>
      <c r="B1378" s="59" t="s">
        <v>944</v>
      </c>
      <c r="C1378" s="59" t="s">
        <v>179</v>
      </c>
      <c r="D1378" s="59" t="s">
        <v>162</v>
      </c>
      <c r="E1378" s="56" t="s">
        <v>178</v>
      </c>
      <c r="G1378" s="59" t="s">
        <v>11350</v>
      </c>
      <c r="H1378" s="72" t="s">
        <v>1283</v>
      </c>
      <c r="I1378" s="59">
        <v>45813.1474243634</v>
      </c>
    </row>
    <row r="1379" spans="1:9" x14ac:dyDescent="0.35">
      <c r="A1379" s="59" t="s">
        <v>7618</v>
      </c>
      <c r="B1379" s="59" t="s">
        <v>943</v>
      </c>
      <c r="C1379" s="59" t="s">
        <v>179</v>
      </c>
      <c r="D1379" s="59" t="s">
        <v>162</v>
      </c>
      <c r="E1379" s="56" t="s">
        <v>178</v>
      </c>
      <c r="G1379" s="59" t="s">
        <v>11351</v>
      </c>
      <c r="H1379" s="72" t="s">
        <v>1283</v>
      </c>
      <c r="I1379" s="59">
        <v>45813.1474243634</v>
      </c>
    </row>
    <row r="1380" spans="1:9" x14ac:dyDescent="0.35">
      <c r="A1380" s="59" t="s">
        <v>8803</v>
      </c>
      <c r="B1380" s="59" t="s">
        <v>297</v>
      </c>
      <c r="C1380" s="59" t="s">
        <v>179</v>
      </c>
      <c r="D1380" s="59" t="s">
        <v>162</v>
      </c>
      <c r="E1380" s="56" t="s">
        <v>178</v>
      </c>
      <c r="G1380" s="59" t="s">
        <v>11352</v>
      </c>
      <c r="H1380" s="72" t="s">
        <v>1469</v>
      </c>
      <c r="I1380" s="59">
        <v>45813.582912963</v>
      </c>
    </row>
    <row r="1381" spans="1:9" x14ac:dyDescent="0.35">
      <c r="A1381" s="59" t="s">
        <v>8803</v>
      </c>
      <c r="B1381" s="59" t="s">
        <v>436</v>
      </c>
      <c r="C1381" s="59" t="s">
        <v>4240</v>
      </c>
      <c r="D1381" s="59" t="s">
        <v>8800</v>
      </c>
      <c r="E1381" s="56" t="s">
        <v>178</v>
      </c>
      <c r="G1381" s="59" t="s">
        <v>11353</v>
      </c>
      <c r="H1381" s="72" t="s">
        <v>1469</v>
      </c>
      <c r="I1381" s="59">
        <v>45813.582912963</v>
      </c>
    </row>
    <row r="1382" spans="1:9" x14ac:dyDescent="0.35">
      <c r="A1382" s="59" t="s">
        <v>8803</v>
      </c>
      <c r="B1382" s="59" t="s">
        <v>176</v>
      </c>
      <c r="C1382" s="59" t="s">
        <v>177</v>
      </c>
      <c r="D1382" s="59" t="s">
        <v>11354</v>
      </c>
      <c r="E1382" s="56" t="s">
        <v>178</v>
      </c>
      <c r="G1382" s="59" t="s">
        <v>11355</v>
      </c>
      <c r="H1382" s="72" t="s">
        <v>1469</v>
      </c>
      <c r="I1382" s="59">
        <v>45813.582912963</v>
      </c>
    </row>
    <row r="1383" spans="1:9" x14ac:dyDescent="0.35">
      <c r="A1383" s="59" t="s">
        <v>8803</v>
      </c>
      <c r="B1383" s="59" t="s">
        <v>944</v>
      </c>
      <c r="C1383" s="59" t="s">
        <v>179</v>
      </c>
      <c r="D1383" s="59" t="s">
        <v>162</v>
      </c>
      <c r="E1383" s="56" t="s">
        <v>178</v>
      </c>
      <c r="G1383" s="59" t="s">
        <v>11356</v>
      </c>
      <c r="H1383" s="72" t="s">
        <v>1469</v>
      </c>
      <c r="I1383" s="59">
        <v>45813.582912963</v>
      </c>
    </row>
    <row r="1384" spans="1:9" x14ac:dyDescent="0.35">
      <c r="A1384" s="59" t="s">
        <v>8803</v>
      </c>
      <c r="B1384" s="59" t="s">
        <v>945</v>
      </c>
      <c r="C1384" s="59" t="s">
        <v>179</v>
      </c>
      <c r="D1384" s="59" t="s">
        <v>162</v>
      </c>
      <c r="E1384" s="56" t="s">
        <v>178</v>
      </c>
      <c r="G1384" s="59" t="s">
        <v>11357</v>
      </c>
      <c r="H1384" s="72" t="s">
        <v>1469</v>
      </c>
      <c r="I1384" s="59">
        <v>45813.582912963</v>
      </c>
    </row>
    <row r="1385" spans="1:9" x14ac:dyDescent="0.35">
      <c r="A1385" s="59" t="s">
        <v>8803</v>
      </c>
      <c r="B1385" s="59" t="s">
        <v>943</v>
      </c>
      <c r="C1385" s="59" t="s">
        <v>179</v>
      </c>
      <c r="D1385" s="59" t="s">
        <v>162</v>
      </c>
      <c r="E1385" s="56" t="s">
        <v>178</v>
      </c>
      <c r="G1385" s="59" t="s">
        <v>11358</v>
      </c>
      <c r="H1385" s="72" t="s">
        <v>1469</v>
      </c>
      <c r="I1385" s="59">
        <v>45813.582912963</v>
      </c>
    </row>
    <row r="1386" spans="1:9" x14ac:dyDescent="0.35">
      <c r="A1386" s="59" t="s">
        <v>8803</v>
      </c>
      <c r="B1386" s="59" t="s">
        <v>458</v>
      </c>
      <c r="C1386" s="59" t="s">
        <v>4240</v>
      </c>
      <c r="D1386" s="59" t="s">
        <v>1603</v>
      </c>
      <c r="E1386" s="56" t="s">
        <v>180</v>
      </c>
      <c r="G1386" s="59" t="s">
        <v>11359</v>
      </c>
      <c r="H1386" s="72" t="s">
        <v>1469</v>
      </c>
      <c r="I1386" s="59">
        <v>45813.582912963</v>
      </c>
    </row>
    <row r="1387" spans="1:9" x14ac:dyDescent="0.35">
      <c r="A1387" s="59" t="s">
        <v>8803</v>
      </c>
      <c r="B1387" s="59" t="s">
        <v>347</v>
      </c>
      <c r="C1387" s="59" t="s">
        <v>179</v>
      </c>
      <c r="D1387" s="59" t="s">
        <v>162</v>
      </c>
      <c r="E1387" s="56" t="s">
        <v>178</v>
      </c>
      <c r="G1387" s="59" t="s">
        <v>11360</v>
      </c>
      <c r="H1387" s="72" t="s">
        <v>1469</v>
      </c>
      <c r="I1387" s="59">
        <v>45813.582912963</v>
      </c>
    </row>
    <row r="1388" spans="1:9" x14ac:dyDescent="0.35">
      <c r="A1388" s="59" t="s">
        <v>8970</v>
      </c>
      <c r="B1388" s="59" t="s">
        <v>4239</v>
      </c>
      <c r="C1388" s="59" t="s">
        <v>181</v>
      </c>
      <c r="D1388" s="59" t="s">
        <v>11361</v>
      </c>
      <c r="E1388" s="56" t="s">
        <v>178</v>
      </c>
      <c r="G1388" s="59" t="s">
        <v>11362</v>
      </c>
      <c r="H1388" s="72" t="s">
        <v>1804</v>
      </c>
      <c r="I1388" s="59">
        <v>45816.315511226901</v>
      </c>
    </row>
    <row r="1389" spans="1:9" x14ac:dyDescent="0.35">
      <c r="A1389" s="59" t="s">
        <v>8970</v>
      </c>
      <c r="B1389" s="59" t="s">
        <v>297</v>
      </c>
      <c r="C1389" s="59" t="s">
        <v>179</v>
      </c>
      <c r="D1389" s="59" t="s">
        <v>162</v>
      </c>
      <c r="E1389" s="56" t="s">
        <v>178</v>
      </c>
      <c r="G1389" s="59" t="s">
        <v>11363</v>
      </c>
      <c r="H1389" s="72" t="s">
        <v>1804</v>
      </c>
      <c r="I1389" s="59">
        <v>45816.315511226901</v>
      </c>
    </row>
    <row r="1390" spans="1:9" x14ac:dyDescent="0.35">
      <c r="A1390" s="59" t="s">
        <v>8970</v>
      </c>
      <c r="B1390" s="59" t="s">
        <v>347</v>
      </c>
      <c r="C1390" s="59" t="s">
        <v>179</v>
      </c>
      <c r="D1390" s="59" t="s">
        <v>162</v>
      </c>
      <c r="E1390" s="56" t="s">
        <v>178</v>
      </c>
      <c r="G1390" s="59" t="s">
        <v>11364</v>
      </c>
      <c r="H1390" s="72" t="s">
        <v>1804</v>
      </c>
      <c r="I1390" s="59">
        <v>45816.315511226901</v>
      </c>
    </row>
    <row r="1391" spans="1:9" x14ac:dyDescent="0.35">
      <c r="A1391" s="59" t="s">
        <v>8970</v>
      </c>
      <c r="B1391" s="59" t="s">
        <v>944</v>
      </c>
      <c r="C1391" s="59" t="s">
        <v>179</v>
      </c>
      <c r="D1391" s="59" t="s">
        <v>162</v>
      </c>
      <c r="E1391" s="56" t="s">
        <v>178</v>
      </c>
      <c r="G1391" s="59" t="s">
        <v>11365</v>
      </c>
      <c r="H1391" s="72" t="s">
        <v>1804</v>
      </c>
      <c r="I1391" s="59">
        <v>45816.315511226901</v>
      </c>
    </row>
    <row r="1392" spans="1:9" x14ac:dyDescent="0.35">
      <c r="A1392" s="59" t="s">
        <v>8970</v>
      </c>
      <c r="B1392" s="59" t="s">
        <v>945</v>
      </c>
      <c r="C1392" s="59" t="s">
        <v>179</v>
      </c>
      <c r="D1392" s="59" t="s">
        <v>162</v>
      </c>
      <c r="E1392" s="56" t="s">
        <v>178</v>
      </c>
      <c r="G1392" s="59" t="s">
        <v>11366</v>
      </c>
      <c r="H1392" s="72" t="s">
        <v>1804</v>
      </c>
      <c r="I1392" s="59">
        <v>45816.315511226901</v>
      </c>
    </row>
    <row r="1393" spans="1:9" x14ac:dyDescent="0.35">
      <c r="A1393" s="59" t="s">
        <v>8970</v>
      </c>
      <c r="B1393" s="59" t="s">
        <v>943</v>
      </c>
      <c r="C1393" s="59" t="s">
        <v>179</v>
      </c>
      <c r="D1393" s="59" t="s">
        <v>162</v>
      </c>
      <c r="E1393" s="56" t="s">
        <v>178</v>
      </c>
      <c r="G1393" s="59" t="s">
        <v>11367</v>
      </c>
      <c r="H1393" s="72" t="s">
        <v>1804</v>
      </c>
      <c r="I1393" s="59">
        <v>45816.315511226901</v>
      </c>
    </row>
    <row r="1394" spans="1:9" x14ac:dyDescent="0.35">
      <c r="A1394" s="59" t="s">
        <v>8911</v>
      </c>
      <c r="B1394" s="59" t="s">
        <v>347</v>
      </c>
      <c r="C1394" s="59" t="s">
        <v>179</v>
      </c>
      <c r="D1394" s="59" t="s">
        <v>162</v>
      </c>
      <c r="E1394" s="56" t="s">
        <v>178</v>
      </c>
      <c r="G1394" s="59" t="s">
        <v>11368</v>
      </c>
      <c r="H1394" s="72" t="s">
        <v>1888</v>
      </c>
      <c r="I1394" s="59">
        <v>45816.400105277797</v>
      </c>
    </row>
    <row r="1395" spans="1:9" x14ac:dyDescent="0.35">
      <c r="A1395" s="59" t="s">
        <v>8911</v>
      </c>
      <c r="B1395" s="59" t="s">
        <v>944</v>
      </c>
      <c r="C1395" s="59" t="s">
        <v>179</v>
      </c>
      <c r="D1395" s="59" t="s">
        <v>162</v>
      </c>
      <c r="E1395" s="56" t="s">
        <v>178</v>
      </c>
      <c r="G1395" s="59" t="s">
        <v>11369</v>
      </c>
      <c r="H1395" s="72" t="s">
        <v>1888</v>
      </c>
      <c r="I1395" s="59">
        <v>45816.400105277797</v>
      </c>
    </row>
    <row r="1396" spans="1:9" x14ac:dyDescent="0.35">
      <c r="A1396" s="59" t="s">
        <v>8911</v>
      </c>
      <c r="B1396" s="59" t="s">
        <v>945</v>
      </c>
      <c r="C1396" s="59" t="s">
        <v>179</v>
      </c>
      <c r="D1396" s="59" t="s">
        <v>162</v>
      </c>
      <c r="E1396" s="56" t="s">
        <v>178</v>
      </c>
      <c r="G1396" s="59" t="s">
        <v>11370</v>
      </c>
      <c r="H1396" s="72" t="s">
        <v>1888</v>
      </c>
      <c r="I1396" s="59">
        <v>45816.400105277797</v>
      </c>
    </row>
    <row r="1397" spans="1:9" x14ac:dyDescent="0.35">
      <c r="A1397" s="59" t="s">
        <v>8911</v>
      </c>
      <c r="B1397" s="59" t="s">
        <v>4239</v>
      </c>
      <c r="C1397" s="59" t="s">
        <v>181</v>
      </c>
      <c r="D1397" s="59" t="s">
        <v>11371</v>
      </c>
      <c r="E1397" s="56" t="s">
        <v>178</v>
      </c>
      <c r="G1397" s="59" t="s">
        <v>11372</v>
      </c>
      <c r="H1397" s="72" t="s">
        <v>1888</v>
      </c>
      <c r="I1397" s="59">
        <v>45816.400105277797</v>
      </c>
    </row>
    <row r="1398" spans="1:9" x14ac:dyDescent="0.35">
      <c r="A1398" s="59" t="s">
        <v>8911</v>
      </c>
      <c r="B1398" s="59" t="s">
        <v>943</v>
      </c>
      <c r="C1398" s="59" t="s">
        <v>179</v>
      </c>
      <c r="D1398" s="59" t="s">
        <v>162</v>
      </c>
      <c r="E1398" s="56" t="s">
        <v>178</v>
      </c>
      <c r="G1398" s="59" t="s">
        <v>11373</v>
      </c>
      <c r="H1398" s="72" t="s">
        <v>1888</v>
      </c>
      <c r="I1398" s="59">
        <v>45816.400105277797</v>
      </c>
    </row>
    <row r="1399" spans="1:9" x14ac:dyDescent="0.35">
      <c r="A1399" s="59" t="s">
        <v>8911</v>
      </c>
      <c r="B1399" s="59" t="s">
        <v>4231</v>
      </c>
      <c r="C1399" s="59" t="s">
        <v>179</v>
      </c>
      <c r="D1399" s="59" t="s">
        <v>4466</v>
      </c>
      <c r="E1399" s="56" t="s">
        <v>180</v>
      </c>
      <c r="G1399" s="59" t="s">
        <v>11374</v>
      </c>
      <c r="H1399" s="72" t="s">
        <v>1888</v>
      </c>
      <c r="I1399" s="59">
        <v>45816.400105277797</v>
      </c>
    </row>
    <row r="1400" spans="1:9" x14ac:dyDescent="0.35">
      <c r="A1400" s="59" t="s">
        <v>8911</v>
      </c>
      <c r="B1400" s="59" t="s">
        <v>297</v>
      </c>
      <c r="C1400" s="59" t="s">
        <v>179</v>
      </c>
      <c r="D1400" s="59" t="s">
        <v>162</v>
      </c>
      <c r="E1400" s="56" t="s">
        <v>178</v>
      </c>
      <c r="G1400" s="59" t="s">
        <v>11375</v>
      </c>
      <c r="H1400" s="72" t="s">
        <v>1888</v>
      </c>
      <c r="I1400" s="59">
        <v>45816.400105277797</v>
      </c>
    </row>
    <row r="1401" spans="1:9" x14ac:dyDescent="0.35">
      <c r="A1401" s="59" t="s">
        <v>8911</v>
      </c>
      <c r="B1401" s="59" t="s">
        <v>4267</v>
      </c>
      <c r="C1401" s="59" t="s">
        <v>186</v>
      </c>
      <c r="D1401" s="59" t="s">
        <v>4465</v>
      </c>
      <c r="E1401" s="56" t="s">
        <v>178</v>
      </c>
      <c r="G1401" s="59" t="s">
        <v>11376</v>
      </c>
      <c r="H1401" s="72" t="s">
        <v>1888</v>
      </c>
      <c r="I1401" s="59">
        <v>45816.400105277797</v>
      </c>
    </row>
    <row r="1402" spans="1:9" x14ac:dyDescent="0.35">
      <c r="A1402" s="59" t="s">
        <v>8911</v>
      </c>
      <c r="B1402" s="59" t="s">
        <v>1193</v>
      </c>
      <c r="C1402" s="59" t="s">
        <v>4240</v>
      </c>
      <c r="D1402" s="59" t="s">
        <v>1574</v>
      </c>
      <c r="E1402" s="56" t="s">
        <v>178</v>
      </c>
      <c r="G1402" s="59" t="s">
        <v>11377</v>
      </c>
      <c r="H1402" s="72" t="s">
        <v>1888</v>
      </c>
      <c r="I1402" s="59">
        <v>45816.400105277797</v>
      </c>
    </row>
    <row r="1403" spans="1:9" x14ac:dyDescent="0.35">
      <c r="A1403" s="59" t="s">
        <v>7707</v>
      </c>
      <c r="B1403" s="59" t="s">
        <v>297</v>
      </c>
      <c r="C1403" s="59" t="s">
        <v>179</v>
      </c>
      <c r="D1403" s="59" t="s">
        <v>162</v>
      </c>
      <c r="E1403" s="56" t="s">
        <v>178</v>
      </c>
      <c r="G1403" s="59" t="s">
        <v>11378</v>
      </c>
      <c r="H1403" s="72" t="s">
        <v>1283</v>
      </c>
      <c r="I1403" s="59">
        <v>45813.841639641199</v>
      </c>
    </row>
    <row r="1404" spans="1:9" x14ac:dyDescent="0.35">
      <c r="A1404" s="59" t="s">
        <v>7707</v>
      </c>
      <c r="B1404" s="59" t="s">
        <v>943</v>
      </c>
      <c r="C1404" s="59" t="s">
        <v>179</v>
      </c>
      <c r="D1404" s="59" t="s">
        <v>162</v>
      </c>
      <c r="E1404" s="56" t="s">
        <v>178</v>
      </c>
      <c r="G1404" s="59" t="s">
        <v>11379</v>
      </c>
      <c r="H1404" s="72" t="s">
        <v>1283</v>
      </c>
      <c r="I1404" s="59">
        <v>45813.841639641199</v>
      </c>
    </row>
    <row r="1405" spans="1:9" x14ac:dyDescent="0.35">
      <c r="A1405" s="59" t="s">
        <v>7707</v>
      </c>
      <c r="B1405" s="59" t="s">
        <v>4239</v>
      </c>
      <c r="C1405" s="59" t="s">
        <v>181</v>
      </c>
      <c r="D1405" s="59" t="s">
        <v>11380</v>
      </c>
      <c r="E1405" s="56" t="s">
        <v>178</v>
      </c>
      <c r="G1405" s="59" t="s">
        <v>11381</v>
      </c>
      <c r="H1405" s="72" t="s">
        <v>1283</v>
      </c>
      <c r="I1405" s="59">
        <v>45813.841639641199</v>
      </c>
    </row>
    <row r="1406" spans="1:9" x14ac:dyDescent="0.35">
      <c r="A1406" s="59" t="s">
        <v>7707</v>
      </c>
      <c r="B1406" s="59" t="s">
        <v>347</v>
      </c>
      <c r="C1406" s="59" t="s">
        <v>179</v>
      </c>
      <c r="D1406" s="59" t="s">
        <v>162</v>
      </c>
      <c r="E1406" s="56" t="s">
        <v>178</v>
      </c>
      <c r="G1406" s="59" t="s">
        <v>11382</v>
      </c>
      <c r="H1406" s="72" t="s">
        <v>1283</v>
      </c>
      <c r="I1406" s="59">
        <v>45813.841639641199</v>
      </c>
    </row>
    <row r="1407" spans="1:9" x14ac:dyDescent="0.35">
      <c r="A1407" s="59" t="s">
        <v>7707</v>
      </c>
      <c r="B1407" s="59" t="s">
        <v>945</v>
      </c>
      <c r="C1407" s="59" t="s">
        <v>179</v>
      </c>
      <c r="D1407" s="59" t="s">
        <v>162</v>
      </c>
      <c r="E1407" s="56" t="s">
        <v>178</v>
      </c>
      <c r="G1407" s="59" t="s">
        <v>11383</v>
      </c>
      <c r="H1407" s="72" t="s">
        <v>1283</v>
      </c>
      <c r="I1407" s="59">
        <v>45813.841639641199</v>
      </c>
    </row>
    <row r="1408" spans="1:9" x14ac:dyDescent="0.35">
      <c r="A1408" s="59" t="s">
        <v>7707</v>
      </c>
      <c r="B1408" s="59" t="s">
        <v>944</v>
      </c>
      <c r="C1408" s="59" t="s">
        <v>179</v>
      </c>
      <c r="D1408" s="59" t="s">
        <v>162</v>
      </c>
      <c r="E1408" s="56" t="s">
        <v>178</v>
      </c>
      <c r="G1408" s="59" t="s">
        <v>11384</v>
      </c>
      <c r="H1408" s="72" t="s">
        <v>1283</v>
      </c>
      <c r="I1408" s="59">
        <v>45813.841639641199</v>
      </c>
    </row>
    <row r="1409" spans="1:9" x14ac:dyDescent="0.35">
      <c r="A1409" s="59" t="s">
        <v>5909</v>
      </c>
      <c r="B1409" s="59" t="s">
        <v>944</v>
      </c>
      <c r="C1409" s="59" t="s">
        <v>179</v>
      </c>
      <c r="D1409" s="59" t="s">
        <v>162</v>
      </c>
      <c r="E1409" s="56" t="s">
        <v>178</v>
      </c>
      <c r="G1409" s="59" t="s">
        <v>11385</v>
      </c>
      <c r="H1409" s="72" t="s">
        <v>1283</v>
      </c>
      <c r="I1409" s="59">
        <v>45809.3179716667</v>
      </c>
    </row>
    <row r="1410" spans="1:9" x14ac:dyDescent="0.35">
      <c r="A1410" s="59" t="s">
        <v>5909</v>
      </c>
      <c r="B1410" s="59" t="s">
        <v>943</v>
      </c>
      <c r="C1410" s="59" t="s">
        <v>179</v>
      </c>
      <c r="D1410" s="59" t="s">
        <v>162</v>
      </c>
      <c r="E1410" s="56" t="s">
        <v>178</v>
      </c>
      <c r="G1410" s="59" t="s">
        <v>11386</v>
      </c>
      <c r="H1410" s="72" t="s">
        <v>1283</v>
      </c>
      <c r="I1410" s="59">
        <v>45809.3179716667</v>
      </c>
    </row>
    <row r="1411" spans="1:9" x14ac:dyDescent="0.35">
      <c r="A1411" s="59" t="s">
        <v>5909</v>
      </c>
      <c r="B1411" s="59" t="s">
        <v>945</v>
      </c>
      <c r="C1411" s="59" t="s">
        <v>179</v>
      </c>
      <c r="D1411" s="59" t="s">
        <v>162</v>
      </c>
      <c r="E1411" s="56" t="s">
        <v>178</v>
      </c>
      <c r="G1411" s="59" t="s">
        <v>11387</v>
      </c>
      <c r="H1411" s="72" t="s">
        <v>1283</v>
      </c>
      <c r="I1411" s="59">
        <v>45809.3179716667</v>
      </c>
    </row>
    <row r="1412" spans="1:9" x14ac:dyDescent="0.35">
      <c r="A1412" s="59" t="s">
        <v>5909</v>
      </c>
      <c r="B1412" s="59" t="s">
        <v>297</v>
      </c>
      <c r="C1412" s="59" t="s">
        <v>179</v>
      </c>
      <c r="D1412" s="59" t="s">
        <v>162</v>
      </c>
      <c r="E1412" s="56" t="s">
        <v>178</v>
      </c>
      <c r="G1412" s="59" t="s">
        <v>11388</v>
      </c>
      <c r="H1412" s="72" t="s">
        <v>1283</v>
      </c>
      <c r="I1412" s="59">
        <v>45809.3179716667</v>
      </c>
    </row>
    <row r="1413" spans="1:9" x14ac:dyDescent="0.35">
      <c r="A1413" s="59" t="s">
        <v>5909</v>
      </c>
      <c r="B1413" s="59" t="s">
        <v>4239</v>
      </c>
      <c r="C1413" s="59" t="s">
        <v>181</v>
      </c>
      <c r="D1413" s="59" t="s">
        <v>11389</v>
      </c>
      <c r="E1413" s="56" t="s">
        <v>178</v>
      </c>
      <c r="G1413" s="59" t="s">
        <v>11390</v>
      </c>
      <c r="H1413" s="72" t="s">
        <v>1283</v>
      </c>
      <c r="I1413" s="59">
        <v>45809.3179716667</v>
      </c>
    </row>
    <row r="1414" spans="1:9" x14ac:dyDescent="0.35">
      <c r="A1414" s="59" t="s">
        <v>5909</v>
      </c>
      <c r="B1414" s="59" t="s">
        <v>347</v>
      </c>
      <c r="C1414" s="59" t="s">
        <v>179</v>
      </c>
      <c r="D1414" s="59" t="s">
        <v>162</v>
      </c>
      <c r="E1414" s="56" t="s">
        <v>178</v>
      </c>
      <c r="G1414" s="59" t="s">
        <v>11391</v>
      </c>
      <c r="H1414" s="72" t="s">
        <v>1283</v>
      </c>
      <c r="I1414" s="59">
        <v>45809.3179716667</v>
      </c>
    </row>
    <row r="1415" spans="1:9" x14ac:dyDescent="0.35">
      <c r="A1415" s="59" t="s">
        <v>6288</v>
      </c>
      <c r="B1415" s="59" t="s">
        <v>55</v>
      </c>
      <c r="C1415" s="59" t="s">
        <v>4240</v>
      </c>
      <c r="D1415" s="59" t="s">
        <v>125</v>
      </c>
      <c r="E1415" s="56" t="s">
        <v>180</v>
      </c>
      <c r="G1415" s="59" t="s">
        <v>11392</v>
      </c>
      <c r="H1415" s="72" t="s">
        <v>3532</v>
      </c>
      <c r="I1415" s="59">
        <v>45811.564836736099</v>
      </c>
    </row>
    <row r="1416" spans="1:9" x14ac:dyDescent="0.35">
      <c r="A1416" s="59" t="s">
        <v>6288</v>
      </c>
      <c r="B1416" s="59" t="s">
        <v>347</v>
      </c>
      <c r="C1416" s="59" t="s">
        <v>179</v>
      </c>
      <c r="D1416" s="59" t="s">
        <v>162</v>
      </c>
      <c r="E1416" s="56" t="s">
        <v>178</v>
      </c>
      <c r="G1416" s="59" t="s">
        <v>11393</v>
      </c>
      <c r="H1416" s="72" t="s">
        <v>3532</v>
      </c>
      <c r="I1416" s="59">
        <v>45811.564836736099</v>
      </c>
    </row>
    <row r="1417" spans="1:9" x14ac:dyDescent="0.35">
      <c r="A1417" s="59" t="s">
        <v>6288</v>
      </c>
      <c r="B1417" s="59" t="s">
        <v>945</v>
      </c>
      <c r="C1417" s="59" t="s">
        <v>179</v>
      </c>
      <c r="D1417" s="59" t="s">
        <v>162</v>
      </c>
      <c r="E1417" s="56" t="s">
        <v>178</v>
      </c>
      <c r="G1417" s="59" t="s">
        <v>11394</v>
      </c>
      <c r="H1417" s="72" t="s">
        <v>3532</v>
      </c>
      <c r="I1417" s="59">
        <v>45811.564836736099</v>
      </c>
    </row>
    <row r="1418" spans="1:9" x14ac:dyDescent="0.35">
      <c r="A1418" s="59" t="s">
        <v>6288</v>
      </c>
      <c r="B1418" s="59" t="s">
        <v>944</v>
      </c>
      <c r="C1418" s="59" t="s">
        <v>179</v>
      </c>
      <c r="D1418" s="59" t="s">
        <v>162</v>
      </c>
      <c r="E1418" s="56" t="s">
        <v>178</v>
      </c>
      <c r="G1418" s="59" t="s">
        <v>11395</v>
      </c>
      <c r="H1418" s="72" t="s">
        <v>3532</v>
      </c>
      <c r="I1418" s="59">
        <v>45811.564836736099</v>
      </c>
    </row>
    <row r="1419" spans="1:9" x14ac:dyDescent="0.35">
      <c r="A1419" s="59" t="s">
        <v>6288</v>
      </c>
      <c r="B1419" s="59" t="s">
        <v>4239</v>
      </c>
      <c r="C1419" s="59" t="s">
        <v>181</v>
      </c>
      <c r="D1419" s="59" t="s">
        <v>11396</v>
      </c>
      <c r="E1419" s="56" t="s">
        <v>178</v>
      </c>
      <c r="G1419" s="59" t="s">
        <v>11397</v>
      </c>
      <c r="H1419" s="72" t="s">
        <v>3532</v>
      </c>
      <c r="I1419" s="59">
        <v>45811.564836736099</v>
      </c>
    </row>
    <row r="1420" spans="1:9" x14ac:dyDescent="0.35">
      <c r="A1420" s="59" t="s">
        <v>6288</v>
      </c>
      <c r="B1420" s="59" t="s">
        <v>297</v>
      </c>
      <c r="C1420" s="59" t="s">
        <v>179</v>
      </c>
      <c r="D1420" s="59" t="s">
        <v>162</v>
      </c>
      <c r="E1420" s="56" t="s">
        <v>178</v>
      </c>
      <c r="G1420" s="59" t="s">
        <v>11398</v>
      </c>
      <c r="H1420" s="72" t="s">
        <v>3532</v>
      </c>
      <c r="I1420" s="59">
        <v>45811.564836736099</v>
      </c>
    </row>
    <row r="1421" spans="1:9" x14ac:dyDescent="0.35">
      <c r="A1421" s="59" t="s">
        <v>6288</v>
      </c>
      <c r="B1421" s="59" t="s">
        <v>943</v>
      </c>
      <c r="C1421" s="59" t="s">
        <v>179</v>
      </c>
      <c r="D1421" s="59" t="s">
        <v>162</v>
      </c>
      <c r="E1421" s="56" t="s">
        <v>178</v>
      </c>
      <c r="G1421" s="59" t="s">
        <v>11399</v>
      </c>
      <c r="H1421" s="72" t="s">
        <v>3532</v>
      </c>
      <c r="I1421" s="59">
        <v>45811.564836736099</v>
      </c>
    </row>
    <row r="1422" spans="1:9" x14ac:dyDescent="0.35">
      <c r="A1422" s="59" t="s">
        <v>6316</v>
      </c>
      <c r="B1422" s="59" t="s">
        <v>943</v>
      </c>
      <c r="C1422" s="59" t="s">
        <v>179</v>
      </c>
      <c r="D1422" s="59" t="s">
        <v>162</v>
      </c>
      <c r="E1422" s="56" t="s">
        <v>178</v>
      </c>
      <c r="G1422" s="59" t="s">
        <v>11400</v>
      </c>
      <c r="H1422" s="72" t="s">
        <v>3532</v>
      </c>
      <c r="I1422" s="59">
        <v>45811.634616805597</v>
      </c>
    </row>
    <row r="1423" spans="1:9" x14ac:dyDescent="0.35">
      <c r="A1423" s="59" t="s">
        <v>6316</v>
      </c>
      <c r="B1423" s="59" t="s">
        <v>4239</v>
      </c>
      <c r="C1423" s="59" t="s">
        <v>181</v>
      </c>
      <c r="D1423" s="59" t="s">
        <v>11401</v>
      </c>
      <c r="E1423" s="56" t="s">
        <v>178</v>
      </c>
      <c r="G1423" s="59" t="s">
        <v>11402</v>
      </c>
      <c r="H1423" s="72" t="s">
        <v>3532</v>
      </c>
      <c r="I1423" s="59">
        <v>45811.634616805597</v>
      </c>
    </row>
    <row r="1424" spans="1:9" x14ac:dyDescent="0.35">
      <c r="A1424" s="59" t="s">
        <v>6316</v>
      </c>
      <c r="B1424" s="59" t="s">
        <v>945</v>
      </c>
      <c r="C1424" s="59" t="s">
        <v>179</v>
      </c>
      <c r="D1424" s="59" t="s">
        <v>162</v>
      </c>
      <c r="E1424" s="56" t="s">
        <v>178</v>
      </c>
      <c r="G1424" s="59" t="s">
        <v>11403</v>
      </c>
      <c r="H1424" s="72" t="s">
        <v>3532</v>
      </c>
      <c r="I1424" s="59">
        <v>45811.634616805597</v>
      </c>
    </row>
    <row r="1425" spans="1:9" x14ac:dyDescent="0.35">
      <c r="A1425" s="59" t="s">
        <v>6316</v>
      </c>
      <c r="B1425" s="59" t="s">
        <v>944</v>
      </c>
      <c r="C1425" s="59" t="s">
        <v>179</v>
      </c>
      <c r="D1425" s="59" t="s">
        <v>162</v>
      </c>
      <c r="E1425" s="56" t="s">
        <v>178</v>
      </c>
      <c r="G1425" s="59" t="s">
        <v>11404</v>
      </c>
      <c r="H1425" s="72" t="s">
        <v>3532</v>
      </c>
      <c r="I1425" s="59">
        <v>45811.634616805597</v>
      </c>
    </row>
    <row r="1426" spans="1:9" x14ac:dyDescent="0.35">
      <c r="A1426" s="59" t="s">
        <v>6316</v>
      </c>
      <c r="B1426" s="59" t="s">
        <v>55</v>
      </c>
      <c r="C1426" s="59" t="s">
        <v>4240</v>
      </c>
      <c r="D1426" s="59" t="s">
        <v>125</v>
      </c>
      <c r="E1426" s="56" t="s">
        <v>180</v>
      </c>
      <c r="G1426" s="59" t="s">
        <v>11405</v>
      </c>
      <c r="H1426" s="72" t="s">
        <v>3532</v>
      </c>
      <c r="I1426" s="59">
        <v>45811.634616805597</v>
      </c>
    </row>
    <row r="1427" spans="1:9" x14ac:dyDescent="0.35">
      <c r="A1427" s="59" t="s">
        <v>6316</v>
      </c>
      <c r="B1427" s="59" t="s">
        <v>347</v>
      </c>
      <c r="C1427" s="59" t="s">
        <v>179</v>
      </c>
      <c r="D1427" s="59" t="s">
        <v>162</v>
      </c>
      <c r="E1427" s="56" t="s">
        <v>178</v>
      </c>
      <c r="G1427" s="59" t="s">
        <v>11406</v>
      </c>
      <c r="H1427" s="72" t="s">
        <v>3532</v>
      </c>
      <c r="I1427" s="59">
        <v>45811.634616805597</v>
      </c>
    </row>
    <row r="1428" spans="1:9" x14ac:dyDescent="0.35">
      <c r="A1428" s="59" t="s">
        <v>6316</v>
      </c>
      <c r="B1428" s="59" t="s">
        <v>297</v>
      </c>
      <c r="C1428" s="59" t="s">
        <v>179</v>
      </c>
      <c r="D1428" s="59" t="s">
        <v>162</v>
      </c>
      <c r="E1428" s="56" t="s">
        <v>178</v>
      </c>
      <c r="G1428" s="59" t="s">
        <v>11407</v>
      </c>
      <c r="H1428" s="72" t="s">
        <v>3532</v>
      </c>
      <c r="I1428" s="59">
        <v>45811.634616805597</v>
      </c>
    </row>
    <row r="1429" spans="1:9" x14ac:dyDescent="0.35">
      <c r="A1429" s="59" t="s">
        <v>6316</v>
      </c>
      <c r="B1429" s="59" t="s">
        <v>1193</v>
      </c>
      <c r="C1429" s="59" t="s">
        <v>4240</v>
      </c>
      <c r="D1429" s="59" t="s">
        <v>6314</v>
      </c>
      <c r="E1429" s="56" t="s">
        <v>182</v>
      </c>
      <c r="F1429" s="56" t="s">
        <v>1526</v>
      </c>
      <c r="G1429" s="59" t="s">
        <v>11408</v>
      </c>
      <c r="H1429" s="72" t="s">
        <v>3532</v>
      </c>
      <c r="I1429" s="59">
        <v>45811.634616805597</v>
      </c>
    </row>
    <row r="1430" spans="1:9" x14ac:dyDescent="0.35">
      <c r="A1430" s="59" t="s">
        <v>7562</v>
      </c>
      <c r="B1430" s="59" t="s">
        <v>297</v>
      </c>
      <c r="C1430" s="59" t="s">
        <v>179</v>
      </c>
      <c r="D1430" s="59" t="s">
        <v>162</v>
      </c>
      <c r="E1430" s="56" t="s">
        <v>178</v>
      </c>
      <c r="G1430" s="59" t="s">
        <v>11409</v>
      </c>
      <c r="H1430" s="72" t="s">
        <v>1283</v>
      </c>
      <c r="I1430" s="59">
        <v>45812.136746180498</v>
      </c>
    </row>
    <row r="1431" spans="1:9" x14ac:dyDescent="0.35">
      <c r="A1431" s="59" t="s">
        <v>7562</v>
      </c>
      <c r="B1431" s="59" t="s">
        <v>943</v>
      </c>
      <c r="C1431" s="59" t="s">
        <v>179</v>
      </c>
      <c r="D1431" s="59" t="s">
        <v>162</v>
      </c>
      <c r="E1431" s="56" t="s">
        <v>178</v>
      </c>
      <c r="G1431" s="59" t="s">
        <v>11410</v>
      </c>
      <c r="H1431" s="72" t="s">
        <v>1283</v>
      </c>
      <c r="I1431" s="59">
        <v>45812.136746180498</v>
      </c>
    </row>
    <row r="1432" spans="1:9" x14ac:dyDescent="0.35">
      <c r="A1432" s="59" t="s">
        <v>7562</v>
      </c>
      <c r="B1432" s="59" t="s">
        <v>945</v>
      </c>
      <c r="C1432" s="59" t="s">
        <v>179</v>
      </c>
      <c r="D1432" s="59" t="s">
        <v>162</v>
      </c>
      <c r="E1432" s="56" t="s">
        <v>178</v>
      </c>
      <c r="G1432" s="59" t="s">
        <v>11411</v>
      </c>
      <c r="H1432" s="72" t="s">
        <v>1283</v>
      </c>
      <c r="I1432" s="59">
        <v>45812.136746180498</v>
      </c>
    </row>
    <row r="1433" spans="1:9" x14ac:dyDescent="0.35">
      <c r="A1433" s="59" t="s">
        <v>7562</v>
      </c>
      <c r="B1433" s="59" t="s">
        <v>347</v>
      </c>
      <c r="C1433" s="59" t="s">
        <v>179</v>
      </c>
      <c r="D1433" s="59" t="s">
        <v>162</v>
      </c>
      <c r="E1433" s="56" t="s">
        <v>178</v>
      </c>
      <c r="G1433" s="59" t="s">
        <v>11412</v>
      </c>
      <c r="H1433" s="72" t="s">
        <v>1283</v>
      </c>
      <c r="I1433" s="59">
        <v>45812.136746180498</v>
      </c>
    </row>
    <row r="1434" spans="1:9" x14ac:dyDescent="0.35">
      <c r="A1434" s="59" t="s">
        <v>7562</v>
      </c>
      <c r="B1434" s="59" t="s">
        <v>4239</v>
      </c>
      <c r="C1434" s="59" t="s">
        <v>181</v>
      </c>
      <c r="D1434" s="59" t="s">
        <v>11413</v>
      </c>
      <c r="E1434" s="56" t="s">
        <v>178</v>
      </c>
      <c r="G1434" s="59" t="s">
        <v>11414</v>
      </c>
      <c r="H1434" s="72" t="s">
        <v>1283</v>
      </c>
      <c r="I1434" s="59">
        <v>45812.136746180498</v>
      </c>
    </row>
    <row r="1435" spans="1:9" x14ac:dyDescent="0.35">
      <c r="A1435" s="59" t="s">
        <v>7562</v>
      </c>
      <c r="B1435" s="59" t="s">
        <v>944</v>
      </c>
      <c r="C1435" s="59" t="s">
        <v>179</v>
      </c>
      <c r="D1435" s="59" t="s">
        <v>162</v>
      </c>
      <c r="E1435" s="56" t="s">
        <v>178</v>
      </c>
      <c r="G1435" s="59" t="s">
        <v>11415</v>
      </c>
      <c r="H1435" s="72" t="s">
        <v>1283</v>
      </c>
      <c r="I1435" s="59">
        <v>45812.136746180498</v>
      </c>
    </row>
    <row r="1436" spans="1:9" x14ac:dyDescent="0.35">
      <c r="A1436" s="59" t="s">
        <v>9581</v>
      </c>
      <c r="B1436" s="59" t="s">
        <v>944</v>
      </c>
      <c r="C1436" s="59" t="s">
        <v>179</v>
      </c>
      <c r="D1436" s="59" t="s">
        <v>162</v>
      </c>
      <c r="E1436" s="56" t="s">
        <v>178</v>
      </c>
      <c r="G1436" s="59" t="s">
        <v>11416</v>
      </c>
      <c r="H1436" s="72" t="s">
        <v>1916</v>
      </c>
      <c r="I1436" s="59">
        <v>45818.411449398103</v>
      </c>
    </row>
    <row r="1437" spans="1:9" x14ac:dyDescent="0.35">
      <c r="A1437" s="59" t="s">
        <v>9581</v>
      </c>
      <c r="B1437" s="59" t="s">
        <v>347</v>
      </c>
      <c r="C1437" s="59" t="s">
        <v>179</v>
      </c>
      <c r="D1437" s="59" t="s">
        <v>162</v>
      </c>
      <c r="E1437" s="56" t="s">
        <v>178</v>
      </c>
      <c r="G1437" s="59" t="s">
        <v>11417</v>
      </c>
      <c r="H1437" s="72" t="s">
        <v>1916</v>
      </c>
      <c r="I1437" s="59">
        <v>45818.411449398103</v>
      </c>
    </row>
    <row r="1438" spans="1:9" x14ac:dyDescent="0.35">
      <c r="A1438" s="59" t="s">
        <v>9581</v>
      </c>
      <c r="B1438" s="59" t="s">
        <v>4239</v>
      </c>
      <c r="C1438" s="59" t="s">
        <v>181</v>
      </c>
      <c r="D1438" s="59" t="s">
        <v>11418</v>
      </c>
      <c r="E1438" s="56" t="s">
        <v>178</v>
      </c>
      <c r="G1438" s="59" t="s">
        <v>11419</v>
      </c>
      <c r="H1438" s="72" t="s">
        <v>1916</v>
      </c>
      <c r="I1438" s="59">
        <v>45818.411449398103</v>
      </c>
    </row>
    <row r="1439" spans="1:9" x14ac:dyDescent="0.35">
      <c r="A1439" s="59" t="s">
        <v>9581</v>
      </c>
      <c r="B1439" s="59" t="s">
        <v>297</v>
      </c>
      <c r="C1439" s="59" t="s">
        <v>179</v>
      </c>
      <c r="D1439" s="59" t="s">
        <v>162</v>
      </c>
      <c r="E1439" s="56" t="s">
        <v>178</v>
      </c>
      <c r="G1439" s="59" t="s">
        <v>11420</v>
      </c>
      <c r="H1439" s="72" t="s">
        <v>1916</v>
      </c>
      <c r="I1439" s="59">
        <v>45818.411449398103</v>
      </c>
    </row>
    <row r="1440" spans="1:9" x14ac:dyDescent="0.35">
      <c r="A1440" s="59" t="s">
        <v>9581</v>
      </c>
      <c r="B1440" s="59" t="s">
        <v>1193</v>
      </c>
      <c r="C1440" s="59" t="s">
        <v>4240</v>
      </c>
      <c r="D1440" s="59" t="s">
        <v>9580</v>
      </c>
      <c r="E1440" s="56" t="s">
        <v>182</v>
      </c>
      <c r="F1440" s="56" t="s">
        <v>1526</v>
      </c>
      <c r="G1440" s="59" t="s">
        <v>11421</v>
      </c>
      <c r="H1440" s="72" t="s">
        <v>1916</v>
      </c>
      <c r="I1440" s="59">
        <v>45818.411449398103</v>
      </c>
    </row>
    <row r="1441" spans="1:9" x14ac:dyDescent="0.35">
      <c r="A1441" s="59" t="s">
        <v>9581</v>
      </c>
      <c r="B1441" s="59" t="s">
        <v>943</v>
      </c>
      <c r="C1441" s="59" t="s">
        <v>179</v>
      </c>
      <c r="D1441" s="59" t="s">
        <v>162</v>
      </c>
      <c r="E1441" s="56" t="s">
        <v>178</v>
      </c>
      <c r="G1441" s="59" t="s">
        <v>11422</v>
      </c>
      <c r="H1441" s="72" t="s">
        <v>1916</v>
      </c>
      <c r="I1441" s="59">
        <v>45818.411449398103</v>
      </c>
    </row>
    <row r="1442" spans="1:9" x14ac:dyDescent="0.35">
      <c r="A1442" s="59" t="s">
        <v>9581</v>
      </c>
      <c r="B1442" s="59" t="s">
        <v>945</v>
      </c>
      <c r="C1442" s="59" t="s">
        <v>179</v>
      </c>
      <c r="D1442" s="59" t="s">
        <v>162</v>
      </c>
      <c r="E1442" s="56" t="s">
        <v>178</v>
      </c>
      <c r="G1442" s="59" t="s">
        <v>11423</v>
      </c>
      <c r="H1442" s="72" t="s">
        <v>1916</v>
      </c>
      <c r="I1442" s="59">
        <v>45818.411449398103</v>
      </c>
    </row>
    <row r="1443" spans="1:9" x14ac:dyDescent="0.35">
      <c r="A1443" s="59" t="s">
        <v>5927</v>
      </c>
      <c r="B1443" s="59" t="s">
        <v>347</v>
      </c>
      <c r="C1443" s="59" t="s">
        <v>179</v>
      </c>
      <c r="D1443" s="59" t="s">
        <v>162</v>
      </c>
      <c r="E1443" s="56" t="s">
        <v>178</v>
      </c>
      <c r="G1443" s="59" t="s">
        <v>11424</v>
      </c>
      <c r="H1443" s="72" t="s">
        <v>1283</v>
      </c>
      <c r="I1443" s="59">
        <v>45809.615996944398</v>
      </c>
    </row>
    <row r="1444" spans="1:9" x14ac:dyDescent="0.35">
      <c r="A1444" s="59" t="s">
        <v>5927</v>
      </c>
      <c r="B1444" s="59" t="s">
        <v>945</v>
      </c>
      <c r="C1444" s="59" t="s">
        <v>179</v>
      </c>
      <c r="D1444" s="59" t="s">
        <v>162</v>
      </c>
      <c r="E1444" s="56" t="s">
        <v>178</v>
      </c>
      <c r="G1444" s="59" t="s">
        <v>11425</v>
      </c>
      <c r="H1444" s="72" t="s">
        <v>1283</v>
      </c>
      <c r="I1444" s="59">
        <v>45809.615996944398</v>
      </c>
    </row>
    <row r="1445" spans="1:9" x14ac:dyDescent="0.35">
      <c r="A1445" s="59" t="s">
        <v>5927</v>
      </c>
      <c r="B1445" s="59" t="s">
        <v>297</v>
      </c>
      <c r="C1445" s="59" t="s">
        <v>179</v>
      </c>
      <c r="D1445" s="59" t="s">
        <v>162</v>
      </c>
      <c r="E1445" s="56" t="s">
        <v>178</v>
      </c>
      <c r="G1445" s="59" t="s">
        <v>11426</v>
      </c>
      <c r="H1445" s="72" t="s">
        <v>1283</v>
      </c>
      <c r="I1445" s="59">
        <v>45809.615996944398</v>
      </c>
    </row>
    <row r="1446" spans="1:9" x14ac:dyDescent="0.35">
      <c r="A1446" s="59" t="s">
        <v>5927</v>
      </c>
      <c r="B1446" s="59" t="s">
        <v>943</v>
      </c>
      <c r="C1446" s="59" t="s">
        <v>179</v>
      </c>
      <c r="D1446" s="59" t="s">
        <v>162</v>
      </c>
      <c r="E1446" s="56" t="s">
        <v>178</v>
      </c>
      <c r="G1446" s="59" t="s">
        <v>11427</v>
      </c>
      <c r="H1446" s="72" t="s">
        <v>1283</v>
      </c>
      <c r="I1446" s="59">
        <v>45809.615996944398</v>
      </c>
    </row>
    <row r="1447" spans="1:9" x14ac:dyDescent="0.35">
      <c r="A1447" s="59" t="s">
        <v>5927</v>
      </c>
      <c r="B1447" s="59" t="s">
        <v>4239</v>
      </c>
      <c r="C1447" s="59" t="s">
        <v>181</v>
      </c>
      <c r="D1447" s="59" t="s">
        <v>11428</v>
      </c>
      <c r="E1447" s="56" t="s">
        <v>178</v>
      </c>
      <c r="G1447" s="59" t="s">
        <v>11429</v>
      </c>
      <c r="H1447" s="72" t="s">
        <v>1283</v>
      </c>
      <c r="I1447" s="59">
        <v>45809.615996944398</v>
      </c>
    </row>
    <row r="1448" spans="1:9" x14ac:dyDescent="0.35">
      <c r="A1448" s="59" t="s">
        <v>5927</v>
      </c>
      <c r="B1448" s="59" t="s">
        <v>944</v>
      </c>
      <c r="C1448" s="59" t="s">
        <v>179</v>
      </c>
      <c r="D1448" s="59" t="s">
        <v>162</v>
      </c>
      <c r="E1448" s="56" t="s">
        <v>178</v>
      </c>
      <c r="G1448" s="59" t="s">
        <v>11430</v>
      </c>
      <c r="H1448" s="72" t="s">
        <v>1283</v>
      </c>
      <c r="I1448" s="59">
        <v>45809.615996944398</v>
      </c>
    </row>
    <row r="1449" spans="1:9" x14ac:dyDescent="0.35">
      <c r="A1449" s="59" t="s">
        <v>6294</v>
      </c>
      <c r="B1449" s="59" t="s">
        <v>944</v>
      </c>
      <c r="C1449" s="59" t="s">
        <v>179</v>
      </c>
      <c r="D1449" s="59" t="s">
        <v>162</v>
      </c>
      <c r="E1449" s="56" t="s">
        <v>178</v>
      </c>
      <c r="G1449" s="59" t="s">
        <v>11431</v>
      </c>
      <c r="H1449" s="72" t="s">
        <v>3532</v>
      </c>
      <c r="I1449" s="59">
        <v>45811.569923148098</v>
      </c>
    </row>
    <row r="1450" spans="1:9" x14ac:dyDescent="0.35">
      <c r="A1450" s="59" t="s">
        <v>6294</v>
      </c>
      <c r="B1450" s="59" t="s">
        <v>943</v>
      </c>
      <c r="C1450" s="59" t="s">
        <v>179</v>
      </c>
      <c r="D1450" s="59" t="s">
        <v>162</v>
      </c>
      <c r="E1450" s="56" t="s">
        <v>178</v>
      </c>
      <c r="G1450" s="59" t="s">
        <v>11432</v>
      </c>
      <c r="H1450" s="72" t="s">
        <v>3532</v>
      </c>
      <c r="I1450" s="59">
        <v>45811.569923148098</v>
      </c>
    </row>
    <row r="1451" spans="1:9" x14ac:dyDescent="0.35">
      <c r="A1451" s="59" t="s">
        <v>6294</v>
      </c>
      <c r="B1451" s="59" t="s">
        <v>297</v>
      </c>
      <c r="C1451" s="59" t="s">
        <v>179</v>
      </c>
      <c r="D1451" s="59" t="s">
        <v>162</v>
      </c>
      <c r="E1451" s="56" t="s">
        <v>178</v>
      </c>
      <c r="G1451" s="59" t="s">
        <v>11433</v>
      </c>
      <c r="H1451" s="72" t="s">
        <v>3532</v>
      </c>
      <c r="I1451" s="59">
        <v>45811.569923148098</v>
      </c>
    </row>
    <row r="1452" spans="1:9" x14ac:dyDescent="0.35">
      <c r="A1452" s="59" t="s">
        <v>6294</v>
      </c>
      <c r="B1452" s="59" t="s">
        <v>945</v>
      </c>
      <c r="C1452" s="59" t="s">
        <v>179</v>
      </c>
      <c r="D1452" s="59" t="s">
        <v>162</v>
      </c>
      <c r="E1452" s="56" t="s">
        <v>178</v>
      </c>
      <c r="G1452" s="59" t="s">
        <v>11434</v>
      </c>
      <c r="H1452" s="72" t="s">
        <v>3532</v>
      </c>
      <c r="I1452" s="59">
        <v>45811.569923148098</v>
      </c>
    </row>
    <row r="1453" spans="1:9" x14ac:dyDescent="0.35">
      <c r="A1453" s="59" t="s">
        <v>6294</v>
      </c>
      <c r="B1453" s="59" t="s">
        <v>347</v>
      </c>
      <c r="C1453" s="59" t="s">
        <v>179</v>
      </c>
      <c r="D1453" s="59" t="s">
        <v>162</v>
      </c>
      <c r="E1453" s="56" t="s">
        <v>178</v>
      </c>
      <c r="G1453" s="59" t="s">
        <v>11435</v>
      </c>
      <c r="H1453" s="72" t="s">
        <v>3532</v>
      </c>
      <c r="I1453" s="59">
        <v>45811.569923148098</v>
      </c>
    </row>
    <row r="1454" spans="1:9" x14ac:dyDescent="0.35">
      <c r="A1454" s="59" t="s">
        <v>6294</v>
      </c>
      <c r="B1454" s="59" t="s">
        <v>4239</v>
      </c>
      <c r="C1454" s="59" t="s">
        <v>181</v>
      </c>
      <c r="D1454" s="59" t="s">
        <v>11436</v>
      </c>
      <c r="E1454" s="56" t="s">
        <v>178</v>
      </c>
      <c r="G1454" s="59" t="s">
        <v>11437</v>
      </c>
      <c r="H1454" s="72" t="s">
        <v>3532</v>
      </c>
      <c r="I1454" s="59">
        <v>45811.569923148098</v>
      </c>
    </row>
    <row r="1455" spans="1:9" x14ac:dyDescent="0.35">
      <c r="A1455" s="59" t="s">
        <v>6294</v>
      </c>
      <c r="B1455" s="59" t="s">
        <v>55</v>
      </c>
      <c r="C1455" s="59" t="s">
        <v>4240</v>
      </c>
      <c r="D1455" s="59" t="s">
        <v>125</v>
      </c>
      <c r="E1455" s="56" t="s">
        <v>180</v>
      </c>
      <c r="G1455" s="59" t="s">
        <v>11438</v>
      </c>
      <c r="H1455" s="72" t="s">
        <v>3532</v>
      </c>
      <c r="I1455" s="59">
        <v>45811.569923148098</v>
      </c>
    </row>
    <row r="1456" spans="1:9" x14ac:dyDescent="0.35">
      <c r="A1456" s="59" t="s">
        <v>8324</v>
      </c>
      <c r="B1456" s="59" t="s">
        <v>944</v>
      </c>
      <c r="C1456" s="59" t="s">
        <v>179</v>
      </c>
      <c r="D1456" s="59" t="s">
        <v>162</v>
      </c>
      <c r="E1456" s="56" t="s">
        <v>178</v>
      </c>
      <c r="G1456" s="59" t="s">
        <v>11439</v>
      </c>
      <c r="H1456" s="72" t="s">
        <v>1981</v>
      </c>
      <c r="I1456" s="59">
        <v>45814.6022695949</v>
      </c>
    </row>
    <row r="1457" spans="1:9" x14ac:dyDescent="0.35">
      <c r="A1457" s="59" t="s">
        <v>8324</v>
      </c>
      <c r="B1457" s="59" t="s">
        <v>1193</v>
      </c>
      <c r="C1457" s="59" t="s">
        <v>4240</v>
      </c>
      <c r="D1457" s="59" t="s">
        <v>8322</v>
      </c>
      <c r="E1457" s="56" t="s">
        <v>182</v>
      </c>
      <c r="F1457" s="56" t="s">
        <v>2091</v>
      </c>
      <c r="G1457" s="59" t="s">
        <v>11440</v>
      </c>
      <c r="H1457" s="72" t="s">
        <v>1981</v>
      </c>
      <c r="I1457" s="59">
        <v>45814.6022695949</v>
      </c>
    </row>
    <row r="1458" spans="1:9" x14ac:dyDescent="0.35">
      <c r="A1458" s="59" t="s">
        <v>8324</v>
      </c>
      <c r="B1458" s="59" t="s">
        <v>436</v>
      </c>
      <c r="C1458" s="59" t="s">
        <v>4240</v>
      </c>
      <c r="D1458" s="59" t="s">
        <v>8318</v>
      </c>
      <c r="E1458" s="56" t="s">
        <v>178</v>
      </c>
      <c r="G1458" s="59" t="s">
        <v>11441</v>
      </c>
      <c r="H1458" s="72" t="s">
        <v>1981</v>
      </c>
      <c r="I1458" s="59">
        <v>45814.6022695949</v>
      </c>
    </row>
    <row r="1459" spans="1:9" x14ac:dyDescent="0.35">
      <c r="A1459" s="59" t="s">
        <v>8324</v>
      </c>
      <c r="B1459" s="59" t="s">
        <v>347</v>
      </c>
      <c r="C1459" s="59" t="s">
        <v>179</v>
      </c>
      <c r="D1459" s="59" t="s">
        <v>162</v>
      </c>
      <c r="E1459" s="56" t="s">
        <v>178</v>
      </c>
      <c r="G1459" s="59" t="s">
        <v>11442</v>
      </c>
      <c r="H1459" s="72" t="s">
        <v>1981</v>
      </c>
      <c r="I1459" s="59">
        <v>45814.6022695949</v>
      </c>
    </row>
    <row r="1460" spans="1:9" x14ac:dyDescent="0.35">
      <c r="A1460" s="59" t="s">
        <v>8324</v>
      </c>
      <c r="B1460" s="59" t="s">
        <v>945</v>
      </c>
      <c r="C1460" s="59" t="s">
        <v>179</v>
      </c>
      <c r="D1460" s="59" t="s">
        <v>162</v>
      </c>
      <c r="E1460" s="56" t="s">
        <v>178</v>
      </c>
      <c r="G1460" s="59" t="s">
        <v>11443</v>
      </c>
      <c r="H1460" s="72" t="s">
        <v>1981</v>
      </c>
      <c r="I1460" s="59">
        <v>45814.6022695949</v>
      </c>
    </row>
    <row r="1461" spans="1:9" x14ac:dyDescent="0.35">
      <c r="A1461" s="59" t="s">
        <v>8324</v>
      </c>
      <c r="B1461" s="59" t="s">
        <v>297</v>
      </c>
      <c r="C1461" s="59" t="s">
        <v>179</v>
      </c>
      <c r="D1461" s="59" t="s">
        <v>162</v>
      </c>
      <c r="E1461" s="56" t="s">
        <v>178</v>
      </c>
      <c r="G1461" s="59" t="s">
        <v>11444</v>
      </c>
      <c r="H1461" s="72" t="s">
        <v>1981</v>
      </c>
      <c r="I1461" s="59">
        <v>45814.6022695949</v>
      </c>
    </row>
    <row r="1462" spans="1:9" x14ac:dyDescent="0.35">
      <c r="A1462" s="59" t="s">
        <v>8324</v>
      </c>
      <c r="B1462" s="59" t="s">
        <v>176</v>
      </c>
      <c r="C1462" s="59" t="s">
        <v>177</v>
      </c>
      <c r="D1462" s="59" t="s">
        <v>11445</v>
      </c>
      <c r="E1462" s="56" t="s">
        <v>178</v>
      </c>
      <c r="G1462" s="59" t="s">
        <v>11446</v>
      </c>
      <c r="H1462" s="72" t="s">
        <v>1981</v>
      </c>
      <c r="I1462" s="59">
        <v>45814.6022695949</v>
      </c>
    </row>
    <row r="1463" spans="1:9" x14ac:dyDescent="0.35">
      <c r="A1463" s="59" t="s">
        <v>8324</v>
      </c>
      <c r="B1463" s="59" t="s">
        <v>943</v>
      </c>
      <c r="C1463" s="59" t="s">
        <v>179</v>
      </c>
      <c r="D1463" s="59" t="s">
        <v>162</v>
      </c>
      <c r="E1463" s="56" t="s">
        <v>178</v>
      </c>
      <c r="G1463" s="59" t="s">
        <v>11447</v>
      </c>
      <c r="H1463" s="72" t="s">
        <v>1981</v>
      </c>
      <c r="I1463" s="59">
        <v>45814.6022695949</v>
      </c>
    </row>
    <row r="1464" spans="1:9" x14ac:dyDescent="0.35">
      <c r="A1464" s="59" t="s">
        <v>7419</v>
      </c>
      <c r="B1464" s="59" t="s">
        <v>944</v>
      </c>
      <c r="C1464" s="59" t="s">
        <v>179</v>
      </c>
      <c r="D1464" s="59" t="s">
        <v>162</v>
      </c>
      <c r="E1464" s="56" t="s">
        <v>178</v>
      </c>
      <c r="G1464" s="59" t="s">
        <v>11448</v>
      </c>
      <c r="H1464" s="72" t="s">
        <v>1981</v>
      </c>
      <c r="I1464" s="59">
        <v>45813.730260312499</v>
      </c>
    </row>
    <row r="1465" spans="1:9" x14ac:dyDescent="0.35">
      <c r="A1465" s="59" t="s">
        <v>7419</v>
      </c>
      <c r="B1465" s="59" t="s">
        <v>436</v>
      </c>
      <c r="C1465" s="59" t="s">
        <v>4240</v>
      </c>
      <c r="D1465" s="59" t="s">
        <v>7417</v>
      </c>
      <c r="E1465" s="56" t="s">
        <v>180</v>
      </c>
      <c r="G1465" s="59" t="s">
        <v>11449</v>
      </c>
      <c r="H1465" s="72" t="s">
        <v>1981</v>
      </c>
      <c r="I1465" s="59">
        <v>45813.730260312499</v>
      </c>
    </row>
    <row r="1466" spans="1:9" x14ac:dyDescent="0.35">
      <c r="A1466" s="59" t="s">
        <v>7419</v>
      </c>
      <c r="B1466" s="59" t="s">
        <v>1193</v>
      </c>
      <c r="C1466" s="59" t="s">
        <v>4240</v>
      </c>
      <c r="D1466" s="59" t="s">
        <v>7418</v>
      </c>
      <c r="E1466" s="56" t="s">
        <v>182</v>
      </c>
      <c r="F1466" s="56" t="s">
        <v>1574</v>
      </c>
      <c r="G1466" s="59" t="s">
        <v>11450</v>
      </c>
      <c r="H1466" s="72" t="s">
        <v>1981</v>
      </c>
      <c r="I1466" s="59">
        <v>45813.730260312499</v>
      </c>
    </row>
    <row r="1467" spans="1:9" x14ac:dyDescent="0.35">
      <c r="A1467" s="59" t="s">
        <v>7419</v>
      </c>
      <c r="B1467" s="59" t="s">
        <v>297</v>
      </c>
      <c r="C1467" s="59" t="s">
        <v>179</v>
      </c>
      <c r="D1467" s="59" t="s">
        <v>162</v>
      </c>
      <c r="E1467" s="56" t="s">
        <v>178</v>
      </c>
      <c r="G1467" s="59" t="s">
        <v>11451</v>
      </c>
      <c r="H1467" s="72" t="s">
        <v>1981</v>
      </c>
      <c r="I1467" s="59">
        <v>45813.730260312499</v>
      </c>
    </row>
    <row r="1468" spans="1:9" x14ac:dyDescent="0.35">
      <c r="A1468" s="59" t="s">
        <v>7419</v>
      </c>
      <c r="B1468" s="59" t="s">
        <v>945</v>
      </c>
      <c r="C1468" s="59" t="s">
        <v>179</v>
      </c>
      <c r="D1468" s="59" t="s">
        <v>162</v>
      </c>
      <c r="E1468" s="56" t="s">
        <v>178</v>
      </c>
      <c r="G1468" s="59" t="s">
        <v>11452</v>
      </c>
      <c r="H1468" s="72" t="s">
        <v>1981</v>
      </c>
      <c r="I1468" s="59">
        <v>45813.730260312499</v>
      </c>
    </row>
    <row r="1469" spans="1:9" x14ac:dyDescent="0.35">
      <c r="A1469" s="59" t="s">
        <v>7419</v>
      </c>
      <c r="B1469" s="59" t="s">
        <v>943</v>
      </c>
      <c r="C1469" s="59" t="s">
        <v>179</v>
      </c>
      <c r="D1469" s="59" t="s">
        <v>162</v>
      </c>
      <c r="E1469" s="56" t="s">
        <v>178</v>
      </c>
      <c r="G1469" s="59" t="s">
        <v>11453</v>
      </c>
      <c r="H1469" s="72" t="s">
        <v>1981</v>
      </c>
      <c r="I1469" s="59">
        <v>45813.730260312499</v>
      </c>
    </row>
    <row r="1470" spans="1:9" x14ac:dyDescent="0.35">
      <c r="A1470" s="59" t="s">
        <v>7419</v>
      </c>
      <c r="B1470" s="59" t="s">
        <v>347</v>
      </c>
      <c r="C1470" s="59" t="s">
        <v>179</v>
      </c>
      <c r="D1470" s="59" t="s">
        <v>162</v>
      </c>
      <c r="E1470" s="56" t="s">
        <v>178</v>
      </c>
      <c r="G1470" s="59" t="s">
        <v>11454</v>
      </c>
      <c r="H1470" s="72" t="s">
        <v>1981</v>
      </c>
      <c r="I1470" s="59">
        <v>45813.730260312499</v>
      </c>
    </row>
    <row r="1471" spans="1:9" x14ac:dyDescent="0.35">
      <c r="A1471" s="59" t="s">
        <v>6482</v>
      </c>
      <c r="B1471" s="59" t="s">
        <v>944</v>
      </c>
      <c r="C1471" s="59" t="s">
        <v>179</v>
      </c>
      <c r="D1471" s="59" t="s">
        <v>162</v>
      </c>
      <c r="E1471" s="56" t="s">
        <v>178</v>
      </c>
      <c r="G1471" s="59" t="s">
        <v>11455</v>
      </c>
      <c r="H1471" s="72" t="s">
        <v>1860</v>
      </c>
      <c r="I1471" s="59">
        <v>45812.460218460597</v>
      </c>
    </row>
    <row r="1472" spans="1:9" x14ac:dyDescent="0.35">
      <c r="A1472" s="59" t="s">
        <v>6482</v>
      </c>
      <c r="B1472" s="59" t="s">
        <v>943</v>
      </c>
      <c r="C1472" s="59" t="s">
        <v>179</v>
      </c>
      <c r="D1472" s="59" t="s">
        <v>162</v>
      </c>
      <c r="E1472" s="56" t="s">
        <v>178</v>
      </c>
      <c r="G1472" s="59" t="s">
        <v>11456</v>
      </c>
      <c r="H1472" s="72" t="s">
        <v>1860</v>
      </c>
      <c r="I1472" s="59">
        <v>45812.460218460597</v>
      </c>
    </row>
    <row r="1473" spans="1:9" x14ac:dyDescent="0.35">
      <c r="A1473" s="59" t="s">
        <v>6482</v>
      </c>
      <c r="B1473" s="59" t="s">
        <v>4239</v>
      </c>
      <c r="C1473" s="59" t="s">
        <v>181</v>
      </c>
      <c r="D1473" s="59" t="s">
        <v>11457</v>
      </c>
      <c r="E1473" s="56" t="s">
        <v>178</v>
      </c>
      <c r="G1473" s="59" t="s">
        <v>11458</v>
      </c>
      <c r="H1473" s="72" t="s">
        <v>1860</v>
      </c>
      <c r="I1473" s="59">
        <v>45812.460218460597</v>
      </c>
    </row>
    <row r="1474" spans="1:9" x14ac:dyDescent="0.35">
      <c r="A1474" s="59" t="s">
        <v>6482</v>
      </c>
      <c r="B1474" s="59" t="s">
        <v>297</v>
      </c>
      <c r="C1474" s="59" t="s">
        <v>179</v>
      </c>
      <c r="D1474" s="59" t="s">
        <v>162</v>
      </c>
      <c r="E1474" s="56" t="s">
        <v>178</v>
      </c>
      <c r="G1474" s="59" t="s">
        <v>11459</v>
      </c>
      <c r="H1474" s="72" t="s">
        <v>1860</v>
      </c>
      <c r="I1474" s="59">
        <v>45812.460218460597</v>
      </c>
    </row>
    <row r="1475" spans="1:9" x14ac:dyDescent="0.35">
      <c r="A1475" s="59" t="s">
        <v>6482</v>
      </c>
      <c r="B1475" s="59" t="s">
        <v>347</v>
      </c>
      <c r="C1475" s="59" t="s">
        <v>179</v>
      </c>
      <c r="D1475" s="59" t="s">
        <v>162</v>
      </c>
      <c r="E1475" s="56" t="s">
        <v>178</v>
      </c>
      <c r="G1475" s="59" t="s">
        <v>11460</v>
      </c>
      <c r="H1475" s="72" t="s">
        <v>1860</v>
      </c>
      <c r="I1475" s="59">
        <v>45812.460218460597</v>
      </c>
    </row>
    <row r="1476" spans="1:9" x14ac:dyDescent="0.35">
      <c r="A1476" s="59" t="s">
        <v>6482</v>
      </c>
      <c r="B1476" s="59" t="s">
        <v>945</v>
      </c>
      <c r="C1476" s="59" t="s">
        <v>179</v>
      </c>
      <c r="D1476" s="59" t="s">
        <v>162</v>
      </c>
      <c r="E1476" s="56" t="s">
        <v>178</v>
      </c>
      <c r="G1476" s="59" t="s">
        <v>11461</v>
      </c>
      <c r="H1476" s="72" t="s">
        <v>1860</v>
      </c>
      <c r="I1476" s="59">
        <v>45812.460218460597</v>
      </c>
    </row>
    <row r="1477" spans="1:9" x14ac:dyDescent="0.35">
      <c r="A1477" s="59" t="s">
        <v>9437</v>
      </c>
      <c r="B1477" s="59" t="s">
        <v>945</v>
      </c>
      <c r="C1477" s="59" t="s">
        <v>179</v>
      </c>
      <c r="D1477" s="59" t="s">
        <v>162</v>
      </c>
      <c r="E1477" s="56" t="s">
        <v>178</v>
      </c>
      <c r="G1477" s="59" t="s">
        <v>11462</v>
      </c>
      <c r="H1477" s="72" t="s">
        <v>1283</v>
      </c>
      <c r="I1477" s="59">
        <v>45817.613412893501</v>
      </c>
    </row>
    <row r="1478" spans="1:9" x14ac:dyDescent="0.35">
      <c r="A1478" s="59" t="s">
        <v>9437</v>
      </c>
      <c r="B1478" s="59" t="s">
        <v>347</v>
      </c>
      <c r="C1478" s="59" t="s">
        <v>179</v>
      </c>
      <c r="D1478" s="59" t="s">
        <v>162</v>
      </c>
      <c r="E1478" s="56" t="s">
        <v>178</v>
      </c>
      <c r="G1478" s="59" t="s">
        <v>11463</v>
      </c>
      <c r="H1478" s="72" t="s">
        <v>1283</v>
      </c>
      <c r="I1478" s="59">
        <v>45817.613412893501</v>
      </c>
    </row>
    <row r="1479" spans="1:9" x14ac:dyDescent="0.35">
      <c r="A1479" s="59" t="s">
        <v>9437</v>
      </c>
      <c r="B1479" s="59" t="s">
        <v>1193</v>
      </c>
      <c r="C1479" s="59" t="s">
        <v>4240</v>
      </c>
      <c r="D1479" s="59" t="s">
        <v>9298</v>
      </c>
      <c r="E1479" s="56" t="s">
        <v>182</v>
      </c>
      <c r="F1479" s="56" t="s">
        <v>1574</v>
      </c>
      <c r="G1479" s="59" t="s">
        <v>11464</v>
      </c>
      <c r="H1479" s="72" t="s">
        <v>1283</v>
      </c>
      <c r="I1479" s="59">
        <v>45817.613412893501</v>
      </c>
    </row>
    <row r="1480" spans="1:9" x14ac:dyDescent="0.35">
      <c r="A1480" s="59" t="s">
        <v>9437</v>
      </c>
      <c r="B1480" s="59" t="s">
        <v>580</v>
      </c>
      <c r="C1480" s="59" t="s">
        <v>179</v>
      </c>
      <c r="D1480" s="59" t="s">
        <v>10530</v>
      </c>
      <c r="E1480" s="56" t="s">
        <v>178</v>
      </c>
      <c r="G1480" s="59" t="s">
        <v>11465</v>
      </c>
      <c r="H1480" s="72" t="s">
        <v>1283</v>
      </c>
      <c r="I1480" s="59">
        <v>45817.613412893501</v>
      </c>
    </row>
    <row r="1481" spans="1:9" x14ac:dyDescent="0.35">
      <c r="A1481" s="59" t="s">
        <v>9437</v>
      </c>
      <c r="B1481" s="59" t="s">
        <v>37</v>
      </c>
      <c r="C1481" s="59" t="s">
        <v>179</v>
      </c>
      <c r="D1481" s="59" t="s">
        <v>4478</v>
      </c>
      <c r="E1481" s="56" t="s">
        <v>180</v>
      </c>
      <c r="G1481" s="59" t="s">
        <v>11466</v>
      </c>
      <c r="H1481" s="72" t="s">
        <v>1283</v>
      </c>
      <c r="I1481" s="59">
        <v>45817.613412893501</v>
      </c>
    </row>
    <row r="1482" spans="1:9" x14ac:dyDescent="0.35">
      <c r="A1482" s="59" t="s">
        <v>9437</v>
      </c>
      <c r="B1482" s="59" t="s">
        <v>943</v>
      </c>
      <c r="C1482" s="59" t="s">
        <v>179</v>
      </c>
      <c r="D1482" s="59" t="s">
        <v>162</v>
      </c>
      <c r="E1482" s="56" t="s">
        <v>178</v>
      </c>
      <c r="G1482" s="59" t="s">
        <v>11467</v>
      </c>
      <c r="H1482" s="72" t="s">
        <v>1283</v>
      </c>
      <c r="I1482" s="59">
        <v>45817.613412893501</v>
      </c>
    </row>
    <row r="1483" spans="1:9" x14ac:dyDescent="0.35">
      <c r="A1483" s="59" t="s">
        <v>9437</v>
      </c>
      <c r="B1483" s="59" t="s">
        <v>4239</v>
      </c>
      <c r="C1483" s="59" t="s">
        <v>181</v>
      </c>
      <c r="D1483" s="59" t="s">
        <v>11468</v>
      </c>
      <c r="E1483" s="56" t="s">
        <v>178</v>
      </c>
      <c r="G1483" s="59" t="s">
        <v>11469</v>
      </c>
      <c r="H1483" s="72" t="s">
        <v>1283</v>
      </c>
      <c r="I1483" s="59">
        <v>45817.613412893501</v>
      </c>
    </row>
    <row r="1484" spans="1:9" x14ac:dyDescent="0.35">
      <c r="A1484" s="59" t="s">
        <v>9437</v>
      </c>
      <c r="B1484" s="59" t="s">
        <v>297</v>
      </c>
      <c r="C1484" s="59" t="s">
        <v>179</v>
      </c>
      <c r="D1484" s="59" t="s">
        <v>162</v>
      </c>
      <c r="E1484" s="56" t="s">
        <v>178</v>
      </c>
      <c r="G1484" s="59" t="s">
        <v>11470</v>
      </c>
      <c r="H1484" s="72" t="s">
        <v>1283</v>
      </c>
      <c r="I1484" s="59">
        <v>45817.613412893501</v>
      </c>
    </row>
    <row r="1485" spans="1:9" x14ac:dyDescent="0.35">
      <c r="A1485" s="59" t="s">
        <v>9437</v>
      </c>
      <c r="B1485" s="59" t="s">
        <v>944</v>
      </c>
      <c r="C1485" s="59" t="s">
        <v>179</v>
      </c>
      <c r="D1485" s="59" t="s">
        <v>162</v>
      </c>
      <c r="E1485" s="56" t="s">
        <v>178</v>
      </c>
      <c r="G1485" s="59" t="s">
        <v>11471</v>
      </c>
      <c r="H1485" s="72" t="s">
        <v>1283</v>
      </c>
      <c r="I1485" s="59">
        <v>45817.613412893501</v>
      </c>
    </row>
    <row r="1486" spans="1:9" x14ac:dyDescent="0.35">
      <c r="A1486" s="59" t="s">
        <v>6988</v>
      </c>
      <c r="B1486" s="59" t="s">
        <v>4239</v>
      </c>
      <c r="C1486" s="59" t="s">
        <v>181</v>
      </c>
      <c r="D1486" s="59" t="s">
        <v>11472</v>
      </c>
      <c r="E1486" s="56" t="s">
        <v>178</v>
      </c>
      <c r="G1486" s="59" t="s">
        <v>11473</v>
      </c>
      <c r="H1486" s="72" t="s">
        <v>1469</v>
      </c>
      <c r="I1486" s="59">
        <v>45813.323666805598</v>
      </c>
    </row>
    <row r="1487" spans="1:9" x14ac:dyDescent="0.35">
      <c r="A1487" s="59" t="s">
        <v>6988</v>
      </c>
      <c r="B1487" s="59" t="s">
        <v>944</v>
      </c>
      <c r="C1487" s="59" t="s">
        <v>179</v>
      </c>
      <c r="D1487" s="59" t="s">
        <v>162</v>
      </c>
      <c r="E1487" s="56" t="s">
        <v>178</v>
      </c>
      <c r="G1487" s="59" t="s">
        <v>11474</v>
      </c>
      <c r="H1487" s="72" t="s">
        <v>1469</v>
      </c>
      <c r="I1487" s="59">
        <v>45813.323666805598</v>
      </c>
    </row>
    <row r="1488" spans="1:9" x14ac:dyDescent="0.35">
      <c r="A1488" s="59" t="s">
        <v>6988</v>
      </c>
      <c r="B1488" s="59" t="s">
        <v>654</v>
      </c>
      <c r="C1488" s="59" t="s">
        <v>179</v>
      </c>
      <c r="D1488" s="59" t="s">
        <v>4270</v>
      </c>
      <c r="E1488" s="56" t="s">
        <v>178</v>
      </c>
      <c r="G1488" s="59" t="s">
        <v>11475</v>
      </c>
      <c r="H1488" s="72" t="s">
        <v>1469</v>
      </c>
      <c r="I1488" s="59">
        <v>45813.323666805598</v>
      </c>
    </row>
    <row r="1489" spans="1:9" x14ac:dyDescent="0.35">
      <c r="A1489" s="59" t="s">
        <v>6988</v>
      </c>
      <c r="B1489" s="59" t="s">
        <v>945</v>
      </c>
      <c r="C1489" s="59" t="s">
        <v>179</v>
      </c>
      <c r="D1489" s="59" t="s">
        <v>162</v>
      </c>
      <c r="E1489" s="56" t="s">
        <v>178</v>
      </c>
      <c r="G1489" s="59" t="s">
        <v>11476</v>
      </c>
      <c r="H1489" s="72" t="s">
        <v>1469</v>
      </c>
      <c r="I1489" s="59">
        <v>45813.323666805598</v>
      </c>
    </row>
    <row r="1490" spans="1:9" x14ac:dyDescent="0.35">
      <c r="A1490" s="59" t="s">
        <v>6988</v>
      </c>
      <c r="B1490" s="59" t="s">
        <v>744</v>
      </c>
      <c r="C1490" s="59" t="s">
        <v>179</v>
      </c>
      <c r="D1490" s="59" t="s">
        <v>4270</v>
      </c>
      <c r="E1490" s="56" t="s">
        <v>178</v>
      </c>
      <c r="G1490" s="59" t="s">
        <v>11477</v>
      </c>
      <c r="H1490" s="72" t="s">
        <v>1469</v>
      </c>
      <c r="I1490" s="59">
        <v>45813.323666805598</v>
      </c>
    </row>
    <row r="1491" spans="1:9" x14ac:dyDescent="0.35">
      <c r="A1491" s="59" t="s">
        <v>6988</v>
      </c>
      <c r="B1491" s="59" t="s">
        <v>297</v>
      </c>
      <c r="C1491" s="59" t="s">
        <v>179</v>
      </c>
      <c r="D1491" s="59" t="s">
        <v>162</v>
      </c>
      <c r="E1491" s="56" t="s">
        <v>178</v>
      </c>
      <c r="G1491" s="59" t="s">
        <v>11478</v>
      </c>
      <c r="H1491" s="72" t="s">
        <v>1469</v>
      </c>
      <c r="I1491" s="59">
        <v>45813.323666805598</v>
      </c>
    </row>
    <row r="1492" spans="1:9" x14ac:dyDescent="0.35">
      <c r="A1492" s="59" t="s">
        <v>6988</v>
      </c>
      <c r="B1492" s="59" t="s">
        <v>943</v>
      </c>
      <c r="C1492" s="59" t="s">
        <v>179</v>
      </c>
      <c r="D1492" s="59" t="s">
        <v>162</v>
      </c>
      <c r="E1492" s="56" t="s">
        <v>178</v>
      </c>
      <c r="G1492" s="59" t="s">
        <v>11479</v>
      </c>
      <c r="H1492" s="72" t="s">
        <v>1469</v>
      </c>
      <c r="I1492" s="59">
        <v>45813.323666805598</v>
      </c>
    </row>
    <row r="1493" spans="1:9" x14ac:dyDescent="0.35">
      <c r="A1493" s="59" t="s">
        <v>6988</v>
      </c>
      <c r="B1493" s="59" t="s">
        <v>347</v>
      </c>
      <c r="C1493" s="59" t="s">
        <v>179</v>
      </c>
      <c r="D1493" s="59" t="s">
        <v>162</v>
      </c>
      <c r="E1493" s="56" t="s">
        <v>178</v>
      </c>
      <c r="G1493" s="59" t="s">
        <v>11480</v>
      </c>
      <c r="H1493" s="72" t="s">
        <v>1469</v>
      </c>
      <c r="I1493" s="59">
        <v>45813.323666805598</v>
      </c>
    </row>
    <row r="1494" spans="1:9" x14ac:dyDescent="0.35">
      <c r="A1494" s="59" t="s">
        <v>6988</v>
      </c>
      <c r="B1494" s="59" t="s">
        <v>722</v>
      </c>
      <c r="C1494" s="59" t="s">
        <v>179</v>
      </c>
      <c r="D1494" s="59" t="s">
        <v>4270</v>
      </c>
      <c r="E1494" s="56" t="s">
        <v>178</v>
      </c>
      <c r="G1494" s="59" t="s">
        <v>11481</v>
      </c>
      <c r="H1494" s="72" t="s">
        <v>1469</v>
      </c>
      <c r="I1494" s="59">
        <v>45813.323666805598</v>
      </c>
    </row>
    <row r="1495" spans="1:9" x14ac:dyDescent="0.35">
      <c r="A1495" s="59" t="s">
        <v>7797</v>
      </c>
      <c r="B1495" s="59" t="s">
        <v>347</v>
      </c>
      <c r="C1495" s="59" t="s">
        <v>179</v>
      </c>
      <c r="D1495" s="59" t="s">
        <v>162</v>
      </c>
      <c r="E1495" s="56" t="s">
        <v>178</v>
      </c>
      <c r="G1495" s="59" t="s">
        <v>11482</v>
      </c>
      <c r="H1495" s="72" t="s">
        <v>1283</v>
      </c>
      <c r="I1495" s="59">
        <v>45814.252414409697</v>
      </c>
    </row>
    <row r="1496" spans="1:9" x14ac:dyDescent="0.35">
      <c r="A1496" s="59" t="s">
        <v>7797</v>
      </c>
      <c r="B1496" s="59" t="s">
        <v>944</v>
      </c>
      <c r="C1496" s="59" t="s">
        <v>179</v>
      </c>
      <c r="D1496" s="59" t="s">
        <v>162</v>
      </c>
      <c r="E1496" s="56" t="s">
        <v>178</v>
      </c>
      <c r="G1496" s="59" t="s">
        <v>11483</v>
      </c>
      <c r="H1496" s="72" t="s">
        <v>1283</v>
      </c>
      <c r="I1496" s="59">
        <v>45814.252414409697</v>
      </c>
    </row>
    <row r="1497" spans="1:9" x14ac:dyDescent="0.35">
      <c r="A1497" s="59" t="s">
        <v>7797</v>
      </c>
      <c r="B1497" s="59" t="s">
        <v>943</v>
      </c>
      <c r="C1497" s="59" t="s">
        <v>179</v>
      </c>
      <c r="D1497" s="59" t="s">
        <v>162</v>
      </c>
      <c r="E1497" s="56" t="s">
        <v>178</v>
      </c>
      <c r="G1497" s="59" t="s">
        <v>11484</v>
      </c>
      <c r="H1497" s="72" t="s">
        <v>1283</v>
      </c>
      <c r="I1497" s="59">
        <v>45814.252414409697</v>
      </c>
    </row>
    <row r="1498" spans="1:9" x14ac:dyDescent="0.35">
      <c r="A1498" s="59" t="s">
        <v>7797</v>
      </c>
      <c r="B1498" s="59" t="s">
        <v>297</v>
      </c>
      <c r="C1498" s="59" t="s">
        <v>179</v>
      </c>
      <c r="D1498" s="59" t="s">
        <v>162</v>
      </c>
      <c r="E1498" s="56" t="s">
        <v>178</v>
      </c>
      <c r="G1498" s="59" t="s">
        <v>11485</v>
      </c>
      <c r="H1498" s="72" t="s">
        <v>1283</v>
      </c>
      <c r="I1498" s="59">
        <v>45814.252414409697</v>
      </c>
    </row>
    <row r="1499" spans="1:9" x14ac:dyDescent="0.35">
      <c r="A1499" s="59" t="s">
        <v>7797</v>
      </c>
      <c r="B1499" s="59" t="s">
        <v>945</v>
      </c>
      <c r="C1499" s="59" t="s">
        <v>179</v>
      </c>
      <c r="D1499" s="59" t="s">
        <v>162</v>
      </c>
      <c r="E1499" s="56" t="s">
        <v>178</v>
      </c>
      <c r="G1499" s="59" t="s">
        <v>11486</v>
      </c>
      <c r="H1499" s="72" t="s">
        <v>1283</v>
      </c>
      <c r="I1499" s="59">
        <v>45814.252414409697</v>
      </c>
    </row>
    <row r="1500" spans="1:9" x14ac:dyDescent="0.35">
      <c r="A1500" s="59" t="s">
        <v>7797</v>
      </c>
      <c r="B1500" s="59" t="s">
        <v>4239</v>
      </c>
      <c r="C1500" s="59" t="s">
        <v>181</v>
      </c>
      <c r="D1500" s="59" t="s">
        <v>11487</v>
      </c>
      <c r="E1500" s="56" t="s">
        <v>178</v>
      </c>
      <c r="G1500" s="59" t="s">
        <v>11488</v>
      </c>
      <c r="H1500" s="72" t="s">
        <v>1283</v>
      </c>
      <c r="I1500" s="59">
        <v>45814.252414409697</v>
      </c>
    </row>
    <row r="1501" spans="1:9" x14ac:dyDescent="0.35">
      <c r="A1501" s="59" t="s">
        <v>9327</v>
      </c>
      <c r="B1501" s="59" t="s">
        <v>297</v>
      </c>
      <c r="C1501" s="59" t="s">
        <v>179</v>
      </c>
      <c r="D1501" s="59" t="s">
        <v>162</v>
      </c>
      <c r="E1501" s="56" t="s">
        <v>178</v>
      </c>
      <c r="G1501" s="59" t="s">
        <v>11489</v>
      </c>
      <c r="H1501" s="72" t="s">
        <v>1283</v>
      </c>
      <c r="I1501" s="59">
        <v>45817.400906666699</v>
      </c>
    </row>
    <row r="1502" spans="1:9" x14ac:dyDescent="0.35">
      <c r="A1502" s="59" t="s">
        <v>9327</v>
      </c>
      <c r="B1502" s="59" t="s">
        <v>943</v>
      </c>
      <c r="C1502" s="59" t="s">
        <v>179</v>
      </c>
      <c r="D1502" s="59" t="s">
        <v>162</v>
      </c>
      <c r="E1502" s="56" t="s">
        <v>178</v>
      </c>
      <c r="G1502" s="59" t="s">
        <v>11490</v>
      </c>
      <c r="H1502" s="72" t="s">
        <v>1283</v>
      </c>
      <c r="I1502" s="59">
        <v>45817.400906666699</v>
      </c>
    </row>
    <row r="1503" spans="1:9" x14ac:dyDescent="0.35">
      <c r="A1503" s="59" t="s">
        <v>9327</v>
      </c>
      <c r="B1503" s="59" t="s">
        <v>4239</v>
      </c>
      <c r="C1503" s="59" t="s">
        <v>181</v>
      </c>
      <c r="D1503" s="59" t="s">
        <v>11491</v>
      </c>
      <c r="E1503" s="56" t="s">
        <v>178</v>
      </c>
      <c r="G1503" s="59" t="s">
        <v>11492</v>
      </c>
      <c r="H1503" s="72" t="s">
        <v>1283</v>
      </c>
      <c r="I1503" s="59">
        <v>45817.400906666699</v>
      </c>
    </row>
    <row r="1504" spans="1:9" x14ac:dyDescent="0.35">
      <c r="A1504" s="59" t="s">
        <v>9327</v>
      </c>
      <c r="B1504" s="59" t="s">
        <v>1193</v>
      </c>
      <c r="C1504" s="59" t="s">
        <v>4240</v>
      </c>
      <c r="D1504" s="59" t="s">
        <v>9326</v>
      </c>
      <c r="E1504" s="56" t="s">
        <v>182</v>
      </c>
      <c r="F1504" s="56" t="s">
        <v>1490</v>
      </c>
      <c r="G1504" s="59" t="s">
        <v>11493</v>
      </c>
      <c r="H1504" s="72" t="s">
        <v>1283</v>
      </c>
      <c r="I1504" s="59">
        <v>45817.400906666699</v>
      </c>
    </row>
    <row r="1505" spans="1:9" x14ac:dyDescent="0.35">
      <c r="A1505" s="59" t="s">
        <v>9327</v>
      </c>
      <c r="B1505" s="59" t="s">
        <v>347</v>
      </c>
      <c r="C1505" s="59" t="s">
        <v>179</v>
      </c>
      <c r="D1505" s="59" t="s">
        <v>162</v>
      </c>
      <c r="E1505" s="56" t="s">
        <v>178</v>
      </c>
      <c r="G1505" s="59" t="s">
        <v>11494</v>
      </c>
      <c r="H1505" s="72" t="s">
        <v>1283</v>
      </c>
      <c r="I1505" s="59">
        <v>45817.400906666699</v>
      </c>
    </row>
    <row r="1506" spans="1:9" x14ac:dyDescent="0.35">
      <c r="A1506" s="59" t="s">
        <v>9327</v>
      </c>
      <c r="B1506" s="59" t="s">
        <v>945</v>
      </c>
      <c r="C1506" s="59" t="s">
        <v>179</v>
      </c>
      <c r="D1506" s="59" t="s">
        <v>162</v>
      </c>
      <c r="E1506" s="56" t="s">
        <v>178</v>
      </c>
      <c r="G1506" s="59" t="s">
        <v>11495</v>
      </c>
      <c r="H1506" s="72" t="s">
        <v>1283</v>
      </c>
      <c r="I1506" s="59">
        <v>45817.400906666699</v>
      </c>
    </row>
    <row r="1507" spans="1:9" x14ac:dyDescent="0.35">
      <c r="A1507" s="59" t="s">
        <v>9327</v>
      </c>
      <c r="B1507" s="59" t="s">
        <v>944</v>
      </c>
      <c r="C1507" s="59" t="s">
        <v>179</v>
      </c>
      <c r="D1507" s="59" t="s">
        <v>162</v>
      </c>
      <c r="E1507" s="56" t="s">
        <v>178</v>
      </c>
      <c r="G1507" s="59" t="s">
        <v>11496</v>
      </c>
      <c r="H1507" s="72" t="s">
        <v>1283</v>
      </c>
      <c r="I1507" s="59">
        <v>45817.400906666699</v>
      </c>
    </row>
    <row r="1508" spans="1:9" x14ac:dyDescent="0.35">
      <c r="A1508" s="59" t="s">
        <v>7262</v>
      </c>
      <c r="B1508" s="59" t="s">
        <v>775</v>
      </c>
      <c r="C1508" s="59" t="s">
        <v>186</v>
      </c>
      <c r="D1508" s="59" t="s">
        <v>11497</v>
      </c>
      <c r="E1508" s="56" t="s">
        <v>180</v>
      </c>
      <c r="G1508" s="59" t="s">
        <v>11498</v>
      </c>
      <c r="H1508" s="72" t="s">
        <v>1469</v>
      </c>
      <c r="I1508" s="59">
        <v>45813.433441921297</v>
      </c>
    </row>
    <row r="1509" spans="1:9" x14ac:dyDescent="0.35">
      <c r="A1509" s="59" t="s">
        <v>7262</v>
      </c>
      <c r="B1509" s="59" t="s">
        <v>943</v>
      </c>
      <c r="C1509" s="59" t="s">
        <v>179</v>
      </c>
      <c r="D1509" s="59" t="s">
        <v>162</v>
      </c>
      <c r="E1509" s="56" t="s">
        <v>178</v>
      </c>
      <c r="G1509" s="59" t="s">
        <v>11499</v>
      </c>
      <c r="H1509" s="72" t="s">
        <v>1469</v>
      </c>
      <c r="I1509" s="59">
        <v>45813.433441921297</v>
      </c>
    </row>
    <row r="1510" spans="1:9" x14ac:dyDescent="0.35">
      <c r="A1510" s="59" t="s">
        <v>7262</v>
      </c>
      <c r="B1510" s="59" t="s">
        <v>773</v>
      </c>
      <c r="C1510" s="59" t="s">
        <v>186</v>
      </c>
      <c r="D1510" s="59" t="s">
        <v>11497</v>
      </c>
      <c r="E1510" s="56" t="s">
        <v>180</v>
      </c>
      <c r="G1510" s="59" t="s">
        <v>11500</v>
      </c>
      <c r="H1510" s="72" t="s">
        <v>1469</v>
      </c>
      <c r="I1510" s="59">
        <v>45813.433441921297</v>
      </c>
    </row>
    <row r="1511" spans="1:9" x14ac:dyDescent="0.35">
      <c r="A1511" s="59" t="s">
        <v>7262</v>
      </c>
      <c r="B1511" s="59" t="s">
        <v>944</v>
      </c>
      <c r="C1511" s="59" t="s">
        <v>179</v>
      </c>
      <c r="D1511" s="59" t="s">
        <v>162</v>
      </c>
      <c r="E1511" s="56" t="s">
        <v>178</v>
      </c>
      <c r="G1511" s="59" t="s">
        <v>11501</v>
      </c>
      <c r="H1511" s="72" t="s">
        <v>1469</v>
      </c>
      <c r="I1511" s="59">
        <v>45813.433441921297</v>
      </c>
    </row>
    <row r="1512" spans="1:9" x14ac:dyDescent="0.35">
      <c r="A1512" s="59" t="s">
        <v>7262</v>
      </c>
      <c r="B1512" s="59" t="s">
        <v>945</v>
      </c>
      <c r="C1512" s="59" t="s">
        <v>179</v>
      </c>
      <c r="D1512" s="59" t="s">
        <v>162</v>
      </c>
      <c r="E1512" s="56" t="s">
        <v>178</v>
      </c>
      <c r="G1512" s="59" t="s">
        <v>11502</v>
      </c>
      <c r="H1512" s="72" t="s">
        <v>1469</v>
      </c>
      <c r="I1512" s="59">
        <v>45813.433441921297</v>
      </c>
    </row>
    <row r="1513" spans="1:9" x14ac:dyDescent="0.35">
      <c r="A1513" s="59" t="s">
        <v>7262</v>
      </c>
      <c r="B1513" s="59" t="s">
        <v>297</v>
      </c>
      <c r="C1513" s="59" t="s">
        <v>179</v>
      </c>
      <c r="D1513" s="59" t="s">
        <v>162</v>
      </c>
      <c r="E1513" s="56" t="s">
        <v>178</v>
      </c>
      <c r="G1513" s="59" t="s">
        <v>11503</v>
      </c>
      <c r="H1513" s="72" t="s">
        <v>1469</v>
      </c>
      <c r="I1513" s="59">
        <v>45813.433441921297</v>
      </c>
    </row>
    <row r="1514" spans="1:9" x14ac:dyDescent="0.35">
      <c r="A1514" s="59" t="s">
        <v>7262</v>
      </c>
      <c r="B1514" s="59" t="s">
        <v>1193</v>
      </c>
      <c r="C1514" s="59" t="s">
        <v>4240</v>
      </c>
      <c r="D1514" s="59" t="s">
        <v>5741</v>
      </c>
      <c r="E1514" s="56" t="s">
        <v>182</v>
      </c>
      <c r="F1514" s="56" t="s">
        <v>2091</v>
      </c>
      <c r="G1514" s="59" t="s">
        <v>11504</v>
      </c>
      <c r="H1514" s="72" t="s">
        <v>1469</v>
      </c>
      <c r="I1514" s="59">
        <v>45813.433441921297</v>
      </c>
    </row>
    <row r="1515" spans="1:9" x14ac:dyDescent="0.35">
      <c r="A1515" s="59" t="s">
        <v>7262</v>
      </c>
      <c r="B1515" s="59" t="s">
        <v>774</v>
      </c>
      <c r="C1515" s="59" t="s">
        <v>186</v>
      </c>
      <c r="D1515" s="59" t="s">
        <v>11497</v>
      </c>
      <c r="E1515" s="56" t="s">
        <v>180</v>
      </c>
      <c r="G1515" s="59" t="s">
        <v>11505</v>
      </c>
      <c r="H1515" s="72" t="s">
        <v>1469</v>
      </c>
      <c r="I1515" s="59">
        <v>45813.433441921297</v>
      </c>
    </row>
    <row r="1516" spans="1:9" x14ac:dyDescent="0.35">
      <c r="A1516" s="59" t="s">
        <v>7262</v>
      </c>
      <c r="B1516" s="59" t="s">
        <v>347</v>
      </c>
      <c r="C1516" s="59" t="s">
        <v>179</v>
      </c>
      <c r="D1516" s="59" t="s">
        <v>162</v>
      </c>
      <c r="E1516" s="56" t="s">
        <v>178</v>
      </c>
      <c r="G1516" s="59" t="s">
        <v>11506</v>
      </c>
      <c r="H1516" s="72" t="s">
        <v>1469</v>
      </c>
      <c r="I1516" s="59">
        <v>45813.433441921297</v>
      </c>
    </row>
    <row r="1517" spans="1:9" x14ac:dyDescent="0.35">
      <c r="A1517" s="59" t="s">
        <v>9277</v>
      </c>
      <c r="B1517" s="59" t="s">
        <v>297</v>
      </c>
      <c r="C1517" s="59" t="s">
        <v>179</v>
      </c>
      <c r="D1517" s="59" t="s">
        <v>162</v>
      </c>
      <c r="E1517" s="56" t="s">
        <v>178</v>
      </c>
      <c r="G1517" s="59" t="s">
        <v>11507</v>
      </c>
      <c r="H1517" s="72" t="s">
        <v>1283</v>
      </c>
      <c r="I1517" s="59">
        <v>45817.754071793999</v>
      </c>
    </row>
    <row r="1518" spans="1:9" x14ac:dyDescent="0.35">
      <c r="A1518" s="59" t="s">
        <v>9277</v>
      </c>
      <c r="B1518" s="59" t="s">
        <v>943</v>
      </c>
      <c r="C1518" s="59" t="s">
        <v>179</v>
      </c>
      <c r="D1518" s="59" t="s">
        <v>162</v>
      </c>
      <c r="E1518" s="56" t="s">
        <v>178</v>
      </c>
      <c r="G1518" s="59" t="s">
        <v>11508</v>
      </c>
      <c r="H1518" s="72" t="s">
        <v>1283</v>
      </c>
      <c r="I1518" s="59">
        <v>45817.754071793999</v>
      </c>
    </row>
    <row r="1519" spans="1:9" x14ac:dyDescent="0.35">
      <c r="A1519" s="59" t="s">
        <v>9277</v>
      </c>
      <c r="B1519" s="59" t="s">
        <v>347</v>
      </c>
      <c r="C1519" s="59" t="s">
        <v>179</v>
      </c>
      <c r="D1519" s="59" t="s">
        <v>162</v>
      </c>
      <c r="E1519" s="56" t="s">
        <v>178</v>
      </c>
      <c r="G1519" s="59" t="s">
        <v>11509</v>
      </c>
      <c r="H1519" s="72" t="s">
        <v>1283</v>
      </c>
      <c r="I1519" s="59">
        <v>45817.754071793999</v>
      </c>
    </row>
    <row r="1520" spans="1:9" x14ac:dyDescent="0.35">
      <c r="A1520" s="59" t="s">
        <v>9277</v>
      </c>
      <c r="B1520" s="59" t="s">
        <v>945</v>
      </c>
      <c r="C1520" s="59" t="s">
        <v>179</v>
      </c>
      <c r="D1520" s="59" t="s">
        <v>162</v>
      </c>
      <c r="E1520" s="56" t="s">
        <v>178</v>
      </c>
      <c r="G1520" s="59" t="s">
        <v>11510</v>
      </c>
      <c r="H1520" s="72" t="s">
        <v>1283</v>
      </c>
      <c r="I1520" s="59">
        <v>45817.754071793999</v>
      </c>
    </row>
    <row r="1521" spans="1:9" x14ac:dyDescent="0.35">
      <c r="A1521" s="59" t="s">
        <v>9277</v>
      </c>
      <c r="B1521" s="59" t="s">
        <v>1193</v>
      </c>
      <c r="C1521" s="59" t="s">
        <v>4240</v>
      </c>
      <c r="D1521" s="59" t="s">
        <v>1315</v>
      </c>
      <c r="E1521" s="56" t="s">
        <v>182</v>
      </c>
      <c r="F1521" s="56" t="s">
        <v>2091</v>
      </c>
      <c r="G1521" s="59" t="s">
        <v>11511</v>
      </c>
      <c r="H1521" s="72" t="s">
        <v>1283</v>
      </c>
      <c r="I1521" s="59">
        <v>45817.754071793999</v>
      </c>
    </row>
    <row r="1522" spans="1:9" x14ac:dyDescent="0.35">
      <c r="A1522" s="59" t="s">
        <v>9277</v>
      </c>
      <c r="B1522" s="59" t="s">
        <v>944</v>
      </c>
      <c r="C1522" s="59" t="s">
        <v>179</v>
      </c>
      <c r="D1522" s="59" t="s">
        <v>162</v>
      </c>
      <c r="E1522" s="56" t="s">
        <v>178</v>
      </c>
      <c r="G1522" s="59" t="s">
        <v>11512</v>
      </c>
      <c r="H1522" s="72" t="s">
        <v>1283</v>
      </c>
      <c r="I1522" s="59">
        <v>45817.754071793999</v>
      </c>
    </row>
    <row r="1523" spans="1:9" x14ac:dyDescent="0.35">
      <c r="A1523" s="59" t="s">
        <v>9277</v>
      </c>
      <c r="B1523" s="59" t="s">
        <v>4239</v>
      </c>
      <c r="C1523" s="59" t="s">
        <v>181</v>
      </c>
      <c r="D1523" s="59" t="s">
        <v>11513</v>
      </c>
      <c r="E1523" s="56" t="s">
        <v>178</v>
      </c>
      <c r="G1523" s="59" t="s">
        <v>11514</v>
      </c>
      <c r="H1523" s="72" t="s">
        <v>1283</v>
      </c>
      <c r="I1523" s="59">
        <v>45817.754071793999</v>
      </c>
    </row>
    <row r="1524" spans="1:9" x14ac:dyDescent="0.35">
      <c r="A1524" s="59" t="s">
        <v>7137</v>
      </c>
      <c r="B1524" s="59" t="s">
        <v>297</v>
      </c>
      <c r="C1524" s="59" t="s">
        <v>179</v>
      </c>
      <c r="D1524" s="59" t="s">
        <v>162</v>
      </c>
      <c r="E1524" s="56" t="s">
        <v>178</v>
      </c>
      <c r="G1524" s="59" t="s">
        <v>11515</v>
      </c>
      <c r="H1524" s="72" t="s">
        <v>1860</v>
      </c>
      <c r="I1524" s="59">
        <v>45813.4671827778</v>
      </c>
    </row>
    <row r="1525" spans="1:9" x14ac:dyDescent="0.35">
      <c r="A1525" s="59" t="s">
        <v>7137</v>
      </c>
      <c r="B1525" s="59" t="s">
        <v>945</v>
      </c>
      <c r="C1525" s="59" t="s">
        <v>179</v>
      </c>
      <c r="D1525" s="59" t="s">
        <v>162</v>
      </c>
      <c r="E1525" s="56" t="s">
        <v>178</v>
      </c>
      <c r="G1525" s="59" t="s">
        <v>11516</v>
      </c>
      <c r="H1525" s="72" t="s">
        <v>1860</v>
      </c>
      <c r="I1525" s="59">
        <v>45813.4671827778</v>
      </c>
    </row>
    <row r="1526" spans="1:9" x14ac:dyDescent="0.35">
      <c r="A1526" s="59" t="s">
        <v>7137</v>
      </c>
      <c r="B1526" s="59" t="s">
        <v>943</v>
      </c>
      <c r="C1526" s="59" t="s">
        <v>179</v>
      </c>
      <c r="D1526" s="59" t="s">
        <v>162</v>
      </c>
      <c r="E1526" s="56" t="s">
        <v>178</v>
      </c>
      <c r="G1526" s="59" t="s">
        <v>11517</v>
      </c>
      <c r="H1526" s="72" t="s">
        <v>1860</v>
      </c>
      <c r="I1526" s="59">
        <v>45813.4671827778</v>
      </c>
    </row>
    <row r="1527" spans="1:9" x14ac:dyDescent="0.35">
      <c r="A1527" s="59" t="s">
        <v>7137</v>
      </c>
      <c r="B1527" s="59" t="s">
        <v>4239</v>
      </c>
      <c r="C1527" s="59" t="s">
        <v>181</v>
      </c>
      <c r="D1527" s="59" t="s">
        <v>11518</v>
      </c>
      <c r="E1527" s="56" t="s">
        <v>178</v>
      </c>
      <c r="G1527" s="59" t="s">
        <v>11519</v>
      </c>
      <c r="H1527" s="72" t="s">
        <v>1860</v>
      </c>
      <c r="I1527" s="59">
        <v>45813.4671827778</v>
      </c>
    </row>
    <row r="1528" spans="1:9" x14ac:dyDescent="0.35">
      <c r="A1528" s="59" t="s">
        <v>7137</v>
      </c>
      <c r="B1528" s="59" t="s">
        <v>347</v>
      </c>
      <c r="C1528" s="59" t="s">
        <v>179</v>
      </c>
      <c r="D1528" s="59" t="s">
        <v>162</v>
      </c>
      <c r="E1528" s="56" t="s">
        <v>178</v>
      </c>
      <c r="G1528" s="59" t="s">
        <v>11520</v>
      </c>
      <c r="H1528" s="72" t="s">
        <v>1860</v>
      </c>
      <c r="I1528" s="59">
        <v>45813.4671827778</v>
      </c>
    </row>
    <row r="1529" spans="1:9" x14ac:dyDescent="0.35">
      <c r="A1529" s="59" t="s">
        <v>7137</v>
      </c>
      <c r="B1529" s="59" t="s">
        <v>1193</v>
      </c>
      <c r="C1529" s="59" t="s">
        <v>4240</v>
      </c>
      <c r="D1529" s="59" t="s">
        <v>1490</v>
      </c>
      <c r="E1529" s="56" t="s">
        <v>178</v>
      </c>
      <c r="G1529" s="59" t="s">
        <v>11521</v>
      </c>
      <c r="H1529" s="72" t="s">
        <v>1860</v>
      </c>
      <c r="I1529" s="59">
        <v>45813.4671827778</v>
      </c>
    </row>
    <row r="1530" spans="1:9" x14ac:dyDescent="0.35">
      <c r="A1530" s="59" t="s">
        <v>7137</v>
      </c>
      <c r="B1530" s="59" t="s">
        <v>944</v>
      </c>
      <c r="C1530" s="59" t="s">
        <v>179</v>
      </c>
      <c r="D1530" s="59" t="s">
        <v>162</v>
      </c>
      <c r="E1530" s="56" t="s">
        <v>178</v>
      </c>
      <c r="G1530" s="59" t="s">
        <v>11522</v>
      </c>
      <c r="H1530" s="72" t="s">
        <v>1860</v>
      </c>
      <c r="I1530" s="59">
        <v>45813.4671827778</v>
      </c>
    </row>
    <row r="1531" spans="1:9" x14ac:dyDescent="0.35">
      <c r="A1531" s="59" t="s">
        <v>7115</v>
      </c>
      <c r="B1531" s="59" t="s">
        <v>1193</v>
      </c>
      <c r="C1531" s="59" t="s">
        <v>4240</v>
      </c>
      <c r="D1531" s="59" t="s">
        <v>7113</v>
      </c>
      <c r="E1531" s="56" t="s">
        <v>182</v>
      </c>
      <c r="F1531" s="56" t="s">
        <v>1490</v>
      </c>
      <c r="G1531" s="59" t="s">
        <v>11523</v>
      </c>
      <c r="H1531" s="72" t="s">
        <v>1860</v>
      </c>
      <c r="I1531" s="59">
        <v>45813.386045416701</v>
      </c>
    </row>
    <row r="1532" spans="1:9" x14ac:dyDescent="0.35">
      <c r="A1532" s="59" t="s">
        <v>7115</v>
      </c>
      <c r="B1532" s="59" t="s">
        <v>945</v>
      </c>
      <c r="C1532" s="59" t="s">
        <v>179</v>
      </c>
      <c r="D1532" s="59" t="s">
        <v>162</v>
      </c>
      <c r="E1532" s="56" t="s">
        <v>178</v>
      </c>
      <c r="G1532" s="59" t="s">
        <v>11524</v>
      </c>
      <c r="H1532" s="72" t="s">
        <v>1860</v>
      </c>
      <c r="I1532" s="59">
        <v>45813.386045416701</v>
      </c>
    </row>
    <row r="1533" spans="1:9" x14ac:dyDescent="0.35">
      <c r="A1533" s="59" t="s">
        <v>7115</v>
      </c>
      <c r="B1533" s="59" t="s">
        <v>4239</v>
      </c>
      <c r="C1533" s="59" t="s">
        <v>181</v>
      </c>
      <c r="D1533" s="59" t="s">
        <v>11525</v>
      </c>
      <c r="E1533" s="56" t="s">
        <v>178</v>
      </c>
      <c r="G1533" s="59" t="s">
        <v>11526</v>
      </c>
      <c r="H1533" s="72" t="s">
        <v>1860</v>
      </c>
      <c r="I1533" s="59">
        <v>45813.386045416701</v>
      </c>
    </row>
    <row r="1534" spans="1:9" x14ac:dyDescent="0.35">
      <c r="A1534" s="59" t="s">
        <v>7115</v>
      </c>
      <c r="B1534" s="59" t="s">
        <v>347</v>
      </c>
      <c r="C1534" s="59" t="s">
        <v>179</v>
      </c>
      <c r="D1534" s="59" t="s">
        <v>162</v>
      </c>
      <c r="E1534" s="56" t="s">
        <v>178</v>
      </c>
      <c r="G1534" s="59" t="s">
        <v>11527</v>
      </c>
      <c r="H1534" s="72" t="s">
        <v>1860</v>
      </c>
      <c r="I1534" s="59">
        <v>45813.386045416701</v>
      </c>
    </row>
    <row r="1535" spans="1:9" x14ac:dyDescent="0.35">
      <c r="A1535" s="59" t="s">
        <v>7115</v>
      </c>
      <c r="B1535" s="59" t="s">
        <v>944</v>
      </c>
      <c r="C1535" s="59" t="s">
        <v>179</v>
      </c>
      <c r="D1535" s="59" t="s">
        <v>162</v>
      </c>
      <c r="E1535" s="56" t="s">
        <v>178</v>
      </c>
      <c r="G1535" s="59" t="s">
        <v>11528</v>
      </c>
      <c r="H1535" s="72" t="s">
        <v>1860</v>
      </c>
      <c r="I1535" s="59">
        <v>45813.386045416701</v>
      </c>
    </row>
    <row r="1536" spans="1:9" x14ac:dyDescent="0.35">
      <c r="A1536" s="59" t="s">
        <v>7115</v>
      </c>
      <c r="B1536" s="59" t="s">
        <v>943</v>
      </c>
      <c r="C1536" s="59" t="s">
        <v>179</v>
      </c>
      <c r="D1536" s="59" t="s">
        <v>162</v>
      </c>
      <c r="E1536" s="56" t="s">
        <v>178</v>
      </c>
      <c r="G1536" s="59" t="s">
        <v>11529</v>
      </c>
      <c r="H1536" s="72" t="s">
        <v>1860</v>
      </c>
      <c r="I1536" s="59">
        <v>45813.386045416701</v>
      </c>
    </row>
    <row r="1537" spans="1:9" x14ac:dyDescent="0.35">
      <c r="A1537" s="59" t="s">
        <v>7115</v>
      </c>
      <c r="B1537" s="59" t="s">
        <v>297</v>
      </c>
      <c r="C1537" s="59" t="s">
        <v>179</v>
      </c>
      <c r="D1537" s="59" t="s">
        <v>162</v>
      </c>
      <c r="E1537" s="56" t="s">
        <v>178</v>
      </c>
      <c r="G1537" s="59" t="s">
        <v>11530</v>
      </c>
      <c r="H1537" s="72" t="s">
        <v>1860</v>
      </c>
      <c r="I1537" s="59">
        <v>45813.386045416701</v>
      </c>
    </row>
    <row r="1538" spans="1:9" x14ac:dyDescent="0.35">
      <c r="A1538" s="59" t="s">
        <v>5894</v>
      </c>
      <c r="B1538" s="59" t="s">
        <v>944</v>
      </c>
      <c r="C1538" s="59" t="s">
        <v>179</v>
      </c>
      <c r="D1538" s="59" t="s">
        <v>162</v>
      </c>
      <c r="E1538" s="56" t="s">
        <v>178</v>
      </c>
      <c r="G1538" s="59" t="s">
        <v>11531</v>
      </c>
      <c r="H1538" s="72" t="s">
        <v>1283</v>
      </c>
      <c r="I1538" s="59">
        <v>45809.309563819399</v>
      </c>
    </row>
    <row r="1539" spans="1:9" x14ac:dyDescent="0.35">
      <c r="A1539" s="59" t="s">
        <v>5894</v>
      </c>
      <c r="B1539" s="59" t="s">
        <v>943</v>
      </c>
      <c r="C1539" s="59" t="s">
        <v>179</v>
      </c>
      <c r="D1539" s="59" t="s">
        <v>162</v>
      </c>
      <c r="E1539" s="56" t="s">
        <v>178</v>
      </c>
      <c r="G1539" s="59" t="s">
        <v>11532</v>
      </c>
      <c r="H1539" s="72" t="s">
        <v>1283</v>
      </c>
      <c r="I1539" s="59">
        <v>45809.309563819399</v>
      </c>
    </row>
    <row r="1540" spans="1:9" x14ac:dyDescent="0.35">
      <c r="A1540" s="59" t="s">
        <v>5894</v>
      </c>
      <c r="B1540" s="59" t="s">
        <v>4239</v>
      </c>
      <c r="C1540" s="59" t="s">
        <v>181</v>
      </c>
      <c r="D1540" s="59" t="s">
        <v>11533</v>
      </c>
      <c r="E1540" s="56" t="s">
        <v>178</v>
      </c>
      <c r="G1540" s="59" t="s">
        <v>11534</v>
      </c>
      <c r="H1540" s="72" t="s">
        <v>1283</v>
      </c>
      <c r="I1540" s="59">
        <v>45809.309563819399</v>
      </c>
    </row>
    <row r="1541" spans="1:9" x14ac:dyDescent="0.35">
      <c r="A1541" s="59" t="s">
        <v>5894</v>
      </c>
      <c r="B1541" s="59" t="s">
        <v>297</v>
      </c>
      <c r="C1541" s="59" t="s">
        <v>179</v>
      </c>
      <c r="D1541" s="59" t="s">
        <v>162</v>
      </c>
      <c r="E1541" s="56" t="s">
        <v>178</v>
      </c>
      <c r="G1541" s="59" t="s">
        <v>11535</v>
      </c>
      <c r="H1541" s="72" t="s">
        <v>1283</v>
      </c>
      <c r="I1541" s="59">
        <v>45809.309563819399</v>
      </c>
    </row>
    <row r="1542" spans="1:9" x14ac:dyDescent="0.35">
      <c r="A1542" s="59" t="s">
        <v>5894</v>
      </c>
      <c r="B1542" s="59" t="s">
        <v>347</v>
      </c>
      <c r="C1542" s="59" t="s">
        <v>179</v>
      </c>
      <c r="D1542" s="59" t="s">
        <v>162</v>
      </c>
      <c r="E1542" s="56" t="s">
        <v>178</v>
      </c>
      <c r="G1542" s="59" t="s">
        <v>11536</v>
      </c>
      <c r="H1542" s="72" t="s">
        <v>1283</v>
      </c>
      <c r="I1542" s="59">
        <v>45809.309563819399</v>
      </c>
    </row>
    <row r="1543" spans="1:9" x14ac:dyDescent="0.35">
      <c r="A1543" s="59" t="s">
        <v>5894</v>
      </c>
      <c r="B1543" s="59" t="s">
        <v>945</v>
      </c>
      <c r="C1543" s="59" t="s">
        <v>179</v>
      </c>
      <c r="D1543" s="59" t="s">
        <v>162</v>
      </c>
      <c r="E1543" s="56" t="s">
        <v>178</v>
      </c>
      <c r="G1543" s="59" t="s">
        <v>11537</v>
      </c>
      <c r="H1543" s="72" t="s">
        <v>1283</v>
      </c>
      <c r="I1543" s="59">
        <v>45809.309563819399</v>
      </c>
    </row>
    <row r="1544" spans="1:9" x14ac:dyDescent="0.35">
      <c r="A1544" s="59" t="s">
        <v>6634</v>
      </c>
      <c r="B1544" s="59" t="s">
        <v>4239</v>
      </c>
      <c r="C1544" s="59" t="s">
        <v>181</v>
      </c>
      <c r="D1544" s="59" t="s">
        <v>11538</v>
      </c>
      <c r="E1544" s="56" t="s">
        <v>178</v>
      </c>
      <c r="G1544" s="59" t="s">
        <v>11539</v>
      </c>
      <c r="H1544" s="72" t="s">
        <v>1469</v>
      </c>
      <c r="I1544" s="59">
        <v>45810.465572233799</v>
      </c>
    </row>
    <row r="1545" spans="1:9" x14ac:dyDescent="0.35">
      <c r="A1545" s="59" t="s">
        <v>6634</v>
      </c>
      <c r="B1545" s="59" t="s">
        <v>943</v>
      </c>
      <c r="C1545" s="59" t="s">
        <v>179</v>
      </c>
      <c r="D1545" s="59" t="s">
        <v>162</v>
      </c>
      <c r="E1545" s="56" t="s">
        <v>178</v>
      </c>
      <c r="G1545" s="59" t="s">
        <v>11540</v>
      </c>
      <c r="H1545" s="72" t="s">
        <v>1469</v>
      </c>
      <c r="I1545" s="59">
        <v>45810.465572233799</v>
      </c>
    </row>
    <row r="1546" spans="1:9" x14ac:dyDescent="0.35">
      <c r="A1546" s="59" t="s">
        <v>6634</v>
      </c>
      <c r="B1546" s="59" t="s">
        <v>944</v>
      </c>
      <c r="C1546" s="59" t="s">
        <v>179</v>
      </c>
      <c r="D1546" s="59" t="s">
        <v>162</v>
      </c>
      <c r="E1546" s="56" t="s">
        <v>178</v>
      </c>
      <c r="G1546" s="59" t="s">
        <v>11541</v>
      </c>
      <c r="H1546" s="72" t="s">
        <v>1469</v>
      </c>
      <c r="I1546" s="59">
        <v>45810.465572233799</v>
      </c>
    </row>
    <row r="1547" spans="1:9" x14ac:dyDescent="0.35">
      <c r="A1547" s="59" t="s">
        <v>6634</v>
      </c>
      <c r="B1547" s="59" t="s">
        <v>297</v>
      </c>
      <c r="C1547" s="59" t="s">
        <v>179</v>
      </c>
      <c r="D1547" s="59" t="s">
        <v>162</v>
      </c>
      <c r="E1547" s="56" t="s">
        <v>178</v>
      </c>
      <c r="G1547" s="59" t="s">
        <v>11542</v>
      </c>
      <c r="H1547" s="72" t="s">
        <v>1469</v>
      </c>
      <c r="I1547" s="59">
        <v>45810.465572233799</v>
      </c>
    </row>
    <row r="1548" spans="1:9" x14ac:dyDescent="0.35">
      <c r="A1548" s="59" t="s">
        <v>6634</v>
      </c>
      <c r="B1548" s="59" t="s">
        <v>55</v>
      </c>
      <c r="C1548" s="59" t="s">
        <v>4240</v>
      </c>
      <c r="D1548" s="59" t="s">
        <v>5746</v>
      </c>
      <c r="E1548" s="56" t="s">
        <v>180</v>
      </c>
      <c r="G1548" s="59" t="s">
        <v>11543</v>
      </c>
      <c r="H1548" s="72" t="s">
        <v>1469</v>
      </c>
      <c r="I1548" s="59">
        <v>45810.465572233799</v>
      </c>
    </row>
    <row r="1549" spans="1:9" x14ac:dyDescent="0.35">
      <c r="A1549" s="59" t="s">
        <v>6634</v>
      </c>
      <c r="B1549" s="59" t="s">
        <v>1193</v>
      </c>
      <c r="C1549" s="59" t="s">
        <v>4240</v>
      </c>
      <c r="D1549" s="59" t="s">
        <v>1490</v>
      </c>
      <c r="E1549" s="56" t="s">
        <v>178</v>
      </c>
      <c r="G1549" s="59" t="s">
        <v>11544</v>
      </c>
      <c r="H1549" s="72" t="s">
        <v>1469</v>
      </c>
      <c r="I1549" s="59">
        <v>45810.465572233799</v>
      </c>
    </row>
    <row r="1550" spans="1:9" x14ac:dyDescent="0.35">
      <c r="A1550" s="59" t="s">
        <v>6634</v>
      </c>
      <c r="B1550" s="59" t="s">
        <v>945</v>
      </c>
      <c r="C1550" s="59" t="s">
        <v>179</v>
      </c>
      <c r="D1550" s="59" t="s">
        <v>162</v>
      </c>
      <c r="E1550" s="56" t="s">
        <v>178</v>
      </c>
      <c r="G1550" s="59" t="s">
        <v>11545</v>
      </c>
      <c r="H1550" s="72" t="s">
        <v>1469</v>
      </c>
      <c r="I1550" s="59">
        <v>45810.465572233799</v>
      </c>
    </row>
    <row r="1551" spans="1:9" x14ac:dyDescent="0.35">
      <c r="A1551" s="59" t="s">
        <v>6634</v>
      </c>
      <c r="B1551" s="59" t="s">
        <v>347</v>
      </c>
      <c r="C1551" s="59" t="s">
        <v>179</v>
      </c>
      <c r="D1551" s="59" t="s">
        <v>162</v>
      </c>
      <c r="E1551" s="56" t="s">
        <v>178</v>
      </c>
      <c r="G1551" s="59" t="s">
        <v>11546</v>
      </c>
      <c r="H1551" s="72" t="s">
        <v>1469</v>
      </c>
      <c r="I1551" s="59">
        <v>45810.465572233799</v>
      </c>
    </row>
    <row r="1552" spans="1:9" x14ac:dyDescent="0.35">
      <c r="A1552" s="59" t="s">
        <v>6935</v>
      </c>
      <c r="B1552" s="59" t="s">
        <v>347</v>
      </c>
      <c r="C1552" s="59" t="s">
        <v>179</v>
      </c>
      <c r="D1552" s="59" t="s">
        <v>162</v>
      </c>
      <c r="E1552" s="56" t="s">
        <v>178</v>
      </c>
      <c r="G1552" s="59" t="s">
        <v>11547</v>
      </c>
      <c r="H1552" s="72" t="s">
        <v>1860</v>
      </c>
      <c r="I1552" s="59">
        <v>45813.378234155098</v>
      </c>
    </row>
    <row r="1553" spans="1:9" x14ac:dyDescent="0.35">
      <c r="A1553" s="59" t="s">
        <v>6935</v>
      </c>
      <c r="B1553" s="59" t="s">
        <v>297</v>
      </c>
      <c r="C1553" s="59" t="s">
        <v>179</v>
      </c>
      <c r="D1553" s="59" t="s">
        <v>162</v>
      </c>
      <c r="E1553" s="56" t="s">
        <v>178</v>
      </c>
      <c r="G1553" s="59" t="s">
        <v>11548</v>
      </c>
      <c r="H1553" s="72" t="s">
        <v>1860</v>
      </c>
      <c r="I1553" s="59">
        <v>45813.378234155098</v>
      </c>
    </row>
    <row r="1554" spans="1:9" x14ac:dyDescent="0.35">
      <c r="A1554" s="59" t="s">
        <v>6935</v>
      </c>
      <c r="B1554" s="59" t="s">
        <v>943</v>
      </c>
      <c r="C1554" s="59" t="s">
        <v>179</v>
      </c>
      <c r="D1554" s="59" t="s">
        <v>162</v>
      </c>
      <c r="E1554" s="56" t="s">
        <v>178</v>
      </c>
      <c r="G1554" s="59" t="s">
        <v>11549</v>
      </c>
      <c r="H1554" s="72" t="s">
        <v>1860</v>
      </c>
      <c r="I1554" s="59">
        <v>45813.378234155098</v>
      </c>
    </row>
    <row r="1555" spans="1:9" x14ac:dyDescent="0.35">
      <c r="A1555" s="59" t="s">
        <v>6935</v>
      </c>
      <c r="B1555" s="59" t="s">
        <v>1193</v>
      </c>
      <c r="C1555" s="59" t="s">
        <v>4240</v>
      </c>
      <c r="D1555" s="59" t="s">
        <v>6934</v>
      </c>
      <c r="E1555" s="56" t="s">
        <v>180</v>
      </c>
      <c r="G1555" s="59" t="s">
        <v>11550</v>
      </c>
      <c r="H1555" s="72" t="s">
        <v>1860</v>
      </c>
      <c r="I1555" s="59">
        <v>45813.378234155098</v>
      </c>
    </row>
    <row r="1556" spans="1:9" x14ac:dyDescent="0.35">
      <c r="A1556" s="59" t="s">
        <v>6935</v>
      </c>
      <c r="B1556" s="59" t="s">
        <v>945</v>
      </c>
      <c r="C1556" s="59" t="s">
        <v>179</v>
      </c>
      <c r="D1556" s="59" t="s">
        <v>162</v>
      </c>
      <c r="E1556" s="56" t="s">
        <v>178</v>
      </c>
      <c r="G1556" s="59" t="s">
        <v>11551</v>
      </c>
      <c r="H1556" s="72" t="s">
        <v>1860</v>
      </c>
      <c r="I1556" s="59">
        <v>45813.378234155098</v>
      </c>
    </row>
    <row r="1557" spans="1:9" x14ac:dyDescent="0.35">
      <c r="A1557" s="59" t="s">
        <v>6935</v>
      </c>
      <c r="B1557" s="59" t="s">
        <v>944</v>
      </c>
      <c r="C1557" s="59" t="s">
        <v>179</v>
      </c>
      <c r="D1557" s="59" t="s">
        <v>162</v>
      </c>
      <c r="E1557" s="56" t="s">
        <v>178</v>
      </c>
      <c r="G1557" s="59" t="s">
        <v>11552</v>
      </c>
      <c r="H1557" s="72" t="s">
        <v>1860</v>
      </c>
      <c r="I1557" s="59">
        <v>45813.378234155098</v>
      </c>
    </row>
    <row r="1558" spans="1:9" x14ac:dyDescent="0.35">
      <c r="A1558" s="59" t="s">
        <v>9381</v>
      </c>
      <c r="B1558" s="59" t="s">
        <v>1193</v>
      </c>
      <c r="C1558" s="59" t="s">
        <v>4240</v>
      </c>
      <c r="D1558" s="59" t="s">
        <v>9298</v>
      </c>
      <c r="E1558" s="56" t="s">
        <v>182</v>
      </c>
      <c r="F1558" s="56" t="s">
        <v>1574</v>
      </c>
      <c r="G1558" s="59" t="s">
        <v>11553</v>
      </c>
      <c r="H1558" s="72" t="s">
        <v>1283</v>
      </c>
      <c r="I1558" s="59">
        <v>45817.598004953703</v>
      </c>
    </row>
    <row r="1559" spans="1:9" x14ac:dyDescent="0.35">
      <c r="A1559" s="59" t="s">
        <v>9381</v>
      </c>
      <c r="B1559" s="59" t="s">
        <v>347</v>
      </c>
      <c r="C1559" s="59" t="s">
        <v>179</v>
      </c>
      <c r="D1559" s="59" t="s">
        <v>162</v>
      </c>
      <c r="E1559" s="56" t="s">
        <v>178</v>
      </c>
      <c r="G1559" s="59" t="s">
        <v>11554</v>
      </c>
      <c r="H1559" s="72" t="s">
        <v>1283</v>
      </c>
      <c r="I1559" s="59">
        <v>45817.598004953703</v>
      </c>
    </row>
    <row r="1560" spans="1:9" x14ac:dyDescent="0.35">
      <c r="A1560" s="59" t="s">
        <v>9381</v>
      </c>
      <c r="B1560" s="59" t="s">
        <v>944</v>
      </c>
      <c r="C1560" s="59" t="s">
        <v>179</v>
      </c>
      <c r="D1560" s="59" t="s">
        <v>162</v>
      </c>
      <c r="E1560" s="56" t="s">
        <v>178</v>
      </c>
      <c r="G1560" s="59" t="s">
        <v>11555</v>
      </c>
      <c r="H1560" s="72" t="s">
        <v>1283</v>
      </c>
      <c r="I1560" s="59">
        <v>45817.598004953703</v>
      </c>
    </row>
    <row r="1561" spans="1:9" x14ac:dyDescent="0.35">
      <c r="A1561" s="59" t="s">
        <v>9381</v>
      </c>
      <c r="B1561" s="59" t="s">
        <v>945</v>
      </c>
      <c r="C1561" s="59" t="s">
        <v>179</v>
      </c>
      <c r="D1561" s="59" t="s">
        <v>162</v>
      </c>
      <c r="E1561" s="56" t="s">
        <v>178</v>
      </c>
      <c r="G1561" s="59" t="s">
        <v>11556</v>
      </c>
      <c r="H1561" s="72" t="s">
        <v>1283</v>
      </c>
      <c r="I1561" s="59">
        <v>45817.598004953703</v>
      </c>
    </row>
    <row r="1562" spans="1:9" x14ac:dyDescent="0.35">
      <c r="A1562" s="59" t="s">
        <v>9381</v>
      </c>
      <c r="B1562" s="59" t="s">
        <v>943</v>
      </c>
      <c r="C1562" s="59" t="s">
        <v>179</v>
      </c>
      <c r="D1562" s="59" t="s">
        <v>162</v>
      </c>
      <c r="E1562" s="56" t="s">
        <v>178</v>
      </c>
      <c r="G1562" s="59" t="s">
        <v>11557</v>
      </c>
      <c r="H1562" s="72" t="s">
        <v>1283</v>
      </c>
      <c r="I1562" s="59">
        <v>45817.598004953703</v>
      </c>
    </row>
    <row r="1563" spans="1:9" x14ac:dyDescent="0.35">
      <c r="A1563" s="59" t="s">
        <v>9381</v>
      </c>
      <c r="B1563" s="59" t="s">
        <v>4239</v>
      </c>
      <c r="C1563" s="59" t="s">
        <v>181</v>
      </c>
      <c r="D1563" s="59" t="s">
        <v>11558</v>
      </c>
      <c r="E1563" s="56" t="s">
        <v>178</v>
      </c>
      <c r="G1563" s="59" t="s">
        <v>11559</v>
      </c>
      <c r="H1563" s="72" t="s">
        <v>1283</v>
      </c>
      <c r="I1563" s="59">
        <v>45817.598004953703</v>
      </c>
    </row>
    <row r="1564" spans="1:9" x14ac:dyDescent="0.35">
      <c r="A1564" s="59" t="s">
        <v>9381</v>
      </c>
      <c r="B1564" s="59" t="s">
        <v>297</v>
      </c>
      <c r="C1564" s="59" t="s">
        <v>179</v>
      </c>
      <c r="D1564" s="59" t="s">
        <v>162</v>
      </c>
      <c r="E1564" s="56" t="s">
        <v>178</v>
      </c>
      <c r="G1564" s="59" t="s">
        <v>11560</v>
      </c>
      <c r="H1564" s="72" t="s">
        <v>1283</v>
      </c>
      <c r="I1564" s="59">
        <v>45817.598004953703</v>
      </c>
    </row>
    <row r="1565" spans="1:9" x14ac:dyDescent="0.35">
      <c r="A1565" s="59" t="s">
        <v>7948</v>
      </c>
      <c r="B1565" s="59" t="s">
        <v>943</v>
      </c>
      <c r="C1565" s="59" t="s">
        <v>179</v>
      </c>
      <c r="D1565" s="59" t="s">
        <v>162</v>
      </c>
      <c r="E1565" s="56" t="s">
        <v>178</v>
      </c>
      <c r="G1565" s="59" t="s">
        <v>11561</v>
      </c>
      <c r="H1565" s="72" t="s">
        <v>1916</v>
      </c>
      <c r="I1565" s="59">
        <v>45811.300238877302</v>
      </c>
    </row>
    <row r="1566" spans="1:9" x14ac:dyDescent="0.35">
      <c r="A1566" s="59" t="s">
        <v>7948</v>
      </c>
      <c r="B1566" s="59" t="s">
        <v>4239</v>
      </c>
      <c r="C1566" s="59" t="s">
        <v>181</v>
      </c>
      <c r="D1566" s="59" t="s">
        <v>11562</v>
      </c>
      <c r="E1566" s="56" t="s">
        <v>178</v>
      </c>
      <c r="G1566" s="59" t="s">
        <v>11563</v>
      </c>
      <c r="H1566" s="72" t="s">
        <v>1916</v>
      </c>
      <c r="I1566" s="59">
        <v>45811.300238877302</v>
      </c>
    </row>
    <row r="1567" spans="1:9" x14ac:dyDescent="0.35">
      <c r="A1567" s="59" t="s">
        <v>7948</v>
      </c>
      <c r="B1567" s="59" t="s">
        <v>347</v>
      </c>
      <c r="C1567" s="59" t="s">
        <v>179</v>
      </c>
      <c r="D1567" s="59" t="s">
        <v>162</v>
      </c>
      <c r="E1567" s="56" t="s">
        <v>178</v>
      </c>
      <c r="G1567" s="59" t="s">
        <v>11564</v>
      </c>
      <c r="H1567" s="72" t="s">
        <v>1916</v>
      </c>
      <c r="I1567" s="59">
        <v>45811.300238877302</v>
      </c>
    </row>
    <row r="1568" spans="1:9" x14ac:dyDescent="0.35">
      <c r="A1568" s="59" t="s">
        <v>7948</v>
      </c>
      <c r="B1568" s="59" t="s">
        <v>944</v>
      </c>
      <c r="C1568" s="59" t="s">
        <v>179</v>
      </c>
      <c r="D1568" s="59" t="s">
        <v>162</v>
      </c>
      <c r="E1568" s="56" t="s">
        <v>178</v>
      </c>
      <c r="G1568" s="59" t="s">
        <v>11565</v>
      </c>
      <c r="H1568" s="72" t="s">
        <v>1916</v>
      </c>
      <c r="I1568" s="59">
        <v>45811.300238877302</v>
      </c>
    </row>
    <row r="1569" spans="1:9" x14ac:dyDescent="0.35">
      <c r="A1569" s="59" t="s">
        <v>7948</v>
      </c>
      <c r="B1569" s="59" t="s">
        <v>297</v>
      </c>
      <c r="C1569" s="59" t="s">
        <v>179</v>
      </c>
      <c r="D1569" s="59" t="s">
        <v>162</v>
      </c>
      <c r="E1569" s="56" t="s">
        <v>178</v>
      </c>
      <c r="G1569" s="59" t="s">
        <v>11566</v>
      </c>
      <c r="H1569" s="72" t="s">
        <v>1916</v>
      </c>
      <c r="I1569" s="59">
        <v>45811.300238877302</v>
      </c>
    </row>
    <row r="1570" spans="1:9" x14ac:dyDescent="0.35">
      <c r="A1570" s="59" t="s">
        <v>7948</v>
      </c>
      <c r="B1570" s="59" t="s">
        <v>945</v>
      </c>
      <c r="C1570" s="59" t="s">
        <v>179</v>
      </c>
      <c r="D1570" s="59" t="s">
        <v>162</v>
      </c>
      <c r="E1570" s="56" t="s">
        <v>178</v>
      </c>
      <c r="G1570" s="59" t="s">
        <v>11567</v>
      </c>
      <c r="H1570" s="72" t="s">
        <v>1916</v>
      </c>
      <c r="I1570" s="59">
        <v>45811.300238877302</v>
      </c>
    </row>
    <row r="1571" spans="1:9" x14ac:dyDescent="0.35">
      <c r="A1571" s="59" t="s">
        <v>6165</v>
      </c>
      <c r="B1571" s="59" t="s">
        <v>945</v>
      </c>
      <c r="C1571" s="59" t="s">
        <v>179</v>
      </c>
      <c r="D1571" s="59" t="s">
        <v>162</v>
      </c>
      <c r="E1571" s="56" t="s">
        <v>178</v>
      </c>
      <c r="G1571" s="59" t="s">
        <v>11568</v>
      </c>
      <c r="H1571" s="72" t="s">
        <v>3532</v>
      </c>
      <c r="I1571" s="59">
        <v>45809.355521145801</v>
      </c>
    </row>
    <row r="1572" spans="1:9" x14ac:dyDescent="0.35">
      <c r="A1572" s="59" t="s">
        <v>6165</v>
      </c>
      <c r="B1572" s="59" t="s">
        <v>4239</v>
      </c>
      <c r="C1572" s="59" t="s">
        <v>181</v>
      </c>
      <c r="D1572" s="59" t="s">
        <v>11569</v>
      </c>
      <c r="E1572" s="56" t="s">
        <v>178</v>
      </c>
      <c r="G1572" s="59" t="s">
        <v>11570</v>
      </c>
      <c r="H1572" s="72" t="s">
        <v>3532</v>
      </c>
      <c r="I1572" s="59">
        <v>45809.355521145801</v>
      </c>
    </row>
    <row r="1573" spans="1:9" x14ac:dyDescent="0.35">
      <c r="A1573" s="59" t="s">
        <v>6165</v>
      </c>
      <c r="B1573" s="59" t="s">
        <v>943</v>
      </c>
      <c r="C1573" s="59" t="s">
        <v>179</v>
      </c>
      <c r="D1573" s="59" t="s">
        <v>162</v>
      </c>
      <c r="E1573" s="56" t="s">
        <v>178</v>
      </c>
      <c r="G1573" s="59" t="s">
        <v>11571</v>
      </c>
      <c r="H1573" s="72" t="s">
        <v>3532</v>
      </c>
      <c r="I1573" s="59">
        <v>45809.355521145801</v>
      </c>
    </row>
    <row r="1574" spans="1:9" x14ac:dyDescent="0.35">
      <c r="A1574" s="59" t="s">
        <v>6165</v>
      </c>
      <c r="B1574" s="59" t="s">
        <v>944</v>
      </c>
      <c r="C1574" s="59" t="s">
        <v>179</v>
      </c>
      <c r="D1574" s="59" t="s">
        <v>162</v>
      </c>
      <c r="E1574" s="56" t="s">
        <v>178</v>
      </c>
      <c r="G1574" s="59" t="s">
        <v>11572</v>
      </c>
      <c r="H1574" s="72" t="s">
        <v>3532</v>
      </c>
      <c r="I1574" s="59">
        <v>45809.355521145801</v>
      </c>
    </row>
    <row r="1575" spans="1:9" x14ac:dyDescent="0.35">
      <c r="A1575" s="59" t="s">
        <v>6165</v>
      </c>
      <c r="B1575" s="59" t="s">
        <v>347</v>
      </c>
      <c r="C1575" s="59" t="s">
        <v>179</v>
      </c>
      <c r="D1575" s="59" t="s">
        <v>162</v>
      </c>
      <c r="E1575" s="56" t="s">
        <v>178</v>
      </c>
      <c r="G1575" s="59" t="s">
        <v>11573</v>
      </c>
      <c r="H1575" s="72" t="s">
        <v>3532</v>
      </c>
      <c r="I1575" s="59">
        <v>45809.355521145801</v>
      </c>
    </row>
    <row r="1576" spans="1:9" x14ac:dyDescent="0.35">
      <c r="A1576" s="59" t="s">
        <v>6165</v>
      </c>
      <c r="B1576" s="59" t="s">
        <v>55</v>
      </c>
      <c r="C1576" s="59" t="s">
        <v>4240</v>
      </c>
      <c r="D1576" s="59" t="s">
        <v>125</v>
      </c>
      <c r="E1576" s="56" t="s">
        <v>180</v>
      </c>
      <c r="G1576" s="59" t="s">
        <v>11574</v>
      </c>
      <c r="H1576" s="72" t="s">
        <v>3532</v>
      </c>
      <c r="I1576" s="59">
        <v>45809.355521145801</v>
      </c>
    </row>
    <row r="1577" spans="1:9" x14ac:dyDescent="0.35">
      <c r="A1577" s="59" t="s">
        <v>6165</v>
      </c>
      <c r="B1577" s="59" t="s">
        <v>1193</v>
      </c>
      <c r="C1577" s="59" t="s">
        <v>4240</v>
      </c>
      <c r="D1577" s="59" t="s">
        <v>6161</v>
      </c>
      <c r="E1577" s="56" t="s">
        <v>182</v>
      </c>
      <c r="F1577" s="56" t="s">
        <v>1526</v>
      </c>
      <c r="G1577" s="59" t="s">
        <v>11575</v>
      </c>
      <c r="H1577" s="72" t="s">
        <v>3532</v>
      </c>
      <c r="I1577" s="59">
        <v>45809.355521145801</v>
      </c>
    </row>
    <row r="1578" spans="1:9" x14ac:dyDescent="0.35">
      <c r="A1578" s="59" t="s">
        <v>6165</v>
      </c>
      <c r="B1578" s="59" t="s">
        <v>297</v>
      </c>
      <c r="C1578" s="59" t="s">
        <v>179</v>
      </c>
      <c r="D1578" s="59" t="s">
        <v>162</v>
      </c>
      <c r="E1578" s="56" t="s">
        <v>178</v>
      </c>
      <c r="G1578" s="59" t="s">
        <v>11576</v>
      </c>
      <c r="H1578" s="72" t="s">
        <v>3532</v>
      </c>
      <c r="I1578" s="59">
        <v>45809.355521145801</v>
      </c>
    </row>
    <row r="1579" spans="1:9" x14ac:dyDescent="0.35">
      <c r="A1579" s="59" t="s">
        <v>7065</v>
      </c>
      <c r="B1579" s="59" t="s">
        <v>4239</v>
      </c>
      <c r="C1579" s="59" t="s">
        <v>181</v>
      </c>
      <c r="D1579" s="59" t="s">
        <v>11577</v>
      </c>
      <c r="E1579" s="56" t="s">
        <v>178</v>
      </c>
      <c r="G1579" s="59" t="s">
        <v>11578</v>
      </c>
      <c r="H1579" s="72" t="s">
        <v>1469</v>
      </c>
      <c r="I1579" s="59">
        <v>45813.382117476896</v>
      </c>
    </row>
    <row r="1580" spans="1:9" x14ac:dyDescent="0.35">
      <c r="A1580" s="59" t="s">
        <v>7065</v>
      </c>
      <c r="B1580" s="59" t="s">
        <v>968</v>
      </c>
      <c r="C1580" s="59" t="s">
        <v>179</v>
      </c>
      <c r="D1580" s="59" t="s">
        <v>11579</v>
      </c>
      <c r="E1580" s="56" t="s">
        <v>180</v>
      </c>
      <c r="G1580" s="59" t="s">
        <v>11580</v>
      </c>
      <c r="H1580" s="72" t="s">
        <v>1469</v>
      </c>
      <c r="I1580" s="59">
        <v>45813.382117476896</v>
      </c>
    </row>
    <row r="1581" spans="1:9" x14ac:dyDescent="0.35">
      <c r="A1581" s="59" t="s">
        <v>7065</v>
      </c>
      <c r="B1581" s="59" t="s">
        <v>966</v>
      </c>
      <c r="C1581" s="59" t="s">
        <v>179</v>
      </c>
      <c r="D1581" s="59" t="s">
        <v>11579</v>
      </c>
      <c r="E1581" s="56" t="s">
        <v>180</v>
      </c>
      <c r="G1581" s="59" t="s">
        <v>11581</v>
      </c>
      <c r="H1581" s="72" t="s">
        <v>1469</v>
      </c>
      <c r="I1581" s="59">
        <v>45813.382117476896</v>
      </c>
    </row>
    <row r="1582" spans="1:9" x14ac:dyDescent="0.35">
      <c r="A1582" s="59" t="s">
        <v>7065</v>
      </c>
      <c r="B1582" s="59" t="s">
        <v>945</v>
      </c>
      <c r="C1582" s="59" t="s">
        <v>179</v>
      </c>
      <c r="D1582" s="59" t="s">
        <v>162</v>
      </c>
      <c r="E1582" s="56" t="s">
        <v>178</v>
      </c>
      <c r="G1582" s="59" t="s">
        <v>11582</v>
      </c>
      <c r="H1582" s="72" t="s">
        <v>1469</v>
      </c>
      <c r="I1582" s="59">
        <v>45813.382117476896</v>
      </c>
    </row>
    <row r="1583" spans="1:9" x14ac:dyDescent="0.35">
      <c r="A1583" s="59" t="s">
        <v>7065</v>
      </c>
      <c r="B1583" s="59" t="s">
        <v>964</v>
      </c>
      <c r="C1583" s="59" t="s">
        <v>179</v>
      </c>
      <c r="D1583" s="59" t="s">
        <v>11579</v>
      </c>
      <c r="E1583" s="56" t="s">
        <v>180</v>
      </c>
      <c r="G1583" s="59" t="s">
        <v>11583</v>
      </c>
      <c r="H1583" s="72" t="s">
        <v>1469</v>
      </c>
      <c r="I1583" s="59">
        <v>45813.382117476896</v>
      </c>
    </row>
    <row r="1584" spans="1:9" x14ac:dyDescent="0.35">
      <c r="A1584" s="59" t="s">
        <v>7065</v>
      </c>
      <c r="B1584" s="59" t="s">
        <v>967</v>
      </c>
      <c r="C1584" s="59" t="s">
        <v>179</v>
      </c>
      <c r="D1584" s="59" t="s">
        <v>11579</v>
      </c>
      <c r="E1584" s="56" t="s">
        <v>180</v>
      </c>
      <c r="G1584" s="59" t="s">
        <v>11584</v>
      </c>
      <c r="H1584" s="72" t="s">
        <v>1469</v>
      </c>
      <c r="I1584" s="59">
        <v>45813.382117476896</v>
      </c>
    </row>
    <row r="1585" spans="1:9" x14ac:dyDescent="0.35">
      <c r="A1585" s="59" t="s">
        <v>7065</v>
      </c>
      <c r="B1585" s="59" t="s">
        <v>943</v>
      </c>
      <c r="C1585" s="59" t="s">
        <v>179</v>
      </c>
      <c r="D1585" s="59" t="s">
        <v>162</v>
      </c>
      <c r="E1585" s="56" t="s">
        <v>178</v>
      </c>
      <c r="G1585" s="59" t="s">
        <v>11585</v>
      </c>
      <c r="H1585" s="72" t="s">
        <v>1469</v>
      </c>
      <c r="I1585" s="59">
        <v>45813.382117476896</v>
      </c>
    </row>
    <row r="1586" spans="1:9" x14ac:dyDescent="0.35">
      <c r="A1586" s="59" t="s">
        <v>7065</v>
      </c>
      <c r="B1586" s="59" t="s">
        <v>944</v>
      </c>
      <c r="C1586" s="59" t="s">
        <v>179</v>
      </c>
      <c r="D1586" s="59" t="s">
        <v>162</v>
      </c>
      <c r="E1586" s="56" t="s">
        <v>178</v>
      </c>
      <c r="G1586" s="59" t="s">
        <v>11586</v>
      </c>
      <c r="H1586" s="72" t="s">
        <v>1469</v>
      </c>
      <c r="I1586" s="59">
        <v>45813.382117476896</v>
      </c>
    </row>
    <row r="1587" spans="1:9" x14ac:dyDescent="0.35">
      <c r="A1587" s="59" t="s">
        <v>7065</v>
      </c>
      <c r="B1587" s="59" t="s">
        <v>963</v>
      </c>
      <c r="C1587" s="59" t="s">
        <v>179</v>
      </c>
      <c r="D1587" s="59" t="s">
        <v>11579</v>
      </c>
      <c r="E1587" s="56" t="s">
        <v>180</v>
      </c>
      <c r="G1587" s="59" t="s">
        <v>11587</v>
      </c>
      <c r="H1587" s="72" t="s">
        <v>1469</v>
      </c>
      <c r="I1587" s="59">
        <v>45813.382117476896</v>
      </c>
    </row>
    <row r="1588" spans="1:9" x14ac:dyDescent="0.35">
      <c r="A1588" s="59" t="s">
        <v>7065</v>
      </c>
      <c r="B1588" s="59" t="s">
        <v>297</v>
      </c>
      <c r="C1588" s="59" t="s">
        <v>179</v>
      </c>
      <c r="D1588" s="59" t="s">
        <v>162</v>
      </c>
      <c r="E1588" s="56" t="s">
        <v>178</v>
      </c>
      <c r="G1588" s="59" t="s">
        <v>11588</v>
      </c>
      <c r="H1588" s="72" t="s">
        <v>1469</v>
      </c>
      <c r="I1588" s="59">
        <v>45813.382117476896</v>
      </c>
    </row>
    <row r="1589" spans="1:9" x14ac:dyDescent="0.35">
      <c r="A1589" s="59" t="s">
        <v>7065</v>
      </c>
      <c r="B1589" s="59" t="s">
        <v>347</v>
      </c>
      <c r="C1589" s="59" t="s">
        <v>179</v>
      </c>
      <c r="D1589" s="59" t="s">
        <v>162</v>
      </c>
      <c r="E1589" s="56" t="s">
        <v>178</v>
      </c>
      <c r="G1589" s="59" t="s">
        <v>11589</v>
      </c>
      <c r="H1589" s="72" t="s">
        <v>1469</v>
      </c>
      <c r="I1589" s="59">
        <v>45813.382117476896</v>
      </c>
    </row>
    <row r="1590" spans="1:9" x14ac:dyDescent="0.35">
      <c r="A1590" s="59" t="s">
        <v>9016</v>
      </c>
      <c r="B1590" s="59" t="s">
        <v>347</v>
      </c>
      <c r="C1590" s="59" t="s">
        <v>179</v>
      </c>
      <c r="D1590" s="59" t="s">
        <v>162</v>
      </c>
      <c r="E1590" s="56" t="s">
        <v>178</v>
      </c>
      <c r="G1590" s="59" t="s">
        <v>11590</v>
      </c>
      <c r="H1590" s="72" t="s">
        <v>1804</v>
      </c>
      <c r="I1590" s="59">
        <v>45816.369514525497</v>
      </c>
    </row>
    <row r="1591" spans="1:9" x14ac:dyDescent="0.35">
      <c r="A1591" s="59" t="s">
        <v>9016</v>
      </c>
      <c r="B1591" s="59" t="s">
        <v>943</v>
      </c>
      <c r="C1591" s="59" t="s">
        <v>179</v>
      </c>
      <c r="D1591" s="59" t="s">
        <v>162</v>
      </c>
      <c r="E1591" s="56" t="s">
        <v>178</v>
      </c>
      <c r="G1591" s="59" t="s">
        <v>11591</v>
      </c>
      <c r="H1591" s="72" t="s">
        <v>1804</v>
      </c>
      <c r="I1591" s="59">
        <v>45816.369514525497</v>
      </c>
    </row>
    <row r="1592" spans="1:9" x14ac:dyDescent="0.35">
      <c r="A1592" s="59" t="s">
        <v>9016</v>
      </c>
      <c r="B1592" s="59" t="s">
        <v>297</v>
      </c>
      <c r="C1592" s="59" t="s">
        <v>179</v>
      </c>
      <c r="D1592" s="59" t="s">
        <v>162</v>
      </c>
      <c r="E1592" s="56" t="s">
        <v>178</v>
      </c>
      <c r="G1592" s="59" t="s">
        <v>11592</v>
      </c>
      <c r="H1592" s="72" t="s">
        <v>1804</v>
      </c>
      <c r="I1592" s="59">
        <v>45816.369514525497</v>
      </c>
    </row>
    <row r="1593" spans="1:9" x14ac:dyDescent="0.35">
      <c r="A1593" s="59" t="s">
        <v>9016</v>
      </c>
      <c r="B1593" s="59" t="s">
        <v>4239</v>
      </c>
      <c r="C1593" s="59" t="s">
        <v>181</v>
      </c>
      <c r="D1593" s="59" t="s">
        <v>11593</v>
      </c>
      <c r="E1593" s="56" t="s">
        <v>178</v>
      </c>
      <c r="G1593" s="59" t="s">
        <v>11594</v>
      </c>
      <c r="H1593" s="72" t="s">
        <v>1804</v>
      </c>
      <c r="I1593" s="59">
        <v>45816.369514525497</v>
      </c>
    </row>
    <row r="1594" spans="1:9" x14ac:dyDescent="0.35">
      <c r="A1594" s="59" t="s">
        <v>9016</v>
      </c>
      <c r="B1594" s="59" t="s">
        <v>945</v>
      </c>
      <c r="C1594" s="59" t="s">
        <v>179</v>
      </c>
      <c r="D1594" s="59" t="s">
        <v>162</v>
      </c>
      <c r="E1594" s="56" t="s">
        <v>178</v>
      </c>
      <c r="G1594" s="59" t="s">
        <v>11595</v>
      </c>
      <c r="H1594" s="72" t="s">
        <v>1804</v>
      </c>
      <c r="I1594" s="59">
        <v>45816.369514525497</v>
      </c>
    </row>
    <row r="1595" spans="1:9" x14ac:dyDescent="0.35">
      <c r="A1595" s="59" t="s">
        <v>9016</v>
      </c>
      <c r="B1595" s="59" t="s">
        <v>944</v>
      </c>
      <c r="C1595" s="59" t="s">
        <v>179</v>
      </c>
      <c r="D1595" s="59" t="s">
        <v>162</v>
      </c>
      <c r="E1595" s="56" t="s">
        <v>178</v>
      </c>
      <c r="G1595" s="59" t="s">
        <v>11596</v>
      </c>
      <c r="H1595" s="72" t="s">
        <v>1804</v>
      </c>
      <c r="I1595" s="59">
        <v>45816.369514525497</v>
      </c>
    </row>
    <row r="1596" spans="1:9" x14ac:dyDescent="0.35">
      <c r="A1596" s="59" t="s">
        <v>7889</v>
      </c>
      <c r="B1596" s="59" t="s">
        <v>943</v>
      </c>
      <c r="C1596" s="59" t="s">
        <v>179</v>
      </c>
      <c r="D1596" s="59" t="s">
        <v>162</v>
      </c>
      <c r="E1596" s="56" t="s">
        <v>178</v>
      </c>
      <c r="G1596" s="59" t="s">
        <v>11597</v>
      </c>
      <c r="H1596" s="72" t="s">
        <v>1283</v>
      </c>
      <c r="I1596" s="59">
        <v>45814.318216354201</v>
      </c>
    </row>
    <row r="1597" spans="1:9" x14ac:dyDescent="0.35">
      <c r="A1597" s="59" t="s">
        <v>7889</v>
      </c>
      <c r="B1597" s="59" t="s">
        <v>945</v>
      </c>
      <c r="C1597" s="59" t="s">
        <v>179</v>
      </c>
      <c r="D1597" s="59" t="s">
        <v>162</v>
      </c>
      <c r="E1597" s="56" t="s">
        <v>178</v>
      </c>
      <c r="G1597" s="59" t="s">
        <v>11598</v>
      </c>
      <c r="H1597" s="72" t="s">
        <v>1283</v>
      </c>
      <c r="I1597" s="59">
        <v>45814.318216354201</v>
      </c>
    </row>
    <row r="1598" spans="1:9" x14ac:dyDescent="0.35">
      <c r="A1598" s="59" t="s">
        <v>7889</v>
      </c>
      <c r="B1598" s="59" t="s">
        <v>297</v>
      </c>
      <c r="C1598" s="59" t="s">
        <v>179</v>
      </c>
      <c r="D1598" s="59" t="s">
        <v>162</v>
      </c>
      <c r="E1598" s="56" t="s">
        <v>178</v>
      </c>
      <c r="G1598" s="59" t="s">
        <v>11599</v>
      </c>
      <c r="H1598" s="72" t="s">
        <v>1283</v>
      </c>
      <c r="I1598" s="59">
        <v>45814.318216354201</v>
      </c>
    </row>
    <row r="1599" spans="1:9" x14ac:dyDescent="0.35">
      <c r="A1599" s="59" t="s">
        <v>7889</v>
      </c>
      <c r="B1599" s="59" t="s">
        <v>347</v>
      </c>
      <c r="C1599" s="59" t="s">
        <v>179</v>
      </c>
      <c r="D1599" s="59" t="s">
        <v>162</v>
      </c>
      <c r="E1599" s="56" t="s">
        <v>178</v>
      </c>
      <c r="G1599" s="59" t="s">
        <v>11600</v>
      </c>
      <c r="H1599" s="72" t="s">
        <v>1283</v>
      </c>
      <c r="I1599" s="59">
        <v>45814.318216354201</v>
      </c>
    </row>
    <row r="1600" spans="1:9" x14ac:dyDescent="0.35">
      <c r="A1600" s="59" t="s">
        <v>7889</v>
      </c>
      <c r="B1600" s="59" t="s">
        <v>944</v>
      </c>
      <c r="C1600" s="59" t="s">
        <v>179</v>
      </c>
      <c r="D1600" s="59" t="s">
        <v>162</v>
      </c>
      <c r="E1600" s="56" t="s">
        <v>178</v>
      </c>
      <c r="G1600" s="59" t="s">
        <v>11601</v>
      </c>
      <c r="H1600" s="72" t="s">
        <v>1283</v>
      </c>
      <c r="I1600" s="59">
        <v>45814.318216354201</v>
      </c>
    </row>
    <row r="1601" spans="1:9" x14ac:dyDescent="0.35">
      <c r="A1601" s="59" t="s">
        <v>6996</v>
      </c>
      <c r="B1601" s="59" t="s">
        <v>944</v>
      </c>
      <c r="C1601" s="59" t="s">
        <v>179</v>
      </c>
      <c r="D1601" s="59" t="s">
        <v>162</v>
      </c>
      <c r="E1601" s="56" t="s">
        <v>178</v>
      </c>
      <c r="G1601" s="59" t="s">
        <v>11602</v>
      </c>
      <c r="H1601" s="72" t="s">
        <v>1469</v>
      </c>
      <c r="I1601" s="59">
        <v>45813.332399201397</v>
      </c>
    </row>
    <row r="1602" spans="1:9" x14ac:dyDescent="0.35">
      <c r="A1602" s="59" t="s">
        <v>6996</v>
      </c>
      <c r="B1602" s="59" t="s">
        <v>945</v>
      </c>
      <c r="C1602" s="59" t="s">
        <v>179</v>
      </c>
      <c r="D1602" s="59" t="s">
        <v>162</v>
      </c>
      <c r="E1602" s="56" t="s">
        <v>178</v>
      </c>
      <c r="G1602" s="59" t="s">
        <v>11603</v>
      </c>
      <c r="H1602" s="72" t="s">
        <v>1469</v>
      </c>
      <c r="I1602" s="59">
        <v>45813.332399201397</v>
      </c>
    </row>
    <row r="1603" spans="1:9" x14ac:dyDescent="0.35">
      <c r="A1603" s="59" t="s">
        <v>6996</v>
      </c>
      <c r="B1603" s="59" t="s">
        <v>4239</v>
      </c>
      <c r="C1603" s="59" t="s">
        <v>181</v>
      </c>
      <c r="D1603" s="59" t="s">
        <v>11604</v>
      </c>
      <c r="E1603" s="56" t="s">
        <v>178</v>
      </c>
      <c r="G1603" s="59" t="s">
        <v>11605</v>
      </c>
      <c r="H1603" s="72" t="s">
        <v>1469</v>
      </c>
      <c r="I1603" s="59">
        <v>45813.332399201397</v>
      </c>
    </row>
    <row r="1604" spans="1:9" x14ac:dyDescent="0.35">
      <c r="A1604" s="59" t="s">
        <v>6996</v>
      </c>
      <c r="B1604" s="59" t="s">
        <v>297</v>
      </c>
      <c r="C1604" s="59" t="s">
        <v>179</v>
      </c>
      <c r="D1604" s="59" t="s">
        <v>162</v>
      </c>
      <c r="E1604" s="56" t="s">
        <v>178</v>
      </c>
      <c r="G1604" s="59" t="s">
        <v>11606</v>
      </c>
      <c r="H1604" s="72" t="s">
        <v>1469</v>
      </c>
      <c r="I1604" s="59">
        <v>45813.332399201397</v>
      </c>
    </row>
    <row r="1605" spans="1:9" x14ac:dyDescent="0.35">
      <c r="A1605" s="59" t="s">
        <v>6996</v>
      </c>
      <c r="B1605" s="59" t="s">
        <v>722</v>
      </c>
      <c r="C1605" s="59" t="s">
        <v>179</v>
      </c>
      <c r="D1605" s="59" t="s">
        <v>4270</v>
      </c>
      <c r="E1605" s="56" t="s">
        <v>178</v>
      </c>
      <c r="G1605" s="59" t="s">
        <v>11607</v>
      </c>
      <c r="H1605" s="72" t="s">
        <v>1469</v>
      </c>
      <c r="I1605" s="59">
        <v>45813.332399201397</v>
      </c>
    </row>
    <row r="1606" spans="1:9" x14ac:dyDescent="0.35">
      <c r="A1606" s="59" t="s">
        <v>6996</v>
      </c>
      <c r="B1606" s="59" t="s">
        <v>943</v>
      </c>
      <c r="C1606" s="59" t="s">
        <v>179</v>
      </c>
      <c r="D1606" s="59" t="s">
        <v>162</v>
      </c>
      <c r="E1606" s="56" t="s">
        <v>178</v>
      </c>
      <c r="G1606" s="59" t="s">
        <v>11608</v>
      </c>
      <c r="H1606" s="72" t="s">
        <v>1469</v>
      </c>
      <c r="I1606" s="59">
        <v>45813.332399201397</v>
      </c>
    </row>
    <row r="1607" spans="1:9" x14ac:dyDescent="0.35">
      <c r="A1607" s="59" t="s">
        <v>6996</v>
      </c>
      <c r="B1607" s="59" t="s">
        <v>712</v>
      </c>
      <c r="C1607" s="59" t="s">
        <v>179</v>
      </c>
      <c r="D1607" s="59" t="s">
        <v>11609</v>
      </c>
      <c r="E1607" s="56" t="s">
        <v>180</v>
      </c>
      <c r="G1607" s="59" t="s">
        <v>11610</v>
      </c>
      <c r="H1607" s="72" t="s">
        <v>1469</v>
      </c>
      <c r="I1607" s="59">
        <v>45813.332399201397</v>
      </c>
    </row>
    <row r="1608" spans="1:9" x14ac:dyDescent="0.35">
      <c r="A1608" s="59" t="s">
        <v>6996</v>
      </c>
      <c r="B1608" s="59" t="s">
        <v>615</v>
      </c>
      <c r="C1608" s="59" t="s">
        <v>186</v>
      </c>
      <c r="D1608" s="59" t="s">
        <v>10040</v>
      </c>
      <c r="E1608" s="56" t="s">
        <v>180</v>
      </c>
      <c r="G1608" s="59" t="s">
        <v>11611</v>
      </c>
      <c r="H1608" s="72" t="s">
        <v>1469</v>
      </c>
      <c r="I1608" s="59">
        <v>45813.332399201397</v>
      </c>
    </row>
    <row r="1609" spans="1:9" x14ac:dyDescent="0.35">
      <c r="A1609" s="59" t="s">
        <v>6996</v>
      </c>
      <c r="B1609" s="59" t="s">
        <v>347</v>
      </c>
      <c r="C1609" s="59" t="s">
        <v>179</v>
      </c>
      <c r="D1609" s="59" t="s">
        <v>162</v>
      </c>
      <c r="E1609" s="56" t="s">
        <v>178</v>
      </c>
      <c r="G1609" s="59" t="s">
        <v>11612</v>
      </c>
      <c r="H1609" s="72" t="s">
        <v>1469</v>
      </c>
      <c r="I1609" s="59">
        <v>45813.332399201397</v>
      </c>
    </row>
    <row r="1610" spans="1:9" x14ac:dyDescent="0.35">
      <c r="A1610" s="59" t="s">
        <v>6223</v>
      </c>
      <c r="B1610" s="59" t="s">
        <v>4239</v>
      </c>
      <c r="C1610" s="59" t="s">
        <v>181</v>
      </c>
      <c r="D1610" s="59" t="s">
        <v>11613</v>
      </c>
      <c r="E1610" s="56" t="s">
        <v>178</v>
      </c>
      <c r="G1610" s="59" t="s">
        <v>11614</v>
      </c>
      <c r="H1610" s="72" t="s">
        <v>3532</v>
      </c>
      <c r="I1610" s="59">
        <v>45810.525570081001</v>
      </c>
    </row>
    <row r="1611" spans="1:9" x14ac:dyDescent="0.35">
      <c r="A1611" s="59" t="s">
        <v>6223</v>
      </c>
      <c r="B1611" s="59" t="s">
        <v>943</v>
      </c>
      <c r="C1611" s="59" t="s">
        <v>179</v>
      </c>
      <c r="D1611" s="59" t="s">
        <v>162</v>
      </c>
      <c r="E1611" s="56" t="s">
        <v>178</v>
      </c>
      <c r="G1611" s="59" t="s">
        <v>11615</v>
      </c>
      <c r="H1611" s="72" t="s">
        <v>3532</v>
      </c>
      <c r="I1611" s="59">
        <v>45810.525570081001</v>
      </c>
    </row>
    <row r="1612" spans="1:9" x14ac:dyDescent="0.35">
      <c r="A1612" s="59" t="s">
        <v>6223</v>
      </c>
      <c r="B1612" s="59" t="s">
        <v>347</v>
      </c>
      <c r="C1612" s="59" t="s">
        <v>179</v>
      </c>
      <c r="D1612" s="59" t="s">
        <v>162</v>
      </c>
      <c r="E1612" s="56" t="s">
        <v>178</v>
      </c>
      <c r="G1612" s="59" t="s">
        <v>11616</v>
      </c>
      <c r="H1612" s="72" t="s">
        <v>3532</v>
      </c>
      <c r="I1612" s="59">
        <v>45810.525570081001</v>
      </c>
    </row>
    <row r="1613" spans="1:9" x14ac:dyDescent="0.35">
      <c r="A1613" s="59" t="s">
        <v>6223</v>
      </c>
      <c r="B1613" s="59" t="s">
        <v>1193</v>
      </c>
      <c r="C1613" s="59" t="s">
        <v>4240</v>
      </c>
      <c r="D1613" s="59" t="s">
        <v>6204</v>
      </c>
      <c r="E1613" s="56" t="s">
        <v>182</v>
      </c>
      <c r="F1613" s="56" t="s">
        <v>9770</v>
      </c>
      <c r="G1613" s="59" t="s">
        <v>11617</v>
      </c>
      <c r="H1613" s="72" t="s">
        <v>3532</v>
      </c>
      <c r="I1613" s="59">
        <v>45810.525570081001</v>
      </c>
    </row>
    <row r="1614" spans="1:9" x14ac:dyDescent="0.35">
      <c r="A1614" s="59" t="s">
        <v>6223</v>
      </c>
      <c r="B1614" s="59" t="s">
        <v>436</v>
      </c>
      <c r="C1614" s="59" t="s">
        <v>4240</v>
      </c>
      <c r="D1614" s="59" t="s">
        <v>4372</v>
      </c>
      <c r="E1614" s="56" t="s">
        <v>178</v>
      </c>
      <c r="G1614" s="59" t="s">
        <v>11618</v>
      </c>
      <c r="H1614" s="72" t="s">
        <v>3532</v>
      </c>
      <c r="I1614" s="59">
        <v>45810.525570081001</v>
      </c>
    </row>
    <row r="1615" spans="1:9" x14ac:dyDescent="0.35">
      <c r="A1615" s="59" t="s">
        <v>6223</v>
      </c>
      <c r="B1615" s="59" t="s">
        <v>55</v>
      </c>
      <c r="C1615" s="59" t="s">
        <v>4240</v>
      </c>
      <c r="D1615" s="59" t="s">
        <v>125</v>
      </c>
      <c r="E1615" s="56" t="s">
        <v>180</v>
      </c>
      <c r="G1615" s="59" t="s">
        <v>11619</v>
      </c>
      <c r="H1615" s="72" t="s">
        <v>3532</v>
      </c>
      <c r="I1615" s="59">
        <v>45810.525570081001</v>
      </c>
    </row>
    <row r="1616" spans="1:9" x14ac:dyDescent="0.35">
      <c r="A1616" s="59" t="s">
        <v>6223</v>
      </c>
      <c r="B1616" s="59" t="s">
        <v>297</v>
      </c>
      <c r="C1616" s="59" t="s">
        <v>179</v>
      </c>
      <c r="D1616" s="59" t="s">
        <v>162</v>
      </c>
      <c r="E1616" s="56" t="s">
        <v>178</v>
      </c>
      <c r="G1616" s="59" t="s">
        <v>11620</v>
      </c>
      <c r="H1616" s="72" t="s">
        <v>3532</v>
      </c>
      <c r="I1616" s="59">
        <v>45810.525570081001</v>
      </c>
    </row>
    <row r="1617" spans="1:9" x14ac:dyDescent="0.35">
      <c r="A1617" s="59" t="s">
        <v>6223</v>
      </c>
      <c r="B1617" s="59" t="s">
        <v>603</v>
      </c>
      <c r="C1617" s="59" t="s">
        <v>4240</v>
      </c>
      <c r="D1617" s="59" t="s">
        <v>4372</v>
      </c>
      <c r="E1617" s="56" t="s">
        <v>178</v>
      </c>
      <c r="G1617" s="59" t="s">
        <v>11621</v>
      </c>
      <c r="H1617" s="72" t="s">
        <v>3532</v>
      </c>
      <c r="I1617" s="59">
        <v>45810.525570081001</v>
      </c>
    </row>
    <row r="1618" spans="1:9" x14ac:dyDescent="0.35">
      <c r="A1618" s="59" t="s">
        <v>6223</v>
      </c>
      <c r="B1618" s="59" t="s">
        <v>945</v>
      </c>
      <c r="C1618" s="59" t="s">
        <v>179</v>
      </c>
      <c r="D1618" s="59" t="s">
        <v>162</v>
      </c>
      <c r="E1618" s="56" t="s">
        <v>178</v>
      </c>
      <c r="G1618" s="59" t="s">
        <v>11622</v>
      </c>
      <c r="H1618" s="72" t="s">
        <v>3532</v>
      </c>
      <c r="I1618" s="59">
        <v>45810.525570081001</v>
      </c>
    </row>
    <row r="1619" spans="1:9" x14ac:dyDescent="0.35">
      <c r="A1619" s="59" t="s">
        <v>6223</v>
      </c>
      <c r="B1619" s="59" t="s">
        <v>944</v>
      </c>
      <c r="C1619" s="59" t="s">
        <v>179</v>
      </c>
      <c r="D1619" s="59" t="s">
        <v>162</v>
      </c>
      <c r="E1619" s="56" t="s">
        <v>178</v>
      </c>
      <c r="G1619" s="59" t="s">
        <v>11623</v>
      </c>
      <c r="H1619" s="72" t="s">
        <v>3532</v>
      </c>
      <c r="I1619" s="59">
        <v>45810.525570081001</v>
      </c>
    </row>
    <row r="1620" spans="1:9" x14ac:dyDescent="0.35">
      <c r="A1620" s="59" t="s">
        <v>7275</v>
      </c>
      <c r="B1620" s="59" t="s">
        <v>943</v>
      </c>
      <c r="C1620" s="59" t="s">
        <v>179</v>
      </c>
      <c r="D1620" s="59" t="s">
        <v>162</v>
      </c>
      <c r="E1620" s="56" t="s">
        <v>178</v>
      </c>
      <c r="G1620" s="59" t="s">
        <v>11624</v>
      </c>
      <c r="H1620" s="72" t="s">
        <v>1469</v>
      </c>
      <c r="I1620" s="59">
        <v>45813.466947997702</v>
      </c>
    </row>
    <row r="1621" spans="1:9" x14ac:dyDescent="0.35">
      <c r="A1621" s="59" t="s">
        <v>7275</v>
      </c>
      <c r="B1621" s="59" t="s">
        <v>4239</v>
      </c>
      <c r="C1621" s="59" t="s">
        <v>181</v>
      </c>
      <c r="D1621" s="59" t="s">
        <v>11625</v>
      </c>
      <c r="E1621" s="56" t="s">
        <v>178</v>
      </c>
      <c r="G1621" s="59" t="s">
        <v>11626</v>
      </c>
      <c r="H1621" s="72" t="s">
        <v>1469</v>
      </c>
      <c r="I1621" s="59">
        <v>45813.466947997702</v>
      </c>
    </row>
    <row r="1622" spans="1:9" x14ac:dyDescent="0.35">
      <c r="A1622" s="59" t="s">
        <v>7275</v>
      </c>
      <c r="B1622" s="59" t="s">
        <v>297</v>
      </c>
      <c r="C1622" s="59" t="s">
        <v>179</v>
      </c>
      <c r="D1622" s="59" t="s">
        <v>162</v>
      </c>
      <c r="E1622" s="56" t="s">
        <v>178</v>
      </c>
      <c r="G1622" s="59" t="s">
        <v>11627</v>
      </c>
      <c r="H1622" s="72" t="s">
        <v>1469</v>
      </c>
      <c r="I1622" s="59">
        <v>45813.466947997702</v>
      </c>
    </row>
    <row r="1623" spans="1:9" x14ac:dyDescent="0.35">
      <c r="A1623" s="59" t="s">
        <v>7275</v>
      </c>
      <c r="B1623" s="59" t="s">
        <v>944</v>
      </c>
      <c r="C1623" s="59" t="s">
        <v>179</v>
      </c>
      <c r="D1623" s="59" t="s">
        <v>162</v>
      </c>
      <c r="E1623" s="56" t="s">
        <v>178</v>
      </c>
      <c r="G1623" s="59" t="s">
        <v>11628</v>
      </c>
      <c r="H1623" s="72" t="s">
        <v>1469</v>
      </c>
      <c r="I1623" s="59">
        <v>45813.466947997702</v>
      </c>
    </row>
    <row r="1624" spans="1:9" x14ac:dyDescent="0.35">
      <c r="A1624" s="59" t="s">
        <v>7275</v>
      </c>
      <c r="B1624" s="59" t="s">
        <v>347</v>
      </c>
      <c r="C1624" s="59" t="s">
        <v>179</v>
      </c>
      <c r="D1624" s="59" t="s">
        <v>162</v>
      </c>
      <c r="E1624" s="56" t="s">
        <v>178</v>
      </c>
      <c r="G1624" s="59" t="s">
        <v>11629</v>
      </c>
      <c r="H1624" s="72" t="s">
        <v>1469</v>
      </c>
      <c r="I1624" s="59">
        <v>45813.466947997702</v>
      </c>
    </row>
    <row r="1625" spans="1:9" x14ac:dyDescent="0.35">
      <c r="A1625" s="59" t="s">
        <v>7275</v>
      </c>
      <c r="B1625" s="59" t="s">
        <v>945</v>
      </c>
      <c r="C1625" s="59" t="s">
        <v>179</v>
      </c>
      <c r="D1625" s="59" t="s">
        <v>162</v>
      </c>
      <c r="E1625" s="56" t="s">
        <v>178</v>
      </c>
      <c r="G1625" s="59" t="s">
        <v>11630</v>
      </c>
      <c r="H1625" s="72" t="s">
        <v>1469</v>
      </c>
      <c r="I1625" s="59">
        <v>45813.466947997702</v>
      </c>
    </row>
    <row r="1626" spans="1:9" x14ac:dyDescent="0.35">
      <c r="A1626" s="59" t="s">
        <v>7275</v>
      </c>
      <c r="B1626" s="59" t="s">
        <v>1193</v>
      </c>
      <c r="C1626" s="59" t="s">
        <v>4240</v>
      </c>
      <c r="D1626" s="59" t="s">
        <v>4491</v>
      </c>
      <c r="E1626" s="56" t="s">
        <v>178</v>
      </c>
      <c r="G1626" s="59" t="s">
        <v>11631</v>
      </c>
      <c r="H1626" s="72" t="s">
        <v>1469</v>
      </c>
      <c r="I1626" s="59">
        <v>45813.466947997702</v>
      </c>
    </row>
    <row r="1627" spans="1:9" x14ac:dyDescent="0.35">
      <c r="A1627" s="59" t="s">
        <v>6553</v>
      </c>
      <c r="B1627" s="59" t="s">
        <v>945</v>
      </c>
      <c r="C1627" s="59" t="s">
        <v>179</v>
      </c>
      <c r="D1627" s="59" t="s">
        <v>162</v>
      </c>
      <c r="E1627" s="56" t="s">
        <v>178</v>
      </c>
      <c r="G1627" s="59" t="s">
        <v>11632</v>
      </c>
      <c r="H1627" s="72" t="s">
        <v>1860</v>
      </c>
      <c r="I1627" s="59">
        <v>45812.500578310202</v>
      </c>
    </row>
    <row r="1628" spans="1:9" x14ac:dyDescent="0.35">
      <c r="A1628" s="59" t="s">
        <v>6553</v>
      </c>
      <c r="B1628" s="59" t="s">
        <v>297</v>
      </c>
      <c r="C1628" s="59" t="s">
        <v>179</v>
      </c>
      <c r="D1628" s="59" t="s">
        <v>162</v>
      </c>
      <c r="E1628" s="56" t="s">
        <v>178</v>
      </c>
      <c r="G1628" s="59" t="s">
        <v>11633</v>
      </c>
      <c r="H1628" s="72" t="s">
        <v>1860</v>
      </c>
      <c r="I1628" s="59">
        <v>45812.500578310202</v>
      </c>
    </row>
    <row r="1629" spans="1:9" x14ac:dyDescent="0.35">
      <c r="A1629" s="59" t="s">
        <v>6553</v>
      </c>
      <c r="B1629" s="59" t="s">
        <v>944</v>
      </c>
      <c r="C1629" s="59" t="s">
        <v>179</v>
      </c>
      <c r="D1629" s="59" t="s">
        <v>162</v>
      </c>
      <c r="E1629" s="56" t="s">
        <v>178</v>
      </c>
      <c r="G1629" s="59" t="s">
        <v>11634</v>
      </c>
      <c r="H1629" s="72" t="s">
        <v>1860</v>
      </c>
      <c r="I1629" s="59">
        <v>45812.500578310202</v>
      </c>
    </row>
    <row r="1630" spans="1:9" x14ac:dyDescent="0.35">
      <c r="A1630" s="59" t="s">
        <v>6553</v>
      </c>
      <c r="B1630" s="59" t="s">
        <v>299</v>
      </c>
      <c r="C1630" s="59" t="s">
        <v>186</v>
      </c>
      <c r="D1630" s="59" t="s">
        <v>11635</v>
      </c>
      <c r="E1630" s="56" t="s">
        <v>180</v>
      </c>
      <c r="G1630" s="59" t="s">
        <v>11636</v>
      </c>
      <c r="H1630" s="72" t="s">
        <v>1860</v>
      </c>
      <c r="I1630" s="59">
        <v>45812.500578310202</v>
      </c>
    </row>
    <row r="1631" spans="1:9" x14ac:dyDescent="0.35">
      <c r="A1631" s="59" t="s">
        <v>6553</v>
      </c>
      <c r="B1631" s="59" t="s">
        <v>943</v>
      </c>
      <c r="C1631" s="59" t="s">
        <v>179</v>
      </c>
      <c r="D1631" s="59" t="s">
        <v>162</v>
      </c>
      <c r="E1631" s="56" t="s">
        <v>178</v>
      </c>
      <c r="G1631" s="59" t="s">
        <v>11637</v>
      </c>
      <c r="H1631" s="72" t="s">
        <v>1860</v>
      </c>
      <c r="I1631" s="59">
        <v>45812.500578310202</v>
      </c>
    </row>
    <row r="1632" spans="1:9" x14ac:dyDescent="0.35">
      <c r="A1632" s="59" t="s">
        <v>6553</v>
      </c>
      <c r="B1632" s="59" t="s">
        <v>4239</v>
      </c>
      <c r="C1632" s="59" t="s">
        <v>181</v>
      </c>
      <c r="D1632" s="59" t="s">
        <v>11638</v>
      </c>
      <c r="E1632" s="56" t="s">
        <v>178</v>
      </c>
      <c r="G1632" s="59" t="s">
        <v>11639</v>
      </c>
      <c r="H1632" s="72" t="s">
        <v>1860</v>
      </c>
      <c r="I1632" s="59">
        <v>45812.500578310202</v>
      </c>
    </row>
    <row r="1633" spans="1:9" x14ac:dyDescent="0.35">
      <c r="A1633" s="59" t="s">
        <v>6553</v>
      </c>
      <c r="B1633" s="59" t="s">
        <v>436</v>
      </c>
      <c r="C1633" s="59" t="s">
        <v>4240</v>
      </c>
      <c r="D1633" s="59" t="s">
        <v>6551</v>
      </c>
      <c r="E1633" s="56" t="s">
        <v>178</v>
      </c>
      <c r="G1633" s="59" t="s">
        <v>11640</v>
      </c>
      <c r="H1633" s="72" t="s">
        <v>1860</v>
      </c>
      <c r="I1633" s="59">
        <v>45812.500578310202</v>
      </c>
    </row>
    <row r="1634" spans="1:9" x14ac:dyDescent="0.35">
      <c r="A1634" s="59" t="s">
        <v>6553</v>
      </c>
      <c r="B1634" s="59" t="s">
        <v>347</v>
      </c>
      <c r="C1634" s="59" t="s">
        <v>179</v>
      </c>
      <c r="D1634" s="59" t="s">
        <v>162</v>
      </c>
      <c r="E1634" s="56" t="s">
        <v>178</v>
      </c>
      <c r="G1634" s="59" t="s">
        <v>11641</v>
      </c>
      <c r="H1634" s="72" t="s">
        <v>1860</v>
      </c>
      <c r="I1634" s="59">
        <v>45812.500578310202</v>
      </c>
    </row>
    <row r="1635" spans="1:9" x14ac:dyDescent="0.35">
      <c r="A1635" s="59" t="s">
        <v>7085</v>
      </c>
      <c r="B1635" s="59" t="s">
        <v>176</v>
      </c>
      <c r="C1635" s="59" t="s">
        <v>177</v>
      </c>
      <c r="D1635" s="59" t="s">
        <v>11642</v>
      </c>
      <c r="E1635" s="56" t="s">
        <v>178</v>
      </c>
      <c r="G1635" s="59" t="s">
        <v>11643</v>
      </c>
      <c r="H1635" s="72" t="s">
        <v>1860</v>
      </c>
      <c r="I1635" s="59">
        <v>45813.2552626736</v>
      </c>
    </row>
    <row r="1636" spans="1:9" x14ac:dyDescent="0.35">
      <c r="A1636" s="59" t="s">
        <v>7085</v>
      </c>
      <c r="B1636" s="59" t="s">
        <v>4239</v>
      </c>
      <c r="C1636" s="59" t="s">
        <v>181</v>
      </c>
      <c r="D1636" s="59" t="s">
        <v>11644</v>
      </c>
      <c r="E1636" s="56" t="s">
        <v>178</v>
      </c>
      <c r="G1636" s="59" t="s">
        <v>11645</v>
      </c>
      <c r="H1636" s="72" t="s">
        <v>1860</v>
      </c>
      <c r="I1636" s="59">
        <v>45813.2552626736</v>
      </c>
    </row>
    <row r="1637" spans="1:9" x14ac:dyDescent="0.35">
      <c r="A1637" s="59" t="s">
        <v>7085</v>
      </c>
      <c r="B1637" s="59" t="s">
        <v>297</v>
      </c>
      <c r="C1637" s="59" t="s">
        <v>179</v>
      </c>
      <c r="D1637" s="59" t="s">
        <v>162</v>
      </c>
      <c r="E1637" s="56" t="s">
        <v>178</v>
      </c>
      <c r="G1637" s="59" t="s">
        <v>11646</v>
      </c>
      <c r="H1637" s="72" t="s">
        <v>1860</v>
      </c>
      <c r="I1637" s="59">
        <v>45813.2552626736</v>
      </c>
    </row>
    <row r="1638" spans="1:9" x14ac:dyDescent="0.35">
      <c r="A1638" s="59" t="s">
        <v>7085</v>
      </c>
      <c r="B1638" s="59" t="s">
        <v>945</v>
      </c>
      <c r="C1638" s="59" t="s">
        <v>179</v>
      </c>
      <c r="D1638" s="59" t="s">
        <v>162</v>
      </c>
      <c r="E1638" s="56" t="s">
        <v>178</v>
      </c>
      <c r="G1638" s="59" t="s">
        <v>11647</v>
      </c>
      <c r="H1638" s="72" t="s">
        <v>1860</v>
      </c>
      <c r="I1638" s="59">
        <v>45813.2552626736</v>
      </c>
    </row>
    <row r="1639" spans="1:9" x14ac:dyDescent="0.35">
      <c r="A1639" s="59" t="s">
        <v>7085</v>
      </c>
      <c r="B1639" s="59" t="s">
        <v>943</v>
      </c>
      <c r="C1639" s="59" t="s">
        <v>179</v>
      </c>
      <c r="D1639" s="59" t="s">
        <v>162</v>
      </c>
      <c r="E1639" s="56" t="s">
        <v>178</v>
      </c>
      <c r="G1639" s="59" t="s">
        <v>11648</v>
      </c>
      <c r="H1639" s="72" t="s">
        <v>1860</v>
      </c>
      <c r="I1639" s="59">
        <v>45813.2552626736</v>
      </c>
    </row>
    <row r="1640" spans="1:9" x14ac:dyDescent="0.35">
      <c r="A1640" s="59" t="s">
        <v>7085</v>
      </c>
      <c r="B1640" s="59" t="s">
        <v>347</v>
      </c>
      <c r="C1640" s="59" t="s">
        <v>179</v>
      </c>
      <c r="D1640" s="59" t="s">
        <v>162</v>
      </c>
      <c r="E1640" s="56" t="s">
        <v>178</v>
      </c>
      <c r="G1640" s="59" t="s">
        <v>11649</v>
      </c>
      <c r="H1640" s="72" t="s">
        <v>1860</v>
      </c>
      <c r="I1640" s="59">
        <v>45813.2552626736</v>
      </c>
    </row>
    <row r="1641" spans="1:9" x14ac:dyDescent="0.35">
      <c r="A1641" s="59" t="s">
        <v>7085</v>
      </c>
      <c r="B1641" s="59" t="s">
        <v>833</v>
      </c>
      <c r="C1641" s="59" t="s">
        <v>179</v>
      </c>
      <c r="D1641" s="59" t="s">
        <v>7084</v>
      </c>
      <c r="E1641" s="56" t="s">
        <v>178</v>
      </c>
      <c r="G1641" s="59" t="s">
        <v>11650</v>
      </c>
      <c r="H1641" s="72" t="s">
        <v>1860</v>
      </c>
      <c r="I1641" s="59">
        <v>45813.2552626736</v>
      </c>
    </row>
    <row r="1642" spans="1:9" x14ac:dyDescent="0.35">
      <c r="A1642" s="59" t="s">
        <v>7085</v>
      </c>
      <c r="B1642" s="59" t="s">
        <v>1193</v>
      </c>
      <c r="C1642" s="59" t="s">
        <v>4240</v>
      </c>
      <c r="D1642" s="59" t="s">
        <v>4338</v>
      </c>
      <c r="E1642" s="56" t="s">
        <v>182</v>
      </c>
      <c r="F1642" s="56" t="s">
        <v>1526</v>
      </c>
      <c r="G1642" s="59" t="s">
        <v>11651</v>
      </c>
      <c r="H1642" s="72" t="s">
        <v>1860</v>
      </c>
      <c r="I1642" s="59">
        <v>45813.2552626736</v>
      </c>
    </row>
    <row r="1643" spans="1:9" x14ac:dyDescent="0.35">
      <c r="A1643" s="59" t="s">
        <v>7085</v>
      </c>
      <c r="B1643" s="59" t="s">
        <v>944</v>
      </c>
      <c r="C1643" s="59" t="s">
        <v>179</v>
      </c>
      <c r="D1643" s="59" t="s">
        <v>162</v>
      </c>
      <c r="E1643" s="56" t="s">
        <v>178</v>
      </c>
      <c r="G1643" s="59" t="s">
        <v>11652</v>
      </c>
      <c r="H1643" s="72" t="s">
        <v>1860</v>
      </c>
      <c r="I1643" s="59">
        <v>45813.2552626736</v>
      </c>
    </row>
    <row r="1644" spans="1:9" x14ac:dyDescent="0.35">
      <c r="A1644" s="59" t="s">
        <v>7872</v>
      </c>
      <c r="B1644" s="59" t="s">
        <v>347</v>
      </c>
      <c r="C1644" s="59" t="s">
        <v>179</v>
      </c>
      <c r="D1644" s="59" t="s">
        <v>162</v>
      </c>
      <c r="E1644" s="56" t="s">
        <v>178</v>
      </c>
      <c r="G1644" s="59" t="s">
        <v>11653</v>
      </c>
      <c r="H1644" s="72" t="s">
        <v>1283</v>
      </c>
      <c r="I1644" s="59">
        <v>45814.312117893503</v>
      </c>
    </row>
    <row r="1645" spans="1:9" x14ac:dyDescent="0.35">
      <c r="A1645" s="59" t="s">
        <v>7872</v>
      </c>
      <c r="B1645" s="59" t="s">
        <v>297</v>
      </c>
      <c r="C1645" s="59" t="s">
        <v>179</v>
      </c>
      <c r="D1645" s="59" t="s">
        <v>162</v>
      </c>
      <c r="E1645" s="56" t="s">
        <v>178</v>
      </c>
      <c r="G1645" s="59" t="s">
        <v>11654</v>
      </c>
      <c r="H1645" s="72" t="s">
        <v>1283</v>
      </c>
      <c r="I1645" s="59">
        <v>45814.312117893503</v>
      </c>
    </row>
    <row r="1646" spans="1:9" x14ac:dyDescent="0.35">
      <c r="A1646" s="59" t="s">
        <v>7872</v>
      </c>
      <c r="B1646" s="59" t="s">
        <v>944</v>
      </c>
      <c r="C1646" s="59" t="s">
        <v>179</v>
      </c>
      <c r="D1646" s="59" t="s">
        <v>162</v>
      </c>
      <c r="E1646" s="56" t="s">
        <v>178</v>
      </c>
      <c r="G1646" s="59" t="s">
        <v>11655</v>
      </c>
      <c r="H1646" s="72" t="s">
        <v>1283</v>
      </c>
      <c r="I1646" s="59">
        <v>45814.312117893503</v>
      </c>
    </row>
    <row r="1647" spans="1:9" x14ac:dyDescent="0.35">
      <c r="A1647" s="59" t="s">
        <v>7872</v>
      </c>
      <c r="B1647" s="59" t="s">
        <v>945</v>
      </c>
      <c r="C1647" s="59" t="s">
        <v>179</v>
      </c>
      <c r="D1647" s="59" t="s">
        <v>162</v>
      </c>
      <c r="E1647" s="56" t="s">
        <v>178</v>
      </c>
      <c r="G1647" s="59" t="s">
        <v>11656</v>
      </c>
      <c r="H1647" s="72" t="s">
        <v>1283</v>
      </c>
      <c r="I1647" s="59">
        <v>45814.312117893503</v>
      </c>
    </row>
    <row r="1648" spans="1:9" x14ac:dyDescent="0.35">
      <c r="A1648" s="59" t="s">
        <v>7872</v>
      </c>
      <c r="B1648" s="59" t="s">
        <v>943</v>
      </c>
      <c r="C1648" s="59" t="s">
        <v>179</v>
      </c>
      <c r="D1648" s="59" t="s">
        <v>162</v>
      </c>
      <c r="E1648" s="56" t="s">
        <v>178</v>
      </c>
      <c r="G1648" s="59" t="s">
        <v>11657</v>
      </c>
      <c r="H1648" s="72" t="s">
        <v>1283</v>
      </c>
      <c r="I1648" s="59">
        <v>45814.312117893503</v>
      </c>
    </row>
    <row r="1649" spans="1:9" x14ac:dyDescent="0.35">
      <c r="A1649" s="59" t="s">
        <v>7631</v>
      </c>
      <c r="B1649" s="59" t="s">
        <v>944</v>
      </c>
      <c r="C1649" s="59" t="s">
        <v>179</v>
      </c>
      <c r="D1649" s="59" t="s">
        <v>162</v>
      </c>
      <c r="E1649" s="56" t="s">
        <v>178</v>
      </c>
      <c r="G1649" s="59" t="s">
        <v>11658</v>
      </c>
      <c r="H1649" s="72" t="s">
        <v>1283</v>
      </c>
      <c r="I1649" s="59">
        <v>45813.151947280101</v>
      </c>
    </row>
    <row r="1650" spans="1:9" x14ac:dyDescent="0.35">
      <c r="A1650" s="59" t="s">
        <v>7631</v>
      </c>
      <c r="B1650" s="59" t="s">
        <v>297</v>
      </c>
      <c r="C1650" s="59" t="s">
        <v>179</v>
      </c>
      <c r="D1650" s="59" t="s">
        <v>162</v>
      </c>
      <c r="E1650" s="56" t="s">
        <v>178</v>
      </c>
      <c r="G1650" s="59" t="s">
        <v>11659</v>
      </c>
      <c r="H1650" s="72" t="s">
        <v>1283</v>
      </c>
      <c r="I1650" s="59">
        <v>45813.151947280101</v>
      </c>
    </row>
    <row r="1651" spans="1:9" x14ac:dyDescent="0.35">
      <c r="A1651" s="59" t="s">
        <v>7631</v>
      </c>
      <c r="B1651" s="59" t="s">
        <v>347</v>
      </c>
      <c r="C1651" s="59" t="s">
        <v>179</v>
      </c>
      <c r="D1651" s="59" t="s">
        <v>162</v>
      </c>
      <c r="E1651" s="56" t="s">
        <v>178</v>
      </c>
      <c r="G1651" s="59" t="s">
        <v>11660</v>
      </c>
      <c r="H1651" s="72" t="s">
        <v>1283</v>
      </c>
      <c r="I1651" s="59">
        <v>45813.151947280101</v>
      </c>
    </row>
    <row r="1652" spans="1:9" x14ac:dyDescent="0.35">
      <c r="A1652" s="59" t="s">
        <v>7631</v>
      </c>
      <c r="B1652" s="59" t="s">
        <v>945</v>
      </c>
      <c r="C1652" s="59" t="s">
        <v>179</v>
      </c>
      <c r="D1652" s="59" t="s">
        <v>162</v>
      </c>
      <c r="E1652" s="56" t="s">
        <v>178</v>
      </c>
      <c r="G1652" s="59" t="s">
        <v>11661</v>
      </c>
      <c r="H1652" s="72" t="s">
        <v>1283</v>
      </c>
      <c r="I1652" s="59">
        <v>45813.151947280101</v>
      </c>
    </row>
    <row r="1653" spans="1:9" x14ac:dyDescent="0.35">
      <c r="A1653" s="59" t="s">
        <v>7631</v>
      </c>
      <c r="B1653" s="59" t="s">
        <v>943</v>
      </c>
      <c r="C1653" s="59" t="s">
        <v>179</v>
      </c>
      <c r="D1653" s="59" t="s">
        <v>162</v>
      </c>
      <c r="E1653" s="56" t="s">
        <v>178</v>
      </c>
      <c r="G1653" s="59" t="s">
        <v>11662</v>
      </c>
      <c r="H1653" s="72" t="s">
        <v>1283</v>
      </c>
      <c r="I1653" s="59">
        <v>45813.151947280101</v>
      </c>
    </row>
    <row r="1654" spans="1:9" x14ac:dyDescent="0.35">
      <c r="A1654" s="59" t="s">
        <v>6004</v>
      </c>
      <c r="B1654" s="59" t="s">
        <v>945</v>
      </c>
      <c r="C1654" s="59" t="s">
        <v>179</v>
      </c>
      <c r="D1654" s="59" t="s">
        <v>162</v>
      </c>
      <c r="E1654" s="56" t="s">
        <v>178</v>
      </c>
      <c r="G1654" s="59" t="s">
        <v>11663</v>
      </c>
      <c r="H1654" s="72" t="s">
        <v>1283</v>
      </c>
      <c r="I1654" s="59">
        <v>45809.673711145799</v>
      </c>
    </row>
    <row r="1655" spans="1:9" x14ac:dyDescent="0.35">
      <c r="A1655" s="59" t="s">
        <v>6004</v>
      </c>
      <c r="B1655" s="59" t="s">
        <v>4239</v>
      </c>
      <c r="C1655" s="59" t="s">
        <v>181</v>
      </c>
      <c r="D1655" s="59" t="s">
        <v>11664</v>
      </c>
      <c r="E1655" s="56" t="s">
        <v>178</v>
      </c>
      <c r="G1655" s="59" t="s">
        <v>11665</v>
      </c>
      <c r="H1655" s="72" t="s">
        <v>1283</v>
      </c>
      <c r="I1655" s="59">
        <v>45809.673711145799</v>
      </c>
    </row>
    <row r="1656" spans="1:9" x14ac:dyDescent="0.35">
      <c r="A1656" s="59" t="s">
        <v>6004</v>
      </c>
      <c r="B1656" s="59" t="s">
        <v>347</v>
      </c>
      <c r="C1656" s="59" t="s">
        <v>179</v>
      </c>
      <c r="D1656" s="59" t="s">
        <v>162</v>
      </c>
      <c r="E1656" s="56" t="s">
        <v>178</v>
      </c>
      <c r="G1656" s="59" t="s">
        <v>11666</v>
      </c>
      <c r="H1656" s="72" t="s">
        <v>1283</v>
      </c>
      <c r="I1656" s="59">
        <v>45809.673711145799</v>
      </c>
    </row>
    <row r="1657" spans="1:9" x14ac:dyDescent="0.35">
      <c r="A1657" s="59" t="s">
        <v>6004</v>
      </c>
      <c r="B1657" s="59" t="s">
        <v>943</v>
      </c>
      <c r="C1657" s="59" t="s">
        <v>179</v>
      </c>
      <c r="D1657" s="59" t="s">
        <v>162</v>
      </c>
      <c r="E1657" s="56" t="s">
        <v>178</v>
      </c>
      <c r="G1657" s="59" t="s">
        <v>11667</v>
      </c>
      <c r="H1657" s="72" t="s">
        <v>1283</v>
      </c>
      <c r="I1657" s="59">
        <v>45809.673711145799</v>
      </c>
    </row>
    <row r="1658" spans="1:9" x14ac:dyDescent="0.35">
      <c r="A1658" s="59" t="s">
        <v>6004</v>
      </c>
      <c r="B1658" s="59" t="s">
        <v>297</v>
      </c>
      <c r="C1658" s="59" t="s">
        <v>179</v>
      </c>
      <c r="D1658" s="59" t="s">
        <v>162</v>
      </c>
      <c r="E1658" s="56" t="s">
        <v>178</v>
      </c>
      <c r="G1658" s="59" t="s">
        <v>11668</v>
      </c>
      <c r="H1658" s="72" t="s">
        <v>1283</v>
      </c>
      <c r="I1658" s="59">
        <v>45809.673711145799</v>
      </c>
    </row>
    <row r="1659" spans="1:9" x14ac:dyDescent="0.35">
      <c r="A1659" s="59" t="s">
        <v>6004</v>
      </c>
      <c r="B1659" s="59" t="s">
        <v>944</v>
      </c>
      <c r="C1659" s="59" t="s">
        <v>179</v>
      </c>
      <c r="D1659" s="59" t="s">
        <v>162</v>
      </c>
      <c r="E1659" s="56" t="s">
        <v>178</v>
      </c>
      <c r="G1659" s="59" t="s">
        <v>11669</v>
      </c>
      <c r="H1659" s="72" t="s">
        <v>1283</v>
      </c>
      <c r="I1659" s="59">
        <v>45809.673711145799</v>
      </c>
    </row>
    <row r="1660" spans="1:9" x14ac:dyDescent="0.35">
      <c r="A1660" s="59" t="s">
        <v>6857</v>
      </c>
      <c r="B1660" s="59" t="s">
        <v>943</v>
      </c>
      <c r="C1660" s="59" t="s">
        <v>179</v>
      </c>
      <c r="D1660" s="59" t="s">
        <v>162</v>
      </c>
      <c r="E1660" s="56" t="s">
        <v>178</v>
      </c>
      <c r="G1660" s="59" t="s">
        <v>11670</v>
      </c>
      <c r="H1660" s="72" t="s">
        <v>1283</v>
      </c>
      <c r="I1660" s="59">
        <v>45813.2638076968</v>
      </c>
    </row>
    <row r="1661" spans="1:9" x14ac:dyDescent="0.35">
      <c r="A1661" s="59" t="s">
        <v>6857</v>
      </c>
      <c r="B1661" s="59" t="s">
        <v>4239</v>
      </c>
      <c r="C1661" s="59" t="s">
        <v>181</v>
      </c>
      <c r="D1661" s="59" t="s">
        <v>11671</v>
      </c>
      <c r="E1661" s="56" t="s">
        <v>178</v>
      </c>
      <c r="G1661" s="59" t="s">
        <v>11672</v>
      </c>
      <c r="H1661" s="72" t="s">
        <v>1283</v>
      </c>
      <c r="I1661" s="59">
        <v>45813.2638076968</v>
      </c>
    </row>
    <row r="1662" spans="1:9" x14ac:dyDescent="0.35">
      <c r="A1662" s="59" t="s">
        <v>6857</v>
      </c>
      <c r="B1662" s="59" t="s">
        <v>297</v>
      </c>
      <c r="C1662" s="59" t="s">
        <v>179</v>
      </c>
      <c r="D1662" s="59" t="s">
        <v>162</v>
      </c>
      <c r="E1662" s="56" t="s">
        <v>178</v>
      </c>
      <c r="G1662" s="59" t="s">
        <v>11673</v>
      </c>
      <c r="H1662" s="72" t="s">
        <v>1283</v>
      </c>
      <c r="I1662" s="59">
        <v>45813.2638076968</v>
      </c>
    </row>
    <row r="1663" spans="1:9" x14ac:dyDescent="0.35">
      <c r="A1663" s="59" t="s">
        <v>6857</v>
      </c>
      <c r="B1663" s="59" t="s">
        <v>944</v>
      </c>
      <c r="C1663" s="59" t="s">
        <v>179</v>
      </c>
      <c r="D1663" s="59" t="s">
        <v>162</v>
      </c>
      <c r="E1663" s="56" t="s">
        <v>178</v>
      </c>
      <c r="G1663" s="59" t="s">
        <v>11674</v>
      </c>
      <c r="H1663" s="72" t="s">
        <v>1283</v>
      </c>
      <c r="I1663" s="59">
        <v>45813.2638076968</v>
      </c>
    </row>
    <row r="1664" spans="1:9" x14ac:dyDescent="0.35">
      <c r="A1664" s="59" t="s">
        <v>6857</v>
      </c>
      <c r="B1664" s="59" t="s">
        <v>945</v>
      </c>
      <c r="C1664" s="59" t="s">
        <v>179</v>
      </c>
      <c r="D1664" s="59" t="s">
        <v>162</v>
      </c>
      <c r="E1664" s="56" t="s">
        <v>178</v>
      </c>
      <c r="G1664" s="59" t="s">
        <v>11675</v>
      </c>
      <c r="H1664" s="72" t="s">
        <v>1283</v>
      </c>
      <c r="I1664" s="59">
        <v>45813.2638076968</v>
      </c>
    </row>
    <row r="1665" spans="1:9" x14ac:dyDescent="0.35">
      <c r="A1665" s="59" t="s">
        <v>6857</v>
      </c>
      <c r="B1665" s="59" t="s">
        <v>347</v>
      </c>
      <c r="C1665" s="59" t="s">
        <v>179</v>
      </c>
      <c r="D1665" s="59" t="s">
        <v>162</v>
      </c>
      <c r="E1665" s="56" t="s">
        <v>178</v>
      </c>
      <c r="G1665" s="59" t="s">
        <v>11676</v>
      </c>
      <c r="H1665" s="72" t="s">
        <v>1283</v>
      </c>
      <c r="I1665" s="59">
        <v>45813.2638076968</v>
      </c>
    </row>
    <row r="1666" spans="1:9" x14ac:dyDescent="0.35">
      <c r="A1666" s="59" t="s">
        <v>6857</v>
      </c>
      <c r="B1666" s="59" t="s">
        <v>1193</v>
      </c>
      <c r="C1666" s="59" t="s">
        <v>4240</v>
      </c>
      <c r="D1666" s="59" t="s">
        <v>1315</v>
      </c>
      <c r="E1666" s="56" t="s">
        <v>182</v>
      </c>
      <c r="F1666" s="56" t="s">
        <v>2091</v>
      </c>
      <c r="G1666" s="59" t="s">
        <v>11677</v>
      </c>
      <c r="H1666" s="72" t="s">
        <v>1283</v>
      </c>
      <c r="I1666" s="59">
        <v>45813.2638076968</v>
      </c>
    </row>
    <row r="1667" spans="1:9" x14ac:dyDescent="0.35">
      <c r="A1667" s="59" t="s">
        <v>8575</v>
      </c>
      <c r="B1667" s="59" t="s">
        <v>943</v>
      </c>
      <c r="C1667" s="59" t="s">
        <v>179</v>
      </c>
      <c r="D1667" s="59" t="s">
        <v>162</v>
      </c>
      <c r="E1667" s="56" t="s">
        <v>178</v>
      </c>
      <c r="G1667" s="59" t="s">
        <v>11678</v>
      </c>
      <c r="H1667" s="72" t="s">
        <v>1664</v>
      </c>
      <c r="I1667" s="59">
        <v>45814.474544444398</v>
      </c>
    </row>
    <row r="1668" spans="1:9" x14ac:dyDescent="0.35">
      <c r="A1668" s="59" t="s">
        <v>8575</v>
      </c>
      <c r="B1668" s="59" t="s">
        <v>945</v>
      </c>
      <c r="C1668" s="59" t="s">
        <v>179</v>
      </c>
      <c r="D1668" s="59" t="s">
        <v>162</v>
      </c>
      <c r="E1668" s="56" t="s">
        <v>178</v>
      </c>
      <c r="G1668" s="59" t="s">
        <v>11679</v>
      </c>
      <c r="H1668" s="72" t="s">
        <v>1664</v>
      </c>
      <c r="I1668" s="59">
        <v>45814.474544444398</v>
      </c>
    </row>
    <row r="1669" spans="1:9" x14ac:dyDescent="0.35">
      <c r="A1669" s="59" t="s">
        <v>8575</v>
      </c>
      <c r="B1669" s="59" t="s">
        <v>297</v>
      </c>
      <c r="C1669" s="59" t="s">
        <v>179</v>
      </c>
      <c r="D1669" s="59" t="s">
        <v>162</v>
      </c>
      <c r="E1669" s="56" t="s">
        <v>178</v>
      </c>
      <c r="G1669" s="59" t="s">
        <v>11680</v>
      </c>
      <c r="H1669" s="72" t="s">
        <v>1664</v>
      </c>
      <c r="I1669" s="59">
        <v>45814.474544444398</v>
      </c>
    </row>
    <row r="1670" spans="1:9" x14ac:dyDescent="0.35">
      <c r="A1670" s="59" t="s">
        <v>8575</v>
      </c>
      <c r="B1670" s="59" t="s">
        <v>1193</v>
      </c>
      <c r="C1670" s="59" t="s">
        <v>4240</v>
      </c>
      <c r="D1670" s="59" t="s">
        <v>8535</v>
      </c>
      <c r="E1670" s="56" t="s">
        <v>180</v>
      </c>
      <c r="G1670" s="59" t="s">
        <v>11681</v>
      </c>
      <c r="H1670" s="72" t="s">
        <v>1664</v>
      </c>
      <c r="I1670" s="59">
        <v>45814.474544444398</v>
      </c>
    </row>
    <row r="1671" spans="1:9" x14ac:dyDescent="0.35">
      <c r="A1671" s="59" t="s">
        <v>8575</v>
      </c>
      <c r="B1671" s="59" t="s">
        <v>4239</v>
      </c>
      <c r="C1671" s="59" t="s">
        <v>181</v>
      </c>
      <c r="D1671" s="59" t="s">
        <v>11682</v>
      </c>
      <c r="E1671" s="56" t="s">
        <v>178</v>
      </c>
      <c r="G1671" s="59" t="s">
        <v>11683</v>
      </c>
      <c r="H1671" s="72" t="s">
        <v>1664</v>
      </c>
      <c r="I1671" s="59">
        <v>45814.474544444398</v>
      </c>
    </row>
    <row r="1672" spans="1:9" x14ac:dyDescent="0.35">
      <c r="A1672" s="59" t="s">
        <v>8575</v>
      </c>
      <c r="B1672" s="59" t="s">
        <v>944</v>
      </c>
      <c r="C1672" s="59" t="s">
        <v>179</v>
      </c>
      <c r="D1672" s="59" t="s">
        <v>162</v>
      </c>
      <c r="E1672" s="56" t="s">
        <v>178</v>
      </c>
      <c r="G1672" s="59" t="s">
        <v>11684</v>
      </c>
      <c r="H1672" s="72" t="s">
        <v>1664</v>
      </c>
      <c r="I1672" s="59">
        <v>45814.474544444398</v>
      </c>
    </row>
    <row r="1673" spans="1:9" x14ac:dyDescent="0.35">
      <c r="A1673" s="59" t="s">
        <v>8575</v>
      </c>
      <c r="B1673" s="59" t="s">
        <v>347</v>
      </c>
      <c r="C1673" s="59" t="s">
        <v>179</v>
      </c>
      <c r="D1673" s="59" t="s">
        <v>162</v>
      </c>
      <c r="E1673" s="56" t="s">
        <v>178</v>
      </c>
      <c r="G1673" s="59" t="s">
        <v>11685</v>
      </c>
      <c r="H1673" s="72" t="s">
        <v>1664</v>
      </c>
      <c r="I1673" s="59">
        <v>45814.474544444398</v>
      </c>
    </row>
    <row r="1674" spans="1:9" x14ac:dyDescent="0.35">
      <c r="A1674" s="59" t="s">
        <v>7973</v>
      </c>
      <c r="B1674" s="59" t="s">
        <v>945</v>
      </c>
      <c r="C1674" s="59" t="s">
        <v>179</v>
      </c>
      <c r="D1674" s="59" t="s">
        <v>162</v>
      </c>
      <c r="E1674" s="56" t="s">
        <v>178</v>
      </c>
      <c r="G1674" s="59" t="s">
        <v>11686</v>
      </c>
      <c r="H1674" s="72" t="s">
        <v>1916</v>
      </c>
      <c r="I1674" s="59">
        <v>45811.316420057898</v>
      </c>
    </row>
    <row r="1675" spans="1:9" x14ac:dyDescent="0.35">
      <c r="A1675" s="59" t="s">
        <v>7973</v>
      </c>
      <c r="B1675" s="59" t="s">
        <v>1193</v>
      </c>
      <c r="C1675" s="59" t="s">
        <v>4240</v>
      </c>
      <c r="D1675" s="59" t="s">
        <v>7972</v>
      </c>
      <c r="E1675" s="56" t="s">
        <v>180</v>
      </c>
      <c r="G1675" s="59" t="s">
        <v>11687</v>
      </c>
      <c r="H1675" s="72" t="s">
        <v>1916</v>
      </c>
      <c r="I1675" s="59">
        <v>45811.316420057898</v>
      </c>
    </row>
    <row r="1676" spans="1:9" x14ac:dyDescent="0.35">
      <c r="A1676" s="59" t="s">
        <v>7973</v>
      </c>
      <c r="B1676" s="59" t="s">
        <v>943</v>
      </c>
      <c r="C1676" s="59" t="s">
        <v>179</v>
      </c>
      <c r="D1676" s="59" t="s">
        <v>162</v>
      </c>
      <c r="E1676" s="56" t="s">
        <v>178</v>
      </c>
      <c r="G1676" s="59" t="s">
        <v>11688</v>
      </c>
      <c r="H1676" s="72" t="s">
        <v>1916</v>
      </c>
      <c r="I1676" s="59">
        <v>45811.316420057898</v>
      </c>
    </row>
    <row r="1677" spans="1:9" x14ac:dyDescent="0.35">
      <c r="A1677" s="59" t="s">
        <v>7973</v>
      </c>
      <c r="B1677" s="59" t="s">
        <v>347</v>
      </c>
      <c r="C1677" s="59" t="s">
        <v>179</v>
      </c>
      <c r="D1677" s="59" t="s">
        <v>162</v>
      </c>
      <c r="E1677" s="56" t="s">
        <v>178</v>
      </c>
      <c r="G1677" s="59" t="s">
        <v>11689</v>
      </c>
      <c r="H1677" s="72" t="s">
        <v>1916</v>
      </c>
      <c r="I1677" s="59">
        <v>45811.316420057898</v>
      </c>
    </row>
    <row r="1678" spans="1:9" x14ac:dyDescent="0.35">
      <c r="A1678" s="59" t="s">
        <v>7973</v>
      </c>
      <c r="B1678" s="59" t="s">
        <v>944</v>
      </c>
      <c r="C1678" s="59" t="s">
        <v>179</v>
      </c>
      <c r="D1678" s="59" t="s">
        <v>162</v>
      </c>
      <c r="E1678" s="56" t="s">
        <v>178</v>
      </c>
      <c r="G1678" s="59" t="s">
        <v>11690</v>
      </c>
      <c r="H1678" s="72" t="s">
        <v>1916</v>
      </c>
      <c r="I1678" s="59">
        <v>45811.316420057898</v>
      </c>
    </row>
    <row r="1679" spans="1:9" x14ac:dyDescent="0.35">
      <c r="A1679" s="59" t="s">
        <v>7973</v>
      </c>
      <c r="B1679" s="59" t="s">
        <v>297</v>
      </c>
      <c r="C1679" s="59" t="s">
        <v>179</v>
      </c>
      <c r="D1679" s="59" t="s">
        <v>162</v>
      </c>
      <c r="E1679" s="56" t="s">
        <v>178</v>
      </c>
      <c r="G1679" s="59" t="s">
        <v>11691</v>
      </c>
      <c r="H1679" s="72" t="s">
        <v>1916</v>
      </c>
      <c r="I1679" s="59">
        <v>45811.316420057898</v>
      </c>
    </row>
    <row r="1680" spans="1:9" x14ac:dyDescent="0.35">
      <c r="A1680" s="59" t="s">
        <v>7973</v>
      </c>
      <c r="B1680" s="59" t="s">
        <v>4239</v>
      </c>
      <c r="C1680" s="59" t="s">
        <v>181</v>
      </c>
      <c r="D1680" s="59" t="s">
        <v>11692</v>
      </c>
      <c r="E1680" s="56" t="s">
        <v>178</v>
      </c>
      <c r="G1680" s="59" t="s">
        <v>11693</v>
      </c>
      <c r="H1680" s="72" t="s">
        <v>1916</v>
      </c>
      <c r="I1680" s="59">
        <v>45811.316420057898</v>
      </c>
    </row>
    <row r="1681" spans="1:9" x14ac:dyDescent="0.35">
      <c r="A1681" s="59" t="s">
        <v>6009</v>
      </c>
      <c r="B1681" s="59" t="s">
        <v>4239</v>
      </c>
      <c r="C1681" s="59" t="s">
        <v>181</v>
      </c>
      <c r="D1681" s="59" t="s">
        <v>11694</v>
      </c>
      <c r="E1681" s="56" t="s">
        <v>178</v>
      </c>
      <c r="G1681" s="59" t="s">
        <v>11695</v>
      </c>
      <c r="H1681" s="72" t="s">
        <v>1283</v>
      </c>
      <c r="I1681" s="59">
        <v>45809.675119537002</v>
      </c>
    </row>
    <row r="1682" spans="1:9" x14ac:dyDescent="0.35">
      <c r="A1682" s="59" t="s">
        <v>6009</v>
      </c>
      <c r="B1682" s="59" t="s">
        <v>943</v>
      </c>
      <c r="C1682" s="59" t="s">
        <v>179</v>
      </c>
      <c r="D1682" s="59" t="s">
        <v>162</v>
      </c>
      <c r="E1682" s="56" t="s">
        <v>178</v>
      </c>
      <c r="G1682" s="59" t="s">
        <v>11696</v>
      </c>
      <c r="H1682" s="72" t="s">
        <v>1283</v>
      </c>
      <c r="I1682" s="59">
        <v>45809.675119537002</v>
      </c>
    </row>
    <row r="1683" spans="1:9" x14ac:dyDescent="0.35">
      <c r="A1683" s="59" t="s">
        <v>6009</v>
      </c>
      <c r="B1683" s="59" t="s">
        <v>297</v>
      </c>
      <c r="C1683" s="59" t="s">
        <v>179</v>
      </c>
      <c r="D1683" s="59" t="s">
        <v>162</v>
      </c>
      <c r="E1683" s="56" t="s">
        <v>178</v>
      </c>
      <c r="G1683" s="59" t="s">
        <v>11697</v>
      </c>
      <c r="H1683" s="72" t="s">
        <v>1283</v>
      </c>
      <c r="I1683" s="59">
        <v>45809.675119537002</v>
      </c>
    </row>
    <row r="1684" spans="1:9" x14ac:dyDescent="0.35">
      <c r="A1684" s="59" t="s">
        <v>6009</v>
      </c>
      <c r="B1684" s="59" t="s">
        <v>945</v>
      </c>
      <c r="C1684" s="59" t="s">
        <v>179</v>
      </c>
      <c r="D1684" s="59" t="s">
        <v>162</v>
      </c>
      <c r="E1684" s="56" t="s">
        <v>178</v>
      </c>
      <c r="G1684" s="59" t="s">
        <v>11698</v>
      </c>
      <c r="H1684" s="72" t="s">
        <v>1283</v>
      </c>
      <c r="I1684" s="59">
        <v>45809.675119537002</v>
      </c>
    </row>
    <row r="1685" spans="1:9" x14ac:dyDescent="0.35">
      <c r="A1685" s="59" t="s">
        <v>6009</v>
      </c>
      <c r="B1685" s="59" t="s">
        <v>944</v>
      </c>
      <c r="C1685" s="59" t="s">
        <v>179</v>
      </c>
      <c r="D1685" s="59" t="s">
        <v>162</v>
      </c>
      <c r="E1685" s="56" t="s">
        <v>178</v>
      </c>
      <c r="G1685" s="59" t="s">
        <v>11699</v>
      </c>
      <c r="H1685" s="72" t="s">
        <v>1283</v>
      </c>
      <c r="I1685" s="59">
        <v>45809.675119537002</v>
      </c>
    </row>
    <row r="1686" spans="1:9" x14ac:dyDescent="0.35">
      <c r="A1686" s="59" t="s">
        <v>6009</v>
      </c>
      <c r="B1686" s="59" t="s">
        <v>347</v>
      </c>
      <c r="C1686" s="59" t="s">
        <v>179</v>
      </c>
      <c r="D1686" s="59" t="s">
        <v>162</v>
      </c>
      <c r="E1686" s="56" t="s">
        <v>178</v>
      </c>
      <c r="G1686" s="59" t="s">
        <v>11700</v>
      </c>
      <c r="H1686" s="72" t="s">
        <v>1283</v>
      </c>
      <c r="I1686" s="59">
        <v>45809.675119537002</v>
      </c>
    </row>
    <row r="1687" spans="1:9" x14ac:dyDescent="0.35">
      <c r="A1687" s="59" t="s">
        <v>9766</v>
      </c>
      <c r="B1687" s="59" t="s">
        <v>1193</v>
      </c>
      <c r="C1687" s="59" t="s">
        <v>4240</v>
      </c>
      <c r="D1687" s="59" t="s">
        <v>4458</v>
      </c>
      <c r="E1687" s="56" t="s">
        <v>180</v>
      </c>
      <c r="G1687" s="59" t="s">
        <v>11701</v>
      </c>
      <c r="H1687" s="72" t="s">
        <v>1916</v>
      </c>
      <c r="I1687" s="59">
        <v>45818.611114722204</v>
      </c>
    </row>
    <row r="1688" spans="1:9" x14ac:dyDescent="0.35">
      <c r="A1688" s="59" t="s">
        <v>9766</v>
      </c>
      <c r="B1688" s="59" t="s">
        <v>4239</v>
      </c>
      <c r="C1688" s="59" t="s">
        <v>181</v>
      </c>
      <c r="D1688" s="59" t="s">
        <v>11702</v>
      </c>
      <c r="E1688" s="56" t="s">
        <v>178</v>
      </c>
      <c r="G1688" s="59" t="s">
        <v>11703</v>
      </c>
      <c r="H1688" s="72" t="s">
        <v>1916</v>
      </c>
      <c r="I1688" s="59">
        <v>45818.611114722204</v>
      </c>
    </row>
    <row r="1689" spans="1:9" x14ac:dyDescent="0.35">
      <c r="A1689" s="59" t="s">
        <v>9766</v>
      </c>
      <c r="B1689" s="59" t="s">
        <v>347</v>
      </c>
      <c r="C1689" s="59" t="s">
        <v>179</v>
      </c>
      <c r="D1689" s="59" t="s">
        <v>162</v>
      </c>
      <c r="E1689" s="56" t="s">
        <v>178</v>
      </c>
      <c r="G1689" s="59" t="s">
        <v>11704</v>
      </c>
      <c r="H1689" s="72" t="s">
        <v>1916</v>
      </c>
      <c r="I1689" s="59">
        <v>45818.611114722204</v>
      </c>
    </row>
    <row r="1690" spans="1:9" x14ac:dyDescent="0.35">
      <c r="A1690" s="59" t="s">
        <v>9766</v>
      </c>
      <c r="B1690" s="59" t="s">
        <v>945</v>
      </c>
      <c r="C1690" s="59" t="s">
        <v>179</v>
      </c>
      <c r="D1690" s="59" t="s">
        <v>162</v>
      </c>
      <c r="E1690" s="56" t="s">
        <v>178</v>
      </c>
      <c r="G1690" s="59" t="s">
        <v>11705</v>
      </c>
      <c r="H1690" s="72" t="s">
        <v>1916</v>
      </c>
      <c r="I1690" s="59">
        <v>45818.611114722204</v>
      </c>
    </row>
    <row r="1691" spans="1:9" x14ac:dyDescent="0.35">
      <c r="A1691" s="59" t="s">
        <v>9766</v>
      </c>
      <c r="B1691" s="59" t="s">
        <v>943</v>
      </c>
      <c r="C1691" s="59" t="s">
        <v>179</v>
      </c>
      <c r="D1691" s="59" t="s">
        <v>162</v>
      </c>
      <c r="E1691" s="56" t="s">
        <v>178</v>
      </c>
      <c r="G1691" s="59" t="s">
        <v>11706</v>
      </c>
      <c r="H1691" s="72" t="s">
        <v>1916</v>
      </c>
      <c r="I1691" s="59">
        <v>45818.611114722204</v>
      </c>
    </row>
    <row r="1692" spans="1:9" x14ac:dyDescent="0.35">
      <c r="A1692" s="59" t="s">
        <v>9766</v>
      </c>
      <c r="B1692" s="59" t="s">
        <v>944</v>
      </c>
      <c r="C1692" s="59" t="s">
        <v>179</v>
      </c>
      <c r="D1692" s="59" t="s">
        <v>162</v>
      </c>
      <c r="E1692" s="56" t="s">
        <v>178</v>
      </c>
      <c r="G1692" s="59" t="s">
        <v>11707</v>
      </c>
      <c r="H1692" s="72" t="s">
        <v>1916</v>
      </c>
      <c r="I1692" s="59">
        <v>45818.611114722204</v>
      </c>
    </row>
    <row r="1693" spans="1:9" x14ac:dyDescent="0.35">
      <c r="A1693" s="59" t="s">
        <v>9766</v>
      </c>
      <c r="B1693" s="59" t="s">
        <v>372</v>
      </c>
      <c r="C1693" s="59" t="s">
        <v>179</v>
      </c>
      <c r="D1693" s="59" t="s">
        <v>4292</v>
      </c>
      <c r="E1693" s="56" t="s">
        <v>178</v>
      </c>
      <c r="G1693" s="59" t="s">
        <v>11708</v>
      </c>
      <c r="H1693" s="72" t="s">
        <v>1916</v>
      </c>
      <c r="I1693" s="59">
        <v>45818.611114722204</v>
      </c>
    </row>
    <row r="1694" spans="1:9" x14ac:dyDescent="0.35">
      <c r="A1694" s="59" t="s">
        <v>9766</v>
      </c>
      <c r="B1694" s="59" t="s">
        <v>297</v>
      </c>
      <c r="C1694" s="59" t="s">
        <v>179</v>
      </c>
      <c r="D1694" s="59" t="s">
        <v>162</v>
      </c>
      <c r="E1694" s="56" t="s">
        <v>178</v>
      </c>
      <c r="G1694" s="59" t="s">
        <v>11709</v>
      </c>
      <c r="H1694" s="72" t="s">
        <v>1916</v>
      </c>
      <c r="I1694" s="59">
        <v>45818.611114722204</v>
      </c>
    </row>
    <row r="1695" spans="1:9" x14ac:dyDescent="0.35">
      <c r="A1695" s="59" t="s">
        <v>7812</v>
      </c>
      <c r="B1695" s="59" t="s">
        <v>297</v>
      </c>
      <c r="C1695" s="59" t="s">
        <v>179</v>
      </c>
      <c r="D1695" s="59" t="s">
        <v>162</v>
      </c>
      <c r="E1695" s="56" t="s">
        <v>178</v>
      </c>
      <c r="G1695" s="59" t="s">
        <v>11710</v>
      </c>
      <c r="H1695" s="72" t="s">
        <v>1283</v>
      </c>
      <c r="I1695" s="59">
        <v>45814.2644325</v>
      </c>
    </row>
    <row r="1696" spans="1:9" x14ac:dyDescent="0.35">
      <c r="A1696" s="59" t="s">
        <v>7812</v>
      </c>
      <c r="B1696" s="59" t="s">
        <v>4239</v>
      </c>
      <c r="C1696" s="59" t="s">
        <v>181</v>
      </c>
      <c r="D1696" s="59" t="s">
        <v>11711</v>
      </c>
      <c r="E1696" s="56" t="s">
        <v>178</v>
      </c>
      <c r="G1696" s="59" t="s">
        <v>11712</v>
      </c>
      <c r="H1696" s="72" t="s">
        <v>1283</v>
      </c>
      <c r="I1696" s="59">
        <v>45814.2644325</v>
      </c>
    </row>
    <row r="1697" spans="1:9" x14ac:dyDescent="0.35">
      <c r="A1697" s="59" t="s">
        <v>7812</v>
      </c>
      <c r="B1697" s="59" t="s">
        <v>945</v>
      </c>
      <c r="C1697" s="59" t="s">
        <v>179</v>
      </c>
      <c r="D1697" s="59" t="s">
        <v>162</v>
      </c>
      <c r="E1697" s="56" t="s">
        <v>178</v>
      </c>
      <c r="G1697" s="59" t="s">
        <v>11713</v>
      </c>
      <c r="H1697" s="72" t="s">
        <v>1283</v>
      </c>
      <c r="I1697" s="59">
        <v>45814.2644325</v>
      </c>
    </row>
    <row r="1698" spans="1:9" x14ac:dyDescent="0.35">
      <c r="A1698" s="59" t="s">
        <v>7812</v>
      </c>
      <c r="B1698" s="59" t="s">
        <v>943</v>
      </c>
      <c r="C1698" s="59" t="s">
        <v>179</v>
      </c>
      <c r="D1698" s="59" t="s">
        <v>162</v>
      </c>
      <c r="E1698" s="56" t="s">
        <v>178</v>
      </c>
      <c r="G1698" s="59" t="s">
        <v>11714</v>
      </c>
      <c r="H1698" s="72" t="s">
        <v>1283</v>
      </c>
      <c r="I1698" s="59">
        <v>45814.2644325</v>
      </c>
    </row>
    <row r="1699" spans="1:9" x14ac:dyDescent="0.35">
      <c r="A1699" s="59" t="s">
        <v>7812</v>
      </c>
      <c r="B1699" s="59" t="s">
        <v>347</v>
      </c>
      <c r="C1699" s="59" t="s">
        <v>179</v>
      </c>
      <c r="D1699" s="59" t="s">
        <v>162</v>
      </c>
      <c r="E1699" s="56" t="s">
        <v>178</v>
      </c>
      <c r="G1699" s="59" t="s">
        <v>11715</v>
      </c>
      <c r="H1699" s="72" t="s">
        <v>1283</v>
      </c>
      <c r="I1699" s="59">
        <v>45814.2644325</v>
      </c>
    </row>
    <row r="1700" spans="1:9" x14ac:dyDescent="0.35">
      <c r="A1700" s="59" t="s">
        <v>7812</v>
      </c>
      <c r="B1700" s="59" t="s">
        <v>944</v>
      </c>
      <c r="C1700" s="59" t="s">
        <v>179</v>
      </c>
      <c r="D1700" s="59" t="s">
        <v>162</v>
      </c>
      <c r="E1700" s="56" t="s">
        <v>178</v>
      </c>
      <c r="G1700" s="59" t="s">
        <v>11716</v>
      </c>
      <c r="H1700" s="72" t="s">
        <v>1283</v>
      </c>
      <c r="I1700" s="59">
        <v>45814.2644325</v>
      </c>
    </row>
    <row r="1701" spans="1:9" x14ac:dyDescent="0.35">
      <c r="A1701" s="59" t="s">
        <v>9399</v>
      </c>
      <c r="B1701" s="59" t="s">
        <v>944</v>
      </c>
      <c r="C1701" s="59" t="s">
        <v>179</v>
      </c>
      <c r="D1701" s="59" t="s">
        <v>162</v>
      </c>
      <c r="E1701" s="56" t="s">
        <v>178</v>
      </c>
      <c r="G1701" s="59" t="s">
        <v>11717</v>
      </c>
      <c r="H1701" s="72" t="s">
        <v>1283</v>
      </c>
      <c r="I1701" s="59">
        <v>45817.602308252302</v>
      </c>
    </row>
    <row r="1702" spans="1:9" x14ac:dyDescent="0.35">
      <c r="A1702" s="59" t="s">
        <v>9399</v>
      </c>
      <c r="B1702" s="59" t="s">
        <v>1193</v>
      </c>
      <c r="C1702" s="59" t="s">
        <v>4240</v>
      </c>
      <c r="D1702" s="59" t="s">
        <v>8579</v>
      </c>
      <c r="E1702" s="56" t="s">
        <v>182</v>
      </c>
      <c r="F1702" s="56" t="s">
        <v>2093</v>
      </c>
      <c r="G1702" s="59" t="s">
        <v>11718</v>
      </c>
      <c r="H1702" s="72" t="s">
        <v>1283</v>
      </c>
      <c r="I1702" s="59">
        <v>45817.602308252302</v>
      </c>
    </row>
    <row r="1703" spans="1:9" x14ac:dyDescent="0.35">
      <c r="A1703" s="59" t="s">
        <v>9399</v>
      </c>
      <c r="B1703" s="59" t="s">
        <v>4239</v>
      </c>
      <c r="C1703" s="59" t="s">
        <v>181</v>
      </c>
      <c r="D1703" s="59" t="s">
        <v>11719</v>
      </c>
      <c r="E1703" s="56" t="s">
        <v>178</v>
      </c>
      <c r="G1703" s="59" t="s">
        <v>11720</v>
      </c>
      <c r="H1703" s="72" t="s">
        <v>1283</v>
      </c>
      <c r="I1703" s="59">
        <v>45817.602308252302</v>
      </c>
    </row>
    <row r="1704" spans="1:9" x14ac:dyDescent="0.35">
      <c r="A1704" s="59" t="s">
        <v>9399</v>
      </c>
      <c r="B1704" s="59" t="s">
        <v>347</v>
      </c>
      <c r="C1704" s="59" t="s">
        <v>179</v>
      </c>
      <c r="D1704" s="59" t="s">
        <v>162</v>
      </c>
      <c r="E1704" s="56" t="s">
        <v>178</v>
      </c>
      <c r="G1704" s="59" t="s">
        <v>11721</v>
      </c>
      <c r="H1704" s="72" t="s">
        <v>1283</v>
      </c>
      <c r="I1704" s="59">
        <v>45817.602308252302</v>
      </c>
    </row>
    <row r="1705" spans="1:9" x14ac:dyDescent="0.35">
      <c r="A1705" s="59" t="s">
        <v>9399</v>
      </c>
      <c r="B1705" s="59" t="s">
        <v>297</v>
      </c>
      <c r="C1705" s="59" t="s">
        <v>179</v>
      </c>
      <c r="D1705" s="59" t="s">
        <v>162</v>
      </c>
      <c r="E1705" s="56" t="s">
        <v>178</v>
      </c>
      <c r="G1705" s="59" t="s">
        <v>11722</v>
      </c>
      <c r="H1705" s="72" t="s">
        <v>1283</v>
      </c>
      <c r="I1705" s="59">
        <v>45817.602308252302</v>
      </c>
    </row>
    <row r="1706" spans="1:9" x14ac:dyDescent="0.35">
      <c r="A1706" s="59" t="s">
        <v>9399</v>
      </c>
      <c r="B1706" s="59" t="s">
        <v>943</v>
      </c>
      <c r="C1706" s="59" t="s">
        <v>179</v>
      </c>
      <c r="D1706" s="59" t="s">
        <v>162</v>
      </c>
      <c r="E1706" s="56" t="s">
        <v>178</v>
      </c>
      <c r="G1706" s="59" t="s">
        <v>11723</v>
      </c>
      <c r="H1706" s="72" t="s">
        <v>1283</v>
      </c>
      <c r="I1706" s="59">
        <v>45817.602308252302</v>
      </c>
    </row>
    <row r="1707" spans="1:9" x14ac:dyDescent="0.35">
      <c r="A1707" s="59" t="s">
        <v>9399</v>
      </c>
      <c r="B1707" s="59" t="s">
        <v>945</v>
      </c>
      <c r="C1707" s="59" t="s">
        <v>179</v>
      </c>
      <c r="D1707" s="59" t="s">
        <v>162</v>
      </c>
      <c r="E1707" s="56" t="s">
        <v>178</v>
      </c>
      <c r="G1707" s="59" t="s">
        <v>11724</v>
      </c>
      <c r="H1707" s="72" t="s">
        <v>1283</v>
      </c>
      <c r="I1707" s="59">
        <v>45817.602308252302</v>
      </c>
    </row>
    <row r="1708" spans="1:9" x14ac:dyDescent="0.35">
      <c r="A1708" s="59" t="s">
        <v>7394</v>
      </c>
      <c r="B1708" s="59" t="s">
        <v>347</v>
      </c>
      <c r="C1708" s="59" t="s">
        <v>179</v>
      </c>
      <c r="D1708" s="59" t="s">
        <v>162</v>
      </c>
      <c r="E1708" s="56" t="s">
        <v>178</v>
      </c>
      <c r="G1708" s="59" t="s">
        <v>11725</v>
      </c>
      <c r="H1708" s="72" t="s">
        <v>1981</v>
      </c>
      <c r="I1708" s="59">
        <v>45813.7196780093</v>
      </c>
    </row>
    <row r="1709" spans="1:9" x14ac:dyDescent="0.35">
      <c r="A1709" s="59" t="s">
        <v>7394</v>
      </c>
      <c r="B1709" s="59" t="s">
        <v>943</v>
      </c>
      <c r="C1709" s="59" t="s">
        <v>179</v>
      </c>
      <c r="D1709" s="59" t="s">
        <v>162</v>
      </c>
      <c r="E1709" s="56" t="s">
        <v>178</v>
      </c>
      <c r="G1709" s="59" t="s">
        <v>11726</v>
      </c>
      <c r="H1709" s="72" t="s">
        <v>1981</v>
      </c>
      <c r="I1709" s="59">
        <v>45813.7196780093</v>
      </c>
    </row>
    <row r="1710" spans="1:9" x14ac:dyDescent="0.35">
      <c r="A1710" s="59" t="s">
        <v>7394</v>
      </c>
      <c r="B1710" s="59" t="s">
        <v>944</v>
      </c>
      <c r="C1710" s="59" t="s">
        <v>179</v>
      </c>
      <c r="D1710" s="59" t="s">
        <v>162</v>
      </c>
      <c r="E1710" s="56" t="s">
        <v>178</v>
      </c>
      <c r="G1710" s="59" t="s">
        <v>11727</v>
      </c>
      <c r="H1710" s="72" t="s">
        <v>1981</v>
      </c>
      <c r="I1710" s="59">
        <v>45813.7196780093</v>
      </c>
    </row>
    <row r="1711" spans="1:9" x14ac:dyDescent="0.35">
      <c r="A1711" s="59" t="s">
        <v>7394</v>
      </c>
      <c r="B1711" s="59" t="s">
        <v>297</v>
      </c>
      <c r="C1711" s="59" t="s">
        <v>179</v>
      </c>
      <c r="D1711" s="59" t="s">
        <v>162</v>
      </c>
      <c r="E1711" s="56" t="s">
        <v>178</v>
      </c>
      <c r="G1711" s="59" t="s">
        <v>11728</v>
      </c>
      <c r="H1711" s="72" t="s">
        <v>1981</v>
      </c>
      <c r="I1711" s="59">
        <v>45813.7196780093</v>
      </c>
    </row>
    <row r="1712" spans="1:9" x14ac:dyDescent="0.35">
      <c r="A1712" s="59" t="s">
        <v>7394</v>
      </c>
      <c r="B1712" s="59" t="s">
        <v>4239</v>
      </c>
      <c r="C1712" s="59" t="s">
        <v>181</v>
      </c>
      <c r="D1712" s="59" t="s">
        <v>11729</v>
      </c>
      <c r="E1712" s="56" t="s">
        <v>178</v>
      </c>
      <c r="G1712" s="59" t="s">
        <v>11730</v>
      </c>
      <c r="H1712" s="72" t="s">
        <v>1981</v>
      </c>
      <c r="I1712" s="59">
        <v>45813.7196780093</v>
      </c>
    </row>
    <row r="1713" spans="1:9" x14ac:dyDescent="0.35">
      <c r="A1713" s="59" t="s">
        <v>7394</v>
      </c>
      <c r="B1713" s="59" t="s">
        <v>945</v>
      </c>
      <c r="C1713" s="59" t="s">
        <v>179</v>
      </c>
      <c r="D1713" s="59" t="s">
        <v>162</v>
      </c>
      <c r="E1713" s="56" t="s">
        <v>178</v>
      </c>
      <c r="G1713" s="59" t="s">
        <v>11731</v>
      </c>
      <c r="H1713" s="72" t="s">
        <v>1981</v>
      </c>
      <c r="I1713" s="59">
        <v>45813.7196780093</v>
      </c>
    </row>
    <row r="1714" spans="1:9" x14ac:dyDescent="0.35">
      <c r="A1714" s="59" t="s">
        <v>9155</v>
      </c>
      <c r="B1714" s="59" t="s">
        <v>297</v>
      </c>
      <c r="C1714" s="59" t="s">
        <v>179</v>
      </c>
      <c r="D1714" s="59" t="s">
        <v>162</v>
      </c>
      <c r="E1714" s="56" t="s">
        <v>178</v>
      </c>
      <c r="G1714" s="59" t="s">
        <v>11732</v>
      </c>
      <c r="H1714" s="72" t="s">
        <v>1283</v>
      </c>
      <c r="I1714" s="59">
        <v>45817.566219525499</v>
      </c>
    </row>
    <row r="1715" spans="1:9" x14ac:dyDescent="0.35">
      <c r="A1715" s="59" t="s">
        <v>9155</v>
      </c>
      <c r="B1715" s="59" t="s">
        <v>943</v>
      </c>
      <c r="C1715" s="59" t="s">
        <v>179</v>
      </c>
      <c r="D1715" s="59" t="s">
        <v>162</v>
      </c>
      <c r="E1715" s="56" t="s">
        <v>178</v>
      </c>
      <c r="G1715" s="59" t="s">
        <v>11733</v>
      </c>
      <c r="H1715" s="72" t="s">
        <v>1283</v>
      </c>
      <c r="I1715" s="59">
        <v>45817.566219525499</v>
      </c>
    </row>
    <row r="1716" spans="1:9" x14ac:dyDescent="0.35">
      <c r="A1716" s="59" t="s">
        <v>9155</v>
      </c>
      <c r="B1716" s="59" t="s">
        <v>945</v>
      </c>
      <c r="C1716" s="59" t="s">
        <v>179</v>
      </c>
      <c r="D1716" s="59" t="s">
        <v>162</v>
      </c>
      <c r="E1716" s="56" t="s">
        <v>178</v>
      </c>
      <c r="G1716" s="59" t="s">
        <v>11734</v>
      </c>
      <c r="H1716" s="72" t="s">
        <v>1283</v>
      </c>
      <c r="I1716" s="59">
        <v>45817.566219525499</v>
      </c>
    </row>
    <row r="1717" spans="1:9" x14ac:dyDescent="0.35">
      <c r="A1717" s="59" t="s">
        <v>9155</v>
      </c>
      <c r="B1717" s="59" t="s">
        <v>1193</v>
      </c>
      <c r="C1717" s="59" t="s">
        <v>4240</v>
      </c>
      <c r="D1717" s="59" t="s">
        <v>1315</v>
      </c>
      <c r="E1717" s="56" t="s">
        <v>182</v>
      </c>
      <c r="F1717" s="56" t="s">
        <v>2091</v>
      </c>
      <c r="G1717" s="59" t="s">
        <v>11735</v>
      </c>
      <c r="H1717" s="72" t="s">
        <v>1283</v>
      </c>
      <c r="I1717" s="59">
        <v>45817.566219525499</v>
      </c>
    </row>
    <row r="1718" spans="1:9" x14ac:dyDescent="0.35">
      <c r="A1718" s="59" t="s">
        <v>9155</v>
      </c>
      <c r="B1718" s="59" t="s">
        <v>944</v>
      </c>
      <c r="C1718" s="59" t="s">
        <v>179</v>
      </c>
      <c r="D1718" s="59" t="s">
        <v>162</v>
      </c>
      <c r="E1718" s="56" t="s">
        <v>178</v>
      </c>
      <c r="G1718" s="59" t="s">
        <v>11736</v>
      </c>
      <c r="H1718" s="72" t="s">
        <v>1283</v>
      </c>
      <c r="I1718" s="59">
        <v>45817.566219525499</v>
      </c>
    </row>
    <row r="1719" spans="1:9" x14ac:dyDescent="0.35">
      <c r="A1719" s="59" t="s">
        <v>9155</v>
      </c>
      <c r="B1719" s="59" t="s">
        <v>347</v>
      </c>
      <c r="C1719" s="59" t="s">
        <v>179</v>
      </c>
      <c r="D1719" s="59" t="s">
        <v>162</v>
      </c>
      <c r="E1719" s="56" t="s">
        <v>178</v>
      </c>
      <c r="G1719" s="59" t="s">
        <v>11737</v>
      </c>
      <c r="H1719" s="72" t="s">
        <v>1283</v>
      </c>
      <c r="I1719" s="59">
        <v>45817.566219525499</v>
      </c>
    </row>
    <row r="1720" spans="1:9" x14ac:dyDescent="0.35">
      <c r="A1720" s="59" t="s">
        <v>9155</v>
      </c>
      <c r="B1720" s="59" t="s">
        <v>4239</v>
      </c>
      <c r="C1720" s="59" t="s">
        <v>181</v>
      </c>
      <c r="D1720" s="59" t="s">
        <v>11738</v>
      </c>
      <c r="E1720" s="56" t="s">
        <v>178</v>
      </c>
      <c r="G1720" s="59" t="s">
        <v>11739</v>
      </c>
      <c r="H1720" s="72" t="s">
        <v>1283</v>
      </c>
      <c r="I1720" s="59">
        <v>45817.566219525499</v>
      </c>
    </row>
    <row r="1721" spans="1:9" x14ac:dyDescent="0.35">
      <c r="A1721" s="59" t="s">
        <v>6135</v>
      </c>
      <c r="B1721" s="59" t="s">
        <v>945</v>
      </c>
      <c r="C1721" s="59" t="s">
        <v>179</v>
      </c>
      <c r="D1721" s="59" t="s">
        <v>162</v>
      </c>
      <c r="E1721" s="56" t="s">
        <v>178</v>
      </c>
      <c r="G1721" s="59" t="s">
        <v>11740</v>
      </c>
      <c r="H1721" s="72" t="s">
        <v>1469</v>
      </c>
      <c r="I1721" s="59">
        <v>45810.488254363401</v>
      </c>
    </row>
    <row r="1722" spans="1:9" x14ac:dyDescent="0.35">
      <c r="A1722" s="59" t="s">
        <v>6135</v>
      </c>
      <c r="B1722" s="59" t="s">
        <v>297</v>
      </c>
      <c r="C1722" s="59" t="s">
        <v>179</v>
      </c>
      <c r="D1722" s="59" t="s">
        <v>162</v>
      </c>
      <c r="E1722" s="56" t="s">
        <v>178</v>
      </c>
      <c r="G1722" s="59" t="s">
        <v>11741</v>
      </c>
      <c r="H1722" s="72" t="s">
        <v>1469</v>
      </c>
      <c r="I1722" s="59">
        <v>45810.488254363401</v>
      </c>
    </row>
    <row r="1723" spans="1:9" x14ac:dyDescent="0.35">
      <c r="A1723" s="59" t="s">
        <v>6135</v>
      </c>
      <c r="B1723" s="59" t="s">
        <v>317</v>
      </c>
      <c r="C1723" s="59" t="s">
        <v>186</v>
      </c>
      <c r="D1723" s="59" t="s">
        <v>10937</v>
      </c>
      <c r="E1723" s="56" t="s">
        <v>180</v>
      </c>
      <c r="G1723" s="59" t="s">
        <v>11742</v>
      </c>
      <c r="H1723" s="72" t="s">
        <v>1469</v>
      </c>
      <c r="I1723" s="59">
        <v>45810.488254363401</v>
      </c>
    </row>
    <row r="1724" spans="1:9" x14ac:dyDescent="0.35">
      <c r="A1724" s="59" t="s">
        <v>6135</v>
      </c>
      <c r="B1724" s="59" t="s">
        <v>487</v>
      </c>
      <c r="C1724" s="59" t="s">
        <v>179</v>
      </c>
      <c r="D1724" s="59" t="s">
        <v>11743</v>
      </c>
      <c r="E1724" s="56" t="s">
        <v>180</v>
      </c>
      <c r="G1724" s="59" t="s">
        <v>11744</v>
      </c>
      <c r="H1724" s="72" t="s">
        <v>1469</v>
      </c>
      <c r="I1724" s="59">
        <v>45810.488254363401</v>
      </c>
    </row>
    <row r="1725" spans="1:9" x14ac:dyDescent="0.35">
      <c r="A1725" s="59" t="s">
        <v>6135</v>
      </c>
      <c r="B1725" s="59" t="s">
        <v>318</v>
      </c>
      <c r="C1725" s="59" t="s">
        <v>186</v>
      </c>
      <c r="D1725" s="59" t="s">
        <v>10937</v>
      </c>
      <c r="E1725" s="56" t="s">
        <v>180</v>
      </c>
      <c r="G1725" s="59" t="s">
        <v>11745</v>
      </c>
      <c r="H1725" s="72" t="s">
        <v>1469</v>
      </c>
      <c r="I1725" s="59">
        <v>45810.488254363401</v>
      </c>
    </row>
    <row r="1726" spans="1:9" x14ac:dyDescent="0.35">
      <c r="A1726" s="59" t="s">
        <v>6135</v>
      </c>
      <c r="B1726" s="59" t="s">
        <v>347</v>
      </c>
      <c r="C1726" s="59" t="s">
        <v>179</v>
      </c>
      <c r="D1726" s="59" t="s">
        <v>162</v>
      </c>
      <c r="E1726" s="56" t="s">
        <v>178</v>
      </c>
      <c r="G1726" s="59" t="s">
        <v>11746</v>
      </c>
      <c r="H1726" s="72" t="s">
        <v>1469</v>
      </c>
      <c r="I1726" s="59">
        <v>45810.488254363401</v>
      </c>
    </row>
    <row r="1727" spans="1:9" x14ac:dyDescent="0.35">
      <c r="A1727" s="59" t="s">
        <v>6135</v>
      </c>
      <c r="B1727" s="59" t="s">
        <v>4239</v>
      </c>
      <c r="C1727" s="59" t="s">
        <v>181</v>
      </c>
      <c r="D1727" s="59" t="s">
        <v>11747</v>
      </c>
      <c r="E1727" s="56" t="s">
        <v>178</v>
      </c>
      <c r="G1727" s="59" t="s">
        <v>11748</v>
      </c>
      <c r="H1727" s="72" t="s">
        <v>1469</v>
      </c>
      <c r="I1727" s="59">
        <v>45810.488254363401</v>
      </c>
    </row>
    <row r="1728" spans="1:9" x14ac:dyDescent="0.35">
      <c r="A1728" s="59" t="s">
        <v>6135</v>
      </c>
      <c r="B1728" s="59" t="s">
        <v>944</v>
      </c>
      <c r="C1728" s="59" t="s">
        <v>179</v>
      </c>
      <c r="D1728" s="59" t="s">
        <v>162</v>
      </c>
      <c r="E1728" s="56" t="s">
        <v>178</v>
      </c>
      <c r="G1728" s="59" t="s">
        <v>11749</v>
      </c>
      <c r="H1728" s="72" t="s">
        <v>1469</v>
      </c>
      <c r="I1728" s="59">
        <v>45810.488254363401</v>
      </c>
    </row>
    <row r="1729" spans="1:10" ht="56" x14ac:dyDescent="0.35">
      <c r="A1729" s="56" t="s">
        <v>6135</v>
      </c>
      <c r="B1729" s="56" t="s">
        <v>319</v>
      </c>
      <c r="C1729" s="56" t="s">
        <v>186</v>
      </c>
      <c r="D1729" s="56" t="s">
        <v>10937</v>
      </c>
      <c r="E1729" s="56" t="s">
        <v>180</v>
      </c>
      <c r="G1729" s="56" t="s">
        <v>11750</v>
      </c>
      <c r="H1729" s="71" t="s">
        <v>1469</v>
      </c>
      <c r="I1729" s="56">
        <v>45810.488254363401</v>
      </c>
      <c r="J1729" s="56"/>
    </row>
    <row r="1730" spans="1:10" x14ac:dyDescent="0.35">
      <c r="A1730" s="59" t="s">
        <v>6135</v>
      </c>
      <c r="B1730" s="59" t="s">
        <v>943</v>
      </c>
      <c r="C1730" s="59" t="s">
        <v>179</v>
      </c>
      <c r="D1730" s="59" t="s">
        <v>162</v>
      </c>
      <c r="E1730" s="56" t="s">
        <v>178</v>
      </c>
      <c r="G1730" s="59" t="s">
        <v>11751</v>
      </c>
      <c r="H1730" s="72" t="s">
        <v>1469</v>
      </c>
      <c r="I1730" s="59">
        <v>45810.488254363401</v>
      </c>
    </row>
    <row r="1731" spans="1:10" x14ac:dyDescent="0.35">
      <c r="A1731" s="59" t="s">
        <v>6656</v>
      </c>
      <c r="B1731" s="59" t="s">
        <v>944</v>
      </c>
      <c r="C1731" s="59" t="s">
        <v>179</v>
      </c>
      <c r="D1731" s="59" t="s">
        <v>162</v>
      </c>
      <c r="E1731" s="56" t="s">
        <v>178</v>
      </c>
      <c r="G1731" s="59" t="s">
        <v>11752</v>
      </c>
      <c r="H1731" s="72" t="s">
        <v>1860</v>
      </c>
      <c r="I1731" s="59">
        <v>45812.238377013899</v>
      </c>
    </row>
    <row r="1732" spans="1:10" x14ac:dyDescent="0.35">
      <c r="A1732" s="59" t="s">
        <v>6656</v>
      </c>
      <c r="B1732" s="59" t="s">
        <v>4239</v>
      </c>
      <c r="C1732" s="59" t="s">
        <v>181</v>
      </c>
      <c r="D1732" s="59" t="s">
        <v>11753</v>
      </c>
      <c r="E1732" s="56" t="s">
        <v>178</v>
      </c>
      <c r="G1732" s="59" t="s">
        <v>11754</v>
      </c>
      <c r="H1732" s="72" t="s">
        <v>1860</v>
      </c>
      <c r="I1732" s="59">
        <v>45812.238377013899</v>
      </c>
    </row>
    <row r="1733" spans="1:10" x14ac:dyDescent="0.35">
      <c r="A1733" s="59" t="s">
        <v>6656</v>
      </c>
      <c r="B1733" s="59" t="s">
        <v>943</v>
      </c>
      <c r="C1733" s="59" t="s">
        <v>179</v>
      </c>
      <c r="D1733" s="59" t="s">
        <v>162</v>
      </c>
      <c r="E1733" s="56" t="s">
        <v>178</v>
      </c>
      <c r="G1733" s="59" t="s">
        <v>11755</v>
      </c>
      <c r="H1733" s="72" t="s">
        <v>1860</v>
      </c>
      <c r="I1733" s="59">
        <v>45812.238377013899</v>
      </c>
    </row>
    <row r="1734" spans="1:10" x14ac:dyDescent="0.35">
      <c r="A1734" s="59" t="s">
        <v>6656</v>
      </c>
      <c r="B1734" s="59" t="s">
        <v>297</v>
      </c>
      <c r="C1734" s="59" t="s">
        <v>179</v>
      </c>
      <c r="D1734" s="59" t="s">
        <v>162</v>
      </c>
      <c r="E1734" s="56" t="s">
        <v>178</v>
      </c>
      <c r="G1734" s="59" t="s">
        <v>11756</v>
      </c>
      <c r="H1734" s="72" t="s">
        <v>1860</v>
      </c>
      <c r="I1734" s="59">
        <v>45812.238377013899</v>
      </c>
    </row>
    <row r="1735" spans="1:10" x14ac:dyDescent="0.35">
      <c r="A1735" s="59" t="s">
        <v>6656</v>
      </c>
      <c r="B1735" s="59" t="s">
        <v>945</v>
      </c>
      <c r="C1735" s="59" t="s">
        <v>179</v>
      </c>
      <c r="D1735" s="59" t="s">
        <v>162</v>
      </c>
      <c r="E1735" s="56" t="s">
        <v>178</v>
      </c>
      <c r="G1735" s="59" t="s">
        <v>11757</v>
      </c>
      <c r="H1735" s="72" t="s">
        <v>1860</v>
      </c>
      <c r="I1735" s="59">
        <v>45812.238377013899</v>
      </c>
    </row>
    <row r="1736" spans="1:10" x14ac:dyDescent="0.35">
      <c r="A1736" s="59" t="s">
        <v>6656</v>
      </c>
      <c r="B1736" s="59" t="s">
        <v>347</v>
      </c>
      <c r="C1736" s="59" t="s">
        <v>179</v>
      </c>
      <c r="D1736" s="59" t="s">
        <v>162</v>
      </c>
      <c r="E1736" s="56" t="s">
        <v>178</v>
      </c>
      <c r="G1736" s="59" t="s">
        <v>11758</v>
      </c>
      <c r="H1736" s="72" t="s">
        <v>1860</v>
      </c>
      <c r="I1736" s="59">
        <v>45812.238377013899</v>
      </c>
    </row>
    <row r="1737" spans="1:10" x14ac:dyDescent="0.35">
      <c r="A1737" s="59" t="s">
        <v>9183</v>
      </c>
      <c r="B1737" s="59" t="s">
        <v>945</v>
      </c>
      <c r="C1737" s="59" t="s">
        <v>179</v>
      </c>
      <c r="D1737" s="59" t="s">
        <v>162</v>
      </c>
      <c r="E1737" s="56" t="s">
        <v>178</v>
      </c>
      <c r="G1737" s="59" t="s">
        <v>11759</v>
      </c>
      <c r="H1737" s="72" t="s">
        <v>1283</v>
      </c>
      <c r="I1737" s="59">
        <v>45817.585997245398</v>
      </c>
    </row>
    <row r="1738" spans="1:10" x14ac:dyDescent="0.35">
      <c r="A1738" s="59" t="s">
        <v>9183</v>
      </c>
      <c r="B1738" s="59" t="s">
        <v>1193</v>
      </c>
      <c r="C1738" s="59" t="s">
        <v>4240</v>
      </c>
      <c r="D1738" s="59" t="s">
        <v>1315</v>
      </c>
      <c r="E1738" s="56" t="s">
        <v>182</v>
      </c>
      <c r="F1738" s="56" t="s">
        <v>2091</v>
      </c>
      <c r="G1738" s="59" t="s">
        <v>11760</v>
      </c>
      <c r="H1738" s="72" t="s">
        <v>1283</v>
      </c>
      <c r="I1738" s="59">
        <v>45817.585997245398</v>
      </c>
    </row>
    <row r="1739" spans="1:10" x14ac:dyDescent="0.35">
      <c r="A1739" s="59" t="s">
        <v>9183</v>
      </c>
      <c r="B1739" s="59" t="s">
        <v>4239</v>
      </c>
      <c r="C1739" s="59" t="s">
        <v>181</v>
      </c>
      <c r="D1739" s="59" t="s">
        <v>11761</v>
      </c>
      <c r="E1739" s="56" t="s">
        <v>178</v>
      </c>
      <c r="G1739" s="59" t="s">
        <v>11762</v>
      </c>
      <c r="H1739" s="72" t="s">
        <v>1283</v>
      </c>
      <c r="I1739" s="59">
        <v>45817.585997245398</v>
      </c>
    </row>
    <row r="1740" spans="1:10" x14ac:dyDescent="0.35">
      <c r="A1740" s="59" t="s">
        <v>9183</v>
      </c>
      <c r="B1740" s="59" t="s">
        <v>297</v>
      </c>
      <c r="C1740" s="59" t="s">
        <v>179</v>
      </c>
      <c r="D1740" s="59" t="s">
        <v>162</v>
      </c>
      <c r="E1740" s="56" t="s">
        <v>178</v>
      </c>
      <c r="G1740" s="59" t="s">
        <v>11763</v>
      </c>
      <c r="H1740" s="72" t="s">
        <v>1283</v>
      </c>
      <c r="I1740" s="59">
        <v>45817.585997245398</v>
      </c>
    </row>
    <row r="1741" spans="1:10" x14ac:dyDescent="0.35">
      <c r="A1741" s="59" t="s">
        <v>9183</v>
      </c>
      <c r="B1741" s="59" t="s">
        <v>944</v>
      </c>
      <c r="C1741" s="59" t="s">
        <v>179</v>
      </c>
      <c r="D1741" s="59" t="s">
        <v>162</v>
      </c>
      <c r="E1741" s="56" t="s">
        <v>178</v>
      </c>
      <c r="G1741" s="59" t="s">
        <v>11764</v>
      </c>
      <c r="H1741" s="72" t="s">
        <v>1283</v>
      </c>
      <c r="I1741" s="59">
        <v>45817.585997245398</v>
      </c>
    </row>
    <row r="1742" spans="1:10" x14ac:dyDescent="0.35">
      <c r="A1742" s="59" t="s">
        <v>9183</v>
      </c>
      <c r="B1742" s="59" t="s">
        <v>347</v>
      </c>
      <c r="C1742" s="59" t="s">
        <v>179</v>
      </c>
      <c r="D1742" s="59" t="s">
        <v>162</v>
      </c>
      <c r="E1742" s="56" t="s">
        <v>178</v>
      </c>
      <c r="G1742" s="59" t="s">
        <v>11765</v>
      </c>
      <c r="H1742" s="72" t="s">
        <v>1283</v>
      </c>
      <c r="I1742" s="59">
        <v>45817.585997245398</v>
      </c>
    </row>
    <row r="1743" spans="1:10" x14ac:dyDescent="0.35">
      <c r="A1743" s="59" t="s">
        <v>9183</v>
      </c>
      <c r="B1743" s="59" t="s">
        <v>943</v>
      </c>
      <c r="C1743" s="59" t="s">
        <v>179</v>
      </c>
      <c r="D1743" s="59" t="s">
        <v>162</v>
      </c>
      <c r="E1743" s="56" t="s">
        <v>178</v>
      </c>
      <c r="G1743" s="59" t="s">
        <v>11766</v>
      </c>
      <c r="H1743" s="72" t="s">
        <v>1283</v>
      </c>
      <c r="I1743" s="59">
        <v>45817.585997245398</v>
      </c>
    </row>
    <row r="1744" spans="1:10" x14ac:dyDescent="0.35">
      <c r="A1744" s="59" t="s">
        <v>8776</v>
      </c>
      <c r="B1744" s="59" t="s">
        <v>297</v>
      </c>
      <c r="C1744" s="59" t="s">
        <v>179</v>
      </c>
      <c r="D1744" s="59" t="s">
        <v>162</v>
      </c>
      <c r="E1744" s="56" t="s">
        <v>178</v>
      </c>
      <c r="G1744" s="59" t="s">
        <v>11767</v>
      </c>
      <c r="H1744" s="72" t="s">
        <v>1469</v>
      </c>
      <c r="I1744" s="59">
        <v>45811.113041574099</v>
      </c>
    </row>
    <row r="1745" spans="1:9" x14ac:dyDescent="0.35">
      <c r="A1745" s="59" t="s">
        <v>8776</v>
      </c>
      <c r="B1745" s="59" t="s">
        <v>4239</v>
      </c>
      <c r="C1745" s="59" t="s">
        <v>181</v>
      </c>
      <c r="D1745" s="59" t="s">
        <v>11768</v>
      </c>
      <c r="E1745" s="56" t="s">
        <v>178</v>
      </c>
      <c r="G1745" s="59" t="s">
        <v>11769</v>
      </c>
      <c r="H1745" s="72" t="s">
        <v>1469</v>
      </c>
      <c r="I1745" s="59">
        <v>45811.113041574099</v>
      </c>
    </row>
    <row r="1746" spans="1:9" x14ac:dyDescent="0.35">
      <c r="A1746" s="59" t="s">
        <v>8776</v>
      </c>
      <c r="B1746" s="59" t="s">
        <v>943</v>
      </c>
      <c r="C1746" s="59" t="s">
        <v>179</v>
      </c>
      <c r="D1746" s="59" t="s">
        <v>162</v>
      </c>
      <c r="E1746" s="56" t="s">
        <v>178</v>
      </c>
      <c r="G1746" s="59" t="s">
        <v>11770</v>
      </c>
      <c r="H1746" s="72" t="s">
        <v>1469</v>
      </c>
      <c r="I1746" s="59">
        <v>45811.113041574099</v>
      </c>
    </row>
    <row r="1747" spans="1:9" x14ac:dyDescent="0.35">
      <c r="A1747" s="59" t="s">
        <v>8776</v>
      </c>
      <c r="B1747" s="59" t="s">
        <v>347</v>
      </c>
      <c r="C1747" s="59" t="s">
        <v>179</v>
      </c>
      <c r="D1747" s="59" t="s">
        <v>162</v>
      </c>
      <c r="E1747" s="56" t="s">
        <v>178</v>
      </c>
      <c r="G1747" s="59" t="s">
        <v>11771</v>
      </c>
      <c r="H1747" s="72" t="s">
        <v>1469</v>
      </c>
      <c r="I1747" s="59">
        <v>45811.113041574099</v>
      </c>
    </row>
    <row r="1748" spans="1:9" x14ac:dyDescent="0.35">
      <c r="A1748" s="59" t="s">
        <v>8776</v>
      </c>
      <c r="B1748" s="59" t="s">
        <v>944</v>
      </c>
      <c r="C1748" s="59" t="s">
        <v>179</v>
      </c>
      <c r="D1748" s="59" t="s">
        <v>162</v>
      </c>
      <c r="E1748" s="56" t="s">
        <v>178</v>
      </c>
      <c r="G1748" s="59" t="s">
        <v>11772</v>
      </c>
      <c r="H1748" s="72" t="s">
        <v>1469</v>
      </c>
      <c r="I1748" s="59">
        <v>45811.113041574099</v>
      </c>
    </row>
    <row r="1749" spans="1:9" x14ac:dyDescent="0.35">
      <c r="A1749" s="59" t="s">
        <v>8776</v>
      </c>
      <c r="B1749" s="59" t="s">
        <v>945</v>
      </c>
      <c r="C1749" s="59" t="s">
        <v>179</v>
      </c>
      <c r="D1749" s="59" t="s">
        <v>162</v>
      </c>
      <c r="E1749" s="56" t="s">
        <v>178</v>
      </c>
      <c r="G1749" s="59" t="s">
        <v>11773</v>
      </c>
      <c r="H1749" s="72" t="s">
        <v>1469</v>
      </c>
      <c r="I1749" s="59">
        <v>45811.113041574099</v>
      </c>
    </row>
    <row r="1750" spans="1:9" x14ac:dyDescent="0.35">
      <c r="A1750" s="59" t="s">
        <v>6337</v>
      </c>
      <c r="B1750" s="59" t="s">
        <v>176</v>
      </c>
      <c r="C1750" s="59" t="s">
        <v>177</v>
      </c>
      <c r="D1750" s="59" t="s">
        <v>10388</v>
      </c>
      <c r="E1750" s="56" t="s">
        <v>178</v>
      </c>
      <c r="G1750" s="59" t="s">
        <v>11774</v>
      </c>
      <c r="H1750" s="72" t="s">
        <v>1469</v>
      </c>
      <c r="I1750" s="59">
        <v>45811.381783506899</v>
      </c>
    </row>
    <row r="1751" spans="1:9" x14ac:dyDescent="0.35">
      <c r="A1751" s="59" t="s">
        <v>6337</v>
      </c>
      <c r="B1751" s="59" t="s">
        <v>943</v>
      </c>
      <c r="C1751" s="59" t="s">
        <v>179</v>
      </c>
      <c r="D1751" s="59" t="s">
        <v>162</v>
      </c>
      <c r="E1751" s="56" t="s">
        <v>178</v>
      </c>
      <c r="G1751" s="59" t="s">
        <v>11775</v>
      </c>
      <c r="H1751" s="72" t="s">
        <v>1469</v>
      </c>
      <c r="I1751" s="59">
        <v>45811.381783506899</v>
      </c>
    </row>
    <row r="1752" spans="1:9" x14ac:dyDescent="0.35">
      <c r="A1752" s="59" t="s">
        <v>6337</v>
      </c>
      <c r="B1752" s="59" t="s">
        <v>297</v>
      </c>
      <c r="C1752" s="59" t="s">
        <v>179</v>
      </c>
      <c r="D1752" s="59" t="s">
        <v>162</v>
      </c>
      <c r="E1752" s="56" t="s">
        <v>178</v>
      </c>
      <c r="G1752" s="59" t="s">
        <v>11776</v>
      </c>
      <c r="H1752" s="72" t="s">
        <v>1469</v>
      </c>
      <c r="I1752" s="59">
        <v>45811.381783506899</v>
      </c>
    </row>
    <row r="1753" spans="1:9" x14ac:dyDescent="0.35">
      <c r="A1753" s="59" t="s">
        <v>6337</v>
      </c>
      <c r="B1753" s="59" t="s">
        <v>945</v>
      </c>
      <c r="C1753" s="59" t="s">
        <v>179</v>
      </c>
      <c r="D1753" s="59" t="s">
        <v>162</v>
      </c>
      <c r="E1753" s="56" t="s">
        <v>178</v>
      </c>
      <c r="G1753" s="59" t="s">
        <v>11777</v>
      </c>
      <c r="H1753" s="72" t="s">
        <v>1469</v>
      </c>
      <c r="I1753" s="59">
        <v>45811.381783506899</v>
      </c>
    </row>
    <row r="1754" spans="1:9" x14ac:dyDescent="0.35">
      <c r="A1754" s="59" t="s">
        <v>6337</v>
      </c>
      <c r="B1754" s="59" t="s">
        <v>347</v>
      </c>
      <c r="C1754" s="59" t="s">
        <v>179</v>
      </c>
      <c r="D1754" s="59" t="s">
        <v>162</v>
      </c>
      <c r="E1754" s="56" t="s">
        <v>178</v>
      </c>
      <c r="G1754" s="59" t="s">
        <v>11778</v>
      </c>
      <c r="H1754" s="72" t="s">
        <v>1469</v>
      </c>
      <c r="I1754" s="59">
        <v>45811.381783506899</v>
      </c>
    </row>
    <row r="1755" spans="1:9" x14ac:dyDescent="0.35">
      <c r="A1755" s="59" t="s">
        <v>6337</v>
      </c>
      <c r="B1755" s="59" t="s">
        <v>944</v>
      </c>
      <c r="C1755" s="59" t="s">
        <v>179</v>
      </c>
      <c r="D1755" s="59" t="s">
        <v>162</v>
      </c>
      <c r="E1755" s="56" t="s">
        <v>178</v>
      </c>
      <c r="G1755" s="59" t="s">
        <v>11779</v>
      </c>
      <c r="H1755" s="72" t="s">
        <v>1469</v>
      </c>
      <c r="I1755" s="59">
        <v>45811.381783506899</v>
      </c>
    </row>
    <row r="1756" spans="1:9" x14ac:dyDescent="0.35">
      <c r="A1756" s="59" t="s">
        <v>6281</v>
      </c>
      <c r="B1756" s="59" t="s">
        <v>944</v>
      </c>
      <c r="C1756" s="59" t="s">
        <v>179</v>
      </c>
      <c r="D1756" s="59" t="s">
        <v>162</v>
      </c>
      <c r="E1756" s="56" t="s">
        <v>178</v>
      </c>
      <c r="G1756" s="59" t="s">
        <v>11780</v>
      </c>
      <c r="H1756" s="72" t="s">
        <v>3532</v>
      </c>
      <c r="I1756" s="59">
        <v>45811.562256678197</v>
      </c>
    </row>
    <row r="1757" spans="1:9" x14ac:dyDescent="0.35">
      <c r="A1757" s="59" t="s">
        <v>6281</v>
      </c>
      <c r="B1757" s="59" t="s">
        <v>297</v>
      </c>
      <c r="C1757" s="59" t="s">
        <v>179</v>
      </c>
      <c r="D1757" s="59" t="s">
        <v>162</v>
      </c>
      <c r="E1757" s="56" t="s">
        <v>178</v>
      </c>
      <c r="G1757" s="59" t="s">
        <v>11781</v>
      </c>
      <c r="H1757" s="72" t="s">
        <v>3532</v>
      </c>
      <c r="I1757" s="59">
        <v>45811.562256678197</v>
      </c>
    </row>
    <row r="1758" spans="1:9" x14ac:dyDescent="0.35">
      <c r="A1758" s="59" t="s">
        <v>6281</v>
      </c>
      <c r="B1758" s="59" t="s">
        <v>945</v>
      </c>
      <c r="C1758" s="59" t="s">
        <v>179</v>
      </c>
      <c r="D1758" s="59" t="s">
        <v>162</v>
      </c>
      <c r="E1758" s="56" t="s">
        <v>178</v>
      </c>
      <c r="G1758" s="59" t="s">
        <v>11782</v>
      </c>
      <c r="H1758" s="72" t="s">
        <v>3532</v>
      </c>
      <c r="I1758" s="59">
        <v>45811.562256678197</v>
      </c>
    </row>
    <row r="1759" spans="1:9" x14ac:dyDescent="0.35">
      <c r="A1759" s="59" t="s">
        <v>6281</v>
      </c>
      <c r="B1759" s="59" t="s">
        <v>55</v>
      </c>
      <c r="C1759" s="59" t="s">
        <v>4240</v>
      </c>
      <c r="D1759" s="59" t="s">
        <v>125</v>
      </c>
      <c r="E1759" s="56" t="s">
        <v>180</v>
      </c>
      <c r="G1759" s="59" t="s">
        <v>11783</v>
      </c>
      <c r="H1759" s="72" t="s">
        <v>3532</v>
      </c>
      <c r="I1759" s="59">
        <v>45811.562256678197</v>
      </c>
    </row>
    <row r="1760" spans="1:9" x14ac:dyDescent="0.35">
      <c r="A1760" s="59" t="s">
        <v>6281</v>
      </c>
      <c r="B1760" s="59" t="s">
        <v>943</v>
      </c>
      <c r="C1760" s="59" t="s">
        <v>179</v>
      </c>
      <c r="D1760" s="59" t="s">
        <v>162</v>
      </c>
      <c r="E1760" s="56" t="s">
        <v>178</v>
      </c>
      <c r="G1760" s="59" t="s">
        <v>11784</v>
      </c>
      <c r="H1760" s="72" t="s">
        <v>3532</v>
      </c>
      <c r="I1760" s="59">
        <v>45811.562256678197</v>
      </c>
    </row>
    <row r="1761" spans="1:9" x14ac:dyDescent="0.35">
      <c r="A1761" s="59" t="s">
        <v>6281</v>
      </c>
      <c r="B1761" s="59" t="s">
        <v>4239</v>
      </c>
      <c r="C1761" s="59" t="s">
        <v>181</v>
      </c>
      <c r="D1761" s="59" t="s">
        <v>11785</v>
      </c>
      <c r="E1761" s="56" t="s">
        <v>178</v>
      </c>
      <c r="G1761" s="59" t="s">
        <v>11786</v>
      </c>
      <c r="H1761" s="72" t="s">
        <v>3532</v>
      </c>
      <c r="I1761" s="59">
        <v>45811.562256678197</v>
      </c>
    </row>
    <row r="1762" spans="1:9" x14ac:dyDescent="0.35">
      <c r="A1762" s="59" t="s">
        <v>6281</v>
      </c>
      <c r="B1762" s="59" t="s">
        <v>347</v>
      </c>
      <c r="C1762" s="59" t="s">
        <v>179</v>
      </c>
      <c r="D1762" s="59" t="s">
        <v>162</v>
      </c>
      <c r="E1762" s="56" t="s">
        <v>178</v>
      </c>
      <c r="G1762" s="59" t="s">
        <v>11787</v>
      </c>
      <c r="H1762" s="72" t="s">
        <v>3532</v>
      </c>
      <c r="I1762" s="59">
        <v>45811.562256678197</v>
      </c>
    </row>
    <row r="1763" spans="1:9" x14ac:dyDescent="0.35">
      <c r="A1763" s="59" t="s">
        <v>6442</v>
      </c>
      <c r="B1763" s="59" t="s">
        <v>4239</v>
      </c>
      <c r="C1763" s="59" t="s">
        <v>181</v>
      </c>
      <c r="D1763" s="59" t="s">
        <v>11788</v>
      </c>
      <c r="E1763" s="56" t="s">
        <v>178</v>
      </c>
      <c r="G1763" s="59" t="s">
        <v>11789</v>
      </c>
      <c r="H1763" s="72" t="s">
        <v>1701</v>
      </c>
      <c r="I1763" s="59">
        <v>45812.390433657398</v>
      </c>
    </row>
    <row r="1764" spans="1:9" x14ac:dyDescent="0.35">
      <c r="A1764" s="59" t="s">
        <v>6442</v>
      </c>
      <c r="B1764" s="59" t="s">
        <v>297</v>
      </c>
      <c r="C1764" s="59" t="s">
        <v>179</v>
      </c>
      <c r="D1764" s="59" t="s">
        <v>162</v>
      </c>
      <c r="E1764" s="56" t="s">
        <v>178</v>
      </c>
      <c r="G1764" s="59" t="s">
        <v>11790</v>
      </c>
      <c r="H1764" s="72" t="s">
        <v>1701</v>
      </c>
      <c r="I1764" s="59">
        <v>45812.390433657398</v>
      </c>
    </row>
    <row r="1765" spans="1:9" x14ac:dyDescent="0.35">
      <c r="A1765" s="59" t="s">
        <v>6442</v>
      </c>
      <c r="B1765" s="59" t="s">
        <v>944</v>
      </c>
      <c r="C1765" s="59" t="s">
        <v>179</v>
      </c>
      <c r="D1765" s="59" t="s">
        <v>162</v>
      </c>
      <c r="E1765" s="56" t="s">
        <v>178</v>
      </c>
      <c r="G1765" s="59" t="s">
        <v>11791</v>
      </c>
      <c r="H1765" s="72" t="s">
        <v>1701</v>
      </c>
      <c r="I1765" s="59">
        <v>45812.390433657398</v>
      </c>
    </row>
    <row r="1766" spans="1:9" x14ac:dyDescent="0.35">
      <c r="A1766" s="59" t="s">
        <v>6442</v>
      </c>
      <c r="B1766" s="59" t="s">
        <v>347</v>
      </c>
      <c r="C1766" s="59" t="s">
        <v>179</v>
      </c>
      <c r="D1766" s="59" t="s">
        <v>162</v>
      </c>
      <c r="E1766" s="56" t="s">
        <v>178</v>
      </c>
      <c r="G1766" s="59" t="s">
        <v>11792</v>
      </c>
      <c r="H1766" s="72" t="s">
        <v>1701</v>
      </c>
      <c r="I1766" s="59">
        <v>45812.390433657398</v>
      </c>
    </row>
    <row r="1767" spans="1:9" x14ac:dyDescent="0.35">
      <c r="A1767" s="59" t="s">
        <v>6442</v>
      </c>
      <c r="B1767" s="59" t="s">
        <v>945</v>
      </c>
      <c r="C1767" s="59" t="s">
        <v>179</v>
      </c>
      <c r="D1767" s="59" t="s">
        <v>162</v>
      </c>
      <c r="E1767" s="56" t="s">
        <v>178</v>
      </c>
      <c r="G1767" s="59" t="s">
        <v>11793</v>
      </c>
      <c r="H1767" s="72" t="s">
        <v>1701</v>
      </c>
      <c r="I1767" s="59">
        <v>45812.390433657398</v>
      </c>
    </row>
    <row r="1768" spans="1:9" x14ac:dyDescent="0.35">
      <c r="A1768" s="59" t="s">
        <v>6442</v>
      </c>
      <c r="B1768" s="59" t="s">
        <v>943</v>
      </c>
      <c r="C1768" s="59" t="s">
        <v>179</v>
      </c>
      <c r="D1768" s="59" t="s">
        <v>162</v>
      </c>
      <c r="E1768" s="56" t="s">
        <v>178</v>
      </c>
      <c r="G1768" s="59" t="s">
        <v>11794</v>
      </c>
      <c r="H1768" s="72" t="s">
        <v>1701</v>
      </c>
      <c r="I1768" s="59">
        <v>45812.390433657398</v>
      </c>
    </row>
    <row r="1769" spans="1:9" x14ac:dyDescent="0.35">
      <c r="A1769" s="59" t="s">
        <v>7981</v>
      </c>
      <c r="B1769" s="59" t="s">
        <v>945</v>
      </c>
      <c r="C1769" s="59" t="s">
        <v>179</v>
      </c>
      <c r="D1769" s="59" t="s">
        <v>162</v>
      </c>
      <c r="E1769" s="56" t="s">
        <v>178</v>
      </c>
      <c r="G1769" s="59" t="s">
        <v>11795</v>
      </c>
      <c r="H1769" s="72" t="s">
        <v>1916</v>
      </c>
      <c r="I1769" s="59">
        <v>45811.414690254598</v>
      </c>
    </row>
    <row r="1770" spans="1:9" x14ac:dyDescent="0.35">
      <c r="A1770" s="59" t="s">
        <v>7981</v>
      </c>
      <c r="B1770" s="59" t="s">
        <v>943</v>
      </c>
      <c r="C1770" s="59" t="s">
        <v>179</v>
      </c>
      <c r="D1770" s="59" t="s">
        <v>162</v>
      </c>
      <c r="E1770" s="56" t="s">
        <v>178</v>
      </c>
      <c r="G1770" s="59" t="s">
        <v>11796</v>
      </c>
      <c r="H1770" s="72" t="s">
        <v>1916</v>
      </c>
      <c r="I1770" s="59">
        <v>45811.414690254598</v>
      </c>
    </row>
    <row r="1771" spans="1:9" x14ac:dyDescent="0.35">
      <c r="A1771" s="59" t="s">
        <v>7981</v>
      </c>
      <c r="B1771" s="59" t="s">
        <v>944</v>
      </c>
      <c r="C1771" s="59" t="s">
        <v>179</v>
      </c>
      <c r="D1771" s="59" t="s">
        <v>162</v>
      </c>
      <c r="E1771" s="56" t="s">
        <v>178</v>
      </c>
      <c r="G1771" s="59" t="s">
        <v>11797</v>
      </c>
      <c r="H1771" s="72" t="s">
        <v>1916</v>
      </c>
      <c r="I1771" s="59">
        <v>45811.414690254598</v>
      </c>
    </row>
    <row r="1772" spans="1:9" x14ac:dyDescent="0.35">
      <c r="A1772" s="59" t="s">
        <v>7981</v>
      </c>
      <c r="B1772" s="59" t="s">
        <v>4239</v>
      </c>
      <c r="C1772" s="59" t="s">
        <v>181</v>
      </c>
      <c r="D1772" s="59" t="s">
        <v>11798</v>
      </c>
      <c r="E1772" s="56" t="s">
        <v>178</v>
      </c>
      <c r="G1772" s="59" t="s">
        <v>11799</v>
      </c>
      <c r="H1772" s="72" t="s">
        <v>1916</v>
      </c>
      <c r="I1772" s="59">
        <v>45811.414690254598</v>
      </c>
    </row>
    <row r="1773" spans="1:9" x14ac:dyDescent="0.35">
      <c r="A1773" s="59" t="s">
        <v>7981</v>
      </c>
      <c r="B1773" s="59" t="s">
        <v>1193</v>
      </c>
      <c r="C1773" s="59" t="s">
        <v>4240</v>
      </c>
      <c r="D1773" s="59" t="s">
        <v>7972</v>
      </c>
      <c r="E1773" s="56" t="s">
        <v>180</v>
      </c>
      <c r="G1773" s="59" t="s">
        <v>11800</v>
      </c>
      <c r="H1773" s="72" t="s">
        <v>1916</v>
      </c>
      <c r="I1773" s="59">
        <v>45811.414690254598</v>
      </c>
    </row>
    <row r="1774" spans="1:9" x14ac:dyDescent="0.35">
      <c r="A1774" s="59" t="s">
        <v>7981</v>
      </c>
      <c r="B1774" s="59" t="s">
        <v>347</v>
      </c>
      <c r="C1774" s="59" t="s">
        <v>179</v>
      </c>
      <c r="D1774" s="59" t="s">
        <v>162</v>
      </c>
      <c r="E1774" s="56" t="s">
        <v>178</v>
      </c>
      <c r="G1774" s="59" t="s">
        <v>11801</v>
      </c>
      <c r="H1774" s="72" t="s">
        <v>1916</v>
      </c>
      <c r="I1774" s="59">
        <v>45811.414690254598</v>
      </c>
    </row>
    <row r="1775" spans="1:9" x14ac:dyDescent="0.35">
      <c r="A1775" s="59" t="s">
        <v>7981</v>
      </c>
      <c r="B1775" s="59" t="s">
        <v>297</v>
      </c>
      <c r="C1775" s="59" t="s">
        <v>179</v>
      </c>
      <c r="D1775" s="59" t="s">
        <v>162</v>
      </c>
      <c r="E1775" s="56" t="s">
        <v>178</v>
      </c>
      <c r="G1775" s="59" t="s">
        <v>11802</v>
      </c>
      <c r="H1775" s="72" t="s">
        <v>1916</v>
      </c>
      <c r="I1775" s="59">
        <v>45811.414690254598</v>
      </c>
    </row>
    <row r="1776" spans="1:9" x14ac:dyDescent="0.35">
      <c r="A1776" s="59" t="s">
        <v>6559</v>
      </c>
      <c r="B1776" s="59" t="s">
        <v>1193</v>
      </c>
      <c r="C1776" s="59" t="s">
        <v>4240</v>
      </c>
      <c r="D1776" s="59" t="s">
        <v>1490</v>
      </c>
      <c r="E1776" s="56" t="s">
        <v>178</v>
      </c>
      <c r="G1776" s="59" t="s">
        <v>11803</v>
      </c>
      <c r="H1776" s="72" t="s">
        <v>1469</v>
      </c>
      <c r="I1776" s="59">
        <v>45810.456290150498</v>
      </c>
    </row>
    <row r="1777" spans="1:9" x14ac:dyDescent="0.35">
      <c r="A1777" s="59" t="s">
        <v>6559</v>
      </c>
      <c r="B1777" s="59" t="s">
        <v>945</v>
      </c>
      <c r="C1777" s="59" t="s">
        <v>179</v>
      </c>
      <c r="D1777" s="59" t="s">
        <v>162</v>
      </c>
      <c r="E1777" s="56" t="s">
        <v>178</v>
      </c>
      <c r="G1777" s="59" t="s">
        <v>11804</v>
      </c>
      <c r="H1777" s="72" t="s">
        <v>1469</v>
      </c>
      <c r="I1777" s="59">
        <v>45810.456290150498</v>
      </c>
    </row>
    <row r="1778" spans="1:9" x14ac:dyDescent="0.35">
      <c r="A1778" s="59" t="s">
        <v>6559</v>
      </c>
      <c r="B1778" s="59" t="s">
        <v>943</v>
      </c>
      <c r="C1778" s="59" t="s">
        <v>179</v>
      </c>
      <c r="D1778" s="59" t="s">
        <v>162</v>
      </c>
      <c r="E1778" s="56" t="s">
        <v>178</v>
      </c>
      <c r="G1778" s="59" t="s">
        <v>11805</v>
      </c>
      <c r="H1778" s="72" t="s">
        <v>1469</v>
      </c>
      <c r="I1778" s="59">
        <v>45810.456290150498</v>
      </c>
    </row>
    <row r="1779" spans="1:9" x14ac:dyDescent="0.35">
      <c r="A1779" s="59" t="s">
        <v>6559</v>
      </c>
      <c r="B1779" s="59" t="s">
        <v>297</v>
      </c>
      <c r="C1779" s="59" t="s">
        <v>179</v>
      </c>
      <c r="D1779" s="59" t="s">
        <v>162</v>
      </c>
      <c r="E1779" s="56" t="s">
        <v>178</v>
      </c>
      <c r="G1779" s="59" t="s">
        <v>11806</v>
      </c>
      <c r="H1779" s="72" t="s">
        <v>1469</v>
      </c>
      <c r="I1779" s="59">
        <v>45810.456290150498</v>
      </c>
    </row>
    <row r="1780" spans="1:9" x14ac:dyDescent="0.35">
      <c r="A1780" s="59" t="s">
        <v>6559</v>
      </c>
      <c r="B1780" s="59" t="s">
        <v>944</v>
      </c>
      <c r="C1780" s="59" t="s">
        <v>179</v>
      </c>
      <c r="D1780" s="59" t="s">
        <v>162</v>
      </c>
      <c r="E1780" s="56" t="s">
        <v>178</v>
      </c>
      <c r="G1780" s="59" t="s">
        <v>11807</v>
      </c>
      <c r="H1780" s="72" t="s">
        <v>1469</v>
      </c>
      <c r="I1780" s="59">
        <v>45810.456290150498</v>
      </c>
    </row>
    <row r="1781" spans="1:9" x14ac:dyDescent="0.35">
      <c r="A1781" s="59" t="s">
        <v>6559</v>
      </c>
      <c r="B1781" s="59" t="s">
        <v>55</v>
      </c>
      <c r="C1781" s="59" t="s">
        <v>4240</v>
      </c>
      <c r="D1781" s="59" t="s">
        <v>1498</v>
      </c>
      <c r="E1781" s="56" t="s">
        <v>180</v>
      </c>
      <c r="G1781" s="59" t="s">
        <v>11808</v>
      </c>
      <c r="H1781" s="72" t="s">
        <v>1469</v>
      </c>
      <c r="I1781" s="59">
        <v>45810.456290150498</v>
      </c>
    </row>
    <row r="1782" spans="1:9" x14ac:dyDescent="0.35">
      <c r="A1782" s="59" t="s">
        <v>6559</v>
      </c>
      <c r="B1782" s="59" t="s">
        <v>4239</v>
      </c>
      <c r="C1782" s="59" t="s">
        <v>181</v>
      </c>
      <c r="D1782" s="59" t="s">
        <v>11809</v>
      </c>
      <c r="E1782" s="56" t="s">
        <v>178</v>
      </c>
      <c r="G1782" s="59" t="s">
        <v>11810</v>
      </c>
      <c r="H1782" s="72" t="s">
        <v>1469</v>
      </c>
      <c r="I1782" s="59">
        <v>45810.456290150498</v>
      </c>
    </row>
    <row r="1783" spans="1:9" x14ac:dyDescent="0.35">
      <c r="A1783" s="59" t="s">
        <v>6559</v>
      </c>
      <c r="B1783" s="59" t="s">
        <v>347</v>
      </c>
      <c r="C1783" s="59" t="s">
        <v>179</v>
      </c>
      <c r="D1783" s="59" t="s">
        <v>162</v>
      </c>
      <c r="E1783" s="56" t="s">
        <v>178</v>
      </c>
      <c r="G1783" s="59" t="s">
        <v>11811</v>
      </c>
      <c r="H1783" s="72" t="s">
        <v>1469</v>
      </c>
      <c r="I1783" s="59">
        <v>45810.456290150498</v>
      </c>
    </row>
    <row r="1784" spans="1:9" x14ac:dyDescent="0.35">
      <c r="A1784" s="59" t="s">
        <v>9511</v>
      </c>
      <c r="B1784" s="59" t="s">
        <v>943</v>
      </c>
      <c r="C1784" s="59" t="s">
        <v>179</v>
      </c>
      <c r="D1784" s="59" t="s">
        <v>162</v>
      </c>
      <c r="E1784" s="56" t="s">
        <v>178</v>
      </c>
      <c r="G1784" s="59" t="s">
        <v>11812</v>
      </c>
      <c r="H1784" s="72" t="s">
        <v>1916</v>
      </c>
      <c r="I1784" s="59">
        <v>45818.301318240701</v>
      </c>
    </row>
    <row r="1785" spans="1:9" x14ac:dyDescent="0.35">
      <c r="A1785" s="59" t="s">
        <v>9511</v>
      </c>
      <c r="B1785" s="59" t="s">
        <v>944</v>
      </c>
      <c r="C1785" s="59" t="s">
        <v>179</v>
      </c>
      <c r="D1785" s="59" t="s">
        <v>162</v>
      </c>
      <c r="E1785" s="56" t="s">
        <v>178</v>
      </c>
      <c r="G1785" s="59" t="s">
        <v>11813</v>
      </c>
      <c r="H1785" s="72" t="s">
        <v>1916</v>
      </c>
      <c r="I1785" s="59">
        <v>45818.301318240701</v>
      </c>
    </row>
    <row r="1786" spans="1:9" x14ac:dyDescent="0.35">
      <c r="A1786" s="59" t="s">
        <v>9511</v>
      </c>
      <c r="B1786" s="59" t="s">
        <v>945</v>
      </c>
      <c r="C1786" s="59" t="s">
        <v>179</v>
      </c>
      <c r="D1786" s="59" t="s">
        <v>162</v>
      </c>
      <c r="E1786" s="56" t="s">
        <v>178</v>
      </c>
      <c r="G1786" s="59" t="s">
        <v>11814</v>
      </c>
      <c r="H1786" s="72" t="s">
        <v>1916</v>
      </c>
      <c r="I1786" s="59">
        <v>45818.301318240701</v>
      </c>
    </row>
    <row r="1787" spans="1:9" x14ac:dyDescent="0.35">
      <c r="A1787" s="59" t="s">
        <v>9511</v>
      </c>
      <c r="B1787" s="59" t="s">
        <v>347</v>
      </c>
      <c r="C1787" s="59" t="s">
        <v>179</v>
      </c>
      <c r="D1787" s="59" t="s">
        <v>162</v>
      </c>
      <c r="E1787" s="56" t="s">
        <v>178</v>
      </c>
      <c r="G1787" s="59" t="s">
        <v>11815</v>
      </c>
      <c r="H1787" s="72" t="s">
        <v>1916</v>
      </c>
      <c r="I1787" s="59">
        <v>45818.301318240701</v>
      </c>
    </row>
    <row r="1788" spans="1:9" x14ac:dyDescent="0.35">
      <c r="A1788" s="59" t="s">
        <v>9511</v>
      </c>
      <c r="B1788" s="59" t="s">
        <v>297</v>
      </c>
      <c r="C1788" s="59" t="s">
        <v>179</v>
      </c>
      <c r="D1788" s="59" t="s">
        <v>162</v>
      </c>
      <c r="E1788" s="56" t="s">
        <v>178</v>
      </c>
      <c r="G1788" s="59" t="s">
        <v>11816</v>
      </c>
      <c r="H1788" s="72" t="s">
        <v>1916</v>
      </c>
      <c r="I1788" s="59">
        <v>45818.301318240701</v>
      </c>
    </row>
    <row r="1789" spans="1:9" x14ac:dyDescent="0.35">
      <c r="A1789" s="59" t="s">
        <v>9511</v>
      </c>
      <c r="B1789" s="59" t="s">
        <v>4239</v>
      </c>
      <c r="C1789" s="59" t="s">
        <v>181</v>
      </c>
      <c r="D1789" s="59" t="s">
        <v>11817</v>
      </c>
      <c r="E1789" s="56" t="s">
        <v>178</v>
      </c>
      <c r="G1789" s="59" t="s">
        <v>11818</v>
      </c>
      <c r="H1789" s="72" t="s">
        <v>1916</v>
      </c>
      <c r="I1789" s="59">
        <v>45818.301318240701</v>
      </c>
    </row>
    <row r="1790" spans="1:9" x14ac:dyDescent="0.35">
      <c r="A1790" s="59" t="s">
        <v>9483</v>
      </c>
      <c r="B1790" s="59" t="s">
        <v>4239</v>
      </c>
      <c r="C1790" s="59" t="s">
        <v>181</v>
      </c>
      <c r="D1790" s="59" t="s">
        <v>11819</v>
      </c>
      <c r="E1790" s="56" t="s">
        <v>178</v>
      </c>
      <c r="G1790" s="59" t="s">
        <v>11820</v>
      </c>
      <c r="H1790" s="72" t="s">
        <v>1283</v>
      </c>
      <c r="I1790" s="59">
        <v>45817.637586712997</v>
      </c>
    </row>
    <row r="1791" spans="1:9" x14ac:dyDescent="0.35">
      <c r="A1791" s="59" t="s">
        <v>9483</v>
      </c>
      <c r="B1791" s="59" t="s">
        <v>1193</v>
      </c>
      <c r="C1791" s="59" t="s">
        <v>4240</v>
      </c>
      <c r="D1791" s="59" t="s">
        <v>9298</v>
      </c>
      <c r="E1791" s="56" t="s">
        <v>182</v>
      </c>
      <c r="F1791" s="56" t="s">
        <v>1574</v>
      </c>
      <c r="G1791" s="59" t="s">
        <v>11821</v>
      </c>
      <c r="H1791" s="72" t="s">
        <v>1283</v>
      </c>
      <c r="I1791" s="59">
        <v>45817.637586712997</v>
      </c>
    </row>
    <row r="1792" spans="1:9" x14ac:dyDescent="0.35">
      <c r="A1792" s="59" t="s">
        <v>9483</v>
      </c>
      <c r="B1792" s="59" t="s">
        <v>943</v>
      </c>
      <c r="C1792" s="59" t="s">
        <v>179</v>
      </c>
      <c r="D1792" s="59" t="s">
        <v>162</v>
      </c>
      <c r="E1792" s="56" t="s">
        <v>178</v>
      </c>
      <c r="G1792" s="59" t="s">
        <v>11822</v>
      </c>
      <c r="H1792" s="72" t="s">
        <v>1283</v>
      </c>
      <c r="I1792" s="59">
        <v>45817.637586712997</v>
      </c>
    </row>
    <row r="1793" spans="1:9" x14ac:dyDescent="0.35">
      <c r="A1793" s="59" t="s">
        <v>9483</v>
      </c>
      <c r="B1793" s="59" t="s">
        <v>945</v>
      </c>
      <c r="C1793" s="59" t="s">
        <v>179</v>
      </c>
      <c r="D1793" s="59" t="s">
        <v>162</v>
      </c>
      <c r="E1793" s="56" t="s">
        <v>178</v>
      </c>
      <c r="G1793" s="59" t="s">
        <v>11823</v>
      </c>
      <c r="H1793" s="72" t="s">
        <v>1283</v>
      </c>
      <c r="I1793" s="59">
        <v>45817.637586712997</v>
      </c>
    </row>
    <row r="1794" spans="1:9" x14ac:dyDescent="0.35">
      <c r="A1794" s="59" t="s">
        <v>9483</v>
      </c>
      <c r="B1794" s="59" t="s">
        <v>944</v>
      </c>
      <c r="C1794" s="59" t="s">
        <v>179</v>
      </c>
      <c r="D1794" s="59" t="s">
        <v>162</v>
      </c>
      <c r="E1794" s="56" t="s">
        <v>178</v>
      </c>
      <c r="G1794" s="59" t="s">
        <v>11824</v>
      </c>
      <c r="H1794" s="72" t="s">
        <v>1283</v>
      </c>
      <c r="I1794" s="59">
        <v>45817.637586712997</v>
      </c>
    </row>
    <row r="1795" spans="1:9" x14ac:dyDescent="0.35">
      <c r="A1795" s="59" t="s">
        <v>9483</v>
      </c>
      <c r="B1795" s="59" t="s">
        <v>297</v>
      </c>
      <c r="C1795" s="59" t="s">
        <v>179</v>
      </c>
      <c r="D1795" s="59" t="s">
        <v>162</v>
      </c>
      <c r="E1795" s="56" t="s">
        <v>178</v>
      </c>
      <c r="G1795" s="59" t="s">
        <v>11825</v>
      </c>
      <c r="H1795" s="72" t="s">
        <v>1283</v>
      </c>
      <c r="I1795" s="59">
        <v>45817.637586712997</v>
      </c>
    </row>
    <row r="1796" spans="1:9" x14ac:dyDescent="0.35">
      <c r="A1796" s="59" t="s">
        <v>9483</v>
      </c>
      <c r="B1796" s="59" t="s">
        <v>347</v>
      </c>
      <c r="C1796" s="59" t="s">
        <v>179</v>
      </c>
      <c r="D1796" s="59" t="s">
        <v>162</v>
      </c>
      <c r="E1796" s="56" t="s">
        <v>178</v>
      </c>
      <c r="G1796" s="59" t="s">
        <v>11826</v>
      </c>
      <c r="H1796" s="72" t="s">
        <v>1283</v>
      </c>
      <c r="I1796" s="59">
        <v>45817.637586712997</v>
      </c>
    </row>
    <row r="1797" spans="1:9" x14ac:dyDescent="0.35">
      <c r="A1797" s="59" t="s">
        <v>8336</v>
      </c>
      <c r="B1797" s="59" t="s">
        <v>944</v>
      </c>
      <c r="C1797" s="59" t="s">
        <v>179</v>
      </c>
      <c r="D1797" s="59" t="s">
        <v>162</v>
      </c>
      <c r="E1797" s="56" t="s">
        <v>178</v>
      </c>
      <c r="G1797" s="59" t="s">
        <v>11827</v>
      </c>
      <c r="H1797" s="72" t="s">
        <v>1981</v>
      </c>
      <c r="I1797" s="59">
        <v>45814.728813854199</v>
      </c>
    </row>
    <row r="1798" spans="1:9" x14ac:dyDescent="0.35">
      <c r="A1798" s="59" t="s">
        <v>8336</v>
      </c>
      <c r="B1798" s="59" t="s">
        <v>943</v>
      </c>
      <c r="C1798" s="59" t="s">
        <v>179</v>
      </c>
      <c r="D1798" s="59" t="s">
        <v>162</v>
      </c>
      <c r="E1798" s="56" t="s">
        <v>178</v>
      </c>
      <c r="G1798" s="59" t="s">
        <v>11828</v>
      </c>
      <c r="H1798" s="72" t="s">
        <v>1981</v>
      </c>
      <c r="I1798" s="59">
        <v>45814.728813854199</v>
      </c>
    </row>
    <row r="1799" spans="1:9" x14ac:dyDescent="0.35">
      <c r="A1799" s="59" t="s">
        <v>8336</v>
      </c>
      <c r="B1799" s="59" t="s">
        <v>297</v>
      </c>
      <c r="C1799" s="59" t="s">
        <v>179</v>
      </c>
      <c r="D1799" s="59" t="s">
        <v>162</v>
      </c>
      <c r="E1799" s="56" t="s">
        <v>178</v>
      </c>
      <c r="G1799" s="59" t="s">
        <v>11829</v>
      </c>
      <c r="H1799" s="72" t="s">
        <v>1981</v>
      </c>
      <c r="I1799" s="59">
        <v>45814.728813854199</v>
      </c>
    </row>
    <row r="1800" spans="1:9" x14ac:dyDescent="0.35">
      <c r="A1800" s="59" t="s">
        <v>8336</v>
      </c>
      <c r="B1800" s="59" t="s">
        <v>347</v>
      </c>
      <c r="C1800" s="59" t="s">
        <v>179</v>
      </c>
      <c r="D1800" s="59" t="s">
        <v>162</v>
      </c>
      <c r="E1800" s="56" t="s">
        <v>178</v>
      </c>
      <c r="G1800" s="59" t="s">
        <v>11830</v>
      </c>
      <c r="H1800" s="72" t="s">
        <v>1981</v>
      </c>
      <c r="I1800" s="59">
        <v>45814.728813854199</v>
      </c>
    </row>
    <row r="1801" spans="1:9" x14ac:dyDescent="0.35">
      <c r="A1801" s="59" t="s">
        <v>8336</v>
      </c>
      <c r="B1801" s="59" t="s">
        <v>4239</v>
      </c>
      <c r="C1801" s="59" t="s">
        <v>181</v>
      </c>
      <c r="D1801" s="59" t="s">
        <v>11831</v>
      </c>
      <c r="E1801" s="56" t="s">
        <v>178</v>
      </c>
      <c r="G1801" s="59" t="s">
        <v>11832</v>
      </c>
      <c r="H1801" s="72" t="s">
        <v>1981</v>
      </c>
      <c r="I1801" s="59">
        <v>45814.728813854199</v>
      </c>
    </row>
    <row r="1802" spans="1:9" x14ac:dyDescent="0.35">
      <c r="A1802" s="59" t="s">
        <v>8336</v>
      </c>
      <c r="B1802" s="59" t="s">
        <v>945</v>
      </c>
      <c r="C1802" s="59" t="s">
        <v>179</v>
      </c>
      <c r="D1802" s="59" t="s">
        <v>162</v>
      </c>
      <c r="E1802" s="56" t="s">
        <v>178</v>
      </c>
      <c r="G1802" s="59" t="s">
        <v>11833</v>
      </c>
      <c r="H1802" s="72" t="s">
        <v>1981</v>
      </c>
      <c r="I1802" s="59">
        <v>45814.728813854199</v>
      </c>
    </row>
    <row r="1803" spans="1:9" x14ac:dyDescent="0.35">
      <c r="A1803" s="59" t="s">
        <v>7131</v>
      </c>
      <c r="B1803" s="59" t="s">
        <v>347</v>
      </c>
      <c r="C1803" s="59" t="s">
        <v>179</v>
      </c>
      <c r="D1803" s="59" t="s">
        <v>162</v>
      </c>
      <c r="E1803" s="56" t="s">
        <v>178</v>
      </c>
      <c r="G1803" s="59" t="s">
        <v>11834</v>
      </c>
      <c r="H1803" s="72" t="s">
        <v>1860</v>
      </c>
      <c r="I1803" s="59">
        <v>45813.406168842601</v>
      </c>
    </row>
    <row r="1804" spans="1:9" x14ac:dyDescent="0.35">
      <c r="A1804" s="59" t="s">
        <v>7131</v>
      </c>
      <c r="B1804" s="59" t="s">
        <v>1193</v>
      </c>
      <c r="C1804" s="59" t="s">
        <v>4240</v>
      </c>
      <c r="D1804" s="59" t="s">
        <v>1490</v>
      </c>
      <c r="E1804" s="56" t="s">
        <v>178</v>
      </c>
      <c r="G1804" s="59" t="s">
        <v>11835</v>
      </c>
      <c r="H1804" s="72" t="s">
        <v>1860</v>
      </c>
      <c r="I1804" s="59">
        <v>45813.406168842601</v>
      </c>
    </row>
    <row r="1805" spans="1:9" x14ac:dyDescent="0.35">
      <c r="A1805" s="59" t="s">
        <v>7131</v>
      </c>
      <c r="B1805" s="59" t="s">
        <v>4239</v>
      </c>
      <c r="C1805" s="59" t="s">
        <v>181</v>
      </c>
      <c r="D1805" s="59" t="s">
        <v>11836</v>
      </c>
      <c r="E1805" s="56" t="s">
        <v>178</v>
      </c>
      <c r="G1805" s="59" t="s">
        <v>11837</v>
      </c>
      <c r="H1805" s="72" t="s">
        <v>1860</v>
      </c>
      <c r="I1805" s="59">
        <v>45813.406168842601</v>
      </c>
    </row>
    <row r="1806" spans="1:9" x14ac:dyDescent="0.35">
      <c r="A1806" s="59" t="s">
        <v>7131</v>
      </c>
      <c r="B1806" s="59" t="s">
        <v>943</v>
      </c>
      <c r="C1806" s="59" t="s">
        <v>179</v>
      </c>
      <c r="D1806" s="59" t="s">
        <v>162</v>
      </c>
      <c r="E1806" s="56" t="s">
        <v>178</v>
      </c>
      <c r="G1806" s="59" t="s">
        <v>11838</v>
      </c>
      <c r="H1806" s="72" t="s">
        <v>1860</v>
      </c>
      <c r="I1806" s="59">
        <v>45813.406168842601</v>
      </c>
    </row>
    <row r="1807" spans="1:9" x14ac:dyDescent="0.35">
      <c r="A1807" s="59" t="s">
        <v>7131</v>
      </c>
      <c r="B1807" s="59" t="s">
        <v>944</v>
      </c>
      <c r="C1807" s="59" t="s">
        <v>179</v>
      </c>
      <c r="D1807" s="59" t="s">
        <v>162</v>
      </c>
      <c r="E1807" s="56" t="s">
        <v>178</v>
      </c>
      <c r="G1807" s="59" t="s">
        <v>11839</v>
      </c>
      <c r="H1807" s="72" t="s">
        <v>1860</v>
      </c>
      <c r="I1807" s="59">
        <v>45813.406168842601</v>
      </c>
    </row>
    <row r="1808" spans="1:9" x14ac:dyDescent="0.35">
      <c r="A1808" s="59" t="s">
        <v>7131</v>
      </c>
      <c r="B1808" s="59" t="s">
        <v>297</v>
      </c>
      <c r="C1808" s="59" t="s">
        <v>179</v>
      </c>
      <c r="D1808" s="59" t="s">
        <v>162</v>
      </c>
      <c r="E1808" s="56" t="s">
        <v>178</v>
      </c>
      <c r="G1808" s="59" t="s">
        <v>11840</v>
      </c>
      <c r="H1808" s="72" t="s">
        <v>1860</v>
      </c>
      <c r="I1808" s="59">
        <v>45813.406168842601</v>
      </c>
    </row>
    <row r="1809" spans="1:9" x14ac:dyDescent="0.35">
      <c r="A1809" s="59" t="s">
        <v>7131</v>
      </c>
      <c r="B1809" s="59" t="s">
        <v>945</v>
      </c>
      <c r="C1809" s="59" t="s">
        <v>179</v>
      </c>
      <c r="D1809" s="59" t="s">
        <v>162</v>
      </c>
      <c r="E1809" s="56" t="s">
        <v>178</v>
      </c>
      <c r="G1809" s="59" t="s">
        <v>11841</v>
      </c>
      <c r="H1809" s="72" t="s">
        <v>1860</v>
      </c>
      <c r="I1809" s="59">
        <v>45813.406168842601</v>
      </c>
    </row>
    <row r="1810" spans="1:9" x14ac:dyDescent="0.35">
      <c r="A1810" s="59" t="s">
        <v>5816</v>
      </c>
      <c r="B1810" s="59" t="s">
        <v>944</v>
      </c>
      <c r="C1810" s="59" t="s">
        <v>179</v>
      </c>
      <c r="D1810" s="59" t="s">
        <v>162</v>
      </c>
      <c r="E1810" s="56" t="s">
        <v>178</v>
      </c>
      <c r="G1810" s="59" t="s">
        <v>11842</v>
      </c>
      <c r="H1810" s="72" t="s">
        <v>1283</v>
      </c>
      <c r="I1810" s="59">
        <v>45809.251388842596</v>
      </c>
    </row>
    <row r="1811" spans="1:9" x14ac:dyDescent="0.35">
      <c r="A1811" s="59" t="s">
        <v>5816</v>
      </c>
      <c r="B1811" s="59" t="s">
        <v>531</v>
      </c>
      <c r="C1811" s="59" t="s">
        <v>179</v>
      </c>
      <c r="D1811" s="59" t="s">
        <v>4292</v>
      </c>
      <c r="E1811" s="56" t="s">
        <v>178</v>
      </c>
      <c r="G1811" s="59" t="s">
        <v>11843</v>
      </c>
      <c r="H1811" s="72" t="s">
        <v>1283</v>
      </c>
      <c r="I1811" s="59">
        <v>45809.251388842596</v>
      </c>
    </row>
    <row r="1812" spans="1:9" x14ac:dyDescent="0.35">
      <c r="A1812" s="59" t="s">
        <v>5816</v>
      </c>
      <c r="B1812" s="59" t="s">
        <v>297</v>
      </c>
      <c r="C1812" s="59" t="s">
        <v>179</v>
      </c>
      <c r="D1812" s="59" t="s">
        <v>162</v>
      </c>
      <c r="E1812" s="56" t="s">
        <v>178</v>
      </c>
      <c r="G1812" s="59" t="s">
        <v>11844</v>
      </c>
      <c r="H1812" s="72" t="s">
        <v>1283</v>
      </c>
      <c r="I1812" s="59">
        <v>45809.251388842596</v>
      </c>
    </row>
    <row r="1813" spans="1:9" x14ac:dyDescent="0.35">
      <c r="A1813" s="59" t="s">
        <v>5816</v>
      </c>
      <c r="B1813" s="59" t="s">
        <v>943</v>
      </c>
      <c r="C1813" s="59" t="s">
        <v>179</v>
      </c>
      <c r="D1813" s="59" t="s">
        <v>162</v>
      </c>
      <c r="E1813" s="56" t="s">
        <v>178</v>
      </c>
      <c r="G1813" s="59" t="s">
        <v>11845</v>
      </c>
      <c r="H1813" s="72" t="s">
        <v>1283</v>
      </c>
      <c r="I1813" s="59">
        <v>45809.251388842596</v>
      </c>
    </row>
    <row r="1814" spans="1:9" x14ac:dyDescent="0.35">
      <c r="A1814" s="59" t="s">
        <v>5816</v>
      </c>
      <c r="B1814" s="59" t="s">
        <v>347</v>
      </c>
      <c r="C1814" s="59" t="s">
        <v>179</v>
      </c>
      <c r="D1814" s="59" t="s">
        <v>162</v>
      </c>
      <c r="E1814" s="56" t="s">
        <v>178</v>
      </c>
      <c r="G1814" s="59" t="s">
        <v>11846</v>
      </c>
      <c r="H1814" s="72" t="s">
        <v>1283</v>
      </c>
      <c r="I1814" s="59">
        <v>45809.251388842596</v>
      </c>
    </row>
    <row r="1815" spans="1:9" x14ac:dyDescent="0.35">
      <c r="A1815" s="59" t="s">
        <v>5816</v>
      </c>
      <c r="B1815" s="59" t="s">
        <v>64</v>
      </c>
      <c r="C1815" s="59" t="s">
        <v>186</v>
      </c>
      <c r="D1815" s="59" t="s">
        <v>4271</v>
      </c>
      <c r="E1815" s="56" t="s">
        <v>178</v>
      </c>
      <c r="G1815" s="59" t="s">
        <v>11847</v>
      </c>
      <c r="H1815" s="72" t="s">
        <v>1283</v>
      </c>
      <c r="I1815" s="59">
        <v>45809.251388842596</v>
      </c>
    </row>
    <row r="1816" spans="1:9" x14ac:dyDescent="0.35">
      <c r="A1816" s="59" t="s">
        <v>5816</v>
      </c>
      <c r="B1816" s="59" t="s">
        <v>4239</v>
      </c>
      <c r="C1816" s="59" t="s">
        <v>181</v>
      </c>
      <c r="D1816" s="59" t="s">
        <v>11848</v>
      </c>
      <c r="E1816" s="56" t="s">
        <v>178</v>
      </c>
      <c r="G1816" s="59" t="s">
        <v>11849</v>
      </c>
      <c r="H1816" s="72" t="s">
        <v>1283</v>
      </c>
      <c r="I1816" s="59">
        <v>45809.251388842596</v>
      </c>
    </row>
    <row r="1817" spans="1:9" x14ac:dyDescent="0.35">
      <c r="A1817" s="59" t="s">
        <v>5816</v>
      </c>
      <c r="B1817" s="59" t="s">
        <v>945</v>
      </c>
      <c r="C1817" s="59" t="s">
        <v>179</v>
      </c>
      <c r="D1817" s="59" t="s">
        <v>162</v>
      </c>
      <c r="E1817" s="56" t="s">
        <v>178</v>
      </c>
      <c r="G1817" s="59" t="s">
        <v>11850</v>
      </c>
      <c r="H1817" s="72" t="s">
        <v>1283</v>
      </c>
      <c r="I1817" s="59">
        <v>45809.251388842596</v>
      </c>
    </row>
    <row r="1818" spans="1:9" x14ac:dyDescent="0.35">
      <c r="A1818" s="59" t="s">
        <v>7943</v>
      </c>
      <c r="B1818" s="59" t="s">
        <v>347</v>
      </c>
      <c r="C1818" s="59" t="s">
        <v>179</v>
      </c>
      <c r="D1818" s="59" t="s">
        <v>162</v>
      </c>
      <c r="E1818" s="56" t="s">
        <v>178</v>
      </c>
      <c r="G1818" s="59" t="s">
        <v>11851</v>
      </c>
      <c r="H1818" s="72" t="s">
        <v>1916</v>
      </c>
      <c r="I1818" s="59">
        <v>45811.298486666703</v>
      </c>
    </row>
    <row r="1819" spans="1:9" x14ac:dyDescent="0.35">
      <c r="A1819" s="59" t="s">
        <v>7943</v>
      </c>
      <c r="B1819" s="59" t="s">
        <v>4239</v>
      </c>
      <c r="C1819" s="59" t="s">
        <v>181</v>
      </c>
      <c r="D1819" s="59" t="s">
        <v>11852</v>
      </c>
      <c r="E1819" s="56" t="s">
        <v>178</v>
      </c>
      <c r="G1819" s="59" t="s">
        <v>11853</v>
      </c>
      <c r="H1819" s="72" t="s">
        <v>1916</v>
      </c>
      <c r="I1819" s="59">
        <v>45811.298486666703</v>
      </c>
    </row>
    <row r="1820" spans="1:9" x14ac:dyDescent="0.35">
      <c r="A1820" s="59" t="s">
        <v>7943</v>
      </c>
      <c r="B1820" s="59" t="s">
        <v>944</v>
      </c>
      <c r="C1820" s="59" t="s">
        <v>179</v>
      </c>
      <c r="D1820" s="59" t="s">
        <v>162</v>
      </c>
      <c r="E1820" s="56" t="s">
        <v>178</v>
      </c>
      <c r="G1820" s="59" t="s">
        <v>11854</v>
      </c>
      <c r="H1820" s="72" t="s">
        <v>1916</v>
      </c>
      <c r="I1820" s="59">
        <v>45811.298486666703</v>
      </c>
    </row>
    <row r="1821" spans="1:9" x14ac:dyDescent="0.35">
      <c r="A1821" s="59" t="s">
        <v>7943</v>
      </c>
      <c r="B1821" s="59" t="s">
        <v>943</v>
      </c>
      <c r="C1821" s="59" t="s">
        <v>179</v>
      </c>
      <c r="D1821" s="59" t="s">
        <v>162</v>
      </c>
      <c r="E1821" s="56" t="s">
        <v>178</v>
      </c>
      <c r="G1821" s="59" t="s">
        <v>11855</v>
      </c>
      <c r="H1821" s="72" t="s">
        <v>1916</v>
      </c>
      <c r="I1821" s="59">
        <v>45811.298486666703</v>
      </c>
    </row>
    <row r="1822" spans="1:9" x14ac:dyDescent="0.35">
      <c r="A1822" s="59" t="s">
        <v>7943</v>
      </c>
      <c r="B1822" s="59" t="s">
        <v>945</v>
      </c>
      <c r="C1822" s="59" t="s">
        <v>179</v>
      </c>
      <c r="D1822" s="59" t="s">
        <v>162</v>
      </c>
      <c r="E1822" s="56" t="s">
        <v>178</v>
      </c>
      <c r="G1822" s="59" t="s">
        <v>11856</v>
      </c>
      <c r="H1822" s="72" t="s">
        <v>1916</v>
      </c>
      <c r="I1822" s="59">
        <v>45811.298486666703</v>
      </c>
    </row>
    <row r="1823" spans="1:9" x14ac:dyDescent="0.35">
      <c r="A1823" s="59" t="s">
        <v>7943</v>
      </c>
      <c r="B1823" s="59" t="s">
        <v>297</v>
      </c>
      <c r="C1823" s="59" t="s">
        <v>179</v>
      </c>
      <c r="D1823" s="59" t="s">
        <v>162</v>
      </c>
      <c r="E1823" s="56" t="s">
        <v>178</v>
      </c>
      <c r="G1823" s="59" t="s">
        <v>11857</v>
      </c>
      <c r="H1823" s="72" t="s">
        <v>1916</v>
      </c>
      <c r="I1823" s="59">
        <v>45811.298486666703</v>
      </c>
    </row>
    <row r="1824" spans="1:9" x14ac:dyDescent="0.35">
      <c r="A1824" s="59" t="s">
        <v>5864</v>
      </c>
      <c r="B1824" s="59" t="s">
        <v>297</v>
      </c>
      <c r="C1824" s="59" t="s">
        <v>179</v>
      </c>
      <c r="D1824" s="59" t="s">
        <v>162</v>
      </c>
      <c r="E1824" s="56" t="s">
        <v>178</v>
      </c>
      <c r="G1824" s="59" t="s">
        <v>11858</v>
      </c>
      <c r="H1824" s="72" t="s">
        <v>1283</v>
      </c>
      <c r="I1824" s="59">
        <v>45809.293639189797</v>
      </c>
    </row>
    <row r="1825" spans="1:9" x14ac:dyDescent="0.35">
      <c r="A1825" s="59" t="s">
        <v>5864</v>
      </c>
      <c r="B1825" s="59" t="s">
        <v>347</v>
      </c>
      <c r="C1825" s="59" t="s">
        <v>179</v>
      </c>
      <c r="D1825" s="59" t="s">
        <v>162</v>
      </c>
      <c r="E1825" s="56" t="s">
        <v>178</v>
      </c>
      <c r="G1825" s="59" t="s">
        <v>11859</v>
      </c>
      <c r="H1825" s="72" t="s">
        <v>1283</v>
      </c>
      <c r="I1825" s="59">
        <v>45809.293639189797</v>
      </c>
    </row>
    <row r="1826" spans="1:9" x14ac:dyDescent="0.35">
      <c r="A1826" s="59" t="s">
        <v>5864</v>
      </c>
      <c r="B1826" s="59" t="s">
        <v>64</v>
      </c>
      <c r="C1826" s="59" t="s">
        <v>186</v>
      </c>
      <c r="D1826" s="59" t="s">
        <v>4414</v>
      </c>
      <c r="E1826" s="56" t="s">
        <v>178</v>
      </c>
      <c r="G1826" s="59" t="s">
        <v>11860</v>
      </c>
      <c r="H1826" s="72" t="s">
        <v>1283</v>
      </c>
      <c r="I1826" s="59">
        <v>45809.293639189797</v>
      </c>
    </row>
    <row r="1827" spans="1:9" x14ac:dyDescent="0.35">
      <c r="A1827" s="59" t="s">
        <v>5864</v>
      </c>
      <c r="B1827" s="59" t="s">
        <v>4239</v>
      </c>
      <c r="C1827" s="59" t="s">
        <v>181</v>
      </c>
      <c r="D1827" s="59" t="s">
        <v>11861</v>
      </c>
      <c r="E1827" s="56" t="s">
        <v>178</v>
      </c>
      <c r="G1827" s="59" t="s">
        <v>11862</v>
      </c>
      <c r="H1827" s="72" t="s">
        <v>1283</v>
      </c>
      <c r="I1827" s="59">
        <v>45809.293639189797</v>
      </c>
    </row>
    <row r="1828" spans="1:9" x14ac:dyDescent="0.35">
      <c r="A1828" s="59" t="s">
        <v>5864</v>
      </c>
      <c r="B1828" s="59" t="s">
        <v>945</v>
      </c>
      <c r="C1828" s="59" t="s">
        <v>179</v>
      </c>
      <c r="D1828" s="59" t="s">
        <v>162</v>
      </c>
      <c r="E1828" s="56" t="s">
        <v>178</v>
      </c>
      <c r="G1828" s="59" t="s">
        <v>11863</v>
      </c>
      <c r="H1828" s="72" t="s">
        <v>1283</v>
      </c>
      <c r="I1828" s="59">
        <v>45809.293639189797</v>
      </c>
    </row>
    <row r="1829" spans="1:9" x14ac:dyDescent="0.35">
      <c r="A1829" s="59" t="s">
        <v>5864</v>
      </c>
      <c r="B1829" s="59" t="s">
        <v>943</v>
      </c>
      <c r="C1829" s="59" t="s">
        <v>179</v>
      </c>
      <c r="D1829" s="59" t="s">
        <v>162</v>
      </c>
      <c r="E1829" s="56" t="s">
        <v>178</v>
      </c>
      <c r="G1829" s="59" t="s">
        <v>11864</v>
      </c>
      <c r="H1829" s="72" t="s">
        <v>1283</v>
      </c>
      <c r="I1829" s="59">
        <v>45809.293639189797</v>
      </c>
    </row>
    <row r="1830" spans="1:9" x14ac:dyDescent="0.35">
      <c r="A1830" s="59" t="s">
        <v>5864</v>
      </c>
      <c r="B1830" s="59" t="s">
        <v>944</v>
      </c>
      <c r="C1830" s="59" t="s">
        <v>179</v>
      </c>
      <c r="D1830" s="59" t="s">
        <v>162</v>
      </c>
      <c r="E1830" s="56" t="s">
        <v>178</v>
      </c>
      <c r="G1830" s="59" t="s">
        <v>11865</v>
      </c>
      <c r="H1830" s="72" t="s">
        <v>1283</v>
      </c>
      <c r="I1830" s="59">
        <v>45809.293639189797</v>
      </c>
    </row>
    <row r="1831" spans="1:9" x14ac:dyDescent="0.35">
      <c r="A1831" s="59" t="s">
        <v>6430</v>
      </c>
      <c r="B1831" s="59" t="s">
        <v>4239</v>
      </c>
      <c r="C1831" s="59" t="s">
        <v>181</v>
      </c>
      <c r="D1831" s="59" t="s">
        <v>11866</v>
      </c>
      <c r="E1831" s="56" t="s">
        <v>178</v>
      </c>
      <c r="G1831" s="59" t="s">
        <v>11867</v>
      </c>
      <c r="H1831" s="72" t="s">
        <v>1701</v>
      </c>
      <c r="I1831" s="59">
        <v>45812.3764516667</v>
      </c>
    </row>
    <row r="1832" spans="1:9" x14ac:dyDescent="0.35">
      <c r="A1832" s="59" t="s">
        <v>6430</v>
      </c>
      <c r="B1832" s="59" t="s">
        <v>944</v>
      </c>
      <c r="C1832" s="59" t="s">
        <v>179</v>
      </c>
      <c r="D1832" s="59" t="s">
        <v>162</v>
      </c>
      <c r="E1832" s="56" t="s">
        <v>178</v>
      </c>
      <c r="G1832" s="59" t="s">
        <v>11868</v>
      </c>
      <c r="H1832" s="72" t="s">
        <v>1701</v>
      </c>
      <c r="I1832" s="59">
        <v>45812.3764516667</v>
      </c>
    </row>
    <row r="1833" spans="1:9" x14ac:dyDescent="0.35">
      <c r="A1833" s="59" t="s">
        <v>6430</v>
      </c>
      <c r="B1833" s="59" t="s">
        <v>37</v>
      </c>
      <c r="C1833" s="59" t="s">
        <v>179</v>
      </c>
      <c r="D1833" s="59" t="s">
        <v>11869</v>
      </c>
      <c r="E1833" s="56" t="s">
        <v>178</v>
      </c>
      <c r="G1833" s="59" t="s">
        <v>11870</v>
      </c>
      <c r="H1833" s="72" t="s">
        <v>1701</v>
      </c>
      <c r="I1833" s="59">
        <v>45812.3764516667</v>
      </c>
    </row>
    <row r="1834" spans="1:9" x14ac:dyDescent="0.35">
      <c r="A1834" s="59" t="s">
        <v>6430</v>
      </c>
      <c r="B1834" s="59" t="s">
        <v>347</v>
      </c>
      <c r="C1834" s="59" t="s">
        <v>179</v>
      </c>
      <c r="D1834" s="59" t="s">
        <v>162</v>
      </c>
      <c r="E1834" s="56" t="s">
        <v>178</v>
      </c>
      <c r="G1834" s="59" t="s">
        <v>11871</v>
      </c>
      <c r="H1834" s="72" t="s">
        <v>1701</v>
      </c>
      <c r="I1834" s="59">
        <v>45812.3764516667</v>
      </c>
    </row>
    <row r="1835" spans="1:9" x14ac:dyDescent="0.35">
      <c r="A1835" s="59" t="s">
        <v>6430</v>
      </c>
      <c r="B1835" s="59" t="s">
        <v>945</v>
      </c>
      <c r="C1835" s="59" t="s">
        <v>179</v>
      </c>
      <c r="D1835" s="59" t="s">
        <v>162</v>
      </c>
      <c r="E1835" s="56" t="s">
        <v>178</v>
      </c>
      <c r="G1835" s="59" t="s">
        <v>11872</v>
      </c>
      <c r="H1835" s="72" t="s">
        <v>1701</v>
      </c>
      <c r="I1835" s="59">
        <v>45812.3764516667</v>
      </c>
    </row>
    <row r="1836" spans="1:9" x14ac:dyDescent="0.35">
      <c r="A1836" s="59" t="s">
        <v>6430</v>
      </c>
      <c r="B1836" s="59" t="s">
        <v>297</v>
      </c>
      <c r="C1836" s="59" t="s">
        <v>179</v>
      </c>
      <c r="D1836" s="59" t="s">
        <v>162</v>
      </c>
      <c r="E1836" s="56" t="s">
        <v>178</v>
      </c>
      <c r="G1836" s="59" t="s">
        <v>11873</v>
      </c>
      <c r="H1836" s="72" t="s">
        <v>1701</v>
      </c>
      <c r="I1836" s="59">
        <v>45812.3764516667</v>
      </c>
    </row>
    <row r="1837" spans="1:9" x14ac:dyDescent="0.35">
      <c r="A1837" s="59" t="s">
        <v>6430</v>
      </c>
      <c r="B1837" s="59" t="s">
        <v>580</v>
      </c>
      <c r="C1837" s="59" t="s">
        <v>179</v>
      </c>
      <c r="D1837" s="59" t="s">
        <v>11869</v>
      </c>
      <c r="E1837" s="56" t="s">
        <v>178</v>
      </c>
      <c r="G1837" s="59" t="s">
        <v>11874</v>
      </c>
      <c r="H1837" s="72" t="s">
        <v>1701</v>
      </c>
      <c r="I1837" s="59">
        <v>45812.3764516667</v>
      </c>
    </row>
    <row r="1838" spans="1:9" x14ac:dyDescent="0.35">
      <c r="A1838" s="59" t="s">
        <v>6430</v>
      </c>
      <c r="B1838" s="59" t="s">
        <v>943</v>
      </c>
      <c r="C1838" s="59" t="s">
        <v>179</v>
      </c>
      <c r="D1838" s="59" t="s">
        <v>162</v>
      </c>
      <c r="E1838" s="56" t="s">
        <v>178</v>
      </c>
      <c r="G1838" s="59" t="s">
        <v>11875</v>
      </c>
      <c r="H1838" s="72" t="s">
        <v>1701</v>
      </c>
      <c r="I1838" s="59">
        <v>45812.3764516667</v>
      </c>
    </row>
    <row r="1839" spans="1:9" x14ac:dyDescent="0.35">
      <c r="A1839" s="59" t="s">
        <v>7540</v>
      </c>
      <c r="B1839" s="59" t="s">
        <v>4239</v>
      </c>
      <c r="C1839" s="59" t="s">
        <v>181</v>
      </c>
      <c r="D1839" s="59" t="s">
        <v>11876</v>
      </c>
      <c r="E1839" s="56" t="s">
        <v>178</v>
      </c>
      <c r="G1839" s="59" t="s">
        <v>11877</v>
      </c>
      <c r="H1839" s="72" t="s">
        <v>1283</v>
      </c>
      <c r="I1839" s="59">
        <v>45811.185912650501</v>
      </c>
    </row>
    <row r="1840" spans="1:9" x14ac:dyDescent="0.35">
      <c r="A1840" s="59" t="s">
        <v>7540</v>
      </c>
      <c r="B1840" s="59" t="s">
        <v>347</v>
      </c>
      <c r="C1840" s="59" t="s">
        <v>179</v>
      </c>
      <c r="D1840" s="59" t="s">
        <v>162</v>
      </c>
      <c r="E1840" s="56" t="s">
        <v>178</v>
      </c>
      <c r="G1840" s="59" t="s">
        <v>11878</v>
      </c>
      <c r="H1840" s="72" t="s">
        <v>1283</v>
      </c>
      <c r="I1840" s="59">
        <v>45811.185912650501</v>
      </c>
    </row>
    <row r="1841" spans="1:9" x14ac:dyDescent="0.35">
      <c r="A1841" s="59" t="s">
        <v>7540</v>
      </c>
      <c r="B1841" s="59" t="s">
        <v>945</v>
      </c>
      <c r="C1841" s="59" t="s">
        <v>179</v>
      </c>
      <c r="D1841" s="59" t="s">
        <v>162</v>
      </c>
      <c r="E1841" s="56" t="s">
        <v>178</v>
      </c>
      <c r="G1841" s="59" t="s">
        <v>11879</v>
      </c>
      <c r="H1841" s="72" t="s">
        <v>1283</v>
      </c>
      <c r="I1841" s="59">
        <v>45811.185912650501</v>
      </c>
    </row>
    <row r="1842" spans="1:9" x14ac:dyDescent="0.35">
      <c r="A1842" s="59" t="s">
        <v>7540</v>
      </c>
      <c r="B1842" s="59" t="s">
        <v>944</v>
      </c>
      <c r="C1842" s="59" t="s">
        <v>179</v>
      </c>
      <c r="D1842" s="59" t="s">
        <v>162</v>
      </c>
      <c r="E1842" s="56" t="s">
        <v>178</v>
      </c>
      <c r="G1842" s="59" t="s">
        <v>11880</v>
      </c>
      <c r="H1842" s="72" t="s">
        <v>1283</v>
      </c>
      <c r="I1842" s="59">
        <v>45811.185912650501</v>
      </c>
    </row>
    <row r="1843" spans="1:9" x14ac:dyDescent="0.35">
      <c r="A1843" s="59" t="s">
        <v>7540</v>
      </c>
      <c r="B1843" s="59" t="s">
        <v>943</v>
      </c>
      <c r="C1843" s="59" t="s">
        <v>179</v>
      </c>
      <c r="D1843" s="59" t="s">
        <v>162</v>
      </c>
      <c r="E1843" s="56" t="s">
        <v>178</v>
      </c>
      <c r="G1843" s="59" t="s">
        <v>11881</v>
      </c>
      <c r="H1843" s="72" t="s">
        <v>1283</v>
      </c>
      <c r="I1843" s="59">
        <v>45811.185912650501</v>
      </c>
    </row>
    <row r="1844" spans="1:9" x14ac:dyDescent="0.35">
      <c r="A1844" s="59" t="s">
        <v>7540</v>
      </c>
      <c r="B1844" s="59" t="s">
        <v>297</v>
      </c>
      <c r="C1844" s="59" t="s">
        <v>179</v>
      </c>
      <c r="D1844" s="59" t="s">
        <v>162</v>
      </c>
      <c r="E1844" s="56" t="s">
        <v>178</v>
      </c>
      <c r="G1844" s="59" t="s">
        <v>11882</v>
      </c>
      <c r="H1844" s="72" t="s">
        <v>1283</v>
      </c>
      <c r="I1844" s="59">
        <v>45811.185912650501</v>
      </c>
    </row>
    <row r="1845" spans="1:9" x14ac:dyDescent="0.35">
      <c r="A1845" s="59" t="s">
        <v>8757</v>
      </c>
      <c r="B1845" s="59" t="s">
        <v>436</v>
      </c>
      <c r="C1845" s="59" t="s">
        <v>4240</v>
      </c>
      <c r="D1845" s="59" t="s">
        <v>1601</v>
      </c>
      <c r="E1845" s="56" t="s">
        <v>178</v>
      </c>
      <c r="G1845" s="59" t="s">
        <v>11883</v>
      </c>
      <c r="H1845" s="72" t="s">
        <v>1469</v>
      </c>
      <c r="I1845" s="59">
        <v>45808.5686191204</v>
      </c>
    </row>
    <row r="1846" spans="1:9" x14ac:dyDescent="0.35">
      <c r="A1846" s="59" t="s">
        <v>8757</v>
      </c>
      <c r="B1846" s="59" t="s">
        <v>458</v>
      </c>
      <c r="C1846" s="59" t="s">
        <v>4240</v>
      </c>
      <c r="D1846" s="59" t="s">
        <v>1603</v>
      </c>
      <c r="E1846" s="56" t="s">
        <v>180</v>
      </c>
      <c r="G1846" s="59" t="s">
        <v>11884</v>
      </c>
      <c r="H1846" s="72" t="s">
        <v>1469</v>
      </c>
      <c r="I1846" s="59">
        <v>45808.5686191204</v>
      </c>
    </row>
    <row r="1847" spans="1:9" x14ac:dyDescent="0.35">
      <c r="A1847" s="59" t="s">
        <v>8757</v>
      </c>
      <c r="B1847" s="59" t="s">
        <v>4239</v>
      </c>
      <c r="C1847" s="59" t="s">
        <v>181</v>
      </c>
      <c r="D1847" s="59" t="s">
        <v>11885</v>
      </c>
      <c r="E1847" s="56" t="s">
        <v>178</v>
      </c>
      <c r="G1847" s="59" t="s">
        <v>11886</v>
      </c>
      <c r="H1847" s="72" t="s">
        <v>1469</v>
      </c>
      <c r="I1847" s="59">
        <v>45808.5686191204</v>
      </c>
    </row>
    <row r="1848" spans="1:9" x14ac:dyDescent="0.35">
      <c r="A1848" s="59" t="s">
        <v>8757</v>
      </c>
      <c r="B1848" s="59" t="s">
        <v>944</v>
      </c>
      <c r="C1848" s="59" t="s">
        <v>179</v>
      </c>
      <c r="D1848" s="59" t="s">
        <v>162</v>
      </c>
      <c r="E1848" s="56" t="s">
        <v>178</v>
      </c>
      <c r="G1848" s="59" t="s">
        <v>11887</v>
      </c>
      <c r="H1848" s="72" t="s">
        <v>1469</v>
      </c>
      <c r="I1848" s="59">
        <v>45808.5686191204</v>
      </c>
    </row>
    <row r="1849" spans="1:9" x14ac:dyDescent="0.35">
      <c r="A1849" s="59" t="s">
        <v>8757</v>
      </c>
      <c r="B1849" s="59" t="s">
        <v>347</v>
      </c>
      <c r="C1849" s="59" t="s">
        <v>179</v>
      </c>
      <c r="D1849" s="59" t="s">
        <v>162</v>
      </c>
      <c r="E1849" s="56" t="s">
        <v>178</v>
      </c>
      <c r="G1849" s="59" t="s">
        <v>11888</v>
      </c>
      <c r="H1849" s="72" t="s">
        <v>1469</v>
      </c>
      <c r="I1849" s="59">
        <v>45808.5686191204</v>
      </c>
    </row>
    <row r="1850" spans="1:9" x14ac:dyDescent="0.35">
      <c r="A1850" s="59" t="s">
        <v>8757</v>
      </c>
      <c r="B1850" s="59" t="s">
        <v>297</v>
      </c>
      <c r="C1850" s="59" t="s">
        <v>179</v>
      </c>
      <c r="D1850" s="59" t="s">
        <v>162</v>
      </c>
      <c r="E1850" s="56" t="s">
        <v>178</v>
      </c>
      <c r="G1850" s="59" t="s">
        <v>11889</v>
      </c>
      <c r="H1850" s="72" t="s">
        <v>1469</v>
      </c>
      <c r="I1850" s="59">
        <v>45808.5686191204</v>
      </c>
    </row>
    <row r="1851" spans="1:9" x14ac:dyDescent="0.35">
      <c r="A1851" s="59" t="s">
        <v>8757</v>
      </c>
      <c r="B1851" s="59" t="s">
        <v>945</v>
      </c>
      <c r="C1851" s="59" t="s">
        <v>179</v>
      </c>
      <c r="D1851" s="59" t="s">
        <v>162</v>
      </c>
      <c r="E1851" s="56" t="s">
        <v>178</v>
      </c>
      <c r="G1851" s="59" t="s">
        <v>11890</v>
      </c>
      <c r="H1851" s="72" t="s">
        <v>1469</v>
      </c>
      <c r="I1851" s="59">
        <v>45808.5686191204</v>
      </c>
    </row>
    <row r="1852" spans="1:9" x14ac:dyDescent="0.35">
      <c r="A1852" s="59" t="s">
        <v>8757</v>
      </c>
      <c r="B1852" s="59" t="s">
        <v>943</v>
      </c>
      <c r="C1852" s="59" t="s">
        <v>179</v>
      </c>
      <c r="D1852" s="59" t="s">
        <v>162</v>
      </c>
      <c r="E1852" s="56" t="s">
        <v>178</v>
      </c>
      <c r="G1852" s="59" t="s">
        <v>11891</v>
      </c>
      <c r="H1852" s="72" t="s">
        <v>1469</v>
      </c>
      <c r="I1852" s="59">
        <v>45808.5686191204</v>
      </c>
    </row>
    <row r="1853" spans="1:9" x14ac:dyDescent="0.35">
      <c r="A1853" s="59" t="s">
        <v>8757</v>
      </c>
      <c r="B1853" s="59" t="s">
        <v>382</v>
      </c>
      <c r="C1853" s="59" t="s">
        <v>179</v>
      </c>
      <c r="D1853" s="59" t="s">
        <v>4270</v>
      </c>
      <c r="E1853" s="56" t="s">
        <v>178</v>
      </c>
      <c r="G1853" s="59" t="s">
        <v>11892</v>
      </c>
      <c r="H1853" s="72" t="s">
        <v>1469</v>
      </c>
      <c r="I1853" s="59">
        <v>45808.5686191204</v>
      </c>
    </row>
    <row r="1854" spans="1:9" x14ac:dyDescent="0.35">
      <c r="A1854" s="59" t="s">
        <v>6092</v>
      </c>
      <c r="B1854" s="59" t="s">
        <v>4239</v>
      </c>
      <c r="C1854" s="59" t="s">
        <v>181</v>
      </c>
      <c r="D1854" s="59" t="s">
        <v>11893</v>
      </c>
      <c r="E1854" s="56" t="s">
        <v>178</v>
      </c>
      <c r="G1854" s="59" t="s">
        <v>11894</v>
      </c>
      <c r="H1854" s="72" t="s">
        <v>1469</v>
      </c>
      <c r="I1854" s="59">
        <v>45810.425890590297</v>
      </c>
    </row>
    <row r="1855" spans="1:9" x14ac:dyDescent="0.35">
      <c r="A1855" s="59" t="s">
        <v>6092</v>
      </c>
      <c r="B1855" s="59" t="s">
        <v>458</v>
      </c>
      <c r="C1855" s="59" t="s">
        <v>4240</v>
      </c>
      <c r="D1855" s="59" t="s">
        <v>1603</v>
      </c>
      <c r="E1855" s="56" t="s">
        <v>180</v>
      </c>
      <c r="G1855" s="59" t="s">
        <v>11895</v>
      </c>
      <c r="H1855" s="72" t="s">
        <v>1469</v>
      </c>
      <c r="I1855" s="59">
        <v>45810.425890590297</v>
      </c>
    </row>
    <row r="1856" spans="1:9" x14ac:dyDescent="0.35">
      <c r="A1856" s="59" t="s">
        <v>6092</v>
      </c>
      <c r="B1856" s="59" t="s">
        <v>297</v>
      </c>
      <c r="C1856" s="59" t="s">
        <v>179</v>
      </c>
      <c r="D1856" s="59" t="s">
        <v>162</v>
      </c>
      <c r="E1856" s="56" t="s">
        <v>178</v>
      </c>
      <c r="G1856" s="59" t="s">
        <v>11896</v>
      </c>
      <c r="H1856" s="72" t="s">
        <v>1469</v>
      </c>
      <c r="I1856" s="59">
        <v>45810.425890590297</v>
      </c>
    </row>
    <row r="1857" spans="1:9" x14ac:dyDescent="0.35">
      <c r="A1857" s="59" t="s">
        <v>6092</v>
      </c>
      <c r="B1857" s="59" t="s">
        <v>945</v>
      </c>
      <c r="C1857" s="59" t="s">
        <v>179</v>
      </c>
      <c r="D1857" s="59" t="s">
        <v>162</v>
      </c>
      <c r="E1857" s="56" t="s">
        <v>178</v>
      </c>
      <c r="G1857" s="59" t="s">
        <v>11897</v>
      </c>
      <c r="H1857" s="72" t="s">
        <v>1469</v>
      </c>
      <c r="I1857" s="59">
        <v>45810.425890590297</v>
      </c>
    </row>
    <row r="1858" spans="1:9" x14ac:dyDescent="0.35">
      <c r="A1858" s="59" t="s">
        <v>6092</v>
      </c>
      <c r="B1858" s="59" t="s">
        <v>944</v>
      </c>
      <c r="C1858" s="59" t="s">
        <v>179</v>
      </c>
      <c r="D1858" s="59" t="s">
        <v>162</v>
      </c>
      <c r="E1858" s="56" t="s">
        <v>178</v>
      </c>
      <c r="G1858" s="59" t="s">
        <v>11898</v>
      </c>
      <c r="H1858" s="72" t="s">
        <v>1469</v>
      </c>
      <c r="I1858" s="59">
        <v>45810.425890590297</v>
      </c>
    </row>
    <row r="1859" spans="1:9" x14ac:dyDescent="0.35">
      <c r="A1859" s="59" t="s">
        <v>6092</v>
      </c>
      <c r="B1859" s="59" t="s">
        <v>943</v>
      </c>
      <c r="C1859" s="59" t="s">
        <v>179</v>
      </c>
      <c r="D1859" s="59" t="s">
        <v>162</v>
      </c>
      <c r="E1859" s="56" t="s">
        <v>178</v>
      </c>
      <c r="G1859" s="59" t="s">
        <v>11899</v>
      </c>
      <c r="H1859" s="72" t="s">
        <v>1469</v>
      </c>
      <c r="I1859" s="59">
        <v>45810.425890590297</v>
      </c>
    </row>
    <row r="1860" spans="1:9" x14ac:dyDescent="0.35">
      <c r="A1860" s="59" t="s">
        <v>6092</v>
      </c>
      <c r="B1860" s="59" t="s">
        <v>347</v>
      </c>
      <c r="C1860" s="59" t="s">
        <v>179</v>
      </c>
      <c r="D1860" s="59" t="s">
        <v>162</v>
      </c>
      <c r="E1860" s="56" t="s">
        <v>178</v>
      </c>
      <c r="G1860" s="59" t="s">
        <v>11900</v>
      </c>
      <c r="H1860" s="72" t="s">
        <v>1469</v>
      </c>
      <c r="I1860" s="59">
        <v>45810.425890590297</v>
      </c>
    </row>
    <row r="1861" spans="1:9" x14ac:dyDescent="0.35">
      <c r="A1861" s="59" t="s">
        <v>9675</v>
      </c>
      <c r="B1861" s="59" t="s">
        <v>944</v>
      </c>
      <c r="C1861" s="59" t="s">
        <v>179</v>
      </c>
      <c r="D1861" s="59" t="s">
        <v>162</v>
      </c>
      <c r="E1861" s="56" t="s">
        <v>178</v>
      </c>
      <c r="G1861" s="59" t="s">
        <v>11901</v>
      </c>
      <c r="H1861" s="72" t="s">
        <v>1916</v>
      </c>
      <c r="I1861" s="59">
        <v>45818.556830011599</v>
      </c>
    </row>
    <row r="1862" spans="1:9" x14ac:dyDescent="0.35">
      <c r="A1862" s="59" t="s">
        <v>9675</v>
      </c>
      <c r="B1862" s="59" t="s">
        <v>4239</v>
      </c>
      <c r="C1862" s="59" t="s">
        <v>181</v>
      </c>
      <c r="D1862" s="59" t="s">
        <v>11902</v>
      </c>
      <c r="E1862" s="56" t="s">
        <v>178</v>
      </c>
      <c r="G1862" s="59" t="s">
        <v>11903</v>
      </c>
      <c r="H1862" s="72" t="s">
        <v>1916</v>
      </c>
      <c r="I1862" s="59">
        <v>45818.556830011599</v>
      </c>
    </row>
    <row r="1863" spans="1:9" x14ac:dyDescent="0.35">
      <c r="A1863" s="59" t="s">
        <v>9675</v>
      </c>
      <c r="B1863" s="59" t="s">
        <v>347</v>
      </c>
      <c r="C1863" s="59" t="s">
        <v>179</v>
      </c>
      <c r="D1863" s="59" t="s">
        <v>162</v>
      </c>
      <c r="E1863" s="56" t="s">
        <v>178</v>
      </c>
      <c r="G1863" s="59" t="s">
        <v>11904</v>
      </c>
      <c r="H1863" s="72" t="s">
        <v>1916</v>
      </c>
      <c r="I1863" s="59">
        <v>45818.556830011599</v>
      </c>
    </row>
    <row r="1864" spans="1:9" x14ac:dyDescent="0.35">
      <c r="A1864" s="59" t="s">
        <v>9675</v>
      </c>
      <c r="B1864" s="59" t="s">
        <v>945</v>
      </c>
      <c r="C1864" s="59" t="s">
        <v>179</v>
      </c>
      <c r="D1864" s="59" t="s">
        <v>162</v>
      </c>
      <c r="E1864" s="56" t="s">
        <v>178</v>
      </c>
      <c r="G1864" s="59" t="s">
        <v>11905</v>
      </c>
      <c r="H1864" s="72" t="s">
        <v>1916</v>
      </c>
      <c r="I1864" s="59">
        <v>45818.556830011599</v>
      </c>
    </row>
    <row r="1865" spans="1:9" x14ac:dyDescent="0.35">
      <c r="A1865" s="59" t="s">
        <v>9675</v>
      </c>
      <c r="B1865" s="59" t="s">
        <v>943</v>
      </c>
      <c r="C1865" s="59" t="s">
        <v>179</v>
      </c>
      <c r="D1865" s="59" t="s">
        <v>162</v>
      </c>
      <c r="E1865" s="56" t="s">
        <v>178</v>
      </c>
      <c r="G1865" s="59" t="s">
        <v>11906</v>
      </c>
      <c r="H1865" s="72" t="s">
        <v>1916</v>
      </c>
      <c r="I1865" s="59">
        <v>45818.556830011599</v>
      </c>
    </row>
    <row r="1866" spans="1:9" x14ac:dyDescent="0.35">
      <c r="A1866" s="59" t="s">
        <v>9675</v>
      </c>
      <c r="B1866" s="59" t="s">
        <v>297</v>
      </c>
      <c r="C1866" s="59" t="s">
        <v>179</v>
      </c>
      <c r="D1866" s="59" t="s">
        <v>162</v>
      </c>
      <c r="E1866" s="56" t="s">
        <v>178</v>
      </c>
      <c r="G1866" s="59" t="s">
        <v>11907</v>
      </c>
      <c r="H1866" s="72" t="s">
        <v>1916</v>
      </c>
      <c r="I1866" s="59">
        <v>45818.556830011599</v>
      </c>
    </row>
    <row r="1867" spans="1:9" x14ac:dyDescent="0.35">
      <c r="A1867" s="59" t="s">
        <v>9675</v>
      </c>
      <c r="B1867" s="59" t="s">
        <v>1193</v>
      </c>
      <c r="C1867" s="59" t="s">
        <v>4240</v>
      </c>
      <c r="D1867" s="59" t="s">
        <v>4457</v>
      </c>
      <c r="E1867" s="56" t="s">
        <v>180</v>
      </c>
      <c r="G1867" s="59" t="s">
        <v>11908</v>
      </c>
      <c r="H1867" s="72" t="s">
        <v>1916</v>
      </c>
      <c r="I1867" s="59">
        <v>45818.556830011599</v>
      </c>
    </row>
    <row r="1868" spans="1:9" x14ac:dyDescent="0.35">
      <c r="A1868" s="59" t="s">
        <v>7479</v>
      </c>
      <c r="B1868" s="59" t="s">
        <v>945</v>
      </c>
      <c r="C1868" s="59" t="s">
        <v>179</v>
      </c>
      <c r="D1868" s="59" t="s">
        <v>162</v>
      </c>
      <c r="E1868" s="56" t="s">
        <v>178</v>
      </c>
      <c r="G1868" s="59" t="s">
        <v>11909</v>
      </c>
      <c r="H1868" s="72" t="s">
        <v>1283</v>
      </c>
      <c r="I1868" s="59">
        <v>45810.676029733797</v>
      </c>
    </row>
    <row r="1869" spans="1:9" x14ac:dyDescent="0.35">
      <c r="A1869" s="59" t="s">
        <v>7479</v>
      </c>
      <c r="B1869" s="59" t="s">
        <v>347</v>
      </c>
      <c r="C1869" s="59" t="s">
        <v>179</v>
      </c>
      <c r="D1869" s="59" t="s">
        <v>162</v>
      </c>
      <c r="E1869" s="56" t="s">
        <v>178</v>
      </c>
      <c r="G1869" s="59" t="s">
        <v>11910</v>
      </c>
      <c r="H1869" s="72" t="s">
        <v>1283</v>
      </c>
      <c r="I1869" s="59">
        <v>45810.676029733797</v>
      </c>
    </row>
    <row r="1870" spans="1:9" x14ac:dyDescent="0.35">
      <c r="A1870" s="59" t="s">
        <v>7479</v>
      </c>
      <c r="B1870" s="59" t="s">
        <v>944</v>
      </c>
      <c r="C1870" s="59" t="s">
        <v>179</v>
      </c>
      <c r="D1870" s="59" t="s">
        <v>162</v>
      </c>
      <c r="E1870" s="56" t="s">
        <v>178</v>
      </c>
      <c r="G1870" s="59" t="s">
        <v>11911</v>
      </c>
      <c r="H1870" s="72" t="s">
        <v>1283</v>
      </c>
      <c r="I1870" s="59">
        <v>45810.676029733797</v>
      </c>
    </row>
    <row r="1871" spans="1:9" x14ac:dyDescent="0.35">
      <c r="A1871" s="59" t="s">
        <v>7479</v>
      </c>
      <c r="B1871" s="59" t="s">
        <v>297</v>
      </c>
      <c r="C1871" s="59" t="s">
        <v>179</v>
      </c>
      <c r="D1871" s="59" t="s">
        <v>162</v>
      </c>
      <c r="E1871" s="56" t="s">
        <v>178</v>
      </c>
      <c r="G1871" s="59" t="s">
        <v>11912</v>
      </c>
      <c r="H1871" s="72" t="s">
        <v>1283</v>
      </c>
      <c r="I1871" s="59">
        <v>45810.676029733797</v>
      </c>
    </row>
    <row r="1872" spans="1:9" x14ac:dyDescent="0.35">
      <c r="A1872" s="59" t="s">
        <v>7479</v>
      </c>
      <c r="B1872" s="59" t="s">
        <v>4239</v>
      </c>
      <c r="C1872" s="59" t="s">
        <v>181</v>
      </c>
      <c r="D1872" s="59" t="s">
        <v>11913</v>
      </c>
      <c r="E1872" s="56" t="s">
        <v>178</v>
      </c>
      <c r="G1872" s="59" t="s">
        <v>11914</v>
      </c>
      <c r="H1872" s="72" t="s">
        <v>1283</v>
      </c>
      <c r="I1872" s="59">
        <v>45810.676029733797</v>
      </c>
    </row>
    <row r="1873" spans="1:9" x14ac:dyDescent="0.35">
      <c r="A1873" s="59" t="s">
        <v>7479</v>
      </c>
      <c r="B1873" s="59" t="s">
        <v>943</v>
      </c>
      <c r="C1873" s="59" t="s">
        <v>179</v>
      </c>
      <c r="D1873" s="59" t="s">
        <v>162</v>
      </c>
      <c r="E1873" s="56" t="s">
        <v>178</v>
      </c>
      <c r="G1873" s="59" t="s">
        <v>11915</v>
      </c>
      <c r="H1873" s="72" t="s">
        <v>1283</v>
      </c>
      <c r="I1873" s="59">
        <v>45810.676029733797</v>
      </c>
    </row>
    <row r="1874" spans="1:9" x14ac:dyDescent="0.35">
      <c r="A1874" s="59" t="s">
        <v>7748</v>
      </c>
      <c r="B1874" s="59" t="s">
        <v>943</v>
      </c>
      <c r="C1874" s="59" t="s">
        <v>179</v>
      </c>
      <c r="D1874" s="59" t="s">
        <v>162</v>
      </c>
      <c r="E1874" s="56" t="s">
        <v>178</v>
      </c>
      <c r="G1874" s="59" t="s">
        <v>11916</v>
      </c>
      <c r="H1874" s="72" t="s">
        <v>1283</v>
      </c>
      <c r="I1874" s="59">
        <v>45814.174513078702</v>
      </c>
    </row>
    <row r="1875" spans="1:9" x14ac:dyDescent="0.35">
      <c r="A1875" s="59" t="s">
        <v>7748</v>
      </c>
      <c r="B1875" s="59" t="s">
        <v>944</v>
      </c>
      <c r="C1875" s="59" t="s">
        <v>179</v>
      </c>
      <c r="D1875" s="59" t="s">
        <v>162</v>
      </c>
      <c r="E1875" s="56" t="s">
        <v>178</v>
      </c>
      <c r="G1875" s="59" t="s">
        <v>11917</v>
      </c>
      <c r="H1875" s="72" t="s">
        <v>1283</v>
      </c>
      <c r="I1875" s="59">
        <v>45814.174513078702</v>
      </c>
    </row>
    <row r="1876" spans="1:9" x14ac:dyDescent="0.35">
      <c r="A1876" s="59" t="s">
        <v>7748</v>
      </c>
      <c r="B1876" s="59" t="s">
        <v>347</v>
      </c>
      <c r="C1876" s="59" t="s">
        <v>179</v>
      </c>
      <c r="D1876" s="59" t="s">
        <v>162</v>
      </c>
      <c r="E1876" s="56" t="s">
        <v>178</v>
      </c>
      <c r="G1876" s="59" t="s">
        <v>11918</v>
      </c>
      <c r="H1876" s="72" t="s">
        <v>1283</v>
      </c>
      <c r="I1876" s="59">
        <v>45814.174513078702</v>
      </c>
    </row>
    <row r="1877" spans="1:9" x14ac:dyDescent="0.35">
      <c r="A1877" s="59" t="s">
        <v>7748</v>
      </c>
      <c r="B1877" s="59" t="s">
        <v>4239</v>
      </c>
      <c r="C1877" s="59" t="s">
        <v>181</v>
      </c>
      <c r="D1877" s="59" t="s">
        <v>11919</v>
      </c>
      <c r="E1877" s="56" t="s">
        <v>178</v>
      </c>
      <c r="G1877" s="59" t="s">
        <v>11920</v>
      </c>
      <c r="H1877" s="72" t="s">
        <v>1283</v>
      </c>
      <c r="I1877" s="59">
        <v>45814.174513078702</v>
      </c>
    </row>
    <row r="1878" spans="1:9" x14ac:dyDescent="0.35">
      <c r="A1878" s="59" t="s">
        <v>7748</v>
      </c>
      <c r="B1878" s="59" t="s">
        <v>297</v>
      </c>
      <c r="C1878" s="59" t="s">
        <v>179</v>
      </c>
      <c r="D1878" s="59" t="s">
        <v>162</v>
      </c>
      <c r="E1878" s="56" t="s">
        <v>178</v>
      </c>
      <c r="G1878" s="59" t="s">
        <v>11921</v>
      </c>
      <c r="H1878" s="72" t="s">
        <v>1283</v>
      </c>
      <c r="I1878" s="59">
        <v>45814.174513078702</v>
      </c>
    </row>
    <row r="1879" spans="1:9" x14ac:dyDescent="0.35">
      <c r="A1879" s="59" t="s">
        <v>7748</v>
      </c>
      <c r="B1879" s="59" t="s">
        <v>945</v>
      </c>
      <c r="C1879" s="59" t="s">
        <v>179</v>
      </c>
      <c r="D1879" s="59" t="s">
        <v>162</v>
      </c>
      <c r="E1879" s="56" t="s">
        <v>178</v>
      </c>
      <c r="G1879" s="59" t="s">
        <v>11922</v>
      </c>
      <c r="H1879" s="72" t="s">
        <v>1283</v>
      </c>
      <c r="I1879" s="59">
        <v>45814.174513078702</v>
      </c>
    </row>
    <row r="1880" spans="1:9" x14ac:dyDescent="0.35">
      <c r="A1880" s="59" t="s">
        <v>9471</v>
      </c>
      <c r="B1880" s="59" t="s">
        <v>347</v>
      </c>
      <c r="C1880" s="59" t="s">
        <v>179</v>
      </c>
      <c r="D1880" s="59" t="s">
        <v>162</v>
      </c>
      <c r="E1880" s="56" t="s">
        <v>178</v>
      </c>
      <c r="G1880" s="59" t="s">
        <v>11923</v>
      </c>
      <c r="H1880" s="72" t="s">
        <v>1283</v>
      </c>
      <c r="I1880" s="59">
        <v>45817.634612511603</v>
      </c>
    </row>
    <row r="1881" spans="1:9" x14ac:dyDescent="0.35">
      <c r="A1881" s="59" t="s">
        <v>9471</v>
      </c>
      <c r="B1881" s="59" t="s">
        <v>943</v>
      </c>
      <c r="C1881" s="59" t="s">
        <v>179</v>
      </c>
      <c r="D1881" s="59" t="s">
        <v>162</v>
      </c>
      <c r="E1881" s="56" t="s">
        <v>178</v>
      </c>
      <c r="G1881" s="59" t="s">
        <v>11924</v>
      </c>
      <c r="H1881" s="72" t="s">
        <v>1283</v>
      </c>
      <c r="I1881" s="59">
        <v>45817.634612511603</v>
      </c>
    </row>
    <row r="1882" spans="1:9" x14ac:dyDescent="0.35">
      <c r="A1882" s="59" t="s">
        <v>9471</v>
      </c>
      <c r="B1882" s="59" t="s">
        <v>4239</v>
      </c>
      <c r="C1882" s="59" t="s">
        <v>181</v>
      </c>
      <c r="D1882" s="59" t="s">
        <v>11925</v>
      </c>
      <c r="E1882" s="56" t="s">
        <v>178</v>
      </c>
      <c r="G1882" s="59" t="s">
        <v>11926</v>
      </c>
      <c r="H1882" s="72" t="s">
        <v>1283</v>
      </c>
      <c r="I1882" s="59">
        <v>45817.634612511603</v>
      </c>
    </row>
    <row r="1883" spans="1:9" x14ac:dyDescent="0.35">
      <c r="A1883" s="59" t="s">
        <v>9471</v>
      </c>
      <c r="B1883" s="59" t="s">
        <v>297</v>
      </c>
      <c r="C1883" s="59" t="s">
        <v>179</v>
      </c>
      <c r="D1883" s="59" t="s">
        <v>162</v>
      </c>
      <c r="E1883" s="56" t="s">
        <v>178</v>
      </c>
      <c r="G1883" s="59" t="s">
        <v>11927</v>
      </c>
      <c r="H1883" s="72" t="s">
        <v>1283</v>
      </c>
      <c r="I1883" s="59">
        <v>45817.634612511603</v>
      </c>
    </row>
    <row r="1884" spans="1:9" x14ac:dyDescent="0.35">
      <c r="A1884" s="59" t="s">
        <v>9471</v>
      </c>
      <c r="B1884" s="59" t="s">
        <v>945</v>
      </c>
      <c r="C1884" s="59" t="s">
        <v>179</v>
      </c>
      <c r="D1884" s="59" t="s">
        <v>162</v>
      </c>
      <c r="E1884" s="56" t="s">
        <v>178</v>
      </c>
      <c r="G1884" s="59" t="s">
        <v>11928</v>
      </c>
      <c r="H1884" s="72" t="s">
        <v>1283</v>
      </c>
      <c r="I1884" s="59">
        <v>45817.634612511603</v>
      </c>
    </row>
    <row r="1885" spans="1:9" x14ac:dyDescent="0.35">
      <c r="A1885" s="59" t="s">
        <v>9471</v>
      </c>
      <c r="B1885" s="59" t="s">
        <v>1193</v>
      </c>
      <c r="C1885" s="59" t="s">
        <v>4240</v>
      </c>
      <c r="D1885" s="59" t="s">
        <v>8579</v>
      </c>
      <c r="E1885" s="56" t="s">
        <v>182</v>
      </c>
      <c r="F1885" s="56" t="s">
        <v>2093</v>
      </c>
      <c r="G1885" s="59" t="s">
        <v>11929</v>
      </c>
      <c r="H1885" s="72" t="s">
        <v>1283</v>
      </c>
      <c r="I1885" s="59">
        <v>45817.634612511603</v>
      </c>
    </row>
    <row r="1886" spans="1:9" x14ac:dyDescent="0.35">
      <c r="A1886" s="59" t="s">
        <v>9471</v>
      </c>
      <c r="B1886" s="59" t="s">
        <v>55</v>
      </c>
      <c r="C1886" s="59" t="s">
        <v>4240</v>
      </c>
      <c r="D1886" s="59" t="s">
        <v>1449</v>
      </c>
      <c r="E1886" s="56" t="s">
        <v>180</v>
      </c>
      <c r="G1886" s="59" t="s">
        <v>11930</v>
      </c>
      <c r="H1886" s="72" t="s">
        <v>1283</v>
      </c>
      <c r="I1886" s="59">
        <v>45817.634612511603</v>
      </c>
    </row>
    <row r="1887" spans="1:9" x14ac:dyDescent="0.35">
      <c r="A1887" s="59" t="s">
        <v>9471</v>
      </c>
      <c r="B1887" s="59" t="s">
        <v>944</v>
      </c>
      <c r="C1887" s="59" t="s">
        <v>179</v>
      </c>
      <c r="D1887" s="59" t="s">
        <v>162</v>
      </c>
      <c r="E1887" s="56" t="s">
        <v>178</v>
      </c>
      <c r="G1887" s="59" t="s">
        <v>11931</v>
      </c>
      <c r="H1887" s="72" t="s">
        <v>1283</v>
      </c>
      <c r="I1887" s="59">
        <v>45817.634612511603</v>
      </c>
    </row>
    <row r="1888" spans="1:9" x14ac:dyDescent="0.35">
      <c r="A1888" s="59" t="s">
        <v>8012</v>
      </c>
      <c r="B1888" s="59" t="s">
        <v>944</v>
      </c>
      <c r="C1888" s="59" t="s">
        <v>179</v>
      </c>
      <c r="D1888" s="59" t="s">
        <v>162</v>
      </c>
      <c r="E1888" s="56" t="s">
        <v>178</v>
      </c>
      <c r="G1888" s="59" t="s">
        <v>11932</v>
      </c>
      <c r="H1888" s="72" t="s">
        <v>1916</v>
      </c>
      <c r="I1888" s="59">
        <v>45811.594605289298</v>
      </c>
    </row>
    <row r="1889" spans="1:9" x14ac:dyDescent="0.35">
      <c r="A1889" s="59" t="s">
        <v>8012</v>
      </c>
      <c r="B1889" s="59" t="s">
        <v>1193</v>
      </c>
      <c r="C1889" s="59" t="s">
        <v>4240</v>
      </c>
      <c r="D1889" s="59" t="s">
        <v>8011</v>
      </c>
      <c r="E1889" s="56" t="s">
        <v>180</v>
      </c>
      <c r="G1889" s="59" t="s">
        <v>11933</v>
      </c>
      <c r="H1889" s="72" t="s">
        <v>1916</v>
      </c>
      <c r="I1889" s="59">
        <v>45811.594605289298</v>
      </c>
    </row>
    <row r="1890" spans="1:9" x14ac:dyDescent="0.35">
      <c r="A1890" s="59" t="s">
        <v>8012</v>
      </c>
      <c r="B1890" s="59" t="s">
        <v>943</v>
      </c>
      <c r="C1890" s="59" t="s">
        <v>179</v>
      </c>
      <c r="D1890" s="59" t="s">
        <v>162</v>
      </c>
      <c r="E1890" s="56" t="s">
        <v>178</v>
      </c>
      <c r="G1890" s="59" t="s">
        <v>11934</v>
      </c>
      <c r="H1890" s="72" t="s">
        <v>1916</v>
      </c>
      <c r="I1890" s="59">
        <v>45811.594605289298</v>
      </c>
    </row>
    <row r="1891" spans="1:9" x14ac:dyDescent="0.35">
      <c r="A1891" s="59" t="s">
        <v>8012</v>
      </c>
      <c r="B1891" s="59" t="s">
        <v>4239</v>
      </c>
      <c r="C1891" s="59" t="s">
        <v>181</v>
      </c>
      <c r="D1891" s="59" t="s">
        <v>11935</v>
      </c>
      <c r="E1891" s="56" t="s">
        <v>178</v>
      </c>
      <c r="G1891" s="59" t="s">
        <v>11936</v>
      </c>
      <c r="H1891" s="72" t="s">
        <v>1916</v>
      </c>
      <c r="I1891" s="59">
        <v>45811.594605289298</v>
      </c>
    </row>
    <row r="1892" spans="1:9" x14ac:dyDescent="0.35">
      <c r="A1892" s="59" t="s">
        <v>8012</v>
      </c>
      <c r="B1892" s="59" t="s">
        <v>297</v>
      </c>
      <c r="C1892" s="59" t="s">
        <v>179</v>
      </c>
      <c r="D1892" s="59" t="s">
        <v>162</v>
      </c>
      <c r="E1892" s="56" t="s">
        <v>178</v>
      </c>
      <c r="G1892" s="59" t="s">
        <v>11937</v>
      </c>
      <c r="H1892" s="72" t="s">
        <v>1916</v>
      </c>
      <c r="I1892" s="59">
        <v>45811.594605289298</v>
      </c>
    </row>
    <row r="1893" spans="1:9" x14ac:dyDescent="0.35">
      <c r="A1893" s="59" t="s">
        <v>8012</v>
      </c>
      <c r="B1893" s="59" t="s">
        <v>347</v>
      </c>
      <c r="C1893" s="59" t="s">
        <v>179</v>
      </c>
      <c r="D1893" s="59" t="s">
        <v>162</v>
      </c>
      <c r="E1893" s="56" t="s">
        <v>178</v>
      </c>
      <c r="G1893" s="59" t="s">
        <v>11938</v>
      </c>
      <c r="H1893" s="72" t="s">
        <v>1916</v>
      </c>
      <c r="I1893" s="59">
        <v>45811.594605289298</v>
      </c>
    </row>
    <row r="1894" spans="1:9" x14ac:dyDescent="0.35">
      <c r="A1894" s="59" t="s">
        <v>8012</v>
      </c>
      <c r="B1894" s="59" t="s">
        <v>945</v>
      </c>
      <c r="C1894" s="59" t="s">
        <v>179</v>
      </c>
      <c r="D1894" s="59" t="s">
        <v>162</v>
      </c>
      <c r="E1894" s="56" t="s">
        <v>178</v>
      </c>
      <c r="G1894" s="59" t="s">
        <v>11939</v>
      </c>
      <c r="H1894" s="72" t="s">
        <v>1916</v>
      </c>
      <c r="I1894" s="59">
        <v>45811.594605289298</v>
      </c>
    </row>
    <row r="1895" spans="1:9" x14ac:dyDescent="0.35">
      <c r="A1895" s="59" t="s">
        <v>6730</v>
      </c>
      <c r="B1895" s="59" t="s">
        <v>4239</v>
      </c>
      <c r="C1895" s="59" t="s">
        <v>181</v>
      </c>
      <c r="D1895" s="59" t="s">
        <v>11940</v>
      </c>
      <c r="E1895" s="56" t="s">
        <v>178</v>
      </c>
      <c r="G1895" s="59" t="s">
        <v>11941</v>
      </c>
      <c r="H1895" s="72" t="s">
        <v>1987</v>
      </c>
      <c r="I1895" s="59">
        <v>45810.448122534697</v>
      </c>
    </row>
    <row r="1896" spans="1:9" x14ac:dyDescent="0.35">
      <c r="A1896" s="59" t="s">
        <v>6730</v>
      </c>
      <c r="B1896" s="59" t="s">
        <v>944</v>
      </c>
      <c r="C1896" s="59" t="s">
        <v>179</v>
      </c>
      <c r="D1896" s="59" t="s">
        <v>162</v>
      </c>
      <c r="E1896" s="56" t="s">
        <v>178</v>
      </c>
      <c r="G1896" s="59" t="s">
        <v>11942</v>
      </c>
      <c r="H1896" s="72" t="s">
        <v>1987</v>
      </c>
      <c r="I1896" s="59">
        <v>45810.448122534697</v>
      </c>
    </row>
    <row r="1897" spans="1:9" x14ac:dyDescent="0.35">
      <c r="A1897" s="59" t="s">
        <v>6730</v>
      </c>
      <c r="B1897" s="59" t="s">
        <v>297</v>
      </c>
      <c r="C1897" s="59" t="s">
        <v>179</v>
      </c>
      <c r="D1897" s="59" t="s">
        <v>162</v>
      </c>
      <c r="E1897" s="56" t="s">
        <v>178</v>
      </c>
      <c r="G1897" s="59" t="s">
        <v>11943</v>
      </c>
      <c r="H1897" s="72" t="s">
        <v>1987</v>
      </c>
      <c r="I1897" s="59">
        <v>45810.448122534697</v>
      </c>
    </row>
    <row r="1898" spans="1:9" x14ac:dyDescent="0.35">
      <c r="A1898" s="59" t="s">
        <v>6730</v>
      </c>
      <c r="B1898" s="59" t="s">
        <v>347</v>
      </c>
      <c r="C1898" s="59" t="s">
        <v>179</v>
      </c>
      <c r="D1898" s="59" t="s">
        <v>162</v>
      </c>
      <c r="E1898" s="56" t="s">
        <v>178</v>
      </c>
      <c r="G1898" s="59" t="s">
        <v>11944</v>
      </c>
      <c r="H1898" s="72" t="s">
        <v>1987</v>
      </c>
      <c r="I1898" s="59">
        <v>45810.448122534697</v>
      </c>
    </row>
    <row r="1899" spans="1:9" x14ac:dyDescent="0.35">
      <c r="A1899" s="59" t="s">
        <v>6730</v>
      </c>
      <c r="B1899" s="59" t="s">
        <v>945</v>
      </c>
      <c r="C1899" s="59" t="s">
        <v>179</v>
      </c>
      <c r="D1899" s="59" t="s">
        <v>162</v>
      </c>
      <c r="E1899" s="56" t="s">
        <v>178</v>
      </c>
      <c r="G1899" s="59" t="s">
        <v>11945</v>
      </c>
      <c r="H1899" s="72" t="s">
        <v>1987</v>
      </c>
      <c r="I1899" s="59">
        <v>45810.448122534697</v>
      </c>
    </row>
    <row r="1900" spans="1:9" x14ac:dyDescent="0.35">
      <c r="A1900" s="59" t="s">
        <v>6730</v>
      </c>
      <c r="B1900" s="59" t="s">
        <v>1193</v>
      </c>
      <c r="C1900" s="59" t="s">
        <v>4240</v>
      </c>
      <c r="D1900" s="59" t="s">
        <v>6729</v>
      </c>
      <c r="E1900" s="56" t="s">
        <v>180</v>
      </c>
      <c r="G1900" s="59" t="s">
        <v>11946</v>
      </c>
      <c r="H1900" s="72" t="s">
        <v>1987</v>
      </c>
      <c r="I1900" s="59">
        <v>45810.448122534697</v>
      </c>
    </row>
    <row r="1901" spans="1:9" x14ac:dyDescent="0.35">
      <c r="A1901" s="59" t="s">
        <v>6730</v>
      </c>
      <c r="B1901" s="59" t="s">
        <v>943</v>
      </c>
      <c r="C1901" s="59" t="s">
        <v>179</v>
      </c>
      <c r="D1901" s="59" t="s">
        <v>162</v>
      </c>
      <c r="E1901" s="56" t="s">
        <v>178</v>
      </c>
      <c r="G1901" s="59" t="s">
        <v>11947</v>
      </c>
      <c r="H1901" s="72" t="s">
        <v>1987</v>
      </c>
      <c r="I1901" s="59">
        <v>45810.448122534697</v>
      </c>
    </row>
    <row r="1902" spans="1:9" x14ac:dyDescent="0.35">
      <c r="A1902" s="59" t="s">
        <v>7372</v>
      </c>
      <c r="B1902" s="59" t="s">
        <v>945</v>
      </c>
      <c r="C1902" s="59" t="s">
        <v>179</v>
      </c>
      <c r="D1902" s="59" t="s">
        <v>162</v>
      </c>
      <c r="E1902" s="56" t="s">
        <v>178</v>
      </c>
      <c r="G1902" s="59" t="s">
        <v>11948</v>
      </c>
      <c r="H1902" s="72" t="s">
        <v>1981</v>
      </c>
      <c r="I1902" s="59">
        <v>45813.219436180603</v>
      </c>
    </row>
    <row r="1903" spans="1:9" x14ac:dyDescent="0.35">
      <c r="A1903" s="59" t="s">
        <v>7372</v>
      </c>
      <c r="B1903" s="59" t="s">
        <v>944</v>
      </c>
      <c r="C1903" s="59" t="s">
        <v>179</v>
      </c>
      <c r="D1903" s="59" t="s">
        <v>162</v>
      </c>
      <c r="E1903" s="56" t="s">
        <v>178</v>
      </c>
      <c r="G1903" s="59" t="s">
        <v>11949</v>
      </c>
      <c r="H1903" s="72" t="s">
        <v>1981</v>
      </c>
      <c r="I1903" s="59">
        <v>45813.219436180603</v>
      </c>
    </row>
    <row r="1904" spans="1:9" x14ac:dyDescent="0.35">
      <c r="A1904" s="59" t="s">
        <v>7372</v>
      </c>
      <c r="B1904" s="59" t="s">
        <v>347</v>
      </c>
      <c r="C1904" s="59" t="s">
        <v>179</v>
      </c>
      <c r="D1904" s="59" t="s">
        <v>162</v>
      </c>
      <c r="E1904" s="56" t="s">
        <v>178</v>
      </c>
      <c r="G1904" s="59" t="s">
        <v>11950</v>
      </c>
      <c r="H1904" s="72" t="s">
        <v>1981</v>
      </c>
      <c r="I1904" s="59">
        <v>45813.219436180603</v>
      </c>
    </row>
    <row r="1905" spans="1:9" x14ac:dyDescent="0.35">
      <c r="A1905" s="59" t="s">
        <v>7372</v>
      </c>
      <c r="B1905" s="59" t="s">
        <v>297</v>
      </c>
      <c r="C1905" s="59" t="s">
        <v>179</v>
      </c>
      <c r="D1905" s="59" t="s">
        <v>162</v>
      </c>
      <c r="E1905" s="56" t="s">
        <v>178</v>
      </c>
      <c r="G1905" s="59" t="s">
        <v>11951</v>
      </c>
      <c r="H1905" s="72" t="s">
        <v>1981</v>
      </c>
      <c r="I1905" s="59">
        <v>45813.219436180603</v>
      </c>
    </row>
    <row r="1906" spans="1:9" x14ac:dyDescent="0.35">
      <c r="A1906" s="59" t="s">
        <v>7372</v>
      </c>
      <c r="B1906" s="59" t="s">
        <v>943</v>
      </c>
      <c r="C1906" s="59" t="s">
        <v>179</v>
      </c>
      <c r="D1906" s="59" t="s">
        <v>162</v>
      </c>
      <c r="E1906" s="56" t="s">
        <v>178</v>
      </c>
      <c r="G1906" s="59" t="s">
        <v>11952</v>
      </c>
      <c r="H1906" s="72" t="s">
        <v>1981</v>
      </c>
      <c r="I1906" s="59">
        <v>45813.219436180603</v>
      </c>
    </row>
    <row r="1907" spans="1:9" x14ac:dyDescent="0.35">
      <c r="A1907" s="59" t="s">
        <v>7372</v>
      </c>
      <c r="B1907" s="59" t="s">
        <v>4239</v>
      </c>
      <c r="C1907" s="59" t="s">
        <v>181</v>
      </c>
      <c r="D1907" s="59" t="s">
        <v>11953</v>
      </c>
      <c r="E1907" s="56" t="s">
        <v>178</v>
      </c>
      <c r="G1907" s="59" t="s">
        <v>11954</v>
      </c>
      <c r="H1907" s="72" t="s">
        <v>1981</v>
      </c>
      <c r="I1907" s="59">
        <v>45813.219436180603</v>
      </c>
    </row>
    <row r="1908" spans="1:9" x14ac:dyDescent="0.35">
      <c r="A1908" s="59" t="s">
        <v>6423</v>
      </c>
      <c r="B1908" s="59" t="s">
        <v>944</v>
      </c>
      <c r="C1908" s="59" t="s">
        <v>179</v>
      </c>
      <c r="D1908" s="59" t="s">
        <v>162</v>
      </c>
      <c r="E1908" s="56" t="s">
        <v>178</v>
      </c>
      <c r="G1908" s="59" t="s">
        <v>11955</v>
      </c>
      <c r="H1908" s="72" t="s">
        <v>1701</v>
      </c>
      <c r="I1908" s="59">
        <v>45812.3665418171</v>
      </c>
    </row>
    <row r="1909" spans="1:9" x14ac:dyDescent="0.35">
      <c r="A1909" s="59" t="s">
        <v>6423</v>
      </c>
      <c r="B1909" s="59" t="s">
        <v>943</v>
      </c>
      <c r="C1909" s="59" t="s">
        <v>179</v>
      </c>
      <c r="D1909" s="59" t="s">
        <v>162</v>
      </c>
      <c r="E1909" s="56" t="s">
        <v>178</v>
      </c>
      <c r="G1909" s="59" t="s">
        <v>11956</v>
      </c>
      <c r="H1909" s="72" t="s">
        <v>1701</v>
      </c>
      <c r="I1909" s="59">
        <v>45812.3665418171</v>
      </c>
    </row>
    <row r="1910" spans="1:9" x14ac:dyDescent="0.35">
      <c r="A1910" s="59" t="s">
        <v>6423</v>
      </c>
      <c r="B1910" s="59" t="s">
        <v>945</v>
      </c>
      <c r="C1910" s="59" t="s">
        <v>179</v>
      </c>
      <c r="D1910" s="59" t="s">
        <v>162</v>
      </c>
      <c r="E1910" s="56" t="s">
        <v>178</v>
      </c>
      <c r="G1910" s="59" t="s">
        <v>11957</v>
      </c>
      <c r="H1910" s="72" t="s">
        <v>1701</v>
      </c>
      <c r="I1910" s="59">
        <v>45812.3665418171</v>
      </c>
    </row>
    <row r="1911" spans="1:9" x14ac:dyDescent="0.35">
      <c r="A1911" s="59" t="s">
        <v>6423</v>
      </c>
      <c r="B1911" s="59" t="s">
        <v>4239</v>
      </c>
      <c r="C1911" s="59" t="s">
        <v>181</v>
      </c>
      <c r="D1911" s="59" t="s">
        <v>11958</v>
      </c>
      <c r="E1911" s="56" t="s">
        <v>178</v>
      </c>
      <c r="G1911" s="59" t="s">
        <v>11959</v>
      </c>
      <c r="H1911" s="72" t="s">
        <v>1701</v>
      </c>
      <c r="I1911" s="59">
        <v>45812.3665418171</v>
      </c>
    </row>
    <row r="1912" spans="1:9" x14ac:dyDescent="0.35">
      <c r="A1912" s="59" t="s">
        <v>6423</v>
      </c>
      <c r="B1912" s="59" t="s">
        <v>297</v>
      </c>
      <c r="C1912" s="59" t="s">
        <v>179</v>
      </c>
      <c r="D1912" s="59" t="s">
        <v>162</v>
      </c>
      <c r="E1912" s="56" t="s">
        <v>178</v>
      </c>
      <c r="G1912" s="59" t="s">
        <v>11960</v>
      </c>
      <c r="H1912" s="72" t="s">
        <v>1701</v>
      </c>
      <c r="I1912" s="59">
        <v>45812.3665418171</v>
      </c>
    </row>
    <row r="1913" spans="1:9" x14ac:dyDescent="0.35">
      <c r="A1913" s="59" t="s">
        <v>6423</v>
      </c>
      <c r="B1913" s="59" t="s">
        <v>347</v>
      </c>
      <c r="C1913" s="59" t="s">
        <v>179</v>
      </c>
      <c r="D1913" s="59" t="s">
        <v>162</v>
      </c>
      <c r="E1913" s="56" t="s">
        <v>178</v>
      </c>
      <c r="G1913" s="59" t="s">
        <v>11961</v>
      </c>
      <c r="H1913" s="72" t="s">
        <v>1701</v>
      </c>
      <c r="I1913" s="59">
        <v>45812.3665418171</v>
      </c>
    </row>
    <row r="1914" spans="1:9" x14ac:dyDescent="0.35">
      <c r="A1914" s="59" t="s">
        <v>8602</v>
      </c>
      <c r="B1914" s="59" t="s">
        <v>944</v>
      </c>
      <c r="C1914" s="59" t="s">
        <v>179</v>
      </c>
      <c r="D1914" s="59" t="s">
        <v>162</v>
      </c>
      <c r="E1914" s="56" t="s">
        <v>178</v>
      </c>
      <c r="G1914" s="59" t="s">
        <v>11962</v>
      </c>
      <c r="H1914" s="72" t="s">
        <v>1664</v>
      </c>
      <c r="I1914" s="59">
        <v>45814.522134120401</v>
      </c>
    </row>
    <row r="1915" spans="1:9" x14ac:dyDescent="0.35">
      <c r="A1915" s="59" t="s">
        <v>8602</v>
      </c>
      <c r="B1915" s="59" t="s">
        <v>297</v>
      </c>
      <c r="C1915" s="59" t="s">
        <v>179</v>
      </c>
      <c r="D1915" s="59" t="s">
        <v>162</v>
      </c>
      <c r="E1915" s="56" t="s">
        <v>178</v>
      </c>
      <c r="G1915" s="59" t="s">
        <v>11963</v>
      </c>
      <c r="H1915" s="72" t="s">
        <v>1664</v>
      </c>
      <c r="I1915" s="59">
        <v>45814.522134120401</v>
      </c>
    </row>
    <row r="1916" spans="1:9" x14ac:dyDescent="0.35">
      <c r="A1916" s="59" t="s">
        <v>8602</v>
      </c>
      <c r="B1916" s="59" t="s">
        <v>347</v>
      </c>
      <c r="C1916" s="59" t="s">
        <v>179</v>
      </c>
      <c r="D1916" s="59" t="s">
        <v>162</v>
      </c>
      <c r="E1916" s="56" t="s">
        <v>178</v>
      </c>
      <c r="G1916" s="59" t="s">
        <v>11964</v>
      </c>
      <c r="H1916" s="72" t="s">
        <v>1664</v>
      </c>
      <c r="I1916" s="59">
        <v>45814.522134120401</v>
      </c>
    </row>
    <row r="1917" spans="1:9" x14ac:dyDescent="0.35">
      <c r="A1917" s="59" t="s">
        <v>8602</v>
      </c>
      <c r="B1917" s="59" t="s">
        <v>4239</v>
      </c>
      <c r="C1917" s="59" t="s">
        <v>181</v>
      </c>
      <c r="D1917" s="59" t="s">
        <v>11965</v>
      </c>
      <c r="E1917" s="56" t="s">
        <v>178</v>
      </c>
      <c r="G1917" s="59" t="s">
        <v>11966</v>
      </c>
      <c r="H1917" s="72" t="s">
        <v>1664</v>
      </c>
      <c r="I1917" s="59">
        <v>45814.522134120401</v>
      </c>
    </row>
    <row r="1918" spans="1:9" x14ac:dyDescent="0.35">
      <c r="A1918" s="59" t="s">
        <v>8602</v>
      </c>
      <c r="B1918" s="59" t="s">
        <v>945</v>
      </c>
      <c r="C1918" s="59" t="s">
        <v>179</v>
      </c>
      <c r="D1918" s="59" t="s">
        <v>162</v>
      </c>
      <c r="E1918" s="56" t="s">
        <v>178</v>
      </c>
      <c r="G1918" s="59" t="s">
        <v>11967</v>
      </c>
      <c r="H1918" s="72" t="s">
        <v>1664</v>
      </c>
      <c r="I1918" s="59">
        <v>45814.522134120401</v>
      </c>
    </row>
    <row r="1919" spans="1:9" x14ac:dyDescent="0.35">
      <c r="A1919" s="59" t="s">
        <v>8602</v>
      </c>
      <c r="B1919" s="59" t="s">
        <v>943</v>
      </c>
      <c r="C1919" s="59" t="s">
        <v>179</v>
      </c>
      <c r="D1919" s="59" t="s">
        <v>162</v>
      </c>
      <c r="E1919" s="56" t="s">
        <v>178</v>
      </c>
      <c r="G1919" s="59" t="s">
        <v>11968</v>
      </c>
      <c r="H1919" s="72" t="s">
        <v>1664</v>
      </c>
      <c r="I1919" s="59">
        <v>45814.522134120401</v>
      </c>
    </row>
    <row r="1920" spans="1:9" x14ac:dyDescent="0.35">
      <c r="A1920" s="59" t="s">
        <v>5887</v>
      </c>
      <c r="B1920" s="59" t="s">
        <v>944</v>
      </c>
      <c r="C1920" s="59" t="s">
        <v>179</v>
      </c>
      <c r="D1920" s="59" t="s">
        <v>162</v>
      </c>
      <c r="E1920" s="56" t="s">
        <v>178</v>
      </c>
      <c r="G1920" s="59" t="s">
        <v>11969</v>
      </c>
      <c r="H1920" s="72" t="s">
        <v>1283</v>
      </c>
      <c r="I1920" s="59">
        <v>45809.306260416699</v>
      </c>
    </row>
    <row r="1921" spans="1:9" x14ac:dyDescent="0.35">
      <c r="A1921" s="59" t="s">
        <v>5887</v>
      </c>
      <c r="B1921" s="59" t="s">
        <v>297</v>
      </c>
      <c r="C1921" s="59" t="s">
        <v>179</v>
      </c>
      <c r="D1921" s="59" t="s">
        <v>162</v>
      </c>
      <c r="E1921" s="56" t="s">
        <v>178</v>
      </c>
      <c r="G1921" s="59" t="s">
        <v>11970</v>
      </c>
      <c r="H1921" s="72" t="s">
        <v>1283</v>
      </c>
      <c r="I1921" s="59">
        <v>45809.306260416699</v>
      </c>
    </row>
    <row r="1922" spans="1:9" x14ac:dyDescent="0.35">
      <c r="A1922" s="59" t="s">
        <v>5887</v>
      </c>
      <c r="B1922" s="59" t="s">
        <v>943</v>
      </c>
      <c r="C1922" s="59" t="s">
        <v>179</v>
      </c>
      <c r="D1922" s="59" t="s">
        <v>162</v>
      </c>
      <c r="E1922" s="56" t="s">
        <v>178</v>
      </c>
      <c r="G1922" s="59" t="s">
        <v>11971</v>
      </c>
      <c r="H1922" s="72" t="s">
        <v>1283</v>
      </c>
      <c r="I1922" s="59">
        <v>45809.306260416699</v>
      </c>
    </row>
    <row r="1923" spans="1:9" x14ac:dyDescent="0.35">
      <c r="A1923" s="59" t="s">
        <v>5887</v>
      </c>
      <c r="B1923" s="59" t="s">
        <v>4239</v>
      </c>
      <c r="C1923" s="59" t="s">
        <v>181</v>
      </c>
      <c r="D1923" s="59" t="s">
        <v>11972</v>
      </c>
      <c r="E1923" s="56" t="s">
        <v>178</v>
      </c>
      <c r="G1923" s="59" t="s">
        <v>11973</v>
      </c>
      <c r="H1923" s="72" t="s">
        <v>1283</v>
      </c>
      <c r="I1923" s="59">
        <v>45809.306260416699</v>
      </c>
    </row>
    <row r="1924" spans="1:9" x14ac:dyDescent="0.35">
      <c r="A1924" s="59" t="s">
        <v>5887</v>
      </c>
      <c r="B1924" s="59" t="s">
        <v>945</v>
      </c>
      <c r="C1924" s="59" t="s">
        <v>179</v>
      </c>
      <c r="D1924" s="59" t="s">
        <v>162</v>
      </c>
      <c r="E1924" s="56" t="s">
        <v>178</v>
      </c>
      <c r="G1924" s="59" t="s">
        <v>11974</v>
      </c>
      <c r="H1924" s="72" t="s">
        <v>1283</v>
      </c>
      <c r="I1924" s="59">
        <v>45809.306260416699</v>
      </c>
    </row>
    <row r="1925" spans="1:9" x14ac:dyDescent="0.35">
      <c r="A1925" s="59" t="s">
        <v>5887</v>
      </c>
      <c r="B1925" s="59" t="s">
        <v>347</v>
      </c>
      <c r="C1925" s="59" t="s">
        <v>179</v>
      </c>
      <c r="D1925" s="59" t="s">
        <v>162</v>
      </c>
      <c r="E1925" s="56" t="s">
        <v>178</v>
      </c>
      <c r="G1925" s="59" t="s">
        <v>11975</v>
      </c>
      <c r="H1925" s="72" t="s">
        <v>1283</v>
      </c>
      <c r="I1925" s="59">
        <v>45809.306260416699</v>
      </c>
    </row>
    <row r="1926" spans="1:9" x14ac:dyDescent="0.35">
      <c r="A1926" s="59" t="s">
        <v>8611</v>
      </c>
      <c r="B1926" s="59" t="s">
        <v>1193</v>
      </c>
      <c r="C1926" s="59" t="s">
        <v>4240</v>
      </c>
      <c r="D1926" s="59" t="s">
        <v>8535</v>
      </c>
      <c r="E1926" s="56" t="s">
        <v>180</v>
      </c>
      <c r="G1926" s="59" t="s">
        <v>11976</v>
      </c>
      <c r="H1926" s="72" t="s">
        <v>1664</v>
      </c>
      <c r="I1926" s="59">
        <v>45814.563094398203</v>
      </c>
    </row>
    <row r="1927" spans="1:9" x14ac:dyDescent="0.35">
      <c r="A1927" s="59" t="s">
        <v>8611</v>
      </c>
      <c r="B1927" s="59" t="s">
        <v>347</v>
      </c>
      <c r="C1927" s="59" t="s">
        <v>179</v>
      </c>
      <c r="D1927" s="59" t="s">
        <v>162</v>
      </c>
      <c r="E1927" s="56" t="s">
        <v>178</v>
      </c>
      <c r="G1927" s="59" t="s">
        <v>11977</v>
      </c>
      <c r="H1927" s="72" t="s">
        <v>1664</v>
      </c>
      <c r="I1927" s="59">
        <v>45814.563094398203</v>
      </c>
    </row>
    <row r="1928" spans="1:9" x14ac:dyDescent="0.35">
      <c r="A1928" s="59" t="s">
        <v>8611</v>
      </c>
      <c r="B1928" s="59" t="s">
        <v>4239</v>
      </c>
      <c r="C1928" s="59" t="s">
        <v>181</v>
      </c>
      <c r="D1928" s="59" t="s">
        <v>11978</v>
      </c>
      <c r="E1928" s="56" t="s">
        <v>178</v>
      </c>
      <c r="G1928" s="59" t="s">
        <v>11979</v>
      </c>
      <c r="H1928" s="72" t="s">
        <v>1664</v>
      </c>
      <c r="I1928" s="59">
        <v>45814.563094398203</v>
      </c>
    </row>
    <row r="1929" spans="1:9" x14ac:dyDescent="0.35">
      <c r="A1929" s="59" t="s">
        <v>8611</v>
      </c>
      <c r="B1929" s="59" t="s">
        <v>943</v>
      </c>
      <c r="C1929" s="59" t="s">
        <v>179</v>
      </c>
      <c r="D1929" s="59" t="s">
        <v>162</v>
      </c>
      <c r="E1929" s="56" t="s">
        <v>178</v>
      </c>
      <c r="G1929" s="59" t="s">
        <v>11980</v>
      </c>
      <c r="H1929" s="72" t="s">
        <v>1664</v>
      </c>
      <c r="I1929" s="59">
        <v>45814.563094398203</v>
      </c>
    </row>
    <row r="1930" spans="1:9" x14ac:dyDescent="0.35">
      <c r="A1930" s="59" t="s">
        <v>8611</v>
      </c>
      <c r="B1930" s="59" t="s">
        <v>297</v>
      </c>
      <c r="C1930" s="59" t="s">
        <v>179</v>
      </c>
      <c r="D1930" s="59" t="s">
        <v>162</v>
      </c>
      <c r="E1930" s="56" t="s">
        <v>178</v>
      </c>
      <c r="G1930" s="59" t="s">
        <v>11981</v>
      </c>
      <c r="H1930" s="72" t="s">
        <v>1664</v>
      </c>
      <c r="I1930" s="59">
        <v>45814.563094398203</v>
      </c>
    </row>
    <row r="1931" spans="1:9" x14ac:dyDescent="0.35">
      <c r="A1931" s="59" t="s">
        <v>8611</v>
      </c>
      <c r="B1931" s="59" t="s">
        <v>945</v>
      </c>
      <c r="C1931" s="59" t="s">
        <v>179</v>
      </c>
      <c r="D1931" s="59" t="s">
        <v>162</v>
      </c>
      <c r="E1931" s="56" t="s">
        <v>178</v>
      </c>
      <c r="G1931" s="59" t="s">
        <v>11982</v>
      </c>
      <c r="H1931" s="72" t="s">
        <v>1664</v>
      </c>
      <c r="I1931" s="59">
        <v>45814.563094398203</v>
      </c>
    </row>
    <row r="1932" spans="1:9" x14ac:dyDescent="0.35">
      <c r="A1932" s="59" t="s">
        <v>8611</v>
      </c>
      <c r="B1932" s="59" t="s">
        <v>944</v>
      </c>
      <c r="C1932" s="59" t="s">
        <v>179</v>
      </c>
      <c r="D1932" s="59" t="s">
        <v>162</v>
      </c>
      <c r="E1932" s="56" t="s">
        <v>178</v>
      </c>
      <c r="G1932" s="59" t="s">
        <v>11983</v>
      </c>
      <c r="H1932" s="72" t="s">
        <v>1664</v>
      </c>
      <c r="I1932" s="59">
        <v>45814.563094398203</v>
      </c>
    </row>
    <row r="1933" spans="1:9" x14ac:dyDescent="0.35">
      <c r="A1933" s="59" t="s">
        <v>8881</v>
      </c>
      <c r="B1933" s="59" t="s">
        <v>4239</v>
      </c>
      <c r="C1933" s="59" t="s">
        <v>181</v>
      </c>
      <c r="D1933" s="59" t="s">
        <v>11984</v>
      </c>
      <c r="E1933" s="56" t="s">
        <v>178</v>
      </c>
      <c r="G1933" s="59" t="s">
        <v>11985</v>
      </c>
      <c r="H1933" s="72" t="s">
        <v>1888</v>
      </c>
      <c r="I1933" s="59">
        <v>45811.6334566898</v>
      </c>
    </row>
    <row r="1934" spans="1:9" x14ac:dyDescent="0.35">
      <c r="A1934" s="59" t="s">
        <v>8881</v>
      </c>
      <c r="B1934" s="59" t="s">
        <v>4231</v>
      </c>
      <c r="C1934" s="59" t="s">
        <v>179</v>
      </c>
      <c r="D1934" s="59" t="s">
        <v>4466</v>
      </c>
      <c r="E1934" s="56" t="s">
        <v>180</v>
      </c>
      <c r="G1934" s="59" t="s">
        <v>11986</v>
      </c>
      <c r="H1934" s="72" t="s">
        <v>1888</v>
      </c>
      <c r="I1934" s="59">
        <v>45811.6334566898</v>
      </c>
    </row>
    <row r="1935" spans="1:9" x14ac:dyDescent="0.35">
      <c r="A1935" s="59" t="s">
        <v>8881</v>
      </c>
      <c r="B1935" s="59" t="s">
        <v>945</v>
      </c>
      <c r="C1935" s="59" t="s">
        <v>179</v>
      </c>
      <c r="D1935" s="59" t="s">
        <v>162</v>
      </c>
      <c r="E1935" s="56" t="s">
        <v>178</v>
      </c>
      <c r="G1935" s="59" t="s">
        <v>11987</v>
      </c>
      <c r="H1935" s="72" t="s">
        <v>1888</v>
      </c>
      <c r="I1935" s="59">
        <v>45811.6334566898</v>
      </c>
    </row>
    <row r="1936" spans="1:9" x14ac:dyDescent="0.35">
      <c r="A1936" s="59" t="s">
        <v>8881</v>
      </c>
      <c r="B1936" s="59" t="s">
        <v>297</v>
      </c>
      <c r="C1936" s="59" t="s">
        <v>179</v>
      </c>
      <c r="D1936" s="59" t="s">
        <v>162</v>
      </c>
      <c r="E1936" s="56" t="s">
        <v>178</v>
      </c>
      <c r="G1936" s="59" t="s">
        <v>11988</v>
      </c>
      <c r="H1936" s="72" t="s">
        <v>1888</v>
      </c>
      <c r="I1936" s="59">
        <v>45811.6334566898</v>
      </c>
    </row>
    <row r="1937" spans="1:9" x14ac:dyDescent="0.35">
      <c r="A1937" s="59" t="s">
        <v>8881</v>
      </c>
      <c r="B1937" s="59" t="s">
        <v>943</v>
      </c>
      <c r="C1937" s="59" t="s">
        <v>179</v>
      </c>
      <c r="D1937" s="59" t="s">
        <v>162</v>
      </c>
      <c r="E1937" s="56" t="s">
        <v>178</v>
      </c>
      <c r="G1937" s="59" t="s">
        <v>11989</v>
      </c>
      <c r="H1937" s="72" t="s">
        <v>1888</v>
      </c>
      <c r="I1937" s="59">
        <v>45811.6334566898</v>
      </c>
    </row>
    <row r="1938" spans="1:9" x14ac:dyDescent="0.35">
      <c r="A1938" s="59" t="s">
        <v>8881</v>
      </c>
      <c r="B1938" s="59" t="s">
        <v>1193</v>
      </c>
      <c r="C1938" s="59" t="s">
        <v>4240</v>
      </c>
      <c r="D1938" s="59" t="s">
        <v>8535</v>
      </c>
      <c r="E1938" s="56" t="s">
        <v>180</v>
      </c>
      <c r="G1938" s="59" t="s">
        <v>11990</v>
      </c>
      <c r="H1938" s="72" t="s">
        <v>1888</v>
      </c>
      <c r="I1938" s="59">
        <v>45811.6334566898</v>
      </c>
    </row>
    <row r="1939" spans="1:9" x14ac:dyDescent="0.35">
      <c r="A1939" s="59" t="s">
        <v>8881</v>
      </c>
      <c r="B1939" s="59" t="s">
        <v>4267</v>
      </c>
      <c r="C1939" s="59" t="s">
        <v>186</v>
      </c>
      <c r="D1939" s="59" t="s">
        <v>4465</v>
      </c>
      <c r="E1939" s="56" t="s">
        <v>178</v>
      </c>
      <c r="G1939" s="59" t="s">
        <v>11991</v>
      </c>
      <c r="H1939" s="72" t="s">
        <v>1888</v>
      </c>
      <c r="I1939" s="59">
        <v>45811.6334566898</v>
      </c>
    </row>
    <row r="1940" spans="1:9" x14ac:dyDescent="0.35">
      <c r="A1940" s="59" t="s">
        <v>8881</v>
      </c>
      <c r="B1940" s="59" t="s">
        <v>347</v>
      </c>
      <c r="C1940" s="59" t="s">
        <v>179</v>
      </c>
      <c r="D1940" s="59" t="s">
        <v>162</v>
      </c>
      <c r="E1940" s="56" t="s">
        <v>178</v>
      </c>
      <c r="G1940" s="59" t="s">
        <v>11992</v>
      </c>
      <c r="H1940" s="72" t="s">
        <v>1888</v>
      </c>
      <c r="I1940" s="59">
        <v>45811.6334566898</v>
      </c>
    </row>
    <row r="1941" spans="1:9" x14ac:dyDescent="0.35">
      <c r="A1941" s="59" t="s">
        <v>8881</v>
      </c>
      <c r="B1941" s="59" t="s">
        <v>944</v>
      </c>
      <c r="C1941" s="59" t="s">
        <v>179</v>
      </c>
      <c r="D1941" s="59" t="s">
        <v>162</v>
      </c>
      <c r="E1941" s="56" t="s">
        <v>178</v>
      </c>
      <c r="G1941" s="59" t="s">
        <v>11993</v>
      </c>
      <c r="H1941" s="72" t="s">
        <v>1888</v>
      </c>
      <c r="I1941" s="59">
        <v>45811.6334566898</v>
      </c>
    </row>
    <row r="1942" spans="1:9" x14ac:dyDescent="0.35">
      <c r="A1942" s="59" t="s">
        <v>9448</v>
      </c>
      <c r="B1942" s="59" t="s">
        <v>945</v>
      </c>
      <c r="C1942" s="59" t="s">
        <v>179</v>
      </c>
      <c r="D1942" s="59" t="s">
        <v>162</v>
      </c>
      <c r="E1942" s="56" t="s">
        <v>178</v>
      </c>
      <c r="G1942" s="59" t="s">
        <v>11994</v>
      </c>
      <c r="H1942" s="72" t="s">
        <v>1283</v>
      </c>
      <c r="I1942" s="59">
        <v>45817.621325185202</v>
      </c>
    </row>
    <row r="1943" spans="1:9" x14ac:dyDescent="0.35">
      <c r="A1943" s="59" t="s">
        <v>9448</v>
      </c>
      <c r="B1943" s="59" t="s">
        <v>297</v>
      </c>
      <c r="C1943" s="59" t="s">
        <v>179</v>
      </c>
      <c r="D1943" s="59" t="s">
        <v>162</v>
      </c>
      <c r="E1943" s="56" t="s">
        <v>178</v>
      </c>
      <c r="G1943" s="59" t="s">
        <v>11995</v>
      </c>
      <c r="H1943" s="72" t="s">
        <v>1283</v>
      </c>
      <c r="I1943" s="59">
        <v>45817.621325185202</v>
      </c>
    </row>
    <row r="1944" spans="1:9" x14ac:dyDescent="0.35">
      <c r="A1944" s="59" t="s">
        <v>9448</v>
      </c>
      <c r="B1944" s="59" t="s">
        <v>347</v>
      </c>
      <c r="C1944" s="59" t="s">
        <v>179</v>
      </c>
      <c r="D1944" s="59" t="s">
        <v>162</v>
      </c>
      <c r="E1944" s="56" t="s">
        <v>178</v>
      </c>
      <c r="G1944" s="59" t="s">
        <v>11996</v>
      </c>
      <c r="H1944" s="72" t="s">
        <v>1283</v>
      </c>
      <c r="I1944" s="59">
        <v>45817.621325185202</v>
      </c>
    </row>
    <row r="1945" spans="1:9" x14ac:dyDescent="0.35">
      <c r="A1945" s="59" t="s">
        <v>9448</v>
      </c>
      <c r="B1945" s="59" t="s">
        <v>480</v>
      </c>
      <c r="C1945" s="59" t="s">
        <v>186</v>
      </c>
      <c r="D1945" s="59" t="s">
        <v>11997</v>
      </c>
      <c r="E1945" s="56" t="s">
        <v>180</v>
      </c>
      <c r="G1945" s="59" t="s">
        <v>11998</v>
      </c>
      <c r="H1945" s="72" t="s">
        <v>1283</v>
      </c>
      <c r="I1945" s="59">
        <v>45817.621325185202</v>
      </c>
    </row>
    <row r="1946" spans="1:9" x14ac:dyDescent="0.35">
      <c r="A1946" s="59" t="s">
        <v>9448</v>
      </c>
      <c r="B1946" s="59" t="s">
        <v>37</v>
      </c>
      <c r="C1946" s="59" t="s">
        <v>179</v>
      </c>
      <c r="D1946" s="59" t="s">
        <v>4478</v>
      </c>
      <c r="E1946" s="56" t="s">
        <v>180</v>
      </c>
      <c r="G1946" s="59" t="s">
        <v>11999</v>
      </c>
      <c r="H1946" s="72" t="s">
        <v>1283</v>
      </c>
      <c r="I1946" s="59">
        <v>45817.621325185202</v>
      </c>
    </row>
    <row r="1947" spans="1:9" x14ac:dyDescent="0.35">
      <c r="A1947" s="59" t="s">
        <v>9448</v>
      </c>
      <c r="B1947" s="59" t="s">
        <v>4239</v>
      </c>
      <c r="C1947" s="59" t="s">
        <v>181</v>
      </c>
      <c r="D1947" s="59" t="s">
        <v>12000</v>
      </c>
      <c r="E1947" s="56" t="s">
        <v>178</v>
      </c>
      <c r="G1947" s="59" t="s">
        <v>12001</v>
      </c>
      <c r="H1947" s="72" t="s">
        <v>1283</v>
      </c>
      <c r="I1947" s="59">
        <v>45817.621325185202</v>
      </c>
    </row>
    <row r="1948" spans="1:9" x14ac:dyDescent="0.35">
      <c r="A1948" s="59" t="s">
        <v>9448</v>
      </c>
      <c r="B1948" s="59" t="s">
        <v>1193</v>
      </c>
      <c r="C1948" s="59" t="s">
        <v>4240</v>
      </c>
      <c r="D1948" s="59" t="s">
        <v>8169</v>
      </c>
      <c r="E1948" s="56" t="s">
        <v>182</v>
      </c>
      <c r="F1948" s="56" t="s">
        <v>1490</v>
      </c>
      <c r="G1948" s="59" t="s">
        <v>12002</v>
      </c>
      <c r="H1948" s="72" t="s">
        <v>1283</v>
      </c>
      <c r="I1948" s="59">
        <v>45817.621325185202</v>
      </c>
    </row>
    <row r="1949" spans="1:9" x14ac:dyDescent="0.35">
      <c r="A1949" s="59" t="s">
        <v>9448</v>
      </c>
      <c r="B1949" s="59" t="s">
        <v>479</v>
      </c>
      <c r="C1949" s="59" t="s">
        <v>186</v>
      </c>
      <c r="D1949" s="59" t="s">
        <v>11997</v>
      </c>
      <c r="E1949" s="56" t="s">
        <v>180</v>
      </c>
      <c r="G1949" s="59" t="s">
        <v>12003</v>
      </c>
      <c r="H1949" s="72" t="s">
        <v>1283</v>
      </c>
      <c r="I1949" s="59">
        <v>45817.621325185202</v>
      </c>
    </row>
    <row r="1950" spans="1:9" x14ac:dyDescent="0.35">
      <c r="A1950" s="59" t="s">
        <v>9448</v>
      </c>
      <c r="B1950" s="59" t="s">
        <v>943</v>
      </c>
      <c r="C1950" s="59" t="s">
        <v>179</v>
      </c>
      <c r="D1950" s="59" t="s">
        <v>162</v>
      </c>
      <c r="E1950" s="56" t="s">
        <v>178</v>
      </c>
      <c r="G1950" s="59" t="s">
        <v>12004</v>
      </c>
      <c r="H1950" s="72" t="s">
        <v>1283</v>
      </c>
      <c r="I1950" s="59">
        <v>45817.621325185202</v>
      </c>
    </row>
    <row r="1951" spans="1:9" x14ac:dyDescent="0.35">
      <c r="A1951" s="59" t="s">
        <v>9448</v>
      </c>
      <c r="B1951" s="59" t="s">
        <v>507</v>
      </c>
      <c r="C1951" s="59" t="s">
        <v>4240</v>
      </c>
      <c r="D1951" s="59" t="s">
        <v>9447</v>
      </c>
      <c r="E1951" s="56" t="s">
        <v>180</v>
      </c>
      <c r="G1951" s="59" t="s">
        <v>12005</v>
      </c>
      <c r="H1951" s="72" t="s">
        <v>1283</v>
      </c>
      <c r="I1951" s="59">
        <v>45817.621325185202</v>
      </c>
    </row>
    <row r="1952" spans="1:9" x14ac:dyDescent="0.35">
      <c r="A1952" s="59" t="s">
        <v>9448</v>
      </c>
      <c r="B1952" s="59" t="s">
        <v>478</v>
      </c>
      <c r="C1952" s="59" t="s">
        <v>186</v>
      </c>
      <c r="D1952" s="59" t="s">
        <v>11997</v>
      </c>
      <c r="E1952" s="56" t="s">
        <v>180</v>
      </c>
      <c r="G1952" s="59" t="s">
        <v>12006</v>
      </c>
      <c r="H1952" s="72" t="s">
        <v>1283</v>
      </c>
      <c r="I1952" s="59">
        <v>45817.621325185202</v>
      </c>
    </row>
    <row r="1953" spans="1:9" x14ac:dyDescent="0.35">
      <c r="A1953" s="59" t="s">
        <v>9448</v>
      </c>
      <c r="B1953" s="59" t="s">
        <v>944</v>
      </c>
      <c r="C1953" s="59" t="s">
        <v>179</v>
      </c>
      <c r="D1953" s="59" t="s">
        <v>162</v>
      </c>
      <c r="E1953" s="56" t="s">
        <v>178</v>
      </c>
      <c r="G1953" s="59" t="s">
        <v>12007</v>
      </c>
      <c r="H1953" s="72" t="s">
        <v>1283</v>
      </c>
      <c r="I1953" s="59">
        <v>45817.621325185202</v>
      </c>
    </row>
    <row r="1954" spans="1:9" x14ac:dyDescent="0.35">
      <c r="A1954" s="59" t="s">
        <v>7319</v>
      </c>
      <c r="B1954" s="59" t="s">
        <v>297</v>
      </c>
      <c r="C1954" s="59" t="s">
        <v>179</v>
      </c>
      <c r="D1954" s="59" t="s">
        <v>162</v>
      </c>
      <c r="E1954" s="56" t="s">
        <v>178</v>
      </c>
      <c r="G1954" s="59" t="s">
        <v>12008</v>
      </c>
      <c r="H1954" s="72" t="s">
        <v>1981</v>
      </c>
      <c r="I1954" s="59">
        <v>45812.499523669001</v>
      </c>
    </row>
    <row r="1955" spans="1:9" x14ac:dyDescent="0.35">
      <c r="A1955" s="59" t="s">
        <v>7319</v>
      </c>
      <c r="B1955" s="59" t="s">
        <v>176</v>
      </c>
      <c r="C1955" s="59" t="s">
        <v>177</v>
      </c>
      <c r="D1955" s="59" t="s">
        <v>5737</v>
      </c>
      <c r="E1955" s="56" t="s">
        <v>178</v>
      </c>
      <c r="G1955" s="59" t="s">
        <v>12009</v>
      </c>
      <c r="H1955" s="72" t="s">
        <v>1981</v>
      </c>
      <c r="I1955" s="59">
        <v>45812.499523669001</v>
      </c>
    </row>
    <row r="1956" spans="1:9" x14ac:dyDescent="0.35">
      <c r="A1956" s="59" t="s">
        <v>7319</v>
      </c>
      <c r="B1956" s="59" t="s">
        <v>945</v>
      </c>
      <c r="C1956" s="59" t="s">
        <v>179</v>
      </c>
      <c r="D1956" s="59" t="s">
        <v>162</v>
      </c>
      <c r="E1956" s="56" t="s">
        <v>178</v>
      </c>
      <c r="G1956" s="59" t="s">
        <v>12010</v>
      </c>
      <c r="H1956" s="72" t="s">
        <v>1981</v>
      </c>
      <c r="I1956" s="59">
        <v>45812.499523669001</v>
      </c>
    </row>
    <row r="1957" spans="1:9" x14ac:dyDescent="0.35">
      <c r="A1957" s="59" t="s">
        <v>7319</v>
      </c>
      <c r="B1957" s="59" t="s">
        <v>943</v>
      </c>
      <c r="C1957" s="59" t="s">
        <v>179</v>
      </c>
      <c r="D1957" s="59" t="s">
        <v>162</v>
      </c>
      <c r="E1957" s="56" t="s">
        <v>178</v>
      </c>
      <c r="G1957" s="59" t="s">
        <v>12011</v>
      </c>
      <c r="H1957" s="72" t="s">
        <v>1981</v>
      </c>
      <c r="I1957" s="59">
        <v>45812.499523669001</v>
      </c>
    </row>
    <row r="1958" spans="1:9" x14ac:dyDescent="0.35">
      <c r="A1958" s="59" t="s">
        <v>7319</v>
      </c>
      <c r="B1958" s="59" t="s">
        <v>944</v>
      </c>
      <c r="C1958" s="59" t="s">
        <v>179</v>
      </c>
      <c r="D1958" s="59" t="s">
        <v>162</v>
      </c>
      <c r="E1958" s="56" t="s">
        <v>178</v>
      </c>
      <c r="G1958" s="59" t="s">
        <v>12012</v>
      </c>
      <c r="H1958" s="72" t="s">
        <v>1981</v>
      </c>
      <c r="I1958" s="59">
        <v>45812.499523669001</v>
      </c>
    </row>
    <row r="1959" spans="1:9" x14ac:dyDescent="0.35">
      <c r="A1959" s="59" t="s">
        <v>7319</v>
      </c>
      <c r="B1959" s="59" t="s">
        <v>4239</v>
      </c>
      <c r="C1959" s="59" t="s">
        <v>181</v>
      </c>
      <c r="D1959" s="59" t="s">
        <v>12013</v>
      </c>
      <c r="E1959" s="56" t="s">
        <v>178</v>
      </c>
      <c r="G1959" s="59" t="s">
        <v>12014</v>
      </c>
      <c r="H1959" s="72" t="s">
        <v>1981</v>
      </c>
      <c r="I1959" s="59">
        <v>45812.499523669001</v>
      </c>
    </row>
    <row r="1960" spans="1:9" x14ac:dyDescent="0.35">
      <c r="A1960" s="59" t="s">
        <v>7319</v>
      </c>
      <c r="B1960" s="59" t="s">
        <v>347</v>
      </c>
      <c r="C1960" s="59" t="s">
        <v>179</v>
      </c>
      <c r="D1960" s="59" t="s">
        <v>162</v>
      </c>
      <c r="E1960" s="56" t="s">
        <v>178</v>
      </c>
      <c r="G1960" s="59" t="s">
        <v>12015</v>
      </c>
      <c r="H1960" s="72" t="s">
        <v>1981</v>
      </c>
      <c r="I1960" s="59">
        <v>45812.499523669001</v>
      </c>
    </row>
    <row r="1961" spans="1:9" x14ac:dyDescent="0.35">
      <c r="A1961" s="59" t="s">
        <v>6068</v>
      </c>
      <c r="B1961" s="59" t="s">
        <v>943</v>
      </c>
      <c r="C1961" s="59" t="s">
        <v>179</v>
      </c>
      <c r="D1961" s="59" t="s">
        <v>162</v>
      </c>
      <c r="E1961" s="56" t="s">
        <v>178</v>
      </c>
      <c r="G1961" s="59" t="s">
        <v>12016</v>
      </c>
      <c r="H1961" s="72" t="s">
        <v>1981</v>
      </c>
      <c r="I1961" s="59">
        <v>45810.266536018498</v>
      </c>
    </row>
    <row r="1962" spans="1:9" x14ac:dyDescent="0.35">
      <c r="A1962" s="59" t="s">
        <v>6068</v>
      </c>
      <c r="B1962" s="59" t="s">
        <v>495</v>
      </c>
      <c r="C1962" s="59" t="s">
        <v>179</v>
      </c>
      <c r="D1962" s="59" t="s">
        <v>12017</v>
      </c>
      <c r="E1962" s="56" t="s">
        <v>180</v>
      </c>
      <c r="G1962" s="59" t="s">
        <v>12018</v>
      </c>
      <c r="H1962" s="72" t="s">
        <v>1981</v>
      </c>
      <c r="I1962" s="59">
        <v>45810.266536018498</v>
      </c>
    </row>
    <row r="1963" spans="1:9" x14ac:dyDescent="0.35">
      <c r="A1963" s="59" t="s">
        <v>6068</v>
      </c>
      <c r="B1963" s="59" t="s">
        <v>1193</v>
      </c>
      <c r="C1963" s="59" t="s">
        <v>4240</v>
      </c>
      <c r="D1963" s="59" t="s">
        <v>5745</v>
      </c>
      <c r="E1963" s="56" t="s">
        <v>178</v>
      </c>
      <c r="G1963" s="59" t="s">
        <v>12019</v>
      </c>
      <c r="H1963" s="72" t="s">
        <v>1981</v>
      </c>
      <c r="I1963" s="59">
        <v>45810.266536018498</v>
      </c>
    </row>
    <row r="1964" spans="1:9" x14ac:dyDescent="0.35">
      <c r="A1964" s="59" t="s">
        <v>6068</v>
      </c>
      <c r="B1964" s="59" t="s">
        <v>55</v>
      </c>
      <c r="C1964" s="59" t="s">
        <v>4240</v>
      </c>
      <c r="D1964" s="59" t="s">
        <v>125</v>
      </c>
      <c r="E1964" s="56" t="s">
        <v>180</v>
      </c>
      <c r="G1964" s="59" t="s">
        <v>12020</v>
      </c>
      <c r="H1964" s="72" t="s">
        <v>1981</v>
      </c>
      <c r="I1964" s="59">
        <v>45810.266536018498</v>
      </c>
    </row>
    <row r="1965" spans="1:9" x14ac:dyDescent="0.35">
      <c r="A1965" s="59" t="s">
        <v>6068</v>
      </c>
      <c r="B1965" s="59" t="s">
        <v>297</v>
      </c>
      <c r="C1965" s="59" t="s">
        <v>179</v>
      </c>
      <c r="D1965" s="59" t="s">
        <v>162</v>
      </c>
      <c r="E1965" s="56" t="s">
        <v>178</v>
      </c>
      <c r="G1965" s="59" t="s">
        <v>12021</v>
      </c>
      <c r="H1965" s="72" t="s">
        <v>1981</v>
      </c>
      <c r="I1965" s="59">
        <v>45810.266536018498</v>
      </c>
    </row>
    <row r="1966" spans="1:9" x14ac:dyDescent="0.35">
      <c r="A1966" s="59" t="s">
        <v>6068</v>
      </c>
      <c r="B1966" s="59" t="s">
        <v>944</v>
      </c>
      <c r="C1966" s="59" t="s">
        <v>179</v>
      </c>
      <c r="D1966" s="59" t="s">
        <v>162</v>
      </c>
      <c r="E1966" s="56" t="s">
        <v>178</v>
      </c>
      <c r="G1966" s="59" t="s">
        <v>12022</v>
      </c>
      <c r="H1966" s="72" t="s">
        <v>1981</v>
      </c>
      <c r="I1966" s="59">
        <v>45810.266536018498</v>
      </c>
    </row>
    <row r="1967" spans="1:9" x14ac:dyDescent="0.35">
      <c r="A1967" s="59" t="s">
        <v>6068</v>
      </c>
      <c r="B1967" s="59" t="s">
        <v>945</v>
      </c>
      <c r="C1967" s="59" t="s">
        <v>179</v>
      </c>
      <c r="D1967" s="59" t="s">
        <v>162</v>
      </c>
      <c r="E1967" s="56" t="s">
        <v>178</v>
      </c>
      <c r="G1967" s="59" t="s">
        <v>12023</v>
      </c>
      <c r="H1967" s="72" t="s">
        <v>1981</v>
      </c>
      <c r="I1967" s="59">
        <v>45810.266536018498</v>
      </c>
    </row>
    <row r="1968" spans="1:9" x14ac:dyDescent="0.35">
      <c r="A1968" s="59" t="s">
        <v>6068</v>
      </c>
      <c r="B1968" s="59" t="s">
        <v>492</v>
      </c>
      <c r="C1968" s="59" t="s">
        <v>4240</v>
      </c>
      <c r="D1968" s="59" t="s">
        <v>6065</v>
      </c>
      <c r="E1968" s="56" t="s">
        <v>180</v>
      </c>
      <c r="G1968" s="59" t="s">
        <v>12024</v>
      </c>
      <c r="H1968" s="72" t="s">
        <v>1981</v>
      </c>
      <c r="I1968" s="59">
        <v>45810.266536018498</v>
      </c>
    </row>
    <row r="1969" spans="1:9" x14ac:dyDescent="0.35">
      <c r="A1969" s="59" t="s">
        <v>6068</v>
      </c>
      <c r="B1969" s="59" t="s">
        <v>347</v>
      </c>
      <c r="C1969" s="59" t="s">
        <v>179</v>
      </c>
      <c r="D1969" s="59" t="s">
        <v>162</v>
      </c>
      <c r="E1969" s="56" t="s">
        <v>178</v>
      </c>
      <c r="G1969" s="59" t="s">
        <v>12025</v>
      </c>
      <c r="H1969" s="72" t="s">
        <v>1981</v>
      </c>
      <c r="I1969" s="59">
        <v>45810.266536018498</v>
      </c>
    </row>
    <row r="1970" spans="1:9" x14ac:dyDescent="0.35">
      <c r="A1970" s="59" t="s">
        <v>5979</v>
      </c>
      <c r="B1970" s="59" t="s">
        <v>944</v>
      </c>
      <c r="C1970" s="59" t="s">
        <v>179</v>
      </c>
      <c r="D1970" s="59" t="s">
        <v>162</v>
      </c>
      <c r="E1970" s="56" t="s">
        <v>178</v>
      </c>
      <c r="G1970" s="59" t="s">
        <v>12026</v>
      </c>
      <c r="H1970" s="72" t="s">
        <v>1283</v>
      </c>
      <c r="I1970" s="59">
        <v>45809.658196261596</v>
      </c>
    </row>
    <row r="1971" spans="1:9" x14ac:dyDescent="0.35">
      <c r="A1971" s="59" t="s">
        <v>5979</v>
      </c>
      <c r="B1971" s="59" t="s">
        <v>945</v>
      </c>
      <c r="C1971" s="59" t="s">
        <v>179</v>
      </c>
      <c r="D1971" s="59" t="s">
        <v>162</v>
      </c>
      <c r="E1971" s="56" t="s">
        <v>178</v>
      </c>
      <c r="G1971" s="59" t="s">
        <v>12027</v>
      </c>
      <c r="H1971" s="72" t="s">
        <v>1283</v>
      </c>
      <c r="I1971" s="59">
        <v>45809.658196261596</v>
      </c>
    </row>
    <row r="1972" spans="1:9" x14ac:dyDescent="0.35">
      <c r="A1972" s="59" t="s">
        <v>5979</v>
      </c>
      <c r="B1972" s="59" t="s">
        <v>943</v>
      </c>
      <c r="C1972" s="59" t="s">
        <v>179</v>
      </c>
      <c r="D1972" s="59" t="s">
        <v>162</v>
      </c>
      <c r="E1972" s="56" t="s">
        <v>178</v>
      </c>
      <c r="G1972" s="59" t="s">
        <v>12028</v>
      </c>
      <c r="H1972" s="72" t="s">
        <v>1283</v>
      </c>
      <c r="I1972" s="59">
        <v>45809.658196261596</v>
      </c>
    </row>
    <row r="1973" spans="1:9" x14ac:dyDescent="0.35">
      <c r="A1973" s="59" t="s">
        <v>5979</v>
      </c>
      <c r="B1973" s="59" t="s">
        <v>297</v>
      </c>
      <c r="C1973" s="59" t="s">
        <v>179</v>
      </c>
      <c r="D1973" s="59" t="s">
        <v>162</v>
      </c>
      <c r="E1973" s="56" t="s">
        <v>178</v>
      </c>
      <c r="G1973" s="59" t="s">
        <v>12029</v>
      </c>
      <c r="H1973" s="72" t="s">
        <v>1283</v>
      </c>
      <c r="I1973" s="59">
        <v>45809.658196261596</v>
      </c>
    </row>
    <row r="1974" spans="1:9" x14ac:dyDescent="0.35">
      <c r="A1974" s="59" t="s">
        <v>5979</v>
      </c>
      <c r="B1974" s="59" t="s">
        <v>4239</v>
      </c>
      <c r="C1974" s="59" t="s">
        <v>181</v>
      </c>
      <c r="D1974" s="59" t="s">
        <v>12030</v>
      </c>
      <c r="E1974" s="56" t="s">
        <v>178</v>
      </c>
      <c r="G1974" s="59" t="s">
        <v>12031</v>
      </c>
      <c r="H1974" s="72" t="s">
        <v>1283</v>
      </c>
      <c r="I1974" s="59">
        <v>45809.658196261596</v>
      </c>
    </row>
    <row r="1975" spans="1:9" x14ac:dyDescent="0.35">
      <c r="A1975" s="59" t="s">
        <v>5979</v>
      </c>
      <c r="B1975" s="59" t="s">
        <v>347</v>
      </c>
      <c r="C1975" s="59" t="s">
        <v>179</v>
      </c>
      <c r="D1975" s="59" t="s">
        <v>162</v>
      </c>
      <c r="E1975" s="56" t="s">
        <v>178</v>
      </c>
      <c r="G1975" s="59" t="s">
        <v>12032</v>
      </c>
      <c r="H1975" s="72" t="s">
        <v>1283</v>
      </c>
      <c r="I1975" s="59">
        <v>45809.658196261596</v>
      </c>
    </row>
    <row r="1976" spans="1:9" x14ac:dyDescent="0.35">
      <c r="A1976" s="59" t="s">
        <v>7054</v>
      </c>
      <c r="B1976" s="59" t="s">
        <v>944</v>
      </c>
      <c r="C1976" s="59" t="s">
        <v>179</v>
      </c>
      <c r="D1976" s="59" t="s">
        <v>162</v>
      </c>
      <c r="E1976" s="56" t="s">
        <v>178</v>
      </c>
      <c r="G1976" s="59" t="s">
        <v>12033</v>
      </c>
      <c r="H1976" s="72" t="s">
        <v>1469</v>
      </c>
      <c r="I1976" s="59">
        <v>45813.376462036998</v>
      </c>
    </row>
    <row r="1977" spans="1:9" x14ac:dyDescent="0.35">
      <c r="A1977" s="59" t="s">
        <v>7054</v>
      </c>
      <c r="B1977" s="59" t="s">
        <v>943</v>
      </c>
      <c r="C1977" s="59" t="s">
        <v>179</v>
      </c>
      <c r="D1977" s="59" t="s">
        <v>162</v>
      </c>
      <c r="E1977" s="56" t="s">
        <v>178</v>
      </c>
      <c r="G1977" s="59" t="s">
        <v>12034</v>
      </c>
      <c r="H1977" s="72" t="s">
        <v>1469</v>
      </c>
      <c r="I1977" s="59">
        <v>45813.376462036998</v>
      </c>
    </row>
    <row r="1978" spans="1:9" x14ac:dyDescent="0.35">
      <c r="A1978" s="59" t="s">
        <v>7054</v>
      </c>
      <c r="B1978" s="59" t="s">
        <v>347</v>
      </c>
      <c r="C1978" s="59" t="s">
        <v>179</v>
      </c>
      <c r="D1978" s="59" t="s">
        <v>162</v>
      </c>
      <c r="E1978" s="56" t="s">
        <v>178</v>
      </c>
      <c r="G1978" s="59" t="s">
        <v>12035</v>
      </c>
      <c r="H1978" s="72" t="s">
        <v>1469</v>
      </c>
      <c r="I1978" s="59">
        <v>45813.376462036998</v>
      </c>
    </row>
    <row r="1979" spans="1:9" x14ac:dyDescent="0.35">
      <c r="A1979" s="59" t="s">
        <v>7054</v>
      </c>
      <c r="B1979" s="59" t="s">
        <v>945</v>
      </c>
      <c r="C1979" s="59" t="s">
        <v>179</v>
      </c>
      <c r="D1979" s="59" t="s">
        <v>162</v>
      </c>
      <c r="E1979" s="56" t="s">
        <v>178</v>
      </c>
      <c r="G1979" s="59" t="s">
        <v>12036</v>
      </c>
      <c r="H1979" s="72" t="s">
        <v>1469</v>
      </c>
      <c r="I1979" s="59">
        <v>45813.376462036998</v>
      </c>
    </row>
    <row r="1980" spans="1:9" x14ac:dyDescent="0.35">
      <c r="A1980" s="59" t="s">
        <v>7054</v>
      </c>
      <c r="B1980" s="59" t="s">
        <v>297</v>
      </c>
      <c r="C1980" s="59" t="s">
        <v>179</v>
      </c>
      <c r="D1980" s="59" t="s">
        <v>162</v>
      </c>
      <c r="E1980" s="56" t="s">
        <v>178</v>
      </c>
      <c r="G1980" s="59" t="s">
        <v>12037</v>
      </c>
      <c r="H1980" s="72" t="s">
        <v>1469</v>
      </c>
      <c r="I1980" s="59">
        <v>45813.376462036998</v>
      </c>
    </row>
    <row r="1981" spans="1:9" x14ac:dyDescent="0.35">
      <c r="A1981" s="59" t="s">
        <v>7054</v>
      </c>
      <c r="B1981" s="59" t="s">
        <v>1193</v>
      </c>
      <c r="C1981" s="59" t="s">
        <v>4240</v>
      </c>
      <c r="D1981" s="59" t="s">
        <v>7051</v>
      </c>
      <c r="E1981" s="56" t="s">
        <v>180</v>
      </c>
      <c r="G1981" s="59" t="s">
        <v>12038</v>
      </c>
      <c r="H1981" s="72" t="s">
        <v>1469</v>
      </c>
      <c r="I1981" s="59">
        <v>45813.376462036998</v>
      </c>
    </row>
    <row r="1982" spans="1:9" x14ac:dyDescent="0.35">
      <c r="A1982" s="59" t="s">
        <v>7054</v>
      </c>
      <c r="B1982" s="59" t="s">
        <v>4239</v>
      </c>
      <c r="C1982" s="59" t="s">
        <v>181</v>
      </c>
      <c r="D1982" s="59" t="s">
        <v>12039</v>
      </c>
      <c r="E1982" s="56" t="s">
        <v>178</v>
      </c>
      <c r="G1982" s="59" t="s">
        <v>12040</v>
      </c>
      <c r="H1982" s="72" t="s">
        <v>1469</v>
      </c>
      <c r="I1982" s="59">
        <v>45813.376462036998</v>
      </c>
    </row>
    <row r="1983" spans="1:9" x14ac:dyDescent="0.35">
      <c r="A1983" s="59" t="s">
        <v>7987</v>
      </c>
      <c r="B1983" s="59" t="s">
        <v>943</v>
      </c>
      <c r="C1983" s="59" t="s">
        <v>179</v>
      </c>
      <c r="D1983" s="59" t="s">
        <v>162</v>
      </c>
      <c r="E1983" s="56" t="s">
        <v>178</v>
      </c>
      <c r="G1983" s="59" t="s">
        <v>12041</v>
      </c>
      <c r="H1983" s="72" t="s">
        <v>1916</v>
      </c>
      <c r="I1983" s="59">
        <v>45811.472297395798</v>
      </c>
    </row>
    <row r="1984" spans="1:9" x14ac:dyDescent="0.35">
      <c r="A1984" s="59" t="s">
        <v>7987</v>
      </c>
      <c r="B1984" s="59" t="s">
        <v>297</v>
      </c>
      <c r="C1984" s="59" t="s">
        <v>179</v>
      </c>
      <c r="D1984" s="59" t="s">
        <v>162</v>
      </c>
      <c r="E1984" s="56" t="s">
        <v>178</v>
      </c>
      <c r="G1984" s="59" t="s">
        <v>12042</v>
      </c>
      <c r="H1984" s="72" t="s">
        <v>1916</v>
      </c>
      <c r="I1984" s="59">
        <v>45811.472297395798</v>
      </c>
    </row>
    <row r="1985" spans="1:9" x14ac:dyDescent="0.35">
      <c r="A1985" s="59" t="s">
        <v>7987</v>
      </c>
      <c r="B1985" s="59" t="s">
        <v>347</v>
      </c>
      <c r="C1985" s="59" t="s">
        <v>179</v>
      </c>
      <c r="D1985" s="59" t="s">
        <v>162</v>
      </c>
      <c r="E1985" s="56" t="s">
        <v>178</v>
      </c>
      <c r="G1985" s="59" t="s">
        <v>12043</v>
      </c>
      <c r="H1985" s="72" t="s">
        <v>1916</v>
      </c>
      <c r="I1985" s="59">
        <v>45811.472297395798</v>
      </c>
    </row>
    <row r="1986" spans="1:9" x14ac:dyDescent="0.35">
      <c r="A1986" s="59" t="s">
        <v>7987</v>
      </c>
      <c r="B1986" s="59" t="s">
        <v>1193</v>
      </c>
      <c r="C1986" s="59" t="s">
        <v>4240</v>
      </c>
      <c r="D1986" s="59" t="s">
        <v>4458</v>
      </c>
      <c r="E1986" s="56" t="s">
        <v>180</v>
      </c>
      <c r="G1986" s="59" t="s">
        <v>12044</v>
      </c>
      <c r="H1986" s="72" t="s">
        <v>1916</v>
      </c>
      <c r="I1986" s="59">
        <v>45811.472297395798</v>
      </c>
    </row>
    <row r="1987" spans="1:9" x14ac:dyDescent="0.35">
      <c r="A1987" s="59" t="s">
        <v>7987</v>
      </c>
      <c r="B1987" s="59" t="s">
        <v>4239</v>
      </c>
      <c r="C1987" s="59" t="s">
        <v>181</v>
      </c>
      <c r="D1987" s="59" t="s">
        <v>12045</v>
      </c>
      <c r="E1987" s="56" t="s">
        <v>178</v>
      </c>
      <c r="G1987" s="59" t="s">
        <v>12046</v>
      </c>
      <c r="H1987" s="72" t="s">
        <v>1916</v>
      </c>
      <c r="I1987" s="59">
        <v>45811.472297395798</v>
      </c>
    </row>
    <row r="1988" spans="1:9" x14ac:dyDescent="0.35">
      <c r="A1988" s="59" t="s">
        <v>7987</v>
      </c>
      <c r="B1988" s="59" t="s">
        <v>944</v>
      </c>
      <c r="C1988" s="59" t="s">
        <v>179</v>
      </c>
      <c r="D1988" s="59" t="s">
        <v>162</v>
      </c>
      <c r="E1988" s="56" t="s">
        <v>178</v>
      </c>
      <c r="G1988" s="59" t="s">
        <v>12047</v>
      </c>
      <c r="H1988" s="72" t="s">
        <v>1916</v>
      </c>
      <c r="I1988" s="59">
        <v>45811.472297395798</v>
      </c>
    </row>
    <row r="1989" spans="1:9" x14ac:dyDescent="0.35">
      <c r="A1989" s="59" t="s">
        <v>7987</v>
      </c>
      <c r="B1989" s="59" t="s">
        <v>945</v>
      </c>
      <c r="C1989" s="59" t="s">
        <v>179</v>
      </c>
      <c r="D1989" s="59" t="s">
        <v>162</v>
      </c>
      <c r="E1989" s="56" t="s">
        <v>178</v>
      </c>
      <c r="G1989" s="59" t="s">
        <v>12048</v>
      </c>
      <c r="H1989" s="72" t="s">
        <v>1916</v>
      </c>
      <c r="I1989" s="59">
        <v>45811.472297395798</v>
      </c>
    </row>
    <row r="1990" spans="1:9" x14ac:dyDescent="0.35">
      <c r="A1990" s="59" t="s">
        <v>8445</v>
      </c>
      <c r="B1990" s="59" t="s">
        <v>945</v>
      </c>
      <c r="C1990" s="59" t="s">
        <v>179</v>
      </c>
      <c r="D1990" s="59" t="s">
        <v>162</v>
      </c>
      <c r="E1990" s="56" t="s">
        <v>178</v>
      </c>
      <c r="G1990" s="59" t="s">
        <v>12049</v>
      </c>
      <c r="H1990" s="72" t="s">
        <v>1664</v>
      </c>
      <c r="I1990" s="59">
        <v>45814.569140520798</v>
      </c>
    </row>
    <row r="1991" spans="1:9" x14ac:dyDescent="0.35">
      <c r="A1991" s="59" t="s">
        <v>8445</v>
      </c>
      <c r="B1991" s="59" t="s">
        <v>944</v>
      </c>
      <c r="C1991" s="59" t="s">
        <v>179</v>
      </c>
      <c r="D1991" s="59" t="s">
        <v>162</v>
      </c>
      <c r="E1991" s="56" t="s">
        <v>178</v>
      </c>
      <c r="G1991" s="59" t="s">
        <v>12050</v>
      </c>
      <c r="H1991" s="72" t="s">
        <v>1664</v>
      </c>
      <c r="I1991" s="59">
        <v>45814.569140520798</v>
      </c>
    </row>
    <row r="1992" spans="1:9" x14ac:dyDescent="0.35">
      <c r="A1992" s="59" t="s">
        <v>8445</v>
      </c>
      <c r="B1992" s="59" t="s">
        <v>4239</v>
      </c>
      <c r="C1992" s="59" t="s">
        <v>181</v>
      </c>
      <c r="D1992" s="59" t="s">
        <v>12051</v>
      </c>
      <c r="E1992" s="56" t="s">
        <v>178</v>
      </c>
      <c r="G1992" s="59" t="s">
        <v>12052</v>
      </c>
      <c r="H1992" s="72" t="s">
        <v>1664</v>
      </c>
      <c r="I1992" s="59">
        <v>45814.569140520798</v>
      </c>
    </row>
    <row r="1993" spans="1:9" x14ac:dyDescent="0.35">
      <c r="A1993" s="59" t="s">
        <v>8445</v>
      </c>
      <c r="B1993" s="59" t="s">
        <v>297</v>
      </c>
      <c r="C1993" s="59" t="s">
        <v>179</v>
      </c>
      <c r="D1993" s="59" t="s">
        <v>162</v>
      </c>
      <c r="E1993" s="56" t="s">
        <v>178</v>
      </c>
      <c r="G1993" s="59" t="s">
        <v>12053</v>
      </c>
      <c r="H1993" s="72" t="s">
        <v>1664</v>
      </c>
      <c r="I1993" s="59">
        <v>45814.569140520798</v>
      </c>
    </row>
    <row r="1994" spans="1:9" x14ac:dyDescent="0.35">
      <c r="A1994" s="59" t="s">
        <v>8445</v>
      </c>
      <c r="B1994" s="59" t="s">
        <v>347</v>
      </c>
      <c r="C1994" s="59" t="s">
        <v>179</v>
      </c>
      <c r="D1994" s="59" t="s">
        <v>162</v>
      </c>
      <c r="E1994" s="56" t="s">
        <v>178</v>
      </c>
      <c r="G1994" s="59" t="s">
        <v>12054</v>
      </c>
      <c r="H1994" s="72" t="s">
        <v>1664</v>
      </c>
      <c r="I1994" s="59">
        <v>45814.569140520798</v>
      </c>
    </row>
    <row r="1995" spans="1:9" x14ac:dyDescent="0.35">
      <c r="A1995" s="59" t="s">
        <v>8445</v>
      </c>
      <c r="B1995" s="59" t="s">
        <v>943</v>
      </c>
      <c r="C1995" s="59" t="s">
        <v>179</v>
      </c>
      <c r="D1995" s="59" t="s">
        <v>162</v>
      </c>
      <c r="E1995" s="56" t="s">
        <v>178</v>
      </c>
      <c r="G1995" s="59" t="s">
        <v>12055</v>
      </c>
      <c r="H1995" s="72" t="s">
        <v>1664</v>
      </c>
      <c r="I1995" s="59">
        <v>45814.569140520798</v>
      </c>
    </row>
    <row r="1996" spans="1:9" x14ac:dyDescent="0.35">
      <c r="A1996" s="59" t="s">
        <v>7772</v>
      </c>
      <c r="B1996" s="59" t="s">
        <v>4239</v>
      </c>
      <c r="C1996" s="59" t="s">
        <v>181</v>
      </c>
      <c r="D1996" s="59" t="s">
        <v>12056</v>
      </c>
      <c r="E1996" s="56" t="s">
        <v>178</v>
      </c>
      <c r="G1996" s="59" t="s">
        <v>12057</v>
      </c>
      <c r="H1996" s="72" t="s">
        <v>1283</v>
      </c>
      <c r="I1996" s="59">
        <v>45814.190378206004</v>
      </c>
    </row>
    <row r="1997" spans="1:9" x14ac:dyDescent="0.35">
      <c r="A1997" s="59" t="s">
        <v>7772</v>
      </c>
      <c r="B1997" s="59" t="s">
        <v>945</v>
      </c>
      <c r="C1997" s="59" t="s">
        <v>179</v>
      </c>
      <c r="D1997" s="59" t="s">
        <v>162</v>
      </c>
      <c r="E1997" s="56" t="s">
        <v>178</v>
      </c>
      <c r="G1997" s="59" t="s">
        <v>12058</v>
      </c>
      <c r="H1997" s="72" t="s">
        <v>1283</v>
      </c>
      <c r="I1997" s="59">
        <v>45814.190378206004</v>
      </c>
    </row>
    <row r="1998" spans="1:9" x14ac:dyDescent="0.35">
      <c r="A1998" s="59" t="s">
        <v>7772</v>
      </c>
      <c r="B1998" s="59" t="s">
        <v>944</v>
      </c>
      <c r="C1998" s="59" t="s">
        <v>179</v>
      </c>
      <c r="D1998" s="59" t="s">
        <v>162</v>
      </c>
      <c r="E1998" s="56" t="s">
        <v>178</v>
      </c>
      <c r="G1998" s="59" t="s">
        <v>12059</v>
      </c>
      <c r="H1998" s="72" t="s">
        <v>1283</v>
      </c>
      <c r="I1998" s="59">
        <v>45814.190378206004</v>
      </c>
    </row>
    <row r="1999" spans="1:9" x14ac:dyDescent="0.35">
      <c r="A1999" s="59" t="s">
        <v>7772</v>
      </c>
      <c r="B1999" s="59" t="s">
        <v>297</v>
      </c>
      <c r="C1999" s="59" t="s">
        <v>179</v>
      </c>
      <c r="D1999" s="59" t="s">
        <v>162</v>
      </c>
      <c r="E1999" s="56" t="s">
        <v>178</v>
      </c>
      <c r="G1999" s="59" t="s">
        <v>12060</v>
      </c>
      <c r="H1999" s="72" t="s">
        <v>1283</v>
      </c>
      <c r="I1999" s="59">
        <v>45814.190378206004</v>
      </c>
    </row>
    <row r="2000" spans="1:9" x14ac:dyDescent="0.35">
      <c r="A2000" s="59" t="s">
        <v>7772</v>
      </c>
      <c r="B2000" s="59" t="s">
        <v>943</v>
      </c>
      <c r="C2000" s="59" t="s">
        <v>179</v>
      </c>
      <c r="D2000" s="59" t="s">
        <v>162</v>
      </c>
      <c r="E2000" s="56" t="s">
        <v>178</v>
      </c>
      <c r="G2000" s="59" t="s">
        <v>12061</v>
      </c>
      <c r="H2000" s="72" t="s">
        <v>1283</v>
      </c>
      <c r="I2000" s="59">
        <v>45814.190378206004</v>
      </c>
    </row>
    <row r="2001" spans="1:9" x14ac:dyDescent="0.35">
      <c r="A2001" s="59" t="s">
        <v>7772</v>
      </c>
      <c r="B2001" s="59" t="s">
        <v>347</v>
      </c>
      <c r="C2001" s="59" t="s">
        <v>179</v>
      </c>
      <c r="D2001" s="59" t="s">
        <v>162</v>
      </c>
      <c r="E2001" s="56" t="s">
        <v>178</v>
      </c>
      <c r="G2001" s="59" t="s">
        <v>12062</v>
      </c>
      <c r="H2001" s="72" t="s">
        <v>1283</v>
      </c>
      <c r="I2001" s="59">
        <v>45814.190378206004</v>
      </c>
    </row>
    <row r="2002" spans="1:9" x14ac:dyDescent="0.35">
      <c r="A2002" s="59" t="s">
        <v>7677</v>
      </c>
      <c r="B2002" s="59" t="s">
        <v>943</v>
      </c>
      <c r="C2002" s="59" t="s">
        <v>179</v>
      </c>
      <c r="D2002" s="59" t="s">
        <v>162</v>
      </c>
      <c r="E2002" s="56" t="s">
        <v>178</v>
      </c>
      <c r="G2002" s="59" t="s">
        <v>12063</v>
      </c>
      <c r="H2002" s="72" t="s">
        <v>1283</v>
      </c>
      <c r="I2002" s="59">
        <v>45813.817585219898</v>
      </c>
    </row>
    <row r="2003" spans="1:9" x14ac:dyDescent="0.35">
      <c r="A2003" s="59" t="s">
        <v>7677</v>
      </c>
      <c r="B2003" s="59" t="s">
        <v>944</v>
      </c>
      <c r="C2003" s="59" t="s">
        <v>179</v>
      </c>
      <c r="D2003" s="59" t="s">
        <v>162</v>
      </c>
      <c r="E2003" s="56" t="s">
        <v>178</v>
      </c>
      <c r="G2003" s="59" t="s">
        <v>12064</v>
      </c>
      <c r="H2003" s="72" t="s">
        <v>1283</v>
      </c>
      <c r="I2003" s="59">
        <v>45813.817585219898</v>
      </c>
    </row>
    <row r="2004" spans="1:9" x14ac:dyDescent="0.35">
      <c r="A2004" s="59" t="s">
        <v>7677</v>
      </c>
      <c r="B2004" s="59" t="s">
        <v>347</v>
      </c>
      <c r="C2004" s="59" t="s">
        <v>179</v>
      </c>
      <c r="D2004" s="59" t="s">
        <v>162</v>
      </c>
      <c r="E2004" s="56" t="s">
        <v>178</v>
      </c>
      <c r="G2004" s="59" t="s">
        <v>12065</v>
      </c>
      <c r="H2004" s="72" t="s">
        <v>1283</v>
      </c>
      <c r="I2004" s="59">
        <v>45813.817585219898</v>
      </c>
    </row>
    <row r="2005" spans="1:9" x14ac:dyDescent="0.35">
      <c r="A2005" s="59" t="s">
        <v>7677</v>
      </c>
      <c r="B2005" s="59" t="s">
        <v>297</v>
      </c>
      <c r="C2005" s="59" t="s">
        <v>179</v>
      </c>
      <c r="D2005" s="59" t="s">
        <v>162</v>
      </c>
      <c r="E2005" s="56" t="s">
        <v>178</v>
      </c>
      <c r="G2005" s="59" t="s">
        <v>12066</v>
      </c>
      <c r="H2005" s="72" t="s">
        <v>1283</v>
      </c>
      <c r="I2005" s="59">
        <v>45813.817585219898</v>
      </c>
    </row>
    <row r="2006" spans="1:9" x14ac:dyDescent="0.35">
      <c r="A2006" s="59" t="s">
        <v>7677</v>
      </c>
      <c r="B2006" s="59" t="s">
        <v>945</v>
      </c>
      <c r="C2006" s="59" t="s">
        <v>179</v>
      </c>
      <c r="D2006" s="59" t="s">
        <v>162</v>
      </c>
      <c r="E2006" s="56" t="s">
        <v>178</v>
      </c>
      <c r="G2006" s="59" t="s">
        <v>12067</v>
      </c>
      <c r="H2006" s="72" t="s">
        <v>1283</v>
      </c>
      <c r="I2006" s="59">
        <v>45813.817585219898</v>
      </c>
    </row>
    <row r="2007" spans="1:9" x14ac:dyDescent="0.35">
      <c r="A2007" s="59" t="s">
        <v>7677</v>
      </c>
      <c r="B2007" s="59" t="s">
        <v>4239</v>
      </c>
      <c r="C2007" s="59" t="s">
        <v>181</v>
      </c>
      <c r="D2007" s="59" t="s">
        <v>12068</v>
      </c>
      <c r="E2007" s="56" t="s">
        <v>178</v>
      </c>
      <c r="G2007" s="59" t="s">
        <v>12069</v>
      </c>
      <c r="H2007" s="72" t="s">
        <v>1283</v>
      </c>
      <c r="I2007" s="59">
        <v>45813.817585219898</v>
      </c>
    </row>
    <row r="2008" spans="1:9" x14ac:dyDescent="0.35">
      <c r="A2008" s="59" t="s">
        <v>6835</v>
      </c>
      <c r="B2008" s="59" t="s">
        <v>945</v>
      </c>
      <c r="C2008" s="59" t="s">
        <v>179</v>
      </c>
      <c r="D2008" s="59" t="s">
        <v>162</v>
      </c>
      <c r="E2008" s="56" t="s">
        <v>178</v>
      </c>
      <c r="G2008" s="59" t="s">
        <v>12070</v>
      </c>
      <c r="H2008" s="72" t="s">
        <v>1283</v>
      </c>
      <c r="I2008" s="59">
        <v>45813.241399884297</v>
      </c>
    </row>
    <row r="2009" spans="1:9" x14ac:dyDescent="0.35">
      <c r="A2009" s="59" t="s">
        <v>6835</v>
      </c>
      <c r="B2009" s="59" t="s">
        <v>944</v>
      </c>
      <c r="C2009" s="59" t="s">
        <v>179</v>
      </c>
      <c r="D2009" s="59" t="s">
        <v>162</v>
      </c>
      <c r="E2009" s="56" t="s">
        <v>178</v>
      </c>
      <c r="G2009" s="59" t="s">
        <v>12071</v>
      </c>
      <c r="H2009" s="72" t="s">
        <v>1283</v>
      </c>
      <c r="I2009" s="59">
        <v>45813.241399884297</v>
      </c>
    </row>
    <row r="2010" spans="1:9" x14ac:dyDescent="0.35">
      <c r="A2010" s="59" t="s">
        <v>6835</v>
      </c>
      <c r="B2010" s="59" t="s">
        <v>943</v>
      </c>
      <c r="C2010" s="59" t="s">
        <v>179</v>
      </c>
      <c r="D2010" s="59" t="s">
        <v>162</v>
      </c>
      <c r="E2010" s="56" t="s">
        <v>178</v>
      </c>
      <c r="G2010" s="59" t="s">
        <v>12072</v>
      </c>
      <c r="H2010" s="72" t="s">
        <v>1283</v>
      </c>
      <c r="I2010" s="59">
        <v>45813.241399884297</v>
      </c>
    </row>
    <row r="2011" spans="1:9" x14ac:dyDescent="0.35">
      <c r="A2011" s="59" t="s">
        <v>6835</v>
      </c>
      <c r="B2011" s="59" t="s">
        <v>347</v>
      </c>
      <c r="C2011" s="59" t="s">
        <v>179</v>
      </c>
      <c r="D2011" s="59" t="s">
        <v>162</v>
      </c>
      <c r="E2011" s="56" t="s">
        <v>178</v>
      </c>
      <c r="G2011" s="59" t="s">
        <v>12073</v>
      </c>
      <c r="H2011" s="72" t="s">
        <v>1283</v>
      </c>
      <c r="I2011" s="59">
        <v>45813.241399884297</v>
      </c>
    </row>
    <row r="2012" spans="1:9" x14ac:dyDescent="0.35">
      <c r="A2012" s="59" t="s">
        <v>6835</v>
      </c>
      <c r="B2012" s="59" t="s">
        <v>4239</v>
      </c>
      <c r="C2012" s="59" t="s">
        <v>181</v>
      </c>
      <c r="D2012" s="59" t="s">
        <v>12074</v>
      </c>
      <c r="E2012" s="56" t="s">
        <v>178</v>
      </c>
      <c r="G2012" s="59" t="s">
        <v>12075</v>
      </c>
      <c r="H2012" s="72" t="s">
        <v>1283</v>
      </c>
      <c r="I2012" s="59">
        <v>45813.241399884297</v>
      </c>
    </row>
    <row r="2013" spans="1:9" x14ac:dyDescent="0.35">
      <c r="A2013" s="59" t="s">
        <v>6835</v>
      </c>
      <c r="B2013" s="59" t="s">
        <v>297</v>
      </c>
      <c r="C2013" s="59" t="s">
        <v>179</v>
      </c>
      <c r="D2013" s="59" t="s">
        <v>162</v>
      </c>
      <c r="E2013" s="56" t="s">
        <v>178</v>
      </c>
      <c r="G2013" s="59" t="s">
        <v>12076</v>
      </c>
      <c r="H2013" s="72" t="s">
        <v>1283</v>
      </c>
      <c r="I2013" s="59">
        <v>45813.241399884297</v>
      </c>
    </row>
    <row r="2014" spans="1:9" x14ac:dyDescent="0.35">
      <c r="A2014" s="59" t="s">
        <v>6835</v>
      </c>
      <c r="B2014" s="59" t="s">
        <v>615</v>
      </c>
      <c r="C2014" s="59" t="s">
        <v>179</v>
      </c>
      <c r="D2014" s="59" t="s">
        <v>12077</v>
      </c>
      <c r="E2014" s="56" t="s">
        <v>180</v>
      </c>
      <c r="G2014" s="59" t="s">
        <v>12078</v>
      </c>
      <c r="H2014" s="72" t="s">
        <v>1283</v>
      </c>
      <c r="I2014" s="59">
        <v>45813.241399884297</v>
      </c>
    </row>
    <row r="2015" spans="1:9" x14ac:dyDescent="0.35">
      <c r="A2015" s="59" t="s">
        <v>8627</v>
      </c>
      <c r="B2015" s="59" t="s">
        <v>347</v>
      </c>
      <c r="C2015" s="59" t="s">
        <v>179</v>
      </c>
      <c r="D2015" s="59" t="s">
        <v>162</v>
      </c>
      <c r="E2015" s="56" t="s">
        <v>178</v>
      </c>
      <c r="G2015" s="59" t="s">
        <v>12079</v>
      </c>
      <c r="H2015" s="72" t="s">
        <v>1664</v>
      </c>
      <c r="I2015" s="59">
        <v>45815.302358981498</v>
      </c>
    </row>
    <row r="2016" spans="1:9" x14ac:dyDescent="0.35">
      <c r="A2016" s="59" t="s">
        <v>8627</v>
      </c>
      <c r="B2016" s="59" t="s">
        <v>945</v>
      </c>
      <c r="C2016" s="59" t="s">
        <v>179</v>
      </c>
      <c r="D2016" s="59" t="s">
        <v>162</v>
      </c>
      <c r="E2016" s="56" t="s">
        <v>178</v>
      </c>
      <c r="G2016" s="59" t="s">
        <v>12080</v>
      </c>
      <c r="H2016" s="72" t="s">
        <v>1664</v>
      </c>
      <c r="I2016" s="59">
        <v>45815.302358981498</v>
      </c>
    </row>
    <row r="2017" spans="1:9" x14ac:dyDescent="0.35">
      <c r="A2017" s="59" t="s">
        <v>8627</v>
      </c>
      <c r="B2017" s="59" t="s">
        <v>943</v>
      </c>
      <c r="C2017" s="59" t="s">
        <v>179</v>
      </c>
      <c r="D2017" s="59" t="s">
        <v>162</v>
      </c>
      <c r="E2017" s="56" t="s">
        <v>178</v>
      </c>
      <c r="G2017" s="59" t="s">
        <v>12081</v>
      </c>
      <c r="H2017" s="72" t="s">
        <v>1664</v>
      </c>
      <c r="I2017" s="59">
        <v>45815.302358981498</v>
      </c>
    </row>
    <row r="2018" spans="1:9" x14ac:dyDescent="0.35">
      <c r="A2018" s="59" t="s">
        <v>8627</v>
      </c>
      <c r="B2018" s="59" t="s">
        <v>297</v>
      </c>
      <c r="C2018" s="59" t="s">
        <v>179</v>
      </c>
      <c r="D2018" s="59" t="s">
        <v>162</v>
      </c>
      <c r="E2018" s="56" t="s">
        <v>178</v>
      </c>
      <c r="G2018" s="59" t="s">
        <v>12082</v>
      </c>
      <c r="H2018" s="72" t="s">
        <v>1664</v>
      </c>
      <c r="I2018" s="59">
        <v>45815.302358981498</v>
      </c>
    </row>
    <row r="2019" spans="1:9" x14ac:dyDescent="0.35">
      <c r="A2019" s="59" t="s">
        <v>8627</v>
      </c>
      <c r="B2019" s="59" t="s">
        <v>176</v>
      </c>
      <c r="C2019" s="59" t="s">
        <v>177</v>
      </c>
      <c r="D2019" s="59" t="s">
        <v>5747</v>
      </c>
      <c r="E2019" s="56" t="s">
        <v>178</v>
      </c>
      <c r="G2019" s="59" t="s">
        <v>12083</v>
      </c>
      <c r="H2019" s="72" t="s">
        <v>1664</v>
      </c>
      <c r="I2019" s="59">
        <v>45815.302358981498</v>
      </c>
    </row>
    <row r="2020" spans="1:9" x14ac:dyDescent="0.35">
      <c r="A2020" s="59" t="s">
        <v>8627</v>
      </c>
      <c r="B2020" s="59" t="s">
        <v>944</v>
      </c>
      <c r="C2020" s="59" t="s">
        <v>179</v>
      </c>
      <c r="D2020" s="59" t="s">
        <v>162</v>
      </c>
      <c r="E2020" s="56" t="s">
        <v>178</v>
      </c>
      <c r="G2020" s="59" t="s">
        <v>12084</v>
      </c>
      <c r="H2020" s="72" t="s">
        <v>1664</v>
      </c>
      <c r="I2020" s="59">
        <v>45815.302358981498</v>
      </c>
    </row>
    <row r="2021" spans="1:9" x14ac:dyDescent="0.35">
      <c r="A2021" s="59" t="s">
        <v>7608</v>
      </c>
      <c r="B2021" s="59" t="s">
        <v>943</v>
      </c>
      <c r="C2021" s="59" t="s">
        <v>179</v>
      </c>
      <c r="D2021" s="59" t="s">
        <v>162</v>
      </c>
      <c r="E2021" s="56" t="s">
        <v>178</v>
      </c>
      <c r="G2021" s="59" t="s">
        <v>12085</v>
      </c>
      <c r="H2021" s="72" t="s">
        <v>1283</v>
      </c>
      <c r="I2021" s="59">
        <v>45813.1424298032</v>
      </c>
    </row>
    <row r="2022" spans="1:9" x14ac:dyDescent="0.35">
      <c r="A2022" s="59" t="s">
        <v>7608</v>
      </c>
      <c r="B2022" s="59" t="s">
        <v>945</v>
      </c>
      <c r="C2022" s="59" t="s">
        <v>179</v>
      </c>
      <c r="D2022" s="59" t="s">
        <v>162</v>
      </c>
      <c r="E2022" s="56" t="s">
        <v>178</v>
      </c>
      <c r="G2022" s="59" t="s">
        <v>12086</v>
      </c>
      <c r="H2022" s="72" t="s">
        <v>1283</v>
      </c>
      <c r="I2022" s="59">
        <v>45813.1424298032</v>
      </c>
    </row>
    <row r="2023" spans="1:9" x14ac:dyDescent="0.35">
      <c r="A2023" s="59" t="s">
        <v>7608</v>
      </c>
      <c r="B2023" s="59" t="s">
        <v>297</v>
      </c>
      <c r="C2023" s="59" t="s">
        <v>179</v>
      </c>
      <c r="D2023" s="59" t="s">
        <v>162</v>
      </c>
      <c r="E2023" s="56" t="s">
        <v>178</v>
      </c>
      <c r="G2023" s="59" t="s">
        <v>12087</v>
      </c>
      <c r="H2023" s="72" t="s">
        <v>1283</v>
      </c>
      <c r="I2023" s="59">
        <v>45813.1424298032</v>
      </c>
    </row>
    <row r="2024" spans="1:9" x14ac:dyDescent="0.35">
      <c r="A2024" s="59" t="s">
        <v>7608</v>
      </c>
      <c r="B2024" s="59" t="s">
        <v>347</v>
      </c>
      <c r="C2024" s="59" t="s">
        <v>179</v>
      </c>
      <c r="D2024" s="59" t="s">
        <v>162</v>
      </c>
      <c r="E2024" s="56" t="s">
        <v>178</v>
      </c>
      <c r="G2024" s="59" t="s">
        <v>12088</v>
      </c>
      <c r="H2024" s="72" t="s">
        <v>1283</v>
      </c>
      <c r="I2024" s="59">
        <v>45813.1424298032</v>
      </c>
    </row>
    <row r="2025" spans="1:9" x14ac:dyDescent="0.35">
      <c r="A2025" s="59" t="s">
        <v>7608</v>
      </c>
      <c r="B2025" s="59" t="s">
        <v>944</v>
      </c>
      <c r="C2025" s="59" t="s">
        <v>179</v>
      </c>
      <c r="D2025" s="59" t="s">
        <v>162</v>
      </c>
      <c r="E2025" s="56" t="s">
        <v>178</v>
      </c>
      <c r="G2025" s="59" t="s">
        <v>12089</v>
      </c>
      <c r="H2025" s="72" t="s">
        <v>1283</v>
      </c>
      <c r="I2025" s="59">
        <v>45813.1424298032</v>
      </c>
    </row>
    <row r="2026" spans="1:9" x14ac:dyDescent="0.35">
      <c r="A2026" s="59" t="s">
        <v>6806</v>
      </c>
      <c r="B2026" s="59" t="s">
        <v>945</v>
      </c>
      <c r="C2026" s="59" t="s">
        <v>179</v>
      </c>
      <c r="D2026" s="59" t="s">
        <v>162</v>
      </c>
      <c r="E2026" s="56" t="s">
        <v>178</v>
      </c>
      <c r="G2026" s="59" t="s">
        <v>12090</v>
      </c>
      <c r="H2026" s="72" t="s">
        <v>1283</v>
      </c>
      <c r="I2026" s="59">
        <v>45812.827498993101</v>
      </c>
    </row>
    <row r="2027" spans="1:9" x14ac:dyDescent="0.35">
      <c r="A2027" s="59" t="s">
        <v>6806</v>
      </c>
      <c r="B2027" s="59" t="s">
        <v>297</v>
      </c>
      <c r="C2027" s="59" t="s">
        <v>179</v>
      </c>
      <c r="D2027" s="59" t="s">
        <v>162</v>
      </c>
      <c r="E2027" s="56" t="s">
        <v>178</v>
      </c>
      <c r="G2027" s="59" t="s">
        <v>12091</v>
      </c>
      <c r="H2027" s="72" t="s">
        <v>1283</v>
      </c>
      <c r="I2027" s="59">
        <v>45812.827498993101</v>
      </c>
    </row>
    <row r="2028" spans="1:9" x14ac:dyDescent="0.35">
      <c r="A2028" s="59" t="s">
        <v>6806</v>
      </c>
      <c r="B2028" s="59" t="s">
        <v>347</v>
      </c>
      <c r="C2028" s="59" t="s">
        <v>179</v>
      </c>
      <c r="D2028" s="59" t="s">
        <v>162</v>
      </c>
      <c r="E2028" s="56" t="s">
        <v>178</v>
      </c>
      <c r="G2028" s="59" t="s">
        <v>12092</v>
      </c>
      <c r="H2028" s="72" t="s">
        <v>1283</v>
      </c>
      <c r="I2028" s="59">
        <v>45812.827498993101</v>
      </c>
    </row>
    <row r="2029" spans="1:9" x14ac:dyDescent="0.35">
      <c r="A2029" s="59" t="s">
        <v>6806</v>
      </c>
      <c r="B2029" s="59" t="s">
        <v>944</v>
      </c>
      <c r="C2029" s="59" t="s">
        <v>179</v>
      </c>
      <c r="D2029" s="59" t="s">
        <v>162</v>
      </c>
      <c r="E2029" s="56" t="s">
        <v>178</v>
      </c>
      <c r="G2029" s="59" t="s">
        <v>12093</v>
      </c>
      <c r="H2029" s="72" t="s">
        <v>1283</v>
      </c>
      <c r="I2029" s="59">
        <v>45812.827498993101</v>
      </c>
    </row>
    <row r="2030" spans="1:9" x14ac:dyDescent="0.35">
      <c r="A2030" s="59" t="s">
        <v>6806</v>
      </c>
      <c r="B2030" s="59" t="s">
        <v>4239</v>
      </c>
      <c r="C2030" s="59" t="s">
        <v>181</v>
      </c>
      <c r="D2030" s="59" t="s">
        <v>12094</v>
      </c>
      <c r="E2030" s="56" t="s">
        <v>178</v>
      </c>
      <c r="G2030" s="59" t="s">
        <v>12095</v>
      </c>
      <c r="H2030" s="72" t="s">
        <v>1283</v>
      </c>
      <c r="I2030" s="59">
        <v>45812.827498993101</v>
      </c>
    </row>
    <row r="2031" spans="1:9" x14ac:dyDescent="0.35">
      <c r="A2031" s="59" t="s">
        <v>6806</v>
      </c>
      <c r="B2031" s="59" t="s">
        <v>943</v>
      </c>
      <c r="C2031" s="59" t="s">
        <v>179</v>
      </c>
      <c r="D2031" s="59" t="s">
        <v>162</v>
      </c>
      <c r="E2031" s="56" t="s">
        <v>178</v>
      </c>
      <c r="G2031" s="59" t="s">
        <v>12096</v>
      </c>
      <c r="H2031" s="72" t="s">
        <v>1283</v>
      </c>
      <c r="I2031" s="59">
        <v>45812.827498993101</v>
      </c>
    </row>
    <row r="2032" spans="1:9" x14ac:dyDescent="0.35">
      <c r="A2032" s="59" t="s">
        <v>6806</v>
      </c>
      <c r="B2032" s="59" t="s">
        <v>1193</v>
      </c>
      <c r="C2032" s="59" t="s">
        <v>4240</v>
      </c>
      <c r="D2032" s="59" t="s">
        <v>1315</v>
      </c>
      <c r="E2032" s="56" t="s">
        <v>182</v>
      </c>
      <c r="F2032" s="56" t="s">
        <v>2091</v>
      </c>
      <c r="G2032" s="59" t="s">
        <v>12097</v>
      </c>
      <c r="H2032" s="72" t="s">
        <v>1283</v>
      </c>
      <c r="I2032" s="59">
        <v>45812.827498993101</v>
      </c>
    </row>
    <row r="2033" spans="1:9" x14ac:dyDescent="0.35">
      <c r="A2033" s="59" t="s">
        <v>7642</v>
      </c>
      <c r="B2033" s="59" t="s">
        <v>297</v>
      </c>
      <c r="C2033" s="59" t="s">
        <v>179</v>
      </c>
      <c r="D2033" s="59" t="s">
        <v>162</v>
      </c>
      <c r="E2033" s="56" t="s">
        <v>178</v>
      </c>
      <c r="G2033" s="59" t="s">
        <v>12098</v>
      </c>
      <c r="H2033" s="72" t="s">
        <v>1283</v>
      </c>
      <c r="I2033" s="59">
        <v>45813.1582740046</v>
      </c>
    </row>
    <row r="2034" spans="1:9" x14ac:dyDescent="0.35">
      <c r="A2034" s="59" t="s">
        <v>7642</v>
      </c>
      <c r="B2034" s="59" t="s">
        <v>347</v>
      </c>
      <c r="C2034" s="59" t="s">
        <v>179</v>
      </c>
      <c r="D2034" s="59" t="s">
        <v>162</v>
      </c>
      <c r="E2034" s="56" t="s">
        <v>178</v>
      </c>
      <c r="G2034" s="59" t="s">
        <v>12099</v>
      </c>
      <c r="H2034" s="72" t="s">
        <v>1283</v>
      </c>
      <c r="I2034" s="59">
        <v>45813.1582740046</v>
      </c>
    </row>
    <row r="2035" spans="1:9" x14ac:dyDescent="0.35">
      <c r="A2035" s="59" t="s">
        <v>7642</v>
      </c>
      <c r="B2035" s="59" t="s">
        <v>945</v>
      </c>
      <c r="C2035" s="59" t="s">
        <v>179</v>
      </c>
      <c r="D2035" s="59" t="s">
        <v>162</v>
      </c>
      <c r="E2035" s="56" t="s">
        <v>178</v>
      </c>
      <c r="G2035" s="59" t="s">
        <v>12100</v>
      </c>
      <c r="H2035" s="72" t="s">
        <v>1283</v>
      </c>
      <c r="I2035" s="59">
        <v>45813.1582740046</v>
      </c>
    </row>
    <row r="2036" spans="1:9" x14ac:dyDescent="0.35">
      <c r="A2036" s="59" t="s">
        <v>7642</v>
      </c>
      <c r="B2036" s="59" t="s">
        <v>944</v>
      </c>
      <c r="C2036" s="59" t="s">
        <v>179</v>
      </c>
      <c r="D2036" s="59" t="s">
        <v>162</v>
      </c>
      <c r="E2036" s="56" t="s">
        <v>178</v>
      </c>
      <c r="G2036" s="59" t="s">
        <v>12101</v>
      </c>
      <c r="H2036" s="72" t="s">
        <v>1283</v>
      </c>
      <c r="I2036" s="59">
        <v>45813.1582740046</v>
      </c>
    </row>
    <row r="2037" spans="1:9" x14ac:dyDescent="0.35">
      <c r="A2037" s="59" t="s">
        <v>7642</v>
      </c>
      <c r="B2037" s="59" t="s">
        <v>943</v>
      </c>
      <c r="C2037" s="59" t="s">
        <v>179</v>
      </c>
      <c r="D2037" s="59" t="s">
        <v>162</v>
      </c>
      <c r="E2037" s="56" t="s">
        <v>178</v>
      </c>
      <c r="G2037" s="59" t="s">
        <v>12102</v>
      </c>
      <c r="H2037" s="72" t="s">
        <v>1283</v>
      </c>
      <c r="I2037" s="59">
        <v>45813.1582740046</v>
      </c>
    </row>
    <row r="2038" spans="1:9" x14ac:dyDescent="0.35">
      <c r="A2038" s="59" t="s">
        <v>5854</v>
      </c>
      <c r="B2038" s="59" t="s">
        <v>945</v>
      </c>
      <c r="C2038" s="59" t="s">
        <v>179</v>
      </c>
      <c r="D2038" s="59" t="s">
        <v>162</v>
      </c>
      <c r="E2038" s="56" t="s">
        <v>178</v>
      </c>
      <c r="G2038" s="59" t="s">
        <v>12103</v>
      </c>
      <c r="H2038" s="72" t="s">
        <v>1283</v>
      </c>
      <c r="I2038" s="59">
        <v>45809.281765949097</v>
      </c>
    </row>
    <row r="2039" spans="1:9" x14ac:dyDescent="0.35">
      <c r="A2039" s="59" t="s">
        <v>5854</v>
      </c>
      <c r="B2039" s="59" t="s">
        <v>297</v>
      </c>
      <c r="C2039" s="59" t="s">
        <v>179</v>
      </c>
      <c r="D2039" s="59" t="s">
        <v>162</v>
      </c>
      <c r="E2039" s="56" t="s">
        <v>178</v>
      </c>
      <c r="G2039" s="59" t="s">
        <v>12104</v>
      </c>
      <c r="H2039" s="72" t="s">
        <v>1283</v>
      </c>
      <c r="I2039" s="59">
        <v>45809.281765949097</v>
      </c>
    </row>
    <row r="2040" spans="1:9" x14ac:dyDescent="0.35">
      <c r="A2040" s="59" t="s">
        <v>5854</v>
      </c>
      <c r="B2040" s="59" t="s">
        <v>944</v>
      </c>
      <c r="C2040" s="59" t="s">
        <v>179</v>
      </c>
      <c r="D2040" s="59" t="s">
        <v>162</v>
      </c>
      <c r="E2040" s="56" t="s">
        <v>178</v>
      </c>
      <c r="G2040" s="59" t="s">
        <v>12105</v>
      </c>
      <c r="H2040" s="72" t="s">
        <v>1283</v>
      </c>
      <c r="I2040" s="59">
        <v>45809.281765949097</v>
      </c>
    </row>
    <row r="2041" spans="1:9" x14ac:dyDescent="0.35">
      <c r="A2041" s="59" t="s">
        <v>5854</v>
      </c>
      <c r="B2041" s="59" t="s">
        <v>64</v>
      </c>
      <c r="C2041" s="59" t="s">
        <v>186</v>
      </c>
      <c r="D2041" s="59" t="s">
        <v>12106</v>
      </c>
      <c r="E2041" s="56" t="s">
        <v>178</v>
      </c>
      <c r="G2041" s="59" t="s">
        <v>12107</v>
      </c>
      <c r="H2041" s="72" t="s">
        <v>1283</v>
      </c>
      <c r="I2041" s="59">
        <v>45809.281765949097</v>
      </c>
    </row>
    <row r="2042" spans="1:9" x14ac:dyDescent="0.35">
      <c r="A2042" s="59" t="s">
        <v>5854</v>
      </c>
      <c r="B2042" s="59" t="s">
        <v>347</v>
      </c>
      <c r="C2042" s="59" t="s">
        <v>179</v>
      </c>
      <c r="D2042" s="59" t="s">
        <v>162</v>
      </c>
      <c r="E2042" s="56" t="s">
        <v>178</v>
      </c>
      <c r="G2042" s="59" t="s">
        <v>12108</v>
      </c>
      <c r="H2042" s="72" t="s">
        <v>1283</v>
      </c>
      <c r="I2042" s="59">
        <v>45809.281765949097</v>
      </c>
    </row>
    <row r="2043" spans="1:9" x14ac:dyDescent="0.35">
      <c r="A2043" s="59" t="s">
        <v>5854</v>
      </c>
      <c r="B2043" s="59" t="s">
        <v>4239</v>
      </c>
      <c r="C2043" s="59" t="s">
        <v>181</v>
      </c>
      <c r="D2043" s="59" t="s">
        <v>12109</v>
      </c>
      <c r="E2043" s="56" t="s">
        <v>178</v>
      </c>
      <c r="G2043" s="59" t="s">
        <v>12110</v>
      </c>
      <c r="H2043" s="72" t="s">
        <v>1283</v>
      </c>
      <c r="I2043" s="59">
        <v>45809.281765949097</v>
      </c>
    </row>
    <row r="2044" spans="1:9" x14ac:dyDescent="0.35">
      <c r="A2044" s="59" t="s">
        <v>5854</v>
      </c>
      <c r="B2044" s="59" t="s">
        <v>943</v>
      </c>
      <c r="C2044" s="59" t="s">
        <v>179</v>
      </c>
      <c r="D2044" s="59" t="s">
        <v>162</v>
      </c>
      <c r="E2044" s="56" t="s">
        <v>178</v>
      </c>
      <c r="G2044" s="59" t="s">
        <v>12111</v>
      </c>
      <c r="H2044" s="72" t="s">
        <v>1283</v>
      </c>
      <c r="I2044" s="59">
        <v>45809.281765949097</v>
      </c>
    </row>
    <row r="2045" spans="1:9" x14ac:dyDescent="0.35">
      <c r="A2045" s="59" t="s">
        <v>7755</v>
      </c>
      <c r="B2045" s="59" t="s">
        <v>943</v>
      </c>
      <c r="C2045" s="59" t="s">
        <v>179</v>
      </c>
      <c r="D2045" s="59" t="s">
        <v>162</v>
      </c>
      <c r="E2045" s="56" t="s">
        <v>178</v>
      </c>
      <c r="G2045" s="59" t="s">
        <v>12112</v>
      </c>
      <c r="H2045" s="72" t="s">
        <v>1283</v>
      </c>
      <c r="I2045" s="59">
        <v>45814.177644652802</v>
      </c>
    </row>
    <row r="2046" spans="1:9" x14ac:dyDescent="0.35">
      <c r="A2046" s="59" t="s">
        <v>7755</v>
      </c>
      <c r="B2046" s="59" t="s">
        <v>297</v>
      </c>
      <c r="C2046" s="59" t="s">
        <v>179</v>
      </c>
      <c r="D2046" s="59" t="s">
        <v>162</v>
      </c>
      <c r="E2046" s="56" t="s">
        <v>178</v>
      </c>
      <c r="G2046" s="59" t="s">
        <v>12113</v>
      </c>
      <c r="H2046" s="72" t="s">
        <v>1283</v>
      </c>
      <c r="I2046" s="59">
        <v>45814.177644652802</v>
      </c>
    </row>
    <row r="2047" spans="1:9" x14ac:dyDescent="0.35">
      <c r="A2047" s="59" t="s">
        <v>7755</v>
      </c>
      <c r="B2047" s="59" t="s">
        <v>944</v>
      </c>
      <c r="C2047" s="59" t="s">
        <v>179</v>
      </c>
      <c r="D2047" s="59" t="s">
        <v>162</v>
      </c>
      <c r="E2047" s="56" t="s">
        <v>178</v>
      </c>
      <c r="G2047" s="59" t="s">
        <v>12114</v>
      </c>
      <c r="H2047" s="72" t="s">
        <v>1283</v>
      </c>
      <c r="I2047" s="59">
        <v>45814.177644652802</v>
      </c>
    </row>
    <row r="2048" spans="1:9" x14ac:dyDescent="0.35">
      <c r="A2048" s="59" t="s">
        <v>7755</v>
      </c>
      <c r="B2048" s="59" t="s">
        <v>4239</v>
      </c>
      <c r="C2048" s="59" t="s">
        <v>181</v>
      </c>
      <c r="D2048" s="59" t="s">
        <v>12115</v>
      </c>
      <c r="E2048" s="56" t="s">
        <v>178</v>
      </c>
      <c r="G2048" s="59" t="s">
        <v>12116</v>
      </c>
      <c r="H2048" s="72" t="s">
        <v>1283</v>
      </c>
      <c r="I2048" s="59">
        <v>45814.177644652802</v>
      </c>
    </row>
    <row r="2049" spans="1:9" x14ac:dyDescent="0.35">
      <c r="A2049" s="59" t="s">
        <v>7755</v>
      </c>
      <c r="B2049" s="59" t="s">
        <v>945</v>
      </c>
      <c r="C2049" s="59" t="s">
        <v>179</v>
      </c>
      <c r="D2049" s="59" t="s">
        <v>162</v>
      </c>
      <c r="E2049" s="56" t="s">
        <v>178</v>
      </c>
      <c r="G2049" s="59" t="s">
        <v>12117</v>
      </c>
      <c r="H2049" s="72" t="s">
        <v>1283</v>
      </c>
      <c r="I2049" s="59">
        <v>45814.177644652802</v>
      </c>
    </row>
    <row r="2050" spans="1:9" x14ac:dyDescent="0.35">
      <c r="A2050" s="59" t="s">
        <v>7755</v>
      </c>
      <c r="B2050" s="59" t="s">
        <v>347</v>
      </c>
      <c r="C2050" s="59" t="s">
        <v>179</v>
      </c>
      <c r="D2050" s="59" t="s">
        <v>162</v>
      </c>
      <c r="E2050" s="56" t="s">
        <v>178</v>
      </c>
      <c r="G2050" s="59" t="s">
        <v>12118</v>
      </c>
      <c r="H2050" s="72" t="s">
        <v>1283</v>
      </c>
      <c r="I2050" s="59">
        <v>45814.177644652802</v>
      </c>
    </row>
    <row r="2051" spans="1:9" x14ac:dyDescent="0.35">
      <c r="A2051" s="59" t="s">
        <v>6436</v>
      </c>
      <c r="B2051" s="59" t="s">
        <v>4239</v>
      </c>
      <c r="C2051" s="59" t="s">
        <v>181</v>
      </c>
      <c r="D2051" s="59" t="s">
        <v>12119</v>
      </c>
      <c r="E2051" s="56" t="s">
        <v>178</v>
      </c>
      <c r="G2051" s="59" t="s">
        <v>12120</v>
      </c>
      <c r="H2051" s="72" t="s">
        <v>1701</v>
      </c>
      <c r="I2051" s="59">
        <v>45812.388036620403</v>
      </c>
    </row>
    <row r="2052" spans="1:9" x14ac:dyDescent="0.35">
      <c r="A2052" s="59" t="s">
        <v>6436</v>
      </c>
      <c r="B2052" s="59" t="s">
        <v>944</v>
      </c>
      <c r="C2052" s="59" t="s">
        <v>179</v>
      </c>
      <c r="D2052" s="59" t="s">
        <v>162</v>
      </c>
      <c r="E2052" s="56" t="s">
        <v>178</v>
      </c>
      <c r="G2052" s="59" t="s">
        <v>12121</v>
      </c>
      <c r="H2052" s="72" t="s">
        <v>1701</v>
      </c>
      <c r="I2052" s="59">
        <v>45812.388036620403</v>
      </c>
    </row>
    <row r="2053" spans="1:9" x14ac:dyDescent="0.35">
      <c r="A2053" s="59" t="s">
        <v>6436</v>
      </c>
      <c r="B2053" s="59" t="s">
        <v>297</v>
      </c>
      <c r="C2053" s="59" t="s">
        <v>179</v>
      </c>
      <c r="D2053" s="59" t="s">
        <v>162</v>
      </c>
      <c r="E2053" s="56" t="s">
        <v>178</v>
      </c>
      <c r="G2053" s="59" t="s">
        <v>12122</v>
      </c>
      <c r="H2053" s="72" t="s">
        <v>1701</v>
      </c>
      <c r="I2053" s="59">
        <v>45812.388036620403</v>
      </c>
    </row>
    <row r="2054" spans="1:9" x14ac:dyDescent="0.35">
      <c r="A2054" s="59" t="s">
        <v>6436</v>
      </c>
      <c r="B2054" s="59" t="s">
        <v>347</v>
      </c>
      <c r="C2054" s="59" t="s">
        <v>179</v>
      </c>
      <c r="D2054" s="59" t="s">
        <v>162</v>
      </c>
      <c r="E2054" s="56" t="s">
        <v>178</v>
      </c>
      <c r="G2054" s="59" t="s">
        <v>12123</v>
      </c>
      <c r="H2054" s="72" t="s">
        <v>1701</v>
      </c>
      <c r="I2054" s="59">
        <v>45812.388036620403</v>
      </c>
    </row>
    <row r="2055" spans="1:9" x14ac:dyDescent="0.35">
      <c r="A2055" s="59" t="s">
        <v>6436</v>
      </c>
      <c r="B2055" s="59" t="s">
        <v>1242</v>
      </c>
      <c r="C2055" s="59" t="s">
        <v>4240</v>
      </c>
      <c r="D2055" s="59" t="s">
        <v>6435</v>
      </c>
      <c r="E2055" s="56" t="s">
        <v>178</v>
      </c>
      <c r="G2055" s="59" t="s">
        <v>12124</v>
      </c>
      <c r="H2055" s="72" t="s">
        <v>1701</v>
      </c>
      <c r="I2055" s="59">
        <v>45812.388036620403</v>
      </c>
    </row>
    <row r="2056" spans="1:9" x14ac:dyDescent="0.35">
      <c r="A2056" s="59" t="s">
        <v>6436</v>
      </c>
      <c r="B2056" s="59" t="s">
        <v>943</v>
      </c>
      <c r="C2056" s="59" t="s">
        <v>179</v>
      </c>
      <c r="D2056" s="59" t="s">
        <v>162</v>
      </c>
      <c r="E2056" s="56" t="s">
        <v>178</v>
      </c>
      <c r="G2056" s="59" t="s">
        <v>12125</v>
      </c>
      <c r="H2056" s="72" t="s">
        <v>1701</v>
      </c>
      <c r="I2056" s="59">
        <v>45812.388036620403</v>
      </c>
    </row>
    <row r="2057" spans="1:9" x14ac:dyDescent="0.35">
      <c r="A2057" s="59" t="s">
        <v>6436</v>
      </c>
      <c r="B2057" s="59" t="s">
        <v>945</v>
      </c>
      <c r="C2057" s="59" t="s">
        <v>179</v>
      </c>
      <c r="D2057" s="59" t="s">
        <v>162</v>
      </c>
      <c r="E2057" s="56" t="s">
        <v>178</v>
      </c>
      <c r="G2057" s="59" t="s">
        <v>12126</v>
      </c>
      <c r="H2057" s="72" t="s">
        <v>1701</v>
      </c>
      <c r="I2057" s="59">
        <v>45812.388036620403</v>
      </c>
    </row>
    <row r="2058" spans="1:9" x14ac:dyDescent="0.35">
      <c r="A2058" s="59" t="s">
        <v>6975</v>
      </c>
      <c r="B2058" s="59" t="s">
        <v>944</v>
      </c>
      <c r="C2058" s="59" t="s">
        <v>179</v>
      </c>
      <c r="D2058" s="59" t="s">
        <v>162</v>
      </c>
      <c r="E2058" s="56" t="s">
        <v>178</v>
      </c>
      <c r="G2058" s="59" t="s">
        <v>12127</v>
      </c>
      <c r="H2058" s="72" t="s">
        <v>1469</v>
      </c>
      <c r="I2058" s="59">
        <v>45813.315413391203</v>
      </c>
    </row>
    <row r="2059" spans="1:9" x14ac:dyDescent="0.35">
      <c r="A2059" s="59" t="s">
        <v>6975</v>
      </c>
      <c r="B2059" s="59" t="s">
        <v>446</v>
      </c>
      <c r="C2059" s="59" t="s">
        <v>179</v>
      </c>
      <c r="D2059" s="59" t="s">
        <v>11997</v>
      </c>
      <c r="E2059" s="56" t="s">
        <v>180</v>
      </c>
      <c r="G2059" s="59" t="s">
        <v>12128</v>
      </c>
      <c r="H2059" s="72" t="s">
        <v>1469</v>
      </c>
      <c r="I2059" s="59">
        <v>45813.315413391203</v>
      </c>
    </row>
    <row r="2060" spans="1:9" x14ac:dyDescent="0.35">
      <c r="A2060" s="59" t="s">
        <v>6975</v>
      </c>
      <c r="B2060" s="59" t="s">
        <v>945</v>
      </c>
      <c r="C2060" s="59" t="s">
        <v>179</v>
      </c>
      <c r="D2060" s="59" t="s">
        <v>162</v>
      </c>
      <c r="E2060" s="56" t="s">
        <v>178</v>
      </c>
      <c r="G2060" s="59" t="s">
        <v>12129</v>
      </c>
      <c r="H2060" s="72" t="s">
        <v>1469</v>
      </c>
      <c r="I2060" s="59">
        <v>45813.315413391203</v>
      </c>
    </row>
    <row r="2061" spans="1:9" x14ac:dyDescent="0.35">
      <c r="A2061" s="59" t="s">
        <v>6975</v>
      </c>
      <c r="B2061" s="59" t="s">
        <v>347</v>
      </c>
      <c r="C2061" s="59" t="s">
        <v>179</v>
      </c>
      <c r="D2061" s="59" t="s">
        <v>162</v>
      </c>
      <c r="E2061" s="56" t="s">
        <v>178</v>
      </c>
      <c r="G2061" s="59" t="s">
        <v>12130</v>
      </c>
      <c r="H2061" s="72" t="s">
        <v>1469</v>
      </c>
      <c r="I2061" s="59">
        <v>45813.315413391203</v>
      </c>
    </row>
    <row r="2062" spans="1:9" x14ac:dyDescent="0.35">
      <c r="A2062" s="59" t="s">
        <v>6975</v>
      </c>
      <c r="B2062" s="59" t="s">
        <v>466</v>
      </c>
      <c r="C2062" s="59" t="s">
        <v>179</v>
      </c>
      <c r="D2062" s="59" t="s">
        <v>4270</v>
      </c>
      <c r="E2062" s="56" t="s">
        <v>178</v>
      </c>
      <c r="G2062" s="59" t="s">
        <v>12131</v>
      </c>
      <c r="H2062" s="72" t="s">
        <v>1469</v>
      </c>
      <c r="I2062" s="59">
        <v>45813.315413391203</v>
      </c>
    </row>
    <row r="2063" spans="1:9" x14ac:dyDescent="0.35">
      <c r="A2063" s="59" t="s">
        <v>6975</v>
      </c>
      <c r="B2063" s="59" t="s">
        <v>4239</v>
      </c>
      <c r="C2063" s="59" t="s">
        <v>181</v>
      </c>
      <c r="D2063" s="59" t="s">
        <v>12132</v>
      </c>
      <c r="E2063" s="56" t="s">
        <v>178</v>
      </c>
      <c r="G2063" s="59" t="s">
        <v>12133</v>
      </c>
      <c r="H2063" s="72" t="s">
        <v>1469</v>
      </c>
      <c r="I2063" s="59">
        <v>45813.315413391203</v>
      </c>
    </row>
    <row r="2064" spans="1:9" x14ac:dyDescent="0.35">
      <c r="A2064" s="59" t="s">
        <v>6975</v>
      </c>
      <c r="B2064" s="59" t="s">
        <v>297</v>
      </c>
      <c r="C2064" s="59" t="s">
        <v>179</v>
      </c>
      <c r="D2064" s="59" t="s">
        <v>162</v>
      </c>
      <c r="E2064" s="56" t="s">
        <v>178</v>
      </c>
      <c r="G2064" s="59" t="s">
        <v>12134</v>
      </c>
      <c r="H2064" s="72" t="s">
        <v>1469</v>
      </c>
      <c r="I2064" s="59">
        <v>45813.315413391203</v>
      </c>
    </row>
    <row r="2065" spans="1:9" x14ac:dyDescent="0.35">
      <c r="A2065" s="59" t="s">
        <v>6975</v>
      </c>
      <c r="B2065" s="59" t="s">
        <v>943</v>
      </c>
      <c r="C2065" s="59" t="s">
        <v>179</v>
      </c>
      <c r="D2065" s="59" t="s">
        <v>162</v>
      </c>
      <c r="E2065" s="56" t="s">
        <v>178</v>
      </c>
      <c r="G2065" s="59" t="s">
        <v>12135</v>
      </c>
      <c r="H2065" s="72" t="s">
        <v>1469</v>
      </c>
      <c r="I2065" s="59">
        <v>45813.315413391203</v>
      </c>
    </row>
    <row r="2066" spans="1:9" x14ac:dyDescent="0.35">
      <c r="A2066" s="59" t="s">
        <v>7602</v>
      </c>
      <c r="B2066" s="59" t="s">
        <v>945</v>
      </c>
      <c r="C2066" s="59" t="s">
        <v>179</v>
      </c>
      <c r="D2066" s="59" t="s">
        <v>162</v>
      </c>
      <c r="E2066" s="56" t="s">
        <v>178</v>
      </c>
      <c r="G2066" s="59" t="s">
        <v>12136</v>
      </c>
      <c r="H2066" s="72" t="s">
        <v>1283</v>
      </c>
      <c r="I2066" s="59">
        <v>45812.173368044001</v>
      </c>
    </row>
    <row r="2067" spans="1:9" x14ac:dyDescent="0.35">
      <c r="A2067" s="59" t="s">
        <v>7602</v>
      </c>
      <c r="B2067" s="59" t="s">
        <v>4239</v>
      </c>
      <c r="C2067" s="59" t="s">
        <v>181</v>
      </c>
      <c r="D2067" s="59" t="s">
        <v>12137</v>
      </c>
      <c r="E2067" s="56" t="s">
        <v>178</v>
      </c>
      <c r="G2067" s="59" t="s">
        <v>12138</v>
      </c>
      <c r="H2067" s="72" t="s">
        <v>1283</v>
      </c>
      <c r="I2067" s="59">
        <v>45812.173368044001</v>
      </c>
    </row>
    <row r="2068" spans="1:9" x14ac:dyDescent="0.35">
      <c r="A2068" s="59" t="s">
        <v>7602</v>
      </c>
      <c r="B2068" s="59" t="s">
        <v>297</v>
      </c>
      <c r="C2068" s="59" t="s">
        <v>179</v>
      </c>
      <c r="D2068" s="59" t="s">
        <v>162</v>
      </c>
      <c r="E2068" s="56" t="s">
        <v>178</v>
      </c>
      <c r="G2068" s="59" t="s">
        <v>12139</v>
      </c>
      <c r="H2068" s="72" t="s">
        <v>1283</v>
      </c>
      <c r="I2068" s="59">
        <v>45812.173368044001</v>
      </c>
    </row>
    <row r="2069" spans="1:9" x14ac:dyDescent="0.35">
      <c r="A2069" s="59" t="s">
        <v>7602</v>
      </c>
      <c r="B2069" s="59" t="s">
        <v>943</v>
      </c>
      <c r="C2069" s="59" t="s">
        <v>179</v>
      </c>
      <c r="D2069" s="59" t="s">
        <v>162</v>
      </c>
      <c r="E2069" s="56" t="s">
        <v>178</v>
      </c>
      <c r="G2069" s="59" t="s">
        <v>12140</v>
      </c>
      <c r="H2069" s="72" t="s">
        <v>1283</v>
      </c>
      <c r="I2069" s="59">
        <v>45812.173368044001</v>
      </c>
    </row>
    <row r="2070" spans="1:9" x14ac:dyDescent="0.35">
      <c r="A2070" s="59" t="s">
        <v>7602</v>
      </c>
      <c r="B2070" s="59" t="s">
        <v>944</v>
      </c>
      <c r="C2070" s="59" t="s">
        <v>179</v>
      </c>
      <c r="D2070" s="59" t="s">
        <v>162</v>
      </c>
      <c r="E2070" s="56" t="s">
        <v>178</v>
      </c>
      <c r="G2070" s="59" t="s">
        <v>12141</v>
      </c>
      <c r="H2070" s="72" t="s">
        <v>1283</v>
      </c>
      <c r="I2070" s="59">
        <v>45812.173368044001</v>
      </c>
    </row>
    <row r="2071" spans="1:9" x14ac:dyDescent="0.35">
      <c r="A2071" s="59" t="s">
        <v>7602</v>
      </c>
      <c r="B2071" s="59" t="s">
        <v>347</v>
      </c>
      <c r="C2071" s="59" t="s">
        <v>179</v>
      </c>
      <c r="D2071" s="59" t="s">
        <v>162</v>
      </c>
      <c r="E2071" s="56" t="s">
        <v>178</v>
      </c>
      <c r="G2071" s="59" t="s">
        <v>12142</v>
      </c>
      <c r="H2071" s="72" t="s">
        <v>1283</v>
      </c>
      <c r="I2071" s="59">
        <v>45812.173368044001</v>
      </c>
    </row>
    <row r="2072" spans="1:9" x14ac:dyDescent="0.35">
      <c r="A2072" s="59" t="s">
        <v>7293</v>
      </c>
      <c r="B2072" s="59" t="s">
        <v>943</v>
      </c>
      <c r="C2072" s="59" t="s">
        <v>179</v>
      </c>
      <c r="D2072" s="59" t="s">
        <v>162</v>
      </c>
      <c r="E2072" s="56" t="s">
        <v>178</v>
      </c>
      <c r="G2072" s="59" t="s">
        <v>12143</v>
      </c>
      <c r="H2072" s="72" t="s">
        <v>1469</v>
      </c>
      <c r="I2072" s="59">
        <v>45813.476804178201</v>
      </c>
    </row>
    <row r="2073" spans="1:9" x14ac:dyDescent="0.35">
      <c r="A2073" s="59" t="s">
        <v>7293</v>
      </c>
      <c r="B2073" s="59" t="s">
        <v>4239</v>
      </c>
      <c r="C2073" s="59" t="s">
        <v>181</v>
      </c>
      <c r="D2073" s="59" t="s">
        <v>12144</v>
      </c>
      <c r="E2073" s="56" t="s">
        <v>178</v>
      </c>
      <c r="G2073" s="59" t="s">
        <v>12145</v>
      </c>
      <c r="H2073" s="72" t="s">
        <v>1469</v>
      </c>
      <c r="I2073" s="59">
        <v>45813.476804178201</v>
      </c>
    </row>
    <row r="2074" spans="1:9" x14ac:dyDescent="0.35">
      <c r="A2074" s="59" t="s">
        <v>7293</v>
      </c>
      <c r="B2074" s="59" t="s">
        <v>347</v>
      </c>
      <c r="C2074" s="59" t="s">
        <v>179</v>
      </c>
      <c r="D2074" s="59" t="s">
        <v>162</v>
      </c>
      <c r="E2074" s="56" t="s">
        <v>178</v>
      </c>
      <c r="G2074" s="59" t="s">
        <v>12146</v>
      </c>
      <c r="H2074" s="72" t="s">
        <v>1469</v>
      </c>
      <c r="I2074" s="59">
        <v>45813.476804178201</v>
      </c>
    </row>
    <row r="2075" spans="1:9" x14ac:dyDescent="0.35">
      <c r="A2075" s="59" t="s">
        <v>7293</v>
      </c>
      <c r="B2075" s="59" t="s">
        <v>945</v>
      </c>
      <c r="C2075" s="59" t="s">
        <v>179</v>
      </c>
      <c r="D2075" s="59" t="s">
        <v>162</v>
      </c>
      <c r="E2075" s="56" t="s">
        <v>178</v>
      </c>
      <c r="G2075" s="59" t="s">
        <v>12147</v>
      </c>
      <c r="H2075" s="72" t="s">
        <v>1469</v>
      </c>
      <c r="I2075" s="59">
        <v>45813.476804178201</v>
      </c>
    </row>
    <row r="2076" spans="1:9" x14ac:dyDescent="0.35">
      <c r="A2076" s="59" t="s">
        <v>7293</v>
      </c>
      <c r="B2076" s="59" t="s">
        <v>944</v>
      </c>
      <c r="C2076" s="59" t="s">
        <v>179</v>
      </c>
      <c r="D2076" s="59" t="s">
        <v>162</v>
      </c>
      <c r="E2076" s="56" t="s">
        <v>178</v>
      </c>
      <c r="G2076" s="59" t="s">
        <v>12148</v>
      </c>
      <c r="H2076" s="72" t="s">
        <v>1469</v>
      </c>
      <c r="I2076" s="59">
        <v>45813.476804178201</v>
      </c>
    </row>
    <row r="2077" spans="1:9" x14ac:dyDescent="0.35">
      <c r="A2077" s="59" t="s">
        <v>7293</v>
      </c>
      <c r="B2077" s="59" t="s">
        <v>297</v>
      </c>
      <c r="C2077" s="59" t="s">
        <v>179</v>
      </c>
      <c r="D2077" s="59" t="s">
        <v>162</v>
      </c>
      <c r="E2077" s="56" t="s">
        <v>178</v>
      </c>
      <c r="G2077" s="59" t="s">
        <v>12149</v>
      </c>
      <c r="H2077" s="72" t="s">
        <v>1469</v>
      </c>
      <c r="I2077" s="59">
        <v>45813.476804178201</v>
      </c>
    </row>
    <row r="2078" spans="1:9" x14ac:dyDescent="0.35">
      <c r="A2078" s="59" t="s">
        <v>6926</v>
      </c>
      <c r="B2078" s="59" t="s">
        <v>347</v>
      </c>
      <c r="C2078" s="59" t="s">
        <v>179</v>
      </c>
      <c r="D2078" s="59" t="s">
        <v>162</v>
      </c>
      <c r="E2078" s="56" t="s">
        <v>178</v>
      </c>
      <c r="G2078" s="59" t="s">
        <v>12150</v>
      </c>
      <c r="H2078" s="72" t="s">
        <v>1860</v>
      </c>
      <c r="I2078" s="59">
        <v>45813.372738912003</v>
      </c>
    </row>
    <row r="2079" spans="1:9" x14ac:dyDescent="0.35">
      <c r="A2079" s="59" t="s">
        <v>6926</v>
      </c>
      <c r="B2079" s="59" t="s">
        <v>1193</v>
      </c>
      <c r="C2079" s="59" t="s">
        <v>4240</v>
      </c>
      <c r="D2079" s="59" t="s">
        <v>6924</v>
      </c>
      <c r="E2079" s="56" t="s">
        <v>182</v>
      </c>
      <c r="F2079" s="56" t="s">
        <v>3763</v>
      </c>
      <c r="G2079" s="59" t="s">
        <v>12151</v>
      </c>
      <c r="H2079" s="72" t="s">
        <v>1860</v>
      </c>
      <c r="I2079" s="59">
        <v>45813.372738912003</v>
      </c>
    </row>
    <row r="2080" spans="1:9" x14ac:dyDescent="0.35">
      <c r="A2080" s="59" t="s">
        <v>6926</v>
      </c>
      <c r="B2080" s="59" t="s">
        <v>943</v>
      </c>
      <c r="C2080" s="59" t="s">
        <v>179</v>
      </c>
      <c r="D2080" s="59" t="s">
        <v>162</v>
      </c>
      <c r="E2080" s="56" t="s">
        <v>178</v>
      </c>
      <c r="G2080" s="59" t="s">
        <v>12152</v>
      </c>
      <c r="H2080" s="72" t="s">
        <v>1860</v>
      </c>
      <c r="I2080" s="59">
        <v>45813.372738912003</v>
      </c>
    </row>
    <row r="2081" spans="1:9" x14ac:dyDescent="0.35">
      <c r="A2081" s="59" t="s">
        <v>6926</v>
      </c>
      <c r="B2081" s="59" t="s">
        <v>944</v>
      </c>
      <c r="C2081" s="59" t="s">
        <v>179</v>
      </c>
      <c r="D2081" s="59" t="s">
        <v>162</v>
      </c>
      <c r="E2081" s="56" t="s">
        <v>178</v>
      </c>
      <c r="G2081" s="59" t="s">
        <v>12153</v>
      </c>
      <c r="H2081" s="72" t="s">
        <v>1860</v>
      </c>
      <c r="I2081" s="59">
        <v>45813.372738912003</v>
      </c>
    </row>
    <row r="2082" spans="1:9" x14ac:dyDescent="0.35">
      <c r="A2082" s="59" t="s">
        <v>6926</v>
      </c>
      <c r="B2082" s="59" t="s">
        <v>297</v>
      </c>
      <c r="C2082" s="59" t="s">
        <v>179</v>
      </c>
      <c r="D2082" s="59" t="s">
        <v>162</v>
      </c>
      <c r="E2082" s="56" t="s">
        <v>178</v>
      </c>
      <c r="G2082" s="59" t="s">
        <v>12154</v>
      </c>
      <c r="H2082" s="72" t="s">
        <v>1860</v>
      </c>
      <c r="I2082" s="59">
        <v>45813.372738912003</v>
      </c>
    </row>
    <row r="2083" spans="1:9" x14ac:dyDescent="0.35">
      <c r="A2083" s="59" t="s">
        <v>6926</v>
      </c>
      <c r="B2083" s="59" t="s">
        <v>945</v>
      </c>
      <c r="C2083" s="59" t="s">
        <v>179</v>
      </c>
      <c r="D2083" s="59" t="s">
        <v>162</v>
      </c>
      <c r="E2083" s="56" t="s">
        <v>178</v>
      </c>
      <c r="G2083" s="59" t="s">
        <v>12155</v>
      </c>
      <c r="H2083" s="72" t="s">
        <v>1860</v>
      </c>
      <c r="I2083" s="59">
        <v>45813.372738912003</v>
      </c>
    </row>
    <row r="2084" spans="1:9" x14ac:dyDescent="0.35">
      <c r="A2084" s="59" t="s">
        <v>9348</v>
      </c>
      <c r="B2084" s="59" t="s">
        <v>297</v>
      </c>
      <c r="C2084" s="59" t="s">
        <v>179</v>
      </c>
      <c r="D2084" s="59" t="s">
        <v>162</v>
      </c>
      <c r="E2084" s="56" t="s">
        <v>178</v>
      </c>
      <c r="G2084" s="59" t="s">
        <v>12156</v>
      </c>
      <c r="H2084" s="72" t="s">
        <v>1283</v>
      </c>
      <c r="I2084" s="59">
        <v>45817.575102419003</v>
      </c>
    </row>
    <row r="2085" spans="1:9" x14ac:dyDescent="0.35">
      <c r="A2085" s="59" t="s">
        <v>9348</v>
      </c>
      <c r="B2085" s="59" t="s">
        <v>347</v>
      </c>
      <c r="C2085" s="59" t="s">
        <v>179</v>
      </c>
      <c r="D2085" s="59" t="s">
        <v>162</v>
      </c>
      <c r="E2085" s="56" t="s">
        <v>178</v>
      </c>
      <c r="G2085" s="59" t="s">
        <v>12157</v>
      </c>
      <c r="H2085" s="72" t="s">
        <v>1283</v>
      </c>
      <c r="I2085" s="59">
        <v>45817.575102419003</v>
      </c>
    </row>
    <row r="2086" spans="1:9" x14ac:dyDescent="0.35">
      <c r="A2086" s="59" t="s">
        <v>9348</v>
      </c>
      <c r="B2086" s="59" t="s">
        <v>1193</v>
      </c>
      <c r="C2086" s="59" t="s">
        <v>4240</v>
      </c>
      <c r="D2086" s="59" t="s">
        <v>9298</v>
      </c>
      <c r="E2086" s="56" t="s">
        <v>182</v>
      </c>
      <c r="F2086" s="56" t="s">
        <v>1574</v>
      </c>
      <c r="G2086" s="59" t="s">
        <v>12158</v>
      </c>
      <c r="H2086" s="72" t="s">
        <v>1283</v>
      </c>
      <c r="I2086" s="59">
        <v>45817.575102419003</v>
      </c>
    </row>
    <row r="2087" spans="1:9" x14ac:dyDescent="0.35">
      <c r="A2087" s="59" t="s">
        <v>9348</v>
      </c>
      <c r="B2087" s="59" t="s">
        <v>944</v>
      </c>
      <c r="C2087" s="59" t="s">
        <v>179</v>
      </c>
      <c r="D2087" s="59" t="s">
        <v>162</v>
      </c>
      <c r="E2087" s="56" t="s">
        <v>178</v>
      </c>
      <c r="G2087" s="59" t="s">
        <v>12159</v>
      </c>
      <c r="H2087" s="72" t="s">
        <v>1283</v>
      </c>
      <c r="I2087" s="59">
        <v>45817.575102419003</v>
      </c>
    </row>
    <row r="2088" spans="1:9" x14ac:dyDescent="0.35">
      <c r="A2088" s="59" t="s">
        <v>9348</v>
      </c>
      <c r="B2088" s="59" t="s">
        <v>943</v>
      </c>
      <c r="C2088" s="59" t="s">
        <v>179</v>
      </c>
      <c r="D2088" s="59" t="s">
        <v>162</v>
      </c>
      <c r="E2088" s="56" t="s">
        <v>178</v>
      </c>
      <c r="G2088" s="59" t="s">
        <v>12160</v>
      </c>
      <c r="H2088" s="72" t="s">
        <v>1283</v>
      </c>
      <c r="I2088" s="59">
        <v>45817.575102419003</v>
      </c>
    </row>
    <row r="2089" spans="1:9" x14ac:dyDescent="0.35">
      <c r="A2089" s="59" t="s">
        <v>9348</v>
      </c>
      <c r="B2089" s="59" t="s">
        <v>945</v>
      </c>
      <c r="C2089" s="59" t="s">
        <v>179</v>
      </c>
      <c r="D2089" s="59" t="s">
        <v>162</v>
      </c>
      <c r="E2089" s="56" t="s">
        <v>178</v>
      </c>
      <c r="G2089" s="59" t="s">
        <v>12161</v>
      </c>
      <c r="H2089" s="72" t="s">
        <v>1283</v>
      </c>
      <c r="I2089" s="59">
        <v>45817.575102419003</v>
      </c>
    </row>
    <row r="2090" spans="1:9" x14ac:dyDescent="0.35">
      <c r="A2090" s="59" t="s">
        <v>9348</v>
      </c>
      <c r="B2090" s="59" t="s">
        <v>4239</v>
      </c>
      <c r="C2090" s="59" t="s">
        <v>181</v>
      </c>
      <c r="D2090" s="59" t="s">
        <v>12162</v>
      </c>
      <c r="E2090" s="56" t="s">
        <v>178</v>
      </c>
      <c r="G2090" s="59" t="s">
        <v>12163</v>
      </c>
      <c r="H2090" s="72" t="s">
        <v>1283</v>
      </c>
      <c r="I2090" s="59">
        <v>45817.575102419003</v>
      </c>
    </row>
    <row r="2091" spans="1:9" x14ac:dyDescent="0.35">
      <c r="A2091" s="59" t="s">
        <v>7188</v>
      </c>
      <c r="B2091" s="59" t="s">
        <v>944</v>
      </c>
      <c r="C2091" s="59" t="s">
        <v>179</v>
      </c>
      <c r="D2091" s="59" t="s">
        <v>162</v>
      </c>
      <c r="E2091" s="56" t="s">
        <v>178</v>
      </c>
      <c r="G2091" s="59" t="s">
        <v>12164</v>
      </c>
      <c r="H2091" s="72" t="s">
        <v>1664</v>
      </c>
      <c r="I2091" s="59">
        <v>45813.452583333303</v>
      </c>
    </row>
    <row r="2092" spans="1:9" x14ac:dyDescent="0.35">
      <c r="A2092" s="59" t="s">
        <v>7188</v>
      </c>
      <c r="B2092" s="59" t="s">
        <v>4239</v>
      </c>
      <c r="C2092" s="59" t="s">
        <v>181</v>
      </c>
      <c r="D2092" s="59" t="s">
        <v>12165</v>
      </c>
      <c r="E2092" s="56" t="s">
        <v>178</v>
      </c>
      <c r="G2092" s="59" t="s">
        <v>12166</v>
      </c>
      <c r="H2092" s="72" t="s">
        <v>1664</v>
      </c>
      <c r="I2092" s="59">
        <v>45813.452583333303</v>
      </c>
    </row>
    <row r="2093" spans="1:9" x14ac:dyDescent="0.35">
      <c r="A2093" s="59" t="s">
        <v>7188</v>
      </c>
      <c r="B2093" s="59" t="s">
        <v>945</v>
      </c>
      <c r="C2093" s="59" t="s">
        <v>179</v>
      </c>
      <c r="D2093" s="59" t="s">
        <v>162</v>
      </c>
      <c r="E2093" s="56" t="s">
        <v>178</v>
      </c>
      <c r="G2093" s="59" t="s">
        <v>12167</v>
      </c>
      <c r="H2093" s="72" t="s">
        <v>1664</v>
      </c>
      <c r="I2093" s="59">
        <v>45813.452583333303</v>
      </c>
    </row>
    <row r="2094" spans="1:9" x14ac:dyDescent="0.35">
      <c r="A2094" s="59" t="s">
        <v>7188</v>
      </c>
      <c r="B2094" s="59" t="s">
        <v>1193</v>
      </c>
      <c r="C2094" s="59" t="s">
        <v>4240</v>
      </c>
      <c r="D2094" s="59" t="s">
        <v>7187</v>
      </c>
      <c r="E2094" s="56" t="s">
        <v>182</v>
      </c>
      <c r="F2094" s="56" t="s">
        <v>2092</v>
      </c>
      <c r="G2094" s="59" t="s">
        <v>12168</v>
      </c>
      <c r="H2094" s="72" t="s">
        <v>1664</v>
      </c>
      <c r="I2094" s="59">
        <v>45813.452583333303</v>
      </c>
    </row>
    <row r="2095" spans="1:9" x14ac:dyDescent="0.35">
      <c r="A2095" s="59" t="s">
        <v>7188</v>
      </c>
      <c r="B2095" s="59" t="s">
        <v>297</v>
      </c>
      <c r="C2095" s="59" t="s">
        <v>179</v>
      </c>
      <c r="D2095" s="59" t="s">
        <v>162</v>
      </c>
      <c r="E2095" s="56" t="s">
        <v>178</v>
      </c>
      <c r="G2095" s="59" t="s">
        <v>12169</v>
      </c>
      <c r="H2095" s="72" t="s">
        <v>1664</v>
      </c>
      <c r="I2095" s="59">
        <v>45813.452583333303</v>
      </c>
    </row>
    <row r="2096" spans="1:9" x14ac:dyDescent="0.35">
      <c r="A2096" s="59" t="s">
        <v>7188</v>
      </c>
      <c r="B2096" s="59" t="s">
        <v>347</v>
      </c>
      <c r="C2096" s="59" t="s">
        <v>179</v>
      </c>
      <c r="D2096" s="59" t="s">
        <v>162</v>
      </c>
      <c r="E2096" s="56" t="s">
        <v>178</v>
      </c>
      <c r="G2096" s="59" t="s">
        <v>12170</v>
      </c>
      <c r="H2096" s="72" t="s">
        <v>1664</v>
      </c>
      <c r="I2096" s="59">
        <v>45813.452583333303</v>
      </c>
    </row>
    <row r="2097" spans="1:9" x14ac:dyDescent="0.35">
      <c r="A2097" s="59" t="s">
        <v>7188</v>
      </c>
      <c r="B2097" s="59" t="s">
        <v>943</v>
      </c>
      <c r="C2097" s="59" t="s">
        <v>179</v>
      </c>
      <c r="D2097" s="59" t="s">
        <v>162</v>
      </c>
      <c r="E2097" s="56" t="s">
        <v>178</v>
      </c>
      <c r="G2097" s="59" t="s">
        <v>12171</v>
      </c>
      <c r="H2097" s="72" t="s">
        <v>1664</v>
      </c>
      <c r="I2097" s="59">
        <v>45813.452583333303</v>
      </c>
    </row>
    <row r="2098" spans="1:9" x14ac:dyDescent="0.35">
      <c r="A2098" s="59" t="s">
        <v>7188</v>
      </c>
      <c r="B2098" s="59" t="s">
        <v>1272</v>
      </c>
      <c r="C2098" s="59" t="s">
        <v>4240</v>
      </c>
      <c r="D2098" s="59" t="s">
        <v>7156</v>
      </c>
      <c r="E2098" s="56" t="s">
        <v>180</v>
      </c>
      <c r="G2098" s="59" t="s">
        <v>12172</v>
      </c>
      <c r="H2098" s="72" t="s">
        <v>1664</v>
      </c>
      <c r="I2098" s="59">
        <v>45813.452583333303</v>
      </c>
    </row>
    <row r="2099" spans="1:9" x14ac:dyDescent="0.35">
      <c r="A2099" s="59" t="s">
        <v>8836</v>
      </c>
      <c r="B2099" s="59" t="s">
        <v>840</v>
      </c>
      <c r="C2099" s="59" t="s">
        <v>186</v>
      </c>
      <c r="D2099" s="59" t="s">
        <v>10552</v>
      </c>
      <c r="E2099" s="56" t="s">
        <v>180</v>
      </c>
      <c r="G2099" s="59" t="s">
        <v>12173</v>
      </c>
      <c r="H2099" s="72" t="s">
        <v>1469</v>
      </c>
      <c r="I2099" s="59">
        <v>45813.719666516197</v>
      </c>
    </row>
    <row r="2100" spans="1:9" x14ac:dyDescent="0.35">
      <c r="A2100" s="59" t="s">
        <v>8836</v>
      </c>
      <c r="B2100" s="59" t="s">
        <v>297</v>
      </c>
      <c r="C2100" s="59" t="s">
        <v>179</v>
      </c>
      <c r="D2100" s="59" t="s">
        <v>162</v>
      </c>
      <c r="E2100" s="56" t="s">
        <v>178</v>
      </c>
      <c r="G2100" s="59" t="s">
        <v>12174</v>
      </c>
      <c r="H2100" s="72" t="s">
        <v>1469</v>
      </c>
      <c r="I2100" s="59">
        <v>45813.719666516197</v>
      </c>
    </row>
    <row r="2101" spans="1:9" x14ac:dyDescent="0.35">
      <c r="A2101" s="59" t="s">
        <v>8836</v>
      </c>
      <c r="B2101" s="59" t="s">
        <v>944</v>
      </c>
      <c r="C2101" s="59" t="s">
        <v>179</v>
      </c>
      <c r="D2101" s="59" t="s">
        <v>162</v>
      </c>
      <c r="E2101" s="56" t="s">
        <v>178</v>
      </c>
      <c r="G2101" s="59" t="s">
        <v>12175</v>
      </c>
      <c r="H2101" s="72" t="s">
        <v>1469</v>
      </c>
      <c r="I2101" s="59">
        <v>45813.719666516197</v>
      </c>
    </row>
    <row r="2102" spans="1:9" x14ac:dyDescent="0.35">
      <c r="A2102" s="59" t="s">
        <v>8836</v>
      </c>
      <c r="B2102" s="59" t="s">
        <v>945</v>
      </c>
      <c r="C2102" s="59" t="s">
        <v>179</v>
      </c>
      <c r="D2102" s="59" t="s">
        <v>162</v>
      </c>
      <c r="E2102" s="56" t="s">
        <v>178</v>
      </c>
      <c r="G2102" s="59" t="s">
        <v>12176</v>
      </c>
      <c r="H2102" s="72" t="s">
        <v>1469</v>
      </c>
      <c r="I2102" s="59">
        <v>45813.719666516197</v>
      </c>
    </row>
    <row r="2103" spans="1:9" x14ac:dyDescent="0.35">
      <c r="A2103" s="59" t="s">
        <v>8836</v>
      </c>
      <c r="B2103" s="59" t="s">
        <v>943</v>
      </c>
      <c r="C2103" s="59" t="s">
        <v>179</v>
      </c>
      <c r="D2103" s="59" t="s">
        <v>162</v>
      </c>
      <c r="E2103" s="56" t="s">
        <v>178</v>
      </c>
      <c r="G2103" s="59" t="s">
        <v>12177</v>
      </c>
      <c r="H2103" s="72" t="s">
        <v>1469</v>
      </c>
      <c r="I2103" s="59">
        <v>45813.719666516197</v>
      </c>
    </row>
    <row r="2104" spans="1:9" x14ac:dyDescent="0.35">
      <c r="A2104" s="59" t="s">
        <v>8836</v>
      </c>
      <c r="B2104" s="59" t="s">
        <v>839</v>
      </c>
      <c r="C2104" s="59" t="s">
        <v>186</v>
      </c>
      <c r="D2104" s="59" t="s">
        <v>10552</v>
      </c>
      <c r="E2104" s="56" t="s">
        <v>180</v>
      </c>
      <c r="G2104" s="59" t="s">
        <v>12178</v>
      </c>
      <c r="H2104" s="72" t="s">
        <v>1469</v>
      </c>
      <c r="I2104" s="59">
        <v>45813.719666516197</v>
      </c>
    </row>
    <row r="2105" spans="1:9" x14ac:dyDescent="0.35">
      <c r="A2105" s="59" t="s">
        <v>8836</v>
      </c>
      <c r="B2105" s="59" t="s">
        <v>347</v>
      </c>
      <c r="C2105" s="59" t="s">
        <v>179</v>
      </c>
      <c r="D2105" s="59" t="s">
        <v>162</v>
      </c>
      <c r="E2105" s="56" t="s">
        <v>178</v>
      </c>
      <c r="G2105" s="59" t="s">
        <v>12179</v>
      </c>
      <c r="H2105" s="72" t="s">
        <v>1469</v>
      </c>
      <c r="I2105" s="59">
        <v>45813.719666516197</v>
      </c>
    </row>
    <row r="2106" spans="1:9" x14ac:dyDescent="0.35">
      <c r="A2106" s="59" t="s">
        <v>8836</v>
      </c>
      <c r="B2106" s="59" t="s">
        <v>838</v>
      </c>
      <c r="C2106" s="59" t="s">
        <v>186</v>
      </c>
      <c r="D2106" s="59" t="s">
        <v>10552</v>
      </c>
      <c r="E2106" s="56" t="s">
        <v>180</v>
      </c>
      <c r="G2106" s="59" t="s">
        <v>12180</v>
      </c>
      <c r="H2106" s="72" t="s">
        <v>1469</v>
      </c>
      <c r="I2106" s="59">
        <v>45813.719666516197</v>
      </c>
    </row>
    <row r="2107" spans="1:9" x14ac:dyDescent="0.35">
      <c r="A2107" s="59" t="s">
        <v>8836</v>
      </c>
      <c r="B2107" s="59" t="s">
        <v>4239</v>
      </c>
      <c r="C2107" s="59" t="s">
        <v>181</v>
      </c>
      <c r="D2107" s="59" t="s">
        <v>12181</v>
      </c>
      <c r="E2107" s="56" t="s">
        <v>178</v>
      </c>
      <c r="G2107" s="59" t="s">
        <v>12182</v>
      </c>
      <c r="H2107" s="72" t="s">
        <v>1469</v>
      </c>
      <c r="I2107" s="59">
        <v>45813.719666516197</v>
      </c>
    </row>
    <row r="2108" spans="1:9" x14ac:dyDescent="0.35">
      <c r="A2108" s="59" t="s">
        <v>8558</v>
      </c>
      <c r="B2108" s="59" t="s">
        <v>944</v>
      </c>
      <c r="C2108" s="59" t="s">
        <v>179</v>
      </c>
      <c r="D2108" s="59" t="s">
        <v>162</v>
      </c>
      <c r="E2108" s="56" t="s">
        <v>178</v>
      </c>
      <c r="G2108" s="59" t="s">
        <v>12183</v>
      </c>
      <c r="H2108" s="72" t="s">
        <v>1283</v>
      </c>
      <c r="I2108" s="59">
        <v>45815.176886261601</v>
      </c>
    </row>
    <row r="2109" spans="1:9" x14ac:dyDescent="0.35">
      <c r="A2109" s="59" t="s">
        <v>8558</v>
      </c>
      <c r="B2109" s="59" t="s">
        <v>297</v>
      </c>
      <c r="C2109" s="59" t="s">
        <v>179</v>
      </c>
      <c r="D2109" s="59" t="s">
        <v>162</v>
      </c>
      <c r="E2109" s="56" t="s">
        <v>178</v>
      </c>
      <c r="G2109" s="59" t="s">
        <v>12184</v>
      </c>
      <c r="H2109" s="72" t="s">
        <v>1283</v>
      </c>
      <c r="I2109" s="59">
        <v>45815.176886261601</v>
      </c>
    </row>
    <row r="2110" spans="1:9" x14ac:dyDescent="0.35">
      <c r="A2110" s="59" t="s">
        <v>8558</v>
      </c>
      <c r="B2110" s="59" t="s">
        <v>580</v>
      </c>
      <c r="C2110" s="59" t="s">
        <v>179</v>
      </c>
      <c r="D2110" s="59" t="s">
        <v>10530</v>
      </c>
      <c r="E2110" s="56" t="s">
        <v>178</v>
      </c>
      <c r="G2110" s="59" t="s">
        <v>12185</v>
      </c>
      <c r="H2110" s="72" t="s">
        <v>1283</v>
      </c>
      <c r="I2110" s="59">
        <v>45815.176886261601</v>
      </c>
    </row>
    <row r="2111" spans="1:9" x14ac:dyDescent="0.35">
      <c r="A2111" s="59" t="s">
        <v>8558</v>
      </c>
      <c r="B2111" s="59" t="s">
        <v>943</v>
      </c>
      <c r="C2111" s="59" t="s">
        <v>179</v>
      </c>
      <c r="D2111" s="59" t="s">
        <v>162</v>
      </c>
      <c r="E2111" s="56" t="s">
        <v>178</v>
      </c>
      <c r="G2111" s="59" t="s">
        <v>12186</v>
      </c>
      <c r="H2111" s="72" t="s">
        <v>1283</v>
      </c>
      <c r="I2111" s="59">
        <v>45815.176886261601</v>
      </c>
    </row>
    <row r="2112" spans="1:9" x14ac:dyDescent="0.35">
      <c r="A2112" s="59" t="s">
        <v>8558</v>
      </c>
      <c r="B2112" s="59" t="s">
        <v>945</v>
      </c>
      <c r="C2112" s="59" t="s">
        <v>179</v>
      </c>
      <c r="D2112" s="59" t="s">
        <v>162</v>
      </c>
      <c r="E2112" s="56" t="s">
        <v>178</v>
      </c>
      <c r="G2112" s="59" t="s">
        <v>12187</v>
      </c>
      <c r="H2112" s="72" t="s">
        <v>1283</v>
      </c>
      <c r="I2112" s="59">
        <v>45815.176886261601</v>
      </c>
    </row>
    <row r="2113" spans="1:9" x14ac:dyDescent="0.35">
      <c r="A2113" s="59" t="s">
        <v>8558</v>
      </c>
      <c r="B2113" s="59" t="s">
        <v>4239</v>
      </c>
      <c r="C2113" s="59" t="s">
        <v>181</v>
      </c>
      <c r="D2113" s="59" t="s">
        <v>12188</v>
      </c>
      <c r="E2113" s="56" t="s">
        <v>178</v>
      </c>
      <c r="G2113" s="59" t="s">
        <v>12189</v>
      </c>
      <c r="H2113" s="72" t="s">
        <v>1283</v>
      </c>
      <c r="I2113" s="59">
        <v>45815.176886261601</v>
      </c>
    </row>
    <row r="2114" spans="1:9" x14ac:dyDescent="0.35">
      <c r="A2114" s="59" t="s">
        <v>8558</v>
      </c>
      <c r="B2114" s="59" t="s">
        <v>1193</v>
      </c>
      <c r="C2114" s="59" t="s">
        <v>4240</v>
      </c>
      <c r="D2114" s="59" t="s">
        <v>8557</v>
      </c>
      <c r="E2114" s="56" t="s">
        <v>182</v>
      </c>
      <c r="F2114" s="56" t="s">
        <v>1574</v>
      </c>
      <c r="G2114" s="59" t="s">
        <v>12190</v>
      </c>
      <c r="H2114" s="72" t="s">
        <v>1283</v>
      </c>
      <c r="I2114" s="59">
        <v>45815.176886261601</v>
      </c>
    </row>
    <row r="2115" spans="1:9" x14ac:dyDescent="0.35">
      <c r="A2115" s="59" t="s">
        <v>8558</v>
      </c>
      <c r="B2115" s="59" t="s">
        <v>347</v>
      </c>
      <c r="C2115" s="59" t="s">
        <v>179</v>
      </c>
      <c r="D2115" s="59" t="s">
        <v>162</v>
      </c>
      <c r="E2115" s="56" t="s">
        <v>178</v>
      </c>
      <c r="G2115" s="59" t="s">
        <v>12191</v>
      </c>
      <c r="H2115" s="72" t="s">
        <v>1283</v>
      </c>
      <c r="I2115" s="59">
        <v>45815.176886261601</v>
      </c>
    </row>
    <row r="2116" spans="1:9" x14ac:dyDescent="0.35">
      <c r="A2116" s="59" t="s">
        <v>8562</v>
      </c>
      <c r="B2116" s="59" t="s">
        <v>945</v>
      </c>
      <c r="C2116" s="59" t="s">
        <v>179</v>
      </c>
      <c r="D2116" s="59" t="s">
        <v>162</v>
      </c>
      <c r="E2116" s="56" t="s">
        <v>178</v>
      </c>
      <c r="G2116" s="59" t="s">
        <v>12192</v>
      </c>
      <c r="H2116" s="72" t="s">
        <v>1283</v>
      </c>
      <c r="I2116" s="59">
        <v>45815.448679895802</v>
      </c>
    </row>
    <row r="2117" spans="1:9" x14ac:dyDescent="0.35">
      <c r="A2117" s="59" t="s">
        <v>8562</v>
      </c>
      <c r="B2117" s="59" t="s">
        <v>297</v>
      </c>
      <c r="C2117" s="59" t="s">
        <v>179</v>
      </c>
      <c r="D2117" s="59" t="s">
        <v>162</v>
      </c>
      <c r="E2117" s="56" t="s">
        <v>178</v>
      </c>
      <c r="G2117" s="59" t="s">
        <v>12193</v>
      </c>
      <c r="H2117" s="72" t="s">
        <v>1283</v>
      </c>
      <c r="I2117" s="59">
        <v>45815.448679895802</v>
      </c>
    </row>
    <row r="2118" spans="1:9" x14ac:dyDescent="0.35">
      <c r="A2118" s="59" t="s">
        <v>8562</v>
      </c>
      <c r="B2118" s="59" t="s">
        <v>4239</v>
      </c>
      <c r="C2118" s="59" t="s">
        <v>181</v>
      </c>
      <c r="D2118" s="59" t="s">
        <v>12194</v>
      </c>
      <c r="E2118" s="56" t="s">
        <v>178</v>
      </c>
      <c r="G2118" s="59" t="s">
        <v>12195</v>
      </c>
      <c r="H2118" s="72" t="s">
        <v>1283</v>
      </c>
      <c r="I2118" s="59">
        <v>45815.448679895802</v>
      </c>
    </row>
    <row r="2119" spans="1:9" x14ac:dyDescent="0.35">
      <c r="A2119" s="59" t="s">
        <v>8562</v>
      </c>
      <c r="B2119" s="59" t="s">
        <v>943</v>
      </c>
      <c r="C2119" s="59" t="s">
        <v>179</v>
      </c>
      <c r="D2119" s="59" t="s">
        <v>162</v>
      </c>
      <c r="E2119" s="56" t="s">
        <v>178</v>
      </c>
      <c r="G2119" s="59" t="s">
        <v>12196</v>
      </c>
      <c r="H2119" s="72" t="s">
        <v>1283</v>
      </c>
      <c r="I2119" s="59">
        <v>45815.448679895802</v>
      </c>
    </row>
    <row r="2120" spans="1:9" x14ac:dyDescent="0.35">
      <c r="A2120" s="59" t="s">
        <v>8562</v>
      </c>
      <c r="B2120" s="59" t="s">
        <v>347</v>
      </c>
      <c r="C2120" s="59" t="s">
        <v>179</v>
      </c>
      <c r="D2120" s="59" t="s">
        <v>162</v>
      </c>
      <c r="E2120" s="56" t="s">
        <v>178</v>
      </c>
      <c r="G2120" s="59" t="s">
        <v>12197</v>
      </c>
      <c r="H2120" s="72" t="s">
        <v>1283</v>
      </c>
      <c r="I2120" s="59">
        <v>45815.448679895802</v>
      </c>
    </row>
    <row r="2121" spans="1:9" x14ac:dyDescent="0.35">
      <c r="A2121" s="59" t="s">
        <v>8562</v>
      </c>
      <c r="B2121" s="59" t="s">
        <v>944</v>
      </c>
      <c r="C2121" s="59" t="s">
        <v>179</v>
      </c>
      <c r="D2121" s="59" t="s">
        <v>162</v>
      </c>
      <c r="E2121" s="56" t="s">
        <v>178</v>
      </c>
      <c r="G2121" s="59" t="s">
        <v>12198</v>
      </c>
      <c r="H2121" s="72" t="s">
        <v>1283</v>
      </c>
      <c r="I2121" s="59">
        <v>45815.448679895802</v>
      </c>
    </row>
    <row r="2122" spans="1:9" x14ac:dyDescent="0.35">
      <c r="A2122" s="59" t="s">
        <v>8455</v>
      </c>
      <c r="B2122" s="59" t="s">
        <v>347</v>
      </c>
      <c r="C2122" s="59" t="s">
        <v>179</v>
      </c>
      <c r="D2122" s="59" t="s">
        <v>162</v>
      </c>
      <c r="E2122" s="56" t="s">
        <v>178</v>
      </c>
      <c r="G2122" s="59" t="s">
        <v>12199</v>
      </c>
      <c r="H2122" s="72" t="s">
        <v>1664</v>
      </c>
      <c r="I2122" s="59">
        <v>45815.261954294001</v>
      </c>
    </row>
    <row r="2123" spans="1:9" x14ac:dyDescent="0.35">
      <c r="A2123" s="59" t="s">
        <v>8455</v>
      </c>
      <c r="B2123" s="59" t="s">
        <v>943</v>
      </c>
      <c r="C2123" s="59" t="s">
        <v>179</v>
      </c>
      <c r="D2123" s="59" t="s">
        <v>162</v>
      </c>
      <c r="E2123" s="56" t="s">
        <v>178</v>
      </c>
      <c r="G2123" s="59" t="s">
        <v>12200</v>
      </c>
      <c r="H2123" s="72" t="s">
        <v>1664</v>
      </c>
      <c r="I2123" s="59">
        <v>45815.261954294001</v>
      </c>
    </row>
    <row r="2124" spans="1:9" x14ac:dyDescent="0.35">
      <c r="A2124" s="59" t="s">
        <v>8455</v>
      </c>
      <c r="B2124" s="59" t="s">
        <v>945</v>
      </c>
      <c r="C2124" s="59" t="s">
        <v>179</v>
      </c>
      <c r="D2124" s="59" t="s">
        <v>162</v>
      </c>
      <c r="E2124" s="56" t="s">
        <v>178</v>
      </c>
      <c r="G2124" s="59" t="s">
        <v>12201</v>
      </c>
      <c r="H2124" s="72" t="s">
        <v>1664</v>
      </c>
      <c r="I2124" s="59">
        <v>45815.261954294001</v>
      </c>
    </row>
    <row r="2125" spans="1:9" x14ac:dyDescent="0.35">
      <c r="A2125" s="59" t="s">
        <v>8455</v>
      </c>
      <c r="B2125" s="59" t="s">
        <v>944</v>
      </c>
      <c r="C2125" s="59" t="s">
        <v>179</v>
      </c>
      <c r="D2125" s="59" t="s">
        <v>162</v>
      </c>
      <c r="E2125" s="56" t="s">
        <v>178</v>
      </c>
      <c r="G2125" s="59" t="s">
        <v>12202</v>
      </c>
      <c r="H2125" s="72" t="s">
        <v>1664</v>
      </c>
      <c r="I2125" s="59">
        <v>45815.261954294001</v>
      </c>
    </row>
    <row r="2126" spans="1:9" x14ac:dyDescent="0.35">
      <c r="A2126" s="59" t="s">
        <v>8455</v>
      </c>
      <c r="B2126" s="59" t="s">
        <v>297</v>
      </c>
      <c r="C2126" s="59" t="s">
        <v>179</v>
      </c>
      <c r="D2126" s="59" t="s">
        <v>162</v>
      </c>
      <c r="E2126" s="56" t="s">
        <v>178</v>
      </c>
      <c r="G2126" s="59" t="s">
        <v>12203</v>
      </c>
      <c r="H2126" s="72" t="s">
        <v>1664</v>
      </c>
      <c r="I2126" s="59">
        <v>45815.261954294001</v>
      </c>
    </row>
    <row r="2127" spans="1:9" x14ac:dyDescent="0.35">
      <c r="A2127" s="59" t="s">
        <v>8455</v>
      </c>
      <c r="B2127" s="59" t="s">
        <v>4239</v>
      </c>
      <c r="C2127" s="59" t="s">
        <v>181</v>
      </c>
      <c r="D2127" s="59" t="s">
        <v>12204</v>
      </c>
      <c r="E2127" s="56" t="s">
        <v>178</v>
      </c>
      <c r="G2127" s="59" t="s">
        <v>12205</v>
      </c>
      <c r="H2127" s="72" t="s">
        <v>1664</v>
      </c>
      <c r="I2127" s="59">
        <v>45815.261954294001</v>
      </c>
    </row>
    <row r="2128" spans="1:9" x14ac:dyDescent="0.35">
      <c r="A2128" s="59" t="s">
        <v>7021</v>
      </c>
      <c r="B2128" s="59" t="s">
        <v>945</v>
      </c>
      <c r="C2128" s="59" t="s">
        <v>179</v>
      </c>
      <c r="D2128" s="59" t="s">
        <v>162</v>
      </c>
      <c r="E2128" s="56" t="s">
        <v>178</v>
      </c>
      <c r="G2128" s="59" t="s">
        <v>12206</v>
      </c>
      <c r="H2128" s="72" t="s">
        <v>1469</v>
      </c>
      <c r="I2128" s="59">
        <v>45813.356688819396</v>
      </c>
    </row>
    <row r="2129" spans="1:9" x14ac:dyDescent="0.35">
      <c r="A2129" s="59" t="s">
        <v>7021</v>
      </c>
      <c r="B2129" s="59" t="s">
        <v>4239</v>
      </c>
      <c r="C2129" s="59" t="s">
        <v>181</v>
      </c>
      <c r="D2129" s="59" t="s">
        <v>12207</v>
      </c>
      <c r="E2129" s="56" t="s">
        <v>178</v>
      </c>
      <c r="G2129" s="59" t="s">
        <v>12208</v>
      </c>
      <c r="H2129" s="72" t="s">
        <v>1469</v>
      </c>
      <c r="I2129" s="59">
        <v>45813.356688819396</v>
      </c>
    </row>
    <row r="2130" spans="1:9" x14ac:dyDescent="0.35">
      <c r="A2130" s="59" t="s">
        <v>7021</v>
      </c>
      <c r="B2130" s="59" t="s">
        <v>347</v>
      </c>
      <c r="C2130" s="59" t="s">
        <v>179</v>
      </c>
      <c r="D2130" s="59" t="s">
        <v>162</v>
      </c>
      <c r="E2130" s="56" t="s">
        <v>178</v>
      </c>
      <c r="G2130" s="59" t="s">
        <v>12209</v>
      </c>
      <c r="H2130" s="72" t="s">
        <v>1469</v>
      </c>
      <c r="I2130" s="59">
        <v>45813.356688819396</v>
      </c>
    </row>
    <row r="2131" spans="1:9" x14ac:dyDescent="0.35">
      <c r="A2131" s="59" t="s">
        <v>7021</v>
      </c>
      <c r="B2131" s="59" t="s">
        <v>1193</v>
      </c>
      <c r="C2131" s="59" t="s">
        <v>4240</v>
      </c>
      <c r="D2131" s="59" t="s">
        <v>7019</v>
      </c>
      <c r="E2131" s="56" t="s">
        <v>180</v>
      </c>
      <c r="G2131" s="59" t="s">
        <v>12210</v>
      </c>
      <c r="H2131" s="72" t="s">
        <v>1469</v>
      </c>
      <c r="I2131" s="59">
        <v>45813.356688819396</v>
      </c>
    </row>
    <row r="2132" spans="1:9" x14ac:dyDescent="0.35">
      <c r="A2132" s="59" t="s">
        <v>7021</v>
      </c>
      <c r="B2132" s="59" t="s">
        <v>943</v>
      </c>
      <c r="C2132" s="59" t="s">
        <v>179</v>
      </c>
      <c r="D2132" s="59" t="s">
        <v>162</v>
      </c>
      <c r="E2132" s="56" t="s">
        <v>178</v>
      </c>
      <c r="G2132" s="59" t="s">
        <v>12211</v>
      </c>
      <c r="H2132" s="72" t="s">
        <v>1469</v>
      </c>
      <c r="I2132" s="59">
        <v>45813.356688819396</v>
      </c>
    </row>
    <row r="2133" spans="1:9" x14ac:dyDescent="0.35">
      <c r="A2133" s="59" t="s">
        <v>7021</v>
      </c>
      <c r="B2133" s="59" t="s">
        <v>297</v>
      </c>
      <c r="C2133" s="59" t="s">
        <v>179</v>
      </c>
      <c r="D2133" s="59" t="s">
        <v>162</v>
      </c>
      <c r="E2133" s="56" t="s">
        <v>178</v>
      </c>
      <c r="G2133" s="59" t="s">
        <v>12212</v>
      </c>
      <c r="H2133" s="72" t="s">
        <v>1469</v>
      </c>
      <c r="I2133" s="59">
        <v>45813.356688819396</v>
      </c>
    </row>
    <row r="2134" spans="1:9" x14ac:dyDescent="0.35">
      <c r="A2134" s="59" t="s">
        <v>7021</v>
      </c>
      <c r="B2134" s="59" t="s">
        <v>944</v>
      </c>
      <c r="C2134" s="59" t="s">
        <v>179</v>
      </c>
      <c r="D2134" s="59" t="s">
        <v>162</v>
      </c>
      <c r="E2134" s="56" t="s">
        <v>178</v>
      </c>
      <c r="G2134" s="59" t="s">
        <v>12213</v>
      </c>
      <c r="H2134" s="72" t="s">
        <v>1469</v>
      </c>
      <c r="I2134" s="59">
        <v>45813.356688819396</v>
      </c>
    </row>
    <row r="2135" spans="1:9" x14ac:dyDescent="0.35">
      <c r="A2135" s="59" t="s">
        <v>7021</v>
      </c>
      <c r="B2135" s="59" t="s">
        <v>811</v>
      </c>
      <c r="C2135" s="59" t="s">
        <v>179</v>
      </c>
      <c r="D2135" s="59" t="s">
        <v>4270</v>
      </c>
      <c r="E2135" s="56" t="s">
        <v>178</v>
      </c>
      <c r="G2135" s="59" t="s">
        <v>12214</v>
      </c>
      <c r="H2135" s="72" t="s">
        <v>1469</v>
      </c>
      <c r="I2135" s="59">
        <v>45813.356688819396</v>
      </c>
    </row>
    <row r="2136" spans="1:9" x14ac:dyDescent="0.35">
      <c r="A2136" s="59" t="s">
        <v>9173</v>
      </c>
      <c r="B2136" s="59" t="s">
        <v>945</v>
      </c>
      <c r="C2136" s="59" t="s">
        <v>179</v>
      </c>
      <c r="D2136" s="59" t="s">
        <v>162</v>
      </c>
      <c r="E2136" s="56" t="s">
        <v>178</v>
      </c>
      <c r="G2136" s="59" t="s">
        <v>12215</v>
      </c>
      <c r="H2136" s="72" t="s">
        <v>1283</v>
      </c>
      <c r="I2136" s="59">
        <v>45817.578733946801</v>
      </c>
    </row>
    <row r="2137" spans="1:9" x14ac:dyDescent="0.35">
      <c r="A2137" s="59" t="s">
        <v>9173</v>
      </c>
      <c r="B2137" s="59" t="s">
        <v>943</v>
      </c>
      <c r="C2137" s="59" t="s">
        <v>179</v>
      </c>
      <c r="D2137" s="59" t="s">
        <v>162</v>
      </c>
      <c r="E2137" s="56" t="s">
        <v>178</v>
      </c>
      <c r="G2137" s="59" t="s">
        <v>12216</v>
      </c>
      <c r="H2137" s="72" t="s">
        <v>1283</v>
      </c>
      <c r="I2137" s="59">
        <v>45817.578733946801</v>
      </c>
    </row>
    <row r="2138" spans="1:9" x14ac:dyDescent="0.35">
      <c r="A2138" s="59" t="s">
        <v>9173</v>
      </c>
      <c r="B2138" s="59" t="s">
        <v>944</v>
      </c>
      <c r="C2138" s="59" t="s">
        <v>179</v>
      </c>
      <c r="D2138" s="59" t="s">
        <v>162</v>
      </c>
      <c r="E2138" s="56" t="s">
        <v>178</v>
      </c>
      <c r="G2138" s="59" t="s">
        <v>12217</v>
      </c>
      <c r="H2138" s="72" t="s">
        <v>1283</v>
      </c>
      <c r="I2138" s="59">
        <v>45817.578733946801</v>
      </c>
    </row>
    <row r="2139" spans="1:9" x14ac:dyDescent="0.35">
      <c r="A2139" s="59" t="s">
        <v>9173</v>
      </c>
      <c r="B2139" s="59" t="s">
        <v>347</v>
      </c>
      <c r="C2139" s="59" t="s">
        <v>179</v>
      </c>
      <c r="D2139" s="59" t="s">
        <v>162</v>
      </c>
      <c r="E2139" s="56" t="s">
        <v>178</v>
      </c>
      <c r="G2139" s="59" t="s">
        <v>12218</v>
      </c>
      <c r="H2139" s="72" t="s">
        <v>1283</v>
      </c>
      <c r="I2139" s="59">
        <v>45817.578733946801</v>
      </c>
    </row>
    <row r="2140" spans="1:9" x14ac:dyDescent="0.35">
      <c r="A2140" s="59" t="s">
        <v>9173</v>
      </c>
      <c r="B2140" s="59" t="s">
        <v>297</v>
      </c>
      <c r="C2140" s="59" t="s">
        <v>179</v>
      </c>
      <c r="D2140" s="59" t="s">
        <v>162</v>
      </c>
      <c r="E2140" s="56" t="s">
        <v>178</v>
      </c>
      <c r="G2140" s="59" t="s">
        <v>12219</v>
      </c>
      <c r="H2140" s="72" t="s">
        <v>1283</v>
      </c>
      <c r="I2140" s="59">
        <v>45817.578733946801</v>
      </c>
    </row>
    <row r="2141" spans="1:9" x14ac:dyDescent="0.35">
      <c r="A2141" s="59" t="s">
        <v>9173</v>
      </c>
      <c r="B2141" s="59" t="s">
        <v>4239</v>
      </c>
      <c r="C2141" s="59" t="s">
        <v>181</v>
      </c>
      <c r="D2141" s="59" t="s">
        <v>12220</v>
      </c>
      <c r="E2141" s="56" t="s">
        <v>178</v>
      </c>
      <c r="G2141" s="59" t="s">
        <v>12221</v>
      </c>
      <c r="H2141" s="72" t="s">
        <v>1283</v>
      </c>
      <c r="I2141" s="59">
        <v>45817.578733946801</v>
      </c>
    </row>
    <row r="2142" spans="1:9" x14ac:dyDescent="0.35">
      <c r="A2142" s="59" t="s">
        <v>9173</v>
      </c>
      <c r="B2142" s="59" t="s">
        <v>1193</v>
      </c>
      <c r="C2142" s="59" t="s">
        <v>4240</v>
      </c>
      <c r="D2142" s="59" t="s">
        <v>1315</v>
      </c>
      <c r="E2142" s="56" t="s">
        <v>180</v>
      </c>
      <c r="G2142" s="59" t="s">
        <v>12222</v>
      </c>
      <c r="H2142" s="72" t="s">
        <v>1283</v>
      </c>
      <c r="I2142" s="59">
        <v>45817.578733946801</v>
      </c>
    </row>
    <row r="2143" spans="1:9" x14ac:dyDescent="0.35">
      <c r="A2143" s="59" t="s">
        <v>9645</v>
      </c>
      <c r="B2143" s="59" t="s">
        <v>4239</v>
      </c>
      <c r="C2143" s="59" t="s">
        <v>181</v>
      </c>
      <c r="D2143" s="59" t="s">
        <v>12223</v>
      </c>
      <c r="E2143" s="56" t="s">
        <v>178</v>
      </c>
      <c r="G2143" s="59" t="s">
        <v>12224</v>
      </c>
      <c r="H2143" s="72" t="s">
        <v>1916</v>
      </c>
      <c r="I2143" s="59">
        <v>45818.549509270801</v>
      </c>
    </row>
    <row r="2144" spans="1:9" x14ac:dyDescent="0.35">
      <c r="A2144" s="59" t="s">
        <v>9645</v>
      </c>
      <c r="B2144" s="59" t="s">
        <v>945</v>
      </c>
      <c r="C2144" s="59" t="s">
        <v>179</v>
      </c>
      <c r="D2144" s="59" t="s">
        <v>162</v>
      </c>
      <c r="E2144" s="56" t="s">
        <v>178</v>
      </c>
      <c r="G2144" s="59" t="s">
        <v>12225</v>
      </c>
      <c r="H2144" s="72" t="s">
        <v>1916</v>
      </c>
      <c r="I2144" s="59">
        <v>45818.549509270801</v>
      </c>
    </row>
    <row r="2145" spans="1:9" x14ac:dyDescent="0.35">
      <c r="A2145" s="59" t="s">
        <v>9645</v>
      </c>
      <c r="B2145" s="59" t="s">
        <v>944</v>
      </c>
      <c r="C2145" s="59" t="s">
        <v>179</v>
      </c>
      <c r="D2145" s="59" t="s">
        <v>162</v>
      </c>
      <c r="E2145" s="56" t="s">
        <v>178</v>
      </c>
      <c r="G2145" s="59" t="s">
        <v>12226</v>
      </c>
      <c r="H2145" s="72" t="s">
        <v>1916</v>
      </c>
      <c r="I2145" s="59">
        <v>45818.549509270801</v>
      </c>
    </row>
    <row r="2146" spans="1:9" x14ac:dyDescent="0.35">
      <c r="A2146" s="59" t="s">
        <v>9645</v>
      </c>
      <c r="B2146" s="59" t="s">
        <v>943</v>
      </c>
      <c r="C2146" s="59" t="s">
        <v>179</v>
      </c>
      <c r="D2146" s="59" t="s">
        <v>162</v>
      </c>
      <c r="E2146" s="56" t="s">
        <v>178</v>
      </c>
      <c r="G2146" s="59" t="s">
        <v>12227</v>
      </c>
      <c r="H2146" s="72" t="s">
        <v>1916</v>
      </c>
      <c r="I2146" s="59">
        <v>45818.549509270801</v>
      </c>
    </row>
    <row r="2147" spans="1:9" x14ac:dyDescent="0.35">
      <c r="A2147" s="59" t="s">
        <v>9645</v>
      </c>
      <c r="B2147" s="59" t="s">
        <v>297</v>
      </c>
      <c r="C2147" s="59" t="s">
        <v>179</v>
      </c>
      <c r="D2147" s="59" t="s">
        <v>162</v>
      </c>
      <c r="E2147" s="56" t="s">
        <v>178</v>
      </c>
      <c r="G2147" s="59" t="s">
        <v>12228</v>
      </c>
      <c r="H2147" s="72" t="s">
        <v>1916</v>
      </c>
      <c r="I2147" s="59">
        <v>45818.549509270801</v>
      </c>
    </row>
    <row r="2148" spans="1:9" x14ac:dyDescent="0.35">
      <c r="A2148" s="59" t="s">
        <v>9645</v>
      </c>
      <c r="B2148" s="59" t="s">
        <v>347</v>
      </c>
      <c r="C2148" s="59" t="s">
        <v>179</v>
      </c>
      <c r="D2148" s="59" t="s">
        <v>162</v>
      </c>
      <c r="E2148" s="56" t="s">
        <v>178</v>
      </c>
      <c r="G2148" s="59" t="s">
        <v>12229</v>
      </c>
      <c r="H2148" s="72" t="s">
        <v>1916</v>
      </c>
      <c r="I2148" s="59">
        <v>45818.549509270801</v>
      </c>
    </row>
    <row r="2149" spans="1:9" x14ac:dyDescent="0.35">
      <c r="A2149" s="59" t="s">
        <v>8528</v>
      </c>
      <c r="B2149" s="59" t="s">
        <v>297</v>
      </c>
      <c r="C2149" s="59" t="s">
        <v>179</v>
      </c>
      <c r="D2149" s="59" t="s">
        <v>162</v>
      </c>
      <c r="E2149" s="56" t="s">
        <v>178</v>
      </c>
      <c r="G2149" s="59" t="s">
        <v>12230</v>
      </c>
      <c r="H2149" s="72" t="s">
        <v>1664</v>
      </c>
      <c r="I2149" s="59">
        <v>45814.367268252303</v>
      </c>
    </row>
    <row r="2150" spans="1:9" x14ac:dyDescent="0.35">
      <c r="A2150" s="59" t="s">
        <v>8528</v>
      </c>
      <c r="B2150" s="59" t="s">
        <v>347</v>
      </c>
      <c r="C2150" s="59" t="s">
        <v>179</v>
      </c>
      <c r="D2150" s="59" t="s">
        <v>162</v>
      </c>
      <c r="E2150" s="56" t="s">
        <v>178</v>
      </c>
      <c r="G2150" s="59" t="s">
        <v>12231</v>
      </c>
      <c r="H2150" s="72" t="s">
        <v>1664</v>
      </c>
      <c r="I2150" s="59">
        <v>45814.367268252303</v>
      </c>
    </row>
    <row r="2151" spans="1:9" x14ac:dyDescent="0.35">
      <c r="A2151" s="59" t="s">
        <v>8528</v>
      </c>
      <c r="B2151" s="59" t="s">
        <v>945</v>
      </c>
      <c r="C2151" s="59" t="s">
        <v>179</v>
      </c>
      <c r="D2151" s="59" t="s">
        <v>162</v>
      </c>
      <c r="E2151" s="56" t="s">
        <v>178</v>
      </c>
      <c r="G2151" s="59" t="s">
        <v>12232</v>
      </c>
      <c r="H2151" s="72" t="s">
        <v>1664</v>
      </c>
      <c r="I2151" s="59">
        <v>45814.367268252303</v>
      </c>
    </row>
    <row r="2152" spans="1:9" x14ac:dyDescent="0.35">
      <c r="A2152" s="59" t="s">
        <v>8528</v>
      </c>
      <c r="B2152" s="59" t="s">
        <v>944</v>
      </c>
      <c r="C2152" s="59" t="s">
        <v>179</v>
      </c>
      <c r="D2152" s="59" t="s">
        <v>162</v>
      </c>
      <c r="E2152" s="56" t="s">
        <v>178</v>
      </c>
      <c r="G2152" s="59" t="s">
        <v>12233</v>
      </c>
      <c r="H2152" s="72" t="s">
        <v>1664</v>
      </c>
      <c r="I2152" s="59">
        <v>45814.367268252303</v>
      </c>
    </row>
    <row r="2153" spans="1:9" x14ac:dyDescent="0.35">
      <c r="A2153" s="59" t="s">
        <v>8528</v>
      </c>
      <c r="B2153" s="59" t="s">
        <v>943</v>
      </c>
      <c r="C2153" s="59" t="s">
        <v>179</v>
      </c>
      <c r="D2153" s="59" t="s">
        <v>162</v>
      </c>
      <c r="E2153" s="56" t="s">
        <v>178</v>
      </c>
      <c r="G2153" s="59" t="s">
        <v>12234</v>
      </c>
      <c r="H2153" s="72" t="s">
        <v>1664</v>
      </c>
      <c r="I2153" s="59">
        <v>45814.367268252303</v>
      </c>
    </row>
    <row r="2154" spans="1:9" x14ac:dyDescent="0.35">
      <c r="A2154" s="59" t="s">
        <v>8528</v>
      </c>
      <c r="B2154" s="59" t="s">
        <v>4239</v>
      </c>
      <c r="C2154" s="59" t="s">
        <v>181</v>
      </c>
      <c r="D2154" s="59" t="s">
        <v>12235</v>
      </c>
      <c r="E2154" s="56" t="s">
        <v>178</v>
      </c>
      <c r="G2154" s="59" t="s">
        <v>12236</v>
      </c>
      <c r="H2154" s="72" t="s">
        <v>1664</v>
      </c>
      <c r="I2154" s="59">
        <v>45814.367268252303</v>
      </c>
    </row>
    <row r="2155" spans="1:9" x14ac:dyDescent="0.35">
      <c r="A2155" s="59" t="s">
        <v>5876</v>
      </c>
      <c r="B2155" s="59" t="s">
        <v>943</v>
      </c>
      <c r="C2155" s="59" t="s">
        <v>179</v>
      </c>
      <c r="D2155" s="59" t="s">
        <v>162</v>
      </c>
      <c r="E2155" s="56" t="s">
        <v>178</v>
      </c>
      <c r="G2155" s="59" t="s">
        <v>12237</v>
      </c>
      <c r="H2155" s="72" t="s">
        <v>1283</v>
      </c>
      <c r="I2155" s="59">
        <v>45809.300856620401</v>
      </c>
    </row>
    <row r="2156" spans="1:9" x14ac:dyDescent="0.35">
      <c r="A2156" s="59" t="s">
        <v>5876</v>
      </c>
      <c r="B2156" s="59" t="s">
        <v>4239</v>
      </c>
      <c r="C2156" s="59" t="s">
        <v>181</v>
      </c>
      <c r="D2156" s="59" t="s">
        <v>12238</v>
      </c>
      <c r="E2156" s="56" t="s">
        <v>178</v>
      </c>
      <c r="G2156" s="59" t="s">
        <v>12239</v>
      </c>
      <c r="H2156" s="72" t="s">
        <v>1283</v>
      </c>
      <c r="I2156" s="59">
        <v>45809.300856620401</v>
      </c>
    </row>
    <row r="2157" spans="1:9" x14ac:dyDescent="0.35">
      <c r="A2157" s="59" t="s">
        <v>5876</v>
      </c>
      <c r="B2157" s="59" t="s">
        <v>297</v>
      </c>
      <c r="C2157" s="59" t="s">
        <v>179</v>
      </c>
      <c r="D2157" s="59" t="s">
        <v>162</v>
      </c>
      <c r="E2157" s="56" t="s">
        <v>178</v>
      </c>
      <c r="G2157" s="59" t="s">
        <v>12240</v>
      </c>
      <c r="H2157" s="72" t="s">
        <v>1283</v>
      </c>
      <c r="I2157" s="59">
        <v>45809.300856620401</v>
      </c>
    </row>
    <row r="2158" spans="1:9" x14ac:dyDescent="0.35">
      <c r="A2158" s="59" t="s">
        <v>5876</v>
      </c>
      <c r="B2158" s="59" t="s">
        <v>945</v>
      </c>
      <c r="C2158" s="59" t="s">
        <v>179</v>
      </c>
      <c r="D2158" s="59" t="s">
        <v>162</v>
      </c>
      <c r="E2158" s="56" t="s">
        <v>178</v>
      </c>
      <c r="G2158" s="59" t="s">
        <v>12241</v>
      </c>
      <c r="H2158" s="72" t="s">
        <v>1283</v>
      </c>
      <c r="I2158" s="59">
        <v>45809.300856620401</v>
      </c>
    </row>
    <row r="2159" spans="1:9" x14ac:dyDescent="0.35">
      <c r="A2159" s="59" t="s">
        <v>5876</v>
      </c>
      <c r="B2159" s="59" t="s">
        <v>347</v>
      </c>
      <c r="C2159" s="59" t="s">
        <v>179</v>
      </c>
      <c r="D2159" s="59" t="s">
        <v>162</v>
      </c>
      <c r="E2159" s="56" t="s">
        <v>178</v>
      </c>
      <c r="G2159" s="59" t="s">
        <v>12242</v>
      </c>
      <c r="H2159" s="72" t="s">
        <v>1283</v>
      </c>
      <c r="I2159" s="59">
        <v>45809.300856620401</v>
      </c>
    </row>
    <row r="2160" spans="1:9" x14ac:dyDescent="0.35">
      <c r="A2160" s="59" t="s">
        <v>5876</v>
      </c>
      <c r="B2160" s="59" t="s">
        <v>944</v>
      </c>
      <c r="C2160" s="59" t="s">
        <v>179</v>
      </c>
      <c r="D2160" s="59" t="s">
        <v>162</v>
      </c>
      <c r="E2160" s="56" t="s">
        <v>178</v>
      </c>
      <c r="G2160" s="59" t="s">
        <v>12243</v>
      </c>
      <c r="H2160" s="72" t="s">
        <v>1283</v>
      </c>
      <c r="I2160" s="59">
        <v>45809.300856620401</v>
      </c>
    </row>
    <row r="2161" spans="1:9" x14ac:dyDescent="0.35">
      <c r="A2161" s="59" t="s">
        <v>5916</v>
      </c>
      <c r="B2161" s="59" t="s">
        <v>945</v>
      </c>
      <c r="C2161" s="59" t="s">
        <v>179</v>
      </c>
      <c r="D2161" s="59" t="s">
        <v>162</v>
      </c>
      <c r="E2161" s="56" t="s">
        <v>178</v>
      </c>
      <c r="G2161" s="59" t="s">
        <v>12244</v>
      </c>
      <c r="H2161" s="72" t="s">
        <v>1283</v>
      </c>
      <c r="I2161" s="59">
        <v>45809.320090138899</v>
      </c>
    </row>
    <row r="2162" spans="1:9" x14ac:dyDescent="0.35">
      <c r="A2162" s="59" t="s">
        <v>5916</v>
      </c>
      <c r="B2162" s="59" t="s">
        <v>944</v>
      </c>
      <c r="C2162" s="59" t="s">
        <v>179</v>
      </c>
      <c r="D2162" s="59" t="s">
        <v>162</v>
      </c>
      <c r="E2162" s="56" t="s">
        <v>178</v>
      </c>
      <c r="G2162" s="59" t="s">
        <v>12245</v>
      </c>
      <c r="H2162" s="72" t="s">
        <v>1283</v>
      </c>
      <c r="I2162" s="59">
        <v>45809.320090138899</v>
      </c>
    </row>
    <row r="2163" spans="1:9" x14ac:dyDescent="0.35">
      <c r="A2163" s="59" t="s">
        <v>5916</v>
      </c>
      <c r="B2163" s="59" t="s">
        <v>943</v>
      </c>
      <c r="C2163" s="59" t="s">
        <v>179</v>
      </c>
      <c r="D2163" s="59" t="s">
        <v>162</v>
      </c>
      <c r="E2163" s="56" t="s">
        <v>178</v>
      </c>
      <c r="G2163" s="59" t="s">
        <v>12246</v>
      </c>
      <c r="H2163" s="72" t="s">
        <v>1283</v>
      </c>
      <c r="I2163" s="59">
        <v>45809.320090138899</v>
      </c>
    </row>
    <row r="2164" spans="1:9" x14ac:dyDescent="0.35">
      <c r="A2164" s="59" t="s">
        <v>5916</v>
      </c>
      <c r="B2164" s="59" t="s">
        <v>297</v>
      </c>
      <c r="C2164" s="59" t="s">
        <v>179</v>
      </c>
      <c r="D2164" s="59" t="s">
        <v>162</v>
      </c>
      <c r="E2164" s="56" t="s">
        <v>178</v>
      </c>
      <c r="G2164" s="59" t="s">
        <v>12247</v>
      </c>
      <c r="H2164" s="72" t="s">
        <v>1283</v>
      </c>
      <c r="I2164" s="59">
        <v>45809.320090138899</v>
      </c>
    </row>
    <row r="2165" spans="1:9" x14ac:dyDescent="0.35">
      <c r="A2165" s="59" t="s">
        <v>5916</v>
      </c>
      <c r="B2165" s="59" t="s">
        <v>4239</v>
      </c>
      <c r="C2165" s="59" t="s">
        <v>181</v>
      </c>
      <c r="D2165" s="59" t="s">
        <v>12248</v>
      </c>
      <c r="E2165" s="56" t="s">
        <v>178</v>
      </c>
      <c r="G2165" s="59" t="s">
        <v>12249</v>
      </c>
      <c r="H2165" s="72" t="s">
        <v>1283</v>
      </c>
      <c r="I2165" s="59">
        <v>45809.320090138899</v>
      </c>
    </row>
    <row r="2166" spans="1:9" x14ac:dyDescent="0.35">
      <c r="A2166" s="59" t="s">
        <v>5916</v>
      </c>
      <c r="B2166" s="59" t="s">
        <v>347</v>
      </c>
      <c r="C2166" s="59" t="s">
        <v>179</v>
      </c>
      <c r="D2166" s="59" t="s">
        <v>162</v>
      </c>
      <c r="E2166" s="56" t="s">
        <v>178</v>
      </c>
      <c r="G2166" s="59" t="s">
        <v>12250</v>
      </c>
      <c r="H2166" s="72" t="s">
        <v>1283</v>
      </c>
      <c r="I2166" s="59">
        <v>45809.320090138899</v>
      </c>
    </row>
    <row r="2167" spans="1:9" x14ac:dyDescent="0.35">
      <c r="A2167" s="59" t="s">
        <v>8210</v>
      </c>
      <c r="B2167" s="59" t="s">
        <v>944</v>
      </c>
      <c r="C2167" s="59" t="s">
        <v>179</v>
      </c>
      <c r="D2167" s="59" t="s">
        <v>162</v>
      </c>
      <c r="E2167" s="56" t="s">
        <v>178</v>
      </c>
      <c r="G2167" s="59" t="s">
        <v>12251</v>
      </c>
      <c r="H2167" s="72" t="s">
        <v>1283</v>
      </c>
      <c r="I2167" s="59">
        <v>45814.524091689796</v>
      </c>
    </row>
    <row r="2168" spans="1:9" x14ac:dyDescent="0.35">
      <c r="A2168" s="59" t="s">
        <v>8210</v>
      </c>
      <c r="B2168" s="59" t="s">
        <v>943</v>
      </c>
      <c r="C2168" s="59" t="s">
        <v>179</v>
      </c>
      <c r="D2168" s="59" t="s">
        <v>162</v>
      </c>
      <c r="E2168" s="56" t="s">
        <v>178</v>
      </c>
      <c r="G2168" s="59" t="s">
        <v>12252</v>
      </c>
      <c r="H2168" s="72" t="s">
        <v>1283</v>
      </c>
      <c r="I2168" s="59">
        <v>45814.524091689796</v>
      </c>
    </row>
    <row r="2169" spans="1:9" x14ac:dyDescent="0.35">
      <c r="A2169" s="59" t="s">
        <v>8210</v>
      </c>
      <c r="B2169" s="59" t="s">
        <v>945</v>
      </c>
      <c r="C2169" s="59" t="s">
        <v>179</v>
      </c>
      <c r="D2169" s="59" t="s">
        <v>162</v>
      </c>
      <c r="E2169" s="56" t="s">
        <v>178</v>
      </c>
      <c r="G2169" s="59" t="s">
        <v>12253</v>
      </c>
      <c r="H2169" s="72" t="s">
        <v>1283</v>
      </c>
      <c r="I2169" s="59">
        <v>45814.524091689796</v>
      </c>
    </row>
    <row r="2170" spans="1:9" x14ac:dyDescent="0.35">
      <c r="A2170" s="59" t="s">
        <v>8210</v>
      </c>
      <c r="B2170" s="59" t="s">
        <v>1193</v>
      </c>
      <c r="C2170" s="59" t="s">
        <v>4240</v>
      </c>
      <c r="D2170" s="59" t="s">
        <v>8208</v>
      </c>
      <c r="E2170" s="56" t="s">
        <v>180</v>
      </c>
      <c r="G2170" s="59" t="s">
        <v>12254</v>
      </c>
      <c r="H2170" s="72" t="s">
        <v>1283</v>
      </c>
      <c r="I2170" s="59">
        <v>45814.524091689796</v>
      </c>
    </row>
    <row r="2171" spans="1:9" x14ac:dyDescent="0.35">
      <c r="A2171" s="59" t="s">
        <v>8210</v>
      </c>
      <c r="B2171" s="59" t="s">
        <v>4239</v>
      </c>
      <c r="C2171" s="59" t="s">
        <v>181</v>
      </c>
      <c r="D2171" s="59" t="s">
        <v>12255</v>
      </c>
      <c r="E2171" s="56" t="s">
        <v>178</v>
      </c>
      <c r="G2171" s="59" t="s">
        <v>12256</v>
      </c>
      <c r="H2171" s="72" t="s">
        <v>1283</v>
      </c>
      <c r="I2171" s="59">
        <v>45814.524091689796</v>
      </c>
    </row>
    <row r="2172" spans="1:9" x14ac:dyDescent="0.35">
      <c r="A2172" s="59" t="s">
        <v>8210</v>
      </c>
      <c r="B2172" s="59" t="s">
        <v>347</v>
      </c>
      <c r="C2172" s="59" t="s">
        <v>179</v>
      </c>
      <c r="D2172" s="59" t="s">
        <v>162</v>
      </c>
      <c r="E2172" s="56" t="s">
        <v>178</v>
      </c>
      <c r="G2172" s="59" t="s">
        <v>12257</v>
      </c>
      <c r="H2172" s="72" t="s">
        <v>1283</v>
      </c>
      <c r="I2172" s="59">
        <v>45814.524091689796</v>
      </c>
    </row>
    <row r="2173" spans="1:9" x14ac:dyDescent="0.35">
      <c r="A2173" s="59" t="s">
        <v>8210</v>
      </c>
      <c r="B2173" s="59" t="s">
        <v>297</v>
      </c>
      <c r="C2173" s="59" t="s">
        <v>179</v>
      </c>
      <c r="D2173" s="59" t="s">
        <v>162</v>
      </c>
      <c r="E2173" s="56" t="s">
        <v>178</v>
      </c>
      <c r="G2173" s="59" t="s">
        <v>12258</v>
      </c>
      <c r="H2173" s="72" t="s">
        <v>1283</v>
      </c>
      <c r="I2173" s="59">
        <v>45814.524091689796</v>
      </c>
    </row>
    <row r="2174" spans="1:9" x14ac:dyDescent="0.35">
      <c r="A2174" s="59" t="s">
        <v>9420</v>
      </c>
      <c r="B2174" s="59" t="s">
        <v>967</v>
      </c>
      <c r="C2174" s="59" t="s">
        <v>179</v>
      </c>
      <c r="D2174" s="59" t="s">
        <v>12259</v>
      </c>
      <c r="E2174" s="56" t="s">
        <v>180</v>
      </c>
      <c r="G2174" s="59" t="s">
        <v>12260</v>
      </c>
      <c r="H2174" s="72" t="s">
        <v>1283</v>
      </c>
      <c r="I2174" s="59">
        <v>45817.605584907396</v>
      </c>
    </row>
    <row r="2175" spans="1:9" x14ac:dyDescent="0.35">
      <c r="A2175" s="59" t="s">
        <v>9420</v>
      </c>
      <c r="B2175" s="59" t="s">
        <v>943</v>
      </c>
      <c r="C2175" s="59" t="s">
        <v>179</v>
      </c>
      <c r="D2175" s="59" t="s">
        <v>162</v>
      </c>
      <c r="E2175" s="56" t="s">
        <v>178</v>
      </c>
      <c r="G2175" s="59" t="s">
        <v>12261</v>
      </c>
      <c r="H2175" s="72" t="s">
        <v>1283</v>
      </c>
      <c r="I2175" s="59">
        <v>45817.605584907396</v>
      </c>
    </row>
    <row r="2176" spans="1:9" x14ac:dyDescent="0.35">
      <c r="A2176" s="59" t="s">
        <v>9420</v>
      </c>
      <c r="B2176" s="59" t="s">
        <v>4239</v>
      </c>
      <c r="C2176" s="59" t="s">
        <v>181</v>
      </c>
      <c r="D2176" s="59" t="s">
        <v>12262</v>
      </c>
      <c r="E2176" s="56" t="s">
        <v>178</v>
      </c>
      <c r="G2176" s="59" t="s">
        <v>12263</v>
      </c>
      <c r="H2176" s="72" t="s">
        <v>1283</v>
      </c>
      <c r="I2176" s="59">
        <v>45817.605584907396</v>
      </c>
    </row>
    <row r="2177" spans="1:9" x14ac:dyDescent="0.35">
      <c r="A2177" s="59" t="s">
        <v>9420</v>
      </c>
      <c r="B2177" s="59" t="s">
        <v>962</v>
      </c>
      <c r="C2177" s="59" t="s">
        <v>179</v>
      </c>
      <c r="D2177" s="59" t="s">
        <v>10937</v>
      </c>
      <c r="E2177" s="56" t="s">
        <v>180</v>
      </c>
      <c r="G2177" s="59" t="s">
        <v>12264</v>
      </c>
      <c r="H2177" s="72" t="s">
        <v>1283</v>
      </c>
      <c r="I2177" s="59">
        <v>45817.605584907396</v>
      </c>
    </row>
    <row r="2178" spans="1:9" x14ac:dyDescent="0.35">
      <c r="A2178" s="59" t="s">
        <v>9420</v>
      </c>
      <c r="B2178" s="59" t="s">
        <v>963</v>
      </c>
      <c r="C2178" s="59" t="s">
        <v>179</v>
      </c>
      <c r="D2178" s="59" t="s">
        <v>12265</v>
      </c>
      <c r="E2178" s="56" t="s">
        <v>180</v>
      </c>
      <c r="G2178" s="59" t="s">
        <v>12266</v>
      </c>
      <c r="H2178" s="72" t="s">
        <v>1283</v>
      </c>
      <c r="I2178" s="59">
        <v>45817.605584907396</v>
      </c>
    </row>
    <row r="2179" spans="1:9" x14ac:dyDescent="0.35">
      <c r="A2179" s="59" t="s">
        <v>9420</v>
      </c>
      <c r="B2179" s="59" t="s">
        <v>966</v>
      </c>
      <c r="C2179" s="59" t="s">
        <v>179</v>
      </c>
      <c r="D2179" s="59" t="s">
        <v>12259</v>
      </c>
      <c r="E2179" s="56" t="s">
        <v>180</v>
      </c>
      <c r="G2179" s="59" t="s">
        <v>12267</v>
      </c>
      <c r="H2179" s="72" t="s">
        <v>1283</v>
      </c>
      <c r="I2179" s="59">
        <v>45817.605584907396</v>
      </c>
    </row>
    <row r="2180" spans="1:9" x14ac:dyDescent="0.35">
      <c r="A2180" s="59" t="s">
        <v>9420</v>
      </c>
      <c r="B2180" s="59" t="s">
        <v>945</v>
      </c>
      <c r="C2180" s="59" t="s">
        <v>179</v>
      </c>
      <c r="D2180" s="59" t="s">
        <v>162</v>
      </c>
      <c r="E2180" s="56" t="s">
        <v>178</v>
      </c>
      <c r="G2180" s="59" t="s">
        <v>12268</v>
      </c>
      <c r="H2180" s="72" t="s">
        <v>1283</v>
      </c>
      <c r="I2180" s="59">
        <v>45817.605584907396</v>
      </c>
    </row>
    <row r="2181" spans="1:9" x14ac:dyDescent="0.35">
      <c r="A2181" s="59" t="s">
        <v>9420</v>
      </c>
      <c r="B2181" s="59" t="s">
        <v>297</v>
      </c>
      <c r="C2181" s="59" t="s">
        <v>179</v>
      </c>
      <c r="D2181" s="59" t="s">
        <v>162</v>
      </c>
      <c r="E2181" s="56" t="s">
        <v>178</v>
      </c>
      <c r="G2181" s="59" t="s">
        <v>12269</v>
      </c>
      <c r="H2181" s="72" t="s">
        <v>1283</v>
      </c>
      <c r="I2181" s="59">
        <v>45817.605584907396</v>
      </c>
    </row>
    <row r="2182" spans="1:9" x14ac:dyDescent="0.35">
      <c r="A2182" s="59" t="s">
        <v>9420</v>
      </c>
      <c r="B2182" s="59" t="s">
        <v>944</v>
      </c>
      <c r="C2182" s="59" t="s">
        <v>179</v>
      </c>
      <c r="D2182" s="59" t="s">
        <v>162</v>
      </c>
      <c r="E2182" s="56" t="s">
        <v>178</v>
      </c>
      <c r="G2182" s="59" t="s">
        <v>12270</v>
      </c>
      <c r="H2182" s="72" t="s">
        <v>1283</v>
      </c>
      <c r="I2182" s="59">
        <v>45817.605584907396</v>
      </c>
    </row>
    <row r="2183" spans="1:9" x14ac:dyDescent="0.35">
      <c r="A2183" s="59" t="s">
        <v>9420</v>
      </c>
      <c r="B2183" s="59" t="s">
        <v>968</v>
      </c>
      <c r="C2183" s="59" t="s">
        <v>179</v>
      </c>
      <c r="D2183" s="59" t="s">
        <v>12259</v>
      </c>
      <c r="E2183" s="56" t="s">
        <v>180</v>
      </c>
      <c r="G2183" s="59" t="s">
        <v>12271</v>
      </c>
      <c r="H2183" s="72" t="s">
        <v>1283</v>
      </c>
      <c r="I2183" s="59">
        <v>45817.605584907396</v>
      </c>
    </row>
    <row r="2184" spans="1:9" x14ac:dyDescent="0.35">
      <c r="A2184" s="59" t="s">
        <v>9420</v>
      </c>
      <c r="B2184" s="59" t="s">
        <v>965</v>
      </c>
      <c r="C2184" s="59" t="s">
        <v>179</v>
      </c>
      <c r="D2184" s="59" t="s">
        <v>12272</v>
      </c>
      <c r="E2184" s="56" t="s">
        <v>180</v>
      </c>
      <c r="G2184" s="59" t="s">
        <v>12273</v>
      </c>
      <c r="H2184" s="72" t="s">
        <v>1283</v>
      </c>
      <c r="I2184" s="59">
        <v>45817.605584907396</v>
      </c>
    </row>
    <row r="2185" spans="1:9" x14ac:dyDescent="0.35">
      <c r="A2185" s="59" t="s">
        <v>9420</v>
      </c>
      <c r="B2185" s="59" t="s">
        <v>347</v>
      </c>
      <c r="C2185" s="59" t="s">
        <v>179</v>
      </c>
      <c r="D2185" s="59" t="s">
        <v>162</v>
      </c>
      <c r="E2185" s="56" t="s">
        <v>178</v>
      </c>
      <c r="G2185" s="59" t="s">
        <v>12274</v>
      </c>
      <c r="H2185" s="72" t="s">
        <v>1283</v>
      </c>
      <c r="I2185" s="59">
        <v>45817.605584907396</v>
      </c>
    </row>
    <row r="2186" spans="1:9" x14ac:dyDescent="0.35">
      <c r="A2186" s="59" t="s">
        <v>9420</v>
      </c>
      <c r="B2186" s="59" t="s">
        <v>964</v>
      </c>
      <c r="C2186" s="59" t="s">
        <v>179</v>
      </c>
      <c r="D2186" s="59" t="s">
        <v>12265</v>
      </c>
      <c r="E2186" s="56" t="s">
        <v>180</v>
      </c>
      <c r="G2186" s="59" t="s">
        <v>12275</v>
      </c>
      <c r="H2186" s="72" t="s">
        <v>1283</v>
      </c>
      <c r="I2186" s="59">
        <v>45817.605584907396</v>
      </c>
    </row>
    <row r="2187" spans="1:9" x14ac:dyDescent="0.35">
      <c r="A2187" s="59" t="s">
        <v>7569</v>
      </c>
      <c r="B2187" s="59" t="s">
        <v>943</v>
      </c>
      <c r="C2187" s="59" t="s">
        <v>179</v>
      </c>
      <c r="D2187" s="59" t="s">
        <v>162</v>
      </c>
      <c r="E2187" s="56" t="s">
        <v>178</v>
      </c>
      <c r="G2187" s="59" t="s">
        <v>12276</v>
      </c>
      <c r="H2187" s="72" t="s">
        <v>1283</v>
      </c>
      <c r="I2187" s="59">
        <v>45812.143065671298</v>
      </c>
    </row>
    <row r="2188" spans="1:9" x14ac:dyDescent="0.35">
      <c r="A2188" s="59" t="s">
        <v>7569</v>
      </c>
      <c r="B2188" s="59" t="s">
        <v>945</v>
      </c>
      <c r="C2188" s="59" t="s">
        <v>179</v>
      </c>
      <c r="D2188" s="59" t="s">
        <v>162</v>
      </c>
      <c r="E2188" s="56" t="s">
        <v>178</v>
      </c>
      <c r="G2188" s="59" t="s">
        <v>12277</v>
      </c>
      <c r="H2188" s="72" t="s">
        <v>1283</v>
      </c>
      <c r="I2188" s="59">
        <v>45812.143065671298</v>
      </c>
    </row>
    <row r="2189" spans="1:9" x14ac:dyDescent="0.35">
      <c r="A2189" s="59" t="s">
        <v>7569</v>
      </c>
      <c r="B2189" s="59" t="s">
        <v>297</v>
      </c>
      <c r="C2189" s="59" t="s">
        <v>179</v>
      </c>
      <c r="D2189" s="59" t="s">
        <v>162</v>
      </c>
      <c r="E2189" s="56" t="s">
        <v>178</v>
      </c>
      <c r="G2189" s="59" t="s">
        <v>12278</v>
      </c>
      <c r="H2189" s="72" t="s">
        <v>1283</v>
      </c>
      <c r="I2189" s="59">
        <v>45812.143065671298</v>
      </c>
    </row>
    <row r="2190" spans="1:9" x14ac:dyDescent="0.35">
      <c r="A2190" s="59" t="s">
        <v>7569</v>
      </c>
      <c r="B2190" s="59" t="s">
        <v>347</v>
      </c>
      <c r="C2190" s="59" t="s">
        <v>179</v>
      </c>
      <c r="D2190" s="59" t="s">
        <v>162</v>
      </c>
      <c r="E2190" s="56" t="s">
        <v>178</v>
      </c>
      <c r="G2190" s="59" t="s">
        <v>12279</v>
      </c>
      <c r="H2190" s="72" t="s">
        <v>1283</v>
      </c>
      <c r="I2190" s="59">
        <v>45812.143065671298</v>
      </c>
    </row>
    <row r="2191" spans="1:9" x14ac:dyDescent="0.35">
      <c r="A2191" s="59" t="s">
        <v>7569</v>
      </c>
      <c r="B2191" s="59" t="s">
        <v>944</v>
      </c>
      <c r="C2191" s="59" t="s">
        <v>179</v>
      </c>
      <c r="D2191" s="59" t="s">
        <v>162</v>
      </c>
      <c r="E2191" s="56" t="s">
        <v>178</v>
      </c>
      <c r="G2191" s="59" t="s">
        <v>12280</v>
      </c>
      <c r="H2191" s="72" t="s">
        <v>1283</v>
      </c>
      <c r="I2191" s="59">
        <v>45812.143065671298</v>
      </c>
    </row>
    <row r="2192" spans="1:9" x14ac:dyDescent="0.35">
      <c r="A2192" s="59" t="s">
        <v>7569</v>
      </c>
      <c r="B2192" s="59" t="s">
        <v>4239</v>
      </c>
      <c r="C2192" s="59" t="s">
        <v>181</v>
      </c>
      <c r="D2192" s="59" t="s">
        <v>12281</v>
      </c>
      <c r="E2192" s="56" t="s">
        <v>178</v>
      </c>
      <c r="G2192" s="59" t="s">
        <v>12282</v>
      </c>
      <c r="H2192" s="72" t="s">
        <v>1283</v>
      </c>
      <c r="I2192" s="59">
        <v>45812.143065671298</v>
      </c>
    </row>
    <row r="2193" spans="1:9" x14ac:dyDescent="0.35">
      <c r="A2193" s="59" t="s">
        <v>6841</v>
      </c>
      <c r="B2193" s="59" t="s">
        <v>945</v>
      </c>
      <c r="C2193" s="59" t="s">
        <v>179</v>
      </c>
      <c r="D2193" s="59" t="s">
        <v>162</v>
      </c>
      <c r="E2193" s="56" t="s">
        <v>178</v>
      </c>
      <c r="G2193" s="59" t="s">
        <v>12283</v>
      </c>
      <c r="H2193" s="72" t="s">
        <v>1283</v>
      </c>
      <c r="I2193" s="59">
        <v>45813.250171145803</v>
      </c>
    </row>
    <row r="2194" spans="1:9" x14ac:dyDescent="0.35">
      <c r="A2194" s="59" t="s">
        <v>6841</v>
      </c>
      <c r="B2194" s="59" t="s">
        <v>297</v>
      </c>
      <c r="C2194" s="59" t="s">
        <v>179</v>
      </c>
      <c r="D2194" s="59" t="s">
        <v>162</v>
      </c>
      <c r="E2194" s="56" t="s">
        <v>178</v>
      </c>
      <c r="G2194" s="59" t="s">
        <v>12284</v>
      </c>
      <c r="H2194" s="72" t="s">
        <v>1283</v>
      </c>
      <c r="I2194" s="59">
        <v>45813.250171145803</v>
      </c>
    </row>
    <row r="2195" spans="1:9" x14ac:dyDescent="0.35">
      <c r="A2195" s="59" t="s">
        <v>6841</v>
      </c>
      <c r="B2195" s="59" t="s">
        <v>944</v>
      </c>
      <c r="C2195" s="59" t="s">
        <v>179</v>
      </c>
      <c r="D2195" s="59" t="s">
        <v>162</v>
      </c>
      <c r="E2195" s="56" t="s">
        <v>178</v>
      </c>
      <c r="G2195" s="59" t="s">
        <v>12285</v>
      </c>
      <c r="H2195" s="72" t="s">
        <v>1283</v>
      </c>
      <c r="I2195" s="59">
        <v>45813.250171145803</v>
      </c>
    </row>
    <row r="2196" spans="1:9" x14ac:dyDescent="0.35">
      <c r="A2196" s="59" t="s">
        <v>6841</v>
      </c>
      <c r="B2196" s="59" t="s">
        <v>347</v>
      </c>
      <c r="C2196" s="59" t="s">
        <v>179</v>
      </c>
      <c r="D2196" s="59" t="s">
        <v>162</v>
      </c>
      <c r="E2196" s="56" t="s">
        <v>178</v>
      </c>
      <c r="G2196" s="59" t="s">
        <v>12286</v>
      </c>
      <c r="H2196" s="72" t="s">
        <v>1283</v>
      </c>
      <c r="I2196" s="59">
        <v>45813.250171145803</v>
      </c>
    </row>
    <row r="2197" spans="1:9" x14ac:dyDescent="0.35">
      <c r="A2197" s="59" t="s">
        <v>6841</v>
      </c>
      <c r="B2197" s="59" t="s">
        <v>943</v>
      </c>
      <c r="C2197" s="59" t="s">
        <v>179</v>
      </c>
      <c r="D2197" s="59" t="s">
        <v>162</v>
      </c>
      <c r="E2197" s="56" t="s">
        <v>178</v>
      </c>
      <c r="G2197" s="59" t="s">
        <v>12287</v>
      </c>
      <c r="H2197" s="72" t="s">
        <v>1283</v>
      </c>
      <c r="I2197" s="59">
        <v>45813.250171145803</v>
      </c>
    </row>
    <row r="2198" spans="1:9" x14ac:dyDescent="0.35">
      <c r="A2198" s="59" t="s">
        <v>6841</v>
      </c>
      <c r="B2198" s="59" t="s">
        <v>1193</v>
      </c>
      <c r="C2198" s="59" t="s">
        <v>4240</v>
      </c>
      <c r="D2198" s="59" t="s">
        <v>1315</v>
      </c>
      <c r="E2198" s="56" t="s">
        <v>182</v>
      </c>
      <c r="F2198" s="56" t="s">
        <v>2091</v>
      </c>
      <c r="G2198" s="59" t="s">
        <v>12288</v>
      </c>
      <c r="H2198" s="72" t="s">
        <v>1283</v>
      </c>
      <c r="I2198" s="59">
        <v>45813.250171145803</v>
      </c>
    </row>
    <row r="2199" spans="1:9" x14ac:dyDescent="0.35">
      <c r="A2199" s="59" t="s">
        <v>6841</v>
      </c>
      <c r="B2199" s="59" t="s">
        <v>615</v>
      </c>
      <c r="C2199" s="59" t="s">
        <v>179</v>
      </c>
      <c r="D2199" s="59" t="s">
        <v>11229</v>
      </c>
      <c r="E2199" s="56" t="s">
        <v>180</v>
      </c>
      <c r="G2199" s="59" t="s">
        <v>12289</v>
      </c>
      <c r="H2199" s="72" t="s">
        <v>1283</v>
      </c>
      <c r="I2199" s="59">
        <v>45813.250171145803</v>
      </c>
    </row>
    <row r="2200" spans="1:9" x14ac:dyDescent="0.35">
      <c r="A2200" s="59" t="s">
        <v>6841</v>
      </c>
      <c r="B2200" s="59" t="s">
        <v>4239</v>
      </c>
      <c r="C2200" s="59" t="s">
        <v>181</v>
      </c>
      <c r="D2200" s="59" t="s">
        <v>12290</v>
      </c>
      <c r="E2200" s="56" t="s">
        <v>178</v>
      </c>
      <c r="G2200" s="59" t="s">
        <v>12291</v>
      </c>
      <c r="H2200" s="72" t="s">
        <v>1283</v>
      </c>
      <c r="I2200" s="59">
        <v>45813.250171145803</v>
      </c>
    </row>
    <row r="2201" spans="1:9" x14ac:dyDescent="0.35">
      <c r="A2201" s="59" t="s">
        <v>6501</v>
      </c>
      <c r="B2201" s="59" t="s">
        <v>297</v>
      </c>
      <c r="C2201" s="59" t="s">
        <v>179</v>
      </c>
      <c r="D2201" s="59" t="s">
        <v>162</v>
      </c>
      <c r="E2201" s="56" t="s">
        <v>178</v>
      </c>
      <c r="G2201" s="59" t="s">
        <v>12292</v>
      </c>
      <c r="H2201" s="72" t="s">
        <v>1860</v>
      </c>
      <c r="I2201" s="59">
        <v>45812.445186169003</v>
      </c>
    </row>
    <row r="2202" spans="1:9" x14ac:dyDescent="0.35">
      <c r="A2202" s="59" t="s">
        <v>6501</v>
      </c>
      <c r="B2202" s="59" t="s">
        <v>943</v>
      </c>
      <c r="C2202" s="59" t="s">
        <v>179</v>
      </c>
      <c r="D2202" s="59" t="s">
        <v>162</v>
      </c>
      <c r="E2202" s="56" t="s">
        <v>178</v>
      </c>
      <c r="G2202" s="59" t="s">
        <v>12293</v>
      </c>
      <c r="H2202" s="72" t="s">
        <v>1860</v>
      </c>
      <c r="I2202" s="59">
        <v>45812.445186169003</v>
      </c>
    </row>
    <row r="2203" spans="1:9" x14ac:dyDescent="0.35">
      <c r="A2203" s="59" t="s">
        <v>6501</v>
      </c>
      <c r="B2203" s="59" t="s">
        <v>944</v>
      </c>
      <c r="C2203" s="59" t="s">
        <v>179</v>
      </c>
      <c r="D2203" s="59" t="s">
        <v>162</v>
      </c>
      <c r="E2203" s="56" t="s">
        <v>178</v>
      </c>
      <c r="G2203" s="59" t="s">
        <v>12294</v>
      </c>
      <c r="H2203" s="72" t="s">
        <v>1860</v>
      </c>
      <c r="I2203" s="59">
        <v>45812.445186169003</v>
      </c>
    </row>
    <row r="2204" spans="1:9" x14ac:dyDescent="0.35">
      <c r="A2204" s="59" t="s">
        <v>6501</v>
      </c>
      <c r="B2204" s="59" t="s">
        <v>945</v>
      </c>
      <c r="C2204" s="59" t="s">
        <v>179</v>
      </c>
      <c r="D2204" s="59" t="s">
        <v>162</v>
      </c>
      <c r="E2204" s="56" t="s">
        <v>178</v>
      </c>
      <c r="G2204" s="59" t="s">
        <v>12295</v>
      </c>
      <c r="H2204" s="72" t="s">
        <v>1860</v>
      </c>
      <c r="I2204" s="59">
        <v>45812.445186169003</v>
      </c>
    </row>
    <row r="2205" spans="1:9" x14ac:dyDescent="0.35">
      <c r="A2205" s="59" t="s">
        <v>6501</v>
      </c>
      <c r="B2205" s="59" t="s">
        <v>4239</v>
      </c>
      <c r="C2205" s="59" t="s">
        <v>181</v>
      </c>
      <c r="D2205" s="59" t="s">
        <v>12296</v>
      </c>
      <c r="E2205" s="56" t="s">
        <v>178</v>
      </c>
      <c r="G2205" s="59" t="s">
        <v>12297</v>
      </c>
      <c r="H2205" s="72" t="s">
        <v>1860</v>
      </c>
      <c r="I2205" s="59">
        <v>45812.445186169003</v>
      </c>
    </row>
    <row r="2206" spans="1:9" x14ac:dyDescent="0.35">
      <c r="A2206" s="59" t="s">
        <v>6501</v>
      </c>
      <c r="B2206" s="59" t="s">
        <v>347</v>
      </c>
      <c r="C2206" s="59" t="s">
        <v>179</v>
      </c>
      <c r="D2206" s="59" t="s">
        <v>162</v>
      </c>
      <c r="E2206" s="56" t="s">
        <v>178</v>
      </c>
      <c r="G2206" s="59" t="s">
        <v>12298</v>
      </c>
      <c r="H2206" s="72" t="s">
        <v>1860</v>
      </c>
      <c r="I2206" s="59">
        <v>45812.445186169003</v>
      </c>
    </row>
    <row r="2207" spans="1:9" x14ac:dyDescent="0.35">
      <c r="A2207" s="59" t="s">
        <v>7046</v>
      </c>
      <c r="B2207" s="59" t="s">
        <v>945</v>
      </c>
      <c r="C2207" s="59" t="s">
        <v>179</v>
      </c>
      <c r="D2207" s="59" t="s">
        <v>162</v>
      </c>
      <c r="E2207" s="56" t="s">
        <v>178</v>
      </c>
      <c r="G2207" s="59" t="s">
        <v>12299</v>
      </c>
      <c r="H2207" s="72" t="s">
        <v>1469</v>
      </c>
      <c r="I2207" s="59">
        <v>45813.372708611103</v>
      </c>
    </row>
    <row r="2208" spans="1:9" x14ac:dyDescent="0.35">
      <c r="A2208" s="59" t="s">
        <v>7046</v>
      </c>
      <c r="B2208" s="59" t="s">
        <v>943</v>
      </c>
      <c r="C2208" s="59" t="s">
        <v>179</v>
      </c>
      <c r="D2208" s="59" t="s">
        <v>162</v>
      </c>
      <c r="E2208" s="56" t="s">
        <v>178</v>
      </c>
      <c r="G2208" s="59" t="s">
        <v>12300</v>
      </c>
      <c r="H2208" s="72" t="s">
        <v>1469</v>
      </c>
      <c r="I2208" s="59">
        <v>45813.372708611103</v>
      </c>
    </row>
    <row r="2209" spans="1:9" x14ac:dyDescent="0.35">
      <c r="A2209" s="59" t="s">
        <v>7046</v>
      </c>
      <c r="B2209" s="59" t="s">
        <v>1193</v>
      </c>
      <c r="C2209" s="59" t="s">
        <v>4240</v>
      </c>
      <c r="D2209" s="59" t="s">
        <v>7042</v>
      </c>
      <c r="E2209" s="56" t="s">
        <v>182</v>
      </c>
      <c r="F2209" s="56" t="s">
        <v>1526</v>
      </c>
      <c r="G2209" s="59" t="s">
        <v>12301</v>
      </c>
      <c r="H2209" s="72" t="s">
        <v>1469</v>
      </c>
      <c r="I2209" s="59">
        <v>45813.372708611103</v>
      </c>
    </row>
    <row r="2210" spans="1:9" x14ac:dyDescent="0.35">
      <c r="A2210" s="59" t="s">
        <v>7046</v>
      </c>
      <c r="B2210" s="59" t="s">
        <v>297</v>
      </c>
      <c r="C2210" s="59" t="s">
        <v>179</v>
      </c>
      <c r="D2210" s="59" t="s">
        <v>162</v>
      </c>
      <c r="E2210" s="56" t="s">
        <v>178</v>
      </c>
      <c r="G2210" s="59" t="s">
        <v>12302</v>
      </c>
      <c r="H2210" s="72" t="s">
        <v>1469</v>
      </c>
      <c r="I2210" s="59">
        <v>45813.372708611103</v>
      </c>
    </row>
    <row r="2211" spans="1:9" x14ac:dyDescent="0.35">
      <c r="A2211" s="59" t="s">
        <v>7046</v>
      </c>
      <c r="B2211" s="59" t="s">
        <v>4239</v>
      </c>
      <c r="C2211" s="59" t="s">
        <v>181</v>
      </c>
      <c r="D2211" s="59" t="s">
        <v>12303</v>
      </c>
      <c r="E2211" s="56" t="s">
        <v>178</v>
      </c>
      <c r="G2211" s="59" t="s">
        <v>12304</v>
      </c>
      <c r="H2211" s="72" t="s">
        <v>1469</v>
      </c>
      <c r="I2211" s="59">
        <v>45813.372708611103</v>
      </c>
    </row>
    <row r="2212" spans="1:9" x14ac:dyDescent="0.35">
      <c r="A2212" s="59" t="s">
        <v>7046</v>
      </c>
      <c r="B2212" s="59" t="s">
        <v>347</v>
      </c>
      <c r="C2212" s="59" t="s">
        <v>179</v>
      </c>
      <c r="D2212" s="59" t="s">
        <v>162</v>
      </c>
      <c r="E2212" s="56" t="s">
        <v>178</v>
      </c>
      <c r="G2212" s="59" t="s">
        <v>12305</v>
      </c>
      <c r="H2212" s="72" t="s">
        <v>1469</v>
      </c>
      <c r="I2212" s="59">
        <v>45813.372708611103</v>
      </c>
    </row>
    <row r="2213" spans="1:9" x14ac:dyDescent="0.35">
      <c r="A2213" s="59" t="s">
        <v>7046</v>
      </c>
      <c r="B2213" s="59" t="s">
        <v>944</v>
      </c>
      <c r="C2213" s="59" t="s">
        <v>179</v>
      </c>
      <c r="D2213" s="59" t="s">
        <v>162</v>
      </c>
      <c r="E2213" s="56" t="s">
        <v>178</v>
      </c>
      <c r="G2213" s="59" t="s">
        <v>12306</v>
      </c>
      <c r="H2213" s="72" t="s">
        <v>1469</v>
      </c>
      <c r="I2213" s="59">
        <v>45813.372708611103</v>
      </c>
    </row>
    <row r="2214" spans="1:9" x14ac:dyDescent="0.35">
      <c r="A2214" s="59" t="s">
        <v>9464</v>
      </c>
      <c r="B2214" s="59" t="s">
        <v>943</v>
      </c>
      <c r="C2214" s="59" t="s">
        <v>179</v>
      </c>
      <c r="D2214" s="59" t="s">
        <v>162</v>
      </c>
      <c r="E2214" s="56" t="s">
        <v>178</v>
      </c>
      <c r="G2214" s="59" t="s">
        <v>12307</v>
      </c>
      <c r="H2214" s="72" t="s">
        <v>1283</v>
      </c>
      <c r="I2214" s="59">
        <v>45817.632502893503</v>
      </c>
    </row>
    <row r="2215" spans="1:9" x14ac:dyDescent="0.35">
      <c r="A2215" s="59" t="s">
        <v>9464</v>
      </c>
      <c r="B2215" s="59" t="s">
        <v>4239</v>
      </c>
      <c r="C2215" s="59" t="s">
        <v>181</v>
      </c>
      <c r="D2215" s="59" t="s">
        <v>12308</v>
      </c>
      <c r="E2215" s="56" t="s">
        <v>178</v>
      </c>
      <c r="G2215" s="59" t="s">
        <v>12309</v>
      </c>
      <c r="H2215" s="72" t="s">
        <v>1283</v>
      </c>
      <c r="I2215" s="59">
        <v>45817.632502893503</v>
      </c>
    </row>
    <row r="2216" spans="1:9" x14ac:dyDescent="0.35">
      <c r="A2216" s="59" t="s">
        <v>9464</v>
      </c>
      <c r="B2216" s="59" t="s">
        <v>347</v>
      </c>
      <c r="C2216" s="59" t="s">
        <v>179</v>
      </c>
      <c r="D2216" s="59" t="s">
        <v>162</v>
      </c>
      <c r="E2216" s="56" t="s">
        <v>178</v>
      </c>
      <c r="G2216" s="59" t="s">
        <v>12310</v>
      </c>
      <c r="H2216" s="72" t="s">
        <v>1283</v>
      </c>
      <c r="I2216" s="59">
        <v>45817.632502893503</v>
      </c>
    </row>
    <row r="2217" spans="1:9" x14ac:dyDescent="0.35">
      <c r="A2217" s="59" t="s">
        <v>9464</v>
      </c>
      <c r="B2217" s="59" t="s">
        <v>945</v>
      </c>
      <c r="C2217" s="59" t="s">
        <v>179</v>
      </c>
      <c r="D2217" s="59" t="s">
        <v>162</v>
      </c>
      <c r="E2217" s="56" t="s">
        <v>178</v>
      </c>
      <c r="G2217" s="59" t="s">
        <v>12311</v>
      </c>
      <c r="H2217" s="72" t="s">
        <v>1283</v>
      </c>
      <c r="I2217" s="59">
        <v>45817.632502893503</v>
      </c>
    </row>
    <row r="2218" spans="1:9" x14ac:dyDescent="0.35">
      <c r="A2218" s="59" t="s">
        <v>9464</v>
      </c>
      <c r="B2218" s="59" t="s">
        <v>944</v>
      </c>
      <c r="C2218" s="59" t="s">
        <v>179</v>
      </c>
      <c r="D2218" s="59" t="s">
        <v>162</v>
      </c>
      <c r="E2218" s="56" t="s">
        <v>178</v>
      </c>
      <c r="G2218" s="59" t="s">
        <v>12312</v>
      </c>
      <c r="H2218" s="72" t="s">
        <v>1283</v>
      </c>
      <c r="I2218" s="59">
        <v>45817.632502893503</v>
      </c>
    </row>
    <row r="2219" spans="1:9" x14ac:dyDescent="0.35">
      <c r="A2219" s="59" t="s">
        <v>9464</v>
      </c>
      <c r="B2219" s="59" t="s">
        <v>297</v>
      </c>
      <c r="C2219" s="59" t="s">
        <v>179</v>
      </c>
      <c r="D2219" s="59" t="s">
        <v>162</v>
      </c>
      <c r="E2219" s="56" t="s">
        <v>178</v>
      </c>
      <c r="G2219" s="59" t="s">
        <v>12313</v>
      </c>
      <c r="H2219" s="72" t="s">
        <v>1283</v>
      </c>
      <c r="I2219" s="59">
        <v>45817.632502893503</v>
      </c>
    </row>
    <row r="2220" spans="1:9" x14ac:dyDescent="0.35">
      <c r="A2220" s="59" t="s">
        <v>8642</v>
      </c>
      <c r="B2220" s="59" t="s">
        <v>943</v>
      </c>
      <c r="C2220" s="59" t="s">
        <v>179</v>
      </c>
      <c r="D2220" s="59" t="s">
        <v>162</v>
      </c>
      <c r="E2220" s="56" t="s">
        <v>178</v>
      </c>
      <c r="G2220" s="59" t="s">
        <v>12314</v>
      </c>
      <c r="H2220" s="72" t="s">
        <v>1664</v>
      </c>
      <c r="I2220" s="59">
        <v>45815.352623761602</v>
      </c>
    </row>
    <row r="2221" spans="1:9" x14ac:dyDescent="0.35">
      <c r="A2221" s="59" t="s">
        <v>8642</v>
      </c>
      <c r="B2221" s="59" t="s">
        <v>945</v>
      </c>
      <c r="C2221" s="59" t="s">
        <v>179</v>
      </c>
      <c r="D2221" s="59" t="s">
        <v>162</v>
      </c>
      <c r="E2221" s="56" t="s">
        <v>178</v>
      </c>
      <c r="G2221" s="59" t="s">
        <v>12315</v>
      </c>
      <c r="H2221" s="72" t="s">
        <v>1664</v>
      </c>
      <c r="I2221" s="59">
        <v>45815.352623761602</v>
      </c>
    </row>
    <row r="2222" spans="1:9" x14ac:dyDescent="0.35">
      <c r="A2222" s="59" t="s">
        <v>8642</v>
      </c>
      <c r="B2222" s="59" t="s">
        <v>297</v>
      </c>
      <c r="C2222" s="59" t="s">
        <v>179</v>
      </c>
      <c r="D2222" s="59" t="s">
        <v>162</v>
      </c>
      <c r="E2222" s="56" t="s">
        <v>178</v>
      </c>
      <c r="G2222" s="59" t="s">
        <v>12316</v>
      </c>
      <c r="H2222" s="72" t="s">
        <v>1664</v>
      </c>
      <c r="I2222" s="59">
        <v>45815.352623761602</v>
      </c>
    </row>
    <row r="2223" spans="1:9" x14ac:dyDescent="0.35">
      <c r="A2223" s="59" t="s">
        <v>8642</v>
      </c>
      <c r="B2223" s="59" t="s">
        <v>347</v>
      </c>
      <c r="C2223" s="59" t="s">
        <v>179</v>
      </c>
      <c r="D2223" s="59" t="s">
        <v>162</v>
      </c>
      <c r="E2223" s="56" t="s">
        <v>178</v>
      </c>
      <c r="G2223" s="59" t="s">
        <v>12317</v>
      </c>
      <c r="H2223" s="72" t="s">
        <v>1664</v>
      </c>
      <c r="I2223" s="59">
        <v>45815.352623761602</v>
      </c>
    </row>
    <row r="2224" spans="1:9" x14ac:dyDescent="0.35">
      <c r="A2224" s="59" t="s">
        <v>8642</v>
      </c>
      <c r="B2224" s="59" t="s">
        <v>4239</v>
      </c>
      <c r="C2224" s="59" t="s">
        <v>181</v>
      </c>
      <c r="D2224" s="59" t="s">
        <v>12318</v>
      </c>
      <c r="E2224" s="56" t="s">
        <v>178</v>
      </c>
      <c r="G2224" s="59" t="s">
        <v>12319</v>
      </c>
      <c r="H2224" s="72" t="s">
        <v>1664</v>
      </c>
      <c r="I2224" s="59">
        <v>45815.352623761602</v>
      </c>
    </row>
    <row r="2225" spans="1:9" x14ac:dyDescent="0.35">
      <c r="A2225" s="59" t="s">
        <v>8642</v>
      </c>
      <c r="B2225" s="59" t="s">
        <v>944</v>
      </c>
      <c r="C2225" s="59" t="s">
        <v>179</v>
      </c>
      <c r="D2225" s="59" t="s">
        <v>162</v>
      </c>
      <c r="E2225" s="56" t="s">
        <v>178</v>
      </c>
      <c r="G2225" s="59" t="s">
        <v>12320</v>
      </c>
      <c r="H2225" s="72" t="s">
        <v>1664</v>
      </c>
      <c r="I2225" s="59">
        <v>45815.352623761602</v>
      </c>
    </row>
    <row r="2226" spans="1:9" x14ac:dyDescent="0.35">
      <c r="A2226" s="59" t="s">
        <v>7227</v>
      </c>
      <c r="B2226" s="59" t="s">
        <v>297</v>
      </c>
      <c r="C2226" s="59" t="s">
        <v>179</v>
      </c>
      <c r="D2226" s="59" t="s">
        <v>162</v>
      </c>
      <c r="E2226" s="56" t="s">
        <v>178</v>
      </c>
      <c r="G2226" s="59" t="s">
        <v>12321</v>
      </c>
      <c r="H2226" s="72" t="s">
        <v>1469</v>
      </c>
      <c r="I2226" s="59">
        <v>45812.466791782397</v>
      </c>
    </row>
    <row r="2227" spans="1:9" x14ac:dyDescent="0.35">
      <c r="A2227" s="59" t="s">
        <v>7227</v>
      </c>
      <c r="B2227" s="59" t="s">
        <v>347</v>
      </c>
      <c r="C2227" s="59" t="s">
        <v>179</v>
      </c>
      <c r="D2227" s="59" t="s">
        <v>162</v>
      </c>
      <c r="E2227" s="56" t="s">
        <v>178</v>
      </c>
      <c r="G2227" s="59" t="s">
        <v>12322</v>
      </c>
      <c r="H2227" s="72" t="s">
        <v>1469</v>
      </c>
      <c r="I2227" s="59">
        <v>45812.466791782397</v>
      </c>
    </row>
    <row r="2228" spans="1:9" x14ac:dyDescent="0.35">
      <c r="A2228" s="59" t="s">
        <v>7227</v>
      </c>
      <c r="B2228" s="59" t="s">
        <v>1193</v>
      </c>
      <c r="C2228" s="59" t="s">
        <v>4240</v>
      </c>
      <c r="D2228" s="59" t="s">
        <v>1684</v>
      </c>
      <c r="E2228" s="56" t="s">
        <v>180</v>
      </c>
      <c r="G2228" s="59" t="s">
        <v>12323</v>
      </c>
      <c r="H2228" s="72" t="s">
        <v>1469</v>
      </c>
      <c r="I2228" s="59">
        <v>45812.466791782397</v>
      </c>
    </row>
    <row r="2229" spans="1:9" x14ac:dyDescent="0.35">
      <c r="A2229" s="59" t="s">
        <v>7227</v>
      </c>
      <c r="B2229" s="59" t="s">
        <v>540</v>
      </c>
      <c r="C2229" s="59" t="s">
        <v>186</v>
      </c>
      <c r="D2229" s="59" t="s">
        <v>10040</v>
      </c>
      <c r="E2229" s="56" t="s">
        <v>180</v>
      </c>
      <c r="G2229" s="59" t="s">
        <v>12324</v>
      </c>
      <c r="H2229" s="72" t="s">
        <v>1469</v>
      </c>
      <c r="I2229" s="59">
        <v>45812.466791782397</v>
      </c>
    </row>
    <row r="2230" spans="1:9" x14ac:dyDescent="0.35">
      <c r="A2230" s="59" t="s">
        <v>7227</v>
      </c>
      <c r="B2230" s="59" t="s">
        <v>943</v>
      </c>
      <c r="C2230" s="59" t="s">
        <v>179</v>
      </c>
      <c r="D2230" s="59" t="s">
        <v>162</v>
      </c>
      <c r="E2230" s="56" t="s">
        <v>178</v>
      </c>
      <c r="G2230" s="59" t="s">
        <v>12325</v>
      </c>
      <c r="H2230" s="72" t="s">
        <v>1469</v>
      </c>
      <c r="I2230" s="59">
        <v>45812.466791782397</v>
      </c>
    </row>
    <row r="2231" spans="1:9" x14ac:dyDescent="0.35">
      <c r="A2231" s="59" t="s">
        <v>7227</v>
      </c>
      <c r="B2231" s="59" t="s">
        <v>541</v>
      </c>
      <c r="C2231" s="59" t="s">
        <v>186</v>
      </c>
      <c r="D2231" s="59" t="s">
        <v>11635</v>
      </c>
      <c r="E2231" s="56" t="s">
        <v>180</v>
      </c>
      <c r="G2231" s="59" t="s">
        <v>12326</v>
      </c>
      <c r="H2231" s="72" t="s">
        <v>1469</v>
      </c>
      <c r="I2231" s="59">
        <v>45812.466791782397</v>
      </c>
    </row>
    <row r="2232" spans="1:9" x14ac:dyDescent="0.35">
      <c r="A2232" s="59" t="s">
        <v>7227</v>
      </c>
      <c r="B2232" s="59" t="s">
        <v>944</v>
      </c>
      <c r="C2232" s="59" t="s">
        <v>179</v>
      </c>
      <c r="D2232" s="59" t="s">
        <v>162</v>
      </c>
      <c r="E2232" s="56" t="s">
        <v>178</v>
      </c>
      <c r="G2232" s="59" t="s">
        <v>12327</v>
      </c>
      <c r="H2232" s="72" t="s">
        <v>1469</v>
      </c>
      <c r="I2232" s="59">
        <v>45812.466791782397</v>
      </c>
    </row>
    <row r="2233" spans="1:9" x14ac:dyDescent="0.35">
      <c r="A2233" s="59" t="s">
        <v>7227</v>
      </c>
      <c r="B2233" s="59" t="s">
        <v>945</v>
      </c>
      <c r="C2233" s="59" t="s">
        <v>179</v>
      </c>
      <c r="D2233" s="59" t="s">
        <v>162</v>
      </c>
      <c r="E2233" s="56" t="s">
        <v>178</v>
      </c>
      <c r="G2233" s="59" t="s">
        <v>12328</v>
      </c>
      <c r="H2233" s="72" t="s">
        <v>1469</v>
      </c>
      <c r="I2233" s="59">
        <v>45812.466791782397</v>
      </c>
    </row>
    <row r="2234" spans="1:9" x14ac:dyDescent="0.35">
      <c r="A2234" s="59" t="s">
        <v>7227</v>
      </c>
      <c r="B2234" s="59" t="s">
        <v>32</v>
      </c>
      <c r="C2234" s="59" t="s">
        <v>186</v>
      </c>
      <c r="D2234" s="59" t="s">
        <v>11635</v>
      </c>
      <c r="E2234" s="56" t="s">
        <v>180</v>
      </c>
      <c r="G2234" s="59" t="s">
        <v>12329</v>
      </c>
      <c r="H2234" s="72" t="s">
        <v>1469</v>
      </c>
      <c r="I2234" s="59">
        <v>45812.466791782397</v>
      </c>
    </row>
    <row r="2235" spans="1:9" x14ac:dyDescent="0.35">
      <c r="A2235" s="59" t="s">
        <v>8672</v>
      </c>
      <c r="B2235" s="59" t="s">
        <v>945</v>
      </c>
      <c r="C2235" s="59" t="s">
        <v>179</v>
      </c>
      <c r="D2235" s="59" t="s">
        <v>162</v>
      </c>
      <c r="E2235" s="56" t="s">
        <v>178</v>
      </c>
      <c r="G2235" s="59" t="s">
        <v>12330</v>
      </c>
      <c r="H2235" s="72" t="s">
        <v>1469</v>
      </c>
      <c r="I2235" s="59">
        <v>45815.531536875002</v>
      </c>
    </row>
    <row r="2236" spans="1:9" x14ac:dyDescent="0.35">
      <c r="A2236" s="59" t="s">
        <v>8672</v>
      </c>
      <c r="B2236" s="59" t="s">
        <v>944</v>
      </c>
      <c r="C2236" s="59" t="s">
        <v>179</v>
      </c>
      <c r="D2236" s="59" t="s">
        <v>162</v>
      </c>
      <c r="E2236" s="56" t="s">
        <v>178</v>
      </c>
      <c r="G2236" s="59" t="s">
        <v>12331</v>
      </c>
      <c r="H2236" s="72" t="s">
        <v>1469</v>
      </c>
      <c r="I2236" s="59">
        <v>45815.531536875002</v>
      </c>
    </row>
    <row r="2237" spans="1:9" x14ac:dyDescent="0.35">
      <c r="A2237" s="59" t="s">
        <v>8672</v>
      </c>
      <c r="B2237" s="59" t="s">
        <v>297</v>
      </c>
      <c r="C2237" s="59" t="s">
        <v>179</v>
      </c>
      <c r="D2237" s="59" t="s">
        <v>162</v>
      </c>
      <c r="E2237" s="56" t="s">
        <v>178</v>
      </c>
      <c r="G2237" s="59" t="s">
        <v>12332</v>
      </c>
      <c r="H2237" s="72" t="s">
        <v>1469</v>
      </c>
      <c r="I2237" s="59">
        <v>45815.531536875002</v>
      </c>
    </row>
    <row r="2238" spans="1:9" x14ac:dyDescent="0.35">
      <c r="A2238" s="59" t="s">
        <v>8672</v>
      </c>
      <c r="B2238" s="59" t="s">
        <v>347</v>
      </c>
      <c r="C2238" s="59" t="s">
        <v>179</v>
      </c>
      <c r="D2238" s="59" t="s">
        <v>162</v>
      </c>
      <c r="E2238" s="56" t="s">
        <v>178</v>
      </c>
      <c r="G2238" s="59" t="s">
        <v>12333</v>
      </c>
      <c r="H2238" s="72" t="s">
        <v>1469</v>
      </c>
      <c r="I2238" s="59">
        <v>45815.531536875002</v>
      </c>
    </row>
    <row r="2239" spans="1:9" x14ac:dyDescent="0.35">
      <c r="A2239" s="59" t="s">
        <v>8672</v>
      </c>
      <c r="B2239" s="59" t="s">
        <v>452</v>
      </c>
      <c r="C2239" s="59" t="s">
        <v>179</v>
      </c>
      <c r="D2239" s="59" t="s">
        <v>4292</v>
      </c>
      <c r="E2239" s="56" t="s">
        <v>178</v>
      </c>
      <c r="G2239" s="59" t="s">
        <v>12334</v>
      </c>
      <c r="H2239" s="72" t="s">
        <v>1469</v>
      </c>
      <c r="I2239" s="59">
        <v>45815.531536875002</v>
      </c>
    </row>
    <row r="2240" spans="1:9" x14ac:dyDescent="0.35">
      <c r="A2240" s="59" t="s">
        <v>8672</v>
      </c>
      <c r="B2240" s="59" t="s">
        <v>943</v>
      </c>
      <c r="C2240" s="59" t="s">
        <v>179</v>
      </c>
      <c r="D2240" s="59" t="s">
        <v>162</v>
      </c>
      <c r="E2240" s="56" t="s">
        <v>178</v>
      </c>
      <c r="G2240" s="59" t="s">
        <v>12335</v>
      </c>
      <c r="H2240" s="72" t="s">
        <v>1469</v>
      </c>
      <c r="I2240" s="59">
        <v>45815.531536875002</v>
      </c>
    </row>
    <row r="2241" spans="1:9" x14ac:dyDescent="0.35">
      <c r="A2241" s="59" t="s">
        <v>8368</v>
      </c>
      <c r="B2241" s="59" t="s">
        <v>944</v>
      </c>
      <c r="C2241" s="59" t="s">
        <v>179</v>
      </c>
      <c r="D2241" s="59" t="s">
        <v>162</v>
      </c>
      <c r="E2241" s="56" t="s">
        <v>178</v>
      </c>
      <c r="G2241" s="59" t="s">
        <v>12336</v>
      </c>
      <c r="H2241" s="72" t="s">
        <v>1981</v>
      </c>
      <c r="I2241" s="59">
        <v>45814.753052442102</v>
      </c>
    </row>
    <row r="2242" spans="1:9" x14ac:dyDescent="0.35">
      <c r="A2242" s="59" t="s">
        <v>8368</v>
      </c>
      <c r="B2242" s="59" t="s">
        <v>297</v>
      </c>
      <c r="C2242" s="59" t="s">
        <v>179</v>
      </c>
      <c r="D2242" s="59" t="s">
        <v>162</v>
      </c>
      <c r="E2242" s="56" t="s">
        <v>178</v>
      </c>
      <c r="G2242" s="59" t="s">
        <v>12337</v>
      </c>
      <c r="H2242" s="72" t="s">
        <v>1981</v>
      </c>
      <c r="I2242" s="59">
        <v>45814.753052442102</v>
      </c>
    </row>
    <row r="2243" spans="1:9" x14ac:dyDescent="0.35">
      <c r="A2243" s="59" t="s">
        <v>8368</v>
      </c>
      <c r="B2243" s="59" t="s">
        <v>347</v>
      </c>
      <c r="C2243" s="59" t="s">
        <v>179</v>
      </c>
      <c r="D2243" s="59" t="s">
        <v>162</v>
      </c>
      <c r="E2243" s="56" t="s">
        <v>178</v>
      </c>
      <c r="G2243" s="59" t="s">
        <v>12338</v>
      </c>
      <c r="H2243" s="72" t="s">
        <v>1981</v>
      </c>
      <c r="I2243" s="59">
        <v>45814.753052442102</v>
      </c>
    </row>
    <row r="2244" spans="1:9" x14ac:dyDescent="0.35">
      <c r="A2244" s="59" t="s">
        <v>8368</v>
      </c>
      <c r="B2244" s="59" t="s">
        <v>943</v>
      </c>
      <c r="C2244" s="59" t="s">
        <v>179</v>
      </c>
      <c r="D2244" s="59" t="s">
        <v>162</v>
      </c>
      <c r="E2244" s="56" t="s">
        <v>178</v>
      </c>
      <c r="G2244" s="59" t="s">
        <v>12339</v>
      </c>
      <c r="H2244" s="72" t="s">
        <v>1981</v>
      </c>
      <c r="I2244" s="59">
        <v>45814.753052442102</v>
      </c>
    </row>
    <row r="2245" spans="1:9" x14ac:dyDescent="0.35">
      <c r="A2245" s="59" t="s">
        <v>8368</v>
      </c>
      <c r="B2245" s="59" t="s">
        <v>945</v>
      </c>
      <c r="C2245" s="59" t="s">
        <v>179</v>
      </c>
      <c r="D2245" s="59" t="s">
        <v>162</v>
      </c>
      <c r="E2245" s="56" t="s">
        <v>178</v>
      </c>
      <c r="G2245" s="59" t="s">
        <v>12340</v>
      </c>
      <c r="H2245" s="72" t="s">
        <v>1981</v>
      </c>
      <c r="I2245" s="59">
        <v>45814.753052442102</v>
      </c>
    </row>
    <row r="2246" spans="1:9" x14ac:dyDescent="0.35">
      <c r="A2246" s="59" t="s">
        <v>8368</v>
      </c>
      <c r="B2246" s="59" t="s">
        <v>4239</v>
      </c>
      <c r="C2246" s="59" t="s">
        <v>181</v>
      </c>
      <c r="D2246" s="59" t="s">
        <v>12341</v>
      </c>
      <c r="E2246" s="56" t="s">
        <v>178</v>
      </c>
      <c r="G2246" s="59" t="s">
        <v>12342</v>
      </c>
      <c r="H2246" s="72" t="s">
        <v>1981</v>
      </c>
      <c r="I2246" s="59">
        <v>45814.753052442102</v>
      </c>
    </row>
    <row r="2247" spans="1:9" x14ac:dyDescent="0.35">
      <c r="A2247" s="59" t="s">
        <v>6544</v>
      </c>
      <c r="B2247" s="59" t="s">
        <v>943</v>
      </c>
      <c r="C2247" s="59" t="s">
        <v>179</v>
      </c>
      <c r="D2247" s="59" t="s">
        <v>162</v>
      </c>
      <c r="E2247" s="56" t="s">
        <v>178</v>
      </c>
      <c r="G2247" s="59" t="s">
        <v>12343</v>
      </c>
      <c r="H2247" s="72" t="s">
        <v>1860</v>
      </c>
      <c r="I2247" s="59">
        <v>45812.489582557901</v>
      </c>
    </row>
    <row r="2248" spans="1:9" x14ac:dyDescent="0.35">
      <c r="A2248" s="59" t="s">
        <v>6544</v>
      </c>
      <c r="B2248" s="59" t="s">
        <v>297</v>
      </c>
      <c r="C2248" s="59" t="s">
        <v>179</v>
      </c>
      <c r="D2248" s="59" t="s">
        <v>162</v>
      </c>
      <c r="E2248" s="56" t="s">
        <v>178</v>
      </c>
      <c r="G2248" s="59" t="s">
        <v>12344</v>
      </c>
      <c r="H2248" s="72" t="s">
        <v>1860</v>
      </c>
      <c r="I2248" s="59">
        <v>45812.489582557901</v>
      </c>
    </row>
    <row r="2249" spans="1:9" x14ac:dyDescent="0.35">
      <c r="A2249" s="59" t="s">
        <v>6544</v>
      </c>
      <c r="B2249" s="59" t="s">
        <v>945</v>
      </c>
      <c r="C2249" s="59" t="s">
        <v>179</v>
      </c>
      <c r="D2249" s="59" t="s">
        <v>162</v>
      </c>
      <c r="E2249" s="56" t="s">
        <v>178</v>
      </c>
      <c r="G2249" s="59" t="s">
        <v>12345</v>
      </c>
      <c r="H2249" s="72" t="s">
        <v>1860</v>
      </c>
      <c r="I2249" s="59">
        <v>45812.489582557901</v>
      </c>
    </row>
    <row r="2250" spans="1:9" x14ac:dyDescent="0.35">
      <c r="A2250" s="59" t="s">
        <v>6544</v>
      </c>
      <c r="B2250" s="59" t="s">
        <v>347</v>
      </c>
      <c r="C2250" s="59" t="s">
        <v>179</v>
      </c>
      <c r="D2250" s="59" t="s">
        <v>162</v>
      </c>
      <c r="E2250" s="56" t="s">
        <v>178</v>
      </c>
      <c r="G2250" s="59" t="s">
        <v>12346</v>
      </c>
      <c r="H2250" s="72" t="s">
        <v>1860</v>
      </c>
      <c r="I2250" s="59">
        <v>45812.489582557901</v>
      </c>
    </row>
    <row r="2251" spans="1:9" x14ac:dyDescent="0.35">
      <c r="A2251" s="59" t="s">
        <v>6544</v>
      </c>
      <c r="B2251" s="59" t="s">
        <v>4239</v>
      </c>
      <c r="C2251" s="59" t="s">
        <v>181</v>
      </c>
      <c r="D2251" s="59" t="s">
        <v>12347</v>
      </c>
      <c r="E2251" s="56" t="s">
        <v>178</v>
      </c>
      <c r="G2251" s="59" t="s">
        <v>12348</v>
      </c>
      <c r="H2251" s="72" t="s">
        <v>1860</v>
      </c>
      <c r="I2251" s="59">
        <v>45812.489582557901</v>
      </c>
    </row>
    <row r="2252" spans="1:9" x14ac:dyDescent="0.35">
      <c r="A2252" s="59" t="s">
        <v>6544</v>
      </c>
      <c r="B2252" s="59" t="s">
        <v>944</v>
      </c>
      <c r="C2252" s="59" t="s">
        <v>179</v>
      </c>
      <c r="D2252" s="59" t="s">
        <v>162</v>
      </c>
      <c r="E2252" s="56" t="s">
        <v>178</v>
      </c>
      <c r="G2252" s="59" t="s">
        <v>12349</v>
      </c>
      <c r="H2252" s="72" t="s">
        <v>1860</v>
      </c>
      <c r="I2252" s="59">
        <v>45812.489582557901</v>
      </c>
    </row>
    <row r="2253" spans="1:9" x14ac:dyDescent="0.35">
      <c r="A2253" s="59" t="s">
        <v>9282</v>
      </c>
      <c r="B2253" s="59" t="s">
        <v>943</v>
      </c>
      <c r="C2253" s="59" t="s">
        <v>179</v>
      </c>
      <c r="D2253" s="59" t="s">
        <v>162</v>
      </c>
      <c r="E2253" s="56" t="s">
        <v>178</v>
      </c>
      <c r="G2253" s="59" t="s">
        <v>12350</v>
      </c>
      <c r="H2253" s="72" t="s">
        <v>1283</v>
      </c>
      <c r="I2253" s="59">
        <v>45817.712821076399</v>
      </c>
    </row>
    <row r="2254" spans="1:9" x14ac:dyDescent="0.35">
      <c r="A2254" s="59" t="s">
        <v>9282</v>
      </c>
      <c r="B2254" s="59" t="s">
        <v>4239</v>
      </c>
      <c r="C2254" s="59" t="s">
        <v>181</v>
      </c>
      <c r="D2254" s="59" t="s">
        <v>12351</v>
      </c>
      <c r="E2254" s="56" t="s">
        <v>178</v>
      </c>
      <c r="G2254" s="59" t="s">
        <v>12352</v>
      </c>
      <c r="H2254" s="72" t="s">
        <v>1283</v>
      </c>
      <c r="I2254" s="59">
        <v>45817.712821076399</v>
      </c>
    </row>
    <row r="2255" spans="1:9" x14ac:dyDescent="0.35">
      <c r="A2255" s="59" t="s">
        <v>9282</v>
      </c>
      <c r="B2255" s="59" t="s">
        <v>944</v>
      </c>
      <c r="C2255" s="59" t="s">
        <v>179</v>
      </c>
      <c r="D2255" s="59" t="s">
        <v>162</v>
      </c>
      <c r="E2255" s="56" t="s">
        <v>178</v>
      </c>
      <c r="G2255" s="59" t="s">
        <v>12353</v>
      </c>
      <c r="H2255" s="72" t="s">
        <v>1283</v>
      </c>
      <c r="I2255" s="59">
        <v>45817.712821076399</v>
      </c>
    </row>
    <row r="2256" spans="1:9" x14ac:dyDescent="0.35">
      <c r="A2256" s="59" t="s">
        <v>9282</v>
      </c>
      <c r="B2256" s="59" t="s">
        <v>945</v>
      </c>
      <c r="C2256" s="59" t="s">
        <v>179</v>
      </c>
      <c r="D2256" s="59" t="s">
        <v>162</v>
      </c>
      <c r="E2256" s="56" t="s">
        <v>178</v>
      </c>
      <c r="G2256" s="59" t="s">
        <v>12354</v>
      </c>
      <c r="H2256" s="72" t="s">
        <v>1283</v>
      </c>
      <c r="I2256" s="59">
        <v>45817.712821076399</v>
      </c>
    </row>
    <row r="2257" spans="1:9" x14ac:dyDescent="0.35">
      <c r="A2257" s="59" t="s">
        <v>9282</v>
      </c>
      <c r="B2257" s="59" t="s">
        <v>297</v>
      </c>
      <c r="C2257" s="59" t="s">
        <v>179</v>
      </c>
      <c r="D2257" s="59" t="s">
        <v>162</v>
      </c>
      <c r="E2257" s="56" t="s">
        <v>178</v>
      </c>
      <c r="G2257" s="59" t="s">
        <v>12355</v>
      </c>
      <c r="H2257" s="72" t="s">
        <v>1283</v>
      </c>
      <c r="I2257" s="59">
        <v>45817.712821076399</v>
      </c>
    </row>
    <row r="2258" spans="1:9" x14ac:dyDescent="0.35">
      <c r="A2258" s="59" t="s">
        <v>9282</v>
      </c>
      <c r="B2258" s="59" t="s">
        <v>347</v>
      </c>
      <c r="C2258" s="59" t="s">
        <v>179</v>
      </c>
      <c r="D2258" s="59" t="s">
        <v>162</v>
      </c>
      <c r="E2258" s="56" t="s">
        <v>178</v>
      </c>
      <c r="G2258" s="59" t="s">
        <v>12356</v>
      </c>
      <c r="H2258" s="72" t="s">
        <v>1283</v>
      </c>
      <c r="I2258" s="59">
        <v>45817.712821076399</v>
      </c>
    </row>
    <row r="2259" spans="1:9" x14ac:dyDescent="0.35">
      <c r="A2259" s="59" t="s">
        <v>6613</v>
      </c>
      <c r="B2259" s="59" t="s">
        <v>944</v>
      </c>
      <c r="C2259" s="59" t="s">
        <v>179</v>
      </c>
      <c r="D2259" s="59" t="s">
        <v>162</v>
      </c>
      <c r="E2259" s="56" t="s">
        <v>178</v>
      </c>
      <c r="G2259" s="59" t="s">
        <v>12357</v>
      </c>
      <c r="H2259" s="72" t="s">
        <v>1469</v>
      </c>
      <c r="I2259" s="59">
        <v>45810.4624652778</v>
      </c>
    </row>
    <row r="2260" spans="1:9" x14ac:dyDescent="0.35">
      <c r="A2260" s="59" t="s">
        <v>6613</v>
      </c>
      <c r="B2260" s="59" t="s">
        <v>945</v>
      </c>
      <c r="C2260" s="59" t="s">
        <v>179</v>
      </c>
      <c r="D2260" s="59" t="s">
        <v>162</v>
      </c>
      <c r="E2260" s="56" t="s">
        <v>178</v>
      </c>
      <c r="G2260" s="59" t="s">
        <v>12358</v>
      </c>
      <c r="H2260" s="72" t="s">
        <v>1469</v>
      </c>
      <c r="I2260" s="59">
        <v>45810.4624652778</v>
      </c>
    </row>
    <row r="2261" spans="1:9" x14ac:dyDescent="0.35">
      <c r="A2261" s="59" t="s">
        <v>6613</v>
      </c>
      <c r="B2261" s="59" t="s">
        <v>55</v>
      </c>
      <c r="C2261" s="59" t="s">
        <v>4240</v>
      </c>
      <c r="D2261" s="59" t="s">
        <v>6612</v>
      </c>
      <c r="E2261" s="56" t="s">
        <v>180</v>
      </c>
      <c r="G2261" s="59" t="s">
        <v>12359</v>
      </c>
      <c r="H2261" s="72" t="s">
        <v>1469</v>
      </c>
      <c r="I2261" s="59">
        <v>45810.4624652778</v>
      </c>
    </row>
    <row r="2262" spans="1:9" x14ac:dyDescent="0.35">
      <c r="A2262" s="59" t="s">
        <v>6613</v>
      </c>
      <c r="B2262" s="59" t="s">
        <v>347</v>
      </c>
      <c r="C2262" s="59" t="s">
        <v>179</v>
      </c>
      <c r="D2262" s="59" t="s">
        <v>162</v>
      </c>
      <c r="E2262" s="56" t="s">
        <v>178</v>
      </c>
      <c r="G2262" s="59" t="s">
        <v>12360</v>
      </c>
      <c r="H2262" s="72" t="s">
        <v>1469</v>
      </c>
      <c r="I2262" s="59">
        <v>45810.4624652778</v>
      </c>
    </row>
    <row r="2263" spans="1:9" x14ac:dyDescent="0.35">
      <c r="A2263" s="59" t="s">
        <v>6613</v>
      </c>
      <c r="B2263" s="59" t="s">
        <v>297</v>
      </c>
      <c r="C2263" s="59" t="s">
        <v>179</v>
      </c>
      <c r="D2263" s="59" t="s">
        <v>162</v>
      </c>
      <c r="E2263" s="56" t="s">
        <v>178</v>
      </c>
      <c r="G2263" s="59" t="s">
        <v>12361</v>
      </c>
      <c r="H2263" s="72" t="s">
        <v>1469</v>
      </c>
      <c r="I2263" s="59">
        <v>45810.4624652778</v>
      </c>
    </row>
    <row r="2264" spans="1:9" x14ac:dyDescent="0.35">
      <c r="A2264" s="59" t="s">
        <v>6613</v>
      </c>
      <c r="B2264" s="59" t="s">
        <v>1193</v>
      </c>
      <c r="C2264" s="59" t="s">
        <v>4240</v>
      </c>
      <c r="D2264" s="59" t="s">
        <v>6611</v>
      </c>
      <c r="E2264" s="56" t="s">
        <v>180</v>
      </c>
      <c r="G2264" s="59" t="s">
        <v>12362</v>
      </c>
      <c r="H2264" s="72" t="s">
        <v>1469</v>
      </c>
      <c r="I2264" s="59">
        <v>45810.4624652778</v>
      </c>
    </row>
    <row r="2265" spans="1:9" x14ac:dyDescent="0.35">
      <c r="A2265" s="59" t="s">
        <v>6613</v>
      </c>
      <c r="B2265" s="59" t="s">
        <v>943</v>
      </c>
      <c r="C2265" s="59" t="s">
        <v>179</v>
      </c>
      <c r="D2265" s="59" t="s">
        <v>162</v>
      </c>
      <c r="E2265" s="56" t="s">
        <v>178</v>
      </c>
      <c r="G2265" s="59" t="s">
        <v>12363</v>
      </c>
      <c r="H2265" s="72" t="s">
        <v>1469</v>
      </c>
      <c r="I2265" s="59">
        <v>45810.4624652778</v>
      </c>
    </row>
    <row r="2266" spans="1:9" x14ac:dyDescent="0.35">
      <c r="A2266" s="59" t="s">
        <v>6613</v>
      </c>
      <c r="B2266" s="59" t="s">
        <v>4239</v>
      </c>
      <c r="C2266" s="59" t="s">
        <v>181</v>
      </c>
      <c r="D2266" s="59" t="s">
        <v>12364</v>
      </c>
      <c r="E2266" s="56" t="s">
        <v>178</v>
      </c>
      <c r="G2266" s="59" t="s">
        <v>12365</v>
      </c>
      <c r="H2266" s="72" t="s">
        <v>1469</v>
      </c>
      <c r="I2266" s="59">
        <v>45810.4624652778</v>
      </c>
    </row>
    <row r="2267" spans="1:9" x14ac:dyDescent="0.35">
      <c r="A2267" s="59" t="s">
        <v>6140</v>
      </c>
      <c r="B2267" s="59" t="s">
        <v>347</v>
      </c>
      <c r="C2267" s="59" t="s">
        <v>179</v>
      </c>
      <c r="D2267" s="59" t="s">
        <v>162</v>
      </c>
      <c r="E2267" s="56" t="s">
        <v>178</v>
      </c>
      <c r="G2267" s="59" t="s">
        <v>12366</v>
      </c>
      <c r="H2267" s="72" t="s">
        <v>1469</v>
      </c>
      <c r="I2267" s="59">
        <v>45810.493310902799</v>
      </c>
    </row>
    <row r="2268" spans="1:9" x14ac:dyDescent="0.35">
      <c r="A2268" s="59" t="s">
        <v>6140</v>
      </c>
      <c r="B2268" s="59" t="s">
        <v>297</v>
      </c>
      <c r="C2268" s="59" t="s">
        <v>179</v>
      </c>
      <c r="D2268" s="59" t="s">
        <v>162</v>
      </c>
      <c r="E2268" s="56" t="s">
        <v>178</v>
      </c>
      <c r="G2268" s="59" t="s">
        <v>12367</v>
      </c>
      <c r="H2268" s="72" t="s">
        <v>1469</v>
      </c>
      <c r="I2268" s="59">
        <v>45810.493310902799</v>
      </c>
    </row>
    <row r="2269" spans="1:9" x14ac:dyDescent="0.35">
      <c r="A2269" s="59" t="s">
        <v>6140</v>
      </c>
      <c r="B2269" s="59" t="s">
        <v>944</v>
      </c>
      <c r="C2269" s="59" t="s">
        <v>179</v>
      </c>
      <c r="D2269" s="59" t="s">
        <v>162</v>
      </c>
      <c r="E2269" s="56" t="s">
        <v>178</v>
      </c>
      <c r="G2269" s="59" t="s">
        <v>12368</v>
      </c>
      <c r="H2269" s="72" t="s">
        <v>1469</v>
      </c>
      <c r="I2269" s="59">
        <v>45810.493310902799</v>
      </c>
    </row>
    <row r="2270" spans="1:9" x14ac:dyDescent="0.35">
      <c r="A2270" s="59" t="s">
        <v>6140</v>
      </c>
      <c r="B2270" s="59" t="s">
        <v>4239</v>
      </c>
      <c r="C2270" s="59" t="s">
        <v>181</v>
      </c>
      <c r="D2270" s="59" t="s">
        <v>12369</v>
      </c>
      <c r="E2270" s="56" t="s">
        <v>178</v>
      </c>
      <c r="G2270" s="59" t="s">
        <v>12370</v>
      </c>
      <c r="H2270" s="72" t="s">
        <v>1469</v>
      </c>
      <c r="I2270" s="59">
        <v>45810.493310902799</v>
      </c>
    </row>
    <row r="2271" spans="1:9" x14ac:dyDescent="0.35">
      <c r="A2271" s="59" t="s">
        <v>6140</v>
      </c>
      <c r="B2271" s="59" t="s">
        <v>943</v>
      </c>
      <c r="C2271" s="59" t="s">
        <v>179</v>
      </c>
      <c r="D2271" s="59" t="s">
        <v>162</v>
      </c>
      <c r="E2271" s="56" t="s">
        <v>178</v>
      </c>
      <c r="G2271" s="59" t="s">
        <v>12371</v>
      </c>
      <c r="H2271" s="72" t="s">
        <v>1469</v>
      </c>
      <c r="I2271" s="59">
        <v>45810.493310902799</v>
      </c>
    </row>
    <row r="2272" spans="1:9" x14ac:dyDescent="0.35">
      <c r="A2272" s="59" t="s">
        <v>6140</v>
      </c>
      <c r="B2272" s="59" t="s">
        <v>945</v>
      </c>
      <c r="C2272" s="59" t="s">
        <v>179</v>
      </c>
      <c r="D2272" s="59" t="s">
        <v>162</v>
      </c>
      <c r="E2272" s="56" t="s">
        <v>178</v>
      </c>
      <c r="G2272" s="59" t="s">
        <v>12372</v>
      </c>
      <c r="H2272" s="72" t="s">
        <v>1469</v>
      </c>
      <c r="I2272" s="59">
        <v>45810.493310902799</v>
      </c>
    </row>
    <row r="2273" spans="1:9" x14ac:dyDescent="0.35">
      <c r="A2273" s="59" t="s">
        <v>8509</v>
      </c>
      <c r="B2273" s="59" t="s">
        <v>945</v>
      </c>
      <c r="C2273" s="59" t="s">
        <v>179</v>
      </c>
      <c r="D2273" s="59" t="s">
        <v>162</v>
      </c>
      <c r="E2273" s="56" t="s">
        <v>178</v>
      </c>
      <c r="G2273" s="59" t="s">
        <v>12373</v>
      </c>
      <c r="H2273" s="72" t="s">
        <v>1664</v>
      </c>
      <c r="I2273" s="59">
        <v>45814.357822210601</v>
      </c>
    </row>
    <row r="2274" spans="1:9" x14ac:dyDescent="0.35">
      <c r="A2274" s="59" t="s">
        <v>8509</v>
      </c>
      <c r="B2274" s="59" t="s">
        <v>297</v>
      </c>
      <c r="C2274" s="59" t="s">
        <v>179</v>
      </c>
      <c r="D2274" s="59" t="s">
        <v>162</v>
      </c>
      <c r="E2274" s="56" t="s">
        <v>178</v>
      </c>
      <c r="G2274" s="59" t="s">
        <v>12374</v>
      </c>
      <c r="H2274" s="72" t="s">
        <v>1664</v>
      </c>
      <c r="I2274" s="59">
        <v>45814.357822210601</v>
      </c>
    </row>
    <row r="2275" spans="1:9" x14ac:dyDescent="0.35">
      <c r="A2275" s="59" t="s">
        <v>8509</v>
      </c>
      <c r="B2275" s="59" t="s">
        <v>347</v>
      </c>
      <c r="C2275" s="59" t="s">
        <v>179</v>
      </c>
      <c r="D2275" s="59" t="s">
        <v>162</v>
      </c>
      <c r="E2275" s="56" t="s">
        <v>178</v>
      </c>
      <c r="G2275" s="59" t="s">
        <v>12375</v>
      </c>
      <c r="H2275" s="72" t="s">
        <v>1664</v>
      </c>
      <c r="I2275" s="59">
        <v>45814.357822210601</v>
      </c>
    </row>
    <row r="2276" spans="1:9" x14ac:dyDescent="0.35">
      <c r="A2276" s="59" t="s">
        <v>8509</v>
      </c>
      <c r="B2276" s="59" t="s">
        <v>944</v>
      </c>
      <c r="C2276" s="59" t="s">
        <v>179</v>
      </c>
      <c r="D2276" s="59" t="s">
        <v>162</v>
      </c>
      <c r="E2276" s="56" t="s">
        <v>178</v>
      </c>
      <c r="G2276" s="59" t="s">
        <v>12376</v>
      </c>
      <c r="H2276" s="72" t="s">
        <v>1664</v>
      </c>
      <c r="I2276" s="59">
        <v>45814.357822210601</v>
      </c>
    </row>
    <row r="2277" spans="1:9" x14ac:dyDescent="0.35">
      <c r="A2277" s="59" t="s">
        <v>8509</v>
      </c>
      <c r="B2277" s="59" t="s">
        <v>4239</v>
      </c>
      <c r="C2277" s="59" t="s">
        <v>181</v>
      </c>
      <c r="D2277" s="59" t="s">
        <v>12377</v>
      </c>
      <c r="E2277" s="56" t="s">
        <v>178</v>
      </c>
      <c r="G2277" s="59" t="s">
        <v>12378</v>
      </c>
      <c r="H2277" s="72" t="s">
        <v>1664</v>
      </c>
      <c r="I2277" s="59">
        <v>45814.357822210601</v>
      </c>
    </row>
    <row r="2278" spans="1:9" x14ac:dyDescent="0.35">
      <c r="A2278" s="59" t="s">
        <v>8509</v>
      </c>
      <c r="B2278" s="59" t="s">
        <v>943</v>
      </c>
      <c r="C2278" s="59" t="s">
        <v>179</v>
      </c>
      <c r="D2278" s="59" t="s">
        <v>162</v>
      </c>
      <c r="E2278" s="56" t="s">
        <v>178</v>
      </c>
      <c r="G2278" s="59" t="s">
        <v>12379</v>
      </c>
      <c r="H2278" s="72" t="s">
        <v>1664</v>
      </c>
      <c r="I2278" s="59">
        <v>45814.357822210601</v>
      </c>
    </row>
    <row r="2279" spans="1:9" x14ac:dyDescent="0.35">
      <c r="A2279" s="59" t="s">
        <v>6782</v>
      </c>
      <c r="B2279" s="59" t="s">
        <v>297</v>
      </c>
      <c r="C2279" s="59" t="s">
        <v>179</v>
      </c>
      <c r="D2279" s="59" t="s">
        <v>162</v>
      </c>
      <c r="E2279" s="56" t="s">
        <v>178</v>
      </c>
      <c r="G2279" s="59" t="s">
        <v>12380</v>
      </c>
      <c r="H2279" s="72" t="s">
        <v>1283</v>
      </c>
      <c r="I2279" s="59">
        <v>45812.818392291701</v>
      </c>
    </row>
    <row r="2280" spans="1:9" x14ac:dyDescent="0.35">
      <c r="A2280" s="59" t="s">
        <v>6782</v>
      </c>
      <c r="B2280" s="59" t="s">
        <v>945</v>
      </c>
      <c r="C2280" s="59" t="s">
        <v>179</v>
      </c>
      <c r="D2280" s="59" t="s">
        <v>162</v>
      </c>
      <c r="E2280" s="56" t="s">
        <v>178</v>
      </c>
      <c r="G2280" s="59" t="s">
        <v>12381</v>
      </c>
      <c r="H2280" s="72" t="s">
        <v>1283</v>
      </c>
      <c r="I2280" s="59">
        <v>45812.818392291701</v>
      </c>
    </row>
    <row r="2281" spans="1:9" x14ac:dyDescent="0.35">
      <c r="A2281" s="59" t="s">
        <v>6782</v>
      </c>
      <c r="B2281" s="59" t="s">
        <v>944</v>
      </c>
      <c r="C2281" s="59" t="s">
        <v>179</v>
      </c>
      <c r="D2281" s="59" t="s">
        <v>162</v>
      </c>
      <c r="E2281" s="56" t="s">
        <v>178</v>
      </c>
      <c r="G2281" s="59" t="s">
        <v>12382</v>
      </c>
      <c r="H2281" s="72" t="s">
        <v>1283</v>
      </c>
      <c r="I2281" s="59">
        <v>45812.818392291701</v>
      </c>
    </row>
    <row r="2282" spans="1:9" x14ac:dyDescent="0.35">
      <c r="A2282" s="59" t="s">
        <v>6782</v>
      </c>
      <c r="B2282" s="59" t="s">
        <v>347</v>
      </c>
      <c r="C2282" s="59" t="s">
        <v>179</v>
      </c>
      <c r="D2282" s="59" t="s">
        <v>162</v>
      </c>
      <c r="E2282" s="56" t="s">
        <v>178</v>
      </c>
      <c r="G2282" s="59" t="s">
        <v>12383</v>
      </c>
      <c r="H2282" s="72" t="s">
        <v>1283</v>
      </c>
      <c r="I2282" s="59">
        <v>45812.818392291701</v>
      </c>
    </row>
    <row r="2283" spans="1:9" x14ac:dyDescent="0.35">
      <c r="A2283" s="59" t="s">
        <v>6782</v>
      </c>
      <c r="B2283" s="59" t="s">
        <v>943</v>
      </c>
      <c r="C2283" s="59" t="s">
        <v>179</v>
      </c>
      <c r="D2283" s="59" t="s">
        <v>162</v>
      </c>
      <c r="E2283" s="56" t="s">
        <v>178</v>
      </c>
      <c r="G2283" s="59" t="s">
        <v>12384</v>
      </c>
      <c r="H2283" s="72" t="s">
        <v>1283</v>
      </c>
      <c r="I2283" s="59">
        <v>45812.818392291701</v>
      </c>
    </row>
    <row r="2284" spans="1:9" x14ac:dyDescent="0.35">
      <c r="A2284" s="59" t="s">
        <v>6782</v>
      </c>
      <c r="B2284" s="59" t="s">
        <v>4239</v>
      </c>
      <c r="C2284" s="59" t="s">
        <v>181</v>
      </c>
      <c r="D2284" s="59" t="s">
        <v>12385</v>
      </c>
      <c r="E2284" s="56" t="s">
        <v>178</v>
      </c>
      <c r="G2284" s="59" t="s">
        <v>12386</v>
      </c>
      <c r="H2284" s="72" t="s">
        <v>1283</v>
      </c>
      <c r="I2284" s="59">
        <v>45812.818392291701</v>
      </c>
    </row>
    <row r="2285" spans="1:9" x14ac:dyDescent="0.35">
      <c r="A2285" s="59" t="s">
        <v>8171</v>
      </c>
      <c r="B2285" s="59" t="s">
        <v>1193</v>
      </c>
      <c r="C2285" s="59" t="s">
        <v>4240</v>
      </c>
      <c r="D2285" s="59" t="s">
        <v>8169</v>
      </c>
      <c r="E2285" s="56" t="s">
        <v>180</v>
      </c>
      <c r="G2285" s="59" t="s">
        <v>12387</v>
      </c>
      <c r="H2285" s="72" t="s">
        <v>1283</v>
      </c>
      <c r="I2285" s="59">
        <v>45813.603494907402</v>
      </c>
    </row>
    <row r="2286" spans="1:9" x14ac:dyDescent="0.35">
      <c r="A2286" s="59" t="s">
        <v>8171</v>
      </c>
      <c r="B2286" s="59" t="s">
        <v>943</v>
      </c>
      <c r="C2286" s="59" t="s">
        <v>179</v>
      </c>
      <c r="D2286" s="59" t="s">
        <v>162</v>
      </c>
      <c r="E2286" s="56" t="s">
        <v>178</v>
      </c>
      <c r="G2286" s="59" t="s">
        <v>12388</v>
      </c>
      <c r="H2286" s="72" t="s">
        <v>1283</v>
      </c>
      <c r="I2286" s="59">
        <v>45813.603494907402</v>
      </c>
    </row>
    <row r="2287" spans="1:9" x14ac:dyDescent="0.35">
      <c r="A2287" s="59" t="s">
        <v>8171</v>
      </c>
      <c r="B2287" s="59" t="s">
        <v>945</v>
      </c>
      <c r="C2287" s="59" t="s">
        <v>179</v>
      </c>
      <c r="D2287" s="59" t="s">
        <v>162</v>
      </c>
      <c r="E2287" s="56" t="s">
        <v>178</v>
      </c>
      <c r="G2287" s="59" t="s">
        <v>12389</v>
      </c>
      <c r="H2287" s="72" t="s">
        <v>1283</v>
      </c>
      <c r="I2287" s="59">
        <v>45813.603494907402</v>
      </c>
    </row>
    <row r="2288" spans="1:9" x14ac:dyDescent="0.35">
      <c r="A2288" s="59" t="s">
        <v>8171</v>
      </c>
      <c r="B2288" s="59" t="s">
        <v>297</v>
      </c>
      <c r="C2288" s="59" t="s">
        <v>179</v>
      </c>
      <c r="D2288" s="59" t="s">
        <v>162</v>
      </c>
      <c r="E2288" s="56" t="s">
        <v>178</v>
      </c>
      <c r="G2288" s="59" t="s">
        <v>12390</v>
      </c>
      <c r="H2288" s="72" t="s">
        <v>1283</v>
      </c>
      <c r="I2288" s="59">
        <v>45813.603494907402</v>
      </c>
    </row>
    <row r="2289" spans="1:9" x14ac:dyDescent="0.35">
      <c r="A2289" s="59" t="s">
        <v>8171</v>
      </c>
      <c r="B2289" s="59" t="s">
        <v>944</v>
      </c>
      <c r="C2289" s="59" t="s">
        <v>179</v>
      </c>
      <c r="D2289" s="59" t="s">
        <v>162</v>
      </c>
      <c r="E2289" s="56" t="s">
        <v>178</v>
      </c>
      <c r="G2289" s="59" t="s">
        <v>12391</v>
      </c>
      <c r="H2289" s="72" t="s">
        <v>1283</v>
      </c>
      <c r="I2289" s="59">
        <v>45813.603494907402</v>
      </c>
    </row>
    <row r="2290" spans="1:9" x14ac:dyDescent="0.35">
      <c r="A2290" s="59" t="s">
        <v>8171</v>
      </c>
      <c r="B2290" s="59" t="s">
        <v>4239</v>
      </c>
      <c r="C2290" s="59" t="s">
        <v>181</v>
      </c>
      <c r="D2290" s="59" t="s">
        <v>12392</v>
      </c>
      <c r="E2290" s="56" t="s">
        <v>178</v>
      </c>
      <c r="G2290" s="59" t="s">
        <v>12393</v>
      </c>
      <c r="H2290" s="72" t="s">
        <v>1283</v>
      </c>
      <c r="I2290" s="59">
        <v>45813.603494907402</v>
      </c>
    </row>
    <row r="2291" spans="1:9" x14ac:dyDescent="0.35">
      <c r="A2291" s="59" t="s">
        <v>8171</v>
      </c>
      <c r="B2291" s="59" t="s">
        <v>347</v>
      </c>
      <c r="C2291" s="59" t="s">
        <v>179</v>
      </c>
      <c r="D2291" s="59" t="s">
        <v>162</v>
      </c>
      <c r="E2291" s="56" t="s">
        <v>178</v>
      </c>
      <c r="G2291" s="59" t="s">
        <v>12394</v>
      </c>
      <c r="H2291" s="72" t="s">
        <v>1283</v>
      </c>
      <c r="I2291" s="59">
        <v>45813.603494907402</v>
      </c>
    </row>
    <row r="2292" spans="1:9" x14ac:dyDescent="0.35">
      <c r="A2292" s="59" t="s">
        <v>7682</v>
      </c>
      <c r="B2292" s="59" t="s">
        <v>297</v>
      </c>
      <c r="C2292" s="59" t="s">
        <v>179</v>
      </c>
      <c r="D2292" s="59" t="s">
        <v>162</v>
      </c>
      <c r="E2292" s="56" t="s">
        <v>178</v>
      </c>
      <c r="G2292" s="59" t="s">
        <v>12395</v>
      </c>
      <c r="H2292" s="72" t="s">
        <v>1283</v>
      </c>
      <c r="I2292" s="59">
        <v>45813.821703715301</v>
      </c>
    </row>
    <row r="2293" spans="1:9" x14ac:dyDescent="0.35">
      <c r="A2293" s="59" t="s">
        <v>7682</v>
      </c>
      <c r="B2293" s="59" t="s">
        <v>4239</v>
      </c>
      <c r="C2293" s="59" t="s">
        <v>181</v>
      </c>
      <c r="D2293" s="59" t="s">
        <v>12396</v>
      </c>
      <c r="E2293" s="56" t="s">
        <v>178</v>
      </c>
      <c r="G2293" s="59" t="s">
        <v>12397</v>
      </c>
      <c r="H2293" s="72" t="s">
        <v>1283</v>
      </c>
      <c r="I2293" s="59">
        <v>45813.821703715301</v>
      </c>
    </row>
    <row r="2294" spans="1:9" x14ac:dyDescent="0.35">
      <c r="A2294" s="59" t="s">
        <v>7682</v>
      </c>
      <c r="B2294" s="59" t="s">
        <v>944</v>
      </c>
      <c r="C2294" s="59" t="s">
        <v>179</v>
      </c>
      <c r="D2294" s="59" t="s">
        <v>162</v>
      </c>
      <c r="E2294" s="56" t="s">
        <v>178</v>
      </c>
      <c r="G2294" s="59" t="s">
        <v>12398</v>
      </c>
      <c r="H2294" s="72" t="s">
        <v>1283</v>
      </c>
      <c r="I2294" s="59">
        <v>45813.821703715301</v>
      </c>
    </row>
    <row r="2295" spans="1:9" x14ac:dyDescent="0.35">
      <c r="A2295" s="59" t="s">
        <v>7682</v>
      </c>
      <c r="B2295" s="59" t="s">
        <v>347</v>
      </c>
      <c r="C2295" s="59" t="s">
        <v>179</v>
      </c>
      <c r="D2295" s="59" t="s">
        <v>162</v>
      </c>
      <c r="E2295" s="56" t="s">
        <v>178</v>
      </c>
      <c r="G2295" s="59" t="s">
        <v>12399</v>
      </c>
      <c r="H2295" s="72" t="s">
        <v>1283</v>
      </c>
      <c r="I2295" s="59">
        <v>45813.821703715301</v>
      </c>
    </row>
    <row r="2296" spans="1:9" x14ac:dyDescent="0.35">
      <c r="A2296" s="59" t="s">
        <v>7682</v>
      </c>
      <c r="B2296" s="59" t="s">
        <v>943</v>
      </c>
      <c r="C2296" s="59" t="s">
        <v>179</v>
      </c>
      <c r="D2296" s="59" t="s">
        <v>162</v>
      </c>
      <c r="E2296" s="56" t="s">
        <v>178</v>
      </c>
      <c r="G2296" s="59" t="s">
        <v>12400</v>
      </c>
      <c r="H2296" s="72" t="s">
        <v>1283</v>
      </c>
      <c r="I2296" s="59">
        <v>45813.821703715301</v>
      </c>
    </row>
    <row r="2297" spans="1:9" x14ac:dyDescent="0.35">
      <c r="A2297" s="59" t="s">
        <v>7682</v>
      </c>
      <c r="B2297" s="59" t="s">
        <v>945</v>
      </c>
      <c r="C2297" s="59" t="s">
        <v>179</v>
      </c>
      <c r="D2297" s="59" t="s">
        <v>162</v>
      </c>
      <c r="E2297" s="56" t="s">
        <v>178</v>
      </c>
      <c r="G2297" s="59" t="s">
        <v>12401</v>
      </c>
      <c r="H2297" s="72" t="s">
        <v>1283</v>
      </c>
      <c r="I2297" s="59">
        <v>45813.821703715301</v>
      </c>
    </row>
    <row r="2298" spans="1:9" x14ac:dyDescent="0.35">
      <c r="A2298" s="59" t="s">
        <v>6748</v>
      </c>
      <c r="B2298" s="59" t="s">
        <v>347</v>
      </c>
      <c r="C2298" s="59" t="s">
        <v>179</v>
      </c>
      <c r="D2298" s="59" t="s">
        <v>162</v>
      </c>
      <c r="E2298" s="56" t="s">
        <v>178</v>
      </c>
      <c r="G2298" s="59" t="s">
        <v>12402</v>
      </c>
      <c r="H2298" s="72" t="s">
        <v>1987</v>
      </c>
      <c r="I2298" s="59">
        <v>45810.4185905903</v>
      </c>
    </row>
    <row r="2299" spans="1:9" x14ac:dyDescent="0.35">
      <c r="A2299" s="59" t="s">
        <v>6748</v>
      </c>
      <c r="B2299" s="59" t="s">
        <v>297</v>
      </c>
      <c r="C2299" s="59" t="s">
        <v>179</v>
      </c>
      <c r="D2299" s="59" t="s">
        <v>162</v>
      </c>
      <c r="E2299" s="56" t="s">
        <v>178</v>
      </c>
      <c r="G2299" s="59" t="s">
        <v>12403</v>
      </c>
      <c r="H2299" s="72" t="s">
        <v>1987</v>
      </c>
      <c r="I2299" s="59">
        <v>45810.4185905903</v>
      </c>
    </row>
    <row r="2300" spans="1:9" x14ac:dyDescent="0.35">
      <c r="A2300" s="59" t="s">
        <v>6748</v>
      </c>
      <c r="B2300" s="59" t="s">
        <v>943</v>
      </c>
      <c r="C2300" s="59" t="s">
        <v>179</v>
      </c>
      <c r="D2300" s="59" t="s">
        <v>162</v>
      </c>
      <c r="E2300" s="56" t="s">
        <v>178</v>
      </c>
      <c r="G2300" s="59" t="s">
        <v>12404</v>
      </c>
      <c r="H2300" s="72" t="s">
        <v>1987</v>
      </c>
      <c r="I2300" s="59">
        <v>45810.4185905903</v>
      </c>
    </row>
    <row r="2301" spans="1:9" x14ac:dyDescent="0.35">
      <c r="A2301" s="59" t="s">
        <v>6748</v>
      </c>
      <c r="B2301" s="59" t="s">
        <v>945</v>
      </c>
      <c r="C2301" s="59" t="s">
        <v>179</v>
      </c>
      <c r="D2301" s="59" t="s">
        <v>162</v>
      </c>
      <c r="E2301" s="56" t="s">
        <v>178</v>
      </c>
      <c r="G2301" s="59" t="s">
        <v>12405</v>
      </c>
      <c r="H2301" s="72" t="s">
        <v>1987</v>
      </c>
      <c r="I2301" s="59">
        <v>45810.4185905903</v>
      </c>
    </row>
    <row r="2302" spans="1:9" x14ac:dyDescent="0.35">
      <c r="A2302" s="59" t="s">
        <v>6748</v>
      </c>
      <c r="B2302" s="59" t="s">
        <v>911</v>
      </c>
      <c r="C2302" s="59" t="s">
        <v>4240</v>
      </c>
      <c r="D2302" s="59" t="s">
        <v>6744</v>
      </c>
      <c r="E2302" s="56" t="s">
        <v>178</v>
      </c>
      <c r="G2302" s="59" t="s">
        <v>12406</v>
      </c>
      <c r="H2302" s="72" t="s">
        <v>1987</v>
      </c>
      <c r="I2302" s="59">
        <v>45810.4185905903</v>
      </c>
    </row>
    <row r="2303" spans="1:9" x14ac:dyDescent="0.35">
      <c r="A2303" s="59" t="s">
        <v>6748</v>
      </c>
      <c r="B2303" s="59" t="s">
        <v>944</v>
      </c>
      <c r="C2303" s="59" t="s">
        <v>179</v>
      </c>
      <c r="D2303" s="59" t="s">
        <v>162</v>
      </c>
      <c r="E2303" s="56" t="s">
        <v>178</v>
      </c>
      <c r="G2303" s="59" t="s">
        <v>12407</v>
      </c>
      <c r="H2303" s="72" t="s">
        <v>1987</v>
      </c>
      <c r="I2303" s="59">
        <v>45810.4185905903</v>
      </c>
    </row>
    <row r="2304" spans="1:9" x14ac:dyDescent="0.35">
      <c r="A2304" s="59" t="s">
        <v>6748</v>
      </c>
      <c r="B2304" s="59" t="s">
        <v>1193</v>
      </c>
      <c r="C2304" s="59" t="s">
        <v>4240</v>
      </c>
      <c r="D2304" s="59" t="s">
        <v>6746</v>
      </c>
      <c r="E2304" s="56" t="s">
        <v>182</v>
      </c>
      <c r="F2304" s="56" t="s">
        <v>1490</v>
      </c>
      <c r="G2304" s="59" t="s">
        <v>12408</v>
      </c>
      <c r="H2304" s="72" t="s">
        <v>1987</v>
      </c>
      <c r="I2304" s="59">
        <v>45810.4185905903</v>
      </c>
    </row>
    <row r="2305" spans="1:9" x14ac:dyDescent="0.35">
      <c r="A2305" s="59" t="s">
        <v>7700</v>
      </c>
      <c r="B2305" s="59" t="s">
        <v>347</v>
      </c>
      <c r="C2305" s="59" t="s">
        <v>179</v>
      </c>
      <c r="D2305" s="59" t="s">
        <v>162</v>
      </c>
      <c r="E2305" s="56" t="s">
        <v>178</v>
      </c>
      <c r="G2305" s="59" t="s">
        <v>12409</v>
      </c>
      <c r="H2305" s="72" t="s">
        <v>1283</v>
      </c>
      <c r="I2305" s="59">
        <v>45813.8383064468</v>
      </c>
    </row>
    <row r="2306" spans="1:9" x14ac:dyDescent="0.35">
      <c r="A2306" s="59" t="s">
        <v>7700</v>
      </c>
      <c r="B2306" s="59" t="s">
        <v>945</v>
      </c>
      <c r="C2306" s="59" t="s">
        <v>179</v>
      </c>
      <c r="D2306" s="59" t="s">
        <v>162</v>
      </c>
      <c r="E2306" s="56" t="s">
        <v>178</v>
      </c>
      <c r="G2306" s="59" t="s">
        <v>12410</v>
      </c>
      <c r="H2306" s="72" t="s">
        <v>1283</v>
      </c>
      <c r="I2306" s="59">
        <v>45813.8383064468</v>
      </c>
    </row>
    <row r="2307" spans="1:9" x14ac:dyDescent="0.35">
      <c r="A2307" s="59" t="s">
        <v>7700</v>
      </c>
      <c r="B2307" s="59" t="s">
        <v>943</v>
      </c>
      <c r="C2307" s="59" t="s">
        <v>179</v>
      </c>
      <c r="D2307" s="59" t="s">
        <v>162</v>
      </c>
      <c r="E2307" s="56" t="s">
        <v>178</v>
      </c>
      <c r="G2307" s="59" t="s">
        <v>12411</v>
      </c>
      <c r="H2307" s="72" t="s">
        <v>1283</v>
      </c>
      <c r="I2307" s="59">
        <v>45813.8383064468</v>
      </c>
    </row>
    <row r="2308" spans="1:9" x14ac:dyDescent="0.35">
      <c r="A2308" s="59" t="s">
        <v>7700</v>
      </c>
      <c r="B2308" s="59" t="s">
        <v>297</v>
      </c>
      <c r="C2308" s="59" t="s">
        <v>179</v>
      </c>
      <c r="D2308" s="59" t="s">
        <v>162</v>
      </c>
      <c r="E2308" s="56" t="s">
        <v>178</v>
      </c>
      <c r="G2308" s="59" t="s">
        <v>12412</v>
      </c>
      <c r="H2308" s="72" t="s">
        <v>1283</v>
      </c>
      <c r="I2308" s="59">
        <v>45813.8383064468</v>
      </c>
    </row>
    <row r="2309" spans="1:9" x14ac:dyDescent="0.35">
      <c r="A2309" s="59" t="s">
        <v>7700</v>
      </c>
      <c r="B2309" s="59" t="s">
        <v>944</v>
      </c>
      <c r="C2309" s="59" t="s">
        <v>179</v>
      </c>
      <c r="D2309" s="59" t="s">
        <v>162</v>
      </c>
      <c r="E2309" s="56" t="s">
        <v>178</v>
      </c>
      <c r="G2309" s="59" t="s">
        <v>12413</v>
      </c>
      <c r="H2309" s="72" t="s">
        <v>1283</v>
      </c>
      <c r="I2309" s="59">
        <v>45813.8383064468</v>
      </c>
    </row>
    <row r="2310" spans="1:9" x14ac:dyDescent="0.35">
      <c r="A2310" s="59" t="s">
        <v>7700</v>
      </c>
      <c r="B2310" s="59" t="s">
        <v>4239</v>
      </c>
      <c r="C2310" s="59" t="s">
        <v>181</v>
      </c>
      <c r="D2310" s="59" t="s">
        <v>12414</v>
      </c>
      <c r="E2310" s="56" t="s">
        <v>178</v>
      </c>
      <c r="G2310" s="59" t="s">
        <v>12415</v>
      </c>
      <c r="H2310" s="72" t="s">
        <v>1283</v>
      </c>
      <c r="I2310" s="59">
        <v>45813.8383064468</v>
      </c>
    </row>
    <row r="2311" spans="1:9" x14ac:dyDescent="0.35">
      <c r="A2311" s="59" t="s">
        <v>9517</v>
      </c>
      <c r="B2311" s="59" t="s">
        <v>944</v>
      </c>
      <c r="C2311" s="59" t="s">
        <v>179</v>
      </c>
      <c r="D2311" s="59" t="s">
        <v>162</v>
      </c>
      <c r="E2311" s="56" t="s">
        <v>178</v>
      </c>
      <c r="G2311" s="59" t="s">
        <v>12416</v>
      </c>
      <c r="H2311" s="72" t="s">
        <v>1916</v>
      </c>
      <c r="I2311" s="59">
        <v>45818.302503715298</v>
      </c>
    </row>
    <row r="2312" spans="1:9" x14ac:dyDescent="0.35">
      <c r="A2312" s="59" t="s">
        <v>9517</v>
      </c>
      <c r="B2312" s="59" t="s">
        <v>347</v>
      </c>
      <c r="C2312" s="59" t="s">
        <v>179</v>
      </c>
      <c r="D2312" s="59" t="s">
        <v>162</v>
      </c>
      <c r="E2312" s="56" t="s">
        <v>178</v>
      </c>
      <c r="G2312" s="59" t="s">
        <v>12417</v>
      </c>
      <c r="H2312" s="72" t="s">
        <v>1916</v>
      </c>
      <c r="I2312" s="59">
        <v>45818.302503715298</v>
      </c>
    </row>
    <row r="2313" spans="1:9" x14ac:dyDescent="0.35">
      <c r="A2313" s="59" t="s">
        <v>9517</v>
      </c>
      <c r="B2313" s="59" t="s">
        <v>1193</v>
      </c>
      <c r="C2313" s="59" t="s">
        <v>4240</v>
      </c>
      <c r="D2313" s="59" t="s">
        <v>9516</v>
      </c>
      <c r="E2313" s="56" t="s">
        <v>180</v>
      </c>
      <c r="G2313" s="59" t="s">
        <v>12418</v>
      </c>
      <c r="H2313" s="72" t="s">
        <v>1916</v>
      </c>
      <c r="I2313" s="59">
        <v>45818.302503715298</v>
      </c>
    </row>
    <row r="2314" spans="1:9" x14ac:dyDescent="0.35">
      <c r="A2314" s="59" t="s">
        <v>9517</v>
      </c>
      <c r="B2314" s="59" t="s">
        <v>297</v>
      </c>
      <c r="C2314" s="59" t="s">
        <v>179</v>
      </c>
      <c r="D2314" s="59" t="s">
        <v>162</v>
      </c>
      <c r="E2314" s="56" t="s">
        <v>178</v>
      </c>
      <c r="G2314" s="59" t="s">
        <v>12419</v>
      </c>
      <c r="H2314" s="72" t="s">
        <v>1916</v>
      </c>
      <c r="I2314" s="59">
        <v>45818.302503715298</v>
      </c>
    </row>
    <row r="2315" spans="1:9" x14ac:dyDescent="0.35">
      <c r="A2315" s="59" t="s">
        <v>9517</v>
      </c>
      <c r="B2315" s="59" t="s">
        <v>4239</v>
      </c>
      <c r="C2315" s="59" t="s">
        <v>181</v>
      </c>
      <c r="D2315" s="59" t="s">
        <v>12420</v>
      </c>
      <c r="E2315" s="56" t="s">
        <v>178</v>
      </c>
      <c r="G2315" s="59" t="s">
        <v>12421</v>
      </c>
      <c r="H2315" s="72" t="s">
        <v>1916</v>
      </c>
      <c r="I2315" s="59">
        <v>45818.302503715298</v>
      </c>
    </row>
    <row r="2316" spans="1:9" x14ac:dyDescent="0.35">
      <c r="A2316" s="59" t="s">
        <v>9517</v>
      </c>
      <c r="B2316" s="59" t="s">
        <v>943</v>
      </c>
      <c r="C2316" s="59" t="s">
        <v>179</v>
      </c>
      <c r="D2316" s="59" t="s">
        <v>162</v>
      </c>
      <c r="E2316" s="56" t="s">
        <v>178</v>
      </c>
      <c r="G2316" s="59" t="s">
        <v>12422</v>
      </c>
      <c r="H2316" s="72" t="s">
        <v>1916</v>
      </c>
      <c r="I2316" s="59">
        <v>45818.302503715298</v>
      </c>
    </row>
    <row r="2317" spans="1:9" x14ac:dyDescent="0.35">
      <c r="A2317" s="59" t="s">
        <v>9517</v>
      </c>
      <c r="B2317" s="59" t="s">
        <v>945</v>
      </c>
      <c r="C2317" s="59" t="s">
        <v>179</v>
      </c>
      <c r="D2317" s="59" t="s">
        <v>162</v>
      </c>
      <c r="E2317" s="56" t="s">
        <v>178</v>
      </c>
      <c r="G2317" s="59" t="s">
        <v>12423</v>
      </c>
      <c r="H2317" s="72" t="s">
        <v>1916</v>
      </c>
      <c r="I2317" s="59">
        <v>45818.302503715298</v>
      </c>
    </row>
    <row r="2318" spans="1:9" x14ac:dyDescent="0.35">
      <c r="A2318" s="59" t="s">
        <v>6410</v>
      </c>
      <c r="B2318" s="59" t="s">
        <v>616</v>
      </c>
      <c r="C2318" s="59" t="s">
        <v>179</v>
      </c>
      <c r="D2318" s="59" t="s">
        <v>11497</v>
      </c>
      <c r="E2318" s="56" t="s">
        <v>180</v>
      </c>
      <c r="G2318" s="59" t="s">
        <v>12424</v>
      </c>
      <c r="H2318" s="72" t="s">
        <v>1469</v>
      </c>
      <c r="I2318" s="59">
        <v>45811.335812071797</v>
      </c>
    </row>
    <row r="2319" spans="1:9" x14ac:dyDescent="0.35">
      <c r="A2319" s="59" t="s">
        <v>6410</v>
      </c>
      <c r="B2319" s="59" t="s">
        <v>944</v>
      </c>
      <c r="C2319" s="59" t="s">
        <v>179</v>
      </c>
      <c r="D2319" s="59" t="s">
        <v>162</v>
      </c>
      <c r="E2319" s="56" t="s">
        <v>178</v>
      </c>
      <c r="G2319" s="59" t="s">
        <v>12425</v>
      </c>
      <c r="H2319" s="72" t="s">
        <v>1469</v>
      </c>
      <c r="I2319" s="59">
        <v>45811.335812071797</v>
      </c>
    </row>
    <row r="2320" spans="1:9" x14ac:dyDescent="0.35">
      <c r="A2320" s="59" t="s">
        <v>6410</v>
      </c>
      <c r="B2320" s="59" t="s">
        <v>46</v>
      </c>
      <c r="C2320" s="59" t="s">
        <v>179</v>
      </c>
      <c r="D2320" s="59" t="s">
        <v>11497</v>
      </c>
      <c r="E2320" s="56" t="s">
        <v>180</v>
      </c>
      <c r="G2320" s="59" t="s">
        <v>12426</v>
      </c>
      <c r="H2320" s="72" t="s">
        <v>1469</v>
      </c>
      <c r="I2320" s="59">
        <v>45811.335812071797</v>
      </c>
    </row>
    <row r="2321" spans="1:9" x14ac:dyDescent="0.35">
      <c r="A2321" s="59" t="s">
        <v>6410</v>
      </c>
      <c r="B2321" s="59" t="s">
        <v>378</v>
      </c>
      <c r="C2321" s="59" t="s">
        <v>179</v>
      </c>
      <c r="D2321" s="59" t="s">
        <v>12427</v>
      </c>
      <c r="E2321" s="56" t="s">
        <v>180</v>
      </c>
      <c r="G2321" s="59" t="s">
        <v>12428</v>
      </c>
      <c r="H2321" s="72" t="s">
        <v>1469</v>
      </c>
      <c r="I2321" s="59">
        <v>45811.335812071797</v>
      </c>
    </row>
    <row r="2322" spans="1:9" x14ac:dyDescent="0.35">
      <c r="A2322" s="59" t="s">
        <v>6410</v>
      </c>
      <c r="B2322" s="59" t="s">
        <v>297</v>
      </c>
      <c r="C2322" s="59" t="s">
        <v>179</v>
      </c>
      <c r="D2322" s="59" t="s">
        <v>162</v>
      </c>
      <c r="E2322" s="56" t="s">
        <v>178</v>
      </c>
      <c r="G2322" s="59" t="s">
        <v>12429</v>
      </c>
      <c r="H2322" s="72" t="s">
        <v>1469</v>
      </c>
      <c r="I2322" s="59">
        <v>45811.335812071797</v>
      </c>
    </row>
    <row r="2323" spans="1:9" x14ac:dyDescent="0.35">
      <c r="A2323" s="59" t="s">
        <v>6410</v>
      </c>
      <c r="B2323" s="59" t="s">
        <v>945</v>
      </c>
      <c r="C2323" s="59" t="s">
        <v>179</v>
      </c>
      <c r="D2323" s="59" t="s">
        <v>162</v>
      </c>
      <c r="E2323" s="56" t="s">
        <v>178</v>
      </c>
      <c r="G2323" s="59" t="s">
        <v>12430</v>
      </c>
      <c r="H2323" s="72" t="s">
        <v>1469</v>
      </c>
      <c r="I2323" s="59">
        <v>45811.335812071797</v>
      </c>
    </row>
    <row r="2324" spans="1:9" x14ac:dyDescent="0.35">
      <c r="A2324" s="59" t="s">
        <v>6410</v>
      </c>
      <c r="B2324" s="59" t="s">
        <v>36</v>
      </c>
      <c r="C2324" s="59" t="s">
        <v>179</v>
      </c>
      <c r="D2324" s="59" t="s">
        <v>12427</v>
      </c>
      <c r="E2324" s="56" t="s">
        <v>180</v>
      </c>
      <c r="G2324" s="59" t="s">
        <v>12431</v>
      </c>
      <c r="H2324" s="72" t="s">
        <v>1469</v>
      </c>
      <c r="I2324" s="59">
        <v>45811.335812071797</v>
      </c>
    </row>
    <row r="2325" spans="1:9" x14ac:dyDescent="0.35">
      <c r="A2325" s="59" t="s">
        <v>6410</v>
      </c>
      <c r="B2325" s="59" t="s">
        <v>176</v>
      </c>
      <c r="C2325" s="59" t="s">
        <v>177</v>
      </c>
      <c r="D2325" s="59" t="s">
        <v>12432</v>
      </c>
      <c r="E2325" s="56" t="s">
        <v>178</v>
      </c>
      <c r="G2325" s="59" t="s">
        <v>12433</v>
      </c>
      <c r="H2325" s="72" t="s">
        <v>1469</v>
      </c>
      <c r="I2325" s="59">
        <v>45811.335812071797</v>
      </c>
    </row>
    <row r="2326" spans="1:9" x14ac:dyDescent="0.35">
      <c r="A2326" s="59" t="s">
        <v>6410</v>
      </c>
      <c r="B2326" s="59" t="s">
        <v>943</v>
      </c>
      <c r="C2326" s="59" t="s">
        <v>179</v>
      </c>
      <c r="D2326" s="59" t="s">
        <v>162</v>
      </c>
      <c r="E2326" s="56" t="s">
        <v>178</v>
      </c>
      <c r="G2326" s="59" t="s">
        <v>12434</v>
      </c>
      <c r="H2326" s="72" t="s">
        <v>1469</v>
      </c>
      <c r="I2326" s="59">
        <v>45811.335812071797</v>
      </c>
    </row>
    <row r="2327" spans="1:9" x14ac:dyDescent="0.35">
      <c r="A2327" s="59" t="s">
        <v>6410</v>
      </c>
      <c r="B2327" s="59" t="s">
        <v>347</v>
      </c>
      <c r="C2327" s="59" t="s">
        <v>179</v>
      </c>
      <c r="D2327" s="59" t="s">
        <v>162</v>
      </c>
      <c r="E2327" s="56" t="s">
        <v>178</v>
      </c>
      <c r="G2327" s="59" t="s">
        <v>12435</v>
      </c>
      <c r="H2327" s="72" t="s">
        <v>1469</v>
      </c>
      <c r="I2327" s="59">
        <v>45811.335812071797</v>
      </c>
    </row>
    <row r="2328" spans="1:9" x14ac:dyDescent="0.35">
      <c r="A2328" s="59" t="s">
        <v>6777</v>
      </c>
      <c r="B2328" s="59" t="s">
        <v>944</v>
      </c>
      <c r="C2328" s="59" t="s">
        <v>179</v>
      </c>
      <c r="D2328" s="59" t="s">
        <v>162</v>
      </c>
      <c r="E2328" s="56" t="s">
        <v>178</v>
      </c>
      <c r="G2328" s="59" t="s">
        <v>12436</v>
      </c>
      <c r="H2328" s="72" t="s">
        <v>1987</v>
      </c>
      <c r="I2328" s="59">
        <v>45810.507141863403</v>
      </c>
    </row>
    <row r="2329" spans="1:9" x14ac:dyDescent="0.35">
      <c r="A2329" s="59" t="s">
        <v>6777</v>
      </c>
      <c r="B2329" s="59" t="s">
        <v>1193</v>
      </c>
      <c r="C2329" s="59" t="s">
        <v>4240</v>
      </c>
      <c r="D2329" s="59" t="s">
        <v>6768</v>
      </c>
      <c r="E2329" s="56" t="s">
        <v>182</v>
      </c>
      <c r="F2329" s="56" t="s">
        <v>1490</v>
      </c>
      <c r="G2329" s="59" t="s">
        <v>12437</v>
      </c>
      <c r="H2329" s="72" t="s">
        <v>1987</v>
      </c>
      <c r="I2329" s="59">
        <v>45810.507141863403</v>
      </c>
    </row>
    <row r="2330" spans="1:9" x14ac:dyDescent="0.35">
      <c r="A2330" s="59" t="s">
        <v>6777</v>
      </c>
      <c r="B2330" s="59" t="s">
        <v>4239</v>
      </c>
      <c r="C2330" s="59" t="s">
        <v>181</v>
      </c>
      <c r="D2330" s="59" t="s">
        <v>12438</v>
      </c>
      <c r="E2330" s="56" t="s">
        <v>178</v>
      </c>
      <c r="G2330" s="59" t="s">
        <v>12439</v>
      </c>
      <c r="H2330" s="72" t="s">
        <v>1987</v>
      </c>
      <c r="I2330" s="59">
        <v>45810.507141863403</v>
      </c>
    </row>
    <row r="2331" spans="1:9" x14ac:dyDescent="0.35">
      <c r="A2331" s="59" t="s">
        <v>6777</v>
      </c>
      <c r="B2331" s="59" t="s">
        <v>297</v>
      </c>
      <c r="C2331" s="59" t="s">
        <v>179</v>
      </c>
      <c r="D2331" s="59" t="s">
        <v>162</v>
      </c>
      <c r="E2331" s="56" t="s">
        <v>178</v>
      </c>
      <c r="G2331" s="59" t="s">
        <v>12440</v>
      </c>
      <c r="H2331" s="72" t="s">
        <v>1987</v>
      </c>
      <c r="I2331" s="59">
        <v>45810.507141863403</v>
      </c>
    </row>
    <row r="2332" spans="1:9" x14ac:dyDescent="0.35">
      <c r="A2332" s="59" t="s">
        <v>6777</v>
      </c>
      <c r="B2332" s="59" t="s">
        <v>943</v>
      </c>
      <c r="C2332" s="59" t="s">
        <v>179</v>
      </c>
      <c r="D2332" s="59" t="s">
        <v>162</v>
      </c>
      <c r="E2332" s="56" t="s">
        <v>178</v>
      </c>
      <c r="G2332" s="59" t="s">
        <v>12441</v>
      </c>
      <c r="H2332" s="72" t="s">
        <v>1987</v>
      </c>
      <c r="I2332" s="59">
        <v>45810.507141863403</v>
      </c>
    </row>
    <row r="2333" spans="1:9" x14ac:dyDescent="0.35">
      <c r="A2333" s="59" t="s">
        <v>6777</v>
      </c>
      <c r="B2333" s="59" t="s">
        <v>945</v>
      </c>
      <c r="C2333" s="59" t="s">
        <v>179</v>
      </c>
      <c r="D2333" s="59" t="s">
        <v>162</v>
      </c>
      <c r="E2333" s="56" t="s">
        <v>178</v>
      </c>
      <c r="G2333" s="59" t="s">
        <v>12442</v>
      </c>
      <c r="H2333" s="72" t="s">
        <v>1987</v>
      </c>
      <c r="I2333" s="59">
        <v>45810.507141863403</v>
      </c>
    </row>
    <row r="2334" spans="1:9" x14ac:dyDescent="0.35">
      <c r="A2334" s="59" t="s">
        <v>6777</v>
      </c>
      <c r="B2334" s="59" t="s">
        <v>347</v>
      </c>
      <c r="C2334" s="59" t="s">
        <v>179</v>
      </c>
      <c r="D2334" s="59" t="s">
        <v>162</v>
      </c>
      <c r="E2334" s="56" t="s">
        <v>178</v>
      </c>
      <c r="G2334" s="59" t="s">
        <v>12443</v>
      </c>
      <c r="H2334" s="72" t="s">
        <v>1987</v>
      </c>
      <c r="I2334" s="59">
        <v>45810.507141863403</v>
      </c>
    </row>
    <row r="2335" spans="1:9" x14ac:dyDescent="0.35">
      <c r="A2335" s="59" t="s">
        <v>7855</v>
      </c>
      <c r="B2335" s="59" t="s">
        <v>944</v>
      </c>
      <c r="C2335" s="59" t="s">
        <v>179</v>
      </c>
      <c r="D2335" s="59" t="s">
        <v>162</v>
      </c>
      <c r="E2335" s="56" t="s">
        <v>178</v>
      </c>
      <c r="G2335" s="59" t="s">
        <v>12444</v>
      </c>
      <c r="H2335" s="72" t="s">
        <v>1283</v>
      </c>
      <c r="I2335" s="59">
        <v>45814.303387268497</v>
      </c>
    </row>
    <row r="2336" spans="1:9" x14ac:dyDescent="0.35">
      <c r="A2336" s="59" t="s">
        <v>7855</v>
      </c>
      <c r="B2336" s="59" t="s">
        <v>347</v>
      </c>
      <c r="C2336" s="59" t="s">
        <v>179</v>
      </c>
      <c r="D2336" s="59" t="s">
        <v>162</v>
      </c>
      <c r="E2336" s="56" t="s">
        <v>178</v>
      </c>
      <c r="G2336" s="59" t="s">
        <v>12445</v>
      </c>
      <c r="H2336" s="72" t="s">
        <v>1283</v>
      </c>
      <c r="I2336" s="59">
        <v>45814.303387268497</v>
      </c>
    </row>
    <row r="2337" spans="1:9" x14ac:dyDescent="0.35">
      <c r="A2337" s="59" t="s">
        <v>7855</v>
      </c>
      <c r="B2337" s="59" t="s">
        <v>943</v>
      </c>
      <c r="C2337" s="59" t="s">
        <v>179</v>
      </c>
      <c r="D2337" s="59" t="s">
        <v>162</v>
      </c>
      <c r="E2337" s="56" t="s">
        <v>178</v>
      </c>
      <c r="G2337" s="59" t="s">
        <v>12446</v>
      </c>
      <c r="H2337" s="72" t="s">
        <v>1283</v>
      </c>
      <c r="I2337" s="59">
        <v>45814.303387268497</v>
      </c>
    </row>
    <row r="2338" spans="1:9" x14ac:dyDescent="0.35">
      <c r="A2338" s="59" t="s">
        <v>7855</v>
      </c>
      <c r="B2338" s="59" t="s">
        <v>945</v>
      </c>
      <c r="C2338" s="59" t="s">
        <v>179</v>
      </c>
      <c r="D2338" s="59" t="s">
        <v>162</v>
      </c>
      <c r="E2338" s="56" t="s">
        <v>178</v>
      </c>
      <c r="G2338" s="59" t="s">
        <v>12447</v>
      </c>
      <c r="H2338" s="72" t="s">
        <v>1283</v>
      </c>
      <c r="I2338" s="59">
        <v>45814.303387268497</v>
      </c>
    </row>
    <row r="2339" spans="1:9" x14ac:dyDescent="0.35">
      <c r="A2339" s="59" t="s">
        <v>7855</v>
      </c>
      <c r="B2339" s="59" t="s">
        <v>297</v>
      </c>
      <c r="C2339" s="59" t="s">
        <v>179</v>
      </c>
      <c r="D2339" s="59" t="s">
        <v>162</v>
      </c>
      <c r="E2339" s="56" t="s">
        <v>178</v>
      </c>
      <c r="G2339" s="59" t="s">
        <v>12448</v>
      </c>
      <c r="H2339" s="72" t="s">
        <v>1283</v>
      </c>
      <c r="I2339" s="59">
        <v>45814.303387268497</v>
      </c>
    </row>
    <row r="2340" spans="1:9" x14ac:dyDescent="0.35">
      <c r="A2340" s="59" t="s">
        <v>8427</v>
      </c>
      <c r="B2340" s="59" t="s">
        <v>944</v>
      </c>
      <c r="C2340" s="59" t="s">
        <v>179</v>
      </c>
      <c r="D2340" s="59" t="s">
        <v>162</v>
      </c>
      <c r="E2340" s="56" t="s">
        <v>178</v>
      </c>
      <c r="G2340" s="59" t="s">
        <v>12449</v>
      </c>
      <c r="H2340" s="72" t="s">
        <v>1664</v>
      </c>
      <c r="I2340" s="59">
        <v>45814.559162777798</v>
      </c>
    </row>
    <row r="2341" spans="1:9" x14ac:dyDescent="0.35">
      <c r="A2341" s="59" t="s">
        <v>8427</v>
      </c>
      <c r="B2341" s="59" t="s">
        <v>297</v>
      </c>
      <c r="C2341" s="59" t="s">
        <v>179</v>
      </c>
      <c r="D2341" s="59" t="s">
        <v>162</v>
      </c>
      <c r="E2341" s="56" t="s">
        <v>178</v>
      </c>
      <c r="G2341" s="59" t="s">
        <v>12450</v>
      </c>
      <c r="H2341" s="72" t="s">
        <v>1664</v>
      </c>
      <c r="I2341" s="59">
        <v>45814.559162777798</v>
      </c>
    </row>
    <row r="2342" spans="1:9" x14ac:dyDescent="0.35">
      <c r="A2342" s="59" t="s">
        <v>8427</v>
      </c>
      <c r="B2342" s="59" t="s">
        <v>943</v>
      </c>
      <c r="C2342" s="59" t="s">
        <v>179</v>
      </c>
      <c r="D2342" s="59" t="s">
        <v>162</v>
      </c>
      <c r="E2342" s="56" t="s">
        <v>178</v>
      </c>
      <c r="G2342" s="59" t="s">
        <v>12451</v>
      </c>
      <c r="H2342" s="72" t="s">
        <v>1664</v>
      </c>
      <c r="I2342" s="59">
        <v>45814.559162777798</v>
      </c>
    </row>
    <row r="2343" spans="1:9" x14ac:dyDescent="0.35">
      <c r="A2343" s="59" t="s">
        <v>8427</v>
      </c>
      <c r="B2343" s="59" t="s">
        <v>347</v>
      </c>
      <c r="C2343" s="59" t="s">
        <v>179</v>
      </c>
      <c r="D2343" s="59" t="s">
        <v>162</v>
      </c>
      <c r="E2343" s="56" t="s">
        <v>178</v>
      </c>
      <c r="G2343" s="59" t="s">
        <v>12452</v>
      </c>
      <c r="H2343" s="72" t="s">
        <v>1664</v>
      </c>
      <c r="I2343" s="59">
        <v>45814.559162777798</v>
      </c>
    </row>
    <row r="2344" spans="1:9" x14ac:dyDescent="0.35">
      <c r="A2344" s="59" t="s">
        <v>8427</v>
      </c>
      <c r="B2344" s="59" t="s">
        <v>4239</v>
      </c>
      <c r="C2344" s="59" t="s">
        <v>181</v>
      </c>
      <c r="D2344" s="59" t="s">
        <v>12453</v>
      </c>
      <c r="E2344" s="56" t="s">
        <v>178</v>
      </c>
      <c r="G2344" s="59" t="s">
        <v>12454</v>
      </c>
      <c r="H2344" s="72" t="s">
        <v>1664</v>
      </c>
      <c r="I2344" s="59">
        <v>45814.559162777798</v>
      </c>
    </row>
    <row r="2345" spans="1:9" x14ac:dyDescent="0.35">
      <c r="A2345" s="59" t="s">
        <v>8427</v>
      </c>
      <c r="B2345" s="59" t="s">
        <v>945</v>
      </c>
      <c r="C2345" s="59" t="s">
        <v>179</v>
      </c>
      <c r="D2345" s="59" t="s">
        <v>162</v>
      </c>
      <c r="E2345" s="56" t="s">
        <v>178</v>
      </c>
      <c r="G2345" s="59" t="s">
        <v>12455</v>
      </c>
      <c r="H2345" s="72" t="s">
        <v>1664</v>
      </c>
      <c r="I2345" s="59">
        <v>45814.559162777798</v>
      </c>
    </row>
    <row r="2346" spans="1:9" x14ac:dyDescent="0.35">
      <c r="A2346" s="59" t="s">
        <v>6322</v>
      </c>
      <c r="B2346" s="59" t="s">
        <v>1193</v>
      </c>
      <c r="C2346" s="59" t="s">
        <v>4240</v>
      </c>
      <c r="D2346" s="59" t="s">
        <v>6204</v>
      </c>
      <c r="E2346" s="56" t="s">
        <v>182</v>
      </c>
      <c r="F2346" s="56" t="s">
        <v>9770</v>
      </c>
      <c r="G2346" s="59" t="s">
        <v>12456</v>
      </c>
      <c r="H2346" s="72" t="s">
        <v>3532</v>
      </c>
      <c r="I2346" s="59">
        <v>45811.638365046303</v>
      </c>
    </row>
    <row r="2347" spans="1:9" x14ac:dyDescent="0.35">
      <c r="A2347" s="59" t="s">
        <v>6322</v>
      </c>
      <c r="B2347" s="59" t="s">
        <v>4239</v>
      </c>
      <c r="C2347" s="59" t="s">
        <v>181</v>
      </c>
      <c r="D2347" s="59" t="s">
        <v>12457</v>
      </c>
      <c r="E2347" s="56" t="s">
        <v>178</v>
      </c>
      <c r="G2347" s="59" t="s">
        <v>12458</v>
      </c>
      <c r="H2347" s="72" t="s">
        <v>3532</v>
      </c>
      <c r="I2347" s="59">
        <v>45811.638365046303</v>
      </c>
    </row>
    <row r="2348" spans="1:9" x14ac:dyDescent="0.35">
      <c r="A2348" s="59" t="s">
        <v>6322</v>
      </c>
      <c r="B2348" s="59" t="s">
        <v>297</v>
      </c>
      <c r="C2348" s="59" t="s">
        <v>179</v>
      </c>
      <c r="D2348" s="59" t="s">
        <v>162</v>
      </c>
      <c r="E2348" s="56" t="s">
        <v>178</v>
      </c>
      <c r="G2348" s="59" t="s">
        <v>12459</v>
      </c>
      <c r="H2348" s="72" t="s">
        <v>3532</v>
      </c>
      <c r="I2348" s="59">
        <v>45811.638365046303</v>
      </c>
    </row>
    <row r="2349" spans="1:9" x14ac:dyDescent="0.35">
      <c r="A2349" s="59" t="s">
        <v>6322</v>
      </c>
      <c r="B2349" s="59" t="s">
        <v>945</v>
      </c>
      <c r="C2349" s="59" t="s">
        <v>179</v>
      </c>
      <c r="D2349" s="59" t="s">
        <v>162</v>
      </c>
      <c r="E2349" s="56" t="s">
        <v>178</v>
      </c>
      <c r="G2349" s="59" t="s">
        <v>12460</v>
      </c>
      <c r="H2349" s="72" t="s">
        <v>3532</v>
      </c>
      <c r="I2349" s="59">
        <v>45811.638365046303</v>
      </c>
    </row>
    <row r="2350" spans="1:9" x14ac:dyDescent="0.35">
      <c r="A2350" s="59" t="s">
        <v>6322</v>
      </c>
      <c r="B2350" s="59" t="s">
        <v>943</v>
      </c>
      <c r="C2350" s="59" t="s">
        <v>179</v>
      </c>
      <c r="D2350" s="59" t="s">
        <v>162</v>
      </c>
      <c r="E2350" s="56" t="s">
        <v>178</v>
      </c>
      <c r="G2350" s="59" t="s">
        <v>12461</v>
      </c>
      <c r="H2350" s="72" t="s">
        <v>3532</v>
      </c>
      <c r="I2350" s="59">
        <v>45811.638365046303</v>
      </c>
    </row>
    <row r="2351" spans="1:9" x14ac:dyDescent="0.35">
      <c r="A2351" s="59" t="s">
        <v>6322</v>
      </c>
      <c r="B2351" s="59" t="s">
        <v>347</v>
      </c>
      <c r="C2351" s="59" t="s">
        <v>179</v>
      </c>
      <c r="D2351" s="59" t="s">
        <v>162</v>
      </c>
      <c r="E2351" s="56" t="s">
        <v>178</v>
      </c>
      <c r="G2351" s="59" t="s">
        <v>12462</v>
      </c>
      <c r="H2351" s="72" t="s">
        <v>3532</v>
      </c>
      <c r="I2351" s="59">
        <v>45811.638365046303</v>
      </c>
    </row>
    <row r="2352" spans="1:9" x14ac:dyDescent="0.35">
      <c r="A2352" s="59" t="s">
        <v>6322</v>
      </c>
      <c r="B2352" s="59" t="s">
        <v>55</v>
      </c>
      <c r="C2352" s="59" t="s">
        <v>4240</v>
      </c>
      <c r="D2352" s="59" t="s">
        <v>125</v>
      </c>
      <c r="E2352" s="56" t="s">
        <v>180</v>
      </c>
      <c r="G2352" s="59" t="s">
        <v>12463</v>
      </c>
      <c r="H2352" s="72" t="s">
        <v>3532</v>
      </c>
      <c r="I2352" s="59">
        <v>45811.638365046303</v>
      </c>
    </row>
    <row r="2353" spans="1:9" x14ac:dyDescent="0.35">
      <c r="A2353" s="59" t="s">
        <v>6322</v>
      </c>
      <c r="B2353" s="59" t="s">
        <v>944</v>
      </c>
      <c r="C2353" s="59" t="s">
        <v>179</v>
      </c>
      <c r="D2353" s="59" t="s">
        <v>162</v>
      </c>
      <c r="E2353" s="56" t="s">
        <v>178</v>
      </c>
      <c r="G2353" s="59" t="s">
        <v>12464</v>
      </c>
      <c r="H2353" s="72" t="s">
        <v>3532</v>
      </c>
      <c r="I2353" s="59">
        <v>45811.638365046303</v>
      </c>
    </row>
    <row r="2354" spans="1:9" x14ac:dyDescent="0.35">
      <c r="A2354" s="59" t="s">
        <v>9107</v>
      </c>
      <c r="B2354" s="59" t="s">
        <v>945</v>
      </c>
      <c r="C2354" s="59" t="s">
        <v>179</v>
      </c>
      <c r="D2354" s="59" t="s">
        <v>162</v>
      </c>
      <c r="E2354" s="56" t="s">
        <v>178</v>
      </c>
      <c r="G2354" s="59" t="s">
        <v>12465</v>
      </c>
      <c r="H2354" s="72" t="s">
        <v>2061</v>
      </c>
      <c r="I2354" s="59">
        <v>45817.498222673603</v>
      </c>
    </row>
    <row r="2355" spans="1:9" x14ac:dyDescent="0.35">
      <c r="A2355" s="59" t="s">
        <v>9107</v>
      </c>
      <c r="B2355" s="59" t="s">
        <v>943</v>
      </c>
      <c r="C2355" s="59" t="s">
        <v>179</v>
      </c>
      <c r="D2355" s="59" t="s">
        <v>162</v>
      </c>
      <c r="E2355" s="56" t="s">
        <v>178</v>
      </c>
      <c r="G2355" s="59" t="s">
        <v>12466</v>
      </c>
      <c r="H2355" s="72" t="s">
        <v>2061</v>
      </c>
      <c r="I2355" s="59">
        <v>45817.498222673603</v>
      </c>
    </row>
    <row r="2356" spans="1:9" x14ac:dyDescent="0.35">
      <c r="A2356" s="59" t="s">
        <v>9107</v>
      </c>
      <c r="B2356" s="59" t="s">
        <v>916</v>
      </c>
      <c r="C2356" s="59" t="s">
        <v>4240</v>
      </c>
      <c r="D2356" s="59" t="s">
        <v>4471</v>
      </c>
      <c r="E2356" s="56" t="s">
        <v>178</v>
      </c>
      <c r="G2356" s="59" t="s">
        <v>12467</v>
      </c>
      <c r="H2356" s="72" t="s">
        <v>2061</v>
      </c>
      <c r="I2356" s="59">
        <v>45817.498222673603</v>
      </c>
    </row>
    <row r="2357" spans="1:9" x14ac:dyDescent="0.35">
      <c r="A2357" s="59" t="s">
        <v>9107</v>
      </c>
      <c r="B2357" s="59" t="s">
        <v>347</v>
      </c>
      <c r="C2357" s="59" t="s">
        <v>179</v>
      </c>
      <c r="D2357" s="59" t="s">
        <v>162</v>
      </c>
      <c r="E2357" s="56" t="s">
        <v>178</v>
      </c>
      <c r="G2357" s="59" t="s">
        <v>12468</v>
      </c>
      <c r="H2357" s="72" t="s">
        <v>2061</v>
      </c>
      <c r="I2357" s="59">
        <v>45817.498222673603</v>
      </c>
    </row>
    <row r="2358" spans="1:9" x14ac:dyDescent="0.35">
      <c r="A2358" s="59" t="s">
        <v>9107</v>
      </c>
      <c r="B2358" s="59" t="s">
        <v>944</v>
      </c>
      <c r="C2358" s="59" t="s">
        <v>179</v>
      </c>
      <c r="D2358" s="59" t="s">
        <v>162</v>
      </c>
      <c r="E2358" s="56" t="s">
        <v>178</v>
      </c>
      <c r="G2358" s="59" t="s">
        <v>12469</v>
      </c>
      <c r="H2358" s="72" t="s">
        <v>2061</v>
      </c>
      <c r="I2358" s="59">
        <v>45817.498222673603</v>
      </c>
    </row>
    <row r="2359" spans="1:9" x14ac:dyDescent="0.35">
      <c r="A2359" s="59" t="s">
        <v>9107</v>
      </c>
      <c r="B2359" s="59" t="s">
        <v>1272</v>
      </c>
      <c r="C2359" s="59" t="s">
        <v>4240</v>
      </c>
      <c r="D2359" s="59" t="s">
        <v>9106</v>
      </c>
      <c r="E2359" s="56" t="s">
        <v>180</v>
      </c>
      <c r="G2359" s="59" t="s">
        <v>12470</v>
      </c>
      <c r="H2359" s="72" t="s">
        <v>2061</v>
      </c>
      <c r="I2359" s="59">
        <v>45817.498222673603</v>
      </c>
    </row>
    <row r="2360" spans="1:9" x14ac:dyDescent="0.35">
      <c r="A2360" s="59" t="s">
        <v>9107</v>
      </c>
      <c r="B2360" s="59" t="s">
        <v>297</v>
      </c>
      <c r="C2360" s="59" t="s">
        <v>179</v>
      </c>
      <c r="D2360" s="59" t="s">
        <v>162</v>
      </c>
      <c r="E2360" s="56" t="s">
        <v>178</v>
      </c>
      <c r="G2360" s="59" t="s">
        <v>12471</v>
      </c>
      <c r="H2360" s="72" t="s">
        <v>2061</v>
      </c>
      <c r="I2360" s="59">
        <v>45817.498222673603</v>
      </c>
    </row>
    <row r="2361" spans="1:9" x14ac:dyDescent="0.35">
      <c r="A2361" s="59" t="s">
        <v>6769</v>
      </c>
      <c r="B2361" s="59" t="s">
        <v>944</v>
      </c>
      <c r="C2361" s="59" t="s">
        <v>179</v>
      </c>
      <c r="D2361" s="59" t="s">
        <v>162</v>
      </c>
      <c r="E2361" s="56" t="s">
        <v>178</v>
      </c>
      <c r="G2361" s="59" t="s">
        <v>12472</v>
      </c>
      <c r="H2361" s="72" t="s">
        <v>1987</v>
      </c>
      <c r="I2361" s="59">
        <v>45810.480290960702</v>
      </c>
    </row>
    <row r="2362" spans="1:9" x14ac:dyDescent="0.35">
      <c r="A2362" s="59" t="s">
        <v>6769</v>
      </c>
      <c r="B2362" s="59" t="s">
        <v>1193</v>
      </c>
      <c r="C2362" s="59" t="s">
        <v>4240</v>
      </c>
      <c r="D2362" s="59" t="s">
        <v>6768</v>
      </c>
      <c r="E2362" s="56" t="s">
        <v>182</v>
      </c>
      <c r="F2362" s="56" t="s">
        <v>1490</v>
      </c>
      <c r="G2362" s="59" t="s">
        <v>12473</v>
      </c>
      <c r="H2362" s="72" t="s">
        <v>1987</v>
      </c>
      <c r="I2362" s="59">
        <v>45810.480290960702</v>
      </c>
    </row>
    <row r="2363" spans="1:9" x14ac:dyDescent="0.35">
      <c r="A2363" s="59" t="s">
        <v>6769</v>
      </c>
      <c r="B2363" s="59" t="s">
        <v>297</v>
      </c>
      <c r="C2363" s="59" t="s">
        <v>179</v>
      </c>
      <c r="D2363" s="59" t="s">
        <v>162</v>
      </c>
      <c r="E2363" s="56" t="s">
        <v>178</v>
      </c>
      <c r="G2363" s="59" t="s">
        <v>12474</v>
      </c>
      <c r="H2363" s="72" t="s">
        <v>1987</v>
      </c>
      <c r="I2363" s="59">
        <v>45810.480290960702</v>
      </c>
    </row>
    <row r="2364" spans="1:9" x14ac:dyDescent="0.35">
      <c r="A2364" s="59" t="s">
        <v>6769</v>
      </c>
      <c r="B2364" s="59" t="s">
        <v>4239</v>
      </c>
      <c r="C2364" s="59" t="s">
        <v>181</v>
      </c>
      <c r="D2364" s="59" t="s">
        <v>12475</v>
      </c>
      <c r="E2364" s="56" t="s">
        <v>178</v>
      </c>
      <c r="G2364" s="59" t="s">
        <v>12476</v>
      </c>
      <c r="H2364" s="72" t="s">
        <v>1987</v>
      </c>
      <c r="I2364" s="59">
        <v>45810.480290960702</v>
      </c>
    </row>
    <row r="2365" spans="1:9" x14ac:dyDescent="0.35">
      <c r="A2365" s="59" t="s">
        <v>6769</v>
      </c>
      <c r="B2365" s="59" t="s">
        <v>945</v>
      </c>
      <c r="C2365" s="59" t="s">
        <v>179</v>
      </c>
      <c r="D2365" s="59" t="s">
        <v>162</v>
      </c>
      <c r="E2365" s="56" t="s">
        <v>178</v>
      </c>
      <c r="G2365" s="59" t="s">
        <v>12477</v>
      </c>
      <c r="H2365" s="72" t="s">
        <v>1987</v>
      </c>
      <c r="I2365" s="59">
        <v>45810.480290960702</v>
      </c>
    </row>
    <row r="2366" spans="1:9" x14ac:dyDescent="0.35">
      <c r="A2366" s="59" t="s">
        <v>6769</v>
      </c>
      <c r="B2366" s="59" t="s">
        <v>943</v>
      </c>
      <c r="C2366" s="59" t="s">
        <v>179</v>
      </c>
      <c r="D2366" s="59" t="s">
        <v>162</v>
      </c>
      <c r="E2366" s="56" t="s">
        <v>178</v>
      </c>
      <c r="G2366" s="59" t="s">
        <v>12478</v>
      </c>
      <c r="H2366" s="72" t="s">
        <v>1987</v>
      </c>
      <c r="I2366" s="59">
        <v>45810.480290960702</v>
      </c>
    </row>
    <row r="2367" spans="1:9" x14ac:dyDescent="0.35">
      <c r="A2367" s="59" t="s">
        <v>6769</v>
      </c>
      <c r="B2367" s="59" t="s">
        <v>347</v>
      </c>
      <c r="C2367" s="59" t="s">
        <v>179</v>
      </c>
      <c r="D2367" s="59" t="s">
        <v>162</v>
      </c>
      <c r="E2367" s="56" t="s">
        <v>178</v>
      </c>
      <c r="G2367" s="59" t="s">
        <v>12479</v>
      </c>
      <c r="H2367" s="72" t="s">
        <v>1987</v>
      </c>
      <c r="I2367" s="59">
        <v>45810.480290960702</v>
      </c>
    </row>
    <row r="2368" spans="1:9" x14ac:dyDescent="0.35">
      <c r="A2368" s="59" t="s">
        <v>7581</v>
      </c>
      <c r="B2368" s="59" t="s">
        <v>347</v>
      </c>
      <c r="C2368" s="59" t="s">
        <v>179</v>
      </c>
      <c r="D2368" s="59" t="s">
        <v>162</v>
      </c>
      <c r="E2368" s="56" t="s">
        <v>178</v>
      </c>
      <c r="G2368" s="59" t="s">
        <v>12480</v>
      </c>
      <c r="H2368" s="72" t="s">
        <v>1283</v>
      </c>
      <c r="I2368" s="59">
        <v>45812.1553101389</v>
      </c>
    </row>
    <row r="2369" spans="1:9" x14ac:dyDescent="0.35">
      <c r="A2369" s="59" t="s">
        <v>7581</v>
      </c>
      <c r="B2369" s="59" t="s">
        <v>945</v>
      </c>
      <c r="C2369" s="59" t="s">
        <v>179</v>
      </c>
      <c r="D2369" s="59" t="s">
        <v>162</v>
      </c>
      <c r="E2369" s="56" t="s">
        <v>178</v>
      </c>
      <c r="G2369" s="59" t="s">
        <v>12481</v>
      </c>
      <c r="H2369" s="72" t="s">
        <v>1283</v>
      </c>
      <c r="I2369" s="59">
        <v>45812.1553101389</v>
      </c>
    </row>
    <row r="2370" spans="1:9" x14ac:dyDescent="0.35">
      <c r="A2370" s="59" t="s">
        <v>7581</v>
      </c>
      <c r="B2370" s="59" t="s">
        <v>297</v>
      </c>
      <c r="C2370" s="59" t="s">
        <v>179</v>
      </c>
      <c r="D2370" s="59" t="s">
        <v>162</v>
      </c>
      <c r="E2370" s="56" t="s">
        <v>178</v>
      </c>
      <c r="G2370" s="59" t="s">
        <v>12482</v>
      </c>
      <c r="H2370" s="72" t="s">
        <v>1283</v>
      </c>
      <c r="I2370" s="59">
        <v>45812.1553101389</v>
      </c>
    </row>
    <row r="2371" spans="1:9" x14ac:dyDescent="0.35">
      <c r="A2371" s="59" t="s">
        <v>7581</v>
      </c>
      <c r="B2371" s="59" t="s">
        <v>943</v>
      </c>
      <c r="C2371" s="59" t="s">
        <v>179</v>
      </c>
      <c r="D2371" s="59" t="s">
        <v>162</v>
      </c>
      <c r="E2371" s="56" t="s">
        <v>178</v>
      </c>
      <c r="G2371" s="59" t="s">
        <v>12483</v>
      </c>
      <c r="H2371" s="72" t="s">
        <v>1283</v>
      </c>
      <c r="I2371" s="59">
        <v>45812.1553101389</v>
      </c>
    </row>
    <row r="2372" spans="1:9" x14ac:dyDescent="0.35">
      <c r="A2372" s="59" t="s">
        <v>7581</v>
      </c>
      <c r="B2372" s="59" t="s">
        <v>944</v>
      </c>
      <c r="C2372" s="59" t="s">
        <v>179</v>
      </c>
      <c r="D2372" s="59" t="s">
        <v>162</v>
      </c>
      <c r="E2372" s="56" t="s">
        <v>178</v>
      </c>
      <c r="G2372" s="59" t="s">
        <v>12484</v>
      </c>
      <c r="H2372" s="72" t="s">
        <v>1283</v>
      </c>
      <c r="I2372" s="59">
        <v>45812.1553101389</v>
      </c>
    </row>
    <row r="2373" spans="1:9" x14ac:dyDescent="0.35">
      <c r="A2373" s="59" t="s">
        <v>7581</v>
      </c>
      <c r="B2373" s="59" t="s">
        <v>4239</v>
      </c>
      <c r="C2373" s="59" t="s">
        <v>181</v>
      </c>
      <c r="D2373" s="59" t="s">
        <v>12485</v>
      </c>
      <c r="E2373" s="56" t="s">
        <v>178</v>
      </c>
      <c r="G2373" s="59" t="s">
        <v>12486</v>
      </c>
      <c r="H2373" s="72" t="s">
        <v>1283</v>
      </c>
      <c r="I2373" s="59">
        <v>45812.1553101389</v>
      </c>
    </row>
    <row r="2374" spans="1:9" x14ac:dyDescent="0.35">
      <c r="A2374" s="59" t="s">
        <v>8820</v>
      </c>
      <c r="B2374" s="59" t="s">
        <v>944</v>
      </c>
      <c r="C2374" s="59" t="s">
        <v>179</v>
      </c>
      <c r="D2374" s="59" t="s">
        <v>162</v>
      </c>
      <c r="E2374" s="56" t="s">
        <v>178</v>
      </c>
      <c r="G2374" s="59" t="s">
        <v>12487</v>
      </c>
      <c r="H2374" s="72" t="s">
        <v>1469</v>
      </c>
      <c r="I2374" s="59">
        <v>45813.712153171298</v>
      </c>
    </row>
    <row r="2375" spans="1:9" x14ac:dyDescent="0.35">
      <c r="A2375" s="59" t="s">
        <v>8820</v>
      </c>
      <c r="B2375" s="59" t="s">
        <v>4239</v>
      </c>
      <c r="C2375" s="59" t="s">
        <v>181</v>
      </c>
      <c r="D2375" s="59" t="s">
        <v>12488</v>
      </c>
      <c r="E2375" s="56" t="s">
        <v>178</v>
      </c>
      <c r="G2375" s="59" t="s">
        <v>12489</v>
      </c>
      <c r="H2375" s="72" t="s">
        <v>1469</v>
      </c>
      <c r="I2375" s="59">
        <v>45813.712153171298</v>
      </c>
    </row>
    <row r="2376" spans="1:9" x14ac:dyDescent="0.35">
      <c r="A2376" s="59" t="s">
        <v>8820</v>
      </c>
      <c r="B2376" s="59" t="s">
        <v>945</v>
      </c>
      <c r="C2376" s="59" t="s">
        <v>179</v>
      </c>
      <c r="D2376" s="59" t="s">
        <v>162</v>
      </c>
      <c r="E2376" s="56" t="s">
        <v>178</v>
      </c>
      <c r="G2376" s="59" t="s">
        <v>12490</v>
      </c>
      <c r="H2376" s="72" t="s">
        <v>1469</v>
      </c>
      <c r="I2376" s="59">
        <v>45813.712153171298</v>
      </c>
    </row>
    <row r="2377" spans="1:9" x14ac:dyDescent="0.35">
      <c r="A2377" s="59" t="s">
        <v>8820</v>
      </c>
      <c r="B2377" s="59" t="s">
        <v>297</v>
      </c>
      <c r="C2377" s="59" t="s">
        <v>179</v>
      </c>
      <c r="D2377" s="59" t="s">
        <v>162</v>
      </c>
      <c r="E2377" s="56" t="s">
        <v>178</v>
      </c>
      <c r="G2377" s="59" t="s">
        <v>12491</v>
      </c>
      <c r="H2377" s="72" t="s">
        <v>1469</v>
      </c>
      <c r="I2377" s="59">
        <v>45813.712153171298</v>
      </c>
    </row>
    <row r="2378" spans="1:9" x14ac:dyDescent="0.35">
      <c r="A2378" s="59" t="s">
        <v>8820</v>
      </c>
      <c r="B2378" s="59" t="s">
        <v>347</v>
      </c>
      <c r="C2378" s="59" t="s">
        <v>179</v>
      </c>
      <c r="D2378" s="59" t="s">
        <v>162</v>
      </c>
      <c r="E2378" s="56" t="s">
        <v>178</v>
      </c>
      <c r="G2378" s="59" t="s">
        <v>12492</v>
      </c>
      <c r="H2378" s="72" t="s">
        <v>1469</v>
      </c>
      <c r="I2378" s="59">
        <v>45813.712153171298</v>
      </c>
    </row>
    <row r="2379" spans="1:9" x14ac:dyDescent="0.35">
      <c r="A2379" s="59" t="s">
        <v>8820</v>
      </c>
      <c r="B2379" s="59" t="s">
        <v>436</v>
      </c>
      <c r="C2379" s="59" t="s">
        <v>4240</v>
      </c>
      <c r="D2379" s="59" t="s">
        <v>1601</v>
      </c>
      <c r="E2379" s="56" t="s">
        <v>178</v>
      </c>
      <c r="G2379" s="59" t="s">
        <v>12493</v>
      </c>
      <c r="H2379" s="72" t="s">
        <v>1469</v>
      </c>
      <c r="I2379" s="59">
        <v>45813.712153171298</v>
      </c>
    </row>
    <row r="2380" spans="1:9" x14ac:dyDescent="0.35">
      <c r="A2380" s="59" t="s">
        <v>8820</v>
      </c>
      <c r="B2380" s="59" t="s">
        <v>943</v>
      </c>
      <c r="C2380" s="59" t="s">
        <v>179</v>
      </c>
      <c r="D2380" s="59" t="s">
        <v>162</v>
      </c>
      <c r="E2380" s="56" t="s">
        <v>178</v>
      </c>
      <c r="G2380" s="59" t="s">
        <v>12494</v>
      </c>
      <c r="H2380" s="72" t="s">
        <v>1469</v>
      </c>
      <c r="I2380" s="59">
        <v>45813.712153171298</v>
      </c>
    </row>
    <row r="2381" spans="1:9" x14ac:dyDescent="0.35">
      <c r="A2381" s="59" t="s">
        <v>9161</v>
      </c>
      <c r="B2381" s="59" t="s">
        <v>297</v>
      </c>
      <c r="C2381" s="59" t="s">
        <v>179</v>
      </c>
      <c r="D2381" s="59" t="s">
        <v>162</v>
      </c>
      <c r="E2381" s="56" t="s">
        <v>178</v>
      </c>
      <c r="G2381" s="59" t="s">
        <v>12495</v>
      </c>
      <c r="H2381" s="72" t="s">
        <v>1283</v>
      </c>
      <c r="I2381" s="59">
        <v>45817.5701097454</v>
      </c>
    </row>
    <row r="2382" spans="1:9" x14ac:dyDescent="0.35">
      <c r="A2382" s="59" t="s">
        <v>9161</v>
      </c>
      <c r="B2382" s="59" t="s">
        <v>1193</v>
      </c>
      <c r="C2382" s="59" t="s">
        <v>4240</v>
      </c>
      <c r="D2382" s="59" t="s">
        <v>1315</v>
      </c>
      <c r="E2382" s="56" t="s">
        <v>182</v>
      </c>
      <c r="F2382" s="56" t="s">
        <v>2091</v>
      </c>
      <c r="G2382" s="59" t="s">
        <v>12496</v>
      </c>
      <c r="H2382" s="72" t="s">
        <v>1283</v>
      </c>
      <c r="I2382" s="59">
        <v>45817.5701097454</v>
      </c>
    </row>
    <row r="2383" spans="1:9" x14ac:dyDescent="0.35">
      <c r="A2383" s="59" t="s">
        <v>9161</v>
      </c>
      <c r="B2383" s="59" t="s">
        <v>944</v>
      </c>
      <c r="C2383" s="59" t="s">
        <v>179</v>
      </c>
      <c r="D2383" s="59" t="s">
        <v>162</v>
      </c>
      <c r="E2383" s="56" t="s">
        <v>178</v>
      </c>
      <c r="G2383" s="59" t="s">
        <v>12497</v>
      </c>
      <c r="H2383" s="72" t="s">
        <v>1283</v>
      </c>
      <c r="I2383" s="59">
        <v>45817.5701097454</v>
      </c>
    </row>
    <row r="2384" spans="1:9" x14ac:dyDescent="0.35">
      <c r="A2384" s="59" t="s">
        <v>9161</v>
      </c>
      <c r="B2384" s="59" t="s">
        <v>347</v>
      </c>
      <c r="C2384" s="59" t="s">
        <v>179</v>
      </c>
      <c r="D2384" s="59" t="s">
        <v>162</v>
      </c>
      <c r="E2384" s="56" t="s">
        <v>178</v>
      </c>
      <c r="G2384" s="59" t="s">
        <v>12498</v>
      </c>
      <c r="H2384" s="72" t="s">
        <v>1283</v>
      </c>
      <c r="I2384" s="59">
        <v>45817.5701097454</v>
      </c>
    </row>
    <row r="2385" spans="1:9" x14ac:dyDescent="0.35">
      <c r="A2385" s="59" t="s">
        <v>9161</v>
      </c>
      <c r="B2385" s="59" t="s">
        <v>943</v>
      </c>
      <c r="C2385" s="59" t="s">
        <v>179</v>
      </c>
      <c r="D2385" s="59" t="s">
        <v>162</v>
      </c>
      <c r="E2385" s="56" t="s">
        <v>178</v>
      </c>
      <c r="G2385" s="59" t="s">
        <v>12499</v>
      </c>
      <c r="H2385" s="72" t="s">
        <v>1283</v>
      </c>
      <c r="I2385" s="59">
        <v>45817.5701097454</v>
      </c>
    </row>
    <row r="2386" spans="1:9" x14ac:dyDescent="0.35">
      <c r="A2386" s="59" t="s">
        <v>9161</v>
      </c>
      <c r="B2386" s="59" t="s">
        <v>4239</v>
      </c>
      <c r="C2386" s="59" t="s">
        <v>181</v>
      </c>
      <c r="D2386" s="59" t="s">
        <v>12500</v>
      </c>
      <c r="E2386" s="56" t="s">
        <v>178</v>
      </c>
      <c r="G2386" s="59" t="s">
        <v>12501</v>
      </c>
      <c r="H2386" s="72" t="s">
        <v>1283</v>
      </c>
      <c r="I2386" s="59">
        <v>45817.5701097454</v>
      </c>
    </row>
    <row r="2387" spans="1:9" x14ac:dyDescent="0.35">
      <c r="A2387" s="59" t="s">
        <v>9161</v>
      </c>
      <c r="B2387" s="59" t="s">
        <v>945</v>
      </c>
      <c r="C2387" s="59" t="s">
        <v>179</v>
      </c>
      <c r="D2387" s="59" t="s">
        <v>162</v>
      </c>
      <c r="E2387" s="56" t="s">
        <v>178</v>
      </c>
      <c r="G2387" s="59" t="s">
        <v>12502</v>
      </c>
      <c r="H2387" s="72" t="s">
        <v>1283</v>
      </c>
      <c r="I2387" s="59">
        <v>45817.5701097454</v>
      </c>
    </row>
    <row r="2388" spans="1:9" x14ac:dyDescent="0.35">
      <c r="A2388" s="59" t="s">
        <v>5984</v>
      </c>
      <c r="B2388" s="59" t="s">
        <v>945</v>
      </c>
      <c r="C2388" s="59" t="s">
        <v>179</v>
      </c>
      <c r="D2388" s="59" t="s">
        <v>162</v>
      </c>
      <c r="E2388" s="56" t="s">
        <v>178</v>
      </c>
      <c r="G2388" s="59" t="s">
        <v>12503</v>
      </c>
      <c r="H2388" s="72" t="s">
        <v>1283</v>
      </c>
      <c r="I2388" s="59">
        <v>45809.662336238398</v>
      </c>
    </row>
    <row r="2389" spans="1:9" x14ac:dyDescent="0.35">
      <c r="A2389" s="59" t="s">
        <v>5984</v>
      </c>
      <c r="B2389" s="59" t="s">
        <v>297</v>
      </c>
      <c r="C2389" s="59" t="s">
        <v>179</v>
      </c>
      <c r="D2389" s="59" t="s">
        <v>162</v>
      </c>
      <c r="E2389" s="56" t="s">
        <v>178</v>
      </c>
      <c r="G2389" s="59" t="s">
        <v>12504</v>
      </c>
      <c r="H2389" s="72" t="s">
        <v>1283</v>
      </c>
      <c r="I2389" s="59">
        <v>45809.662336238398</v>
      </c>
    </row>
    <row r="2390" spans="1:9" x14ac:dyDescent="0.35">
      <c r="A2390" s="59" t="s">
        <v>5984</v>
      </c>
      <c r="B2390" s="59" t="s">
        <v>4239</v>
      </c>
      <c r="C2390" s="59" t="s">
        <v>181</v>
      </c>
      <c r="D2390" s="59" t="s">
        <v>12505</v>
      </c>
      <c r="E2390" s="56" t="s">
        <v>178</v>
      </c>
      <c r="G2390" s="59" t="s">
        <v>12506</v>
      </c>
      <c r="H2390" s="72" t="s">
        <v>1283</v>
      </c>
      <c r="I2390" s="59">
        <v>45809.662336238398</v>
      </c>
    </row>
    <row r="2391" spans="1:9" x14ac:dyDescent="0.35">
      <c r="A2391" s="59" t="s">
        <v>5984</v>
      </c>
      <c r="B2391" s="59" t="s">
        <v>944</v>
      </c>
      <c r="C2391" s="59" t="s">
        <v>179</v>
      </c>
      <c r="D2391" s="59" t="s">
        <v>162</v>
      </c>
      <c r="E2391" s="56" t="s">
        <v>178</v>
      </c>
      <c r="G2391" s="59" t="s">
        <v>12507</v>
      </c>
      <c r="H2391" s="72" t="s">
        <v>1283</v>
      </c>
      <c r="I2391" s="59">
        <v>45809.662336238398</v>
      </c>
    </row>
    <row r="2392" spans="1:9" x14ac:dyDescent="0.35">
      <c r="A2392" s="59" t="s">
        <v>5984</v>
      </c>
      <c r="B2392" s="59" t="s">
        <v>347</v>
      </c>
      <c r="C2392" s="59" t="s">
        <v>179</v>
      </c>
      <c r="D2392" s="59" t="s">
        <v>162</v>
      </c>
      <c r="E2392" s="56" t="s">
        <v>178</v>
      </c>
      <c r="G2392" s="59" t="s">
        <v>12508</v>
      </c>
      <c r="H2392" s="72" t="s">
        <v>1283</v>
      </c>
      <c r="I2392" s="59">
        <v>45809.662336238398</v>
      </c>
    </row>
    <row r="2393" spans="1:9" x14ac:dyDescent="0.35">
      <c r="A2393" s="59" t="s">
        <v>5984</v>
      </c>
      <c r="B2393" s="59" t="s">
        <v>943</v>
      </c>
      <c r="C2393" s="59" t="s">
        <v>179</v>
      </c>
      <c r="D2393" s="59" t="s">
        <v>162</v>
      </c>
      <c r="E2393" s="56" t="s">
        <v>178</v>
      </c>
      <c r="G2393" s="59" t="s">
        <v>12509</v>
      </c>
      <c r="H2393" s="72" t="s">
        <v>1283</v>
      </c>
      <c r="I2393" s="59">
        <v>45809.662336238398</v>
      </c>
    </row>
    <row r="2394" spans="1:9" x14ac:dyDescent="0.35">
      <c r="A2394" s="59" t="s">
        <v>6369</v>
      </c>
      <c r="B2394" s="59" t="s">
        <v>943</v>
      </c>
      <c r="C2394" s="59" t="s">
        <v>179</v>
      </c>
      <c r="D2394" s="59" t="s">
        <v>162</v>
      </c>
      <c r="E2394" s="56" t="s">
        <v>178</v>
      </c>
      <c r="G2394" s="59" t="s">
        <v>12510</v>
      </c>
      <c r="H2394" s="72" t="s">
        <v>1469</v>
      </c>
      <c r="I2394" s="59">
        <v>45811.527805590304</v>
      </c>
    </row>
    <row r="2395" spans="1:9" x14ac:dyDescent="0.35">
      <c r="A2395" s="59" t="s">
        <v>6369</v>
      </c>
      <c r="B2395" s="59" t="s">
        <v>4239</v>
      </c>
      <c r="C2395" s="59" t="s">
        <v>181</v>
      </c>
      <c r="D2395" s="59" t="s">
        <v>12511</v>
      </c>
      <c r="E2395" s="56" t="s">
        <v>178</v>
      </c>
      <c r="G2395" s="59" t="s">
        <v>12512</v>
      </c>
      <c r="H2395" s="72" t="s">
        <v>1469</v>
      </c>
      <c r="I2395" s="59">
        <v>45811.527805590304</v>
      </c>
    </row>
    <row r="2396" spans="1:9" x14ac:dyDescent="0.35">
      <c r="A2396" s="59" t="s">
        <v>6369</v>
      </c>
      <c r="B2396" s="59" t="s">
        <v>944</v>
      </c>
      <c r="C2396" s="59" t="s">
        <v>179</v>
      </c>
      <c r="D2396" s="59" t="s">
        <v>162</v>
      </c>
      <c r="E2396" s="56" t="s">
        <v>178</v>
      </c>
      <c r="G2396" s="59" t="s">
        <v>12513</v>
      </c>
      <c r="H2396" s="72" t="s">
        <v>1469</v>
      </c>
      <c r="I2396" s="59">
        <v>45811.527805590304</v>
      </c>
    </row>
    <row r="2397" spans="1:9" x14ac:dyDescent="0.35">
      <c r="A2397" s="59" t="s">
        <v>6369</v>
      </c>
      <c r="B2397" s="59" t="s">
        <v>347</v>
      </c>
      <c r="C2397" s="59" t="s">
        <v>179</v>
      </c>
      <c r="D2397" s="59" t="s">
        <v>162</v>
      </c>
      <c r="E2397" s="56" t="s">
        <v>178</v>
      </c>
      <c r="G2397" s="59" t="s">
        <v>12514</v>
      </c>
      <c r="H2397" s="72" t="s">
        <v>1469</v>
      </c>
      <c r="I2397" s="59">
        <v>45811.527805590304</v>
      </c>
    </row>
    <row r="2398" spans="1:9" x14ac:dyDescent="0.35">
      <c r="A2398" s="59" t="s">
        <v>6369</v>
      </c>
      <c r="B2398" s="59" t="s">
        <v>945</v>
      </c>
      <c r="C2398" s="59" t="s">
        <v>179</v>
      </c>
      <c r="D2398" s="59" t="s">
        <v>162</v>
      </c>
      <c r="E2398" s="56" t="s">
        <v>178</v>
      </c>
      <c r="G2398" s="59" t="s">
        <v>12515</v>
      </c>
      <c r="H2398" s="72" t="s">
        <v>1469</v>
      </c>
      <c r="I2398" s="59">
        <v>45811.527805590304</v>
      </c>
    </row>
    <row r="2399" spans="1:9" x14ac:dyDescent="0.35">
      <c r="A2399" s="59" t="s">
        <v>6369</v>
      </c>
      <c r="B2399" s="59" t="s">
        <v>297</v>
      </c>
      <c r="C2399" s="59" t="s">
        <v>179</v>
      </c>
      <c r="D2399" s="59" t="s">
        <v>162</v>
      </c>
      <c r="E2399" s="56" t="s">
        <v>178</v>
      </c>
      <c r="G2399" s="59" t="s">
        <v>12516</v>
      </c>
      <c r="H2399" s="72" t="s">
        <v>1469</v>
      </c>
      <c r="I2399" s="59">
        <v>45811.527805590304</v>
      </c>
    </row>
    <row r="2400" spans="1:9" x14ac:dyDescent="0.35">
      <c r="A2400" s="59" t="s">
        <v>6179</v>
      </c>
      <c r="B2400" s="59" t="s">
        <v>297</v>
      </c>
      <c r="C2400" s="59" t="s">
        <v>179</v>
      </c>
      <c r="D2400" s="59" t="s">
        <v>162</v>
      </c>
      <c r="E2400" s="56" t="s">
        <v>178</v>
      </c>
      <c r="G2400" s="59" t="s">
        <v>12517</v>
      </c>
      <c r="H2400" s="72" t="s">
        <v>3532</v>
      </c>
      <c r="I2400" s="59">
        <v>45809.3624361111</v>
      </c>
    </row>
    <row r="2401" spans="1:9" x14ac:dyDescent="0.35">
      <c r="A2401" s="59" t="s">
        <v>6179</v>
      </c>
      <c r="B2401" s="59" t="s">
        <v>4239</v>
      </c>
      <c r="C2401" s="59" t="s">
        <v>181</v>
      </c>
      <c r="D2401" s="59" t="s">
        <v>12518</v>
      </c>
      <c r="E2401" s="56" t="s">
        <v>178</v>
      </c>
      <c r="G2401" s="59" t="s">
        <v>12519</v>
      </c>
      <c r="H2401" s="72" t="s">
        <v>3532</v>
      </c>
      <c r="I2401" s="59">
        <v>45809.3624361111</v>
      </c>
    </row>
    <row r="2402" spans="1:9" x14ac:dyDescent="0.35">
      <c r="A2402" s="59" t="s">
        <v>6179</v>
      </c>
      <c r="B2402" s="59" t="s">
        <v>1193</v>
      </c>
      <c r="C2402" s="59" t="s">
        <v>4240</v>
      </c>
      <c r="D2402" s="59" t="s">
        <v>6177</v>
      </c>
      <c r="E2402" s="56" t="s">
        <v>180</v>
      </c>
      <c r="G2402" s="59" t="s">
        <v>12520</v>
      </c>
      <c r="H2402" s="72" t="s">
        <v>3532</v>
      </c>
      <c r="I2402" s="59">
        <v>45809.3624361111</v>
      </c>
    </row>
    <row r="2403" spans="1:9" x14ac:dyDescent="0.35">
      <c r="A2403" s="59" t="s">
        <v>6179</v>
      </c>
      <c r="B2403" s="59" t="s">
        <v>945</v>
      </c>
      <c r="C2403" s="59" t="s">
        <v>179</v>
      </c>
      <c r="D2403" s="59" t="s">
        <v>162</v>
      </c>
      <c r="E2403" s="56" t="s">
        <v>178</v>
      </c>
      <c r="G2403" s="59" t="s">
        <v>12521</v>
      </c>
      <c r="H2403" s="72" t="s">
        <v>3532</v>
      </c>
      <c r="I2403" s="59">
        <v>45809.3624361111</v>
      </c>
    </row>
    <row r="2404" spans="1:9" x14ac:dyDescent="0.35">
      <c r="A2404" s="59" t="s">
        <v>6179</v>
      </c>
      <c r="B2404" s="59" t="s">
        <v>944</v>
      </c>
      <c r="C2404" s="59" t="s">
        <v>179</v>
      </c>
      <c r="D2404" s="59" t="s">
        <v>162</v>
      </c>
      <c r="E2404" s="56" t="s">
        <v>178</v>
      </c>
      <c r="G2404" s="59" t="s">
        <v>12522</v>
      </c>
      <c r="H2404" s="72" t="s">
        <v>3532</v>
      </c>
      <c r="I2404" s="59">
        <v>45809.3624361111</v>
      </c>
    </row>
    <row r="2405" spans="1:9" x14ac:dyDescent="0.35">
      <c r="A2405" s="59" t="s">
        <v>6179</v>
      </c>
      <c r="B2405" s="59" t="s">
        <v>347</v>
      </c>
      <c r="C2405" s="59" t="s">
        <v>179</v>
      </c>
      <c r="D2405" s="59" t="s">
        <v>162</v>
      </c>
      <c r="E2405" s="56" t="s">
        <v>178</v>
      </c>
      <c r="G2405" s="59" t="s">
        <v>12523</v>
      </c>
      <c r="H2405" s="72" t="s">
        <v>3532</v>
      </c>
      <c r="I2405" s="59">
        <v>45809.3624361111</v>
      </c>
    </row>
    <row r="2406" spans="1:9" x14ac:dyDescent="0.35">
      <c r="A2406" s="59" t="s">
        <v>6179</v>
      </c>
      <c r="B2406" s="59" t="s">
        <v>55</v>
      </c>
      <c r="C2406" s="59" t="s">
        <v>4240</v>
      </c>
      <c r="D2406" s="59" t="s">
        <v>125</v>
      </c>
      <c r="E2406" s="56" t="s">
        <v>180</v>
      </c>
      <c r="G2406" s="59" t="s">
        <v>12524</v>
      </c>
      <c r="H2406" s="72" t="s">
        <v>3532</v>
      </c>
      <c r="I2406" s="59">
        <v>45809.3624361111</v>
      </c>
    </row>
    <row r="2407" spans="1:9" x14ac:dyDescent="0.35">
      <c r="A2407" s="59" t="s">
        <v>6179</v>
      </c>
      <c r="B2407" s="59" t="s">
        <v>943</v>
      </c>
      <c r="C2407" s="59" t="s">
        <v>179</v>
      </c>
      <c r="D2407" s="59" t="s">
        <v>162</v>
      </c>
      <c r="E2407" s="56" t="s">
        <v>178</v>
      </c>
      <c r="G2407" s="59" t="s">
        <v>12525</v>
      </c>
      <c r="H2407" s="72" t="s">
        <v>3532</v>
      </c>
      <c r="I2407" s="59">
        <v>45809.3624361111</v>
      </c>
    </row>
    <row r="2408" spans="1:9" x14ac:dyDescent="0.35">
      <c r="A2408" s="59" t="s">
        <v>7493</v>
      </c>
      <c r="B2408" s="59" t="s">
        <v>297</v>
      </c>
      <c r="C2408" s="59" t="s">
        <v>179</v>
      </c>
      <c r="D2408" s="59" t="s">
        <v>162</v>
      </c>
      <c r="E2408" s="56" t="s">
        <v>178</v>
      </c>
      <c r="G2408" s="59" t="s">
        <v>12526</v>
      </c>
      <c r="H2408" s="72" t="s">
        <v>1283</v>
      </c>
      <c r="I2408" s="59">
        <v>45811.156880555602</v>
      </c>
    </row>
    <row r="2409" spans="1:9" x14ac:dyDescent="0.35">
      <c r="A2409" s="59" t="s">
        <v>7493</v>
      </c>
      <c r="B2409" s="59" t="s">
        <v>945</v>
      </c>
      <c r="C2409" s="59" t="s">
        <v>179</v>
      </c>
      <c r="D2409" s="59" t="s">
        <v>162</v>
      </c>
      <c r="E2409" s="56" t="s">
        <v>178</v>
      </c>
      <c r="G2409" s="59" t="s">
        <v>12527</v>
      </c>
      <c r="H2409" s="72" t="s">
        <v>1283</v>
      </c>
      <c r="I2409" s="59">
        <v>45811.156880555602</v>
      </c>
    </row>
    <row r="2410" spans="1:9" x14ac:dyDescent="0.35">
      <c r="A2410" s="59" t="s">
        <v>7493</v>
      </c>
      <c r="B2410" s="59" t="s">
        <v>4239</v>
      </c>
      <c r="C2410" s="59" t="s">
        <v>181</v>
      </c>
      <c r="D2410" s="59" t="s">
        <v>12528</v>
      </c>
      <c r="E2410" s="56" t="s">
        <v>178</v>
      </c>
      <c r="G2410" s="59" t="s">
        <v>12529</v>
      </c>
      <c r="H2410" s="72" t="s">
        <v>1283</v>
      </c>
      <c r="I2410" s="59">
        <v>45811.156880555602</v>
      </c>
    </row>
    <row r="2411" spans="1:9" x14ac:dyDescent="0.35">
      <c r="A2411" s="59" t="s">
        <v>7493</v>
      </c>
      <c r="B2411" s="59" t="s">
        <v>347</v>
      </c>
      <c r="C2411" s="59" t="s">
        <v>179</v>
      </c>
      <c r="D2411" s="59" t="s">
        <v>162</v>
      </c>
      <c r="E2411" s="56" t="s">
        <v>178</v>
      </c>
      <c r="G2411" s="59" t="s">
        <v>12530</v>
      </c>
      <c r="H2411" s="72" t="s">
        <v>1283</v>
      </c>
      <c r="I2411" s="59">
        <v>45811.156880555602</v>
      </c>
    </row>
    <row r="2412" spans="1:9" x14ac:dyDescent="0.35">
      <c r="A2412" s="59" t="s">
        <v>7493</v>
      </c>
      <c r="B2412" s="59" t="s">
        <v>943</v>
      </c>
      <c r="C2412" s="59" t="s">
        <v>179</v>
      </c>
      <c r="D2412" s="59" t="s">
        <v>162</v>
      </c>
      <c r="E2412" s="56" t="s">
        <v>178</v>
      </c>
      <c r="G2412" s="59" t="s">
        <v>12531</v>
      </c>
      <c r="H2412" s="72" t="s">
        <v>1283</v>
      </c>
      <c r="I2412" s="59">
        <v>45811.156880555602</v>
      </c>
    </row>
    <row r="2413" spans="1:9" x14ac:dyDescent="0.35">
      <c r="A2413" s="59" t="s">
        <v>7493</v>
      </c>
      <c r="B2413" s="59" t="s">
        <v>944</v>
      </c>
      <c r="C2413" s="59" t="s">
        <v>179</v>
      </c>
      <c r="D2413" s="59" t="s">
        <v>162</v>
      </c>
      <c r="E2413" s="56" t="s">
        <v>178</v>
      </c>
      <c r="G2413" s="59" t="s">
        <v>12532</v>
      </c>
      <c r="H2413" s="72" t="s">
        <v>1283</v>
      </c>
      <c r="I2413" s="59">
        <v>45811.156880555602</v>
      </c>
    </row>
    <row r="2414" spans="1:9" x14ac:dyDescent="0.35">
      <c r="A2414" s="59" t="s">
        <v>8258</v>
      </c>
      <c r="B2414" s="59" t="s">
        <v>945</v>
      </c>
      <c r="C2414" s="59" t="s">
        <v>179</v>
      </c>
      <c r="D2414" s="59" t="s">
        <v>162</v>
      </c>
      <c r="E2414" s="56" t="s">
        <v>178</v>
      </c>
      <c r="G2414" s="59" t="s">
        <v>12533</v>
      </c>
      <c r="H2414" s="72" t="s">
        <v>1283</v>
      </c>
      <c r="I2414" s="59">
        <v>45814.747080601897</v>
      </c>
    </row>
    <row r="2415" spans="1:9" x14ac:dyDescent="0.35">
      <c r="A2415" s="59" t="s">
        <v>8258</v>
      </c>
      <c r="B2415" s="59" t="s">
        <v>943</v>
      </c>
      <c r="C2415" s="59" t="s">
        <v>179</v>
      </c>
      <c r="D2415" s="59" t="s">
        <v>162</v>
      </c>
      <c r="E2415" s="56" t="s">
        <v>178</v>
      </c>
      <c r="G2415" s="59" t="s">
        <v>12534</v>
      </c>
      <c r="H2415" s="72" t="s">
        <v>1283</v>
      </c>
      <c r="I2415" s="59">
        <v>45814.747080601897</v>
      </c>
    </row>
    <row r="2416" spans="1:9" x14ac:dyDescent="0.35">
      <c r="A2416" s="59" t="s">
        <v>8258</v>
      </c>
      <c r="B2416" s="59" t="s">
        <v>1193</v>
      </c>
      <c r="C2416" s="59" t="s">
        <v>4240</v>
      </c>
      <c r="D2416" s="59" t="s">
        <v>8257</v>
      </c>
      <c r="E2416" s="56" t="s">
        <v>180</v>
      </c>
      <c r="G2416" s="59" t="s">
        <v>12535</v>
      </c>
      <c r="H2416" s="72" t="s">
        <v>1283</v>
      </c>
      <c r="I2416" s="59">
        <v>45814.747080601897</v>
      </c>
    </row>
    <row r="2417" spans="1:9" x14ac:dyDescent="0.35">
      <c r="A2417" s="59" t="s">
        <v>8258</v>
      </c>
      <c r="B2417" s="59" t="s">
        <v>4239</v>
      </c>
      <c r="C2417" s="59" t="s">
        <v>181</v>
      </c>
      <c r="D2417" s="59" t="s">
        <v>12536</v>
      </c>
      <c r="E2417" s="56" t="s">
        <v>178</v>
      </c>
      <c r="G2417" s="59" t="s">
        <v>12537</v>
      </c>
      <c r="H2417" s="72" t="s">
        <v>1283</v>
      </c>
      <c r="I2417" s="59">
        <v>45814.747080601897</v>
      </c>
    </row>
    <row r="2418" spans="1:9" x14ac:dyDescent="0.35">
      <c r="A2418" s="59" t="s">
        <v>8258</v>
      </c>
      <c r="B2418" s="59" t="s">
        <v>347</v>
      </c>
      <c r="C2418" s="59" t="s">
        <v>179</v>
      </c>
      <c r="D2418" s="59" t="s">
        <v>162</v>
      </c>
      <c r="E2418" s="56" t="s">
        <v>178</v>
      </c>
      <c r="G2418" s="59" t="s">
        <v>12538</v>
      </c>
      <c r="H2418" s="72" t="s">
        <v>1283</v>
      </c>
      <c r="I2418" s="59">
        <v>45814.747080601897</v>
      </c>
    </row>
    <row r="2419" spans="1:9" x14ac:dyDescent="0.35">
      <c r="A2419" s="59" t="s">
        <v>8258</v>
      </c>
      <c r="B2419" s="59" t="s">
        <v>351</v>
      </c>
      <c r="C2419" s="59" t="s">
        <v>186</v>
      </c>
      <c r="D2419" s="59" t="s">
        <v>11579</v>
      </c>
      <c r="E2419" s="56" t="s">
        <v>180</v>
      </c>
      <c r="G2419" s="59" t="s">
        <v>12539</v>
      </c>
      <c r="H2419" s="72" t="s">
        <v>1283</v>
      </c>
      <c r="I2419" s="59">
        <v>45814.747080601897</v>
      </c>
    </row>
    <row r="2420" spans="1:9" x14ac:dyDescent="0.35">
      <c r="A2420" s="59" t="s">
        <v>8258</v>
      </c>
      <c r="B2420" s="59" t="s">
        <v>349</v>
      </c>
      <c r="C2420" s="59" t="s">
        <v>186</v>
      </c>
      <c r="D2420" s="59" t="s">
        <v>11579</v>
      </c>
      <c r="E2420" s="56" t="s">
        <v>180</v>
      </c>
      <c r="G2420" s="59" t="s">
        <v>12540</v>
      </c>
      <c r="H2420" s="72" t="s">
        <v>1283</v>
      </c>
      <c r="I2420" s="59">
        <v>45814.747080601897</v>
      </c>
    </row>
    <row r="2421" spans="1:9" x14ac:dyDescent="0.35">
      <c r="A2421" s="59" t="s">
        <v>8258</v>
      </c>
      <c r="B2421" s="59" t="s">
        <v>944</v>
      </c>
      <c r="C2421" s="59" t="s">
        <v>179</v>
      </c>
      <c r="D2421" s="59" t="s">
        <v>162</v>
      </c>
      <c r="E2421" s="56" t="s">
        <v>178</v>
      </c>
      <c r="G2421" s="59" t="s">
        <v>12541</v>
      </c>
      <c r="H2421" s="72" t="s">
        <v>1283</v>
      </c>
      <c r="I2421" s="59">
        <v>45814.747080601897</v>
      </c>
    </row>
    <row r="2422" spans="1:9" x14ac:dyDescent="0.35">
      <c r="A2422" s="59" t="s">
        <v>8258</v>
      </c>
      <c r="B2422" s="59" t="s">
        <v>297</v>
      </c>
      <c r="C2422" s="59" t="s">
        <v>179</v>
      </c>
      <c r="D2422" s="59" t="s">
        <v>162</v>
      </c>
      <c r="E2422" s="56" t="s">
        <v>178</v>
      </c>
      <c r="G2422" s="59" t="s">
        <v>12542</v>
      </c>
      <c r="H2422" s="72" t="s">
        <v>1283</v>
      </c>
      <c r="I2422" s="59">
        <v>45814.747080601897</v>
      </c>
    </row>
    <row r="2423" spans="1:9" x14ac:dyDescent="0.35">
      <c r="A2423" s="59" t="s">
        <v>8258</v>
      </c>
      <c r="B2423" s="59" t="s">
        <v>350</v>
      </c>
      <c r="C2423" s="59" t="s">
        <v>186</v>
      </c>
      <c r="D2423" s="59" t="s">
        <v>11579</v>
      </c>
      <c r="E2423" s="56" t="s">
        <v>180</v>
      </c>
      <c r="G2423" s="59" t="s">
        <v>12543</v>
      </c>
      <c r="H2423" s="72" t="s">
        <v>1283</v>
      </c>
      <c r="I2423" s="59">
        <v>45814.747080601897</v>
      </c>
    </row>
    <row r="2424" spans="1:9" x14ac:dyDescent="0.35">
      <c r="A2424" s="59" t="s">
        <v>8980</v>
      </c>
      <c r="B2424" s="59" t="s">
        <v>4239</v>
      </c>
      <c r="C2424" s="59" t="s">
        <v>181</v>
      </c>
      <c r="D2424" s="59" t="s">
        <v>12544</v>
      </c>
      <c r="E2424" s="56" t="s">
        <v>178</v>
      </c>
      <c r="G2424" s="59" t="s">
        <v>12545</v>
      </c>
      <c r="H2424" s="72" t="s">
        <v>1804</v>
      </c>
      <c r="I2424" s="59">
        <v>45816.359597824099</v>
      </c>
    </row>
    <row r="2425" spans="1:9" x14ac:dyDescent="0.35">
      <c r="A2425" s="59" t="s">
        <v>8980</v>
      </c>
      <c r="B2425" s="59" t="s">
        <v>944</v>
      </c>
      <c r="C2425" s="59" t="s">
        <v>179</v>
      </c>
      <c r="D2425" s="59" t="s">
        <v>162</v>
      </c>
      <c r="E2425" s="56" t="s">
        <v>178</v>
      </c>
      <c r="G2425" s="59" t="s">
        <v>12546</v>
      </c>
      <c r="H2425" s="72" t="s">
        <v>1804</v>
      </c>
      <c r="I2425" s="59">
        <v>45816.359597824099</v>
      </c>
    </row>
    <row r="2426" spans="1:9" x14ac:dyDescent="0.35">
      <c r="A2426" s="59" t="s">
        <v>8980</v>
      </c>
      <c r="B2426" s="59" t="s">
        <v>943</v>
      </c>
      <c r="C2426" s="59" t="s">
        <v>179</v>
      </c>
      <c r="D2426" s="59" t="s">
        <v>162</v>
      </c>
      <c r="E2426" s="56" t="s">
        <v>178</v>
      </c>
      <c r="G2426" s="59" t="s">
        <v>12547</v>
      </c>
      <c r="H2426" s="72" t="s">
        <v>1804</v>
      </c>
      <c r="I2426" s="59">
        <v>45816.359597824099</v>
      </c>
    </row>
    <row r="2427" spans="1:9" x14ac:dyDescent="0.35">
      <c r="A2427" s="59" t="s">
        <v>8980</v>
      </c>
      <c r="B2427" s="59" t="s">
        <v>347</v>
      </c>
      <c r="C2427" s="59" t="s">
        <v>179</v>
      </c>
      <c r="D2427" s="59" t="s">
        <v>162</v>
      </c>
      <c r="E2427" s="56" t="s">
        <v>178</v>
      </c>
      <c r="G2427" s="59" t="s">
        <v>12548</v>
      </c>
      <c r="H2427" s="72" t="s">
        <v>1804</v>
      </c>
      <c r="I2427" s="59">
        <v>45816.359597824099</v>
      </c>
    </row>
    <row r="2428" spans="1:9" x14ac:dyDescent="0.35">
      <c r="A2428" s="59" t="s">
        <v>8980</v>
      </c>
      <c r="B2428" s="59" t="s">
        <v>945</v>
      </c>
      <c r="C2428" s="59" t="s">
        <v>179</v>
      </c>
      <c r="D2428" s="59" t="s">
        <v>162</v>
      </c>
      <c r="E2428" s="56" t="s">
        <v>178</v>
      </c>
      <c r="G2428" s="59" t="s">
        <v>12549</v>
      </c>
      <c r="H2428" s="72" t="s">
        <v>1804</v>
      </c>
      <c r="I2428" s="59">
        <v>45816.359597824099</v>
      </c>
    </row>
    <row r="2429" spans="1:9" x14ac:dyDescent="0.35">
      <c r="A2429" s="59" t="s">
        <v>8980</v>
      </c>
      <c r="B2429" s="59" t="s">
        <v>297</v>
      </c>
      <c r="C2429" s="59" t="s">
        <v>179</v>
      </c>
      <c r="D2429" s="59" t="s">
        <v>162</v>
      </c>
      <c r="E2429" s="56" t="s">
        <v>178</v>
      </c>
      <c r="G2429" s="59" t="s">
        <v>12550</v>
      </c>
      <c r="H2429" s="72" t="s">
        <v>1804</v>
      </c>
      <c r="I2429" s="59">
        <v>45816.359597824099</v>
      </c>
    </row>
    <row r="2430" spans="1:9" x14ac:dyDescent="0.35">
      <c r="A2430" s="59" t="s">
        <v>5899</v>
      </c>
      <c r="B2430" s="59" t="s">
        <v>943</v>
      </c>
      <c r="C2430" s="59" t="s">
        <v>179</v>
      </c>
      <c r="D2430" s="59" t="s">
        <v>162</v>
      </c>
      <c r="E2430" s="56" t="s">
        <v>178</v>
      </c>
      <c r="G2430" s="59" t="s">
        <v>12551</v>
      </c>
      <c r="H2430" s="72" t="s">
        <v>1283</v>
      </c>
      <c r="I2430" s="59">
        <v>45809.313019618101</v>
      </c>
    </row>
    <row r="2431" spans="1:9" x14ac:dyDescent="0.35">
      <c r="A2431" s="59" t="s">
        <v>5899</v>
      </c>
      <c r="B2431" s="59" t="s">
        <v>4239</v>
      </c>
      <c r="C2431" s="59" t="s">
        <v>181</v>
      </c>
      <c r="D2431" s="59" t="s">
        <v>12552</v>
      </c>
      <c r="E2431" s="56" t="s">
        <v>178</v>
      </c>
      <c r="G2431" s="59" t="s">
        <v>12553</v>
      </c>
      <c r="H2431" s="72" t="s">
        <v>1283</v>
      </c>
      <c r="I2431" s="59">
        <v>45809.313019618101</v>
      </c>
    </row>
    <row r="2432" spans="1:9" x14ac:dyDescent="0.35">
      <c r="A2432" s="59" t="s">
        <v>5899</v>
      </c>
      <c r="B2432" s="59" t="s">
        <v>944</v>
      </c>
      <c r="C2432" s="59" t="s">
        <v>179</v>
      </c>
      <c r="D2432" s="59" t="s">
        <v>162</v>
      </c>
      <c r="E2432" s="56" t="s">
        <v>178</v>
      </c>
      <c r="G2432" s="59" t="s">
        <v>12554</v>
      </c>
      <c r="H2432" s="72" t="s">
        <v>1283</v>
      </c>
      <c r="I2432" s="59">
        <v>45809.313019618101</v>
      </c>
    </row>
    <row r="2433" spans="1:9" x14ac:dyDescent="0.35">
      <c r="A2433" s="59" t="s">
        <v>5899</v>
      </c>
      <c r="B2433" s="59" t="s">
        <v>945</v>
      </c>
      <c r="C2433" s="59" t="s">
        <v>179</v>
      </c>
      <c r="D2433" s="59" t="s">
        <v>162</v>
      </c>
      <c r="E2433" s="56" t="s">
        <v>178</v>
      </c>
      <c r="G2433" s="59" t="s">
        <v>12555</v>
      </c>
      <c r="H2433" s="72" t="s">
        <v>1283</v>
      </c>
      <c r="I2433" s="59">
        <v>45809.313019618101</v>
      </c>
    </row>
    <row r="2434" spans="1:9" x14ac:dyDescent="0.35">
      <c r="A2434" s="59" t="s">
        <v>5899</v>
      </c>
      <c r="B2434" s="59" t="s">
        <v>347</v>
      </c>
      <c r="C2434" s="59" t="s">
        <v>179</v>
      </c>
      <c r="D2434" s="59" t="s">
        <v>162</v>
      </c>
      <c r="E2434" s="56" t="s">
        <v>178</v>
      </c>
      <c r="G2434" s="59" t="s">
        <v>12556</v>
      </c>
      <c r="H2434" s="72" t="s">
        <v>1283</v>
      </c>
      <c r="I2434" s="59">
        <v>45809.313019618101</v>
      </c>
    </row>
    <row r="2435" spans="1:9" x14ac:dyDescent="0.35">
      <c r="A2435" s="59" t="s">
        <v>5899</v>
      </c>
      <c r="B2435" s="59" t="s">
        <v>297</v>
      </c>
      <c r="C2435" s="59" t="s">
        <v>179</v>
      </c>
      <c r="D2435" s="59" t="s">
        <v>162</v>
      </c>
      <c r="E2435" s="56" t="s">
        <v>178</v>
      </c>
      <c r="G2435" s="59" t="s">
        <v>12557</v>
      </c>
      <c r="H2435" s="72" t="s">
        <v>1283</v>
      </c>
      <c r="I2435" s="59">
        <v>45809.313019618101</v>
      </c>
    </row>
    <row r="2436" spans="1:9" x14ac:dyDescent="0.35">
      <c r="A2436" s="59" t="s">
        <v>6030</v>
      </c>
      <c r="B2436" s="59" t="s">
        <v>943</v>
      </c>
      <c r="C2436" s="59" t="s">
        <v>179</v>
      </c>
      <c r="D2436" s="59" t="s">
        <v>162</v>
      </c>
      <c r="E2436" s="56" t="s">
        <v>178</v>
      </c>
      <c r="G2436" s="59" t="s">
        <v>12558</v>
      </c>
      <c r="H2436" s="72" t="s">
        <v>1283</v>
      </c>
      <c r="I2436" s="59">
        <v>45809.684558043999</v>
      </c>
    </row>
    <row r="2437" spans="1:9" x14ac:dyDescent="0.35">
      <c r="A2437" s="59" t="s">
        <v>6030</v>
      </c>
      <c r="B2437" s="59" t="s">
        <v>347</v>
      </c>
      <c r="C2437" s="59" t="s">
        <v>179</v>
      </c>
      <c r="D2437" s="59" t="s">
        <v>162</v>
      </c>
      <c r="E2437" s="56" t="s">
        <v>178</v>
      </c>
      <c r="G2437" s="59" t="s">
        <v>12559</v>
      </c>
      <c r="H2437" s="72" t="s">
        <v>1283</v>
      </c>
      <c r="I2437" s="59">
        <v>45809.684558043999</v>
      </c>
    </row>
    <row r="2438" spans="1:9" x14ac:dyDescent="0.35">
      <c r="A2438" s="59" t="s">
        <v>6030</v>
      </c>
      <c r="B2438" s="59" t="s">
        <v>4239</v>
      </c>
      <c r="C2438" s="59" t="s">
        <v>181</v>
      </c>
      <c r="D2438" s="59" t="s">
        <v>12560</v>
      </c>
      <c r="E2438" s="56" t="s">
        <v>178</v>
      </c>
      <c r="G2438" s="59" t="s">
        <v>12561</v>
      </c>
      <c r="H2438" s="72" t="s">
        <v>1283</v>
      </c>
      <c r="I2438" s="59">
        <v>45809.684558043999</v>
      </c>
    </row>
    <row r="2439" spans="1:9" x14ac:dyDescent="0.35">
      <c r="A2439" s="59" t="s">
        <v>6030</v>
      </c>
      <c r="B2439" s="59" t="s">
        <v>297</v>
      </c>
      <c r="C2439" s="59" t="s">
        <v>179</v>
      </c>
      <c r="D2439" s="59" t="s">
        <v>162</v>
      </c>
      <c r="E2439" s="56" t="s">
        <v>178</v>
      </c>
      <c r="G2439" s="59" t="s">
        <v>12562</v>
      </c>
      <c r="H2439" s="72" t="s">
        <v>1283</v>
      </c>
      <c r="I2439" s="59">
        <v>45809.684558043999</v>
      </c>
    </row>
    <row r="2440" spans="1:9" x14ac:dyDescent="0.35">
      <c r="A2440" s="59" t="s">
        <v>6030</v>
      </c>
      <c r="B2440" s="59" t="s">
        <v>944</v>
      </c>
      <c r="C2440" s="59" t="s">
        <v>179</v>
      </c>
      <c r="D2440" s="59" t="s">
        <v>162</v>
      </c>
      <c r="E2440" s="56" t="s">
        <v>178</v>
      </c>
      <c r="G2440" s="59" t="s">
        <v>12563</v>
      </c>
      <c r="H2440" s="72" t="s">
        <v>1283</v>
      </c>
      <c r="I2440" s="59">
        <v>45809.684558043999</v>
      </c>
    </row>
    <row r="2441" spans="1:9" x14ac:dyDescent="0.35">
      <c r="A2441" s="59" t="s">
        <v>6030</v>
      </c>
      <c r="B2441" s="59" t="s">
        <v>945</v>
      </c>
      <c r="C2441" s="59" t="s">
        <v>179</v>
      </c>
      <c r="D2441" s="59" t="s">
        <v>162</v>
      </c>
      <c r="E2441" s="56" t="s">
        <v>178</v>
      </c>
      <c r="G2441" s="59" t="s">
        <v>12564</v>
      </c>
      <c r="H2441" s="72" t="s">
        <v>1283</v>
      </c>
      <c r="I2441" s="59">
        <v>45809.684558043999</v>
      </c>
    </row>
    <row r="2442" spans="1:9" x14ac:dyDescent="0.35">
      <c r="A2442" s="59" t="s">
        <v>8937</v>
      </c>
      <c r="B2442" s="59" t="s">
        <v>945</v>
      </c>
      <c r="C2442" s="59" t="s">
        <v>179</v>
      </c>
      <c r="D2442" s="59" t="s">
        <v>162</v>
      </c>
      <c r="E2442" s="56" t="s">
        <v>178</v>
      </c>
      <c r="G2442" s="59" t="s">
        <v>12565</v>
      </c>
      <c r="H2442" s="72" t="s">
        <v>1804</v>
      </c>
      <c r="I2442" s="59">
        <v>45815.662926446799</v>
      </c>
    </row>
    <row r="2443" spans="1:9" x14ac:dyDescent="0.35">
      <c r="A2443" s="59" t="s">
        <v>8937</v>
      </c>
      <c r="B2443" s="59" t="s">
        <v>347</v>
      </c>
      <c r="C2443" s="59" t="s">
        <v>179</v>
      </c>
      <c r="D2443" s="59" t="s">
        <v>162</v>
      </c>
      <c r="E2443" s="56" t="s">
        <v>178</v>
      </c>
      <c r="G2443" s="59" t="s">
        <v>12566</v>
      </c>
      <c r="H2443" s="72" t="s">
        <v>1804</v>
      </c>
      <c r="I2443" s="59">
        <v>45815.662926446799</v>
      </c>
    </row>
    <row r="2444" spans="1:9" x14ac:dyDescent="0.35">
      <c r="A2444" s="59" t="s">
        <v>8937</v>
      </c>
      <c r="B2444" s="59" t="s">
        <v>366</v>
      </c>
      <c r="C2444" s="59" t="s">
        <v>179</v>
      </c>
      <c r="D2444" s="59" t="s">
        <v>10545</v>
      </c>
      <c r="E2444" s="56" t="s">
        <v>180</v>
      </c>
      <c r="G2444" s="59" t="s">
        <v>12567</v>
      </c>
      <c r="H2444" s="72" t="s">
        <v>1804</v>
      </c>
      <c r="I2444" s="59">
        <v>45815.662926446799</v>
      </c>
    </row>
    <row r="2445" spans="1:9" x14ac:dyDescent="0.35">
      <c r="A2445" s="59" t="s">
        <v>8937</v>
      </c>
      <c r="B2445" s="59" t="s">
        <v>943</v>
      </c>
      <c r="C2445" s="59" t="s">
        <v>179</v>
      </c>
      <c r="D2445" s="59" t="s">
        <v>162</v>
      </c>
      <c r="E2445" s="56" t="s">
        <v>178</v>
      </c>
      <c r="G2445" s="59" t="s">
        <v>12568</v>
      </c>
      <c r="H2445" s="72" t="s">
        <v>1804</v>
      </c>
      <c r="I2445" s="59">
        <v>45815.662926446799</v>
      </c>
    </row>
    <row r="2446" spans="1:9" x14ac:dyDescent="0.35">
      <c r="A2446" s="59" t="s">
        <v>8937</v>
      </c>
      <c r="B2446" s="59" t="s">
        <v>495</v>
      </c>
      <c r="C2446" s="59" t="s">
        <v>179</v>
      </c>
      <c r="D2446" s="59" t="s">
        <v>10545</v>
      </c>
      <c r="E2446" s="56" t="s">
        <v>180</v>
      </c>
      <c r="G2446" s="59" t="s">
        <v>12569</v>
      </c>
      <c r="H2446" s="72" t="s">
        <v>1804</v>
      </c>
      <c r="I2446" s="59">
        <v>45815.662926446799</v>
      </c>
    </row>
    <row r="2447" spans="1:9" x14ac:dyDescent="0.35">
      <c r="A2447" s="59" t="s">
        <v>8937</v>
      </c>
      <c r="B2447" s="59" t="s">
        <v>4239</v>
      </c>
      <c r="C2447" s="59" t="s">
        <v>181</v>
      </c>
      <c r="D2447" s="59" t="s">
        <v>12570</v>
      </c>
      <c r="E2447" s="56" t="s">
        <v>178</v>
      </c>
      <c r="G2447" s="59" t="s">
        <v>12571</v>
      </c>
      <c r="H2447" s="72" t="s">
        <v>1804</v>
      </c>
      <c r="I2447" s="59">
        <v>45815.662926446799</v>
      </c>
    </row>
    <row r="2448" spans="1:9" x14ac:dyDescent="0.35">
      <c r="A2448" s="59" t="s">
        <v>8937</v>
      </c>
      <c r="B2448" s="59" t="s">
        <v>944</v>
      </c>
      <c r="C2448" s="59" t="s">
        <v>179</v>
      </c>
      <c r="D2448" s="59" t="s">
        <v>162</v>
      </c>
      <c r="E2448" s="56" t="s">
        <v>178</v>
      </c>
      <c r="G2448" s="59" t="s">
        <v>12572</v>
      </c>
      <c r="H2448" s="72" t="s">
        <v>1804</v>
      </c>
      <c r="I2448" s="59">
        <v>45815.662926446799</v>
      </c>
    </row>
    <row r="2449" spans="1:9" x14ac:dyDescent="0.35">
      <c r="A2449" s="59" t="s">
        <v>8937</v>
      </c>
      <c r="B2449" s="59" t="s">
        <v>297</v>
      </c>
      <c r="C2449" s="59" t="s">
        <v>179</v>
      </c>
      <c r="D2449" s="59" t="s">
        <v>162</v>
      </c>
      <c r="E2449" s="56" t="s">
        <v>178</v>
      </c>
      <c r="G2449" s="59" t="s">
        <v>12573</v>
      </c>
      <c r="H2449" s="72" t="s">
        <v>1804</v>
      </c>
      <c r="I2449" s="59">
        <v>45815.662926446799</v>
      </c>
    </row>
    <row r="2450" spans="1:9" x14ac:dyDescent="0.35">
      <c r="A2450" s="59" t="s">
        <v>8937</v>
      </c>
      <c r="B2450" s="59" t="s">
        <v>377</v>
      </c>
      <c r="C2450" s="59" t="s">
        <v>179</v>
      </c>
      <c r="D2450" s="59" t="s">
        <v>10545</v>
      </c>
      <c r="E2450" s="56" t="s">
        <v>180</v>
      </c>
      <c r="G2450" s="59" t="s">
        <v>12574</v>
      </c>
      <c r="H2450" s="72" t="s">
        <v>1804</v>
      </c>
      <c r="I2450" s="59">
        <v>45815.662926446799</v>
      </c>
    </row>
    <row r="2451" spans="1:9" x14ac:dyDescent="0.35">
      <c r="A2451" s="59" t="s">
        <v>7672</v>
      </c>
      <c r="B2451" s="59" t="s">
        <v>944</v>
      </c>
      <c r="C2451" s="59" t="s">
        <v>179</v>
      </c>
      <c r="D2451" s="59" t="s">
        <v>162</v>
      </c>
      <c r="E2451" s="56" t="s">
        <v>178</v>
      </c>
      <c r="G2451" s="59" t="s">
        <v>12575</v>
      </c>
      <c r="H2451" s="72" t="s">
        <v>1283</v>
      </c>
      <c r="I2451" s="59">
        <v>45813.807216793997</v>
      </c>
    </row>
    <row r="2452" spans="1:9" x14ac:dyDescent="0.35">
      <c r="A2452" s="59" t="s">
        <v>7672</v>
      </c>
      <c r="B2452" s="59" t="s">
        <v>297</v>
      </c>
      <c r="C2452" s="59" t="s">
        <v>179</v>
      </c>
      <c r="D2452" s="59" t="s">
        <v>162</v>
      </c>
      <c r="E2452" s="56" t="s">
        <v>178</v>
      </c>
      <c r="G2452" s="59" t="s">
        <v>12576</v>
      </c>
      <c r="H2452" s="72" t="s">
        <v>1283</v>
      </c>
      <c r="I2452" s="59">
        <v>45813.807216793997</v>
      </c>
    </row>
    <row r="2453" spans="1:9" x14ac:dyDescent="0.35">
      <c r="A2453" s="59" t="s">
        <v>7672</v>
      </c>
      <c r="B2453" s="59" t="s">
        <v>4239</v>
      </c>
      <c r="C2453" s="59" t="s">
        <v>181</v>
      </c>
      <c r="D2453" s="59" t="s">
        <v>12577</v>
      </c>
      <c r="E2453" s="56" t="s">
        <v>178</v>
      </c>
      <c r="G2453" s="59" t="s">
        <v>12578</v>
      </c>
      <c r="H2453" s="72" t="s">
        <v>1283</v>
      </c>
      <c r="I2453" s="59">
        <v>45813.807216793997</v>
      </c>
    </row>
    <row r="2454" spans="1:9" x14ac:dyDescent="0.35">
      <c r="A2454" s="59" t="s">
        <v>7672</v>
      </c>
      <c r="B2454" s="59" t="s">
        <v>347</v>
      </c>
      <c r="C2454" s="59" t="s">
        <v>179</v>
      </c>
      <c r="D2454" s="59" t="s">
        <v>162</v>
      </c>
      <c r="E2454" s="56" t="s">
        <v>178</v>
      </c>
      <c r="G2454" s="59" t="s">
        <v>12579</v>
      </c>
      <c r="H2454" s="72" t="s">
        <v>1283</v>
      </c>
      <c r="I2454" s="59">
        <v>45813.807216793997</v>
      </c>
    </row>
    <row r="2455" spans="1:9" x14ac:dyDescent="0.35">
      <c r="A2455" s="59" t="s">
        <v>7672</v>
      </c>
      <c r="B2455" s="59" t="s">
        <v>943</v>
      </c>
      <c r="C2455" s="59" t="s">
        <v>179</v>
      </c>
      <c r="D2455" s="59" t="s">
        <v>162</v>
      </c>
      <c r="E2455" s="56" t="s">
        <v>178</v>
      </c>
      <c r="G2455" s="59" t="s">
        <v>12580</v>
      </c>
      <c r="H2455" s="72" t="s">
        <v>1283</v>
      </c>
      <c r="I2455" s="59">
        <v>45813.807216793997</v>
      </c>
    </row>
    <row r="2456" spans="1:9" x14ac:dyDescent="0.35">
      <c r="A2456" s="59" t="s">
        <v>7672</v>
      </c>
      <c r="B2456" s="59" t="s">
        <v>945</v>
      </c>
      <c r="C2456" s="59" t="s">
        <v>179</v>
      </c>
      <c r="D2456" s="59" t="s">
        <v>162</v>
      </c>
      <c r="E2456" s="56" t="s">
        <v>178</v>
      </c>
      <c r="G2456" s="59" t="s">
        <v>12581</v>
      </c>
      <c r="H2456" s="72" t="s">
        <v>1283</v>
      </c>
      <c r="I2456" s="59">
        <v>45813.807216793997</v>
      </c>
    </row>
    <row r="2457" spans="1:9" x14ac:dyDescent="0.35">
      <c r="A2457" s="59" t="s">
        <v>9249</v>
      </c>
      <c r="B2457" s="59" t="s">
        <v>944</v>
      </c>
      <c r="C2457" s="59" t="s">
        <v>179</v>
      </c>
      <c r="D2457" s="59" t="s">
        <v>162</v>
      </c>
      <c r="E2457" s="56" t="s">
        <v>178</v>
      </c>
      <c r="G2457" s="59" t="s">
        <v>12582</v>
      </c>
      <c r="H2457" s="72" t="s">
        <v>1283</v>
      </c>
      <c r="I2457" s="59">
        <v>45817.745813518501</v>
      </c>
    </row>
    <row r="2458" spans="1:9" x14ac:dyDescent="0.35">
      <c r="A2458" s="59" t="s">
        <v>9249</v>
      </c>
      <c r="B2458" s="59" t="s">
        <v>347</v>
      </c>
      <c r="C2458" s="59" t="s">
        <v>179</v>
      </c>
      <c r="D2458" s="59" t="s">
        <v>162</v>
      </c>
      <c r="E2458" s="56" t="s">
        <v>178</v>
      </c>
      <c r="G2458" s="59" t="s">
        <v>12583</v>
      </c>
      <c r="H2458" s="72" t="s">
        <v>1283</v>
      </c>
      <c r="I2458" s="59">
        <v>45817.745813518501</v>
      </c>
    </row>
    <row r="2459" spans="1:9" x14ac:dyDescent="0.35">
      <c r="A2459" s="59" t="s">
        <v>9249</v>
      </c>
      <c r="B2459" s="59" t="s">
        <v>945</v>
      </c>
      <c r="C2459" s="59" t="s">
        <v>179</v>
      </c>
      <c r="D2459" s="59" t="s">
        <v>162</v>
      </c>
      <c r="E2459" s="56" t="s">
        <v>178</v>
      </c>
      <c r="G2459" s="59" t="s">
        <v>12584</v>
      </c>
      <c r="H2459" s="72" t="s">
        <v>1283</v>
      </c>
      <c r="I2459" s="59">
        <v>45817.745813518501</v>
      </c>
    </row>
    <row r="2460" spans="1:9" x14ac:dyDescent="0.35">
      <c r="A2460" s="59" t="s">
        <v>9249</v>
      </c>
      <c r="B2460" s="59" t="s">
        <v>297</v>
      </c>
      <c r="C2460" s="59" t="s">
        <v>179</v>
      </c>
      <c r="D2460" s="59" t="s">
        <v>162</v>
      </c>
      <c r="E2460" s="56" t="s">
        <v>178</v>
      </c>
      <c r="G2460" s="59" t="s">
        <v>12585</v>
      </c>
      <c r="H2460" s="72" t="s">
        <v>1283</v>
      </c>
      <c r="I2460" s="59">
        <v>45817.745813518501</v>
      </c>
    </row>
    <row r="2461" spans="1:9" x14ac:dyDescent="0.35">
      <c r="A2461" s="59" t="s">
        <v>9249</v>
      </c>
      <c r="B2461" s="59" t="s">
        <v>943</v>
      </c>
      <c r="C2461" s="59" t="s">
        <v>179</v>
      </c>
      <c r="D2461" s="59" t="s">
        <v>162</v>
      </c>
      <c r="E2461" s="56" t="s">
        <v>178</v>
      </c>
      <c r="G2461" s="59" t="s">
        <v>12586</v>
      </c>
      <c r="H2461" s="72" t="s">
        <v>1283</v>
      </c>
      <c r="I2461" s="59">
        <v>45817.745813518501</v>
      </c>
    </row>
    <row r="2462" spans="1:9" x14ac:dyDescent="0.35">
      <c r="A2462" s="59" t="s">
        <v>9249</v>
      </c>
      <c r="B2462" s="59" t="s">
        <v>4239</v>
      </c>
      <c r="C2462" s="59" t="s">
        <v>181</v>
      </c>
      <c r="D2462" s="59" t="s">
        <v>12587</v>
      </c>
      <c r="E2462" s="56" t="s">
        <v>178</v>
      </c>
      <c r="G2462" s="59" t="s">
        <v>12588</v>
      </c>
      <c r="H2462" s="72" t="s">
        <v>1283</v>
      </c>
      <c r="I2462" s="59">
        <v>45817.745813518501</v>
      </c>
    </row>
    <row r="2463" spans="1:9" x14ac:dyDescent="0.35">
      <c r="A2463" s="59" t="s">
        <v>7785</v>
      </c>
      <c r="B2463" s="59" t="s">
        <v>4239</v>
      </c>
      <c r="C2463" s="59" t="s">
        <v>181</v>
      </c>
      <c r="D2463" s="59" t="s">
        <v>12589</v>
      </c>
      <c r="E2463" s="56" t="s">
        <v>178</v>
      </c>
      <c r="G2463" s="59" t="s">
        <v>12590</v>
      </c>
      <c r="H2463" s="72" t="s">
        <v>1283</v>
      </c>
      <c r="I2463" s="59">
        <v>45814.198831203699</v>
      </c>
    </row>
    <row r="2464" spans="1:9" x14ac:dyDescent="0.35">
      <c r="A2464" s="59" t="s">
        <v>7785</v>
      </c>
      <c r="B2464" s="59" t="s">
        <v>945</v>
      </c>
      <c r="C2464" s="59" t="s">
        <v>179</v>
      </c>
      <c r="D2464" s="59" t="s">
        <v>162</v>
      </c>
      <c r="E2464" s="56" t="s">
        <v>178</v>
      </c>
      <c r="G2464" s="59" t="s">
        <v>12591</v>
      </c>
      <c r="H2464" s="72" t="s">
        <v>1283</v>
      </c>
      <c r="I2464" s="59">
        <v>45814.198831203699</v>
      </c>
    </row>
    <row r="2465" spans="1:9" x14ac:dyDescent="0.35">
      <c r="A2465" s="59" t="s">
        <v>7785</v>
      </c>
      <c r="B2465" s="59" t="s">
        <v>297</v>
      </c>
      <c r="C2465" s="59" t="s">
        <v>179</v>
      </c>
      <c r="D2465" s="59" t="s">
        <v>162</v>
      </c>
      <c r="E2465" s="56" t="s">
        <v>178</v>
      </c>
      <c r="G2465" s="59" t="s">
        <v>12592</v>
      </c>
      <c r="H2465" s="72" t="s">
        <v>1283</v>
      </c>
      <c r="I2465" s="59">
        <v>45814.198831203699</v>
      </c>
    </row>
    <row r="2466" spans="1:9" x14ac:dyDescent="0.35">
      <c r="A2466" s="59" t="s">
        <v>7785</v>
      </c>
      <c r="B2466" s="59" t="s">
        <v>347</v>
      </c>
      <c r="C2466" s="59" t="s">
        <v>179</v>
      </c>
      <c r="D2466" s="59" t="s">
        <v>162</v>
      </c>
      <c r="E2466" s="56" t="s">
        <v>178</v>
      </c>
      <c r="G2466" s="59" t="s">
        <v>12593</v>
      </c>
      <c r="H2466" s="72" t="s">
        <v>1283</v>
      </c>
      <c r="I2466" s="59">
        <v>45814.198831203699</v>
      </c>
    </row>
    <row r="2467" spans="1:9" x14ac:dyDescent="0.35">
      <c r="A2467" s="59" t="s">
        <v>7785</v>
      </c>
      <c r="B2467" s="59" t="s">
        <v>943</v>
      </c>
      <c r="C2467" s="59" t="s">
        <v>179</v>
      </c>
      <c r="D2467" s="59" t="s">
        <v>162</v>
      </c>
      <c r="E2467" s="56" t="s">
        <v>178</v>
      </c>
      <c r="G2467" s="59" t="s">
        <v>12594</v>
      </c>
      <c r="H2467" s="72" t="s">
        <v>1283</v>
      </c>
      <c r="I2467" s="59">
        <v>45814.198831203699</v>
      </c>
    </row>
    <row r="2468" spans="1:9" x14ac:dyDescent="0.35">
      <c r="A2468" s="59" t="s">
        <v>7785</v>
      </c>
      <c r="B2468" s="59" t="s">
        <v>944</v>
      </c>
      <c r="C2468" s="59" t="s">
        <v>179</v>
      </c>
      <c r="D2468" s="59" t="s">
        <v>162</v>
      </c>
      <c r="E2468" s="56" t="s">
        <v>178</v>
      </c>
      <c r="G2468" s="59" t="s">
        <v>12595</v>
      </c>
      <c r="H2468" s="72" t="s">
        <v>1283</v>
      </c>
      <c r="I2468" s="59">
        <v>45814.198831203699</v>
      </c>
    </row>
    <row r="2469" spans="1:9" x14ac:dyDescent="0.35">
      <c r="A2469" s="59" t="s">
        <v>6570</v>
      </c>
      <c r="B2469" s="59" t="s">
        <v>943</v>
      </c>
      <c r="C2469" s="59" t="s">
        <v>179</v>
      </c>
      <c r="D2469" s="59" t="s">
        <v>162</v>
      </c>
      <c r="E2469" s="56" t="s">
        <v>178</v>
      </c>
      <c r="G2469" s="59" t="s">
        <v>12596</v>
      </c>
      <c r="H2469" s="72" t="s">
        <v>1469</v>
      </c>
      <c r="I2469" s="59">
        <v>45810.458281909698</v>
      </c>
    </row>
    <row r="2470" spans="1:9" x14ac:dyDescent="0.35">
      <c r="A2470" s="59" t="s">
        <v>6570</v>
      </c>
      <c r="B2470" s="59" t="s">
        <v>297</v>
      </c>
      <c r="C2470" s="59" t="s">
        <v>179</v>
      </c>
      <c r="D2470" s="59" t="s">
        <v>162</v>
      </c>
      <c r="E2470" s="56" t="s">
        <v>178</v>
      </c>
      <c r="G2470" s="59" t="s">
        <v>12597</v>
      </c>
      <c r="H2470" s="72" t="s">
        <v>1469</v>
      </c>
      <c r="I2470" s="59">
        <v>45810.458281909698</v>
      </c>
    </row>
    <row r="2471" spans="1:9" x14ac:dyDescent="0.35">
      <c r="A2471" s="59" t="s">
        <v>6570</v>
      </c>
      <c r="B2471" s="59" t="s">
        <v>347</v>
      </c>
      <c r="C2471" s="59" t="s">
        <v>179</v>
      </c>
      <c r="D2471" s="59" t="s">
        <v>162</v>
      </c>
      <c r="E2471" s="56" t="s">
        <v>178</v>
      </c>
      <c r="G2471" s="59" t="s">
        <v>12598</v>
      </c>
      <c r="H2471" s="72" t="s">
        <v>1469</v>
      </c>
      <c r="I2471" s="59">
        <v>45810.458281909698</v>
      </c>
    </row>
    <row r="2472" spans="1:9" x14ac:dyDescent="0.35">
      <c r="A2472" s="59" t="s">
        <v>6570</v>
      </c>
      <c r="B2472" s="59" t="s">
        <v>55</v>
      </c>
      <c r="C2472" s="59" t="s">
        <v>4240</v>
      </c>
      <c r="D2472" s="59" t="s">
        <v>6569</v>
      </c>
      <c r="E2472" s="56" t="s">
        <v>180</v>
      </c>
      <c r="G2472" s="59" t="s">
        <v>12599</v>
      </c>
      <c r="H2472" s="72" t="s">
        <v>1469</v>
      </c>
      <c r="I2472" s="59">
        <v>45810.458281909698</v>
      </c>
    </row>
    <row r="2473" spans="1:9" x14ac:dyDescent="0.35">
      <c r="A2473" s="59" t="s">
        <v>6570</v>
      </c>
      <c r="B2473" s="59" t="s">
        <v>944</v>
      </c>
      <c r="C2473" s="59" t="s">
        <v>179</v>
      </c>
      <c r="D2473" s="59" t="s">
        <v>162</v>
      </c>
      <c r="E2473" s="56" t="s">
        <v>178</v>
      </c>
      <c r="G2473" s="59" t="s">
        <v>12600</v>
      </c>
      <c r="H2473" s="72" t="s">
        <v>1469</v>
      </c>
      <c r="I2473" s="59">
        <v>45810.458281909698</v>
      </c>
    </row>
    <row r="2474" spans="1:9" x14ac:dyDescent="0.35">
      <c r="A2474" s="59" t="s">
        <v>6570</v>
      </c>
      <c r="B2474" s="59" t="s">
        <v>945</v>
      </c>
      <c r="C2474" s="59" t="s">
        <v>179</v>
      </c>
      <c r="D2474" s="59" t="s">
        <v>162</v>
      </c>
      <c r="E2474" s="56" t="s">
        <v>178</v>
      </c>
      <c r="G2474" s="59" t="s">
        <v>12601</v>
      </c>
      <c r="H2474" s="72" t="s">
        <v>1469</v>
      </c>
      <c r="I2474" s="59">
        <v>45810.458281909698</v>
      </c>
    </row>
    <row r="2475" spans="1:9" x14ac:dyDescent="0.35">
      <c r="A2475" s="59" t="s">
        <v>6570</v>
      </c>
      <c r="B2475" s="59" t="s">
        <v>4239</v>
      </c>
      <c r="C2475" s="59" t="s">
        <v>181</v>
      </c>
      <c r="D2475" s="59" t="s">
        <v>12602</v>
      </c>
      <c r="E2475" s="56" t="s">
        <v>178</v>
      </c>
      <c r="G2475" s="59" t="s">
        <v>12603</v>
      </c>
      <c r="H2475" s="72" t="s">
        <v>1469</v>
      </c>
      <c r="I2475" s="59">
        <v>45810.458281909698</v>
      </c>
    </row>
    <row r="2476" spans="1:9" x14ac:dyDescent="0.35">
      <c r="A2476" s="59" t="s">
        <v>6048</v>
      </c>
      <c r="B2476" s="59" t="s">
        <v>297</v>
      </c>
      <c r="C2476" s="59" t="s">
        <v>179</v>
      </c>
      <c r="D2476" s="59" t="s">
        <v>162</v>
      </c>
      <c r="E2476" s="56" t="s">
        <v>178</v>
      </c>
      <c r="G2476" s="59" t="s">
        <v>12604</v>
      </c>
      <c r="H2476" s="72" t="s">
        <v>1981</v>
      </c>
      <c r="I2476" s="59">
        <v>45810.252375902797</v>
      </c>
    </row>
    <row r="2477" spans="1:9" x14ac:dyDescent="0.35">
      <c r="A2477" s="59" t="s">
        <v>6048</v>
      </c>
      <c r="B2477" s="59" t="s">
        <v>944</v>
      </c>
      <c r="C2477" s="59" t="s">
        <v>179</v>
      </c>
      <c r="D2477" s="59" t="s">
        <v>162</v>
      </c>
      <c r="E2477" s="56" t="s">
        <v>178</v>
      </c>
      <c r="G2477" s="59" t="s">
        <v>12605</v>
      </c>
      <c r="H2477" s="72" t="s">
        <v>1981</v>
      </c>
      <c r="I2477" s="59">
        <v>45810.252375902797</v>
      </c>
    </row>
    <row r="2478" spans="1:9" x14ac:dyDescent="0.35">
      <c r="A2478" s="59" t="s">
        <v>6048</v>
      </c>
      <c r="B2478" s="59" t="s">
        <v>527</v>
      </c>
      <c r="C2478" s="59" t="s">
        <v>186</v>
      </c>
      <c r="D2478" s="59" t="s">
        <v>12606</v>
      </c>
      <c r="E2478" s="56" t="s">
        <v>180</v>
      </c>
      <c r="G2478" s="59" t="s">
        <v>12607</v>
      </c>
      <c r="H2478" s="72" t="s">
        <v>1981</v>
      </c>
      <c r="I2478" s="59">
        <v>45810.252375902797</v>
      </c>
    </row>
    <row r="2479" spans="1:9" x14ac:dyDescent="0.35">
      <c r="A2479" s="59" t="s">
        <v>6048</v>
      </c>
      <c r="B2479" s="59" t="s">
        <v>943</v>
      </c>
      <c r="C2479" s="59" t="s">
        <v>179</v>
      </c>
      <c r="D2479" s="59" t="s">
        <v>162</v>
      </c>
      <c r="E2479" s="56" t="s">
        <v>178</v>
      </c>
      <c r="G2479" s="59" t="s">
        <v>12608</v>
      </c>
      <c r="H2479" s="72" t="s">
        <v>1981</v>
      </c>
      <c r="I2479" s="59">
        <v>45810.252375902797</v>
      </c>
    </row>
    <row r="2480" spans="1:9" x14ac:dyDescent="0.35">
      <c r="A2480" s="59" t="s">
        <v>6048</v>
      </c>
      <c r="B2480" s="59" t="s">
        <v>24</v>
      </c>
      <c r="C2480" s="59" t="s">
        <v>186</v>
      </c>
      <c r="D2480" s="59" t="s">
        <v>12606</v>
      </c>
      <c r="E2480" s="56" t="s">
        <v>180</v>
      </c>
      <c r="G2480" s="59" t="s">
        <v>12609</v>
      </c>
      <c r="H2480" s="72" t="s">
        <v>1981</v>
      </c>
      <c r="I2480" s="59">
        <v>45810.252375902797</v>
      </c>
    </row>
    <row r="2481" spans="1:9" x14ac:dyDescent="0.35">
      <c r="A2481" s="59" t="s">
        <v>6048</v>
      </c>
      <c r="B2481" s="59" t="s">
        <v>347</v>
      </c>
      <c r="C2481" s="59" t="s">
        <v>179</v>
      </c>
      <c r="D2481" s="59" t="s">
        <v>162</v>
      </c>
      <c r="E2481" s="56" t="s">
        <v>178</v>
      </c>
      <c r="G2481" s="59" t="s">
        <v>12610</v>
      </c>
      <c r="H2481" s="72" t="s">
        <v>1981</v>
      </c>
      <c r="I2481" s="59">
        <v>45810.252375902797</v>
      </c>
    </row>
    <row r="2482" spans="1:9" x14ac:dyDescent="0.35">
      <c r="A2482" s="59" t="s">
        <v>6048</v>
      </c>
      <c r="B2482" s="59" t="s">
        <v>495</v>
      </c>
      <c r="C2482" s="59" t="s">
        <v>179</v>
      </c>
      <c r="D2482" s="59" t="s">
        <v>10545</v>
      </c>
      <c r="E2482" s="56" t="s">
        <v>180</v>
      </c>
      <c r="G2482" s="59" t="s">
        <v>12611</v>
      </c>
      <c r="H2482" s="72" t="s">
        <v>1981</v>
      </c>
      <c r="I2482" s="59">
        <v>45810.252375902797</v>
      </c>
    </row>
    <row r="2483" spans="1:9" x14ac:dyDescent="0.35">
      <c r="A2483" s="59" t="s">
        <v>6048</v>
      </c>
      <c r="B2483" s="59" t="s">
        <v>55</v>
      </c>
      <c r="C2483" s="59" t="s">
        <v>4240</v>
      </c>
      <c r="D2483" s="59" t="s">
        <v>125</v>
      </c>
      <c r="E2483" s="56" t="s">
        <v>178</v>
      </c>
      <c r="G2483" s="59" t="s">
        <v>12612</v>
      </c>
      <c r="H2483" s="72" t="s">
        <v>1981</v>
      </c>
      <c r="I2483" s="59">
        <v>45810.252375902797</v>
      </c>
    </row>
    <row r="2484" spans="1:9" x14ac:dyDescent="0.35">
      <c r="A2484" s="59" t="s">
        <v>6048</v>
      </c>
      <c r="B2484" s="59" t="s">
        <v>1193</v>
      </c>
      <c r="C2484" s="59" t="s">
        <v>4240</v>
      </c>
      <c r="D2484" s="59" t="s">
        <v>6047</v>
      </c>
      <c r="E2484" s="56" t="s">
        <v>180</v>
      </c>
      <c r="G2484" s="59" t="s">
        <v>12613</v>
      </c>
      <c r="H2484" s="72" t="s">
        <v>1981</v>
      </c>
      <c r="I2484" s="59">
        <v>45810.252375902797</v>
      </c>
    </row>
    <row r="2485" spans="1:9" x14ac:dyDescent="0.35">
      <c r="A2485" s="59" t="s">
        <v>6048</v>
      </c>
      <c r="B2485" s="59" t="s">
        <v>945</v>
      </c>
      <c r="C2485" s="59" t="s">
        <v>179</v>
      </c>
      <c r="D2485" s="59" t="s">
        <v>162</v>
      </c>
      <c r="E2485" s="56" t="s">
        <v>178</v>
      </c>
      <c r="G2485" s="59" t="s">
        <v>12614</v>
      </c>
      <c r="H2485" s="72" t="s">
        <v>1981</v>
      </c>
      <c r="I2485" s="59">
        <v>45810.252375902797</v>
      </c>
    </row>
    <row r="2486" spans="1:9" x14ac:dyDescent="0.35">
      <c r="A2486" s="59" t="s">
        <v>8749</v>
      </c>
      <c r="B2486" s="59" t="s">
        <v>945</v>
      </c>
      <c r="C2486" s="59" t="s">
        <v>179</v>
      </c>
      <c r="D2486" s="59" t="s">
        <v>162</v>
      </c>
      <c r="E2486" s="56" t="s">
        <v>178</v>
      </c>
      <c r="G2486" s="59" t="s">
        <v>12615</v>
      </c>
      <c r="H2486" s="72" t="s">
        <v>1469</v>
      </c>
      <c r="I2486" s="59">
        <v>45808.5530671991</v>
      </c>
    </row>
    <row r="2487" spans="1:9" x14ac:dyDescent="0.35">
      <c r="A2487" s="59" t="s">
        <v>8749</v>
      </c>
      <c r="B2487" s="59" t="s">
        <v>347</v>
      </c>
      <c r="C2487" s="59" t="s">
        <v>179</v>
      </c>
      <c r="D2487" s="59" t="s">
        <v>162</v>
      </c>
      <c r="E2487" s="56" t="s">
        <v>178</v>
      </c>
      <c r="G2487" s="59" t="s">
        <v>12616</v>
      </c>
      <c r="H2487" s="72" t="s">
        <v>1469</v>
      </c>
      <c r="I2487" s="59">
        <v>45808.5530671991</v>
      </c>
    </row>
    <row r="2488" spans="1:9" x14ac:dyDescent="0.35">
      <c r="A2488" s="59" t="s">
        <v>8749</v>
      </c>
      <c r="B2488" s="59" t="s">
        <v>944</v>
      </c>
      <c r="C2488" s="59" t="s">
        <v>179</v>
      </c>
      <c r="D2488" s="59" t="s">
        <v>162</v>
      </c>
      <c r="E2488" s="56" t="s">
        <v>178</v>
      </c>
      <c r="G2488" s="59" t="s">
        <v>12617</v>
      </c>
      <c r="H2488" s="72" t="s">
        <v>1469</v>
      </c>
      <c r="I2488" s="59">
        <v>45808.5530671991</v>
      </c>
    </row>
    <row r="2489" spans="1:9" x14ac:dyDescent="0.35">
      <c r="A2489" s="59" t="s">
        <v>8749</v>
      </c>
      <c r="B2489" s="59" t="s">
        <v>176</v>
      </c>
      <c r="C2489" s="59" t="s">
        <v>177</v>
      </c>
      <c r="D2489" s="59" t="s">
        <v>5739</v>
      </c>
      <c r="E2489" s="56" t="s">
        <v>178</v>
      </c>
      <c r="G2489" s="59" t="s">
        <v>12618</v>
      </c>
      <c r="H2489" s="72" t="s">
        <v>1469</v>
      </c>
      <c r="I2489" s="59">
        <v>45808.5530671991</v>
      </c>
    </row>
    <row r="2490" spans="1:9" x14ac:dyDescent="0.35">
      <c r="A2490" s="59" t="s">
        <v>8749</v>
      </c>
      <c r="B2490" s="59" t="s">
        <v>4239</v>
      </c>
      <c r="C2490" s="59" t="s">
        <v>181</v>
      </c>
      <c r="D2490" s="59" t="s">
        <v>12619</v>
      </c>
      <c r="E2490" s="56" t="s">
        <v>178</v>
      </c>
      <c r="G2490" s="59" t="s">
        <v>12620</v>
      </c>
      <c r="H2490" s="72" t="s">
        <v>1469</v>
      </c>
      <c r="I2490" s="59">
        <v>45808.5530671991</v>
      </c>
    </row>
    <row r="2491" spans="1:9" x14ac:dyDescent="0.35">
      <c r="A2491" s="59" t="s">
        <v>8749</v>
      </c>
      <c r="B2491" s="59" t="s">
        <v>297</v>
      </c>
      <c r="C2491" s="59" t="s">
        <v>179</v>
      </c>
      <c r="D2491" s="59" t="s">
        <v>162</v>
      </c>
      <c r="E2491" s="56" t="s">
        <v>178</v>
      </c>
      <c r="G2491" s="59" t="s">
        <v>12621</v>
      </c>
      <c r="H2491" s="72" t="s">
        <v>1469</v>
      </c>
      <c r="I2491" s="59">
        <v>45808.5530671991</v>
      </c>
    </row>
    <row r="2492" spans="1:9" x14ac:dyDescent="0.35">
      <c r="A2492" s="59" t="s">
        <v>8749</v>
      </c>
      <c r="B2492" s="59" t="s">
        <v>943</v>
      </c>
      <c r="C2492" s="59" t="s">
        <v>179</v>
      </c>
      <c r="D2492" s="59" t="s">
        <v>162</v>
      </c>
      <c r="E2492" s="56" t="s">
        <v>178</v>
      </c>
      <c r="G2492" s="59" t="s">
        <v>12622</v>
      </c>
      <c r="H2492" s="72" t="s">
        <v>1469</v>
      </c>
      <c r="I2492" s="59">
        <v>45808.5530671991</v>
      </c>
    </row>
    <row r="2493" spans="1:9" x14ac:dyDescent="0.35">
      <c r="A2493" s="59" t="s">
        <v>7735</v>
      </c>
      <c r="B2493" s="59" t="s">
        <v>347</v>
      </c>
      <c r="C2493" s="59" t="s">
        <v>179</v>
      </c>
      <c r="D2493" s="59" t="s">
        <v>162</v>
      </c>
      <c r="E2493" s="56" t="s">
        <v>178</v>
      </c>
      <c r="G2493" s="59" t="s">
        <v>12623</v>
      </c>
      <c r="H2493" s="72" t="s">
        <v>1283</v>
      </c>
      <c r="I2493" s="59">
        <v>45813.857871099499</v>
      </c>
    </row>
    <row r="2494" spans="1:9" x14ac:dyDescent="0.35">
      <c r="A2494" s="59" t="s">
        <v>7735</v>
      </c>
      <c r="B2494" s="59" t="s">
        <v>945</v>
      </c>
      <c r="C2494" s="59" t="s">
        <v>179</v>
      </c>
      <c r="D2494" s="59" t="s">
        <v>162</v>
      </c>
      <c r="E2494" s="56" t="s">
        <v>178</v>
      </c>
      <c r="G2494" s="59" t="s">
        <v>12624</v>
      </c>
      <c r="H2494" s="72" t="s">
        <v>1283</v>
      </c>
      <c r="I2494" s="59">
        <v>45813.857871099499</v>
      </c>
    </row>
    <row r="2495" spans="1:9" x14ac:dyDescent="0.35">
      <c r="A2495" s="59" t="s">
        <v>7735</v>
      </c>
      <c r="B2495" s="59" t="s">
        <v>297</v>
      </c>
      <c r="C2495" s="59" t="s">
        <v>179</v>
      </c>
      <c r="D2495" s="59" t="s">
        <v>162</v>
      </c>
      <c r="E2495" s="56" t="s">
        <v>178</v>
      </c>
      <c r="G2495" s="59" t="s">
        <v>12625</v>
      </c>
      <c r="H2495" s="72" t="s">
        <v>1283</v>
      </c>
      <c r="I2495" s="59">
        <v>45813.857871099499</v>
      </c>
    </row>
    <row r="2496" spans="1:9" x14ac:dyDescent="0.35">
      <c r="A2496" s="59" t="s">
        <v>7735</v>
      </c>
      <c r="B2496" s="59" t="s">
        <v>4239</v>
      </c>
      <c r="C2496" s="59" t="s">
        <v>181</v>
      </c>
      <c r="D2496" s="59" t="s">
        <v>12626</v>
      </c>
      <c r="E2496" s="56" t="s">
        <v>178</v>
      </c>
      <c r="G2496" s="59" t="s">
        <v>12627</v>
      </c>
      <c r="H2496" s="72" t="s">
        <v>1283</v>
      </c>
      <c r="I2496" s="59">
        <v>45813.857871099499</v>
      </c>
    </row>
    <row r="2497" spans="1:9" x14ac:dyDescent="0.35">
      <c r="A2497" s="59" t="s">
        <v>7735</v>
      </c>
      <c r="B2497" s="59" t="s">
        <v>944</v>
      </c>
      <c r="C2497" s="59" t="s">
        <v>179</v>
      </c>
      <c r="D2497" s="59" t="s">
        <v>162</v>
      </c>
      <c r="E2497" s="56" t="s">
        <v>178</v>
      </c>
      <c r="G2497" s="59" t="s">
        <v>12628</v>
      </c>
      <c r="H2497" s="72" t="s">
        <v>1283</v>
      </c>
      <c r="I2497" s="59">
        <v>45813.857871099499</v>
      </c>
    </row>
    <row r="2498" spans="1:9" x14ac:dyDescent="0.35">
      <c r="A2498" s="59" t="s">
        <v>7735</v>
      </c>
      <c r="B2498" s="59" t="s">
        <v>943</v>
      </c>
      <c r="C2498" s="59" t="s">
        <v>179</v>
      </c>
      <c r="D2498" s="59" t="s">
        <v>162</v>
      </c>
      <c r="E2498" s="56" t="s">
        <v>178</v>
      </c>
      <c r="G2498" s="59" t="s">
        <v>12629</v>
      </c>
      <c r="H2498" s="72" t="s">
        <v>1283</v>
      </c>
      <c r="I2498" s="59">
        <v>45813.857871099499</v>
      </c>
    </row>
    <row r="2499" spans="1:9" x14ac:dyDescent="0.35">
      <c r="A2499" s="59" t="s">
        <v>6036</v>
      </c>
      <c r="B2499" s="59" t="s">
        <v>297</v>
      </c>
      <c r="C2499" s="59" t="s">
        <v>179</v>
      </c>
      <c r="D2499" s="59" t="s">
        <v>162</v>
      </c>
      <c r="E2499" s="56" t="s">
        <v>178</v>
      </c>
      <c r="G2499" s="59" t="s">
        <v>12630</v>
      </c>
      <c r="H2499" s="72" t="s">
        <v>1283</v>
      </c>
      <c r="I2499" s="59">
        <v>45809.685894155104</v>
      </c>
    </row>
    <row r="2500" spans="1:9" x14ac:dyDescent="0.35">
      <c r="A2500" s="59" t="s">
        <v>6036</v>
      </c>
      <c r="B2500" s="59" t="s">
        <v>4239</v>
      </c>
      <c r="C2500" s="59" t="s">
        <v>181</v>
      </c>
      <c r="D2500" s="59" t="s">
        <v>12631</v>
      </c>
      <c r="E2500" s="56" t="s">
        <v>178</v>
      </c>
      <c r="G2500" s="59" t="s">
        <v>12632</v>
      </c>
      <c r="H2500" s="72" t="s">
        <v>1283</v>
      </c>
      <c r="I2500" s="59">
        <v>45809.685894155104</v>
      </c>
    </row>
    <row r="2501" spans="1:9" x14ac:dyDescent="0.35">
      <c r="A2501" s="59" t="s">
        <v>6036</v>
      </c>
      <c r="B2501" s="59" t="s">
        <v>347</v>
      </c>
      <c r="C2501" s="59" t="s">
        <v>179</v>
      </c>
      <c r="D2501" s="59" t="s">
        <v>162</v>
      </c>
      <c r="E2501" s="56" t="s">
        <v>178</v>
      </c>
      <c r="G2501" s="59" t="s">
        <v>12633</v>
      </c>
      <c r="H2501" s="72" t="s">
        <v>1283</v>
      </c>
      <c r="I2501" s="59">
        <v>45809.685894155104</v>
      </c>
    </row>
    <row r="2502" spans="1:9" x14ac:dyDescent="0.35">
      <c r="A2502" s="59" t="s">
        <v>6036</v>
      </c>
      <c r="B2502" s="59" t="s">
        <v>944</v>
      </c>
      <c r="C2502" s="59" t="s">
        <v>179</v>
      </c>
      <c r="D2502" s="59" t="s">
        <v>162</v>
      </c>
      <c r="E2502" s="56" t="s">
        <v>178</v>
      </c>
      <c r="G2502" s="59" t="s">
        <v>12634</v>
      </c>
      <c r="H2502" s="72" t="s">
        <v>1283</v>
      </c>
      <c r="I2502" s="59">
        <v>45809.685894155104</v>
      </c>
    </row>
    <row r="2503" spans="1:9" x14ac:dyDescent="0.35">
      <c r="A2503" s="59" t="s">
        <v>6036</v>
      </c>
      <c r="B2503" s="59" t="s">
        <v>943</v>
      </c>
      <c r="C2503" s="59" t="s">
        <v>179</v>
      </c>
      <c r="D2503" s="59" t="s">
        <v>162</v>
      </c>
      <c r="E2503" s="56" t="s">
        <v>178</v>
      </c>
      <c r="G2503" s="59" t="s">
        <v>12635</v>
      </c>
      <c r="H2503" s="72" t="s">
        <v>1283</v>
      </c>
      <c r="I2503" s="59">
        <v>45809.685894155104</v>
      </c>
    </row>
    <row r="2504" spans="1:9" x14ac:dyDescent="0.35">
      <c r="A2504" s="59" t="s">
        <v>6036</v>
      </c>
      <c r="B2504" s="59" t="s">
        <v>945</v>
      </c>
      <c r="C2504" s="59" t="s">
        <v>179</v>
      </c>
      <c r="D2504" s="59" t="s">
        <v>162</v>
      </c>
      <c r="E2504" s="56" t="s">
        <v>178</v>
      </c>
      <c r="G2504" s="59" t="s">
        <v>12636</v>
      </c>
      <c r="H2504" s="72" t="s">
        <v>1283</v>
      </c>
      <c r="I2504" s="59">
        <v>45809.685894155104</v>
      </c>
    </row>
    <row r="2505" spans="1:9" x14ac:dyDescent="0.35">
      <c r="A2505" s="59" t="s">
        <v>8308</v>
      </c>
      <c r="B2505" s="59" t="s">
        <v>436</v>
      </c>
      <c r="C2505" s="59" t="s">
        <v>4240</v>
      </c>
      <c r="D2505" s="59" t="s">
        <v>8300</v>
      </c>
      <c r="E2505" s="56" t="s">
        <v>180</v>
      </c>
      <c r="G2505" s="59" t="s">
        <v>12637</v>
      </c>
      <c r="H2505" s="72" t="s">
        <v>1981</v>
      </c>
      <c r="I2505" s="59">
        <v>45814.533399652799</v>
      </c>
    </row>
    <row r="2506" spans="1:9" x14ac:dyDescent="0.35">
      <c r="A2506" s="59" t="s">
        <v>8308</v>
      </c>
      <c r="B2506" s="59" t="s">
        <v>1193</v>
      </c>
      <c r="C2506" s="59" t="s">
        <v>4240</v>
      </c>
      <c r="D2506" s="59" t="s">
        <v>8306</v>
      </c>
      <c r="E2506" s="56" t="s">
        <v>182</v>
      </c>
      <c r="F2506" s="56" t="s">
        <v>1574</v>
      </c>
      <c r="G2506" s="59" t="s">
        <v>12638</v>
      </c>
      <c r="H2506" s="72" t="s">
        <v>1981</v>
      </c>
      <c r="I2506" s="59">
        <v>45814.533399652799</v>
      </c>
    </row>
    <row r="2507" spans="1:9" x14ac:dyDescent="0.35">
      <c r="A2507" s="59" t="s">
        <v>8308</v>
      </c>
      <c r="B2507" s="59" t="s">
        <v>347</v>
      </c>
      <c r="C2507" s="59" t="s">
        <v>179</v>
      </c>
      <c r="D2507" s="59" t="s">
        <v>162</v>
      </c>
      <c r="E2507" s="56" t="s">
        <v>178</v>
      </c>
      <c r="G2507" s="59" t="s">
        <v>12639</v>
      </c>
      <c r="H2507" s="72" t="s">
        <v>1981</v>
      </c>
      <c r="I2507" s="59">
        <v>45814.533399652799</v>
      </c>
    </row>
    <row r="2508" spans="1:9" x14ac:dyDescent="0.35">
      <c r="A2508" s="59" t="s">
        <v>8308</v>
      </c>
      <c r="B2508" s="59" t="s">
        <v>945</v>
      </c>
      <c r="C2508" s="59" t="s">
        <v>179</v>
      </c>
      <c r="D2508" s="59" t="s">
        <v>162</v>
      </c>
      <c r="E2508" s="56" t="s">
        <v>178</v>
      </c>
      <c r="G2508" s="59" t="s">
        <v>12640</v>
      </c>
      <c r="H2508" s="72" t="s">
        <v>1981</v>
      </c>
      <c r="I2508" s="59">
        <v>45814.533399652799</v>
      </c>
    </row>
    <row r="2509" spans="1:9" x14ac:dyDescent="0.35">
      <c r="A2509" s="59" t="s">
        <v>8308</v>
      </c>
      <c r="B2509" s="59" t="s">
        <v>944</v>
      </c>
      <c r="C2509" s="59" t="s">
        <v>179</v>
      </c>
      <c r="D2509" s="59" t="s">
        <v>162</v>
      </c>
      <c r="E2509" s="56" t="s">
        <v>178</v>
      </c>
      <c r="G2509" s="59" t="s">
        <v>12641</v>
      </c>
      <c r="H2509" s="72" t="s">
        <v>1981</v>
      </c>
      <c r="I2509" s="59">
        <v>45814.533399652799</v>
      </c>
    </row>
    <row r="2510" spans="1:9" x14ac:dyDescent="0.35">
      <c r="A2510" s="59" t="s">
        <v>8308</v>
      </c>
      <c r="B2510" s="59" t="s">
        <v>297</v>
      </c>
      <c r="C2510" s="59" t="s">
        <v>179</v>
      </c>
      <c r="D2510" s="59" t="s">
        <v>162</v>
      </c>
      <c r="E2510" s="56" t="s">
        <v>178</v>
      </c>
      <c r="G2510" s="59" t="s">
        <v>12642</v>
      </c>
      <c r="H2510" s="72" t="s">
        <v>1981</v>
      </c>
      <c r="I2510" s="59">
        <v>45814.533399652799</v>
      </c>
    </row>
    <row r="2511" spans="1:9" x14ac:dyDescent="0.35">
      <c r="A2511" s="59" t="s">
        <v>8308</v>
      </c>
      <c r="B2511" s="59" t="s">
        <v>176</v>
      </c>
      <c r="C2511" s="59" t="s">
        <v>177</v>
      </c>
      <c r="D2511" s="59" t="s">
        <v>5737</v>
      </c>
      <c r="E2511" s="56" t="s">
        <v>178</v>
      </c>
      <c r="G2511" s="59" t="s">
        <v>12643</v>
      </c>
      <c r="H2511" s="72" t="s">
        <v>1981</v>
      </c>
      <c r="I2511" s="59">
        <v>45814.533399652799</v>
      </c>
    </row>
    <row r="2512" spans="1:9" x14ac:dyDescent="0.35">
      <c r="A2512" s="59" t="s">
        <v>8308</v>
      </c>
      <c r="B2512" s="59" t="s">
        <v>943</v>
      </c>
      <c r="C2512" s="59" t="s">
        <v>179</v>
      </c>
      <c r="D2512" s="59" t="s">
        <v>162</v>
      </c>
      <c r="E2512" s="56" t="s">
        <v>178</v>
      </c>
      <c r="G2512" s="59" t="s">
        <v>12644</v>
      </c>
      <c r="H2512" s="72" t="s">
        <v>1981</v>
      </c>
      <c r="I2512" s="59">
        <v>45814.533399652799</v>
      </c>
    </row>
    <row r="2513" spans="1:9" x14ac:dyDescent="0.35">
      <c r="A2513" s="59" t="s">
        <v>8308</v>
      </c>
      <c r="B2513" s="59" t="s">
        <v>4239</v>
      </c>
      <c r="C2513" s="59" t="s">
        <v>181</v>
      </c>
      <c r="D2513" s="59" t="s">
        <v>12645</v>
      </c>
      <c r="E2513" s="56" t="s">
        <v>178</v>
      </c>
      <c r="G2513" s="59" t="s">
        <v>12646</v>
      </c>
      <c r="H2513" s="72" t="s">
        <v>1981</v>
      </c>
      <c r="I2513" s="59">
        <v>45814.533399652799</v>
      </c>
    </row>
    <row r="2514" spans="1:9" x14ac:dyDescent="0.35">
      <c r="A2514" s="59" t="s">
        <v>7587</v>
      </c>
      <c r="B2514" s="59" t="s">
        <v>944</v>
      </c>
      <c r="C2514" s="59" t="s">
        <v>179</v>
      </c>
      <c r="D2514" s="59" t="s">
        <v>162</v>
      </c>
      <c r="E2514" s="56" t="s">
        <v>178</v>
      </c>
      <c r="G2514" s="59" t="s">
        <v>12647</v>
      </c>
      <c r="H2514" s="72" t="s">
        <v>1283</v>
      </c>
      <c r="I2514" s="59">
        <v>45812.1605819213</v>
      </c>
    </row>
    <row r="2515" spans="1:9" x14ac:dyDescent="0.35">
      <c r="A2515" s="59" t="s">
        <v>7587</v>
      </c>
      <c r="B2515" s="59" t="s">
        <v>347</v>
      </c>
      <c r="C2515" s="59" t="s">
        <v>179</v>
      </c>
      <c r="D2515" s="59" t="s">
        <v>162</v>
      </c>
      <c r="E2515" s="56" t="s">
        <v>178</v>
      </c>
      <c r="G2515" s="59" t="s">
        <v>12648</v>
      </c>
      <c r="H2515" s="72" t="s">
        <v>1283</v>
      </c>
      <c r="I2515" s="59">
        <v>45812.1605819213</v>
      </c>
    </row>
    <row r="2516" spans="1:9" x14ac:dyDescent="0.35">
      <c r="A2516" s="59" t="s">
        <v>7587</v>
      </c>
      <c r="B2516" s="59" t="s">
        <v>943</v>
      </c>
      <c r="C2516" s="59" t="s">
        <v>179</v>
      </c>
      <c r="D2516" s="59" t="s">
        <v>162</v>
      </c>
      <c r="E2516" s="56" t="s">
        <v>178</v>
      </c>
      <c r="G2516" s="59" t="s">
        <v>12649</v>
      </c>
      <c r="H2516" s="72" t="s">
        <v>1283</v>
      </c>
      <c r="I2516" s="59">
        <v>45812.1605819213</v>
      </c>
    </row>
    <row r="2517" spans="1:9" x14ac:dyDescent="0.35">
      <c r="A2517" s="59" t="s">
        <v>7587</v>
      </c>
      <c r="B2517" s="59" t="s">
        <v>4239</v>
      </c>
      <c r="C2517" s="59" t="s">
        <v>181</v>
      </c>
      <c r="D2517" s="59" t="s">
        <v>12650</v>
      </c>
      <c r="E2517" s="56" t="s">
        <v>178</v>
      </c>
      <c r="G2517" s="59" t="s">
        <v>12651</v>
      </c>
      <c r="H2517" s="72" t="s">
        <v>1283</v>
      </c>
      <c r="I2517" s="59">
        <v>45812.1605819213</v>
      </c>
    </row>
    <row r="2518" spans="1:9" x14ac:dyDescent="0.35">
      <c r="A2518" s="59" t="s">
        <v>7587</v>
      </c>
      <c r="B2518" s="59" t="s">
        <v>945</v>
      </c>
      <c r="C2518" s="59" t="s">
        <v>179</v>
      </c>
      <c r="D2518" s="59" t="s">
        <v>162</v>
      </c>
      <c r="E2518" s="56" t="s">
        <v>178</v>
      </c>
      <c r="G2518" s="59" t="s">
        <v>12652</v>
      </c>
      <c r="H2518" s="72" t="s">
        <v>1283</v>
      </c>
      <c r="I2518" s="59">
        <v>45812.1605819213</v>
      </c>
    </row>
    <row r="2519" spans="1:9" x14ac:dyDescent="0.35">
      <c r="A2519" s="59" t="s">
        <v>7587</v>
      </c>
      <c r="B2519" s="59" t="s">
        <v>297</v>
      </c>
      <c r="C2519" s="59" t="s">
        <v>179</v>
      </c>
      <c r="D2519" s="59" t="s">
        <v>162</v>
      </c>
      <c r="E2519" s="56" t="s">
        <v>178</v>
      </c>
      <c r="G2519" s="59" t="s">
        <v>12653</v>
      </c>
      <c r="H2519" s="72" t="s">
        <v>1283</v>
      </c>
      <c r="I2519" s="59">
        <v>45812.1605819213</v>
      </c>
    </row>
    <row r="2520" spans="1:9" x14ac:dyDescent="0.35">
      <c r="A2520" s="59" t="s">
        <v>7830</v>
      </c>
      <c r="B2520" s="59" t="s">
        <v>297</v>
      </c>
      <c r="C2520" s="59" t="s">
        <v>179</v>
      </c>
      <c r="D2520" s="59" t="s">
        <v>162</v>
      </c>
      <c r="E2520" s="56" t="s">
        <v>178</v>
      </c>
      <c r="G2520" s="59" t="s">
        <v>12654</v>
      </c>
      <c r="H2520" s="72" t="s">
        <v>1283</v>
      </c>
      <c r="I2520" s="59">
        <v>45814.2768229051</v>
      </c>
    </row>
    <row r="2521" spans="1:9" x14ac:dyDescent="0.35">
      <c r="A2521" s="59" t="s">
        <v>7830</v>
      </c>
      <c r="B2521" s="59" t="s">
        <v>347</v>
      </c>
      <c r="C2521" s="59" t="s">
        <v>179</v>
      </c>
      <c r="D2521" s="59" t="s">
        <v>162</v>
      </c>
      <c r="E2521" s="56" t="s">
        <v>178</v>
      </c>
      <c r="G2521" s="59" t="s">
        <v>12655</v>
      </c>
      <c r="H2521" s="72" t="s">
        <v>1283</v>
      </c>
      <c r="I2521" s="59">
        <v>45814.2768229051</v>
      </c>
    </row>
    <row r="2522" spans="1:9" x14ac:dyDescent="0.35">
      <c r="A2522" s="59" t="s">
        <v>7830</v>
      </c>
      <c r="B2522" s="59" t="s">
        <v>944</v>
      </c>
      <c r="C2522" s="59" t="s">
        <v>179</v>
      </c>
      <c r="D2522" s="59" t="s">
        <v>162</v>
      </c>
      <c r="E2522" s="56" t="s">
        <v>178</v>
      </c>
      <c r="G2522" s="59" t="s">
        <v>12656</v>
      </c>
      <c r="H2522" s="72" t="s">
        <v>1283</v>
      </c>
      <c r="I2522" s="59">
        <v>45814.2768229051</v>
      </c>
    </row>
    <row r="2523" spans="1:9" x14ac:dyDescent="0.35">
      <c r="A2523" s="59" t="s">
        <v>7830</v>
      </c>
      <c r="B2523" s="59" t="s">
        <v>4239</v>
      </c>
      <c r="C2523" s="59" t="s">
        <v>181</v>
      </c>
      <c r="D2523" s="59" t="s">
        <v>12657</v>
      </c>
      <c r="E2523" s="56" t="s">
        <v>178</v>
      </c>
      <c r="G2523" s="59" t="s">
        <v>12658</v>
      </c>
      <c r="H2523" s="72" t="s">
        <v>1283</v>
      </c>
      <c r="I2523" s="59">
        <v>45814.2768229051</v>
      </c>
    </row>
    <row r="2524" spans="1:9" x14ac:dyDescent="0.35">
      <c r="A2524" s="59" t="s">
        <v>7830</v>
      </c>
      <c r="B2524" s="59" t="s">
        <v>945</v>
      </c>
      <c r="C2524" s="59" t="s">
        <v>179</v>
      </c>
      <c r="D2524" s="59" t="s">
        <v>162</v>
      </c>
      <c r="E2524" s="56" t="s">
        <v>178</v>
      </c>
      <c r="G2524" s="59" t="s">
        <v>12659</v>
      </c>
      <c r="H2524" s="72" t="s">
        <v>1283</v>
      </c>
      <c r="I2524" s="59">
        <v>45814.2768229051</v>
      </c>
    </row>
    <row r="2525" spans="1:9" x14ac:dyDescent="0.35">
      <c r="A2525" s="59" t="s">
        <v>7830</v>
      </c>
      <c r="B2525" s="59" t="s">
        <v>943</v>
      </c>
      <c r="C2525" s="59" t="s">
        <v>179</v>
      </c>
      <c r="D2525" s="59" t="s">
        <v>162</v>
      </c>
      <c r="E2525" s="56" t="s">
        <v>178</v>
      </c>
      <c r="G2525" s="59" t="s">
        <v>12660</v>
      </c>
      <c r="H2525" s="72" t="s">
        <v>1283</v>
      </c>
      <c r="I2525" s="59">
        <v>45814.2768229051</v>
      </c>
    </row>
    <row r="2526" spans="1:9" x14ac:dyDescent="0.35">
      <c r="A2526" s="59" t="s">
        <v>6453</v>
      </c>
      <c r="B2526" s="59" t="s">
        <v>4239</v>
      </c>
      <c r="C2526" s="59" t="s">
        <v>181</v>
      </c>
      <c r="D2526" s="59" t="s">
        <v>12661</v>
      </c>
      <c r="E2526" s="56" t="s">
        <v>178</v>
      </c>
      <c r="G2526" s="59" t="s">
        <v>12662</v>
      </c>
      <c r="H2526" s="72" t="s">
        <v>1701</v>
      </c>
      <c r="I2526" s="59">
        <v>45812.394946620399</v>
      </c>
    </row>
    <row r="2527" spans="1:9" x14ac:dyDescent="0.35">
      <c r="A2527" s="59" t="s">
        <v>6453</v>
      </c>
      <c r="B2527" s="59" t="s">
        <v>297</v>
      </c>
      <c r="C2527" s="59" t="s">
        <v>179</v>
      </c>
      <c r="D2527" s="59" t="s">
        <v>162</v>
      </c>
      <c r="E2527" s="56" t="s">
        <v>178</v>
      </c>
      <c r="G2527" s="59" t="s">
        <v>12663</v>
      </c>
      <c r="H2527" s="72" t="s">
        <v>1701</v>
      </c>
      <c r="I2527" s="59">
        <v>45812.394946620399</v>
      </c>
    </row>
    <row r="2528" spans="1:9" x14ac:dyDescent="0.35">
      <c r="A2528" s="59" t="s">
        <v>6453</v>
      </c>
      <c r="B2528" s="59" t="s">
        <v>943</v>
      </c>
      <c r="C2528" s="59" t="s">
        <v>179</v>
      </c>
      <c r="D2528" s="59" t="s">
        <v>162</v>
      </c>
      <c r="E2528" s="56" t="s">
        <v>178</v>
      </c>
      <c r="G2528" s="59" t="s">
        <v>12664</v>
      </c>
      <c r="H2528" s="72" t="s">
        <v>1701</v>
      </c>
      <c r="I2528" s="59">
        <v>45812.394946620399</v>
      </c>
    </row>
    <row r="2529" spans="1:9" x14ac:dyDescent="0.35">
      <c r="A2529" s="59" t="s">
        <v>6453</v>
      </c>
      <c r="B2529" s="59" t="s">
        <v>944</v>
      </c>
      <c r="C2529" s="59" t="s">
        <v>179</v>
      </c>
      <c r="D2529" s="59" t="s">
        <v>162</v>
      </c>
      <c r="E2529" s="56" t="s">
        <v>178</v>
      </c>
      <c r="G2529" s="59" t="s">
        <v>12665</v>
      </c>
      <c r="H2529" s="72" t="s">
        <v>1701</v>
      </c>
      <c r="I2529" s="59">
        <v>45812.394946620399</v>
      </c>
    </row>
    <row r="2530" spans="1:9" x14ac:dyDescent="0.35">
      <c r="A2530" s="59" t="s">
        <v>6453</v>
      </c>
      <c r="B2530" s="59" t="s">
        <v>347</v>
      </c>
      <c r="C2530" s="59" t="s">
        <v>179</v>
      </c>
      <c r="D2530" s="59" t="s">
        <v>162</v>
      </c>
      <c r="E2530" s="56" t="s">
        <v>178</v>
      </c>
      <c r="G2530" s="59" t="s">
        <v>12666</v>
      </c>
      <c r="H2530" s="72" t="s">
        <v>1701</v>
      </c>
      <c r="I2530" s="59">
        <v>45812.394946620399</v>
      </c>
    </row>
    <row r="2531" spans="1:9" x14ac:dyDescent="0.35">
      <c r="A2531" s="59" t="s">
        <v>6453</v>
      </c>
      <c r="B2531" s="59" t="s">
        <v>945</v>
      </c>
      <c r="C2531" s="59" t="s">
        <v>179</v>
      </c>
      <c r="D2531" s="59" t="s">
        <v>162</v>
      </c>
      <c r="E2531" s="56" t="s">
        <v>178</v>
      </c>
      <c r="G2531" s="59" t="s">
        <v>12667</v>
      </c>
      <c r="H2531" s="72" t="s">
        <v>1701</v>
      </c>
      <c r="I2531" s="59">
        <v>45812.394946620399</v>
      </c>
    </row>
    <row r="2532" spans="1:9" x14ac:dyDescent="0.35">
      <c r="A2532" s="59" t="s">
        <v>9656</v>
      </c>
      <c r="B2532" s="59" t="s">
        <v>943</v>
      </c>
      <c r="C2532" s="59" t="s">
        <v>179</v>
      </c>
      <c r="D2532" s="59" t="s">
        <v>162</v>
      </c>
      <c r="E2532" s="56" t="s">
        <v>178</v>
      </c>
      <c r="G2532" s="59" t="s">
        <v>12668</v>
      </c>
      <c r="H2532" s="72" t="s">
        <v>1916</v>
      </c>
      <c r="I2532" s="59">
        <v>45818.551608865702</v>
      </c>
    </row>
    <row r="2533" spans="1:9" x14ac:dyDescent="0.35">
      <c r="A2533" s="59" t="s">
        <v>9656</v>
      </c>
      <c r="B2533" s="59" t="s">
        <v>297</v>
      </c>
      <c r="C2533" s="59" t="s">
        <v>179</v>
      </c>
      <c r="D2533" s="59" t="s">
        <v>162</v>
      </c>
      <c r="E2533" s="56" t="s">
        <v>178</v>
      </c>
      <c r="G2533" s="59" t="s">
        <v>12669</v>
      </c>
      <c r="H2533" s="72" t="s">
        <v>1916</v>
      </c>
      <c r="I2533" s="59">
        <v>45818.551608865702</v>
      </c>
    </row>
    <row r="2534" spans="1:9" x14ac:dyDescent="0.35">
      <c r="A2534" s="59" t="s">
        <v>9656</v>
      </c>
      <c r="B2534" s="59" t="s">
        <v>945</v>
      </c>
      <c r="C2534" s="59" t="s">
        <v>179</v>
      </c>
      <c r="D2534" s="59" t="s">
        <v>162</v>
      </c>
      <c r="E2534" s="56" t="s">
        <v>178</v>
      </c>
      <c r="G2534" s="59" t="s">
        <v>12670</v>
      </c>
      <c r="H2534" s="72" t="s">
        <v>1916</v>
      </c>
      <c r="I2534" s="59">
        <v>45818.551608865702</v>
      </c>
    </row>
    <row r="2535" spans="1:9" x14ac:dyDescent="0.35">
      <c r="A2535" s="59" t="s">
        <v>9656</v>
      </c>
      <c r="B2535" s="59" t="s">
        <v>944</v>
      </c>
      <c r="C2535" s="59" t="s">
        <v>179</v>
      </c>
      <c r="D2535" s="59" t="s">
        <v>162</v>
      </c>
      <c r="E2535" s="56" t="s">
        <v>178</v>
      </c>
      <c r="G2535" s="59" t="s">
        <v>12671</v>
      </c>
      <c r="H2535" s="72" t="s">
        <v>1916</v>
      </c>
      <c r="I2535" s="59">
        <v>45818.551608865702</v>
      </c>
    </row>
    <row r="2536" spans="1:9" x14ac:dyDescent="0.35">
      <c r="A2536" s="59" t="s">
        <v>9656</v>
      </c>
      <c r="B2536" s="59" t="s">
        <v>1193</v>
      </c>
      <c r="C2536" s="59" t="s">
        <v>4240</v>
      </c>
      <c r="D2536" s="59" t="s">
        <v>4342</v>
      </c>
      <c r="E2536" s="56" t="s">
        <v>182</v>
      </c>
      <c r="F2536" s="56" t="s">
        <v>1574</v>
      </c>
      <c r="G2536" s="59" t="s">
        <v>12672</v>
      </c>
      <c r="H2536" s="72" t="s">
        <v>1916</v>
      </c>
      <c r="I2536" s="59">
        <v>45818.551608865702</v>
      </c>
    </row>
    <row r="2537" spans="1:9" x14ac:dyDescent="0.35">
      <c r="A2537" s="59" t="s">
        <v>9656</v>
      </c>
      <c r="B2537" s="59" t="s">
        <v>347</v>
      </c>
      <c r="C2537" s="59" t="s">
        <v>179</v>
      </c>
      <c r="D2537" s="59" t="s">
        <v>162</v>
      </c>
      <c r="E2537" s="56" t="s">
        <v>178</v>
      </c>
      <c r="G2537" s="59" t="s">
        <v>12673</v>
      </c>
      <c r="H2537" s="72" t="s">
        <v>1916</v>
      </c>
      <c r="I2537" s="59">
        <v>45818.551608865702</v>
      </c>
    </row>
    <row r="2538" spans="1:9" x14ac:dyDescent="0.35">
      <c r="A2538" s="59" t="s">
        <v>9656</v>
      </c>
      <c r="B2538" s="59" t="s">
        <v>4239</v>
      </c>
      <c r="C2538" s="59" t="s">
        <v>181</v>
      </c>
      <c r="D2538" s="59" t="s">
        <v>12674</v>
      </c>
      <c r="E2538" s="56" t="s">
        <v>178</v>
      </c>
      <c r="G2538" s="59" t="s">
        <v>12675</v>
      </c>
      <c r="H2538" s="72" t="s">
        <v>1916</v>
      </c>
      <c r="I2538" s="59">
        <v>45818.551608865702</v>
      </c>
    </row>
    <row r="2539" spans="1:9" x14ac:dyDescent="0.35">
      <c r="A2539" s="59" t="s">
        <v>9114</v>
      </c>
      <c r="B2539" s="59" t="s">
        <v>347</v>
      </c>
      <c r="C2539" s="59" t="s">
        <v>179</v>
      </c>
      <c r="D2539" s="59" t="s">
        <v>162</v>
      </c>
      <c r="E2539" s="56" t="s">
        <v>178</v>
      </c>
      <c r="G2539" s="59" t="s">
        <v>12676</v>
      </c>
      <c r="H2539" s="72" t="s">
        <v>2061</v>
      </c>
      <c r="I2539" s="59">
        <v>45817.541095046297</v>
      </c>
    </row>
    <row r="2540" spans="1:9" x14ac:dyDescent="0.35">
      <c r="A2540" s="59" t="s">
        <v>9114</v>
      </c>
      <c r="B2540" s="59" t="s">
        <v>916</v>
      </c>
      <c r="C2540" s="59" t="s">
        <v>4240</v>
      </c>
      <c r="D2540" s="59" t="s">
        <v>4471</v>
      </c>
      <c r="E2540" s="56" t="s">
        <v>178</v>
      </c>
      <c r="G2540" s="59" t="s">
        <v>12677</v>
      </c>
      <c r="H2540" s="72" t="s">
        <v>2061</v>
      </c>
      <c r="I2540" s="59">
        <v>45817.541095046297</v>
      </c>
    </row>
    <row r="2541" spans="1:9" x14ac:dyDescent="0.35">
      <c r="A2541" s="59" t="s">
        <v>9114</v>
      </c>
      <c r="B2541" s="59" t="s">
        <v>945</v>
      </c>
      <c r="C2541" s="59" t="s">
        <v>179</v>
      </c>
      <c r="D2541" s="59" t="s">
        <v>162</v>
      </c>
      <c r="E2541" s="56" t="s">
        <v>178</v>
      </c>
      <c r="G2541" s="59" t="s">
        <v>12678</v>
      </c>
      <c r="H2541" s="72" t="s">
        <v>2061</v>
      </c>
      <c r="I2541" s="59">
        <v>45817.541095046297</v>
      </c>
    </row>
    <row r="2542" spans="1:9" x14ac:dyDescent="0.35">
      <c r="A2542" s="59" t="s">
        <v>9114</v>
      </c>
      <c r="B2542" s="59" t="s">
        <v>4239</v>
      </c>
      <c r="C2542" s="59" t="s">
        <v>181</v>
      </c>
      <c r="D2542" s="59" t="s">
        <v>12679</v>
      </c>
      <c r="E2542" s="56" t="s">
        <v>178</v>
      </c>
      <c r="G2542" s="59" t="s">
        <v>12680</v>
      </c>
      <c r="H2542" s="72" t="s">
        <v>2061</v>
      </c>
      <c r="I2542" s="59">
        <v>45817.541095046297</v>
      </c>
    </row>
    <row r="2543" spans="1:9" x14ac:dyDescent="0.35">
      <c r="A2543" s="59" t="s">
        <v>9114</v>
      </c>
      <c r="B2543" s="59" t="s">
        <v>943</v>
      </c>
      <c r="C2543" s="59" t="s">
        <v>179</v>
      </c>
      <c r="D2543" s="59" t="s">
        <v>162</v>
      </c>
      <c r="E2543" s="56" t="s">
        <v>178</v>
      </c>
      <c r="G2543" s="59" t="s">
        <v>12681</v>
      </c>
      <c r="H2543" s="72" t="s">
        <v>2061</v>
      </c>
      <c r="I2543" s="59">
        <v>45817.541095046297</v>
      </c>
    </row>
    <row r="2544" spans="1:9" x14ac:dyDescent="0.35">
      <c r="A2544" s="59" t="s">
        <v>9114</v>
      </c>
      <c r="B2544" s="59" t="s">
        <v>944</v>
      </c>
      <c r="C2544" s="59" t="s">
        <v>179</v>
      </c>
      <c r="D2544" s="59" t="s">
        <v>162</v>
      </c>
      <c r="E2544" s="56" t="s">
        <v>178</v>
      </c>
      <c r="G2544" s="59" t="s">
        <v>12682</v>
      </c>
      <c r="H2544" s="72" t="s">
        <v>2061</v>
      </c>
      <c r="I2544" s="59">
        <v>45817.541095046297</v>
      </c>
    </row>
    <row r="2545" spans="1:9" x14ac:dyDescent="0.35">
      <c r="A2545" s="59" t="s">
        <v>9114</v>
      </c>
      <c r="B2545" s="59" t="s">
        <v>1193</v>
      </c>
      <c r="C2545" s="59" t="s">
        <v>4240</v>
      </c>
      <c r="D2545" s="59" t="s">
        <v>9113</v>
      </c>
      <c r="E2545" s="56" t="s">
        <v>182</v>
      </c>
      <c r="F2545" s="56" t="s">
        <v>9770</v>
      </c>
      <c r="G2545" s="59" t="s">
        <v>12683</v>
      </c>
      <c r="H2545" s="72" t="s">
        <v>2061</v>
      </c>
      <c r="I2545" s="59">
        <v>45817.541095046297</v>
      </c>
    </row>
    <row r="2546" spans="1:9" x14ac:dyDescent="0.35">
      <c r="A2546" s="59" t="s">
        <v>9114</v>
      </c>
      <c r="B2546" s="59" t="s">
        <v>297</v>
      </c>
      <c r="C2546" s="59" t="s">
        <v>179</v>
      </c>
      <c r="D2546" s="59" t="s">
        <v>162</v>
      </c>
      <c r="E2546" s="56" t="s">
        <v>178</v>
      </c>
      <c r="G2546" s="59" t="s">
        <v>12684</v>
      </c>
      <c r="H2546" s="72" t="s">
        <v>2061</v>
      </c>
      <c r="I2546" s="59">
        <v>45817.541095046297</v>
      </c>
    </row>
    <row r="2547" spans="1:9" x14ac:dyDescent="0.35">
      <c r="A2547" s="59" t="s">
        <v>6354</v>
      </c>
      <c r="B2547" s="59" t="s">
        <v>945</v>
      </c>
      <c r="C2547" s="59" t="s">
        <v>179</v>
      </c>
      <c r="D2547" s="59" t="s">
        <v>162</v>
      </c>
      <c r="E2547" s="56" t="s">
        <v>178</v>
      </c>
      <c r="G2547" s="59" t="s">
        <v>12685</v>
      </c>
      <c r="H2547" s="72" t="s">
        <v>3452</v>
      </c>
      <c r="I2547" s="59">
        <v>45811.499405000002</v>
      </c>
    </row>
    <row r="2548" spans="1:9" x14ac:dyDescent="0.35">
      <c r="A2548" s="59" t="s">
        <v>6354</v>
      </c>
      <c r="B2548" s="59" t="s">
        <v>4239</v>
      </c>
      <c r="C2548" s="59" t="s">
        <v>181</v>
      </c>
      <c r="D2548" s="59" t="s">
        <v>12686</v>
      </c>
      <c r="E2548" s="56" t="s">
        <v>178</v>
      </c>
      <c r="G2548" s="59" t="s">
        <v>12687</v>
      </c>
      <c r="H2548" s="72" t="s">
        <v>3452</v>
      </c>
      <c r="I2548" s="59">
        <v>45811.499405000002</v>
      </c>
    </row>
    <row r="2549" spans="1:9" x14ac:dyDescent="0.35">
      <c r="A2549" s="59" t="s">
        <v>6354</v>
      </c>
      <c r="B2549" s="59" t="s">
        <v>297</v>
      </c>
      <c r="C2549" s="59" t="s">
        <v>179</v>
      </c>
      <c r="D2549" s="59" t="s">
        <v>162</v>
      </c>
      <c r="E2549" s="56" t="s">
        <v>178</v>
      </c>
      <c r="G2549" s="59" t="s">
        <v>12688</v>
      </c>
      <c r="H2549" s="72" t="s">
        <v>3452</v>
      </c>
      <c r="I2549" s="59">
        <v>45811.499405000002</v>
      </c>
    </row>
    <row r="2550" spans="1:9" x14ac:dyDescent="0.35">
      <c r="A2550" s="59" t="s">
        <v>6354</v>
      </c>
      <c r="B2550" s="59" t="s">
        <v>944</v>
      </c>
      <c r="C2550" s="59" t="s">
        <v>179</v>
      </c>
      <c r="D2550" s="59" t="s">
        <v>162</v>
      </c>
      <c r="E2550" s="56" t="s">
        <v>178</v>
      </c>
      <c r="G2550" s="59" t="s">
        <v>12689</v>
      </c>
      <c r="H2550" s="72" t="s">
        <v>3452</v>
      </c>
      <c r="I2550" s="59">
        <v>45811.499405000002</v>
      </c>
    </row>
    <row r="2551" spans="1:9" x14ac:dyDescent="0.35">
      <c r="A2551" s="59" t="s">
        <v>6354</v>
      </c>
      <c r="B2551" s="59" t="s">
        <v>347</v>
      </c>
      <c r="C2551" s="59" t="s">
        <v>179</v>
      </c>
      <c r="D2551" s="59" t="s">
        <v>162</v>
      </c>
      <c r="E2551" s="56" t="s">
        <v>178</v>
      </c>
      <c r="G2551" s="59" t="s">
        <v>12690</v>
      </c>
      <c r="H2551" s="72" t="s">
        <v>3452</v>
      </c>
      <c r="I2551" s="59">
        <v>45811.499405000002</v>
      </c>
    </row>
    <row r="2552" spans="1:9" x14ac:dyDescent="0.35">
      <c r="A2552" s="59" t="s">
        <v>6354</v>
      </c>
      <c r="B2552" s="59" t="s">
        <v>943</v>
      </c>
      <c r="C2552" s="59" t="s">
        <v>179</v>
      </c>
      <c r="D2552" s="59" t="s">
        <v>162</v>
      </c>
      <c r="E2552" s="56" t="s">
        <v>178</v>
      </c>
      <c r="G2552" s="59" t="s">
        <v>12691</v>
      </c>
      <c r="H2552" s="72" t="s">
        <v>3452</v>
      </c>
      <c r="I2552" s="59">
        <v>45811.499405000002</v>
      </c>
    </row>
    <row r="2553" spans="1:9" x14ac:dyDescent="0.35">
      <c r="A2553" s="59" t="s">
        <v>9703</v>
      </c>
      <c r="B2553" s="59" t="s">
        <v>944</v>
      </c>
      <c r="C2553" s="59" t="s">
        <v>179</v>
      </c>
      <c r="D2553" s="59" t="s">
        <v>162</v>
      </c>
      <c r="E2553" s="56" t="s">
        <v>178</v>
      </c>
      <c r="G2553" s="59" t="s">
        <v>12692</v>
      </c>
      <c r="H2553" s="72" t="s">
        <v>1916</v>
      </c>
      <c r="I2553" s="59">
        <v>45818.576085729197</v>
      </c>
    </row>
    <row r="2554" spans="1:9" x14ac:dyDescent="0.35">
      <c r="A2554" s="59" t="s">
        <v>9703</v>
      </c>
      <c r="B2554" s="59" t="s">
        <v>297</v>
      </c>
      <c r="C2554" s="59" t="s">
        <v>179</v>
      </c>
      <c r="D2554" s="59" t="s">
        <v>162</v>
      </c>
      <c r="E2554" s="56" t="s">
        <v>178</v>
      </c>
      <c r="G2554" s="59" t="s">
        <v>12693</v>
      </c>
      <c r="H2554" s="72" t="s">
        <v>1916</v>
      </c>
      <c r="I2554" s="59">
        <v>45818.576085729197</v>
      </c>
    </row>
    <row r="2555" spans="1:9" x14ac:dyDescent="0.35">
      <c r="A2555" s="59" t="s">
        <v>9703</v>
      </c>
      <c r="B2555" s="59" t="s">
        <v>945</v>
      </c>
      <c r="C2555" s="59" t="s">
        <v>179</v>
      </c>
      <c r="D2555" s="59" t="s">
        <v>162</v>
      </c>
      <c r="E2555" s="56" t="s">
        <v>178</v>
      </c>
      <c r="G2555" s="59" t="s">
        <v>12694</v>
      </c>
      <c r="H2555" s="72" t="s">
        <v>1916</v>
      </c>
      <c r="I2555" s="59">
        <v>45818.576085729197</v>
      </c>
    </row>
    <row r="2556" spans="1:9" x14ac:dyDescent="0.35">
      <c r="A2556" s="59" t="s">
        <v>9703</v>
      </c>
      <c r="B2556" s="59" t="s">
        <v>347</v>
      </c>
      <c r="C2556" s="59" t="s">
        <v>179</v>
      </c>
      <c r="D2556" s="59" t="s">
        <v>162</v>
      </c>
      <c r="E2556" s="56" t="s">
        <v>178</v>
      </c>
      <c r="G2556" s="59" t="s">
        <v>12695</v>
      </c>
      <c r="H2556" s="72" t="s">
        <v>1916</v>
      </c>
      <c r="I2556" s="59">
        <v>45818.576085729197</v>
      </c>
    </row>
    <row r="2557" spans="1:9" x14ac:dyDescent="0.35">
      <c r="A2557" s="59" t="s">
        <v>9703</v>
      </c>
      <c r="B2557" s="59" t="s">
        <v>943</v>
      </c>
      <c r="C2557" s="59" t="s">
        <v>179</v>
      </c>
      <c r="D2557" s="59" t="s">
        <v>162</v>
      </c>
      <c r="E2557" s="56" t="s">
        <v>178</v>
      </c>
      <c r="G2557" s="59" t="s">
        <v>12696</v>
      </c>
      <c r="H2557" s="72" t="s">
        <v>1916</v>
      </c>
      <c r="I2557" s="59">
        <v>45818.576085729197</v>
      </c>
    </row>
    <row r="2558" spans="1:9" x14ac:dyDescent="0.35">
      <c r="A2558" s="59" t="s">
        <v>5999</v>
      </c>
      <c r="B2558" s="59" t="s">
        <v>944</v>
      </c>
      <c r="C2558" s="59" t="s">
        <v>179</v>
      </c>
      <c r="D2558" s="59" t="s">
        <v>162</v>
      </c>
      <c r="E2558" s="56" t="s">
        <v>178</v>
      </c>
      <c r="G2558" s="59" t="s">
        <v>12697</v>
      </c>
      <c r="H2558" s="72" t="s">
        <v>1283</v>
      </c>
      <c r="I2558" s="59">
        <v>45809.672091041699</v>
      </c>
    </row>
    <row r="2559" spans="1:9" x14ac:dyDescent="0.35">
      <c r="A2559" s="59" t="s">
        <v>5999</v>
      </c>
      <c r="B2559" s="59" t="s">
        <v>4239</v>
      </c>
      <c r="C2559" s="59" t="s">
        <v>181</v>
      </c>
      <c r="D2559" s="59" t="s">
        <v>12698</v>
      </c>
      <c r="E2559" s="56" t="s">
        <v>178</v>
      </c>
      <c r="G2559" s="59" t="s">
        <v>12699</v>
      </c>
      <c r="H2559" s="72" t="s">
        <v>1283</v>
      </c>
      <c r="I2559" s="59">
        <v>45809.672091041699</v>
      </c>
    </row>
    <row r="2560" spans="1:9" x14ac:dyDescent="0.35">
      <c r="A2560" s="59" t="s">
        <v>5999</v>
      </c>
      <c r="B2560" s="59" t="s">
        <v>347</v>
      </c>
      <c r="C2560" s="59" t="s">
        <v>179</v>
      </c>
      <c r="D2560" s="59" t="s">
        <v>162</v>
      </c>
      <c r="E2560" s="56" t="s">
        <v>178</v>
      </c>
      <c r="G2560" s="59" t="s">
        <v>12700</v>
      </c>
      <c r="H2560" s="72" t="s">
        <v>1283</v>
      </c>
      <c r="I2560" s="59">
        <v>45809.672091041699</v>
      </c>
    </row>
    <row r="2561" spans="1:9" x14ac:dyDescent="0.35">
      <c r="A2561" s="59" t="s">
        <v>5999</v>
      </c>
      <c r="B2561" s="59" t="s">
        <v>943</v>
      </c>
      <c r="C2561" s="59" t="s">
        <v>179</v>
      </c>
      <c r="D2561" s="59" t="s">
        <v>162</v>
      </c>
      <c r="E2561" s="56" t="s">
        <v>178</v>
      </c>
      <c r="G2561" s="59" t="s">
        <v>12701</v>
      </c>
      <c r="H2561" s="72" t="s">
        <v>1283</v>
      </c>
      <c r="I2561" s="59">
        <v>45809.672091041699</v>
      </c>
    </row>
    <row r="2562" spans="1:9" x14ac:dyDescent="0.35">
      <c r="A2562" s="59" t="s">
        <v>5999</v>
      </c>
      <c r="B2562" s="59" t="s">
        <v>945</v>
      </c>
      <c r="C2562" s="59" t="s">
        <v>179</v>
      </c>
      <c r="D2562" s="59" t="s">
        <v>162</v>
      </c>
      <c r="E2562" s="56" t="s">
        <v>178</v>
      </c>
      <c r="G2562" s="59" t="s">
        <v>12702</v>
      </c>
      <c r="H2562" s="72" t="s">
        <v>1283</v>
      </c>
      <c r="I2562" s="59">
        <v>45809.672091041699</v>
      </c>
    </row>
    <row r="2563" spans="1:9" x14ac:dyDescent="0.35">
      <c r="A2563" s="59" t="s">
        <v>5999</v>
      </c>
      <c r="B2563" s="59" t="s">
        <v>297</v>
      </c>
      <c r="C2563" s="59" t="s">
        <v>179</v>
      </c>
      <c r="D2563" s="59" t="s">
        <v>162</v>
      </c>
      <c r="E2563" s="56" t="s">
        <v>178</v>
      </c>
      <c r="G2563" s="59" t="s">
        <v>12703</v>
      </c>
      <c r="H2563" s="72" t="s">
        <v>1283</v>
      </c>
      <c r="I2563" s="59">
        <v>45809.672091041699</v>
      </c>
    </row>
    <row r="2564" spans="1:9" x14ac:dyDescent="0.35">
      <c r="A2564" s="59" t="s">
        <v>7762</v>
      </c>
      <c r="B2564" s="59" t="s">
        <v>297</v>
      </c>
      <c r="C2564" s="59" t="s">
        <v>179</v>
      </c>
      <c r="D2564" s="59" t="s">
        <v>162</v>
      </c>
      <c r="E2564" s="56" t="s">
        <v>178</v>
      </c>
      <c r="G2564" s="59" t="s">
        <v>12704</v>
      </c>
      <c r="H2564" s="72" t="s">
        <v>1283</v>
      </c>
      <c r="I2564" s="59">
        <v>45814.182023368099</v>
      </c>
    </row>
    <row r="2565" spans="1:9" x14ac:dyDescent="0.35">
      <c r="A2565" s="59" t="s">
        <v>7762</v>
      </c>
      <c r="B2565" s="59" t="s">
        <v>945</v>
      </c>
      <c r="C2565" s="59" t="s">
        <v>179</v>
      </c>
      <c r="D2565" s="59" t="s">
        <v>162</v>
      </c>
      <c r="E2565" s="56" t="s">
        <v>178</v>
      </c>
      <c r="G2565" s="59" t="s">
        <v>12705</v>
      </c>
      <c r="H2565" s="72" t="s">
        <v>1283</v>
      </c>
      <c r="I2565" s="59">
        <v>45814.182023368099</v>
      </c>
    </row>
    <row r="2566" spans="1:9" x14ac:dyDescent="0.35">
      <c r="A2566" s="59" t="s">
        <v>7762</v>
      </c>
      <c r="B2566" s="59" t="s">
        <v>4239</v>
      </c>
      <c r="C2566" s="59" t="s">
        <v>181</v>
      </c>
      <c r="D2566" s="59" t="s">
        <v>12706</v>
      </c>
      <c r="E2566" s="56" t="s">
        <v>178</v>
      </c>
      <c r="G2566" s="59" t="s">
        <v>12707</v>
      </c>
      <c r="H2566" s="72" t="s">
        <v>1283</v>
      </c>
      <c r="I2566" s="59">
        <v>45814.182023368099</v>
      </c>
    </row>
    <row r="2567" spans="1:9" x14ac:dyDescent="0.35">
      <c r="A2567" s="59" t="s">
        <v>7762</v>
      </c>
      <c r="B2567" s="59" t="s">
        <v>944</v>
      </c>
      <c r="C2567" s="59" t="s">
        <v>179</v>
      </c>
      <c r="D2567" s="59" t="s">
        <v>162</v>
      </c>
      <c r="E2567" s="56" t="s">
        <v>178</v>
      </c>
      <c r="G2567" s="59" t="s">
        <v>12708</v>
      </c>
      <c r="H2567" s="72" t="s">
        <v>1283</v>
      </c>
      <c r="I2567" s="59">
        <v>45814.182023368099</v>
      </c>
    </row>
    <row r="2568" spans="1:9" x14ac:dyDescent="0.35">
      <c r="A2568" s="59" t="s">
        <v>7762</v>
      </c>
      <c r="B2568" s="59" t="s">
        <v>347</v>
      </c>
      <c r="C2568" s="59" t="s">
        <v>179</v>
      </c>
      <c r="D2568" s="59" t="s">
        <v>162</v>
      </c>
      <c r="E2568" s="56" t="s">
        <v>178</v>
      </c>
      <c r="G2568" s="59" t="s">
        <v>12709</v>
      </c>
      <c r="H2568" s="72" t="s">
        <v>1283</v>
      </c>
      <c r="I2568" s="59">
        <v>45814.182023368099</v>
      </c>
    </row>
    <row r="2569" spans="1:9" x14ac:dyDescent="0.35">
      <c r="A2569" s="59" t="s">
        <v>7762</v>
      </c>
      <c r="B2569" s="59" t="s">
        <v>943</v>
      </c>
      <c r="C2569" s="59" t="s">
        <v>179</v>
      </c>
      <c r="D2569" s="59" t="s">
        <v>162</v>
      </c>
      <c r="E2569" s="56" t="s">
        <v>178</v>
      </c>
      <c r="G2569" s="59" t="s">
        <v>12710</v>
      </c>
      <c r="H2569" s="72" t="s">
        <v>1283</v>
      </c>
      <c r="I2569" s="59">
        <v>45814.182023368099</v>
      </c>
    </row>
    <row r="2570" spans="1:9" x14ac:dyDescent="0.35">
      <c r="A2570" s="59" t="s">
        <v>9634</v>
      </c>
      <c r="B2570" s="59" t="s">
        <v>943</v>
      </c>
      <c r="C2570" s="59" t="s">
        <v>179</v>
      </c>
      <c r="D2570" s="59" t="s">
        <v>162</v>
      </c>
      <c r="E2570" s="56" t="s">
        <v>178</v>
      </c>
      <c r="G2570" s="59" t="s">
        <v>12711</v>
      </c>
      <c r="H2570" s="72" t="s">
        <v>1916</v>
      </c>
      <c r="I2570" s="59">
        <v>45818.533536388903</v>
      </c>
    </row>
    <row r="2571" spans="1:9" x14ac:dyDescent="0.35">
      <c r="A2571" s="59" t="s">
        <v>9634</v>
      </c>
      <c r="B2571" s="59" t="s">
        <v>1193</v>
      </c>
      <c r="C2571" s="59" t="s">
        <v>4240</v>
      </c>
      <c r="D2571" s="59" t="s">
        <v>9633</v>
      </c>
      <c r="E2571" s="56" t="s">
        <v>180</v>
      </c>
      <c r="G2571" s="59" t="s">
        <v>12712</v>
      </c>
      <c r="H2571" s="72" t="s">
        <v>1916</v>
      </c>
      <c r="I2571" s="59">
        <v>45818.533536388903</v>
      </c>
    </row>
    <row r="2572" spans="1:9" x14ac:dyDescent="0.35">
      <c r="A2572" s="59" t="s">
        <v>9634</v>
      </c>
      <c r="B2572" s="59" t="s">
        <v>297</v>
      </c>
      <c r="C2572" s="59" t="s">
        <v>179</v>
      </c>
      <c r="D2572" s="59" t="s">
        <v>162</v>
      </c>
      <c r="E2572" s="56" t="s">
        <v>178</v>
      </c>
      <c r="G2572" s="59" t="s">
        <v>12713</v>
      </c>
      <c r="H2572" s="72" t="s">
        <v>1916</v>
      </c>
      <c r="I2572" s="59">
        <v>45818.533536388903</v>
      </c>
    </row>
    <row r="2573" spans="1:9" x14ac:dyDescent="0.35">
      <c r="A2573" s="59" t="s">
        <v>9634</v>
      </c>
      <c r="B2573" s="59" t="s">
        <v>945</v>
      </c>
      <c r="C2573" s="59" t="s">
        <v>179</v>
      </c>
      <c r="D2573" s="59" t="s">
        <v>162</v>
      </c>
      <c r="E2573" s="56" t="s">
        <v>178</v>
      </c>
      <c r="G2573" s="59" t="s">
        <v>12714</v>
      </c>
      <c r="H2573" s="72" t="s">
        <v>1916</v>
      </c>
      <c r="I2573" s="59">
        <v>45818.533536388903</v>
      </c>
    </row>
    <row r="2574" spans="1:9" x14ac:dyDescent="0.35">
      <c r="A2574" s="59" t="s">
        <v>9634</v>
      </c>
      <c r="B2574" s="59" t="s">
        <v>4239</v>
      </c>
      <c r="C2574" s="59" t="s">
        <v>181</v>
      </c>
      <c r="D2574" s="59" t="s">
        <v>12715</v>
      </c>
      <c r="E2574" s="56" t="s">
        <v>178</v>
      </c>
      <c r="G2574" s="59" t="s">
        <v>12716</v>
      </c>
      <c r="H2574" s="72" t="s">
        <v>1916</v>
      </c>
      <c r="I2574" s="59">
        <v>45818.533536388903</v>
      </c>
    </row>
    <row r="2575" spans="1:9" x14ac:dyDescent="0.35">
      <c r="A2575" s="59" t="s">
        <v>9634</v>
      </c>
      <c r="B2575" s="59" t="s">
        <v>347</v>
      </c>
      <c r="C2575" s="59" t="s">
        <v>179</v>
      </c>
      <c r="D2575" s="59" t="s">
        <v>162</v>
      </c>
      <c r="E2575" s="56" t="s">
        <v>178</v>
      </c>
      <c r="G2575" s="59" t="s">
        <v>12717</v>
      </c>
      <c r="H2575" s="72" t="s">
        <v>1916</v>
      </c>
      <c r="I2575" s="59">
        <v>45818.533536388903</v>
      </c>
    </row>
    <row r="2576" spans="1:9" x14ac:dyDescent="0.35">
      <c r="A2576" s="59" t="s">
        <v>9634</v>
      </c>
      <c r="B2576" s="59" t="s">
        <v>944</v>
      </c>
      <c r="C2576" s="59" t="s">
        <v>179</v>
      </c>
      <c r="D2576" s="59" t="s">
        <v>162</v>
      </c>
      <c r="E2576" s="56" t="s">
        <v>178</v>
      </c>
      <c r="G2576" s="59" t="s">
        <v>12718</v>
      </c>
      <c r="H2576" s="72" t="s">
        <v>1916</v>
      </c>
      <c r="I2576" s="59">
        <v>45818.533536388903</v>
      </c>
    </row>
    <row r="2577" spans="1:9" x14ac:dyDescent="0.35">
      <c r="A2577" s="59" t="s">
        <v>7383</v>
      </c>
      <c r="B2577" s="59" t="s">
        <v>945</v>
      </c>
      <c r="C2577" s="59" t="s">
        <v>179</v>
      </c>
      <c r="D2577" s="59" t="s">
        <v>162</v>
      </c>
      <c r="E2577" s="56" t="s">
        <v>178</v>
      </c>
      <c r="G2577" s="59" t="s">
        <v>12719</v>
      </c>
      <c r="H2577" s="72" t="s">
        <v>1981</v>
      </c>
      <c r="I2577" s="59">
        <v>45813.270351064799</v>
      </c>
    </row>
    <row r="2578" spans="1:9" x14ac:dyDescent="0.35">
      <c r="A2578" s="59" t="s">
        <v>7383</v>
      </c>
      <c r="B2578" s="59" t="s">
        <v>944</v>
      </c>
      <c r="C2578" s="59" t="s">
        <v>179</v>
      </c>
      <c r="D2578" s="59" t="s">
        <v>162</v>
      </c>
      <c r="E2578" s="56" t="s">
        <v>178</v>
      </c>
      <c r="G2578" s="59" t="s">
        <v>12720</v>
      </c>
      <c r="H2578" s="72" t="s">
        <v>1981</v>
      </c>
      <c r="I2578" s="59">
        <v>45813.270351064799</v>
      </c>
    </row>
    <row r="2579" spans="1:9" x14ac:dyDescent="0.35">
      <c r="A2579" s="59" t="s">
        <v>7383</v>
      </c>
      <c r="B2579" s="59" t="s">
        <v>4239</v>
      </c>
      <c r="C2579" s="59" t="s">
        <v>181</v>
      </c>
      <c r="D2579" s="59" t="s">
        <v>12721</v>
      </c>
      <c r="E2579" s="56" t="s">
        <v>178</v>
      </c>
      <c r="G2579" s="59" t="s">
        <v>12722</v>
      </c>
      <c r="H2579" s="72" t="s">
        <v>1981</v>
      </c>
      <c r="I2579" s="59">
        <v>45813.270351064799</v>
      </c>
    </row>
    <row r="2580" spans="1:9" x14ac:dyDescent="0.35">
      <c r="A2580" s="59" t="s">
        <v>7383</v>
      </c>
      <c r="B2580" s="59" t="s">
        <v>943</v>
      </c>
      <c r="C2580" s="59" t="s">
        <v>179</v>
      </c>
      <c r="D2580" s="59" t="s">
        <v>162</v>
      </c>
      <c r="E2580" s="56" t="s">
        <v>178</v>
      </c>
      <c r="G2580" s="59" t="s">
        <v>12723</v>
      </c>
      <c r="H2580" s="72" t="s">
        <v>1981</v>
      </c>
      <c r="I2580" s="59">
        <v>45813.270351064799</v>
      </c>
    </row>
    <row r="2581" spans="1:9" x14ac:dyDescent="0.35">
      <c r="A2581" s="59" t="s">
        <v>7383</v>
      </c>
      <c r="B2581" s="59" t="s">
        <v>297</v>
      </c>
      <c r="C2581" s="59" t="s">
        <v>179</v>
      </c>
      <c r="D2581" s="59" t="s">
        <v>162</v>
      </c>
      <c r="E2581" s="56" t="s">
        <v>178</v>
      </c>
      <c r="G2581" s="59" t="s">
        <v>12724</v>
      </c>
      <c r="H2581" s="72" t="s">
        <v>1981</v>
      </c>
      <c r="I2581" s="59">
        <v>45813.270351064799</v>
      </c>
    </row>
    <row r="2582" spans="1:9" x14ac:dyDescent="0.35">
      <c r="A2582" s="59" t="s">
        <v>7383</v>
      </c>
      <c r="B2582" s="59" t="s">
        <v>347</v>
      </c>
      <c r="C2582" s="59" t="s">
        <v>179</v>
      </c>
      <c r="D2582" s="59" t="s">
        <v>162</v>
      </c>
      <c r="E2582" s="56" t="s">
        <v>178</v>
      </c>
      <c r="G2582" s="59" t="s">
        <v>12725</v>
      </c>
      <c r="H2582" s="72" t="s">
        <v>1981</v>
      </c>
      <c r="I2582" s="59">
        <v>45813.270351064799</v>
      </c>
    </row>
    <row r="2583" spans="1:9" x14ac:dyDescent="0.35">
      <c r="A2583" s="59" t="s">
        <v>8677</v>
      </c>
      <c r="B2583" s="59" t="s">
        <v>944</v>
      </c>
      <c r="C2583" s="59" t="s">
        <v>179</v>
      </c>
      <c r="D2583" s="59" t="s">
        <v>162</v>
      </c>
      <c r="E2583" s="56" t="s">
        <v>178</v>
      </c>
      <c r="G2583" s="59" t="s">
        <v>12726</v>
      </c>
      <c r="H2583" s="72" t="s">
        <v>1469</v>
      </c>
      <c r="I2583" s="59">
        <v>45815.553825891198</v>
      </c>
    </row>
    <row r="2584" spans="1:9" x14ac:dyDescent="0.35">
      <c r="A2584" s="59" t="s">
        <v>8677</v>
      </c>
      <c r="B2584" s="59" t="s">
        <v>347</v>
      </c>
      <c r="C2584" s="59" t="s">
        <v>179</v>
      </c>
      <c r="D2584" s="59" t="s">
        <v>162</v>
      </c>
      <c r="E2584" s="56" t="s">
        <v>178</v>
      </c>
      <c r="G2584" s="59" t="s">
        <v>12727</v>
      </c>
      <c r="H2584" s="72" t="s">
        <v>1469</v>
      </c>
      <c r="I2584" s="59">
        <v>45815.553825891198</v>
      </c>
    </row>
    <row r="2585" spans="1:9" x14ac:dyDescent="0.35">
      <c r="A2585" s="59" t="s">
        <v>8677</v>
      </c>
      <c r="B2585" s="59" t="s">
        <v>943</v>
      </c>
      <c r="C2585" s="59" t="s">
        <v>179</v>
      </c>
      <c r="D2585" s="59" t="s">
        <v>162</v>
      </c>
      <c r="E2585" s="56" t="s">
        <v>178</v>
      </c>
      <c r="G2585" s="59" t="s">
        <v>12728</v>
      </c>
      <c r="H2585" s="72" t="s">
        <v>1469</v>
      </c>
      <c r="I2585" s="59">
        <v>45815.553825891198</v>
      </c>
    </row>
    <row r="2586" spans="1:9" x14ac:dyDescent="0.35">
      <c r="A2586" s="59" t="s">
        <v>8677</v>
      </c>
      <c r="B2586" s="59" t="s">
        <v>297</v>
      </c>
      <c r="C2586" s="59" t="s">
        <v>179</v>
      </c>
      <c r="D2586" s="59" t="s">
        <v>162</v>
      </c>
      <c r="E2586" s="56" t="s">
        <v>178</v>
      </c>
      <c r="G2586" s="59" t="s">
        <v>12729</v>
      </c>
      <c r="H2586" s="72" t="s">
        <v>1469</v>
      </c>
      <c r="I2586" s="59">
        <v>45815.553825891198</v>
      </c>
    </row>
    <row r="2587" spans="1:9" x14ac:dyDescent="0.35">
      <c r="A2587" s="59" t="s">
        <v>8677</v>
      </c>
      <c r="B2587" s="59" t="s">
        <v>945</v>
      </c>
      <c r="C2587" s="59" t="s">
        <v>179</v>
      </c>
      <c r="D2587" s="59" t="s">
        <v>162</v>
      </c>
      <c r="E2587" s="56" t="s">
        <v>178</v>
      </c>
      <c r="G2587" s="59" t="s">
        <v>12730</v>
      </c>
      <c r="H2587" s="72" t="s">
        <v>1469</v>
      </c>
      <c r="I2587" s="59">
        <v>45815.553825891198</v>
      </c>
    </row>
    <row r="2588" spans="1:9" x14ac:dyDescent="0.35">
      <c r="A2588" s="59" t="s">
        <v>9371</v>
      </c>
      <c r="B2588" s="59" t="s">
        <v>347</v>
      </c>
      <c r="C2588" s="59" t="s">
        <v>179</v>
      </c>
      <c r="D2588" s="59" t="s">
        <v>162</v>
      </c>
      <c r="E2588" s="56" t="s">
        <v>178</v>
      </c>
      <c r="G2588" s="59" t="s">
        <v>12731</v>
      </c>
      <c r="H2588" s="72" t="s">
        <v>1283</v>
      </c>
      <c r="I2588" s="59">
        <v>45817.594009791697</v>
      </c>
    </row>
    <row r="2589" spans="1:9" x14ac:dyDescent="0.35">
      <c r="A2589" s="59" t="s">
        <v>9371</v>
      </c>
      <c r="B2589" s="59" t="s">
        <v>943</v>
      </c>
      <c r="C2589" s="59" t="s">
        <v>179</v>
      </c>
      <c r="D2589" s="59" t="s">
        <v>162</v>
      </c>
      <c r="E2589" s="56" t="s">
        <v>178</v>
      </c>
      <c r="G2589" s="59" t="s">
        <v>12732</v>
      </c>
      <c r="H2589" s="72" t="s">
        <v>1283</v>
      </c>
      <c r="I2589" s="59">
        <v>45817.594009791697</v>
      </c>
    </row>
    <row r="2590" spans="1:9" x14ac:dyDescent="0.35">
      <c r="A2590" s="59" t="s">
        <v>9371</v>
      </c>
      <c r="B2590" s="59" t="s">
        <v>945</v>
      </c>
      <c r="C2590" s="59" t="s">
        <v>179</v>
      </c>
      <c r="D2590" s="59" t="s">
        <v>162</v>
      </c>
      <c r="E2590" s="56" t="s">
        <v>178</v>
      </c>
      <c r="G2590" s="59" t="s">
        <v>12733</v>
      </c>
      <c r="H2590" s="72" t="s">
        <v>1283</v>
      </c>
      <c r="I2590" s="59">
        <v>45817.594009791697</v>
      </c>
    </row>
    <row r="2591" spans="1:9" x14ac:dyDescent="0.35">
      <c r="A2591" s="59" t="s">
        <v>9371</v>
      </c>
      <c r="B2591" s="59" t="s">
        <v>1193</v>
      </c>
      <c r="C2591" s="59" t="s">
        <v>4240</v>
      </c>
      <c r="D2591" s="59" t="s">
        <v>9298</v>
      </c>
      <c r="E2591" s="56" t="s">
        <v>182</v>
      </c>
      <c r="F2591" s="56" t="s">
        <v>1574</v>
      </c>
      <c r="G2591" s="59" t="s">
        <v>12734</v>
      </c>
      <c r="H2591" s="72" t="s">
        <v>1283</v>
      </c>
      <c r="I2591" s="59">
        <v>45817.594009791697</v>
      </c>
    </row>
    <row r="2592" spans="1:9" x14ac:dyDescent="0.35">
      <c r="A2592" s="59" t="s">
        <v>9371</v>
      </c>
      <c r="B2592" s="59" t="s">
        <v>4239</v>
      </c>
      <c r="C2592" s="59" t="s">
        <v>181</v>
      </c>
      <c r="D2592" s="59" t="s">
        <v>12735</v>
      </c>
      <c r="E2592" s="56" t="s">
        <v>178</v>
      </c>
      <c r="G2592" s="59" t="s">
        <v>12736</v>
      </c>
      <c r="H2592" s="72" t="s">
        <v>1283</v>
      </c>
      <c r="I2592" s="59">
        <v>45817.594009791697</v>
      </c>
    </row>
    <row r="2593" spans="1:9" x14ac:dyDescent="0.35">
      <c r="A2593" s="59" t="s">
        <v>9371</v>
      </c>
      <c r="B2593" s="59" t="s">
        <v>944</v>
      </c>
      <c r="C2593" s="59" t="s">
        <v>179</v>
      </c>
      <c r="D2593" s="59" t="s">
        <v>162</v>
      </c>
      <c r="E2593" s="56" t="s">
        <v>178</v>
      </c>
      <c r="G2593" s="59" t="s">
        <v>12737</v>
      </c>
      <c r="H2593" s="72" t="s">
        <v>1283</v>
      </c>
      <c r="I2593" s="59">
        <v>45817.594009791697</v>
      </c>
    </row>
    <row r="2594" spans="1:9" x14ac:dyDescent="0.35">
      <c r="A2594" s="59" t="s">
        <v>9371</v>
      </c>
      <c r="B2594" s="59" t="s">
        <v>846</v>
      </c>
      <c r="C2594" s="59" t="s">
        <v>179</v>
      </c>
      <c r="D2594" s="59" t="s">
        <v>12738</v>
      </c>
      <c r="E2594" s="56" t="s">
        <v>180</v>
      </c>
      <c r="G2594" s="59" t="s">
        <v>12739</v>
      </c>
      <c r="H2594" s="72" t="s">
        <v>1283</v>
      </c>
      <c r="I2594" s="59">
        <v>45817.594009791697</v>
      </c>
    </row>
    <row r="2595" spans="1:9" x14ac:dyDescent="0.35">
      <c r="A2595" s="59" t="s">
        <v>9371</v>
      </c>
      <c r="B2595" s="59" t="s">
        <v>847</v>
      </c>
      <c r="C2595" s="59" t="s">
        <v>179</v>
      </c>
      <c r="D2595" s="59" t="s">
        <v>12738</v>
      </c>
      <c r="E2595" s="56" t="s">
        <v>180</v>
      </c>
      <c r="G2595" s="59" t="s">
        <v>12740</v>
      </c>
      <c r="H2595" s="72" t="s">
        <v>1283</v>
      </c>
      <c r="I2595" s="59">
        <v>45817.594009791697</v>
      </c>
    </row>
    <row r="2596" spans="1:9" x14ac:dyDescent="0.35">
      <c r="A2596" s="59" t="s">
        <v>9371</v>
      </c>
      <c r="B2596" s="59" t="s">
        <v>844</v>
      </c>
      <c r="C2596" s="59" t="s">
        <v>186</v>
      </c>
      <c r="D2596" s="59" t="s">
        <v>4269</v>
      </c>
      <c r="E2596" s="56" t="s">
        <v>180</v>
      </c>
      <c r="G2596" s="59" t="s">
        <v>12741</v>
      </c>
      <c r="H2596" s="72" t="s">
        <v>1283</v>
      </c>
      <c r="I2596" s="59">
        <v>45817.594009791697</v>
      </c>
    </row>
    <row r="2597" spans="1:9" x14ac:dyDescent="0.35">
      <c r="A2597" s="59" t="s">
        <v>9371</v>
      </c>
      <c r="B2597" s="59" t="s">
        <v>848</v>
      </c>
      <c r="C2597" s="59" t="s">
        <v>179</v>
      </c>
      <c r="D2597" s="59" t="s">
        <v>12742</v>
      </c>
      <c r="E2597" s="56" t="s">
        <v>180</v>
      </c>
      <c r="G2597" s="59" t="s">
        <v>12743</v>
      </c>
      <c r="H2597" s="72" t="s">
        <v>1283</v>
      </c>
      <c r="I2597" s="59">
        <v>45817.594009791697</v>
      </c>
    </row>
    <row r="2598" spans="1:9" x14ac:dyDescent="0.35">
      <c r="A2598" s="59" t="s">
        <v>9371</v>
      </c>
      <c r="B2598" s="59" t="s">
        <v>297</v>
      </c>
      <c r="C2598" s="59" t="s">
        <v>179</v>
      </c>
      <c r="D2598" s="59" t="s">
        <v>162</v>
      </c>
      <c r="E2598" s="56" t="s">
        <v>178</v>
      </c>
      <c r="G2598" s="59" t="s">
        <v>12744</v>
      </c>
      <c r="H2598" s="72" t="s">
        <v>1283</v>
      </c>
      <c r="I2598" s="59">
        <v>45817.594009791697</v>
      </c>
    </row>
    <row r="2599" spans="1:9" x14ac:dyDescent="0.35">
      <c r="A2599" s="59" t="s">
        <v>8358</v>
      </c>
      <c r="B2599" s="59" t="s">
        <v>943</v>
      </c>
      <c r="C2599" s="59" t="s">
        <v>179</v>
      </c>
      <c r="D2599" s="59" t="s">
        <v>162</v>
      </c>
      <c r="E2599" s="56" t="s">
        <v>178</v>
      </c>
      <c r="G2599" s="59" t="s">
        <v>12745</v>
      </c>
      <c r="H2599" s="72" t="s">
        <v>1981</v>
      </c>
      <c r="I2599" s="59">
        <v>45814.747928217599</v>
      </c>
    </row>
    <row r="2600" spans="1:9" x14ac:dyDescent="0.35">
      <c r="A2600" s="59" t="s">
        <v>8358</v>
      </c>
      <c r="B2600" s="59" t="s">
        <v>297</v>
      </c>
      <c r="C2600" s="59" t="s">
        <v>179</v>
      </c>
      <c r="D2600" s="59" t="s">
        <v>162</v>
      </c>
      <c r="E2600" s="56" t="s">
        <v>178</v>
      </c>
      <c r="G2600" s="59" t="s">
        <v>12746</v>
      </c>
      <c r="H2600" s="72" t="s">
        <v>1981</v>
      </c>
      <c r="I2600" s="59">
        <v>45814.747928217599</v>
      </c>
    </row>
    <row r="2601" spans="1:9" x14ac:dyDescent="0.35">
      <c r="A2601" s="59" t="s">
        <v>8358</v>
      </c>
      <c r="B2601" s="59" t="s">
        <v>945</v>
      </c>
      <c r="C2601" s="59" t="s">
        <v>179</v>
      </c>
      <c r="D2601" s="59" t="s">
        <v>162</v>
      </c>
      <c r="E2601" s="56" t="s">
        <v>178</v>
      </c>
      <c r="G2601" s="59" t="s">
        <v>12747</v>
      </c>
      <c r="H2601" s="72" t="s">
        <v>1981</v>
      </c>
      <c r="I2601" s="59">
        <v>45814.747928217599</v>
      </c>
    </row>
    <row r="2602" spans="1:9" x14ac:dyDescent="0.35">
      <c r="A2602" s="59" t="s">
        <v>8358</v>
      </c>
      <c r="B2602" s="59" t="s">
        <v>944</v>
      </c>
      <c r="C2602" s="59" t="s">
        <v>179</v>
      </c>
      <c r="D2602" s="59" t="s">
        <v>162</v>
      </c>
      <c r="E2602" s="56" t="s">
        <v>178</v>
      </c>
      <c r="G2602" s="59" t="s">
        <v>12748</v>
      </c>
      <c r="H2602" s="72" t="s">
        <v>1981</v>
      </c>
      <c r="I2602" s="59">
        <v>45814.747928217599</v>
      </c>
    </row>
    <row r="2603" spans="1:9" x14ac:dyDescent="0.35">
      <c r="A2603" s="59" t="s">
        <v>8358</v>
      </c>
      <c r="B2603" s="59" t="s">
        <v>347</v>
      </c>
      <c r="C2603" s="59" t="s">
        <v>179</v>
      </c>
      <c r="D2603" s="59" t="s">
        <v>162</v>
      </c>
      <c r="E2603" s="56" t="s">
        <v>178</v>
      </c>
      <c r="G2603" s="59" t="s">
        <v>12749</v>
      </c>
      <c r="H2603" s="72" t="s">
        <v>1981</v>
      </c>
      <c r="I2603" s="59">
        <v>45814.747928217599</v>
      </c>
    </row>
    <row r="2604" spans="1:9" x14ac:dyDescent="0.35">
      <c r="A2604" s="59" t="s">
        <v>8358</v>
      </c>
      <c r="B2604" s="59" t="s">
        <v>4239</v>
      </c>
      <c r="C2604" s="59" t="s">
        <v>181</v>
      </c>
      <c r="D2604" s="59" t="s">
        <v>12750</v>
      </c>
      <c r="E2604" s="56" t="s">
        <v>178</v>
      </c>
      <c r="G2604" s="59" t="s">
        <v>12751</v>
      </c>
      <c r="H2604" s="72" t="s">
        <v>1981</v>
      </c>
      <c r="I2604" s="59">
        <v>45814.747928217599</v>
      </c>
    </row>
    <row r="2605" spans="1:9" x14ac:dyDescent="0.35">
      <c r="A2605" s="59" t="s">
        <v>8965</v>
      </c>
      <c r="B2605" s="59" t="s">
        <v>4239</v>
      </c>
      <c r="C2605" s="59" t="s">
        <v>181</v>
      </c>
      <c r="D2605" s="59" t="s">
        <v>12752</v>
      </c>
      <c r="E2605" s="56" t="s">
        <v>178</v>
      </c>
      <c r="G2605" s="59" t="s">
        <v>12753</v>
      </c>
      <c r="H2605" s="72" t="s">
        <v>1804</v>
      </c>
      <c r="I2605" s="59">
        <v>45816.313842222196</v>
      </c>
    </row>
    <row r="2606" spans="1:9" x14ac:dyDescent="0.35">
      <c r="A2606" s="59" t="s">
        <v>8965</v>
      </c>
      <c r="B2606" s="59" t="s">
        <v>945</v>
      </c>
      <c r="C2606" s="59" t="s">
        <v>179</v>
      </c>
      <c r="D2606" s="59" t="s">
        <v>162</v>
      </c>
      <c r="E2606" s="56" t="s">
        <v>178</v>
      </c>
      <c r="G2606" s="59" t="s">
        <v>12754</v>
      </c>
      <c r="H2606" s="72" t="s">
        <v>1804</v>
      </c>
      <c r="I2606" s="59">
        <v>45816.313842222196</v>
      </c>
    </row>
    <row r="2607" spans="1:9" x14ac:dyDescent="0.35">
      <c r="A2607" s="59" t="s">
        <v>8965</v>
      </c>
      <c r="B2607" s="59" t="s">
        <v>944</v>
      </c>
      <c r="C2607" s="59" t="s">
        <v>179</v>
      </c>
      <c r="D2607" s="59" t="s">
        <v>162</v>
      </c>
      <c r="E2607" s="56" t="s">
        <v>178</v>
      </c>
      <c r="G2607" s="59" t="s">
        <v>12755</v>
      </c>
      <c r="H2607" s="72" t="s">
        <v>1804</v>
      </c>
      <c r="I2607" s="59">
        <v>45816.313842222196</v>
      </c>
    </row>
    <row r="2608" spans="1:9" x14ac:dyDescent="0.35">
      <c r="A2608" s="59" t="s">
        <v>8965</v>
      </c>
      <c r="B2608" s="59" t="s">
        <v>297</v>
      </c>
      <c r="C2608" s="59" t="s">
        <v>179</v>
      </c>
      <c r="D2608" s="59" t="s">
        <v>162</v>
      </c>
      <c r="E2608" s="56" t="s">
        <v>178</v>
      </c>
      <c r="G2608" s="59" t="s">
        <v>12756</v>
      </c>
      <c r="H2608" s="72" t="s">
        <v>1804</v>
      </c>
      <c r="I2608" s="59">
        <v>45816.313842222196</v>
      </c>
    </row>
    <row r="2609" spans="1:9" x14ac:dyDescent="0.35">
      <c r="A2609" s="59" t="s">
        <v>8965</v>
      </c>
      <c r="B2609" s="59" t="s">
        <v>943</v>
      </c>
      <c r="C2609" s="59" t="s">
        <v>179</v>
      </c>
      <c r="D2609" s="59" t="s">
        <v>162</v>
      </c>
      <c r="E2609" s="56" t="s">
        <v>178</v>
      </c>
      <c r="G2609" s="59" t="s">
        <v>12757</v>
      </c>
      <c r="H2609" s="72" t="s">
        <v>1804</v>
      </c>
      <c r="I2609" s="59">
        <v>45816.313842222196</v>
      </c>
    </row>
    <row r="2610" spans="1:9" x14ac:dyDescent="0.35">
      <c r="A2610" s="59" t="s">
        <v>8965</v>
      </c>
      <c r="B2610" s="59" t="s">
        <v>347</v>
      </c>
      <c r="C2610" s="59" t="s">
        <v>179</v>
      </c>
      <c r="D2610" s="59" t="s">
        <v>162</v>
      </c>
      <c r="E2610" s="56" t="s">
        <v>178</v>
      </c>
      <c r="G2610" s="59" t="s">
        <v>12758</v>
      </c>
      <c r="H2610" s="72" t="s">
        <v>1804</v>
      </c>
      <c r="I2610" s="59">
        <v>45816.313842222196</v>
      </c>
    </row>
    <row r="2611" spans="1:9" x14ac:dyDescent="0.35">
      <c r="A2611" s="59" t="s">
        <v>5836</v>
      </c>
      <c r="B2611" s="59" t="s">
        <v>297</v>
      </c>
      <c r="C2611" s="59" t="s">
        <v>179</v>
      </c>
      <c r="D2611" s="59" t="s">
        <v>162</v>
      </c>
      <c r="E2611" s="56" t="s">
        <v>178</v>
      </c>
      <c r="G2611" s="59" t="s">
        <v>12759</v>
      </c>
      <c r="H2611" s="72" t="s">
        <v>1283</v>
      </c>
      <c r="I2611" s="59">
        <v>45809.2663627199</v>
      </c>
    </row>
    <row r="2612" spans="1:9" x14ac:dyDescent="0.35">
      <c r="A2612" s="59" t="s">
        <v>5836</v>
      </c>
      <c r="B2612" s="59" t="s">
        <v>944</v>
      </c>
      <c r="C2612" s="59" t="s">
        <v>179</v>
      </c>
      <c r="D2612" s="59" t="s">
        <v>162</v>
      </c>
      <c r="E2612" s="56" t="s">
        <v>178</v>
      </c>
      <c r="G2612" s="59" t="s">
        <v>12760</v>
      </c>
      <c r="H2612" s="72" t="s">
        <v>1283</v>
      </c>
      <c r="I2612" s="59">
        <v>45809.2663627199</v>
      </c>
    </row>
    <row r="2613" spans="1:9" x14ac:dyDescent="0.35">
      <c r="A2613" s="59" t="s">
        <v>5836</v>
      </c>
      <c r="B2613" s="59" t="s">
        <v>347</v>
      </c>
      <c r="C2613" s="59" t="s">
        <v>179</v>
      </c>
      <c r="D2613" s="59" t="s">
        <v>162</v>
      </c>
      <c r="E2613" s="56" t="s">
        <v>178</v>
      </c>
      <c r="G2613" s="59" t="s">
        <v>12761</v>
      </c>
      <c r="H2613" s="72" t="s">
        <v>1283</v>
      </c>
      <c r="I2613" s="59">
        <v>45809.2663627199</v>
      </c>
    </row>
    <row r="2614" spans="1:9" x14ac:dyDescent="0.35">
      <c r="A2614" s="59" t="s">
        <v>5836</v>
      </c>
      <c r="B2614" s="59" t="s">
        <v>943</v>
      </c>
      <c r="C2614" s="59" t="s">
        <v>179</v>
      </c>
      <c r="D2614" s="59" t="s">
        <v>162</v>
      </c>
      <c r="E2614" s="56" t="s">
        <v>178</v>
      </c>
      <c r="G2614" s="59" t="s">
        <v>12762</v>
      </c>
      <c r="H2614" s="72" t="s">
        <v>1283</v>
      </c>
      <c r="I2614" s="59">
        <v>45809.2663627199</v>
      </c>
    </row>
    <row r="2615" spans="1:9" x14ac:dyDescent="0.35">
      <c r="A2615" s="59" t="s">
        <v>5836</v>
      </c>
      <c r="B2615" s="59" t="s">
        <v>945</v>
      </c>
      <c r="C2615" s="59" t="s">
        <v>179</v>
      </c>
      <c r="D2615" s="59" t="s">
        <v>162</v>
      </c>
      <c r="E2615" s="56" t="s">
        <v>178</v>
      </c>
      <c r="G2615" s="59" t="s">
        <v>12763</v>
      </c>
      <c r="H2615" s="72" t="s">
        <v>1283</v>
      </c>
      <c r="I2615" s="59">
        <v>45809.2663627199</v>
      </c>
    </row>
    <row r="2616" spans="1:9" x14ac:dyDescent="0.35">
      <c r="A2616" s="59" t="s">
        <v>5836</v>
      </c>
      <c r="B2616" s="59" t="s">
        <v>64</v>
      </c>
      <c r="C2616" s="59" t="s">
        <v>186</v>
      </c>
      <c r="D2616" s="59" t="s">
        <v>4356</v>
      </c>
      <c r="E2616" s="56" t="s">
        <v>178</v>
      </c>
      <c r="G2616" s="59" t="s">
        <v>12764</v>
      </c>
      <c r="H2616" s="72" t="s">
        <v>1283</v>
      </c>
      <c r="I2616" s="59">
        <v>45809.2663627199</v>
      </c>
    </row>
    <row r="2617" spans="1:9" x14ac:dyDescent="0.35">
      <c r="A2617" s="59" t="s">
        <v>5836</v>
      </c>
      <c r="B2617" s="59" t="s">
        <v>4239</v>
      </c>
      <c r="C2617" s="59" t="s">
        <v>181</v>
      </c>
      <c r="D2617" s="59" t="s">
        <v>12765</v>
      </c>
      <c r="E2617" s="56" t="s">
        <v>178</v>
      </c>
      <c r="G2617" s="59" t="s">
        <v>12766</v>
      </c>
      <c r="H2617" s="72" t="s">
        <v>1283</v>
      </c>
      <c r="I2617" s="59">
        <v>45809.2663627199</v>
      </c>
    </row>
    <row r="2618" spans="1:9" x14ac:dyDescent="0.35">
      <c r="A2618" s="59" t="s">
        <v>5836</v>
      </c>
      <c r="B2618" s="59" t="s">
        <v>1193</v>
      </c>
      <c r="C2618" s="59" t="s">
        <v>4240</v>
      </c>
      <c r="D2618" s="59" t="s">
        <v>5835</v>
      </c>
      <c r="E2618" s="56" t="s">
        <v>180</v>
      </c>
      <c r="G2618" s="59" t="s">
        <v>12767</v>
      </c>
      <c r="H2618" s="72" t="s">
        <v>1283</v>
      </c>
      <c r="I2618" s="59">
        <v>45809.2663627199</v>
      </c>
    </row>
    <row r="2619" spans="1:9" x14ac:dyDescent="0.35">
      <c r="A2619" s="59" t="s">
        <v>6651</v>
      </c>
      <c r="B2619" s="59" t="s">
        <v>297</v>
      </c>
      <c r="C2619" s="59" t="s">
        <v>179</v>
      </c>
      <c r="D2619" s="59" t="s">
        <v>162</v>
      </c>
      <c r="E2619" s="56" t="s">
        <v>178</v>
      </c>
      <c r="G2619" s="59" t="s">
        <v>12768</v>
      </c>
      <c r="H2619" s="72" t="s">
        <v>1860</v>
      </c>
      <c r="I2619" s="59">
        <v>45812.190594838001</v>
      </c>
    </row>
    <row r="2620" spans="1:9" x14ac:dyDescent="0.35">
      <c r="A2620" s="59" t="s">
        <v>6651</v>
      </c>
      <c r="B2620" s="59" t="s">
        <v>733</v>
      </c>
      <c r="C2620" s="59" t="s">
        <v>179</v>
      </c>
      <c r="D2620" s="59" t="s">
        <v>4270</v>
      </c>
      <c r="E2620" s="56" t="s">
        <v>178</v>
      </c>
      <c r="G2620" s="59" t="s">
        <v>12769</v>
      </c>
      <c r="H2620" s="72" t="s">
        <v>1860</v>
      </c>
      <c r="I2620" s="59">
        <v>45812.190594838001</v>
      </c>
    </row>
    <row r="2621" spans="1:9" x14ac:dyDescent="0.35">
      <c r="A2621" s="59" t="s">
        <v>6651</v>
      </c>
      <c r="B2621" s="59" t="s">
        <v>1193</v>
      </c>
      <c r="C2621" s="59" t="s">
        <v>4240</v>
      </c>
      <c r="D2621" s="59" t="s">
        <v>5744</v>
      </c>
      <c r="E2621" s="56" t="s">
        <v>182</v>
      </c>
      <c r="F2621" s="56" t="s">
        <v>1526</v>
      </c>
      <c r="G2621" s="59" t="s">
        <v>12770</v>
      </c>
      <c r="H2621" s="72" t="s">
        <v>1860</v>
      </c>
      <c r="I2621" s="59">
        <v>45812.190594838001</v>
      </c>
    </row>
    <row r="2622" spans="1:9" x14ac:dyDescent="0.35">
      <c r="A2622" s="59" t="s">
        <v>6651</v>
      </c>
      <c r="B2622" s="59" t="s">
        <v>531</v>
      </c>
      <c r="C2622" s="59" t="s">
        <v>179</v>
      </c>
      <c r="D2622" s="59" t="s">
        <v>4270</v>
      </c>
      <c r="E2622" s="56" t="s">
        <v>178</v>
      </c>
      <c r="G2622" s="59" t="s">
        <v>12771</v>
      </c>
      <c r="H2622" s="72" t="s">
        <v>1860</v>
      </c>
      <c r="I2622" s="59">
        <v>45812.190594838001</v>
      </c>
    </row>
    <row r="2623" spans="1:9" x14ac:dyDescent="0.35">
      <c r="A2623" s="59" t="s">
        <v>6651</v>
      </c>
      <c r="B2623" s="59" t="s">
        <v>347</v>
      </c>
      <c r="C2623" s="59" t="s">
        <v>179</v>
      </c>
      <c r="D2623" s="59" t="s">
        <v>162</v>
      </c>
      <c r="E2623" s="56" t="s">
        <v>178</v>
      </c>
      <c r="G2623" s="59" t="s">
        <v>12772</v>
      </c>
      <c r="H2623" s="72" t="s">
        <v>1860</v>
      </c>
      <c r="I2623" s="59">
        <v>45812.190594838001</v>
      </c>
    </row>
    <row r="2624" spans="1:9" x14ac:dyDescent="0.35">
      <c r="A2624" s="59" t="s">
        <v>6651</v>
      </c>
      <c r="B2624" s="59" t="s">
        <v>944</v>
      </c>
      <c r="C2624" s="59" t="s">
        <v>179</v>
      </c>
      <c r="D2624" s="59" t="s">
        <v>162</v>
      </c>
      <c r="E2624" s="56" t="s">
        <v>178</v>
      </c>
      <c r="G2624" s="59" t="s">
        <v>12773</v>
      </c>
      <c r="H2624" s="72" t="s">
        <v>1860</v>
      </c>
      <c r="I2624" s="59">
        <v>45812.190594838001</v>
      </c>
    </row>
    <row r="2625" spans="1:9" x14ac:dyDescent="0.35">
      <c r="A2625" s="59" t="s">
        <v>6651</v>
      </c>
      <c r="B2625" s="59" t="s">
        <v>943</v>
      </c>
      <c r="C2625" s="59" t="s">
        <v>179</v>
      </c>
      <c r="D2625" s="59" t="s">
        <v>162</v>
      </c>
      <c r="E2625" s="56" t="s">
        <v>178</v>
      </c>
      <c r="G2625" s="59" t="s">
        <v>12774</v>
      </c>
      <c r="H2625" s="72" t="s">
        <v>1860</v>
      </c>
      <c r="I2625" s="59">
        <v>45812.190594838001</v>
      </c>
    </row>
    <row r="2626" spans="1:9" x14ac:dyDescent="0.35">
      <c r="A2626" s="59" t="s">
        <v>6651</v>
      </c>
      <c r="B2626" s="59" t="s">
        <v>436</v>
      </c>
      <c r="C2626" s="59" t="s">
        <v>4240</v>
      </c>
      <c r="D2626" s="59" t="s">
        <v>6526</v>
      </c>
      <c r="E2626" s="56" t="s">
        <v>178</v>
      </c>
      <c r="G2626" s="59" t="s">
        <v>12775</v>
      </c>
      <c r="H2626" s="72" t="s">
        <v>1860</v>
      </c>
      <c r="I2626" s="59">
        <v>45812.190594838001</v>
      </c>
    </row>
    <row r="2627" spans="1:9" x14ac:dyDescent="0.35">
      <c r="A2627" s="59" t="s">
        <v>6651</v>
      </c>
      <c r="B2627" s="59" t="s">
        <v>176</v>
      </c>
      <c r="C2627" s="59" t="s">
        <v>177</v>
      </c>
      <c r="D2627" s="59" t="s">
        <v>5742</v>
      </c>
      <c r="E2627" s="56" t="s">
        <v>178</v>
      </c>
      <c r="G2627" s="59" t="s">
        <v>12776</v>
      </c>
      <c r="H2627" s="72" t="s">
        <v>1860</v>
      </c>
      <c r="I2627" s="59">
        <v>45812.190594838001</v>
      </c>
    </row>
    <row r="2628" spans="1:9" x14ac:dyDescent="0.35">
      <c r="A2628" s="59" t="s">
        <v>6651</v>
      </c>
      <c r="B2628" s="59" t="s">
        <v>4239</v>
      </c>
      <c r="C2628" s="59" t="s">
        <v>181</v>
      </c>
      <c r="D2628" s="59" t="s">
        <v>12777</v>
      </c>
      <c r="E2628" s="56" t="s">
        <v>178</v>
      </c>
      <c r="G2628" s="59" t="s">
        <v>12778</v>
      </c>
      <c r="H2628" s="72" t="s">
        <v>1860</v>
      </c>
      <c r="I2628" s="59">
        <v>45812.190594838001</v>
      </c>
    </row>
    <row r="2629" spans="1:9" x14ac:dyDescent="0.35">
      <c r="A2629" s="59" t="s">
        <v>6651</v>
      </c>
      <c r="B2629" s="59" t="s">
        <v>945</v>
      </c>
      <c r="C2629" s="59" t="s">
        <v>179</v>
      </c>
      <c r="D2629" s="59" t="s">
        <v>162</v>
      </c>
      <c r="E2629" s="56" t="s">
        <v>178</v>
      </c>
      <c r="G2629" s="59" t="s">
        <v>12779</v>
      </c>
      <c r="H2629" s="72" t="s">
        <v>1860</v>
      </c>
      <c r="I2629" s="59">
        <v>45812.190594838001</v>
      </c>
    </row>
    <row r="2630" spans="1:9" x14ac:dyDescent="0.35">
      <c r="A2630" s="59" t="s">
        <v>6246</v>
      </c>
      <c r="B2630" s="59" t="s">
        <v>347</v>
      </c>
      <c r="C2630" s="59" t="s">
        <v>179</v>
      </c>
      <c r="D2630" s="59" t="s">
        <v>162</v>
      </c>
      <c r="E2630" s="56" t="s">
        <v>178</v>
      </c>
      <c r="G2630" s="59" t="s">
        <v>12780</v>
      </c>
      <c r="H2630" s="72" t="s">
        <v>3532</v>
      </c>
      <c r="I2630" s="59">
        <v>45811.5285294676</v>
      </c>
    </row>
    <row r="2631" spans="1:9" x14ac:dyDescent="0.35">
      <c r="A2631" s="59" t="s">
        <v>6246</v>
      </c>
      <c r="B2631" s="59" t="s">
        <v>603</v>
      </c>
      <c r="C2631" s="59" t="s">
        <v>4240</v>
      </c>
      <c r="D2631" s="59" t="s">
        <v>4372</v>
      </c>
      <c r="E2631" s="56" t="s">
        <v>178</v>
      </c>
      <c r="G2631" s="59" t="s">
        <v>12781</v>
      </c>
      <c r="H2631" s="72" t="s">
        <v>3532</v>
      </c>
      <c r="I2631" s="59">
        <v>45811.5285294676</v>
      </c>
    </row>
    <row r="2632" spans="1:9" x14ac:dyDescent="0.35">
      <c r="A2632" s="59" t="s">
        <v>6246</v>
      </c>
      <c r="B2632" s="59" t="s">
        <v>1193</v>
      </c>
      <c r="C2632" s="59" t="s">
        <v>4240</v>
      </c>
      <c r="D2632" s="59" t="s">
        <v>4365</v>
      </c>
      <c r="E2632" s="56" t="s">
        <v>182</v>
      </c>
      <c r="F2632" s="56" t="s">
        <v>9770</v>
      </c>
      <c r="G2632" s="59" t="s">
        <v>12782</v>
      </c>
      <c r="H2632" s="72" t="s">
        <v>3532</v>
      </c>
      <c r="I2632" s="59">
        <v>45811.5285294676</v>
      </c>
    </row>
    <row r="2633" spans="1:9" x14ac:dyDescent="0.35">
      <c r="A2633" s="59" t="s">
        <v>6246</v>
      </c>
      <c r="B2633" s="59" t="s">
        <v>4239</v>
      </c>
      <c r="C2633" s="59" t="s">
        <v>181</v>
      </c>
      <c r="D2633" s="59" t="s">
        <v>12783</v>
      </c>
      <c r="E2633" s="56" t="s">
        <v>178</v>
      </c>
      <c r="G2633" s="59" t="s">
        <v>12784</v>
      </c>
      <c r="H2633" s="72" t="s">
        <v>3532</v>
      </c>
      <c r="I2633" s="59">
        <v>45811.5285294676</v>
      </c>
    </row>
    <row r="2634" spans="1:9" x14ac:dyDescent="0.35">
      <c r="A2634" s="59" t="s">
        <v>6246</v>
      </c>
      <c r="B2634" s="59" t="s">
        <v>945</v>
      </c>
      <c r="C2634" s="59" t="s">
        <v>179</v>
      </c>
      <c r="D2634" s="59" t="s">
        <v>162</v>
      </c>
      <c r="E2634" s="56" t="s">
        <v>178</v>
      </c>
      <c r="G2634" s="59" t="s">
        <v>12785</v>
      </c>
      <c r="H2634" s="72" t="s">
        <v>3532</v>
      </c>
      <c r="I2634" s="59">
        <v>45811.5285294676</v>
      </c>
    </row>
    <row r="2635" spans="1:9" x14ac:dyDescent="0.35">
      <c r="A2635" s="59" t="s">
        <v>6246</v>
      </c>
      <c r="B2635" s="59" t="s">
        <v>55</v>
      </c>
      <c r="C2635" s="59" t="s">
        <v>4240</v>
      </c>
      <c r="D2635" s="59" t="s">
        <v>125</v>
      </c>
      <c r="E2635" s="56" t="s">
        <v>180</v>
      </c>
      <c r="G2635" s="59" t="s">
        <v>12786</v>
      </c>
      <c r="H2635" s="72" t="s">
        <v>3532</v>
      </c>
      <c r="I2635" s="59">
        <v>45811.5285294676</v>
      </c>
    </row>
    <row r="2636" spans="1:9" x14ac:dyDescent="0.35">
      <c r="A2636" s="59" t="s">
        <v>6246</v>
      </c>
      <c r="B2636" s="59" t="s">
        <v>943</v>
      </c>
      <c r="C2636" s="59" t="s">
        <v>179</v>
      </c>
      <c r="D2636" s="59" t="s">
        <v>162</v>
      </c>
      <c r="E2636" s="56" t="s">
        <v>178</v>
      </c>
      <c r="G2636" s="59" t="s">
        <v>12787</v>
      </c>
      <c r="H2636" s="72" t="s">
        <v>3532</v>
      </c>
      <c r="I2636" s="59">
        <v>45811.5285294676</v>
      </c>
    </row>
    <row r="2637" spans="1:9" x14ac:dyDescent="0.35">
      <c r="A2637" s="59" t="s">
        <v>6246</v>
      </c>
      <c r="B2637" s="59" t="s">
        <v>297</v>
      </c>
      <c r="C2637" s="59" t="s">
        <v>179</v>
      </c>
      <c r="D2637" s="59" t="s">
        <v>162</v>
      </c>
      <c r="E2637" s="56" t="s">
        <v>178</v>
      </c>
      <c r="G2637" s="59" t="s">
        <v>12788</v>
      </c>
      <c r="H2637" s="72" t="s">
        <v>3532</v>
      </c>
      <c r="I2637" s="59">
        <v>45811.5285294676</v>
      </c>
    </row>
    <row r="2638" spans="1:9" x14ac:dyDescent="0.35">
      <c r="A2638" s="59" t="s">
        <v>6246</v>
      </c>
      <c r="B2638" s="59" t="s">
        <v>944</v>
      </c>
      <c r="C2638" s="59" t="s">
        <v>179</v>
      </c>
      <c r="D2638" s="59" t="s">
        <v>162</v>
      </c>
      <c r="E2638" s="56" t="s">
        <v>178</v>
      </c>
      <c r="G2638" s="59" t="s">
        <v>12789</v>
      </c>
      <c r="H2638" s="72" t="s">
        <v>3532</v>
      </c>
      <c r="I2638" s="59">
        <v>45811.5285294676</v>
      </c>
    </row>
    <row r="2639" spans="1:9" x14ac:dyDescent="0.35">
      <c r="A2639" s="59" t="s">
        <v>6246</v>
      </c>
      <c r="B2639" s="59" t="s">
        <v>436</v>
      </c>
      <c r="C2639" s="59" t="s">
        <v>4240</v>
      </c>
      <c r="D2639" s="59" t="s">
        <v>4350</v>
      </c>
      <c r="E2639" s="56" t="s">
        <v>178</v>
      </c>
      <c r="G2639" s="59" t="s">
        <v>12790</v>
      </c>
      <c r="H2639" s="72" t="s">
        <v>3532</v>
      </c>
      <c r="I2639" s="59">
        <v>45811.5285294676</v>
      </c>
    </row>
    <row r="2640" spans="1:9" x14ac:dyDescent="0.35">
      <c r="A2640" s="59" t="s">
        <v>6391</v>
      </c>
      <c r="B2640" s="59" t="s">
        <v>347</v>
      </c>
      <c r="C2640" s="59" t="s">
        <v>179</v>
      </c>
      <c r="D2640" s="59" t="s">
        <v>162</v>
      </c>
      <c r="E2640" s="56" t="s">
        <v>178</v>
      </c>
      <c r="G2640" s="59" t="s">
        <v>12791</v>
      </c>
      <c r="H2640" s="72" t="s">
        <v>1469</v>
      </c>
      <c r="I2640" s="59">
        <v>45812.332615428197</v>
      </c>
    </row>
    <row r="2641" spans="1:9" x14ac:dyDescent="0.35">
      <c r="A2641" s="59" t="s">
        <v>6391</v>
      </c>
      <c r="B2641" s="59" t="s">
        <v>944</v>
      </c>
      <c r="C2641" s="59" t="s">
        <v>179</v>
      </c>
      <c r="D2641" s="59" t="s">
        <v>162</v>
      </c>
      <c r="E2641" s="56" t="s">
        <v>178</v>
      </c>
      <c r="G2641" s="59" t="s">
        <v>12792</v>
      </c>
      <c r="H2641" s="72" t="s">
        <v>1469</v>
      </c>
      <c r="I2641" s="59">
        <v>45812.332615428197</v>
      </c>
    </row>
    <row r="2642" spans="1:9" x14ac:dyDescent="0.35">
      <c r="A2642" s="59" t="s">
        <v>6391</v>
      </c>
      <c r="B2642" s="59" t="s">
        <v>943</v>
      </c>
      <c r="C2642" s="59" t="s">
        <v>179</v>
      </c>
      <c r="D2642" s="59" t="s">
        <v>162</v>
      </c>
      <c r="E2642" s="56" t="s">
        <v>178</v>
      </c>
      <c r="G2642" s="59" t="s">
        <v>12793</v>
      </c>
      <c r="H2642" s="72" t="s">
        <v>1469</v>
      </c>
      <c r="I2642" s="59">
        <v>45812.332615428197</v>
      </c>
    </row>
    <row r="2643" spans="1:9" x14ac:dyDescent="0.35">
      <c r="A2643" s="59" t="s">
        <v>6391</v>
      </c>
      <c r="B2643" s="59" t="s">
        <v>297</v>
      </c>
      <c r="C2643" s="59" t="s">
        <v>179</v>
      </c>
      <c r="D2643" s="59" t="s">
        <v>162</v>
      </c>
      <c r="E2643" s="56" t="s">
        <v>178</v>
      </c>
      <c r="G2643" s="59" t="s">
        <v>12794</v>
      </c>
      <c r="H2643" s="72" t="s">
        <v>1469</v>
      </c>
      <c r="I2643" s="59">
        <v>45812.332615428197</v>
      </c>
    </row>
    <row r="2644" spans="1:9" x14ac:dyDescent="0.35">
      <c r="A2644" s="59" t="s">
        <v>6391</v>
      </c>
      <c r="B2644" s="59" t="s">
        <v>64</v>
      </c>
      <c r="C2644" s="59" t="s">
        <v>183</v>
      </c>
      <c r="D2644" s="59" t="s">
        <v>184</v>
      </c>
      <c r="E2644" s="56" t="s">
        <v>178</v>
      </c>
      <c r="G2644" s="59" t="s">
        <v>12795</v>
      </c>
      <c r="H2644" s="72" t="s">
        <v>1469</v>
      </c>
      <c r="I2644" s="59">
        <v>45812.332615428197</v>
      </c>
    </row>
    <row r="2645" spans="1:9" x14ac:dyDescent="0.35">
      <c r="A2645" s="59" t="s">
        <v>6391</v>
      </c>
      <c r="B2645" s="59" t="s">
        <v>945</v>
      </c>
      <c r="C2645" s="59" t="s">
        <v>179</v>
      </c>
      <c r="D2645" s="59" t="s">
        <v>162</v>
      </c>
      <c r="E2645" s="56" t="s">
        <v>178</v>
      </c>
      <c r="G2645" s="59" t="s">
        <v>12796</v>
      </c>
      <c r="H2645" s="72" t="s">
        <v>1469</v>
      </c>
      <c r="I2645" s="59">
        <v>45812.332615428197</v>
      </c>
    </row>
    <row r="2646" spans="1:9" x14ac:dyDescent="0.35">
      <c r="A2646" s="59" t="s">
        <v>8771</v>
      </c>
      <c r="B2646" s="59" t="s">
        <v>943</v>
      </c>
      <c r="C2646" s="59" t="s">
        <v>179</v>
      </c>
      <c r="D2646" s="59" t="s">
        <v>162</v>
      </c>
      <c r="E2646" s="56" t="s">
        <v>178</v>
      </c>
      <c r="G2646" s="59" t="s">
        <v>12797</v>
      </c>
      <c r="H2646" s="72" t="s">
        <v>1469</v>
      </c>
      <c r="I2646" s="59">
        <v>45808.587117905103</v>
      </c>
    </row>
    <row r="2647" spans="1:9" x14ac:dyDescent="0.35">
      <c r="A2647" s="59" t="s">
        <v>8771</v>
      </c>
      <c r="B2647" s="59" t="s">
        <v>945</v>
      </c>
      <c r="C2647" s="59" t="s">
        <v>179</v>
      </c>
      <c r="D2647" s="59" t="s">
        <v>162</v>
      </c>
      <c r="E2647" s="56" t="s">
        <v>178</v>
      </c>
      <c r="G2647" s="59" t="s">
        <v>12798</v>
      </c>
      <c r="H2647" s="72" t="s">
        <v>1469</v>
      </c>
      <c r="I2647" s="59">
        <v>45808.587117905103</v>
      </c>
    </row>
    <row r="2648" spans="1:9" x14ac:dyDescent="0.35">
      <c r="A2648" s="59" t="s">
        <v>8771</v>
      </c>
      <c r="B2648" s="59" t="s">
        <v>176</v>
      </c>
      <c r="C2648" s="59" t="s">
        <v>177</v>
      </c>
      <c r="D2648" s="59" t="s">
        <v>5750</v>
      </c>
      <c r="E2648" s="56" t="s">
        <v>178</v>
      </c>
      <c r="G2648" s="59" t="s">
        <v>12799</v>
      </c>
      <c r="H2648" s="72" t="s">
        <v>1469</v>
      </c>
      <c r="I2648" s="59">
        <v>45808.587117905103</v>
      </c>
    </row>
    <row r="2649" spans="1:9" x14ac:dyDescent="0.35">
      <c r="A2649" s="59" t="s">
        <v>8771</v>
      </c>
      <c r="B2649" s="59" t="s">
        <v>347</v>
      </c>
      <c r="C2649" s="59" t="s">
        <v>179</v>
      </c>
      <c r="D2649" s="59" t="s">
        <v>162</v>
      </c>
      <c r="E2649" s="56" t="s">
        <v>178</v>
      </c>
      <c r="G2649" s="59" t="s">
        <v>12800</v>
      </c>
      <c r="H2649" s="72" t="s">
        <v>1469</v>
      </c>
      <c r="I2649" s="59">
        <v>45808.587117905103</v>
      </c>
    </row>
    <row r="2650" spans="1:9" x14ac:dyDescent="0.35">
      <c r="A2650" s="59" t="s">
        <v>8771</v>
      </c>
      <c r="B2650" s="59" t="s">
        <v>944</v>
      </c>
      <c r="C2650" s="59" t="s">
        <v>179</v>
      </c>
      <c r="D2650" s="59" t="s">
        <v>162</v>
      </c>
      <c r="E2650" s="56" t="s">
        <v>178</v>
      </c>
      <c r="G2650" s="59" t="s">
        <v>12801</v>
      </c>
      <c r="H2650" s="72" t="s">
        <v>1469</v>
      </c>
      <c r="I2650" s="59">
        <v>45808.587117905103</v>
      </c>
    </row>
    <row r="2651" spans="1:9" x14ac:dyDescent="0.35">
      <c r="A2651" s="59" t="s">
        <v>8771</v>
      </c>
      <c r="B2651" s="59" t="s">
        <v>297</v>
      </c>
      <c r="C2651" s="59" t="s">
        <v>179</v>
      </c>
      <c r="D2651" s="59" t="s">
        <v>162</v>
      </c>
      <c r="E2651" s="56" t="s">
        <v>178</v>
      </c>
      <c r="G2651" s="59" t="s">
        <v>12802</v>
      </c>
      <c r="H2651" s="72" t="s">
        <v>1469</v>
      </c>
      <c r="I2651" s="59">
        <v>45808.587117905103</v>
      </c>
    </row>
    <row r="2652" spans="1:9" x14ac:dyDescent="0.35">
      <c r="A2652" s="59" t="s">
        <v>9000</v>
      </c>
      <c r="B2652" s="59" t="s">
        <v>944</v>
      </c>
      <c r="C2652" s="59" t="s">
        <v>179</v>
      </c>
      <c r="D2652" s="59" t="s">
        <v>162</v>
      </c>
      <c r="E2652" s="56" t="s">
        <v>178</v>
      </c>
      <c r="G2652" s="59" t="s">
        <v>12803</v>
      </c>
      <c r="H2652" s="72" t="s">
        <v>1804</v>
      </c>
      <c r="I2652" s="59">
        <v>45816.366555335597</v>
      </c>
    </row>
    <row r="2653" spans="1:9" x14ac:dyDescent="0.35">
      <c r="A2653" s="59" t="s">
        <v>9000</v>
      </c>
      <c r="B2653" s="59" t="s">
        <v>943</v>
      </c>
      <c r="C2653" s="59" t="s">
        <v>179</v>
      </c>
      <c r="D2653" s="59" t="s">
        <v>162</v>
      </c>
      <c r="E2653" s="56" t="s">
        <v>178</v>
      </c>
      <c r="G2653" s="59" t="s">
        <v>12804</v>
      </c>
      <c r="H2653" s="72" t="s">
        <v>1804</v>
      </c>
      <c r="I2653" s="59">
        <v>45816.366555335597</v>
      </c>
    </row>
    <row r="2654" spans="1:9" x14ac:dyDescent="0.35">
      <c r="A2654" s="59" t="s">
        <v>9000</v>
      </c>
      <c r="B2654" s="59" t="s">
        <v>945</v>
      </c>
      <c r="C2654" s="59" t="s">
        <v>179</v>
      </c>
      <c r="D2654" s="59" t="s">
        <v>162</v>
      </c>
      <c r="E2654" s="56" t="s">
        <v>178</v>
      </c>
      <c r="G2654" s="59" t="s">
        <v>12805</v>
      </c>
      <c r="H2654" s="72" t="s">
        <v>1804</v>
      </c>
      <c r="I2654" s="59">
        <v>45816.366555335597</v>
      </c>
    </row>
    <row r="2655" spans="1:9" x14ac:dyDescent="0.35">
      <c r="A2655" s="59" t="s">
        <v>9000</v>
      </c>
      <c r="B2655" s="59" t="s">
        <v>4239</v>
      </c>
      <c r="C2655" s="59" t="s">
        <v>181</v>
      </c>
      <c r="D2655" s="59" t="s">
        <v>12806</v>
      </c>
      <c r="E2655" s="56" t="s">
        <v>178</v>
      </c>
      <c r="G2655" s="59" t="s">
        <v>12807</v>
      </c>
      <c r="H2655" s="72" t="s">
        <v>1804</v>
      </c>
      <c r="I2655" s="59">
        <v>45816.366555335597</v>
      </c>
    </row>
    <row r="2656" spans="1:9" x14ac:dyDescent="0.35">
      <c r="A2656" s="59" t="s">
        <v>9000</v>
      </c>
      <c r="B2656" s="59" t="s">
        <v>347</v>
      </c>
      <c r="C2656" s="59" t="s">
        <v>179</v>
      </c>
      <c r="D2656" s="59" t="s">
        <v>162</v>
      </c>
      <c r="E2656" s="56" t="s">
        <v>178</v>
      </c>
      <c r="G2656" s="59" t="s">
        <v>12808</v>
      </c>
      <c r="H2656" s="72" t="s">
        <v>1804</v>
      </c>
      <c r="I2656" s="59">
        <v>45816.366555335597</v>
      </c>
    </row>
    <row r="2657" spans="1:9" x14ac:dyDescent="0.35">
      <c r="A2657" s="59" t="s">
        <v>9000</v>
      </c>
      <c r="B2657" s="59" t="s">
        <v>297</v>
      </c>
      <c r="C2657" s="59" t="s">
        <v>179</v>
      </c>
      <c r="D2657" s="59" t="s">
        <v>162</v>
      </c>
      <c r="E2657" s="56" t="s">
        <v>178</v>
      </c>
      <c r="G2657" s="59" t="s">
        <v>12809</v>
      </c>
      <c r="H2657" s="72" t="s">
        <v>1804</v>
      </c>
      <c r="I2657" s="59">
        <v>45816.366555335597</v>
      </c>
    </row>
    <row r="2658" spans="1:9" x14ac:dyDescent="0.35">
      <c r="A2658" s="59" t="s">
        <v>7849</v>
      </c>
      <c r="B2658" s="59" t="s">
        <v>945</v>
      </c>
      <c r="C2658" s="59" t="s">
        <v>179</v>
      </c>
      <c r="D2658" s="59" t="s">
        <v>162</v>
      </c>
      <c r="E2658" s="56" t="s">
        <v>178</v>
      </c>
      <c r="G2658" s="59" t="s">
        <v>12810</v>
      </c>
      <c r="H2658" s="72" t="s">
        <v>1283</v>
      </c>
      <c r="I2658" s="59">
        <v>45814.301136377297</v>
      </c>
    </row>
    <row r="2659" spans="1:9" x14ac:dyDescent="0.35">
      <c r="A2659" s="59" t="s">
        <v>7849</v>
      </c>
      <c r="B2659" s="59" t="s">
        <v>944</v>
      </c>
      <c r="C2659" s="59" t="s">
        <v>179</v>
      </c>
      <c r="D2659" s="59" t="s">
        <v>162</v>
      </c>
      <c r="E2659" s="56" t="s">
        <v>178</v>
      </c>
      <c r="G2659" s="59" t="s">
        <v>12811</v>
      </c>
      <c r="H2659" s="72" t="s">
        <v>1283</v>
      </c>
      <c r="I2659" s="59">
        <v>45814.301136377297</v>
      </c>
    </row>
    <row r="2660" spans="1:9" x14ac:dyDescent="0.35">
      <c r="A2660" s="59" t="s">
        <v>7849</v>
      </c>
      <c r="B2660" s="59" t="s">
        <v>297</v>
      </c>
      <c r="C2660" s="59" t="s">
        <v>179</v>
      </c>
      <c r="D2660" s="59" t="s">
        <v>162</v>
      </c>
      <c r="E2660" s="56" t="s">
        <v>178</v>
      </c>
      <c r="G2660" s="59" t="s">
        <v>12812</v>
      </c>
      <c r="H2660" s="72" t="s">
        <v>1283</v>
      </c>
      <c r="I2660" s="59">
        <v>45814.301136377297</v>
      </c>
    </row>
    <row r="2661" spans="1:9" x14ac:dyDescent="0.35">
      <c r="A2661" s="59" t="s">
        <v>7849</v>
      </c>
      <c r="B2661" s="59" t="s">
        <v>943</v>
      </c>
      <c r="C2661" s="59" t="s">
        <v>179</v>
      </c>
      <c r="D2661" s="59" t="s">
        <v>162</v>
      </c>
      <c r="E2661" s="56" t="s">
        <v>178</v>
      </c>
      <c r="G2661" s="59" t="s">
        <v>12813</v>
      </c>
      <c r="H2661" s="72" t="s">
        <v>1283</v>
      </c>
      <c r="I2661" s="59">
        <v>45814.301136377297</v>
      </c>
    </row>
    <row r="2662" spans="1:9" x14ac:dyDescent="0.35">
      <c r="A2662" s="59" t="s">
        <v>7849</v>
      </c>
      <c r="B2662" s="59" t="s">
        <v>347</v>
      </c>
      <c r="C2662" s="59" t="s">
        <v>179</v>
      </c>
      <c r="D2662" s="59" t="s">
        <v>162</v>
      </c>
      <c r="E2662" s="56" t="s">
        <v>178</v>
      </c>
      <c r="G2662" s="59" t="s">
        <v>12814</v>
      </c>
      <c r="H2662" s="72" t="s">
        <v>1283</v>
      </c>
      <c r="I2662" s="59">
        <v>45814.301136377297</v>
      </c>
    </row>
    <row r="2663" spans="1:9" x14ac:dyDescent="0.35">
      <c r="A2663" s="59" t="s">
        <v>6788</v>
      </c>
      <c r="B2663" s="59" t="s">
        <v>297</v>
      </c>
      <c r="C2663" s="59" t="s">
        <v>179</v>
      </c>
      <c r="D2663" s="59" t="s">
        <v>162</v>
      </c>
      <c r="E2663" s="56" t="s">
        <v>178</v>
      </c>
      <c r="G2663" s="59" t="s">
        <v>12815</v>
      </c>
      <c r="H2663" s="72" t="s">
        <v>1283</v>
      </c>
      <c r="I2663" s="59">
        <v>45812.819761631901</v>
      </c>
    </row>
    <row r="2664" spans="1:9" x14ac:dyDescent="0.35">
      <c r="A2664" s="59" t="s">
        <v>6788</v>
      </c>
      <c r="B2664" s="59" t="s">
        <v>944</v>
      </c>
      <c r="C2664" s="59" t="s">
        <v>179</v>
      </c>
      <c r="D2664" s="59" t="s">
        <v>162</v>
      </c>
      <c r="E2664" s="56" t="s">
        <v>178</v>
      </c>
      <c r="G2664" s="59" t="s">
        <v>12816</v>
      </c>
      <c r="H2664" s="72" t="s">
        <v>1283</v>
      </c>
      <c r="I2664" s="59">
        <v>45812.819761631901</v>
      </c>
    </row>
    <row r="2665" spans="1:9" x14ac:dyDescent="0.35">
      <c r="A2665" s="59" t="s">
        <v>6788</v>
      </c>
      <c r="B2665" s="59" t="s">
        <v>945</v>
      </c>
      <c r="C2665" s="59" t="s">
        <v>179</v>
      </c>
      <c r="D2665" s="59" t="s">
        <v>162</v>
      </c>
      <c r="E2665" s="56" t="s">
        <v>178</v>
      </c>
      <c r="G2665" s="59" t="s">
        <v>12817</v>
      </c>
      <c r="H2665" s="72" t="s">
        <v>1283</v>
      </c>
      <c r="I2665" s="59">
        <v>45812.819761631901</v>
      </c>
    </row>
    <row r="2666" spans="1:9" x14ac:dyDescent="0.35">
      <c r="A2666" s="59" t="s">
        <v>6788</v>
      </c>
      <c r="B2666" s="59" t="s">
        <v>347</v>
      </c>
      <c r="C2666" s="59" t="s">
        <v>179</v>
      </c>
      <c r="D2666" s="59" t="s">
        <v>162</v>
      </c>
      <c r="E2666" s="56" t="s">
        <v>178</v>
      </c>
      <c r="G2666" s="59" t="s">
        <v>12818</v>
      </c>
      <c r="H2666" s="72" t="s">
        <v>1283</v>
      </c>
      <c r="I2666" s="59">
        <v>45812.819761631901</v>
      </c>
    </row>
    <row r="2667" spans="1:9" x14ac:dyDescent="0.35">
      <c r="A2667" s="59" t="s">
        <v>6788</v>
      </c>
      <c r="B2667" s="59" t="s">
        <v>943</v>
      </c>
      <c r="C2667" s="59" t="s">
        <v>179</v>
      </c>
      <c r="D2667" s="59" t="s">
        <v>162</v>
      </c>
      <c r="E2667" s="56" t="s">
        <v>178</v>
      </c>
      <c r="G2667" s="59" t="s">
        <v>12819</v>
      </c>
      <c r="H2667" s="72" t="s">
        <v>1283</v>
      </c>
      <c r="I2667" s="59">
        <v>45812.819761631901</v>
      </c>
    </row>
    <row r="2668" spans="1:9" x14ac:dyDescent="0.35">
      <c r="A2668" s="59" t="s">
        <v>6788</v>
      </c>
      <c r="B2668" s="59" t="s">
        <v>4239</v>
      </c>
      <c r="C2668" s="59" t="s">
        <v>181</v>
      </c>
      <c r="D2668" s="59" t="s">
        <v>12820</v>
      </c>
      <c r="E2668" s="56" t="s">
        <v>178</v>
      </c>
      <c r="G2668" s="59" t="s">
        <v>12821</v>
      </c>
      <c r="H2668" s="72" t="s">
        <v>1283</v>
      </c>
      <c r="I2668" s="59">
        <v>45812.819761631901</v>
      </c>
    </row>
    <row r="2669" spans="1:9" x14ac:dyDescent="0.35">
      <c r="A2669" s="59" t="s">
        <v>6081</v>
      </c>
      <c r="B2669" s="59" t="s">
        <v>492</v>
      </c>
      <c r="C2669" s="59" t="s">
        <v>4240</v>
      </c>
      <c r="D2669" s="59" t="s">
        <v>6074</v>
      </c>
      <c r="E2669" s="56" t="s">
        <v>180</v>
      </c>
      <c r="G2669" s="59" t="s">
        <v>12822</v>
      </c>
      <c r="H2669" s="72" t="s">
        <v>1981</v>
      </c>
      <c r="I2669" s="59">
        <v>45810.273557476903</v>
      </c>
    </row>
    <row r="2670" spans="1:9" x14ac:dyDescent="0.35">
      <c r="A2670" s="59" t="s">
        <v>6081</v>
      </c>
      <c r="B2670" s="59" t="s">
        <v>495</v>
      </c>
      <c r="C2670" s="59" t="s">
        <v>179</v>
      </c>
      <c r="D2670" s="59" t="s">
        <v>12823</v>
      </c>
      <c r="E2670" s="56" t="s">
        <v>180</v>
      </c>
      <c r="G2670" s="59" t="s">
        <v>12824</v>
      </c>
      <c r="H2670" s="72" t="s">
        <v>1981</v>
      </c>
      <c r="I2670" s="59">
        <v>45810.273557476903</v>
      </c>
    </row>
    <row r="2671" spans="1:9" x14ac:dyDescent="0.35">
      <c r="A2671" s="59" t="s">
        <v>6081</v>
      </c>
      <c r="B2671" s="59" t="s">
        <v>297</v>
      </c>
      <c r="C2671" s="59" t="s">
        <v>179</v>
      </c>
      <c r="D2671" s="59" t="s">
        <v>162</v>
      </c>
      <c r="E2671" s="56" t="s">
        <v>178</v>
      </c>
      <c r="G2671" s="59" t="s">
        <v>12825</v>
      </c>
      <c r="H2671" s="72" t="s">
        <v>1981</v>
      </c>
      <c r="I2671" s="59">
        <v>45810.273557476903</v>
      </c>
    </row>
    <row r="2672" spans="1:9" x14ac:dyDescent="0.35">
      <c r="A2672" s="59" t="s">
        <v>6081</v>
      </c>
      <c r="B2672" s="59" t="s">
        <v>347</v>
      </c>
      <c r="C2672" s="59" t="s">
        <v>179</v>
      </c>
      <c r="D2672" s="59" t="s">
        <v>162</v>
      </c>
      <c r="E2672" s="56" t="s">
        <v>178</v>
      </c>
      <c r="G2672" s="59" t="s">
        <v>12826</v>
      </c>
      <c r="H2672" s="72" t="s">
        <v>1981</v>
      </c>
      <c r="I2672" s="59">
        <v>45810.273557476903</v>
      </c>
    </row>
    <row r="2673" spans="1:9" x14ac:dyDescent="0.35">
      <c r="A2673" s="59" t="s">
        <v>6081</v>
      </c>
      <c r="B2673" s="59" t="s">
        <v>1193</v>
      </c>
      <c r="C2673" s="59" t="s">
        <v>4240</v>
      </c>
      <c r="D2673" s="59" t="s">
        <v>6078</v>
      </c>
      <c r="E2673" s="56" t="s">
        <v>180</v>
      </c>
      <c r="G2673" s="59" t="s">
        <v>12827</v>
      </c>
      <c r="H2673" s="72" t="s">
        <v>1981</v>
      </c>
      <c r="I2673" s="59">
        <v>45810.273557476903</v>
      </c>
    </row>
    <row r="2674" spans="1:9" x14ac:dyDescent="0.35">
      <c r="A2674" s="59" t="s">
        <v>6081</v>
      </c>
      <c r="B2674" s="59" t="s">
        <v>55</v>
      </c>
      <c r="C2674" s="59" t="s">
        <v>4240</v>
      </c>
      <c r="D2674" s="59" t="s">
        <v>125</v>
      </c>
      <c r="E2674" s="56" t="s">
        <v>180</v>
      </c>
      <c r="G2674" s="59" t="s">
        <v>12828</v>
      </c>
      <c r="H2674" s="72" t="s">
        <v>1981</v>
      </c>
      <c r="I2674" s="59">
        <v>45810.273557476903</v>
      </c>
    </row>
    <row r="2675" spans="1:9" x14ac:dyDescent="0.35">
      <c r="A2675" s="59" t="s">
        <v>6081</v>
      </c>
      <c r="B2675" s="59" t="s">
        <v>945</v>
      </c>
      <c r="C2675" s="59" t="s">
        <v>179</v>
      </c>
      <c r="D2675" s="59" t="s">
        <v>162</v>
      </c>
      <c r="E2675" s="56" t="s">
        <v>178</v>
      </c>
      <c r="G2675" s="59" t="s">
        <v>12829</v>
      </c>
      <c r="H2675" s="72" t="s">
        <v>1981</v>
      </c>
      <c r="I2675" s="59">
        <v>45810.273557476903</v>
      </c>
    </row>
    <row r="2676" spans="1:9" x14ac:dyDescent="0.35">
      <c r="A2676" s="59" t="s">
        <v>6081</v>
      </c>
      <c r="B2676" s="59" t="s">
        <v>944</v>
      </c>
      <c r="C2676" s="59" t="s">
        <v>179</v>
      </c>
      <c r="D2676" s="59" t="s">
        <v>162</v>
      </c>
      <c r="E2676" s="56" t="s">
        <v>178</v>
      </c>
      <c r="G2676" s="59" t="s">
        <v>12830</v>
      </c>
      <c r="H2676" s="72" t="s">
        <v>1981</v>
      </c>
      <c r="I2676" s="59">
        <v>45810.273557476903</v>
      </c>
    </row>
    <row r="2677" spans="1:9" x14ac:dyDescent="0.35">
      <c r="A2677" s="59" t="s">
        <v>6081</v>
      </c>
      <c r="B2677" s="59" t="s">
        <v>943</v>
      </c>
      <c r="C2677" s="59" t="s">
        <v>179</v>
      </c>
      <c r="D2677" s="59" t="s">
        <v>162</v>
      </c>
      <c r="E2677" s="56" t="s">
        <v>178</v>
      </c>
      <c r="G2677" s="59" t="s">
        <v>12831</v>
      </c>
      <c r="H2677" s="72" t="s">
        <v>1981</v>
      </c>
      <c r="I2677" s="59">
        <v>45810.273557476903</v>
      </c>
    </row>
    <row r="2678" spans="1:9" x14ac:dyDescent="0.35">
      <c r="A2678" s="59" t="s">
        <v>7899</v>
      </c>
      <c r="B2678" s="59" t="s">
        <v>347</v>
      </c>
      <c r="C2678" s="59" t="s">
        <v>179</v>
      </c>
      <c r="D2678" s="59" t="s">
        <v>162</v>
      </c>
      <c r="E2678" s="56" t="s">
        <v>178</v>
      </c>
      <c r="G2678" s="59" t="s">
        <v>12832</v>
      </c>
      <c r="H2678" s="72" t="s">
        <v>1283</v>
      </c>
      <c r="I2678" s="59">
        <v>45814.324124224499</v>
      </c>
    </row>
    <row r="2679" spans="1:9" x14ac:dyDescent="0.35">
      <c r="A2679" s="59" t="s">
        <v>7899</v>
      </c>
      <c r="B2679" s="59" t="s">
        <v>943</v>
      </c>
      <c r="C2679" s="59" t="s">
        <v>179</v>
      </c>
      <c r="D2679" s="59" t="s">
        <v>162</v>
      </c>
      <c r="E2679" s="56" t="s">
        <v>178</v>
      </c>
      <c r="G2679" s="59" t="s">
        <v>12833</v>
      </c>
      <c r="H2679" s="72" t="s">
        <v>1283</v>
      </c>
      <c r="I2679" s="59">
        <v>45814.324124224499</v>
      </c>
    </row>
    <row r="2680" spans="1:9" x14ac:dyDescent="0.35">
      <c r="A2680" s="59" t="s">
        <v>7899</v>
      </c>
      <c r="B2680" s="59" t="s">
        <v>297</v>
      </c>
      <c r="C2680" s="59" t="s">
        <v>179</v>
      </c>
      <c r="D2680" s="59" t="s">
        <v>162</v>
      </c>
      <c r="E2680" s="56" t="s">
        <v>178</v>
      </c>
      <c r="G2680" s="59" t="s">
        <v>12834</v>
      </c>
      <c r="H2680" s="72" t="s">
        <v>1283</v>
      </c>
      <c r="I2680" s="59">
        <v>45814.324124224499</v>
      </c>
    </row>
    <row r="2681" spans="1:9" x14ac:dyDescent="0.35">
      <c r="A2681" s="59" t="s">
        <v>7899</v>
      </c>
      <c r="B2681" s="59" t="s">
        <v>945</v>
      </c>
      <c r="C2681" s="59" t="s">
        <v>179</v>
      </c>
      <c r="D2681" s="59" t="s">
        <v>162</v>
      </c>
      <c r="E2681" s="56" t="s">
        <v>178</v>
      </c>
      <c r="G2681" s="59" t="s">
        <v>12835</v>
      </c>
      <c r="H2681" s="72" t="s">
        <v>1283</v>
      </c>
      <c r="I2681" s="59">
        <v>45814.324124224499</v>
      </c>
    </row>
    <row r="2682" spans="1:9" x14ac:dyDescent="0.35">
      <c r="A2682" s="59" t="s">
        <v>7899</v>
      </c>
      <c r="B2682" s="59" t="s">
        <v>944</v>
      </c>
      <c r="C2682" s="59" t="s">
        <v>179</v>
      </c>
      <c r="D2682" s="59" t="s">
        <v>162</v>
      </c>
      <c r="E2682" s="56" t="s">
        <v>178</v>
      </c>
      <c r="G2682" s="59" t="s">
        <v>12836</v>
      </c>
      <c r="H2682" s="72" t="s">
        <v>1283</v>
      </c>
      <c r="I2682" s="59">
        <v>45814.324124224499</v>
      </c>
    </row>
    <row r="2683" spans="1:9" x14ac:dyDescent="0.35">
      <c r="A2683" s="59" t="s">
        <v>9214</v>
      </c>
      <c r="B2683" s="59" t="s">
        <v>297</v>
      </c>
      <c r="C2683" s="59" t="s">
        <v>179</v>
      </c>
      <c r="D2683" s="59" t="s">
        <v>162</v>
      </c>
      <c r="E2683" s="56" t="s">
        <v>178</v>
      </c>
      <c r="G2683" s="59" t="s">
        <v>12837</v>
      </c>
      <c r="H2683" s="72" t="s">
        <v>1283</v>
      </c>
      <c r="I2683" s="59">
        <v>45817.725194293998</v>
      </c>
    </row>
    <row r="2684" spans="1:9" x14ac:dyDescent="0.35">
      <c r="A2684" s="59" t="s">
        <v>9214</v>
      </c>
      <c r="B2684" s="59" t="s">
        <v>1193</v>
      </c>
      <c r="C2684" s="59" t="s">
        <v>4240</v>
      </c>
      <c r="D2684" s="59" t="s">
        <v>1315</v>
      </c>
      <c r="E2684" s="56" t="s">
        <v>182</v>
      </c>
      <c r="F2684" s="56" t="s">
        <v>2091</v>
      </c>
      <c r="G2684" s="59" t="s">
        <v>12838</v>
      </c>
      <c r="H2684" s="72" t="s">
        <v>1283</v>
      </c>
      <c r="I2684" s="59">
        <v>45817.725194293998</v>
      </c>
    </row>
    <row r="2685" spans="1:9" x14ac:dyDescent="0.35">
      <c r="A2685" s="59" t="s">
        <v>9214</v>
      </c>
      <c r="B2685" s="59" t="s">
        <v>945</v>
      </c>
      <c r="C2685" s="59" t="s">
        <v>179</v>
      </c>
      <c r="D2685" s="59" t="s">
        <v>162</v>
      </c>
      <c r="E2685" s="56" t="s">
        <v>178</v>
      </c>
      <c r="G2685" s="59" t="s">
        <v>12839</v>
      </c>
      <c r="H2685" s="72" t="s">
        <v>1283</v>
      </c>
      <c r="I2685" s="59">
        <v>45817.725194293998</v>
      </c>
    </row>
    <row r="2686" spans="1:9" x14ac:dyDescent="0.35">
      <c r="A2686" s="59" t="s">
        <v>9214</v>
      </c>
      <c r="B2686" s="59" t="s">
        <v>944</v>
      </c>
      <c r="C2686" s="59" t="s">
        <v>179</v>
      </c>
      <c r="D2686" s="59" t="s">
        <v>162</v>
      </c>
      <c r="E2686" s="56" t="s">
        <v>178</v>
      </c>
      <c r="G2686" s="59" t="s">
        <v>12840</v>
      </c>
      <c r="H2686" s="72" t="s">
        <v>1283</v>
      </c>
      <c r="I2686" s="59">
        <v>45817.725194293998</v>
      </c>
    </row>
    <row r="2687" spans="1:9" x14ac:dyDescent="0.35">
      <c r="A2687" s="59" t="s">
        <v>9214</v>
      </c>
      <c r="B2687" s="59" t="s">
        <v>4239</v>
      </c>
      <c r="C2687" s="59" t="s">
        <v>181</v>
      </c>
      <c r="D2687" s="59" t="s">
        <v>12841</v>
      </c>
      <c r="E2687" s="56" t="s">
        <v>178</v>
      </c>
      <c r="G2687" s="59" t="s">
        <v>12842</v>
      </c>
      <c r="H2687" s="72" t="s">
        <v>1283</v>
      </c>
      <c r="I2687" s="59">
        <v>45817.725194293998</v>
      </c>
    </row>
    <row r="2688" spans="1:9" x14ac:dyDescent="0.35">
      <c r="A2688" s="59" t="s">
        <v>9214</v>
      </c>
      <c r="B2688" s="59" t="s">
        <v>347</v>
      </c>
      <c r="C2688" s="59" t="s">
        <v>179</v>
      </c>
      <c r="D2688" s="59" t="s">
        <v>162</v>
      </c>
      <c r="E2688" s="56" t="s">
        <v>178</v>
      </c>
      <c r="G2688" s="59" t="s">
        <v>12843</v>
      </c>
      <c r="H2688" s="72" t="s">
        <v>1283</v>
      </c>
      <c r="I2688" s="59">
        <v>45817.725194293998</v>
      </c>
    </row>
    <row r="2689" spans="1:9" x14ac:dyDescent="0.35">
      <c r="A2689" s="59" t="s">
        <v>9214</v>
      </c>
      <c r="B2689" s="59" t="s">
        <v>943</v>
      </c>
      <c r="C2689" s="59" t="s">
        <v>179</v>
      </c>
      <c r="D2689" s="59" t="s">
        <v>162</v>
      </c>
      <c r="E2689" s="56" t="s">
        <v>178</v>
      </c>
      <c r="G2689" s="59" t="s">
        <v>12844</v>
      </c>
      <c r="H2689" s="72" t="s">
        <v>1283</v>
      </c>
      <c r="I2689" s="59">
        <v>45817.725194293998</v>
      </c>
    </row>
    <row r="2690" spans="1:9" x14ac:dyDescent="0.35">
      <c r="A2690" s="59" t="s">
        <v>5947</v>
      </c>
      <c r="B2690" s="59" t="s">
        <v>297</v>
      </c>
      <c r="C2690" s="59" t="s">
        <v>179</v>
      </c>
      <c r="D2690" s="59" t="s">
        <v>162</v>
      </c>
      <c r="E2690" s="56" t="s">
        <v>178</v>
      </c>
      <c r="G2690" s="59" t="s">
        <v>12845</v>
      </c>
      <c r="H2690" s="72" t="s">
        <v>1283</v>
      </c>
      <c r="I2690" s="59">
        <v>45809.631950011601</v>
      </c>
    </row>
    <row r="2691" spans="1:9" x14ac:dyDescent="0.35">
      <c r="A2691" s="59" t="s">
        <v>5947</v>
      </c>
      <c r="B2691" s="59" t="s">
        <v>945</v>
      </c>
      <c r="C2691" s="59" t="s">
        <v>179</v>
      </c>
      <c r="D2691" s="59" t="s">
        <v>162</v>
      </c>
      <c r="E2691" s="56" t="s">
        <v>178</v>
      </c>
      <c r="G2691" s="59" t="s">
        <v>12846</v>
      </c>
      <c r="H2691" s="72" t="s">
        <v>1283</v>
      </c>
      <c r="I2691" s="59">
        <v>45809.631950011601</v>
      </c>
    </row>
    <row r="2692" spans="1:9" x14ac:dyDescent="0.35">
      <c r="A2692" s="59" t="s">
        <v>5947</v>
      </c>
      <c r="B2692" s="59" t="s">
        <v>943</v>
      </c>
      <c r="C2692" s="59" t="s">
        <v>179</v>
      </c>
      <c r="D2692" s="59" t="s">
        <v>162</v>
      </c>
      <c r="E2692" s="56" t="s">
        <v>178</v>
      </c>
      <c r="G2692" s="59" t="s">
        <v>12847</v>
      </c>
      <c r="H2692" s="72" t="s">
        <v>1283</v>
      </c>
      <c r="I2692" s="59">
        <v>45809.631950011601</v>
      </c>
    </row>
    <row r="2693" spans="1:9" x14ac:dyDescent="0.35">
      <c r="A2693" s="59" t="s">
        <v>5947</v>
      </c>
      <c r="B2693" s="59" t="s">
        <v>347</v>
      </c>
      <c r="C2693" s="59" t="s">
        <v>179</v>
      </c>
      <c r="D2693" s="59" t="s">
        <v>162</v>
      </c>
      <c r="E2693" s="56" t="s">
        <v>178</v>
      </c>
      <c r="G2693" s="59" t="s">
        <v>12848</v>
      </c>
      <c r="H2693" s="72" t="s">
        <v>1283</v>
      </c>
      <c r="I2693" s="59">
        <v>45809.631950011601</v>
      </c>
    </row>
    <row r="2694" spans="1:9" x14ac:dyDescent="0.35">
      <c r="A2694" s="59" t="s">
        <v>5947</v>
      </c>
      <c r="B2694" s="59" t="s">
        <v>944</v>
      </c>
      <c r="C2694" s="59" t="s">
        <v>179</v>
      </c>
      <c r="D2694" s="59" t="s">
        <v>162</v>
      </c>
      <c r="E2694" s="56" t="s">
        <v>178</v>
      </c>
      <c r="G2694" s="59" t="s">
        <v>12849</v>
      </c>
      <c r="H2694" s="72" t="s">
        <v>1283</v>
      </c>
      <c r="I2694" s="59">
        <v>45809.631950011601</v>
      </c>
    </row>
    <row r="2695" spans="1:9" x14ac:dyDescent="0.35">
      <c r="A2695" s="59" t="s">
        <v>5947</v>
      </c>
      <c r="B2695" s="59" t="s">
        <v>4239</v>
      </c>
      <c r="C2695" s="59" t="s">
        <v>181</v>
      </c>
      <c r="D2695" s="59" t="s">
        <v>12850</v>
      </c>
      <c r="E2695" s="56" t="s">
        <v>178</v>
      </c>
      <c r="G2695" s="59" t="s">
        <v>12851</v>
      </c>
      <c r="H2695" s="72" t="s">
        <v>1283</v>
      </c>
      <c r="I2695" s="59">
        <v>45809.631950011601</v>
      </c>
    </row>
    <row r="2696" spans="1:9" x14ac:dyDescent="0.35">
      <c r="A2696" s="59" t="s">
        <v>6374</v>
      </c>
      <c r="B2696" s="59" t="s">
        <v>944</v>
      </c>
      <c r="C2696" s="59" t="s">
        <v>179</v>
      </c>
      <c r="D2696" s="59" t="s">
        <v>162</v>
      </c>
      <c r="E2696" s="56" t="s">
        <v>178</v>
      </c>
      <c r="G2696" s="59" t="s">
        <v>12852</v>
      </c>
      <c r="H2696" s="72" t="s">
        <v>1469</v>
      </c>
      <c r="I2696" s="59">
        <v>45811.529487361098</v>
      </c>
    </row>
    <row r="2697" spans="1:9" x14ac:dyDescent="0.35">
      <c r="A2697" s="59" t="s">
        <v>6374</v>
      </c>
      <c r="B2697" s="59" t="s">
        <v>347</v>
      </c>
      <c r="C2697" s="59" t="s">
        <v>179</v>
      </c>
      <c r="D2697" s="59" t="s">
        <v>162</v>
      </c>
      <c r="E2697" s="56" t="s">
        <v>178</v>
      </c>
      <c r="G2697" s="59" t="s">
        <v>12853</v>
      </c>
      <c r="H2697" s="72" t="s">
        <v>1469</v>
      </c>
      <c r="I2697" s="59">
        <v>45811.529487361098</v>
      </c>
    </row>
    <row r="2698" spans="1:9" x14ac:dyDescent="0.35">
      <c r="A2698" s="59" t="s">
        <v>6374</v>
      </c>
      <c r="B2698" s="59" t="s">
        <v>4239</v>
      </c>
      <c r="C2698" s="59" t="s">
        <v>181</v>
      </c>
      <c r="D2698" s="59" t="s">
        <v>12854</v>
      </c>
      <c r="E2698" s="56" t="s">
        <v>178</v>
      </c>
      <c r="G2698" s="59" t="s">
        <v>12855</v>
      </c>
      <c r="H2698" s="72" t="s">
        <v>1469</v>
      </c>
      <c r="I2698" s="59">
        <v>45811.529487361098</v>
      </c>
    </row>
    <row r="2699" spans="1:9" x14ac:dyDescent="0.35">
      <c r="A2699" s="59" t="s">
        <v>6374</v>
      </c>
      <c r="B2699" s="59" t="s">
        <v>945</v>
      </c>
      <c r="C2699" s="59" t="s">
        <v>179</v>
      </c>
      <c r="D2699" s="59" t="s">
        <v>162</v>
      </c>
      <c r="E2699" s="56" t="s">
        <v>178</v>
      </c>
      <c r="G2699" s="59" t="s">
        <v>12856</v>
      </c>
      <c r="H2699" s="72" t="s">
        <v>1469</v>
      </c>
      <c r="I2699" s="59">
        <v>45811.529487361098</v>
      </c>
    </row>
    <row r="2700" spans="1:9" x14ac:dyDescent="0.35">
      <c r="A2700" s="59" t="s">
        <v>6374</v>
      </c>
      <c r="B2700" s="59" t="s">
        <v>943</v>
      </c>
      <c r="C2700" s="59" t="s">
        <v>179</v>
      </c>
      <c r="D2700" s="59" t="s">
        <v>162</v>
      </c>
      <c r="E2700" s="56" t="s">
        <v>178</v>
      </c>
      <c r="G2700" s="59" t="s">
        <v>12857</v>
      </c>
      <c r="H2700" s="72" t="s">
        <v>1469</v>
      </c>
      <c r="I2700" s="59">
        <v>45811.529487361098</v>
      </c>
    </row>
    <row r="2701" spans="1:9" x14ac:dyDescent="0.35">
      <c r="A2701" s="59" t="s">
        <v>6374</v>
      </c>
      <c r="B2701" s="59" t="s">
        <v>297</v>
      </c>
      <c r="C2701" s="59" t="s">
        <v>179</v>
      </c>
      <c r="D2701" s="59" t="s">
        <v>162</v>
      </c>
      <c r="E2701" s="56" t="s">
        <v>178</v>
      </c>
      <c r="G2701" s="59" t="s">
        <v>12858</v>
      </c>
      <c r="H2701" s="72" t="s">
        <v>1469</v>
      </c>
      <c r="I2701" s="59">
        <v>45811.529487361098</v>
      </c>
    </row>
    <row r="2702" spans="1:9" x14ac:dyDescent="0.35">
      <c r="A2702" s="59" t="s">
        <v>6754</v>
      </c>
      <c r="B2702" s="59" t="s">
        <v>945</v>
      </c>
      <c r="C2702" s="59" t="s">
        <v>179</v>
      </c>
      <c r="D2702" s="59" t="s">
        <v>162</v>
      </c>
      <c r="E2702" s="56" t="s">
        <v>178</v>
      </c>
      <c r="G2702" s="59" t="s">
        <v>12859</v>
      </c>
      <c r="H2702" s="72" t="s">
        <v>1987</v>
      </c>
      <c r="I2702" s="59">
        <v>45810.442831377302</v>
      </c>
    </row>
    <row r="2703" spans="1:9" x14ac:dyDescent="0.35">
      <c r="A2703" s="59" t="s">
        <v>6754</v>
      </c>
      <c r="B2703" s="59" t="s">
        <v>944</v>
      </c>
      <c r="C2703" s="59" t="s">
        <v>179</v>
      </c>
      <c r="D2703" s="59" t="s">
        <v>162</v>
      </c>
      <c r="E2703" s="56" t="s">
        <v>178</v>
      </c>
      <c r="G2703" s="59" t="s">
        <v>12860</v>
      </c>
      <c r="H2703" s="72" t="s">
        <v>1987</v>
      </c>
      <c r="I2703" s="59">
        <v>45810.442831377302</v>
      </c>
    </row>
    <row r="2704" spans="1:9" x14ac:dyDescent="0.35">
      <c r="A2704" s="59" t="s">
        <v>6754</v>
      </c>
      <c r="B2704" s="59" t="s">
        <v>297</v>
      </c>
      <c r="C2704" s="59" t="s">
        <v>179</v>
      </c>
      <c r="D2704" s="59" t="s">
        <v>162</v>
      </c>
      <c r="E2704" s="56" t="s">
        <v>178</v>
      </c>
      <c r="G2704" s="59" t="s">
        <v>12861</v>
      </c>
      <c r="H2704" s="72" t="s">
        <v>1987</v>
      </c>
      <c r="I2704" s="59">
        <v>45810.442831377302</v>
      </c>
    </row>
    <row r="2705" spans="1:9" x14ac:dyDescent="0.35">
      <c r="A2705" s="59" t="s">
        <v>6754</v>
      </c>
      <c r="B2705" s="59" t="s">
        <v>347</v>
      </c>
      <c r="C2705" s="59" t="s">
        <v>179</v>
      </c>
      <c r="D2705" s="59" t="s">
        <v>162</v>
      </c>
      <c r="E2705" s="56" t="s">
        <v>178</v>
      </c>
      <c r="G2705" s="59" t="s">
        <v>12862</v>
      </c>
      <c r="H2705" s="72" t="s">
        <v>1987</v>
      </c>
      <c r="I2705" s="59">
        <v>45810.442831377302</v>
      </c>
    </row>
    <row r="2706" spans="1:9" x14ac:dyDescent="0.35">
      <c r="A2706" s="59" t="s">
        <v>6754</v>
      </c>
      <c r="B2706" s="59" t="s">
        <v>943</v>
      </c>
      <c r="C2706" s="59" t="s">
        <v>179</v>
      </c>
      <c r="D2706" s="59" t="s">
        <v>162</v>
      </c>
      <c r="E2706" s="56" t="s">
        <v>178</v>
      </c>
      <c r="G2706" s="59" t="s">
        <v>12863</v>
      </c>
      <c r="H2706" s="72" t="s">
        <v>1987</v>
      </c>
      <c r="I2706" s="59">
        <v>45810.442831377302</v>
      </c>
    </row>
    <row r="2707" spans="1:9" x14ac:dyDescent="0.35">
      <c r="A2707" s="59" t="s">
        <v>6754</v>
      </c>
      <c r="B2707" s="59" t="s">
        <v>4239</v>
      </c>
      <c r="C2707" s="59" t="s">
        <v>181</v>
      </c>
      <c r="D2707" s="59" t="s">
        <v>12864</v>
      </c>
      <c r="E2707" s="56" t="s">
        <v>178</v>
      </c>
      <c r="G2707" s="59" t="s">
        <v>12865</v>
      </c>
      <c r="H2707" s="72" t="s">
        <v>1987</v>
      </c>
      <c r="I2707" s="59">
        <v>45810.442831377302</v>
      </c>
    </row>
    <row r="2708" spans="1:9" x14ac:dyDescent="0.35">
      <c r="A2708" s="59" t="s">
        <v>8422</v>
      </c>
      <c r="B2708" s="59" t="s">
        <v>347</v>
      </c>
      <c r="C2708" s="59" t="s">
        <v>179</v>
      </c>
      <c r="D2708" s="59" t="s">
        <v>162</v>
      </c>
      <c r="E2708" s="56" t="s">
        <v>178</v>
      </c>
      <c r="G2708" s="59" t="s">
        <v>12866</v>
      </c>
      <c r="H2708" s="72" t="s">
        <v>1664</v>
      </c>
      <c r="I2708" s="59">
        <v>45814.555912465301</v>
      </c>
    </row>
    <row r="2709" spans="1:9" x14ac:dyDescent="0.35">
      <c r="A2709" s="59" t="s">
        <v>8422</v>
      </c>
      <c r="B2709" s="59" t="s">
        <v>944</v>
      </c>
      <c r="C2709" s="59" t="s">
        <v>179</v>
      </c>
      <c r="D2709" s="59" t="s">
        <v>162</v>
      </c>
      <c r="E2709" s="56" t="s">
        <v>178</v>
      </c>
      <c r="G2709" s="59" t="s">
        <v>12867</v>
      </c>
      <c r="H2709" s="72" t="s">
        <v>1664</v>
      </c>
      <c r="I2709" s="59">
        <v>45814.555912465301</v>
      </c>
    </row>
    <row r="2710" spans="1:9" x14ac:dyDescent="0.35">
      <c r="A2710" s="59" t="s">
        <v>8422</v>
      </c>
      <c r="B2710" s="59" t="s">
        <v>4239</v>
      </c>
      <c r="C2710" s="59" t="s">
        <v>181</v>
      </c>
      <c r="D2710" s="59" t="s">
        <v>12868</v>
      </c>
      <c r="E2710" s="56" t="s">
        <v>178</v>
      </c>
      <c r="G2710" s="59" t="s">
        <v>12869</v>
      </c>
      <c r="H2710" s="72" t="s">
        <v>1664</v>
      </c>
      <c r="I2710" s="59">
        <v>45814.555912465301</v>
      </c>
    </row>
    <row r="2711" spans="1:9" x14ac:dyDescent="0.35">
      <c r="A2711" s="59" t="s">
        <v>8422</v>
      </c>
      <c r="B2711" s="59" t="s">
        <v>297</v>
      </c>
      <c r="C2711" s="59" t="s">
        <v>179</v>
      </c>
      <c r="D2711" s="59" t="s">
        <v>162</v>
      </c>
      <c r="E2711" s="56" t="s">
        <v>178</v>
      </c>
      <c r="G2711" s="59" t="s">
        <v>12870</v>
      </c>
      <c r="H2711" s="72" t="s">
        <v>1664</v>
      </c>
      <c r="I2711" s="59">
        <v>45814.555912465301</v>
      </c>
    </row>
    <row r="2712" spans="1:9" x14ac:dyDescent="0.35">
      <c r="A2712" s="59" t="s">
        <v>8422</v>
      </c>
      <c r="B2712" s="59" t="s">
        <v>943</v>
      </c>
      <c r="C2712" s="59" t="s">
        <v>179</v>
      </c>
      <c r="D2712" s="59" t="s">
        <v>162</v>
      </c>
      <c r="E2712" s="56" t="s">
        <v>178</v>
      </c>
      <c r="G2712" s="59" t="s">
        <v>12871</v>
      </c>
      <c r="H2712" s="72" t="s">
        <v>1664</v>
      </c>
      <c r="I2712" s="59">
        <v>45814.555912465301</v>
      </c>
    </row>
    <row r="2713" spans="1:9" x14ac:dyDescent="0.35">
      <c r="A2713" s="59" t="s">
        <v>8422</v>
      </c>
      <c r="B2713" s="59" t="s">
        <v>945</v>
      </c>
      <c r="C2713" s="59" t="s">
        <v>179</v>
      </c>
      <c r="D2713" s="59" t="s">
        <v>162</v>
      </c>
      <c r="E2713" s="56" t="s">
        <v>178</v>
      </c>
      <c r="G2713" s="59" t="s">
        <v>12872</v>
      </c>
      <c r="H2713" s="72" t="s">
        <v>1664</v>
      </c>
      <c r="I2713" s="59">
        <v>45814.555912465301</v>
      </c>
    </row>
    <row r="2714" spans="1:9" x14ac:dyDescent="0.35">
      <c r="A2714" s="59" t="s">
        <v>7400</v>
      </c>
      <c r="B2714" s="59" t="s">
        <v>297</v>
      </c>
      <c r="C2714" s="59" t="s">
        <v>179</v>
      </c>
      <c r="D2714" s="59" t="s">
        <v>162</v>
      </c>
      <c r="E2714" s="56" t="s">
        <v>178</v>
      </c>
      <c r="G2714" s="59" t="s">
        <v>12873</v>
      </c>
      <c r="H2714" s="72" t="s">
        <v>1981</v>
      </c>
      <c r="I2714" s="59">
        <v>45813.722395601901</v>
      </c>
    </row>
    <row r="2715" spans="1:9" x14ac:dyDescent="0.35">
      <c r="A2715" s="59" t="s">
        <v>7400</v>
      </c>
      <c r="B2715" s="59" t="s">
        <v>944</v>
      </c>
      <c r="C2715" s="59" t="s">
        <v>179</v>
      </c>
      <c r="D2715" s="59" t="s">
        <v>162</v>
      </c>
      <c r="E2715" s="56" t="s">
        <v>178</v>
      </c>
      <c r="G2715" s="59" t="s">
        <v>12874</v>
      </c>
      <c r="H2715" s="72" t="s">
        <v>1981</v>
      </c>
      <c r="I2715" s="59">
        <v>45813.722395601901</v>
      </c>
    </row>
    <row r="2716" spans="1:9" x14ac:dyDescent="0.35">
      <c r="A2716" s="59" t="s">
        <v>7400</v>
      </c>
      <c r="B2716" s="59" t="s">
        <v>4239</v>
      </c>
      <c r="C2716" s="59" t="s">
        <v>181</v>
      </c>
      <c r="D2716" s="59" t="s">
        <v>12875</v>
      </c>
      <c r="E2716" s="56" t="s">
        <v>178</v>
      </c>
      <c r="G2716" s="59" t="s">
        <v>12876</v>
      </c>
      <c r="H2716" s="72" t="s">
        <v>1981</v>
      </c>
      <c r="I2716" s="59">
        <v>45813.722395601901</v>
      </c>
    </row>
    <row r="2717" spans="1:9" x14ac:dyDescent="0.35">
      <c r="A2717" s="59" t="s">
        <v>7400</v>
      </c>
      <c r="B2717" s="59" t="s">
        <v>943</v>
      </c>
      <c r="C2717" s="59" t="s">
        <v>179</v>
      </c>
      <c r="D2717" s="59" t="s">
        <v>162</v>
      </c>
      <c r="E2717" s="56" t="s">
        <v>178</v>
      </c>
      <c r="G2717" s="59" t="s">
        <v>12877</v>
      </c>
      <c r="H2717" s="72" t="s">
        <v>1981</v>
      </c>
      <c r="I2717" s="59">
        <v>45813.722395601901</v>
      </c>
    </row>
    <row r="2718" spans="1:9" x14ac:dyDescent="0.35">
      <c r="A2718" s="59" t="s">
        <v>7400</v>
      </c>
      <c r="B2718" s="59" t="s">
        <v>945</v>
      </c>
      <c r="C2718" s="59" t="s">
        <v>179</v>
      </c>
      <c r="D2718" s="59" t="s">
        <v>162</v>
      </c>
      <c r="E2718" s="56" t="s">
        <v>178</v>
      </c>
      <c r="G2718" s="59" t="s">
        <v>12878</v>
      </c>
      <c r="H2718" s="72" t="s">
        <v>1981</v>
      </c>
      <c r="I2718" s="59">
        <v>45813.722395601901</v>
      </c>
    </row>
    <row r="2719" spans="1:9" x14ac:dyDescent="0.35">
      <c r="A2719" s="59" t="s">
        <v>7400</v>
      </c>
      <c r="B2719" s="59" t="s">
        <v>347</v>
      </c>
      <c r="C2719" s="59" t="s">
        <v>179</v>
      </c>
      <c r="D2719" s="59" t="s">
        <v>162</v>
      </c>
      <c r="E2719" s="56" t="s">
        <v>178</v>
      </c>
      <c r="G2719" s="59" t="s">
        <v>12879</v>
      </c>
      <c r="H2719" s="72" t="s">
        <v>1981</v>
      </c>
      <c r="I2719" s="59">
        <v>45813.722395601901</v>
      </c>
    </row>
    <row r="2720" spans="1:9" x14ac:dyDescent="0.35">
      <c r="A2720" s="59" t="s">
        <v>7529</v>
      </c>
      <c r="B2720" s="59" t="s">
        <v>943</v>
      </c>
      <c r="C2720" s="59" t="s">
        <v>179</v>
      </c>
      <c r="D2720" s="59" t="s">
        <v>162</v>
      </c>
      <c r="E2720" s="56" t="s">
        <v>178</v>
      </c>
      <c r="G2720" s="59" t="s">
        <v>12880</v>
      </c>
      <c r="H2720" s="72" t="s">
        <v>1283</v>
      </c>
      <c r="I2720" s="59">
        <v>45811.181214780103</v>
      </c>
    </row>
    <row r="2721" spans="1:9" x14ac:dyDescent="0.35">
      <c r="A2721" s="59" t="s">
        <v>7529</v>
      </c>
      <c r="B2721" s="59" t="s">
        <v>945</v>
      </c>
      <c r="C2721" s="59" t="s">
        <v>179</v>
      </c>
      <c r="D2721" s="59" t="s">
        <v>162</v>
      </c>
      <c r="E2721" s="56" t="s">
        <v>178</v>
      </c>
      <c r="G2721" s="59" t="s">
        <v>12881</v>
      </c>
      <c r="H2721" s="72" t="s">
        <v>1283</v>
      </c>
      <c r="I2721" s="59">
        <v>45811.181214780103</v>
      </c>
    </row>
    <row r="2722" spans="1:9" x14ac:dyDescent="0.35">
      <c r="A2722" s="59" t="s">
        <v>7529</v>
      </c>
      <c r="B2722" s="59" t="s">
        <v>347</v>
      </c>
      <c r="C2722" s="59" t="s">
        <v>179</v>
      </c>
      <c r="D2722" s="59" t="s">
        <v>162</v>
      </c>
      <c r="E2722" s="56" t="s">
        <v>178</v>
      </c>
      <c r="G2722" s="59" t="s">
        <v>12882</v>
      </c>
      <c r="H2722" s="72" t="s">
        <v>1283</v>
      </c>
      <c r="I2722" s="59">
        <v>45811.181214780103</v>
      </c>
    </row>
    <row r="2723" spans="1:9" x14ac:dyDescent="0.35">
      <c r="A2723" s="59" t="s">
        <v>7529</v>
      </c>
      <c r="B2723" s="59" t="s">
        <v>297</v>
      </c>
      <c r="C2723" s="59" t="s">
        <v>179</v>
      </c>
      <c r="D2723" s="59" t="s">
        <v>162</v>
      </c>
      <c r="E2723" s="56" t="s">
        <v>178</v>
      </c>
      <c r="G2723" s="59" t="s">
        <v>12883</v>
      </c>
      <c r="H2723" s="72" t="s">
        <v>1283</v>
      </c>
      <c r="I2723" s="59">
        <v>45811.181214780103</v>
      </c>
    </row>
    <row r="2724" spans="1:9" x14ac:dyDescent="0.35">
      <c r="A2724" s="59" t="s">
        <v>7529</v>
      </c>
      <c r="B2724" s="59" t="s">
        <v>944</v>
      </c>
      <c r="C2724" s="59" t="s">
        <v>179</v>
      </c>
      <c r="D2724" s="59" t="s">
        <v>162</v>
      </c>
      <c r="E2724" s="56" t="s">
        <v>178</v>
      </c>
      <c r="G2724" s="59" t="s">
        <v>12884</v>
      </c>
      <c r="H2724" s="72" t="s">
        <v>1283</v>
      </c>
      <c r="I2724" s="59">
        <v>45811.181214780103</v>
      </c>
    </row>
    <row r="2725" spans="1:9" x14ac:dyDescent="0.35">
      <c r="A2725" s="59" t="s">
        <v>7529</v>
      </c>
      <c r="B2725" s="59" t="s">
        <v>4239</v>
      </c>
      <c r="C2725" s="59" t="s">
        <v>181</v>
      </c>
      <c r="D2725" s="59" t="s">
        <v>12885</v>
      </c>
      <c r="E2725" s="56" t="s">
        <v>178</v>
      </c>
      <c r="G2725" s="59" t="s">
        <v>12886</v>
      </c>
      <c r="H2725" s="72" t="s">
        <v>1283</v>
      </c>
      <c r="I2725" s="59">
        <v>45811.181214780103</v>
      </c>
    </row>
    <row r="2726" spans="1:9" x14ac:dyDescent="0.35">
      <c r="A2726" s="59" t="s">
        <v>9200</v>
      </c>
      <c r="B2726" s="59" t="s">
        <v>945</v>
      </c>
      <c r="C2726" s="59" t="s">
        <v>179</v>
      </c>
      <c r="D2726" s="59" t="s">
        <v>162</v>
      </c>
      <c r="E2726" s="56" t="s">
        <v>178</v>
      </c>
      <c r="G2726" s="59" t="s">
        <v>12887</v>
      </c>
      <c r="H2726" s="72" t="s">
        <v>1283</v>
      </c>
      <c r="I2726" s="59">
        <v>45817.717509409697</v>
      </c>
    </row>
    <row r="2727" spans="1:9" x14ac:dyDescent="0.35">
      <c r="A2727" s="59" t="s">
        <v>9200</v>
      </c>
      <c r="B2727" s="59" t="s">
        <v>943</v>
      </c>
      <c r="C2727" s="59" t="s">
        <v>179</v>
      </c>
      <c r="D2727" s="59" t="s">
        <v>162</v>
      </c>
      <c r="E2727" s="56" t="s">
        <v>178</v>
      </c>
      <c r="G2727" s="59" t="s">
        <v>12888</v>
      </c>
      <c r="H2727" s="72" t="s">
        <v>1283</v>
      </c>
      <c r="I2727" s="59">
        <v>45817.717509409697</v>
      </c>
    </row>
    <row r="2728" spans="1:9" x14ac:dyDescent="0.35">
      <c r="A2728" s="59" t="s">
        <v>9200</v>
      </c>
      <c r="B2728" s="59" t="s">
        <v>297</v>
      </c>
      <c r="C2728" s="59" t="s">
        <v>179</v>
      </c>
      <c r="D2728" s="59" t="s">
        <v>162</v>
      </c>
      <c r="E2728" s="56" t="s">
        <v>178</v>
      </c>
      <c r="G2728" s="59" t="s">
        <v>12889</v>
      </c>
      <c r="H2728" s="72" t="s">
        <v>1283</v>
      </c>
      <c r="I2728" s="59">
        <v>45817.717509409697</v>
      </c>
    </row>
    <row r="2729" spans="1:9" x14ac:dyDescent="0.35">
      <c r="A2729" s="59" t="s">
        <v>9200</v>
      </c>
      <c r="B2729" s="59" t="s">
        <v>347</v>
      </c>
      <c r="C2729" s="59" t="s">
        <v>179</v>
      </c>
      <c r="D2729" s="59" t="s">
        <v>162</v>
      </c>
      <c r="E2729" s="56" t="s">
        <v>178</v>
      </c>
      <c r="G2729" s="59" t="s">
        <v>12890</v>
      </c>
      <c r="H2729" s="72" t="s">
        <v>1283</v>
      </c>
      <c r="I2729" s="59">
        <v>45817.717509409697</v>
      </c>
    </row>
    <row r="2730" spans="1:9" x14ac:dyDescent="0.35">
      <c r="A2730" s="59" t="s">
        <v>9200</v>
      </c>
      <c r="B2730" s="59" t="s">
        <v>944</v>
      </c>
      <c r="C2730" s="59" t="s">
        <v>179</v>
      </c>
      <c r="D2730" s="59" t="s">
        <v>162</v>
      </c>
      <c r="E2730" s="56" t="s">
        <v>178</v>
      </c>
      <c r="G2730" s="59" t="s">
        <v>12891</v>
      </c>
      <c r="H2730" s="72" t="s">
        <v>1283</v>
      </c>
      <c r="I2730" s="59">
        <v>45817.717509409697</v>
      </c>
    </row>
    <row r="2731" spans="1:9" x14ac:dyDescent="0.35">
      <c r="A2731" s="59" t="s">
        <v>9200</v>
      </c>
      <c r="B2731" s="59" t="s">
        <v>4239</v>
      </c>
      <c r="C2731" s="59" t="s">
        <v>181</v>
      </c>
      <c r="D2731" s="59" t="s">
        <v>12892</v>
      </c>
      <c r="E2731" s="56" t="s">
        <v>178</v>
      </c>
      <c r="G2731" s="59" t="s">
        <v>12893</v>
      </c>
      <c r="H2731" s="72" t="s">
        <v>1283</v>
      </c>
      <c r="I2731" s="59">
        <v>45817.717509409697</v>
      </c>
    </row>
    <row r="2732" spans="1:9" x14ac:dyDescent="0.35">
      <c r="A2732" s="59" t="s">
        <v>8922</v>
      </c>
      <c r="B2732" s="59" t="s">
        <v>943</v>
      </c>
      <c r="C2732" s="59" t="s">
        <v>179</v>
      </c>
      <c r="D2732" s="59" t="s">
        <v>162</v>
      </c>
      <c r="E2732" s="56" t="s">
        <v>178</v>
      </c>
      <c r="G2732" s="59" t="s">
        <v>12894</v>
      </c>
      <c r="H2732" s="72" t="s">
        <v>1804</v>
      </c>
      <c r="I2732" s="59">
        <v>45815.641751840303</v>
      </c>
    </row>
    <row r="2733" spans="1:9" x14ac:dyDescent="0.35">
      <c r="A2733" s="59" t="s">
        <v>8922</v>
      </c>
      <c r="B2733" s="59" t="s">
        <v>495</v>
      </c>
      <c r="C2733" s="59" t="s">
        <v>179</v>
      </c>
      <c r="D2733" s="59" t="s">
        <v>10545</v>
      </c>
      <c r="E2733" s="56" t="s">
        <v>180</v>
      </c>
      <c r="G2733" s="59" t="s">
        <v>12895</v>
      </c>
      <c r="H2733" s="72" t="s">
        <v>1804</v>
      </c>
      <c r="I2733" s="59">
        <v>45815.641751840303</v>
      </c>
    </row>
    <row r="2734" spans="1:9" x14ac:dyDescent="0.35">
      <c r="A2734" s="59" t="s">
        <v>8922</v>
      </c>
      <c r="B2734" s="59" t="s">
        <v>378</v>
      </c>
      <c r="C2734" s="59" t="s">
        <v>186</v>
      </c>
      <c r="D2734" s="59" t="s">
        <v>12896</v>
      </c>
      <c r="E2734" s="56" t="s">
        <v>180</v>
      </c>
      <c r="G2734" s="59" t="s">
        <v>12897</v>
      </c>
      <c r="H2734" s="72" t="s">
        <v>1804</v>
      </c>
      <c r="I2734" s="59">
        <v>45815.641751840303</v>
      </c>
    </row>
    <row r="2735" spans="1:9" x14ac:dyDescent="0.35">
      <c r="A2735" s="59" t="s">
        <v>8922</v>
      </c>
      <c r="B2735" s="59" t="s">
        <v>4239</v>
      </c>
      <c r="C2735" s="59" t="s">
        <v>181</v>
      </c>
      <c r="D2735" s="59" t="s">
        <v>12898</v>
      </c>
      <c r="E2735" s="56" t="s">
        <v>178</v>
      </c>
      <c r="G2735" s="59" t="s">
        <v>12899</v>
      </c>
      <c r="H2735" s="72" t="s">
        <v>1804</v>
      </c>
      <c r="I2735" s="59">
        <v>45815.641751840303</v>
      </c>
    </row>
    <row r="2736" spans="1:9" x14ac:dyDescent="0.35">
      <c r="A2736" s="59" t="s">
        <v>8922</v>
      </c>
      <c r="B2736" s="59" t="s">
        <v>297</v>
      </c>
      <c r="C2736" s="59" t="s">
        <v>179</v>
      </c>
      <c r="D2736" s="59" t="s">
        <v>162</v>
      </c>
      <c r="E2736" s="56" t="s">
        <v>178</v>
      </c>
      <c r="G2736" s="59" t="s">
        <v>12900</v>
      </c>
      <c r="H2736" s="72" t="s">
        <v>1804</v>
      </c>
      <c r="I2736" s="59">
        <v>45815.641751840303</v>
      </c>
    </row>
    <row r="2737" spans="1:9" x14ac:dyDescent="0.35">
      <c r="A2737" s="59" t="s">
        <v>8922</v>
      </c>
      <c r="B2737" s="59" t="s">
        <v>36</v>
      </c>
      <c r="C2737" s="59" t="s">
        <v>186</v>
      </c>
      <c r="D2737" s="59" t="s">
        <v>12896</v>
      </c>
      <c r="E2737" s="56" t="s">
        <v>180</v>
      </c>
      <c r="G2737" s="59" t="s">
        <v>12901</v>
      </c>
      <c r="H2737" s="72" t="s">
        <v>1804</v>
      </c>
      <c r="I2737" s="59">
        <v>45815.641751840303</v>
      </c>
    </row>
    <row r="2738" spans="1:9" x14ac:dyDescent="0.35">
      <c r="A2738" s="59" t="s">
        <v>8922</v>
      </c>
      <c r="B2738" s="59" t="s">
        <v>347</v>
      </c>
      <c r="C2738" s="59" t="s">
        <v>179</v>
      </c>
      <c r="D2738" s="59" t="s">
        <v>162</v>
      </c>
      <c r="E2738" s="56" t="s">
        <v>178</v>
      </c>
      <c r="G2738" s="59" t="s">
        <v>12902</v>
      </c>
      <c r="H2738" s="72" t="s">
        <v>1804</v>
      </c>
      <c r="I2738" s="59">
        <v>45815.641751840303</v>
      </c>
    </row>
    <row r="2739" spans="1:9" x14ac:dyDescent="0.35">
      <c r="A2739" s="59" t="s">
        <v>8922</v>
      </c>
      <c r="B2739" s="59" t="s">
        <v>944</v>
      </c>
      <c r="C2739" s="59" t="s">
        <v>179</v>
      </c>
      <c r="D2739" s="59" t="s">
        <v>162</v>
      </c>
      <c r="E2739" s="56" t="s">
        <v>178</v>
      </c>
      <c r="G2739" s="59" t="s">
        <v>12903</v>
      </c>
      <c r="H2739" s="72" t="s">
        <v>1804</v>
      </c>
      <c r="I2739" s="59">
        <v>45815.641751840303</v>
      </c>
    </row>
    <row r="2740" spans="1:9" x14ac:dyDescent="0.35">
      <c r="A2740" s="59" t="s">
        <v>8922</v>
      </c>
      <c r="B2740" s="59" t="s">
        <v>366</v>
      </c>
      <c r="C2740" s="59" t="s">
        <v>179</v>
      </c>
      <c r="D2740" s="59" t="s">
        <v>10545</v>
      </c>
      <c r="E2740" s="56" t="s">
        <v>180</v>
      </c>
      <c r="G2740" s="59" t="s">
        <v>12904</v>
      </c>
      <c r="H2740" s="72" t="s">
        <v>1804</v>
      </c>
      <c r="I2740" s="59">
        <v>45815.641751840303</v>
      </c>
    </row>
    <row r="2741" spans="1:9" x14ac:dyDescent="0.35">
      <c r="A2741" s="59" t="s">
        <v>8922</v>
      </c>
      <c r="B2741" s="59" t="s">
        <v>945</v>
      </c>
      <c r="C2741" s="59" t="s">
        <v>179</v>
      </c>
      <c r="D2741" s="59" t="s">
        <v>162</v>
      </c>
      <c r="E2741" s="56" t="s">
        <v>178</v>
      </c>
      <c r="G2741" s="59" t="s">
        <v>12905</v>
      </c>
      <c r="H2741" s="72" t="s">
        <v>1804</v>
      </c>
      <c r="I2741" s="59">
        <v>45815.641751840303</v>
      </c>
    </row>
    <row r="2742" spans="1:9" x14ac:dyDescent="0.35">
      <c r="A2742" s="59" t="s">
        <v>7467</v>
      </c>
      <c r="B2742" s="59" t="s">
        <v>4239</v>
      </c>
      <c r="C2742" s="59" t="s">
        <v>181</v>
      </c>
      <c r="D2742" s="59" t="s">
        <v>12906</v>
      </c>
      <c r="E2742" s="56" t="s">
        <v>178</v>
      </c>
      <c r="G2742" s="59" t="s">
        <v>12907</v>
      </c>
      <c r="H2742" s="72" t="s">
        <v>1283</v>
      </c>
      <c r="I2742" s="59">
        <v>45810.6708854514</v>
      </c>
    </row>
    <row r="2743" spans="1:9" x14ac:dyDescent="0.35">
      <c r="A2743" s="59" t="s">
        <v>7467</v>
      </c>
      <c r="B2743" s="59" t="s">
        <v>297</v>
      </c>
      <c r="C2743" s="59" t="s">
        <v>179</v>
      </c>
      <c r="D2743" s="59" t="s">
        <v>162</v>
      </c>
      <c r="E2743" s="56" t="s">
        <v>178</v>
      </c>
      <c r="G2743" s="59" t="s">
        <v>12908</v>
      </c>
      <c r="H2743" s="72" t="s">
        <v>1283</v>
      </c>
      <c r="I2743" s="59">
        <v>45810.6708854514</v>
      </c>
    </row>
    <row r="2744" spans="1:9" x14ac:dyDescent="0.35">
      <c r="A2744" s="59" t="s">
        <v>7467</v>
      </c>
      <c r="B2744" s="59" t="s">
        <v>944</v>
      </c>
      <c r="C2744" s="59" t="s">
        <v>179</v>
      </c>
      <c r="D2744" s="59" t="s">
        <v>162</v>
      </c>
      <c r="E2744" s="56" t="s">
        <v>178</v>
      </c>
      <c r="G2744" s="59" t="s">
        <v>12909</v>
      </c>
      <c r="H2744" s="72" t="s">
        <v>1283</v>
      </c>
      <c r="I2744" s="59">
        <v>45810.6708854514</v>
      </c>
    </row>
    <row r="2745" spans="1:9" x14ac:dyDescent="0.35">
      <c r="A2745" s="59" t="s">
        <v>7467</v>
      </c>
      <c r="B2745" s="59" t="s">
        <v>945</v>
      </c>
      <c r="C2745" s="59" t="s">
        <v>179</v>
      </c>
      <c r="D2745" s="59" t="s">
        <v>162</v>
      </c>
      <c r="E2745" s="56" t="s">
        <v>178</v>
      </c>
      <c r="G2745" s="59" t="s">
        <v>12910</v>
      </c>
      <c r="H2745" s="72" t="s">
        <v>1283</v>
      </c>
      <c r="I2745" s="59">
        <v>45810.6708854514</v>
      </c>
    </row>
    <row r="2746" spans="1:9" x14ac:dyDescent="0.35">
      <c r="A2746" s="59" t="s">
        <v>7467</v>
      </c>
      <c r="B2746" s="59" t="s">
        <v>347</v>
      </c>
      <c r="C2746" s="59" t="s">
        <v>179</v>
      </c>
      <c r="D2746" s="59" t="s">
        <v>162</v>
      </c>
      <c r="E2746" s="56" t="s">
        <v>178</v>
      </c>
      <c r="G2746" s="59" t="s">
        <v>12911</v>
      </c>
      <c r="H2746" s="72" t="s">
        <v>1283</v>
      </c>
      <c r="I2746" s="59">
        <v>45810.6708854514</v>
      </c>
    </row>
    <row r="2747" spans="1:9" x14ac:dyDescent="0.35">
      <c r="A2747" s="59" t="s">
        <v>7467</v>
      </c>
      <c r="B2747" s="59" t="s">
        <v>943</v>
      </c>
      <c r="C2747" s="59" t="s">
        <v>179</v>
      </c>
      <c r="D2747" s="59" t="s">
        <v>162</v>
      </c>
      <c r="E2747" s="56" t="s">
        <v>178</v>
      </c>
      <c r="G2747" s="59" t="s">
        <v>12912</v>
      </c>
      <c r="H2747" s="72" t="s">
        <v>1283</v>
      </c>
      <c r="I2747" s="59">
        <v>45810.6708854514</v>
      </c>
    </row>
    <row r="2748" spans="1:9" x14ac:dyDescent="0.35">
      <c r="A2748" s="59" t="s">
        <v>9650</v>
      </c>
      <c r="B2748" s="59" t="s">
        <v>943</v>
      </c>
      <c r="C2748" s="59" t="s">
        <v>179</v>
      </c>
      <c r="D2748" s="59" t="s">
        <v>162</v>
      </c>
      <c r="E2748" s="56" t="s">
        <v>178</v>
      </c>
      <c r="G2748" s="59" t="s">
        <v>12913</v>
      </c>
      <c r="H2748" s="72" t="s">
        <v>1916</v>
      </c>
      <c r="I2748" s="59">
        <v>45818.550595648201</v>
      </c>
    </row>
    <row r="2749" spans="1:9" x14ac:dyDescent="0.35">
      <c r="A2749" s="59" t="s">
        <v>9650</v>
      </c>
      <c r="B2749" s="59" t="s">
        <v>4239</v>
      </c>
      <c r="C2749" s="59" t="s">
        <v>181</v>
      </c>
      <c r="D2749" s="59" t="s">
        <v>12914</v>
      </c>
      <c r="E2749" s="56" t="s">
        <v>178</v>
      </c>
      <c r="G2749" s="59" t="s">
        <v>12915</v>
      </c>
      <c r="H2749" s="72" t="s">
        <v>1916</v>
      </c>
      <c r="I2749" s="59">
        <v>45818.550595648201</v>
      </c>
    </row>
    <row r="2750" spans="1:9" x14ac:dyDescent="0.35">
      <c r="A2750" s="59" t="s">
        <v>9650</v>
      </c>
      <c r="B2750" s="59" t="s">
        <v>944</v>
      </c>
      <c r="C2750" s="59" t="s">
        <v>179</v>
      </c>
      <c r="D2750" s="59" t="s">
        <v>162</v>
      </c>
      <c r="E2750" s="56" t="s">
        <v>178</v>
      </c>
      <c r="G2750" s="59" t="s">
        <v>12916</v>
      </c>
      <c r="H2750" s="72" t="s">
        <v>1916</v>
      </c>
      <c r="I2750" s="59">
        <v>45818.550595648201</v>
      </c>
    </row>
    <row r="2751" spans="1:9" x14ac:dyDescent="0.35">
      <c r="A2751" s="59" t="s">
        <v>9650</v>
      </c>
      <c r="B2751" s="59" t="s">
        <v>297</v>
      </c>
      <c r="C2751" s="59" t="s">
        <v>179</v>
      </c>
      <c r="D2751" s="59" t="s">
        <v>162</v>
      </c>
      <c r="E2751" s="56" t="s">
        <v>178</v>
      </c>
      <c r="G2751" s="59" t="s">
        <v>12917</v>
      </c>
      <c r="H2751" s="72" t="s">
        <v>1916</v>
      </c>
      <c r="I2751" s="59">
        <v>45818.550595648201</v>
      </c>
    </row>
    <row r="2752" spans="1:9" x14ac:dyDescent="0.35">
      <c r="A2752" s="59" t="s">
        <v>9650</v>
      </c>
      <c r="B2752" s="59" t="s">
        <v>347</v>
      </c>
      <c r="C2752" s="59" t="s">
        <v>179</v>
      </c>
      <c r="D2752" s="59" t="s">
        <v>162</v>
      </c>
      <c r="E2752" s="56" t="s">
        <v>178</v>
      </c>
      <c r="G2752" s="59" t="s">
        <v>12918</v>
      </c>
      <c r="H2752" s="72" t="s">
        <v>1916</v>
      </c>
      <c r="I2752" s="59">
        <v>45818.550595648201</v>
      </c>
    </row>
    <row r="2753" spans="1:9" x14ac:dyDescent="0.35">
      <c r="A2753" s="59" t="s">
        <v>9650</v>
      </c>
      <c r="B2753" s="59" t="s">
        <v>945</v>
      </c>
      <c r="C2753" s="59" t="s">
        <v>179</v>
      </c>
      <c r="D2753" s="59" t="s">
        <v>162</v>
      </c>
      <c r="E2753" s="56" t="s">
        <v>178</v>
      </c>
      <c r="G2753" s="59" t="s">
        <v>12919</v>
      </c>
      <c r="H2753" s="72" t="s">
        <v>1916</v>
      </c>
      <c r="I2753" s="59">
        <v>45818.550595648201</v>
      </c>
    </row>
    <row r="2754" spans="1:9" x14ac:dyDescent="0.35">
      <c r="A2754" s="59" t="s">
        <v>6673</v>
      </c>
      <c r="B2754" s="59" t="s">
        <v>944</v>
      </c>
      <c r="C2754" s="59" t="s">
        <v>179</v>
      </c>
      <c r="D2754" s="59" t="s">
        <v>162</v>
      </c>
      <c r="E2754" s="56" t="s">
        <v>178</v>
      </c>
      <c r="G2754" s="59" t="s">
        <v>12920</v>
      </c>
      <c r="H2754" s="72" t="s">
        <v>1987</v>
      </c>
      <c r="I2754" s="59">
        <v>45810.378100185197</v>
      </c>
    </row>
    <row r="2755" spans="1:9" x14ac:dyDescent="0.35">
      <c r="A2755" s="59" t="s">
        <v>6673</v>
      </c>
      <c r="B2755" s="59" t="s">
        <v>943</v>
      </c>
      <c r="C2755" s="59" t="s">
        <v>179</v>
      </c>
      <c r="D2755" s="59" t="s">
        <v>162</v>
      </c>
      <c r="E2755" s="56" t="s">
        <v>178</v>
      </c>
      <c r="G2755" s="59" t="s">
        <v>12921</v>
      </c>
      <c r="H2755" s="72" t="s">
        <v>1987</v>
      </c>
      <c r="I2755" s="59">
        <v>45810.378100185197</v>
      </c>
    </row>
    <row r="2756" spans="1:9" x14ac:dyDescent="0.35">
      <c r="A2756" s="59" t="s">
        <v>6673</v>
      </c>
      <c r="B2756" s="59" t="s">
        <v>55</v>
      </c>
      <c r="C2756" s="59" t="s">
        <v>4240</v>
      </c>
      <c r="D2756" s="59" t="s">
        <v>6672</v>
      </c>
      <c r="E2756" s="56" t="s">
        <v>180</v>
      </c>
      <c r="G2756" s="59" t="s">
        <v>12922</v>
      </c>
      <c r="H2756" s="72" t="s">
        <v>1987</v>
      </c>
      <c r="I2756" s="59">
        <v>45810.378100185197</v>
      </c>
    </row>
    <row r="2757" spans="1:9" x14ac:dyDescent="0.35">
      <c r="A2757" s="59" t="s">
        <v>6673</v>
      </c>
      <c r="B2757" s="59" t="s">
        <v>1193</v>
      </c>
      <c r="C2757" s="59" t="s">
        <v>4240</v>
      </c>
      <c r="D2757" s="59" t="s">
        <v>6670</v>
      </c>
      <c r="E2757" s="56" t="s">
        <v>182</v>
      </c>
      <c r="F2757" s="56" t="s">
        <v>1490</v>
      </c>
      <c r="G2757" s="59" t="s">
        <v>12923</v>
      </c>
      <c r="H2757" s="72" t="s">
        <v>1987</v>
      </c>
      <c r="I2757" s="59">
        <v>45810.378100185197</v>
      </c>
    </row>
    <row r="2758" spans="1:9" x14ac:dyDescent="0.35">
      <c r="A2758" s="59" t="s">
        <v>6673</v>
      </c>
      <c r="B2758" s="59" t="s">
        <v>297</v>
      </c>
      <c r="C2758" s="59" t="s">
        <v>179</v>
      </c>
      <c r="D2758" s="59" t="s">
        <v>162</v>
      </c>
      <c r="E2758" s="56" t="s">
        <v>178</v>
      </c>
      <c r="G2758" s="59" t="s">
        <v>12924</v>
      </c>
      <c r="H2758" s="72" t="s">
        <v>1987</v>
      </c>
      <c r="I2758" s="59">
        <v>45810.378100185197</v>
      </c>
    </row>
    <row r="2759" spans="1:9" x14ac:dyDescent="0.35">
      <c r="A2759" s="59" t="s">
        <v>6673</v>
      </c>
      <c r="B2759" s="59" t="s">
        <v>347</v>
      </c>
      <c r="C2759" s="59" t="s">
        <v>179</v>
      </c>
      <c r="D2759" s="59" t="s">
        <v>162</v>
      </c>
      <c r="E2759" s="56" t="s">
        <v>178</v>
      </c>
      <c r="G2759" s="59" t="s">
        <v>12925</v>
      </c>
      <c r="H2759" s="72" t="s">
        <v>1987</v>
      </c>
      <c r="I2759" s="59">
        <v>45810.378100185197</v>
      </c>
    </row>
    <row r="2760" spans="1:9" x14ac:dyDescent="0.35">
      <c r="A2760" s="59" t="s">
        <v>6673</v>
      </c>
      <c r="B2760" s="59" t="s">
        <v>945</v>
      </c>
      <c r="C2760" s="59" t="s">
        <v>179</v>
      </c>
      <c r="D2760" s="59" t="s">
        <v>162</v>
      </c>
      <c r="E2760" s="56" t="s">
        <v>178</v>
      </c>
      <c r="G2760" s="59" t="s">
        <v>12926</v>
      </c>
      <c r="H2760" s="72" t="s">
        <v>1987</v>
      </c>
      <c r="I2760" s="59">
        <v>45810.378100185197</v>
      </c>
    </row>
    <row r="2761" spans="1:9" x14ac:dyDescent="0.35">
      <c r="A2761" s="59" t="s">
        <v>7550</v>
      </c>
      <c r="B2761" s="59" t="s">
        <v>945</v>
      </c>
      <c r="C2761" s="59" t="s">
        <v>179</v>
      </c>
      <c r="D2761" s="59" t="s">
        <v>162</v>
      </c>
      <c r="E2761" s="56" t="s">
        <v>178</v>
      </c>
      <c r="G2761" s="59" t="s">
        <v>12927</v>
      </c>
      <c r="H2761" s="72" t="s">
        <v>1283</v>
      </c>
      <c r="I2761" s="59">
        <v>45812.125354872704</v>
      </c>
    </row>
    <row r="2762" spans="1:9" x14ac:dyDescent="0.35">
      <c r="A2762" s="59" t="s">
        <v>7550</v>
      </c>
      <c r="B2762" s="59" t="s">
        <v>4239</v>
      </c>
      <c r="C2762" s="59" t="s">
        <v>181</v>
      </c>
      <c r="D2762" s="59" t="s">
        <v>12928</v>
      </c>
      <c r="E2762" s="56" t="s">
        <v>178</v>
      </c>
      <c r="G2762" s="59" t="s">
        <v>12929</v>
      </c>
      <c r="H2762" s="72" t="s">
        <v>1283</v>
      </c>
      <c r="I2762" s="59">
        <v>45812.125354872704</v>
      </c>
    </row>
    <row r="2763" spans="1:9" x14ac:dyDescent="0.35">
      <c r="A2763" s="59" t="s">
        <v>7550</v>
      </c>
      <c r="B2763" s="59" t="s">
        <v>347</v>
      </c>
      <c r="C2763" s="59" t="s">
        <v>179</v>
      </c>
      <c r="D2763" s="59" t="s">
        <v>162</v>
      </c>
      <c r="E2763" s="56" t="s">
        <v>178</v>
      </c>
      <c r="G2763" s="59" t="s">
        <v>12930</v>
      </c>
      <c r="H2763" s="72" t="s">
        <v>1283</v>
      </c>
      <c r="I2763" s="59">
        <v>45812.125354872704</v>
      </c>
    </row>
    <row r="2764" spans="1:9" x14ac:dyDescent="0.35">
      <c r="A2764" s="59" t="s">
        <v>7550</v>
      </c>
      <c r="B2764" s="59" t="s">
        <v>943</v>
      </c>
      <c r="C2764" s="59" t="s">
        <v>179</v>
      </c>
      <c r="D2764" s="59" t="s">
        <v>162</v>
      </c>
      <c r="E2764" s="56" t="s">
        <v>178</v>
      </c>
      <c r="G2764" s="59" t="s">
        <v>12931</v>
      </c>
      <c r="H2764" s="72" t="s">
        <v>1283</v>
      </c>
      <c r="I2764" s="59">
        <v>45812.125354872704</v>
      </c>
    </row>
    <row r="2765" spans="1:9" x14ac:dyDescent="0.35">
      <c r="A2765" s="59" t="s">
        <v>7550</v>
      </c>
      <c r="B2765" s="59" t="s">
        <v>944</v>
      </c>
      <c r="C2765" s="59" t="s">
        <v>179</v>
      </c>
      <c r="D2765" s="59" t="s">
        <v>162</v>
      </c>
      <c r="E2765" s="56" t="s">
        <v>178</v>
      </c>
      <c r="G2765" s="59" t="s">
        <v>12932</v>
      </c>
      <c r="H2765" s="72" t="s">
        <v>1283</v>
      </c>
      <c r="I2765" s="59">
        <v>45812.125354872704</v>
      </c>
    </row>
    <row r="2766" spans="1:9" x14ac:dyDescent="0.35">
      <c r="A2766" s="59" t="s">
        <v>7550</v>
      </c>
      <c r="B2766" s="59" t="s">
        <v>297</v>
      </c>
      <c r="C2766" s="59" t="s">
        <v>179</v>
      </c>
      <c r="D2766" s="59" t="s">
        <v>162</v>
      </c>
      <c r="E2766" s="56" t="s">
        <v>178</v>
      </c>
      <c r="G2766" s="59" t="s">
        <v>12933</v>
      </c>
      <c r="H2766" s="72" t="s">
        <v>1283</v>
      </c>
      <c r="I2766" s="59">
        <v>45812.125354872704</v>
      </c>
    </row>
    <row r="2767" spans="1:9" x14ac:dyDescent="0.35">
      <c r="A2767" s="59" t="s">
        <v>8551</v>
      </c>
      <c r="B2767" s="59" t="s">
        <v>347</v>
      </c>
      <c r="C2767" s="59" t="s">
        <v>179</v>
      </c>
      <c r="D2767" s="59" t="s">
        <v>162</v>
      </c>
      <c r="E2767" s="56" t="s">
        <v>178</v>
      </c>
      <c r="G2767" s="59" t="s">
        <v>12934</v>
      </c>
      <c r="H2767" s="72" t="s">
        <v>1664</v>
      </c>
      <c r="I2767" s="59">
        <v>45814.469604571801</v>
      </c>
    </row>
    <row r="2768" spans="1:9" x14ac:dyDescent="0.35">
      <c r="A2768" s="59" t="s">
        <v>8551</v>
      </c>
      <c r="B2768" s="59" t="s">
        <v>4239</v>
      </c>
      <c r="C2768" s="59" t="s">
        <v>181</v>
      </c>
      <c r="D2768" s="59" t="s">
        <v>12935</v>
      </c>
      <c r="E2768" s="56" t="s">
        <v>178</v>
      </c>
      <c r="G2768" s="59" t="s">
        <v>12936</v>
      </c>
      <c r="H2768" s="72" t="s">
        <v>1664</v>
      </c>
      <c r="I2768" s="59">
        <v>45814.469604571801</v>
      </c>
    </row>
    <row r="2769" spans="1:9" x14ac:dyDescent="0.35">
      <c r="A2769" s="59" t="s">
        <v>8551</v>
      </c>
      <c r="B2769" s="59" t="s">
        <v>297</v>
      </c>
      <c r="C2769" s="59" t="s">
        <v>179</v>
      </c>
      <c r="D2769" s="59" t="s">
        <v>162</v>
      </c>
      <c r="E2769" s="56" t="s">
        <v>178</v>
      </c>
      <c r="G2769" s="59" t="s">
        <v>12937</v>
      </c>
      <c r="H2769" s="72" t="s">
        <v>1664</v>
      </c>
      <c r="I2769" s="59">
        <v>45814.469604571801</v>
      </c>
    </row>
    <row r="2770" spans="1:9" x14ac:dyDescent="0.35">
      <c r="A2770" s="59" t="s">
        <v>8551</v>
      </c>
      <c r="B2770" s="59" t="s">
        <v>945</v>
      </c>
      <c r="C2770" s="59" t="s">
        <v>179</v>
      </c>
      <c r="D2770" s="59" t="s">
        <v>162</v>
      </c>
      <c r="E2770" s="56" t="s">
        <v>178</v>
      </c>
      <c r="G2770" s="59" t="s">
        <v>12938</v>
      </c>
      <c r="H2770" s="72" t="s">
        <v>1664</v>
      </c>
      <c r="I2770" s="59">
        <v>45814.469604571801</v>
      </c>
    </row>
    <row r="2771" spans="1:9" x14ac:dyDescent="0.35">
      <c r="A2771" s="59" t="s">
        <v>8551</v>
      </c>
      <c r="B2771" s="59" t="s">
        <v>944</v>
      </c>
      <c r="C2771" s="59" t="s">
        <v>179</v>
      </c>
      <c r="D2771" s="59" t="s">
        <v>162</v>
      </c>
      <c r="E2771" s="56" t="s">
        <v>178</v>
      </c>
      <c r="G2771" s="59" t="s">
        <v>12939</v>
      </c>
      <c r="H2771" s="72" t="s">
        <v>1664</v>
      </c>
      <c r="I2771" s="59">
        <v>45814.469604571801</v>
      </c>
    </row>
    <row r="2772" spans="1:9" x14ac:dyDescent="0.35">
      <c r="A2772" s="59" t="s">
        <v>8551</v>
      </c>
      <c r="B2772" s="59" t="s">
        <v>943</v>
      </c>
      <c r="C2772" s="59" t="s">
        <v>179</v>
      </c>
      <c r="D2772" s="59" t="s">
        <v>162</v>
      </c>
      <c r="E2772" s="56" t="s">
        <v>178</v>
      </c>
      <c r="G2772" s="59" t="s">
        <v>12940</v>
      </c>
      <c r="H2772" s="72" t="s">
        <v>1664</v>
      </c>
      <c r="I2772" s="59">
        <v>45814.469604571801</v>
      </c>
    </row>
    <row r="2773" spans="1:9" x14ac:dyDescent="0.35">
      <c r="A2773" s="59" t="s">
        <v>9021</v>
      </c>
      <c r="B2773" s="59" t="s">
        <v>4239</v>
      </c>
      <c r="C2773" s="59" t="s">
        <v>181</v>
      </c>
      <c r="D2773" s="59" t="s">
        <v>12941</v>
      </c>
      <c r="E2773" s="56" t="s">
        <v>178</v>
      </c>
      <c r="G2773" s="59" t="s">
        <v>12942</v>
      </c>
      <c r="H2773" s="72" t="s">
        <v>1804</v>
      </c>
      <c r="I2773" s="59">
        <v>45816.370499849501</v>
      </c>
    </row>
    <row r="2774" spans="1:9" x14ac:dyDescent="0.35">
      <c r="A2774" s="59" t="s">
        <v>9021</v>
      </c>
      <c r="B2774" s="59" t="s">
        <v>943</v>
      </c>
      <c r="C2774" s="59" t="s">
        <v>179</v>
      </c>
      <c r="D2774" s="59" t="s">
        <v>162</v>
      </c>
      <c r="E2774" s="56" t="s">
        <v>178</v>
      </c>
      <c r="G2774" s="59" t="s">
        <v>12943</v>
      </c>
      <c r="H2774" s="72" t="s">
        <v>1804</v>
      </c>
      <c r="I2774" s="59">
        <v>45816.370499849501</v>
      </c>
    </row>
    <row r="2775" spans="1:9" x14ac:dyDescent="0.35">
      <c r="A2775" s="59" t="s">
        <v>9021</v>
      </c>
      <c r="B2775" s="59" t="s">
        <v>297</v>
      </c>
      <c r="C2775" s="59" t="s">
        <v>179</v>
      </c>
      <c r="D2775" s="59" t="s">
        <v>162</v>
      </c>
      <c r="E2775" s="56" t="s">
        <v>178</v>
      </c>
      <c r="G2775" s="59" t="s">
        <v>12944</v>
      </c>
      <c r="H2775" s="72" t="s">
        <v>1804</v>
      </c>
      <c r="I2775" s="59">
        <v>45816.370499849501</v>
      </c>
    </row>
    <row r="2776" spans="1:9" x14ac:dyDescent="0.35">
      <c r="A2776" s="59" t="s">
        <v>9021</v>
      </c>
      <c r="B2776" s="59" t="s">
        <v>945</v>
      </c>
      <c r="C2776" s="59" t="s">
        <v>179</v>
      </c>
      <c r="D2776" s="59" t="s">
        <v>162</v>
      </c>
      <c r="E2776" s="56" t="s">
        <v>178</v>
      </c>
      <c r="G2776" s="59" t="s">
        <v>12945</v>
      </c>
      <c r="H2776" s="72" t="s">
        <v>1804</v>
      </c>
      <c r="I2776" s="59">
        <v>45816.370499849501</v>
      </c>
    </row>
    <row r="2777" spans="1:9" x14ac:dyDescent="0.35">
      <c r="A2777" s="59" t="s">
        <v>9021</v>
      </c>
      <c r="B2777" s="59" t="s">
        <v>347</v>
      </c>
      <c r="C2777" s="59" t="s">
        <v>179</v>
      </c>
      <c r="D2777" s="59" t="s">
        <v>162</v>
      </c>
      <c r="E2777" s="56" t="s">
        <v>178</v>
      </c>
      <c r="G2777" s="59" t="s">
        <v>12946</v>
      </c>
      <c r="H2777" s="72" t="s">
        <v>1804</v>
      </c>
      <c r="I2777" s="59">
        <v>45816.370499849501</v>
      </c>
    </row>
    <row r="2778" spans="1:9" x14ac:dyDescent="0.35">
      <c r="A2778" s="59" t="s">
        <v>9021</v>
      </c>
      <c r="B2778" s="59" t="s">
        <v>944</v>
      </c>
      <c r="C2778" s="59" t="s">
        <v>179</v>
      </c>
      <c r="D2778" s="59" t="s">
        <v>162</v>
      </c>
      <c r="E2778" s="56" t="s">
        <v>178</v>
      </c>
      <c r="G2778" s="59" t="s">
        <v>12947</v>
      </c>
      <c r="H2778" s="72" t="s">
        <v>1804</v>
      </c>
      <c r="I2778" s="59">
        <v>45816.370499849501</v>
      </c>
    </row>
    <row r="2779" spans="1:9" x14ac:dyDescent="0.35">
      <c r="A2779" s="59" t="s">
        <v>6496</v>
      </c>
      <c r="B2779" s="59" t="s">
        <v>43</v>
      </c>
      <c r="C2779" s="59" t="s">
        <v>186</v>
      </c>
      <c r="D2779" s="59" t="s">
        <v>12948</v>
      </c>
      <c r="E2779" s="56" t="s">
        <v>180</v>
      </c>
      <c r="G2779" s="59" t="s">
        <v>12949</v>
      </c>
      <c r="H2779" s="72" t="s">
        <v>1860</v>
      </c>
      <c r="I2779" s="59">
        <v>45812.485412986098</v>
      </c>
    </row>
    <row r="2780" spans="1:9" x14ac:dyDescent="0.35">
      <c r="A2780" s="59" t="s">
        <v>6496</v>
      </c>
      <c r="B2780" s="59" t="s">
        <v>945</v>
      </c>
      <c r="C2780" s="59" t="s">
        <v>179</v>
      </c>
      <c r="D2780" s="59" t="s">
        <v>162</v>
      </c>
      <c r="E2780" s="56" t="s">
        <v>178</v>
      </c>
      <c r="G2780" s="59" t="s">
        <v>12950</v>
      </c>
      <c r="H2780" s="72" t="s">
        <v>1860</v>
      </c>
      <c r="I2780" s="59">
        <v>45812.485412986098</v>
      </c>
    </row>
    <row r="2781" spans="1:9" x14ac:dyDescent="0.35">
      <c r="A2781" s="59" t="s">
        <v>6496</v>
      </c>
      <c r="B2781" s="59" t="s">
        <v>297</v>
      </c>
      <c r="C2781" s="59" t="s">
        <v>179</v>
      </c>
      <c r="D2781" s="59" t="s">
        <v>162</v>
      </c>
      <c r="E2781" s="56" t="s">
        <v>178</v>
      </c>
      <c r="G2781" s="59" t="s">
        <v>12951</v>
      </c>
      <c r="H2781" s="72" t="s">
        <v>1860</v>
      </c>
      <c r="I2781" s="59">
        <v>45812.485412986098</v>
      </c>
    </row>
    <row r="2782" spans="1:9" x14ac:dyDescent="0.35">
      <c r="A2782" s="59" t="s">
        <v>6496</v>
      </c>
      <c r="B2782" s="59" t="s">
        <v>944</v>
      </c>
      <c r="C2782" s="59" t="s">
        <v>179</v>
      </c>
      <c r="D2782" s="59" t="s">
        <v>162</v>
      </c>
      <c r="E2782" s="56" t="s">
        <v>178</v>
      </c>
      <c r="G2782" s="59" t="s">
        <v>12952</v>
      </c>
      <c r="H2782" s="72" t="s">
        <v>1860</v>
      </c>
      <c r="I2782" s="59">
        <v>45812.485412986098</v>
      </c>
    </row>
    <row r="2783" spans="1:9" x14ac:dyDescent="0.35">
      <c r="A2783" s="59" t="s">
        <v>6496</v>
      </c>
      <c r="B2783" s="59" t="s">
        <v>943</v>
      </c>
      <c r="C2783" s="59" t="s">
        <v>179</v>
      </c>
      <c r="D2783" s="59" t="s">
        <v>162</v>
      </c>
      <c r="E2783" s="56" t="s">
        <v>178</v>
      </c>
      <c r="G2783" s="59" t="s">
        <v>12953</v>
      </c>
      <c r="H2783" s="72" t="s">
        <v>1860</v>
      </c>
      <c r="I2783" s="59">
        <v>45812.485412986098</v>
      </c>
    </row>
    <row r="2784" spans="1:9" x14ac:dyDescent="0.35">
      <c r="A2784" s="59" t="s">
        <v>6496</v>
      </c>
      <c r="B2784" s="59" t="s">
        <v>462</v>
      </c>
      <c r="C2784" s="59" t="s">
        <v>186</v>
      </c>
      <c r="D2784" s="59" t="s">
        <v>12948</v>
      </c>
      <c r="E2784" s="56" t="s">
        <v>180</v>
      </c>
      <c r="G2784" s="59" t="s">
        <v>12954</v>
      </c>
      <c r="H2784" s="72" t="s">
        <v>1860</v>
      </c>
      <c r="I2784" s="59">
        <v>45812.485412986098</v>
      </c>
    </row>
    <row r="2785" spans="1:9" x14ac:dyDescent="0.35">
      <c r="A2785" s="59" t="s">
        <v>6496</v>
      </c>
      <c r="B2785" s="59" t="s">
        <v>728</v>
      </c>
      <c r="C2785" s="59" t="s">
        <v>179</v>
      </c>
      <c r="D2785" s="59" t="s">
        <v>12955</v>
      </c>
      <c r="E2785" s="56" t="s">
        <v>180</v>
      </c>
      <c r="G2785" s="59" t="s">
        <v>12956</v>
      </c>
      <c r="H2785" s="72" t="s">
        <v>1860</v>
      </c>
      <c r="I2785" s="59">
        <v>45812.485412986098</v>
      </c>
    </row>
    <row r="2786" spans="1:9" x14ac:dyDescent="0.35">
      <c r="A2786" s="59" t="s">
        <v>6496</v>
      </c>
      <c r="B2786" s="59" t="s">
        <v>727</v>
      </c>
      <c r="C2786" s="59" t="s">
        <v>179</v>
      </c>
      <c r="D2786" s="59" t="s">
        <v>12955</v>
      </c>
      <c r="E2786" s="56" t="s">
        <v>180</v>
      </c>
      <c r="G2786" s="59" t="s">
        <v>12957</v>
      </c>
      <c r="H2786" s="72" t="s">
        <v>1860</v>
      </c>
      <c r="I2786" s="59">
        <v>45812.485412986098</v>
      </c>
    </row>
    <row r="2787" spans="1:9" x14ac:dyDescent="0.35">
      <c r="A2787" s="59" t="s">
        <v>6496</v>
      </c>
      <c r="B2787" s="59" t="s">
        <v>176</v>
      </c>
      <c r="C2787" s="59" t="s">
        <v>177</v>
      </c>
      <c r="D2787" s="59" t="s">
        <v>12958</v>
      </c>
      <c r="E2787" s="56" t="s">
        <v>178</v>
      </c>
      <c r="G2787" s="59" t="s">
        <v>12959</v>
      </c>
      <c r="H2787" s="72" t="s">
        <v>1860</v>
      </c>
      <c r="I2787" s="59">
        <v>45812.485412986098</v>
      </c>
    </row>
    <row r="2788" spans="1:9" x14ac:dyDescent="0.35">
      <c r="A2788" s="59" t="s">
        <v>6496</v>
      </c>
      <c r="B2788" s="59" t="s">
        <v>347</v>
      </c>
      <c r="C2788" s="59" t="s">
        <v>179</v>
      </c>
      <c r="D2788" s="59" t="s">
        <v>162</v>
      </c>
      <c r="E2788" s="56" t="s">
        <v>178</v>
      </c>
      <c r="G2788" s="59" t="s">
        <v>12960</v>
      </c>
      <c r="H2788" s="72" t="s">
        <v>1860</v>
      </c>
      <c r="I2788" s="59">
        <v>45812.485412986098</v>
      </c>
    </row>
    <row r="2789" spans="1:9" x14ac:dyDescent="0.35">
      <c r="A2789" s="59" t="s">
        <v>6496</v>
      </c>
      <c r="B2789" s="59" t="s">
        <v>729</v>
      </c>
      <c r="C2789" s="59" t="s">
        <v>179</v>
      </c>
      <c r="D2789" s="59" t="s">
        <v>12955</v>
      </c>
      <c r="E2789" s="56" t="s">
        <v>180</v>
      </c>
      <c r="G2789" s="59" t="s">
        <v>12961</v>
      </c>
      <c r="H2789" s="72" t="s">
        <v>1860</v>
      </c>
      <c r="I2789" s="59">
        <v>45812.485412986098</v>
      </c>
    </row>
    <row r="2790" spans="1:9" x14ac:dyDescent="0.35">
      <c r="A2790" s="59" t="s">
        <v>6983</v>
      </c>
      <c r="B2790" s="59" t="s">
        <v>945</v>
      </c>
      <c r="C2790" s="59" t="s">
        <v>179</v>
      </c>
      <c r="D2790" s="59" t="s">
        <v>162</v>
      </c>
      <c r="E2790" s="56" t="s">
        <v>178</v>
      </c>
      <c r="G2790" s="59" t="s">
        <v>12962</v>
      </c>
      <c r="H2790" s="72" t="s">
        <v>1469</v>
      </c>
      <c r="I2790" s="59">
        <v>45813.320762650503</v>
      </c>
    </row>
    <row r="2791" spans="1:9" x14ac:dyDescent="0.35">
      <c r="A2791" s="59" t="s">
        <v>6983</v>
      </c>
      <c r="B2791" s="59" t="s">
        <v>297</v>
      </c>
      <c r="C2791" s="59" t="s">
        <v>179</v>
      </c>
      <c r="D2791" s="59" t="s">
        <v>162</v>
      </c>
      <c r="E2791" s="56" t="s">
        <v>178</v>
      </c>
      <c r="G2791" s="59" t="s">
        <v>12963</v>
      </c>
      <c r="H2791" s="72" t="s">
        <v>1469</v>
      </c>
      <c r="I2791" s="59">
        <v>45813.320762650503</v>
      </c>
    </row>
    <row r="2792" spans="1:9" x14ac:dyDescent="0.35">
      <c r="A2792" s="59" t="s">
        <v>6983</v>
      </c>
      <c r="B2792" s="59" t="s">
        <v>944</v>
      </c>
      <c r="C2792" s="59" t="s">
        <v>179</v>
      </c>
      <c r="D2792" s="59" t="s">
        <v>162</v>
      </c>
      <c r="E2792" s="56" t="s">
        <v>178</v>
      </c>
      <c r="G2792" s="59" t="s">
        <v>12964</v>
      </c>
      <c r="H2792" s="72" t="s">
        <v>1469</v>
      </c>
      <c r="I2792" s="59">
        <v>45813.320762650503</v>
      </c>
    </row>
    <row r="2793" spans="1:9" x14ac:dyDescent="0.35">
      <c r="A2793" s="59" t="s">
        <v>6983</v>
      </c>
      <c r="B2793" s="59" t="s">
        <v>4239</v>
      </c>
      <c r="C2793" s="59" t="s">
        <v>181</v>
      </c>
      <c r="D2793" s="59" t="s">
        <v>12965</v>
      </c>
      <c r="E2793" s="56" t="s">
        <v>178</v>
      </c>
      <c r="G2793" s="59" t="s">
        <v>12966</v>
      </c>
      <c r="H2793" s="72" t="s">
        <v>1469</v>
      </c>
      <c r="I2793" s="59">
        <v>45813.320762650503</v>
      </c>
    </row>
    <row r="2794" spans="1:9" x14ac:dyDescent="0.35">
      <c r="A2794" s="59" t="s">
        <v>6983</v>
      </c>
      <c r="B2794" s="59" t="s">
        <v>943</v>
      </c>
      <c r="C2794" s="59" t="s">
        <v>179</v>
      </c>
      <c r="D2794" s="59" t="s">
        <v>162</v>
      </c>
      <c r="E2794" s="56" t="s">
        <v>178</v>
      </c>
      <c r="G2794" s="59" t="s">
        <v>12967</v>
      </c>
      <c r="H2794" s="72" t="s">
        <v>1469</v>
      </c>
      <c r="I2794" s="59">
        <v>45813.320762650503</v>
      </c>
    </row>
    <row r="2795" spans="1:9" x14ac:dyDescent="0.35">
      <c r="A2795" s="59" t="s">
        <v>6983</v>
      </c>
      <c r="B2795" s="59" t="s">
        <v>1193</v>
      </c>
      <c r="C2795" s="59" t="s">
        <v>4240</v>
      </c>
      <c r="D2795" s="59" t="s">
        <v>6982</v>
      </c>
      <c r="E2795" s="56" t="s">
        <v>180</v>
      </c>
      <c r="G2795" s="59" t="s">
        <v>12968</v>
      </c>
      <c r="H2795" s="72" t="s">
        <v>1469</v>
      </c>
      <c r="I2795" s="59">
        <v>45813.320762650503</v>
      </c>
    </row>
    <row r="2796" spans="1:9" x14ac:dyDescent="0.35">
      <c r="A2796" s="59" t="s">
        <v>6983</v>
      </c>
      <c r="B2796" s="59" t="s">
        <v>347</v>
      </c>
      <c r="C2796" s="59" t="s">
        <v>179</v>
      </c>
      <c r="D2796" s="59" t="s">
        <v>162</v>
      </c>
      <c r="E2796" s="56" t="s">
        <v>178</v>
      </c>
      <c r="G2796" s="59" t="s">
        <v>12969</v>
      </c>
      <c r="H2796" s="72" t="s">
        <v>1469</v>
      </c>
      <c r="I2796" s="59">
        <v>45813.320762650503</v>
      </c>
    </row>
    <row r="2797" spans="1:9" x14ac:dyDescent="0.35">
      <c r="A2797" s="59" t="s">
        <v>8331</v>
      </c>
      <c r="B2797" s="59" t="s">
        <v>844</v>
      </c>
      <c r="C2797" s="59" t="s">
        <v>186</v>
      </c>
      <c r="D2797" s="59" t="s">
        <v>4269</v>
      </c>
      <c r="E2797" s="56" t="s">
        <v>178</v>
      </c>
      <c r="G2797" s="59" t="s">
        <v>12970</v>
      </c>
      <c r="H2797" s="72" t="s">
        <v>1981</v>
      </c>
      <c r="I2797" s="59">
        <v>45814.693177731497</v>
      </c>
    </row>
    <row r="2798" spans="1:9" x14ac:dyDescent="0.35">
      <c r="A2798" s="59" t="s">
        <v>8331</v>
      </c>
      <c r="B2798" s="59" t="s">
        <v>297</v>
      </c>
      <c r="C2798" s="59" t="s">
        <v>179</v>
      </c>
      <c r="D2798" s="59" t="s">
        <v>162</v>
      </c>
      <c r="E2798" s="56" t="s">
        <v>178</v>
      </c>
      <c r="G2798" s="59" t="s">
        <v>12971</v>
      </c>
      <c r="H2798" s="72" t="s">
        <v>1981</v>
      </c>
      <c r="I2798" s="59">
        <v>45814.693177731497</v>
      </c>
    </row>
    <row r="2799" spans="1:9" x14ac:dyDescent="0.35">
      <c r="A2799" s="59" t="s">
        <v>8331</v>
      </c>
      <c r="B2799" s="59" t="s">
        <v>945</v>
      </c>
      <c r="C2799" s="59" t="s">
        <v>179</v>
      </c>
      <c r="D2799" s="59" t="s">
        <v>162</v>
      </c>
      <c r="E2799" s="56" t="s">
        <v>178</v>
      </c>
      <c r="G2799" s="59" t="s">
        <v>12972</v>
      </c>
      <c r="H2799" s="72" t="s">
        <v>1981</v>
      </c>
      <c r="I2799" s="59">
        <v>45814.693177731497</v>
      </c>
    </row>
    <row r="2800" spans="1:9" x14ac:dyDescent="0.35">
      <c r="A2800" s="59" t="s">
        <v>8331</v>
      </c>
      <c r="B2800" s="59" t="s">
        <v>347</v>
      </c>
      <c r="C2800" s="59" t="s">
        <v>179</v>
      </c>
      <c r="D2800" s="59" t="s">
        <v>162</v>
      </c>
      <c r="E2800" s="56" t="s">
        <v>178</v>
      </c>
      <c r="G2800" s="59" t="s">
        <v>12973</v>
      </c>
      <c r="H2800" s="72" t="s">
        <v>1981</v>
      </c>
      <c r="I2800" s="59">
        <v>45814.693177731497</v>
      </c>
    </row>
    <row r="2801" spans="1:9" x14ac:dyDescent="0.35">
      <c r="A2801" s="59" t="s">
        <v>8331</v>
      </c>
      <c r="B2801" s="59" t="s">
        <v>1193</v>
      </c>
      <c r="C2801" s="59" t="s">
        <v>4240</v>
      </c>
      <c r="D2801" s="59" t="s">
        <v>8306</v>
      </c>
      <c r="E2801" s="56" t="s">
        <v>182</v>
      </c>
      <c r="F2801" s="56" t="s">
        <v>1574</v>
      </c>
      <c r="G2801" s="59" t="s">
        <v>12974</v>
      </c>
      <c r="H2801" s="72" t="s">
        <v>1981</v>
      </c>
      <c r="I2801" s="59">
        <v>45814.693177731497</v>
      </c>
    </row>
    <row r="2802" spans="1:9" x14ac:dyDescent="0.35">
      <c r="A2802" s="59" t="s">
        <v>8331</v>
      </c>
      <c r="B2802" s="59" t="s">
        <v>670</v>
      </c>
      <c r="C2802" s="59" t="s">
        <v>179</v>
      </c>
      <c r="D2802" s="59" t="s">
        <v>12975</v>
      </c>
      <c r="E2802" s="56" t="s">
        <v>180</v>
      </c>
      <c r="G2802" s="59" t="s">
        <v>12976</v>
      </c>
      <c r="H2802" s="72" t="s">
        <v>1981</v>
      </c>
      <c r="I2802" s="59">
        <v>45814.693177731497</v>
      </c>
    </row>
    <row r="2803" spans="1:9" x14ac:dyDescent="0.35">
      <c r="A2803" s="59" t="s">
        <v>8331</v>
      </c>
      <c r="B2803" s="59" t="s">
        <v>176</v>
      </c>
      <c r="C2803" s="59" t="s">
        <v>177</v>
      </c>
      <c r="D2803" s="59" t="s">
        <v>5737</v>
      </c>
      <c r="E2803" s="56" t="s">
        <v>178</v>
      </c>
      <c r="G2803" s="59" t="s">
        <v>12977</v>
      </c>
      <c r="H2803" s="72" t="s">
        <v>1981</v>
      </c>
      <c r="I2803" s="59">
        <v>45814.693177731497</v>
      </c>
    </row>
    <row r="2804" spans="1:9" x14ac:dyDescent="0.35">
      <c r="A2804" s="59" t="s">
        <v>8331</v>
      </c>
      <c r="B2804" s="59" t="s">
        <v>672</v>
      </c>
      <c r="C2804" s="59" t="s">
        <v>179</v>
      </c>
      <c r="D2804" s="59" t="s">
        <v>12975</v>
      </c>
      <c r="E2804" s="56" t="s">
        <v>180</v>
      </c>
      <c r="G2804" s="59" t="s">
        <v>12978</v>
      </c>
      <c r="H2804" s="72" t="s">
        <v>1981</v>
      </c>
      <c r="I2804" s="59">
        <v>45814.693177731497</v>
      </c>
    </row>
    <row r="2805" spans="1:9" x14ac:dyDescent="0.35">
      <c r="A2805" s="59" t="s">
        <v>8331</v>
      </c>
      <c r="B2805" s="59" t="s">
        <v>944</v>
      </c>
      <c r="C2805" s="59" t="s">
        <v>179</v>
      </c>
      <c r="D2805" s="59" t="s">
        <v>162</v>
      </c>
      <c r="E2805" s="56" t="s">
        <v>178</v>
      </c>
      <c r="G2805" s="59" t="s">
        <v>12979</v>
      </c>
      <c r="H2805" s="72" t="s">
        <v>1981</v>
      </c>
      <c r="I2805" s="59">
        <v>45814.693177731497</v>
      </c>
    </row>
    <row r="2806" spans="1:9" x14ac:dyDescent="0.35">
      <c r="A2806" s="59" t="s">
        <v>8331</v>
      </c>
      <c r="B2806" s="59" t="s">
        <v>671</v>
      </c>
      <c r="C2806" s="59" t="s">
        <v>179</v>
      </c>
      <c r="D2806" s="59" t="s">
        <v>12975</v>
      </c>
      <c r="E2806" s="56" t="s">
        <v>180</v>
      </c>
      <c r="G2806" s="59" t="s">
        <v>12980</v>
      </c>
      <c r="H2806" s="72" t="s">
        <v>1981</v>
      </c>
      <c r="I2806" s="59">
        <v>45814.693177731497</v>
      </c>
    </row>
    <row r="2807" spans="1:9" x14ac:dyDescent="0.35">
      <c r="A2807" s="59" t="s">
        <v>8331</v>
      </c>
      <c r="B2807" s="59" t="s">
        <v>943</v>
      </c>
      <c r="C2807" s="59" t="s">
        <v>179</v>
      </c>
      <c r="D2807" s="59" t="s">
        <v>162</v>
      </c>
      <c r="E2807" s="56" t="s">
        <v>178</v>
      </c>
      <c r="G2807" s="59" t="s">
        <v>12981</v>
      </c>
      <c r="H2807" s="72" t="s">
        <v>1981</v>
      </c>
      <c r="I2807" s="59">
        <v>45814.693177731497</v>
      </c>
    </row>
    <row r="2808" spans="1:9" x14ac:dyDescent="0.35">
      <c r="A2808" s="59" t="s">
        <v>8202</v>
      </c>
      <c r="B2808" s="59" t="s">
        <v>4239</v>
      </c>
      <c r="C2808" s="59" t="s">
        <v>181</v>
      </c>
      <c r="D2808" s="59" t="s">
        <v>12982</v>
      </c>
      <c r="E2808" s="56" t="s">
        <v>178</v>
      </c>
      <c r="G2808" s="59" t="s">
        <v>12983</v>
      </c>
      <c r="H2808" s="72" t="s">
        <v>1283</v>
      </c>
      <c r="I2808" s="59">
        <v>45814.521557083302</v>
      </c>
    </row>
    <row r="2809" spans="1:9" x14ac:dyDescent="0.35">
      <c r="A2809" s="59" t="s">
        <v>8202</v>
      </c>
      <c r="B2809" s="59" t="s">
        <v>347</v>
      </c>
      <c r="C2809" s="59" t="s">
        <v>179</v>
      </c>
      <c r="D2809" s="59" t="s">
        <v>162</v>
      </c>
      <c r="E2809" s="56" t="s">
        <v>178</v>
      </c>
      <c r="G2809" s="59" t="s">
        <v>12984</v>
      </c>
      <c r="H2809" s="72" t="s">
        <v>1283</v>
      </c>
      <c r="I2809" s="59">
        <v>45814.521557083302</v>
      </c>
    </row>
    <row r="2810" spans="1:9" x14ac:dyDescent="0.35">
      <c r="A2810" s="59" t="s">
        <v>8202</v>
      </c>
      <c r="B2810" s="59" t="s">
        <v>297</v>
      </c>
      <c r="C2810" s="59" t="s">
        <v>179</v>
      </c>
      <c r="D2810" s="59" t="s">
        <v>162</v>
      </c>
      <c r="E2810" s="56" t="s">
        <v>178</v>
      </c>
      <c r="G2810" s="59" t="s">
        <v>12985</v>
      </c>
      <c r="H2810" s="72" t="s">
        <v>1283</v>
      </c>
      <c r="I2810" s="59">
        <v>45814.521557083302</v>
      </c>
    </row>
    <row r="2811" spans="1:9" x14ac:dyDescent="0.35">
      <c r="A2811" s="59" t="s">
        <v>8202</v>
      </c>
      <c r="B2811" s="59" t="s">
        <v>944</v>
      </c>
      <c r="C2811" s="59" t="s">
        <v>179</v>
      </c>
      <c r="D2811" s="59" t="s">
        <v>162</v>
      </c>
      <c r="E2811" s="56" t="s">
        <v>178</v>
      </c>
      <c r="G2811" s="59" t="s">
        <v>12986</v>
      </c>
      <c r="H2811" s="72" t="s">
        <v>1283</v>
      </c>
      <c r="I2811" s="59">
        <v>45814.521557083302</v>
      </c>
    </row>
    <row r="2812" spans="1:9" x14ac:dyDescent="0.35">
      <c r="A2812" s="59" t="s">
        <v>8202</v>
      </c>
      <c r="B2812" s="59" t="s">
        <v>945</v>
      </c>
      <c r="C2812" s="59" t="s">
        <v>179</v>
      </c>
      <c r="D2812" s="59" t="s">
        <v>162</v>
      </c>
      <c r="E2812" s="56" t="s">
        <v>178</v>
      </c>
      <c r="G2812" s="59" t="s">
        <v>12987</v>
      </c>
      <c r="H2812" s="72" t="s">
        <v>1283</v>
      </c>
      <c r="I2812" s="59">
        <v>45814.521557083302</v>
      </c>
    </row>
    <row r="2813" spans="1:9" x14ac:dyDescent="0.35">
      <c r="A2813" s="59" t="s">
        <v>8202</v>
      </c>
      <c r="B2813" s="59" t="s">
        <v>943</v>
      </c>
      <c r="C2813" s="59" t="s">
        <v>179</v>
      </c>
      <c r="D2813" s="59" t="s">
        <v>162</v>
      </c>
      <c r="E2813" s="56" t="s">
        <v>178</v>
      </c>
      <c r="G2813" s="59" t="s">
        <v>12988</v>
      </c>
      <c r="H2813" s="72" t="s">
        <v>1283</v>
      </c>
      <c r="I2813" s="59">
        <v>45814.521557083302</v>
      </c>
    </row>
    <row r="2814" spans="1:9" x14ac:dyDescent="0.35">
      <c r="A2814" s="59" t="s">
        <v>8202</v>
      </c>
      <c r="B2814" s="59" t="s">
        <v>1193</v>
      </c>
      <c r="C2814" s="59" t="s">
        <v>4240</v>
      </c>
      <c r="D2814" s="59" t="s">
        <v>8200</v>
      </c>
      <c r="E2814" s="56" t="s">
        <v>180</v>
      </c>
      <c r="G2814" s="59" t="s">
        <v>12989</v>
      </c>
      <c r="H2814" s="72" t="s">
        <v>1283</v>
      </c>
      <c r="I2814" s="59">
        <v>45814.521557083302</v>
      </c>
    </row>
    <row r="2815" spans="1:9" x14ac:dyDescent="0.35">
      <c r="A2815" s="59" t="s">
        <v>8522</v>
      </c>
      <c r="B2815" s="59" t="s">
        <v>945</v>
      </c>
      <c r="C2815" s="59" t="s">
        <v>179</v>
      </c>
      <c r="D2815" s="59" t="s">
        <v>162</v>
      </c>
      <c r="E2815" s="56" t="s">
        <v>178</v>
      </c>
      <c r="G2815" s="59" t="s">
        <v>12990</v>
      </c>
      <c r="H2815" s="72" t="s">
        <v>1664</v>
      </c>
      <c r="I2815" s="59">
        <v>45814.363958854199</v>
      </c>
    </row>
    <row r="2816" spans="1:9" x14ac:dyDescent="0.35">
      <c r="A2816" s="59" t="s">
        <v>8522</v>
      </c>
      <c r="B2816" s="59" t="s">
        <v>944</v>
      </c>
      <c r="C2816" s="59" t="s">
        <v>179</v>
      </c>
      <c r="D2816" s="59" t="s">
        <v>162</v>
      </c>
      <c r="E2816" s="56" t="s">
        <v>178</v>
      </c>
      <c r="G2816" s="59" t="s">
        <v>12991</v>
      </c>
      <c r="H2816" s="72" t="s">
        <v>1664</v>
      </c>
      <c r="I2816" s="59">
        <v>45814.363958854199</v>
      </c>
    </row>
    <row r="2817" spans="1:9" x14ac:dyDescent="0.35">
      <c r="A2817" s="59" t="s">
        <v>8522</v>
      </c>
      <c r="B2817" s="59" t="s">
        <v>297</v>
      </c>
      <c r="C2817" s="59" t="s">
        <v>179</v>
      </c>
      <c r="D2817" s="59" t="s">
        <v>162</v>
      </c>
      <c r="E2817" s="56" t="s">
        <v>178</v>
      </c>
      <c r="G2817" s="59" t="s">
        <v>12992</v>
      </c>
      <c r="H2817" s="72" t="s">
        <v>1664</v>
      </c>
      <c r="I2817" s="59">
        <v>45814.363958854199</v>
      </c>
    </row>
    <row r="2818" spans="1:9" x14ac:dyDescent="0.35">
      <c r="A2818" s="59" t="s">
        <v>8522</v>
      </c>
      <c r="B2818" s="59" t="s">
        <v>4239</v>
      </c>
      <c r="C2818" s="59" t="s">
        <v>181</v>
      </c>
      <c r="D2818" s="59" t="s">
        <v>12993</v>
      </c>
      <c r="E2818" s="56" t="s">
        <v>178</v>
      </c>
      <c r="G2818" s="59" t="s">
        <v>12994</v>
      </c>
      <c r="H2818" s="72" t="s">
        <v>1664</v>
      </c>
      <c r="I2818" s="59">
        <v>45814.363958854199</v>
      </c>
    </row>
    <row r="2819" spans="1:9" x14ac:dyDescent="0.35">
      <c r="A2819" s="59" t="s">
        <v>8522</v>
      </c>
      <c r="B2819" s="59" t="s">
        <v>347</v>
      </c>
      <c r="C2819" s="59" t="s">
        <v>179</v>
      </c>
      <c r="D2819" s="59" t="s">
        <v>162</v>
      </c>
      <c r="E2819" s="56" t="s">
        <v>178</v>
      </c>
      <c r="G2819" s="59" t="s">
        <v>12995</v>
      </c>
      <c r="H2819" s="72" t="s">
        <v>1664</v>
      </c>
      <c r="I2819" s="59">
        <v>45814.363958854199</v>
      </c>
    </row>
    <row r="2820" spans="1:9" x14ac:dyDescent="0.35">
      <c r="A2820" s="59" t="s">
        <v>8522</v>
      </c>
      <c r="B2820" s="59" t="s">
        <v>943</v>
      </c>
      <c r="C2820" s="59" t="s">
        <v>179</v>
      </c>
      <c r="D2820" s="59" t="s">
        <v>162</v>
      </c>
      <c r="E2820" s="56" t="s">
        <v>178</v>
      </c>
      <c r="G2820" s="59" t="s">
        <v>12996</v>
      </c>
      <c r="H2820" s="72" t="s">
        <v>1664</v>
      </c>
      <c r="I2820" s="59">
        <v>45814.363958854199</v>
      </c>
    </row>
    <row r="2821" spans="1:9" x14ac:dyDescent="0.35">
      <c r="A2821" s="59" t="s">
        <v>9260</v>
      </c>
      <c r="B2821" s="59" t="s">
        <v>945</v>
      </c>
      <c r="C2821" s="59" t="s">
        <v>179</v>
      </c>
      <c r="D2821" s="59" t="s">
        <v>162</v>
      </c>
      <c r="E2821" s="56" t="s">
        <v>178</v>
      </c>
      <c r="G2821" s="59" t="s">
        <v>12997</v>
      </c>
      <c r="H2821" s="72" t="s">
        <v>1283</v>
      </c>
      <c r="I2821" s="59">
        <v>45817.748336794</v>
      </c>
    </row>
    <row r="2822" spans="1:9" x14ac:dyDescent="0.35">
      <c r="A2822" s="59" t="s">
        <v>9260</v>
      </c>
      <c r="B2822" s="59" t="s">
        <v>944</v>
      </c>
      <c r="C2822" s="59" t="s">
        <v>179</v>
      </c>
      <c r="D2822" s="59" t="s">
        <v>162</v>
      </c>
      <c r="E2822" s="56" t="s">
        <v>178</v>
      </c>
      <c r="G2822" s="59" t="s">
        <v>12998</v>
      </c>
      <c r="H2822" s="72" t="s">
        <v>1283</v>
      </c>
      <c r="I2822" s="59">
        <v>45817.748336794</v>
      </c>
    </row>
    <row r="2823" spans="1:9" x14ac:dyDescent="0.35">
      <c r="A2823" s="59" t="s">
        <v>9260</v>
      </c>
      <c r="B2823" s="59" t="s">
        <v>4239</v>
      </c>
      <c r="C2823" s="59" t="s">
        <v>181</v>
      </c>
      <c r="D2823" s="59" t="s">
        <v>12999</v>
      </c>
      <c r="E2823" s="56" t="s">
        <v>178</v>
      </c>
      <c r="G2823" s="59" t="s">
        <v>13000</v>
      </c>
      <c r="H2823" s="72" t="s">
        <v>1283</v>
      </c>
      <c r="I2823" s="59">
        <v>45817.748336794</v>
      </c>
    </row>
    <row r="2824" spans="1:9" x14ac:dyDescent="0.35">
      <c r="A2824" s="59" t="s">
        <v>9260</v>
      </c>
      <c r="B2824" s="59" t="s">
        <v>297</v>
      </c>
      <c r="C2824" s="59" t="s">
        <v>179</v>
      </c>
      <c r="D2824" s="59" t="s">
        <v>162</v>
      </c>
      <c r="E2824" s="56" t="s">
        <v>178</v>
      </c>
      <c r="G2824" s="59" t="s">
        <v>13001</v>
      </c>
      <c r="H2824" s="72" t="s">
        <v>1283</v>
      </c>
      <c r="I2824" s="59">
        <v>45817.748336794</v>
      </c>
    </row>
    <row r="2825" spans="1:9" x14ac:dyDescent="0.35">
      <c r="A2825" s="59" t="s">
        <v>9260</v>
      </c>
      <c r="B2825" s="59" t="s">
        <v>1193</v>
      </c>
      <c r="C2825" s="59" t="s">
        <v>4240</v>
      </c>
      <c r="D2825" s="59" t="s">
        <v>1315</v>
      </c>
      <c r="E2825" s="56" t="s">
        <v>182</v>
      </c>
      <c r="F2825" s="56" t="s">
        <v>2091</v>
      </c>
      <c r="G2825" s="59" t="s">
        <v>13002</v>
      </c>
      <c r="H2825" s="72" t="s">
        <v>1283</v>
      </c>
      <c r="I2825" s="59">
        <v>45817.748336794</v>
      </c>
    </row>
    <row r="2826" spans="1:9" x14ac:dyDescent="0.35">
      <c r="A2826" s="59" t="s">
        <v>9260</v>
      </c>
      <c r="B2826" s="59" t="s">
        <v>347</v>
      </c>
      <c r="C2826" s="59" t="s">
        <v>179</v>
      </c>
      <c r="D2826" s="59" t="s">
        <v>162</v>
      </c>
      <c r="E2826" s="56" t="s">
        <v>178</v>
      </c>
      <c r="G2826" s="59" t="s">
        <v>13003</v>
      </c>
      <c r="H2826" s="72" t="s">
        <v>1283</v>
      </c>
      <c r="I2826" s="59">
        <v>45817.748336794</v>
      </c>
    </row>
    <row r="2827" spans="1:9" x14ac:dyDescent="0.35">
      <c r="A2827" s="59" t="s">
        <v>9260</v>
      </c>
      <c r="B2827" s="59" t="s">
        <v>943</v>
      </c>
      <c r="C2827" s="59" t="s">
        <v>179</v>
      </c>
      <c r="D2827" s="59" t="s">
        <v>162</v>
      </c>
      <c r="E2827" s="56" t="s">
        <v>178</v>
      </c>
      <c r="G2827" s="59" t="s">
        <v>13004</v>
      </c>
      <c r="H2827" s="72" t="s">
        <v>1283</v>
      </c>
      <c r="I2827" s="59">
        <v>45817.748336794</v>
      </c>
    </row>
    <row r="2828" spans="1:9" x14ac:dyDescent="0.35">
      <c r="A2828" s="59" t="s">
        <v>8034</v>
      </c>
      <c r="B2828" s="59" t="s">
        <v>4239</v>
      </c>
      <c r="C2828" s="59" t="s">
        <v>181</v>
      </c>
      <c r="D2828" s="59" t="s">
        <v>13005</v>
      </c>
      <c r="E2828" s="56" t="s">
        <v>178</v>
      </c>
      <c r="G2828" s="59" t="s">
        <v>13006</v>
      </c>
      <c r="H2828" s="72" t="s">
        <v>1916</v>
      </c>
      <c r="I2828" s="59">
        <v>45813.614611863399</v>
      </c>
    </row>
    <row r="2829" spans="1:9" x14ac:dyDescent="0.35">
      <c r="A2829" s="59" t="s">
        <v>8034</v>
      </c>
      <c r="B2829" s="59" t="s">
        <v>943</v>
      </c>
      <c r="C2829" s="59" t="s">
        <v>179</v>
      </c>
      <c r="D2829" s="59" t="s">
        <v>162</v>
      </c>
      <c r="E2829" s="56" t="s">
        <v>178</v>
      </c>
      <c r="G2829" s="59" t="s">
        <v>13007</v>
      </c>
      <c r="H2829" s="72" t="s">
        <v>1916</v>
      </c>
      <c r="I2829" s="59">
        <v>45813.614611863399</v>
      </c>
    </row>
    <row r="2830" spans="1:9" x14ac:dyDescent="0.35">
      <c r="A2830" s="59" t="s">
        <v>8034</v>
      </c>
      <c r="B2830" s="59" t="s">
        <v>347</v>
      </c>
      <c r="C2830" s="59" t="s">
        <v>179</v>
      </c>
      <c r="D2830" s="59" t="s">
        <v>162</v>
      </c>
      <c r="E2830" s="56" t="s">
        <v>178</v>
      </c>
      <c r="G2830" s="59" t="s">
        <v>13008</v>
      </c>
      <c r="H2830" s="72" t="s">
        <v>1916</v>
      </c>
      <c r="I2830" s="59">
        <v>45813.614611863399</v>
      </c>
    </row>
    <row r="2831" spans="1:9" x14ac:dyDescent="0.35">
      <c r="A2831" s="59" t="s">
        <v>8034</v>
      </c>
      <c r="B2831" s="59" t="s">
        <v>1193</v>
      </c>
      <c r="C2831" s="59" t="s">
        <v>4240</v>
      </c>
      <c r="D2831" s="59" t="s">
        <v>8032</v>
      </c>
      <c r="E2831" s="56" t="s">
        <v>182</v>
      </c>
      <c r="F2831" s="56" t="s">
        <v>1574</v>
      </c>
      <c r="G2831" s="59" t="s">
        <v>13009</v>
      </c>
      <c r="H2831" s="72" t="s">
        <v>1916</v>
      </c>
      <c r="I2831" s="59">
        <v>45813.614611863399</v>
      </c>
    </row>
    <row r="2832" spans="1:9" x14ac:dyDescent="0.35">
      <c r="A2832" s="59" t="s">
        <v>8034</v>
      </c>
      <c r="B2832" s="59" t="s">
        <v>945</v>
      </c>
      <c r="C2832" s="59" t="s">
        <v>179</v>
      </c>
      <c r="D2832" s="59" t="s">
        <v>162</v>
      </c>
      <c r="E2832" s="56" t="s">
        <v>178</v>
      </c>
      <c r="G2832" s="59" t="s">
        <v>13010</v>
      </c>
      <c r="H2832" s="72" t="s">
        <v>1916</v>
      </c>
      <c r="I2832" s="59">
        <v>45813.614611863399</v>
      </c>
    </row>
    <row r="2833" spans="1:9" x14ac:dyDescent="0.35">
      <c r="A2833" s="59" t="s">
        <v>8034</v>
      </c>
      <c r="B2833" s="59" t="s">
        <v>944</v>
      </c>
      <c r="C2833" s="59" t="s">
        <v>179</v>
      </c>
      <c r="D2833" s="59" t="s">
        <v>162</v>
      </c>
      <c r="E2833" s="56" t="s">
        <v>178</v>
      </c>
      <c r="G2833" s="59" t="s">
        <v>13011</v>
      </c>
      <c r="H2833" s="72" t="s">
        <v>1916</v>
      </c>
      <c r="I2833" s="59">
        <v>45813.614611863399</v>
      </c>
    </row>
    <row r="2834" spans="1:9" x14ac:dyDescent="0.35">
      <c r="A2834" s="59" t="s">
        <v>8034</v>
      </c>
      <c r="B2834" s="59" t="s">
        <v>297</v>
      </c>
      <c r="C2834" s="59" t="s">
        <v>179</v>
      </c>
      <c r="D2834" s="59" t="s">
        <v>162</v>
      </c>
      <c r="E2834" s="56" t="s">
        <v>178</v>
      </c>
      <c r="G2834" s="59" t="s">
        <v>13012</v>
      </c>
      <c r="H2834" s="72" t="s">
        <v>1916</v>
      </c>
      <c r="I2834" s="59">
        <v>45813.614611863399</v>
      </c>
    </row>
    <row r="2835" spans="1:9" x14ac:dyDescent="0.35">
      <c r="A2835" s="59" t="s">
        <v>9670</v>
      </c>
      <c r="B2835" s="59" t="s">
        <v>1193</v>
      </c>
      <c r="C2835" s="59" t="s">
        <v>4240</v>
      </c>
      <c r="D2835" s="59" t="s">
        <v>9669</v>
      </c>
      <c r="E2835" s="56" t="s">
        <v>182</v>
      </c>
      <c r="F2835" s="56" t="s">
        <v>1490</v>
      </c>
      <c r="G2835" s="59" t="s">
        <v>13013</v>
      </c>
      <c r="H2835" s="72" t="s">
        <v>1916</v>
      </c>
      <c r="I2835" s="59">
        <v>45818.555089386602</v>
      </c>
    </row>
    <row r="2836" spans="1:9" x14ac:dyDescent="0.35">
      <c r="A2836" s="59" t="s">
        <v>9670</v>
      </c>
      <c r="B2836" s="59" t="s">
        <v>943</v>
      </c>
      <c r="C2836" s="59" t="s">
        <v>179</v>
      </c>
      <c r="D2836" s="59" t="s">
        <v>162</v>
      </c>
      <c r="E2836" s="56" t="s">
        <v>178</v>
      </c>
      <c r="G2836" s="59" t="s">
        <v>13014</v>
      </c>
      <c r="H2836" s="72" t="s">
        <v>1916</v>
      </c>
      <c r="I2836" s="59">
        <v>45818.555089386602</v>
      </c>
    </row>
    <row r="2837" spans="1:9" x14ac:dyDescent="0.35">
      <c r="A2837" s="59" t="s">
        <v>9670</v>
      </c>
      <c r="B2837" s="59" t="s">
        <v>1191</v>
      </c>
      <c r="C2837" s="59" t="s">
        <v>4240</v>
      </c>
      <c r="D2837" s="59" t="s">
        <v>9668</v>
      </c>
      <c r="E2837" s="56" t="s">
        <v>180</v>
      </c>
      <c r="G2837" s="59" t="s">
        <v>13015</v>
      </c>
      <c r="H2837" s="72" t="s">
        <v>1916</v>
      </c>
      <c r="I2837" s="59">
        <v>45818.555089386602</v>
      </c>
    </row>
    <row r="2838" spans="1:9" x14ac:dyDescent="0.35">
      <c r="A2838" s="59" t="s">
        <v>9670</v>
      </c>
      <c r="B2838" s="59" t="s">
        <v>347</v>
      </c>
      <c r="C2838" s="59" t="s">
        <v>179</v>
      </c>
      <c r="D2838" s="59" t="s">
        <v>162</v>
      </c>
      <c r="E2838" s="56" t="s">
        <v>178</v>
      </c>
      <c r="G2838" s="59" t="s">
        <v>13016</v>
      </c>
      <c r="H2838" s="72" t="s">
        <v>1916</v>
      </c>
      <c r="I2838" s="59">
        <v>45818.555089386602</v>
      </c>
    </row>
    <row r="2839" spans="1:9" x14ac:dyDescent="0.35">
      <c r="A2839" s="59" t="s">
        <v>9670</v>
      </c>
      <c r="B2839" s="59" t="s">
        <v>297</v>
      </c>
      <c r="C2839" s="59" t="s">
        <v>179</v>
      </c>
      <c r="D2839" s="59" t="s">
        <v>162</v>
      </c>
      <c r="E2839" s="56" t="s">
        <v>178</v>
      </c>
      <c r="G2839" s="59" t="s">
        <v>13017</v>
      </c>
      <c r="H2839" s="72" t="s">
        <v>1916</v>
      </c>
      <c r="I2839" s="59">
        <v>45818.555089386602</v>
      </c>
    </row>
    <row r="2840" spans="1:9" x14ac:dyDescent="0.35">
      <c r="A2840" s="59" t="s">
        <v>9670</v>
      </c>
      <c r="B2840" s="59" t="s">
        <v>4239</v>
      </c>
      <c r="C2840" s="59" t="s">
        <v>181</v>
      </c>
      <c r="D2840" s="59" t="s">
        <v>13018</v>
      </c>
      <c r="E2840" s="56" t="s">
        <v>178</v>
      </c>
      <c r="G2840" s="59" t="s">
        <v>13019</v>
      </c>
      <c r="H2840" s="72" t="s">
        <v>1916</v>
      </c>
      <c r="I2840" s="59">
        <v>45818.555089386602</v>
      </c>
    </row>
    <row r="2841" spans="1:9" x14ac:dyDescent="0.35">
      <c r="A2841" s="59" t="s">
        <v>9670</v>
      </c>
      <c r="B2841" s="59" t="s">
        <v>944</v>
      </c>
      <c r="C2841" s="59" t="s">
        <v>179</v>
      </c>
      <c r="D2841" s="59" t="s">
        <v>162</v>
      </c>
      <c r="E2841" s="56" t="s">
        <v>178</v>
      </c>
      <c r="G2841" s="59" t="s">
        <v>13020</v>
      </c>
      <c r="H2841" s="72" t="s">
        <v>1916</v>
      </c>
      <c r="I2841" s="59">
        <v>45818.555089386602</v>
      </c>
    </row>
    <row r="2842" spans="1:9" x14ac:dyDescent="0.35">
      <c r="A2842" s="59" t="s">
        <v>9670</v>
      </c>
      <c r="B2842" s="59" t="s">
        <v>945</v>
      </c>
      <c r="C2842" s="59" t="s">
        <v>179</v>
      </c>
      <c r="D2842" s="59" t="s">
        <v>162</v>
      </c>
      <c r="E2842" s="56" t="s">
        <v>178</v>
      </c>
      <c r="G2842" s="59" t="s">
        <v>13021</v>
      </c>
      <c r="H2842" s="72" t="s">
        <v>1916</v>
      </c>
      <c r="I2842" s="59">
        <v>45818.555089386602</v>
      </c>
    </row>
    <row r="2843" spans="1:9" x14ac:dyDescent="0.35">
      <c r="A2843" s="59" t="s">
        <v>6718</v>
      </c>
      <c r="B2843" s="59" t="s">
        <v>945</v>
      </c>
      <c r="C2843" s="59" t="s">
        <v>179</v>
      </c>
      <c r="D2843" s="59" t="s">
        <v>162</v>
      </c>
      <c r="E2843" s="56" t="s">
        <v>178</v>
      </c>
      <c r="G2843" s="59" t="s">
        <v>13022</v>
      </c>
      <c r="H2843" s="72" t="s">
        <v>1987</v>
      </c>
      <c r="I2843" s="59">
        <v>45810.431647002297</v>
      </c>
    </row>
    <row r="2844" spans="1:9" x14ac:dyDescent="0.35">
      <c r="A2844" s="59" t="s">
        <v>6718</v>
      </c>
      <c r="B2844" s="59" t="s">
        <v>297</v>
      </c>
      <c r="C2844" s="59" t="s">
        <v>179</v>
      </c>
      <c r="D2844" s="59" t="s">
        <v>162</v>
      </c>
      <c r="E2844" s="56" t="s">
        <v>178</v>
      </c>
      <c r="G2844" s="59" t="s">
        <v>13023</v>
      </c>
      <c r="H2844" s="72" t="s">
        <v>1987</v>
      </c>
      <c r="I2844" s="59">
        <v>45810.431647002297</v>
      </c>
    </row>
    <row r="2845" spans="1:9" x14ac:dyDescent="0.35">
      <c r="A2845" s="59" t="s">
        <v>6718</v>
      </c>
      <c r="B2845" s="59" t="s">
        <v>4239</v>
      </c>
      <c r="C2845" s="59" t="s">
        <v>181</v>
      </c>
      <c r="D2845" s="59" t="s">
        <v>13024</v>
      </c>
      <c r="E2845" s="56" t="s">
        <v>178</v>
      </c>
      <c r="G2845" s="59" t="s">
        <v>13025</v>
      </c>
      <c r="H2845" s="72" t="s">
        <v>1987</v>
      </c>
      <c r="I2845" s="59">
        <v>45810.431647002297</v>
      </c>
    </row>
    <row r="2846" spans="1:9" x14ac:dyDescent="0.35">
      <c r="A2846" s="59" t="s">
        <v>6718</v>
      </c>
      <c r="B2846" s="59" t="s">
        <v>943</v>
      </c>
      <c r="C2846" s="59" t="s">
        <v>179</v>
      </c>
      <c r="D2846" s="59" t="s">
        <v>162</v>
      </c>
      <c r="E2846" s="56" t="s">
        <v>178</v>
      </c>
      <c r="G2846" s="59" t="s">
        <v>13026</v>
      </c>
      <c r="H2846" s="72" t="s">
        <v>1987</v>
      </c>
      <c r="I2846" s="59">
        <v>45810.431647002297</v>
      </c>
    </row>
    <row r="2847" spans="1:9" x14ac:dyDescent="0.35">
      <c r="A2847" s="59" t="s">
        <v>6718</v>
      </c>
      <c r="B2847" s="59" t="s">
        <v>55</v>
      </c>
      <c r="C2847" s="59" t="s">
        <v>4240</v>
      </c>
      <c r="D2847" s="59" t="s">
        <v>6717</v>
      </c>
      <c r="E2847" s="56" t="s">
        <v>180</v>
      </c>
      <c r="G2847" s="59" t="s">
        <v>13027</v>
      </c>
      <c r="H2847" s="72" t="s">
        <v>1987</v>
      </c>
      <c r="I2847" s="59">
        <v>45810.431647002297</v>
      </c>
    </row>
    <row r="2848" spans="1:9" x14ac:dyDescent="0.35">
      <c r="A2848" s="59" t="s">
        <v>6718</v>
      </c>
      <c r="B2848" s="59" t="s">
        <v>1193</v>
      </c>
      <c r="C2848" s="59" t="s">
        <v>4240</v>
      </c>
      <c r="D2848" s="59" t="s">
        <v>6716</v>
      </c>
      <c r="E2848" s="56" t="s">
        <v>180</v>
      </c>
      <c r="G2848" s="59" t="s">
        <v>13028</v>
      </c>
      <c r="H2848" s="72" t="s">
        <v>1987</v>
      </c>
      <c r="I2848" s="59">
        <v>45810.431647002297</v>
      </c>
    </row>
    <row r="2849" spans="1:9" x14ac:dyDescent="0.35">
      <c r="A2849" s="59" t="s">
        <v>6718</v>
      </c>
      <c r="B2849" s="59" t="s">
        <v>347</v>
      </c>
      <c r="C2849" s="59" t="s">
        <v>179</v>
      </c>
      <c r="D2849" s="59" t="s">
        <v>162</v>
      </c>
      <c r="E2849" s="56" t="s">
        <v>178</v>
      </c>
      <c r="G2849" s="59" t="s">
        <v>13029</v>
      </c>
      <c r="H2849" s="72" t="s">
        <v>1987</v>
      </c>
      <c r="I2849" s="59">
        <v>45810.431647002297</v>
      </c>
    </row>
    <row r="2850" spans="1:9" x14ac:dyDescent="0.35">
      <c r="A2850" s="59" t="s">
        <v>6718</v>
      </c>
      <c r="B2850" s="59" t="s">
        <v>944</v>
      </c>
      <c r="C2850" s="59" t="s">
        <v>179</v>
      </c>
      <c r="D2850" s="59" t="s">
        <v>162</v>
      </c>
      <c r="E2850" s="56" t="s">
        <v>178</v>
      </c>
      <c r="G2850" s="59" t="s">
        <v>13030</v>
      </c>
      <c r="H2850" s="72" t="s">
        <v>1987</v>
      </c>
      <c r="I2850" s="59">
        <v>45810.431647002297</v>
      </c>
    </row>
    <row r="2851" spans="1:9" x14ac:dyDescent="0.35">
      <c r="A2851" s="59" t="s">
        <v>6599</v>
      </c>
      <c r="B2851" s="59" t="s">
        <v>1193</v>
      </c>
      <c r="C2851" s="59" t="s">
        <v>4240</v>
      </c>
      <c r="D2851" s="59" t="s">
        <v>1490</v>
      </c>
      <c r="E2851" s="56" t="s">
        <v>178</v>
      </c>
      <c r="G2851" s="59" t="s">
        <v>13031</v>
      </c>
      <c r="H2851" s="72" t="s">
        <v>1469</v>
      </c>
      <c r="I2851" s="59">
        <v>45810.461433009303</v>
      </c>
    </row>
    <row r="2852" spans="1:9" x14ac:dyDescent="0.35">
      <c r="A2852" s="59" t="s">
        <v>6599</v>
      </c>
      <c r="B2852" s="59" t="s">
        <v>944</v>
      </c>
      <c r="C2852" s="59" t="s">
        <v>179</v>
      </c>
      <c r="D2852" s="59" t="s">
        <v>162</v>
      </c>
      <c r="E2852" s="56" t="s">
        <v>178</v>
      </c>
      <c r="G2852" s="59" t="s">
        <v>13032</v>
      </c>
      <c r="H2852" s="72" t="s">
        <v>1469</v>
      </c>
      <c r="I2852" s="59">
        <v>45810.461433009303</v>
      </c>
    </row>
    <row r="2853" spans="1:9" x14ac:dyDescent="0.35">
      <c r="A2853" s="59" t="s">
        <v>6599</v>
      </c>
      <c r="B2853" s="59" t="s">
        <v>347</v>
      </c>
      <c r="C2853" s="59" t="s">
        <v>179</v>
      </c>
      <c r="D2853" s="59" t="s">
        <v>162</v>
      </c>
      <c r="E2853" s="56" t="s">
        <v>178</v>
      </c>
      <c r="G2853" s="59" t="s">
        <v>13033</v>
      </c>
      <c r="H2853" s="72" t="s">
        <v>1469</v>
      </c>
      <c r="I2853" s="59">
        <v>45810.461433009303</v>
      </c>
    </row>
    <row r="2854" spans="1:9" x14ac:dyDescent="0.35">
      <c r="A2854" s="59" t="s">
        <v>6599</v>
      </c>
      <c r="B2854" s="59" t="s">
        <v>55</v>
      </c>
      <c r="C2854" s="59" t="s">
        <v>4240</v>
      </c>
      <c r="D2854" s="59" t="s">
        <v>1498</v>
      </c>
      <c r="E2854" s="56" t="s">
        <v>180</v>
      </c>
      <c r="G2854" s="59" t="s">
        <v>13034</v>
      </c>
      <c r="H2854" s="72" t="s">
        <v>1469</v>
      </c>
      <c r="I2854" s="59">
        <v>45810.461433009303</v>
      </c>
    </row>
    <row r="2855" spans="1:9" x14ac:dyDescent="0.35">
      <c r="A2855" s="59" t="s">
        <v>6599</v>
      </c>
      <c r="B2855" s="59" t="s">
        <v>943</v>
      </c>
      <c r="C2855" s="59" t="s">
        <v>179</v>
      </c>
      <c r="D2855" s="59" t="s">
        <v>162</v>
      </c>
      <c r="E2855" s="56" t="s">
        <v>178</v>
      </c>
      <c r="G2855" s="59" t="s">
        <v>13035</v>
      </c>
      <c r="H2855" s="72" t="s">
        <v>1469</v>
      </c>
      <c r="I2855" s="59">
        <v>45810.461433009303</v>
      </c>
    </row>
    <row r="2856" spans="1:9" x14ac:dyDescent="0.35">
      <c r="A2856" s="59" t="s">
        <v>6599</v>
      </c>
      <c r="B2856" s="59" t="s">
        <v>297</v>
      </c>
      <c r="C2856" s="59" t="s">
        <v>179</v>
      </c>
      <c r="D2856" s="59" t="s">
        <v>162</v>
      </c>
      <c r="E2856" s="56" t="s">
        <v>178</v>
      </c>
      <c r="G2856" s="59" t="s">
        <v>13036</v>
      </c>
      <c r="H2856" s="72" t="s">
        <v>1469</v>
      </c>
      <c r="I2856" s="59">
        <v>45810.461433009303</v>
      </c>
    </row>
    <row r="2857" spans="1:9" x14ac:dyDescent="0.35">
      <c r="A2857" s="59" t="s">
        <v>6599</v>
      </c>
      <c r="B2857" s="59" t="s">
        <v>4239</v>
      </c>
      <c r="C2857" s="59" t="s">
        <v>181</v>
      </c>
      <c r="D2857" s="59" t="s">
        <v>13037</v>
      </c>
      <c r="E2857" s="56" t="s">
        <v>178</v>
      </c>
      <c r="G2857" s="59" t="s">
        <v>13038</v>
      </c>
      <c r="H2857" s="72" t="s">
        <v>1469</v>
      </c>
      <c r="I2857" s="59">
        <v>45810.461433009303</v>
      </c>
    </row>
    <row r="2858" spans="1:9" x14ac:dyDescent="0.35">
      <c r="A2858" s="59" t="s">
        <v>6599</v>
      </c>
      <c r="B2858" s="59" t="s">
        <v>945</v>
      </c>
      <c r="C2858" s="59" t="s">
        <v>179</v>
      </c>
      <c r="D2858" s="59" t="s">
        <v>162</v>
      </c>
      <c r="E2858" s="56" t="s">
        <v>178</v>
      </c>
      <c r="G2858" s="59" t="s">
        <v>13039</v>
      </c>
      <c r="H2858" s="72" t="s">
        <v>1469</v>
      </c>
      <c r="I2858" s="59">
        <v>45810.461433009303</v>
      </c>
    </row>
    <row r="2859" spans="1:9" x14ac:dyDescent="0.35">
      <c r="A2859" s="59" t="s">
        <v>7779</v>
      </c>
      <c r="B2859" s="59" t="s">
        <v>944</v>
      </c>
      <c r="C2859" s="59" t="s">
        <v>179</v>
      </c>
      <c r="D2859" s="59" t="s">
        <v>162</v>
      </c>
      <c r="E2859" s="56" t="s">
        <v>178</v>
      </c>
      <c r="G2859" s="59" t="s">
        <v>13040</v>
      </c>
      <c r="H2859" s="72" t="s">
        <v>1283</v>
      </c>
      <c r="I2859" s="59">
        <v>45814.194006192098</v>
      </c>
    </row>
    <row r="2860" spans="1:9" x14ac:dyDescent="0.35">
      <c r="A2860" s="59" t="s">
        <v>7779</v>
      </c>
      <c r="B2860" s="59" t="s">
        <v>347</v>
      </c>
      <c r="C2860" s="59" t="s">
        <v>179</v>
      </c>
      <c r="D2860" s="59" t="s">
        <v>162</v>
      </c>
      <c r="E2860" s="56" t="s">
        <v>178</v>
      </c>
      <c r="G2860" s="59" t="s">
        <v>13041</v>
      </c>
      <c r="H2860" s="72" t="s">
        <v>1283</v>
      </c>
      <c r="I2860" s="59">
        <v>45814.194006192098</v>
      </c>
    </row>
    <row r="2861" spans="1:9" x14ac:dyDescent="0.35">
      <c r="A2861" s="59" t="s">
        <v>7779</v>
      </c>
      <c r="B2861" s="59" t="s">
        <v>297</v>
      </c>
      <c r="C2861" s="59" t="s">
        <v>179</v>
      </c>
      <c r="D2861" s="59" t="s">
        <v>162</v>
      </c>
      <c r="E2861" s="56" t="s">
        <v>178</v>
      </c>
      <c r="G2861" s="59" t="s">
        <v>13042</v>
      </c>
      <c r="H2861" s="72" t="s">
        <v>1283</v>
      </c>
      <c r="I2861" s="59">
        <v>45814.194006192098</v>
      </c>
    </row>
    <row r="2862" spans="1:9" x14ac:dyDescent="0.35">
      <c r="A2862" s="59" t="s">
        <v>7779</v>
      </c>
      <c r="B2862" s="59" t="s">
        <v>4239</v>
      </c>
      <c r="C2862" s="59" t="s">
        <v>181</v>
      </c>
      <c r="D2862" s="59" t="s">
        <v>13043</v>
      </c>
      <c r="E2862" s="56" t="s">
        <v>178</v>
      </c>
      <c r="G2862" s="59" t="s">
        <v>13044</v>
      </c>
      <c r="H2862" s="72" t="s">
        <v>1283</v>
      </c>
      <c r="I2862" s="59">
        <v>45814.194006192098</v>
      </c>
    </row>
    <row r="2863" spans="1:9" x14ac:dyDescent="0.35">
      <c r="A2863" s="59" t="s">
        <v>7779</v>
      </c>
      <c r="B2863" s="59" t="s">
        <v>943</v>
      </c>
      <c r="C2863" s="59" t="s">
        <v>179</v>
      </c>
      <c r="D2863" s="59" t="s">
        <v>162</v>
      </c>
      <c r="E2863" s="56" t="s">
        <v>178</v>
      </c>
      <c r="G2863" s="59" t="s">
        <v>13045</v>
      </c>
      <c r="H2863" s="72" t="s">
        <v>1283</v>
      </c>
      <c r="I2863" s="59">
        <v>45814.194006192098</v>
      </c>
    </row>
    <row r="2864" spans="1:9" x14ac:dyDescent="0.35">
      <c r="A2864" s="59" t="s">
        <v>7779</v>
      </c>
      <c r="B2864" s="59" t="s">
        <v>945</v>
      </c>
      <c r="C2864" s="59" t="s">
        <v>179</v>
      </c>
      <c r="D2864" s="59" t="s">
        <v>162</v>
      </c>
      <c r="E2864" s="56" t="s">
        <v>178</v>
      </c>
      <c r="G2864" s="59" t="s">
        <v>13046</v>
      </c>
      <c r="H2864" s="72" t="s">
        <v>1283</v>
      </c>
      <c r="I2864" s="59">
        <v>45814.194006192098</v>
      </c>
    </row>
    <row r="2865" spans="1:9" x14ac:dyDescent="0.35">
      <c r="A2865" s="59" t="s">
        <v>9271</v>
      </c>
      <c r="B2865" s="59" t="s">
        <v>945</v>
      </c>
      <c r="C2865" s="59" t="s">
        <v>179</v>
      </c>
      <c r="D2865" s="59" t="s">
        <v>162</v>
      </c>
      <c r="E2865" s="56" t="s">
        <v>178</v>
      </c>
      <c r="G2865" s="59" t="s">
        <v>13047</v>
      </c>
      <c r="H2865" s="72" t="s">
        <v>1283</v>
      </c>
      <c r="I2865" s="59">
        <v>45817.7512904861</v>
      </c>
    </row>
    <row r="2866" spans="1:9" x14ac:dyDescent="0.35">
      <c r="A2866" s="59" t="s">
        <v>9271</v>
      </c>
      <c r="B2866" s="59" t="s">
        <v>297</v>
      </c>
      <c r="C2866" s="59" t="s">
        <v>179</v>
      </c>
      <c r="D2866" s="59" t="s">
        <v>162</v>
      </c>
      <c r="E2866" s="56" t="s">
        <v>178</v>
      </c>
      <c r="G2866" s="59" t="s">
        <v>13048</v>
      </c>
      <c r="H2866" s="72" t="s">
        <v>1283</v>
      </c>
      <c r="I2866" s="59">
        <v>45817.7512904861</v>
      </c>
    </row>
    <row r="2867" spans="1:9" x14ac:dyDescent="0.35">
      <c r="A2867" s="59" t="s">
        <v>9271</v>
      </c>
      <c r="B2867" s="59" t="s">
        <v>347</v>
      </c>
      <c r="C2867" s="59" t="s">
        <v>179</v>
      </c>
      <c r="D2867" s="59" t="s">
        <v>162</v>
      </c>
      <c r="E2867" s="56" t="s">
        <v>178</v>
      </c>
      <c r="G2867" s="59" t="s">
        <v>13049</v>
      </c>
      <c r="H2867" s="72" t="s">
        <v>1283</v>
      </c>
      <c r="I2867" s="59">
        <v>45817.7512904861</v>
      </c>
    </row>
    <row r="2868" spans="1:9" x14ac:dyDescent="0.35">
      <c r="A2868" s="59" t="s">
        <v>9271</v>
      </c>
      <c r="B2868" s="59" t="s">
        <v>944</v>
      </c>
      <c r="C2868" s="59" t="s">
        <v>179</v>
      </c>
      <c r="D2868" s="59" t="s">
        <v>162</v>
      </c>
      <c r="E2868" s="56" t="s">
        <v>178</v>
      </c>
      <c r="G2868" s="59" t="s">
        <v>13050</v>
      </c>
      <c r="H2868" s="72" t="s">
        <v>1283</v>
      </c>
      <c r="I2868" s="59">
        <v>45817.7512904861</v>
      </c>
    </row>
    <row r="2869" spans="1:9" x14ac:dyDescent="0.35">
      <c r="A2869" s="59" t="s">
        <v>9271</v>
      </c>
      <c r="B2869" s="59" t="s">
        <v>1193</v>
      </c>
      <c r="C2869" s="59" t="s">
        <v>4240</v>
      </c>
      <c r="D2869" s="59" t="s">
        <v>1315</v>
      </c>
      <c r="E2869" s="56" t="s">
        <v>182</v>
      </c>
      <c r="F2869" s="56" t="s">
        <v>2091</v>
      </c>
      <c r="G2869" s="59" t="s">
        <v>13051</v>
      </c>
      <c r="H2869" s="72" t="s">
        <v>1283</v>
      </c>
      <c r="I2869" s="59">
        <v>45817.7512904861</v>
      </c>
    </row>
    <row r="2870" spans="1:9" x14ac:dyDescent="0.35">
      <c r="A2870" s="59" t="s">
        <v>9271</v>
      </c>
      <c r="B2870" s="59" t="s">
        <v>943</v>
      </c>
      <c r="C2870" s="59" t="s">
        <v>179</v>
      </c>
      <c r="D2870" s="59" t="s">
        <v>162</v>
      </c>
      <c r="E2870" s="56" t="s">
        <v>178</v>
      </c>
      <c r="G2870" s="59" t="s">
        <v>13052</v>
      </c>
      <c r="H2870" s="72" t="s">
        <v>1283</v>
      </c>
      <c r="I2870" s="59">
        <v>45817.7512904861</v>
      </c>
    </row>
    <row r="2871" spans="1:9" x14ac:dyDescent="0.35">
      <c r="A2871" s="59" t="s">
        <v>9271</v>
      </c>
      <c r="B2871" s="59" t="s">
        <v>4239</v>
      </c>
      <c r="C2871" s="59" t="s">
        <v>181</v>
      </c>
      <c r="D2871" s="59" t="s">
        <v>13053</v>
      </c>
      <c r="E2871" s="56" t="s">
        <v>178</v>
      </c>
      <c r="G2871" s="59" t="s">
        <v>13054</v>
      </c>
      <c r="H2871" s="72" t="s">
        <v>1283</v>
      </c>
      <c r="I2871" s="59">
        <v>45817.7512904861</v>
      </c>
    </row>
    <row r="2872" spans="1:9" x14ac:dyDescent="0.35">
      <c r="A2872" s="59" t="s">
        <v>7625</v>
      </c>
      <c r="B2872" s="59" t="s">
        <v>943</v>
      </c>
      <c r="C2872" s="59" t="s">
        <v>179</v>
      </c>
      <c r="D2872" s="59" t="s">
        <v>162</v>
      </c>
      <c r="E2872" s="56" t="s">
        <v>178</v>
      </c>
      <c r="G2872" s="59" t="s">
        <v>13055</v>
      </c>
      <c r="H2872" s="72" t="s">
        <v>1283</v>
      </c>
      <c r="I2872" s="59">
        <v>45813.149253599498</v>
      </c>
    </row>
    <row r="2873" spans="1:9" x14ac:dyDescent="0.35">
      <c r="A2873" s="59" t="s">
        <v>7625</v>
      </c>
      <c r="B2873" s="59" t="s">
        <v>944</v>
      </c>
      <c r="C2873" s="59" t="s">
        <v>179</v>
      </c>
      <c r="D2873" s="59" t="s">
        <v>162</v>
      </c>
      <c r="E2873" s="56" t="s">
        <v>178</v>
      </c>
      <c r="G2873" s="59" t="s">
        <v>13056</v>
      </c>
      <c r="H2873" s="72" t="s">
        <v>1283</v>
      </c>
      <c r="I2873" s="59">
        <v>45813.149253599498</v>
      </c>
    </row>
    <row r="2874" spans="1:9" x14ac:dyDescent="0.35">
      <c r="A2874" s="59" t="s">
        <v>7625</v>
      </c>
      <c r="B2874" s="59" t="s">
        <v>945</v>
      </c>
      <c r="C2874" s="59" t="s">
        <v>179</v>
      </c>
      <c r="D2874" s="59" t="s">
        <v>162</v>
      </c>
      <c r="E2874" s="56" t="s">
        <v>178</v>
      </c>
      <c r="G2874" s="59" t="s">
        <v>13057</v>
      </c>
      <c r="H2874" s="72" t="s">
        <v>1283</v>
      </c>
      <c r="I2874" s="59">
        <v>45813.149253599498</v>
      </c>
    </row>
    <row r="2875" spans="1:9" x14ac:dyDescent="0.35">
      <c r="A2875" s="59" t="s">
        <v>7625</v>
      </c>
      <c r="B2875" s="59" t="s">
        <v>297</v>
      </c>
      <c r="C2875" s="59" t="s">
        <v>179</v>
      </c>
      <c r="D2875" s="59" t="s">
        <v>162</v>
      </c>
      <c r="E2875" s="56" t="s">
        <v>178</v>
      </c>
      <c r="G2875" s="59" t="s">
        <v>13058</v>
      </c>
      <c r="H2875" s="72" t="s">
        <v>1283</v>
      </c>
      <c r="I2875" s="59">
        <v>45813.149253599498</v>
      </c>
    </row>
    <row r="2876" spans="1:9" x14ac:dyDescent="0.35">
      <c r="A2876" s="59" t="s">
        <v>7625</v>
      </c>
      <c r="B2876" s="59" t="s">
        <v>347</v>
      </c>
      <c r="C2876" s="59" t="s">
        <v>179</v>
      </c>
      <c r="D2876" s="59" t="s">
        <v>162</v>
      </c>
      <c r="E2876" s="56" t="s">
        <v>178</v>
      </c>
      <c r="G2876" s="59" t="s">
        <v>13059</v>
      </c>
      <c r="H2876" s="72" t="s">
        <v>1283</v>
      </c>
      <c r="I2876" s="59">
        <v>45813.149253599498</v>
      </c>
    </row>
    <row r="2877" spans="1:9" x14ac:dyDescent="0.35">
      <c r="A2877" s="59" t="s">
        <v>5808</v>
      </c>
      <c r="B2877" s="59" t="s">
        <v>297</v>
      </c>
      <c r="C2877" s="59" t="s">
        <v>179</v>
      </c>
      <c r="D2877" s="59" t="s">
        <v>162</v>
      </c>
      <c r="E2877" s="56" t="s">
        <v>178</v>
      </c>
      <c r="G2877" s="59" t="s">
        <v>13060</v>
      </c>
      <c r="H2877" s="72" t="s">
        <v>1283</v>
      </c>
      <c r="I2877" s="59">
        <v>45809.240303217601</v>
      </c>
    </row>
    <row r="2878" spans="1:9" x14ac:dyDescent="0.35">
      <c r="A2878" s="59" t="s">
        <v>5808</v>
      </c>
      <c r="B2878" s="59" t="s">
        <v>452</v>
      </c>
      <c r="C2878" s="59" t="s">
        <v>179</v>
      </c>
      <c r="D2878" s="59" t="s">
        <v>4292</v>
      </c>
      <c r="E2878" s="56" t="s">
        <v>178</v>
      </c>
      <c r="G2878" s="59" t="s">
        <v>13061</v>
      </c>
      <c r="H2878" s="72" t="s">
        <v>1283</v>
      </c>
      <c r="I2878" s="59">
        <v>45809.240303217601</v>
      </c>
    </row>
    <row r="2879" spans="1:9" x14ac:dyDescent="0.35">
      <c r="A2879" s="59" t="s">
        <v>5808</v>
      </c>
      <c r="B2879" s="59" t="s">
        <v>944</v>
      </c>
      <c r="C2879" s="59" t="s">
        <v>179</v>
      </c>
      <c r="D2879" s="59" t="s">
        <v>162</v>
      </c>
      <c r="E2879" s="56" t="s">
        <v>178</v>
      </c>
      <c r="G2879" s="59" t="s">
        <v>13062</v>
      </c>
      <c r="H2879" s="72" t="s">
        <v>1283</v>
      </c>
      <c r="I2879" s="59">
        <v>45809.240303217601</v>
      </c>
    </row>
    <row r="2880" spans="1:9" x14ac:dyDescent="0.35">
      <c r="A2880" s="59" t="s">
        <v>5808</v>
      </c>
      <c r="B2880" s="59" t="s">
        <v>945</v>
      </c>
      <c r="C2880" s="59" t="s">
        <v>179</v>
      </c>
      <c r="D2880" s="59" t="s">
        <v>162</v>
      </c>
      <c r="E2880" s="56" t="s">
        <v>178</v>
      </c>
      <c r="G2880" s="59" t="s">
        <v>13063</v>
      </c>
      <c r="H2880" s="72" t="s">
        <v>1283</v>
      </c>
      <c r="I2880" s="59">
        <v>45809.240303217601</v>
      </c>
    </row>
    <row r="2881" spans="1:9" x14ac:dyDescent="0.35">
      <c r="A2881" s="59" t="s">
        <v>5808</v>
      </c>
      <c r="B2881" s="59" t="s">
        <v>347</v>
      </c>
      <c r="C2881" s="59" t="s">
        <v>179</v>
      </c>
      <c r="D2881" s="59" t="s">
        <v>162</v>
      </c>
      <c r="E2881" s="56" t="s">
        <v>178</v>
      </c>
      <c r="G2881" s="59" t="s">
        <v>13064</v>
      </c>
      <c r="H2881" s="72" t="s">
        <v>1283</v>
      </c>
      <c r="I2881" s="59">
        <v>45809.240303217601</v>
      </c>
    </row>
    <row r="2882" spans="1:9" x14ac:dyDescent="0.35">
      <c r="A2882" s="59" t="s">
        <v>5808</v>
      </c>
      <c r="B2882" s="59" t="s">
        <v>64</v>
      </c>
      <c r="C2882" s="59" t="s">
        <v>186</v>
      </c>
      <c r="D2882" s="59" t="s">
        <v>4269</v>
      </c>
      <c r="E2882" s="56" t="s">
        <v>178</v>
      </c>
      <c r="G2882" s="59" t="s">
        <v>13065</v>
      </c>
      <c r="H2882" s="72" t="s">
        <v>1283</v>
      </c>
      <c r="I2882" s="59">
        <v>45809.240303217601</v>
      </c>
    </row>
    <row r="2883" spans="1:9" x14ac:dyDescent="0.35">
      <c r="A2883" s="59" t="s">
        <v>5808</v>
      </c>
      <c r="B2883" s="59" t="s">
        <v>943</v>
      </c>
      <c r="C2883" s="59" t="s">
        <v>179</v>
      </c>
      <c r="D2883" s="59" t="s">
        <v>162</v>
      </c>
      <c r="E2883" s="56" t="s">
        <v>178</v>
      </c>
      <c r="G2883" s="59" t="s">
        <v>13066</v>
      </c>
      <c r="H2883" s="72" t="s">
        <v>1283</v>
      </c>
      <c r="I2883" s="59">
        <v>45809.240303217601</v>
      </c>
    </row>
    <row r="2884" spans="1:9" x14ac:dyDescent="0.35">
      <c r="A2884" s="59" t="s">
        <v>5808</v>
      </c>
      <c r="B2884" s="59" t="s">
        <v>4239</v>
      </c>
      <c r="C2884" s="59" t="s">
        <v>181</v>
      </c>
      <c r="D2884" s="59" t="s">
        <v>13067</v>
      </c>
      <c r="E2884" s="56" t="s">
        <v>178</v>
      </c>
      <c r="G2884" s="59" t="s">
        <v>13068</v>
      </c>
      <c r="H2884" s="72" t="s">
        <v>1283</v>
      </c>
      <c r="I2884" s="59">
        <v>45809.240303217601</v>
      </c>
    </row>
    <row r="2885" spans="1:9" x14ac:dyDescent="0.35">
      <c r="A2885" s="59" t="s">
        <v>6624</v>
      </c>
      <c r="B2885" s="59" t="s">
        <v>943</v>
      </c>
      <c r="C2885" s="59" t="s">
        <v>179</v>
      </c>
      <c r="D2885" s="59" t="s">
        <v>162</v>
      </c>
      <c r="E2885" s="56" t="s">
        <v>178</v>
      </c>
      <c r="G2885" s="59" t="s">
        <v>13069</v>
      </c>
      <c r="H2885" s="72" t="s">
        <v>1469</v>
      </c>
      <c r="I2885" s="59">
        <v>45810.463969837998</v>
      </c>
    </row>
    <row r="2886" spans="1:9" x14ac:dyDescent="0.35">
      <c r="A2886" s="59" t="s">
        <v>6624</v>
      </c>
      <c r="B2886" s="59" t="s">
        <v>55</v>
      </c>
      <c r="C2886" s="59" t="s">
        <v>4240</v>
      </c>
      <c r="D2886" s="59" t="s">
        <v>1498</v>
      </c>
      <c r="E2886" s="56" t="s">
        <v>180</v>
      </c>
      <c r="G2886" s="59" t="s">
        <v>13070</v>
      </c>
      <c r="H2886" s="72" t="s">
        <v>1469</v>
      </c>
      <c r="I2886" s="59">
        <v>45810.463969837998</v>
      </c>
    </row>
    <row r="2887" spans="1:9" x14ac:dyDescent="0.35">
      <c r="A2887" s="59" t="s">
        <v>6624</v>
      </c>
      <c r="B2887" s="59" t="s">
        <v>945</v>
      </c>
      <c r="C2887" s="59" t="s">
        <v>179</v>
      </c>
      <c r="D2887" s="59" t="s">
        <v>162</v>
      </c>
      <c r="E2887" s="56" t="s">
        <v>178</v>
      </c>
      <c r="G2887" s="59" t="s">
        <v>13071</v>
      </c>
      <c r="H2887" s="72" t="s">
        <v>1469</v>
      </c>
      <c r="I2887" s="59">
        <v>45810.463969837998</v>
      </c>
    </row>
    <row r="2888" spans="1:9" x14ac:dyDescent="0.35">
      <c r="A2888" s="59" t="s">
        <v>6624</v>
      </c>
      <c r="B2888" s="59" t="s">
        <v>1193</v>
      </c>
      <c r="C2888" s="59" t="s">
        <v>4240</v>
      </c>
      <c r="D2888" s="59" t="s">
        <v>6623</v>
      </c>
      <c r="E2888" s="56" t="s">
        <v>182</v>
      </c>
      <c r="F2888" s="56" t="s">
        <v>1490</v>
      </c>
      <c r="G2888" s="59" t="s">
        <v>13072</v>
      </c>
      <c r="H2888" s="72" t="s">
        <v>1469</v>
      </c>
      <c r="I2888" s="59">
        <v>45810.463969837998</v>
      </c>
    </row>
    <row r="2889" spans="1:9" x14ac:dyDescent="0.35">
      <c r="A2889" s="59" t="s">
        <v>6624</v>
      </c>
      <c r="B2889" s="59" t="s">
        <v>347</v>
      </c>
      <c r="C2889" s="59" t="s">
        <v>179</v>
      </c>
      <c r="D2889" s="59" t="s">
        <v>162</v>
      </c>
      <c r="E2889" s="56" t="s">
        <v>178</v>
      </c>
      <c r="G2889" s="59" t="s">
        <v>13073</v>
      </c>
      <c r="H2889" s="72" t="s">
        <v>1469</v>
      </c>
      <c r="I2889" s="59">
        <v>45810.463969837998</v>
      </c>
    </row>
    <row r="2890" spans="1:9" x14ac:dyDescent="0.35">
      <c r="A2890" s="59" t="s">
        <v>6624</v>
      </c>
      <c r="B2890" s="59" t="s">
        <v>297</v>
      </c>
      <c r="C2890" s="59" t="s">
        <v>179</v>
      </c>
      <c r="D2890" s="59" t="s">
        <v>162</v>
      </c>
      <c r="E2890" s="56" t="s">
        <v>178</v>
      </c>
      <c r="G2890" s="59" t="s">
        <v>13074</v>
      </c>
      <c r="H2890" s="72" t="s">
        <v>1469</v>
      </c>
      <c r="I2890" s="59">
        <v>45810.463969837998</v>
      </c>
    </row>
    <row r="2891" spans="1:9" x14ac:dyDescent="0.35">
      <c r="A2891" s="59" t="s">
        <v>6624</v>
      </c>
      <c r="B2891" s="59" t="s">
        <v>944</v>
      </c>
      <c r="C2891" s="59" t="s">
        <v>179</v>
      </c>
      <c r="D2891" s="59" t="s">
        <v>162</v>
      </c>
      <c r="E2891" s="56" t="s">
        <v>178</v>
      </c>
      <c r="G2891" s="59" t="s">
        <v>13075</v>
      </c>
      <c r="H2891" s="72" t="s">
        <v>1469</v>
      </c>
      <c r="I2891" s="59">
        <v>45810.463969837998</v>
      </c>
    </row>
    <row r="2892" spans="1:9" x14ac:dyDescent="0.35">
      <c r="A2892" s="59" t="s">
        <v>6624</v>
      </c>
      <c r="B2892" s="59" t="s">
        <v>4239</v>
      </c>
      <c r="C2892" s="59" t="s">
        <v>181</v>
      </c>
      <c r="D2892" s="59" t="s">
        <v>13076</v>
      </c>
      <c r="E2892" s="56" t="s">
        <v>178</v>
      </c>
      <c r="G2892" s="59" t="s">
        <v>13077</v>
      </c>
      <c r="H2892" s="72" t="s">
        <v>1469</v>
      </c>
      <c r="I2892" s="59">
        <v>45810.463969837998</v>
      </c>
    </row>
    <row r="2893" spans="1:9" x14ac:dyDescent="0.35">
      <c r="A2893" s="59" t="s">
        <v>6643</v>
      </c>
      <c r="B2893" s="59" t="s">
        <v>297</v>
      </c>
      <c r="C2893" s="59" t="s">
        <v>179</v>
      </c>
      <c r="D2893" s="59" t="s">
        <v>162</v>
      </c>
      <c r="E2893" s="56" t="s">
        <v>178</v>
      </c>
      <c r="G2893" s="59" t="s">
        <v>13078</v>
      </c>
      <c r="H2893" s="72" t="s">
        <v>1469</v>
      </c>
      <c r="I2893" s="59">
        <v>45810.467339212999</v>
      </c>
    </row>
    <row r="2894" spans="1:9" x14ac:dyDescent="0.35">
      <c r="A2894" s="59" t="s">
        <v>6643</v>
      </c>
      <c r="B2894" s="59" t="s">
        <v>55</v>
      </c>
      <c r="C2894" s="59" t="s">
        <v>4240</v>
      </c>
      <c r="D2894" s="59" t="s">
        <v>1498</v>
      </c>
      <c r="E2894" s="56" t="s">
        <v>180</v>
      </c>
      <c r="G2894" s="59" t="s">
        <v>13079</v>
      </c>
      <c r="H2894" s="72" t="s">
        <v>1469</v>
      </c>
      <c r="I2894" s="59">
        <v>45810.467339212999</v>
      </c>
    </row>
    <row r="2895" spans="1:9" x14ac:dyDescent="0.35">
      <c r="A2895" s="59" t="s">
        <v>6643</v>
      </c>
      <c r="B2895" s="59" t="s">
        <v>4239</v>
      </c>
      <c r="C2895" s="59" t="s">
        <v>181</v>
      </c>
      <c r="D2895" s="59" t="s">
        <v>13080</v>
      </c>
      <c r="E2895" s="56" t="s">
        <v>178</v>
      </c>
      <c r="G2895" s="59" t="s">
        <v>13081</v>
      </c>
      <c r="H2895" s="72" t="s">
        <v>1469</v>
      </c>
      <c r="I2895" s="59">
        <v>45810.467339212999</v>
      </c>
    </row>
    <row r="2896" spans="1:9" x14ac:dyDescent="0.35">
      <c r="A2896" s="59" t="s">
        <v>6643</v>
      </c>
      <c r="B2896" s="59" t="s">
        <v>944</v>
      </c>
      <c r="C2896" s="59" t="s">
        <v>179</v>
      </c>
      <c r="D2896" s="59" t="s">
        <v>162</v>
      </c>
      <c r="E2896" s="56" t="s">
        <v>178</v>
      </c>
      <c r="G2896" s="59" t="s">
        <v>13082</v>
      </c>
      <c r="H2896" s="72" t="s">
        <v>1469</v>
      </c>
      <c r="I2896" s="59">
        <v>45810.467339212999</v>
      </c>
    </row>
    <row r="2897" spans="1:9" x14ac:dyDescent="0.35">
      <c r="A2897" s="59" t="s">
        <v>6643</v>
      </c>
      <c r="B2897" s="59" t="s">
        <v>945</v>
      </c>
      <c r="C2897" s="59" t="s">
        <v>179</v>
      </c>
      <c r="D2897" s="59" t="s">
        <v>162</v>
      </c>
      <c r="E2897" s="56" t="s">
        <v>178</v>
      </c>
      <c r="G2897" s="59" t="s">
        <v>13083</v>
      </c>
      <c r="H2897" s="72" t="s">
        <v>1469</v>
      </c>
      <c r="I2897" s="59">
        <v>45810.467339212999</v>
      </c>
    </row>
    <row r="2898" spans="1:9" x14ac:dyDescent="0.35">
      <c r="A2898" s="59" t="s">
        <v>6643</v>
      </c>
      <c r="B2898" s="59" t="s">
        <v>943</v>
      </c>
      <c r="C2898" s="59" t="s">
        <v>179</v>
      </c>
      <c r="D2898" s="59" t="s">
        <v>162</v>
      </c>
      <c r="E2898" s="56" t="s">
        <v>178</v>
      </c>
      <c r="G2898" s="59" t="s">
        <v>13084</v>
      </c>
      <c r="H2898" s="72" t="s">
        <v>1469</v>
      </c>
      <c r="I2898" s="59">
        <v>45810.467339212999</v>
      </c>
    </row>
    <row r="2899" spans="1:9" x14ac:dyDescent="0.35">
      <c r="A2899" s="59" t="s">
        <v>6643</v>
      </c>
      <c r="B2899" s="59" t="s">
        <v>347</v>
      </c>
      <c r="C2899" s="59" t="s">
        <v>179</v>
      </c>
      <c r="D2899" s="59" t="s">
        <v>162</v>
      </c>
      <c r="E2899" s="56" t="s">
        <v>178</v>
      </c>
      <c r="G2899" s="59" t="s">
        <v>13085</v>
      </c>
      <c r="H2899" s="72" t="s">
        <v>1469</v>
      </c>
      <c r="I2899" s="59">
        <v>45810.467339212999</v>
      </c>
    </row>
    <row r="2900" spans="1:9" x14ac:dyDescent="0.35">
      <c r="A2900" s="59" t="s">
        <v>7921</v>
      </c>
      <c r="B2900" s="59" t="s">
        <v>1193</v>
      </c>
      <c r="C2900" s="59" t="s">
        <v>4240</v>
      </c>
      <c r="D2900" s="59" t="s">
        <v>4463</v>
      </c>
      <c r="E2900" s="56" t="s">
        <v>182</v>
      </c>
      <c r="F2900" s="56" t="s">
        <v>1574</v>
      </c>
      <c r="G2900" s="59" t="s">
        <v>13086</v>
      </c>
      <c r="H2900" s="72" t="s">
        <v>1916</v>
      </c>
      <c r="I2900" s="59">
        <v>45811.280714768502</v>
      </c>
    </row>
    <row r="2901" spans="1:9" x14ac:dyDescent="0.35">
      <c r="A2901" s="59" t="s">
        <v>7921</v>
      </c>
      <c r="B2901" s="59" t="s">
        <v>297</v>
      </c>
      <c r="C2901" s="59" t="s">
        <v>179</v>
      </c>
      <c r="D2901" s="59" t="s">
        <v>162</v>
      </c>
      <c r="E2901" s="56" t="s">
        <v>178</v>
      </c>
      <c r="G2901" s="59" t="s">
        <v>13087</v>
      </c>
      <c r="H2901" s="72" t="s">
        <v>1916</v>
      </c>
      <c r="I2901" s="59">
        <v>45811.280714768502</v>
      </c>
    </row>
    <row r="2902" spans="1:9" x14ac:dyDescent="0.35">
      <c r="A2902" s="59" t="s">
        <v>7921</v>
      </c>
      <c r="B2902" s="59" t="s">
        <v>347</v>
      </c>
      <c r="C2902" s="59" t="s">
        <v>179</v>
      </c>
      <c r="D2902" s="59" t="s">
        <v>162</v>
      </c>
      <c r="E2902" s="56" t="s">
        <v>178</v>
      </c>
      <c r="G2902" s="59" t="s">
        <v>13088</v>
      </c>
      <c r="H2902" s="72" t="s">
        <v>1916</v>
      </c>
      <c r="I2902" s="59">
        <v>45811.280714768502</v>
      </c>
    </row>
    <row r="2903" spans="1:9" x14ac:dyDescent="0.35">
      <c r="A2903" s="59" t="s">
        <v>7921</v>
      </c>
      <c r="B2903" s="59" t="s">
        <v>4239</v>
      </c>
      <c r="C2903" s="59" t="s">
        <v>181</v>
      </c>
      <c r="D2903" s="59" t="s">
        <v>13089</v>
      </c>
      <c r="E2903" s="56" t="s">
        <v>178</v>
      </c>
      <c r="G2903" s="59" t="s">
        <v>13090</v>
      </c>
      <c r="H2903" s="72" t="s">
        <v>1916</v>
      </c>
      <c r="I2903" s="59">
        <v>45811.280714768502</v>
      </c>
    </row>
    <row r="2904" spans="1:9" x14ac:dyDescent="0.35">
      <c r="A2904" s="59" t="s">
        <v>7921</v>
      </c>
      <c r="B2904" s="59" t="s">
        <v>945</v>
      </c>
      <c r="C2904" s="59" t="s">
        <v>179</v>
      </c>
      <c r="D2904" s="59" t="s">
        <v>162</v>
      </c>
      <c r="E2904" s="56" t="s">
        <v>178</v>
      </c>
      <c r="G2904" s="59" t="s">
        <v>13091</v>
      </c>
      <c r="H2904" s="72" t="s">
        <v>1916</v>
      </c>
      <c r="I2904" s="59">
        <v>45811.280714768502</v>
      </c>
    </row>
    <row r="2905" spans="1:9" x14ac:dyDescent="0.35">
      <c r="A2905" s="59" t="s">
        <v>7921</v>
      </c>
      <c r="B2905" s="59" t="s">
        <v>944</v>
      </c>
      <c r="C2905" s="59" t="s">
        <v>179</v>
      </c>
      <c r="D2905" s="59" t="s">
        <v>162</v>
      </c>
      <c r="E2905" s="56" t="s">
        <v>178</v>
      </c>
      <c r="G2905" s="59" t="s">
        <v>13092</v>
      </c>
      <c r="H2905" s="72" t="s">
        <v>1916</v>
      </c>
      <c r="I2905" s="59">
        <v>45811.280714768502</v>
      </c>
    </row>
    <row r="2906" spans="1:9" x14ac:dyDescent="0.35">
      <c r="A2906" s="59" t="s">
        <v>7921</v>
      </c>
      <c r="B2906" s="59" t="s">
        <v>943</v>
      </c>
      <c r="C2906" s="59" t="s">
        <v>179</v>
      </c>
      <c r="D2906" s="59" t="s">
        <v>162</v>
      </c>
      <c r="E2906" s="56" t="s">
        <v>178</v>
      </c>
      <c r="G2906" s="59" t="s">
        <v>13093</v>
      </c>
      <c r="H2906" s="72" t="s">
        <v>1916</v>
      </c>
      <c r="I2906" s="59">
        <v>45811.280714768502</v>
      </c>
    </row>
    <row r="2907" spans="1:9" x14ac:dyDescent="0.35">
      <c r="A2907" s="59" t="s">
        <v>5921</v>
      </c>
      <c r="B2907" s="59" t="s">
        <v>297</v>
      </c>
      <c r="C2907" s="59" t="s">
        <v>179</v>
      </c>
      <c r="D2907" s="59" t="s">
        <v>162</v>
      </c>
      <c r="E2907" s="56" t="s">
        <v>178</v>
      </c>
      <c r="G2907" s="59" t="s">
        <v>13094</v>
      </c>
      <c r="H2907" s="72" t="s">
        <v>1283</v>
      </c>
      <c r="I2907" s="59">
        <v>45809.327615312497</v>
      </c>
    </row>
    <row r="2908" spans="1:9" x14ac:dyDescent="0.35">
      <c r="A2908" s="59" t="s">
        <v>5921</v>
      </c>
      <c r="B2908" s="59" t="s">
        <v>945</v>
      </c>
      <c r="C2908" s="59" t="s">
        <v>179</v>
      </c>
      <c r="D2908" s="59" t="s">
        <v>162</v>
      </c>
      <c r="E2908" s="56" t="s">
        <v>178</v>
      </c>
      <c r="G2908" s="59" t="s">
        <v>13095</v>
      </c>
      <c r="H2908" s="72" t="s">
        <v>1283</v>
      </c>
      <c r="I2908" s="59">
        <v>45809.327615312497</v>
      </c>
    </row>
    <row r="2909" spans="1:9" x14ac:dyDescent="0.35">
      <c r="A2909" s="59" t="s">
        <v>5921</v>
      </c>
      <c r="B2909" s="59" t="s">
        <v>944</v>
      </c>
      <c r="C2909" s="59" t="s">
        <v>179</v>
      </c>
      <c r="D2909" s="59" t="s">
        <v>162</v>
      </c>
      <c r="E2909" s="56" t="s">
        <v>178</v>
      </c>
      <c r="G2909" s="59" t="s">
        <v>13096</v>
      </c>
      <c r="H2909" s="72" t="s">
        <v>1283</v>
      </c>
      <c r="I2909" s="59">
        <v>45809.327615312497</v>
      </c>
    </row>
    <row r="2910" spans="1:9" x14ac:dyDescent="0.35">
      <c r="A2910" s="59" t="s">
        <v>5921</v>
      </c>
      <c r="B2910" s="59" t="s">
        <v>4239</v>
      </c>
      <c r="C2910" s="59" t="s">
        <v>181</v>
      </c>
      <c r="D2910" s="59" t="s">
        <v>13097</v>
      </c>
      <c r="E2910" s="56" t="s">
        <v>178</v>
      </c>
      <c r="G2910" s="59" t="s">
        <v>13098</v>
      </c>
      <c r="H2910" s="72" t="s">
        <v>1283</v>
      </c>
      <c r="I2910" s="59">
        <v>45809.327615312497</v>
      </c>
    </row>
    <row r="2911" spans="1:9" x14ac:dyDescent="0.35">
      <c r="A2911" s="59" t="s">
        <v>5921</v>
      </c>
      <c r="B2911" s="59" t="s">
        <v>943</v>
      </c>
      <c r="C2911" s="59" t="s">
        <v>179</v>
      </c>
      <c r="D2911" s="59" t="s">
        <v>162</v>
      </c>
      <c r="E2911" s="56" t="s">
        <v>178</v>
      </c>
      <c r="G2911" s="59" t="s">
        <v>13099</v>
      </c>
      <c r="H2911" s="72" t="s">
        <v>1283</v>
      </c>
      <c r="I2911" s="59">
        <v>45809.327615312497</v>
      </c>
    </row>
    <row r="2912" spans="1:9" x14ac:dyDescent="0.35">
      <c r="A2912" s="59" t="s">
        <v>5921</v>
      </c>
      <c r="B2912" s="59" t="s">
        <v>347</v>
      </c>
      <c r="C2912" s="59" t="s">
        <v>179</v>
      </c>
      <c r="D2912" s="59" t="s">
        <v>162</v>
      </c>
      <c r="E2912" s="56" t="s">
        <v>178</v>
      </c>
      <c r="G2912" s="59" t="s">
        <v>13100</v>
      </c>
      <c r="H2912" s="72" t="s">
        <v>1283</v>
      </c>
      <c r="I2912" s="59">
        <v>45809.327615312497</v>
      </c>
    </row>
    <row r="2913" spans="1:9" x14ac:dyDescent="0.35">
      <c r="A2913" s="59" t="s">
        <v>6593</v>
      </c>
      <c r="B2913" s="59" t="s">
        <v>945</v>
      </c>
      <c r="C2913" s="59" t="s">
        <v>179</v>
      </c>
      <c r="D2913" s="59" t="s">
        <v>162</v>
      </c>
      <c r="E2913" s="56" t="s">
        <v>178</v>
      </c>
      <c r="G2913" s="59" t="s">
        <v>13101</v>
      </c>
      <c r="H2913" s="72" t="s">
        <v>1469</v>
      </c>
      <c r="I2913" s="59">
        <v>45810.460495300897</v>
      </c>
    </row>
    <row r="2914" spans="1:9" x14ac:dyDescent="0.35">
      <c r="A2914" s="59" t="s">
        <v>6593</v>
      </c>
      <c r="B2914" s="59" t="s">
        <v>297</v>
      </c>
      <c r="C2914" s="59" t="s">
        <v>179</v>
      </c>
      <c r="D2914" s="59" t="s">
        <v>162</v>
      </c>
      <c r="E2914" s="56" t="s">
        <v>178</v>
      </c>
      <c r="G2914" s="59" t="s">
        <v>13102</v>
      </c>
      <c r="H2914" s="72" t="s">
        <v>1469</v>
      </c>
      <c r="I2914" s="59">
        <v>45810.460495300897</v>
      </c>
    </row>
    <row r="2915" spans="1:9" x14ac:dyDescent="0.35">
      <c r="A2915" s="59" t="s">
        <v>6593</v>
      </c>
      <c r="B2915" s="59" t="s">
        <v>55</v>
      </c>
      <c r="C2915" s="59" t="s">
        <v>4240</v>
      </c>
      <c r="D2915" s="59" t="s">
        <v>1498</v>
      </c>
      <c r="E2915" s="56" t="s">
        <v>180</v>
      </c>
      <c r="G2915" s="59" t="s">
        <v>13103</v>
      </c>
      <c r="H2915" s="72" t="s">
        <v>1469</v>
      </c>
      <c r="I2915" s="59">
        <v>45810.460495300897</v>
      </c>
    </row>
    <row r="2916" spans="1:9" x14ac:dyDescent="0.35">
      <c r="A2916" s="59" t="s">
        <v>6593</v>
      </c>
      <c r="B2916" s="59" t="s">
        <v>944</v>
      </c>
      <c r="C2916" s="59" t="s">
        <v>179</v>
      </c>
      <c r="D2916" s="59" t="s">
        <v>162</v>
      </c>
      <c r="E2916" s="56" t="s">
        <v>178</v>
      </c>
      <c r="G2916" s="59" t="s">
        <v>13104</v>
      </c>
      <c r="H2916" s="72" t="s">
        <v>1469</v>
      </c>
      <c r="I2916" s="59">
        <v>45810.460495300897</v>
      </c>
    </row>
    <row r="2917" spans="1:9" x14ac:dyDescent="0.35">
      <c r="A2917" s="59" t="s">
        <v>6593</v>
      </c>
      <c r="B2917" s="59" t="s">
        <v>4239</v>
      </c>
      <c r="C2917" s="59" t="s">
        <v>181</v>
      </c>
      <c r="D2917" s="59" t="s">
        <v>13105</v>
      </c>
      <c r="E2917" s="56" t="s">
        <v>178</v>
      </c>
      <c r="G2917" s="59" t="s">
        <v>13106</v>
      </c>
      <c r="H2917" s="72" t="s">
        <v>1469</v>
      </c>
      <c r="I2917" s="59">
        <v>45810.460495300897</v>
      </c>
    </row>
    <row r="2918" spans="1:9" x14ac:dyDescent="0.35">
      <c r="A2918" s="59" t="s">
        <v>6593</v>
      </c>
      <c r="B2918" s="59" t="s">
        <v>1193</v>
      </c>
      <c r="C2918" s="59" t="s">
        <v>4240</v>
      </c>
      <c r="D2918" s="59" t="s">
        <v>1490</v>
      </c>
      <c r="E2918" s="56" t="s">
        <v>178</v>
      </c>
      <c r="G2918" s="59" t="s">
        <v>13107</v>
      </c>
      <c r="H2918" s="72" t="s">
        <v>1469</v>
      </c>
      <c r="I2918" s="59">
        <v>45810.460495300897</v>
      </c>
    </row>
    <row r="2919" spans="1:9" x14ac:dyDescent="0.35">
      <c r="A2919" s="59" t="s">
        <v>6593</v>
      </c>
      <c r="B2919" s="59" t="s">
        <v>347</v>
      </c>
      <c r="C2919" s="59" t="s">
        <v>179</v>
      </c>
      <c r="D2919" s="59" t="s">
        <v>162</v>
      </c>
      <c r="E2919" s="56" t="s">
        <v>178</v>
      </c>
      <c r="G2919" s="59" t="s">
        <v>13108</v>
      </c>
      <c r="H2919" s="72" t="s">
        <v>1469</v>
      </c>
      <c r="I2919" s="59">
        <v>45810.460495300897</v>
      </c>
    </row>
    <row r="2920" spans="1:9" x14ac:dyDescent="0.35">
      <c r="A2920" s="59" t="s">
        <v>6593</v>
      </c>
      <c r="B2920" s="59" t="s">
        <v>943</v>
      </c>
      <c r="C2920" s="59" t="s">
        <v>179</v>
      </c>
      <c r="D2920" s="59" t="s">
        <v>162</v>
      </c>
      <c r="E2920" s="56" t="s">
        <v>178</v>
      </c>
      <c r="G2920" s="59" t="s">
        <v>13109</v>
      </c>
      <c r="H2920" s="72" t="s">
        <v>1469</v>
      </c>
      <c r="I2920" s="59">
        <v>45810.460495300897</v>
      </c>
    </row>
    <row r="2921" spans="1:9" x14ac:dyDescent="0.35">
      <c r="A2921" s="59" t="s">
        <v>8712</v>
      </c>
      <c r="B2921" s="59" t="s">
        <v>297</v>
      </c>
      <c r="C2921" s="59" t="s">
        <v>179</v>
      </c>
      <c r="D2921" s="59" t="s">
        <v>162</v>
      </c>
      <c r="E2921" s="56" t="s">
        <v>178</v>
      </c>
      <c r="G2921" s="59" t="s">
        <v>13110</v>
      </c>
      <c r="H2921" s="72" t="s">
        <v>3463</v>
      </c>
      <c r="I2921" s="59">
        <v>45815.4953762847</v>
      </c>
    </row>
    <row r="2922" spans="1:9" x14ac:dyDescent="0.35">
      <c r="A2922" s="59" t="s">
        <v>8712</v>
      </c>
      <c r="B2922" s="59" t="s">
        <v>943</v>
      </c>
      <c r="C2922" s="59" t="s">
        <v>179</v>
      </c>
      <c r="D2922" s="59" t="s">
        <v>162</v>
      </c>
      <c r="E2922" s="56" t="s">
        <v>178</v>
      </c>
      <c r="G2922" s="59" t="s">
        <v>13111</v>
      </c>
      <c r="H2922" s="72" t="s">
        <v>3463</v>
      </c>
      <c r="I2922" s="59">
        <v>45815.4953762847</v>
      </c>
    </row>
    <row r="2923" spans="1:9" x14ac:dyDescent="0.35">
      <c r="A2923" s="59" t="s">
        <v>8712</v>
      </c>
      <c r="B2923" s="59" t="s">
        <v>945</v>
      </c>
      <c r="C2923" s="59" t="s">
        <v>179</v>
      </c>
      <c r="D2923" s="59" t="s">
        <v>162</v>
      </c>
      <c r="E2923" s="56" t="s">
        <v>178</v>
      </c>
      <c r="G2923" s="59" t="s">
        <v>13112</v>
      </c>
      <c r="H2923" s="72" t="s">
        <v>3463</v>
      </c>
      <c r="I2923" s="59">
        <v>45815.4953762847</v>
      </c>
    </row>
    <row r="2924" spans="1:9" x14ac:dyDescent="0.35">
      <c r="A2924" s="59" t="s">
        <v>8712</v>
      </c>
      <c r="B2924" s="59" t="s">
        <v>4239</v>
      </c>
      <c r="C2924" s="59" t="s">
        <v>181</v>
      </c>
      <c r="D2924" s="59" t="s">
        <v>13113</v>
      </c>
      <c r="E2924" s="56" t="s">
        <v>178</v>
      </c>
      <c r="G2924" s="59" t="s">
        <v>13114</v>
      </c>
      <c r="H2924" s="72" t="s">
        <v>3463</v>
      </c>
      <c r="I2924" s="59">
        <v>45815.4953762847</v>
      </c>
    </row>
    <row r="2925" spans="1:9" x14ac:dyDescent="0.35">
      <c r="A2925" s="59" t="s">
        <v>8712</v>
      </c>
      <c r="B2925" s="59" t="s">
        <v>55</v>
      </c>
      <c r="C2925" s="59" t="s">
        <v>4240</v>
      </c>
      <c r="D2925" s="59" t="s">
        <v>125</v>
      </c>
      <c r="E2925" s="56" t="s">
        <v>180</v>
      </c>
      <c r="G2925" s="59" t="s">
        <v>13115</v>
      </c>
      <c r="H2925" s="72" t="s">
        <v>3463</v>
      </c>
      <c r="I2925" s="59">
        <v>45815.4953762847</v>
      </c>
    </row>
    <row r="2926" spans="1:9" x14ac:dyDescent="0.35">
      <c r="A2926" s="59" t="s">
        <v>8712</v>
      </c>
      <c r="B2926" s="59" t="s">
        <v>347</v>
      </c>
      <c r="C2926" s="59" t="s">
        <v>179</v>
      </c>
      <c r="D2926" s="59" t="s">
        <v>162</v>
      </c>
      <c r="E2926" s="56" t="s">
        <v>178</v>
      </c>
      <c r="G2926" s="59" t="s">
        <v>13116</v>
      </c>
      <c r="H2926" s="72" t="s">
        <v>3463</v>
      </c>
      <c r="I2926" s="59">
        <v>45815.4953762847</v>
      </c>
    </row>
    <row r="2927" spans="1:9" x14ac:dyDescent="0.35">
      <c r="A2927" s="59" t="s">
        <v>8712</v>
      </c>
      <c r="B2927" s="59" t="s">
        <v>944</v>
      </c>
      <c r="C2927" s="59" t="s">
        <v>179</v>
      </c>
      <c r="D2927" s="59" t="s">
        <v>162</v>
      </c>
      <c r="E2927" s="56" t="s">
        <v>178</v>
      </c>
      <c r="G2927" s="59" t="s">
        <v>13117</v>
      </c>
      <c r="H2927" s="72" t="s">
        <v>3463</v>
      </c>
      <c r="I2927" s="59">
        <v>45815.4953762847</v>
      </c>
    </row>
    <row r="2928" spans="1:9" x14ac:dyDescent="0.35">
      <c r="A2928" s="59" t="s">
        <v>8712</v>
      </c>
      <c r="B2928" s="59" t="s">
        <v>1193</v>
      </c>
      <c r="C2928" s="59" t="s">
        <v>4240</v>
      </c>
      <c r="D2928" s="59" t="s">
        <v>8711</v>
      </c>
      <c r="E2928" s="56" t="s">
        <v>180</v>
      </c>
      <c r="G2928" s="59" t="s">
        <v>13118</v>
      </c>
      <c r="H2928" s="72" t="s">
        <v>3463</v>
      </c>
      <c r="I2928" s="59">
        <v>45815.4953762847</v>
      </c>
    </row>
    <row r="2929" spans="1:9" x14ac:dyDescent="0.35">
      <c r="A2929" s="59" t="s">
        <v>9207</v>
      </c>
      <c r="B2929" s="59" t="s">
        <v>1193</v>
      </c>
      <c r="C2929" s="59" t="s">
        <v>4240</v>
      </c>
      <c r="D2929" s="59" t="s">
        <v>9194</v>
      </c>
      <c r="E2929" s="56" t="s">
        <v>180</v>
      </c>
      <c r="G2929" s="59" t="s">
        <v>13119</v>
      </c>
      <c r="H2929" s="72" t="s">
        <v>1283</v>
      </c>
      <c r="I2929" s="59">
        <v>45817.721443217597</v>
      </c>
    </row>
    <row r="2930" spans="1:9" x14ac:dyDescent="0.35">
      <c r="A2930" s="59" t="s">
        <v>9207</v>
      </c>
      <c r="B2930" s="59" t="s">
        <v>944</v>
      </c>
      <c r="C2930" s="59" t="s">
        <v>179</v>
      </c>
      <c r="D2930" s="59" t="s">
        <v>162</v>
      </c>
      <c r="E2930" s="56" t="s">
        <v>178</v>
      </c>
      <c r="G2930" s="59" t="s">
        <v>13120</v>
      </c>
      <c r="H2930" s="72" t="s">
        <v>1283</v>
      </c>
      <c r="I2930" s="59">
        <v>45817.721443217597</v>
      </c>
    </row>
    <row r="2931" spans="1:9" x14ac:dyDescent="0.35">
      <c r="A2931" s="59" t="s">
        <v>9207</v>
      </c>
      <c r="B2931" s="59" t="s">
        <v>4239</v>
      </c>
      <c r="C2931" s="59" t="s">
        <v>181</v>
      </c>
      <c r="D2931" s="59" t="s">
        <v>13121</v>
      </c>
      <c r="E2931" s="56" t="s">
        <v>178</v>
      </c>
      <c r="G2931" s="59" t="s">
        <v>13122</v>
      </c>
      <c r="H2931" s="72" t="s">
        <v>1283</v>
      </c>
      <c r="I2931" s="59">
        <v>45817.721443217597</v>
      </c>
    </row>
    <row r="2932" spans="1:9" x14ac:dyDescent="0.35">
      <c r="A2932" s="59" t="s">
        <v>9207</v>
      </c>
      <c r="B2932" s="59" t="s">
        <v>297</v>
      </c>
      <c r="C2932" s="59" t="s">
        <v>179</v>
      </c>
      <c r="D2932" s="59" t="s">
        <v>162</v>
      </c>
      <c r="E2932" s="56" t="s">
        <v>178</v>
      </c>
      <c r="G2932" s="59" t="s">
        <v>13123</v>
      </c>
      <c r="H2932" s="72" t="s">
        <v>1283</v>
      </c>
      <c r="I2932" s="59">
        <v>45817.721443217597</v>
      </c>
    </row>
    <row r="2933" spans="1:9" x14ac:dyDescent="0.35">
      <c r="A2933" s="59" t="s">
        <v>9207</v>
      </c>
      <c r="B2933" s="59" t="s">
        <v>461</v>
      </c>
      <c r="C2933" s="59" t="s">
        <v>179</v>
      </c>
      <c r="D2933" s="59" t="s">
        <v>13124</v>
      </c>
      <c r="E2933" s="56" t="s">
        <v>180</v>
      </c>
      <c r="G2933" s="59" t="s">
        <v>13125</v>
      </c>
      <c r="H2933" s="72" t="s">
        <v>1283</v>
      </c>
      <c r="I2933" s="59">
        <v>45817.721443217597</v>
      </c>
    </row>
    <row r="2934" spans="1:9" x14ac:dyDescent="0.35">
      <c r="A2934" s="59" t="s">
        <v>9207</v>
      </c>
      <c r="B2934" s="59" t="s">
        <v>347</v>
      </c>
      <c r="C2934" s="59" t="s">
        <v>179</v>
      </c>
      <c r="D2934" s="59" t="s">
        <v>162</v>
      </c>
      <c r="E2934" s="56" t="s">
        <v>178</v>
      </c>
      <c r="G2934" s="59" t="s">
        <v>13126</v>
      </c>
      <c r="H2934" s="72" t="s">
        <v>1283</v>
      </c>
      <c r="I2934" s="59">
        <v>45817.721443217597</v>
      </c>
    </row>
    <row r="2935" spans="1:9" x14ac:dyDescent="0.35">
      <c r="A2935" s="59" t="s">
        <v>9207</v>
      </c>
      <c r="B2935" s="59" t="s">
        <v>945</v>
      </c>
      <c r="C2935" s="59" t="s">
        <v>179</v>
      </c>
      <c r="D2935" s="59" t="s">
        <v>162</v>
      </c>
      <c r="E2935" s="56" t="s">
        <v>178</v>
      </c>
      <c r="G2935" s="59" t="s">
        <v>13127</v>
      </c>
      <c r="H2935" s="72" t="s">
        <v>1283</v>
      </c>
      <c r="I2935" s="59">
        <v>45817.721443217597</v>
      </c>
    </row>
    <row r="2936" spans="1:9" x14ac:dyDescent="0.35">
      <c r="A2936" s="59" t="s">
        <v>9207</v>
      </c>
      <c r="B2936" s="59" t="s">
        <v>943</v>
      </c>
      <c r="C2936" s="59" t="s">
        <v>179</v>
      </c>
      <c r="D2936" s="59" t="s">
        <v>162</v>
      </c>
      <c r="E2936" s="56" t="s">
        <v>178</v>
      </c>
      <c r="G2936" s="59" t="s">
        <v>13128</v>
      </c>
      <c r="H2936" s="72" t="s">
        <v>1283</v>
      </c>
      <c r="I2936" s="59">
        <v>45817.721443217597</v>
      </c>
    </row>
    <row r="2937" spans="1:9" x14ac:dyDescent="0.35">
      <c r="A2937" s="59" t="s">
        <v>7107</v>
      </c>
      <c r="B2937" s="59" t="s">
        <v>297</v>
      </c>
      <c r="C2937" s="59" t="s">
        <v>179</v>
      </c>
      <c r="D2937" s="59" t="s">
        <v>162</v>
      </c>
      <c r="E2937" s="56" t="s">
        <v>178</v>
      </c>
      <c r="G2937" s="59" t="s">
        <v>13129</v>
      </c>
      <c r="H2937" s="72" t="s">
        <v>1860</v>
      </c>
      <c r="I2937" s="59">
        <v>45813.377891354197</v>
      </c>
    </row>
    <row r="2938" spans="1:9" x14ac:dyDescent="0.35">
      <c r="A2938" s="59" t="s">
        <v>7107</v>
      </c>
      <c r="B2938" s="59" t="s">
        <v>176</v>
      </c>
      <c r="C2938" s="59" t="s">
        <v>177</v>
      </c>
      <c r="D2938" s="59" t="s">
        <v>13130</v>
      </c>
      <c r="E2938" s="56" t="s">
        <v>178</v>
      </c>
      <c r="G2938" s="59" t="s">
        <v>13131</v>
      </c>
      <c r="H2938" s="72" t="s">
        <v>1860</v>
      </c>
      <c r="I2938" s="59">
        <v>45813.377891354197</v>
      </c>
    </row>
    <row r="2939" spans="1:9" x14ac:dyDescent="0.35">
      <c r="A2939" s="59" t="s">
        <v>7107</v>
      </c>
      <c r="B2939" s="59" t="s">
        <v>944</v>
      </c>
      <c r="C2939" s="59" t="s">
        <v>179</v>
      </c>
      <c r="D2939" s="59" t="s">
        <v>162</v>
      </c>
      <c r="E2939" s="56" t="s">
        <v>178</v>
      </c>
      <c r="G2939" s="59" t="s">
        <v>13132</v>
      </c>
      <c r="H2939" s="72" t="s">
        <v>1860</v>
      </c>
      <c r="I2939" s="59">
        <v>45813.377891354197</v>
      </c>
    </row>
    <row r="2940" spans="1:9" x14ac:dyDescent="0.35">
      <c r="A2940" s="59" t="s">
        <v>7107</v>
      </c>
      <c r="B2940" s="59" t="s">
        <v>500</v>
      </c>
      <c r="C2940" s="59" t="s">
        <v>179</v>
      </c>
      <c r="D2940" s="59" t="s">
        <v>4292</v>
      </c>
      <c r="E2940" s="56" t="s">
        <v>178</v>
      </c>
      <c r="G2940" s="59" t="s">
        <v>13133</v>
      </c>
      <c r="H2940" s="72" t="s">
        <v>1860</v>
      </c>
      <c r="I2940" s="59">
        <v>45813.377891354197</v>
      </c>
    </row>
    <row r="2941" spans="1:9" x14ac:dyDescent="0.35">
      <c r="A2941" s="59" t="s">
        <v>7107</v>
      </c>
      <c r="B2941" s="59" t="s">
        <v>740</v>
      </c>
      <c r="C2941" s="59" t="s">
        <v>179</v>
      </c>
      <c r="D2941" s="59" t="s">
        <v>12955</v>
      </c>
      <c r="E2941" s="56" t="s">
        <v>180</v>
      </c>
      <c r="G2941" s="59" t="s">
        <v>13134</v>
      </c>
      <c r="H2941" s="72" t="s">
        <v>1860</v>
      </c>
      <c r="I2941" s="59">
        <v>45813.377891354197</v>
      </c>
    </row>
    <row r="2942" spans="1:9" x14ac:dyDescent="0.35">
      <c r="A2942" s="59" t="s">
        <v>7107</v>
      </c>
      <c r="B2942" s="59" t="s">
        <v>739</v>
      </c>
      <c r="C2942" s="59" t="s">
        <v>179</v>
      </c>
      <c r="D2942" s="59" t="s">
        <v>12955</v>
      </c>
      <c r="E2942" s="56" t="s">
        <v>180</v>
      </c>
      <c r="G2942" s="59" t="s">
        <v>13135</v>
      </c>
      <c r="H2942" s="72" t="s">
        <v>1860</v>
      </c>
      <c r="I2942" s="59">
        <v>45813.377891354197</v>
      </c>
    </row>
    <row r="2943" spans="1:9" x14ac:dyDescent="0.35">
      <c r="A2943" s="59" t="s">
        <v>7107</v>
      </c>
      <c r="B2943" s="59" t="s">
        <v>4239</v>
      </c>
      <c r="C2943" s="59" t="s">
        <v>181</v>
      </c>
      <c r="D2943" s="59" t="s">
        <v>13136</v>
      </c>
      <c r="E2943" s="56" t="s">
        <v>178</v>
      </c>
      <c r="G2943" s="59" t="s">
        <v>13137</v>
      </c>
      <c r="H2943" s="72" t="s">
        <v>1860</v>
      </c>
      <c r="I2943" s="59">
        <v>45813.377891354197</v>
      </c>
    </row>
    <row r="2944" spans="1:9" x14ac:dyDescent="0.35">
      <c r="A2944" s="59" t="s">
        <v>7107</v>
      </c>
      <c r="B2944" s="59" t="s">
        <v>738</v>
      </c>
      <c r="C2944" s="59" t="s">
        <v>179</v>
      </c>
      <c r="D2944" s="59" t="s">
        <v>12955</v>
      </c>
      <c r="E2944" s="56" t="s">
        <v>180</v>
      </c>
      <c r="G2944" s="59" t="s">
        <v>13138</v>
      </c>
      <c r="H2944" s="72" t="s">
        <v>1860</v>
      </c>
      <c r="I2944" s="59">
        <v>45813.377891354197</v>
      </c>
    </row>
    <row r="2945" spans="1:9" x14ac:dyDescent="0.35">
      <c r="A2945" s="59" t="s">
        <v>7107</v>
      </c>
      <c r="B2945" s="59" t="s">
        <v>943</v>
      </c>
      <c r="C2945" s="59" t="s">
        <v>179</v>
      </c>
      <c r="D2945" s="59" t="s">
        <v>162</v>
      </c>
      <c r="E2945" s="56" t="s">
        <v>178</v>
      </c>
      <c r="G2945" s="59" t="s">
        <v>13139</v>
      </c>
      <c r="H2945" s="72" t="s">
        <v>1860</v>
      </c>
      <c r="I2945" s="59">
        <v>45813.377891354197</v>
      </c>
    </row>
    <row r="2946" spans="1:9" x14ac:dyDescent="0.35">
      <c r="A2946" s="59" t="s">
        <v>7107</v>
      </c>
      <c r="B2946" s="59" t="s">
        <v>347</v>
      </c>
      <c r="C2946" s="59" t="s">
        <v>179</v>
      </c>
      <c r="D2946" s="59" t="s">
        <v>162</v>
      </c>
      <c r="E2946" s="56" t="s">
        <v>178</v>
      </c>
      <c r="G2946" s="59" t="s">
        <v>13140</v>
      </c>
      <c r="H2946" s="72" t="s">
        <v>1860</v>
      </c>
      <c r="I2946" s="59">
        <v>45813.377891354197</v>
      </c>
    </row>
    <row r="2947" spans="1:9" x14ac:dyDescent="0.35">
      <c r="A2947" s="59" t="s">
        <v>7107</v>
      </c>
      <c r="B2947" s="59" t="s">
        <v>945</v>
      </c>
      <c r="C2947" s="59" t="s">
        <v>179</v>
      </c>
      <c r="D2947" s="59" t="s">
        <v>162</v>
      </c>
      <c r="E2947" s="56" t="s">
        <v>178</v>
      </c>
      <c r="G2947" s="59" t="s">
        <v>13141</v>
      </c>
      <c r="H2947" s="72" t="s">
        <v>1860</v>
      </c>
      <c r="I2947" s="59">
        <v>45813.377891354197</v>
      </c>
    </row>
    <row r="2948" spans="1:9" x14ac:dyDescent="0.35">
      <c r="A2948" s="59" t="s">
        <v>7107</v>
      </c>
      <c r="B2948" s="59" t="s">
        <v>1193</v>
      </c>
      <c r="C2948" s="59" t="s">
        <v>4240</v>
      </c>
      <c r="D2948" s="59" t="s">
        <v>1490</v>
      </c>
      <c r="E2948" s="56" t="s">
        <v>178</v>
      </c>
      <c r="G2948" s="59" t="s">
        <v>13142</v>
      </c>
      <c r="H2948" s="72" t="s">
        <v>1860</v>
      </c>
      <c r="I2948" s="59">
        <v>45813.377891354197</v>
      </c>
    </row>
    <row r="2949" spans="1:9" x14ac:dyDescent="0.35">
      <c r="A2949" s="59" t="s">
        <v>9387</v>
      </c>
      <c r="B2949" s="59" t="s">
        <v>1193</v>
      </c>
      <c r="C2949" s="59" t="s">
        <v>4240</v>
      </c>
      <c r="D2949" s="59" t="s">
        <v>8579</v>
      </c>
      <c r="E2949" s="56" t="s">
        <v>182</v>
      </c>
      <c r="F2949" s="56" t="s">
        <v>2093</v>
      </c>
      <c r="G2949" s="59" t="s">
        <v>13143</v>
      </c>
      <c r="H2949" s="72" t="s">
        <v>1283</v>
      </c>
      <c r="I2949" s="59">
        <v>45817.599616041698</v>
      </c>
    </row>
    <row r="2950" spans="1:9" x14ac:dyDescent="0.35">
      <c r="A2950" s="59" t="s">
        <v>9387</v>
      </c>
      <c r="B2950" s="59" t="s">
        <v>943</v>
      </c>
      <c r="C2950" s="59" t="s">
        <v>179</v>
      </c>
      <c r="D2950" s="59" t="s">
        <v>162</v>
      </c>
      <c r="E2950" s="56" t="s">
        <v>178</v>
      </c>
      <c r="G2950" s="59" t="s">
        <v>13144</v>
      </c>
      <c r="H2950" s="72" t="s">
        <v>1283</v>
      </c>
      <c r="I2950" s="59">
        <v>45817.599616041698</v>
      </c>
    </row>
    <row r="2951" spans="1:9" x14ac:dyDescent="0.35">
      <c r="A2951" s="59" t="s">
        <v>9387</v>
      </c>
      <c r="B2951" s="59" t="s">
        <v>945</v>
      </c>
      <c r="C2951" s="59" t="s">
        <v>179</v>
      </c>
      <c r="D2951" s="59" t="s">
        <v>162</v>
      </c>
      <c r="E2951" s="56" t="s">
        <v>178</v>
      </c>
      <c r="G2951" s="59" t="s">
        <v>13145</v>
      </c>
      <c r="H2951" s="72" t="s">
        <v>1283</v>
      </c>
      <c r="I2951" s="59">
        <v>45817.599616041698</v>
      </c>
    </row>
    <row r="2952" spans="1:9" x14ac:dyDescent="0.35">
      <c r="A2952" s="59" t="s">
        <v>9387</v>
      </c>
      <c r="B2952" s="59" t="s">
        <v>347</v>
      </c>
      <c r="C2952" s="59" t="s">
        <v>179</v>
      </c>
      <c r="D2952" s="59" t="s">
        <v>162</v>
      </c>
      <c r="E2952" s="56" t="s">
        <v>178</v>
      </c>
      <c r="G2952" s="59" t="s">
        <v>13146</v>
      </c>
      <c r="H2952" s="72" t="s">
        <v>1283</v>
      </c>
      <c r="I2952" s="59">
        <v>45817.599616041698</v>
      </c>
    </row>
    <row r="2953" spans="1:9" x14ac:dyDescent="0.35">
      <c r="A2953" s="59" t="s">
        <v>9387</v>
      </c>
      <c r="B2953" s="59" t="s">
        <v>297</v>
      </c>
      <c r="C2953" s="59" t="s">
        <v>179</v>
      </c>
      <c r="D2953" s="59" t="s">
        <v>162</v>
      </c>
      <c r="E2953" s="56" t="s">
        <v>178</v>
      </c>
      <c r="G2953" s="59" t="s">
        <v>13147</v>
      </c>
      <c r="H2953" s="72" t="s">
        <v>1283</v>
      </c>
      <c r="I2953" s="59">
        <v>45817.599616041698</v>
      </c>
    </row>
    <row r="2954" spans="1:9" x14ac:dyDescent="0.35">
      <c r="A2954" s="59" t="s">
        <v>9387</v>
      </c>
      <c r="B2954" s="59" t="s">
        <v>944</v>
      </c>
      <c r="C2954" s="59" t="s">
        <v>179</v>
      </c>
      <c r="D2954" s="59" t="s">
        <v>162</v>
      </c>
      <c r="E2954" s="56" t="s">
        <v>178</v>
      </c>
      <c r="G2954" s="59" t="s">
        <v>13148</v>
      </c>
      <c r="H2954" s="72" t="s">
        <v>1283</v>
      </c>
      <c r="I2954" s="59">
        <v>45817.599616041698</v>
      </c>
    </row>
    <row r="2955" spans="1:9" x14ac:dyDescent="0.35">
      <c r="A2955" s="59" t="s">
        <v>9387</v>
      </c>
      <c r="B2955" s="59" t="s">
        <v>4239</v>
      </c>
      <c r="C2955" s="59" t="s">
        <v>181</v>
      </c>
      <c r="D2955" s="59" t="s">
        <v>13149</v>
      </c>
      <c r="E2955" s="56" t="s">
        <v>178</v>
      </c>
      <c r="G2955" s="59" t="s">
        <v>13150</v>
      </c>
      <c r="H2955" s="72" t="s">
        <v>1283</v>
      </c>
      <c r="I2955" s="59">
        <v>45817.599616041698</v>
      </c>
    </row>
    <row r="2956" spans="1:9" x14ac:dyDescent="0.35">
      <c r="A2956" s="59" t="s">
        <v>7197</v>
      </c>
      <c r="B2956" s="59" t="s">
        <v>496</v>
      </c>
      <c r="C2956" s="59" t="s">
        <v>186</v>
      </c>
      <c r="D2956" s="59" t="s">
        <v>11635</v>
      </c>
      <c r="E2956" s="56" t="s">
        <v>180</v>
      </c>
      <c r="G2956" s="59" t="s">
        <v>13151</v>
      </c>
      <c r="H2956" s="72" t="s">
        <v>1664</v>
      </c>
      <c r="I2956" s="59">
        <v>45813.4664252894</v>
      </c>
    </row>
    <row r="2957" spans="1:9" x14ac:dyDescent="0.35">
      <c r="A2957" s="59" t="s">
        <v>7197</v>
      </c>
      <c r="B2957" s="59" t="s">
        <v>943</v>
      </c>
      <c r="C2957" s="59" t="s">
        <v>179</v>
      </c>
      <c r="D2957" s="59" t="s">
        <v>162</v>
      </c>
      <c r="E2957" s="56" t="s">
        <v>178</v>
      </c>
      <c r="G2957" s="59" t="s">
        <v>13152</v>
      </c>
      <c r="H2957" s="72" t="s">
        <v>1664</v>
      </c>
      <c r="I2957" s="59">
        <v>45813.4664252894</v>
      </c>
    </row>
    <row r="2958" spans="1:9" x14ac:dyDescent="0.35">
      <c r="A2958" s="59" t="s">
        <v>7197</v>
      </c>
      <c r="B2958" s="59" t="s">
        <v>4239</v>
      </c>
      <c r="C2958" s="59" t="s">
        <v>181</v>
      </c>
      <c r="D2958" s="59" t="s">
        <v>13153</v>
      </c>
      <c r="E2958" s="56" t="s">
        <v>178</v>
      </c>
      <c r="G2958" s="59" t="s">
        <v>13154</v>
      </c>
      <c r="H2958" s="72" t="s">
        <v>1664</v>
      </c>
      <c r="I2958" s="59">
        <v>45813.4664252894</v>
      </c>
    </row>
    <row r="2959" spans="1:9" x14ac:dyDescent="0.35">
      <c r="A2959" s="59" t="s">
        <v>7197</v>
      </c>
      <c r="B2959" s="59" t="s">
        <v>1272</v>
      </c>
      <c r="C2959" s="59" t="s">
        <v>4240</v>
      </c>
      <c r="D2959" s="59" t="s">
        <v>13155</v>
      </c>
      <c r="E2959" s="56" t="s">
        <v>180</v>
      </c>
      <c r="G2959" s="59" t="s">
        <v>13156</v>
      </c>
      <c r="H2959" s="72" t="s">
        <v>1664</v>
      </c>
      <c r="I2959" s="59">
        <v>45813.4664252894</v>
      </c>
    </row>
    <row r="2960" spans="1:9" x14ac:dyDescent="0.35">
      <c r="A2960" s="59" t="s">
        <v>7197</v>
      </c>
      <c r="B2960" s="59" t="s">
        <v>28</v>
      </c>
      <c r="C2960" s="59" t="s">
        <v>186</v>
      </c>
      <c r="D2960" s="59" t="s">
        <v>11635</v>
      </c>
      <c r="E2960" s="56" t="s">
        <v>180</v>
      </c>
      <c r="G2960" s="59" t="s">
        <v>13157</v>
      </c>
      <c r="H2960" s="72" t="s">
        <v>1664</v>
      </c>
      <c r="I2960" s="59">
        <v>45813.4664252894</v>
      </c>
    </row>
    <row r="2961" spans="1:9" x14ac:dyDescent="0.35">
      <c r="A2961" s="59" t="s">
        <v>7197</v>
      </c>
      <c r="B2961" s="59" t="s">
        <v>1193</v>
      </c>
      <c r="C2961" s="59" t="s">
        <v>4240</v>
      </c>
      <c r="D2961" s="59" t="s">
        <v>7195</v>
      </c>
      <c r="E2961" s="56" t="s">
        <v>182</v>
      </c>
      <c r="F2961" s="56" t="s">
        <v>9770</v>
      </c>
      <c r="G2961" s="59" t="s">
        <v>13158</v>
      </c>
      <c r="H2961" s="72" t="s">
        <v>1664</v>
      </c>
      <c r="I2961" s="59">
        <v>45813.4664252894</v>
      </c>
    </row>
    <row r="2962" spans="1:9" x14ac:dyDescent="0.35">
      <c r="A2962" s="59" t="s">
        <v>7197</v>
      </c>
      <c r="B2962" s="59" t="s">
        <v>297</v>
      </c>
      <c r="C2962" s="59" t="s">
        <v>179</v>
      </c>
      <c r="D2962" s="59" t="s">
        <v>162</v>
      </c>
      <c r="E2962" s="56" t="s">
        <v>178</v>
      </c>
      <c r="G2962" s="59" t="s">
        <v>13159</v>
      </c>
      <c r="H2962" s="72" t="s">
        <v>1664</v>
      </c>
      <c r="I2962" s="59">
        <v>45813.4664252894</v>
      </c>
    </row>
    <row r="2963" spans="1:9" x14ac:dyDescent="0.35">
      <c r="A2963" s="59" t="s">
        <v>7197</v>
      </c>
      <c r="B2963" s="59" t="s">
        <v>945</v>
      </c>
      <c r="C2963" s="59" t="s">
        <v>179</v>
      </c>
      <c r="D2963" s="59" t="s">
        <v>162</v>
      </c>
      <c r="E2963" s="56" t="s">
        <v>178</v>
      </c>
      <c r="G2963" s="59" t="s">
        <v>13160</v>
      </c>
      <c r="H2963" s="72" t="s">
        <v>1664</v>
      </c>
      <c r="I2963" s="59">
        <v>45813.4664252894</v>
      </c>
    </row>
    <row r="2964" spans="1:9" x14ac:dyDescent="0.35">
      <c r="A2964" s="59" t="s">
        <v>7197</v>
      </c>
      <c r="B2964" s="59" t="s">
        <v>924</v>
      </c>
      <c r="C2964" s="59" t="s">
        <v>4240</v>
      </c>
      <c r="D2964" s="59" t="s">
        <v>7194</v>
      </c>
      <c r="E2964" s="56" t="s">
        <v>180</v>
      </c>
      <c r="G2964" s="59" t="s">
        <v>13161</v>
      </c>
      <c r="H2964" s="72" t="s">
        <v>1664</v>
      </c>
      <c r="I2964" s="59">
        <v>45813.4664252894</v>
      </c>
    </row>
    <row r="2965" spans="1:9" x14ac:dyDescent="0.35">
      <c r="A2965" s="59" t="s">
        <v>7197</v>
      </c>
      <c r="B2965" s="59" t="s">
        <v>944</v>
      </c>
      <c r="C2965" s="59" t="s">
        <v>179</v>
      </c>
      <c r="D2965" s="59" t="s">
        <v>162</v>
      </c>
      <c r="E2965" s="56" t="s">
        <v>178</v>
      </c>
      <c r="G2965" s="59" t="s">
        <v>13162</v>
      </c>
      <c r="H2965" s="72" t="s">
        <v>1664</v>
      </c>
      <c r="I2965" s="59">
        <v>45813.4664252894</v>
      </c>
    </row>
    <row r="2966" spans="1:9" x14ac:dyDescent="0.35">
      <c r="A2966" s="59" t="s">
        <v>7197</v>
      </c>
      <c r="B2966" s="59" t="s">
        <v>347</v>
      </c>
      <c r="C2966" s="59" t="s">
        <v>179</v>
      </c>
      <c r="D2966" s="59" t="s">
        <v>162</v>
      </c>
      <c r="E2966" s="56" t="s">
        <v>178</v>
      </c>
      <c r="G2966" s="59" t="s">
        <v>13163</v>
      </c>
      <c r="H2966" s="72" t="s">
        <v>1664</v>
      </c>
      <c r="I2966" s="59">
        <v>45813.4664252894</v>
      </c>
    </row>
    <row r="2967" spans="1:9" x14ac:dyDescent="0.35">
      <c r="A2967" s="59" t="s">
        <v>6197</v>
      </c>
      <c r="B2967" s="59" t="s">
        <v>347</v>
      </c>
      <c r="C2967" s="59" t="s">
        <v>179</v>
      </c>
      <c r="D2967" s="59" t="s">
        <v>162</v>
      </c>
      <c r="E2967" s="56" t="s">
        <v>178</v>
      </c>
      <c r="G2967" s="59" t="s">
        <v>13164</v>
      </c>
      <c r="H2967" s="72" t="s">
        <v>3532</v>
      </c>
      <c r="I2967" s="59">
        <v>45809.516236828698</v>
      </c>
    </row>
    <row r="2968" spans="1:9" x14ac:dyDescent="0.35">
      <c r="A2968" s="59" t="s">
        <v>6197</v>
      </c>
      <c r="B2968" s="59" t="s">
        <v>4239</v>
      </c>
      <c r="C2968" s="59" t="s">
        <v>181</v>
      </c>
      <c r="D2968" s="59" t="s">
        <v>13165</v>
      </c>
      <c r="E2968" s="56" t="s">
        <v>178</v>
      </c>
      <c r="G2968" s="59" t="s">
        <v>13166</v>
      </c>
      <c r="H2968" s="72" t="s">
        <v>3532</v>
      </c>
      <c r="I2968" s="59">
        <v>45809.516236828698</v>
      </c>
    </row>
    <row r="2969" spans="1:9" x14ac:dyDescent="0.35">
      <c r="A2969" s="59" t="s">
        <v>6197</v>
      </c>
      <c r="B2969" s="59" t="s">
        <v>55</v>
      </c>
      <c r="C2969" s="59" t="s">
        <v>4240</v>
      </c>
      <c r="D2969" s="59" t="s">
        <v>125</v>
      </c>
      <c r="E2969" s="56" t="s">
        <v>178</v>
      </c>
      <c r="G2969" s="59" t="s">
        <v>13167</v>
      </c>
      <c r="H2969" s="72" t="s">
        <v>3532</v>
      </c>
      <c r="I2969" s="59">
        <v>45809.516236828698</v>
      </c>
    </row>
    <row r="2970" spans="1:9" x14ac:dyDescent="0.35">
      <c r="A2970" s="59" t="s">
        <v>6197</v>
      </c>
      <c r="B2970" s="59" t="s">
        <v>297</v>
      </c>
      <c r="C2970" s="59" t="s">
        <v>179</v>
      </c>
      <c r="D2970" s="59" t="s">
        <v>162</v>
      </c>
      <c r="E2970" s="56" t="s">
        <v>178</v>
      </c>
      <c r="G2970" s="59" t="s">
        <v>13168</v>
      </c>
      <c r="H2970" s="72" t="s">
        <v>3532</v>
      </c>
      <c r="I2970" s="59">
        <v>45809.516236828698</v>
      </c>
    </row>
    <row r="2971" spans="1:9" x14ac:dyDescent="0.35">
      <c r="A2971" s="59" t="s">
        <v>6197</v>
      </c>
      <c r="B2971" s="59" t="s">
        <v>615</v>
      </c>
      <c r="C2971" s="59" t="s">
        <v>186</v>
      </c>
      <c r="D2971" s="59" t="s">
        <v>10040</v>
      </c>
      <c r="E2971" s="56" t="s">
        <v>180</v>
      </c>
      <c r="G2971" s="59" t="s">
        <v>13169</v>
      </c>
      <c r="H2971" s="72" t="s">
        <v>3532</v>
      </c>
      <c r="I2971" s="59">
        <v>45809.516236828698</v>
      </c>
    </row>
    <row r="2972" spans="1:9" x14ac:dyDescent="0.35">
      <c r="A2972" s="59" t="s">
        <v>6197</v>
      </c>
      <c r="B2972" s="59" t="s">
        <v>945</v>
      </c>
      <c r="C2972" s="59" t="s">
        <v>179</v>
      </c>
      <c r="D2972" s="59" t="s">
        <v>162</v>
      </c>
      <c r="E2972" s="56" t="s">
        <v>178</v>
      </c>
      <c r="G2972" s="59" t="s">
        <v>13170</v>
      </c>
      <c r="H2972" s="72" t="s">
        <v>3532</v>
      </c>
      <c r="I2972" s="59">
        <v>45809.516236828698</v>
      </c>
    </row>
    <row r="2973" spans="1:9" x14ac:dyDescent="0.35">
      <c r="A2973" s="59" t="s">
        <v>6197</v>
      </c>
      <c r="B2973" s="59" t="s">
        <v>944</v>
      </c>
      <c r="C2973" s="59" t="s">
        <v>179</v>
      </c>
      <c r="D2973" s="59" t="s">
        <v>162</v>
      </c>
      <c r="E2973" s="56" t="s">
        <v>178</v>
      </c>
      <c r="G2973" s="59" t="s">
        <v>13171</v>
      </c>
      <c r="H2973" s="72" t="s">
        <v>3532</v>
      </c>
      <c r="I2973" s="59">
        <v>45809.516236828698</v>
      </c>
    </row>
    <row r="2974" spans="1:9" x14ac:dyDescent="0.35">
      <c r="A2974" s="59" t="s">
        <v>6197</v>
      </c>
      <c r="B2974" s="59" t="s">
        <v>943</v>
      </c>
      <c r="C2974" s="59" t="s">
        <v>179</v>
      </c>
      <c r="D2974" s="59" t="s">
        <v>162</v>
      </c>
      <c r="E2974" s="56" t="s">
        <v>178</v>
      </c>
      <c r="G2974" s="59" t="s">
        <v>13172</v>
      </c>
      <c r="H2974" s="72" t="s">
        <v>3532</v>
      </c>
      <c r="I2974" s="59">
        <v>45809.516236828698</v>
      </c>
    </row>
    <row r="2975" spans="1:9" x14ac:dyDescent="0.35">
      <c r="A2975" s="59" t="s">
        <v>6197</v>
      </c>
      <c r="B2975" s="59" t="s">
        <v>916</v>
      </c>
      <c r="C2975" s="59" t="s">
        <v>4240</v>
      </c>
      <c r="D2975" s="59" t="s">
        <v>6192</v>
      </c>
      <c r="E2975" s="56" t="s">
        <v>180</v>
      </c>
      <c r="G2975" s="59" t="s">
        <v>13173</v>
      </c>
      <c r="H2975" s="72" t="s">
        <v>3532</v>
      </c>
      <c r="I2975" s="59">
        <v>45809.516236828698</v>
      </c>
    </row>
    <row r="2976" spans="1:9" x14ac:dyDescent="0.35">
      <c r="A2976" s="59" t="s">
        <v>6197</v>
      </c>
      <c r="B2976" s="59" t="s">
        <v>1193</v>
      </c>
      <c r="C2976" s="59" t="s">
        <v>4240</v>
      </c>
      <c r="D2976" s="59" t="s">
        <v>6195</v>
      </c>
      <c r="E2976" s="56" t="s">
        <v>180</v>
      </c>
      <c r="G2976" s="59" t="s">
        <v>13174</v>
      </c>
      <c r="H2976" s="72" t="s">
        <v>3532</v>
      </c>
      <c r="I2976" s="59">
        <v>45809.516236828698</v>
      </c>
    </row>
    <row r="2977" spans="1:9" x14ac:dyDescent="0.35">
      <c r="A2977" s="59" t="s">
        <v>6172</v>
      </c>
      <c r="B2977" s="59" t="s">
        <v>945</v>
      </c>
      <c r="C2977" s="59" t="s">
        <v>179</v>
      </c>
      <c r="D2977" s="59" t="s">
        <v>162</v>
      </c>
      <c r="E2977" s="56" t="s">
        <v>178</v>
      </c>
      <c r="G2977" s="59" t="s">
        <v>13175</v>
      </c>
      <c r="H2977" s="72" t="s">
        <v>3532</v>
      </c>
      <c r="I2977" s="59">
        <v>45809.359242106497</v>
      </c>
    </row>
    <row r="2978" spans="1:9" x14ac:dyDescent="0.35">
      <c r="A2978" s="59" t="s">
        <v>6172</v>
      </c>
      <c r="B2978" s="59" t="s">
        <v>943</v>
      </c>
      <c r="C2978" s="59" t="s">
        <v>179</v>
      </c>
      <c r="D2978" s="59" t="s">
        <v>162</v>
      </c>
      <c r="E2978" s="56" t="s">
        <v>178</v>
      </c>
      <c r="G2978" s="59" t="s">
        <v>13176</v>
      </c>
      <c r="H2978" s="72" t="s">
        <v>3532</v>
      </c>
      <c r="I2978" s="59">
        <v>45809.359242106497</v>
      </c>
    </row>
    <row r="2979" spans="1:9" x14ac:dyDescent="0.35">
      <c r="A2979" s="59" t="s">
        <v>6172</v>
      </c>
      <c r="B2979" s="59" t="s">
        <v>4239</v>
      </c>
      <c r="C2979" s="59" t="s">
        <v>181</v>
      </c>
      <c r="D2979" s="59" t="s">
        <v>13177</v>
      </c>
      <c r="E2979" s="56" t="s">
        <v>178</v>
      </c>
      <c r="G2979" s="59" t="s">
        <v>13178</v>
      </c>
      <c r="H2979" s="72" t="s">
        <v>3532</v>
      </c>
      <c r="I2979" s="59">
        <v>45809.359242106497</v>
      </c>
    </row>
    <row r="2980" spans="1:9" x14ac:dyDescent="0.35">
      <c r="A2980" s="59" t="s">
        <v>6172</v>
      </c>
      <c r="B2980" s="59" t="s">
        <v>1193</v>
      </c>
      <c r="C2980" s="59" t="s">
        <v>4240</v>
      </c>
      <c r="D2980" s="59" t="s">
        <v>4365</v>
      </c>
      <c r="E2980" s="56" t="s">
        <v>182</v>
      </c>
      <c r="F2980" s="56" t="s">
        <v>9770</v>
      </c>
      <c r="G2980" s="59" t="s">
        <v>13179</v>
      </c>
      <c r="H2980" s="72" t="s">
        <v>3532</v>
      </c>
      <c r="I2980" s="59">
        <v>45809.359242106497</v>
      </c>
    </row>
    <row r="2981" spans="1:9" x14ac:dyDescent="0.35">
      <c r="A2981" s="59" t="s">
        <v>6172</v>
      </c>
      <c r="B2981" s="59" t="s">
        <v>944</v>
      </c>
      <c r="C2981" s="59" t="s">
        <v>179</v>
      </c>
      <c r="D2981" s="59" t="s">
        <v>162</v>
      </c>
      <c r="E2981" s="56" t="s">
        <v>178</v>
      </c>
      <c r="G2981" s="59" t="s">
        <v>13180</v>
      </c>
      <c r="H2981" s="72" t="s">
        <v>3532</v>
      </c>
      <c r="I2981" s="59">
        <v>45809.359242106497</v>
      </c>
    </row>
    <row r="2982" spans="1:9" x14ac:dyDescent="0.35">
      <c r="A2982" s="59" t="s">
        <v>6172</v>
      </c>
      <c r="B2982" s="59" t="s">
        <v>347</v>
      </c>
      <c r="C2982" s="59" t="s">
        <v>179</v>
      </c>
      <c r="D2982" s="59" t="s">
        <v>162</v>
      </c>
      <c r="E2982" s="56" t="s">
        <v>178</v>
      </c>
      <c r="G2982" s="59" t="s">
        <v>13181</v>
      </c>
      <c r="H2982" s="72" t="s">
        <v>3532</v>
      </c>
      <c r="I2982" s="59">
        <v>45809.359242106497</v>
      </c>
    </row>
    <row r="2983" spans="1:9" x14ac:dyDescent="0.35">
      <c r="A2983" s="59" t="s">
        <v>6172</v>
      </c>
      <c r="B2983" s="59" t="s">
        <v>55</v>
      </c>
      <c r="C2983" s="59" t="s">
        <v>4240</v>
      </c>
      <c r="D2983" s="59" t="s">
        <v>125</v>
      </c>
      <c r="E2983" s="56" t="s">
        <v>180</v>
      </c>
      <c r="G2983" s="59" t="s">
        <v>13182</v>
      </c>
      <c r="H2983" s="72" t="s">
        <v>3532</v>
      </c>
      <c r="I2983" s="59">
        <v>45809.359242106497</v>
      </c>
    </row>
    <row r="2984" spans="1:9" x14ac:dyDescent="0.35">
      <c r="A2984" s="59" t="s">
        <v>6172</v>
      </c>
      <c r="B2984" s="59" t="s">
        <v>297</v>
      </c>
      <c r="C2984" s="59" t="s">
        <v>179</v>
      </c>
      <c r="D2984" s="59" t="s">
        <v>162</v>
      </c>
      <c r="E2984" s="56" t="s">
        <v>178</v>
      </c>
      <c r="G2984" s="59" t="s">
        <v>13183</v>
      </c>
      <c r="H2984" s="72" t="s">
        <v>3532</v>
      </c>
      <c r="I2984" s="59">
        <v>45809.359242106497</v>
      </c>
    </row>
    <row r="2985" spans="1:9" x14ac:dyDescent="0.35">
      <c r="A2985" s="59" t="s">
        <v>7280</v>
      </c>
      <c r="B2985" s="59" t="s">
        <v>944</v>
      </c>
      <c r="C2985" s="59" t="s">
        <v>179</v>
      </c>
      <c r="D2985" s="59" t="s">
        <v>162</v>
      </c>
      <c r="E2985" s="56" t="s">
        <v>178</v>
      </c>
      <c r="G2985" s="59" t="s">
        <v>13184</v>
      </c>
      <c r="H2985" s="72" t="s">
        <v>1469</v>
      </c>
      <c r="I2985" s="59">
        <v>45813.470114942102</v>
      </c>
    </row>
    <row r="2986" spans="1:9" x14ac:dyDescent="0.35">
      <c r="A2986" s="59" t="s">
        <v>7280</v>
      </c>
      <c r="B2986" s="59" t="s">
        <v>347</v>
      </c>
      <c r="C2986" s="59" t="s">
        <v>179</v>
      </c>
      <c r="D2986" s="59" t="s">
        <v>162</v>
      </c>
      <c r="E2986" s="56" t="s">
        <v>178</v>
      </c>
      <c r="G2986" s="59" t="s">
        <v>13185</v>
      </c>
      <c r="H2986" s="72" t="s">
        <v>1469</v>
      </c>
      <c r="I2986" s="59">
        <v>45813.470114942102</v>
      </c>
    </row>
    <row r="2987" spans="1:9" x14ac:dyDescent="0.35">
      <c r="A2987" s="59" t="s">
        <v>7280</v>
      </c>
      <c r="B2987" s="59" t="s">
        <v>945</v>
      </c>
      <c r="C2987" s="59" t="s">
        <v>179</v>
      </c>
      <c r="D2987" s="59" t="s">
        <v>162</v>
      </c>
      <c r="E2987" s="56" t="s">
        <v>178</v>
      </c>
      <c r="G2987" s="59" t="s">
        <v>13186</v>
      </c>
      <c r="H2987" s="72" t="s">
        <v>1469</v>
      </c>
      <c r="I2987" s="59">
        <v>45813.470114942102</v>
      </c>
    </row>
    <row r="2988" spans="1:9" x14ac:dyDescent="0.35">
      <c r="A2988" s="59" t="s">
        <v>7280</v>
      </c>
      <c r="B2988" s="59" t="s">
        <v>297</v>
      </c>
      <c r="C2988" s="59" t="s">
        <v>179</v>
      </c>
      <c r="D2988" s="59" t="s">
        <v>162</v>
      </c>
      <c r="E2988" s="56" t="s">
        <v>178</v>
      </c>
      <c r="G2988" s="59" t="s">
        <v>13187</v>
      </c>
      <c r="H2988" s="72" t="s">
        <v>1469</v>
      </c>
      <c r="I2988" s="59">
        <v>45813.470114942102</v>
      </c>
    </row>
    <row r="2989" spans="1:9" x14ac:dyDescent="0.35">
      <c r="A2989" s="59" t="s">
        <v>7280</v>
      </c>
      <c r="B2989" s="59" t="s">
        <v>1193</v>
      </c>
      <c r="C2989" s="59" t="s">
        <v>4240</v>
      </c>
      <c r="D2989" s="59" t="s">
        <v>4491</v>
      </c>
      <c r="E2989" s="56" t="s">
        <v>178</v>
      </c>
      <c r="G2989" s="59" t="s">
        <v>13188</v>
      </c>
      <c r="H2989" s="72" t="s">
        <v>1469</v>
      </c>
      <c r="I2989" s="59">
        <v>45813.470114942102</v>
      </c>
    </row>
    <row r="2990" spans="1:9" x14ac:dyDescent="0.35">
      <c r="A2990" s="59" t="s">
        <v>7280</v>
      </c>
      <c r="B2990" s="59" t="s">
        <v>943</v>
      </c>
      <c r="C2990" s="59" t="s">
        <v>179</v>
      </c>
      <c r="D2990" s="59" t="s">
        <v>162</v>
      </c>
      <c r="E2990" s="56" t="s">
        <v>178</v>
      </c>
      <c r="G2990" s="59" t="s">
        <v>13189</v>
      </c>
      <c r="H2990" s="72" t="s">
        <v>1469</v>
      </c>
      <c r="I2990" s="59">
        <v>45813.470114942102</v>
      </c>
    </row>
    <row r="2991" spans="1:9" x14ac:dyDescent="0.35">
      <c r="A2991" s="59" t="s">
        <v>7280</v>
      </c>
      <c r="B2991" s="59" t="s">
        <v>4239</v>
      </c>
      <c r="C2991" s="59" t="s">
        <v>181</v>
      </c>
      <c r="D2991" s="59" t="s">
        <v>13190</v>
      </c>
      <c r="E2991" s="56" t="s">
        <v>178</v>
      </c>
      <c r="G2991" s="59" t="s">
        <v>13191</v>
      </c>
      <c r="H2991" s="72" t="s">
        <v>1469</v>
      </c>
      <c r="I2991" s="59">
        <v>45813.470114942102</v>
      </c>
    </row>
    <row r="2992" spans="1:9" x14ac:dyDescent="0.35">
      <c r="A2992" s="59" t="s">
        <v>7427</v>
      </c>
      <c r="B2992" s="59" t="s">
        <v>944</v>
      </c>
      <c r="C2992" s="59" t="s">
        <v>179</v>
      </c>
      <c r="D2992" s="59" t="s">
        <v>162</v>
      </c>
      <c r="E2992" s="56" t="s">
        <v>178</v>
      </c>
      <c r="G2992" s="59" t="s">
        <v>13192</v>
      </c>
      <c r="H2992" s="72" t="s">
        <v>1283</v>
      </c>
      <c r="I2992" s="59">
        <v>45810.523058402803</v>
      </c>
    </row>
    <row r="2993" spans="1:9" x14ac:dyDescent="0.35">
      <c r="A2993" s="59" t="s">
        <v>7427</v>
      </c>
      <c r="B2993" s="59" t="s">
        <v>297</v>
      </c>
      <c r="C2993" s="59" t="s">
        <v>179</v>
      </c>
      <c r="D2993" s="59" t="s">
        <v>162</v>
      </c>
      <c r="E2993" s="56" t="s">
        <v>178</v>
      </c>
      <c r="G2993" s="59" t="s">
        <v>13193</v>
      </c>
      <c r="H2993" s="72" t="s">
        <v>1283</v>
      </c>
      <c r="I2993" s="59">
        <v>45810.523058402803</v>
      </c>
    </row>
    <row r="2994" spans="1:9" x14ac:dyDescent="0.35">
      <c r="A2994" s="59" t="s">
        <v>7427</v>
      </c>
      <c r="B2994" s="59" t="s">
        <v>943</v>
      </c>
      <c r="C2994" s="59" t="s">
        <v>179</v>
      </c>
      <c r="D2994" s="59" t="s">
        <v>162</v>
      </c>
      <c r="E2994" s="56" t="s">
        <v>178</v>
      </c>
      <c r="G2994" s="59" t="s">
        <v>13194</v>
      </c>
      <c r="H2994" s="72" t="s">
        <v>1283</v>
      </c>
      <c r="I2994" s="59">
        <v>45810.523058402803</v>
      </c>
    </row>
    <row r="2995" spans="1:9" x14ac:dyDescent="0.35">
      <c r="A2995" s="59" t="s">
        <v>7427</v>
      </c>
      <c r="B2995" s="59" t="s">
        <v>347</v>
      </c>
      <c r="C2995" s="59" t="s">
        <v>179</v>
      </c>
      <c r="D2995" s="59" t="s">
        <v>162</v>
      </c>
      <c r="E2995" s="56" t="s">
        <v>178</v>
      </c>
      <c r="G2995" s="59" t="s">
        <v>13195</v>
      </c>
      <c r="H2995" s="72" t="s">
        <v>1283</v>
      </c>
      <c r="I2995" s="59">
        <v>45810.523058402803</v>
      </c>
    </row>
    <row r="2996" spans="1:9" x14ac:dyDescent="0.35">
      <c r="A2996" s="59" t="s">
        <v>7427</v>
      </c>
      <c r="B2996" s="59" t="s">
        <v>945</v>
      </c>
      <c r="C2996" s="59" t="s">
        <v>179</v>
      </c>
      <c r="D2996" s="59" t="s">
        <v>162</v>
      </c>
      <c r="E2996" s="56" t="s">
        <v>178</v>
      </c>
      <c r="G2996" s="59" t="s">
        <v>13196</v>
      </c>
      <c r="H2996" s="72" t="s">
        <v>1283</v>
      </c>
      <c r="I2996" s="59">
        <v>45810.523058402803</v>
      </c>
    </row>
    <row r="2997" spans="1:9" x14ac:dyDescent="0.35">
      <c r="A2997" s="59" t="s">
        <v>7427</v>
      </c>
      <c r="B2997" s="59" t="s">
        <v>4239</v>
      </c>
      <c r="C2997" s="59" t="s">
        <v>181</v>
      </c>
      <c r="D2997" s="59" t="s">
        <v>13197</v>
      </c>
      <c r="E2997" s="56" t="s">
        <v>178</v>
      </c>
      <c r="G2997" s="59" t="s">
        <v>13198</v>
      </c>
      <c r="H2997" s="72" t="s">
        <v>1283</v>
      </c>
      <c r="I2997" s="59">
        <v>45810.523058402803</v>
      </c>
    </row>
    <row r="2998" spans="1:9" x14ac:dyDescent="0.35">
      <c r="A2998" s="59" t="s">
        <v>9293</v>
      </c>
      <c r="B2998" s="59" t="s">
        <v>4239</v>
      </c>
      <c r="C2998" s="59" t="s">
        <v>181</v>
      </c>
      <c r="D2998" s="59" t="s">
        <v>13199</v>
      </c>
      <c r="E2998" s="56" t="s">
        <v>178</v>
      </c>
      <c r="G2998" s="59" t="s">
        <v>13200</v>
      </c>
      <c r="H2998" s="72" t="s">
        <v>1283</v>
      </c>
      <c r="I2998" s="59">
        <v>45817.646088993097</v>
      </c>
    </row>
    <row r="2999" spans="1:9" x14ac:dyDescent="0.35">
      <c r="A2999" s="59" t="s">
        <v>9293</v>
      </c>
      <c r="B2999" s="59" t="s">
        <v>347</v>
      </c>
      <c r="C2999" s="59" t="s">
        <v>179</v>
      </c>
      <c r="D2999" s="59" t="s">
        <v>162</v>
      </c>
      <c r="E2999" s="56" t="s">
        <v>178</v>
      </c>
      <c r="G2999" s="59" t="s">
        <v>13201</v>
      </c>
      <c r="H2999" s="72" t="s">
        <v>1283</v>
      </c>
      <c r="I2999" s="59">
        <v>45817.646088993097</v>
      </c>
    </row>
    <row r="3000" spans="1:9" x14ac:dyDescent="0.35">
      <c r="A3000" s="59" t="s">
        <v>9293</v>
      </c>
      <c r="B3000" s="59" t="s">
        <v>943</v>
      </c>
      <c r="C3000" s="59" t="s">
        <v>179</v>
      </c>
      <c r="D3000" s="59" t="s">
        <v>162</v>
      </c>
      <c r="E3000" s="56" t="s">
        <v>178</v>
      </c>
      <c r="G3000" s="59" t="s">
        <v>13202</v>
      </c>
      <c r="H3000" s="72" t="s">
        <v>1283</v>
      </c>
      <c r="I3000" s="59">
        <v>45817.646088993097</v>
      </c>
    </row>
    <row r="3001" spans="1:9" x14ac:dyDescent="0.35">
      <c r="A3001" s="59" t="s">
        <v>9293</v>
      </c>
      <c r="B3001" s="59" t="s">
        <v>297</v>
      </c>
      <c r="C3001" s="59" t="s">
        <v>179</v>
      </c>
      <c r="D3001" s="59" t="s">
        <v>162</v>
      </c>
      <c r="E3001" s="56" t="s">
        <v>178</v>
      </c>
      <c r="G3001" s="59" t="s">
        <v>13203</v>
      </c>
      <c r="H3001" s="72" t="s">
        <v>1283</v>
      </c>
      <c r="I3001" s="59">
        <v>45817.646088993097</v>
      </c>
    </row>
    <row r="3002" spans="1:9" x14ac:dyDescent="0.35">
      <c r="A3002" s="59" t="s">
        <v>9293</v>
      </c>
      <c r="B3002" s="59" t="s">
        <v>944</v>
      </c>
      <c r="C3002" s="59" t="s">
        <v>179</v>
      </c>
      <c r="D3002" s="59" t="s">
        <v>162</v>
      </c>
      <c r="E3002" s="56" t="s">
        <v>178</v>
      </c>
      <c r="G3002" s="59" t="s">
        <v>13204</v>
      </c>
      <c r="H3002" s="72" t="s">
        <v>1283</v>
      </c>
      <c r="I3002" s="59">
        <v>45817.646088993097</v>
      </c>
    </row>
    <row r="3003" spans="1:9" x14ac:dyDescent="0.35">
      <c r="A3003" s="59" t="s">
        <v>9293</v>
      </c>
      <c r="B3003" s="59" t="s">
        <v>945</v>
      </c>
      <c r="C3003" s="59" t="s">
        <v>179</v>
      </c>
      <c r="D3003" s="59" t="s">
        <v>162</v>
      </c>
      <c r="E3003" s="56" t="s">
        <v>178</v>
      </c>
      <c r="G3003" s="59" t="s">
        <v>13205</v>
      </c>
      <c r="H3003" s="72" t="s">
        <v>1283</v>
      </c>
      <c r="I3003" s="59">
        <v>45817.646088993097</v>
      </c>
    </row>
    <row r="3004" spans="1:9" x14ac:dyDescent="0.35">
      <c r="A3004" s="59" t="s">
        <v>8477</v>
      </c>
      <c r="B3004" s="59" t="s">
        <v>4239</v>
      </c>
      <c r="C3004" s="59" t="s">
        <v>181</v>
      </c>
      <c r="D3004" s="59" t="s">
        <v>13206</v>
      </c>
      <c r="E3004" s="56" t="s">
        <v>178</v>
      </c>
      <c r="G3004" s="59" t="s">
        <v>13207</v>
      </c>
      <c r="H3004" s="72" t="s">
        <v>1664</v>
      </c>
      <c r="I3004" s="59">
        <v>45815.327264236097</v>
      </c>
    </row>
    <row r="3005" spans="1:9" x14ac:dyDescent="0.35">
      <c r="A3005" s="59" t="s">
        <v>8477</v>
      </c>
      <c r="B3005" s="59" t="s">
        <v>297</v>
      </c>
      <c r="C3005" s="59" t="s">
        <v>179</v>
      </c>
      <c r="D3005" s="59" t="s">
        <v>162</v>
      </c>
      <c r="E3005" s="56" t="s">
        <v>178</v>
      </c>
      <c r="G3005" s="59" t="s">
        <v>13208</v>
      </c>
      <c r="H3005" s="72" t="s">
        <v>1664</v>
      </c>
      <c r="I3005" s="59">
        <v>45815.327264236097</v>
      </c>
    </row>
    <row r="3006" spans="1:9" x14ac:dyDescent="0.35">
      <c r="A3006" s="59" t="s">
        <v>8477</v>
      </c>
      <c r="B3006" s="59" t="s">
        <v>944</v>
      </c>
      <c r="C3006" s="59" t="s">
        <v>179</v>
      </c>
      <c r="D3006" s="59" t="s">
        <v>162</v>
      </c>
      <c r="E3006" s="56" t="s">
        <v>178</v>
      </c>
      <c r="G3006" s="59" t="s">
        <v>13209</v>
      </c>
      <c r="H3006" s="72" t="s">
        <v>1664</v>
      </c>
      <c r="I3006" s="59">
        <v>45815.327264236097</v>
      </c>
    </row>
    <row r="3007" spans="1:9" x14ac:dyDescent="0.35">
      <c r="A3007" s="59" t="s">
        <v>8477</v>
      </c>
      <c r="B3007" s="59" t="s">
        <v>436</v>
      </c>
      <c r="C3007" s="59" t="s">
        <v>4240</v>
      </c>
      <c r="D3007" s="59" t="s">
        <v>8475</v>
      </c>
      <c r="E3007" s="56" t="s">
        <v>178</v>
      </c>
      <c r="G3007" s="59" t="s">
        <v>13210</v>
      </c>
      <c r="H3007" s="72" t="s">
        <v>1664</v>
      </c>
      <c r="I3007" s="59">
        <v>45815.327264236097</v>
      </c>
    </row>
    <row r="3008" spans="1:9" x14ac:dyDescent="0.35">
      <c r="A3008" s="59" t="s">
        <v>8477</v>
      </c>
      <c r="B3008" s="59" t="s">
        <v>347</v>
      </c>
      <c r="C3008" s="59" t="s">
        <v>179</v>
      </c>
      <c r="D3008" s="59" t="s">
        <v>162</v>
      </c>
      <c r="E3008" s="56" t="s">
        <v>178</v>
      </c>
      <c r="G3008" s="59" t="s">
        <v>13211</v>
      </c>
      <c r="H3008" s="72" t="s">
        <v>1664</v>
      </c>
      <c r="I3008" s="59">
        <v>45815.327264236097</v>
      </c>
    </row>
    <row r="3009" spans="1:9" x14ac:dyDescent="0.35">
      <c r="A3009" s="59" t="s">
        <v>8477</v>
      </c>
      <c r="B3009" s="59" t="s">
        <v>945</v>
      </c>
      <c r="C3009" s="59" t="s">
        <v>179</v>
      </c>
      <c r="D3009" s="59" t="s">
        <v>162</v>
      </c>
      <c r="E3009" s="56" t="s">
        <v>178</v>
      </c>
      <c r="G3009" s="59" t="s">
        <v>13212</v>
      </c>
      <c r="H3009" s="72" t="s">
        <v>1664</v>
      </c>
      <c r="I3009" s="59">
        <v>45815.327264236097</v>
      </c>
    </row>
    <row r="3010" spans="1:9" x14ac:dyDescent="0.35">
      <c r="A3010" s="59" t="s">
        <v>8477</v>
      </c>
      <c r="B3010" s="59" t="s">
        <v>943</v>
      </c>
      <c r="C3010" s="59" t="s">
        <v>179</v>
      </c>
      <c r="D3010" s="59" t="s">
        <v>162</v>
      </c>
      <c r="E3010" s="56" t="s">
        <v>178</v>
      </c>
      <c r="G3010" s="59" t="s">
        <v>13213</v>
      </c>
      <c r="H3010" s="72" t="s">
        <v>1664</v>
      </c>
      <c r="I3010" s="59">
        <v>45815.327264236097</v>
      </c>
    </row>
    <row r="3011" spans="1:9" x14ac:dyDescent="0.35">
      <c r="A3011" s="59" t="s">
        <v>5881</v>
      </c>
      <c r="B3011" s="59" t="s">
        <v>4239</v>
      </c>
      <c r="C3011" s="59" t="s">
        <v>181</v>
      </c>
      <c r="D3011" s="59" t="s">
        <v>13214</v>
      </c>
      <c r="E3011" s="56" t="s">
        <v>178</v>
      </c>
      <c r="G3011" s="59" t="s">
        <v>13215</v>
      </c>
      <c r="H3011" s="72" t="s">
        <v>1283</v>
      </c>
      <c r="I3011" s="59">
        <v>45809.304021527802</v>
      </c>
    </row>
    <row r="3012" spans="1:9" x14ac:dyDescent="0.35">
      <c r="A3012" s="59" t="s">
        <v>5881</v>
      </c>
      <c r="B3012" s="59" t="s">
        <v>297</v>
      </c>
      <c r="C3012" s="59" t="s">
        <v>179</v>
      </c>
      <c r="D3012" s="59" t="s">
        <v>162</v>
      </c>
      <c r="E3012" s="56" t="s">
        <v>178</v>
      </c>
      <c r="G3012" s="59" t="s">
        <v>13216</v>
      </c>
      <c r="H3012" s="72" t="s">
        <v>1283</v>
      </c>
      <c r="I3012" s="59">
        <v>45809.304021527802</v>
      </c>
    </row>
    <row r="3013" spans="1:9" x14ac:dyDescent="0.35">
      <c r="A3013" s="59" t="s">
        <v>5881</v>
      </c>
      <c r="B3013" s="59" t="s">
        <v>945</v>
      </c>
      <c r="C3013" s="59" t="s">
        <v>179</v>
      </c>
      <c r="D3013" s="59" t="s">
        <v>162</v>
      </c>
      <c r="E3013" s="56" t="s">
        <v>178</v>
      </c>
      <c r="G3013" s="59" t="s">
        <v>13217</v>
      </c>
      <c r="H3013" s="72" t="s">
        <v>1283</v>
      </c>
      <c r="I3013" s="59">
        <v>45809.304021527802</v>
      </c>
    </row>
    <row r="3014" spans="1:9" x14ac:dyDescent="0.35">
      <c r="A3014" s="59" t="s">
        <v>5881</v>
      </c>
      <c r="B3014" s="59" t="s">
        <v>347</v>
      </c>
      <c r="C3014" s="59" t="s">
        <v>179</v>
      </c>
      <c r="D3014" s="59" t="s">
        <v>162</v>
      </c>
      <c r="E3014" s="56" t="s">
        <v>178</v>
      </c>
      <c r="G3014" s="59" t="s">
        <v>13218</v>
      </c>
      <c r="H3014" s="72" t="s">
        <v>1283</v>
      </c>
      <c r="I3014" s="59">
        <v>45809.304021527802</v>
      </c>
    </row>
    <row r="3015" spans="1:9" x14ac:dyDescent="0.35">
      <c r="A3015" s="59" t="s">
        <v>5881</v>
      </c>
      <c r="B3015" s="59" t="s">
        <v>944</v>
      </c>
      <c r="C3015" s="59" t="s">
        <v>179</v>
      </c>
      <c r="D3015" s="59" t="s">
        <v>162</v>
      </c>
      <c r="E3015" s="56" t="s">
        <v>178</v>
      </c>
      <c r="G3015" s="59" t="s">
        <v>13219</v>
      </c>
      <c r="H3015" s="72" t="s">
        <v>1283</v>
      </c>
      <c r="I3015" s="59">
        <v>45809.304021527802</v>
      </c>
    </row>
    <row r="3016" spans="1:9" x14ac:dyDescent="0.35">
      <c r="A3016" s="59" t="s">
        <v>5881</v>
      </c>
      <c r="B3016" s="59" t="s">
        <v>943</v>
      </c>
      <c r="C3016" s="59" t="s">
        <v>179</v>
      </c>
      <c r="D3016" s="59" t="s">
        <v>162</v>
      </c>
      <c r="E3016" s="56" t="s">
        <v>178</v>
      </c>
      <c r="G3016" s="59" t="s">
        <v>13220</v>
      </c>
      <c r="H3016" s="72" t="s">
        <v>1283</v>
      </c>
      <c r="I3016" s="59">
        <v>45809.304021527802</v>
      </c>
    </row>
    <row r="3017" spans="1:9" x14ac:dyDescent="0.35">
      <c r="A3017" s="59" t="s">
        <v>8411</v>
      </c>
      <c r="B3017" s="59" t="s">
        <v>944</v>
      </c>
      <c r="C3017" s="59" t="s">
        <v>179</v>
      </c>
      <c r="D3017" s="59" t="s">
        <v>162</v>
      </c>
      <c r="E3017" s="56" t="s">
        <v>178</v>
      </c>
      <c r="G3017" s="59" t="s">
        <v>13221</v>
      </c>
      <c r="H3017" s="72" t="s">
        <v>1664</v>
      </c>
      <c r="I3017" s="59">
        <v>45814.492046851898</v>
      </c>
    </row>
    <row r="3018" spans="1:9" x14ac:dyDescent="0.35">
      <c r="A3018" s="59" t="s">
        <v>8411</v>
      </c>
      <c r="B3018" s="59" t="s">
        <v>347</v>
      </c>
      <c r="C3018" s="59" t="s">
        <v>179</v>
      </c>
      <c r="D3018" s="59" t="s">
        <v>162</v>
      </c>
      <c r="E3018" s="56" t="s">
        <v>178</v>
      </c>
      <c r="G3018" s="59" t="s">
        <v>13222</v>
      </c>
      <c r="H3018" s="72" t="s">
        <v>1664</v>
      </c>
      <c r="I3018" s="59">
        <v>45814.492046851898</v>
      </c>
    </row>
    <row r="3019" spans="1:9" x14ac:dyDescent="0.35">
      <c r="A3019" s="59" t="s">
        <v>8411</v>
      </c>
      <c r="B3019" s="59" t="s">
        <v>943</v>
      </c>
      <c r="C3019" s="59" t="s">
        <v>179</v>
      </c>
      <c r="D3019" s="59" t="s">
        <v>162</v>
      </c>
      <c r="E3019" s="56" t="s">
        <v>178</v>
      </c>
      <c r="G3019" s="59" t="s">
        <v>13223</v>
      </c>
      <c r="H3019" s="72" t="s">
        <v>1664</v>
      </c>
      <c r="I3019" s="59">
        <v>45814.492046851898</v>
      </c>
    </row>
    <row r="3020" spans="1:9" x14ac:dyDescent="0.35">
      <c r="A3020" s="59" t="s">
        <v>8411</v>
      </c>
      <c r="B3020" s="59" t="s">
        <v>297</v>
      </c>
      <c r="C3020" s="59" t="s">
        <v>179</v>
      </c>
      <c r="D3020" s="59" t="s">
        <v>162</v>
      </c>
      <c r="E3020" s="56" t="s">
        <v>178</v>
      </c>
      <c r="G3020" s="59" t="s">
        <v>13224</v>
      </c>
      <c r="H3020" s="72" t="s">
        <v>1664</v>
      </c>
      <c r="I3020" s="59">
        <v>45814.492046851898</v>
      </c>
    </row>
    <row r="3021" spans="1:9" x14ac:dyDescent="0.35">
      <c r="A3021" s="59" t="s">
        <v>8411</v>
      </c>
      <c r="B3021" s="59" t="s">
        <v>4239</v>
      </c>
      <c r="C3021" s="59" t="s">
        <v>181</v>
      </c>
      <c r="D3021" s="59" t="s">
        <v>13225</v>
      </c>
      <c r="E3021" s="56" t="s">
        <v>178</v>
      </c>
      <c r="G3021" s="59" t="s">
        <v>13226</v>
      </c>
      <c r="H3021" s="72" t="s">
        <v>1664</v>
      </c>
      <c r="I3021" s="59">
        <v>45814.492046851898</v>
      </c>
    </row>
    <row r="3022" spans="1:9" x14ac:dyDescent="0.35">
      <c r="A3022" s="59" t="s">
        <v>8411</v>
      </c>
      <c r="B3022" s="59" t="s">
        <v>945</v>
      </c>
      <c r="C3022" s="59" t="s">
        <v>179</v>
      </c>
      <c r="D3022" s="59" t="s">
        <v>162</v>
      </c>
      <c r="E3022" s="56" t="s">
        <v>178</v>
      </c>
      <c r="G3022" s="59" t="s">
        <v>13227</v>
      </c>
      <c r="H3022" s="72" t="s">
        <v>1664</v>
      </c>
      <c r="I3022" s="59">
        <v>45814.492046851898</v>
      </c>
    </row>
    <row r="3023" spans="1:9" x14ac:dyDescent="0.35">
      <c r="A3023" s="59" t="s">
        <v>6711</v>
      </c>
      <c r="B3023" s="59" t="s">
        <v>347</v>
      </c>
      <c r="C3023" s="59" t="s">
        <v>179</v>
      </c>
      <c r="D3023" s="59" t="s">
        <v>162</v>
      </c>
      <c r="E3023" s="56" t="s">
        <v>178</v>
      </c>
      <c r="G3023" s="59" t="s">
        <v>13228</v>
      </c>
      <c r="H3023" s="72" t="s">
        <v>1987</v>
      </c>
      <c r="I3023" s="59">
        <v>45810.4185733333</v>
      </c>
    </row>
    <row r="3024" spans="1:9" x14ac:dyDescent="0.35">
      <c r="A3024" s="59" t="s">
        <v>6711</v>
      </c>
      <c r="B3024" s="59" t="s">
        <v>4239</v>
      </c>
      <c r="C3024" s="59" t="s">
        <v>181</v>
      </c>
      <c r="D3024" s="59" t="s">
        <v>13229</v>
      </c>
      <c r="E3024" s="56" t="s">
        <v>178</v>
      </c>
      <c r="G3024" s="59" t="s">
        <v>13230</v>
      </c>
      <c r="H3024" s="72" t="s">
        <v>1987</v>
      </c>
      <c r="I3024" s="59">
        <v>45810.4185733333</v>
      </c>
    </row>
    <row r="3025" spans="1:9" x14ac:dyDescent="0.35">
      <c r="A3025" s="59" t="s">
        <v>6711</v>
      </c>
      <c r="B3025" s="59" t="s">
        <v>297</v>
      </c>
      <c r="C3025" s="59" t="s">
        <v>179</v>
      </c>
      <c r="D3025" s="59" t="s">
        <v>162</v>
      </c>
      <c r="E3025" s="56" t="s">
        <v>178</v>
      </c>
      <c r="G3025" s="59" t="s">
        <v>13231</v>
      </c>
      <c r="H3025" s="72" t="s">
        <v>1987</v>
      </c>
      <c r="I3025" s="59">
        <v>45810.4185733333</v>
      </c>
    </row>
    <row r="3026" spans="1:9" x14ac:dyDescent="0.35">
      <c r="A3026" s="59" t="s">
        <v>6711</v>
      </c>
      <c r="B3026" s="59" t="s">
        <v>1193</v>
      </c>
      <c r="C3026" s="59" t="s">
        <v>4240</v>
      </c>
      <c r="D3026" s="59" t="s">
        <v>6709</v>
      </c>
      <c r="E3026" s="56" t="s">
        <v>180</v>
      </c>
      <c r="G3026" s="59" t="s">
        <v>13232</v>
      </c>
      <c r="H3026" s="72" t="s">
        <v>1987</v>
      </c>
      <c r="I3026" s="59">
        <v>45810.4185733333</v>
      </c>
    </row>
    <row r="3027" spans="1:9" x14ac:dyDescent="0.35">
      <c r="A3027" s="59" t="s">
        <v>6711</v>
      </c>
      <c r="B3027" s="59" t="s">
        <v>945</v>
      </c>
      <c r="C3027" s="59" t="s">
        <v>179</v>
      </c>
      <c r="D3027" s="59" t="s">
        <v>162</v>
      </c>
      <c r="E3027" s="56" t="s">
        <v>178</v>
      </c>
      <c r="G3027" s="59" t="s">
        <v>13233</v>
      </c>
      <c r="H3027" s="72" t="s">
        <v>1987</v>
      </c>
      <c r="I3027" s="59">
        <v>45810.4185733333</v>
      </c>
    </row>
    <row r="3028" spans="1:9" x14ac:dyDescent="0.35">
      <c r="A3028" s="59" t="s">
        <v>6711</v>
      </c>
      <c r="B3028" s="59" t="s">
        <v>943</v>
      </c>
      <c r="C3028" s="59" t="s">
        <v>179</v>
      </c>
      <c r="D3028" s="59" t="s">
        <v>162</v>
      </c>
      <c r="E3028" s="56" t="s">
        <v>178</v>
      </c>
      <c r="G3028" s="59" t="s">
        <v>13234</v>
      </c>
      <c r="H3028" s="72" t="s">
        <v>1987</v>
      </c>
      <c r="I3028" s="59">
        <v>45810.4185733333</v>
      </c>
    </row>
    <row r="3029" spans="1:9" x14ac:dyDescent="0.35">
      <c r="A3029" s="59" t="s">
        <v>6711</v>
      </c>
      <c r="B3029" s="59" t="s">
        <v>944</v>
      </c>
      <c r="C3029" s="59" t="s">
        <v>179</v>
      </c>
      <c r="D3029" s="59" t="s">
        <v>162</v>
      </c>
      <c r="E3029" s="56" t="s">
        <v>178</v>
      </c>
      <c r="G3029" s="59" t="s">
        <v>13235</v>
      </c>
      <c r="H3029" s="72" t="s">
        <v>1987</v>
      </c>
      <c r="I3029" s="59">
        <v>45810.4185733333</v>
      </c>
    </row>
    <row r="3030" spans="1:9" x14ac:dyDescent="0.35">
      <c r="A3030" s="59" t="s">
        <v>8730</v>
      </c>
      <c r="B3030" s="59" t="s">
        <v>944</v>
      </c>
      <c r="C3030" s="59" t="s">
        <v>179</v>
      </c>
      <c r="D3030" s="59" t="s">
        <v>162</v>
      </c>
      <c r="E3030" s="56" t="s">
        <v>178</v>
      </c>
      <c r="G3030" s="59" t="s">
        <v>13236</v>
      </c>
      <c r="H3030" s="72" t="s">
        <v>3463</v>
      </c>
      <c r="I3030" s="59">
        <v>45815.465597060203</v>
      </c>
    </row>
    <row r="3031" spans="1:9" x14ac:dyDescent="0.35">
      <c r="A3031" s="59" t="s">
        <v>8730</v>
      </c>
      <c r="B3031" s="59" t="s">
        <v>945</v>
      </c>
      <c r="C3031" s="59" t="s">
        <v>179</v>
      </c>
      <c r="D3031" s="59" t="s">
        <v>162</v>
      </c>
      <c r="E3031" s="56" t="s">
        <v>178</v>
      </c>
      <c r="G3031" s="59" t="s">
        <v>13237</v>
      </c>
      <c r="H3031" s="72" t="s">
        <v>3463</v>
      </c>
      <c r="I3031" s="59">
        <v>45815.465597060203</v>
      </c>
    </row>
    <row r="3032" spans="1:9" x14ac:dyDescent="0.35">
      <c r="A3032" s="59" t="s">
        <v>8730</v>
      </c>
      <c r="B3032" s="59" t="s">
        <v>1193</v>
      </c>
      <c r="C3032" s="59" t="s">
        <v>4240</v>
      </c>
      <c r="D3032" s="59" t="s">
        <v>8720</v>
      </c>
      <c r="E3032" s="56" t="s">
        <v>180</v>
      </c>
      <c r="G3032" s="59" t="s">
        <v>13238</v>
      </c>
      <c r="H3032" s="72" t="s">
        <v>3463</v>
      </c>
      <c r="I3032" s="59">
        <v>45815.465597060203</v>
      </c>
    </row>
    <row r="3033" spans="1:9" x14ac:dyDescent="0.35">
      <c r="A3033" s="59" t="s">
        <v>8730</v>
      </c>
      <c r="B3033" s="59" t="s">
        <v>943</v>
      </c>
      <c r="C3033" s="59" t="s">
        <v>179</v>
      </c>
      <c r="D3033" s="59" t="s">
        <v>162</v>
      </c>
      <c r="E3033" s="56" t="s">
        <v>178</v>
      </c>
      <c r="G3033" s="59" t="s">
        <v>13239</v>
      </c>
      <c r="H3033" s="72" t="s">
        <v>3463</v>
      </c>
      <c r="I3033" s="59">
        <v>45815.465597060203</v>
      </c>
    </row>
    <row r="3034" spans="1:9" x14ac:dyDescent="0.35">
      <c r="A3034" s="59" t="s">
        <v>8730</v>
      </c>
      <c r="B3034" s="59" t="s">
        <v>297</v>
      </c>
      <c r="C3034" s="59" t="s">
        <v>179</v>
      </c>
      <c r="D3034" s="59" t="s">
        <v>162</v>
      </c>
      <c r="E3034" s="56" t="s">
        <v>178</v>
      </c>
      <c r="G3034" s="59" t="s">
        <v>13240</v>
      </c>
      <c r="H3034" s="72" t="s">
        <v>3463</v>
      </c>
      <c r="I3034" s="59">
        <v>45815.465597060203</v>
      </c>
    </row>
    <row r="3035" spans="1:9" x14ac:dyDescent="0.35">
      <c r="A3035" s="59" t="s">
        <v>8730</v>
      </c>
      <c r="B3035" s="59" t="s">
        <v>347</v>
      </c>
      <c r="C3035" s="59" t="s">
        <v>179</v>
      </c>
      <c r="D3035" s="59" t="s">
        <v>162</v>
      </c>
      <c r="E3035" s="56" t="s">
        <v>178</v>
      </c>
      <c r="G3035" s="59" t="s">
        <v>13241</v>
      </c>
      <c r="H3035" s="72" t="s">
        <v>3463</v>
      </c>
      <c r="I3035" s="59">
        <v>45815.465597060203</v>
      </c>
    </row>
    <row r="3036" spans="1:9" x14ac:dyDescent="0.35">
      <c r="A3036" s="59" t="s">
        <v>8730</v>
      </c>
      <c r="B3036" s="59" t="s">
        <v>55</v>
      </c>
      <c r="C3036" s="59" t="s">
        <v>4240</v>
      </c>
      <c r="D3036" s="59" t="s">
        <v>125</v>
      </c>
      <c r="E3036" s="56" t="s">
        <v>180</v>
      </c>
      <c r="G3036" s="59" t="s">
        <v>13242</v>
      </c>
      <c r="H3036" s="72" t="s">
        <v>3463</v>
      </c>
      <c r="I3036" s="59">
        <v>45815.465597060203</v>
      </c>
    </row>
    <row r="3037" spans="1:9" x14ac:dyDescent="0.35">
      <c r="A3037" s="59" t="s">
        <v>8730</v>
      </c>
      <c r="B3037" s="59" t="s">
        <v>4239</v>
      </c>
      <c r="C3037" s="59" t="s">
        <v>181</v>
      </c>
      <c r="D3037" s="59" t="s">
        <v>13243</v>
      </c>
      <c r="E3037" s="56" t="s">
        <v>178</v>
      </c>
      <c r="G3037" s="59" t="s">
        <v>13244</v>
      </c>
      <c r="H3037" s="72" t="s">
        <v>3463</v>
      </c>
      <c r="I3037" s="59">
        <v>45815.465597060203</v>
      </c>
    </row>
    <row r="3038" spans="1:9" x14ac:dyDescent="0.35">
      <c r="A3038" s="59" t="s">
        <v>7728</v>
      </c>
      <c r="B3038" s="59" t="s">
        <v>943</v>
      </c>
      <c r="C3038" s="59" t="s">
        <v>179</v>
      </c>
      <c r="D3038" s="59" t="s">
        <v>162</v>
      </c>
      <c r="E3038" s="56" t="s">
        <v>178</v>
      </c>
      <c r="G3038" s="59" t="s">
        <v>13245</v>
      </c>
      <c r="H3038" s="72" t="s">
        <v>1283</v>
      </c>
      <c r="I3038" s="59">
        <v>45813.854844467598</v>
      </c>
    </row>
    <row r="3039" spans="1:9" x14ac:dyDescent="0.35">
      <c r="A3039" s="59" t="s">
        <v>7728</v>
      </c>
      <c r="B3039" s="59" t="s">
        <v>4239</v>
      </c>
      <c r="C3039" s="59" t="s">
        <v>181</v>
      </c>
      <c r="D3039" s="59" t="s">
        <v>13246</v>
      </c>
      <c r="E3039" s="56" t="s">
        <v>178</v>
      </c>
      <c r="G3039" s="59" t="s">
        <v>13247</v>
      </c>
      <c r="H3039" s="72" t="s">
        <v>1283</v>
      </c>
      <c r="I3039" s="59">
        <v>45813.854844467598</v>
      </c>
    </row>
    <row r="3040" spans="1:9" x14ac:dyDescent="0.35">
      <c r="A3040" s="59" t="s">
        <v>7728</v>
      </c>
      <c r="B3040" s="59" t="s">
        <v>944</v>
      </c>
      <c r="C3040" s="59" t="s">
        <v>179</v>
      </c>
      <c r="D3040" s="59" t="s">
        <v>162</v>
      </c>
      <c r="E3040" s="56" t="s">
        <v>178</v>
      </c>
      <c r="G3040" s="59" t="s">
        <v>13248</v>
      </c>
      <c r="H3040" s="72" t="s">
        <v>1283</v>
      </c>
      <c r="I3040" s="59">
        <v>45813.854844467598</v>
      </c>
    </row>
    <row r="3041" spans="1:9" x14ac:dyDescent="0.35">
      <c r="A3041" s="59" t="s">
        <v>7728</v>
      </c>
      <c r="B3041" s="59" t="s">
        <v>297</v>
      </c>
      <c r="C3041" s="59" t="s">
        <v>179</v>
      </c>
      <c r="D3041" s="59" t="s">
        <v>162</v>
      </c>
      <c r="E3041" s="56" t="s">
        <v>178</v>
      </c>
      <c r="G3041" s="59" t="s">
        <v>13249</v>
      </c>
      <c r="H3041" s="72" t="s">
        <v>1283</v>
      </c>
      <c r="I3041" s="59">
        <v>45813.854844467598</v>
      </c>
    </row>
    <row r="3042" spans="1:9" x14ac:dyDescent="0.35">
      <c r="A3042" s="59" t="s">
        <v>7728</v>
      </c>
      <c r="B3042" s="59" t="s">
        <v>945</v>
      </c>
      <c r="C3042" s="59" t="s">
        <v>179</v>
      </c>
      <c r="D3042" s="59" t="s">
        <v>162</v>
      </c>
      <c r="E3042" s="56" t="s">
        <v>178</v>
      </c>
      <c r="G3042" s="59" t="s">
        <v>13250</v>
      </c>
      <c r="H3042" s="72" t="s">
        <v>1283</v>
      </c>
      <c r="I3042" s="59">
        <v>45813.854844467598</v>
      </c>
    </row>
    <row r="3043" spans="1:9" x14ac:dyDescent="0.35">
      <c r="A3043" s="59" t="s">
        <v>7728</v>
      </c>
      <c r="B3043" s="59" t="s">
        <v>347</v>
      </c>
      <c r="C3043" s="59" t="s">
        <v>179</v>
      </c>
      <c r="D3043" s="59" t="s">
        <v>162</v>
      </c>
      <c r="E3043" s="56" t="s">
        <v>178</v>
      </c>
      <c r="G3043" s="59" t="s">
        <v>13251</v>
      </c>
      <c r="H3043" s="72" t="s">
        <v>1283</v>
      </c>
      <c r="I3043" s="59">
        <v>45813.854844467598</v>
      </c>
    </row>
    <row r="3044" spans="1:9" x14ac:dyDescent="0.35">
      <c r="A3044" s="59" t="s">
        <v>9574</v>
      </c>
      <c r="B3044" s="59" t="s">
        <v>944</v>
      </c>
      <c r="C3044" s="59" t="s">
        <v>179</v>
      </c>
      <c r="D3044" s="59" t="s">
        <v>162</v>
      </c>
      <c r="E3044" s="56" t="s">
        <v>178</v>
      </c>
      <c r="G3044" s="59" t="s">
        <v>13252</v>
      </c>
      <c r="H3044" s="72" t="s">
        <v>1916</v>
      </c>
      <c r="I3044" s="59">
        <v>45818.409483900497</v>
      </c>
    </row>
    <row r="3045" spans="1:9" x14ac:dyDescent="0.35">
      <c r="A3045" s="59" t="s">
        <v>9574</v>
      </c>
      <c r="B3045" s="59" t="s">
        <v>945</v>
      </c>
      <c r="C3045" s="59" t="s">
        <v>179</v>
      </c>
      <c r="D3045" s="59" t="s">
        <v>162</v>
      </c>
      <c r="E3045" s="56" t="s">
        <v>178</v>
      </c>
      <c r="G3045" s="59" t="s">
        <v>13253</v>
      </c>
      <c r="H3045" s="72" t="s">
        <v>1916</v>
      </c>
      <c r="I3045" s="59">
        <v>45818.409483900497</v>
      </c>
    </row>
    <row r="3046" spans="1:9" x14ac:dyDescent="0.35">
      <c r="A3046" s="59" t="s">
        <v>9574</v>
      </c>
      <c r="B3046" s="59" t="s">
        <v>1193</v>
      </c>
      <c r="C3046" s="59" t="s">
        <v>4240</v>
      </c>
      <c r="D3046" s="59" t="s">
        <v>9573</v>
      </c>
      <c r="E3046" s="56" t="s">
        <v>178</v>
      </c>
      <c r="G3046" s="59" t="s">
        <v>13254</v>
      </c>
      <c r="H3046" s="72" t="s">
        <v>1916</v>
      </c>
      <c r="I3046" s="59">
        <v>45818.409483900497</v>
      </c>
    </row>
    <row r="3047" spans="1:9" x14ac:dyDescent="0.35">
      <c r="A3047" s="59" t="s">
        <v>9574</v>
      </c>
      <c r="B3047" s="59" t="s">
        <v>4239</v>
      </c>
      <c r="C3047" s="59" t="s">
        <v>181</v>
      </c>
      <c r="D3047" s="59" t="s">
        <v>13255</v>
      </c>
      <c r="E3047" s="56" t="s">
        <v>178</v>
      </c>
      <c r="G3047" s="59" t="s">
        <v>13256</v>
      </c>
      <c r="H3047" s="72" t="s">
        <v>1916</v>
      </c>
      <c r="I3047" s="59">
        <v>45818.409483900497</v>
      </c>
    </row>
    <row r="3048" spans="1:9" x14ac:dyDescent="0.35">
      <c r="A3048" s="59" t="s">
        <v>9574</v>
      </c>
      <c r="B3048" s="59" t="s">
        <v>297</v>
      </c>
      <c r="C3048" s="59" t="s">
        <v>179</v>
      </c>
      <c r="D3048" s="59" t="s">
        <v>162</v>
      </c>
      <c r="E3048" s="56" t="s">
        <v>178</v>
      </c>
      <c r="G3048" s="59" t="s">
        <v>13257</v>
      </c>
      <c r="H3048" s="72" t="s">
        <v>1916</v>
      </c>
      <c r="I3048" s="59">
        <v>45818.409483900497</v>
      </c>
    </row>
    <row r="3049" spans="1:9" x14ac:dyDescent="0.35">
      <c r="A3049" s="59" t="s">
        <v>9574</v>
      </c>
      <c r="B3049" s="59" t="s">
        <v>943</v>
      </c>
      <c r="C3049" s="59" t="s">
        <v>179</v>
      </c>
      <c r="D3049" s="59" t="s">
        <v>162</v>
      </c>
      <c r="E3049" s="56" t="s">
        <v>178</v>
      </c>
      <c r="G3049" s="59" t="s">
        <v>13258</v>
      </c>
      <c r="H3049" s="72" t="s">
        <v>1916</v>
      </c>
      <c r="I3049" s="59">
        <v>45818.409483900497</v>
      </c>
    </row>
    <row r="3050" spans="1:9" x14ac:dyDescent="0.35">
      <c r="A3050" s="59" t="s">
        <v>9574</v>
      </c>
      <c r="B3050" s="59" t="s">
        <v>347</v>
      </c>
      <c r="C3050" s="59" t="s">
        <v>179</v>
      </c>
      <c r="D3050" s="59" t="s">
        <v>162</v>
      </c>
      <c r="E3050" s="56" t="s">
        <v>178</v>
      </c>
      <c r="G3050" s="59" t="s">
        <v>13259</v>
      </c>
      <c r="H3050" s="72" t="s">
        <v>1916</v>
      </c>
      <c r="I3050" s="59">
        <v>45818.409483900497</v>
      </c>
    </row>
    <row r="3051" spans="1:9" x14ac:dyDescent="0.35">
      <c r="A3051" s="59" t="s">
        <v>7462</v>
      </c>
      <c r="B3051" s="59" t="s">
        <v>297</v>
      </c>
      <c r="C3051" s="59" t="s">
        <v>179</v>
      </c>
      <c r="D3051" s="59" t="s">
        <v>162</v>
      </c>
      <c r="E3051" s="56" t="s">
        <v>178</v>
      </c>
      <c r="G3051" s="59" t="s">
        <v>13260</v>
      </c>
      <c r="H3051" s="72" t="s">
        <v>1283</v>
      </c>
      <c r="I3051" s="59">
        <v>45810.668385729201</v>
      </c>
    </row>
    <row r="3052" spans="1:9" x14ac:dyDescent="0.35">
      <c r="A3052" s="59" t="s">
        <v>7462</v>
      </c>
      <c r="B3052" s="59" t="s">
        <v>347</v>
      </c>
      <c r="C3052" s="59" t="s">
        <v>179</v>
      </c>
      <c r="D3052" s="59" t="s">
        <v>162</v>
      </c>
      <c r="E3052" s="56" t="s">
        <v>178</v>
      </c>
      <c r="G3052" s="59" t="s">
        <v>13261</v>
      </c>
      <c r="H3052" s="72" t="s">
        <v>1283</v>
      </c>
      <c r="I3052" s="59">
        <v>45810.668385729201</v>
      </c>
    </row>
    <row r="3053" spans="1:9" x14ac:dyDescent="0.35">
      <c r="A3053" s="59" t="s">
        <v>7462</v>
      </c>
      <c r="B3053" s="59" t="s">
        <v>943</v>
      </c>
      <c r="C3053" s="59" t="s">
        <v>179</v>
      </c>
      <c r="D3053" s="59" t="s">
        <v>162</v>
      </c>
      <c r="E3053" s="56" t="s">
        <v>178</v>
      </c>
      <c r="G3053" s="59" t="s">
        <v>13262</v>
      </c>
      <c r="H3053" s="72" t="s">
        <v>1283</v>
      </c>
      <c r="I3053" s="59">
        <v>45810.668385729201</v>
      </c>
    </row>
    <row r="3054" spans="1:9" x14ac:dyDescent="0.35">
      <c r="A3054" s="59" t="s">
        <v>7462</v>
      </c>
      <c r="B3054" s="59" t="s">
        <v>945</v>
      </c>
      <c r="C3054" s="59" t="s">
        <v>179</v>
      </c>
      <c r="D3054" s="59" t="s">
        <v>162</v>
      </c>
      <c r="E3054" s="56" t="s">
        <v>178</v>
      </c>
      <c r="G3054" s="59" t="s">
        <v>13263</v>
      </c>
      <c r="H3054" s="72" t="s">
        <v>1283</v>
      </c>
      <c r="I3054" s="59">
        <v>45810.668385729201</v>
      </c>
    </row>
    <row r="3055" spans="1:9" x14ac:dyDescent="0.35">
      <c r="A3055" s="59" t="s">
        <v>7462</v>
      </c>
      <c r="B3055" s="59" t="s">
        <v>4239</v>
      </c>
      <c r="C3055" s="59" t="s">
        <v>181</v>
      </c>
      <c r="D3055" s="59" t="s">
        <v>13264</v>
      </c>
      <c r="E3055" s="56" t="s">
        <v>178</v>
      </c>
      <c r="G3055" s="59" t="s">
        <v>13265</v>
      </c>
      <c r="H3055" s="72" t="s">
        <v>1283</v>
      </c>
      <c r="I3055" s="59">
        <v>45810.668385729201</v>
      </c>
    </row>
    <row r="3056" spans="1:9" x14ac:dyDescent="0.35">
      <c r="A3056" s="59" t="s">
        <v>7462</v>
      </c>
      <c r="B3056" s="59" t="s">
        <v>944</v>
      </c>
      <c r="C3056" s="59" t="s">
        <v>179</v>
      </c>
      <c r="D3056" s="59" t="s">
        <v>162</v>
      </c>
      <c r="E3056" s="56" t="s">
        <v>178</v>
      </c>
      <c r="G3056" s="59" t="s">
        <v>13266</v>
      </c>
      <c r="H3056" s="72" t="s">
        <v>1283</v>
      </c>
      <c r="I3056" s="59">
        <v>45810.668385729201</v>
      </c>
    </row>
    <row r="3057" spans="1:9" x14ac:dyDescent="0.35">
      <c r="A3057" s="59" t="s">
        <v>8048</v>
      </c>
      <c r="B3057" s="59" t="s">
        <v>1272</v>
      </c>
      <c r="C3057" s="59" t="s">
        <v>4240</v>
      </c>
      <c r="D3057" s="59" t="s">
        <v>8047</v>
      </c>
      <c r="E3057" s="56" t="s">
        <v>180</v>
      </c>
      <c r="G3057" s="59" t="s">
        <v>13267</v>
      </c>
      <c r="H3057" s="72" t="s">
        <v>1916</v>
      </c>
      <c r="I3057" s="59">
        <v>45814.412846018502</v>
      </c>
    </row>
    <row r="3058" spans="1:9" x14ac:dyDescent="0.35">
      <c r="A3058" s="59" t="s">
        <v>8048</v>
      </c>
      <c r="B3058" s="59" t="s">
        <v>945</v>
      </c>
      <c r="C3058" s="59" t="s">
        <v>179</v>
      </c>
      <c r="D3058" s="59" t="s">
        <v>162</v>
      </c>
      <c r="E3058" s="56" t="s">
        <v>178</v>
      </c>
      <c r="G3058" s="59" t="s">
        <v>13268</v>
      </c>
      <c r="H3058" s="72" t="s">
        <v>1916</v>
      </c>
      <c r="I3058" s="59">
        <v>45814.412846018502</v>
      </c>
    </row>
    <row r="3059" spans="1:9" x14ac:dyDescent="0.35">
      <c r="A3059" s="59" t="s">
        <v>8048</v>
      </c>
      <c r="B3059" s="59" t="s">
        <v>943</v>
      </c>
      <c r="C3059" s="59" t="s">
        <v>179</v>
      </c>
      <c r="D3059" s="59" t="s">
        <v>162</v>
      </c>
      <c r="E3059" s="56" t="s">
        <v>178</v>
      </c>
      <c r="G3059" s="59" t="s">
        <v>13269</v>
      </c>
      <c r="H3059" s="72" t="s">
        <v>1916</v>
      </c>
      <c r="I3059" s="59">
        <v>45814.412846018502</v>
      </c>
    </row>
    <row r="3060" spans="1:9" x14ac:dyDescent="0.35">
      <c r="A3060" s="59" t="s">
        <v>8048</v>
      </c>
      <c r="B3060" s="59" t="s">
        <v>347</v>
      </c>
      <c r="C3060" s="59" t="s">
        <v>179</v>
      </c>
      <c r="D3060" s="59" t="s">
        <v>162</v>
      </c>
      <c r="E3060" s="56" t="s">
        <v>178</v>
      </c>
      <c r="G3060" s="59" t="s">
        <v>13270</v>
      </c>
      <c r="H3060" s="72" t="s">
        <v>1916</v>
      </c>
      <c r="I3060" s="59">
        <v>45814.412846018502</v>
      </c>
    </row>
    <row r="3061" spans="1:9" x14ac:dyDescent="0.35">
      <c r="A3061" s="59" t="s">
        <v>8048</v>
      </c>
      <c r="B3061" s="59" t="s">
        <v>944</v>
      </c>
      <c r="C3061" s="59" t="s">
        <v>179</v>
      </c>
      <c r="D3061" s="59" t="s">
        <v>162</v>
      </c>
      <c r="E3061" s="56" t="s">
        <v>178</v>
      </c>
      <c r="G3061" s="59" t="s">
        <v>13271</v>
      </c>
      <c r="H3061" s="72" t="s">
        <v>1916</v>
      </c>
      <c r="I3061" s="59">
        <v>45814.412846018502</v>
      </c>
    </row>
    <row r="3062" spans="1:9" x14ac:dyDescent="0.35">
      <c r="A3062" s="59" t="s">
        <v>8048</v>
      </c>
      <c r="B3062" s="59" t="s">
        <v>4239</v>
      </c>
      <c r="C3062" s="59" t="s">
        <v>181</v>
      </c>
      <c r="D3062" s="59" t="s">
        <v>13272</v>
      </c>
      <c r="E3062" s="56" t="s">
        <v>178</v>
      </c>
      <c r="G3062" s="59" t="s">
        <v>13273</v>
      </c>
      <c r="H3062" s="72" t="s">
        <v>1916</v>
      </c>
      <c r="I3062" s="59">
        <v>45814.412846018502</v>
      </c>
    </row>
    <row r="3063" spans="1:9" x14ac:dyDescent="0.35">
      <c r="A3063" s="59" t="s">
        <v>8048</v>
      </c>
      <c r="B3063" s="59" t="s">
        <v>297</v>
      </c>
      <c r="C3063" s="59" t="s">
        <v>179</v>
      </c>
      <c r="D3063" s="59" t="s">
        <v>162</v>
      </c>
      <c r="E3063" s="56" t="s">
        <v>178</v>
      </c>
      <c r="G3063" s="59" t="s">
        <v>13274</v>
      </c>
      <c r="H3063" s="72" t="s">
        <v>1916</v>
      </c>
      <c r="I3063" s="59">
        <v>45814.412846018502</v>
      </c>
    </row>
    <row r="3064" spans="1:9" x14ac:dyDescent="0.35">
      <c r="A3064" s="59" t="s">
        <v>8048</v>
      </c>
      <c r="B3064" s="59" t="s">
        <v>1193</v>
      </c>
      <c r="C3064" s="59" t="s">
        <v>4240</v>
      </c>
      <c r="D3064" s="59" t="s">
        <v>8046</v>
      </c>
      <c r="E3064" s="56" t="s">
        <v>180</v>
      </c>
      <c r="G3064" s="59" t="s">
        <v>13275</v>
      </c>
      <c r="H3064" s="72" t="s">
        <v>1916</v>
      </c>
      <c r="I3064" s="59">
        <v>45814.412846018502</v>
      </c>
    </row>
    <row r="3065" spans="1:9" x14ac:dyDescent="0.35">
      <c r="A3065" s="59" t="s">
        <v>9237</v>
      </c>
      <c r="B3065" s="59" t="s">
        <v>944</v>
      </c>
      <c r="C3065" s="59" t="s">
        <v>179</v>
      </c>
      <c r="D3065" s="59" t="s">
        <v>162</v>
      </c>
      <c r="E3065" s="56" t="s">
        <v>178</v>
      </c>
      <c r="G3065" s="59" t="s">
        <v>13276</v>
      </c>
      <c r="H3065" s="72" t="s">
        <v>1283</v>
      </c>
      <c r="I3065" s="59">
        <v>45817.742925486098</v>
      </c>
    </row>
    <row r="3066" spans="1:9" x14ac:dyDescent="0.35">
      <c r="A3066" s="59" t="s">
        <v>9237</v>
      </c>
      <c r="B3066" s="59" t="s">
        <v>945</v>
      </c>
      <c r="C3066" s="59" t="s">
        <v>179</v>
      </c>
      <c r="D3066" s="59" t="s">
        <v>162</v>
      </c>
      <c r="E3066" s="56" t="s">
        <v>178</v>
      </c>
      <c r="G3066" s="59" t="s">
        <v>13277</v>
      </c>
      <c r="H3066" s="72" t="s">
        <v>1283</v>
      </c>
      <c r="I3066" s="59">
        <v>45817.742925486098</v>
      </c>
    </row>
    <row r="3067" spans="1:9" x14ac:dyDescent="0.35">
      <c r="A3067" s="59" t="s">
        <v>9237</v>
      </c>
      <c r="B3067" s="59" t="s">
        <v>4239</v>
      </c>
      <c r="C3067" s="59" t="s">
        <v>181</v>
      </c>
      <c r="D3067" s="59" t="s">
        <v>13278</v>
      </c>
      <c r="E3067" s="56" t="s">
        <v>178</v>
      </c>
      <c r="G3067" s="59" t="s">
        <v>13279</v>
      </c>
      <c r="H3067" s="72" t="s">
        <v>1283</v>
      </c>
      <c r="I3067" s="59">
        <v>45817.742925486098</v>
      </c>
    </row>
    <row r="3068" spans="1:9" x14ac:dyDescent="0.35">
      <c r="A3068" s="59" t="s">
        <v>9237</v>
      </c>
      <c r="B3068" s="59" t="s">
        <v>347</v>
      </c>
      <c r="C3068" s="59" t="s">
        <v>179</v>
      </c>
      <c r="D3068" s="59" t="s">
        <v>162</v>
      </c>
      <c r="E3068" s="56" t="s">
        <v>178</v>
      </c>
      <c r="G3068" s="59" t="s">
        <v>13280</v>
      </c>
      <c r="H3068" s="72" t="s">
        <v>1283</v>
      </c>
      <c r="I3068" s="59">
        <v>45817.742925486098</v>
      </c>
    </row>
    <row r="3069" spans="1:9" x14ac:dyDescent="0.35">
      <c r="A3069" s="59" t="s">
        <v>9237</v>
      </c>
      <c r="B3069" s="59" t="s">
        <v>297</v>
      </c>
      <c r="C3069" s="59" t="s">
        <v>179</v>
      </c>
      <c r="D3069" s="59" t="s">
        <v>162</v>
      </c>
      <c r="E3069" s="56" t="s">
        <v>178</v>
      </c>
      <c r="G3069" s="59" t="s">
        <v>13281</v>
      </c>
      <c r="H3069" s="72" t="s">
        <v>1283</v>
      </c>
      <c r="I3069" s="59">
        <v>45817.742925486098</v>
      </c>
    </row>
    <row r="3070" spans="1:9" x14ac:dyDescent="0.35">
      <c r="A3070" s="59" t="s">
        <v>9237</v>
      </c>
      <c r="B3070" s="59" t="s">
        <v>943</v>
      </c>
      <c r="C3070" s="59" t="s">
        <v>179</v>
      </c>
      <c r="D3070" s="59" t="s">
        <v>162</v>
      </c>
      <c r="E3070" s="56" t="s">
        <v>178</v>
      </c>
      <c r="G3070" s="59" t="s">
        <v>13282</v>
      </c>
      <c r="H3070" s="72" t="s">
        <v>1283</v>
      </c>
      <c r="I3070" s="59">
        <v>45817.742925486098</v>
      </c>
    </row>
    <row r="3071" spans="1:9" x14ac:dyDescent="0.35">
      <c r="A3071" s="59" t="s">
        <v>6704</v>
      </c>
      <c r="B3071" s="59" t="s">
        <v>944</v>
      </c>
      <c r="C3071" s="59" t="s">
        <v>179</v>
      </c>
      <c r="D3071" s="59" t="s">
        <v>162</v>
      </c>
      <c r="E3071" s="56" t="s">
        <v>178</v>
      </c>
      <c r="G3071" s="59" t="s">
        <v>13283</v>
      </c>
      <c r="H3071" s="72" t="s">
        <v>1987</v>
      </c>
      <c r="I3071" s="59">
        <v>45810.495055648098</v>
      </c>
    </row>
    <row r="3072" spans="1:9" x14ac:dyDescent="0.35">
      <c r="A3072" s="59" t="s">
        <v>6704</v>
      </c>
      <c r="B3072" s="59" t="s">
        <v>943</v>
      </c>
      <c r="C3072" s="59" t="s">
        <v>179</v>
      </c>
      <c r="D3072" s="59" t="s">
        <v>162</v>
      </c>
      <c r="E3072" s="56" t="s">
        <v>178</v>
      </c>
      <c r="G3072" s="59" t="s">
        <v>13284</v>
      </c>
      <c r="H3072" s="72" t="s">
        <v>1987</v>
      </c>
      <c r="I3072" s="59">
        <v>45810.495055648098</v>
      </c>
    </row>
    <row r="3073" spans="1:9" x14ac:dyDescent="0.35">
      <c r="A3073" s="59" t="s">
        <v>6704</v>
      </c>
      <c r="B3073" s="59" t="s">
        <v>945</v>
      </c>
      <c r="C3073" s="59" t="s">
        <v>179</v>
      </c>
      <c r="D3073" s="59" t="s">
        <v>162</v>
      </c>
      <c r="E3073" s="56" t="s">
        <v>178</v>
      </c>
      <c r="G3073" s="59" t="s">
        <v>13285</v>
      </c>
      <c r="H3073" s="72" t="s">
        <v>1987</v>
      </c>
      <c r="I3073" s="59">
        <v>45810.495055648098</v>
      </c>
    </row>
    <row r="3074" spans="1:9" x14ac:dyDescent="0.35">
      <c r="A3074" s="59" t="s">
        <v>6704</v>
      </c>
      <c r="B3074" s="59" t="s">
        <v>347</v>
      </c>
      <c r="C3074" s="59" t="s">
        <v>179</v>
      </c>
      <c r="D3074" s="59" t="s">
        <v>162</v>
      </c>
      <c r="E3074" s="56" t="s">
        <v>178</v>
      </c>
      <c r="G3074" s="59" t="s">
        <v>13286</v>
      </c>
      <c r="H3074" s="72" t="s">
        <v>1987</v>
      </c>
      <c r="I3074" s="59">
        <v>45810.495055648098</v>
      </c>
    </row>
    <row r="3075" spans="1:9" x14ac:dyDescent="0.35">
      <c r="A3075" s="59" t="s">
        <v>6704</v>
      </c>
      <c r="B3075" s="59" t="s">
        <v>297</v>
      </c>
      <c r="C3075" s="59" t="s">
        <v>179</v>
      </c>
      <c r="D3075" s="59" t="s">
        <v>162</v>
      </c>
      <c r="E3075" s="56" t="s">
        <v>178</v>
      </c>
      <c r="G3075" s="59" t="s">
        <v>13287</v>
      </c>
      <c r="H3075" s="72" t="s">
        <v>1987</v>
      </c>
      <c r="I3075" s="59">
        <v>45810.495055648098</v>
      </c>
    </row>
    <row r="3076" spans="1:9" x14ac:dyDescent="0.35">
      <c r="A3076" s="59" t="s">
        <v>7123</v>
      </c>
      <c r="B3076" s="59" t="s">
        <v>945</v>
      </c>
      <c r="C3076" s="59" t="s">
        <v>179</v>
      </c>
      <c r="D3076" s="59" t="s">
        <v>162</v>
      </c>
      <c r="E3076" s="56" t="s">
        <v>178</v>
      </c>
      <c r="G3076" s="59" t="s">
        <v>13288</v>
      </c>
      <c r="H3076" s="72" t="s">
        <v>1860</v>
      </c>
      <c r="I3076" s="59">
        <v>45813.402667152797</v>
      </c>
    </row>
    <row r="3077" spans="1:9" x14ac:dyDescent="0.35">
      <c r="A3077" s="59" t="s">
        <v>7123</v>
      </c>
      <c r="B3077" s="59" t="s">
        <v>944</v>
      </c>
      <c r="C3077" s="59" t="s">
        <v>179</v>
      </c>
      <c r="D3077" s="59" t="s">
        <v>162</v>
      </c>
      <c r="E3077" s="56" t="s">
        <v>178</v>
      </c>
      <c r="G3077" s="59" t="s">
        <v>13289</v>
      </c>
      <c r="H3077" s="72" t="s">
        <v>1860</v>
      </c>
      <c r="I3077" s="59">
        <v>45813.402667152797</v>
      </c>
    </row>
    <row r="3078" spans="1:9" x14ac:dyDescent="0.35">
      <c r="A3078" s="59" t="s">
        <v>7123</v>
      </c>
      <c r="B3078" s="59" t="s">
        <v>347</v>
      </c>
      <c r="C3078" s="59" t="s">
        <v>179</v>
      </c>
      <c r="D3078" s="59" t="s">
        <v>162</v>
      </c>
      <c r="E3078" s="56" t="s">
        <v>178</v>
      </c>
      <c r="G3078" s="59" t="s">
        <v>13290</v>
      </c>
      <c r="H3078" s="72" t="s">
        <v>1860</v>
      </c>
      <c r="I3078" s="59">
        <v>45813.402667152797</v>
      </c>
    </row>
    <row r="3079" spans="1:9" x14ac:dyDescent="0.35">
      <c r="A3079" s="59" t="s">
        <v>7123</v>
      </c>
      <c r="B3079" s="59" t="s">
        <v>297</v>
      </c>
      <c r="C3079" s="59" t="s">
        <v>179</v>
      </c>
      <c r="D3079" s="59" t="s">
        <v>162</v>
      </c>
      <c r="E3079" s="56" t="s">
        <v>178</v>
      </c>
      <c r="G3079" s="59" t="s">
        <v>13291</v>
      </c>
      <c r="H3079" s="72" t="s">
        <v>1860</v>
      </c>
      <c r="I3079" s="59">
        <v>45813.402667152797</v>
      </c>
    </row>
    <row r="3080" spans="1:9" x14ac:dyDescent="0.35">
      <c r="A3080" s="59" t="s">
        <v>7123</v>
      </c>
      <c r="B3080" s="59" t="s">
        <v>4239</v>
      </c>
      <c r="C3080" s="59" t="s">
        <v>181</v>
      </c>
      <c r="D3080" s="59" t="s">
        <v>13292</v>
      </c>
      <c r="E3080" s="56" t="s">
        <v>178</v>
      </c>
      <c r="G3080" s="59" t="s">
        <v>13293</v>
      </c>
      <c r="H3080" s="72" t="s">
        <v>1860</v>
      </c>
      <c r="I3080" s="59">
        <v>45813.402667152797</v>
      </c>
    </row>
    <row r="3081" spans="1:9" x14ac:dyDescent="0.35">
      <c r="A3081" s="59" t="s">
        <v>7123</v>
      </c>
      <c r="B3081" s="59" t="s">
        <v>1193</v>
      </c>
      <c r="C3081" s="59" t="s">
        <v>4240</v>
      </c>
      <c r="D3081" s="59" t="s">
        <v>7122</v>
      </c>
      <c r="E3081" s="56" t="s">
        <v>182</v>
      </c>
      <c r="F3081" s="56" t="s">
        <v>2091</v>
      </c>
      <c r="G3081" s="59" t="s">
        <v>13294</v>
      </c>
      <c r="H3081" s="72" t="s">
        <v>1860</v>
      </c>
      <c r="I3081" s="59">
        <v>45813.402667152797</v>
      </c>
    </row>
    <row r="3082" spans="1:9" x14ac:dyDescent="0.35">
      <c r="A3082" s="59" t="s">
        <v>7123</v>
      </c>
      <c r="B3082" s="59" t="s">
        <v>943</v>
      </c>
      <c r="C3082" s="59" t="s">
        <v>179</v>
      </c>
      <c r="D3082" s="59" t="s">
        <v>162</v>
      </c>
      <c r="E3082" s="56" t="s">
        <v>178</v>
      </c>
      <c r="G3082" s="59" t="s">
        <v>13295</v>
      </c>
      <c r="H3082" s="72" t="s">
        <v>1860</v>
      </c>
      <c r="I3082" s="59">
        <v>45813.402667152797</v>
      </c>
    </row>
    <row r="3083" spans="1:9" x14ac:dyDescent="0.35">
      <c r="A3083" s="59" t="s">
        <v>8594</v>
      </c>
      <c r="B3083" s="59" t="s">
        <v>945</v>
      </c>
      <c r="C3083" s="59" t="s">
        <v>179</v>
      </c>
      <c r="D3083" s="59" t="s">
        <v>162</v>
      </c>
      <c r="E3083" s="56" t="s">
        <v>178</v>
      </c>
      <c r="G3083" s="59" t="s">
        <v>13296</v>
      </c>
      <c r="H3083" s="72" t="s">
        <v>1664</v>
      </c>
      <c r="I3083" s="59">
        <v>45814.510730405098</v>
      </c>
    </row>
    <row r="3084" spans="1:9" x14ac:dyDescent="0.35">
      <c r="A3084" s="59" t="s">
        <v>8594</v>
      </c>
      <c r="B3084" s="59" t="s">
        <v>347</v>
      </c>
      <c r="C3084" s="59" t="s">
        <v>179</v>
      </c>
      <c r="D3084" s="59" t="s">
        <v>162</v>
      </c>
      <c r="E3084" s="56" t="s">
        <v>178</v>
      </c>
      <c r="G3084" s="59" t="s">
        <v>13297</v>
      </c>
      <c r="H3084" s="72" t="s">
        <v>1664</v>
      </c>
      <c r="I3084" s="59">
        <v>45814.510730405098</v>
      </c>
    </row>
    <row r="3085" spans="1:9" x14ac:dyDescent="0.35">
      <c r="A3085" s="59" t="s">
        <v>8594</v>
      </c>
      <c r="B3085" s="59" t="s">
        <v>4239</v>
      </c>
      <c r="C3085" s="59" t="s">
        <v>181</v>
      </c>
      <c r="D3085" s="59" t="s">
        <v>13298</v>
      </c>
      <c r="E3085" s="56" t="s">
        <v>178</v>
      </c>
      <c r="G3085" s="59" t="s">
        <v>13299</v>
      </c>
      <c r="H3085" s="72" t="s">
        <v>1664</v>
      </c>
      <c r="I3085" s="59">
        <v>45814.510730405098</v>
      </c>
    </row>
    <row r="3086" spans="1:9" x14ac:dyDescent="0.35">
      <c r="A3086" s="59" t="s">
        <v>8594</v>
      </c>
      <c r="B3086" s="59" t="s">
        <v>944</v>
      </c>
      <c r="C3086" s="59" t="s">
        <v>179</v>
      </c>
      <c r="D3086" s="59" t="s">
        <v>162</v>
      </c>
      <c r="E3086" s="56" t="s">
        <v>178</v>
      </c>
      <c r="G3086" s="59" t="s">
        <v>13300</v>
      </c>
      <c r="H3086" s="72" t="s">
        <v>1664</v>
      </c>
      <c r="I3086" s="59">
        <v>45814.510730405098</v>
      </c>
    </row>
    <row r="3087" spans="1:9" x14ac:dyDescent="0.35">
      <c r="A3087" s="59" t="s">
        <v>8594</v>
      </c>
      <c r="B3087" s="59" t="s">
        <v>297</v>
      </c>
      <c r="C3087" s="59" t="s">
        <v>179</v>
      </c>
      <c r="D3087" s="59" t="s">
        <v>162</v>
      </c>
      <c r="E3087" s="56" t="s">
        <v>178</v>
      </c>
      <c r="G3087" s="59" t="s">
        <v>13301</v>
      </c>
      <c r="H3087" s="72" t="s">
        <v>1664</v>
      </c>
      <c r="I3087" s="59">
        <v>45814.510730405098</v>
      </c>
    </row>
    <row r="3088" spans="1:9" x14ac:dyDescent="0.35">
      <c r="A3088" s="59" t="s">
        <v>8594</v>
      </c>
      <c r="B3088" s="59" t="s">
        <v>943</v>
      </c>
      <c r="C3088" s="59" t="s">
        <v>179</v>
      </c>
      <c r="D3088" s="59" t="s">
        <v>162</v>
      </c>
      <c r="E3088" s="56" t="s">
        <v>178</v>
      </c>
      <c r="G3088" s="59" t="s">
        <v>13302</v>
      </c>
      <c r="H3088" s="72" t="s">
        <v>1664</v>
      </c>
      <c r="I3088" s="59">
        <v>45814.510730405098</v>
      </c>
    </row>
    <row r="3089" spans="1:9" x14ac:dyDescent="0.35">
      <c r="A3089" s="59" t="s">
        <v>8594</v>
      </c>
      <c r="B3089" s="59" t="s">
        <v>1193</v>
      </c>
      <c r="C3089" s="59" t="s">
        <v>4240</v>
      </c>
      <c r="D3089" s="59" t="s">
        <v>8535</v>
      </c>
      <c r="E3089" s="56" t="s">
        <v>180</v>
      </c>
      <c r="G3089" s="59" t="s">
        <v>13303</v>
      </c>
      <c r="H3089" s="72" t="s">
        <v>1664</v>
      </c>
      <c r="I3089" s="59">
        <v>45814.510730405098</v>
      </c>
    </row>
    <row r="3090" spans="1:9" x14ac:dyDescent="0.35">
      <c r="A3090" s="59" t="s">
        <v>8216</v>
      </c>
      <c r="B3090" s="59" t="s">
        <v>347</v>
      </c>
      <c r="C3090" s="59" t="s">
        <v>179</v>
      </c>
      <c r="D3090" s="59" t="s">
        <v>162</v>
      </c>
      <c r="E3090" s="56" t="s">
        <v>178</v>
      </c>
      <c r="G3090" s="59" t="s">
        <v>13304</v>
      </c>
      <c r="H3090" s="72" t="s">
        <v>1283</v>
      </c>
      <c r="I3090" s="59">
        <v>45814.702566273103</v>
      </c>
    </row>
    <row r="3091" spans="1:9" x14ac:dyDescent="0.35">
      <c r="A3091" s="59" t="s">
        <v>8216</v>
      </c>
      <c r="B3091" s="59" t="s">
        <v>945</v>
      </c>
      <c r="C3091" s="59" t="s">
        <v>179</v>
      </c>
      <c r="D3091" s="59" t="s">
        <v>162</v>
      </c>
      <c r="E3091" s="56" t="s">
        <v>178</v>
      </c>
      <c r="G3091" s="59" t="s">
        <v>13305</v>
      </c>
      <c r="H3091" s="72" t="s">
        <v>1283</v>
      </c>
      <c r="I3091" s="59">
        <v>45814.702566273103</v>
      </c>
    </row>
    <row r="3092" spans="1:9" x14ac:dyDescent="0.35">
      <c r="A3092" s="59" t="s">
        <v>8216</v>
      </c>
      <c r="B3092" s="59" t="s">
        <v>297</v>
      </c>
      <c r="C3092" s="59" t="s">
        <v>179</v>
      </c>
      <c r="D3092" s="59" t="s">
        <v>162</v>
      </c>
      <c r="E3092" s="56" t="s">
        <v>178</v>
      </c>
      <c r="G3092" s="59" t="s">
        <v>13306</v>
      </c>
      <c r="H3092" s="72" t="s">
        <v>1283</v>
      </c>
      <c r="I3092" s="59">
        <v>45814.702566273103</v>
      </c>
    </row>
    <row r="3093" spans="1:9" x14ac:dyDescent="0.35">
      <c r="A3093" s="59" t="s">
        <v>8216</v>
      </c>
      <c r="B3093" s="59" t="s">
        <v>944</v>
      </c>
      <c r="C3093" s="59" t="s">
        <v>179</v>
      </c>
      <c r="D3093" s="59" t="s">
        <v>162</v>
      </c>
      <c r="E3093" s="56" t="s">
        <v>178</v>
      </c>
      <c r="G3093" s="59" t="s">
        <v>13307</v>
      </c>
      <c r="H3093" s="72" t="s">
        <v>1283</v>
      </c>
      <c r="I3093" s="59">
        <v>45814.702566273103</v>
      </c>
    </row>
    <row r="3094" spans="1:9" x14ac:dyDescent="0.35">
      <c r="A3094" s="59" t="s">
        <v>8216</v>
      </c>
      <c r="B3094" s="59" t="s">
        <v>580</v>
      </c>
      <c r="C3094" s="59" t="s">
        <v>179</v>
      </c>
      <c r="D3094" s="59" t="s">
        <v>10530</v>
      </c>
      <c r="E3094" s="56" t="s">
        <v>178</v>
      </c>
      <c r="G3094" s="59" t="s">
        <v>13308</v>
      </c>
      <c r="H3094" s="72" t="s">
        <v>1283</v>
      </c>
      <c r="I3094" s="59">
        <v>45814.702566273103</v>
      </c>
    </row>
    <row r="3095" spans="1:9" x14ac:dyDescent="0.35">
      <c r="A3095" s="59" t="s">
        <v>8216</v>
      </c>
      <c r="B3095" s="59" t="s">
        <v>943</v>
      </c>
      <c r="C3095" s="59" t="s">
        <v>179</v>
      </c>
      <c r="D3095" s="59" t="s">
        <v>162</v>
      </c>
      <c r="E3095" s="56" t="s">
        <v>178</v>
      </c>
      <c r="G3095" s="59" t="s">
        <v>13309</v>
      </c>
      <c r="H3095" s="72" t="s">
        <v>1283</v>
      </c>
      <c r="I3095" s="59">
        <v>45814.702566273103</v>
      </c>
    </row>
    <row r="3096" spans="1:9" x14ac:dyDescent="0.35">
      <c r="A3096" s="59" t="s">
        <v>8216</v>
      </c>
      <c r="B3096" s="59" t="s">
        <v>4239</v>
      </c>
      <c r="C3096" s="59" t="s">
        <v>181</v>
      </c>
      <c r="D3096" s="59" t="s">
        <v>13310</v>
      </c>
      <c r="E3096" s="56" t="s">
        <v>178</v>
      </c>
      <c r="G3096" s="59" t="s">
        <v>13311</v>
      </c>
      <c r="H3096" s="72" t="s">
        <v>1283</v>
      </c>
      <c r="I3096" s="59">
        <v>45814.702566273103</v>
      </c>
    </row>
    <row r="3097" spans="1:9" x14ac:dyDescent="0.35">
      <c r="A3097" s="59" t="s">
        <v>8216</v>
      </c>
      <c r="B3097" s="59" t="s">
        <v>1193</v>
      </c>
      <c r="C3097" s="59" t="s">
        <v>4240</v>
      </c>
      <c r="D3097" s="59" t="s">
        <v>7155</v>
      </c>
      <c r="E3097" s="56" t="s">
        <v>180</v>
      </c>
      <c r="G3097" s="59" t="s">
        <v>13312</v>
      </c>
      <c r="H3097" s="72" t="s">
        <v>1283</v>
      </c>
      <c r="I3097" s="59">
        <v>45814.702566273103</v>
      </c>
    </row>
    <row r="3098" spans="1:9" x14ac:dyDescent="0.35">
      <c r="A3098" s="59" t="s">
        <v>6953</v>
      </c>
      <c r="B3098" s="59" t="s">
        <v>347</v>
      </c>
      <c r="C3098" s="59" t="s">
        <v>179</v>
      </c>
      <c r="D3098" s="59" t="s">
        <v>162</v>
      </c>
      <c r="E3098" s="56" t="s">
        <v>178</v>
      </c>
      <c r="G3098" s="59" t="s">
        <v>13313</v>
      </c>
      <c r="H3098" s="72" t="s">
        <v>1860</v>
      </c>
      <c r="I3098" s="59">
        <v>45813.393932569401</v>
      </c>
    </row>
    <row r="3099" spans="1:9" x14ac:dyDescent="0.35">
      <c r="A3099" s="59" t="s">
        <v>6953</v>
      </c>
      <c r="B3099" s="59" t="s">
        <v>4239</v>
      </c>
      <c r="C3099" s="59" t="s">
        <v>181</v>
      </c>
      <c r="D3099" s="59" t="s">
        <v>13314</v>
      </c>
      <c r="E3099" s="56" t="s">
        <v>178</v>
      </c>
      <c r="G3099" s="59" t="s">
        <v>13315</v>
      </c>
      <c r="H3099" s="72" t="s">
        <v>1860</v>
      </c>
      <c r="I3099" s="59">
        <v>45813.393932569401</v>
      </c>
    </row>
    <row r="3100" spans="1:9" x14ac:dyDescent="0.35">
      <c r="A3100" s="59" t="s">
        <v>6953</v>
      </c>
      <c r="B3100" s="59" t="s">
        <v>944</v>
      </c>
      <c r="C3100" s="59" t="s">
        <v>179</v>
      </c>
      <c r="D3100" s="59" t="s">
        <v>162</v>
      </c>
      <c r="E3100" s="56" t="s">
        <v>178</v>
      </c>
      <c r="G3100" s="59" t="s">
        <v>13316</v>
      </c>
      <c r="H3100" s="72" t="s">
        <v>1860</v>
      </c>
      <c r="I3100" s="59">
        <v>45813.393932569401</v>
      </c>
    </row>
    <row r="3101" spans="1:9" x14ac:dyDescent="0.35">
      <c r="A3101" s="59" t="s">
        <v>6953</v>
      </c>
      <c r="B3101" s="59" t="s">
        <v>945</v>
      </c>
      <c r="C3101" s="59" t="s">
        <v>179</v>
      </c>
      <c r="D3101" s="59" t="s">
        <v>162</v>
      </c>
      <c r="E3101" s="56" t="s">
        <v>178</v>
      </c>
      <c r="G3101" s="59" t="s">
        <v>13317</v>
      </c>
      <c r="H3101" s="72" t="s">
        <v>1860</v>
      </c>
      <c r="I3101" s="59">
        <v>45813.393932569401</v>
      </c>
    </row>
    <row r="3102" spans="1:9" x14ac:dyDescent="0.35">
      <c r="A3102" s="59" t="s">
        <v>6953</v>
      </c>
      <c r="B3102" s="59" t="s">
        <v>943</v>
      </c>
      <c r="C3102" s="59" t="s">
        <v>179</v>
      </c>
      <c r="D3102" s="59" t="s">
        <v>162</v>
      </c>
      <c r="E3102" s="56" t="s">
        <v>178</v>
      </c>
      <c r="G3102" s="59" t="s">
        <v>13318</v>
      </c>
      <c r="H3102" s="72" t="s">
        <v>1860</v>
      </c>
      <c r="I3102" s="59">
        <v>45813.393932569401</v>
      </c>
    </row>
    <row r="3103" spans="1:9" x14ac:dyDescent="0.35">
      <c r="A3103" s="59" t="s">
        <v>6953</v>
      </c>
      <c r="B3103" s="59" t="s">
        <v>1193</v>
      </c>
      <c r="C3103" s="59" t="s">
        <v>4240</v>
      </c>
      <c r="D3103" s="59" t="s">
        <v>6952</v>
      </c>
      <c r="E3103" s="56" t="s">
        <v>182</v>
      </c>
      <c r="F3103" s="56" t="s">
        <v>9770</v>
      </c>
      <c r="G3103" s="59" t="s">
        <v>13319</v>
      </c>
      <c r="H3103" s="72" t="s">
        <v>1860</v>
      </c>
      <c r="I3103" s="59">
        <v>45813.393932569401</v>
      </c>
    </row>
    <row r="3104" spans="1:9" x14ac:dyDescent="0.35">
      <c r="A3104" s="59" t="s">
        <v>6953</v>
      </c>
      <c r="B3104" s="59" t="s">
        <v>297</v>
      </c>
      <c r="C3104" s="59" t="s">
        <v>179</v>
      </c>
      <c r="D3104" s="59" t="s">
        <v>162</v>
      </c>
      <c r="E3104" s="56" t="s">
        <v>178</v>
      </c>
      <c r="G3104" s="59" t="s">
        <v>13320</v>
      </c>
      <c r="H3104" s="72" t="s">
        <v>1860</v>
      </c>
      <c r="I3104" s="59">
        <v>45813.393932569401</v>
      </c>
    </row>
    <row r="3105" spans="1:9" x14ac:dyDescent="0.35">
      <c r="A3105" s="59" t="s">
        <v>9413</v>
      </c>
      <c r="B3105" s="59" t="s">
        <v>297</v>
      </c>
      <c r="C3105" s="59" t="s">
        <v>179</v>
      </c>
      <c r="D3105" s="59" t="s">
        <v>162</v>
      </c>
      <c r="E3105" s="56" t="s">
        <v>178</v>
      </c>
      <c r="G3105" s="59" t="s">
        <v>13321</v>
      </c>
      <c r="H3105" s="72" t="s">
        <v>1283</v>
      </c>
      <c r="I3105" s="59">
        <v>45817.604339270802</v>
      </c>
    </row>
    <row r="3106" spans="1:9" x14ac:dyDescent="0.35">
      <c r="A3106" s="59" t="s">
        <v>9413</v>
      </c>
      <c r="B3106" s="59" t="s">
        <v>943</v>
      </c>
      <c r="C3106" s="59" t="s">
        <v>179</v>
      </c>
      <c r="D3106" s="59" t="s">
        <v>162</v>
      </c>
      <c r="E3106" s="56" t="s">
        <v>178</v>
      </c>
      <c r="G3106" s="59" t="s">
        <v>13322</v>
      </c>
      <c r="H3106" s="72" t="s">
        <v>1283</v>
      </c>
      <c r="I3106" s="59">
        <v>45817.604339270802</v>
      </c>
    </row>
    <row r="3107" spans="1:9" x14ac:dyDescent="0.35">
      <c r="A3107" s="59" t="s">
        <v>9413</v>
      </c>
      <c r="B3107" s="59" t="s">
        <v>944</v>
      </c>
      <c r="C3107" s="59" t="s">
        <v>179</v>
      </c>
      <c r="D3107" s="59" t="s">
        <v>162</v>
      </c>
      <c r="E3107" s="56" t="s">
        <v>178</v>
      </c>
      <c r="G3107" s="59" t="s">
        <v>13323</v>
      </c>
      <c r="H3107" s="72" t="s">
        <v>1283</v>
      </c>
      <c r="I3107" s="59">
        <v>45817.604339270802</v>
      </c>
    </row>
    <row r="3108" spans="1:9" x14ac:dyDescent="0.35">
      <c r="A3108" s="59" t="s">
        <v>9413</v>
      </c>
      <c r="B3108" s="59" t="s">
        <v>945</v>
      </c>
      <c r="C3108" s="59" t="s">
        <v>179</v>
      </c>
      <c r="D3108" s="59" t="s">
        <v>162</v>
      </c>
      <c r="E3108" s="56" t="s">
        <v>178</v>
      </c>
      <c r="G3108" s="59" t="s">
        <v>13324</v>
      </c>
      <c r="H3108" s="72" t="s">
        <v>1283</v>
      </c>
      <c r="I3108" s="59">
        <v>45817.604339270802</v>
      </c>
    </row>
    <row r="3109" spans="1:9" x14ac:dyDescent="0.35">
      <c r="A3109" s="59" t="s">
        <v>9413</v>
      </c>
      <c r="B3109" s="59" t="s">
        <v>962</v>
      </c>
      <c r="C3109" s="59" t="s">
        <v>179</v>
      </c>
      <c r="D3109" s="59" t="s">
        <v>13325</v>
      </c>
      <c r="E3109" s="56" t="s">
        <v>180</v>
      </c>
      <c r="G3109" s="59" t="s">
        <v>13326</v>
      </c>
      <c r="H3109" s="72" t="s">
        <v>1283</v>
      </c>
      <c r="I3109" s="59">
        <v>45817.604339270802</v>
      </c>
    </row>
    <row r="3110" spans="1:9" x14ac:dyDescent="0.35">
      <c r="A3110" s="59" t="s">
        <v>9413</v>
      </c>
      <c r="B3110" s="59" t="s">
        <v>4239</v>
      </c>
      <c r="C3110" s="59" t="s">
        <v>181</v>
      </c>
      <c r="D3110" s="59" t="s">
        <v>13327</v>
      </c>
      <c r="E3110" s="56" t="s">
        <v>178</v>
      </c>
      <c r="G3110" s="59" t="s">
        <v>13328</v>
      </c>
      <c r="H3110" s="72" t="s">
        <v>1283</v>
      </c>
      <c r="I3110" s="59">
        <v>45817.604339270802</v>
      </c>
    </row>
    <row r="3111" spans="1:9" x14ac:dyDescent="0.35">
      <c r="A3111" s="59" t="s">
        <v>9413</v>
      </c>
      <c r="B3111" s="59" t="s">
        <v>347</v>
      </c>
      <c r="C3111" s="59" t="s">
        <v>179</v>
      </c>
      <c r="D3111" s="59" t="s">
        <v>162</v>
      </c>
      <c r="E3111" s="56" t="s">
        <v>178</v>
      </c>
      <c r="G3111" s="59" t="s">
        <v>13329</v>
      </c>
      <c r="H3111" s="72" t="s">
        <v>1283</v>
      </c>
      <c r="I3111" s="59">
        <v>45817.604339270802</v>
      </c>
    </row>
    <row r="3112" spans="1:9" x14ac:dyDescent="0.35">
      <c r="A3112" s="59" t="s">
        <v>7518</v>
      </c>
      <c r="B3112" s="59" t="s">
        <v>347</v>
      </c>
      <c r="C3112" s="59" t="s">
        <v>179</v>
      </c>
      <c r="D3112" s="59" t="s">
        <v>162</v>
      </c>
      <c r="E3112" s="56" t="s">
        <v>178</v>
      </c>
      <c r="G3112" s="59" t="s">
        <v>13330</v>
      </c>
      <c r="H3112" s="72" t="s">
        <v>1283</v>
      </c>
      <c r="I3112" s="59">
        <v>45811.175298842601</v>
      </c>
    </row>
    <row r="3113" spans="1:9" x14ac:dyDescent="0.35">
      <c r="A3113" s="59" t="s">
        <v>7518</v>
      </c>
      <c r="B3113" s="59" t="s">
        <v>297</v>
      </c>
      <c r="C3113" s="59" t="s">
        <v>179</v>
      </c>
      <c r="D3113" s="59" t="s">
        <v>162</v>
      </c>
      <c r="E3113" s="56" t="s">
        <v>178</v>
      </c>
      <c r="G3113" s="59" t="s">
        <v>13331</v>
      </c>
      <c r="H3113" s="72" t="s">
        <v>1283</v>
      </c>
      <c r="I3113" s="59">
        <v>45811.175298842601</v>
      </c>
    </row>
    <row r="3114" spans="1:9" x14ac:dyDescent="0.35">
      <c r="A3114" s="59" t="s">
        <v>7518</v>
      </c>
      <c r="B3114" s="59" t="s">
        <v>945</v>
      </c>
      <c r="C3114" s="59" t="s">
        <v>179</v>
      </c>
      <c r="D3114" s="59" t="s">
        <v>162</v>
      </c>
      <c r="E3114" s="56" t="s">
        <v>178</v>
      </c>
      <c r="G3114" s="59" t="s">
        <v>13332</v>
      </c>
      <c r="H3114" s="72" t="s">
        <v>1283</v>
      </c>
      <c r="I3114" s="59">
        <v>45811.175298842601</v>
      </c>
    </row>
    <row r="3115" spans="1:9" x14ac:dyDescent="0.35">
      <c r="A3115" s="59" t="s">
        <v>7518</v>
      </c>
      <c r="B3115" s="59" t="s">
        <v>943</v>
      </c>
      <c r="C3115" s="59" t="s">
        <v>179</v>
      </c>
      <c r="D3115" s="59" t="s">
        <v>162</v>
      </c>
      <c r="E3115" s="56" t="s">
        <v>178</v>
      </c>
      <c r="G3115" s="59" t="s">
        <v>13333</v>
      </c>
      <c r="H3115" s="72" t="s">
        <v>1283</v>
      </c>
      <c r="I3115" s="59">
        <v>45811.175298842601</v>
      </c>
    </row>
    <row r="3116" spans="1:9" x14ac:dyDescent="0.35">
      <c r="A3116" s="59" t="s">
        <v>7518</v>
      </c>
      <c r="B3116" s="59" t="s">
        <v>4239</v>
      </c>
      <c r="C3116" s="59" t="s">
        <v>181</v>
      </c>
      <c r="D3116" s="59" t="s">
        <v>13334</v>
      </c>
      <c r="E3116" s="56" t="s">
        <v>178</v>
      </c>
      <c r="G3116" s="59" t="s">
        <v>13335</v>
      </c>
      <c r="H3116" s="72" t="s">
        <v>1283</v>
      </c>
      <c r="I3116" s="59">
        <v>45811.175298842601</v>
      </c>
    </row>
    <row r="3117" spans="1:9" x14ac:dyDescent="0.35">
      <c r="A3117" s="59" t="s">
        <v>7518</v>
      </c>
      <c r="B3117" s="59" t="s">
        <v>944</v>
      </c>
      <c r="C3117" s="59" t="s">
        <v>179</v>
      </c>
      <c r="D3117" s="59" t="s">
        <v>162</v>
      </c>
      <c r="E3117" s="56" t="s">
        <v>178</v>
      </c>
      <c r="G3117" s="59" t="s">
        <v>13336</v>
      </c>
      <c r="H3117" s="72" t="s">
        <v>1283</v>
      </c>
      <c r="I3117" s="59">
        <v>45811.175298842601</v>
      </c>
    </row>
    <row r="3118" spans="1:9" x14ac:dyDescent="0.35">
      <c r="A3118" s="59" t="s">
        <v>8488</v>
      </c>
      <c r="B3118" s="59" t="s">
        <v>297</v>
      </c>
      <c r="C3118" s="59" t="s">
        <v>179</v>
      </c>
      <c r="D3118" s="59" t="s">
        <v>162</v>
      </c>
      <c r="E3118" s="56" t="s">
        <v>178</v>
      </c>
      <c r="G3118" s="59" t="s">
        <v>13337</v>
      </c>
      <c r="H3118" s="72" t="s">
        <v>1664</v>
      </c>
      <c r="I3118" s="59">
        <v>45815.345410185197</v>
      </c>
    </row>
    <row r="3119" spans="1:9" x14ac:dyDescent="0.35">
      <c r="A3119" s="59" t="s">
        <v>8488</v>
      </c>
      <c r="B3119" s="59" t="s">
        <v>4239</v>
      </c>
      <c r="C3119" s="59" t="s">
        <v>181</v>
      </c>
      <c r="D3119" s="59" t="s">
        <v>13338</v>
      </c>
      <c r="E3119" s="56" t="s">
        <v>178</v>
      </c>
      <c r="G3119" s="59" t="s">
        <v>13339</v>
      </c>
      <c r="H3119" s="72" t="s">
        <v>1664</v>
      </c>
      <c r="I3119" s="59">
        <v>45815.345410185197</v>
      </c>
    </row>
    <row r="3120" spans="1:9" x14ac:dyDescent="0.35">
      <c r="A3120" s="59" t="s">
        <v>8488</v>
      </c>
      <c r="B3120" s="59" t="s">
        <v>347</v>
      </c>
      <c r="C3120" s="59" t="s">
        <v>179</v>
      </c>
      <c r="D3120" s="59" t="s">
        <v>162</v>
      </c>
      <c r="E3120" s="56" t="s">
        <v>178</v>
      </c>
      <c r="G3120" s="59" t="s">
        <v>13340</v>
      </c>
      <c r="H3120" s="72" t="s">
        <v>1664</v>
      </c>
      <c r="I3120" s="59">
        <v>45815.345410185197</v>
      </c>
    </row>
    <row r="3121" spans="1:9" x14ac:dyDescent="0.35">
      <c r="A3121" s="59" t="s">
        <v>8488</v>
      </c>
      <c r="B3121" s="59" t="s">
        <v>944</v>
      </c>
      <c r="C3121" s="59" t="s">
        <v>179</v>
      </c>
      <c r="D3121" s="59" t="s">
        <v>162</v>
      </c>
      <c r="E3121" s="56" t="s">
        <v>178</v>
      </c>
      <c r="G3121" s="59" t="s">
        <v>13341</v>
      </c>
      <c r="H3121" s="72" t="s">
        <v>1664</v>
      </c>
      <c r="I3121" s="59">
        <v>45815.345410185197</v>
      </c>
    </row>
    <row r="3122" spans="1:9" x14ac:dyDescent="0.35">
      <c r="A3122" s="59" t="s">
        <v>8488</v>
      </c>
      <c r="B3122" s="59" t="s">
        <v>436</v>
      </c>
      <c r="C3122" s="59" t="s">
        <v>4240</v>
      </c>
      <c r="D3122" s="59" t="s">
        <v>8487</v>
      </c>
      <c r="E3122" s="56" t="s">
        <v>178</v>
      </c>
      <c r="G3122" s="59" t="s">
        <v>13342</v>
      </c>
      <c r="H3122" s="72" t="s">
        <v>1664</v>
      </c>
      <c r="I3122" s="59">
        <v>45815.345410185197</v>
      </c>
    </row>
    <row r="3123" spans="1:9" x14ac:dyDescent="0.35">
      <c r="A3123" s="59" t="s">
        <v>8488</v>
      </c>
      <c r="B3123" s="59" t="s">
        <v>945</v>
      </c>
      <c r="C3123" s="59" t="s">
        <v>179</v>
      </c>
      <c r="D3123" s="59" t="s">
        <v>162</v>
      </c>
      <c r="E3123" s="56" t="s">
        <v>178</v>
      </c>
      <c r="G3123" s="59" t="s">
        <v>13343</v>
      </c>
      <c r="H3123" s="72" t="s">
        <v>1664</v>
      </c>
      <c r="I3123" s="59">
        <v>45815.345410185197</v>
      </c>
    </row>
    <row r="3124" spans="1:9" x14ac:dyDescent="0.35">
      <c r="A3124" s="59" t="s">
        <v>8488</v>
      </c>
      <c r="B3124" s="59" t="s">
        <v>943</v>
      </c>
      <c r="C3124" s="59" t="s">
        <v>179</v>
      </c>
      <c r="D3124" s="59" t="s">
        <v>162</v>
      </c>
      <c r="E3124" s="56" t="s">
        <v>178</v>
      </c>
      <c r="G3124" s="59" t="s">
        <v>13344</v>
      </c>
      <c r="H3124" s="72" t="s">
        <v>1664</v>
      </c>
      <c r="I3124" s="59">
        <v>45815.345410185197</v>
      </c>
    </row>
    <row r="3125" spans="1:9" x14ac:dyDescent="0.35">
      <c r="A3125" s="59" t="s">
        <v>7860</v>
      </c>
      <c r="B3125" s="59" t="s">
        <v>944</v>
      </c>
      <c r="C3125" s="59" t="s">
        <v>179</v>
      </c>
      <c r="D3125" s="59" t="s">
        <v>162</v>
      </c>
      <c r="E3125" s="56" t="s">
        <v>178</v>
      </c>
      <c r="G3125" s="59" t="s">
        <v>13345</v>
      </c>
      <c r="H3125" s="72" t="s">
        <v>1283</v>
      </c>
      <c r="I3125" s="59">
        <v>45814.306185624999</v>
      </c>
    </row>
    <row r="3126" spans="1:9" x14ac:dyDescent="0.35">
      <c r="A3126" s="59" t="s">
        <v>7860</v>
      </c>
      <c r="B3126" s="59" t="s">
        <v>943</v>
      </c>
      <c r="C3126" s="59" t="s">
        <v>179</v>
      </c>
      <c r="D3126" s="59" t="s">
        <v>162</v>
      </c>
      <c r="E3126" s="56" t="s">
        <v>178</v>
      </c>
      <c r="G3126" s="59" t="s">
        <v>13346</v>
      </c>
      <c r="H3126" s="72" t="s">
        <v>1283</v>
      </c>
      <c r="I3126" s="59">
        <v>45814.306185624999</v>
      </c>
    </row>
    <row r="3127" spans="1:9" x14ac:dyDescent="0.35">
      <c r="A3127" s="59" t="s">
        <v>7860</v>
      </c>
      <c r="B3127" s="59" t="s">
        <v>945</v>
      </c>
      <c r="C3127" s="59" t="s">
        <v>179</v>
      </c>
      <c r="D3127" s="59" t="s">
        <v>162</v>
      </c>
      <c r="E3127" s="56" t="s">
        <v>178</v>
      </c>
      <c r="G3127" s="59" t="s">
        <v>13347</v>
      </c>
      <c r="H3127" s="72" t="s">
        <v>1283</v>
      </c>
      <c r="I3127" s="59">
        <v>45814.306185624999</v>
      </c>
    </row>
    <row r="3128" spans="1:9" x14ac:dyDescent="0.35">
      <c r="A3128" s="59" t="s">
        <v>7860</v>
      </c>
      <c r="B3128" s="59" t="s">
        <v>297</v>
      </c>
      <c r="C3128" s="59" t="s">
        <v>179</v>
      </c>
      <c r="D3128" s="59" t="s">
        <v>162</v>
      </c>
      <c r="E3128" s="56" t="s">
        <v>178</v>
      </c>
      <c r="G3128" s="59" t="s">
        <v>13348</v>
      </c>
      <c r="H3128" s="72" t="s">
        <v>1283</v>
      </c>
      <c r="I3128" s="59">
        <v>45814.306185624999</v>
      </c>
    </row>
    <row r="3129" spans="1:9" x14ac:dyDescent="0.35">
      <c r="A3129" s="59" t="s">
        <v>7860</v>
      </c>
      <c r="B3129" s="59" t="s">
        <v>347</v>
      </c>
      <c r="C3129" s="59" t="s">
        <v>179</v>
      </c>
      <c r="D3129" s="59" t="s">
        <v>162</v>
      </c>
      <c r="E3129" s="56" t="s">
        <v>178</v>
      </c>
      <c r="G3129" s="59" t="s">
        <v>13349</v>
      </c>
      <c r="H3129" s="72" t="s">
        <v>1283</v>
      </c>
      <c r="I3129" s="59">
        <v>45814.306185624999</v>
      </c>
    </row>
    <row r="3130" spans="1:9" x14ac:dyDescent="0.35">
      <c r="A3130" s="59" t="s">
        <v>6349</v>
      </c>
      <c r="B3130" s="59" t="s">
        <v>297</v>
      </c>
      <c r="C3130" s="59" t="s">
        <v>179</v>
      </c>
      <c r="D3130" s="59" t="s">
        <v>162</v>
      </c>
      <c r="E3130" s="56" t="s">
        <v>178</v>
      </c>
      <c r="G3130" s="59" t="s">
        <v>13350</v>
      </c>
      <c r="H3130" s="72" t="s">
        <v>1469</v>
      </c>
      <c r="I3130" s="59">
        <v>45811.496419398201</v>
      </c>
    </row>
    <row r="3131" spans="1:9" x14ac:dyDescent="0.35">
      <c r="A3131" s="59" t="s">
        <v>6349</v>
      </c>
      <c r="B3131" s="59" t="s">
        <v>943</v>
      </c>
      <c r="C3131" s="59" t="s">
        <v>179</v>
      </c>
      <c r="D3131" s="59" t="s">
        <v>162</v>
      </c>
      <c r="E3131" s="56" t="s">
        <v>178</v>
      </c>
      <c r="G3131" s="59" t="s">
        <v>13351</v>
      </c>
      <c r="H3131" s="72" t="s">
        <v>1469</v>
      </c>
      <c r="I3131" s="59">
        <v>45811.496419398201</v>
      </c>
    </row>
    <row r="3132" spans="1:9" x14ac:dyDescent="0.35">
      <c r="A3132" s="59" t="s">
        <v>6349</v>
      </c>
      <c r="B3132" s="59" t="s">
        <v>945</v>
      </c>
      <c r="C3132" s="59" t="s">
        <v>179</v>
      </c>
      <c r="D3132" s="59" t="s">
        <v>162</v>
      </c>
      <c r="E3132" s="56" t="s">
        <v>178</v>
      </c>
      <c r="G3132" s="59" t="s">
        <v>13352</v>
      </c>
      <c r="H3132" s="72" t="s">
        <v>1469</v>
      </c>
      <c r="I3132" s="59">
        <v>45811.496419398201</v>
      </c>
    </row>
    <row r="3133" spans="1:9" x14ac:dyDescent="0.35">
      <c r="A3133" s="59" t="s">
        <v>6349</v>
      </c>
      <c r="B3133" s="59" t="s">
        <v>4239</v>
      </c>
      <c r="C3133" s="59" t="s">
        <v>181</v>
      </c>
      <c r="D3133" s="59" t="s">
        <v>13353</v>
      </c>
      <c r="E3133" s="56" t="s">
        <v>178</v>
      </c>
      <c r="G3133" s="59" t="s">
        <v>13354</v>
      </c>
      <c r="H3133" s="72" t="s">
        <v>1469</v>
      </c>
      <c r="I3133" s="59">
        <v>45811.496419398201</v>
      </c>
    </row>
    <row r="3134" spans="1:9" x14ac:dyDescent="0.35">
      <c r="A3134" s="59" t="s">
        <v>6349</v>
      </c>
      <c r="B3134" s="59" t="s">
        <v>944</v>
      </c>
      <c r="C3134" s="59" t="s">
        <v>179</v>
      </c>
      <c r="D3134" s="59" t="s">
        <v>162</v>
      </c>
      <c r="E3134" s="56" t="s">
        <v>178</v>
      </c>
      <c r="G3134" s="59" t="s">
        <v>13355</v>
      </c>
      <c r="H3134" s="72" t="s">
        <v>1469</v>
      </c>
      <c r="I3134" s="59">
        <v>45811.496419398201</v>
      </c>
    </row>
    <row r="3135" spans="1:9" x14ac:dyDescent="0.35">
      <c r="A3135" s="59" t="s">
        <v>6349</v>
      </c>
      <c r="B3135" s="59" t="s">
        <v>347</v>
      </c>
      <c r="C3135" s="59" t="s">
        <v>179</v>
      </c>
      <c r="D3135" s="59" t="s">
        <v>162</v>
      </c>
      <c r="E3135" s="56" t="s">
        <v>178</v>
      </c>
      <c r="G3135" s="59" t="s">
        <v>13356</v>
      </c>
      <c r="H3135" s="72" t="s">
        <v>1469</v>
      </c>
      <c r="I3135" s="59">
        <v>45811.496419398201</v>
      </c>
    </row>
    <row r="3136" spans="1:9" x14ac:dyDescent="0.35">
      <c r="A3136" s="59" t="s">
        <v>5989</v>
      </c>
      <c r="B3136" s="59" t="s">
        <v>943</v>
      </c>
      <c r="C3136" s="59" t="s">
        <v>179</v>
      </c>
      <c r="D3136" s="59" t="s">
        <v>162</v>
      </c>
      <c r="E3136" s="56" t="s">
        <v>178</v>
      </c>
      <c r="G3136" s="59" t="s">
        <v>13357</v>
      </c>
      <c r="H3136" s="72" t="s">
        <v>1283</v>
      </c>
      <c r="I3136" s="59">
        <v>45809.667051655102</v>
      </c>
    </row>
    <row r="3137" spans="1:9" x14ac:dyDescent="0.35">
      <c r="A3137" s="59" t="s">
        <v>5989</v>
      </c>
      <c r="B3137" s="59" t="s">
        <v>945</v>
      </c>
      <c r="C3137" s="59" t="s">
        <v>179</v>
      </c>
      <c r="D3137" s="59" t="s">
        <v>162</v>
      </c>
      <c r="E3137" s="56" t="s">
        <v>178</v>
      </c>
      <c r="G3137" s="59" t="s">
        <v>13358</v>
      </c>
      <c r="H3137" s="72" t="s">
        <v>1283</v>
      </c>
      <c r="I3137" s="59">
        <v>45809.667051655102</v>
      </c>
    </row>
    <row r="3138" spans="1:9" x14ac:dyDescent="0.35">
      <c r="A3138" s="59" t="s">
        <v>5989</v>
      </c>
      <c r="B3138" s="59" t="s">
        <v>944</v>
      </c>
      <c r="C3138" s="59" t="s">
        <v>179</v>
      </c>
      <c r="D3138" s="59" t="s">
        <v>162</v>
      </c>
      <c r="E3138" s="56" t="s">
        <v>178</v>
      </c>
      <c r="G3138" s="59" t="s">
        <v>13359</v>
      </c>
      <c r="H3138" s="72" t="s">
        <v>1283</v>
      </c>
      <c r="I3138" s="59">
        <v>45809.667051655102</v>
      </c>
    </row>
    <row r="3139" spans="1:9" x14ac:dyDescent="0.35">
      <c r="A3139" s="59" t="s">
        <v>5989</v>
      </c>
      <c r="B3139" s="59" t="s">
        <v>297</v>
      </c>
      <c r="C3139" s="59" t="s">
        <v>179</v>
      </c>
      <c r="D3139" s="59" t="s">
        <v>162</v>
      </c>
      <c r="E3139" s="56" t="s">
        <v>178</v>
      </c>
      <c r="G3139" s="59" t="s">
        <v>13360</v>
      </c>
      <c r="H3139" s="72" t="s">
        <v>1283</v>
      </c>
      <c r="I3139" s="59">
        <v>45809.667051655102</v>
      </c>
    </row>
    <row r="3140" spans="1:9" x14ac:dyDescent="0.35">
      <c r="A3140" s="59" t="s">
        <v>5989</v>
      </c>
      <c r="B3140" s="59" t="s">
        <v>4239</v>
      </c>
      <c r="C3140" s="59" t="s">
        <v>181</v>
      </c>
      <c r="D3140" s="59" t="s">
        <v>13361</v>
      </c>
      <c r="E3140" s="56" t="s">
        <v>178</v>
      </c>
      <c r="G3140" s="59" t="s">
        <v>13362</v>
      </c>
      <c r="H3140" s="72" t="s">
        <v>1283</v>
      </c>
      <c r="I3140" s="59">
        <v>45809.667051655102</v>
      </c>
    </row>
    <row r="3141" spans="1:9" x14ac:dyDescent="0.35">
      <c r="A3141" s="59" t="s">
        <v>5989</v>
      </c>
      <c r="B3141" s="59" t="s">
        <v>347</v>
      </c>
      <c r="C3141" s="59" t="s">
        <v>179</v>
      </c>
      <c r="D3141" s="59" t="s">
        <v>162</v>
      </c>
      <c r="E3141" s="56" t="s">
        <v>178</v>
      </c>
      <c r="G3141" s="59" t="s">
        <v>13363</v>
      </c>
      <c r="H3141" s="72" t="s">
        <v>1283</v>
      </c>
      <c r="I3141" s="59">
        <v>45809.667051655102</v>
      </c>
    </row>
    <row r="3142" spans="1:9" x14ac:dyDescent="0.35">
      <c r="A3142" s="59" t="s">
        <v>9337</v>
      </c>
      <c r="B3142" s="59" t="s">
        <v>580</v>
      </c>
      <c r="C3142" s="59" t="s">
        <v>179</v>
      </c>
      <c r="D3142" s="59" t="s">
        <v>10530</v>
      </c>
      <c r="E3142" s="56" t="s">
        <v>178</v>
      </c>
      <c r="G3142" s="59" t="s">
        <v>13364</v>
      </c>
      <c r="H3142" s="72" t="s">
        <v>1283</v>
      </c>
      <c r="I3142" s="59">
        <v>45817.549821111097</v>
      </c>
    </row>
    <row r="3143" spans="1:9" x14ac:dyDescent="0.35">
      <c r="A3143" s="59" t="s">
        <v>9337</v>
      </c>
      <c r="B3143" s="59" t="s">
        <v>945</v>
      </c>
      <c r="C3143" s="59" t="s">
        <v>179</v>
      </c>
      <c r="D3143" s="59" t="s">
        <v>162</v>
      </c>
      <c r="E3143" s="56" t="s">
        <v>178</v>
      </c>
      <c r="G3143" s="59" t="s">
        <v>13365</v>
      </c>
      <c r="H3143" s="72" t="s">
        <v>1283</v>
      </c>
      <c r="I3143" s="59">
        <v>45817.549821111097</v>
      </c>
    </row>
    <row r="3144" spans="1:9" x14ac:dyDescent="0.35">
      <c r="A3144" s="59" t="s">
        <v>9337</v>
      </c>
      <c r="B3144" s="59" t="s">
        <v>943</v>
      </c>
      <c r="C3144" s="59" t="s">
        <v>179</v>
      </c>
      <c r="D3144" s="59" t="s">
        <v>162</v>
      </c>
      <c r="E3144" s="56" t="s">
        <v>178</v>
      </c>
      <c r="G3144" s="59" t="s">
        <v>13366</v>
      </c>
      <c r="H3144" s="72" t="s">
        <v>1283</v>
      </c>
      <c r="I3144" s="59">
        <v>45817.549821111097</v>
      </c>
    </row>
    <row r="3145" spans="1:9" x14ac:dyDescent="0.35">
      <c r="A3145" s="59" t="s">
        <v>9337</v>
      </c>
      <c r="B3145" s="59" t="s">
        <v>4239</v>
      </c>
      <c r="C3145" s="59" t="s">
        <v>181</v>
      </c>
      <c r="D3145" s="59" t="s">
        <v>13367</v>
      </c>
      <c r="E3145" s="56" t="s">
        <v>178</v>
      </c>
      <c r="G3145" s="59" t="s">
        <v>13368</v>
      </c>
      <c r="H3145" s="72" t="s">
        <v>1283</v>
      </c>
      <c r="I3145" s="59">
        <v>45817.549821111097</v>
      </c>
    </row>
    <row r="3146" spans="1:9" x14ac:dyDescent="0.35">
      <c r="A3146" s="59" t="s">
        <v>9337</v>
      </c>
      <c r="B3146" s="59" t="s">
        <v>944</v>
      </c>
      <c r="C3146" s="59" t="s">
        <v>179</v>
      </c>
      <c r="D3146" s="59" t="s">
        <v>162</v>
      </c>
      <c r="E3146" s="56" t="s">
        <v>178</v>
      </c>
      <c r="G3146" s="59" t="s">
        <v>13369</v>
      </c>
      <c r="H3146" s="72" t="s">
        <v>1283</v>
      </c>
      <c r="I3146" s="59">
        <v>45817.549821111097</v>
      </c>
    </row>
    <row r="3147" spans="1:9" x14ac:dyDescent="0.35">
      <c r="A3147" s="59" t="s">
        <v>9337</v>
      </c>
      <c r="B3147" s="59" t="s">
        <v>297</v>
      </c>
      <c r="C3147" s="59" t="s">
        <v>179</v>
      </c>
      <c r="D3147" s="59" t="s">
        <v>162</v>
      </c>
      <c r="E3147" s="56" t="s">
        <v>178</v>
      </c>
      <c r="G3147" s="59" t="s">
        <v>13370</v>
      </c>
      <c r="H3147" s="72" t="s">
        <v>1283</v>
      </c>
      <c r="I3147" s="59">
        <v>45817.549821111097</v>
      </c>
    </row>
    <row r="3148" spans="1:9" x14ac:dyDescent="0.35">
      <c r="A3148" s="59" t="s">
        <v>9337</v>
      </c>
      <c r="B3148" s="59" t="s">
        <v>347</v>
      </c>
      <c r="C3148" s="59" t="s">
        <v>179</v>
      </c>
      <c r="D3148" s="59" t="s">
        <v>162</v>
      </c>
      <c r="E3148" s="56" t="s">
        <v>178</v>
      </c>
      <c r="G3148" s="59" t="s">
        <v>13371</v>
      </c>
      <c r="H3148" s="72" t="s">
        <v>1283</v>
      </c>
      <c r="I3148" s="59">
        <v>45817.549821111097</v>
      </c>
    </row>
    <row r="3149" spans="1:9" x14ac:dyDescent="0.35">
      <c r="A3149" s="59" t="s">
        <v>9337</v>
      </c>
      <c r="B3149" s="59" t="s">
        <v>1193</v>
      </c>
      <c r="C3149" s="59" t="s">
        <v>4240</v>
      </c>
      <c r="D3149" s="59" t="s">
        <v>9336</v>
      </c>
      <c r="E3149" s="56" t="s">
        <v>180</v>
      </c>
      <c r="G3149" s="59" t="s">
        <v>13372</v>
      </c>
      <c r="H3149" s="72" t="s">
        <v>1283</v>
      </c>
      <c r="I3149" s="59">
        <v>45817.549821111097</v>
      </c>
    </row>
    <row r="3150" spans="1:9" x14ac:dyDescent="0.35">
      <c r="A3150" s="59" t="s">
        <v>9337</v>
      </c>
      <c r="B3150" s="59" t="s">
        <v>492</v>
      </c>
      <c r="C3150" s="59" t="s">
        <v>4240</v>
      </c>
      <c r="D3150" s="59" t="s">
        <v>9333</v>
      </c>
      <c r="E3150" s="56" t="s">
        <v>180</v>
      </c>
      <c r="G3150" s="59" t="s">
        <v>13373</v>
      </c>
      <c r="H3150" s="72" t="s">
        <v>1283</v>
      </c>
      <c r="I3150" s="59">
        <v>45817.549821111097</v>
      </c>
    </row>
    <row r="3151" spans="1:9" x14ac:dyDescent="0.35">
      <c r="A3151" s="59" t="s">
        <v>6738</v>
      </c>
      <c r="B3151" s="59" t="s">
        <v>347</v>
      </c>
      <c r="C3151" s="59" t="s">
        <v>179</v>
      </c>
      <c r="D3151" s="59" t="s">
        <v>162</v>
      </c>
      <c r="E3151" s="56" t="s">
        <v>178</v>
      </c>
      <c r="G3151" s="59" t="s">
        <v>13374</v>
      </c>
      <c r="H3151" s="72" t="s">
        <v>1987</v>
      </c>
      <c r="I3151" s="59">
        <v>45810.393916354202</v>
      </c>
    </row>
    <row r="3152" spans="1:9" x14ac:dyDescent="0.35">
      <c r="A3152" s="59" t="s">
        <v>6738</v>
      </c>
      <c r="B3152" s="59" t="s">
        <v>944</v>
      </c>
      <c r="C3152" s="59" t="s">
        <v>179</v>
      </c>
      <c r="D3152" s="59" t="s">
        <v>162</v>
      </c>
      <c r="E3152" s="56" t="s">
        <v>178</v>
      </c>
      <c r="G3152" s="59" t="s">
        <v>13375</v>
      </c>
      <c r="H3152" s="72" t="s">
        <v>1987</v>
      </c>
      <c r="I3152" s="59">
        <v>45810.393916354202</v>
      </c>
    </row>
    <row r="3153" spans="1:9" x14ac:dyDescent="0.35">
      <c r="A3153" s="59" t="s">
        <v>6738</v>
      </c>
      <c r="B3153" s="59" t="s">
        <v>452</v>
      </c>
      <c r="C3153" s="59" t="s">
        <v>179</v>
      </c>
      <c r="D3153" s="59" t="s">
        <v>4270</v>
      </c>
      <c r="E3153" s="56" t="s">
        <v>178</v>
      </c>
      <c r="G3153" s="59" t="s">
        <v>13376</v>
      </c>
      <c r="H3153" s="72" t="s">
        <v>1987</v>
      </c>
      <c r="I3153" s="59">
        <v>45810.393916354202</v>
      </c>
    </row>
    <row r="3154" spans="1:9" x14ac:dyDescent="0.35">
      <c r="A3154" s="59" t="s">
        <v>6738</v>
      </c>
      <c r="B3154" s="59" t="s">
        <v>943</v>
      </c>
      <c r="C3154" s="59" t="s">
        <v>179</v>
      </c>
      <c r="D3154" s="59" t="s">
        <v>162</v>
      </c>
      <c r="E3154" s="56" t="s">
        <v>178</v>
      </c>
      <c r="G3154" s="59" t="s">
        <v>13377</v>
      </c>
      <c r="H3154" s="72" t="s">
        <v>1987</v>
      </c>
      <c r="I3154" s="59">
        <v>45810.393916354202</v>
      </c>
    </row>
    <row r="3155" spans="1:9" x14ac:dyDescent="0.35">
      <c r="A3155" s="59" t="s">
        <v>6738</v>
      </c>
      <c r="B3155" s="59" t="s">
        <v>297</v>
      </c>
      <c r="C3155" s="59" t="s">
        <v>179</v>
      </c>
      <c r="D3155" s="59" t="s">
        <v>162</v>
      </c>
      <c r="E3155" s="56" t="s">
        <v>178</v>
      </c>
      <c r="G3155" s="59" t="s">
        <v>13378</v>
      </c>
      <c r="H3155" s="72" t="s">
        <v>1987</v>
      </c>
      <c r="I3155" s="59">
        <v>45810.393916354202</v>
      </c>
    </row>
    <row r="3156" spans="1:9" x14ac:dyDescent="0.35">
      <c r="A3156" s="59" t="s">
        <v>6738</v>
      </c>
      <c r="B3156" s="59" t="s">
        <v>4239</v>
      </c>
      <c r="C3156" s="59" t="s">
        <v>181</v>
      </c>
      <c r="D3156" s="59" t="s">
        <v>13379</v>
      </c>
      <c r="E3156" s="56" t="s">
        <v>178</v>
      </c>
      <c r="G3156" s="59" t="s">
        <v>13380</v>
      </c>
      <c r="H3156" s="72" t="s">
        <v>1987</v>
      </c>
      <c r="I3156" s="59">
        <v>45810.393916354202</v>
      </c>
    </row>
    <row r="3157" spans="1:9" x14ac:dyDescent="0.35">
      <c r="A3157" s="59" t="s">
        <v>6738</v>
      </c>
      <c r="B3157" s="59" t="s">
        <v>945</v>
      </c>
      <c r="C3157" s="59" t="s">
        <v>179</v>
      </c>
      <c r="D3157" s="59" t="s">
        <v>162</v>
      </c>
      <c r="E3157" s="56" t="s">
        <v>178</v>
      </c>
      <c r="G3157" s="59" t="s">
        <v>13381</v>
      </c>
      <c r="H3157" s="72" t="s">
        <v>1987</v>
      </c>
      <c r="I3157" s="59">
        <v>45810.393916354202</v>
      </c>
    </row>
    <row r="3158" spans="1:9" x14ac:dyDescent="0.35">
      <c r="A3158" s="59" t="s">
        <v>6469</v>
      </c>
      <c r="B3158" s="59" t="s">
        <v>944</v>
      </c>
      <c r="C3158" s="59" t="s">
        <v>179</v>
      </c>
      <c r="D3158" s="59" t="s">
        <v>162</v>
      </c>
      <c r="E3158" s="56" t="s">
        <v>178</v>
      </c>
      <c r="G3158" s="59" t="s">
        <v>13382</v>
      </c>
      <c r="H3158" s="72" t="s">
        <v>1701</v>
      </c>
      <c r="I3158" s="59">
        <v>45812.354779606503</v>
      </c>
    </row>
    <row r="3159" spans="1:9" x14ac:dyDescent="0.35">
      <c r="A3159" s="59" t="s">
        <v>6469</v>
      </c>
      <c r="B3159" s="59" t="s">
        <v>64</v>
      </c>
      <c r="C3159" s="59" t="s">
        <v>183</v>
      </c>
      <c r="D3159" s="59" t="s">
        <v>185</v>
      </c>
      <c r="E3159" s="56" t="s">
        <v>178</v>
      </c>
      <c r="G3159" s="59" t="s">
        <v>13383</v>
      </c>
      <c r="H3159" s="72" t="s">
        <v>1701</v>
      </c>
      <c r="I3159" s="59">
        <v>45812.354779606503</v>
      </c>
    </row>
    <row r="3160" spans="1:9" x14ac:dyDescent="0.35">
      <c r="A3160" s="59" t="s">
        <v>6469</v>
      </c>
      <c r="B3160" s="59" t="s">
        <v>4239</v>
      </c>
      <c r="C3160" s="59" t="s">
        <v>181</v>
      </c>
      <c r="D3160" s="59" t="s">
        <v>13384</v>
      </c>
      <c r="E3160" s="56" t="s">
        <v>178</v>
      </c>
      <c r="G3160" s="59" t="s">
        <v>13385</v>
      </c>
      <c r="H3160" s="72" t="s">
        <v>1701</v>
      </c>
      <c r="I3160" s="59">
        <v>45812.354779606503</v>
      </c>
    </row>
    <row r="3161" spans="1:9" x14ac:dyDescent="0.35">
      <c r="A3161" s="59" t="s">
        <v>6469</v>
      </c>
      <c r="B3161" s="59" t="s">
        <v>945</v>
      </c>
      <c r="C3161" s="59" t="s">
        <v>179</v>
      </c>
      <c r="D3161" s="59" t="s">
        <v>162</v>
      </c>
      <c r="E3161" s="56" t="s">
        <v>178</v>
      </c>
      <c r="G3161" s="59" t="s">
        <v>13386</v>
      </c>
      <c r="H3161" s="72" t="s">
        <v>1701</v>
      </c>
      <c r="I3161" s="59">
        <v>45812.354779606503</v>
      </c>
    </row>
    <row r="3162" spans="1:9" x14ac:dyDescent="0.35">
      <c r="A3162" s="59" t="s">
        <v>6469</v>
      </c>
      <c r="B3162" s="59" t="s">
        <v>347</v>
      </c>
      <c r="C3162" s="59" t="s">
        <v>179</v>
      </c>
      <c r="D3162" s="59" t="s">
        <v>162</v>
      </c>
      <c r="E3162" s="56" t="s">
        <v>178</v>
      </c>
      <c r="G3162" s="59" t="s">
        <v>13387</v>
      </c>
      <c r="H3162" s="72" t="s">
        <v>1701</v>
      </c>
      <c r="I3162" s="59">
        <v>45812.354779606503</v>
      </c>
    </row>
    <row r="3163" spans="1:9" x14ac:dyDescent="0.35">
      <c r="A3163" s="59" t="s">
        <v>6469</v>
      </c>
      <c r="B3163" s="59" t="s">
        <v>943</v>
      </c>
      <c r="C3163" s="59" t="s">
        <v>179</v>
      </c>
      <c r="D3163" s="59" t="s">
        <v>162</v>
      </c>
      <c r="E3163" s="56" t="s">
        <v>178</v>
      </c>
      <c r="G3163" s="59" t="s">
        <v>13388</v>
      </c>
      <c r="H3163" s="72" t="s">
        <v>1701</v>
      </c>
      <c r="I3163" s="59">
        <v>45812.354779606503</v>
      </c>
    </row>
    <row r="3164" spans="1:9" x14ac:dyDescent="0.35">
      <c r="A3164" s="59" t="s">
        <v>6469</v>
      </c>
      <c r="B3164" s="59" t="s">
        <v>297</v>
      </c>
      <c r="C3164" s="59" t="s">
        <v>179</v>
      </c>
      <c r="D3164" s="59" t="s">
        <v>162</v>
      </c>
      <c r="E3164" s="56" t="s">
        <v>178</v>
      </c>
      <c r="G3164" s="59" t="s">
        <v>13389</v>
      </c>
      <c r="H3164" s="72" t="s">
        <v>1701</v>
      </c>
      <c r="I3164" s="59">
        <v>45812.354779606503</v>
      </c>
    </row>
    <row r="3165" spans="1:9" x14ac:dyDescent="0.35">
      <c r="A3165" s="59" t="s">
        <v>6385</v>
      </c>
      <c r="B3165" s="59" t="s">
        <v>944</v>
      </c>
      <c r="C3165" s="59" t="s">
        <v>179</v>
      </c>
      <c r="D3165" s="59" t="s">
        <v>162</v>
      </c>
      <c r="E3165" s="56" t="s">
        <v>178</v>
      </c>
      <c r="G3165" s="59" t="s">
        <v>13390</v>
      </c>
      <c r="H3165" s="72" t="s">
        <v>1469</v>
      </c>
      <c r="I3165" s="59">
        <v>45811.535442141198</v>
      </c>
    </row>
    <row r="3166" spans="1:9" x14ac:dyDescent="0.35">
      <c r="A3166" s="59" t="s">
        <v>6385</v>
      </c>
      <c r="B3166" s="59" t="s">
        <v>4239</v>
      </c>
      <c r="C3166" s="59" t="s">
        <v>181</v>
      </c>
      <c r="D3166" s="59" t="s">
        <v>13391</v>
      </c>
      <c r="E3166" s="56" t="s">
        <v>178</v>
      </c>
      <c r="G3166" s="59" t="s">
        <v>13392</v>
      </c>
      <c r="H3166" s="72" t="s">
        <v>1469</v>
      </c>
      <c r="I3166" s="59">
        <v>45811.535442141198</v>
      </c>
    </row>
    <row r="3167" spans="1:9" x14ac:dyDescent="0.35">
      <c r="A3167" s="59" t="s">
        <v>6385</v>
      </c>
      <c r="B3167" s="59" t="s">
        <v>943</v>
      </c>
      <c r="C3167" s="59" t="s">
        <v>179</v>
      </c>
      <c r="D3167" s="59" t="s">
        <v>162</v>
      </c>
      <c r="E3167" s="56" t="s">
        <v>178</v>
      </c>
      <c r="G3167" s="59" t="s">
        <v>13393</v>
      </c>
      <c r="H3167" s="72" t="s">
        <v>1469</v>
      </c>
      <c r="I3167" s="59">
        <v>45811.535442141198</v>
      </c>
    </row>
    <row r="3168" spans="1:9" x14ac:dyDescent="0.35">
      <c r="A3168" s="59" t="s">
        <v>6385</v>
      </c>
      <c r="B3168" s="59" t="s">
        <v>945</v>
      </c>
      <c r="C3168" s="59" t="s">
        <v>179</v>
      </c>
      <c r="D3168" s="59" t="s">
        <v>162</v>
      </c>
      <c r="E3168" s="56" t="s">
        <v>178</v>
      </c>
      <c r="G3168" s="59" t="s">
        <v>13394</v>
      </c>
      <c r="H3168" s="72" t="s">
        <v>1469</v>
      </c>
      <c r="I3168" s="59">
        <v>45811.535442141198</v>
      </c>
    </row>
    <row r="3169" spans="1:9" x14ac:dyDescent="0.35">
      <c r="A3169" s="59" t="s">
        <v>6385</v>
      </c>
      <c r="B3169" s="59" t="s">
        <v>347</v>
      </c>
      <c r="C3169" s="59" t="s">
        <v>179</v>
      </c>
      <c r="D3169" s="59" t="s">
        <v>162</v>
      </c>
      <c r="E3169" s="56" t="s">
        <v>178</v>
      </c>
      <c r="G3169" s="59" t="s">
        <v>13395</v>
      </c>
      <c r="H3169" s="72" t="s">
        <v>1469</v>
      </c>
      <c r="I3169" s="59">
        <v>45811.535442141198</v>
      </c>
    </row>
    <row r="3170" spans="1:9" x14ac:dyDescent="0.35">
      <c r="A3170" s="59" t="s">
        <v>6385</v>
      </c>
      <c r="B3170" s="59" t="s">
        <v>297</v>
      </c>
      <c r="C3170" s="59" t="s">
        <v>179</v>
      </c>
      <c r="D3170" s="59" t="s">
        <v>162</v>
      </c>
      <c r="E3170" s="56" t="s">
        <v>178</v>
      </c>
      <c r="G3170" s="59" t="s">
        <v>13396</v>
      </c>
      <c r="H3170" s="72" t="s">
        <v>1469</v>
      </c>
      <c r="I3170" s="59">
        <v>45811.535442141198</v>
      </c>
    </row>
    <row r="3171" spans="1:9" x14ac:dyDescent="0.35">
      <c r="A3171" s="59" t="s">
        <v>8787</v>
      </c>
      <c r="B3171" s="59" t="s">
        <v>347</v>
      </c>
      <c r="C3171" s="59" t="s">
        <v>179</v>
      </c>
      <c r="D3171" s="59" t="s">
        <v>162</v>
      </c>
      <c r="E3171" s="56" t="s">
        <v>178</v>
      </c>
      <c r="G3171" s="59" t="s">
        <v>13397</v>
      </c>
      <c r="H3171" s="72" t="s">
        <v>1469</v>
      </c>
      <c r="I3171" s="59">
        <v>45811.115530567098</v>
      </c>
    </row>
    <row r="3172" spans="1:9" x14ac:dyDescent="0.35">
      <c r="A3172" s="59" t="s">
        <v>8787</v>
      </c>
      <c r="B3172" s="59" t="s">
        <v>297</v>
      </c>
      <c r="C3172" s="59" t="s">
        <v>179</v>
      </c>
      <c r="D3172" s="59" t="s">
        <v>162</v>
      </c>
      <c r="E3172" s="56" t="s">
        <v>178</v>
      </c>
      <c r="G3172" s="59" t="s">
        <v>13398</v>
      </c>
      <c r="H3172" s="72" t="s">
        <v>1469</v>
      </c>
      <c r="I3172" s="59">
        <v>45811.115530567098</v>
      </c>
    </row>
    <row r="3173" spans="1:9" x14ac:dyDescent="0.35">
      <c r="A3173" s="59" t="s">
        <v>8787</v>
      </c>
      <c r="B3173" s="59" t="s">
        <v>4239</v>
      </c>
      <c r="C3173" s="59" t="s">
        <v>181</v>
      </c>
      <c r="D3173" s="59" t="s">
        <v>13399</v>
      </c>
      <c r="E3173" s="56" t="s">
        <v>178</v>
      </c>
      <c r="G3173" s="59" t="s">
        <v>13400</v>
      </c>
      <c r="H3173" s="72" t="s">
        <v>1469</v>
      </c>
      <c r="I3173" s="59">
        <v>45811.115530567098</v>
      </c>
    </row>
    <row r="3174" spans="1:9" x14ac:dyDescent="0.35">
      <c r="A3174" s="59" t="s">
        <v>8787</v>
      </c>
      <c r="B3174" s="59" t="s">
        <v>943</v>
      </c>
      <c r="C3174" s="59" t="s">
        <v>179</v>
      </c>
      <c r="D3174" s="59" t="s">
        <v>162</v>
      </c>
      <c r="E3174" s="56" t="s">
        <v>178</v>
      </c>
      <c r="G3174" s="59" t="s">
        <v>13401</v>
      </c>
      <c r="H3174" s="72" t="s">
        <v>1469</v>
      </c>
      <c r="I3174" s="59">
        <v>45811.115530567098</v>
      </c>
    </row>
    <row r="3175" spans="1:9" x14ac:dyDescent="0.35">
      <c r="A3175" s="59" t="s">
        <v>8787</v>
      </c>
      <c r="B3175" s="59" t="s">
        <v>944</v>
      </c>
      <c r="C3175" s="59" t="s">
        <v>179</v>
      </c>
      <c r="D3175" s="59" t="s">
        <v>162</v>
      </c>
      <c r="E3175" s="56" t="s">
        <v>178</v>
      </c>
      <c r="G3175" s="59" t="s">
        <v>13402</v>
      </c>
      <c r="H3175" s="72" t="s">
        <v>1469</v>
      </c>
      <c r="I3175" s="59">
        <v>45811.115530567098</v>
      </c>
    </row>
    <row r="3176" spans="1:9" x14ac:dyDescent="0.35">
      <c r="A3176" s="59" t="s">
        <v>8787</v>
      </c>
      <c r="B3176" s="59" t="s">
        <v>945</v>
      </c>
      <c r="C3176" s="59" t="s">
        <v>179</v>
      </c>
      <c r="D3176" s="59" t="s">
        <v>162</v>
      </c>
      <c r="E3176" s="56" t="s">
        <v>178</v>
      </c>
      <c r="G3176" s="59" t="s">
        <v>13403</v>
      </c>
      <c r="H3176" s="72" t="s">
        <v>1469</v>
      </c>
      <c r="I3176" s="59">
        <v>45811.115530567098</v>
      </c>
    </row>
    <row r="3177" spans="1:9" x14ac:dyDescent="0.35">
      <c r="A3177" s="59" t="s">
        <v>6106</v>
      </c>
      <c r="B3177" s="59" t="s">
        <v>718</v>
      </c>
      <c r="C3177" s="59" t="s">
        <v>179</v>
      </c>
      <c r="D3177" s="59" t="s">
        <v>12955</v>
      </c>
      <c r="E3177" s="56" t="s">
        <v>180</v>
      </c>
      <c r="G3177" s="59" t="s">
        <v>13404</v>
      </c>
      <c r="H3177" s="72" t="s">
        <v>1469</v>
      </c>
      <c r="I3177" s="59">
        <v>45810.446711875004</v>
      </c>
    </row>
    <row r="3178" spans="1:9" x14ac:dyDescent="0.35">
      <c r="A3178" s="59" t="s">
        <v>6106</v>
      </c>
      <c r="B3178" s="59" t="s">
        <v>695</v>
      </c>
      <c r="C3178" s="59" t="s">
        <v>186</v>
      </c>
      <c r="D3178" s="59" t="s">
        <v>10809</v>
      </c>
      <c r="E3178" s="56" t="s">
        <v>180</v>
      </c>
      <c r="G3178" s="59" t="s">
        <v>13405</v>
      </c>
      <c r="H3178" s="72" t="s">
        <v>1469</v>
      </c>
      <c r="I3178" s="59">
        <v>45810.446711875004</v>
      </c>
    </row>
    <row r="3179" spans="1:9" x14ac:dyDescent="0.35">
      <c r="A3179" s="59" t="s">
        <v>6106</v>
      </c>
      <c r="B3179" s="59" t="s">
        <v>945</v>
      </c>
      <c r="C3179" s="59" t="s">
        <v>179</v>
      </c>
      <c r="D3179" s="59" t="s">
        <v>162</v>
      </c>
      <c r="E3179" s="56" t="s">
        <v>178</v>
      </c>
      <c r="G3179" s="59" t="s">
        <v>13406</v>
      </c>
      <c r="H3179" s="72" t="s">
        <v>1469</v>
      </c>
      <c r="I3179" s="59">
        <v>45810.446711875004</v>
      </c>
    </row>
    <row r="3180" spans="1:9" x14ac:dyDescent="0.35">
      <c r="A3180" s="59" t="s">
        <v>6106</v>
      </c>
      <c r="B3180" s="59" t="s">
        <v>829</v>
      </c>
      <c r="C3180" s="59" t="s">
        <v>179</v>
      </c>
      <c r="D3180" s="59" t="s">
        <v>12272</v>
      </c>
      <c r="E3180" s="56" t="s">
        <v>180</v>
      </c>
      <c r="G3180" s="59" t="s">
        <v>13407</v>
      </c>
      <c r="H3180" s="72" t="s">
        <v>1469</v>
      </c>
      <c r="I3180" s="59">
        <v>45810.446711875004</v>
      </c>
    </row>
    <row r="3181" spans="1:9" x14ac:dyDescent="0.35">
      <c r="A3181" s="59" t="s">
        <v>6106</v>
      </c>
      <c r="B3181" s="59" t="s">
        <v>297</v>
      </c>
      <c r="C3181" s="59" t="s">
        <v>179</v>
      </c>
      <c r="D3181" s="59" t="s">
        <v>162</v>
      </c>
      <c r="E3181" s="56" t="s">
        <v>178</v>
      </c>
      <c r="G3181" s="59" t="s">
        <v>13408</v>
      </c>
      <c r="H3181" s="72" t="s">
        <v>1469</v>
      </c>
      <c r="I3181" s="59">
        <v>45810.446711875004</v>
      </c>
    </row>
    <row r="3182" spans="1:9" x14ac:dyDescent="0.35">
      <c r="A3182" s="59" t="s">
        <v>6106</v>
      </c>
      <c r="B3182" s="59" t="s">
        <v>716</v>
      </c>
      <c r="C3182" s="59" t="s">
        <v>179</v>
      </c>
      <c r="D3182" s="59" t="s">
        <v>12955</v>
      </c>
      <c r="E3182" s="56" t="s">
        <v>180</v>
      </c>
      <c r="G3182" s="59" t="s">
        <v>13409</v>
      </c>
      <c r="H3182" s="72" t="s">
        <v>1469</v>
      </c>
      <c r="I3182" s="59">
        <v>45810.446711875004</v>
      </c>
    </row>
    <row r="3183" spans="1:9" x14ac:dyDescent="0.35">
      <c r="A3183" s="59" t="s">
        <v>6106</v>
      </c>
      <c r="B3183" s="59" t="s">
        <v>827</v>
      </c>
      <c r="C3183" s="59" t="s">
        <v>179</v>
      </c>
      <c r="D3183" s="59" t="s">
        <v>12272</v>
      </c>
      <c r="E3183" s="56" t="s">
        <v>180</v>
      </c>
      <c r="G3183" s="59" t="s">
        <v>13410</v>
      </c>
      <c r="H3183" s="72" t="s">
        <v>1469</v>
      </c>
      <c r="I3183" s="59">
        <v>45810.446711875004</v>
      </c>
    </row>
    <row r="3184" spans="1:9" x14ac:dyDescent="0.35">
      <c r="A3184" s="59" t="s">
        <v>6106</v>
      </c>
      <c r="B3184" s="59" t="s">
        <v>4239</v>
      </c>
      <c r="C3184" s="59" t="s">
        <v>181</v>
      </c>
      <c r="D3184" s="59" t="s">
        <v>13411</v>
      </c>
      <c r="E3184" s="56" t="s">
        <v>178</v>
      </c>
      <c r="G3184" s="59" t="s">
        <v>13412</v>
      </c>
      <c r="H3184" s="72" t="s">
        <v>1469</v>
      </c>
      <c r="I3184" s="59">
        <v>45810.446711875004</v>
      </c>
    </row>
    <row r="3185" spans="1:9" x14ac:dyDescent="0.35">
      <c r="A3185" s="59" t="s">
        <v>6106</v>
      </c>
      <c r="B3185" s="59" t="s">
        <v>717</v>
      </c>
      <c r="C3185" s="59" t="s">
        <v>179</v>
      </c>
      <c r="D3185" s="59" t="s">
        <v>12955</v>
      </c>
      <c r="E3185" s="56" t="s">
        <v>180</v>
      </c>
      <c r="G3185" s="59" t="s">
        <v>13413</v>
      </c>
      <c r="H3185" s="72" t="s">
        <v>1469</v>
      </c>
      <c r="I3185" s="59">
        <v>45810.446711875004</v>
      </c>
    </row>
    <row r="3186" spans="1:9" x14ac:dyDescent="0.35">
      <c r="A3186" s="59" t="s">
        <v>6106</v>
      </c>
      <c r="B3186" s="59" t="s">
        <v>43</v>
      </c>
      <c r="C3186" s="59" t="s">
        <v>186</v>
      </c>
      <c r="D3186" s="59" t="s">
        <v>13414</v>
      </c>
      <c r="E3186" s="56" t="s">
        <v>180</v>
      </c>
      <c r="G3186" s="59" t="s">
        <v>13415</v>
      </c>
      <c r="H3186" s="72" t="s">
        <v>1469</v>
      </c>
      <c r="I3186" s="59">
        <v>45810.446711875004</v>
      </c>
    </row>
    <row r="3187" spans="1:9" x14ac:dyDescent="0.35">
      <c r="A3187" s="59" t="s">
        <v>6106</v>
      </c>
      <c r="B3187" s="59" t="s">
        <v>943</v>
      </c>
      <c r="C3187" s="59" t="s">
        <v>179</v>
      </c>
      <c r="D3187" s="59" t="s">
        <v>162</v>
      </c>
      <c r="E3187" s="56" t="s">
        <v>178</v>
      </c>
      <c r="G3187" s="59" t="s">
        <v>13416</v>
      </c>
      <c r="H3187" s="72" t="s">
        <v>1469</v>
      </c>
      <c r="I3187" s="59">
        <v>45810.446711875004</v>
      </c>
    </row>
    <row r="3188" spans="1:9" x14ac:dyDescent="0.35">
      <c r="A3188" s="59" t="s">
        <v>6106</v>
      </c>
      <c r="B3188" s="59" t="s">
        <v>696</v>
      </c>
      <c r="C3188" s="59" t="s">
        <v>186</v>
      </c>
      <c r="D3188" s="59" t="s">
        <v>13417</v>
      </c>
      <c r="E3188" s="56" t="s">
        <v>180</v>
      </c>
      <c r="G3188" s="59" t="s">
        <v>13418</v>
      </c>
      <c r="H3188" s="72" t="s">
        <v>1469</v>
      </c>
      <c r="I3188" s="59">
        <v>45810.446711875004</v>
      </c>
    </row>
    <row r="3189" spans="1:9" x14ac:dyDescent="0.35">
      <c r="A3189" s="59" t="s">
        <v>6106</v>
      </c>
      <c r="B3189" s="59" t="s">
        <v>944</v>
      </c>
      <c r="C3189" s="59" t="s">
        <v>179</v>
      </c>
      <c r="D3189" s="59" t="s">
        <v>162</v>
      </c>
      <c r="E3189" s="56" t="s">
        <v>178</v>
      </c>
      <c r="G3189" s="59" t="s">
        <v>13419</v>
      </c>
      <c r="H3189" s="72" t="s">
        <v>1469</v>
      </c>
      <c r="I3189" s="59">
        <v>45810.446711875004</v>
      </c>
    </row>
    <row r="3190" spans="1:9" x14ac:dyDescent="0.35">
      <c r="A3190" s="59" t="s">
        <v>6106</v>
      </c>
      <c r="B3190" s="59" t="s">
        <v>347</v>
      </c>
      <c r="C3190" s="59" t="s">
        <v>179</v>
      </c>
      <c r="D3190" s="59" t="s">
        <v>162</v>
      </c>
      <c r="E3190" s="56" t="s">
        <v>178</v>
      </c>
      <c r="G3190" s="59" t="s">
        <v>13420</v>
      </c>
      <c r="H3190" s="72" t="s">
        <v>1469</v>
      </c>
      <c r="I3190" s="59">
        <v>45810.446711875004</v>
      </c>
    </row>
    <row r="3191" spans="1:9" x14ac:dyDescent="0.35">
      <c r="A3191" s="59" t="s">
        <v>6106</v>
      </c>
      <c r="B3191" s="59" t="s">
        <v>828</v>
      </c>
      <c r="C3191" s="59" t="s">
        <v>179</v>
      </c>
      <c r="D3191" s="59" t="s">
        <v>12272</v>
      </c>
      <c r="E3191" s="56" t="s">
        <v>180</v>
      </c>
      <c r="G3191" s="59" t="s">
        <v>13421</v>
      </c>
      <c r="H3191" s="72" t="s">
        <v>1469</v>
      </c>
      <c r="I3191" s="59">
        <v>45810.446711875004</v>
      </c>
    </row>
    <row r="3192" spans="1:9" x14ac:dyDescent="0.35">
      <c r="A3192" s="59" t="s">
        <v>6106</v>
      </c>
      <c r="B3192" s="59" t="s">
        <v>462</v>
      </c>
      <c r="C3192" s="59" t="s">
        <v>186</v>
      </c>
      <c r="D3192" s="59" t="s">
        <v>13414</v>
      </c>
      <c r="E3192" s="56" t="s">
        <v>180</v>
      </c>
      <c r="G3192" s="59" t="s">
        <v>13422</v>
      </c>
      <c r="H3192" s="72" t="s">
        <v>1469</v>
      </c>
      <c r="I3192" s="59">
        <v>45810.446711875004</v>
      </c>
    </row>
    <row r="3193" spans="1:9" x14ac:dyDescent="0.35">
      <c r="A3193" s="59" t="s">
        <v>6106</v>
      </c>
      <c r="B3193" s="59" t="s">
        <v>693</v>
      </c>
      <c r="C3193" s="59" t="s">
        <v>186</v>
      </c>
      <c r="D3193" s="59" t="s">
        <v>10809</v>
      </c>
      <c r="E3193" s="56" t="s">
        <v>180</v>
      </c>
      <c r="G3193" s="59" t="s">
        <v>13423</v>
      </c>
      <c r="H3193" s="72" t="s">
        <v>1469</v>
      </c>
      <c r="I3193" s="59">
        <v>45810.446711875004</v>
      </c>
    </row>
    <row r="3194" spans="1:9" x14ac:dyDescent="0.35">
      <c r="A3194" s="59" t="s">
        <v>6106</v>
      </c>
      <c r="B3194" s="59" t="s">
        <v>176</v>
      </c>
      <c r="C3194" s="59" t="s">
        <v>177</v>
      </c>
      <c r="D3194" s="59" t="s">
        <v>12432</v>
      </c>
      <c r="E3194" s="56" t="s">
        <v>178</v>
      </c>
      <c r="G3194" s="59" t="s">
        <v>13424</v>
      </c>
      <c r="H3194" s="72" t="s">
        <v>1469</v>
      </c>
      <c r="I3194" s="59">
        <v>45810.446711875004</v>
      </c>
    </row>
    <row r="3195" spans="1:9" x14ac:dyDescent="0.35">
      <c r="A3195" s="59" t="s">
        <v>6106</v>
      </c>
      <c r="B3195" s="59" t="s">
        <v>694</v>
      </c>
      <c r="C3195" s="59" t="s">
        <v>186</v>
      </c>
      <c r="D3195" s="59" t="s">
        <v>10809</v>
      </c>
      <c r="E3195" s="56" t="s">
        <v>180</v>
      </c>
      <c r="G3195" s="59" t="s">
        <v>13425</v>
      </c>
      <c r="H3195" s="72" t="s">
        <v>1469</v>
      </c>
      <c r="I3195" s="59">
        <v>45810.446711875004</v>
      </c>
    </row>
    <row r="3196" spans="1:9" x14ac:dyDescent="0.35">
      <c r="A3196" s="59" t="s">
        <v>9092</v>
      </c>
      <c r="B3196" s="59" t="s">
        <v>368</v>
      </c>
      <c r="C3196" s="59" t="s">
        <v>179</v>
      </c>
      <c r="D3196" s="59" t="s">
        <v>13325</v>
      </c>
      <c r="E3196" s="56" t="s">
        <v>180</v>
      </c>
      <c r="G3196" s="59" t="s">
        <v>13426</v>
      </c>
      <c r="H3196" s="72" t="s">
        <v>3555</v>
      </c>
      <c r="I3196" s="59">
        <v>45817.406754664298</v>
      </c>
    </row>
    <row r="3197" spans="1:9" x14ac:dyDescent="0.35">
      <c r="A3197" s="59" t="s">
        <v>9092</v>
      </c>
      <c r="B3197" s="59" t="s">
        <v>367</v>
      </c>
      <c r="C3197" s="59" t="s">
        <v>179</v>
      </c>
      <c r="D3197" s="59" t="s">
        <v>13325</v>
      </c>
      <c r="E3197" s="56" t="s">
        <v>180</v>
      </c>
      <c r="G3197" s="59" t="s">
        <v>13427</v>
      </c>
      <c r="H3197" s="72" t="s">
        <v>3555</v>
      </c>
      <c r="I3197" s="59">
        <v>45817.406754664298</v>
      </c>
    </row>
    <row r="3198" spans="1:9" x14ac:dyDescent="0.35">
      <c r="A3198" s="59" t="s">
        <v>9092</v>
      </c>
      <c r="B3198" s="59" t="s">
        <v>297</v>
      </c>
      <c r="C3198" s="59" t="s">
        <v>179</v>
      </c>
      <c r="D3198" s="59" t="s">
        <v>162</v>
      </c>
      <c r="E3198" s="56" t="s">
        <v>178</v>
      </c>
      <c r="G3198" s="59" t="s">
        <v>13428</v>
      </c>
      <c r="H3198" s="72" t="s">
        <v>3555</v>
      </c>
      <c r="I3198" s="59">
        <v>45817.406754664298</v>
      </c>
    </row>
    <row r="3199" spans="1:9" x14ac:dyDescent="0.35">
      <c r="A3199" s="59" t="s">
        <v>9092</v>
      </c>
      <c r="B3199" s="59" t="s">
        <v>944</v>
      </c>
      <c r="C3199" s="59" t="s">
        <v>179</v>
      </c>
      <c r="D3199" s="59" t="s">
        <v>162</v>
      </c>
      <c r="E3199" s="56" t="s">
        <v>178</v>
      </c>
      <c r="G3199" s="59" t="s">
        <v>13429</v>
      </c>
      <c r="H3199" s="72" t="s">
        <v>3555</v>
      </c>
      <c r="I3199" s="59">
        <v>45817.406754664298</v>
      </c>
    </row>
    <row r="3200" spans="1:9" x14ac:dyDescent="0.35">
      <c r="A3200" s="59" t="s">
        <v>9092</v>
      </c>
      <c r="B3200" s="59" t="s">
        <v>28</v>
      </c>
      <c r="C3200" s="59" t="s">
        <v>179</v>
      </c>
      <c r="D3200" s="59" t="s">
        <v>13325</v>
      </c>
      <c r="E3200" s="56" t="s">
        <v>180</v>
      </c>
      <c r="G3200" s="59" t="s">
        <v>13430</v>
      </c>
      <c r="H3200" s="72" t="s">
        <v>3555</v>
      </c>
      <c r="I3200" s="59">
        <v>45817.406754664298</v>
      </c>
    </row>
    <row r="3201" spans="1:9" x14ac:dyDescent="0.35">
      <c r="A3201" s="59" t="s">
        <v>9092</v>
      </c>
      <c r="B3201" s="59" t="s">
        <v>851</v>
      </c>
      <c r="C3201" s="59" t="s">
        <v>179</v>
      </c>
      <c r="D3201" s="59" t="s">
        <v>13431</v>
      </c>
      <c r="E3201" s="56" t="s">
        <v>180</v>
      </c>
      <c r="G3201" s="59" t="s">
        <v>13432</v>
      </c>
      <c r="H3201" s="72" t="s">
        <v>3555</v>
      </c>
      <c r="I3201" s="59">
        <v>45817.406754664298</v>
      </c>
    </row>
    <row r="3202" spans="1:9" x14ac:dyDescent="0.35">
      <c r="A3202" s="59" t="s">
        <v>9092</v>
      </c>
      <c r="B3202" s="59" t="s">
        <v>916</v>
      </c>
      <c r="C3202" s="59" t="s">
        <v>4240</v>
      </c>
      <c r="D3202" s="59" t="s">
        <v>9089</v>
      </c>
      <c r="E3202" s="56" t="s">
        <v>180</v>
      </c>
      <c r="G3202" s="59" t="s">
        <v>13433</v>
      </c>
      <c r="H3202" s="72" t="s">
        <v>3555</v>
      </c>
      <c r="I3202" s="59">
        <v>45817.406754664298</v>
      </c>
    </row>
    <row r="3203" spans="1:9" x14ac:dyDescent="0.35">
      <c r="A3203" s="59" t="s">
        <v>9092</v>
      </c>
      <c r="B3203" s="59" t="s">
        <v>943</v>
      </c>
      <c r="C3203" s="59" t="s">
        <v>179</v>
      </c>
      <c r="D3203" s="59" t="s">
        <v>162</v>
      </c>
      <c r="E3203" s="56" t="s">
        <v>178</v>
      </c>
      <c r="G3203" s="59" t="s">
        <v>13434</v>
      </c>
      <c r="H3203" s="72" t="s">
        <v>3555</v>
      </c>
      <c r="I3203" s="59">
        <v>45817.406754664298</v>
      </c>
    </row>
    <row r="3204" spans="1:9" x14ac:dyDescent="0.35">
      <c r="A3204" s="59" t="s">
        <v>9092</v>
      </c>
      <c r="B3204" s="59" t="s">
        <v>540</v>
      </c>
      <c r="C3204" s="59" t="s">
        <v>179</v>
      </c>
      <c r="D3204" s="59" t="s">
        <v>10545</v>
      </c>
      <c r="E3204" s="56" t="s">
        <v>180</v>
      </c>
      <c r="G3204" s="59" t="s">
        <v>13435</v>
      </c>
      <c r="H3204" s="72" t="s">
        <v>3555</v>
      </c>
      <c r="I3204" s="59">
        <v>45817.406754664298</v>
      </c>
    </row>
    <row r="3205" spans="1:9" x14ac:dyDescent="0.35">
      <c r="A3205" s="59" t="s">
        <v>9092</v>
      </c>
      <c r="B3205" s="59" t="s">
        <v>1193</v>
      </c>
      <c r="C3205" s="59" t="s">
        <v>4240</v>
      </c>
      <c r="D3205" s="59" t="s">
        <v>9091</v>
      </c>
      <c r="E3205" s="56" t="s">
        <v>180</v>
      </c>
      <c r="G3205" s="59" t="s">
        <v>13436</v>
      </c>
      <c r="H3205" s="72" t="s">
        <v>3555</v>
      </c>
      <c r="I3205" s="59">
        <v>45817.406754664298</v>
      </c>
    </row>
    <row r="3206" spans="1:9" x14ac:dyDescent="0.35">
      <c r="A3206" s="59" t="s">
        <v>9092</v>
      </c>
      <c r="B3206" s="59" t="s">
        <v>496</v>
      </c>
      <c r="C3206" s="59" t="s">
        <v>179</v>
      </c>
      <c r="D3206" s="59" t="s">
        <v>13325</v>
      </c>
      <c r="E3206" s="56" t="s">
        <v>180</v>
      </c>
      <c r="G3206" s="59" t="s">
        <v>13437</v>
      </c>
      <c r="H3206" s="72" t="s">
        <v>3555</v>
      </c>
      <c r="I3206" s="59">
        <v>45817.406754664298</v>
      </c>
    </row>
    <row r="3207" spans="1:9" x14ac:dyDescent="0.35">
      <c r="A3207" s="59" t="s">
        <v>9092</v>
      </c>
      <c r="B3207" s="59" t="s">
        <v>176</v>
      </c>
      <c r="C3207" s="59" t="s">
        <v>177</v>
      </c>
      <c r="D3207" s="59" t="s">
        <v>13438</v>
      </c>
      <c r="E3207" s="56" t="s">
        <v>178</v>
      </c>
      <c r="G3207" s="59" t="s">
        <v>13439</v>
      </c>
      <c r="H3207" s="72" t="s">
        <v>3555</v>
      </c>
      <c r="I3207" s="59">
        <v>45817.406754664298</v>
      </c>
    </row>
    <row r="3208" spans="1:9" x14ac:dyDescent="0.35">
      <c r="A3208" s="59" t="s">
        <v>9092</v>
      </c>
      <c r="B3208" s="59" t="s">
        <v>945</v>
      </c>
      <c r="C3208" s="59" t="s">
        <v>179</v>
      </c>
      <c r="D3208" s="59" t="s">
        <v>162</v>
      </c>
      <c r="E3208" s="56" t="s">
        <v>178</v>
      </c>
      <c r="G3208" s="59" t="s">
        <v>13440</v>
      </c>
      <c r="H3208" s="72" t="s">
        <v>3555</v>
      </c>
      <c r="I3208" s="59">
        <v>45817.406754664298</v>
      </c>
    </row>
    <row r="3209" spans="1:9" x14ac:dyDescent="0.35">
      <c r="A3209" s="59" t="s">
        <v>9092</v>
      </c>
      <c r="B3209" s="59" t="s">
        <v>347</v>
      </c>
      <c r="C3209" s="59" t="s">
        <v>179</v>
      </c>
      <c r="D3209" s="59" t="s">
        <v>162</v>
      </c>
      <c r="E3209" s="56" t="s">
        <v>178</v>
      </c>
      <c r="G3209" s="59" t="s">
        <v>13441</v>
      </c>
      <c r="H3209" s="72" t="s">
        <v>3555</v>
      </c>
      <c r="I3209" s="59">
        <v>45817.406754664298</v>
      </c>
    </row>
    <row r="3210" spans="1:9" x14ac:dyDescent="0.35">
      <c r="A3210" s="59" t="s">
        <v>9129</v>
      </c>
      <c r="B3210" s="59" t="s">
        <v>945</v>
      </c>
      <c r="C3210" s="59" t="s">
        <v>179</v>
      </c>
      <c r="D3210" s="59" t="s">
        <v>162</v>
      </c>
      <c r="E3210" s="56" t="s">
        <v>178</v>
      </c>
      <c r="G3210" s="59" t="s">
        <v>13442</v>
      </c>
      <c r="H3210" s="72" t="s">
        <v>2061</v>
      </c>
      <c r="I3210" s="59">
        <v>45817.565173206</v>
      </c>
    </row>
    <row r="3211" spans="1:9" x14ac:dyDescent="0.35">
      <c r="A3211" s="59" t="s">
        <v>9129</v>
      </c>
      <c r="B3211" s="59" t="s">
        <v>916</v>
      </c>
      <c r="C3211" s="59" t="s">
        <v>4240</v>
      </c>
      <c r="D3211" s="59" t="s">
        <v>4471</v>
      </c>
      <c r="E3211" s="56" t="s">
        <v>180</v>
      </c>
      <c r="G3211" s="59" t="s">
        <v>13443</v>
      </c>
      <c r="H3211" s="72" t="s">
        <v>2061</v>
      </c>
      <c r="I3211" s="59">
        <v>45817.565173206</v>
      </c>
    </row>
    <row r="3212" spans="1:9" x14ac:dyDescent="0.35">
      <c r="A3212" s="59" t="s">
        <v>9129</v>
      </c>
      <c r="B3212" s="59" t="s">
        <v>347</v>
      </c>
      <c r="C3212" s="59" t="s">
        <v>179</v>
      </c>
      <c r="D3212" s="59" t="s">
        <v>162</v>
      </c>
      <c r="E3212" s="56" t="s">
        <v>178</v>
      </c>
      <c r="G3212" s="59" t="s">
        <v>13444</v>
      </c>
      <c r="H3212" s="72" t="s">
        <v>2061</v>
      </c>
      <c r="I3212" s="59">
        <v>45817.565173206</v>
      </c>
    </row>
    <row r="3213" spans="1:9" x14ac:dyDescent="0.35">
      <c r="A3213" s="59" t="s">
        <v>9129</v>
      </c>
      <c r="B3213" s="59" t="s">
        <v>943</v>
      </c>
      <c r="C3213" s="59" t="s">
        <v>179</v>
      </c>
      <c r="D3213" s="59" t="s">
        <v>162</v>
      </c>
      <c r="E3213" s="56" t="s">
        <v>178</v>
      </c>
      <c r="G3213" s="59" t="s">
        <v>13445</v>
      </c>
      <c r="H3213" s="72" t="s">
        <v>2061</v>
      </c>
      <c r="I3213" s="59">
        <v>45817.565173206</v>
      </c>
    </row>
    <row r="3214" spans="1:9" x14ac:dyDescent="0.35">
      <c r="A3214" s="59" t="s">
        <v>9129</v>
      </c>
      <c r="B3214" s="59" t="s">
        <v>1193</v>
      </c>
      <c r="C3214" s="59" t="s">
        <v>4240</v>
      </c>
      <c r="D3214" s="59" t="s">
        <v>9127</v>
      </c>
      <c r="E3214" s="56" t="s">
        <v>180</v>
      </c>
      <c r="G3214" s="59" t="s">
        <v>13446</v>
      </c>
      <c r="H3214" s="72" t="s">
        <v>2061</v>
      </c>
      <c r="I3214" s="59">
        <v>45817.565173206</v>
      </c>
    </row>
    <row r="3215" spans="1:9" x14ac:dyDescent="0.35">
      <c r="A3215" s="59" t="s">
        <v>9129</v>
      </c>
      <c r="B3215" s="59" t="s">
        <v>4239</v>
      </c>
      <c r="C3215" s="59" t="s">
        <v>181</v>
      </c>
      <c r="D3215" s="59" t="s">
        <v>13447</v>
      </c>
      <c r="E3215" s="56" t="s">
        <v>178</v>
      </c>
      <c r="G3215" s="59" t="s">
        <v>13448</v>
      </c>
      <c r="H3215" s="72" t="s">
        <v>2061</v>
      </c>
      <c r="I3215" s="59">
        <v>45817.565173206</v>
      </c>
    </row>
    <row r="3216" spans="1:9" x14ac:dyDescent="0.35">
      <c r="A3216" s="59" t="s">
        <v>9129</v>
      </c>
      <c r="B3216" s="59" t="s">
        <v>944</v>
      </c>
      <c r="C3216" s="59" t="s">
        <v>179</v>
      </c>
      <c r="D3216" s="59" t="s">
        <v>162</v>
      </c>
      <c r="E3216" s="56" t="s">
        <v>178</v>
      </c>
      <c r="G3216" s="59" t="s">
        <v>13449</v>
      </c>
      <c r="H3216" s="72" t="s">
        <v>2061</v>
      </c>
      <c r="I3216" s="59">
        <v>45817.565173206</v>
      </c>
    </row>
    <row r="3217" spans="1:9" x14ac:dyDescent="0.35">
      <c r="A3217" s="59" t="s">
        <v>9129</v>
      </c>
      <c r="B3217" s="59" t="s">
        <v>297</v>
      </c>
      <c r="C3217" s="59" t="s">
        <v>179</v>
      </c>
      <c r="D3217" s="59" t="s">
        <v>162</v>
      </c>
      <c r="E3217" s="56" t="s">
        <v>178</v>
      </c>
      <c r="G3217" s="59" t="s">
        <v>13450</v>
      </c>
      <c r="H3217" s="72" t="s">
        <v>2061</v>
      </c>
      <c r="I3217" s="59">
        <v>45817.565173206</v>
      </c>
    </row>
    <row r="3218" spans="1:9" x14ac:dyDescent="0.35">
      <c r="A3218" s="59" t="s">
        <v>6476</v>
      </c>
      <c r="B3218" s="59" t="s">
        <v>347</v>
      </c>
      <c r="C3218" s="59" t="s">
        <v>179</v>
      </c>
      <c r="D3218" s="59" t="s">
        <v>162</v>
      </c>
      <c r="E3218" s="56" t="s">
        <v>178</v>
      </c>
      <c r="G3218" s="59" t="s">
        <v>13451</v>
      </c>
      <c r="H3218" s="72" t="s">
        <v>1860</v>
      </c>
      <c r="I3218" s="59">
        <v>45812.454568356501</v>
      </c>
    </row>
    <row r="3219" spans="1:9" x14ac:dyDescent="0.35">
      <c r="A3219" s="59" t="s">
        <v>6476</v>
      </c>
      <c r="B3219" s="59" t="s">
        <v>4239</v>
      </c>
      <c r="C3219" s="59" t="s">
        <v>181</v>
      </c>
      <c r="D3219" s="59" t="s">
        <v>13452</v>
      </c>
      <c r="E3219" s="56" t="s">
        <v>178</v>
      </c>
      <c r="G3219" s="59" t="s">
        <v>13453</v>
      </c>
      <c r="H3219" s="72" t="s">
        <v>1860</v>
      </c>
      <c r="I3219" s="59">
        <v>45812.454568356501</v>
      </c>
    </row>
    <row r="3220" spans="1:9" x14ac:dyDescent="0.35">
      <c r="A3220" s="59" t="s">
        <v>6476</v>
      </c>
      <c r="B3220" s="59" t="s">
        <v>297</v>
      </c>
      <c r="C3220" s="59" t="s">
        <v>179</v>
      </c>
      <c r="D3220" s="59" t="s">
        <v>162</v>
      </c>
      <c r="E3220" s="56" t="s">
        <v>178</v>
      </c>
      <c r="G3220" s="59" t="s">
        <v>13454</v>
      </c>
      <c r="H3220" s="72" t="s">
        <v>1860</v>
      </c>
      <c r="I3220" s="59">
        <v>45812.454568356501</v>
      </c>
    </row>
    <row r="3221" spans="1:9" x14ac:dyDescent="0.35">
      <c r="A3221" s="59" t="s">
        <v>6476</v>
      </c>
      <c r="B3221" s="59" t="s">
        <v>943</v>
      </c>
      <c r="C3221" s="59" t="s">
        <v>179</v>
      </c>
      <c r="D3221" s="59" t="s">
        <v>162</v>
      </c>
      <c r="E3221" s="56" t="s">
        <v>178</v>
      </c>
      <c r="G3221" s="59" t="s">
        <v>13455</v>
      </c>
      <c r="H3221" s="72" t="s">
        <v>1860</v>
      </c>
      <c r="I3221" s="59">
        <v>45812.454568356501</v>
      </c>
    </row>
    <row r="3222" spans="1:9" x14ac:dyDescent="0.35">
      <c r="A3222" s="59" t="s">
        <v>6476</v>
      </c>
      <c r="B3222" s="59" t="s">
        <v>945</v>
      </c>
      <c r="C3222" s="59" t="s">
        <v>179</v>
      </c>
      <c r="D3222" s="59" t="s">
        <v>162</v>
      </c>
      <c r="E3222" s="56" t="s">
        <v>178</v>
      </c>
      <c r="G3222" s="59" t="s">
        <v>13456</v>
      </c>
      <c r="H3222" s="72" t="s">
        <v>1860</v>
      </c>
      <c r="I3222" s="59">
        <v>45812.454568356501</v>
      </c>
    </row>
    <row r="3223" spans="1:9" x14ac:dyDescent="0.35">
      <c r="A3223" s="59" t="s">
        <v>6476</v>
      </c>
      <c r="B3223" s="59" t="s">
        <v>944</v>
      </c>
      <c r="C3223" s="59" t="s">
        <v>179</v>
      </c>
      <c r="D3223" s="59" t="s">
        <v>162</v>
      </c>
      <c r="E3223" s="56" t="s">
        <v>178</v>
      </c>
      <c r="G3223" s="59" t="s">
        <v>13457</v>
      </c>
      <c r="H3223" s="72" t="s">
        <v>1860</v>
      </c>
      <c r="I3223" s="59">
        <v>45812.454568356501</v>
      </c>
    </row>
    <row r="3224" spans="1:9" x14ac:dyDescent="0.35">
      <c r="A3224" s="59" t="s">
        <v>8460</v>
      </c>
      <c r="B3224" s="59" t="s">
        <v>945</v>
      </c>
      <c r="C3224" s="59" t="s">
        <v>179</v>
      </c>
      <c r="D3224" s="59" t="s">
        <v>162</v>
      </c>
      <c r="E3224" s="56" t="s">
        <v>178</v>
      </c>
      <c r="G3224" s="59" t="s">
        <v>13458</v>
      </c>
      <c r="H3224" s="72" t="s">
        <v>1664</v>
      </c>
      <c r="I3224" s="59">
        <v>45815.267628807902</v>
      </c>
    </row>
    <row r="3225" spans="1:9" x14ac:dyDescent="0.35">
      <c r="A3225" s="59" t="s">
        <v>8460</v>
      </c>
      <c r="B3225" s="59" t="s">
        <v>4239</v>
      </c>
      <c r="C3225" s="59" t="s">
        <v>181</v>
      </c>
      <c r="D3225" s="59" t="s">
        <v>13459</v>
      </c>
      <c r="E3225" s="56" t="s">
        <v>178</v>
      </c>
      <c r="G3225" s="59" t="s">
        <v>13460</v>
      </c>
      <c r="H3225" s="72" t="s">
        <v>1664</v>
      </c>
      <c r="I3225" s="59">
        <v>45815.267628807902</v>
      </c>
    </row>
    <row r="3226" spans="1:9" x14ac:dyDescent="0.35">
      <c r="A3226" s="59" t="s">
        <v>8460</v>
      </c>
      <c r="B3226" s="59" t="s">
        <v>944</v>
      </c>
      <c r="C3226" s="59" t="s">
        <v>179</v>
      </c>
      <c r="D3226" s="59" t="s">
        <v>162</v>
      </c>
      <c r="E3226" s="56" t="s">
        <v>178</v>
      </c>
      <c r="G3226" s="59" t="s">
        <v>13461</v>
      </c>
      <c r="H3226" s="72" t="s">
        <v>1664</v>
      </c>
      <c r="I3226" s="59">
        <v>45815.267628807902</v>
      </c>
    </row>
    <row r="3227" spans="1:9" x14ac:dyDescent="0.35">
      <c r="A3227" s="59" t="s">
        <v>8460</v>
      </c>
      <c r="B3227" s="59" t="s">
        <v>943</v>
      </c>
      <c r="C3227" s="59" t="s">
        <v>179</v>
      </c>
      <c r="D3227" s="59" t="s">
        <v>162</v>
      </c>
      <c r="E3227" s="56" t="s">
        <v>178</v>
      </c>
      <c r="G3227" s="59" t="s">
        <v>13462</v>
      </c>
      <c r="H3227" s="72" t="s">
        <v>1664</v>
      </c>
      <c r="I3227" s="59">
        <v>45815.267628807902</v>
      </c>
    </row>
    <row r="3228" spans="1:9" x14ac:dyDescent="0.35">
      <c r="A3228" s="59" t="s">
        <v>8460</v>
      </c>
      <c r="B3228" s="59" t="s">
        <v>297</v>
      </c>
      <c r="C3228" s="59" t="s">
        <v>179</v>
      </c>
      <c r="D3228" s="59" t="s">
        <v>162</v>
      </c>
      <c r="E3228" s="56" t="s">
        <v>178</v>
      </c>
      <c r="G3228" s="59" t="s">
        <v>13463</v>
      </c>
      <c r="H3228" s="72" t="s">
        <v>1664</v>
      </c>
      <c r="I3228" s="59">
        <v>45815.267628807902</v>
      </c>
    </row>
    <row r="3229" spans="1:9" x14ac:dyDescent="0.35">
      <c r="A3229" s="59" t="s">
        <v>8460</v>
      </c>
      <c r="B3229" s="59" t="s">
        <v>347</v>
      </c>
      <c r="C3229" s="59" t="s">
        <v>179</v>
      </c>
      <c r="D3229" s="59" t="s">
        <v>162</v>
      </c>
      <c r="E3229" s="56" t="s">
        <v>178</v>
      </c>
      <c r="G3229" s="59" t="s">
        <v>13464</v>
      </c>
      <c r="H3229" s="72" t="s">
        <v>1664</v>
      </c>
      <c r="I3229" s="59">
        <v>45815.267628807902</v>
      </c>
    </row>
    <row r="3230" spans="1:9" x14ac:dyDescent="0.35">
      <c r="A3230" s="59" t="s">
        <v>7576</v>
      </c>
      <c r="B3230" s="59" t="s">
        <v>347</v>
      </c>
      <c r="C3230" s="59" t="s">
        <v>179</v>
      </c>
      <c r="D3230" s="59" t="s">
        <v>162</v>
      </c>
      <c r="E3230" s="56" t="s">
        <v>178</v>
      </c>
      <c r="G3230" s="59" t="s">
        <v>13465</v>
      </c>
      <c r="H3230" s="72" t="s">
        <v>1283</v>
      </c>
      <c r="I3230" s="59">
        <v>45812.148910868098</v>
      </c>
    </row>
    <row r="3231" spans="1:9" x14ac:dyDescent="0.35">
      <c r="A3231" s="59" t="s">
        <v>7576</v>
      </c>
      <c r="B3231" s="59" t="s">
        <v>943</v>
      </c>
      <c r="C3231" s="59" t="s">
        <v>179</v>
      </c>
      <c r="D3231" s="59" t="s">
        <v>162</v>
      </c>
      <c r="E3231" s="56" t="s">
        <v>178</v>
      </c>
      <c r="G3231" s="59" t="s">
        <v>13466</v>
      </c>
      <c r="H3231" s="72" t="s">
        <v>1283</v>
      </c>
      <c r="I3231" s="59">
        <v>45812.148910868098</v>
      </c>
    </row>
    <row r="3232" spans="1:9" x14ac:dyDescent="0.35">
      <c r="A3232" s="59" t="s">
        <v>7576</v>
      </c>
      <c r="B3232" s="59" t="s">
        <v>945</v>
      </c>
      <c r="C3232" s="59" t="s">
        <v>179</v>
      </c>
      <c r="D3232" s="59" t="s">
        <v>162</v>
      </c>
      <c r="E3232" s="56" t="s">
        <v>178</v>
      </c>
      <c r="G3232" s="59" t="s">
        <v>13467</v>
      </c>
      <c r="H3232" s="72" t="s">
        <v>1283</v>
      </c>
      <c r="I3232" s="59">
        <v>45812.148910868098</v>
      </c>
    </row>
    <row r="3233" spans="1:9" x14ac:dyDescent="0.35">
      <c r="A3233" s="59" t="s">
        <v>7576</v>
      </c>
      <c r="B3233" s="59" t="s">
        <v>944</v>
      </c>
      <c r="C3233" s="59" t="s">
        <v>179</v>
      </c>
      <c r="D3233" s="59" t="s">
        <v>162</v>
      </c>
      <c r="E3233" s="56" t="s">
        <v>178</v>
      </c>
      <c r="G3233" s="59" t="s">
        <v>13468</v>
      </c>
      <c r="H3233" s="72" t="s">
        <v>1283</v>
      </c>
      <c r="I3233" s="59">
        <v>45812.148910868098</v>
      </c>
    </row>
    <row r="3234" spans="1:9" x14ac:dyDescent="0.35">
      <c r="A3234" s="59" t="s">
        <v>7576</v>
      </c>
      <c r="B3234" s="59" t="s">
        <v>297</v>
      </c>
      <c r="C3234" s="59" t="s">
        <v>179</v>
      </c>
      <c r="D3234" s="59" t="s">
        <v>162</v>
      </c>
      <c r="E3234" s="56" t="s">
        <v>178</v>
      </c>
      <c r="G3234" s="59" t="s">
        <v>13469</v>
      </c>
      <c r="H3234" s="72" t="s">
        <v>1283</v>
      </c>
      <c r="I3234" s="59">
        <v>45812.148910868098</v>
      </c>
    </row>
    <row r="3235" spans="1:9" x14ac:dyDescent="0.35">
      <c r="A3235" s="59" t="s">
        <v>7576</v>
      </c>
      <c r="B3235" s="59" t="s">
        <v>4239</v>
      </c>
      <c r="C3235" s="59" t="s">
        <v>181</v>
      </c>
      <c r="D3235" s="59" t="s">
        <v>13470</v>
      </c>
      <c r="E3235" s="56" t="s">
        <v>178</v>
      </c>
      <c r="G3235" s="59" t="s">
        <v>13471</v>
      </c>
      <c r="H3235" s="72" t="s">
        <v>1283</v>
      </c>
      <c r="I3235" s="59">
        <v>45812.148910868098</v>
      </c>
    </row>
    <row r="3236" spans="1:9" x14ac:dyDescent="0.35">
      <c r="A3236" s="59" t="s">
        <v>9681</v>
      </c>
      <c r="B3236" s="59" t="s">
        <v>347</v>
      </c>
      <c r="C3236" s="59" t="s">
        <v>179</v>
      </c>
      <c r="D3236" s="59" t="s">
        <v>162</v>
      </c>
      <c r="E3236" s="56" t="s">
        <v>178</v>
      </c>
      <c r="G3236" s="59" t="s">
        <v>13472</v>
      </c>
      <c r="H3236" s="72" t="s">
        <v>1916</v>
      </c>
      <c r="I3236" s="59">
        <v>45818.566454988402</v>
      </c>
    </row>
    <row r="3237" spans="1:9" x14ac:dyDescent="0.35">
      <c r="A3237" s="59" t="s">
        <v>9681</v>
      </c>
      <c r="B3237" s="59" t="s">
        <v>945</v>
      </c>
      <c r="C3237" s="59" t="s">
        <v>179</v>
      </c>
      <c r="D3237" s="59" t="s">
        <v>162</v>
      </c>
      <c r="E3237" s="56" t="s">
        <v>178</v>
      </c>
      <c r="G3237" s="59" t="s">
        <v>13473</v>
      </c>
      <c r="H3237" s="72" t="s">
        <v>1916</v>
      </c>
      <c r="I3237" s="59">
        <v>45818.566454988402</v>
      </c>
    </row>
    <row r="3238" spans="1:9" x14ac:dyDescent="0.35">
      <c r="A3238" s="59" t="s">
        <v>9681</v>
      </c>
      <c r="B3238" s="59" t="s">
        <v>943</v>
      </c>
      <c r="C3238" s="59" t="s">
        <v>179</v>
      </c>
      <c r="D3238" s="59" t="s">
        <v>162</v>
      </c>
      <c r="E3238" s="56" t="s">
        <v>178</v>
      </c>
      <c r="G3238" s="59" t="s">
        <v>13474</v>
      </c>
      <c r="H3238" s="72" t="s">
        <v>1916</v>
      </c>
      <c r="I3238" s="59">
        <v>45818.566454988402</v>
      </c>
    </row>
    <row r="3239" spans="1:9" x14ac:dyDescent="0.35">
      <c r="A3239" s="59" t="s">
        <v>9681</v>
      </c>
      <c r="B3239" s="59" t="s">
        <v>297</v>
      </c>
      <c r="C3239" s="59" t="s">
        <v>179</v>
      </c>
      <c r="D3239" s="59" t="s">
        <v>162</v>
      </c>
      <c r="E3239" s="56" t="s">
        <v>178</v>
      </c>
      <c r="G3239" s="59" t="s">
        <v>13475</v>
      </c>
      <c r="H3239" s="72" t="s">
        <v>1916</v>
      </c>
      <c r="I3239" s="59">
        <v>45818.566454988402</v>
      </c>
    </row>
    <row r="3240" spans="1:9" x14ac:dyDescent="0.35">
      <c r="A3240" s="59" t="s">
        <v>9681</v>
      </c>
      <c r="B3240" s="59" t="s">
        <v>944</v>
      </c>
      <c r="C3240" s="59" t="s">
        <v>179</v>
      </c>
      <c r="D3240" s="59" t="s">
        <v>162</v>
      </c>
      <c r="E3240" s="56" t="s">
        <v>178</v>
      </c>
      <c r="G3240" s="59" t="s">
        <v>13476</v>
      </c>
      <c r="H3240" s="72" t="s">
        <v>1916</v>
      </c>
      <c r="I3240" s="59">
        <v>45818.566454988402</v>
      </c>
    </row>
    <row r="3241" spans="1:9" x14ac:dyDescent="0.35">
      <c r="A3241" s="59" t="s">
        <v>9681</v>
      </c>
      <c r="B3241" s="59" t="s">
        <v>1193</v>
      </c>
      <c r="C3241" s="59" t="s">
        <v>4240</v>
      </c>
      <c r="D3241" s="59" t="s">
        <v>9680</v>
      </c>
      <c r="E3241" s="56" t="s">
        <v>180</v>
      </c>
      <c r="G3241" s="59" t="s">
        <v>13477</v>
      </c>
      <c r="H3241" s="72" t="s">
        <v>1916</v>
      </c>
      <c r="I3241" s="59">
        <v>45818.566454988402</v>
      </c>
    </row>
    <row r="3242" spans="1:9" x14ac:dyDescent="0.35">
      <c r="A3242" s="59" t="s">
        <v>6057</v>
      </c>
      <c r="B3242" s="59" t="s">
        <v>944</v>
      </c>
      <c r="C3242" s="59" t="s">
        <v>179</v>
      </c>
      <c r="D3242" s="59" t="s">
        <v>162</v>
      </c>
      <c r="E3242" s="56" t="s">
        <v>178</v>
      </c>
      <c r="G3242" s="59" t="s">
        <v>13478</v>
      </c>
      <c r="H3242" s="72" t="s">
        <v>1981</v>
      </c>
      <c r="I3242" s="59">
        <v>45810.261152002298</v>
      </c>
    </row>
    <row r="3243" spans="1:9" x14ac:dyDescent="0.35">
      <c r="A3243" s="59" t="s">
        <v>6057</v>
      </c>
      <c r="B3243" s="59" t="s">
        <v>55</v>
      </c>
      <c r="C3243" s="59" t="s">
        <v>4240</v>
      </c>
      <c r="D3243" s="59" t="s">
        <v>125</v>
      </c>
      <c r="E3243" s="56" t="s">
        <v>180</v>
      </c>
      <c r="G3243" s="59" t="s">
        <v>13479</v>
      </c>
      <c r="H3243" s="72" t="s">
        <v>1981</v>
      </c>
      <c r="I3243" s="59">
        <v>45810.261152002298</v>
      </c>
    </row>
    <row r="3244" spans="1:9" x14ac:dyDescent="0.35">
      <c r="A3244" s="59" t="s">
        <v>6057</v>
      </c>
      <c r="B3244" s="59" t="s">
        <v>943</v>
      </c>
      <c r="C3244" s="59" t="s">
        <v>179</v>
      </c>
      <c r="D3244" s="59" t="s">
        <v>162</v>
      </c>
      <c r="E3244" s="56" t="s">
        <v>178</v>
      </c>
      <c r="G3244" s="59" t="s">
        <v>13480</v>
      </c>
      <c r="H3244" s="72" t="s">
        <v>1981</v>
      </c>
      <c r="I3244" s="59">
        <v>45810.261152002298</v>
      </c>
    </row>
    <row r="3245" spans="1:9" x14ac:dyDescent="0.35">
      <c r="A3245" s="59" t="s">
        <v>6057</v>
      </c>
      <c r="B3245" s="59" t="s">
        <v>1193</v>
      </c>
      <c r="C3245" s="59" t="s">
        <v>4240</v>
      </c>
      <c r="D3245" s="59" t="s">
        <v>6055</v>
      </c>
      <c r="E3245" s="56" t="s">
        <v>180</v>
      </c>
      <c r="G3245" s="59" t="s">
        <v>13481</v>
      </c>
      <c r="H3245" s="72" t="s">
        <v>1981</v>
      </c>
      <c r="I3245" s="59">
        <v>45810.261152002298</v>
      </c>
    </row>
    <row r="3246" spans="1:9" x14ac:dyDescent="0.35">
      <c r="A3246" s="59" t="s">
        <v>6057</v>
      </c>
      <c r="B3246" s="59" t="s">
        <v>297</v>
      </c>
      <c r="C3246" s="59" t="s">
        <v>179</v>
      </c>
      <c r="D3246" s="59" t="s">
        <v>162</v>
      </c>
      <c r="E3246" s="56" t="s">
        <v>178</v>
      </c>
      <c r="G3246" s="59" t="s">
        <v>13482</v>
      </c>
      <c r="H3246" s="72" t="s">
        <v>1981</v>
      </c>
      <c r="I3246" s="59">
        <v>45810.261152002298</v>
      </c>
    </row>
    <row r="3247" spans="1:9" x14ac:dyDescent="0.35">
      <c r="A3247" s="59" t="s">
        <v>6057</v>
      </c>
      <c r="B3247" s="59" t="s">
        <v>347</v>
      </c>
      <c r="C3247" s="59" t="s">
        <v>179</v>
      </c>
      <c r="D3247" s="59" t="s">
        <v>162</v>
      </c>
      <c r="E3247" s="56" t="s">
        <v>178</v>
      </c>
      <c r="G3247" s="59" t="s">
        <v>13483</v>
      </c>
      <c r="H3247" s="72" t="s">
        <v>1981</v>
      </c>
      <c r="I3247" s="59">
        <v>45810.261152002298</v>
      </c>
    </row>
    <row r="3248" spans="1:9" x14ac:dyDescent="0.35">
      <c r="A3248" s="59" t="s">
        <v>6057</v>
      </c>
      <c r="B3248" s="59" t="s">
        <v>945</v>
      </c>
      <c r="C3248" s="59" t="s">
        <v>179</v>
      </c>
      <c r="D3248" s="59" t="s">
        <v>162</v>
      </c>
      <c r="E3248" s="56" t="s">
        <v>178</v>
      </c>
      <c r="G3248" s="59" t="s">
        <v>13484</v>
      </c>
      <c r="H3248" s="72" t="s">
        <v>1981</v>
      </c>
      <c r="I3248" s="59">
        <v>45810.261152002298</v>
      </c>
    </row>
    <row r="3249" spans="1:9" x14ac:dyDescent="0.35">
      <c r="A3249" s="59" t="s">
        <v>6947</v>
      </c>
      <c r="B3249" s="59" t="s">
        <v>4239</v>
      </c>
      <c r="C3249" s="59" t="s">
        <v>181</v>
      </c>
      <c r="D3249" s="59" t="s">
        <v>13485</v>
      </c>
      <c r="E3249" s="56" t="s">
        <v>178</v>
      </c>
      <c r="G3249" s="59" t="s">
        <v>13486</v>
      </c>
      <c r="H3249" s="72" t="s">
        <v>1860</v>
      </c>
      <c r="I3249" s="59">
        <v>45813.385088807903</v>
      </c>
    </row>
    <row r="3250" spans="1:9" x14ac:dyDescent="0.35">
      <c r="A3250" s="59" t="s">
        <v>6947</v>
      </c>
      <c r="B3250" s="59" t="s">
        <v>945</v>
      </c>
      <c r="C3250" s="59" t="s">
        <v>179</v>
      </c>
      <c r="D3250" s="59" t="s">
        <v>162</v>
      </c>
      <c r="E3250" s="56" t="s">
        <v>178</v>
      </c>
      <c r="G3250" s="59" t="s">
        <v>13487</v>
      </c>
      <c r="H3250" s="72" t="s">
        <v>1860</v>
      </c>
      <c r="I3250" s="59">
        <v>45813.385088807903</v>
      </c>
    </row>
    <row r="3251" spans="1:9" x14ac:dyDescent="0.35">
      <c r="A3251" s="59" t="s">
        <v>6947</v>
      </c>
      <c r="B3251" s="59" t="s">
        <v>943</v>
      </c>
      <c r="C3251" s="59" t="s">
        <v>179</v>
      </c>
      <c r="D3251" s="59" t="s">
        <v>162</v>
      </c>
      <c r="E3251" s="56" t="s">
        <v>178</v>
      </c>
      <c r="G3251" s="59" t="s">
        <v>13488</v>
      </c>
      <c r="H3251" s="72" t="s">
        <v>1860</v>
      </c>
      <c r="I3251" s="59">
        <v>45813.385088807903</v>
      </c>
    </row>
    <row r="3252" spans="1:9" x14ac:dyDescent="0.35">
      <c r="A3252" s="59" t="s">
        <v>6947</v>
      </c>
      <c r="B3252" s="59" t="s">
        <v>297</v>
      </c>
      <c r="C3252" s="59" t="s">
        <v>179</v>
      </c>
      <c r="D3252" s="59" t="s">
        <v>162</v>
      </c>
      <c r="E3252" s="56" t="s">
        <v>178</v>
      </c>
      <c r="G3252" s="59" t="s">
        <v>13489</v>
      </c>
      <c r="H3252" s="72" t="s">
        <v>1860</v>
      </c>
      <c r="I3252" s="59">
        <v>45813.385088807903</v>
      </c>
    </row>
    <row r="3253" spans="1:9" x14ac:dyDescent="0.35">
      <c r="A3253" s="59" t="s">
        <v>6947</v>
      </c>
      <c r="B3253" s="59" t="s">
        <v>1193</v>
      </c>
      <c r="C3253" s="59" t="s">
        <v>4240</v>
      </c>
      <c r="D3253" s="59" t="s">
        <v>6945</v>
      </c>
      <c r="E3253" s="56" t="s">
        <v>180</v>
      </c>
      <c r="G3253" s="59" t="s">
        <v>13490</v>
      </c>
      <c r="H3253" s="72" t="s">
        <v>1860</v>
      </c>
      <c r="I3253" s="59">
        <v>45813.385088807903</v>
      </c>
    </row>
    <row r="3254" spans="1:9" x14ac:dyDescent="0.35">
      <c r="A3254" s="59" t="s">
        <v>6947</v>
      </c>
      <c r="B3254" s="59" t="s">
        <v>347</v>
      </c>
      <c r="C3254" s="59" t="s">
        <v>179</v>
      </c>
      <c r="D3254" s="59" t="s">
        <v>162</v>
      </c>
      <c r="E3254" s="56" t="s">
        <v>178</v>
      </c>
      <c r="G3254" s="59" t="s">
        <v>13491</v>
      </c>
      <c r="H3254" s="72" t="s">
        <v>1860</v>
      </c>
      <c r="I3254" s="59">
        <v>45813.385088807903</v>
      </c>
    </row>
    <row r="3255" spans="1:9" x14ac:dyDescent="0.35">
      <c r="A3255" s="59" t="s">
        <v>6947</v>
      </c>
      <c r="B3255" s="59" t="s">
        <v>944</v>
      </c>
      <c r="C3255" s="59" t="s">
        <v>179</v>
      </c>
      <c r="D3255" s="59" t="s">
        <v>162</v>
      </c>
      <c r="E3255" s="56" t="s">
        <v>178</v>
      </c>
      <c r="G3255" s="59" t="s">
        <v>13492</v>
      </c>
      <c r="H3255" s="72" t="s">
        <v>1860</v>
      </c>
      <c r="I3255" s="59">
        <v>45813.385088807903</v>
      </c>
    </row>
    <row r="3256" spans="1:9" x14ac:dyDescent="0.35">
      <c r="A3256" s="59" t="s">
        <v>7742</v>
      </c>
      <c r="B3256" s="59" t="s">
        <v>297</v>
      </c>
      <c r="C3256" s="59" t="s">
        <v>179</v>
      </c>
      <c r="D3256" s="59" t="s">
        <v>162</v>
      </c>
      <c r="E3256" s="56" t="s">
        <v>178</v>
      </c>
      <c r="G3256" s="59" t="s">
        <v>13493</v>
      </c>
      <c r="H3256" s="72" t="s">
        <v>1283</v>
      </c>
      <c r="I3256" s="59">
        <v>45814.171009155099</v>
      </c>
    </row>
    <row r="3257" spans="1:9" x14ac:dyDescent="0.35">
      <c r="A3257" s="59" t="s">
        <v>7742</v>
      </c>
      <c r="B3257" s="59" t="s">
        <v>945</v>
      </c>
      <c r="C3257" s="59" t="s">
        <v>179</v>
      </c>
      <c r="D3257" s="59" t="s">
        <v>162</v>
      </c>
      <c r="E3257" s="56" t="s">
        <v>178</v>
      </c>
      <c r="G3257" s="59" t="s">
        <v>13494</v>
      </c>
      <c r="H3257" s="72" t="s">
        <v>1283</v>
      </c>
      <c r="I3257" s="59">
        <v>45814.171009155099</v>
      </c>
    </row>
    <row r="3258" spans="1:9" x14ac:dyDescent="0.35">
      <c r="A3258" s="59" t="s">
        <v>7742</v>
      </c>
      <c r="B3258" s="59" t="s">
        <v>944</v>
      </c>
      <c r="C3258" s="59" t="s">
        <v>179</v>
      </c>
      <c r="D3258" s="59" t="s">
        <v>162</v>
      </c>
      <c r="E3258" s="56" t="s">
        <v>178</v>
      </c>
      <c r="G3258" s="59" t="s">
        <v>13495</v>
      </c>
      <c r="H3258" s="72" t="s">
        <v>1283</v>
      </c>
      <c r="I3258" s="59">
        <v>45814.171009155099</v>
      </c>
    </row>
    <row r="3259" spans="1:9" x14ac:dyDescent="0.35">
      <c r="A3259" s="59" t="s">
        <v>7742</v>
      </c>
      <c r="B3259" s="59" t="s">
        <v>4239</v>
      </c>
      <c r="C3259" s="59" t="s">
        <v>181</v>
      </c>
      <c r="D3259" s="59" t="s">
        <v>13496</v>
      </c>
      <c r="E3259" s="56" t="s">
        <v>178</v>
      </c>
      <c r="G3259" s="59" t="s">
        <v>13497</v>
      </c>
      <c r="H3259" s="72" t="s">
        <v>1283</v>
      </c>
      <c r="I3259" s="59">
        <v>45814.171009155099</v>
      </c>
    </row>
    <row r="3260" spans="1:9" x14ac:dyDescent="0.35">
      <c r="A3260" s="59" t="s">
        <v>7742</v>
      </c>
      <c r="B3260" s="59" t="s">
        <v>943</v>
      </c>
      <c r="C3260" s="59" t="s">
        <v>179</v>
      </c>
      <c r="D3260" s="59" t="s">
        <v>162</v>
      </c>
      <c r="E3260" s="56" t="s">
        <v>178</v>
      </c>
      <c r="G3260" s="59" t="s">
        <v>13498</v>
      </c>
      <c r="H3260" s="72" t="s">
        <v>1283</v>
      </c>
      <c r="I3260" s="59">
        <v>45814.171009155099</v>
      </c>
    </row>
    <row r="3261" spans="1:9" x14ac:dyDescent="0.35">
      <c r="A3261" s="59" t="s">
        <v>7742</v>
      </c>
      <c r="B3261" s="59" t="s">
        <v>347</v>
      </c>
      <c r="C3261" s="59" t="s">
        <v>179</v>
      </c>
      <c r="D3261" s="59" t="s">
        <v>162</v>
      </c>
      <c r="E3261" s="56" t="s">
        <v>178</v>
      </c>
      <c r="G3261" s="59" t="s">
        <v>13499</v>
      </c>
      <c r="H3261" s="72" t="s">
        <v>1283</v>
      </c>
      <c r="I3261" s="59">
        <v>45814.171009155099</v>
      </c>
    </row>
    <row r="3262" spans="1:9" x14ac:dyDescent="0.35">
      <c r="A3262" s="59" t="s">
        <v>9546</v>
      </c>
      <c r="B3262" s="59" t="s">
        <v>943</v>
      </c>
      <c r="C3262" s="59" t="s">
        <v>179</v>
      </c>
      <c r="D3262" s="59" t="s">
        <v>162</v>
      </c>
      <c r="E3262" s="56" t="s">
        <v>178</v>
      </c>
      <c r="G3262" s="59" t="s">
        <v>13500</v>
      </c>
      <c r="H3262" s="72" t="s">
        <v>1916</v>
      </c>
      <c r="I3262" s="59">
        <v>45818.3368955556</v>
      </c>
    </row>
    <row r="3263" spans="1:9" x14ac:dyDescent="0.35">
      <c r="A3263" s="59" t="s">
        <v>9546</v>
      </c>
      <c r="B3263" s="59" t="s">
        <v>347</v>
      </c>
      <c r="C3263" s="59" t="s">
        <v>179</v>
      </c>
      <c r="D3263" s="59" t="s">
        <v>162</v>
      </c>
      <c r="E3263" s="56" t="s">
        <v>178</v>
      </c>
      <c r="G3263" s="59" t="s">
        <v>13501</v>
      </c>
      <c r="H3263" s="72" t="s">
        <v>1916</v>
      </c>
      <c r="I3263" s="59">
        <v>45818.3368955556</v>
      </c>
    </row>
    <row r="3264" spans="1:9" x14ac:dyDescent="0.35">
      <c r="A3264" s="59" t="s">
        <v>9546</v>
      </c>
      <c r="B3264" s="59" t="s">
        <v>944</v>
      </c>
      <c r="C3264" s="59" t="s">
        <v>179</v>
      </c>
      <c r="D3264" s="59" t="s">
        <v>162</v>
      </c>
      <c r="E3264" s="56" t="s">
        <v>178</v>
      </c>
      <c r="G3264" s="59" t="s">
        <v>13502</v>
      </c>
      <c r="H3264" s="72" t="s">
        <v>1916</v>
      </c>
      <c r="I3264" s="59">
        <v>45818.3368955556</v>
      </c>
    </row>
    <row r="3265" spans="1:9" x14ac:dyDescent="0.35">
      <c r="A3265" s="59" t="s">
        <v>9546</v>
      </c>
      <c r="B3265" s="59" t="s">
        <v>4239</v>
      </c>
      <c r="C3265" s="59" t="s">
        <v>181</v>
      </c>
      <c r="D3265" s="59" t="s">
        <v>13503</v>
      </c>
      <c r="E3265" s="56" t="s">
        <v>178</v>
      </c>
      <c r="G3265" s="59" t="s">
        <v>13504</v>
      </c>
      <c r="H3265" s="72" t="s">
        <v>1916</v>
      </c>
      <c r="I3265" s="59">
        <v>45818.3368955556</v>
      </c>
    </row>
    <row r="3266" spans="1:9" x14ac:dyDescent="0.35">
      <c r="A3266" s="59" t="s">
        <v>9546</v>
      </c>
      <c r="B3266" s="59" t="s">
        <v>945</v>
      </c>
      <c r="C3266" s="59" t="s">
        <v>179</v>
      </c>
      <c r="D3266" s="59" t="s">
        <v>162</v>
      </c>
      <c r="E3266" s="56" t="s">
        <v>178</v>
      </c>
      <c r="G3266" s="59" t="s">
        <v>13505</v>
      </c>
      <c r="H3266" s="72" t="s">
        <v>1916</v>
      </c>
      <c r="I3266" s="59">
        <v>45818.3368955556</v>
      </c>
    </row>
    <row r="3267" spans="1:9" x14ac:dyDescent="0.35">
      <c r="A3267" s="59" t="s">
        <v>9546</v>
      </c>
      <c r="B3267" s="59" t="s">
        <v>1193</v>
      </c>
      <c r="C3267" s="59" t="s">
        <v>4240</v>
      </c>
      <c r="D3267" s="59" t="s">
        <v>9545</v>
      </c>
      <c r="E3267" s="56" t="s">
        <v>180</v>
      </c>
      <c r="G3267" s="59" t="s">
        <v>13506</v>
      </c>
      <c r="H3267" s="72" t="s">
        <v>1916</v>
      </c>
      <c r="I3267" s="59">
        <v>45818.3368955556</v>
      </c>
    </row>
    <row r="3268" spans="1:9" x14ac:dyDescent="0.35">
      <c r="A3268" s="59" t="s">
        <v>9546</v>
      </c>
      <c r="B3268" s="59" t="s">
        <v>297</v>
      </c>
      <c r="C3268" s="59" t="s">
        <v>179</v>
      </c>
      <c r="D3268" s="59" t="s">
        <v>162</v>
      </c>
      <c r="E3268" s="56" t="s">
        <v>178</v>
      </c>
      <c r="G3268" s="59" t="s">
        <v>13507</v>
      </c>
      <c r="H3268" s="72" t="s">
        <v>1916</v>
      </c>
      <c r="I3268" s="59">
        <v>45818.3368955556</v>
      </c>
    </row>
    <row r="3269" spans="1:9" x14ac:dyDescent="0.35">
      <c r="A3269" s="59" t="s">
        <v>7523</v>
      </c>
      <c r="B3269" s="59" t="s">
        <v>4239</v>
      </c>
      <c r="C3269" s="59" t="s">
        <v>181</v>
      </c>
      <c r="D3269" s="59" t="s">
        <v>13508</v>
      </c>
      <c r="E3269" s="56" t="s">
        <v>178</v>
      </c>
      <c r="G3269" s="59" t="s">
        <v>13509</v>
      </c>
      <c r="H3269" s="72" t="s">
        <v>1283</v>
      </c>
      <c r="I3269" s="59">
        <v>45811.1790703472</v>
      </c>
    </row>
    <row r="3270" spans="1:9" x14ac:dyDescent="0.35">
      <c r="A3270" s="59" t="s">
        <v>7523</v>
      </c>
      <c r="B3270" s="59" t="s">
        <v>347</v>
      </c>
      <c r="C3270" s="59" t="s">
        <v>179</v>
      </c>
      <c r="D3270" s="59" t="s">
        <v>162</v>
      </c>
      <c r="E3270" s="56" t="s">
        <v>178</v>
      </c>
      <c r="G3270" s="59" t="s">
        <v>13510</v>
      </c>
      <c r="H3270" s="72" t="s">
        <v>1283</v>
      </c>
      <c r="I3270" s="59">
        <v>45811.1790703472</v>
      </c>
    </row>
    <row r="3271" spans="1:9" x14ac:dyDescent="0.35">
      <c r="A3271" s="59" t="s">
        <v>7523</v>
      </c>
      <c r="B3271" s="59" t="s">
        <v>297</v>
      </c>
      <c r="C3271" s="59" t="s">
        <v>179</v>
      </c>
      <c r="D3271" s="59" t="s">
        <v>162</v>
      </c>
      <c r="E3271" s="56" t="s">
        <v>178</v>
      </c>
      <c r="G3271" s="59" t="s">
        <v>13511</v>
      </c>
      <c r="H3271" s="72" t="s">
        <v>1283</v>
      </c>
      <c r="I3271" s="59">
        <v>45811.1790703472</v>
      </c>
    </row>
    <row r="3272" spans="1:9" x14ac:dyDescent="0.35">
      <c r="A3272" s="59" t="s">
        <v>7523</v>
      </c>
      <c r="B3272" s="59" t="s">
        <v>945</v>
      </c>
      <c r="C3272" s="59" t="s">
        <v>179</v>
      </c>
      <c r="D3272" s="59" t="s">
        <v>162</v>
      </c>
      <c r="E3272" s="56" t="s">
        <v>178</v>
      </c>
      <c r="G3272" s="59" t="s">
        <v>13512</v>
      </c>
      <c r="H3272" s="72" t="s">
        <v>1283</v>
      </c>
      <c r="I3272" s="59">
        <v>45811.1790703472</v>
      </c>
    </row>
    <row r="3273" spans="1:9" x14ac:dyDescent="0.35">
      <c r="A3273" s="59" t="s">
        <v>7523</v>
      </c>
      <c r="B3273" s="59" t="s">
        <v>943</v>
      </c>
      <c r="C3273" s="59" t="s">
        <v>179</v>
      </c>
      <c r="D3273" s="59" t="s">
        <v>162</v>
      </c>
      <c r="E3273" s="56" t="s">
        <v>178</v>
      </c>
      <c r="G3273" s="59" t="s">
        <v>13513</v>
      </c>
      <c r="H3273" s="72" t="s">
        <v>1283</v>
      </c>
      <c r="I3273" s="59">
        <v>45811.1790703472</v>
      </c>
    </row>
    <row r="3274" spans="1:9" x14ac:dyDescent="0.35">
      <c r="A3274" s="59" t="s">
        <v>7523</v>
      </c>
      <c r="B3274" s="59" t="s">
        <v>944</v>
      </c>
      <c r="C3274" s="59" t="s">
        <v>179</v>
      </c>
      <c r="D3274" s="59" t="s">
        <v>162</v>
      </c>
      <c r="E3274" s="56" t="s">
        <v>178</v>
      </c>
      <c r="G3274" s="59" t="s">
        <v>13514</v>
      </c>
      <c r="H3274" s="72" t="s">
        <v>1283</v>
      </c>
      <c r="I3274" s="59">
        <v>45811.1790703472</v>
      </c>
    </row>
    <row r="3275" spans="1:9" x14ac:dyDescent="0.35">
      <c r="A3275" s="59" t="s">
        <v>9227</v>
      </c>
      <c r="B3275" s="59" t="s">
        <v>944</v>
      </c>
      <c r="C3275" s="59" t="s">
        <v>179</v>
      </c>
      <c r="D3275" s="59" t="s">
        <v>162</v>
      </c>
      <c r="E3275" s="56" t="s">
        <v>178</v>
      </c>
      <c r="G3275" s="59" t="s">
        <v>13515</v>
      </c>
      <c r="H3275" s="72" t="s">
        <v>1283</v>
      </c>
      <c r="I3275" s="59">
        <v>45817.736118333298</v>
      </c>
    </row>
    <row r="3276" spans="1:9" x14ac:dyDescent="0.35">
      <c r="A3276" s="59" t="s">
        <v>9227</v>
      </c>
      <c r="B3276" s="59" t="s">
        <v>347</v>
      </c>
      <c r="C3276" s="59" t="s">
        <v>179</v>
      </c>
      <c r="D3276" s="59" t="s">
        <v>162</v>
      </c>
      <c r="E3276" s="56" t="s">
        <v>178</v>
      </c>
      <c r="G3276" s="59" t="s">
        <v>13516</v>
      </c>
      <c r="H3276" s="72" t="s">
        <v>1283</v>
      </c>
      <c r="I3276" s="59">
        <v>45817.736118333298</v>
      </c>
    </row>
    <row r="3277" spans="1:9" x14ac:dyDescent="0.35">
      <c r="A3277" s="59" t="s">
        <v>9227</v>
      </c>
      <c r="B3277" s="59" t="s">
        <v>943</v>
      </c>
      <c r="C3277" s="59" t="s">
        <v>179</v>
      </c>
      <c r="D3277" s="59" t="s">
        <v>162</v>
      </c>
      <c r="E3277" s="56" t="s">
        <v>178</v>
      </c>
      <c r="G3277" s="59" t="s">
        <v>13517</v>
      </c>
      <c r="H3277" s="72" t="s">
        <v>1283</v>
      </c>
      <c r="I3277" s="59">
        <v>45817.736118333298</v>
      </c>
    </row>
    <row r="3278" spans="1:9" x14ac:dyDescent="0.35">
      <c r="A3278" s="59" t="s">
        <v>9227</v>
      </c>
      <c r="B3278" s="59" t="s">
        <v>297</v>
      </c>
      <c r="C3278" s="59" t="s">
        <v>179</v>
      </c>
      <c r="D3278" s="59" t="s">
        <v>162</v>
      </c>
      <c r="E3278" s="56" t="s">
        <v>178</v>
      </c>
      <c r="G3278" s="59" t="s">
        <v>13518</v>
      </c>
      <c r="H3278" s="72" t="s">
        <v>1283</v>
      </c>
      <c r="I3278" s="59">
        <v>45817.736118333298</v>
      </c>
    </row>
    <row r="3279" spans="1:9" x14ac:dyDescent="0.35">
      <c r="A3279" s="59" t="s">
        <v>9227</v>
      </c>
      <c r="B3279" s="59" t="s">
        <v>945</v>
      </c>
      <c r="C3279" s="59" t="s">
        <v>179</v>
      </c>
      <c r="D3279" s="59" t="s">
        <v>162</v>
      </c>
      <c r="E3279" s="56" t="s">
        <v>178</v>
      </c>
      <c r="G3279" s="59" t="s">
        <v>13519</v>
      </c>
      <c r="H3279" s="72" t="s">
        <v>1283</v>
      </c>
      <c r="I3279" s="59">
        <v>45817.736118333298</v>
      </c>
    </row>
    <row r="3280" spans="1:9" x14ac:dyDescent="0.35">
      <c r="A3280" s="59" t="s">
        <v>9227</v>
      </c>
      <c r="B3280" s="59" t="s">
        <v>4239</v>
      </c>
      <c r="C3280" s="59" t="s">
        <v>181</v>
      </c>
      <c r="D3280" s="59" t="s">
        <v>13520</v>
      </c>
      <c r="E3280" s="56" t="s">
        <v>178</v>
      </c>
      <c r="G3280" s="59" t="s">
        <v>13521</v>
      </c>
      <c r="H3280" s="72" t="s">
        <v>1283</v>
      </c>
      <c r="I3280" s="59">
        <v>45817.736118333298</v>
      </c>
    </row>
    <row r="3281" spans="1:9" x14ac:dyDescent="0.35">
      <c r="A3281" s="59" t="s">
        <v>9227</v>
      </c>
      <c r="B3281" s="59" t="s">
        <v>1193</v>
      </c>
      <c r="C3281" s="59" t="s">
        <v>4240</v>
      </c>
      <c r="D3281" s="59" t="s">
        <v>1315</v>
      </c>
      <c r="E3281" s="56" t="s">
        <v>182</v>
      </c>
      <c r="F3281" s="56" t="s">
        <v>2091</v>
      </c>
      <c r="G3281" s="59" t="s">
        <v>13522</v>
      </c>
      <c r="H3281" s="72" t="s">
        <v>1283</v>
      </c>
      <c r="I3281" s="59">
        <v>45817.736118333298</v>
      </c>
    </row>
    <row r="3282" spans="1:9" x14ac:dyDescent="0.35">
      <c r="A3282" s="59" t="s">
        <v>9453</v>
      </c>
      <c r="B3282" s="59" t="s">
        <v>945</v>
      </c>
      <c r="C3282" s="59" t="s">
        <v>179</v>
      </c>
      <c r="D3282" s="59" t="s">
        <v>162</v>
      </c>
      <c r="E3282" s="56" t="s">
        <v>178</v>
      </c>
      <c r="G3282" s="59" t="s">
        <v>13523</v>
      </c>
      <c r="H3282" s="72" t="s">
        <v>1283</v>
      </c>
      <c r="I3282" s="59">
        <v>45817.624819108802</v>
      </c>
    </row>
    <row r="3283" spans="1:9" x14ac:dyDescent="0.35">
      <c r="A3283" s="59" t="s">
        <v>9453</v>
      </c>
      <c r="B3283" s="59" t="s">
        <v>347</v>
      </c>
      <c r="C3283" s="59" t="s">
        <v>179</v>
      </c>
      <c r="D3283" s="59" t="s">
        <v>162</v>
      </c>
      <c r="E3283" s="56" t="s">
        <v>178</v>
      </c>
      <c r="G3283" s="59" t="s">
        <v>13524</v>
      </c>
      <c r="H3283" s="72" t="s">
        <v>1283</v>
      </c>
      <c r="I3283" s="59">
        <v>45817.624819108802</v>
      </c>
    </row>
    <row r="3284" spans="1:9" x14ac:dyDescent="0.35">
      <c r="A3284" s="59" t="s">
        <v>9453</v>
      </c>
      <c r="B3284" s="59" t="s">
        <v>943</v>
      </c>
      <c r="C3284" s="59" t="s">
        <v>179</v>
      </c>
      <c r="D3284" s="59" t="s">
        <v>162</v>
      </c>
      <c r="E3284" s="56" t="s">
        <v>178</v>
      </c>
      <c r="G3284" s="59" t="s">
        <v>13525</v>
      </c>
      <c r="H3284" s="72" t="s">
        <v>1283</v>
      </c>
      <c r="I3284" s="59">
        <v>45817.624819108802</v>
      </c>
    </row>
    <row r="3285" spans="1:9" x14ac:dyDescent="0.35">
      <c r="A3285" s="59" t="s">
        <v>9453</v>
      </c>
      <c r="B3285" s="59" t="s">
        <v>4239</v>
      </c>
      <c r="C3285" s="59" t="s">
        <v>181</v>
      </c>
      <c r="D3285" s="59" t="s">
        <v>13526</v>
      </c>
      <c r="E3285" s="56" t="s">
        <v>178</v>
      </c>
      <c r="G3285" s="59" t="s">
        <v>13527</v>
      </c>
      <c r="H3285" s="72" t="s">
        <v>1283</v>
      </c>
      <c r="I3285" s="59">
        <v>45817.624819108802</v>
      </c>
    </row>
    <row r="3286" spans="1:9" x14ac:dyDescent="0.35">
      <c r="A3286" s="59" t="s">
        <v>9453</v>
      </c>
      <c r="B3286" s="59" t="s">
        <v>944</v>
      </c>
      <c r="C3286" s="59" t="s">
        <v>179</v>
      </c>
      <c r="D3286" s="59" t="s">
        <v>162</v>
      </c>
      <c r="E3286" s="56" t="s">
        <v>178</v>
      </c>
      <c r="G3286" s="59" t="s">
        <v>13528</v>
      </c>
      <c r="H3286" s="72" t="s">
        <v>1283</v>
      </c>
      <c r="I3286" s="59">
        <v>45817.624819108802</v>
      </c>
    </row>
    <row r="3287" spans="1:9" x14ac:dyDescent="0.35">
      <c r="A3287" s="59" t="s">
        <v>9453</v>
      </c>
      <c r="B3287" s="59" t="s">
        <v>297</v>
      </c>
      <c r="C3287" s="59" t="s">
        <v>179</v>
      </c>
      <c r="D3287" s="59" t="s">
        <v>162</v>
      </c>
      <c r="E3287" s="56" t="s">
        <v>178</v>
      </c>
      <c r="G3287" s="59" t="s">
        <v>13529</v>
      </c>
      <c r="H3287" s="72" t="s">
        <v>1283</v>
      </c>
      <c r="I3287" s="59">
        <v>45817.624819108802</v>
      </c>
    </row>
    <row r="3288" spans="1:9" x14ac:dyDescent="0.35">
      <c r="A3288" s="59" t="s">
        <v>7648</v>
      </c>
      <c r="B3288" s="59" t="s">
        <v>944</v>
      </c>
      <c r="C3288" s="59" t="s">
        <v>179</v>
      </c>
      <c r="D3288" s="59" t="s">
        <v>162</v>
      </c>
      <c r="E3288" s="56" t="s">
        <v>178</v>
      </c>
      <c r="G3288" s="59" t="s">
        <v>13530</v>
      </c>
      <c r="H3288" s="72" t="s">
        <v>1283</v>
      </c>
      <c r="I3288" s="59">
        <v>45813.160709432901</v>
      </c>
    </row>
    <row r="3289" spans="1:9" x14ac:dyDescent="0.35">
      <c r="A3289" s="59" t="s">
        <v>7648</v>
      </c>
      <c r="B3289" s="59" t="s">
        <v>297</v>
      </c>
      <c r="C3289" s="59" t="s">
        <v>179</v>
      </c>
      <c r="D3289" s="59" t="s">
        <v>162</v>
      </c>
      <c r="E3289" s="56" t="s">
        <v>178</v>
      </c>
      <c r="G3289" s="59" t="s">
        <v>13531</v>
      </c>
      <c r="H3289" s="72" t="s">
        <v>1283</v>
      </c>
      <c r="I3289" s="59">
        <v>45813.160709432901</v>
      </c>
    </row>
    <row r="3290" spans="1:9" x14ac:dyDescent="0.35">
      <c r="A3290" s="59" t="s">
        <v>7648</v>
      </c>
      <c r="B3290" s="59" t="s">
        <v>943</v>
      </c>
      <c r="C3290" s="59" t="s">
        <v>179</v>
      </c>
      <c r="D3290" s="59" t="s">
        <v>162</v>
      </c>
      <c r="E3290" s="56" t="s">
        <v>178</v>
      </c>
      <c r="G3290" s="59" t="s">
        <v>13532</v>
      </c>
      <c r="H3290" s="72" t="s">
        <v>1283</v>
      </c>
      <c r="I3290" s="59">
        <v>45813.160709432901</v>
      </c>
    </row>
    <row r="3291" spans="1:9" x14ac:dyDescent="0.35">
      <c r="A3291" s="59" t="s">
        <v>7648</v>
      </c>
      <c r="B3291" s="59" t="s">
        <v>945</v>
      </c>
      <c r="C3291" s="59" t="s">
        <v>179</v>
      </c>
      <c r="D3291" s="59" t="s">
        <v>162</v>
      </c>
      <c r="E3291" s="56" t="s">
        <v>178</v>
      </c>
      <c r="G3291" s="59" t="s">
        <v>13533</v>
      </c>
      <c r="H3291" s="72" t="s">
        <v>1283</v>
      </c>
      <c r="I3291" s="59">
        <v>45813.160709432901</v>
      </c>
    </row>
    <row r="3292" spans="1:9" x14ac:dyDescent="0.35">
      <c r="A3292" s="59" t="s">
        <v>7648</v>
      </c>
      <c r="B3292" s="59" t="s">
        <v>347</v>
      </c>
      <c r="C3292" s="59" t="s">
        <v>179</v>
      </c>
      <c r="D3292" s="59" t="s">
        <v>162</v>
      </c>
      <c r="E3292" s="56" t="s">
        <v>178</v>
      </c>
      <c r="G3292" s="59" t="s">
        <v>13534</v>
      </c>
      <c r="H3292" s="72" t="s">
        <v>1283</v>
      </c>
      <c r="I3292" s="59">
        <v>45813.160709432901</v>
      </c>
    </row>
    <row r="3293" spans="1:9" x14ac:dyDescent="0.35">
      <c r="A3293" s="59" t="s">
        <v>8348</v>
      </c>
      <c r="B3293" s="59" t="s">
        <v>4239</v>
      </c>
      <c r="C3293" s="59" t="s">
        <v>181</v>
      </c>
      <c r="D3293" s="59" t="s">
        <v>13535</v>
      </c>
      <c r="E3293" s="56" t="s">
        <v>178</v>
      </c>
      <c r="G3293" s="59" t="s">
        <v>13536</v>
      </c>
      <c r="H3293" s="72" t="s">
        <v>1981</v>
      </c>
      <c r="I3293" s="59">
        <v>45814.7402494907</v>
      </c>
    </row>
    <row r="3294" spans="1:9" x14ac:dyDescent="0.35">
      <c r="A3294" s="59" t="s">
        <v>8348</v>
      </c>
      <c r="B3294" s="59" t="s">
        <v>945</v>
      </c>
      <c r="C3294" s="59" t="s">
        <v>179</v>
      </c>
      <c r="D3294" s="59" t="s">
        <v>162</v>
      </c>
      <c r="E3294" s="56" t="s">
        <v>178</v>
      </c>
      <c r="G3294" s="59" t="s">
        <v>13537</v>
      </c>
      <c r="H3294" s="72" t="s">
        <v>1981</v>
      </c>
      <c r="I3294" s="59">
        <v>45814.7402494907</v>
      </c>
    </row>
    <row r="3295" spans="1:9" x14ac:dyDescent="0.35">
      <c r="A3295" s="59" t="s">
        <v>8348</v>
      </c>
      <c r="B3295" s="59" t="s">
        <v>943</v>
      </c>
      <c r="C3295" s="59" t="s">
        <v>179</v>
      </c>
      <c r="D3295" s="59" t="s">
        <v>162</v>
      </c>
      <c r="E3295" s="56" t="s">
        <v>178</v>
      </c>
      <c r="G3295" s="59" t="s">
        <v>13538</v>
      </c>
      <c r="H3295" s="72" t="s">
        <v>1981</v>
      </c>
      <c r="I3295" s="59">
        <v>45814.7402494907</v>
      </c>
    </row>
    <row r="3296" spans="1:9" x14ac:dyDescent="0.35">
      <c r="A3296" s="59" t="s">
        <v>8348</v>
      </c>
      <c r="B3296" s="59" t="s">
        <v>297</v>
      </c>
      <c r="C3296" s="59" t="s">
        <v>179</v>
      </c>
      <c r="D3296" s="59" t="s">
        <v>162</v>
      </c>
      <c r="E3296" s="56" t="s">
        <v>178</v>
      </c>
      <c r="G3296" s="59" t="s">
        <v>13539</v>
      </c>
      <c r="H3296" s="72" t="s">
        <v>1981</v>
      </c>
      <c r="I3296" s="59">
        <v>45814.7402494907</v>
      </c>
    </row>
    <row r="3297" spans="1:9" x14ac:dyDescent="0.35">
      <c r="A3297" s="59" t="s">
        <v>8348</v>
      </c>
      <c r="B3297" s="59" t="s">
        <v>944</v>
      </c>
      <c r="C3297" s="59" t="s">
        <v>179</v>
      </c>
      <c r="D3297" s="59" t="s">
        <v>162</v>
      </c>
      <c r="E3297" s="56" t="s">
        <v>178</v>
      </c>
      <c r="G3297" s="59" t="s">
        <v>13540</v>
      </c>
      <c r="H3297" s="72" t="s">
        <v>1981</v>
      </c>
      <c r="I3297" s="59">
        <v>45814.7402494907</v>
      </c>
    </row>
    <row r="3298" spans="1:9" x14ac:dyDescent="0.35">
      <c r="A3298" s="59" t="s">
        <v>8348</v>
      </c>
      <c r="B3298" s="59" t="s">
        <v>347</v>
      </c>
      <c r="C3298" s="59" t="s">
        <v>179</v>
      </c>
      <c r="D3298" s="59" t="s">
        <v>162</v>
      </c>
      <c r="E3298" s="56" t="s">
        <v>178</v>
      </c>
      <c r="G3298" s="59" t="s">
        <v>13541</v>
      </c>
      <c r="H3298" s="72" t="s">
        <v>1981</v>
      </c>
      <c r="I3298" s="59">
        <v>45814.7402494907</v>
      </c>
    </row>
    <row r="3299" spans="1:9" x14ac:dyDescent="0.35">
      <c r="A3299" s="59" t="s">
        <v>7637</v>
      </c>
      <c r="B3299" s="59" t="s">
        <v>347</v>
      </c>
      <c r="C3299" s="59" t="s">
        <v>179</v>
      </c>
      <c r="D3299" s="59" t="s">
        <v>162</v>
      </c>
      <c r="E3299" s="56" t="s">
        <v>178</v>
      </c>
      <c r="G3299" s="59" t="s">
        <v>13542</v>
      </c>
      <c r="H3299" s="72" t="s">
        <v>1283</v>
      </c>
      <c r="I3299" s="59">
        <v>45813.155427071797</v>
      </c>
    </row>
    <row r="3300" spans="1:9" x14ac:dyDescent="0.35">
      <c r="A3300" s="59" t="s">
        <v>7637</v>
      </c>
      <c r="B3300" s="59" t="s">
        <v>943</v>
      </c>
      <c r="C3300" s="59" t="s">
        <v>179</v>
      </c>
      <c r="D3300" s="59" t="s">
        <v>162</v>
      </c>
      <c r="E3300" s="56" t="s">
        <v>178</v>
      </c>
      <c r="G3300" s="59" t="s">
        <v>13543</v>
      </c>
      <c r="H3300" s="72" t="s">
        <v>1283</v>
      </c>
      <c r="I3300" s="59">
        <v>45813.155427071797</v>
      </c>
    </row>
    <row r="3301" spans="1:9" x14ac:dyDescent="0.35">
      <c r="A3301" s="59" t="s">
        <v>7637</v>
      </c>
      <c r="B3301" s="59" t="s">
        <v>945</v>
      </c>
      <c r="C3301" s="59" t="s">
        <v>179</v>
      </c>
      <c r="D3301" s="59" t="s">
        <v>162</v>
      </c>
      <c r="E3301" s="56" t="s">
        <v>178</v>
      </c>
      <c r="G3301" s="59" t="s">
        <v>13544</v>
      </c>
      <c r="H3301" s="72" t="s">
        <v>1283</v>
      </c>
      <c r="I3301" s="59">
        <v>45813.155427071797</v>
      </c>
    </row>
    <row r="3302" spans="1:9" x14ac:dyDescent="0.35">
      <c r="A3302" s="59" t="s">
        <v>7637</v>
      </c>
      <c r="B3302" s="59" t="s">
        <v>297</v>
      </c>
      <c r="C3302" s="59" t="s">
        <v>179</v>
      </c>
      <c r="D3302" s="59" t="s">
        <v>162</v>
      </c>
      <c r="E3302" s="56" t="s">
        <v>178</v>
      </c>
      <c r="G3302" s="59" t="s">
        <v>13545</v>
      </c>
      <c r="H3302" s="72" t="s">
        <v>1283</v>
      </c>
      <c r="I3302" s="59">
        <v>45813.155427071797</v>
      </c>
    </row>
    <row r="3303" spans="1:9" x14ac:dyDescent="0.35">
      <c r="A3303" s="59" t="s">
        <v>7637</v>
      </c>
      <c r="B3303" s="59" t="s">
        <v>944</v>
      </c>
      <c r="C3303" s="59" t="s">
        <v>179</v>
      </c>
      <c r="D3303" s="59" t="s">
        <v>162</v>
      </c>
      <c r="E3303" s="56" t="s">
        <v>178</v>
      </c>
      <c r="G3303" s="59" t="s">
        <v>13546</v>
      </c>
      <c r="H3303" s="72" t="s">
        <v>1283</v>
      </c>
      <c r="I3303" s="59">
        <v>45813.155427071797</v>
      </c>
    </row>
    <row r="3304" spans="1:9" x14ac:dyDescent="0.35">
      <c r="A3304" s="59" t="s">
        <v>7241</v>
      </c>
      <c r="B3304" s="59" t="s">
        <v>32</v>
      </c>
      <c r="C3304" s="59" t="s">
        <v>186</v>
      </c>
      <c r="D3304" s="59" t="s">
        <v>11635</v>
      </c>
      <c r="E3304" s="56" t="s">
        <v>180</v>
      </c>
      <c r="G3304" s="59" t="s">
        <v>13547</v>
      </c>
      <c r="H3304" s="72" t="s">
        <v>1469</v>
      </c>
      <c r="I3304" s="59">
        <v>45812.522291215297</v>
      </c>
    </row>
    <row r="3305" spans="1:9" x14ac:dyDescent="0.35">
      <c r="A3305" s="59" t="s">
        <v>7241</v>
      </c>
      <c r="B3305" s="59" t="s">
        <v>943</v>
      </c>
      <c r="C3305" s="59" t="s">
        <v>179</v>
      </c>
      <c r="D3305" s="59" t="s">
        <v>162</v>
      </c>
      <c r="E3305" s="56" t="s">
        <v>178</v>
      </c>
      <c r="G3305" s="59" t="s">
        <v>13548</v>
      </c>
      <c r="H3305" s="72" t="s">
        <v>1469</v>
      </c>
      <c r="I3305" s="59">
        <v>45812.522291215297</v>
      </c>
    </row>
    <row r="3306" spans="1:9" x14ac:dyDescent="0.35">
      <c r="A3306" s="59" t="s">
        <v>7241</v>
      </c>
      <c r="B3306" s="59" t="s">
        <v>4239</v>
      </c>
      <c r="C3306" s="59" t="s">
        <v>181</v>
      </c>
      <c r="D3306" s="59" t="s">
        <v>13549</v>
      </c>
      <c r="E3306" s="56" t="s">
        <v>178</v>
      </c>
      <c r="G3306" s="59" t="s">
        <v>13550</v>
      </c>
      <c r="H3306" s="72" t="s">
        <v>1469</v>
      </c>
      <c r="I3306" s="59">
        <v>45812.522291215297</v>
      </c>
    </row>
    <row r="3307" spans="1:9" x14ac:dyDescent="0.35">
      <c r="A3307" s="59" t="s">
        <v>7241</v>
      </c>
      <c r="B3307" s="59" t="s">
        <v>944</v>
      </c>
      <c r="C3307" s="59" t="s">
        <v>179</v>
      </c>
      <c r="D3307" s="59" t="s">
        <v>162</v>
      </c>
      <c r="E3307" s="56" t="s">
        <v>178</v>
      </c>
      <c r="G3307" s="59" t="s">
        <v>13551</v>
      </c>
      <c r="H3307" s="72" t="s">
        <v>1469</v>
      </c>
      <c r="I3307" s="59">
        <v>45812.522291215297</v>
      </c>
    </row>
    <row r="3308" spans="1:9" x14ac:dyDescent="0.35">
      <c r="A3308" s="59" t="s">
        <v>7241</v>
      </c>
      <c r="B3308" s="59" t="s">
        <v>945</v>
      </c>
      <c r="C3308" s="59" t="s">
        <v>179</v>
      </c>
      <c r="D3308" s="59" t="s">
        <v>162</v>
      </c>
      <c r="E3308" s="56" t="s">
        <v>178</v>
      </c>
      <c r="G3308" s="59" t="s">
        <v>13552</v>
      </c>
      <c r="H3308" s="72" t="s">
        <v>1469</v>
      </c>
      <c r="I3308" s="59">
        <v>45812.522291215297</v>
      </c>
    </row>
    <row r="3309" spans="1:9" x14ac:dyDescent="0.35">
      <c r="A3309" s="59" t="s">
        <v>7241</v>
      </c>
      <c r="B3309" s="59" t="s">
        <v>1193</v>
      </c>
      <c r="C3309" s="59" t="s">
        <v>4240</v>
      </c>
      <c r="D3309" s="59" t="s">
        <v>5741</v>
      </c>
      <c r="E3309" s="56" t="s">
        <v>180</v>
      </c>
      <c r="G3309" s="59" t="s">
        <v>13553</v>
      </c>
      <c r="H3309" s="72" t="s">
        <v>1469</v>
      </c>
      <c r="I3309" s="59">
        <v>45812.522291215297</v>
      </c>
    </row>
    <row r="3310" spans="1:9" x14ac:dyDescent="0.35">
      <c r="A3310" s="59" t="s">
        <v>7241</v>
      </c>
      <c r="B3310" s="59" t="s">
        <v>541</v>
      </c>
      <c r="C3310" s="59" t="s">
        <v>186</v>
      </c>
      <c r="D3310" s="59" t="s">
        <v>11635</v>
      </c>
      <c r="E3310" s="56" t="s">
        <v>180</v>
      </c>
      <c r="G3310" s="59" t="s">
        <v>13554</v>
      </c>
      <c r="H3310" s="72" t="s">
        <v>1469</v>
      </c>
      <c r="I3310" s="59">
        <v>45812.522291215297</v>
      </c>
    </row>
    <row r="3311" spans="1:9" x14ac:dyDescent="0.35">
      <c r="A3311" s="59" t="s">
        <v>7241</v>
      </c>
      <c r="B3311" s="59" t="s">
        <v>297</v>
      </c>
      <c r="C3311" s="59" t="s">
        <v>179</v>
      </c>
      <c r="D3311" s="59" t="s">
        <v>162</v>
      </c>
      <c r="E3311" s="56" t="s">
        <v>178</v>
      </c>
      <c r="G3311" s="59" t="s">
        <v>13555</v>
      </c>
      <c r="H3311" s="72" t="s">
        <v>1469</v>
      </c>
      <c r="I3311" s="59">
        <v>45812.522291215297</v>
      </c>
    </row>
    <row r="3312" spans="1:9" x14ac:dyDescent="0.35">
      <c r="A3312" s="59" t="s">
        <v>7241</v>
      </c>
      <c r="B3312" s="59" t="s">
        <v>347</v>
      </c>
      <c r="C3312" s="59" t="s">
        <v>179</v>
      </c>
      <c r="D3312" s="59" t="s">
        <v>162</v>
      </c>
      <c r="E3312" s="56" t="s">
        <v>178</v>
      </c>
      <c r="G3312" s="59" t="s">
        <v>13556</v>
      </c>
      <c r="H3312" s="72" t="s">
        <v>1469</v>
      </c>
      <c r="I3312" s="59">
        <v>45812.522291215297</v>
      </c>
    </row>
    <row r="3313" spans="1:9" x14ac:dyDescent="0.35">
      <c r="A3313" s="59" t="s">
        <v>7241</v>
      </c>
      <c r="B3313" s="59" t="s">
        <v>540</v>
      </c>
      <c r="C3313" s="59" t="s">
        <v>186</v>
      </c>
      <c r="D3313" s="59" t="s">
        <v>10040</v>
      </c>
      <c r="E3313" s="56" t="s">
        <v>180</v>
      </c>
      <c r="G3313" s="59" t="s">
        <v>13557</v>
      </c>
      <c r="H3313" s="72" t="s">
        <v>1469</v>
      </c>
      <c r="I3313" s="59">
        <v>45812.522291215297</v>
      </c>
    </row>
    <row r="3314" spans="1:9" x14ac:dyDescent="0.35">
      <c r="A3314" s="59" t="s">
        <v>6724</v>
      </c>
      <c r="B3314" s="59" t="s">
        <v>347</v>
      </c>
      <c r="C3314" s="59" t="s">
        <v>179</v>
      </c>
      <c r="D3314" s="59" t="s">
        <v>162</v>
      </c>
      <c r="E3314" s="56" t="s">
        <v>178</v>
      </c>
      <c r="G3314" s="59" t="s">
        <v>13558</v>
      </c>
      <c r="H3314" s="72" t="s">
        <v>1987</v>
      </c>
      <c r="I3314" s="59">
        <v>45810.438964699097</v>
      </c>
    </row>
    <row r="3315" spans="1:9" x14ac:dyDescent="0.35">
      <c r="A3315" s="59" t="s">
        <v>6724</v>
      </c>
      <c r="B3315" s="59" t="s">
        <v>945</v>
      </c>
      <c r="C3315" s="59" t="s">
        <v>179</v>
      </c>
      <c r="D3315" s="59" t="s">
        <v>162</v>
      </c>
      <c r="E3315" s="56" t="s">
        <v>178</v>
      </c>
      <c r="G3315" s="59" t="s">
        <v>13559</v>
      </c>
      <c r="H3315" s="72" t="s">
        <v>1987</v>
      </c>
      <c r="I3315" s="59">
        <v>45810.438964699097</v>
      </c>
    </row>
    <row r="3316" spans="1:9" x14ac:dyDescent="0.35">
      <c r="A3316" s="59" t="s">
        <v>6724</v>
      </c>
      <c r="B3316" s="59" t="s">
        <v>4239</v>
      </c>
      <c r="C3316" s="59" t="s">
        <v>181</v>
      </c>
      <c r="D3316" s="59" t="s">
        <v>13560</v>
      </c>
      <c r="E3316" s="56" t="s">
        <v>178</v>
      </c>
      <c r="G3316" s="59" t="s">
        <v>13561</v>
      </c>
      <c r="H3316" s="72" t="s">
        <v>1987</v>
      </c>
      <c r="I3316" s="59">
        <v>45810.438964699097</v>
      </c>
    </row>
    <row r="3317" spans="1:9" x14ac:dyDescent="0.35">
      <c r="A3317" s="59" t="s">
        <v>6724</v>
      </c>
      <c r="B3317" s="59" t="s">
        <v>943</v>
      </c>
      <c r="C3317" s="59" t="s">
        <v>179</v>
      </c>
      <c r="D3317" s="59" t="s">
        <v>162</v>
      </c>
      <c r="E3317" s="56" t="s">
        <v>178</v>
      </c>
      <c r="G3317" s="59" t="s">
        <v>13562</v>
      </c>
      <c r="H3317" s="72" t="s">
        <v>1987</v>
      </c>
      <c r="I3317" s="59">
        <v>45810.438964699097</v>
      </c>
    </row>
    <row r="3318" spans="1:9" x14ac:dyDescent="0.35">
      <c r="A3318" s="59" t="s">
        <v>6724</v>
      </c>
      <c r="B3318" s="59" t="s">
        <v>944</v>
      </c>
      <c r="C3318" s="59" t="s">
        <v>179</v>
      </c>
      <c r="D3318" s="59" t="s">
        <v>162</v>
      </c>
      <c r="E3318" s="56" t="s">
        <v>178</v>
      </c>
      <c r="G3318" s="59" t="s">
        <v>13563</v>
      </c>
      <c r="H3318" s="72" t="s">
        <v>1987</v>
      </c>
      <c r="I3318" s="59">
        <v>45810.438964699097</v>
      </c>
    </row>
    <row r="3319" spans="1:9" x14ac:dyDescent="0.35">
      <c r="A3319" s="59" t="s">
        <v>6724</v>
      </c>
      <c r="B3319" s="59" t="s">
        <v>297</v>
      </c>
      <c r="C3319" s="59" t="s">
        <v>179</v>
      </c>
      <c r="D3319" s="59" t="s">
        <v>162</v>
      </c>
      <c r="E3319" s="56" t="s">
        <v>178</v>
      </c>
      <c r="G3319" s="59" t="s">
        <v>13564</v>
      </c>
      <c r="H3319" s="72" t="s">
        <v>1987</v>
      </c>
      <c r="I3319" s="59">
        <v>45810.438964699097</v>
      </c>
    </row>
    <row r="3320" spans="1:9" x14ac:dyDescent="0.35">
      <c r="A3320" s="59" t="s">
        <v>6724</v>
      </c>
      <c r="B3320" s="59" t="s">
        <v>1193</v>
      </c>
      <c r="C3320" s="59" t="s">
        <v>4240</v>
      </c>
      <c r="D3320" s="59" t="s">
        <v>6723</v>
      </c>
      <c r="E3320" s="56" t="s">
        <v>180</v>
      </c>
      <c r="G3320" s="59" t="s">
        <v>13565</v>
      </c>
      <c r="H3320" s="72" t="s">
        <v>1987</v>
      </c>
      <c r="I3320" s="59">
        <v>45810.438964699097</v>
      </c>
    </row>
    <row r="3321" spans="1:9" x14ac:dyDescent="0.35">
      <c r="A3321" s="59" t="s">
        <v>7505</v>
      </c>
      <c r="B3321" s="59" t="s">
        <v>945</v>
      </c>
      <c r="C3321" s="59" t="s">
        <v>179</v>
      </c>
      <c r="D3321" s="59" t="s">
        <v>162</v>
      </c>
      <c r="E3321" s="56" t="s">
        <v>178</v>
      </c>
      <c r="G3321" s="59" t="s">
        <v>13566</v>
      </c>
      <c r="H3321" s="72" t="s">
        <v>1283</v>
      </c>
      <c r="I3321" s="59">
        <v>45811.166937835602</v>
      </c>
    </row>
    <row r="3322" spans="1:9" x14ac:dyDescent="0.35">
      <c r="A3322" s="59" t="s">
        <v>7505</v>
      </c>
      <c r="B3322" s="59" t="s">
        <v>347</v>
      </c>
      <c r="C3322" s="59" t="s">
        <v>179</v>
      </c>
      <c r="D3322" s="59" t="s">
        <v>162</v>
      </c>
      <c r="E3322" s="56" t="s">
        <v>178</v>
      </c>
      <c r="G3322" s="59" t="s">
        <v>13567</v>
      </c>
      <c r="H3322" s="72" t="s">
        <v>1283</v>
      </c>
      <c r="I3322" s="59">
        <v>45811.166937835602</v>
      </c>
    </row>
    <row r="3323" spans="1:9" x14ac:dyDescent="0.35">
      <c r="A3323" s="59" t="s">
        <v>7505</v>
      </c>
      <c r="B3323" s="59" t="s">
        <v>297</v>
      </c>
      <c r="C3323" s="59" t="s">
        <v>179</v>
      </c>
      <c r="D3323" s="59" t="s">
        <v>162</v>
      </c>
      <c r="E3323" s="56" t="s">
        <v>178</v>
      </c>
      <c r="G3323" s="59" t="s">
        <v>13568</v>
      </c>
      <c r="H3323" s="72" t="s">
        <v>1283</v>
      </c>
      <c r="I3323" s="59">
        <v>45811.166937835602</v>
      </c>
    </row>
    <row r="3324" spans="1:9" x14ac:dyDescent="0.35">
      <c r="A3324" s="59" t="s">
        <v>7505</v>
      </c>
      <c r="B3324" s="59" t="s">
        <v>4239</v>
      </c>
      <c r="C3324" s="59" t="s">
        <v>181</v>
      </c>
      <c r="D3324" s="59" t="s">
        <v>13569</v>
      </c>
      <c r="E3324" s="56" t="s">
        <v>178</v>
      </c>
      <c r="G3324" s="59" t="s">
        <v>13570</v>
      </c>
      <c r="H3324" s="72" t="s">
        <v>1283</v>
      </c>
      <c r="I3324" s="59">
        <v>45811.166937835602</v>
      </c>
    </row>
    <row r="3325" spans="1:9" x14ac:dyDescent="0.35">
      <c r="A3325" s="59" t="s">
        <v>7505</v>
      </c>
      <c r="B3325" s="59" t="s">
        <v>943</v>
      </c>
      <c r="C3325" s="59" t="s">
        <v>179</v>
      </c>
      <c r="D3325" s="59" t="s">
        <v>162</v>
      </c>
      <c r="E3325" s="56" t="s">
        <v>178</v>
      </c>
      <c r="G3325" s="59" t="s">
        <v>13571</v>
      </c>
      <c r="H3325" s="72" t="s">
        <v>1283</v>
      </c>
      <c r="I3325" s="59">
        <v>45811.166937835602</v>
      </c>
    </row>
    <row r="3326" spans="1:9" x14ac:dyDescent="0.35">
      <c r="A3326" s="59" t="s">
        <v>7505</v>
      </c>
      <c r="B3326" s="59" t="s">
        <v>944</v>
      </c>
      <c r="C3326" s="59" t="s">
        <v>179</v>
      </c>
      <c r="D3326" s="59" t="s">
        <v>162</v>
      </c>
      <c r="E3326" s="56" t="s">
        <v>178</v>
      </c>
      <c r="G3326" s="59" t="s">
        <v>13572</v>
      </c>
      <c r="H3326" s="72" t="s">
        <v>1283</v>
      </c>
      <c r="I3326" s="59">
        <v>45811.166937835602</v>
      </c>
    </row>
    <row r="3327" spans="1:9" x14ac:dyDescent="0.35">
      <c r="A3327" s="59" t="s">
        <v>9551</v>
      </c>
      <c r="B3327" s="59" t="s">
        <v>944</v>
      </c>
      <c r="C3327" s="59" t="s">
        <v>179</v>
      </c>
      <c r="D3327" s="59" t="s">
        <v>162</v>
      </c>
      <c r="E3327" s="56" t="s">
        <v>178</v>
      </c>
      <c r="G3327" s="59" t="s">
        <v>13573</v>
      </c>
      <c r="H3327" s="72" t="s">
        <v>1916</v>
      </c>
      <c r="I3327" s="59">
        <v>45818.364318368098</v>
      </c>
    </row>
    <row r="3328" spans="1:9" x14ac:dyDescent="0.35">
      <c r="A3328" s="59" t="s">
        <v>9551</v>
      </c>
      <c r="B3328" s="59" t="s">
        <v>943</v>
      </c>
      <c r="C3328" s="59" t="s">
        <v>179</v>
      </c>
      <c r="D3328" s="59" t="s">
        <v>162</v>
      </c>
      <c r="E3328" s="56" t="s">
        <v>178</v>
      </c>
      <c r="G3328" s="59" t="s">
        <v>13574</v>
      </c>
      <c r="H3328" s="72" t="s">
        <v>1916</v>
      </c>
      <c r="I3328" s="59">
        <v>45818.364318368098</v>
      </c>
    </row>
    <row r="3329" spans="1:9" x14ac:dyDescent="0.35">
      <c r="A3329" s="59" t="s">
        <v>9551</v>
      </c>
      <c r="B3329" s="59" t="s">
        <v>1193</v>
      </c>
      <c r="C3329" s="59" t="s">
        <v>4240</v>
      </c>
      <c r="D3329" s="59" t="s">
        <v>4457</v>
      </c>
      <c r="E3329" s="56" t="s">
        <v>180</v>
      </c>
      <c r="G3329" s="59" t="s">
        <v>13575</v>
      </c>
      <c r="H3329" s="72" t="s">
        <v>1916</v>
      </c>
      <c r="I3329" s="59">
        <v>45818.364318368098</v>
      </c>
    </row>
    <row r="3330" spans="1:9" x14ac:dyDescent="0.35">
      <c r="A3330" s="59" t="s">
        <v>9551</v>
      </c>
      <c r="B3330" s="59" t="s">
        <v>945</v>
      </c>
      <c r="C3330" s="59" t="s">
        <v>179</v>
      </c>
      <c r="D3330" s="59" t="s">
        <v>162</v>
      </c>
      <c r="E3330" s="56" t="s">
        <v>178</v>
      </c>
      <c r="G3330" s="59" t="s">
        <v>13576</v>
      </c>
      <c r="H3330" s="72" t="s">
        <v>1916</v>
      </c>
      <c r="I3330" s="59">
        <v>45818.364318368098</v>
      </c>
    </row>
    <row r="3331" spans="1:9" x14ac:dyDescent="0.35">
      <c r="A3331" s="59" t="s">
        <v>9551</v>
      </c>
      <c r="B3331" s="59" t="s">
        <v>347</v>
      </c>
      <c r="C3331" s="59" t="s">
        <v>179</v>
      </c>
      <c r="D3331" s="59" t="s">
        <v>162</v>
      </c>
      <c r="E3331" s="56" t="s">
        <v>178</v>
      </c>
      <c r="G3331" s="59" t="s">
        <v>13577</v>
      </c>
      <c r="H3331" s="72" t="s">
        <v>1916</v>
      </c>
      <c r="I3331" s="59">
        <v>45818.364318368098</v>
      </c>
    </row>
    <row r="3332" spans="1:9" x14ac:dyDescent="0.35">
      <c r="A3332" s="59" t="s">
        <v>9551</v>
      </c>
      <c r="B3332" s="59" t="s">
        <v>297</v>
      </c>
      <c r="C3332" s="59" t="s">
        <v>179</v>
      </c>
      <c r="D3332" s="59" t="s">
        <v>162</v>
      </c>
      <c r="E3332" s="56" t="s">
        <v>178</v>
      </c>
      <c r="G3332" s="59" t="s">
        <v>13578</v>
      </c>
      <c r="H3332" s="72" t="s">
        <v>1916</v>
      </c>
      <c r="I3332" s="59">
        <v>45818.364318368098</v>
      </c>
    </row>
    <row r="3333" spans="1:9" x14ac:dyDescent="0.35">
      <c r="A3333" s="59" t="s">
        <v>9551</v>
      </c>
      <c r="B3333" s="59" t="s">
        <v>4239</v>
      </c>
      <c r="C3333" s="59" t="s">
        <v>181</v>
      </c>
      <c r="D3333" s="59" t="s">
        <v>13579</v>
      </c>
      <c r="E3333" s="56" t="s">
        <v>178</v>
      </c>
      <c r="G3333" s="59" t="s">
        <v>13580</v>
      </c>
      <c r="H3333" s="72" t="s">
        <v>1916</v>
      </c>
      <c r="I3333" s="59">
        <v>45818.364318368098</v>
      </c>
    </row>
    <row r="3334" spans="1:9" x14ac:dyDescent="0.35">
      <c r="A3334" s="59" t="s">
        <v>6489</v>
      </c>
      <c r="B3334" s="59" t="s">
        <v>4239</v>
      </c>
      <c r="C3334" s="59" t="s">
        <v>181</v>
      </c>
      <c r="D3334" s="59" t="s">
        <v>13581</v>
      </c>
      <c r="E3334" s="56" t="s">
        <v>178</v>
      </c>
      <c r="G3334" s="59" t="s">
        <v>13582</v>
      </c>
      <c r="H3334" s="72" t="s">
        <v>1860</v>
      </c>
      <c r="I3334" s="59">
        <v>45812.472437187498</v>
      </c>
    </row>
    <row r="3335" spans="1:9" x14ac:dyDescent="0.35">
      <c r="A3335" s="59" t="s">
        <v>6489</v>
      </c>
      <c r="B3335" s="59" t="s">
        <v>347</v>
      </c>
      <c r="C3335" s="59" t="s">
        <v>179</v>
      </c>
      <c r="D3335" s="59" t="s">
        <v>162</v>
      </c>
      <c r="E3335" s="56" t="s">
        <v>178</v>
      </c>
      <c r="G3335" s="59" t="s">
        <v>13583</v>
      </c>
      <c r="H3335" s="72" t="s">
        <v>1860</v>
      </c>
      <c r="I3335" s="59">
        <v>45812.472437187498</v>
      </c>
    </row>
    <row r="3336" spans="1:9" x14ac:dyDescent="0.35">
      <c r="A3336" s="59" t="s">
        <v>6489</v>
      </c>
      <c r="B3336" s="59" t="s">
        <v>297</v>
      </c>
      <c r="C3336" s="59" t="s">
        <v>179</v>
      </c>
      <c r="D3336" s="59" t="s">
        <v>162</v>
      </c>
      <c r="E3336" s="56" t="s">
        <v>178</v>
      </c>
      <c r="G3336" s="59" t="s">
        <v>13584</v>
      </c>
      <c r="H3336" s="72" t="s">
        <v>1860</v>
      </c>
      <c r="I3336" s="59">
        <v>45812.472437187498</v>
      </c>
    </row>
    <row r="3337" spans="1:9" x14ac:dyDescent="0.35">
      <c r="A3337" s="59" t="s">
        <v>6489</v>
      </c>
      <c r="B3337" s="59" t="s">
        <v>945</v>
      </c>
      <c r="C3337" s="59" t="s">
        <v>179</v>
      </c>
      <c r="D3337" s="59" t="s">
        <v>162</v>
      </c>
      <c r="E3337" s="56" t="s">
        <v>178</v>
      </c>
      <c r="G3337" s="59" t="s">
        <v>13585</v>
      </c>
      <c r="H3337" s="72" t="s">
        <v>1860</v>
      </c>
      <c r="I3337" s="59">
        <v>45812.472437187498</v>
      </c>
    </row>
    <row r="3338" spans="1:9" x14ac:dyDescent="0.35">
      <c r="A3338" s="59" t="s">
        <v>6489</v>
      </c>
      <c r="B3338" s="59" t="s">
        <v>944</v>
      </c>
      <c r="C3338" s="59" t="s">
        <v>179</v>
      </c>
      <c r="D3338" s="59" t="s">
        <v>162</v>
      </c>
      <c r="E3338" s="56" t="s">
        <v>178</v>
      </c>
      <c r="G3338" s="59" t="s">
        <v>13586</v>
      </c>
      <c r="H3338" s="72" t="s">
        <v>1860</v>
      </c>
      <c r="I3338" s="59">
        <v>45812.472437187498</v>
      </c>
    </row>
    <row r="3339" spans="1:9" x14ac:dyDescent="0.35">
      <c r="A3339" s="59" t="s">
        <v>6489</v>
      </c>
      <c r="B3339" s="59" t="s">
        <v>943</v>
      </c>
      <c r="C3339" s="59" t="s">
        <v>179</v>
      </c>
      <c r="D3339" s="59" t="s">
        <v>162</v>
      </c>
      <c r="E3339" s="56" t="s">
        <v>178</v>
      </c>
      <c r="G3339" s="59" t="s">
        <v>13587</v>
      </c>
      <c r="H3339" s="72" t="s">
        <v>1860</v>
      </c>
      <c r="I3339" s="59">
        <v>45812.472437187498</v>
      </c>
    </row>
    <row r="3340" spans="1:9" x14ac:dyDescent="0.35">
      <c r="A3340" s="59" t="s">
        <v>9365</v>
      </c>
      <c r="B3340" s="59" t="s">
        <v>4239</v>
      </c>
      <c r="C3340" s="59" t="s">
        <v>181</v>
      </c>
      <c r="D3340" s="59" t="s">
        <v>13588</v>
      </c>
      <c r="E3340" s="56" t="s">
        <v>178</v>
      </c>
      <c r="G3340" s="59" t="s">
        <v>13589</v>
      </c>
      <c r="H3340" s="72" t="s">
        <v>1283</v>
      </c>
      <c r="I3340" s="59">
        <v>45817.589775069398</v>
      </c>
    </row>
    <row r="3341" spans="1:9" x14ac:dyDescent="0.35">
      <c r="A3341" s="59" t="s">
        <v>9365</v>
      </c>
      <c r="B3341" s="59" t="s">
        <v>846</v>
      </c>
      <c r="C3341" s="59" t="s">
        <v>179</v>
      </c>
      <c r="D3341" s="59" t="s">
        <v>12738</v>
      </c>
      <c r="E3341" s="56" t="s">
        <v>180</v>
      </c>
      <c r="G3341" s="59" t="s">
        <v>13590</v>
      </c>
      <c r="H3341" s="72" t="s">
        <v>1283</v>
      </c>
      <c r="I3341" s="59">
        <v>45817.589775069398</v>
      </c>
    </row>
    <row r="3342" spans="1:9" x14ac:dyDescent="0.35">
      <c r="A3342" s="59" t="s">
        <v>9365</v>
      </c>
      <c r="B3342" s="59" t="s">
        <v>945</v>
      </c>
      <c r="C3342" s="59" t="s">
        <v>179</v>
      </c>
      <c r="D3342" s="59" t="s">
        <v>162</v>
      </c>
      <c r="E3342" s="56" t="s">
        <v>178</v>
      </c>
      <c r="G3342" s="59" t="s">
        <v>13591</v>
      </c>
      <c r="H3342" s="72" t="s">
        <v>1283</v>
      </c>
      <c r="I3342" s="59">
        <v>45817.589775069398</v>
      </c>
    </row>
    <row r="3343" spans="1:9" x14ac:dyDescent="0.35">
      <c r="A3343" s="59" t="s">
        <v>9365</v>
      </c>
      <c r="B3343" s="59" t="s">
        <v>347</v>
      </c>
      <c r="C3343" s="59" t="s">
        <v>179</v>
      </c>
      <c r="D3343" s="59" t="s">
        <v>162</v>
      </c>
      <c r="E3343" s="56" t="s">
        <v>178</v>
      </c>
      <c r="G3343" s="59" t="s">
        <v>13592</v>
      </c>
      <c r="H3343" s="72" t="s">
        <v>1283</v>
      </c>
      <c r="I3343" s="59">
        <v>45817.589775069398</v>
      </c>
    </row>
    <row r="3344" spans="1:9" x14ac:dyDescent="0.35">
      <c r="A3344" s="59" t="s">
        <v>9365</v>
      </c>
      <c r="B3344" s="59" t="s">
        <v>943</v>
      </c>
      <c r="C3344" s="59" t="s">
        <v>179</v>
      </c>
      <c r="D3344" s="59" t="s">
        <v>162</v>
      </c>
      <c r="E3344" s="56" t="s">
        <v>178</v>
      </c>
      <c r="G3344" s="59" t="s">
        <v>13593</v>
      </c>
      <c r="H3344" s="72" t="s">
        <v>1283</v>
      </c>
      <c r="I3344" s="59">
        <v>45817.589775069398</v>
      </c>
    </row>
    <row r="3345" spans="1:9" x14ac:dyDescent="0.35">
      <c r="A3345" s="59" t="s">
        <v>9365</v>
      </c>
      <c r="B3345" s="59" t="s">
        <v>848</v>
      </c>
      <c r="C3345" s="59" t="s">
        <v>179</v>
      </c>
      <c r="D3345" s="59" t="s">
        <v>12742</v>
      </c>
      <c r="E3345" s="56" t="s">
        <v>180</v>
      </c>
      <c r="G3345" s="59" t="s">
        <v>13594</v>
      </c>
      <c r="H3345" s="72" t="s">
        <v>1283</v>
      </c>
      <c r="I3345" s="59">
        <v>45817.589775069398</v>
      </c>
    </row>
    <row r="3346" spans="1:9" x14ac:dyDescent="0.35">
      <c r="A3346" s="59" t="s">
        <v>9365</v>
      </c>
      <c r="B3346" s="59" t="s">
        <v>1193</v>
      </c>
      <c r="C3346" s="59" t="s">
        <v>4240</v>
      </c>
      <c r="D3346" s="59" t="s">
        <v>9298</v>
      </c>
      <c r="E3346" s="56" t="s">
        <v>182</v>
      </c>
      <c r="F3346" s="56" t="s">
        <v>1574</v>
      </c>
      <c r="G3346" s="59" t="s">
        <v>13595</v>
      </c>
      <c r="H3346" s="72" t="s">
        <v>1283</v>
      </c>
      <c r="I3346" s="59">
        <v>45817.589775069398</v>
      </c>
    </row>
    <row r="3347" spans="1:9" x14ac:dyDescent="0.35">
      <c r="A3347" s="59" t="s">
        <v>9365</v>
      </c>
      <c r="B3347" s="59" t="s">
        <v>297</v>
      </c>
      <c r="C3347" s="59" t="s">
        <v>179</v>
      </c>
      <c r="D3347" s="59" t="s">
        <v>162</v>
      </c>
      <c r="E3347" s="56" t="s">
        <v>178</v>
      </c>
      <c r="G3347" s="59" t="s">
        <v>13596</v>
      </c>
      <c r="H3347" s="72" t="s">
        <v>1283</v>
      </c>
      <c r="I3347" s="59">
        <v>45817.589775069398</v>
      </c>
    </row>
    <row r="3348" spans="1:9" x14ac:dyDescent="0.35">
      <c r="A3348" s="59" t="s">
        <v>9365</v>
      </c>
      <c r="B3348" s="59" t="s">
        <v>844</v>
      </c>
      <c r="C3348" s="59" t="s">
        <v>186</v>
      </c>
      <c r="D3348" s="59" t="s">
        <v>4269</v>
      </c>
      <c r="E3348" s="56" t="s">
        <v>180</v>
      </c>
      <c r="G3348" s="59" t="s">
        <v>13597</v>
      </c>
      <c r="H3348" s="72" t="s">
        <v>1283</v>
      </c>
      <c r="I3348" s="59">
        <v>45817.589775069398</v>
      </c>
    </row>
    <row r="3349" spans="1:9" x14ac:dyDescent="0.35">
      <c r="A3349" s="59" t="s">
        <v>9365</v>
      </c>
      <c r="B3349" s="59" t="s">
        <v>944</v>
      </c>
      <c r="C3349" s="59" t="s">
        <v>179</v>
      </c>
      <c r="D3349" s="59" t="s">
        <v>162</v>
      </c>
      <c r="E3349" s="56" t="s">
        <v>178</v>
      </c>
      <c r="G3349" s="59" t="s">
        <v>13598</v>
      </c>
      <c r="H3349" s="72" t="s">
        <v>1283</v>
      </c>
      <c r="I3349" s="59">
        <v>45817.589775069398</v>
      </c>
    </row>
    <row r="3350" spans="1:9" x14ac:dyDescent="0.35">
      <c r="A3350" s="59" t="s">
        <v>9365</v>
      </c>
      <c r="B3350" s="59" t="s">
        <v>847</v>
      </c>
      <c r="C3350" s="59" t="s">
        <v>179</v>
      </c>
      <c r="D3350" s="59" t="s">
        <v>12738</v>
      </c>
      <c r="E3350" s="56" t="s">
        <v>180</v>
      </c>
      <c r="G3350" s="59" t="s">
        <v>13599</v>
      </c>
      <c r="H3350" s="72" t="s">
        <v>1283</v>
      </c>
      <c r="I3350" s="59">
        <v>45817.589775069398</v>
      </c>
    </row>
    <row r="3351" spans="1:9" x14ac:dyDescent="0.35">
      <c r="A3351" s="59" t="s">
        <v>7689</v>
      </c>
      <c r="B3351" s="59" t="s">
        <v>4239</v>
      </c>
      <c r="C3351" s="59" t="s">
        <v>181</v>
      </c>
      <c r="D3351" s="59" t="s">
        <v>13600</v>
      </c>
      <c r="E3351" s="56" t="s">
        <v>178</v>
      </c>
      <c r="G3351" s="59" t="s">
        <v>13601</v>
      </c>
      <c r="H3351" s="72" t="s">
        <v>1283</v>
      </c>
      <c r="I3351" s="59">
        <v>45813.828758252297</v>
      </c>
    </row>
    <row r="3352" spans="1:9" x14ac:dyDescent="0.35">
      <c r="A3352" s="59" t="s">
        <v>7689</v>
      </c>
      <c r="B3352" s="59" t="s">
        <v>347</v>
      </c>
      <c r="C3352" s="59" t="s">
        <v>179</v>
      </c>
      <c r="D3352" s="59" t="s">
        <v>162</v>
      </c>
      <c r="E3352" s="56" t="s">
        <v>178</v>
      </c>
      <c r="G3352" s="59" t="s">
        <v>13602</v>
      </c>
      <c r="H3352" s="72" t="s">
        <v>1283</v>
      </c>
      <c r="I3352" s="59">
        <v>45813.828758252297</v>
      </c>
    </row>
    <row r="3353" spans="1:9" x14ac:dyDescent="0.35">
      <c r="A3353" s="59" t="s">
        <v>7689</v>
      </c>
      <c r="B3353" s="59" t="s">
        <v>297</v>
      </c>
      <c r="C3353" s="59" t="s">
        <v>179</v>
      </c>
      <c r="D3353" s="59" t="s">
        <v>162</v>
      </c>
      <c r="E3353" s="56" t="s">
        <v>178</v>
      </c>
      <c r="G3353" s="59" t="s">
        <v>13603</v>
      </c>
      <c r="H3353" s="72" t="s">
        <v>1283</v>
      </c>
      <c r="I3353" s="59">
        <v>45813.828758252297</v>
      </c>
    </row>
    <row r="3354" spans="1:9" x14ac:dyDescent="0.35">
      <c r="A3354" s="59" t="s">
        <v>7689</v>
      </c>
      <c r="B3354" s="59" t="s">
        <v>943</v>
      </c>
      <c r="C3354" s="59" t="s">
        <v>179</v>
      </c>
      <c r="D3354" s="59" t="s">
        <v>162</v>
      </c>
      <c r="E3354" s="56" t="s">
        <v>178</v>
      </c>
      <c r="G3354" s="59" t="s">
        <v>13604</v>
      </c>
      <c r="H3354" s="72" t="s">
        <v>1283</v>
      </c>
      <c r="I3354" s="59">
        <v>45813.828758252297</v>
      </c>
    </row>
    <row r="3355" spans="1:9" x14ac:dyDescent="0.35">
      <c r="A3355" s="59" t="s">
        <v>7689</v>
      </c>
      <c r="B3355" s="59" t="s">
        <v>944</v>
      </c>
      <c r="C3355" s="59" t="s">
        <v>179</v>
      </c>
      <c r="D3355" s="59" t="s">
        <v>162</v>
      </c>
      <c r="E3355" s="56" t="s">
        <v>178</v>
      </c>
      <c r="G3355" s="59" t="s">
        <v>13605</v>
      </c>
      <c r="H3355" s="72" t="s">
        <v>1283</v>
      </c>
      <c r="I3355" s="59">
        <v>45813.828758252297</v>
      </c>
    </row>
    <row r="3356" spans="1:9" x14ac:dyDescent="0.35">
      <c r="A3356" s="59" t="s">
        <v>7689</v>
      </c>
      <c r="B3356" s="59" t="s">
        <v>945</v>
      </c>
      <c r="C3356" s="59" t="s">
        <v>179</v>
      </c>
      <c r="D3356" s="59" t="s">
        <v>162</v>
      </c>
      <c r="E3356" s="56" t="s">
        <v>178</v>
      </c>
      <c r="G3356" s="59" t="s">
        <v>13606</v>
      </c>
      <c r="H3356" s="72" t="s">
        <v>1283</v>
      </c>
      <c r="I3356" s="59">
        <v>45813.828758252297</v>
      </c>
    </row>
    <row r="3357" spans="1:9" x14ac:dyDescent="0.35">
      <c r="A3357" s="59" t="s">
        <v>8188</v>
      </c>
      <c r="B3357" s="59" t="s">
        <v>1193</v>
      </c>
      <c r="C3357" s="59" t="s">
        <v>4240</v>
      </c>
      <c r="D3357" s="59" t="s">
        <v>8186</v>
      </c>
      <c r="E3357" s="56" t="s">
        <v>180</v>
      </c>
      <c r="G3357" s="59" t="s">
        <v>13607</v>
      </c>
      <c r="H3357" s="72" t="s">
        <v>1283</v>
      </c>
      <c r="I3357" s="59">
        <v>45814.508447893502</v>
      </c>
    </row>
    <row r="3358" spans="1:9" x14ac:dyDescent="0.35">
      <c r="A3358" s="59" t="s">
        <v>8188</v>
      </c>
      <c r="B3358" s="59" t="s">
        <v>347</v>
      </c>
      <c r="C3358" s="59" t="s">
        <v>179</v>
      </c>
      <c r="D3358" s="59" t="s">
        <v>162</v>
      </c>
      <c r="E3358" s="56" t="s">
        <v>178</v>
      </c>
      <c r="G3358" s="59" t="s">
        <v>13608</v>
      </c>
      <c r="H3358" s="72" t="s">
        <v>1283</v>
      </c>
      <c r="I3358" s="59">
        <v>45814.508447893502</v>
      </c>
    </row>
    <row r="3359" spans="1:9" x14ac:dyDescent="0.35">
      <c r="A3359" s="59" t="s">
        <v>8188</v>
      </c>
      <c r="B3359" s="59" t="s">
        <v>944</v>
      </c>
      <c r="C3359" s="59" t="s">
        <v>179</v>
      </c>
      <c r="D3359" s="59" t="s">
        <v>162</v>
      </c>
      <c r="E3359" s="56" t="s">
        <v>178</v>
      </c>
      <c r="G3359" s="59" t="s">
        <v>13609</v>
      </c>
      <c r="H3359" s="72" t="s">
        <v>1283</v>
      </c>
      <c r="I3359" s="59">
        <v>45814.508447893502</v>
      </c>
    </row>
    <row r="3360" spans="1:9" x14ac:dyDescent="0.35">
      <c r="A3360" s="59" t="s">
        <v>8188</v>
      </c>
      <c r="B3360" s="59" t="s">
        <v>297</v>
      </c>
      <c r="C3360" s="59" t="s">
        <v>179</v>
      </c>
      <c r="D3360" s="59" t="s">
        <v>162</v>
      </c>
      <c r="E3360" s="56" t="s">
        <v>178</v>
      </c>
      <c r="G3360" s="59" t="s">
        <v>13610</v>
      </c>
      <c r="H3360" s="72" t="s">
        <v>1283</v>
      </c>
      <c r="I3360" s="59">
        <v>45814.508447893502</v>
      </c>
    </row>
    <row r="3361" spans="1:9" x14ac:dyDescent="0.35">
      <c r="A3361" s="59" t="s">
        <v>8188</v>
      </c>
      <c r="B3361" s="59" t="s">
        <v>4239</v>
      </c>
      <c r="C3361" s="59" t="s">
        <v>181</v>
      </c>
      <c r="D3361" s="59" t="s">
        <v>13611</v>
      </c>
      <c r="E3361" s="56" t="s">
        <v>178</v>
      </c>
      <c r="G3361" s="59" t="s">
        <v>13612</v>
      </c>
      <c r="H3361" s="72" t="s">
        <v>1283</v>
      </c>
      <c r="I3361" s="59">
        <v>45814.508447893502</v>
      </c>
    </row>
    <row r="3362" spans="1:9" x14ac:dyDescent="0.35">
      <c r="A3362" s="59" t="s">
        <v>8188</v>
      </c>
      <c r="B3362" s="59" t="s">
        <v>943</v>
      </c>
      <c r="C3362" s="59" t="s">
        <v>179</v>
      </c>
      <c r="D3362" s="59" t="s">
        <v>162</v>
      </c>
      <c r="E3362" s="56" t="s">
        <v>178</v>
      </c>
      <c r="G3362" s="59" t="s">
        <v>13613</v>
      </c>
      <c r="H3362" s="72" t="s">
        <v>1283</v>
      </c>
      <c r="I3362" s="59">
        <v>45814.508447893502</v>
      </c>
    </row>
    <row r="3363" spans="1:9" x14ac:dyDescent="0.35">
      <c r="A3363" s="59" t="s">
        <v>8188</v>
      </c>
      <c r="B3363" s="59" t="s">
        <v>945</v>
      </c>
      <c r="C3363" s="59" t="s">
        <v>179</v>
      </c>
      <c r="D3363" s="59" t="s">
        <v>162</v>
      </c>
      <c r="E3363" s="56" t="s">
        <v>178</v>
      </c>
      <c r="G3363" s="59" t="s">
        <v>13614</v>
      </c>
      <c r="H3363" s="72" t="s">
        <v>1283</v>
      </c>
      <c r="I3363" s="59">
        <v>45814.508447893502</v>
      </c>
    </row>
    <row r="3364" spans="1:9" x14ac:dyDescent="0.35">
      <c r="A3364" s="59" t="s">
        <v>6587</v>
      </c>
      <c r="B3364" s="59" t="s">
        <v>4239</v>
      </c>
      <c r="C3364" s="59" t="s">
        <v>181</v>
      </c>
      <c r="D3364" s="59" t="s">
        <v>13615</v>
      </c>
      <c r="E3364" s="56" t="s">
        <v>178</v>
      </c>
      <c r="G3364" s="59" t="s">
        <v>13616</v>
      </c>
      <c r="H3364" s="72" t="s">
        <v>1469</v>
      </c>
      <c r="I3364" s="59">
        <v>45810.459960347202</v>
      </c>
    </row>
    <row r="3365" spans="1:9" x14ac:dyDescent="0.35">
      <c r="A3365" s="59" t="s">
        <v>6587</v>
      </c>
      <c r="B3365" s="59" t="s">
        <v>943</v>
      </c>
      <c r="C3365" s="59" t="s">
        <v>179</v>
      </c>
      <c r="D3365" s="59" t="s">
        <v>162</v>
      </c>
      <c r="E3365" s="56" t="s">
        <v>178</v>
      </c>
      <c r="G3365" s="59" t="s">
        <v>13617</v>
      </c>
      <c r="H3365" s="72" t="s">
        <v>1469</v>
      </c>
      <c r="I3365" s="59">
        <v>45810.459960347202</v>
      </c>
    </row>
    <row r="3366" spans="1:9" x14ac:dyDescent="0.35">
      <c r="A3366" s="59" t="s">
        <v>6587</v>
      </c>
      <c r="B3366" s="59" t="s">
        <v>55</v>
      </c>
      <c r="C3366" s="59" t="s">
        <v>4240</v>
      </c>
      <c r="D3366" s="59" t="s">
        <v>1498</v>
      </c>
      <c r="E3366" s="56" t="s">
        <v>180</v>
      </c>
      <c r="G3366" s="59" t="s">
        <v>13618</v>
      </c>
      <c r="H3366" s="72" t="s">
        <v>1469</v>
      </c>
      <c r="I3366" s="59">
        <v>45810.459960347202</v>
      </c>
    </row>
    <row r="3367" spans="1:9" x14ac:dyDescent="0.35">
      <c r="A3367" s="59" t="s">
        <v>6587</v>
      </c>
      <c r="B3367" s="59" t="s">
        <v>347</v>
      </c>
      <c r="C3367" s="59" t="s">
        <v>179</v>
      </c>
      <c r="D3367" s="59" t="s">
        <v>162</v>
      </c>
      <c r="E3367" s="56" t="s">
        <v>178</v>
      </c>
      <c r="G3367" s="59" t="s">
        <v>13619</v>
      </c>
      <c r="H3367" s="72" t="s">
        <v>1469</v>
      </c>
      <c r="I3367" s="59">
        <v>45810.459960347202</v>
      </c>
    </row>
    <row r="3368" spans="1:9" x14ac:dyDescent="0.35">
      <c r="A3368" s="59" t="s">
        <v>6587</v>
      </c>
      <c r="B3368" s="59" t="s">
        <v>944</v>
      </c>
      <c r="C3368" s="59" t="s">
        <v>179</v>
      </c>
      <c r="D3368" s="59" t="s">
        <v>162</v>
      </c>
      <c r="E3368" s="56" t="s">
        <v>178</v>
      </c>
      <c r="G3368" s="59" t="s">
        <v>13620</v>
      </c>
      <c r="H3368" s="72" t="s">
        <v>1469</v>
      </c>
      <c r="I3368" s="59">
        <v>45810.459960347202</v>
      </c>
    </row>
    <row r="3369" spans="1:9" x14ac:dyDescent="0.35">
      <c r="A3369" s="59" t="s">
        <v>6587</v>
      </c>
      <c r="B3369" s="59" t="s">
        <v>297</v>
      </c>
      <c r="C3369" s="59" t="s">
        <v>179</v>
      </c>
      <c r="D3369" s="59" t="s">
        <v>162</v>
      </c>
      <c r="E3369" s="56" t="s">
        <v>178</v>
      </c>
      <c r="G3369" s="59" t="s">
        <v>13621</v>
      </c>
      <c r="H3369" s="72" t="s">
        <v>1469</v>
      </c>
      <c r="I3369" s="59">
        <v>45810.459960347202</v>
      </c>
    </row>
    <row r="3370" spans="1:9" x14ac:dyDescent="0.35">
      <c r="A3370" s="59" t="s">
        <v>6587</v>
      </c>
      <c r="B3370" s="59" t="s">
        <v>1193</v>
      </c>
      <c r="C3370" s="59" t="s">
        <v>4240</v>
      </c>
      <c r="D3370" s="59" t="s">
        <v>6586</v>
      </c>
      <c r="E3370" s="56" t="s">
        <v>180</v>
      </c>
      <c r="G3370" s="59" t="s">
        <v>13622</v>
      </c>
      <c r="H3370" s="72" t="s">
        <v>1469</v>
      </c>
      <c r="I3370" s="59">
        <v>45810.459960347202</v>
      </c>
    </row>
    <row r="3371" spans="1:9" x14ac:dyDescent="0.35">
      <c r="A3371" s="59" t="s">
        <v>6587</v>
      </c>
      <c r="B3371" s="59" t="s">
        <v>945</v>
      </c>
      <c r="C3371" s="59" t="s">
        <v>179</v>
      </c>
      <c r="D3371" s="59" t="s">
        <v>162</v>
      </c>
      <c r="E3371" s="56" t="s">
        <v>178</v>
      </c>
      <c r="G3371" s="59" t="s">
        <v>13623</v>
      </c>
      <c r="H3371" s="72" t="s">
        <v>1469</v>
      </c>
      <c r="I3371" s="59">
        <v>45810.459960347202</v>
      </c>
    </row>
    <row r="3372" spans="1:9" x14ac:dyDescent="0.35">
      <c r="A3372" s="59" t="s">
        <v>7205</v>
      </c>
      <c r="B3372" s="59" t="s">
        <v>943</v>
      </c>
      <c r="C3372" s="59" t="s">
        <v>179</v>
      </c>
      <c r="D3372" s="59" t="s">
        <v>162</v>
      </c>
      <c r="E3372" s="56" t="s">
        <v>178</v>
      </c>
      <c r="G3372" s="59" t="s">
        <v>13624</v>
      </c>
      <c r="H3372" s="72" t="s">
        <v>1664</v>
      </c>
      <c r="I3372" s="59">
        <v>45813.477289143499</v>
      </c>
    </row>
    <row r="3373" spans="1:9" x14ac:dyDescent="0.35">
      <c r="A3373" s="59" t="s">
        <v>7205</v>
      </c>
      <c r="B3373" s="59" t="s">
        <v>297</v>
      </c>
      <c r="C3373" s="59" t="s">
        <v>179</v>
      </c>
      <c r="D3373" s="59" t="s">
        <v>162</v>
      </c>
      <c r="E3373" s="56" t="s">
        <v>178</v>
      </c>
      <c r="G3373" s="59" t="s">
        <v>13625</v>
      </c>
      <c r="H3373" s="72" t="s">
        <v>1664</v>
      </c>
      <c r="I3373" s="59">
        <v>45813.477289143499</v>
      </c>
    </row>
    <row r="3374" spans="1:9" x14ac:dyDescent="0.35">
      <c r="A3374" s="59" t="s">
        <v>7205</v>
      </c>
      <c r="B3374" s="59" t="s">
        <v>4239</v>
      </c>
      <c r="C3374" s="59" t="s">
        <v>181</v>
      </c>
      <c r="D3374" s="59" t="s">
        <v>13626</v>
      </c>
      <c r="E3374" s="56" t="s">
        <v>178</v>
      </c>
      <c r="G3374" s="59" t="s">
        <v>13627</v>
      </c>
      <c r="H3374" s="72" t="s">
        <v>1664</v>
      </c>
      <c r="I3374" s="59">
        <v>45813.477289143499</v>
      </c>
    </row>
    <row r="3375" spans="1:9" x14ac:dyDescent="0.35">
      <c r="A3375" s="59" t="s">
        <v>7205</v>
      </c>
      <c r="B3375" s="59" t="s">
        <v>924</v>
      </c>
      <c r="C3375" s="59" t="s">
        <v>4240</v>
      </c>
      <c r="D3375" s="59" t="s">
        <v>7203</v>
      </c>
      <c r="E3375" s="56" t="s">
        <v>180</v>
      </c>
      <c r="G3375" s="59" t="s">
        <v>13628</v>
      </c>
      <c r="H3375" s="72" t="s">
        <v>1664</v>
      </c>
      <c r="I3375" s="59">
        <v>45813.477289143499</v>
      </c>
    </row>
    <row r="3376" spans="1:9" x14ac:dyDescent="0.35">
      <c r="A3376" s="59" t="s">
        <v>7205</v>
      </c>
      <c r="B3376" s="59" t="s">
        <v>945</v>
      </c>
      <c r="C3376" s="59" t="s">
        <v>179</v>
      </c>
      <c r="D3376" s="59" t="s">
        <v>162</v>
      </c>
      <c r="E3376" s="56" t="s">
        <v>178</v>
      </c>
      <c r="G3376" s="59" t="s">
        <v>13629</v>
      </c>
      <c r="H3376" s="72" t="s">
        <v>1664</v>
      </c>
      <c r="I3376" s="59">
        <v>45813.477289143499</v>
      </c>
    </row>
    <row r="3377" spans="1:9" x14ac:dyDescent="0.35">
      <c r="A3377" s="59" t="s">
        <v>7205</v>
      </c>
      <c r="B3377" s="59" t="s">
        <v>944</v>
      </c>
      <c r="C3377" s="59" t="s">
        <v>179</v>
      </c>
      <c r="D3377" s="59" t="s">
        <v>162</v>
      </c>
      <c r="E3377" s="56" t="s">
        <v>178</v>
      </c>
      <c r="G3377" s="59" t="s">
        <v>13630</v>
      </c>
      <c r="H3377" s="72" t="s">
        <v>1664</v>
      </c>
      <c r="I3377" s="59">
        <v>45813.477289143499</v>
      </c>
    </row>
    <row r="3378" spans="1:9" x14ac:dyDescent="0.35">
      <c r="A3378" s="59" t="s">
        <v>7205</v>
      </c>
      <c r="B3378" s="59" t="s">
        <v>347</v>
      </c>
      <c r="C3378" s="59" t="s">
        <v>179</v>
      </c>
      <c r="D3378" s="59" t="s">
        <v>162</v>
      </c>
      <c r="E3378" s="56" t="s">
        <v>178</v>
      </c>
      <c r="G3378" s="59" t="s">
        <v>13631</v>
      </c>
      <c r="H3378" s="72" t="s">
        <v>1664</v>
      </c>
      <c r="I3378" s="59">
        <v>45813.477289143499</v>
      </c>
    </row>
    <row r="3379" spans="1:9" x14ac:dyDescent="0.35">
      <c r="A3379" s="59" t="s">
        <v>7205</v>
      </c>
      <c r="B3379" s="59" t="s">
        <v>1193</v>
      </c>
      <c r="C3379" s="59" t="s">
        <v>4240</v>
      </c>
      <c r="D3379" s="59" t="s">
        <v>7204</v>
      </c>
      <c r="E3379" s="56" t="s">
        <v>180</v>
      </c>
      <c r="G3379" s="59" t="s">
        <v>13632</v>
      </c>
      <c r="H3379" s="72" t="s">
        <v>1664</v>
      </c>
      <c r="I3379" s="59">
        <v>45813.477289143499</v>
      </c>
    </row>
    <row r="3380" spans="1:9" x14ac:dyDescent="0.35">
      <c r="A3380" s="59" t="s">
        <v>6891</v>
      </c>
      <c r="B3380" s="59" t="s">
        <v>944</v>
      </c>
      <c r="C3380" s="59" t="s">
        <v>179</v>
      </c>
      <c r="D3380" s="59" t="s">
        <v>162</v>
      </c>
      <c r="E3380" s="56" t="s">
        <v>178</v>
      </c>
      <c r="G3380" s="59" t="s">
        <v>13633</v>
      </c>
      <c r="H3380" s="72" t="s">
        <v>1904</v>
      </c>
      <c r="I3380" s="59">
        <v>45810.335265312497</v>
      </c>
    </row>
    <row r="3381" spans="1:9" x14ac:dyDescent="0.35">
      <c r="A3381" s="59" t="s">
        <v>6891</v>
      </c>
      <c r="B3381" s="59" t="s">
        <v>1193</v>
      </c>
      <c r="C3381" s="59" t="s">
        <v>4240</v>
      </c>
      <c r="D3381" s="59" t="s">
        <v>6890</v>
      </c>
      <c r="E3381" s="56" t="s">
        <v>180</v>
      </c>
      <c r="G3381" s="59" t="s">
        <v>13634</v>
      </c>
      <c r="H3381" s="72" t="s">
        <v>1904</v>
      </c>
      <c r="I3381" s="59">
        <v>45810.335265312497</v>
      </c>
    </row>
    <row r="3382" spans="1:9" x14ac:dyDescent="0.35">
      <c r="A3382" s="59" t="s">
        <v>6891</v>
      </c>
      <c r="B3382" s="59" t="s">
        <v>176</v>
      </c>
      <c r="C3382" s="59" t="s">
        <v>177</v>
      </c>
      <c r="D3382" s="59" t="s">
        <v>13635</v>
      </c>
      <c r="E3382" s="56" t="s">
        <v>178</v>
      </c>
      <c r="G3382" s="59" t="s">
        <v>13636</v>
      </c>
      <c r="H3382" s="72" t="s">
        <v>1904</v>
      </c>
      <c r="I3382" s="59">
        <v>45810.335265312497</v>
      </c>
    </row>
    <row r="3383" spans="1:9" x14ac:dyDescent="0.35">
      <c r="A3383" s="59" t="s">
        <v>6891</v>
      </c>
      <c r="B3383" s="59" t="s">
        <v>943</v>
      </c>
      <c r="C3383" s="59" t="s">
        <v>179</v>
      </c>
      <c r="D3383" s="59" t="s">
        <v>162</v>
      </c>
      <c r="E3383" s="56" t="s">
        <v>178</v>
      </c>
      <c r="G3383" s="59" t="s">
        <v>13637</v>
      </c>
      <c r="H3383" s="72" t="s">
        <v>1904</v>
      </c>
      <c r="I3383" s="59">
        <v>45810.335265312497</v>
      </c>
    </row>
    <row r="3384" spans="1:9" x14ac:dyDescent="0.35">
      <c r="A3384" s="59" t="s">
        <v>6891</v>
      </c>
      <c r="B3384" s="59" t="s">
        <v>945</v>
      </c>
      <c r="C3384" s="59" t="s">
        <v>179</v>
      </c>
      <c r="D3384" s="59" t="s">
        <v>162</v>
      </c>
      <c r="E3384" s="56" t="s">
        <v>178</v>
      </c>
      <c r="G3384" s="59" t="s">
        <v>13638</v>
      </c>
      <c r="H3384" s="72" t="s">
        <v>1904</v>
      </c>
      <c r="I3384" s="59">
        <v>45810.335265312497</v>
      </c>
    </row>
    <row r="3385" spans="1:9" x14ac:dyDescent="0.35">
      <c r="A3385" s="59" t="s">
        <v>6891</v>
      </c>
      <c r="B3385" s="59" t="s">
        <v>297</v>
      </c>
      <c r="C3385" s="59" t="s">
        <v>179</v>
      </c>
      <c r="D3385" s="59" t="s">
        <v>162</v>
      </c>
      <c r="E3385" s="56" t="s">
        <v>178</v>
      </c>
      <c r="G3385" s="59" t="s">
        <v>13639</v>
      </c>
      <c r="H3385" s="72" t="s">
        <v>1904</v>
      </c>
      <c r="I3385" s="59">
        <v>45810.335265312497</v>
      </c>
    </row>
    <row r="3386" spans="1:9" x14ac:dyDescent="0.35">
      <c r="A3386" s="59" t="s">
        <v>6891</v>
      </c>
      <c r="B3386" s="59" t="s">
        <v>347</v>
      </c>
      <c r="C3386" s="59" t="s">
        <v>179</v>
      </c>
      <c r="D3386" s="59" t="s">
        <v>162</v>
      </c>
      <c r="E3386" s="56" t="s">
        <v>178</v>
      </c>
      <c r="G3386" s="59" t="s">
        <v>13640</v>
      </c>
      <c r="H3386" s="72" t="s">
        <v>1904</v>
      </c>
      <c r="I3386" s="59">
        <v>45810.335265312497</v>
      </c>
    </row>
    <row r="3387" spans="1:9" x14ac:dyDescent="0.35">
      <c r="A3387" s="59" t="s">
        <v>6891</v>
      </c>
      <c r="B3387" s="59" t="s">
        <v>305</v>
      </c>
      <c r="C3387" s="59" t="s">
        <v>179</v>
      </c>
      <c r="D3387" s="59" t="s">
        <v>4270</v>
      </c>
      <c r="E3387" s="56" t="s">
        <v>178</v>
      </c>
      <c r="G3387" s="59" t="s">
        <v>13641</v>
      </c>
      <c r="H3387" s="72" t="s">
        <v>1904</v>
      </c>
      <c r="I3387" s="59">
        <v>45810.335265312497</v>
      </c>
    </row>
    <row r="3388" spans="1:9" x14ac:dyDescent="0.35">
      <c r="A3388" s="59" t="s">
        <v>8373</v>
      </c>
      <c r="B3388" s="59" t="s">
        <v>4239</v>
      </c>
      <c r="C3388" s="59" t="s">
        <v>181</v>
      </c>
      <c r="D3388" s="59" t="s">
        <v>13642</v>
      </c>
      <c r="E3388" s="56" t="s">
        <v>178</v>
      </c>
      <c r="G3388" s="59" t="s">
        <v>13643</v>
      </c>
      <c r="H3388" s="72" t="s">
        <v>1981</v>
      </c>
      <c r="I3388" s="59">
        <v>45814.755478425897</v>
      </c>
    </row>
    <row r="3389" spans="1:9" x14ac:dyDescent="0.35">
      <c r="A3389" s="59" t="s">
        <v>8373</v>
      </c>
      <c r="B3389" s="59" t="s">
        <v>944</v>
      </c>
      <c r="C3389" s="59" t="s">
        <v>179</v>
      </c>
      <c r="D3389" s="59" t="s">
        <v>162</v>
      </c>
      <c r="E3389" s="56" t="s">
        <v>178</v>
      </c>
      <c r="G3389" s="59" t="s">
        <v>13644</v>
      </c>
      <c r="H3389" s="72" t="s">
        <v>1981</v>
      </c>
      <c r="I3389" s="59">
        <v>45814.755478425897</v>
      </c>
    </row>
    <row r="3390" spans="1:9" x14ac:dyDescent="0.35">
      <c r="A3390" s="59" t="s">
        <v>8373</v>
      </c>
      <c r="B3390" s="59" t="s">
        <v>943</v>
      </c>
      <c r="C3390" s="59" t="s">
        <v>179</v>
      </c>
      <c r="D3390" s="59" t="s">
        <v>162</v>
      </c>
      <c r="E3390" s="56" t="s">
        <v>178</v>
      </c>
      <c r="G3390" s="59" t="s">
        <v>13645</v>
      </c>
      <c r="H3390" s="72" t="s">
        <v>1981</v>
      </c>
      <c r="I3390" s="59">
        <v>45814.755478425897</v>
      </c>
    </row>
    <row r="3391" spans="1:9" x14ac:dyDescent="0.35">
      <c r="A3391" s="59" t="s">
        <v>8373</v>
      </c>
      <c r="B3391" s="59" t="s">
        <v>945</v>
      </c>
      <c r="C3391" s="59" t="s">
        <v>179</v>
      </c>
      <c r="D3391" s="59" t="s">
        <v>162</v>
      </c>
      <c r="E3391" s="56" t="s">
        <v>178</v>
      </c>
      <c r="G3391" s="59" t="s">
        <v>13646</v>
      </c>
      <c r="H3391" s="72" t="s">
        <v>1981</v>
      </c>
      <c r="I3391" s="59">
        <v>45814.755478425897</v>
      </c>
    </row>
    <row r="3392" spans="1:9" x14ac:dyDescent="0.35">
      <c r="A3392" s="59" t="s">
        <v>8373</v>
      </c>
      <c r="B3392" s="59" t="s">
        <v>297</v>
      </c>
      <c r="C3392" s="59" t="s">
        <v>179</v>
      </c>
      <c r="D3392" s="59" t="s">
        <v>162</v>
      </c>
      <c r="E3392" s="56" t="s">
        <v>178</v>
      </c>
      <c r="G3392" s="59" t="s">
        <v>13647</v>
      </c>
      <c r="H3392" s="72" t="s">
        <v>1981</v>
      </c>
      <c r="I3392" s="59">
        <v>45814.755478425897</v>
      </c>
    </row>
    <row r="3393" spans="1:9" x14ac:dyDescent="0.35">
      <c r="A3393" s="59" t="s">
        <v>8373</v>
      </c>
      <c r="B3393" s="59" t="s">
        <v>347</v>
      </c>
      <c r="C3393" s="59" t="s">
        <v>179</v>
      </c>
      <c r="D3393" s="59" t="s">
        <v>162</v>
      </c>
      <c r="E3393" s="56" t="s">
        <v>178</v>
      </c>
      <c r="G3393" s="59" t="s">
        <v>13648</v>
      </c>
      <c r="H3393" s="72" t="s">
        <v>1981</v>
      </c>
      <c r="I3393" s="59">
        <v>45814.755478425897</v>
      </c>
    </row>
    <row r="3394" spans="1:9" x14ac:dyDescent="0.35">
      <c r="A3394" s="59" t="s">
        <v>8537</v>
      </c>
      <c r="B3394" s="59" t="s">
        <v>943</v>
      </c>
      <c r="C3394" s="59" t="s">
        <v>179</v>
      </c>
      <c r="D3394" s="59" t="s">
        <v>162</v>
      </c>
      <c r="E3394" s="56" t="s">
        <v>178</v>
      </c>
      <c r="G3394" s="59" t="s">
        <v>13649</v>
      </c>
      <c r="H3394" s="72" t="s">
        <v>1664</v>
      </c>
      <c r="I3394" s="59">
        <v>45814.374505</v>
      </c>
    </row>
    <row r="3395" spans="1:9" x14ac:dyDescent="0.35">
      <c r="A3395" s="59" t="s">
        <v>8537</v>
      </c>
      <c r="B3395" s="59" t="s">
        <v>297</v>
      </c>
      <c r="C3395" s="59" t="s">
        <v>179</v>
      </c>
      <c r="D3395" s="59" t="s">
        <v>162</v>
      </c>
      <c r="E3395" s="56" t="s">
        <v>178</v>
      </c>
      <c r="G3395" s="59" t="s">
        <v>13650</v>
      </c>
      <c r="H3395" s="72" t="s">
        <v>1664</v>
      </c>
      <c r="I3395" s="59">
        <v>45814.374505</v>
      </c>
    </row>
    <row r="3396" spans="1:9" x14ac:dyDescent="0.35">
      <c r="A3396" s="59" t="s">
        <v>8537</v>
      </c>
      <c r="B3396" s="59" t="s">
        <v>945</v>
      </c>
      <c r="C3396" s="59" t="s">
        <v>179</v>
      </c>
      <c r="D3396" s="59" t="s">
        <v>162</v>
      </c>
      <c r="E3396" s="56" t="s">
        <v>178</v>
      </c>
      <c r="G3396" s="59" t="s">
        <v>13651</v>
      </c>
      <c r="H3396" s="72" t="s">
        <v>1664</v>
      </c>
      <c r="I3396" s="59">
        <v>45814.374505</v>
      </c>
    </row>
    <row r="3397" spans="1:9" x14ac:dyDescent="0.35">
      <c r="A3397" s="59" t="s">
        <v>8537</v>
      </c>
      <c r="B3397" s="59" t="s">
        <v>4239</v>
      </c>
      <c r="C3397" s="59" t="s">
        <v>181</v>
      </c>
      <c r="D3397" s="59" t="s">
        <v>13652</v>
      </c>
      <c r="E3397" s="56" t="s">
        <v>178</v>
      </c>
      <c r="G3397" s="59" t="s">
        <v>13653</v>
      </c>
      <c r="H3397" s="72" t="s">
        <v>1664</v>
      </c>
      <c r="I3397" s="59">
        <v>45814.374505</v>
      </c>
    </row>
    <row r="3398" spans="1:9" x14ac:dyDescent="0.35">
      <c r="A3398" s="59" t="s">
        <v>8537</v>
      </c>
      <c r="B3398" s="59" t="s">
        <v>347</v>
      </c>
      <c r="C3398" s="59" t="s">
        <v>179</v>
      </c>
      <c r="D3398" s="59" t="s">
        <v>162</v>
      </c>
      <c r="E3398" s="56" t="s">
        <v>178</v>
      </c>
      <c r="G3398" s="59" t="s">
        <v>13654</v>
      </c>
      <c r="H3398" s="72" t="s">
        <v>1664</v>
      </c>
      <c r="I3398" s="59">
        <v>45814.374505</v>
      </c>
    </row>
    <row r="3399" spans="1:9" x14ac:dyDescent="0.35">
      <c r="A3399" s="59" t="s">
        <v>8537</v>
      </c>
      <c r="B3399" s="59" t="s">
        <v>944</v>
      </c>
      <c r="C3399" s="59" t="s">
        <v>179</v>
      </c>
      <c r="D3399" s="59" t="s">
        <v>162</v>
      </c>
      <c r="E3399" s="56" t="s">
        <v>178</v>
      </c>
      <c r="G3399" s="59" t="s">
        <v>13655</v>
      </c>
      <c r="H3399" s="72" t="s">
        <v>1664</v>
      </c>
      <c r="I3399" s="59">
        <v>45814.374505</v>
      </c>
    </row>
    <row r="3400" spans="1:9" x14ac:dyDescent="0.35">
      <c r="A3400" s="59" t="s">
        <v>8537</v>
      </c>
      <c r="B3400" s="59" t="s">
        <v>1193</v>
      </c>
      <c r="C3400" s="59" t="s">
        <v>4240</v>
      </c>
      <c r="D3400" s="59" t="s">
        <v>8535</v>
      </c>
      <c r="E3400" s="56" t="s">
        <v>180</v>
      </c>
      <c r="G3400" s="59" t="s">
        <v>13656</v>
      </c>
      <c r="H3400" s="72" t="s">
        <v>1664</v>
      </c>
      <c r="I3400" s="59">
        <v>45814.374505</v>
      </c>
    </row>
    <row r="3401" spans="1:9" x14ac:dyDescent="0.35">
      <c r="A3401" s="59" t="s">
        <v>9601</v>
      </c>
      <c r="B3401" s="59" t="s">
        <v>945</v>
      </c>
      <c r="C3401" s="59" t="s">
        <v>179</v>
      </c>
      <c r="D3401" s="59" t="s">
        <v>162</v>
      </c>
      <c r="E3401" s="56" t="s">
        <v>178</v>
      </c>
      <c r="G3401" s="59" t="s">
        <v>13657</v>
      </c>
      <c r="H3401" s="72" t="s">
        <v>1916</v>
      </c>
      <c r="I3401" s="59">
        <v>45818.499696990701</v>
      </c>
    </row>
    <row r="3402" spans="1:9" x14ac:dyDescent="0.35">
      <c r="A3402" s="59" t="s">
        <v>9601</v>
      </c>
      <c r="B3402" s="59" t="s">
        <v>297</v>
      </c>
      <c r="C3402" s="59" t="s">
        <v>179</v>
      </c>
      <c r="D3402" s="59" t="s">
        <v>162</v>
      </c>
      <c r="E3402" s="56" t="s">
        <v>178</v>
      </c>
      <c r="G3402" s="59" t="s">
        <v>13658</v>
      </c>
      <c r="H3402" s="72" t="s">
        <v>1916</v>
      </c>
      <c r="I3402" s="59">
        <v>45818.499696990701</v>
      </c>
    </row>
    <row r="3403" spans="1:9" x14ac:dyDescent="0.35">
      <c r="A3403" s="59" t="s">
        <v>9601</v>
      </c>
      <c r="B3403" s="59" t="s">
        <v>1193</v>
      </c>
      <c r="C3403" s="59" t="s">
        <v>4240</v>
      </c>
      <c r="D3403" s="59" t="s">
        <v>9599</v>
      </c>
      <c r="E3403" s="56" t="s">
        <v>182</v>
      </c>
      <c r="F3403" s="56" t="s">
        <v>1574</v>
      </c>
      <c r="G3403" s="59" t="s">
        <v>13659</v>
      </c>
      <c r="H3403" s="72" t="s">
        <v>1916</v>
      </c>
      <c r="I3403" s="59">
        <v>45818.499696990701</v>
      </c>
    </row>
    <row r="3404" spans="1:9" x14ac:dyDescent="0.35">
      <c r="A3404" s="59" t="s">
        <v>9601</v>
      </c>
      <c r="B3404" s="59" t="s">
        <v>943</v>
      </c>
      <c r="C3404" s="59" t="s">
        <v>179</v>
      </c>
      <c r="D3404" s="59" t="s">
        <v>162</v>
      </c>
      <c r="E3404" s="56" t="s">
        <v>178</v>
      </c>
      <c r="G3404" s="59" t="s">
        <v>13660</v>
      </c>
      <c r="H3404" s="72" t="s">
        <v>1916</v>
      </c>
      <c r="I3404" s="59">
        <v>45818.499696990701</v>
      </c>
    </row>
    <row r="3405" spans="1:9" x14ac:dyDescent="0.35">
      <c r="A3405" s="59" t="s">
        <v>9601</v>
      </c>
      <c r="B3405" s="59" t="s">
        <v>347</v>
      </c>
      <c r="C3405" s="59" t="s">
        <v>179</v>
      </c>
      <c r="D3405" s="59" t="s">
        <v>162</v>
      </c>
      <c r="E3405" s="56" t="s">
        <v>178</v>
      </c>
      <c r="G3405" s="59" t="s">
        <v>13661</v>
      </c>
      <c r="H3405" s="72" t="s">
        <v>1916</v>
      </c>
      <c r="I3405" s="59">
        <v>45818.499696990701</v>
      </c>
    </row>
    <row r="3406" spans="1:9" x14ac:dyDescent="0.35">
      <c r="A3406" s="59" t="s">
        <v>9601</v>
      </c>
      <c r="B3406" s="59" t="s">
        <v>944</v>
      </c>
      <c r="C3406" s="59" t="s">
        <v>179</v>
      </c>
      <c r="D3406" s="59" t="s">
        <v>162</v>
      </c>
      <c r="E3406" s="56" t="s">
        <v>178</v>
      </c>
      <c r="G3406" s="59" t="s">
        <v>13662</v>
      </c>
      <c r="H3406" s="72" t="s">
        <v>1916</v>
      </c>
      <c r="I3406" s="59">
        <v>45818.499696990701</v>
      </c>
    </row>
    <row r="3407" spans="1:9" x14ac:dyDescent="0.35">
      <c r="A3407" s="59" t="s">
        <v>6114</v>
      </c>
      <c r="B3407" s="59" t="s">
        <v>36</v>
      </c>
      <c r="C3407" s="59" t="s">
        <v>186</v>
      </c>
      <c r="D3407" s="59" t="s">
        <v>13663</v>
      </c>
      <c r="E3407" s="56" t="s">
        <v>180</v>
      </c>
      <c r="G3407" s="59" t="s">
        <v>13664</v>
      </c>
      <c r="H3407" s="72" t="s">
        <v>1469</v>
      </c>
      <c r="I3407" s="59">
        <v>45810.458765080999</v>
      </c>
    </row>
    <row r="3408" spans="1:9" x14ac:dyDescent="0.35">
      <c r="A3408" s="59" t="s">
        <v>6114</v>
      </c>
      <c r="B3408" s="59" t="s">
        <v>347</v>
      </c>
      <c r="C3408" s="59" t="s">
        <v>179</v>
      </c>
      <c r="D3408" s="59" t="s">
        <v>162</v>
      </c>
      <c r="E3408" s="56" t="s">
        <v>178</v>
      </c>
      <c r="G3408" s="59" t="s">
        <v>13665</v>
      </c>
      <c r="H3408" s="72" t="s">
        <v>1469</v>
      </c>
      <c r="I3408" s="59">
        <v>45810.458765080999</v>
      </c>
    </row>
    <row r="3409" spans="1:9" x14ac:dyDescent="0.35">
      <c r="A3409" s="59" t="s">
        <v>6114</v>
      </c>
      <c r="B3409" s="59" t="s">
        <v>945</v>
      </c>
      <c r="C3409" s="59" t="s">
        <v>179</v>
      </c>
      <c r="D3409" s="59" t="s">
        <v>162</v>
      </c>
      <c r="E3409" s="56" t="s">
        <v>178</v>
      </c>
      <c r="G3409" s="59" t="s">
        <v>13666</v>
      </c>
      <c r="H3409" s="72" t="s">
        <v>1469</v>
      </c>
      <c r="I3409" s="59">
        <v>45810.458765080999</v>
      </c>
    </row>
    <row r="3410" spans="1:9" x14ac:dyDescent="0.35">
      <c r="A3410" s="59" t="s">
        <v>6114</v>
      </c>
      <c r="B3410" s="59" t="s">
        <v>297</v>
      </c>
      <c r="C3410" s="59" t="s">
        <v>179</v>
      </c>
      <c r="D3410" s="59" t="s">
        <v>162</v>
      </c>
      <c r="E3410" s="56" t="s">
        <v>178</v>
      </c>
      <c r="G3410" s="59" t="s">
        <v>13667</v>
      </c>
      <c r="H3410" s="72" t="s">
        <v>1469</v>
      </c>
      <c r="I3410" s="59">
        <v>45810.458765080999</v>
      </c>
    </row>
    <row r="3411" spans="1:9" x14ac:dyDescent="0.35">
      <c r="A3411" s="59" t="s">
        <v>6114</v>
      </c>
      <c r="B3411" s="59" t="s">
        <v>4239</v>
      </c>
      <c r="C3411" s="59" t="s">
        <v>181</v>
      </c>
      <c r="D3411" s="59" t="s">
        <v>13668</v>
      </c>
      <c r="E3411" s="56" t="s">
        <v>178</v>
      </c>
      <c r="G3411" s="59" t="s">
        <v>13669</v>
      </c>
      <c r="H3411" s="72" t="s">
        <v>1469</v>
      </c>
      <c r="I3411" s="59">
        <v>45810.458765080999</v>
      </c>
    </row>
    <row r="3412" spans="1:9" x14ac:dyDescent="0.35">
      <c r="A3412" s="59" t="s">
        <v>6114</v>
      </c>
      <c r="B3412" s="59" t="s">
        <v>944</v>
      </c>
      <c r="C3412" s="59" t="s">
        <v>179</v>
      </c>
      <c r="D3412" s="59" t="s">
        <v>162</v>
      </c>
      <c r="E3412" s="56" t="s">
        <v>178</v>
      </c>
      <c r="G3412" s="59" t="s">
        <v>13670</v>
      </c>
      <c r="H3412" s="72" t="s">
        <v>1469</v>
      </c>
      <c r="I3412" s="59">
        <v>45810.458765080999</v>
      </c>
    </row>
    <row r="3413" spans="1:9" x14ac:dyDescent="0.35">
      <c r="A3413" s="59" t="s">
        <v>6114</v>
      </c>
      <c r="B3413" s="59" t="s">
        <v>943</v>
      </c>
      <c r="C3413" s="59" t="s">
        <v>179</v>
      </c>
      <c r="D3413" s="59" t="s">
        <v>162</v>
      </c>
      <c r="E3413" s="56" t="s">
        <v>178</v>
      </c>
      <c r="G3413" s="59" t="s">
        <v>13671</v>
      </c>
      <c r="H3413" s="72" t="s">
        <v>1469</v>
      </c>
      <c r="I3413" s="59">
        <v>45810.458765080999</v>
      </c>
    </row>
    <row r="3414" spans="1:9" x14ac:dyDescent="0.35">
      <c r="A3414" s="59" t="s">
        <v>6114</v>
      </c>
      <c r="B3414" s="59" t="s">
        <v>176</v>
      </c>
      <c r="C3414" s="59" t="s">
        <v>177</v>
      </c>
      <c r="D3414" s="59" t="s">
        <v>5742</v>
      </c>
      <c r="E3414" s="56" t="s">
        <v>178</v>
      </c>
      <c r="G3414" s="59" t="s">
        <v>13672</v>
      </c>
      <c r="H3414" s="72" t="s">
        <v>1469</v>
      </c>
      <c r="I3414" s="59">
        <v>45810.458765080999</v>
      </c>
    </row>
    <row r="3415" spans="1:9" x14ac:dyDescent="0.35">
      <c r="A3415" s="59" t="s">
        <v>6114</v>
      </c>
      <c r="B3415" s="59" t="s">
        <v>378</v>
      </c>
      <c r="C3415" s="59" t="s">
        <v>186</v>
      </c>
      <c r="D3415" s="59" t="s">
        <v>13663</v>
      </c>
      <c r="E3415" s="56" t="s">
        <v>180</v>
      </c>
      <c r="G3415" s="59" t="s">
        <v>13673</v>
      </c>
      <c r="H3415" s="72" t="s">
        <v>1469</v>
      </c>
      <c r="I3415" s="59">
        <v>45810.458765080999</v>
      </c>
    </row>
    <row r="3416" spans="1:9" x14ac:dyDescent="0.35">
      <c r="A3416" s="59" t="s">
        <v>7036</v>
      </c>
      <c r="B3416" s="59" t="s">
        <v>943</v>
      </c>
      <c r="C3416" s="59" t="s">
        <v>179</v>
      </c>
      <c r="D3416" s="59" t="s">
        <v>162</v>
      </c>
      <c r="E3416" s="56" t="s">
        <v>178</v>
      </c>
      <c r="G3416" s="59" t="s">
        <v>13674</v>
      </c>
      <c r="H3416" s="72" t="s">
        <v>1469</v>
      </c>
      <c r="I3416" s="59">
        <v>45813.367110844898</v>
      </c>
    </row>
    <row r="3417" spans="1:9" x14ac:dyDescent="0.35">
      <c r="A3417" s="59" t="s">
        <v>7036</v>
      </c>
      <c r="B3417" s="59" t="s">
        <v>945</v>
      </c>
      <c r="C3417" s="59" t="s">
        <v>179</v>
      </c>
      <c r="D3417" s="59" t="s">
        <v>162</v>
      </c>
      <c r="E3417" s="56" t="s">
        <v>178</v>
      </c>
      <c r="G3417" s="59" t="s">
        <v>13675</v>
      </c>
      <c r="H3417" s="72" t="s">
        <v>1469</v>
      </c>
      <c r="I3417" s="59">
        <v>45813.367110844898</v>
      </c>
    </row>
    <row r="3418" spans="1:9" x14ac:dyDescent="0.35">
      <c r="A3418" s="59" t="s">
        <v>7036</v>
      </c>
      <c r="B3418" s="59" t="s">
        <v>297</v>
      </c>
      <c r="C3418" s="59" t="s">
        <v>179</v>
      </c>
      <c r="D3418" s="59" t="s">
        <v>162</v>
      </c>
      <c r="E3418" s="56" t="s">
        <v>178</v>
      </c>
      <c r="G3418" s="59" t="s">
        <v>13676</v>
      </c>
      <c r="H3418" s="72" t="s">
        <v>1469</v>
      </c>
      <c r="I3418" s="59">
        <v>45813.367110844898</v>
      </c>
    </row>
    <row r="3419" spans="1:9" x14ac:dyDescent="0.35">
      <c r="A3419" s="59" t="s">
        <v>7036</v>
      </c>
      <c r="B3419" s="59" t="s">
        <v>347</v>
      </c>
      <c r="C3419" s="59" t="s">
        <v>179</v>
      </c>
      <c r="D3419" s="59" t="s">
        <v>162</v>
      </c>
      <c r="E3419" s="56" t="s">
        <v>178</v>
      </c>
      <c r="G3419" s="59" t="s">
        <v>13677</v>
      </c>
      <c r="H3419" s="72" t="s">
        <v>1469</v>
      </c>
      <c r="I3419" s="59">
        <v>45813.367110844898</v>
      </c>
    </row>
    <row r="3420" spans="1:9" x14ac:dyDescent="0.35">
      <c r="A3420" s="59" t="s">
        <v>7036</v>
      </c>
      <c r="B3420" s="59" t="s">
        <v>4239</v>
      </c>
      <c r="C3420" s="59" t="s">
        <v>181</v>
      </c>
      <c r="D3420" s="59" t="s">
        <v>13678</v>
      </c>
      <c r="E3420" s="56" t="s">
        <v>178</v>
      </c>
      <c r="G3420" s="59" t="s">
        <v>13679</v>
      </c>
      <c r="H3420" s="72" t="s">
        <v>1469</v>
      </c>
      <c r="I3420" s="59">
        <v>45813.367110844898</v>
      </c>
    </row>
    <row r="3421" spans="1:9" x14ac:dyDescent="0.35">
      <c r="A3421" s="59" t="s">
        <v>7036</v>
      </c>
      <c r="B3421" s="59" t="s">
        <v>944</v>
      </c>
      <c r="C3421" s="59" t="s">
        <v>179</v>
      </c>
      <c r="D3421" s="59" t="s">
        <v>162</v>
      </c>
      <c r="E3421" s="56" t="s">
        <v>178</v>
      </c>
      <c r="G3421" s="59" t="s">
        <v>13680</v>
      </c>
      <c r="H3421" s="72" t="s">
        <v>1469</v>
      </c>
      <c r="I3421" s="59">
        <v>45813.367110844898</v>
      </c>
    </row>
    <row r="3422" spans="1:9" x14ac:dyDescent="0.35">
      <c r="A3422" s="59" t="s">
        <v>7036</v>
      </c>
      <c r="B3422" s="59" t="s">
        <v>1193</v>
      </c>
      <c r="C3422" s="59" t="s">
        <v>4240</v>
      </c>
      <c r="D3422" s="59" t="s">
        <v>7035</v>
      </c>
      <c r="E3422" s="56" t="s">
        <v>180</v>
      </c>
      <c r="G3422" s="59" t="s">
        <v>13681</v>
      </c>
      <c r="H3422" s="72" t="s">
        <v>1469</v>
      </c>
      <c r="I3422" s="59">
        <v>45813.367110844898</v>
      </c>
    </row>
    <row r="3423" spans="1:9" x14ac:dyDescent="0.35">
      <c r="A3423" s="59" t="s">
        <v>9121</v>
      </c>
      <c r="B3423" s="59" t="s">
        <v>347</v>
      </c>
      <c r="C3423" s="59" t="s">
        <v>179</v>
      </c>
      <c r="D3423" s="59" t="s">
        <v>162</v>
      </c>
      <c r="E3423" s="56" t="s">
        <v>178</v>
      </c>
      <c r="G3423" s="59" t="s">
        <v>13682</v>
      </c>
      <c r="H3423" s="72" t="s">
        <v>2061</v>
      </c>
      <c r="I3423" s="59">
        <v>45817.556027129598</v>
      </c>
    </row>
    <row r="3424" spans="1:9" x14ac:dyDescent="0.35">
      <c r="A3424" s="59" t="s">
        <v>9121</v>
      </c>
      <c r="B3424" s="59" t="s">
        <v>944</v>
      </c>
      <c r="C3424" s="59" t="s">
        <v>179</v>
      </c>
      <c r="D3424" s="59" t="s">
        <v>162</v>
      </c>
      <c r="E3424" s="56" t="s">
        <v>178</v>
      </c>
      <c r="G3424" s="59" t="s">
        <v>13683</v>
      </c>
      <c r="H3424" s="72" t="s">
        <v>2061</v>
      </c>
      <c r="I3424" s="59">
        <v>45817.556027129598</v>
      </c>
    </row>
    <row r="3425" spans="1:9" x14ac:dyDescent="0.35">
      <c r="A3425" s="59" t="s">
        <v>9121</v>
      </c>
      <c r="B3425" s="59" t="s">
        <v>851</v>
      </c>
      <c r="C3425" s="59" t="s">
        <v>179</v>
      </c>
      <c r="D3425" s="59" t="s">
        <v>13431</v>
      </c>
      <c r="E3425" s="56" t="s">
        <v>180</v>
      </c>
      <c r="G3425" s="59" t="s">
        <v>13684</v>
      </c>
      <c r="H3425" s="72" t="s">
        <v>2061</v>
      </c>
      <c r="I3425" s="59">
        <v>45817.556027129598</v>
      </c>
    </row>
    <row r="3426" spans="1:9" x14ac:dyDescent="0.35">
      <c r="A3426" s="59" t="s">
        <v>9121</v>
      </c>
      <c r="B3426" s="59" t="s">
        <v>945</v>
      </c>
      <c r="C3426" s="59" t="s">
        <v>179</v>
      </c>
      <c r="D3426" s="59" t="s">
        <v>162</v>
      </c>
      <c r="E3426" s="56" t="s">
        <v>178</v>
      </c>
      <c r="G3426" s="59" t="s">
        <v>13685</v>
      </c>
      <c r="H3426" s="72" t="s">
        <v>2061</v>
      </c>
      <c r="I3426" s="59">
        <v>45817.556027129598</v>
      </c>
    </row>
    <row r="3427" spans="1:9" x14ac:dyDescent="0.35">
      <c r="A3427" s="59" t="s">
        <v>9121</v>
      </c>
      <c r="B3427" s="59" t="s">
        <v>4239</v>
      </c>
      <c r="C3427" s="59" t="s">
        <v>181</v>
      </c>
      <c r="D3427" s="59" t="s">
        <v>13686</v>
      </c>
      <c r="E3427" s="56" t="s">
        <v>178</v>
      </c>
      <c r="G3427" s="59" t="s">
        <v>13687</v>
      </c>
      <c r="H3427" s="72" t="s">
        <v>2061</v>
      </c>
      <c r="I3427" s="59">
        <v>45817.556027129598</v>
      </c>
    </row>
    <row r="3428" spans="1:9" x14ac:dyDescent="0.35">
      <c r="A3428" s="59" t="s">
        <v>9121</v>
      </c>
      <c r="B3428" s="59" t="s">
        <v>943</v>
      </c>
      <c r="C3428" s="59" t="s">
        <v>179</v>
      </c>
      <c r="D3428" s="59" t="s">
        <v>162</v>
      </c>
      <c r="E3428" s="56" t="s">
        <v>178</v>
      </c>
      <c r="G3428" s="59" t="s">
        <v>13688</v>
      </c>
      <c r="H3428" s="72" t="s">
        <v>2061</v>
      </c>
      <c r="I3428" s="59">
        <v>45817.556027129598</v>
      </c>
    </row>
    <row r="3429" spans="1:9" x14ac:dyDescent="0.35">
      <c r="A3429" s="59" t="s">
        <v>9121</v>
      </c>
      <c r="B3429" s="59" t="s">
        <v>1193</v>
      </c>
      <c r="C3429" s="59" t="s">
        <v>4240</v>
      </c>
      <c r="D3429" s="59" t="s">
        <v>9120</v>
      </c>
      <c r="E3429" s="56" t="s">
        <v>182</v>
      </c>
      <c r="F3429" s="56" t="s">
        <v>9770</v>
      </c>
      <c r="G3429" s="59" t="s">
        <v>13689</v>
      </c>
      <c r="H3429" s="72" t="s">
        <v>2061</v>
      </c>
      <c r="I3429" s="59">
        <v>45817.556027129598</v>
      </c>
    </row>
    <row r="3430" spans="1:9" x14ac:dyDescent="0.35">
      <c r="A3430" s="59" t="s">
        <v>9121</v>
      </c>
      <c r="B3430" s="59" t="s">
        <v>297</v>
      </c>
      <c r="C3430" s="59" t="s">
        <v>179</v>
      </c>
      <c r="D3430" s="59" t="s">
        <v>162</v>
      </c>
      <c r="E3430" s="56" t="s">
        <v>178</v>
      </c>
      <c r="G3430" s="59" t="s">
        <v>13690</v>
      </c>
      <c r="H3430" s="72" t="s">
        <v>2061</v>
      </c>
      <c r="I3430" s="59">
        <v>45817.556027129598</v>
      </c>
    </row>
    <row r="3431" spans="1:9" x14ac:dyDescent="0.35">
      <c r="A3431" s="59" t="s">
        <v>8434</v>
      </c>
      <c r="B3431" s="59" t="s">
        <v>297</v>
      </c>
      <c r="C3431" s="59" t="s">
        <v>179</v>
      </c>
      <c r="D3431" s="59" t="s">
        <v>162</v>
      </c>
      <c r="E3431" s="56" t="s">
        <v>178</v>
      </c>
      <c r="G3431" s="59" t="s">
        <v>13691</v>
      </c>
      <c r="H3431" s="72" t="s">
        <v>1664</v>
      </c>
      <c r="I3431" s="59">
        <v>45814.563188911998</v>
      </c>
    </row>
    <row r="3432" spans="1:9" x14ac:dyDescent="0.35">
      <c r="A3432" s="59" t="s">
        <v>8434</v>
      </c>
      <c r="B3432" s="59" t="s">
        <v>945</v>
      </c>
      <c r="C3432" s="59" t="s">
        <v>179</v>
      </c>
      <c r="D3432" s="59" t="s">
        <v>162</v>
      </c>
      <c r="E3432" s="56" t="s">
        <v>178</v>
      </c>
      <c r="G3432" s="59" t="s">
        <v>13692</v>
      </c>
      <c r="H3432" s="72" t="s">
        <v>1664</v>
      </c>
      <c r="I3432" s="59">
        <v>45814.563188911998</v>
      </c>
    </row>
    <row r="3433" spans="1:9" x14ac:dyDescent="0.35">
      <c r="A3433" s="59" t="s">
        <v>8434</v>
      </c>
      <c r="B3433" s="59" t="s">
        <v>944</v>
      </c>
      <c r="C3433" s="59" t="s">
        <v>179</v>
      </c>
      <c r="D3433" s="59" t="s">
        <v>162</v>
      </c>
      <c r="E3433" s="56" t="s">
        <v>178</v>
      </c>
      <c r="G3433" s="59" t="s">
        <v>13693</v>
      </c>
      <c r="H3433" s="72" t="s">
        <v>1664</v>
      </c>
      <c r="I3433" s="59">
        <v>45814.563188911998</v>
      </c>
    </row>
    <row r="3434" spans="1:9" x14ac:dyDescent="0.35">
      <c r="A3434" s="59" t="s">
        <v>8434</v>
      </c>
      <c r="B3434" s="59" t="s">
        <v>4239</v>
      </c>
      <c r="C3434" s="59" t="s">
        <v>181</v>
      </c>
      <c r="D3434" s="59" t="s">
        <v>13694</v>
      </c>
      <c r="E3434" s="56" t="s">
        <v>178</v>
      </c>
      <c r="G3434" s="59" t="s">
        <v>13695</v>
      </c>
      <c r="H3434" s="72" t="s">
        <v>1664</v>
      </c>
      <c r="I3434" s="59">
        <v>45814.563188911998</v>
      </c>
    </row>
    <row r="3435" spans="1:9" x14ac:dyDescent="0.35">
      <c r="A3435" s="59" t="s">
        <v>8434</v>
      </c>
      <c r="B3435" s="59" t="s">
        <v>347</v>
      </c>
      <c r="C3435" s="59" t="s">
        <v>179</v>
      </c>
      <c r="D3435" s="59" t="s">
        <v>162</v>
      </c>
      <c r="E3435" s="56" t="s">
        <v>178</v>
      </c>
      <c r="G3435" s="59" t="s">
        <v>13696</v>
      </c>
      <c r="H3435" s="72" t="s">
        <v>1664</v>
      </c>
      <c r="I3435" s="59">
        <v>45814.563188911998</v>
      </c>
    </row>
    <row r="3436" spans="1:9" x14ac:dyDescent="0.35">
      <c r="A3436" s="59" t="s">
        <v>8434</v>
      </c>
      <c r="B3436" s="59" t="s">
        <v>943</v>
      </c>
      <c r="C3436" s="59" t="s">
        <v>179</v>
      </c>
      <c r="D3436" s="59" t="s">
        <v>162</v>
      </c>
      <c r="E3436" s="56" t="s">
        <v>178</v>
      </c>
      <c r="G3436" s="59" t="s">
        <v>13697</v>
      </c>
      <c r="H3436" s="72" t="s">
        <v>1664</v>
      </c>
      <c r="I3436" s="59">
        <v>45814.563188911998</v>
      </c>
    </row>
    <row r="3437" spans="1:9" x14ac:dyDescent="0.35">
      <c r="A3437" s="59" t="s">
        <v>9343</v>
      </c>
      <c r="B3437" s="59" t="s">
        <v>347</v>
      </c>
      <c r="C3437" s="59" t="s">
        <v>179</v>
      </c>
      <c r="D3437" s="59" t="s">
        <v>162</v>
      </c>
      <c r="E3437" s="56" t="s">
        <v>178</v>
      </c>
      <c r="G3437" s="59" t="s">
        <v>13698</v>
      </c>
      <c r="H3437" s="72" t="s">
        <v>1283</v>
      </c>
      <c r="I3437" s="59">
        <v>45817.567051284699</v>
      </c>
    </row>
    <row r="3438" spans="1:9" x14ac:dyDescent="0.35">
      <c r="A3438" s="59" t="s">
        <v>9343</v>
      </c>
      <c r="B3438" s="59" t="s">
        <v>4239</v>
      </c>
      <c r="C3438" s="59" t="s">
        <v>181</v>
      </c>
      <c r="D3438" s="59" t="s">
        <v>13699</v>
      </c>
      <c r="E3438" s="56" t="s">
        <v>178</v>
      </c>
      <c r="G3438" s="59" t="s">
        <v>13700</v>
      </c>
      <c r="H3438" s="72" t="s">
        <v>1283</v>
      </c>
      <c r="I3438" s="59">
        <v>45817.567051284699</v>
      </c>
    </row>
    <row r="3439" spans="1:9" x14ac:dyDescent="0.35">
      <c r="A3439" s="59" t="s">
        <v>9343</v>
      </c>
      <c r="B3439" s="59" t="s">
        <v>943</v>
      </c>
      <c r="C3439" s="59" t="s">
        <v>179</v>
      </c>
      <c r="D3439" s="59" t="s">
        <v>162</v>
      </c>
      <c r="E3439" s="56" t="s">
        <v>178</v>
      </c>
      <c r="G3439" s="59" t="s">
        <v>13701</v>
      </c>
      <c r="H3439" s="72" t="s">
        <v>1283</v>
      </c>
      <c r="I3439" s="59">
        <v>45817.567051284699</v>
      </c>
    </row>
    <row r="3440" spans="1:9" x14ac:dyDescent="0.35">
      <c r="A3440" s="59" t="s">
        <v>9343</v>
      </c>
      <c r="B3440" s="59" t="s">
        <v>297</v>
      </c>
      <c r="C3440" s="59" t="s">
        <v>179</v>
      </c>
      <c r="D3440" s="59" t="s">
        <v>162</v>
      </c>
      <c r="E3440" s="56" t="s">
        <v>178</v>
      </c>
      <c r="G3440" s="59" t="s">
        <v>13702</v>
      </c>
      <c r="H3440" s="72" t="s">
        <v>1283</v>
      </c>
      <c r="I3440" s="59">
        <v>45817.567051284699</v>
      </c>
    </row>
    <row r="3441" spans="1:9" x14ac:dyDescent="0.35">
      <c r="A3441" s="59" t="s">
        <v>9343</v>
      </c>
      <c r="B3441" s="59" t="s">
        <v>945</v>
      </c>
      <c r="C3441" s="59" t="s">
        <v>179</v>
      </c>
      <c r="D3441" s="59" t="s">
        <v>162</v>
      </c>
      <c r="E3441" s="56" t="s">
        <v>178</v>
      </c>
      <c r="G3441" s="59" t="s">
        <v>13703</v>
      </c>
      <c r="H3441" s="72" t="s">
        <v>1283</v>
      </c>
      <c r="I3441" s="59">
        <v>45817.567051284699</v>
      </c>
    </row>
    <row r="3442" spans="1:9" x14ac:dyDescent="0.35">
      <c r="A3442" s="59" t="s">
        <v>9343</v>
      </c>
      <c r="B3442" s="59" t="s">
        <v>1193</v>
      </c>
      <c r="C3442" s="59" t="s">
        <v>4240</v>
      </c>
      <c r="D3442" s="59" t="s">
        <v>9342</v>
      </c>
      <c r="E3442" s="56" t="s">
        <v>180</v>
      </c>
      <c r="G3442" s="59" t="s">
        <v>13704</v>
      </c>
      <c r="H3442" s="72" t="s">
        <v>1283</v>
      </c>
      <c r="I3442" s="59">
        <v>45817.567051284699</v>
      </c>
    </row>
    <row r="3443" spans="1:9" x14ac:dyDescent="0.35">
      <c r="A3443" s="59" t="s">
        <v>9343</v>
      </c>
      <c r="B3443" s="59" t="s">
        <v>944</v>
      </c>
      <c r="C3443" s="59" t="s">
        <v>179</v>
      </c>
      <c r="D3443" s="59" t="s">
        <v>162</v>
      </c>
      <c r="E3443" s="56" t="s">
        <v>178</v>
      </c>
      <c r="G3443" s="59" t="s">
        <v>13705</v>
      </c>
      <c r="H3443" s="72" t="s">
        <v>1283</v>
      </c>
      <c r="I3443" s="59">
        <v>45817.567051284699</v>
      </c>
    </row>
    <row r="3444" spans="1:9" x14ac:dyDescent="0.35">
      <c r="A3444" s="59" t="s">
        <v>8093</v>
      </c>
      <c r="B3444" s="59" t="s">
        <v>1193</v>
      </c>
      <c r="C3444" s="59" t="s">
        <v>4240</v>
      </c>
      <c r="D3444" s="59" t="s">
        <v>1315</v>
      </c>
      <c r="E3444" s="56" t="s">
        <v>182</v>
      </c>
      <c r="F3444" s="56" t="s">
        <v>2091</v>
      </c>
      <c r="G3444" s="59" t="s">
        <v>13706</v>
      </c>
      <c r="H3444" s="72" t="s">
        <v>1283</v>
      </c>
      <c r="I3444" s="59">
        <v>45811.5996073727</v>
      </c>
    </row>
    <row r="3445" spans="1:9" x14ac:dyDescent="0.35">
      <c r="A3445" s="59" t="s">
        <v>8093</v>
      </c>
      <c r="B3445" s="59" t="s">
        <v>297</v>
      </c>
      <c r="C3445" s="59" t="s">
        <v>179</v>
      </c>
      <c r="D3445" s="59" t="s">
        <v>162</v>
      </c>
      <c r="E3445" s="56" t="s">
        <v>178</v>
      </c>
      <c r="G3445" s="59" t="s">
        <v>13707</v>
      </c>
      <c r="H3445" s="72" t="s">
        <v>1283</v>
      </c>
      <c r="I3445" s="59">
        <v>45811.5996073727</v>
      </c>
    </row>
    <row r="3446" spans="1:9" x14ac:dyDescent="0.35">
      <c r="A3446" s="59" t="s">
        <v>8093</v>
      </c>
      <c r="B3446" s="59" t="s">
        <v>347</v>
      </c>
      <c r="C3446" s="59" t="s">
        <v>179</v>
      </c>
      <c r="D3446" s="59" t="s">
        <v>162</v>
      </c>
      <c r="E3446" s="56" t="s">
        <v>178</v>
      </c>
      <c r="G3446" s="59" t="s">
        <v>13708</v>
      </c>
      <c r="H3446" s="72" t="s">
        <v>1283</v>
      </c>
      <c r="I3446" s="59">
        <v>45811.5996073727</v>
      </c>
    </row>
    <row r="3447" spans="1:9" x14ac:dyDescent="0.35">
      <c r="A3447" s="59" t="s">
        <v>8093</v>
      </c>
      <c r="B3447" s="59" t="s">
        <v>933</v>
      </c>
      <c r="C3447" s="59" t="s">
        <v>186</v>
      </c>
      <c r="D3447" s="59" t="s">
        <v>12948</v>
      </c>
      <c r="E3447" s="56" t="s">
        <v>180</v>
      </c>
      <c r="G3447" s="59" t="s">
        <v>13709</v>
      </c>
      <c r="H3447" s="72" t="s">
        <v>1283</v>
      </c>
      <c r="I3447" s="59">
        <v>45811.5996073727</v>
      </c>
    </row>
    <row r="3448" spans="1:9" x14ac:dyDescent="0.35">
      <c r="A3448" s="59" t="s">
        <v>8093</v>
      </c>
      <c r="B3448" s="59" t="s">
        <v>932</v>
      </c>
      <c r="C3448" s="59" t="s">
        <v>186</v>
      </c>
      <c r="D3448" s="59" t="s">
        <v>12948</v>
      </c>
      <c r="E3448" s="56" t="s">
        <v>180</v>
      </c>
      <c r="G3448" s="59" t="s">
        <v>13710</v>
      </c>
      <c r="H3448" s="72" t="s">
        <v>1283</v>
      </c>
      <c r="I3448" s="59">
        <v>45811.5996073727</v>
      </c>
    </row>
    <row r="3449" spans="1:9" x14ac:dyDescent="0.35">
      <c r="A3449" s="59" t="s">
        <v>8093</v>
      </c>
      <c r="B3449" s="59" t="s">
        <v>943</v>
      </c>
      <c r="C3449" s="59" t="s">
        <v>179</v>
      </c>
      <c r="D3449" s="59" t="s">
        <v>162</v>
      </c>
      <c r="E3449" s="56" t="s">
        <v>178</v>
      </c>
      <c r="G3449" s="59" t="s">
        <v>13711</v>
      </c>
      <c r="H3449" s="72" t="s">
        <v>1283</v>
      </c>
      <c r="I3449" s="59">
        <v>45811.5996073727</v>
      </c>
    </row>
    <row r="3450" spans="1:9" x14ac:dyDescent="0.35">
      <c r="A3450" s="59" t="s">
        <v>8093</v>
      </c>
      <c r="B3450" s="59" t="s">
        <v>944</v>
      </c>
      <c r="C3450" s="59" t="s">
        <v>179</v>
      </c>
      <c r="D3450" s="59" t="s">
        <v>162</v>
      </c>
      <c r="E3450" s="56" t="s">
        <v>178</v>
      </c>
      <c r="G3450" s="59" t="s">
        <v>13712</v>
      </c>
      <c r="H3450" s="72" t="s">
        <v>1283</v>
      </c>
      <c r="I3450" s="59">
        <v>45811.5996073727</v>
      </c>
    </row>
    <row r="3451" spans="1:9" x14ac:dyDescent="0.35">
      <c r="A3451" s="59" t="s">
        <v>8093</v>
      </c>
      <c r="B3451" s="59" t="s">
        <v>931</v>
      </c>
      <c r="C3451" s="59" t="s">
        <v>186</v>
      </c>
      <c r="D3451" s="59" t="s">
        <v>12948</v>
      </c>
      <c r="E3451" s="56" t="s">
        <v>180</v>
      </c>
      <c r="G3451" s="59" t="s">
        <v>13713</v>
      </c>
      <c r="H3451" s="72" t="s">
        <v>1283</v>
      </c>
      <c r="I3451" s="59">
        <v>45811.5996073727</v>
      </c>
    </row>
    <row r="3452" spans="1:9" x14ac:dyDescent="0.35">
      <c r="A3452" s="59" t="s">
        <v>8093</v>
      </c>
      <c r="B3452" s="59" t="s">
        <v>945</v>
      </c>
      <c r="C3452" s="59" t="s">
        <v>179</v>
      </c>
      <c r="D3452" s="59" t="s">
        <v>162</v>
      </c>
      <c r="E3452" s="56" t="s">
        <v>178</v>
      </c>
      <c r="G3452" s="59" t="s">
        <v>13714</v>
      </c>
      <c r="H3452" s="72" t="s">
        <v>1283</v>
      </c>
      <c r="I3452" s="59">
        <v>45811.5996073727</v>
      </c>
    </row>
    <row r="3453" spans="1:9" x14ac:dyDescent="0.35">
      <c r="A3453" s="59" t="s">
        <v>8093</v>
      </c>
      <c r="B3453" s="59" t="s">
        <v>4239</v>
      </c>
      <c r="C3453" s="59" t="s">
        <v>181</v>
      </c>
      <c r="D3453" s="59" t="s">
        <v>13715</v>
      </c>
      <c r="E3453" s="56" t="s">
        <v>178</v>
      </c>
      <c r="G3453" s="59" t="s">
        <v>13716</v>
      </c>
      <c r="H3453" s="72" t="s">
        <v>1283</v>
      </c>
      <c r="I3453" s="59">
        <v>45811.5996073727</v>
      </c>
    </row>
    <row r="3454" spans="1:9" x14ac:dyDescent="0.35">
      <c r="A3454" s="59" t="s">
        <v>8898</v>
      </c>
      <c r="B3454" s="59" t="s">
        <v>944</v>
      </c>
      <c r="C3454" s="59" t="s">
        <v>179</v>
      </c>
      <c r="D3454" s="59" t="s">
        <v>162</v>
      </c>
      <c r="E3454" s="56" t="s">
        <v>178</v>
      </c>
      <c r="G3454" s="59" t="s">
        <v>13717</v>
      </c>
      <c r="H3454" s="72" t="s">
        <v>1888</v>
      </c>
      <c r="I3454" s="59">
        <v>45816.390898900499</v>
      </c>
    </row>
    <row r="3455" spans="1:9" x14ac:dyDescent="0.35">
      <c r="A3455" s="59" t="s">
        <v>8898</v>
      </c>
      <c r="B3455" s="59" t="s">
        <v>297</v>
      </c>
      <c r="C3455" s="59" t="s">
        <v>179</v>
      </c>
      <c r="D3455" s="59" t="s">
        <v>162</v>
      </c>
      <c r="E3455" s="56" t="s">
        <v>178</v>
      </c>
      <c r="G3455" s="59" t="s">
        <v>13718</v>
      </c>
      <c r="H3455" s="72" t="s">
        <v>1888</v>
      </c>
      <c r="I3455" s="59">
        <v>45816.390898900499</v>
      </c>
    </row>
    <row r="3456" spans="1:9" x14ac:dyDescent="0.35">
      <c r="A3456" s="59" t="s">
        <v>8898</v>
      </c>
      <c r="B3456" s="59" t="s">
        <v>945</v>
      </c>
      <c r="C3456" s="59" t="s">
        <v>179</v>
      </c>
      <c r="D3456" s="59" t="s">
        <v>162</v>
      </c>
      <c r="E3456" s="56" t="s">
        <v>178</v>
      </c>
      <c r="G3456" s="59" t="s">
        <v>13719</v>
      </c>
      <c r="H3456" s="72" t="s">
        <v>1888</v>
      </c>
      <c r="I3456" s="59">
        <v>45816.390898900499</v>
      </c>
    </row>
    <row r="3457" spans="1:9" x14ac:dyDescent="0.35">
      <c r="A3457" s="59" t="s">
        <v>8898</v>
      </c>
      <c r="B3457" s="59" t="s">
        <v>4231</v>
      </c>
      <c r="C3457" s="59" t="s">
        <v>179</v>
      </c>
      <c r="D3457" s="59" t="s">
        <v>4466</v>
      </c>
      <c r="E3457" s="56" t="s">
        <v>180</v>
      </c>
      <c r="G3457" s="59" t="s">
        <v>13720</v>
      </c>
      <c r="H3457" s="72" t="s">
        <v>1888</v>
      </c>
      <c r="I3457" s="59">
        <v>45816.390898900499</v>
      </c>
    </row>
    <row r="3458" spans="1:9" x14ac:dyDescent="0.35">
      <c r="A3458" s="59" t="s">
        <v>8898</v>
      </c>
      <c r="B3458" s="59" t="s">
        <v>347</v>
      </c>
      <c r="C3458" s="59" t="s">
        <v>179</v>
      </c>
      <c r="D3458" s="59" t="s">
        <v>162</v>
      </c>
      <c r="E3458" s="56" t="s">
        <v>178</v>
      </c>
      <c r="G3458" s="59" t="s">
        <v>13721</v>
      </c>
      <c r="H3458" s="72" t="s">
        <v>1888</v>
      </c>
      <c r="I3458" s="59">
        <v>45816.390898900499</v>
      </c>
    </row>
    <row r="3459" spans="1:9" x14ac:dyDescent="0.35">
      <c r="A3459" s="59" t="s">
        <v>8898</v>
      </c>
      <c r="B3459" s="59" t="s">
        <v>943</v>
      </c>
      <c r="C3459" s="59" t="s">
        <v>179</v>
      </c>
      <c r="D3459" s="59" t="s">
        <v>162</v>
      </c>
      <c r="E3459" s="56" t="s">
        <v>178</v>
      </c>
      <c r="G3459" s="59" t="s">
        <v>13722</v>
      </c>
      <c r="H3459" s="72" t="s">
        <v>1888</v>
      </c>
      <c r="I3459" s="59">
        <v>45816.390898900499</v>
      </c>
    </row>
    <row r="3460" spans="1:9" x14ac:dyDescent="0.35">
      <c r="A3460" s="59" t="s">
        <v>8898</v>
      </c>
      <c r="B3460" s="59" t="s">
        <v>4267</v>
      </c>
      <c r="C3460" s="59" t="s">
        <v>186</v>
      </c>
      <c r="D3460" s="59" t="s">
        <v>4465</v>
      </c>
      <c r="E3460" s="56" t="s">
        <v>178</v>
      </c>
      <c r="G3460" s="59" t="s">
        <v>13723</v>
      </c>
      <c r="H3460" s="72" t="s">
        <v>1888</v>
      </c>
      <c r="I3460" s="59">
        <v>45816.390898900499</v>
      </c>
    </row>
    <row r="3461" spans="1:9" x14ac:dyDescent="0.35">
      <c r="A3461" s="59" t="s">
        <v>8898</v>
      </c>
      <c r="B3461" s="59" t="s">
        <v>4239</v>
      </c>
      <c r="C3461" s="59" t="s">
        <v>181</v>
      </c>
      <c r="D3461" s="59" t="s">
        <v>13724</v>
      </c>
      <c r="E3461" s="56" t="s">
        <v>178</v>
      </c>
      <c r="G3461" s="59" t="s">
        <v>13725</v>
      </c>
      <c r="H3461" s="72" t="s">
        <v>1888</v>
      </c>
      <c r="I3461" s="59">
        <v>45816.390898900499</v>
      </c>
    </row>
    <row r="3462" spans="1:9" x14ac:dyDescent="0.35">
      <c r="A3462" s="59" t="s">
        <v>9188</v>
      </c>
      <c r="B3462" s="59" t="s">
        <v>297</v>
      </c>
      <c r="C3462" s="59" t="s">
        <v>179</v>
      </c>
      <c r="D3462" s="59" t="s">
        <v>162</v>
      </c>
      <c r="E3462" s="56" t="s">
        <v>178</v>
      </c>
      <c r="G3462" s="59" t="s">
        <v>13726</v>
      </c>
      <c r="H3462" s="72" t="s">
        <v>1283</v>
      </c>
      <c r="I3462" s="59">
        <v>45817.5884976042</v>
      </c>
    </row>
    <row r="3463" spans="1:9" x14ac:dyDescent="0.35">
      <c r="A3463" s="59" t="s">
        <v>9188</v>
      </c>
      <c r="B3463" s="59" t="s">
        <v>347</v>
      </c>
      <c r="C3463" s="59" t="s">
        <v>179</v>
      </c>
      <c r="D3463" s="59" t="s">
        <v>162</v>
      </c>
      <c r="E3463" s="56" t="s">
        <v>178</v>
      </c>
      <c r="G3463" s="59" t="s">
        <v>13727</v>
      </c>
      <c r="H3463" s="72" t="s">
        <v>1283</v>
      </c>
      <c r="I3463" s="59">
        <v>45817.5884976042</v>
      </c>
    </row>
    <row r="3464" spans="1:9" x14ac:dyDescent="0.35">
      <c r="A3464" s="59" t="s">
        <v>9188</v>
      </c>
      <c r="B3464" s="59" t="s">
        <v>4239</v>
      </c>
      <c r="C3464" s="59" t="s">
        <v>181</v>
      </c>
      <c r="D3464" s="59" t="s">
        <v>13728</v>
      </c>
      <c r="E3464" s="56" t="s">
        <v>178</v>
      </c>
      <c r="G3464" s="59" t="s">
        <v>13729</v>
      </c>
      <c r="H3464" s="72" t="s">
        <v>1283</v>
      </c>
      <c r="I3464" s="59">
        <v>45817.5884976042</v>
      </c>
    </row>
    <row r="3465" spans="1:9" x14ac:dyDescent="0.35">
      <c r="A3465" s="59" t="s">
        <v>9188</v>
      </c>
      <c r="B3465" s="59" t="s">
        <v>1193</v>
      </c>
      <c r="C3465" s="59" t="s">
        <v>4240</v>
      </c>
      <c r="D3465" s="59" t="s">
        <v>1315</v>
      </c>
      <c r="E3465" s="56" t="s">
        <v>182</v>
      </c>
      <c r="F3465" s="56" t="s">
        <v>2091</v>
      </c>
      <c r="G3465" s="59" t="s">
        <v>13730</v>
      </c>
      <c r="H3465" s="72" t="s">
        <v>1283</v>
      </c>
      <c r="I3465" s="59">
        <v>45817.5884976042</v>
      </c>
    </row>
    <row r="3466" spans="1:9" x14ac:dyDescent="0.35">
      <c r="A3466" s="59" t="s">
        <v>9188</v>
      </c>
      <c r="B3466" s="59" t="s">
        <v>945</v>
      </c>
      <c r="C3466" s="59" t="s">
        <v>179</v>
      </c>
      <c r="D3466" s="59" t="s">
        <v>162</v>
      </c>
      <c r="E3466" s="56" t="s">
        <v>178</v>
      </c>
      <c r="G3466" s="59" t="s">
        <v>13731</v>
      </c>
      <c r="H3466" s="72" t="s">
        <v>1283</v>
      </c>
      <c r="I3466" s="59">
        <v>45817.5884976042</v>
      </c>
    </row>
    <row r="3467" spans="1:9" x14ac:dyDescent="0.35">
      <c r="A3467" s="59" t="s">
        <v>9188</v>
      </c>
      <c r="B3467" s="59" t="s">
        <v>943</v>
      </c>
      <c r="C3467" s="59" t="s">
        <v>179</v>
      </c>
      <c r="D3467" s="59" t="s">
        <v>162</v>
      </c>
      <c r="E3467" s="56" t="s">
        <v>178</v>
      </c>
      <c r="G3467" s="59" t="s">
        <v>13732</v>
      </c>
      <c r="H3467" s="72" t="s">
        <v>1283</v>
      </c>
      <c r="I3467" s="59">
        <v>45817.5884976042</v>
      </c>
    </row>
    <row r="3468" spans="1:9" x14ac:dyDescent="0.35">
      <c r="A3468" s="59" t="s">
        <v>9188</v>
      </c>
      <c r="B3468" s="59" t="s">
        <v>944</v>
      </c>
      <c r="C3468" s="59" t="s">
        <v>179</v>
      </c>
      <c r="D3468" s="59" t="s">
        <v>162</v>
      </c>
      <c r="E3468" s="56" t="s">
        <v>178</v>
      </c>
      <c r="G3468" s="59" t="s">
        <v>13733</v>
      </c>
      <c r="H3468" s="72" t="s">
        <v>1283</v>
      </c>
      <c r="I3468" s="59">
        <v>45817.5884976042</v>
      </c>
    </row>
    <row r="3469" spans="1:9" x14ac:dyDescent="0.35">
      <c r="A3469" s="59" t="s">
        <v>7722</v>
      </c>
      <c r="B3469" s="59" t="s">
        <v>945</v>
      </c>
      <c r="C3469" s="59" t="s">
        <v>179</v>
      </c>
      <c r="D3469" s="59" t="s">
        <v>162</v>
      </c>
      <c r="E3469" s="56" t="s">
        <v>178</v>
      </c>
      <c r="G3469" s="59" t="s">
        <v>13734</v>
      </c>
      <c r="H3469" s="72" t="s">
        <v>1283</v>
      </c>
      <c r="I3469" s="59">
        <v>45813.851115740697</v>
      </c>
    </row>
    <row r="3470" spans="1:9" x14ac:dyDescent="0.35">
      <c r="A3470" s="59" t="s">
        <v>7722</v>
      </c>
      <c r="B3470" s="59" t="s">
        <v>944</v>
      </c>
      <c r="C3470" s="59" t="s">
        <v>179</v>
      </c>
      <c r="D3470" s="59" t="s">
        <v>162</v>
      </c>
      <c r="E3470" s="56" t="s">
        <v>178</v>
      </c>
      <c r="G3470" s="59" t="s">
        <v>13735</v>
      </c>
      <c r="H3470" s="72" t="s">
        <v>1283</v>
      </c>
      <c r="I3470" s="59">
        <v>45813.851115740697</v>
      </c>
    </row>
    <row r="3471" spans="1:9" x14ac:dyDescent="0.35">
      <c r="A3471" s="59" t="s">
        <v>7722</v>
      </c>
      <c r="B3471" s="59" t="s">
        <v>297</v>
      </c>
      <c r="C3471" s="59" t="s">
        <v>179</v>
      </c>
      <c r="D3471" s="59" t="s">
        <v>162</v>
      </c>
      <c r="E3471" s="56" t="s">
        <v>178</v>
      </c>
      <c r="G3471" s="59" t="s">
        <v>13736</v>
      </c>
      <c r="H3471" s="72" t="s">
        <v>1283</v>
      </c>
      <c r="I3471" s="59">
        <v>45813.851115740697</v>
      </c>
    </row>
    <row r="3472" spans="1:9" x14ac:dyDescent="0.35">
      <c r="A3472" s="59" t="s">
        <v>7722</v>
      </c>
      <c r="B3472" s="59" t="s">
        <v>4239</v>
      </c>
      <c r="C3472" s="59" t="s">
        <v>181</v>
      </c>
      <c r="D3472" s="59" t="s">
        <v>13737</v>
      </c>
      <c r="E3472" s="56" t="s">
        <v>178</v>
      </c>
      <c r="G3472" s="59" t="s">
        <v>13738</v>
      </c>
      <c r="H3472" s="72" t="s">
        <v>1283</v>
      </c>
      <c r="I3472" s="59">
        <v>45813.851115740697</v>
      </c>
    </row>
    <row r="3473" spans="1:9" x14ac:dyDescent="0.35">
      <c r="A3473" s="59" t="s">
        <v>7722</v>
      </c>
      <c r="B3473" s="59" t="s">
        <v>347</v>
      </c>
      <c r="C3473" s="59" t="s">
        <v>179</v>
      </c>
      <c r="D3473" s="59" t="s">
        <v>162</v>
      </c>
      <c r="E3473" s="56" t="s">
        <v>178</v>
      </c>
      <c r="G3473" s="59" t="s">
        <v>13739</v>
      </c>
      <c r="H3473" s="72" t="s">
        <v>1283</v>
      </c>
      <c r="I3473" s="59">
        <v>45813.851115740697</v>
      </c>
    </row>
    <row r="3474" spans="1:9" x14ac:dyDescent="0.35">
      <c r="A3474" s="59" t="s">
        <v>7722</v>
      </c>
      <c r="B3474" s="59" t="s">
        <v>943</v>
      </c>
      <c r="C3474" s="59" t="s">
        <v>179</v>
      </c>
      <c r="D3474" s="59" t="s">
        <v>162</v>
      </c>
      <c r="E3474" s="56" t="s">
        <v>178</v>
      </c>
      <c r="G3474" s="59" t="s">
        <v>13740</v>
      </c>
      <c r="H3474" s="72" t="s">
        <v>1283</v>
      </c>
      <c r="I3474" s="59">
        <v>45813.851115740697</v>
      </c>
    </row>
    <row r="3475" spans="1:9" x14ac:dyDescent="0.35">
      <c r="A3475" s="59" t="s">
        <v>9607</v>
      </c>
      <c r="B3475" s="59" t="s">
        <v>347</v>
      </c>
      <c r="C3475" s="59" t="s">
        <v>179</v>
      </c>
      <c r="D3475" s="59" t="s">
        <v>162</v>
      </c>
      <c r="E3475" s="56" t="s">
        <v>178</v>
      </c>
      <c r="G3475" s="59" t="s">
        <v>13741</v>
      </c>
      <c r="H3475" s="72" t="s">
        <v>1916</v>
      </c>
      <c r="I3475" s="59">
        <v>45818.506150115703</v>
      </c>
    </row>
    <row r="3476" spans="1:9" x14ac:dyDescent="0.35">
      <c r="A3476" s="59" t="s">
        <v>9607</v>
      </c>
      <c r="B3476" s="59" t="s">
        <v>944</v>
      </c>
      <c r="C3476" s="59" t="s">
        <v>179</v>
      </c>
      <c r="D3476" s="59" t="s">
        <v>162</v>
      </c>
      <c r="E3476" s="56" t="s">
        <v>178</v>
      </c>
      <c r="G3476" s="59" t="s">
        <v>13742</v>
      </c>
      <c r="H3476" s="72" t="s">
        <v>1916</v>
      </c>
      <c r="I3476" s="59">
        <v>45818.506150115703</v>
      </c>
    </row>
    <row r="3477" spans="1:9" x14ac:dyDescent="0.35">
      <c r="A3477" s="59" t="s">
        <v>9607</v>
      </c>
      <c r="B3477" s="59" t="s">
        <v>943</v>
      </c>
      <c r="C3477" s="59" t="s">
        <v>179</v>
      </c>
      <c r="D3477" s="59" t="s">
        <v>162</v>
      </c>
      <c r="E3477" s="56" t="s">
        <v>178</v>
      </c>
      <c r="G3477" s="59" t="s">
        <v>13743</v>
      </c>
      <c r="H3477" s="72" t="s">
        <v>1916</v>
      </c>
      <c r="I3477" s="59">
        <v>45818.506150115703</v>
      </c>
    </row>
    <row r="3478" spans="1:9" x14ac:dyDescent="0.35">
      <c r="A3478" s="59" t="s">
        <v>9607</v>
      </c>
      <c r="B3478" s="59" t="s">
        <v>945</v>
      </c>
      <c r="C3478" s="59" t="s">
        <v>179</v>
      </c>
      <c r="D3478" s="59" t="s">
        <v>162</v>
      </c>
      <c r="E3478" s="56" t="s">
        <v>178</v>
      </c>
      <c r="G3478" s="59" t="s">
        <v>13744</v>
      </c>
      <c r="H3478" s="72" t="s">
        <v>1916</v>
      </c>
      <c r="I3478" s="59">
        <v>45818.506150115703</v>
      </c>
    </row>
    <row r="3479" spans="1:9" x14ac:dyDescent="0.35">
      <c r="A3479" s="59" t="s">
        <v>9607</v>
      </c>
      <c r="B3479" s="59" t="s">
        <v>297</v>
      </c>
      <c r="C3479" s="59" t="s">
        <v>179</v>
      </c>
      <c r="D3479" s="59" t="s">
        <v>162</v>
      </c>
      <c r="E3479" s="56" t="s">
        <v>178</v>
      </c>
      <c r="G3479" s="59" t="s">
        <v>13745</v>
      </c>
      <c r="H3479" s="72" t="s">
        <v>1916</v>
      </c>
      <c r="I3479" s="59">
        <v>45818.506150115703</v>
      </c>
    </row>
    <row r="3480" spans="1:9" x14ac:dyDescent="0.35">
      <c r="A3480" s="59" t="s">
        <v>8379</v>
      </c>
      <c r="B3480" s="59" t="s">
        <v>945</v>
      </c>
      <c r="C3480" s="59" t="s">
        <v>179</v>
      </c>
      <c r="D3480" s="59" t="s">
        <v>162</v>
      </c>
      <c r="E3480" s="56" t="s">
        <v>178</v>
      </c>
      <c r="G3480" s="59" t="s">
        <v>13746</v>
      </c>
      <c r="H3480" s="72" t="s">
        <v>1981</v>
      </c>
      <c r="I3480" s="59">
        <v>45814.757748101903</v>
      </c>
    </row>
    <row r="3481" spans="1:9" x14ac:dyDescent="0.35">
      <c r="A3481" s="59" t="s">
        <v>8379</v>
      </c>
      <c r="B3481" s="59" t="s">
        <v>4239</v>
      </c>
      <c r="C3481" s="59" t="s">
        <v>181</v>
      </c>
      <c r="D3481" s="59" t="s">
        <v>13747</v>
      </c>
      <c r="E3481" s="56" t="s">
        <v>178</v>
      </c>
      <c r="G3481" s="59" t="s">
        <v>13748</v>
      </c>
      <c r="H3481" s="72" t="s">
        <v>1981</v>
      </c>
      <c r="I3481" s="59">
        <v>45814.757748101903</v>
      </c>
    </row>
    <row r="3482" spans="1:9" x14ac:dyDescent="0.35">
      <c r="A3482" s="59" t="s">
        <v>8379</v>
      </c>
      <c r="B3482" s="59" t="s">
        <v>297</v>
      </c>
      <c r="C3482" s="59" t="s">
        <v>179</v>
      </c>
      <c r="D3482" s="59" t="s">
        <v>162</v>
      </c>
      <c r="E3482" s="56" t="s">
        <v>178</v>
      </c>
      <c r="G3482" s="59" t="s">
        <v>13749</v>
      </c>
      <c r="H3482" s="72" t="s">
        <v>1981</v>
      </c>
      <c r="I3482" s="59">
        <v>45814.757748101903</v>
      </c>
    </row>
    <row r="3483" spans="1:9" x14ac:dyDescent="0.35">
      <c r="A3483" s="59" t="s">
        <v>8379</v>
      </c>
      <c r="B3483" s="59" t="s">
        <v>347</v>
      </c>
      <c r="C3483" s="59" t="s">
        <v>179</v>
      </c>
      <c r="D3483" s="59" t="s">
        <v>162</v>
      </c>
      <c r="E3483" s="56" t="s">
        <v>178</v>
      </c>
      <c r="G3483" s="59" t="s">
        <v>13750</v>
      </c>
      <c r="H3483" s="72" t="s">
        <v>1981</v>
      </c>
      <c r="I3483" s="59">
        <v>45814.757748101903</v>
      </c>
    </row>
    <row r="3484" spans="1:9" x14ac:dyDescent="0.35">
      <c r="A3484" s="59" t="s">
        <v>8379</v>
      </c>
      <c r="B3484" s="59" t="s">
        <v>943</v>
      </c>
      <c r="C3484" s="59" t="s">
        <v>179</v>
      </c>
      <c r="D3484" s="59" t="s">
        <v>162</v>
      </c>
      <c r="E3484" s="56" t="s">
        <v>178</v>
      </c>
      <c r="G3484" s="59" t="s">
        <v>13751</v>
      </c>
      <c r="H3484" s="72" t="s">
        <v>1981</v>
      </c>
      <c r="I3484" s="59">
        <v>45814.757748101903</v>
      </c>
    </row>
    <row r="3485" spans="1:9" x14ac:dyDescent="0.35">
      <c r="A3485" s="59" t="s">
        <v>8379</v>
      </c>
      <c r="B3485" s="59" t="s">
        <v>944</v>
      </c>
      <c r="C3485" s="59" t="s">
        <v>179</v>
      </c>
      <c r="D3485" s="59" t="s">
        <v>162</v>
      </c>
      <c r="E3485" s="56" t="s">
        <v>178</v>
      </c>
      <c r="G3485" s="59" t="s">
        <v>13752</v>
      </c>
      <c r="H3485" s="72" t="s">
        <v>1981</v>
      </c>
      <c r="I3485" s="59">
        <v>45814.757748101903</v>
      </c>
    </row>
    <row r="3486" spans="1:9" x14ac:dyDescent="0.35">
      <c r="A3486" s="59" t="s">
        <v>9732</v>
      </c>
      <c r="B3486" s="59" t="s">
        <v>1193</v>
      </c>
      <c r="C3486" s="59" t="s">
        <v>4240</v>
      </c>
      <c r="D3486" s="59" t="s">
        <v>4410</v>
      </c>
      <c r="E3486" s="56" t="s">
        <v>180</v>
      </c>
      <c r="G3486" s="59" t="s">
        <v>13753</v>
      </c>
      <c r="H3486" s="72" t="s">
        <v>1916</v>
      </c>
      <c r="I3486" s="59">
        <v>45818.588425023103</v>
      </c>
    </row>
    <row r="3487" spans="1:9" x14ac:dyDescent="0.35">
      <c r="A3487" s="59" t="s">
        <v>9732</v>
      </c>
      <c r="B3487" s="59" t="s">
        <v>945</v>
      </c>
      <c r="C3487" s="59" t="s">
        <v>179</v>
      </c>
      <c r="D3487" s="59" t="s">
        <v>162</v>
      </c>
      <c r="E3487" s="56" t="s">
        <v>178</v>
      </c>
      <c r="G3487" s="59" t="s">
        <v>13754</v>
      </c>
      <c r="H3487" s="72" t="s">
        <v>1916</v>
      </c>
      <c r="I3487" s="59">
        <v>45818.588425023103</v>
      </c>
    </row>
    <row r="3488" spans="1:9" x14ac:dyDescent="0.35">
      <c r="A3488" s="59" t="s">
        <v>9732</v>
      </c>
      <c r="B3488" s="59" t="s">
        <v>944</v>
      </c>
      <c r="C3488" s="59" t="s">
        <v>179</v>
      </c>
      <c r="D3488" s="59" t="s">
        <v>162</v>
      </c>
      <c r="E3488" s="56" t="s">
        <v>178</v>
      </c>
      <c r="G3488" s="59" t="s">
        <v>13755</v>
      </c>
      <c r="H3488" s="72" t="s">
        <v>1916</v>
      </c>
      <c r="I3488" s="59">
        <v>45818.588425023103</v>
      </c>
    </row>
    <row r="3489" spans="1:9" x14ac:dyDescent="0.35">
      <c r="A3489" s="59" t="s">
        <v>9732</v>
      </c>
      <c r="B3489" s="59" t="s">
        <v>347</v>
      </c>
      <c r="C3489" s="59" t="s">
        <v>179</v>
      </c>
      <c r="D3489" s="59" t="s">
        <v>162</v>
      </c>
      <c r="E3489" s="56" t="s">
        <v>178</v>
      </c>
      <c r="G3489" s="59" t="s">
        <v>13756</v>
      </c>
      <c r="H3489" s="72" t="s">
        <v>1916</v>
      </c>
      <c r="I3489" s="59">
        <v>45818.588425023103</v>
      </c>
    </row>
    <row r="3490" spans="1:9" x14ac:dyDescent="0.35">
      <c r="A3490" s="59" t="s">
        <v>9732</v>
      </c>
      <c r="B3490" s="59" t="s">
        <v>943</v>
      </c>
      <c r="C3490" s="59" t="s">
        <v>179</v>
      </c>
      <c r="D3490" s="59" t="s">
        <v>162</v>
      </c>
      <c r="E3490" s="56" t="s">
        <v>178</v>
      </c>
      <c r="G3490" s="59" t="s">
        <v>13757</v>
      </c>
      <c r="H3490" s="72" t="s">
        <v>1916</v>
      </c>
      <c r="I3490" s="59">
        <v>45818.588425023103</v>
      </c>
    </row>
    <row r="3491" spans="1:9" x14ac:dyDescent="0.35">
      <c r="A3491" s="59" t="s">
        <v>9732</v>
      </c>
      <c r="B3491" s="59" t="s">
        <v>297</v>
      </c>
      <c r="C3491" s="59" t="s">
        <v>179</v>
      </c>
      <c r="D3491" s="59" t="s">
        <v>162</v>
      </c>
      <c r="E3491" s="56" t="s">
        <v>178</v>
      </c>
      <c r="G3491" s="59" t="s">
        <v>13758</v>
      </c>
      <c r="H3491" s="72" t="s">
        <v>1916</v>
      </c>
      <c r="I3491" s="59">
        <v>45818.588425023103</v>
      </c>
    </row>
    <row r="3492" spans="1:9" x14ac:dyDescent="0.35">
      <c r="A3492" s="59" t="s">
        <v>6848</v>
      </c>
      <c r="B3492" s="59" t="s">
        <v>943</v>
      </c>
      <c r="C3492" s="59" t="s">
        <v>179</v>
      </c>
      <c r="D3492" s="59" t="s">
        <v>162</v>
      </c>
      <c r="E3492" s="56" t="s">
        <v>178</v>
      </c>
      <c r="G3492" s="59" t="s">
        <v>13759</v>
      </c>
      <c r="H3492" s="72" t="s">
        <v>1283</v>
      </c>
      <c r="I3492" s="59">
        <v>45813.256208564802</v>
      </c>
    </row>
    <row r="3493" spans="1:9" x14ac:dyDescent="0.35">
      <c r="A3493" s="59" t="s">
        <v>6848</v>
      </c>
      <c r="B3493" s="59" t="s">
        <v>944</v>
      </c>
      <c r="C3493" s="59" t="s">
        <v>179</v>
      </c>
      <c r="D3493" s="59" t="s">
        <v>162</v>
      </c>
      <c r="E3493" s="56" t="s">
        <v>178</v>
      </c>
      <c r="G3493" s="59" t="s">
        <v>13760</v>
      </c>
      <c r="H3493" s="72" t="s">
        <v>1283</v>
      </c>
      <c r="I3493" s="59">
        <v>45813.256208564802</v>
      </c>
    </row>
    <row r="3494" spans="1:9" x14ac:dyDescent="0.35">
      <c r="A3494" s="59" t="s">
        <v>6848</v>
      </c>
      <c r="B3494" s="59" t="s">
        <v>347</v>
      </c>
      <c r="C3494" s="59" t="s">
        <v>179</v>
      </c>
      <c r="D3494" s="59" t="s">
        <v>162</v>
      </c>
      <c r="E3494" s="56" t="s">
        <v>178</v>
      </c>
      <c r="G3494" s="59" t="s">
        <v>13761</v>
      </c>
      <c r="H3494" s="72" t="s">
        <v>1283</v>
      </c>
      <c r="I3494" s="59">
        <v>45813.256208564802</v>
      </c>
    </row>
    <row r="3495" spans="1:9" x14ac:dyDescent="0.35">
      <c r="A3495" s="59" t="s">
        <v>6848</v>
      </c>
      <c r="B3495" s="59" t="s">
        <v>945</v>
      </c>
      <c r="C3495" s="59" t="s">
        <v>179</v>
      </c>
      <c r="D3495" s="59" t="s">
        <v>162</v>
      </c>
      <c r="E3495" s="56" t="s">
        <v>178</v>
      </c>
      <c r="G3495" s="59" t="s">
        <v>13762</v>
      </c>
      <c r="H3495" s="72" t="s">
        <v>1283</v>
      </c>
      <c r="I3495" s="59">
        <v>45813.256208564802</v>
      </c>
    </row>
    <row r="3496" spans="1:9" x14ac:dyDescent="0.35">
      <c r="A3496" s="59" t="s">
        <v>6848</v>
      </c>
      <c r="B3496" s="59" t="s">
        <v>297</v>
      </c>
      <c r="C3496" s="59" t="s">
        <v>179</v>
      </c>
      <c r="D3496" s="59" t="s">
        <v>162</v>
      </c>
      <c r="E3496" s="56" t="s">
        <v>178</v>
      </c>
      <c r="G3496" s="59" t="s">
        <v>13763</v>
      </c>
      <c r="H3496" s="72" t="s">
        <v>1283</v>
      </c>
      <c r="I3496" s="59">
        <v>45813.256208564802</v>
      </c>
    </row>
    <row r="3497" spans="1:9" x14ac:dyDescent="0.35">
      <c r="A3497" s="59" t="s">
        <v>6848</v>
      </c>
      <c r="B3497" s="59" t="s">
        <v>1193</v>
      </c>
      <c r="C3497" s="59" t="s">
        <v>4240</v>
      </c>
      <c r="D3497" s="59" t="s">
        <v>1315</v>
      </c>
      <c r="E3497" s="56" t="s">
        <v>182</v>
      </c>
      <c r="F3497" s="56" t="s">
        <v>2091</v>
      </c>
      <c r="G3497" s="59" t="s">
        <v>13764</v>
      </c>
      <c r="H3497" s="72" t="s">
        <v>1283</v>
      </c>
      <c r="I3497" s="59">
        <v>45813.256208564802</v>
      </c>
    </row>
    <row r="3498" spans="1:9" x14ac:dyDescent="0.35">
      <c r="A3498" s="59" t="s">
        <v>6848</v>
      </c>
      <c r="B3498" s="59" t="s">
        <v>4239</v>
      </c>
      <c r="C3498" s="59" t="s">
        <v>181</v>
      </c>
      <c r="D3498" s="59" t="s">
        <v>13765</v>
      </c>
      <c r="E3498" s="56" t="s">
        <v>178</v>
      </c>
      <c r="G3498" s="59" t="s">
        <v>13766</v>
      </c>
      <c r="H3498" s="72" t="s">
        <v>1283</v>
      </c>
      <c r="I3498" s="59">
        <v>45813.256208564802</v>
      </c>
    </row>
    <row r="3499" spans="1:9" x14ac:dyDescent="0.35">
      <c r="A3499" s="59" t="s">
        <v>6848</v>
      </c>
      <c r="B3499" s="59" t="s">
        <v>526</v>
      </c>
      <c r="C3499" s="59" t="s">
        <v>179</v>
      </c>
      <c r="D3499" s="59" t="s">
        <v>13767</v>
      </c>
      <c r="E3499" s="56" t="s">
        <v>180</v>
      </c>
      <c r="G3499" s="59" t="s">
        <v>13768</v>
      </c>
      <c r="H3499" s="72" t="s">
        <v>1283</v>
      </c>
      <c r="I3499" s="59">
        <v>45813.256208564802</v>
      </c>
    </row>
    <row r="3500" spans="1:9" x14ac:dyDescent="0.35">
      <c r="A3500" s="59" t="s">
        <v>9299</v>
      </c>
      <c r="B3500" s="59" t="s">
        <v>347</v>
      </c>
      <c r="C3500" s="59" t="s">
        <v>179</v>
      </c>
      <c r="D3500" s="59" t="s">
        <v>162</v>
      </c>
      <c r="E3500" s="56" t="s">
        <v>178</v>
      </c>
      <c r="G3500" s="59" t="s">
        <v>13769</v>
      </c>
      <c r="H3500" s="72" t="s">
        <v>1283</v>
      </c>
      <c r="I3500" s="59">
        <v>45817.648525115699</v>
      </c>
    </row>
    <row r="3501" spans="1:9" x14ac:dyDescent="0.35">
      <c r="A3501" s="59" t="s">
        <v>9299</v>
      </c>
      <c r="B3501" s="59" t="s">
        <v>943</v>
      </c>
      <c r="C3501" s="59" t="s">
        <v>179</v>
      </c>
      <c r="D3501" s="59" t="s">
        <v>162</v>
      </c>
      <c r="E3501" s="56" t="s">
        <v>178</v>
      </c>
      <c r="G3501" s="59" t="s">
        <v>13770</v>
      </c>
      <c r="H3501" s="72" t="s">
        <v>1283</v>
      </c>
      <c r="I3501" s="59">
        <v>45817.648525115699</v>
      </c>
    </row>
    <row r="3502" spans="1:9" x14ac:dyDescent="0.35">
      <c r="A3502" s="59" t="s">
        <v>9299</v>
      </c>
      <c r="B3502" s="59" t="s">
        <v>944</v>
      </c>
      <c r="C3502" s="59" t="s">
        <v>179</v>
      </c>
      <c r="D3502" s="59" t="s">
        <v>162</v>
      </c>
      <c r="E3502" s="56" t="s">
        <v>178</v>
      </c>
      <c r="G3502" s="59" t="s">
        <v>13771</v>
      </c>
      <c r="H3502" s="72" t="s">
        <v>1283</v>
      </c>
      <c r="I3502" s="59">
        <v>45817.648525115699</v>
      </c>
    </row>
    <row r="3503" spans="1:9" x14ac:dyDescent="0.35">
      <c r="A3503" s="59" t="s">
        <v>9299</v>
      </c>
      <c r="B3503" s="59" t="s">
        <v>4239</v>
      </c>
      <c r="C3503" s="59" t="s">
        <v>181</v>
      </c>
      <c r="D3503" s="59" t="s">
        <v>13772</v>
      </c>
      <c r="E3503" s="56" t="s">
        <v>178</v>
      </c>
      <c r="G3503" s="59" t="s">
        <v>13773</v>
      </c>
      <c r="H3503" s="72" t="s">
        <v>1283</v>
      </c>
      <c r="I3503" s="59">
        <v>45817.648525115699</v>
      </c>
    </row>
    <row r="3504" spans="1:9" x14ac:dyDescent="0.35">
      <c r="A3504" s="59" t="s">
        <v>9299</v>
      </c>
      <c r="B3504" s="59" t="s">
        <v>1193</v>
      </c>
      <c r="C3504" s="59" t="s">
        <v>4240</v>
      </c>
      <c r="D3504" s="59" t="s">
        <v>9298</v>
      </c>
      <c r="E3504" s="56" t="s">
        <v>182</v>
      </c>
      <c r="F3504" s="56" t="s">
        <v>1574</v>
      </c>
      <c r="G3504" s="59" t="s">
        <v>13774</v>
      </c>
      <c r="H3504" s="72" t="s">
        <v>1283</v>
      </c>
      <c r="I3504" s="59">
        <v>45817.648525115699</v>
      </c>
    </row>
    <row r="3505" spans="1:9" x14ac:dyDescent="0.35">
      <c r="A3505" s="59" t="s">
        <v>9299</v>
      </c>
      <c r="B3505" s="59" t="s">
        <v>297</v>
      </c>
      <c r="C3505" s="59" t="s">
        <v>179</v>
      </c>
      <c r="D3505" s="59" t="s">
        <v>162</v>
      </c>
      <c r="E3505" s="56" t="s">
        <v>178</v>
      </c>
      <c r="G3505" s="59" t="s">
        <v>13775</v>
      </c>
      <c r="H3505" s="72" t="s">
        <v>1283</v>
      </c>
      <c r="I3505" s="59">
        <v>45817.648525115699</v>
      </c>
    </row>
    <row r="3506" spans="1:9" x14ac:dyDescent="0.35">
      <c r="A3506" s="59" t="s">
        <v>9299</v>
      </c>
      <c r="B3506" s="59" t="s">
        <v>945</v>
      </c>
      <c r="C3506" s="59" t="s">
        <v>179</v>
      </c>
      <c r="D3506" s="59" t="s">
        <v>162</v>
      </c>
      <c r="E3506" s="56" t="s">
        <v>178</v>
      </c>
      <c r="G3506" s="59" t="s">
        <v>13776</v>
      </c>
      <c r="H3506" s="72" t="s">
        <v>1283</v>
      </c>
      <c r="I3506" s="59">
        <v>45817.648525115699</v>
      </c>
    </row>
    <row r="3507" spans="1:9" x14ac:dyDescent="0.35">
      <c r="A3507" s="59" t="s">
        <v>6364</v>
      </c>
      <c r="B3507" s="59" t="s">
        <v>347</v>
      </c>
      <c r="C3507" s="59" t="s">
        <v>179</v>
      </c>
      <c r="D3507" s="59" t="s">
        <v>162</v>
      </c>
      <c r="E3507" s="56" t="s">
        <v>178</v>
      </c>
      <c r="G3507" s="59" t="s">
        <v>13777</v>
      </c>
      <c r="H3507" s="72" t="s">
        <v>1469</v>
      </c>
      <c r="I3507" s="59">
        <v>45811.523435833296</v>
      </c>
    </row>
    <row r="3508" spans="1:9" x14ac:dyDescent="0.35">
      <c r="A3508" s="59" t="s">
        <v>6364</v>
      </c>
      <c r="B3508" s="59" t="s">
        <v>4239</v>
      </c>
      <c r="C3508" s="59" t="s">
        <v>181</v>
      </c>
      <c r="D3508" s="59" t="s">
        <v>13778</v>
      </c>
      <c r="E3508" s="56" t="s">
        <v>178</v>
      </c>
      <c r="G3508" s="59" t="s">
        <v>13779</v>
      </c>
      <c r="H3508" s="72" t="s">
        <v>1469</v>
      </c>
      <c r="I3508" s="59">
        <v>45811.523435833296</v>
      </c>
    </row>
    <row r="3509" spans="1:9" x14ac:dyDescent="0.35">
      <c r="A3509" s="59" t="s">
        <v>6364</v>
      </c>
      <c r="B3509" s="59" t="s">
        <v>297</v>
      </c>
      <c r="C3509" s="59" t="s">
        <v>179</v>
      </c>
      <c r="D3509" s="59" t="s">
        <v>162</v>
      </c>
      <c r="E3509" s="56" t="s">
        <v>178</v>
      </c>
      <c r="G3509" s="59" t="s">
        <v>13780</v>
      </c>
      <c r="H3509" s="72" t="s">
        <v>1469</v>
      </c>
      <c r="I3509" s="59">
        <v>45811.523435833296</v>
      </c>
    </row>
    <row r="3510" spans="1:9" x14ac:dyDescent="0.35">
      <c r="A3510" s="59" t="s">
        <v>6364</v>
      </c>
      <c r="B3510" s="59" t="s">
        <v>943</v>
      </c>
      <c r="C3510" s="59" t="s">
        <v>179</v>
      </c>
      <c r="D3510" s="59" t="s">
        <v>162</v>
      </c>
      <c r="E3510" s="56" t="s">
        <v>178</v>
      </c>
      <c r="G3510" s="59" t="s">
        <v>13781</v>
      </c>
      <c r="H3510" s="72" t="s">
        <v>1469</v>
      </c>
      <c r="I3510" s="59">
        <v>45811.523435833296</v>
      </c>
    </row>
    <row r="3511" spans="1:9" x14ac:dyDescent="0.35">
      <c r="A3511" s="59" t="s">
        <v>6364</v>
      </c>
      <c r="B3511" s="59" t="s">
        <v>944</v>
      </c>
      <c r="C3511" s="59" t="s">
        <v>179</v>
      </c>
      <c r="D3511" s="59" t="s">
        <v>162</v>
      </c>
      <c r="E3511" s="56" t="s">
        <v>178</v>
      </c>
      <c r="G3511" s="59" t="s">
        <v>13782</v>
      </c>
      <c r="H3511" s="72" t="s">
        <v>1469</v>
      </c>
      <c r="I3511" s="59">
        <v>45811.523435833296</v>
      </c>
    </row>
    <row r="3512" spans="1:9" x14ac:dyDescent="0.35">
      <c r="A3512" s="59" t="s">
        <v>6364</v>
      </c>
      <c r="B3512" s="59" t="s">
        <v>945</v>
      </c>
      <c r="C3512" s="59" t="s">
        <v>179</v>
      </c>
      <c r="D3512" s="59" t="s">
        <v>162</v>
      </c>
      <c r="E3512" s="56" t="s">
        <v>178</v>
      </c>
      <c r="G3512" s="59" t="s">
        <v>13783</v>
      </c>
      <c r="H3512" s="72" t="s">
        <v>1469</v>
      </c>
      <c r="I3512" s="59">
        <v>45811.523435833296</v>
      </c>
    </row>
    <row r="3513" spans="1:9" x14ac:dyDescent="0.35">
      <c r="A3513" s="59" t="s">
        <v>7303</v>
      </c>
      <c r="B3513" s="59" t="s">
        <v>944</v>
      </c>
      <c r="C3513" s="59" t="s">
        <v>179</v>
      </c>
      <c r="D3513" s="59" t="s">
        <v>162</v>
      </c>
      <c r="E3513" s="56" t="s">
        <v>178</v>
      </c>
      <c r="G3513" s="59" t="s">
        <v>13784</v>
      </c>
      <c r="H3513" s="72" t="s">
        <v>1469</v>
      </c>
      <c r="I3513" s="59">
        <v>45813.480941261601</v>
      </c>
    </row>
    <row r="3514" spans="1:9" x14ac:dyDescent="0.35">
      <c r="A3514" s="59" t="s">
        <v>7303</v>
      </c>
      <c r="B3514" s="59" t="s">
        <v>297</v>
      </c>
      <c r="C3514" s="59" t="s">
        <v>179</v>
      </c>
      <c r="D3514" s="59" t="s">
        <v>162</v>
      </c>
      <c r="E3514" s="56" t="s">
        <v>178</v>
      </c>
      <c r="G3514" s="59" t="s">
        <v>13785</v>
      </c>
      <c r="H3514" s="72" t="s">
        <v>1469</v>
      </c>
      <c r="I3514" s="59">
        <v>45813.480941261601</v>
      </c>
    </row>
    <row r="3515" spans="1:9" x14ac:dyDescent="0.35">
      <c r="A3515" s="59" t="s">
        <v>7303</v>
      </c>
      <c r="B3515" s="59" t="s">
        <v>945</v>
      </c>
      <c r="C3515" s="59" t="s">
        <v>179</v>
      </c>
      <c r="D3515" s="59" t="s">
        <v>162</v>
      </c>
      <c r="E3515" s="56" t="s">
        <v>178</v>
      </c>
      <c r="G3515" s="59" t="s">
        <v>13786</v>
      </c>
      <c r="H3515" s="72" t="s">
        <v>1469</v>
      </c>
      <c r="I3515" s="59">
        <v>45813.480941261601</v>
      </c>
    </row>
    <row r="3516" spans="1:9" x14ac:dyDescent="0.35">
      <c r="A3516" s="59" t="s">
        <v>7303</v>
      </c>
      <c r="B3516" s="59" t="s">
        <v>943</v>
      </c>
      <c r="C3516" s="59" t="s">
        <v>179</v>
      </c>
      <c r="D3516" s="59" t="s">
        <v>162</v>
      </c>
      <c r="E3516" s="56" t="s">
        <v>178</v>
      </c>
      <c r="G3516" s="59" t="s">
        <v>13787</v>
      </c>
      <c r="H3516" s="72" t="s">
        <v>1469</v>
      </c>
      <c r="I3516" s="59">
        <v>45813.480941261601</v>
      </c>
    </row>
    <row r="3517" spans="1:9" x14ac:dyDescent="0.35">
      <c r="A3517" s="59" t="s">
        <v>7303</v>
      </c>
      <c r="B3517" s="59" t="s">
        <v>1193</v>
      </c>
      <c r="C3517" s="59" t="s">
        <v>4240</v>
      </c>
      <c r="D3517" s="59" t="s">
        <v>4491</v>
      </c>
      <c r="E3517" s="56" t="s">
        <v>178</v>
      </c>
      <c r="G3517" s="59" t="s">
        <v>13788</v>
      </c>
      <c r="H3517" s="72" t="s">
        <v>1469</v>
      </c>
      <c r="I3517" s="59">
        <v>45813.480941261601</v>
      </c>
    </row>
    <row r="3518" spans="1:9" x14ac:dyDescent="0.35">
      <c r="A3518" s="59" t="s">
        <v>7303</v>
      </c>
      <c r="B3518" s="59" t="s">
        <v>4239</v>
      </c>
      <c r="C3518" s="59" t="s">
        <v>181</v>
      </c>
      <c r="D3518" s="59" t="s">
        <v>13789</v>
      </c>
      <c r="E3518" s="56" t="s">
        <v>178</v>
      </c>
      <c r="G3518" s="59" t="s">
        <v>13790</v>
      </c>
      <c r="H3518" s="72" t="s">
        <v>1469</v>
      </c>
      <c r="I3518" s="59">
        <v>45813.480941261601</v>
      </c>
    </row>
    <row r="3519" spans="1:9" x14ac:dyDescent="0.35">
      <c r="A3519" s="59" t="s">
        <v>7303</v>
      </c>
      <c r="B3519" s="59" t="s">
        <v>347</v>
      </c>
      <c r="C3519" s="59" t="s">
        <v>179</v>
      </c>
      <c r="D3519" s="59" t="s">
        <v>162</v>
      </c>
      <c r="E3519" s="56" t="s">
        <v>178</v>
      </c>
      <c r="G3519" s="59" t="s">
        <v>13791</v>
      </c>
      <c r="H3519" s="72" t="s">
        <v>1469</v>
      </c>
      <c r="I3519" s="59">
        <v>45813.480941261601</v>
      </c>
    </row>
    <row r="3520" spans="1:9" x14ac:dyDescent="0.35">
      <c r="A3520" s="59" t="s">
        <v>8231</v>
      </c>
      <c r="B3520" s="59" t="s">
        <v>944</v>
      </c>
      <c r="C3520" s="59" t="s">
        <v>179</v>
      </c>
      <c r="D3520" s="59" t="s">
        <v>162</v>
      </c>
      <c r="E3520" s="56" t="s">
        <v>178</v>
      </c>
      <c r="G3520" s="59" t="s">
        <v>13792</v>
      </c>
      <c r="H3520" s="72" t="s">
        <v>1283</v>
      </c>
      <c r="I3520" s="59">
        <v>45814.727487650503</v>
      </c>
    </row>
    <row r="3521" spans="1:9" x14ac:dyDescent="0.35">
      <c r="A3521" s="59" t="s">
        <v>8231</v>
      </c>
      <c r="B3521" s="59" t="s">
        <v>1193</v>
      </c>
      <c r="C3521" s="59" t="s">
        <v>4240</v>
      </c>
      <c r="D3521" s="59" t="s">
        <v>8229</v>
      </c>
      <c r="E3521" s="56" t="s">
        <v>180</v>
      </c>
      <c r="G3521" s="59" t="s">
        <v>13793</v>
      </c>
      <c r="H3521" s="72" t="s">
        <v>1283</v>
      </c>
      <c r="I3521" s="59">
        <v>45814.727487650503</v>
      </c>
    </row>
    <row r="3522" spans="1:9" x14ac:dyDescent="0.35">
      <c r="A3522" s="59" t="s">
        <v>8231</v>
      </c>
      <c r="B3522" s="59" t="s">
        <v>347</v>
      </c>
      <c r="C3522" s="59" t="s">
        <v>179</v>
      </c>
      <c r="D3522" s="59" t="s">
        <v>162</v>
      </c>
      <c r="E3522" s="56" t="s">
        <v>178</v>
      </c>
      <c r="G3522" s="59" t="s">
        <v>13794</v>
      </c>
      <c r="H3522" s="72" t="s">
        <v>1283</v>
      </c>
      <c r="I3522" s="59">
        <v>45814.727487650503</v>
      </c>
    </row>
    <row r="3523" spans="1:9" x14ac:dyDescent="0.35">
      <c r="A3523" s="59" t="s">
        <v>8231</v>
      </c>
      <c r="B3523" s="59" t="s">
        <v>945</v>
      </c>
      <c r="C3523" s="59" t="s">
        <v>179</v>
      </c>
      <c r="D3523" s="59" t="s">
        <v>162</v>
      </c>
      <c r="E3523" s="56" t="s">
        <v>178</v>
      </c>
      <c r="G3523" s="59" t="s">
        <v>13795</v>
      </c>
      <c r="H3523" s="72" t="s">
        <v>1283</v>
      </c>
      <c r="I3523" s="59">
        <v>45814.727487650503</v>
      </c>
    </row>
    <row r="3524" spans="1:9" x14ac:dyDescent="0.35">
      <c r="A3524" s="59" t="s">
        <v>8231</v>
      </c>
      <c r="B3524" s="59" t="s">
        <v>297</v>
      </c>
      <c r="C3524" s="59" t="s">
        <v>179</v>
      </c>
      <c r="D3524" s="59" t="s">
        <v>162</v>
      </c>
      <c r="E3524" s="56" t="s">
        <v>178</v>
      </c>
      <c r="G3524" s="59" t="s">
        <v>13796</v>
      </c>
      <c r="H3524" s="72" t="s">
        <v>1283</v>
      </c>
      <c r="I3524" s="59">
        <v>45814.727487650503</v>
      </c>
    </row>
    <row r="3525" spans="1:9" x14ac:dyDescent="0.35">
      <c r="A3525" s="59" t="s">
        <v>8231</v>
      </c>
      <c r="B3525" s="59" t="s">
        <v>4239</v>
      </c>
      <c r="C3525" s="59" t="s">
        <v>181</v>
      </c>
      <c r="D3525" s="59" t="s">
        <v>13797</v>
      </c>
      <c r="E3525" s="56" t="s">
        <v>178</v>
      </c>
      <c r="G3525" s="59" t="s">
        <v>13798</v>
      </c>
      <c r="H3525" s="72" t="s">
        <v>1283</v>
      </c>
      <c r="I3525" s="59">
        <v>45814.727487650503</v>
      </c>
    </row>
    <row r="3526" spans="1:9" x14ac:dyDescent="0.35">
      <c r="A3526" s="59" t="s">
        <v>8231</v>
      </c>
      <c r="B3526" s="59" t="s">
        <v>943</v>
      </c>
      <c r="C3526" s="59" t="s">
        <v>179</v>
      </c>
      <c r="D3526" s="59" t="s">
        <v>162</v>
      </c>
      <c r="E3526" s="56" t="s">
        <v>178</v>
      </c>
      <c r="G3526" s="59" t="s">
        <v>13799</v>
      </c>
      <c r="H3526" s="72" t="s">
        <v>1283</v>
      </c>
      <c r="I3526" s="59">
        <v>45814.727487650503</v>
      </c>
    </row>
    <row r="3527" spans="1:9" x14ac:dyDescent="0.35">
      <c r="A3527" s="59" t="s">
        <v>6508</v>
      </c>
      <c r="B3527" s="59" t="s">
        <v>297</v>
      </c>
      <c r="C3527" s="59" t="s">
        <v>179</v>
      </c>
      <c r="D3527" s="59" t="s">
        <v>162</v>
      </c>
      <c r="E3527" s="56" t="s">
        <v>178</v>
      </c>
      <c r="G3527" s="59" t="s">
        <v>13800</v>
      </c>
      <c r="H3527" s="72" t="s">
        <v>1860</v>
      </c>
      <c r="I3527" s="59">
        <v>45812.446619340299</v>
      </c>
    </row>
    <row r="3528" spans="1:9" x14ac:dyDescent="0.35">
      <c r="A3528" s="59" t="s">
        <v>6508</v>
      </c>
      <c r="B3528" s="59" t="s">
        <v>347</v>
      </c>
      <c r="C3528" s="59" t="s">
        <v>179</v>
      </c>
      <c r="D3528" s="59" t="s">
        <v>162</v>
      </c>
      <c r="E3528" s="56" t="s">
        <v>178</v>
      </c>
      <c r="G3528" s="59" t="s">
        <v>13801</v>
      </c>
      <c r="H3528" s="72" t="s">
        <v>1860</v>
      </c>
      <c r="I3528" s="59">
        <v>45812.446619340299</v>
      </c>
    </row>
    <row r="3529" spans="1:9" x14ac:dyDescent="0.35">
      <c r="A3529" s="59" t="s">
        <v>6508</v>
      </c>
      <c r="B3529" s="59" t="s">
        <v>944</v>
      </c>
      <c r="C3529" s="59" t="s">
        <v>179</v>
      </c>
      <c r="D3529" s="59" t="s">
        <v>162</v>
      </c>
      <c r="E3529" s="56" t="s">
        <v>178</v>
      </c>
      <c r="G3529" s="59" t="s">
        <v>13802</v>
      </c>
      <c r="H3529" s="72" t="s">
        <v>1860</v>
      </c>
      <c r="I3529" s="59">
        <v>45812.446619340299</v>
      </c>
    </row>
    <row r="3530" spans="1:9" x14ac:dyDescent="0.35">
      <c r="A3530" s="59" t="s">
        <v>6508</v>
      </c>
      <c r="B3530" s="59" t="s">
        <v>4239</v>
      </c>
      <c r="C3530" s="59" t="s">
        <v>181</v>
      </c>
      <c r="D3530" s="59" t="s">
        <v>13803</v>
      </c>
      <c r="E3530" s="56" t="s">
        <v>178</v>
      </c>
      <c r="G3530" s="59" t="s">
        <v>13804</v>
      </c>
      <c r="H3530" s="72" t="s">
        <v>1860</v>
      </c>
      <c r="I3530" s="59">
        <v>45812.446619340299</v>
      </c>
    </row>
    <row r="3531" spans="1:9" x14ac:dyDescent="0.35">
      <c r="A3531" s="59" t="s">
        <v>6508</v>
      </c>
      <c r="B3531" s="59" t="s">
        <v>811</v>
      </c>
      <c r="C3531" s="59" t="s">
        <v>179</v>
      </c>
      <c r="D3531" s="59" t="s">
        <v>4292</v>
      </c>
      <c r="E3531" s="56" t="s">
        <v>178</v>
      </c>
      <c r="G3531" s="59" t="s">
        <v>13805</v>
      </c>
      <c r="H3531" s="72" t="s">
        <v>1860</v>
      </c>
      <c r="I3531" s="59">
        <v>45812.446619340299</v>
      </c>
    </row>
    <row r="3532" spans="1:9" x14ac:dyDescent="0.35">
      <c r="A3532" s="59" t="s">
        <v>6508</v>
      </c>
      <c r="B3532" s="59" t="s">
        <v>943</v>
      </c>
      <c r="C3532" s="59" t="s">
        <v>179</v>
      </c>
      <c r="D3532" s="59" t="s">
        <v>162</v>
      </c>
      <c r="E3532" s="56" t="s">
        <v>178</v>
      </c>
      <c r="G3532" s="59" t="s">
        <v>13806</v>
      </c>
      <c r="H3532" s="72" t="s">
        <v>1860</v>
      </c>
      <c r="I3532" s="59">
        <v>45812.446619340299</v>
      </c>
    </row>
    <row r="3533" spans="1:9" x14ac:dyDescent="0.35">
      <c r="A3533" s="59" t="s">
        <v>6508</v>
      </c>
      <c r="B3533" s="59" t="s">
        <v>822</v>
      </c>
      <c r="C3533" s="59" t="s">
        <v>179</v>
      </c>
      <c r="D3533" s="59" t="s">
        <v>4292</v>
      </c>
      <c r="E3533" s="56" t="s">
        <v>178</v>
      </c>
      <c r="G3533" s="59" t="s">
        <v>13807</v>
      </c>
      <c r="H3533" s="72" t="s">
        <v>1860</v>
      </c>
      <c r="I3533" s="59">
        <v>45812.446619340299</v>
      </c>
    </row>
    <row r="3534" spans="1:9" x14ac:dyDescent="0.35">
      <c r="A3534" s="59" t="s">
        <v>6508</v>
      </c>
      <c r="B3534" s="59" t="s">
        <v>620</v>
      </c>
      <c r="C3534" s="59" t="s">
        <v>179</v>
      </c>
      <c r="D3534" s="59" t="s">
        <v>4292</v>
      </c>
      <c r="E3534" s="56" t="s">
        <v>178</v>
      </c>
      <c r="G3534" s="59" t="s">
        <v>13808</v>
      </c>
      <c r="H3534" s="72" t="s">
        <v>1860</v>
      </c>
      <c r="I3534" s="59">
        <v>45812.446619340299</v>
      </c>
    </row>
    <row r="3535" spans="1:9" x14ac:dyDescent="0.35">
      <c r="A3535" s="59" t="s">
        <v>6508</v>
      </c>
      <c r="B3535" s="59" t="s">
        <v>945</v>
      </c>
      <c r="C3535" s="59" t="s">
        <v>179</v>
      </c>
      <c r="D3535" s="59" t="s">
        <v>162</v>
      </c>
      <c r="E3535" s="56" t="s">
        <v>178</v>
      </c>
      <c r="G3535" s="59" t="s">
        <v>13809</v>
      </c>
      <c r="H3535" s="72" t="s">
        <v>1860</v>
      </c>
      <c r="I3535" s="59">
        <v>45812.446619340299</v>
      </c>
    </row>
    <row r="3536" spans="1:9" x14ac:dyDescent="0.35">
      <c r="A3536" s="59" t="s">
        <v>8465</v>
      </c>
      <c r="B3536" s="59" t="s">
        <v>297</v>
      </c>
      <c r="C3536" s="59" t="s">
        <v>179</v>
      </c>
      <c r="D3536" s="59" t="s">
        <v>162</v>
      </c>
      <c r="E3536" s="56" t="s">
        <v>178</v>
      </c>
      <c r="G3536" s="59" t="s">
        <v>13810</v>
      </c>
      <c r="H3536" s="72" t="s">
        <v>1664</v>
      </c>
      <c r="I3536" s="59">
        <v>45815.298035277803</v>
      </c>
    </row>
    <row r="3537" spans="1:9" x14ac:dyDescent="0.35">
      <c r="A3537" s="59" t="s">
        <v>8465</v>
      </c>
      <c r="B3537" s="59" t="s">
        <v>347</v>
      </c>
      <c r="C3537" s="59" t="s">
        <v>179</v>
      </c>
      <c r="D3537" s="59" t="s">
        <v>162</v>
      </c>
      <c r="E3537" s="56" t="s">
        <v>178</v>
      </c>
      <c r="G3537" s="59" t="s">
        <v>13811</v>
      </c>
      <c r="H3537" s="72" t="s">
        <v>1664</v>
      </c>
      <c r="I3537" s="59">
        <v>45815.298035277803</v>
      </c>
    </row>
    <row r="3538" spans="1:9" x14ac:dyDescent="0.35">
      <c r="A3538" s="59" t="s">
        <v>8465</v>
      </c>
      <c r="B3538" s="59" t="s">
        <v>945</v>
      </c>
      <c r="C3538" s="59" t="s">
        <v>179</v>
      </c>
      <c r="D3538" s="59" t="s">
        <v>162</v>
      </c>
      <c r="E3538" s="56" t="s">
        <v>178</v>
      </c>
      <c r="G3538" s="59" t="s">
        <v>13812</v>
      </c>
      <c r="H3538" s="72" t="s">
        <v>1664</v>
      </c>
      <c r="I3538" s="59">
        <v>45815.298035277803</v>
      </c>
    </row>
    <row r="3539" spans="1:9" x14ac:dyDescent="0.35">
      <c r="A3539" s="59" t="s">
        <v>8465</v>
      </c>
      <c r="B3539" s="59" t="s">
        <v>4239</v>
      </c>
      <c r="C3539" s="59" t="s">
        <v>181</v>
      </c>
      <c r="D3539" s="59" t="s">
        <v>13813</v>
      </c>
      <c r="E3539" s="56" t="s">
        <v>178</v>
      </c>
      <c r="G3539" s="59" t="s">
        <v>13814</v>
      </c>
      <c r="H3539" s="72" t="s">
        <v>1664</v>
      </c>
      <c r="I3539" s="59">
        <v>45815.298035277803</v>
      </c>
    </row>
    <row r="3540" spans="1:9" x14ac:dyDescent="0.35">
      <c r="A3540" s="59" t="s">
        <v>8465</v>
      </c>
      <c r="B3540" s="59" t="s">
        <v>944</v>
      </c>
      <c r="C3540" s="59" t="s">
        <v>179</v>
      </c>
      <c r="D3540" s="59" t="s">
        <v>162</v>
      </c>
      <c r="E3540" s="56" t="s">
        <v>178</v>
      </c>
      <c r="G3540" s="59" t="s">
        <v>13815</v>
      </c>
      <c r="H3540" s="72" t="s">
        <v>1664</v>
      </c>
      <c r="I3540" s="59">
        <v>45815.298035277803</v>
      </c>
    </row>
    <row r="3541" spans="1:9" x14ac:dyDescent="0.35">
      <c r="A3541" s="59" t="s">
        <v>8465</v>
      </c>
      <c r="B3541" s="59" t="s">
        <v>943</v>
      </c>
      <c r="C3541" s="59" t="s">
        <v>179</v>
      </c>
      <c r="D3541" s="59" t="s">
        <v>162</v>
      </c>
      <c r="E3541" s="56" t="s">
        <v>178</v>
      </c>
      <c r="G3541" s="59" t="s">
        <v>13816</v>
      </c>
      <c r="H3541" s="72" t="s">
        <v>1664</v>
      </c>
      <c r="I3541" s="59">
        <v>45815.298035277803</v>
      </c>
    </row>
    <row r="3542" spans="1:9" x14ac:dyDescent="0.35">
      <c r="A3542" s="59" t="s">
        <v>5859</v>
      </c>
      <c r="B3542" s="59" t="s">
        <v>4239</v>
      </c>
      <c r="C3542" s="59" t="s">
        <v>181</v>
      </c>
      <c r="D3542" s="59" t="s">
        <v>13817</v>
      </c>
      <c r="E3542" s="56" t="s">
        <v>178</v>
      </c>
      <c r="G3542" s="59" t="s">
        <v>13818</v>
      </c>
      <c r="H3542" s="72" t="s">
        <v>1283</v>
      </c>
      <c r="I3542" s="59">
        <v>45809.2890601736</v>
      </c>
    </row>
    <row r="3543" spans="1:9" x14ac:dyDescent="0.35">
      <c r="A3543" s="59" t="s">
        <v>5859</v>
      </c>
      <c r="B3543" s="59" t="s">
        <v>297</v>
      </c>
      <c r="C3543" s="59" t="s">
        <v>179</v>
      </c>
      <c r="D3543" s="59" t="s">
        <v>162</v>
      </c>
      <c r="E3543" s="56" t="s">
        <v>178</v>
      </c>
      <c r="G3543" s="59" t="s">
        <v>13819</v>
      </c>
      <c r="H3543" s="72" t="s">
        <v>1283</v>
      </c>
      <c r="I3543" s="59">
        <v>45809.2890601736</v>
      </c>
    </row>
    <row r="3544" spans="1:9" x14ac:dyDescent="0.35">
      <c r="A3544" s="59" t="s">
        <v>5859</v>
      </c>
      <c r="B3544" s="59" t="s">
        <v>64</v>
      </c>
      <c r="C3544" s="59" t="s">
        <v>186</v>
      </c>
      <c r="D3544" s="59" t="s">
        <v>13820</v>
      </c>
      <c r="E3544" s="56" t="s">
        <v>178</v>
      </c>
      <c r="G3544" s="59" t="s">
        <v>13821</v>
      </c>
      <c r="H3544" s="72" t="s">
        <v>1283</v>
      </c>
      <c r="I3544" s="59">
        <v>45809.2890601736</v>
      </c>
    </row>
    <row r="3545" spans="1:9" x14ac:dyDescent="0.35">
      <c r="A3545" s="59" t="s">
        <v>5859</v>
      </c>
      <c r="B3545" s="59" t="s">
        <v>943</v>
      </c>
      <c r="C3545" s="59" t="s">
        <v>179</v>
      </c>
      <c r="D3545" s="59" t="s">
        <v>162</v>
      </c>
      <c r="E3545" s="56" t="s">
        <v>178</v>
      </c>
      <c r="G3545" s="59" t="s">
        <v>13822</v>
      </c>
      <c r="H3545" s="72" t="s">
        <v>1283</v>
      </c>
      <c r="I3545" s="59">
        <v>45809.2890601736</v>
      </c>
    </row>
    <row r="3546" spans="1:9" x14ac:dyDescent="0.35">
      <c r="A3546" s="59" t="s">
        <v>5859</v>
      </c>
      <c r="B3546" s="59" t="s">
        <v>944</v>
      </c>
      <c r="C3546" s="59" t="s">
        <v>179</v>
      </c>
      <c r="D3546" s="59" t="s">
        <v>162</v>
      </c>
      <c r="E3546" s="56" t="s">
        <v>178</v>
      </c>
      <c r="G3546" s="59" t="s">
        <v>13823</v>
      </c>
      <c r="H3546" s="72" t="s">
        <v>1283</v>
      </c>
      <c r="I3546" s="59">
        <v>45809.2890601736</v>
      </c>
    </row>
    <row r="3547" spans="1:9" x14ac:dyDescent="0.35">
      <c r="A3547" s="59" t="s">
        <v>5859</v>
      </c>
      <c r="B3547" s="59" t="s">
        <v>347</v>
      </c>
      <c r="C3547" s="59" t="s">
        <v>179</v>
      </c>
      <c r="D3547" s="59" t="s">
        <v>162</v>
      </c>
      <c r="E3547" s="56" t="s">
        <v>178</v>
      </c>
      <c r="G3547" s="59" t="s">
        <v>13824</v>
      </c>
      <c r="H3547" s="72" t="s">
        <v>1283</v>
      </c>
      <c r="I3547" s="59">
        <v>45809.2890601736</v>
      </c>
    </row>
    <row r="3548" spans="1:9" x14ac:dyDescent="0.35">
      <c r="A3548" s="59" t="s">
        <v>5859</v>
      </c>
      <c r="B3548" s="59" t="s">
        <v>945</v>
      </c>
      <c r="C3548" s="59" t="s">
        <v>179</v>
      </c>
      <c r="D3548" s="59" t="s">
        <v>162</v>
      </c>
      <c r="E3548" s="56" t="s">
        <v>178</v>
      </c>
      <c r="G3548" s="59" t="s">
        <v>13825</v>
      </c>
      <c r="H3548" s="72" t="s">
        <v>1283</v>
      </c>
      <c r="I3548" s="59">
        <v>45809.2890601736</v>
      </c>
    </row>
    <row r="3549" spans="1:9" x14ac:dyDescent="0.35">
      <c r="A3549" s="59" t="s">
        <v>8544</v>
      </c>
      <c r="B3549" s="59" t="s">
        <v>945</v>
      </c>
      <c r="C3549" s="59" t="s">
        <v>179</v>
      </c>
      <c r="D3549" s="59" t="s">
        <v>162</v>
      </c>
      <c r="E3549" s="56" t="s">
        <v>178</v>
      </c>
      <c r="G3549" s="59" t="s">
        <v>13826</v>
      </c>
      <c r="H3549" s="72" t="s">
        <v>1664</v>
      </c>
      <c r="I3549" s="59">
        <v>45814.450387835597</v>
      </c>
    </row>
    <row r="3550" spans="1:9" x14ac:dyDescent="0.35">
      <c r="A3550" s="59" t="s">
        <v>8544</v>
      </c>
      <c r="B3550" s="59" t="s">
        <v>347</v>
      </c>
      <c r="C3550" s="59" t="s">
        <v>179</v>
      </c>
      <c r="D3550" s="59" t="s">
        <v>162</v>
      </c>
      <c r="E3550" s="56" t="s">
        <v>178</v>
      </c>
      <c r="G3550" s="59" t="s">
        <v>13827</v>
      </c>
      <c r="H3550" s="72" t="s">
        <v>1664</v>
      </c>
      <c r="I3550" s="59">
        <v>45814.450387835597</v>
      </c>
    </row>
    <row r="3551" spans="1:9" x14ac:dyDescent="0.35">
      <c r="A3551" s="59" t="s">
        <v>8544</v>
      </c>
      <c r="B3551" s="59" t="s">
        <v>297</v>
      </c>
      <c r="C3551" s="59" t="s">
        <v>179</v>
      </c>
      <c r="D3551" s="59" t="s">
        <v>162</v>
      </c>
      <c r="E3551" s="56" t="s">
        <v>178</v>
      </c>
      <c r="G3551" s="59" t="s">
        <v>13828</v>
      </c>
      <c r="H3551" s="72" t="s">
        <v>1664</v>
      </c>
      <c r="I3551" s="59">
        <v>45814.450387835597</v>
      </c>
    </row>
    <row r="3552" spans="1:9" x14ac:dyDescent="0.35">
      <c r="A3552" s="59" t="s">
        <v>8544</v>
      </c>
      <c r="B3552" s="59" t="s">
        <v>944</v>
      </c>
      <c r="C3552" s="59" t="s">
        <v>179</v>
      </c>
      <c r="D3552" s="59" t="s">
        <v>162</v>
      </c>
      <c r="E3552" s="56" t="s">
        <v>178</v>
      </c>
      <c r="G3552" s="59" t="s">
        <v>13829</v>
      </c>
      <c r="H3552" s="72" t="s">
        <v>1664</v>
      </c>
      <c r="I3552" s="59">
        <v>45814.450387835597</v>
      </c>
    </row>
    <row r="3553" spans="1:9" x14ac:dyDescent="0.35">
      <c r="A3553" s="59" t="s">
        <v>8544</v>
      </c>
      <c r="B3553" s="59" t="s">
        <v>943</v>
      </c>
      <c r="C3553" s="59" t="s">
        <v>179</v>
      </c>
      <c r="D3553" s="59" t="s">
        <v>162</v>
      </c>
      <c r="E3553" s="56" t="s">
        <v>178</v>
      </c>
      <c r="G3553" s="59" t="s">
        <v>13830</v>
      </c>
      <c r="H3553" s="72" t="s">
        <v>1664</v>
      </c>
      <c r="I3553" s="59">
        <v>45814.450387835597</v>
      </c>
    </row>
    <row r="3554" spans="1:9" x14ac:dyDescent="0.35">
      <c r="A3554" s="59" t="s">
        <v>9493</v>
      </c>
      <c r="B3554" s="59" t="s">
        <v>944</v>
      </c>
      <c r="C3554" s="59" t="s">
        <v>179</v>
      </c>
      <c r="D3554" s="59" t="s">
        <v>162</v>
      </c>
      <c r="E3554" s="56" t="s">
        <v>178</v>
      </c>
      <c r="G3554" s="59" t="s">
        <v>13831</v>
      </c>
      <c r="H3554" s="72" t="s">
        <v>1283</v>
      </c>
      <c r="I3554" s="59">
        <v>45817.6416899537</v>
      </c>
    </row>
    <row r="3555" spans="1:9" x14ac:dyDescent="0.35">
      <c r="A3555" s="59" t="s">
        <v>9493</v>
      </c>
      <c r="B3555" s="59" t="s">
        <v>347</v>
      </c>
      <c r="C3555" s="59" t="s">
        <v>179</v>
      </c>
      <c r="D3555" s="59" t="s">
        <v>162</v>
      </c>
      <c r="E3555" s="56" t="s">
        <v>178</v>
      </c>
      <c r="G3555" s="59" t="s">
        <v>13832</v>
      </c>
      <c r="H3555" s="72" t="s">
        <v>1283</v>
      </c>
      <c r="I3555" s="59">
        <v>45817.6416899537</v>
      </c>
    </row>
    <row r="3556" spans="1:9" x14ac:dyDescent="0.35">
      <c r="A3556" s="59" t="s">
        <v>9493</v>
      </c>
      <c r="B3556" s="59" t="s">
        <v>4239</v>
      </c>
      <c r="C3556" s="59" t="s">
        <v>181</v>
      </c>
      <c r="D3556" s="59" t="s">
        <v>13833</v>
      </c>
      <c r="E3556" s="56" t="s">
        <v>178</v>
      </c>
      <c r="G3556" s="59" t="s">
        <v>13834</v>
      </c>
      <c r="H3556" s="72" t="s">
        <v>1283</v>
      </c>
      <c r="I3556" s="59">
        <v>45817.6416899537</v>
      </c>
    </row>
    <row r="3557" spans="1:9" x14ac:dyDescent="0.35">
      <c r="A3557" s="59" t="s">
        <v>9493</v>
      </c>
      <c r="B3557" s="59" t="s">
        <v>945</v>
      </c>
      <c r="C3557" s="59" t="s">
        <v>179</v>
      </c>
      <c r="D3557" s="59" t="s">
        <v>162</v>
      </c>
      <c r="E3557" s="56" t="s">
        <v>178</v>
      </c>
      <c r="G3557" s="59" t="s">
        <v>13835</v>
      </c>
      <c r="H3557" s="72" t="s">
        <v>1283</v>
      </c>
      <c r="I3557" s="59">
        <v>45817.6416899537</v>
      </c>
    </row>
    <row r="3558" spans="1:9" x14ac:dyDescent="0.35">
      <c r="A3558" s="59" t="s">
        <v>9493</v>
      </c>
      <c r="B3558" s="59" t="s">
        <v>297</v>
      </c>
      <c r="C3558" s="59" t="s">
        <v>179</v>
      </c>
      <c r="D3558" s="59" t="s">
        <v>162</v>
      </c>
      <c r="E3558" s="56" t="s">
        <v>178</v>
      </c>
      <c r="G3558" s="59" t="s">
        <v>13836</v>
      </c>
      <c r="H3558" s="72" t="s">
        <v>1283</v>
      </c>
      <c r="I3558" s="59">
        <v>45817.6416899537</v>
      </c>
    </row>
    <row r="3559" spans="1:9" x14ac:dyDescent="0.35">
      <c r="A3559" s="59" t="s">
        <v>9493</v>
      </c>
      <c r="B3559" s="59" t="s">
        <v>943</v>
      </c>
      <c r="C3559" s="59" t="s">
        <v>179</v>
      </c>
      <c r="D3559" s="59" t="s">
        <v>162</v>
      </c>
      <c r="E3559" s="56" t="s">
        <v>178</v>
      </c>
      <c r="G3559" s="59" t="s">
        <v>13837</v>
      </c>
      <c r="H3559" s="72" t="s">
        <v>1283</v>
      </c>
      <c r="I3559" s="59">
        <v>45817.6416899537</v>
      </c>
    </row>
    <row r="3560" spans="1:9" x14ac:dyDescent="0.35">
      <c r="A3560" s="59" t="s">
        <v>8342</v>
      </c>
      <c r="B3560" s="59" t="s">
        <v>943</v>
      </c>
      <c r="C3560" s="59" t="s">
        <v>179</v>
      </c>
      <c r="D3560" s="59" t="s">
        <v>162</v>
      </c>
      <c r="E3560" s="56" t="s">
        <v>178</v>
      </c>
      <c r="G3560" s="59" t="s">
        <v>13838</v>
      </c>
      <c r="H3560" s="72" t="s">
        <v>1981</v>
      </c>
      <c r="I3560" s="59">
        <v>45814.7338342824</v>
      </c>
    </row>
    <row r="3561" spans="1:9" x14ac:dyDescent="0.35">
      <c r="A3561" s="59" t="s">
        <v>8342</v>
      </c>
      <c r="B3561" s="59" t="s">
        <v>347</v>
      </c>
      <c r="C3561" s="59" t="s">
        <v>179</v>
      </c>
      <c r="D3561" s="59" t="s">
        <v>162</v>
      </c>
      <c r="E3561" s="56" t="s">
        <v>178</v>
      </c>
      <c r="G3561" s="59" t="s">
        <v>13839</v>
      </c>
      <c r="H3561" s="72" t="s">
        <v>1981</v>
      </c>
      <c r="I3561" s="59">
        <v>45814.7338342824</v>
      </c>
    </row>
    <row r="3562" spans="1:9" x14ac:dyDescent="0.35">
      <c r="A3562" s="59" t="s">
        <v>8342</v>
      </c>
      <c r="B3562" s="59" t="s">
        <v>297</v>
      </c>
      <c r="C3562" s="59" t="s">
        <v>179</v>
      </c>
      <c r="D3562" s="59" t="s">
        <v>162</v>
      </c>
      <c r="E3562" s="56" t="s">
        <v>178</v>
      </c>
      <c r="G3562" s="59" t="s">
        <v>13840</v>
      </c>
      <c r="H3562" s="72" t="s">
        <v>1981</v>
      </c>
      <c r="I3562" s="59">
        <v>45814.7338342824</v>
      </c>
    </row>
    <row r="3563" spans="1:9" x14ac:dyDescent="0.35">
      <c r="A3563" s="59" t="s">
        <v>8342</v>
      </c>
      <c r="B3563" s="59" t="s">
        <v>945</v>
      </c>
      <c r="C3563" s="59" t="s">
        <v>179</v>
      </c>
      <c r="D3563" s="59" t="s">
        <v>162</v>
      </c>
      <c r="E3563" s="56" t="s">
        <v>178</v>
      </c>
      <c r="G3563" s="59" t="s">
        <v>13841</v>
      </c>
      <c r="H3563" s="72" t="s">
        <v>1981</v>
      </c>
      <c r="I3563" s="59">
        <v>45814.7338342824</v>
      </c>
    </row>
    <row r="3564" spans="1:9" x14ac:dyDescent="0.35">
      <c r="A3564" s="59" t="s">
        <v>8342</v>
      </c>
      <c r="B3564" s="59" t="s">
        <v>4239</v>
      </c>
      <c r="C3564" s="59" t="s">
        <v>181</v>
      </c>
      <c r="D3564" s="59" t="s">
        <v>13842</v>
      </c>
      <c r="E3564" s="56" t="s">
        <v>178</v>
      </c>
      <c r="G3564" s="59" t="s">
        <v>13843</v>
      </c>
      <c r="H3564" s="72" t="s">
        <v>1981</v>
      </c>
      <c r="I3564" s="59">
        <v>45814.7338342824</v>
      </c>
    </row>
    <row r="3565" spans="1:9" x14ac:dyDescent="0.35">
      <c r="A3565" s="59" t="s">
        <v>8342</v>
      </c>
      <c r="B3565" s="59" t="s">
        <v>944</v>
      </c>
      <c r="C3565" s="59" t="s">
        <v>179</v>
      </c>
      <c r="D3565" s="59" t="s">
        <v>162</v>
      </c>
      <c r="E3565" s="56" t="s">
        <v>178</v>
      </c>
      <c r="G3565" s="59" t="s">
        <v>13844</v>
      </c>
      <c r="H3565" s="72" t="s">
        <v>1981</v>
      </c>
      <c r="I3565" s="59">
        <v>45814.7338342824</v>
      </c>
    </row>
    <row r="3566" spans="1:9" x14ac:dyDescent="0.35">
      <c r="A3566" s="59" t="s">
        <v>6532</v>
      </c>
      <c r="B3566" s="59" t="s">
        <v>4239</v>
      </c>
      <c r="C3566" s="59" t="s">
        <v>181</v>
      </c>
      <c r="D3566" s="59" t="s">
        <v>13845</v>
      </c>
      <c r="E3566" s="56" t="s">
        <v>178</v>
      </c>
      <c r="G3566" s="59" t="s">
        <v>13846</v>
      </c>
      <c r="H3566" s="72" t="s">
        <v>1860</v>
      </c>
      <c r="I3566" s="59">
        <v>45812.480814629598</v>
      </c>
    </row>
    <row r="3567" spans="1:9" x14ac:dyDescent="0.35">
      <c r="A3567" s="59" t="s">
        <v>6532</v>
      </c>
      <c r="B3567" s="59" t="s">
        <v>347</v>
      </c>
      <c r="C3567" s="59" t="s">
        <v>179</v>
      </c>
      <c r="D3567" s="59" t="s">
        <v>162</v>
      </c>
      <c r="E3567" s="56" t="s">
        <v>178</v>
      </c>
      <c r="G3567" s="59" t="s">
        <v>13847</v>
      </c>
      <c r="H3567" s="72" t="s">
        <v>1860</v>
      </c>
      <c r="I3567" s="59">
        <v>45812.480814629598</v>
      </c>
    </row>
    <row r="3568" spans="1:9" x14ac:dyDescent="0.35">
      <c r="A3568" s="59" t="s">
        <v>6532</v>
      </c>
      <c r="B3568" s="59" t="s">
        <v>944</v>
      </c>
      <c r="C3568" s="59" t="s">
        <v>179</v>
      </c>
      <c r="D3568" s="59" t="s">
        <v>162</v>
      </c>
      <c r="E3568" s="56" t="s">
        <v>178</v>
      </c>
      <c r="G3568" s="59" t="s">
        <v>13848</v>
      </c>
      <c r="H3568" s="72" t="s">
        <v>1860</v>
      </c>
      <c r="I3568" s="59">
        <v>45812.480814629598</v>
      </c>
    </row>
    <row r="3569" spans="1:9" x14ac:dyDescent="0.35">
      <c r="A3569" s="59" t="s">
        <v>6532</v>
      </c>
      <c r="B3569" s="59" t="s">
        <v>945</v>
      </c>
      <c r="C3569" s="59" t="s">
        <v>179</v>
      </c>
      <c r="D3569" s="59" t="s">
        <v>162</v>
      </c>
      <c r="E3569" s="56" t="s">
        <v>178</v>
      </c>
      <c r="G3569" s="59" t="s">
        <v>13849</v>
      </c>
      <c r="H3569" s="72" t="s">
        <v>1860</v>
      </c>
      <c r="I3569" s="59">
        <v>45812.480814629598</v>
      </c>
    </row>
    <row r="3570" spans="1:9" x14ac:dyDescent="0.35">
      <c r="A3570" s="59" t="s">
        <v>6532</v>
      </c>
      <c r="B3570" s="59" t="s">
        <v>297</v>
      </c>
      <c r="C3570" s="59" t="s">
        <v>179</v>
      </c>
      <c r="D3570" s="59" t="s">
        <v>162</v>
      </c>
      <c r="E3570" s="56" t="s">
        <v>178</v>
      </c>
      <c r="G3570" s="59" t="s">
        <v>13850</v>
      </c>
      <c r="H3570" s="72" t="s">
        <v>1860</v>
      </c>
      <c r="I3570" s="59">
        <v>45812.480814629598</v>
      </c>
    </row>
    <row r="3571" spans="1:9" x14ac:dyDescent="0.35">
      <c r="A3571" s="59" t="s">
        <v>6532</v>
      </c>
      <c r="B3571" s="59" t="s">
        <v>943</v>
      </c>
      <c r="C3571" s="59" t="s">
        <v>179</v>
      </c>
      <c r="D3571" s="59" t="s">
        <v>162</v>
      </c>
      <c r="E3571" s="56" t="s">
        <v>178</v>
      </c>
      <c r="G3571" s="59" t="s">
        <v>13851</v>
      </c>
      <c r="H3571" s="72" t="s">
        <v>1860</v>
      </c>
      <c r="I3571" s="59">
        <v>45812.480814629598</v>
      </c>
    </row>
    <row r="3572" spans="1:9" x14ac:dyDescent="0.35">
      <c r="A3572" s="59" t="s">
        <v>8004</v>
      </c>
      <c r="B3572" s="59" t="s">
        <v>1272</v>
      </c>
      <c r="C3572" s="59" t="s">
        <v>4240</v>
      </c>
      <c r="D3572" s="59" t="s">
        <v>8003</v>
      </c>
      <c r="E3572" s="56" t="s">
        <v>180</v>
      </c>
      <c r="G3572" s="59" t="s">
        <v>13852</v>
      </c>
      <c r="H3572" s="72" t="s">
        <v>1916</v>
      </c>
      <c r="I3572" s="59">
        <v>45811.591154618101</v>
      </c>
    </row>
    <row r="3573" spans="1:9" x14ac:dyDescent="0.35">
      <c r="A3573" s="59" t="s">
        <v>8004</v>
      </c>
      <c r="B3573" s="59" t="s">
        <v>943</v>
      </c>
      <c r="C3573" s="59" t="s">
        <v>179</v>
      </c>
      <c r="D3573" s="59" t="s">
        <v>162</v>
      </c>
      <c r="E3573" s="56" t="s">
        <v>178</v>
      </c>
      <c r="G3573" s="59" t="s">
        <v>13853</v>
      </c>
      <c r="H3573" s="72" t="s">
        <v>1916</v>
      </c>
      <c r="I3573" s="59">
        <v>45811.591154618101</v>
      </c>
    </row>
    <row r="3574" spans="1:9" x14ac:dyDescent="0.35">
      <c r="A3574" s="59" t="s">
        <v>8004</v>
      </c>
      <c r="B3574" s="59" t="s">
        <v>1193</v>
      </c>
      <c r="C3574" s="59" t="s">
        <v>4240</v>
      </c>
      <c r="D3574" s="59" t="s">
        <v>4410</v>
      </c>
      <c r="E3574" s="56" t="s">
        <v>180</v>
      </c>
      <c r="G3574" s="59" t="s">
        <v>13854</v>
      </c>
      <c r="H3574" s="72" t="s">
        <v>1916</v>
      </c>
      <c r="I3574" s="59">
        <v>45811.591154618101</v>
      </c>
    </row>
    <row r="3575" spans="1:9" x14ac:dyDescent="0.35">
      <c r="A3575" s="59" t="s">
        <v>8004</v>
      </c>
      <c r="B3575" s="59" t="s">
        <v>944</v>
      </c>
      <c r="C3575" s="59" t="s">
        <v>179</v>
      </c>
      <c r="D3575" s="59" t="s">
        <v>162</v>
      </c>
      <c r="E3575" s="56" t="s">
        <v>178</v>
      </c>
      <c r="G3575" s="59" t="s">
        <v>13855</v>
      </c>
      <c r="H3575" s="72" t="s">
        <v>1916</v>
      </c>
      <c r="I3575" s="59">
        <v>45811.591154618101</v>
      </c>
    </row>
    <row r="3576" spans="1:9" x14ac:dyDescent="0.35">
      <c r="A3576" s="59" t="s">
        <v>8004</v>
      </c>
      <c r="B3576" s="59" t="s">
        <v>297</v>
      </c>
      <c r="C3576" s="59" t="s">
        <v>179</v>
      </c>
      <c r="D3576" s="59" t="s">
        <v>162</v>
      </c>
      <c r="E3576" s="56" t="s">
        <v>178</v>
      </c>
      <c r="G3576" s="59" t="s">
        <v>13856</v>
      </c>
      <c r="H3576" s="72" t="s">
        <v>1916</v>
      </c>
      <c r="I3576" s="59">
        <v>45811.591154618101</v>
      </c>
    </row>
    <row r="3577" spans="1:9" x14ac:dyDescent="0.35">
      <c r="A3577" s="59" t="s">
        <v>8004</v>
      </c>
      <c r="B3577" s="59" t="s">
        <v>945</v>
      </c>
      <c r="C3577" s="59" t="s">
        <v>179</v>
      </c>
      <c r="D3577" s="59" t="s">
        <v>162</v>
      </c>
      <c r="E3577" s="56" t="s">
        <v>178</v>
      </c>
      <c r="G3577" s="59" t="s">
        <v>13857</v>
      </c>
      <c r="H3577" s="72" t="s">
        <v>1916</v>
      </c>
      <c r="I3577" s="59">
        <v>45811.591154618101</v>
      </c>
    </row>
    <row r="3578" spans="1:9" x14ac:dyDescent="0.35">
      <c r="A3578" s="59" t="s">
        <v>8004</v>
      </c>
      <c r="B3578" s="59" t="s">
        <v>347</v>
      </c>
      <c r="C3578" s="59" t="s">
        <v>179</v>
      </c>
      <c r="D3578" s="59" t="s">
        <v>162</v>
      </c>
      <c r="E3578" s="56" t="s">
        <v>178</v>
      </c>
      <c r="G3578" s="59" t="s">
        <v>13858</v>
      </c>
      <c r="H3578" s="72" t="s">
        <v>1916</v>
      </c>
      <c r="I3578" s="59">
        <v>45811.591154618101</v>
      </c>
    </row>
    <row r="3579" spans="1:9" x14ac:dyDescent="0.35">
      <c r="A3579" s="59" t="s">
        <v>8004</v>
      </c>
      <c r="B3579" s="59" t="s">
        <v>4239</v>
      </c>
      <c r="C3579" s="59" t="s">
        <v>181</v>
      </c>
      <c r="D3579" s="59" t="s">
        <v>13859</v>
      </c>
      <c r="E3579" s="56" t="s">
        <v>178</v>
      </c>
      <c r="G3579" s="59" t="s">
        <v>13860</v>
      </c>
      <c r="H3579" s="72" t="s">
        <v>1916</v>
      </c>
      <c r="I3579" s="59">
        <v>45811.591154618101</v>
      </c>
    </row>
    <row r="3580" spans="1:9" x14ac:dyDescent="0.35">
      <c r="A3580" s="59" t="s">
        <v>8815</v>
      </c>
      <c r="B3580" s="59" t="s">
        <v>297</v>
      </c>
      <c r="C3580" s="59" t="s">
        <v>179</v>
      </c>
      <c r="D3580" s="59" t="s">
        <v>162</v>
      </c>
      <c r="E3580" s="56" t="s">
        <v>178</v>
      </c>
      <c r="G3580" s="59" t="s">
        <v>13861</v>
      </c>
      <c r="H3580" s="72" t="s">
        <v>1469</v>
      </c>
      <c r="I3580" s="59">
        <v>45813.628107777797</v>
      </c>
    </row>
    <row r="3581" spans="1:9" x14ac:dyDescent="0.35">
      <c r="A3581" s="59" t="s">
        <v>8815</v>
      </c>
      <c r="B3581" s="59" t="s">
        <v>4239</v>
      </c>
      <c r="C3581" s="59" t="s">
        <v>181</v>
      </c>
      <c r="D3581" s="59" t="s">
        <v>13862</v>
      </c>
      <c r="E3581" s="56" t="s">
        <v>178</v>
      </c>
      <c r="G3581" s="59" t="s">
        <v>13863</v>
      </c>
      <c r="H3581" s="72" t="s">
        <v>1469</v>
      </c>
      <c r="I3581" s="59">
        <v>45813.628107777797</v>
      </c>
    </row>
    <row r="3582" spans="1:9" x14ac:dyDescent="0.35">
      <c r="A3582" s="59" t="s">
        <v>8815</v>
      </c>
      <c r="B3582" s="59" t="s">
        <v>347</v>
      </c>
      <c r="C3582" s="59" t="s">
        <v>179</v>
      </c>
      <c r="D3582" s="59" t="s">
        <v>162</v>
      </c>
      <c r="E3582" s="56" t="s">
        <v>178</v>
      </c>
      <c r="G3582" s="59" t="s">
        <v>13864</v>
      </c>
      <c r="H3582" s="72" t="s">
        <v>1469</v>
      </c>
      <c r="I3582" s="59">
        <v>45813.628107777797</v>
      </c>
    </row>
    <row r="3583" spans="1:9" x14ac:dyDescent="0.35">
      <c r="A3583" s="59" t="s">
        <v>8815</v>
      </c>
      <c r="B3583" s="59" t="s">
        <v>943</v>
      </c>
      <c r="C3583" s="59" t="s">
        <v>179</v>
      </c>
      <c r="D3583" s="59" t="s">
        <v>162</v>
      </c>
      <c r="E3583" s="56" t="s">
        <v>178</v>
      </c>
      <c r="G3583" s="59" t="s">
        <v>13865</v>
      </c>
      <c r="H3583" s="72" t="s">
        <v>1469</v>
      </c>
      <c r="I3583" s="59">
        <v>45813.628107777797</v>
      </c>
    </row>
    <row r="3584" spans="1:9" x14ac:dyDescent="0.35">
      <c r="A3584" s="59" t="s">
        <v>8815</v>
      </c>
      <c r="B3584" s="59" t="s">
        <v>944</v>
      </c>
      <c r="C3584" s="59" t="s">
        <v>179</v>
      </c>
      <c r="D3584" s="59" t="s">
        <v>162</v>
      </c>
      <c r="E3584" s="56" t="s">
        <v>178</v>
      </c>
      <c r="G3584" s="59" t="s">
        <v>13866</v>
      </c>
      <c r="H3584" s="72" t="s">
        <v>1469</v>
      </c>
      <c r="I3584" s="59">
        <v>45813.628107777797</v>
      </c>
    </row>
    <row r="3585" spans="1:9" x14ac:dyDescent="0.35">
      <c r="A3585" s="59" t="s">
        <v>8815</v>
      </c>
      <c r="B3585" s="59" t="s">
        <v>945</v>
      </c>
      <c r="C3585" s="59" t="s">
        <v>179</v>
      </c>
      <c r="D3585" s="59" t="s">
        <v>162</v>
      </c>
      <c r="E3585" s="56" t="s">
        <v>178</v>
      </c>
      <c r="G3585" s="59" t="s">
        <v>13867</v>
      </c>
      <c r="H3585" s="72" t="s">
        <v>1469</v>
      </c>
      <c r="I3585" s="59">
        <v>45813.628107777797</v>
      </c>
    </row>
    <row r="3586" spans="1:9" x14ac:dyDescent="0.35">
      <c r="A3586" s="59" t="s">
        <v>9148</v>
      </c>
      <c r="B3586" s="59" t="s">
        <v>943</v>
      </c>
      <c r="C3586" s="59" t="s">
        <v>179</v>
      </c>
      <c r="D3586" s="59" t="s">
        <v>162</v>
      </c>
      <c r="E3586" s="56" t="s">
        <v>178</v>
      </c>
      <c r="G3586" s="59" t="s">
        <v>13868</v>
      </c>
      <c r="H3586" s="72" t="s">
        <v>1283</v>
      </c>
      <c r="I3586" s="59">
        <v>45817.558085902798</v>
      </c>
    </row>
    <row r="3587" spans="1:9" x14ac:dyDescent="0.35">
      <c r="A3587" s="59" t="s">
        <v>9148</v>
      </c>
      <c r="B3587" s="59" t="s">
        <v>944</v>
      </c>
      <c r="C3587" s="59" t="s">
        <v>179</v>
      </c>
      <c r="D3587" s="59" t="s">
        <v>162</v>
      </c>
      <c r="E3587" s="56" t="s">
        <v>178</v>
      </c>
      <c r="G3587" s="59" t="s">
        <v>13869</v>
      </c>
      <c r="H3587" s="72" t="s">
        <v>1283</v>
      </c>
      <c r="I3587" s="59">
        <v>45817.558085902798</v>
      </c>
    </row>
    <row r="3588" spans="1:9" x14ac:dyDescent="0.35">
      <c r="A3588" s="59" t="s">
        <v>9148</v>
      </c>
      <c r="B3588" s="59" t="s">
        <v>4239</v>
      </c>
      <c r="C3588" s="59" t="s">
        <v>181</v>
      </c>
      <c r="D3588" s="59" t="s">
        <v>13870</v>
      </c>
      <c r="E3588" s="56" t="s">
        <v>178</v>
      </c>
      <c r="G3588" s="59" t="s">
        <v>13871</v>
      </c>
      <c r="H3588" s="72" t="s">
        <v>1283</v>
      </c>
      <c r="I3588" s="59">
        <v>45817.558085902798</v>
      </c>
    </row>
    <row r="3589" spans="1:9" x14ac:dyDescent="0.35">
      <c r="A3589" s="59" t="s">
        <v>9148</v>
      </c>
      <c r="B3589" s="59" t="s">
        <v>945</v>
      </c>
      <c r="C3589" s="59" t="s">
        <v>179</v>
      </c>
      <c r="D3589" s="59" t="s">
        <v>162</v>
      </c>
      <c r="E3589" s="56" t="s">
        <v>178</v>
      </c>
      <c r="G3589" s="59" t="s">
        <v>13872</v>
      </c>
      <c r="H3589" s="72" t="s">
        <v>1283</v>
      </c>
      <c r="I3589" s="59">
        <v>45817.558085902798</v>
      </c>
    </row>
    <row r="3590" spans="1:9" x14ac:dyDescent="0.35">
      <c r="A3590" s="59" t="s">
        <v>9148</v>
      </c>
      <c r="B3590" s="59" t="s">
        <v>347</v>
      </c>
      <c r="C3590" s="59" t="s">
        <v>179</v>
      </c>
      <c r="D3590" s="59" t="s">
        <v>162</v>
      </c>
      <c r="E3590" s="56" t="s">
        <v>178</v>
      </c>
      <c r="G3590" s="59" t="s">
        <v>13873</v>
      </c>
      <c r="H3590" s="72" t="s">
        <v>1283</v>
      </c>
      <c r="I3590" s="59">
        <v>45817.558085902798</v>
      </c>
    </row>
    <row r="3591" spans="1:9" x14ac:dyDescent="0.35">
      <c r="A3591" s="59" t="s">
        <v>9148</v>
      </c>
      <c r="B3591" s="59" t="s">
        <v>1193</v>
      </c>
      <c r="C3591" s="59" t="s">
        <v>4240</v>
      </c>
      <c r="D3591" s="59" t="s">
        <v>1315</v>
      </c>
      <c r="E3591" s="56" t="s">
        <v>182</v>
      </c>
      <c r="F3591" s="56" t="s">
        <v>2091</v>
      </c>
      <c r="G3591" s="59" t="s">
        <v>13874</v>
      </c>
      <c r="H3591" s="72" t="s">
        <v>1283</v>
      </c>
      <c r="I3591" s="59">
        <v>45817.558085902798</v>
      </c>
    </row>
    <row r="3592" spans="1:9" x14ac:dyDescent="0.35">
      <c r="A3592" s="59" t="s">
        <v>9148</v>
      </c>
      <c r="B3592" s="59" t="s">
        <v>297</v>
      </c>
      <c r="C3592" s="59" t="s">
        <v>179</v>
      </c>
      <c r="D3592" s="59" t="s">
        <v>162</v>
      </c>
      <c r="E3592" s="56" t="s">
        <v>178</v>
      </c>
      <c r="G3592" s="59" t="s">
        <v>13875</v>
      </c>
      <c r="H3592" s="72" t="s">
        <v>1283</v>
      </c>
      <c r="I3592" s="59">
        <v>45817.558085902798</v>
      </c>
    </row>
    <row r="3593" spans="1:9" x14ac:dyDescent="0.35">
      <c r="A3593" s="59" t="s">
        <v>8825</v>
      </c>
      <c r="B3593" s="59" t="s">
        <v>4239</v>
      </c>
      <c r="C3593" s="59" t="s">
        <v>181</v>
      </c>
      <c r="D3593" s="59" t="s">
        <v>13876</v>
      </c>
      <c r="E3593" s="56" t="s">
        <v>178</v>
      </c>
      <c r="G3593" s="59" t="s">
        <v>13877</v>
      </c>
      <c r="H3593" s="72" t="s">
        <v>1469</v>
      </c>
      <c r="I3593" s="59">
        <v>45813.714946817097</v>
      </c>
    </row>
    <row r="3594" spans="1:9" x14ac:dyDescent="0.35">
      <c r="A3594" s="59" t="s">
        <v>8825</v>
      </c>
      <c r="B3594" s="59" t="s">
        <v>944</v>
      </c>
      <c r="C3594" s="59" t="s">
        <v>179</v>
      </c>
      <c r="D3594" s="59" t="s">
        <v>162</v>
      </c>
      <c r="E3594" s="56" t="s">
        <v>178</v>
      </c>
      <c r="G3594" s="59" t="s">
        <v>13878</v>
      </c>
      <c r="H3594" s="72" t="s">
        <v>1469</v>
      </c>
      <c r="I3594" s="59">
        <v>45813.714946817097</v>
      </c>
    </row>
    <row r="3595" spans="1:9" x14ac:dyDescent="0.35">
      <c r="A3595" s="59" t="s">
        <v>8825</v>
      </c>
      <c r="B3595" s="59" t="s">
        <v>945</v>
      </c>
      <c r="C3595" s="59" t="s">
        <v>179</v>
      </c>
      <c r="D3595" s="59" t="s">
        <v>162</v>
      </c>
      <c r="E3595" s="56" t="s">
        <v>178</v>
      </c>
      <c r="G3595" s="59" t="s">
        <v>13879</v>
      </c>
      <c r="H3595" s="72" t="s">
        <v>1469</v>
      </c>
      <c r="I3595" s="59">
        <v>45813.714946817097</v>
      </c>
    </row>
    <row r="3596" spans="1:9" x14ac:dyDescent="0.35">
      <c r="A3596" s="59" t="s">
        <v>8825</v>
      </c>
      <c r="B3596" s="59" t="s">
        <v>347</v>
      </c>
      <c r="C3596" s="59" t="s">
        <v>179</v>
      </c>
      <c r="D3596" s="59" t="s">
        <v>162</v>
      </c>
      <c r="E3596" s="56" t="s">
        <v>178</v>
      </c>
      <c r="G3596" s="59" t="s">
        <v>13880</v>
      </c>
      <c r="H3596" s="72" t="s">
        <v>1469</v>
      </c>
      <c r="I3596" s="59">
        <v>45813.714946817097</v>
      </c>
    </row>
    <row r="3597" spans="1:9" x14ac:dyDescent="0.35">
      <c r="A3597" s="59" t="s">
        <v>8825</v>
      </c>
      <c r="B3597" s="59" t="s">
        <v>840</v>
      </c>
      <c r="C3597" s="59" t="s">
        <v>186</v>
      </c>
      <c r="D3597" s="59" t="s">
        <v>10552</v>
      </c>
      <c r="E3597" s="56" t="s">
        <v>180</v>
      </c>
      <c r="G3597" s="59" t="s">
        <v>13881</v>
      </c>
      <c r="H3597" s="72" t="s">
        <v>1469</v>
      </c>
      <c r="I3597" s="59">
        <v>45813.714946817097</v>
      </c>
    </row>
    <row r="3598" spans="1:9" x14ac:dyDescent="0.35">
      <c r="A3598" s="59" t="s">
        <v>8825</v>
      </c>
      <c r="B3598" s="59" t="s">
        <v>297</v>
      </c>
      <c r="C3598" s="59" t="s">
        <v>179</v>
      </c>
      <c r="D3598" s="59" t="s">
        <v>162</v>
      </c>
      <c r="E3598" s="56" t="s">
        <v>178</v>
      </c>
      <c r="G3598" s="59" t="s">
        <v>13882</v>
      </c>
      <c r="H3598" s="72" t="s">
        <v>1469</v>
      </c>
      <c r="I3598" s="59">
        <v>45813.714946817097</v>
      </c>
    </row>
    <row r="3599" spans="1:9" x14ac:dyDescent="0.35">
      <c r="A3599" s="59" t="s">
        <v>8825</v>
      </c>
      <c r="B3599" s="59" t="s">
        <v>839</v>
      </c>
      <c r="C3599" s="59" t="s">
        <v>186</v>
      </c>
      <c r="D3599" s="59" t="s">
        <v>10552</v>
      </c>
      <c r="E3599" s="56" t="s">
        <v>180</v>
      </c>
      <c r="G3599" s="59" t="s">
        <v>13883</v>
      </c>
      <c r="H3599" s="72" t="s">
        <v>1469</v>
      </c>
      <c r="I3599" s="59">
        <v>45813.714946817097</v>
      </c>
    </row>
    <row r="3600" spans="1:9" x14ac:dyDescent="0.35">
      <c r="A3600" s="59" t="s">
        <v>8825</v>
      </c>
      <c r="B3600" s="59" t="s">
        <v>838</v>
      </c>
      <c r="C3600" s="59" t="s">
        <v>186</v>
      </c>
      <c r="D3600" s="59" t="s">
        <v>10552</v>
      </c>
      <c r="E3600" s="56" t="s">
        <v>180</v>
      </c>
      <c r="G3600" s="59" t="s">
        <v>13884</v>
      </c>
      <c r="H3600" s="72" t="s">
        <v>1469</v>
      </c>
      <c r="I3600" s="59">
        <v>45813.714946817097</v>
      </c>
    </row>
    <row r="3601" spans="1:9" x14ac:dyDescent="0.35">
      <c r="A3601" s="59" t="s">
        <v>8825</v>
      </c>
      <c r="B3601" s="59" t="s">
        <v>943</v>
      </c>
      <c r="C3601" s="59" t="s">
        <v>179</v>
      </c>
      <c r="D3601" s="59" t="s">
        <v>162</v>
      </c>
      <c r="E3601" s="56" t="s">
        <v>178</v>
      </c>
      <c r="G3601" s="59" t="s">
        <v>13885</v>
      </c>
      <c r="H3601" s="72" t="s">
        <v>1469</v>
      </c>
      <c r="I3601" s="59">
        <v>45813.714946817097</v>
      </c>
    </row>
    <row r="3602" spans="1:9" x14ac:dyDescent="0.35">
      <c r="A3602" s="59" t="s">
        <v>7499</v>
      </c>
      <c r="B3602" s="59" t="s">
        <v>4239</v>
      </c>
      <c r="C3602" s="59" t="s">
        <v>181</v>
      </c>
      <c r="D3602" s="59" t="s">
        <v>13886</v>
      </c>
      <c r="E3602" s="56" t="s">
        <v>178</v>
      </c>
      <c r="G3602" s="59" t="s">
        <v>13887</v>
      </c>
      <c r="H3602" s="72" t="s">
        <v>1283</v>
      </c>
      <c r="I3602" s="59">
        <v>45811.1624893634</v>
      </c>
    </row>
    <row r="3603" spans="1:9" x14ac:dyDescent="0.35">
      <c r="A3603" s="59" t="s">
        <v>7499</v>
      </c>
      <c r="B3603" s="59" t="s">
        <v>943</v>
      </c>
      <c r="C3603" s="59" t="s">
        <v>179</v>
      </c>
      <c r="D3603" s="59" t="s">
        <v>162</v>
      </c>
      <c r="E3603" s="56" t="s">
        <v>178</v>
      </c>
      <c r="G3603" s="59" t="s">
        <v>13888</v>
      </c>
      <c r="H3603" s="72" t="s">
        <v>1283</v>
      </c>
      <c r="I3603" s="59">
        <v>45811.1624893634</v>
      </c>
    </row>
    <row r="3604" spans="1:9" x14ac:dyDescent="0.35">
      <c r="A3604" s="59" t="s">
        <v>7499</v>
      </c>
      <c r="B3604" s="59" t="s">
        <v>347</v>
      </c>
      <c r="C3604" s="59" t="s">
        <v>179</v>
      </c>
      <c r="D3604" s="59" t="s">
        <v>162</v>
      </c>
      <c r="E3604" s="56" t="s">
        <v>178</v>
      </c>
      <c r="G3604" s="59" t="s">
        <v>13889</v>
      </c>
      <c r="H3604" s="72" t="s">
        <v>1283</v>
      </c>
      <c r="I3604" s="59">
        <v>45811.1624893634</v>
      </c>
    </row>
    <row r="3605" spans="1:9" x14ac:dyDescent="0.35">
      <c r="A3605" s="59" t="s">
        <v>7499</v>
      </c>
      <c r="B3605" s="59" t="s">
        <v>945</v>
      </c>
      <c r="C3605" s="59" t="s">
        <v>179</v>
      </c>
      <c r="D3605" s="59" t="s">
        <v>162</v>
      </c>
      <c r="E3605" s="56" t="s">
        <v>178</v>
      </c>
      <c r="G3605" s="59" t="s">
        <v>13890</v>
      </c>
      <c r="H3605" s="72" t="s">
        <v>1283</v>
      </c>
      <c r="I3605" s="59">
        <v>45811.1624893634</v>
      </c>
    </row>
    <row r="3606" spans="1:9" x14ac:dyDescent="0.35">
      <c r="A3606" s="59" t="s">
        <v>7499</v>
      </c>
      <c r="B3606" s="59" t="s">
        <v>297</v>
      </c>
      <c r="C3606" s="59" t="s">
        <v>179</v>
      </c>
      <c r="D3606" s="59" t="s">
        <v>162</v>
      </c>
      <c r="E3606" s="56" t="s">
        <v>178</v>
      </c>
      <c r="G3606" s="59" t="s">
        <v>13891</v>
      </c>
      <c r="H3606" s="72" t="s">
        <v>1283</v>
      </c>
      <c r="I3606" s="59">
        <v>45811.1624893634</v>
      </c>
    </row>
    <row r="3607" spans="1:9" x14ac:dyDescent="0.35">
      <c r="A3607" s="59" t="s">
        <v>7499</v>
      </c>
      <c r="B3607" s="59" t="s">
        <v>944</v>
      </c>
      <c r="C3607" s="59" t="s">
        <v>179</v>
      </c>
      <c r="D3607" s="59" t="s">
        <v>162</v>
      </c>
      <c r="E3607" s="56" t="s">
        <v>178</v>
      </c>
      <c r="G3607" s="59" t="s">
        <v>13892</v>
      </c>
      <c r="H3607" s="72" t="s">
        <v>1283</v>
      </c>
      <c r="I3607" s="59">
        <v>45811.1624893634</v>
      </c>
    </row>
    <row r="3608" spans="1:9" x14ac:dyDescent="0.35">
      <c r="A3608" s="59" t="s">
        <v>7998</v>
      </c>
      <c r="B3608" s="59" t="s">
        <v>347</v>
      </c>
      <c r="C3608" s="59" t="s">
        <v>179</v>
      </c>
      <c r="D3608" s="59" t="s">
        <v>162</v>
      </c>
      <c r="E3608" s="56" t="s">
        <v>178</v>
      </c>
      <c r="G3608" s="59" t="s">
        <v>13893</v>
      </c>
      <c r="H3608" s="72" t="s">
        <v>1916</v>
      </c>
      <c r="I3608" s="59">
        <v>45811.478927719902</v>
      </c>
    </row>
    <row r="3609" spans="1:9" x14ac:dyDescent="0.35">
      <c r="A3609" s="59" t="s">
        <v>7998</v>
      </c>
      <c r="B3609" s="59" t="s">
        <v>297</v>
      </c>
      <c r="C3609" s="59" t="s">
        <v>179</v>
      </c>
      <c r="D3609" s="59" t="s">
        <v>162</v>
      </c>
      <c r="E3609" s="56" t="s">
        <v>178</v>
      </c>
      <c r="G3609" s="59" t="s">
        <v>13894</v>
      </c>
      <c r="H3609" s="72" t="s">
        <v>1916</v>
      </c>
      <c r="I3609" s="59">
        <v>45811.478927719902</v>
      </c>
    </row>
    <row r="3610" spans="1:9" x14ac:dyDescent="0.35">
      <c r="A3610" s="59" t="s">
        <v>7998</v>
      </c>
      <c r="B3610" s="59" t="s">
        <v>944</v>
      </c>
      <c r="C3610" s="59" t="s">
        <v>179</v>
      </c>
      <c r="D3610" s="59" t="s">
        <v>162</v>
      </c>
      <c r="E3610" s="56" t="s">
        <v>178</v>
      </c>
      <c r="G3610" s="59" t="s">
        <v>13895</v>
      </c>
      <c r="H3610" s="72" t="s">
        <v>1916</v>
      </c>
      <c r="I3610" s="59">
        <v>45811.478927719902</v>
      </c>
    </row>
    <row r="3611" spans="1:9" x14ac:dyDescent="0.35">
      <c r="A3611" s="59" t="s">
        <v>7998</v>
      </c>
      <c r="B3611" s="59" t="s">
        <v>1193</v>
      </c>
      <c r="C3611" s="59" t="s">
        <v>4240</v>
      </c>
      <c r="D3611" s="59" t="s">
        <v>7997</v>
      </c>
      <c r="E3611" s="56" t="s">
        <v>180</v>
      </c>
      <c r="G3611" s="59" t="s">
        <v>13896</v>
      </c>
      <c r="H3611" s="72" t="s">
        <v>1916</v>
      </c>
      <c r="I3611" s="59">
        <v>45811.478927719902</v>
      </c>
    </row>
    <row r="3612" spans="1:9" x14ac:dyDescent="0.35">
      <c r="A3612" s="59" t="s">
        <v>7998</v>
      </c>
      <c r="B3612" s="59" t="s">
        <v>4239</v>
      </c>
      <c r="C3612" s="59" t="s">
        <v>181</v>
      </c>
      <c r="D3612" s="59" t="s">
        <v>13897</v>
      </c>
      <c r="E3612" s="56" t="s">
        <v>178</v>
      </c>
      <c r="G3612" s="59" t="s">
        <v>13898</v>
      </c>
      <c r="H3612" s="72" t="s">
        <v>1916</v>
      </c>
      <c r="I3612" s="59">
        <v>45811.478927719902</v>
      </c>
    </row>
    <row r="3613" spans="1:9" x14ac:dyDescent="0.35">
      <c r="A3613" s="59" t="s">
        <v>7998</v>
      </c>
      <c r="B3613" s="59" t="s">
        <v>945</v>
      </c>
      <c r="C3613" s="59" t="s">
        <v>179</v>
      </c>
      <c r="D3613" s="59" t="s">
        <v>162</v>
      </c>
      <c r="E3613" s="56" t="s">
        <v>178</v>
      </c>
      <c r="G3613" s="59" t="s">
        <v>13899</v>
      </c>
      <c r="H3613" s="72" t="s">
        <v>1916</v>
      </c>
      <c r="I3613" s="59">
        <v>45811.478927719902</v>
      </c>
    </row>
    <row r="3614" spans="1:9" x14ac:dyDescent="0.35">
      <c r="A3614" s="59" t="s">
        <v>7998</v>
      </c>
      <c r="B3614" s="59" t="s">
        <v>943</v>
      </c>
      <c r="C3614" s="59" t="s">
        <v>179</v>
      </c>
      <c r="D3614" s="59" t="s">
        <v>162</v>
      </c>
      <c r="E3614" s="56" t="s">
        <v>178</v>
      </c>
      <c r="G3614" s="59" t="s">
        <v>13900</v>
      </c>
      <c r="H3614" s="72" t="s">
        <v>1916</v>
      </c>
      <c r="I3614" s="59">
        <v>45811.478927719902</v>
      </c>
    </row>
    <row r="3615" spans="1:9" x14ac:dyDescent="0.35">
      <c r="A3615" s="59" t="s">
        <v>8470</v>
      </c>
      <c r="B3615" s="59" t="s">
        <v>944</v>
      </c>
      <c r="C3615" s="59" t="s">
        <v>179</v>
      </c>
      <c r="D3615" s="59" t="s">
        <v>162</v>
      </c>
      <c r="E3615" s="56" t="s">
        <v>178</v>
      </c>
      <c r="G3615" s="59" t="s">
        <v>13901</v>
      </c>
      <c r="H3615" s="72" t="s">
        <v>1664</v>
      </c>
      <c r="I3615" s="59">
        <v>45815.308004745399</v>
      </c>
    </row>
    <row r="3616" spans="1:9" x14ac:dyDescent="0.35">
      <c r="A3616" s="59" t="s">
        <v>8470</v>
      </c>
      <c r="B3616" s="59" t="s">
        <v>297</v>
      </c>
      <c r="C3616" s="59" t="s">
        <v>179</v>
      </c>
      <c r="D3616" s="59" t="s">
        <v>162</v>
      </c>
      <c r="E3616" s="56" t="s">
        <v>178</v>
      </c>
      <c r="G3616" s="59" t="s">
        <v>13902</v>
      </c>
      <c r="H3616" s="72" t="s">
        <v>1664</v>
      </c>
      <c r="I3616" s="59">
        <v>45815.308004745399</v>
      </c>
    </row>
    <row r="3617" spans="1:9" x14ac:dyDescent="0.35">
      <c r="A3617" s="59" t="s">
        <v>8470</v>
      </c>
      <c r="B3617" s="59" t="s">
        <v>4239</v>
      </c>
      <c r="C3617" s="59" t="s">
        <v>181</v>
      </c>
      <c r="D3617" s="59" t="s">
        <v>13903</v>
      </c>
      <c r="E3617" s="56" t="s">
        <v>178</v>
      </c>
      <c r="G3617" s="59" t="s">
        <v>13904</v>
      </c>
      <c r="H3617" s="72" t="s">
        <v>1664</v>
      </c>
      <c r="I3617" s="59">
        <v>45815.308004745399</v>
      </c>
    </row>
    <row r="3618" spans="1:9" x14ac:dyDescent="0.35">
      <c r="A3618" s="59" t="s">
        <v>8470</v>
      </c>
      <c r="B3618" s="59" t="s">
        <v>943</v>
      </c>
      <c r="C3618" s="59" t="s">
        <v>179</v>
      </c>
      <c r="D3618" s="59" t="s">
        <v>162</v>
      </c>
      <c r="E3618" s="56" t="s">
        <v>178</v>
      </c>
      <c r="G3618" s="59" t="s">
        <v>13905</v>
      </c>
      <c r="H3618" s="72" t="s">
        <v>1664</v>
      </c>
      <c r="I3618" s="59">
        <v>45815.308004745399</v>
      </c>
    </row>
    <row r="3619" spans="1:9" x14ac:dyDescent="0.35">
      <c r="A3619" s="59" t="s">
        <v>8470</v>
      </c>
      <c r="B3619" s="59" t="s">
        <v>347</v>
      </c>
      <c r="C3619" s="59" t="s">
        <v>179</v>
      </c>
      <c r="D3619" s="59" t="s">
        <v>162</v>
      </c>
      <c r="E3619" s="56" t="s">
        <v>178</v>
      </c>
      <c r="G3619" s="59" t="s">
        <v>13906</v>
      </c>
      <c r="H3619" s="72" t="s">
        <v>1664</v>
      </c>
      <c r="I3619" s="59">
        <v>45815.308004745399</v>
      </c>
    </row>
    <row r="3620" spans="1:9" x14ac:dyDescent="0.35">
      <c r="A3620" s="59" t="s">
        <v>8470</v>
      </c>
      <c r="B3620" s="59" t="s">
        <v>945</v>
      </c>
      <c r="C3620" s="59" t="s">
        <v>179</v>
      </c>
      <c r="D3620" s="59" t="s">
        <v>162</v>
      </c>
      <c r="E3620" s="56" t="s">
        <v>178</v>
      </c>
      <c r="G3620" s="59" t="s">
        <v>13907</v>
      </c>
      <c r="H3620" s="72" t="s">
        <v>1664</v>
      </c>
      <c r="I3620" s="59">
        <v>45815.308004745399</v>
      </c>
    </row>
    <row r="3621" spans="1:9" x14ac:dyDescent="0.35">
      <c r="A3621" s="59" t="s">
        <v>7091</v>
      </c>
      <c r="B3621" s="59" t="s">
        <v>436</v>
      </c>
      <c r="C3621" s="59" t="s">
        <v>4240</v>
      </c>
      <c r="D3621" s="59" t="s">
        <v>4334</v>
      </c>
      <c r="E3621" s="56" t="s">
        <v>178</v>
      </c>
      <c r="G3621" s="59" t="s">
        <v>13908</v>
      </c>
      <c r="H3621" s="72" t="s">
        <v>1860</v>
      </c>
      <c r="I3621" s="59">
        <v>45813.350462199101</v>
      </c>
    </row>
    <row r="3622" spans="1:9" x14ac:dyDescent="0.35">
      <c r="A3622" s="59" t="s">
        <v>7091</v>
      </c>
      <c r="B3622" s="59" t="s">
        <v>297</v>
      </c>
      <c r="C3622" s="59" t="s">
        <v>179</v>
      </c>
      <c r="D3622" s="59" t="s">
        <v>162</v>
      </c>
      <c r="E3622" s="56" t="s">
        <v>178</v>
      </c>
      <c r="G3622" s="59" t="s">
        <v>13909</v>
      </c>
      <c r="H3622" s="72" t="s">
        <v>1860</v>
      </c>
      <c r="I3622" s="59">
        <v>45813.350462199101</v>
      </c>
    </row>
    <row r="3623" spans="1:9" x14ac:dyDescent="0.35">
      <c r="A3623" s="59" t="s">
        <v>7091</v>
      </c>
      <c r="B3623" s="59" t="s">
        <v>945</v>
      </c>
      <c r="C3623" s="59" t="s">
        <v>179</v>
      </c>
      <c r="D3623" s="59" t="s">
        <v>162</v>
      </c>
      <c r="E3623" s="56" t="s">
        <v>178</v>
      </c>
      <c r="G3623" s="59" t="s">
        <v>13910</v>
      </c>
      <c r="H3623" s="72" t="s">
        <v>1860</v>
      </c>
      <c r="I3623" s="59">
        <v>45813.350462199101</v>
      </c>
    </row>
    <row r="3624" spans="1:9" x14ac:dyDescent="0.35">
      <c r="A3624" s="59" t="s">
        <v>7091</v>
      </c>
      <c r="B3624" s="59" t="s">
        <v>944</v>
      </c>
      <c r="C3624" s="59" t="s">
        <v>179</v>
      </c>
      <c r="D3624" s="59" t="s">
        <v>162</v>
      </c>
      <c r="E3624" s="56" t="s">
        <v>178</v>
      </c>
      <c r="G3624" s="59" t="s">
        <v>13911</v>
      </c>
      <c r="H3624" s="72" t="s">
        <v>1860</v>
      </c>
      <c r="I3624" s="59">
        <v>45813.350462199101</v>
      </c>
    </row>
    <row r="3625" spans="1:9" x14ac:dyDescent="0.35">
      <c r="A3625" s="59" t="s">
        <v>7091</v>
      </c>
      <c r="B3625" s="59" t="s">
        <v>347</v>
      </c>
      <c r="C3625" s="59" t="s">
        <v>179</v>
      </c>
      <c r="D3625" s="59" t="s">
        <v>162</v>
      </c>
      <c r="E3625" s="56" t="s">
        <v>178</v>
      </c>
      <c r="G3625" s="59" t="s">
        <v>13912</v>
      </c>
      <c r="H3625" s="72" t="s">
        <v>1860</v>
      </c>
      <c r="I3625" s="59">
        <v>45813.350462199101</v>
      </c>
    </row>
    <row r="3626" spans="1:9" x14ac:dyDescent="0.35">
      <c r="A3626" s="59" t="s">
        <v>7091</v>
      </c>
      <c r="B3626" s="59" t="s">
        <v>943</v>
      </c>
      <c r="C3626" s="59" t="s">
        <v>179</v>
      </c>
      <c r="D3626" s="59" t="s">
        <v>162</v>
      </c>
      <c r="E3626" s="56" t="s">
        <v>178</v>
      </c>
      <c r="G3626" s="59" t="s">
        <v>13913</v>
      </c>
      <c r="H3626" s="72" t="s">
        <v>1860</v>
      </c>
      <c r="I3626" s="59">
        <v>45813.350462199101</v>
      </c>
    </row>
    <row r="3627" spans="1:9" x14ac:dyDescent="0.35">
      <c r="A3627" s="59" t="s">
        <v>7091</v>
      </c>
      <c r="B3627" s="59" t="s">
        <v>4239</v>
      </c>
      <c r="C3627" s="59" t="s">
        <v>181</v>
      </c>
      <c r="D3627" s="59" t="s">
        <v>13914</v>
      </c>
      <c r="E3627" s="56" t="s">
        <v>178</v>
      </c>
      <c r="G3627" s="59" t="s">
        <v>13915</v>
      </c>
      <c r="H3627" s="72" t="s">
        <v>1860</v>
      </c>
      <c r="I3627" s="59">
        <v>45813.350462199101</v>
      </c>
    </row>
    <row r="3628" spans="1:9" x14ac:dyDescent="0.35">
      <c r="A3628" s="59" t="s">
        <v>7091</v>
      </c>
      <c r="B3628" s="59" t="s">
        <v>1193</v>
      </c>
      <c r="C3628" s="59" t="s">
        <v>4240</v>
      </c>
      <c r="D3628" s="59" t="s">
        <v>1490</v>
      </c>
      <c r="E3628" s="56" t="s">
        <v>178</v>
      </c>
      <c r="G3628" s="59" t="s">
        <v>13916</v>
      </c>
      <c r="H3628" s="72" t="s">
        <v>1860</v>
      </c>
      <c r="I3628" s="59">
        <v>45813.350462199101</v>
      </c>
    </row>
    <row r="3629" spans="1:9" x14ac:dyDescent="0.35">
      <c r="A3629" s="59" t="s">
        <v>7091</v>
      </c>
      <c r="B3629" s="59" t="s">
        <v>176</v>
      </c>
      <c r="C3629" s="59" t="s">
        <v>177</v>
      </c>
      <c r="D3629" s="59" t="s">
        <v>13917</v>
      </c>
      <c r="E3629" s="56" t="s">
        <v>178</v>
      </c>
      <c r="G3629" s="59" t="s">
        <v>13918</v>
      </c>
      <c r="H3629" s="72" t="s">
        <v>1860</v>
      </c>
      <c r="I3629" s="59">
        <v>45813.350462199101</v>
      </c>
    </row>
    <row r="3630" spans="1:9" x14ac:dyDescent="0.35">
      <c r="A3630" s="59" t="s">
        <v>7965</v>
      </c>
      <c r="B3630" s="59" t="s">
        <v>943</v>
      </c>
      <c r="C3630" s="59" t="s">
        <v>179</v>
      </c>
      <c r="D3630" s="59" t="s">
        <v>162</v>
      </c>
      <c r="E3630" s="56" t="s">
        <v>178</v>
      </c>
      <c r="G3630" s="59" t="s">
        <v>13919</v>
      </c>
      <c r="H3630" s="72" t="s">
        <v>1916</v>
      </c>
      <c r="I3630" s="59">
        <v>45811.314126840298</v>
      </c>
    </row>
    <row r="3631" spans="1:9" x14ac:dyDescent="0.35">
      <c r="A3631" s="59" t="s">
        <v>7965</v>
      </c>
      <c r="B3631" s="59" t="s">
        <v>945</v>
      </c>
      <c r="C3631" s="59" t="s">
        <v>179</v>
      </c>
      <c r="D3631" s="59" t="s">
        <v>162</v>
      </c>
      <c r="E3631" s="56" t="s">
        <v>178</v>
      </c>
      <c r="G3631" s="59" t="s">
        <v>13920</v>
      </c>
      <c r="H3631" s="72" t="s">
        <v>1916</v>
      </c>
      <c r="I3631" s="59">
        <v>45811.314126840298</v>
      </c>
    </row>
    <row r="3632" spans="1:9" x14ac:dyDescent="0.35">
      <c r="A3632" s="59" t="s">
        <v>7965</v>
      </c>
      <c r="B3632" s="59" t="s">
        <v>297</v>
      </c>
      <c r="C3632" s="59" t="s">
        <v>179</v>
      </c>
      <c r="D3632" s="59" t="s">
        <v>162</v>
      </c>
      <c r="E3632" s="56" t="s">
        <v>178</v>
      </c>
      <c r="G3632" s="59" t="s">
        <v>13921</v>
      </c>
      <c r="H3632" s="72" t="s">
        <v>1916</v>
      </c>
      <c r="I3632" s="59">
        <v>45811.314126840298</v>
      </c>
    </row>
    <row r="3633" spans="1:9" x14ac:dyDescent="0.35">
      <c r="A3633" s="59" t="s">
        <v>7965</v>
      </c>
      <c r="B3633" s="59" t="s">
        <v>944</v>
      </c>
      <c r="C3633" s="59" t="s">
        <v>179</v>
      </c>
      <c r="D3633" s="59" t="s">
        <v>162</v>
      </c>
      <c r="E3633" s="56" t="s">
        <v>178</v>
      </c>
      <c r="G3633" s="59" t="s">
        <v>13922</v>
      </c>
      <c r="H3633" s="72" t="s">
        <v>1916</v>
      </c>
      <c r="I3633" s="59">
        <v>45811.314126840298</v>
      </c>
    </row>
    <row r="3634" spans="1:9" x14ac:dyDescent="0.35">
      <c r="A3634" s="59" t="s">
        <v>7965</v>
      </c>
      <c r="B3634" s="59" t="s">
        <v>4239</v>
      </c>
      <c r="C3634" s="59" t="s">
        <v>181</v>
      </c>
      <c r="D3634" s="59" t="s">
        <v>13923</v>
      </c>
      <c r="E3634" s="56" t="s">
        <v>178</v>
      </c>
      <c r="G3634" s="59" t="s">
        <v>13924</v>
      </c>
      <c r="H3634" s="72" t="s">
        <v>1916</v>
      </c>
      <c r="I3634" s="59">
        <v>45811.314126840298</v>
      </c>
    </row>
    <row r="3635" spans="1:9" x14ac:dyDescent="0.35">
      <c r="A3635" s="59" t="s">
        <v>7965</v>
      </c>
      <c r="B3635" s="59" t="s">
        <v>347</v>
      </c>
      <c r="C3635" s="59" t="s">
        <v>179</v>
      </c>
      <c r="D3635" s="59" t="s">
        <v>162</v>
      </c>
      <c r="E3635" s="56" t="s">
        <v>178</v>
      </c>
      <c r="G3635" s="59" t="s">
        <v>13925</v>
      </c>
      <c r="H3635" s="72" t="s">
        <v>1916</v>
      </c>
      <c r="I3635" s="59">
        <v>45811.314126840298</v>
      </c>
    </row>
    <row r="3636" spans="1:9" x14ac:dyDescent="0.35">
      <c r="A3636" s="59" t="s">
        <v>8482</v>
      </c>
      <c r="B3636" s="59" t="s">
        <v>4239</v>
      </c>
      <c r="C3636" s="59" t="s">
        <v>181</v>
      </c>
      <c r="D3636" s="59" t="s">
        <v>13926</v>
      </c>
      <c r="E3636" s="56" t="s">
        <v>178</v>
      </c>
      <c r="G3636" s="59" t="s">
        <v>13927</v>
      </c>
      <c r="H3636" s="72" t="s">
        <v>1664</v>
      </c>
      <c r="I3636" s="59">
        <v>45815.333746805598</v>
      </c>
    </row>
    <row r="3637" spans="1:9" x14ac:dyDescent="0.35">
      <c r="A3637" s="59" t="s">
        <v>8482</v>
      </c>
      <c r="B3637" s="59" t="s">
        <v>347</v>
      </c>
      <c r="C3637" s="59" t="s">
        <v>179</v>
      </c>
      <c r="D3637" s="59" t="s">
        <v>162</v>
      </c>
      <c r="E3637" s="56" t="s">
        <v>178</v>
      </c>
      <c r="G3637" s="59" t="s">
        <v>13928</v>
      </c>
      <c r="H3637" s="72" t="s">
        <v>1664</v>
      </c>
      <c r="I3637" s="59">
        <v>45815.333746805598</v>
      </c>
    </row>
    <row r="3638" spans="1:9" x14ac:dyDescent="0.35">
      <c r="A3638" s="59" t="s">
        <v>8482</v>
      </c>
      <c r="B3638" s="59" t="s">
        <v>945</v>
      </c>
      <c r="C3638" s="59" t="s">
        <v>179</v>
      </c>
      <c r="D3638" s="59" t="s">
        <v>162</v>
      </c>
      <c r="E3638" s="56" t="s">
        <v>178</v>
      </c>
      <c r="G3638" s="59" t="s">
        <v>13929</v>
      </c>
      <c r="H3638" s="72" t="s">
        <v>1664</v>
      </c>
      <c r="I3638" s="59">
        <v>45815.333746805598</v>
      </c>
    </row>
    <row r="3639" spans="1:9" x14ac:dyDescent="0.35">
      <c r="A3639" s="59" t="s">
        <v>8482</v>
      </c>
      <c r="B3639" s="59" t="s">
        <v>943</v>
      </c>
      <c r="C3639" s="59" t="s">
        <v>179</v>
      </c>
      <c r="D3639" s="59" t="s">
        <v>162</v>
      </c>
      <c r="E3639" s="56" t="s">
        <v>178</v>
      </c>
      <c r="G3639" s="59" t="s">
        <v>13930</v>
      </c>
      <c r="H3639" s="72" t="s">
        <v>1664</v>
      </c>
      <c r="I3639" s="59">
        <v>45815.333746805598</v>
      </c>
    </row>
    <row r="3640" spans="1:9" x14ac:dyDescent="0.35">
      <c r="A3640" s="59" t="s">
        <v>8482</v>
      </c>
      <c r="B3640" s="59" t="s">
        <v>944</v>
      </c>
      <c r="C3640" s="59" t="s">
        <v>179</v>
      </c>
      <c r="D3640" s="59" t="s">
        <v>162</v>
      </c>
      <c r="E3640" s="56" t="s">
        <v>178</v>
      </c>
      <c r="G3640" s="59" t="s">
        <v>13931</v>
      </c>
      <c r="H3640" s="72" t="s">
        <v>1664</v>
      </c>
      <c r="I3640" s="59">
        <v>45815.333746805598</v>
      </c>
    </row>
    <row r="3641" spans="1:9" x14ac:dyDescent="0.35">
      <c r="A3641" s="59" t="s">
        <v>8482</v>
      </c>
      <c r="B3641" s="59" t="s">
        <v>297</v>
      </c>
      <c r="C3641" s="59" t="s">
        <v>179</v>
      </c>
      <c r="D3641" s="59" t="s">
        <v>162</v>
      </c>
      <c r="E3641" s="56" t="s">
        <v>178</v>
      </c>
      <c r="G3641" s="59" t="s">
        <v>13932</v>
      </c>
      <c r="H3641" s="72" t="s">
        <v>1664</v>
      </c>
      <c r="I3641" s="59">
        <v>45815.333746805598</v>
      </c>
    </row>
    <row r="3642" spans="1:9" x14ac:dyDescent="0.35">
      <c r="A3642" s="59" t="s">
        <v>5959</v>
      </c>
      <c r="B3642" s="59" t="s">
        <v>943</v>
      </c>
      <c r="C3642" s="59" t="s">
        <v>179</v>
      </c>
      <c r="D3642" s="59" t="s">
        <v>162</v>
      </c>
      <c r="E3642" s="56" t="s">
        <v>178</v>
      </c>
      <c r="G3642" s="59" t="s">
        <v>13933</v>
      </c>
      <c r="H3642" s="72" t="s">
        <v>1283</v>
      </c>
      <c r="I3642" s="59">
        <v>45809.644459502299</v>
      </c>
    </row>
    <row r="3643" spans="1:9" x14ac:dyDescent="0.35">
      <c r="A3643" s="59" t="s">
        <v>5959</v>
      </c>
      <c r="B3643" s="59" t="s">
        <v>4239</v>
      </c>
      <c r="C3643" s="59" t="s">
        <v>181</v>
      </c>
      <c r="D3643" s="59" t="s">
        <v>13934</v>
      </c>
      <c r="E3643" s="56" t="s">
        <v>178</v>
      </c>
      <c r="G3643" s="59" t="s">
        <v>13935</v>
      </c>
      <c r="H3643" s="72" t="s">
        <v>1283</v>
      </c>
      <c r="I3643" s="59">
        <v>45809.644459502299</v>
      </c>
    </row>
    <row r="3644" spans="1:9" x14ac:dyDescent="0.35">
      <c r="A3644" s="59" t="s">
        <v>5959</v>
      </c>
      <c r="B3644" s="59" t="s">
        <v>945</v>
      </c>
      <c r="C3644" s="59" t="s">
        <v>179</v>
      </c>
      <c r="D3644" s="59" t="s">
        <v>162</v>
      </c>
      <c r="E3644" s="56" t="s">
        <v>178</v>
      </c>
      <c r="G3644" s="59" t="s">
        <v>13936</v>
      </c>
      <c r="H3644" s="72" t="s">
        <v>1283</v>
      </c>
      <c r="I3644" s="59">
        <v>45809.644459502299</v>
      </c>
    </row>
    <row r="3645" spans="1:9" x14ac:dyDescent="0.35">
      <c r="A3645" s="59" t="s">
        <v>5959</v>
      </c>
      <c r="B3645" s="59" t="s">
        <v>545</v>
      </c>
      <c r="C3645" s="59" t="s">
        <v>179</v>
      </c>
      <c r="D3645" s="59" t="s">
        <v>4292</v>
      </c>
      <c r="E3645" s="56" t="s">
        <v>178</v>
      </c>
      <c r="G3645" s="59" t="s">
        <v>13937</v>
      </c>
      <c r="H3645" s="72" t="s">
        <v>1283</v>
      </c>
      <c r="I3645" s="59">
        <v>45809.644459502299</v>
      </c>
    </row>
    <row r="3646" spans="1:9" x14ac:dyDescent="0.35">
      <c r="A3646" s="59" t="s">
        <v>5959</v>
      </c>
      <c r="B3646" s="59" t="s">
        <v>944</v>
      </c>
      <c r="C3646" s="59" t="s">
        <v>179</v>
      </c>
      <c r="D3646" s="59" t="s">
        <v>162</v>
      </c>
      <c r="E3646" s="56" t="s">
        <v>178</v>
      </c>
      <c r="G3646" s="59" t="s">
        <v>13938</v>
      </c>
      <c r="H3646" s="72" t="s">
        <v>1283</v>
      </c>
      <c r="I3646" s="59">
        <v>45809.644459502299</v>
      </c>
    </row>
    <row r="3647" spans="1:9" x14ac:dyDescent="0.35">
      <c r="A3647" s="59" t="s">
        <v>5959</v>
      </c>
      <c r="B3647" s="59" t="s">
        <v>347</v>
      </c>
      <c r="C3647" s="59" t="s">
        <v>179</v>
      </c>
      <c r="D3647" s="59" t="s">
        <v>162</v>
      </c>
      <c r="E3647" s="56" t="s">
        <v>178</v>
      </c>
      <c r="G3647" s="59" t="s">
        <v>13939</v>
      </c>
      <c r="H3647" s="72" t="s">
        <v>1283</v>
      </c>
      <c r="I3647" s="59">
        <v>45809.644459502299</v>
      </c>
    </row>
    <row r="3648" spans="1:9" x14ac:dyDescent="0.35">
      <c r="A3648" s="59" t="s">
        <v>5959</v>
      </c>
      <c r="B3648" s="59" t="s">
        <v>297</v>
      </c>
      <c r="C3648" s="59" t="s">
        <v>179</v>
      </c>
      <c r="D3648" s="59" t="s">
        <v>162</v>
      </c>
      <c r="E3648" s="56" t="s">
        <v>178</v>
      </c>
      <c r="G3648" s="59" t="s">
        <v>13940</v>
      </c>
      <c r="H3648" s="72" t="s">
        <v>1283</v>
      </c>
      <c r="I3648" s="59">
        <v>45809.644459502299</v>
      </c>
    </row>
    <row r="3649" spans="1:9" x14ac:dyDescent="0.35">
      <c r="A3649" s="59" t="s">
        <v>7078</v>
      </c>
      <c r="B3649" s="59" t="s">
        <v>4239</v>
      </c>
      <c r="C3649" s="59" t="s">
        <v>181</v>
      </c>
      <c r="D3649" s="59" t="s">
        <v>13941</v>
      </c>
      <c r="E3649" s="56" t="s">
        <v>178</v>
      </c>
      <c r="G3649" s="59" t="s">
        <v>13942</v>
      </c>
      <c r="H3649" s="72" t="s">
        <v>1469</v>
      </c>
      <c r="I3649" s="59">
        <v>45813.383744814797</v>
      </c>
    </row>
    <row r="3650" spans="1:9" x14ac:dyDescent="0.35">
      <c r="A3650" s="59" t="s">
        <v>7078</v>
      </c>
      <c r="B3650" s="59" t="s">
        <v>1193</v>
      </c>
      <c r="C3650" s="59" t="s">
        <v>4240</v>
      </c>
      <c r="D3650" s="59" t="s">
        <v>6982</v>
      </c>
      <c r="E3650" s="56" t="s">
        <v>180</v>
      </c>
      <c r="G3650" s="59" t="s">
        <v>13943</v>
      </c>
      <c r="H3650" s="72" t="s">
        <v>1469</v>
      </c>
      <c r="I3650" s="59">
        <v>45813.383744814797</v>
      </c>
    </row>
    <row r="3651" spans="1:9" x14ac:dyDescent="0.35">
      <c r="A3651" s="59" t="s">
        <v>7078</v>
      </c>
      <c r="B3651" s="59" t="s">
        <v>945</v>
      </c>
      <c r="C3651" s="59" t="s">
        <v>179</v>
      </c>
      <c r="D3651" s="59" t="s">
        <v>162</v>
      </c>
      <c r="E3651" s="56" t="s">
        <v>178</v>
      </c>
      <c r="G3651" s="59" t="s">
        <v>13944</v>
      </c>
      <c r="H3651" s="72" t="s">
        <v>1469</v>
      </c>
      <c r="I3651" s="59">
        <v>45813.383744814797</v>
      </c>
    </row>
    <row r="3652" spans="1:9" x14ac:dyDescent="0.35">
      <c r="A3652" s="59" t="s">
        <v>7078</v>
      </c>
      <c r="B3652" s="59" t="s">
        <v>943</v>
      </c>
      <c r="C3652" s="59" t="s">
        <v>179</v>
      </c>
      <c r="D3652" s="59" t="s">
        <v>162</v>
      </c>
      <c r="E3652" s="56" t="s">
        <v>178</v>
      </c>
      <c r="G3652" s="59" t="s">
        <v>13945</v>
      </c>
      <c r="H3652" s="72" t="s">
        <v>1469</v>
      </c>
      <c r="I3652" s="59">
        <v>45813.383744814797</v>
      </c>
    </row>
    <row r="3653" spans="1:9" x14ac:dyDescent="0.35">
      <c r="A3653" s="59" t="s">
        <v>7078</v>
      </c>
      <c r="B3653" s="59" t="s">
        <v>55</v>
      </c>
      <c r="C3653" s="59" t="s">
        <v>4240</v>
      </c>
      <c r="D3653" s="59" t="s">
        <v>7077</v>
      </c>
      <c r="E3653" s="56" t="s">
        <v>180</v>
      </c>
      <c r="G3653" s="59" t="s">
        <v>13946</v>
      </c>
      <c r="H3653" s="72" t="s">
        <v>1469</v>
      </c>
      <c r="I3653" s="59">
        <v>45813.383744814797</v>
      </c>
    </row>
    <row r="3654" spans="1:9" x14ac:dyDescent="0.35">
      <c r="A3654" s="59" t="s">
        <v>7078</v>
      </c>
      <c r="B3654" s="59" t="s">
        <v>297</v>
      </c>
      <c r="C3654" s="59" t="s">
        <v>179</v>
      </c>
      <c r="D3654" s="59" t="s">
        <v>162</v>
      </c>
      <c r="E3654" s="56" t="s">
        <v>178</v>
      </c>
      <c r="G3654" s="59" t="s">
        <v>13947</v>
      </c>
      <c r="H3654" s="72" t="s">
        <v>1469</v>
      </c>
      <c r="I3654" s="59">
        <v>45813.383744814797</v>
      </c>
    </row>
    <row r="3655" spans="1:9" x14ac:dyDescent="0.35">
      <c r="A3655" s="59" t="s">
        <v>7078</v>
      </c>
      <c r="B3655" s="59" t="s">
        <v>347</v>
      </c>
      <c r="C3655" s="59" t="s">
        <v>179</v>
      </c>
      <c r="D3655" s="59" t="s">
        <v>162</v>
      </c>
      <c r="E3655" s="56" t="s">
        <v>178</v>
      </c>
      <c r="G3655" s="59" t="s">
        <v>13948</v>
      </c>
      <c r="H3655" s="72" t="s">
        <v>1469</v>
      </c>
      <c r="I3655" s="59">
        <v>45813.383744814797</v>
      </c>
    </row>
    <row r="3656" spans="1:9" x14ac:dyDescent="0.35">
      <c r="A3656" s="59" t="s">
        <v>7078</v>
      </c>
      <c r="B3656" s="59" t="s">
        <v>944</v>
      </c>
      <c r="C3656" s="59" t="s">
        <v>179</v>
      </c>
      <c r="D3656" s="59" t="s">
        <v>162</v>
      </c>
      <c r="E3656" s="56" t="s">
        <v>178</v>
      </c>
      <c r="G3656" s="59" t="s">
        <v>13949</v>
      </c>
      <c r="H3656" s="72" t="s">
        <v>1469</v>
      </c>
      <c r="I3656" s="59">
        <v>45813.383744814797</v>
      </c>
    </row>
    <row r="3657" spans="1:9" x14ac:dyDescent="0.35">
      <c r="A3657" s="59" t="s">
        <v>9221</v>
      </c>
      <c r="B3657" s="59" t="s">
        <v>347</v>
      </c>
      <c r="C3657" s="59" t="s">
        <v>179</v>
      </c>
      <c r="D3657" s="59" t="s">
        <v>162</v>
      </c>
      <c r="E3657" s="56" t="s">
        <v>178</v>
      </c>
      <c r="G3657" s="59" t="s">
        <v>13950</v>
      </c>
      <c r="H3657" s="72" t="s">
        <v>1283</v>
      </c>
      <c r="I3657" s="59">
        <v>45817.731457129601</v>
      </c>
    </row>
    <row r="3658" spans="1:9" x14ac:dyDescent="0.35">
      <c r="A3658" s="59" t="s">
        <v>9221</v>
      </c>
      <c r="B3658" s="59" t="s">
        <v>297</v>
      </c>
      <c r="C3658" s="59" t="s">
        <v>179</v>
      </c>
      <c r="D3658" s="59" t="s">
        <v>162</v>
      </c>
      <c r="E3658" s="56" t="s">
        <v>178</v>
      </c>
      <c r="G3658" s="59" t="s">
        <v>13951</v>
      </c>
      <c r="H3658" s="72" t="s">
        <v>1283</v>
      </c>
      <c r="I3658" s="59">
        <v>45817.731457129601</v>
      </c>
    </row>
    <row r="3659" spans="1:9" x14ac:dyDescent="0.35">
      <c r="A3659" s="59" t="s">
        <v>9221</v>
      </c>
      <c r="B3659" s="59" t="s">
        <v>943</v>
      </c>
      <c r="C3659" s="59" t="s">
        <v>179</v>
      </c>
      <c r="D3659" s="59" t="s">
        <v>162</v>
      </c>
      <c r="E3659" s="56" t="s">
        <v>178</v>
      </c>
      <c r="G3659" s="59" t="s">
        <v>13952</v>
      </c>
      <c r="H3659" s="72" t="s">
        <v>1283</v>
      </c>
      <c r="I3659" s="59">
        <v>45817.731457129601</v>
      </c>
    </row>
    <row r="3660" spans="1:9" x14ac:dyDescent="0.35">
      <c r="A3660" s="59" t="s">
        <v>9221</v>
      </c>
      <c r="B3660" s="59" t="s">
        <v>945</v>
      </c>
      <c r="C3660" s="59" t="s">
        <v>179</v>
      </c>
      <c r="D3660" s="59" t="s">
        <v>162</v>
      </c>
      <c r="E3660" s="56" t="s">
        <v>178</v>
      </c>
      <c r="G3660" s="59" t="s">
        <v>13953</v>
      </c>
      <c r="H3660" s="72" t="s">
        <v>1283</v>
      </c>
      <c r="I3660" s="59">
        <v>45817.731457129601</v>
      </c>
    </row>
    <row r="3661" spans="1:9" x14ac:dyDescent="0.35">
      <c r="A3661" s="59" t="s">
        <v>9221</v>
      </c>
      <c r="B3661" s="59" t="s">
        <v>4239</v>
      </c>
      <c r="C3661" s="59" t="s">
        <v>181</v>
      </c>
      <c r="D3661" s="59" t="s">
        <v>13954</v>
      </c>
      <c r="E3661" s="56" t="s">
        <v>178</v>
      </c>
      <c r="G3661" s="59" t="s">
        <v>13955</v>
      </c>
      <c r="H3661" s="72" t="s">
        <v>1283</v>
      </c>
      <c r="I3661" s="59">
        <v>45817.731457129601</v>
      </c>
    </row>
    <row r="3662" spans="1:9" x14ac:dyDescent="0.35">
      <c r="A3662" s="59" t="s">
        <v>9221</v>
      </c>
      <c r="B3662" s="59" t="s">
        <v>944</v>
      </c>
      <c r="C3662" s="59" t="s">
        <v>179</v>
      </c>
      <c r="D3662" s="59" t="s">
        <v>162</v>
      </c>
      <c r="E3662" s="56" t="s">
        <v>178</v>
      </c>
      <c r="G3662" s="59" t="s">
        <v>13956</v>
      </c>
      <c r="H3662" s="72" t="s">
        <v>1283</v>
      </c>
      <c r="I3662" s="59">
        <v>45817.731457129601</v>
      </c>
    </row>
    <row r="3663" spans="1:9" x14ac:dyDescent="0.35">
      <c r="A3663" s="59" t="s">
        <v>9221</v>
      </c>
      <c r="B3663" s="59" t="s">
        <v>55</v>
      </c>
      <c r="C3663" s="59" t="s">
        <v>4240</v>
      </c>
      <c r="D3663" s="59" t="s">
        <v>1315</v>
      </c>
      <c r="E3663" s="56" t="s">
        <v>182</v>
      </c>
      <c r="F3663" s="56" t="s">
        <v>2091</v>
      </c>
      <c r="G3663" s="59" t="s">
        <v>13957</v>
      </c>
      <c r="H3663" s="72" t="s">
        <v>1283</v>
      </c>
      <c r="I3663" s="59">
        <v>45817.731457129601</v>
      </c>
    </row>
    <row r="3664" spans="1:9" x14ac:dyDescent="0.35">
      <c r="A3664" s="59" t="s">
        <v>9221</v>
      </c>
      <c r="B3664" s="59" t="s">
        <v>1193</v>
      </c>
      <c r="C3664" s="59" t="s">
        <v>4240</v>
      </c>
      <c r="D3664" s="59" t="s">
        <v>1315</v>
      </c>
      <c r="E3664" s="56" t="s">
        <v>182</v>
      </c>
      <c r="F3664" s="56" t="s">
        <v>2091</v>
      </c>
      <c r="G3664" s="59" t="s">
        <v>13958</v>
      </c>
      <c r="H3664" s="72" t="s">
        <v>1283</v>
      </c>
      <c r="I3664" s="59">
        <v>45817.731457129601</v>
      </c>
    </row>
    <row r="3665" spans="1:9" x14ac:dyDescent="0.35">
      <c r="A3665" s="59" t="s">
        <v>6447</v>
      </c>
      <c r="B3665" s="59" t="s">
        <v>4239</v>
      </c>
      <c r="C3665" s="59" t="s">
        <v>181</v>
      </c>
      <c r="D3665" s="59" t="s">
        <v>13959</v>
      </c>
      <c r="E3665" s="56" t="s">
        <v>178</v>
      </c>
      <c r="G3665" s="59" t="s">
        <v>13960</v>
      </c>
      <c r="H3665" s="72" t="s">
        <v>1701</v>
      </c>
      <c r="I3665" s="59">
        <v>45812.391830868102</v>
      </c>
    </row>
    <row r="3666" spans="1:9" x14ac:dyDescent="0.35">
      <c r="A3666" s="59" t="s">
        <v>6447</v>
      </c>
      <c r="B3666" s="59" t="s">
        <v>347</v>
      </c>
      <c r="C3666" s="59" t="s">
        <v>179</v>
      </c>
      <c r="D3666" s="59" t="s">
        <v>162</v>
      </c>
      <c r="E3666" s="56" t="s">
        <v>178</v>
      </c>
      <c r="G3666" s="59" t="s">
        <v>13961</v>
      </c>
      <c r="H3666" s="72" t="s">
        <v>1701</v>
      </c>
      <c r="I3666" s="59">
        <v>45812.391830868102</v>
      </c>
    </row>
    <row r="3667" spans="1:9" x14ac:dyDescent="0.35">
      <c r="A3667" s="59" t="s">
        <v>6447</v>
      </c>
      <c r="B3667" s="59" t="s">
        <v>944</v>
      </c>
      <c r="C3667" s="59" t="s">
        <v>179</v>
      </c>
      <c r="D3667" s="59" t="s">
        <v>162</v>
      </c>
      <c r="E3667" s="56" t="s">
        <v>178</v>
      </c>
      <c r="G3667" s="59" t="s">
        <v>13962</v>
      </c>
      <c r="H3667" s="72" t="s">
        <v>1701</v>
      </c>
      <c r="I3667" s="59">
        <v>45812.391830868102</v>
      </c>
    </row>
    <row r="3668" spans="1:9" x14ac:dyDescent="0.35">
      <c r="A3668" s="59" t="s">
        <v>6447</v>
      </c>
      <c r="B3668" s="59" t="s">
        <v>297</v>
      </c>
      <c r="C3668" s="59" t="s">
        <v>179</v>
      </c>
      <c r="D3668" s="59" t="s">
        <v>162</v>
      </c>
      <c r="E3668" s="56" t="s">
        <v>178</v>
      </c>
      <c r="G3668" s="59" t="s">
        <v>13963</v>
      </c>
      <c r="H3668" s="72" t="s">
        <v>1701</v>
      </c>
      <c r="I3668" s="59">
        <v>45812.391830868102</v>
      </c>
    </row>
    <row r="3669" spans="1:9" x14ac:dyDescent="0.35">
      <c r="A3669" s="59" t="s">
        <v>6447</v>
      </c>
      <c r="B3669" s="59" t="s">
        <v>945</v>
      </c>
      <c r="C3669" s="59" t="s">
        <v>179</v>
      </c>
      <c r="D3669" s="59" t="s">
        <v>162</v>
      </c>
      <c r="E3669" s="56" t="s">
        <v>178</v>
      </c>
      <c r="G3669" s="59" t="s">
        <v>13964</v>
      </c>
      <c r="H3669" s="72" t="s">
        <v>1701</v>
      </c>
      <c r="I3669" s="59">
        <v>45812.391830868102</v>
      </c>
    </row>
    <row r="3670" spans="1:9" x14ac:dyDescent="0.35">
      <c r="A3670" s="59" t="s">
        <v>6447</v>
      </c>
      <c r="B3670" s="59" t="s">
        <v>943</v>
      </c>
      <c r="C3670" s="59" t="s">
        <v>179</v>
      </c>
      <c r="D3670" s="59" t="s">
        <v>162</v>
      </c>
      <c r="E3670" s="56" t="s">
        <v>178</v>
      </c>
      <c r="G3670" s="59" t="s">
        <v>13965</v>
      </c>
      <c r="H3670" s="72" t="s">
        <v>1701</v>
      </c>
      <c r="I3670" s="59">
        <v>45812.391830868102</v>
      </c>
    </row>
    <row r="3671" spans="1:9" x14ac:dyDescent="0.35">
      <c r="A3671" s="59" t="s">
        <v>5972</v>
      </c>
      <c r="B3671" s="59" t="s">
        <v>945</v>
      </c>
      <c r="C3671" s="59" t="s">
        <v>179</v>
      </c>
      <c r="D3671" s="59" t="s">
        <v>162</v>
      </c>
      <c r="E3671" s="56" t="s">
        <v>178</v>
      </c>
      <c r="G3671" s="59" t="s">
        <v>13966</v>
      </c>
      <c r="H3671" s="72" t="s">
        <v>1283</v>
      </c>
      <c r="I3671" s="59">
        <v>45809.655580949096</v>
      </c>
    </row>
    <row r="3672" spans="1:9" x14ac:dyDescent="0.35">
      <c r="A3672" s="59" t="s">
        <v>5972</v>
      </c>
      <c r="B3672" s="59" t="s">
        <v>4239</v>
      </c>
      <c r="C3672" s="59" t="s">
        <v>181</v>
      </c>
      <c r="D3672" s="59" t="s">
        <v>13967</v>
      </c>
      <c r="E3672" s="56" t="s">
        <v>178</v>
      </c>
      <c r="G3672" s="59" t="s">
        <v>13968</v>
      </c>
      <c r="H3672" s="72" t="s">
        <v>1283</v>
      </c>
      <c r="I3672" s="59">
        <v>45809.655580949096</v>
      </c>
    </row>
    <row r="3673" spans="1:9" x14ac:dyDescent="0.35">
      <c r="A3673" s="59" t="s">
        <v>5972</v>
      </c>
      <c r="B3673" s="59" t="s">
        <v>944</v>
      </c>
      <c r="C3673" s="59" t="s">
        <v>179</v>
      </c>
      <c r="D3673" s="59" t="s">
        <v>162</v>
      </c>
      <c r="E3673" s="56" t="s">
        <v>178</v>
      </c>
      <c r="G3673" s="59" t="s">
        <v>13969</v>
      </c>
      <c r="H3673" s="72" t="s">
        <v>1283</v>
      </c>
      <c r="I3673" s="59">
        <v>45809.655580949096</v>
      </c>
    </row>
    <row r="3674" spans="1:9" x14ac:dyDescent="0.35">
      <c r="A3674" s="59" t="s">
        <v>5972</v>
      </c>
      <c r="B3674" s="59" t="s">
        <v>297</v>
      </c>
      <c r="C3674" s="59" t="s">
        <v>179</v>
      </c>
      <c r="D3674" s="59" t="s">
        <v>162</v>
      </c>
      <c r="E3674" s="56" t="s">
        <v>178</v>
      </c>
      <c r="G3674" s="59" t="s">
        <v>13970</v>
      </c>
      <c r="H3674" s="72" t="s">
        <v>1283</v>
      </c>
      <c r="I3674" s="59">
        <v>45809.655580949096</v>
      </c>
    </row>
    <row r="3675" spans="1:9" x14ac:dyDescent="0.35">
      <c r="A3675" s="59" t="s">
        <v>5972</v>
      </c>
      <c r="B3675" s="59" t="s">
        <v>943</v>
      </c>
      <c r="C3675" s="59" t="s">
        <v>179</v>
      </c>
      <c r="D3675" s="59" t="s">
        <v>162</v>
      </c>
      <c r="E3675" s="56" t="s">
        <v>178</v>
      </c>
      <c r="G3675" s="59" t="s">
        <v>13971</v>
      </c>
      <c r="H3675" s="72" t="s">
        <v>1283</v>
      </c>
      <c r="I3675" s="59">
        <v>45809.655580949096</v>
      </c>
    </row>
    <row r="3676" spans="1:9" x14ac:dyDescent="0.35">
      <c r="A3676" s="59" t="s">
        <v>5972</v>
      </c>
      <c r="B3676" s="59" t="s">
        <v>347</v>
      </c>
      <c r="C3676" s="59" t="s">
        <v>179</v>
      </c>
      <c r="D3676" s="59" t="s">
        <v>162</v>
      </c>
      <c r="E3676" s="56" t="s">
        <v>178</v>
      </c>
      <c r="G3676" s="59" t="s">
        <v>13972</v>
      </c>
      <c r="H3676" s="72" t="s">
        <v>1283</v>
      </c>
      <c r="I3676" s="59">
        <v>45809.655580949096</v>
      </c>
    </row>
    <row r="3677" spans="1:9" x14ac:dyDescent="0.35">
      <c r="A3677" s="59" t="s">
        <v>8587</v>
      </c>
      <c r="B3677" s="59" t="s">
        <v>944</v>
      </c>
      <c r="C3677" s="59" t="s">
        <v>179</v>
      </c>
      <c r="D3677" s="59" t="s">
        <v>162</v>
      </c>
      <c r="E3677" s="56" t="s">
        <v>178</v>
      </c>
      <c r="G3677" s="59" t="s">
        <v>13973</v>
      </c>
      <c r="H3677" s="72" t="s">
        <v>1283</v>
      </c>
      <c r="I3677" s="59">
        <v>45815.473872882001</v>
      </c>
    </row>
    <row r="3678" spans="1:9" x14ac:dyDescent="0.35">
      <c r="A3678" s="59" t="s">
        <v>8587</v>
      </c>
      <c r="B3678" s="59" t="s">
        <v>4239</v>
      </c>
      <c r="C3678" s="59" t="s">
        <v>181</v>
      </c>
      <c r="D3678" s="59" t="s">
        <v>13974</v>
      </c>
      <c r="E3678" s="56" t="s">
        <v>178</v>
      </c>
      <c r="G3678" s="59" t="s">
        <v>13975</v>
      </c>
      <c r="H3678" s="72" t="s">
        <v>1283</v>
      </c>
      <c r="I3678" s="59">
        <v>45815.473872882001</v>
      </c>
    </row>
    <row r="3679" spans="1:9" x14ac:dyDescent="0.35">
      <c r="A3679" s="59" t="s">
        <v>8587</v>
      </c>
      <c r="B3679" s="59" t="s">
        <v>945</v>
      </c>
      <c r="C3679" s="59" t="s">
        <v>179</v>
      </c>
      <c r="D3679" s="59" t="s">
        <v>162</v>
      </c>
      <c r="E3679" s="56" t="s">
        <v>178</v>
      </c>
      <c r="G3679" s="59" t="s">
        <v>13976</v>
      </c>
      <c r="H3679" s="72" t="s">
        <v>1283</v>
      </c>
      <c r="I3679" s="59">
        <v>45815.473872882001</v>
      </c>
    </row>
    <row r="3680" spans="1:9" x14ac:dyDescent="0.35">
      <c r="A3680" s="59" t="s">
        <v>8587</v>
      </c>
      <c r="B3680" s="59" t="s">
        <v>943</v>
      </c>
      <c r="C3680" s="59" t="s">
        <v>179</v>
      </c>
      <c r="D3680" s="59" t="s">
        <v>162</v>
      </c>
      <c r="E3680" s="56" t="s">
        <v>178</v>
      </c>
      <c r="G3680" s="59" t="s">
        <v>13977</v>
      </c>
      <c r="H3680" s="72" t="s">
        <v>1283</v>
      </c>
      <c r="I3680" s="59">
        <v>45815.473872882001</v>
      </c>
    </row>
    <row r="3681" spans="1:9" x14ac:dyDescent="0.35">
      <c r="A3681" s="59" t="s">
        <v>8587</v>
      </c>
      <c r="B3681" s="59" t="s">
        <v>347</v>
      </c>
      <c r="C3681" s="59" t="s">
        <v>179</v>
      </c>
      <c r="D3681" s="59" t="s">
        <v>162</v>
      </c>
      <c r="E3681" s="56" t="s">
        <v>178</v>
      </c>
      <c r="G3681" s="59" t="s">
        <v>13978</v>
      </c>
      <c r="H3681" s="72" t="s">
        <v>1283</v>
      </c>
      <c r="I3681" s="59">
        <v>45815.473872882001</v>
      </c>
    </row>
    <row r="3682" spans="1:9" x14ac:dyDescent="0.35">
      <c r="A3682" s="59" t="s">
        <v>8587</v>
      </c>
      <c r="B3682" s="59" t="s">
        <v>297</v>
      </c>
      <c r="C3682" s="59" t="s">
        <v>179</v>
      </c>
      <c r="D3682" s="59" t="s">
        <v>162</v>
      </c>
      <c r="E3682" s="56" t="s">
        <v>178</v>
      </c>
      <c r="G3682" s="59" t="s">
        <v>13979</v>
      </c>
      <c r="H3682" s="72" t="s">
        <v>1283</v>
      </c>
      <c r="I3682" s="59">
        <v>45815.473872882001</v>
      </c>
    </row>
    <row r="3683" spans="1:9" x14ac:dyDescent="0.35">
      <c r="A3683" s="59" t="s">
        <v>8905</v>
      </c>
      <c r="B3683" s="59" t="s">
        <v>4267</v>
      </c>
      <c r="C3683" s="59" t="s">
        <v>186</v>
      </c>
      <c r="D3683" s="59" t="s">
        <v>4465</v>
      </c>
      <c r="E3683" s="56" t="s">
        <v>178</v>
      </c>
      <c r="G3683" s="59" t="s">
        <v>13980</v>
      </c>
      <c r="H3683" s="72" t="s">
        <v>1888</v>
      </c>
      <c r="I3683" s="59">
        <v>45816.395746064802</v>
      </c>
    </row>
    <row r="3684" spans="1:9" x14ac:dyDescent="0.35">
      <c r="A3684" s="59" t="s">
        <v>8905</v>
      </c>
      <c r="B3684" s="59" t="s">
        <v>945</v>
      </c>
      <c r="C3684" s="59" t="s">
        <v>179</v>
      </c>
      <c r="D3684" s="59" t="s">
        <v>162</v>
      </c>
      <c r="E3684" s="56" t="s">
        <v>178</v>
      </c>
      <c r="G3684" s="59" t="s">
        <v>13981</v>
      </c>
      <c r="H3684" s="72" t="s">
        <v>1888</v>
      </c>
      <c r="I3684" s="59">
        <v>45816.395746064802</v>
      </c>
    </row>
    <row r="3685" spans="1:9" x14ac:dyDescent="0.35">
      <c r="A3685" s="59" t="s">
        <v>8905</v>
      </c>
      <c r="B3685" s="59" t="s">
        <v>4231</v>
      </c>
      <c r="C3685" s="59" t="s">
        <v>179</v>
      </c>
      <c r="D3685" s="59" t="s">
        <v>13982</v>
      </c>
      <c r="E3685" s="56" t="s">
        <v>178</v>
      </c>
      <c r="G3685" s="59" t="s">
        <v>13983</v>
      </c>
      <c r="H3685" s="72" t="s">
        <v>1888</v>
      </c>
      <c r="I3685" s="59">
        <v>45816.395746064802</v>
      </c>
    </row>
    <row r="3686" spans="1:9" x14ac:dyDescent="0.35">
      <c r="A3686" s="59" t="s">
        <v>8905</v>
      </c>
      <c r="B3686" s="59" t="s">
        <v>4239</v>
      </c>
      <c r="C3686" s="59" t="s">
        <v>181</v>
      </c>
      <c r="D3686" s="59" t="s">
        <v>13984</v>
      </c>
      <c r="E3686" s="56" t="s">
        <v>178</v>
      </c>
      <c r="G3686" s="59" t="s">
        <v>13985</v>
      </c>
      <c r="H3686" s="72" t="s">
        <v>1888</v>
      </c>
      <c r="I3686" s="59">
        <v>45816.395746064802</v>
      </c>
    </row>
    <row r="3687" spans="1:9" x14ac:dyDescent="0.35">
      <c r="A3687" s="59" t="s">
        <v>8905</v>
      </c>
      <c r="B3687" s="59" t="s">
        <v>944</v>
      </c>
      <c r="C3687" s="59" t="s">
        <v>179</v>
      </c>
      <c r="D3687" s="59" t="s">
        <v>162</v>
      </c>
      <c r="E3687" s="56" t="s">
        <v>178</v>
      </c>
      <c r="G3687" s="59" t="s">
        <v>13986</v>
      </c>
      <c r="H3687" s="72" t="s">
        <v>1888</v>
      </c>
      <c r="I3687" s="59">
        <v>45816.395746064802</v>
      </c>
    </row>
    <row r="3688" spans="1:9" x14ac:dyDescent="0.35">
      <c r="A3688" s="59" t="s">
        <v>8905</v>
      </c>
      <c r="B3688" s="59" t="s">
        <v>943</v>
      </c>
      <c r="C3688" s="59" t="s">
        <v>179</v>
      </c>
      <c r="D3688" s="59" t="s">
        <v>162</v>
      </c>
      <c r="E3688" s="56" t="s">
        <v>178</v>
      </c>
      <c r="G3688" s="59" t="s">
        <v>13987</v>
      </c>
      <c r="H3688" s="72" t="s">
        <v>1888</v>
      </c>
      <c r="I3688" s="59">
        <v>45816.395746064802</v>
      </c>
    </row>
    <row r="3689" spans="1:9" x14ac:dyDescent="0.35">
      <c r="A3689" s="59" t="s">
        <v>8905</v>
      </c>
      <c r="B3689" s="59" t="s">
        <v>347</v>
      </c>
      <c r="C3689" s="59" t="s">
        <v>179</v>
      </c>
      <c r="D3689" s="59" t="s">
        <v>162</v>
      </c>
      <c r="E3689" s="56" t="s">
        <v>178</v>
      </c>
      <c r="G3689" s="59" t="s">
        <v>13988</v>
      </c>
      <c r="H3689" s="72" t="s">
        <v>1888</v>
      </c>
      <c r="I3689" s="59">
        <v>45816.395746064802</v>
      </c>
    </row>
    <row r="3690" spans="1:9" x14ac:dyDescent="0.35">
      <c r="A3690" s="59" t="s">
        <v>8905</v>
      </c>
      <c r="B3690" s="59" t="s">
        <v>297</v>
      </c>
      <c r="C3690" s="59" t="s">
        <v>179</v>
      </c>
      <c r="D3690" s="59" t="s">
        <v>162</v>
      </c>
      <c r="E3690" s="56" t="s">
        <v>178</v>
      </c>
      <c r="G3690" s="59" t="s">
        <v>13989</v>
      </c>
      <c r="H3690" s="72" t="s">
        <v>1888</v>
      </c>
      <c r="I3690" s="59">
        <v>45816.395746064802</v>
      </c>
    </row>
    <row r="3691" spans="1:9" x14ac:dyDescent="0.35">
      <c r="A3691" s="59" t="s">
        <v>8905</v>
      </c>
      <c r="B3691" s="59" t="s">
        <v>1193</v>
      </c>
      <c r="C3691" s="59" t="s">
        <v>4240</v>
      </c>
      <c r="D3691" s="59" t="s">
        <v>8535</v>
      </c>
      <c r="E3691" s="56" t="s">
        <v>180</v>
      </c>
      <c r="G3691" s="59" t="s">
        <v>13990</v>
      </c>
      <c r="H3691" s="72" t="s">
        <v>1888</v>
      </c>
      <c r="I3691" s="59">
        <v>45816.395746064802</v>
      </c>
    </row>
    <row r="3692" spans="1:9" x14ac:dyDescent="0.35">
      <c r="A3692" s="59" t="s">
        <v>7916</v>
      </c>
      <c r="B3692" s="59" t="s">
        <v>944</v>
      </c>
      <c r="C3692" s="59" t="s">
        <v>179</v>
      </c>
      <c r="D3692" s="59" t="s">
        <v>162</v>
      </c>
      <c r="E3692" s="56" t="s">
        <v>178</v>
      </c>
      <c r="G3692" s="59" t="s">
        <v>13991</v>
      </c>
      <c r="H3692" s="72" t="s">
        <v>1916</v>
      </c>
      <c r="I3692" s="59">
        <v>45811.273162199097</v>
      </c>
    </row>
    <row r="3693" spans="1:9" x14ac:dyDescent="0.35">
      <c r="A3693" s="59" t="s">
        <v>7916</v>
      </c>
      <c r="B3693" s="59" t="s">
        <v>945</v>
      </c>
      <c r="C3693" s="59" t="s">
        <v>179</v>
      </c>
      <c r="D3693" s="59" t="s">
        <v>162</v>
      </c>
      <c r="E3693" s="56" t="s">
        <v>178</v>
      </c>
      <c r="G3693" s="59" t="s">
        <v>13992</v>
      </c>
      <c r="H3693" s="72" t="s">
        <v>1916</v>
      </c>
      <c r="I3693" s="59">
        <v>45811.273162199097</v>
      </c>
    </row>
    <row r="3694" spans="1:9" x14ac:dyDescent="0.35">
      <c r="A3694" s="59" t="s">
        <v>7916</v>
      </c>
      <c r="B3694" s="59" t="s">
        <v>297</v>
      </c>
      <c r="C3694" s="59" t="s">
        <v>179</v>
      </c>
      <c r="D3694" s="59" t="s">
        <v>162</v>
      </c>
      <c r="E3694" s="56" t="s">
        <v>178</v>
      </c>
      <c r="G3694" s="59" t="s">
        <v>13993</v>
      </c>
      <c r="H3694" s="72" t="s">
        <v>1916</v>
      </c>
      <c r="I3694" s="59">
        <v>45811.273162199097</v>
      </c>
    </row>
    <row r="3695" spans="1:9" x14ac:dyDescent="0.35">
      <c r="A3695" s="59" t="s">
        <v>7916</v>
      </c>
      <c r="B3695" s="59" t="s">
        <v>347</v>
      </c>
      <c r="C3695" s="59" t="s">
        <v>179</v>
      </c>
      <c r="D3695" s="59" t="s">
        <v>162</v>
      </c>
      <c r="E3695" s="56" t="s">
        <v>178</v>
      </c>
      <c r="G3695" s="59" t="s">
        <v>13994</v>
      </c>
      <c r="H3695" s="72" t="s">
        <v>1916</v>
      </c>
      <c r="I3695" s="59">
        <v>45811.273162199097</v>
      </c>
    </row>
    <row r="3696" spans="1:9" x14ac:dyDescent="0.35">
      <c r="A3696" s="59" t="s">
        <v>7916</v>
      </c>
      <c r="B3696" s="59" t="s">
        <v>943</v>
      </c>
      <c r="C3696" s="59" t="s">
        <v>179</v>
      </c>
      <c r="D3696" s="59" t="s">
        <v>162</v>
      </c>
      <c r="E3696" s="56" t="s">
        <v>178</v>
      </c>
      <c r="G3696" s="59" t="s">
        <v>13995</v>
      </c>
      <c r="H3696" s="72" t="s">
        <v>1916</v>
      </c>
      <c r="I3696" s="59">
        <v>45811.273162199097</v>
      </c>
    </row>
    <row r="3697" spans="1:9" x14ac:dyDescent="0.35">
      <c r="A3697" s="59" t="s">
        <v>7916</v>
      </c>
      <c r="B3697" s="59" t="s">
        <v>4239</v>
      </c>
      <c r="C3697" s="59" t="s">
        <v>181</v>
      </c>
      <c r="D3697" s="59" t="s">
        <v>13996</v>
      </c>
      <c r="E3697" s="56" t="s">
        <v>178</v>
      </c>
      <c r="G3697" s="59" t="s">
        <v>13997</v>
      </c>
      <c r="H3697" s="72" t="s">
        <v>1916</v>
      </c>
      <c r="I3697" s="59">
        <v>45811.273162199097</v>
      </c>
    </row>
    <row r="3698" spans="1:9" x14ac:dyDescent="0.35">
      <c r="A3698" s="59" t="s">
        <v>6794</v>
      </c>
      <c r="B3698" s="59" t="s">
        <v>1193</v>
      </c>
      <c r="C3698" s="59" t="s">
        <v>4240</v>
      </c>
      <c r="D3698" s="59" t="s">
        <v>1315</v>
      </c>
      <c r="E3698" s="56" t="s">
        <v>182</v>
      </c>
      <c r="F3698" s="56" t="s">
        <v>2091</v>
      </c>
      <c r="G3698" s="59" t="s">
        <v>13998</v>
      </c>
      <c r="H3698" s="72" t="s">
        <v>1283</v>
      </c>
      <c r="I3698" s="59">
        <v>45812.820584386602</v>
      </c>
    </row>
    <row r="3699" spans="1:9" x14ac:dyDescent="0.35">
      <c r="A3699" s="59" t="s">
        <v>6794</v>
      </c>
      <c r="B3699" s="59" t="s">
        <v>4239</v>
      </c>
      <c r="C3699" s="59" t="s">
        <v>181</v>
      </c>
      <c r="D3699" s="59" t="s">
        <v>13999</v>
      </c>
      <c r="E3699" s="56" t="s">
        <v>178</v>
      </c>
      <c r="G3699" s="59" t="s">
        <v>14000</v>
      </c>
      <c r="H3699" s="72" t="s">
        <v>1283</v>
      </c>
      <c r="I3699" s="59">
        <v>45812.820584386602</v>
      </c>
    </row>
    <row r="3700" spans="1:9" x14ac:dyDescent="0.35">
      <c r="A3700" s="59" t="s">
        <v>6794</v>
      </c>
      <c r="B3700" s="59" t="s">
        <v>945</v>
      </c>
      <c r="C3700" s="59" t="s">
        <v>179</v>
      </c>
      <c r="D3700" s="59" t="s">
        <v>162</v>
      </c>
      <c r="E3700" s="56" t="s">
        <v>178</v>
      </c>
      <c r="G3700" s="59" t="s">
        <v>14001</v>
      </c>
      <c r="H3700" s="72" t="s">
        <v>1283</v>
      </c>
      <c r="I3700" s="59">
        <v>45812.820584386602</v>
      </c>
    </row>
    <row r="3701" spans="1:9" x14ac:dyDescent="0.35">
      <c r="A3701" s="59" t="s">
        <v>6794</v>
      </c>
      <c r="B3701" s="59" t="s">
        <v>944</v>
      </c>
      <c r="C3701" s="59" t="s">
        <v>179</v>
      </c>
      <c r="D3701" s="59" t="s">
        <v>162</v>
      </c>
      <c r="E3701" s="56" t="s">
        <v>178</v>
      </c>
      <c r="G3701" s="59" t="s">
        <v>14002</v>
      </c>
      <c r="H3701" s="72" t="s">
        <v>1283</v>
      </c>
      <c r="I3701" s="59">
        <v>45812.820584386602</v>
      </c>
    </row>
    <row r="3702" spans="1:9" x14ac:dyDescent="0.35">
      <c r="A3702" s="59" t="s">
        <v>6794</v>
      </c>
      <c r="B3702" s="59" t="s">
        <v>297</v>
      </c>
      <c r="C3702" s="59" t="s">
        <v>179</v>
      </c>
      <c r="D3702" s="59" t="s">
        <v>162</v>
      </c>
      <c r="E3702" s="56" t="s">
        <v>178</v>
      </c>
      <c r="G3702" s="59" t="s">
        <v>14003</v>
      </c>
      <c r="H3702" s="72" t="s">
        <v>1283</v>
      </c>
      <c r="I3702" s="59">
        <v>45812.820584386602</v>
      </c>
    </row>
    <row r="3703" spans="1:9" x14ac:dyDescent="0.35">
      <c r="A3703" s="59" t="s">
        <v>6794</v>
      </c>
      <c r="B3703" s="59" t="s">
        <v>943</v>
      </c>
      <c r="C3703" s="59" t="s">
        <v>179</v>
      </c>
      <c r="D3703" s="59" t="s">
        <v>162</v>
      </c>
      <c r="E3703" s="56" t="s">
        <v>178</v>
      </c>
      <c r="G3703" s="59" t="s">
        <v>14004</v>
      </c>
      <c r="H3703" s="72" t="s">
        <v>1283</v>
      </c>
      <c r="I3703" s="59">
        <v>45812.820584386602</v>
      </c>
    </row>
    <row r="3704" spans="1:9" x14ac:dyDescent="0.35">
      <c r="A3704" s="59" t="s">
        <v>6794</v>
      </c>
      <c r="B3704" s="59" t="s">
        <v>347</v>
      </c>
      <c r="C3704" s="59" t="s">
        <v>179</v>
      </c>
      <c r="D3704" s="59" t="s">
        <v>162</v>
      </c>
      <c r="E3704" s="56" t="s">
        <v>178</v>
      </c>
      <c r="G3704" s="59" t="s">
        <v>14005</v>
      </c>
      <c r="H3704" s="72" t="s">
        <v>1283</v>
      </c>
      <c r="I3704" s="59">
        <v>45812.820584386602</v>
      </c>
    </row>
    <row r="3705" spans="1:9" x14ac:dyDescent="0.35">
      <c r="A3705" s="59" t="s">
        <v>5829</v>
      </c>
      <c r="B3705" s="59" t="s">
        <v>297</v>
      </c>
      <c r="C3705" s="59" t="s">
        <v>179</v>
      </c>
      <c r="D3705" s="59" t="s">
        <v>162</v>
      </c>
      <c r="E3705" s="56" t="s">
        <v>178</v>
      </c>
      <c r="G3705" s="59" t="s">
        <v>14006</v>
      </c>
      <c r="H3705" s="72" t="s">
        <v>1283</v>
      </c>
      <c r="I3705" s="59">
        <v>45809.260431377297</v>
      </c>
    </row>
    <row r="3706" spans="1:9" x14ac:dyDescent="0.35">
      <c r="A3706" s="59" t="s">
        <v>5829</v>
      </c>
      <c r="B3706" s="59" t="s">
        <v>944</v>
      </c>
      <c r="C3706" s="59" t="s">
        <v>179</v>
      </c>
      <c r="D3706" s="59" t="s">
        <v>162</v>
      </c>
      <c r="E3706" s="56" t="s">
        <v>178</v>
      </c>
      <c r="G3706" s="59" t="s">
        <v>14007</v>
      </c>
      <c r="H3706" s="72" t="s">
        <v>1283</v>
      </c>
      <c r="I3706" s="59">
        <v>45809.260431377297</v>
      </c>
    </row>
    <row r="3707" spans="1:9" x14ac:dyDescent="0.35">
      <c r="A3707" s="59" t="s">
        <v>5829</v>
      </c>
      <c r="B3707" s="59" t="s">
        <v>347</v>
      </c>
      <c r="C3707" s="59" t="s">
        <v>179</v>
      </c>
      <c r="D3707" s="59" t="s">
        <v>162</v>
      </c>
      <c r="E3707" s="56" t="s">
        <v>178</v>
      </c>
      <c r="G3707" s="59" t="s">
        <v>14008</v>
      </c>
      <c r="H3707" s="72" t="s">
        <v>1283</v>
      </c>
      <c r="I3707" s="59">
        <v>45809.260431377297</v>
      </c>
    </row>
    <row r="3708" spans="1:9" x14ac:dyDescent="0.35">
      <c r="A3708" s="59" t="s">
        <v>5829</v>
      </c>
      <c r="B3708" s="59" t="s">
        <v>64</v>
      </c>
      <c r="C3708" s="59" t="s">
        <v>186</v>
      </c>
      <c r="D3708" s="59" t="s">
        <v>14009</v>
      </c>
      <c r="E3708" s="56" t="s">
        <v>178</v>
      </c>
      <c r="G3708" s="59" t="s">
        <v>14010</v>
      </c>
      <c r="H3708" s="72" t="s">
        <v>1283</v>
      </c>
      <c r="I3708" s="59">
        <v>45809.260431377297</v>
      </c>
    </row>
    <row r="3709" spans="1:9" x14ac:dyDescent="0.35">
      <c r="A3709" s="59" t="s">
        <v>5829</v>
      </c>
      <c r="B3709" s="59" t="s">
        <v>466</v>
      </c>
      <c r="C3709" s="59" t="s">
        <v>179</v>
      </c>
      <c r="D3709" s="59" t="s">
        <v>4292</v>
      </c>
      <c r="E3709" s="56" t="s">
        <v>178</v>
      </c>
      <c r="G3709" s="59" t="s">
        <v>14011</v>
      </c>
      <c r="H3709" s="72" t="s">
        <v>1283</v>
      </c>
      <c r="I3709" s="59">
        <v>45809.260431377297</v>
      </c>
    </row>
    <row r="3710" spans="1:9" x14ac:dyDescent="0.35">
      <c r="A3710" s="59" t="s">
        <v>5829</v>
      </c>
      <c r="B3710" s="59" t="s">
        <v>945</v>
      </c>
      <c r="C3710" s="59" t="s">
        <v>179</v>
      </c>
      <c r="D3710" s="59" t="s">
        <v>162</v>
      </c>
      <c r="E3710" s="56" t="s">
        <v>178</v>
      </c>
      <c r="G3710" s="59" t="s">
        <v>14012</v>
      </c>
      <c r="H3710" s="72" t="s">
        <v>1283</v>
      </c>
      <c r="I3710" s="59">
        <v>45809.260431377297</v>
      </c>
    </row>
    <row r="3711" spans="1:9" x14ac:dyDescent="0.35">
      <c r="A3711" s="59" t="s">
        <v>5829</v>
      </c>
      <c r="B3711" s="59" t="s">
        <v>943</v>
      </c>
      <c r="C3711" s="59" t="s">
        <v>179</v>
      </c>
      <c r="D3711" s="59" t="s">
        <v>162</v>
      </c>
      <c r="E3711" s="56" t="s">
        <v>178</v>
      </c>
      <c r="G3711" s="59" t="s">
        <v>14013</v>
      </c>
      <c r="H3711" s="72" t="s">
        <v>1283</v>
      </c>
      <c r="I3711" s="59">
        <v>45809.260431377297</v>
      </c>
    </row>
    <row r="3712" spans="1:9" x14ac:dyDescent="0.35">
      <c r="A3712" s="59" t="s">
        <v>5829</v>
      </c>
      <c r="B3712" s="59" t="s">
        <v>4239</v>
      </c>
      <c r="C3712" s="59" t="s">
        <v>181</v>
      </c>
      <c r="D3712" s="59" t="s">
        <v>14014</v>
      </c>
      <c r="E3712" s="56" t="s">
        <v>178</v>
      </c>
      <c r="G3712" s="59" t="s">
        <v>14015</v>
      </c>
      <c r="H3712" s="72" t="s">
        <v>1283</v>
      </c>
      <c r="I3712" s="59">
        <v>45809.260431377297</v>
      </c>
    </row>
    <row r="3713" spans="1:9" x14ac:dyDescent="0.35">
      <c r="A3713" s="59" t="s">
        <v>6025</v>
      </c>
      <c r="B3713" s="59" t="s">
        <v>945</v>
      </c>
      <c r="C3713" s="59" t="s">
        <v>179</v>
      </c>
      <c r="D3713" s="59" t="s">
        <v>162</v>
      </c>
      <c r="E3713" s="56" t="s">
        <v>178</v>
      </c>
      <c r="G3713" s="59" t="s">
        <v>14016</v>
      </c>
      <c r="H3713" s="72" t="s">
        <v>1283</v>
      </c>
      <c r="I3713" s="59">
        <v>45809.682156620402</v>
      </c>
    </row>
    <row r="3714" spans="1:9" x14ac:dyDescent="0.35">
      <c r="A3714" s="59" t="s">
        <v>6025</v>
      </c>
      <c r="B3714" s="59" t="s">
        <v>347</v>
      </c>
      <c r="C3714" s="59" t="s">
        <v>179</v>
      </c>
      <c r="D3714" s="59" t="s">
        <v>162</v>
      </c>
      <c r="E3714" s="56" t="s">
        <v>178</v>
      </c>
      <c r="G3714" s="59" t="s">
        <v>14017</v>
      </c>
      <c r="H3714" s="72" t="s">
        <v>1283</v>
      </c>
      <c r="I3714" s="59">
        <v>45809.682156620402</v>
      </c>
    </row>
    <row r="3715" spans="1:9" x14ac:dyDescent="0.35">
      <c r="A3715" s="59" t="s">
        <v>6025</v>
      </c>
      <c r="B3715" s="59" t="s">
        <v>944</v>
      </c>
      <c r="C3715" s="59" t="s">
        <v>179</v>
      </c>
      <c r="D3715" s="59" t="s">
        <v>162</v>
      </c>
      <c r="E3715" s="56" t="s">
        <v>178</v>
      </c>
      <c r="G3715" s="59" t="s">
        <v>14018</v>
      </c>
      <c r="H3715" s="72" t="s">
        <v>1283</v>
      </c>
      <c r="I3715" s="59">
        <v>45809.682156620402</v>
      </c>
    </row>
    <row r="3716" spans="1:9" x14ac:dyDescent="0.35">
      <c r="A3716" s="59" t="s">
        <v>6025</v>
      </c>
      <c r="B3716" s="59" t="s">
        <v>4239</v>
      </c>
      <c r="C3716" s="59" t="s">
        <v>181</v>
      </c>
      <c r="D3716" s="59" t="s">
        <v>14019</v>
      </c>
      <c r="E3716" s="56" t="s">
        <v>178</v>
      </c>
      <c r="G3716" s="59" t="s">
        <v>14020</v>
      </c>
      <c r="H3716" s="72" t="s">
        <v>1283</v>
      </c>
      <c r="I3716" s="59">
        <v>45809.682156620402</v>
      </c>
    </row>
    <row r="3717" spans="1:9" x14ac:dyDescent="0.35">
      <c r="A3717" s="59" t="s">
        <v>6025</v>
      </c>
      <c r="B3717" s="59" t="s">
        <v>297</v>
      </c>
      <c r="C3717" s="59" t="s">
        <v>179</v>
      </c>
      <c r="D3717" s="59" t="s">
        <v>162</v>
      </c>
      <c r="E3717" s="56" t="s">
        <v>178</v>
      </c>
      <c r="G3717" s="59" t="s">
        <v>14021</v>
      </c>
      <c r="H3717" s="72" t="s">
        <v>1283</v>
      </c>
      <c r="I3717" s="59">
        <v>45809.682156620402</v>
      </c>
    </row>
    <row r="3718" spans="1:9" x14ac:dyDescent="0.35">
      <c r="A3718" s="59" t="s">
        <v>6025</v>
      </c>
      <c r="B3718" s="59" t="s">
        <v>943</v>
      </c>
      <c r="C3718" s="59" t="s">
        <v>179</v>
      </c>
      <c r="D3718" s="59" t="s">
        <v>162</v>
      </c>
      <c r="E3718" s="56" t="s">
        <v>178</v>
      </c>
      <c r="G3718" s="59" t="s">
        <v>14022</v>
      </c>
      <c r="H3718" s="72" t="s">
        <v>1283</v>
      </c>
      <c r="I3718" s="59">
        <v>45809.682156620402</v>
      </c>
    </row>
    <row r="3719" spans="1:9" x14ac:dyDescent="0.35">
      <c r="A3719" s="59" t="s">
        <v>9178</v>
      </c>
      <c r="B3719" s="59" t="s">
        <v>944</v>
      </c>
      <c r="C3719" s="59" t="s">
        <v>179</v>
      </c>
      <c r="D3719" s="59" t="s">
        <v>162</v>
      </c>
      <c r="E3719" s="56" t="s">
        <v>178</v>
      </c>
      <c r="G3719" s="59" t="s">
        <v>14023</v>
      </c>
      <c r="H3719" s="72" t="s">
        <v>1283</v>
      </c>
      <c r="I3719" s="59">
        <v>45817.5802550347</v>
      </c>
    </row>
    <row r="3720" spans="1:9" x14ac:dyDescent="0.35">
      <c r="A3720" s="59" t="s">
        <v>9178</v>
      </c>
      <c r="B3720" s="59" t="s">
        <v>945</v>
      </c>
      <c r="C3720" s="59" t="s">
        <v>179</v>
      </c>
      <c r="D3720" s="59" t="s">
        <v>162</v>
      </c>
      <c r="E3720" s="56" t="s">
        <v>178</v>
      </c>
      <c r="G3720" s="59" t="s">
        <v>14024</v>
      </c>
      <c r="H3720" s="72" t="s">
        <v>1283</v>
      </c>
      <c r="I3720" s="59">
        <v>45817.5802550347</v>
      </c>
    </row>
    <row r="3721" spans="1:9" x14ac:dyDescent="0.35">
      <c r="A3721" s="59" t="s">
        <v>9178</v>
      </c>
      <c r="B3721" s="59" t="s">
        <v>297</v>
      </c>
      <c r="C3721" s="59" t="s">
        <v>179</v>
      </c>
      <c r="D3721" s="59" t="s">
        <v>162</v>
      </c>
      <c r="E3721" s="56" t="s">
        <v>178</v>
      </c>
      <c r="G3721" s="59" t="s">
        <v>14025</v>
      </c>
      <c r="H3721" s="72" t="s">
        <v>1283</v>
      </c>
      <c r="I3721" s="59">
        <v>45817.5802550347</v>
      </c>
    </row>
    <row r="3722" spans="1:9" x14ac:dyDescent="0.35">
      <c r="A3722" s="59" t="s">
        <v>9178</v>
      </c>
      <c r="B3722" s="59" t="s">
        <v>943</v>
      </c>
      <c r="C3722" s="59" t="s">
        <v>179</v>
      </c>
      <c r="D3722" s="59" t="s">
        <v>162</v>
      </c>
      <c r="E3722" s="56" t="s">
        <v>178</v>
      </c>
      <c r="G3722" s="59" t="s">
        <v>14026</v>
      </c>
      <c r="H3722" s="72" t="s">
        <v>1283</v>
      </c>
      <c r="I3722" s="59">
        <v>45817.5802550347</v>
      </c>
    </row>
    <row r="3723" spans="1:9" x14ac:dyDescent="0.35">
      <c r="A3723" s="59" t="s">
        <v>9178</v>
      </c>
      <c r="B3723" s="59" t="s">
        <v>1193</v>
      </c>
      <c r="C3723" s="59" t="s">
        <v>4240</v>
      </c>
      <c r="D3723" s="59" t="s">
        <v>1574</v>
      </c>
      <c r="E3723" s="56" t="s">
        <v>178</v>
      </c>
      <c r="G3723" s="59" t="s">
        <v>14027</v>
      </c>
      <c r="H3723" s="72" t="s">
        <v>1283</v>
      </c>
      <c r="I3723" s="59">
        <v>45817.5802550347</v>
      </c>
    </row>
    <row r="3724" spans="1:9" x14ac:dyDescent="0.35">
      <c r="A3724" s="59" t="s">
        <v>9178</v>
      </c>
      <c r="B3724" s="59" t="s">
        <v>4239</v>
      </c>
      <c r="C3724" s="59" t="s">
        <v>181</v>
      </c>
      <c r="D3724" s="59" t="s">
        <v>14028</v>
      </c>
      <c r="E3724" s="56" t="s">
        <v>178</v>
      </c>
      <c r="G3724" s="59" t="s">
        <v>14029</v>
      </c>
      <c r="H3724" s="72" t="s">
        <v>1283</v>
      </c>
      <c r="I3724" s="59">
        <v>45817.5802550347</v>
      </c>
    </row>
    <row r="3725" spans="1:9" x14ac:dyDescent="0.35">
      <c r="A3725" s="59" t="s">
        <v>9178</v>
      </c>
      <c r="B3725" s="59" t="s">
        <v>347</v>
      </c>
      <c r="C3725" s="59" t="s">
        <v>179</v>
      </c>
      <c r="D3725" s="59" t="s">
        <v>162</v>
      </c>
      <c r="E3725" s="56" t="s">
        <v>178</v>
      </c>
      <c r="G3725" s="59" t="s">
        <v>14030</v>
      </c>
      <c r="H3725" s="72" t="s">
        <v>1283</v>
      </c>
      <c r="I3725" s="59">
        <v>45817.5802550347</v>
      </c>
    </row>
    <row r="3726" spans="1:9" x14ac:dyDescent="0.35">
      <c r="A3726" s="59" t="s">
        <v>8243</v>
      </c>
      <c r="B3726" s="59" t="s">
        <v>944</v>
      </c>
      <c r="C3726" s="59" t="s">
        <v>179</v>
      </c>
      <c r="D3726" s="59" t="s">
        <v>162</v>
      </c>
      <c r="E3726" s="56" t="s">
        <v>178</v>
      </c>
      <c r="G3726" s="59" t="s">
        <v>14031</v>
      </c>
      <c r="H3726" s="72" t="s">
        <v>1283</v>
      </c>
      <c r="I3726" s="59">
        <v>45814.7327936574</v>
      </c>
    </row>
    <row r="3727" spans="1:9" x14ac:dyDescent="0.35">
      <c r="A3727" s="59" t="s">
        <v>8243</v>
      </c>
      <c r="B3727" s="59" t="s">
        <v>297</v>
      </c>
      <c r="C3727" s="59" t="s">
        <v>179</v>
      </c>
      <c r="D3727" s="59" t="s">
        <v>162</v>
      </c>
      <c r="E3727" s="56" t="s">
        <v>178</v>
      </c>
      <c r="G3727" s="59" t="s">
        <v>14032</v>
      </c>
      <c r="H3727" s="72" t="s">
        <v>1283</v>
      </c>
      <c r="I3727" s="59">
        <v>45814.7327936574</v>
      </c>
    </row>
    <row r="3728" spans="1:9" x14ac:dyDescent="0.35">
      <c r="A3728" s="59" t="s">
        <v>8243</v>
      </c>
      <c r="B3728" s="59" t="s">
        <v>4239</v>
      </c>
      <c r="C3728" s="59" t="s">
        <v>181</v>
      </c>
      <c r="D3728" s="59" t="s">
        <v>14033</v>
      </c>
      <c r="E3728" s="56" t="s">
        <v>178</v>
      </c>
      <c r="G3728" s="59" t="s">
        <v>14034</v>
      </c>
      <c r="H3728" s="72" t="s">
        <v>1283</v>
      </c>
      <c r="I3728" s="59">
        <v>45814.7327936574</v>
      </c>
    </row>
    <row r="3729" spans="1:9" x14ac:dyDescent="0.35">
      <c r="A3729" s="59" t="s">
        <v>8243</v>
      </c>
      <c r="B3729" s="59" t="s">
        <v>1193</v>
      </c>
      <c r="C3729" s="59" t="s">
        <v>4240</v>
      </c>
      <c r="D3729" s="59" t="s">
        <v>8242</v>
      </c>
      <c r="E3729" s="56" t="s">
        <v>182</v>
      </c>
      <c r="F3729" s="56" t="s">
        <v>2093</v>
      </c>
      <c r="G3729" s="59" t="s">
        <v>14035</v>
      </c>
      <c r="H3729" s="72" t="s">
        <v>1283</v>
      </c>
      <c r="I3729" s="59">
        <v>45814.7327936574</v>
      </c>
    </row>
    <row r="3730" spans="1:9" x14ac:dyDescent="0.35">
      <c r="A3730" s="59" t="s">
        <v>8243</v>
      </c>
      <c r="B3730" s="59" t="s">
        <v>945</v>
      </c>
      <c r="C3730" s="59" t="s">
        <v>179</v>
      </c>
      <c r="D3730" s="59" t="s">
        <v>162</v>
      </c>
      <c r="E3730" s="56" t="s">
        <v>178</v>
      </c>
      <c r="G3730" s="59" t="s">
        <v>14036</v>
      </c>
      <c r="H3730" s="72" t="s">
        <v>1283</v>
      </c>
      <c r="I3730" s="59">
        <v>45814.7327936574</v>
      </c>
    </row>
    <row r="3731" spans="1:9" x14ac:dyDescent="0.35">
      <c r="A3731" s="59" t="s">
        <v>8243</v>
      </c>
      <c r="B3731" s="59" t="s">
        <v>943</v>
      </c>
      <c r="C3731" s="59" t="s">
        <v>179</v>
      </c>
      <c r="D3731" s="59" t="s">
        <v>162</v>
      </c>
      <c r="E3731" s="56" t="s">
        <v>178</v>
      </c>
      <c r="G3731" s="59" t="s">
        <v>14037</v>
      </c>
      <c r="H3731" s="72" t="s">
        <v>1283</v>
      </c>
      <c r="I3731" s="59">
        <v>45814.7327936574</v>
      </c>
    </row>
    <row r="3732" spans="1:9" x14ac:dyDescent="0.35">
      <c r="A3732" s="59" t="s">
        <v>8243</v>
      </c>
      <c r="B3732" s="59" t="s">
        <v>347</v>
      </c>
      <c r="C3732" s="59" t="s">
        <v>179</v>
      </c>
      <c r="D3732" s="59" t="s">
        <v>162</v>
      </c>
      <c r="E3732" s="56" t="s">
        <v>178</v>
      </c>
      <c r="G3732" s="59" t="s">
        <v>14038</v>
      </c>
      <c r="H3732" s="72" t="s">
        <v>1283</v>
      </c>
      <c r="I3732" s="59">
        <v>45814.7327936574</v>
      </c>
    </row>
    <row r="3733" spans="1:9" x14ac:dyDescent="0.35">
      <c r="A3733" s="59" t="s">
        <v>6940</v>
      </c>
      <c r="B3733" s="59" t="s">
        <v>943</v>
      </c>
      <c r="C3733" s="59" t="s">
        <v>179</v>
      </c>
      <c r="D3733" s="59" t="s">
        <v>162</v>
      </c>
      <c r="E3733" s="56" t="s">
        <v>178</v>
      </c>
      <c r="G3733" s="59" t="s">
        <v>14039</v>
      </c>
      <c r="H3733" s="72" t="s">
        <v>1860</v>
      </c>
      <c r="I3733" s="59">
        <v>45813.382854976902</v>
      </c>
    </row>
    <row r="3734" spans="1:9" x14ac:dyDescent="0.35">
      <c r="A3734" s="59" t="s">
        <v>6940</v>
      </c>
      <c r="B3734" s="59" t="s">
        <v>347</v>
      </c>
      <c r="C3734" s="59" t="s">
        <v>179</v>
      </c>
      <c r="D3734" s="59" t="s">
        <v>162</v>
      </c>
      <c r="E3734" s="56" t="s">
        <v>178</v>
      </c>
      <c r="G3734" s="59" t="s">
        <v>14040</v>
      </c>
      <c r="H3734" s="72" t="s">
        <v>1860</v>
      </c>
      <c r="I3734" s="59">
        <v>45813.382854976902</v>
      </c>
    </row>
    <row r="3735" spans="1:9" x14ac:dyDescent="0.35">
      <c r="A3735" s="59" t="s">
        <v>6940</v>
      </c>
      <c r="B3735" s="59" t="s">
        <v>945</v>
      </c>
      <c r="C3735" s="59" t="s">
        <v>179</v>
      </c>
      <c r="D3735" s="59" t="s">
        <v>162</v>
      </c>
      <c r="E3735" s="56" t="s">
        <v>178</v>
      </c>
      <c r="G3735" s="59" t="s">
        <v>14041</v>
      </c>
      <c r="H3735" s="72" t="s">
        <v>1860</v>
      </c>
      <c r="I3735" s="59">
        <v>45813.382854976902</v>
      </c>
    </row>
    <row r="3736" spans="1:9" x14ac:dyDescent="0.35">
      <c r="A3736" s="59" t="s">
        <v>6940</v>
      </c>
      <c r="B3736" s="59" t="s">
        <v>944</v>
      </c>
      <c r="C3736" s="59" t="s">
        <v>179</v>
      </c>
      <c r="D3736" s="59" t="s">
        <v>162</v>
      </c>
      <c r="E3736" s="56" t="s">
        <v>178</v>
      </c>
      <c r="G3736" s="59" t="s">
        <v>14042</v>
      </c>
      <c r="H3736" s="72" t="s">
        <v>1860</v>
      </c>
      <c r="I3736" s="59">
        <v>45813.382854976902</v>
      </c>
    </row>
    <row r="3737" spans="1:9" x14ac:dyDescent="0.35">
      <c r="A3737" s="59" t="s">
        <v>6940</v>
      </c>
      <c r="B3737" s="59" t="s">
        <v>4239</v>
      </c>
      <c r="C3737" s="59" t="s">
        <v>181</v>
      </c>
      <c r="D3737" s="59" t="s">
        <v>14043</v>
      </c>
      <c r="E3737" s="56" t="s">
        <v>178</v>
      </c>
      <c r="G3737" s="59" t="s">
        <v>14044</v>
      </c>
      <c r="H3737" s="72" t="s">
        <v>1860</v>
      </c>
      <c r="I3737" s="59">
        <v>45813.382854976902</v>
      </c>
    </row>
    <row r="3738" spans="1:9" x14ac:dyDescent="0.35">
      <c r="A3738" s="59" t="s">
        <v>6940</v>
      </c>
      <c r="B3738" s="59" t="s">
        <v>297</v>
      </c>
      <c r="C3738" s="59" t="s">
        <v>179</v>
      </c>
      <c r="D3738" s="59" t="s">
        <v>162</v>
      </c>
      <c r="E3738" s="56" t="s">
        <v>178</v>
      </c>
      <c r="G3738" s="59" t="s">
        <v>14045</v>
      </c>
      <c r="H3738" s="72" t="s">
        <v>1860</v>
      </c>
      <c r="I3738" s="59">
        <v>45813.382854976902</v>
      </c>
    </row>
    <row r="3739" spans="1:9" x14ac:dyDescent="0.35">
      <c r="A3739" s="59" t="s">
        <v>8567</v>
      </c>
      <c r="B3739" s="59" t="s">
        <v>441</v>
      </c>
      <c r="C3739" s="59" t="s">
        <v>179</v>
      </c>
      <c r="D3739" s="59" t="s">
        <v>4478</v>
      </c>
      <c r="E3739" s="56" t="s">
        <v>180</v>
      </c>
      <c r="G3739" s="59" t="s">
        <v>14046</v>
      </c>
      <c r="H3739" s="72" t="s">
        <v>1283</v>
      </c>
      <c r="I3739" s="59">
        <v>45815.450187094903</v>
      </c>
    </row>
    <row r="3740" spans="1:9" x14ac:dyDescent="0.35">
      <c r="A3740" s="59" t="s">
        <v>8567</v>
      </c>
      <c r="B3740" s="59" t="s">
        <v>943</v>
      </c>
      <c r="C3740" s="59" t="s">
        <v>179</v>
      </c>
      <c r="D3740" s="59" t="s">
        <v>162</v>
      </c>
      <c r="E3740" s="56" t="s">
        <v>178</v>
      </c>
      <c r="G3740" s="59" t="s">
        <v>14047</v>
      </c>
      <c r="H3740" s="72" t="s">
        <v>1283</v>
      </c>
      <c r="I3740" s="59">
        <v>45815.450187094903</v>
      </c>
    </row>
    <row r="3741" spans="1:9" x14ac:dyDescent="0.35">
      <c r="A3741" s="59" t="s">
        <v>8567</v>
      </c>
      <c r="B3741" s="59" t="s">
        <v>347</v>
      </c>
      <c r="C3741" s="59" t="s">
        <v>179</v>
      </c>
      <c r="D3741" s="59" t="s">
        <v>162</v>
      </c>
      <c r="E3741" s="56" t="s">
        <v>178</v>
      </c>
      <c r="G3741" s="59" t="s">
        <v>14048</v>
      </c>
      <c r="H3741" s="72" t="s">
        <v>1283</v>
      </c>
      <c r="I3741" s="59">
        <v>45815.450187094903</v>
      </c>
    </row>
    <row r="3742" spans="1:9" x14ac:dyDescent="0.35">
      <c r="A3742" s="59" t="s">
        <v>8567</v>
      </c>
      <c r="B3742" s="59" t="s">
        <v>944</v>
      </c>
      <c r="C3742" s="59" t="s">
        <v>179</v>
      </c>
      <c r="D3742" s="59" t="s">
        <v>162</v>
      </c>
      <c r="E3742" s="56" t="s">
        <v>178</v>
      </c>
      <c r="G3742" s="59" t="s">
        <v>14049</v>
      </c>
      <c r="H3742" s="72" t="s">
        <v>1283</v>
      </c>
      <c r="I3742" s="59">
        <v>45815.450187094903</v>
      </c>
    </row>
    <row r="3743" spans="1:9" x14ac:dyDescent="0.35">
      <c r="A3743" s="59" t="s">
        <v>8567</v>
      </c>
      <c r="B3743" s="59" t="s">
        <v>297</v>
      </c>
      <c r="C3743" s="59" t="s">
        <v>179</v>
      </c>
      <c r="D3743" s="59" t="s">
        <v>162</v>
      </c>
      <c r="E3743" s="56" t="s">
        <v>178</v>
      </c>
      <c r="G3743" s="59" t="s">
        <v>14050</v>
      </c>
      <c r="H3743" s="72" t="s">
        <v>1283</v>
      </c>
      <c r="I3743" s="59">
        <v>45815.450187094903</v>
      </c>
    </row>
    <row r="3744" spans="1:9" x14ac:dyDescent="0.35">
      <c r="A3744" s="59" t="s">
        <v>8567</v>
      </c>
      <c r="B3744" s="59" t="s">
        <v>4239</v>
      </c>
      <c r="C3744" s="59" t="s">
        <v>181</v>
      </c>
      <c r="D3744" s="59" t="s">
        <v>14051</v>
      </c>
      <c r="E3744" s="56" t="s">
        <v>178</v>
      </c>
      <c r="G3744" s="59" t="s">
        <v>14052</v>
      </c>
      <c r="H3744" s="72" t="s">
        <v>1283</v>
      </c>
      <c r="I3744" s="59">
        <v>45815.450187094903</v>
      </c>
    </row>
    <row r="3745" spans="1:9" x14ac:dyDescent="0.35">
      <c r="A3745" s="59" t="s">
        <v>8567</v>
      </c>
      <c r="B3745" s="59" t="s">
        <v>580</v>
      </c>
      <c r="C3745" s="59" t="s">
        <v>179</v>
      </c>
      <c r="D3745" s="59" t="s">
        <v>4478</v>
      </c>
      <c r="E3745" s="56" t="s">
        <v>180</v>
      </c>
      <c r="G3745" s="59" t="s">
        <v>14053</v>
      </c>
      <c r="H3745" s="72" t="s">
        <v>1283</v>
      </c>
      <c r="I3745" s="59">
        <v>45815.450187094903</v>
      </c>
    </row>
    <row r="3746" spans="1:9" x14ac:dyDescent="0.35">
      <c r="A3746" s="59" t="s">
        <v>8567</v>
      </c>
      <c r="B3746" s="59" t="s">
        <v>945</v>
      </c>
      <c r="C3746" s="59" t="s">
        <v>179</v>
      </c>
      <c r="D3746" s="59" t="s">
        <v>162</v>
      </c>
      <c r="E3746" s="56" t="s">
        <v>178</v>
      </c>
      <c r="G3746" s="59" t="s">
        <v>14054</v>
      </c>
      <c r="H3746" s="72" t="s">
        <v>1283</v>
      </c>
      <c r="I3746" s="59">
        <v>45815.450187094903</v>
      </c>
    </row>
    <row r="3747" spans="1:9" x14ac:dyDescent="0.35">
      <c r="A3747" s="59" t="s">
        <v>8567</v>
      </c>
      <c r="B3747" s="59" t="s">
        <v>612</v>
      </c>
      <c r="C3747" s="59" t="s">
        <v>179</v>
      </c>
      <c r="D3747" s="59" t="s">
        <v>4478</v>
      </c>
      <c r="E3747" s="56" t="s">
        <v>180</v>
      </c>
      <c r="G3747" s="59" t="s">
        <v>14055</v>
      </c>
      <c r="H3747" s="72" t="s">
        <v>1283</v>
      </c>
      <c r="I3747" s="59">
        <v>45815.450187094903</v>
      </c>
    </row>
    <row r="3748" spans="1:9" x14ac:dyDescent="0.35">
      <c r="A3748" s="59" t="s">
        <v>8567</v>
      </c>
      <c r="B3748" s="59" t="s">
        <v>1193</v>
      </c>
      <c r="C3748" s="59" t="s">
        <v>4240</v>
      </c>
      <c r="D3748" s="59" t="s">
        <v>8557</v>
      </c>
      <c r="E3748" s="56" t="s">
        <v>180</v>
      </c>
      <c r="G3748" s="59" t="s">
        <v>14056</v>
      </c>
      <c r="H3748" s="72" t="s">
        <v>1283</v>
      </c>
      <c r="I3748" s="59">
        <v>45815.450187094903</v>
      </c>
    </row>
    <row r="3749" spans="1:9" x14ac:dyDescent="0.35">
      <c r="A3749" s="59" t="s">
        <v>8567</v>
      </c>
      <c r="B3749" s="59" t="s">
        <v>37</v>
      </c>
      <c r="C3749" s="59" t="s">
        <v>179</v>
      </c>
      <c r="D3749" s="59" t="s">
        <v>14057</v>
      </c>
      <c r="E3749" s="56" t="s">
        <v>180</v>
      </c>
      <c r="G3749" s="59" t="s">
        <v>14058</v>
      </c>
      <c r="H3749" s="72" t="s">
        <v>1283</v>
      </c>
      <c r="I3749" s="59">
        <v>45815.450187094903</v>
      </c>
    </row>
    <row r="3750" spans="1:9" x14ac:dyDescent="0.35">
      <c r="A3750" s="59" t="s">
        <v>7767</v>
      </c>
      <c r="B3750" s="59" t="s">
        <v>945</v>
      </c>
      <c r="C3750" s="59" t="s">
        <v>179</v>
      </c>
      <c r="D3750" s="59" t="s">
        <v>162</v>
      </c>
      <c r="E3750" s="56" t="s">
        <v>178</v>
      </c>
      <c r="G3750" s="59" t="s">
        <v>14059</v>
      </c>
      <c r="H3750" s="72" t="s">
        <v>1283</v>
      </c>
      <c r="I3750" s="59">
        <v>45814.186578344903</v>
      </c>
    </row>
    <row r="3751" spans="1:9" x14ac:dyDescent="0.35">
      <c r="A3751" s="59" t="s">
        <v>7767</v>
      </c>
      <c r="B3751" s="59" t="s">
        <v>4239</v>
      </c>
      <c r="C3751" s="59" t="s">
        <v>181</v>
      </c>
      <c r="D3751" s="59" t="s">
        <v>14060</v>
      </c>
      <c r="E3751" s="56" t="s">
        <v>178</v>
      </c>
      <c r="G3751" s="59" t="s">
        <v>14061</v>
      </c>
      <c r="H3751" s="72" t="s">
        <v>1283</v>
      </c>
      <c r="I3751" s="59">
        <v>45814.186578344903</v>
      </c>
    </row>
    <row r="3752" spans="1:9" x14ac:dyDescent="0.35">
      <c r="A3752" s="59" t="s">
        <v>7767</v>
      </c>
      <c r="B3752" s="59" t="s">
        <v>944</v>
      </c>
      <c r="C3752" s="59" t="s">
        <v>179</v>
      </c>
      <c r="D3752" s="59" t="s">
        <v>162</v>
      </c>
      <c r="E3752" s="56" t="s">
        <v>178</v>
      </c>
      <c r="G3752" s="59" t="s">
        <v>14062</v>
      </c>
      <c r="H3752" s="72" t="s">
        <v>1283</v>
      </c>
      <c r="I3752" s="59">
        <v>45814.186578344903</v>
      </c>
    </row>
    <row r="3753" spans="1:9" x14ac:dyDescent="0.35">
      <c r="A3753" s="59" t="s">
        <v>7767</v>
      </c>
      <c r="B3753" s="59" t="s">
        <v>347</v>
      </c>
      <c r="C3753" s="59" t="s">
        <v>179</v>
      </c>
      <c r="D3753" s="59" t="s">
        <v>162</v>
      </c>
      <c r="E3753" s="56" t="s">
        <v>178</v>
      </c>
      <c r="G3753" s="59" t="s">
        <v>14063</v>
      </c>
      <c r="H3753" s="72" t="s">
        <v>1283</v>
      </c>
      <c r="I3753" s="59">
        <v>45814.186578344903</v>
      </c>
    </row>
    <row r="3754" spans="1:9" x14ac:dyDescent="0.35">
      <c r="A3754" s="59" t="s">
        <v>7767</v>
      </c>
      <c r="B3754" s="59" t="s">
        <v>297</v>
      </c>
      <c r="C3754" s="59" t="s">
        <v>179</v>
      </c>
      <c r="D3754" s="59" t="s">
        <v>162</v>
      </c>
      <c r="E3754" s="56" t="s">
        <v>178</v>
      </c>
      <c r="G3754" s="59" t="s">
        <v>14064</v>
      </c>
      <c r="H3754" s="72" t="s">
        <v>1283</v>
      </c>
      <c r="I3754" s="59">
        <v>45814.186578344903</v>
      </c>
    </row>
    <row r="3755" spans="1:9" x14ac:dyDescent="0.35">
      <c r="A3755" s="59" t="s">
        <v>7767</v>
      </c>
      <c r="B3755" s="59" t="s">
        <v>643</v>
      </c>
      <c r="C3755" s="59" t="s">
        <v>179</v>
      </c>
      <c r="D3755" s="59" t="s">
        <v>4292</v>
      </c>
      <c r="E3755" s="56" t="s">
        <v>178</v>
      </c>
      <c r="G3755" s="59" t="s">
        <v>14065</v>
      </c>
      <c r="H3755" s="72" t="s">
        <v>1283</v>
      </c>
      <c r="I3755" s="59">
        <v>45814.186578344903</v>
      </c>
    </row>
    <row r="3756" spans="1:9" x14ac:dyDescent="0.35">
      <c r="A3756" s="59" t="s">
        <v>7767</v>
      </c>
      <c r="B3756" s="59" t="s">
        <v>943</v>
      </c>
      <c r="C3756" s="59" t="s">
        <v>179</v>
      </c>
      <c r="D3756" s="59" t="s">
        <v>162</v>
      </c>
      <c r="E3756" s="56" t="s">
        <v>178</v>
      </c>
      <c r="G3756" s="59" t="s">
        <v>14066</v>
      </c>
      <c r="H3756" s="72" t="s">
        <v>1283</v>
      </c>
      <c r="I3756" s="59">
        <v>45814.186578344903</v>
      </c>
    </row>
    <row r="3757" spans="1:9" x14ac:dyDescent="0.35">
      <c r="A3757" s="59" t="s">
        <v>7433</v>
      </c>
      <c r="B3757" s="59" t="s">
        <v>943</v>
      </c>
      <c r="C3757" s="59" t="s">
        <v>179</v>
      </c>
      <c r="D3757" s="59" t="s">
        <v>162</v>
      </c>
      <c r="E3757" s="56" t="s">
        <v>178</v>
      </c>
      <c r="G3757" s="59" t="s">
        <v>14067</v>
      </c>
      <c r="H3757" s="72" t="s">
        <v>1283</v>
      </c>
      <c r="I3757" s="59">
        <v>45810.535601400501</v>
      </c>
    </row>
    <row r="3758" spans="1:9" x14ac:dyDescent="0.35">
      <c r="A3758" s="59" t="s">
        <v>7433</v>
      </c>
      <c r="B3758" s="59" t="s">
        <v>944</v>
      </c>
      <c r="C3758" s="59" t="s">
        <v>179</v>
      </c>
      <c r="D3758" s="59" t="s">
        <v>162</v>
      </c>
      <c r="E3758" s="56" t="s">
        <v>178</v>
      </c>
      <c r="G3758" s="59" t="s">
        <v>14068</v>
      </c>
      <c r="H3758" s="72" t="s">
        <v>1283</v>
      </c>
      <c r="I3758" s="59">
        <v>45810.535601400501</v>
      </c>
    </row>
    <row r="3759" spans="1:9" x14ac:dyDescent="0.35">
      <c r="A3759" s="59" t="s">
        <v>7433</v>
      </c>
      <c r="B3759" s="59" t="s">
        <v>4239</v>
      </c>
      <c r="C3759" s="59" t="s">
        <v>181</v>
      </c>
      <c r="D3759" s="59" t="s">
        <v>14069</v>
      </c>
      <c r="E3759" s="56" t="s">
        <v>178</v>
      </c>
      <c r="G3759" s="59" t="s">
        <v>14070</v>
      </c>
      <c r="H3759" s="72" t="s">
        <v>1283</v>
      </c>
      <c r="I3759" s="59">
        <v>45810.535601400501</v>
      </c>
    </row>
    <row r="3760" spans="1:9" x14ac:dyDescent="0.35">
      <c r="A3760" s="59" t="s">
        <v>7433</v>
      </c>
      <c r="B3760" s="59" t="s">
        <v>297</v>
      </c>
      <c r="C3760" s="59" t="s">
        <v>179</v>
      </c>
      <c r="D3760" s="59" t="s">
        <v>162</v>
      </c>
      <c r="E3760" s="56" t="s">
        <v>178</v>
      </c>
      <c r="G3760" s="59" t="s">
        <v>14071</v>
      </c>
      <c r="H3760" s="72" t="s">
        <v>1283</v>
      </c>
      <c r="I3760" s="59">
        <v>45810.535601400501</v>
      </c>
    </row>
    <row r="3761" spans="1:9" x14ac:dyDescent="0.35">
      <c r="A3761" s="59" t="s">
        <v>7433</v>
      </c>
      <c r="B3761" s="59" t="s">
        <v>945</v>
      </c>
      <c r="C3761" s="59" t="s">
        <v>179</v>
      </c>
      <c r="D3761" s="59" t="s">
        <v>162</v>
      </c>
      <c r="E3761" s="56" t="s">
        <v>178</v>
      </c>
      <c r="G3761" s="59" t="s">
        <v>14072</v>
      </c>
      <c r="H3761" s="72" t="s">
        <v>1283</v>
      </c>
      <c r="I3761" s="59">
        <v>45810.535601400501</v>
      </c>
    </row>
    <row r="3762" spans="1:9" x14ac:dyDescent="0.35">
      <c r="A3762" s="59" t="s">
        <v>7433</v>
      </c>
      <c r="B3762" s="59" t="s">
        <v>347</v>
      </c>
      <c r="C3762" s="59" t="s">
        <v>179</v>
      </c>
      <c r="D3762" s="59" t="s">
        <v>162</v>
      </c>
      <c r="E3762" s="56" t="s">
        <v>178</v>
      </c>
      <c r="G3762" s="59" t="s">
        <v>14073</v>
      </c>
      <c r="H3762" s="72" t="s">
        <v>1283</v>
      </c>
      <c r="I3762" s="59">
        <v>45810.535601400501</v>
      </c>
    </row>
    <row r="3763" spans="1:9" x14ac:dyDescent="0.35">
      <c r="A3763" s="59" t="s">
        <v>8846</v>
      </c>
      <c r="B3763" s="59" t="s">
        <v>1193</v>
      </c>
      <c r="C3763" s="59" t="s">
        <v>4240</v>
      </c>
      <c r="D3763" s="59" t="s">
        <v>8535</v>
      </c>
      <c r="E3763" s="56" t="s">
        <v>178</v>
      </c>
      <c r="G3763" s="59" t="s">
        <v>14074</v>
      </c>
      <c r="H3763" s="72" t="s">
        <v>1888</v>
      </c>
      <c r="I3763" s="59">
        <v>45811.619038807898</v>
      </c>
    </row>
    <row r="3764" spans="1:9" x14ac:dyDescent="0.35">
      <c r="A3764" s="59" t="s">
        <v>8846</v>
      </c>
      <c r="B3764" s="59" t="s">
        <v>4231</v>
      </c>
      <c r="C3764" s="59" t="s">
        <v>179</v>
      </c>
      <c r="D3764" s="59" t="s">
        <v>4466</v>
      </c>
      <c r="E3764" s="56" t="s">
        <v>180</v>
      </c>
      <c r="G3764" s="59" t="s">
        <v>14075</v>
      </c>
      <c r="H3764" s="72" t="s">
        <v>1888</v>
      </c>
      <c r="I3764" s="59">
        <v>45811.619038807898</v>
      </c>
    </row>
    <row r="3765" spans="1:9" x14ac:dyDescent="0.35">
      <c r="A3765" s="59" t="s">
        <v>8846</v>
      </c>
      <c r="B3765" s="59" t="s">
        <v>607</v>
      </c>
      <c r="C3765" s="59" t="s">
        <v>4240</v>
      </c>
      <c r="D3765" s="59" t="s">
        <v>4468</v>
      </c>
      <c r="E3765" s="56" t="s">
        <v>178</v>
      </c>
      <c r="G3765" s="59" t="s">
        <v>14076</v>
      </c>
      <c r="H3765" s="72" t="s">
        <v>1888</v>
      </c>
      <c r="I3765" s="59">
        <v>45811.619038807898</v>
      </c>
    </row>
    <row r="3766" spans="1:9" x14ac:dyDescent="0.35">
      <c r="A3766" s="59" t="s">
        <v>8846</v>
      </c>
      <c r="B3766" s="59" t="s">
        <v>4267</v>
      </c>
      <c r="C3766" s="59" t="s">
        <v>186</v>
      </c>
      <c r="D3766" s="59" t="s">
        <v>4465</v>
      </c>
      <c r="E3766" s="56" t="s">
        <v>178</v>
      </c>
      <c r="G3766" s="59" t="s">
        <v>14077</v>
      </c>
      <c r="H3766" s="72" t="s">
        <v>1888</v>
      </c>
      <c r="I3766" s="59">
        <v>45811.619038807898</v>
      </c>
    </row>
    <row r="3767" spans="1:9" x14ac:dyDescent="0.35">
      <c r="A3767" s="59" t="s">
        <v>8846</v>
      </c>
      <c r="B3767" s="59" t="s">
        <v>943</v>
      </c>
      <c r="C3767" s="59" t="s">
        <v>179</v>
      </c>
      <c r="D3767" s="59" t="s">
        <v>162</v>
      </c>
      <c r="E3767" s="56" t="s">
        <v>178</v>
      </c>
      <c r="G3767" s="59" t="s">
        <v>14078</v>
      </c>
      <c r="H3767" s="72" t="s">
        <v>1888</v>
      </c>
      <c r="I3767" s="59">
        <v>45811.619038807898</v>
      </c>
    </row>
    <row r="3768" spans="1:9" x14ac:dyDescent="0.35">
      <c r="A3768" s="59" t="s">
        <v>8846</v>
      </c>
      <c r="B3768" s="59" t="s">
        <v>4239</v>
      </c>
      <c r="C3768" s="59" t="s">
        <v>181</v>
      </c>
      <c r="D3768" s="59" t="s">
        <v>14079</v>
      </c>
      <c r="E3768" s="56" t="s">
        <v>178</v>
      </c>
      <c r="G3768" s="59" t="s">
        <v>14080</v>
      </c>
      <c r="H3768" s="72" t="s">
        <v>1888</v>
      </c>
      <c r="I3768" s="59">
        <v>45811.619038807898</v>
      </c>
    </row>
    <row r="3769" spans="1:9" x14ac:dyDescent="0.35">
      <c r="A3769" s="59" t="s">
        <v>8846</v>
      </c>
      <c r="B3769" s="59" t="s">
        <v>301</v>
      </c>
      <c r="C3769" s="59" t="s">
        <v>179</v>
      </c>
      <c r="D3769" s="59" t="s">
        <v>10588</v>
      </c>
      <c r="E3769" s="56" t="s">
        <v>180</v>
      </c>
      <c r="G3769" s="59" t="s">
        <v>14081</v>
      </c>
      <c r="H3769" s="72" t="s">
        <v>1888</v>
      </c>
      <c r="I3769" s="59">
        <v>45811.619038807898</v>
      </c>
    </row>
    <row r="3770" spans="1:9" x14ac:dyDescent="0.35">
      <c r="A3770" s="59" t="s">
        <v>8846</v>
      </c>
      <c r="B3770" s="59" t="s">
        <v>945</v>
      </c>
      <c r="C3770" s="59" t="s">
        <v>179</v>
      </c>
      <c r="D3770" s="59" t="s">
        <v>162</v>
      </c>
      <c r="E3770" s="56" t="s">
        <v>178</v>
      </c>
      <c r="G3770" s="59" t="s">
        <v>14082</v>
      </c>
      <c r="H3770" s="72" t="s">
        <v>1888</v>
      </c>
      <c r="I3770" s="59">
        <v>45811.619038807898</v>
      </c>
    </row>
    <row r="3771" spans="1:9" x14ac:dyDescent="0.35">
      <c r="A3771" s="59" t="s">
        <v>8846</v>
      </c>
      <c r="B3771" s="59" t="s">
        <v>347</v>
      </c>
      <c r="C3771" s="59" t="s">
        <v>179</v>
      </c>
      <c r="D3771" s="59" t="s">
        <v>162</v>
      </c>
      <c r="E3771" s="56" t="s">
        <v>178</v>
      </c>
      <c r="G3771" s="59" t="s">
        <v>14083</v>
      </c>
      <c r="H3771" s="72" t="s">
        <v>1888</v>
      </c>
      <c r="I3771" s="59">
        <v>45811.619038807898</v>
      </c>
    </row>
    <row r="3772" spans="1:9" x14ac:dyDescent="0.35">
      <c r="A3772" s="59" t="s">
        <v>8846</v>
      </c>
      <c r="B3772" s="59" t="s">
        <v>299</v>
      </c>
      <c r="C3772" s="59" t="s">
        <v>179</v>
      </c>
      <c r="D3772" s="59" t="s">
        <v>10937</v>
      </c>
      <c r="E3772" s="56" t="s">
        <v>180</v>
      </c>
      <c r="G3772" s="59" t="s">
        <v>14084</v>
      </c>
      <c r="H3772" s="72" t="s">
        <v>1888</v>
      </c>
      <c r="I3772" s="59">
        <v>45811.619038807898</v>
      </c>
    </row>
    <row r="3773" spans="1:9" x14ac:dyDescent="0.35">
      <c r="A3773" s="59" t="s">
        <v>8846</v>
      </c>
      <c r="B3773" s="59" t="s">
        <v>944</v>
      </c>
      <c r="C3773" s="59" t="s">
        <v>179</v>
      </c>
      <c r="D3773" s="59" t="s">
        <v>162</v>
      </c>
      <c r="E3773" s="56" t="s">
        <v>178</v>
      </c>
      <c r="G3773" s="59" t="s">
        <v>14085</v>
      </c>
      <c r="H3773" s="72" t="s">
        <v>1888</v>
      </c>
      <c r="I3773" s="59">
        <v>45811.619038807898</v>
      </c>
    </row>
    <row r="3774" spans="1:9" x14ac:dyDescent="0.35">
      <c r="A3774" s="59" t="s">
        <v>8846</v>
      </c>
      <c r="B3774" s="59" t="s">
        <v>300</v>
      </c>
      <c r="C3774" s="59" t="s">
        <v>179</v>
      </c>
      <c r="D3774" s="59" t="s">
        <v>10588</v>
      </c>
      <c r="E3774" s="56" t="s">
        <v>180</v>
      </c>
      <c r="G3774" s="59" t="s">
        <v>14086</v>
      </c>
      <c r="H3774" s="72" t="s">
        <v>1888</v>
      </c>
      <c r="I3774" s="59">
        <v>45811.619038807898</v>
      </c>
    </row>
    <row r="3775" spans="1:9" x14ac:dyDescent="0.35">
      <c r="A3775" s="59" t="s">
        <v>7843</v>
      </c>
      <c r="B3775" s="59" t="s">
        <v>944</v>
      </c>
      <c r="C3775" s="59" t="s">
        <v>179</v>
      </c>
      <c r="D3775" s="59" t="s">
        <v>162</v>
      </c>
      <c r="E3775" s="56" t="s">
        <v>178</v>
      </c>
      <c r="G3775" s="59" t="s">
        <v>14087</v>
      </c>
      <c r="H3775" s="72" t="s">
        <v>1283</v>
      </c>
      <c r="I3775" s="59">
        <v>45814.2985176968</v>
      </c>
    </row>
    <row r="3776" spans="1:9" x14ac:dyDescent="0.35">
      <c r="A3776" s="59" t="s">
        <v>7843</v>
      </c>
      <c r="B3776" s="59" t="s">
        <v>347</v>
      </c>
      <c r="C3776" s="59" t="s">
        <v>179</v>
      </c>
      <c r="D3776" s="59" t="s">
        <v>162</v>
      </c>
      <c r="E3776" s="56" t="s">
        <v>178</v>
      </c>
      <c r="G3776" s="59" t="s">
        <v>14088</v>
      </c>
      <c r="H3776" s="72" t="s">
        <v>1283</v>
      </c>
      <c r="I3776" s="59">
        <v>45814.2985176968</v>
      </c>
    </row>
    <row r="3777" spans="1:9" x14ac:dyDescent="0.35">
      <c r="A3777" s="59" t="s">
        <v>7843</v>
      </c>
      <c r="B3777" s="59" t="s">
        <v>943</v>
      </c>
      <c r="C3777" s="59" t="s">
        <v>179</v>
      </c>
      <c r="D3777" s="59" t="s">
        <v>162</v>
      </c>
      <c r="E3777" s="56" t="s">
        <v>178</v>
      </c>
      <c r="G3777" s="59" t="s">
        <v>14089</v>
      </c>
      <c r="H3777" s="72" t="s">
        <v>1283</v>
      </c>
      <c r="I3777" s="59">
        <v>45814.2985176968</v>
      </c>
    </row>
    <row r="3778" spans="1:9" x14ac:dyDescent="0.35">
      <c r="A3778" s="59" t="s">
        <v>7843</v>
      </c>
      <c r="B3778" s="59" t="s">
        <v>297</v>
      </c>
      <c r="C3778" s="59" t="s">
        <v>179</v>
      </c>
      <c r="D3778" s="59" t="s">
        <v>162</v>
      </c>
      <c r="E3778" s="56" t="s">
        <v>178</v>
      </c>
      <c r="G3778" s="59" t="s">
        <v>14090</v>
      </c>
      <c r="H3778" s="72" t="s">
        <v>1283</v>
      </c>
      <c r="I3778" s="59">
        <v>45814.2985176968</v>
      </c>
    </row>
    <row r="3779" spans="1:9" x14ac:dyDescent="0.35">
      <c r="A3779" s="59" t="s">
        <v>7843</v>
      </c>
      <c r="B3779" s="59" t="s">
        <v>945</v>
      </c>
      <c r="C3779" s="59" t="s">
        <v>179</v>
      </c>
      <c r="D3779" s="59" t="s">
        <v>162</v>
      </c>
      <c r="E3779" s="56" t="s">
        <v>178</v>
      </c>
      <c r="G3779" s="59" t="s">
        <v>14091</v>
      </c>
      <c r="H3779" s="72" t="s">
        <v>1283</v>
      </c>
      <c r="I3779" s="59">
        <v>45814.2985176968</v>
      </c>
    </row>
    <row r="3780" spans="1:9" x14ac:dyDescent="0.35">
      <c r="A3780" s="59" t="s">
        <v>6698</v>
      </c>
      <c r="B3780" s="59" t="s">
        <v>4239</v>
      </c>
      <c r="C3780" s="59" t="s">
        <v>181</v>
      </c>
      <c r="D3780" s="59" t="s">
        <v>14092</v>
      </c>
      <c r="E3780" s="56" t="s">
        <v>178</v>
      </c>
      <c r="G3780" s="59" t="s">
        <v>14093</v>
      </c>
      <c r="H3780" s="72" t="s">
        <v>1987</v>
      </c>
      <c r="I3780" s="59">
        <v>45810.488673437503</v>
      </c>
    </row>
    <row r="3781" spans="1:9" x14ac:dyDescent="0.35">
      <c r="A3781" s="59" t="s">
        <v>6698</v>
      </c>
      <c r="B3781" s="59" t="s">
        <v>347</v>
      </c>
      <c r="C3781" s="59" t="s">
        <v>179</v>
      </c>
      <c r="D3781" s="59" t="s">
        <v>162</v>
      </c>
      <c r="E3781" s="56" t="s">
        <v>178</v>
      </c>
      <c r="G3781" s="59" t="s">
        <v>14094</v>
      </c>
      <c r="H3781" s="72" t="s">
        <v>1987</v>
      </c>
      <c r="I3781" s="59">
        <v>45810.488673437503</v>
      </c>
    </row>
    <row r="3782" spans="1:9" x14ac:dyDescent="0.35">
      <c r="A3782" s="59" t="s">
        <v>6698</v>
      </c>
      <c r="B3782" s="59" t="s">
        <v>943</v>
      </c>
      <c r="C3782" s="59" t="s">
        <v>179</v>
      </c>
      <c r="D3782" s="59" t="s">
        <v>162</v>
      </c>
      <c r="E3782" s="56" t="s">
        <v>178</v>
      </c>
      <c r="G3782" s="59" t="s">
        <v>14095</v>
      </c>
      <c r="H3782" s="72" t="s">
        <v>1987</v>
      </c>
      <c r="I3782" s="59">
        <v>45810.488673437503</v>
      </c>
    </row>
    <row r="3783" spans="1:9" x14ac:dyDescent="0.35">
      <c r="A3783" s="59" t="s">
        <v>6698</v>
      </c>
      <c r="B3783" s="59" t="s">
        <v>297</v>
      </c>
      <c r="C3783" s="59" t="s">
        <v>179</v>
      </c>
      <c r="D3783" s="59" t="s">
        <v>162</v>
      </c>
      <c r="E3783" s="56" t="s">
        <v>178</v>
      </c>
      <c r="G3783" s="59" t="s">
        <v>14096</v>
      </c>
      <c r="H3783" s="72" t="s">
        <v>1987</v>
      </c>
      <c r="I3783" s="59">
        <v>45810.488673437503</v>
      </c>
    </row>
    <row r="3784" spans="1:9" x14ac:dyDescent="0.35">
      <c r="A3784" s="59" t="s">
        <v>6698</v>
      </c>
      <c r="B3784" s="59" t="s">
        <v>944</v>
      </c>
      <c r="C3784" s="59" t="s">
        <v>179</v>
      </c>
      <c r="D3784" s="59" t="s">
        <v>162</v>
      </c>
      <c r="E3784" s="56" t="s">
        <v>178</v>
      </c>
      <c r="G3784" s="59" t="s">
        <v>14097</v>
      </c>
      <c r="H3784" s="72" t="s">
        <v>1987</v>
      </c>
      <c r="I3784" s="59">
        <v>45810.488673437503</v>
      </c>
    </row>
    <row r="3785" spans="1:9" x14ac:dyDescent="0.35">
      <c r="A3785" s="59" t="s">
        <v>6698</v>
      </c>
      <c r="B3785" s="59" t="s">
        <v>945</v>
      </c>
      <c r="C3785" s="59" t="s">
        <v>179</v>
      </c>
      <c r="D3785" s="59" t="s">
        <v>162</v>
      </c>
      <c r="E3785" s="56" t="s">
        <v>178</v>
      </c>
      <c r="G3785" s="59" t="s">
        <v>14098</v>
      </c>
      <c r="H3785" s="72" t="s">
        <v>1987</v>
      </c>
      <c r="I3785" s="59">
        <v>45810.488673437503</v>
      </c>
    </row>
    <row r="3786" spans="1:9" x14ac:dyDescent="0.35">
      <c r="A3786" s="59" t="s">
        <v>7439</v>
      </c>
      <c r="B3786" s="59" t="s">
        <v>347</v>
      </c>
      <c r="C3786" s="59" t="s">
        <v>179</v>
      </c>
      <c r="D3786" s="59" t="s">
        <v>162</v>
      </c>
      <c r="E3786" s="56" t="s">
        <v>178</v>
      </c>
      <c r="G3786" s="59" t="s">
        <v>14099</v>
      </c>
      <c r="H3786" s="72" t="s">
        <v>1283</v>
      </c>
      <c r="I3786" s="59">
        <v>45810.544342256901</v>
      </c>
    </row>
    <row r="3787" spans="1:9" x14ac:dyDescent="0.35">
      <c r="A3787" s="59" t="s">
        <v>7439</v>
      </c>
      <c r="B3787" s="59" t="s">
        <v>531</v>
      </c>
      <c r="C3787" s="59" t="s">
        <v>179</v>
      </c>
      <c r="D3787" s="59" t="s">
        <v>4292</v>
      </c>
      <c r="E3787" s="56" t="s">
        <v>178</v>
      </c>
      <c r="G3787" s="59" t="s">
        <v>14100</v>
      </c>
      <c r="H3787" s="72" t="s">
        <v>1283</v>
      </c>
      <c r="I3787" s="59">
        <v>45810.544342256901</v>
      </c>
    </row>
    <row r="3788" spans="1:9" x14ac:dyDescent="0.35">
      <c r="A3788" s="59" t="s">
        <v>7439</v>
      </c>
      <c r="B3788" s="59" t="s">
        <v>945</v>
      </c>
      <c r="C3788" s="59" t="s">
        <v>179</v>
      </c>
      <c r="D3788" s="59" t="s">
        <v>162</v>
      </c>
      <c r="E3788" s="56" t="s">
        <v>178</v>
      </c>
      <c r="G3788" s="59" t="s">
        <v>14101</v>
      </c>
      <c r="H3788" s="72" t="s">
        <v>1283</v>
      </c>
      <c r="I3788" s="59">
        <v>45810.544342256901</v>
      </c>
    </row>
    <row r="3789" spans="1:9" x14ac:dyDescent="0.35">
      <c r="A3789" s="59" t="s">
        <v>7439</v>
      </c>
      <c r="B3789" s="59" t="s">
        <v>297</v>
      </c>
      <c r="C3789" s="59" t="s">
        <v>179</v>
      </c>
      <c r="D3789" s="59" t="s">
        <v>162</v>
      </c>
      <c r="E3789" s="56" t="s">
        <v>178</v>
      </c>
      <c r="G3789" s="59" t="s">
        <v>14102</v>
      </c>
      <c r="H3789" s="72" t="s">
        <v>1283</v>
      </c>
      <c r="I3789" s="59">
        <v>45810.544342256901</v>
      </c>
    </row>
    <row r="3790" spans="1:9" x14ac:dyDescent="0.35">
      <c r="A3790" s="59" t="s">
        <v>7439</v>
      </c>
      <c r="B3790" s="59" t="s">
        <v>944</v>
      </c>
      <c r="C3790" s="59" t="s">
        <v>179</v>
      </c>
      <c r="D3790" s="59" t="s">
        <v>162</v>
      </c>
      <c r="E3790" s="56" t="s">
        <v>178</v>
      </c>
      <c r="G3790" s="59" t="s">
        <v>14103</v>
      </c>
      <c r="H3790" s="72" t="s">
        <v>1283</v>
      </c>
      <c r="I3790" s="59">
        <v>45810.544342256901</v>
      </c>
    </row>
    <row r="3791" spans="1:9" x14ac:dyDescent="0.35">
      <c r="A3791" s="59" t="s">
        <v>7439</v>
      </c>
      <c r="B3791" s="59" t="s">
        <v>943</v>
      </c>
      <c r="C3791" s="59" t="s">
        <v>179</v>
      </c>
      <c r="D3791" s="59" t="s">
        <v>162</v>
      </c>
      <c r="E3791" s="56" t="s">
        <v>178</v>
      </c>
      <c r="G3791" s="59" t="s">
        <v>14104</v>
      </c>
      <c r="H3791" s="72" t="s">
        <v>1283</v>
      </c>
      <c r="I3791" s="59">
        <v>45810.544342256901</v>
      </c>
    </row>
    <row r="3792" spans="1:9" x14ac:dyDescent="0.35">
      <c r="A3792" s="59" t="s">
        <v>7439</v>
      </c>
      <c r="B3792" s="59" t="s">
        <v>4239</v>
      </c>
      <c r="C3792" s="59" t="s">
        <v>181</v>
      </c>
      <c r="D3792" s="59" t="s">
        <v>14105</v>
      </c>
      <c r="E3792" s="56" t="s">
        <v>178</v>
      </c>
      <c r="G3792" s="59" t="s">
        <v>14106</v>
      </c>
      <c r="H3792" s="72" t="s">
        <v>1283</v>
      </c>
      <c r="I3792" s="59">
        <v>45810.544342256901</v>
      </c>
    </row>
    <row r="3793" spans="1:9" x14ac:dyDescent="0.35">
      <c r="A3793" s="59" t="s">
        <v>9005</v>
      </c>
      <c r="B3793" s="59" t="s">
        <v>945</v>
      </c>
      <c r="C3793" s="59" t="s">
        <v>179</v>
      </c>
      <c r="D3793" s="59" t="s">
        <v>162</v>
      </c>
      <c r="E3793" s="56" t="s">
        <v>178</v>
      </c>
      <c r="G3793" s="59" t="s">
        <v>14107</v>
      </c>
      <c r="H3793" s="72" t="s">
        <v>1804</v>
      </c>
      <c r="I3793" s="59">
        <v>45816.367618541699</v>
      </c>
    </row>
    <row r="3794" spans="1:9" x14ac:dyDescent="0.35">
      <c r="A3794" s="59" t="s">
        <v>9005</v>
      </c>
      <c r="B3794" s="59" t="s">
        <v>4239</v>
      </c>
      <c r="C3794" s="59" t="s">
        <v>181</v>
      </c>
      <c r="D3794" s="59" t="s">
        <v>14108</v>
      </c>
      <c r="E3794" s="56" t="s">
        <v>178</v>
      </c>
      <c r="G3794" s="59" t="s">
        <v>14109</v>
      </c>
      <c r="H3794" s="72" t="s">
        <v>1804</v>
      </c>
      <c r="I3794" s="59">
        <v>45816.367618541699</v>
      </c>
    </row>
    <row r="3795" spans="1:9" x14ac:dyDescent="0.35">
      <c r="A3795" s="59" t="s">
        <v>9005</v>
      </c>
      <c r="B3795" s="59" t="s">
        <v>943</v>
      </c>
      <c r="C3795" s="59" t="s">
        <v>179</v>
      </c>
      <c r="D3795" s="59" t="s">
        <v>162</v>
      </c>
      <c r="E3795" s="56" t="s">
        <v>178</v>
      </c>
      <c r="G3795" s="59" t="s">
        <v>14110</v>
      </c>
      <c r="H3795" s="72" t="s">
        <v>1804</v>
      </c>
      <c r="I3795" s="59">
        <v>45816.367618541699</v>
      </c>
    </row>
    <row r="3796" spans="1:9" x14ac:dyDescent="0.35">
      <c r="A3796" s="59" t="s">
        <v>9005</v>
      </c>
      <c r="B3796" s="59" t="s">
        <v>347</v>
      </c>
      <c r="C3796" s="59" t="s">
        <v>179</v>
      </c>
      <c r="D3796" s="59" t="s">
        <v>162</v>
      </c>
      <c r="E3796" s="56" t="s">
        <v>178</v>
      </c>
      <c r="G3796" s="59" t="s">
        <v>14111</v>
      </c>
      <c r="H3796" s="72" t="s">
        <v>1804</v>
      </c>
      <c r="I3796" s="59">
        <v>45816.367618541699</v>
      </c>
    </row>
    <row r="3797" spans="1:9" x14ac:dyDescent="0.35">
      <c r="A3797" s="59" t="s">
        <v>9005</v>
      </c>
      <c r="B3797" s="59" t="s">
        <v>944</v>
      </c>
      <c r="C3797" s="59" t="s">
        <v>179</v>
      </c>
      <c r="D3797" s="59" t="s">
        <v>162</v>
      </c>
      <c r="E3797" s="56" t="s">
        <v>178</v>
      </c>
      <c r="G3797" s="59" t="s">
        <v>14112</v>
      </c>
      <c r="H3797" s="72" t="s">
        <v>1804</v>
      </c>
      <c r="I3797" s="59">
        <v>45816.367618541699</v>
      </c>
    </row>
    <row r="3798" spans="1:9" x14ac:dyDescent="0.35">
      <c r="A3798" s="59" t="s">
        <v>9005</v>
      </c>
      <c r="B3798" s="59" t="s">
        <v>297</v>
      </c>
      <c r="C3798" s="59" t="s">
        <v>179</v>
      </c>
      <c r="D3798" s="59" t="s">
        <v>162</v>
      </c>
      <c r="E3798" s="56" t="s">
        <v>178</v>
      </c>
      <c r="G3798" s="59" t="s">
        <v>14113</v>
      </c>
      <c r="H3798" s="72" t="s">
        <v>1804</v>
      </c>
      <c r="I3798" s="59">
        <v>45816.367618541699</v>
      </c>
    </row>
    <row r="3799" spans="1:9" x14ac:dyDescent="0.35">
      <c r="A3799" s="59" t="s">
        <v>9134</v>
      </c>
      <c r="B3799" s="59" t="s">
        <v>297</v>
      </c>
      <c r="C3799" s="59" t="s">
        <v>179</v>
      </c>
      <c r="D3799" s="59" t="s">
        <v>162</v>
      </c>
      <c r="E3799" s="56" t="s">
        <v>178</v>
      </c>
      <c r="G3799" s="59" t="s">
        <v>14114</v>
      </c>
      <c r="H3799" s="72" t="s">
        <v>1283</v>
      </c>
      <c r="I3799" s="59">
        <v>45817.5444045486</v>
      </c>
    </row>
    <row r="3800" spans="1:9" x14ac:dyDescent="0.35">
      <c r="A3800" s="59" t="s">
        <v>9134</v>
      </c>
      <c r="B3800" s="59" t="s">
        <v>943</v>
      </c>
      <c r="C3800" s="59" t="s">
        <v>179</v>
      </c>
      <c r="D3800" s="59" t="s">
        <v>162</v>
      </c>
      <c r="E3800" s="56" t="s">
        <v>178</v>
      </c>
      <c r="G3800" s="59" t="s">
        <v>14115</v>
      </c>
      <c r="H3800" s="72" t="s">
        <v>1283</v>
      </c>
      <c r="I3800" s="59">
        <v>45817.5444045486</v>
      </c>
    </row>
    <row r="3801" spans="1:9" x14ac:dyDescent="0.35">
      <c r="A3801" s="59" t="s">
        <v>9134</v>
      </c>
      <c r="B3801" s="59" t="s">
        <v>945</v>
      </c>
      <c r="C3801" s="59" t="s">
        <v>179</v>
      </c>
      <c r="D3801" s="59" t="s">
        <v>162</v>
      </c>
      <c r="E3801" s="56" t="s">
        <v>178</v>
      </c>
      <c r="G3801" s="59" t="s">
        <v>14116</v>
      </c>
      <c r="H3801" s="72" t="s">
        <v>1283</v>
      </c>
      <c r="I3801" s="59">
        <v>45817.5444045486</v>
      </c>
    </row>
    <row r="3802" spans="1:9" x14ac:dyDescent="0.35">
      <c r="A3802" s="59" t="s">
        <v>9134</v>
      </c>
      <c r="B3802" s="59" t="s">
        <v>4239</v>
      </c>
      <c r="C3802" s="59" t="s">
        <v>181</v>
      </c>
      <c r="D3802" s="59" t="s">
        <v>14117</v>
      </c>
      <c r="E3802" s="56" t="s">
        <v>178</v>
      </c>
      <c r="G3802" s="59" t="s">
        <v>14118</v>
      </c>
      <c r="H3802" s="72" t="s">
        <v>1283</v>
      </c>
      <c r="I3802" s="59">
        <v>45817.5444045486</v>
      </c>
    </row>
    <row r="3803" spans="1:9" x14ac:dyDescent="0.35">
      <c r="A3803" s="59" t="s">
        <v>9134</v>
      </c>
      <c r="B3803" s="59" t="s">
        <v>1193</v>
      </c>
      <c r="C3803" s="59" t="s">
        <v>4240</v>
      </c>
      <c r="D3803" s="59" t="s">
        <v>1315</v>
      </c>
      <c r="E3803" s="56" t="s">
        <v>182</v>
      </c>
      <c r="F3803" s="56" t="s">
        <v>2091</v>
      </c>
      <c r="G3803" s="59" t="s">
        <v>14119</v>
      </c>
      <c r="H3803" s="72" t="s">
        <v>1283</v>
      </c>
      <c r="I3803" s="59">
        <v>45817.5444045486</v>
      </c>
    </row>
    <row r="3804" spans="1:9" x14ac:dyDescent="0.35">
      <c r="A3804" s="59" t="s">
        <v>9134</v>
      </c>
      <c r="B3804" s="59" t="s">
        <v>347</v>
      </c>
      <c r="C3804" s="59" t="s">
        <v>179</v>
      </c>
      <c r="D3804" s="59" t="s">
        <v>162</v>
      </c>
      <c r="E3804" s="56" t="s">
        <v>178</v>
      </c>
      <c r="G3804" s="59" t="s">
        <v>14120</v>
      </c>
      <c r="H3804" s="72" t="s">
        <v>1283</v>
      </c>
      <c r="I3804" s="59">
        <v>45817.5444045486</v>
      </c>
    </row>
    <row r="3805" spans="1:9" x14ac:dyDescent="0.35">
      <c r="A3805" s="59" t="s">
        <v>9134</v>
      </c>
      <c r="B3805" s="59" t="s">
        <v>944</v>
      </c>
      <c r="C3805" s="59" t="s">
        <v>179</v>
      </c>
      <c r="D3805" s="59" t="s">
        <v>162</v>
      </c>
      <c r="E3805" s="56" t="s">
        <v>178</v>
      </c>
      <c r="G3805" s="59" t="s">
        <v>14121</v>
      </c>
      <c r="H3805" s="72" t="s">
        <v>1283</v>
      </c>
      <c r="I3805" s="59">
        <v>45817.5444045486</v>
      </c>
    </row>
    <row r="3806" spans="1:9" x14ac:dyDescent="0.35">
      <c r="A3806" s="59" t="s">
        <v>8084</v>
      </c>
      <c r="B3806" s="59" t="s">
        <v>945</v>
      </c>
      <c r="C3806" s="59" t="s">
        <v>179</v>
      </c>
      <c r="D3806" s="59" t="s">
        <v>162</v>
      </c>
      <c r="E3806" s="56" t="s">
        <v>178</v>
      </c>
      <c r="G3806" s="59" t="s">
        <v>14122</v>
      </c>
      <c r="H3806" s="72" t="s">
        <v>1283</v>
      </c>
      <c r="I3806" s="59">
        <v>45811.546620092602</v>
      </c>
    </row>
    <row r="3807" spans="1:9" x14ac:dyDescent="0.35">
      <c r="A3807" s="59" t="s">
        <v>8084</v>
      </c>
      <c r="B3807" s="59" t="s">
        <v>297</v>
      </c>
      <c r="C3807" s="59" t="s">
        <v>179</v>
      </c>
      <c r="D3807" s="59" t="s">
        <v>162</v>
      </c>
      <c r="E3807" s="56" t="s">
        <v>178</v>
      </c>
      <c r="G3807" s="59" t="s">
        <v>14123</v>
      </c>
      <c r="H3807" s="72" t="s">
        <v>1283</v>
      </c>
      <c r="I3807" s="59">
        <v>45811.546620092602</v>
      </c>
    </row>
    <row r="3808" spans="1:9" x14ac:dyDescent="0.35">
      <c r="A3808" s="59" t="s">
        <v>8084</v>
      </c>
      <c r="B3808" s="59" t="s">
        <v>1193</v>
      </c>
      <c r="C3808" s="59" t="s">
        <v>4240</v>
      </c>
      <c r="D3808" s="59" t="s">
        <v>8081</v>
      </c>
      <c r="E3808" s="56" t="s">
        <v>180</v>
      </c>
      <c r="G3808" s="59" t="s">
        <v>14124</v>
      </c>
      <c r="H3808" s="72" t="s">
        <v>1283</v>
      </c>
      <c r="I3808" s="59">
        <v>45811.546620092602</v>
      </c>
    </row>
    <row r="3809" spans="1:9" x14ac:dyDescent="0.35">
      <c r="A3809" s="59" t="s">
        <v>8084</v>
      </c>
      <c r="B3809" s="59" t="s">
        <v>496</v>
      </c>
      <c r="C3809" s="59" t="s">
        <v>186</v>
      </c>
      <c r="D3809" s="59" t="s">
        <v>14125</v>
      </c>
      <c r="E3809" s="56" t="s">
        <v>180</v>
      </c>
      <c r="G3809" s="59" t="s">
        <v>14126</v>
      </c>
      <c r="H3809" s="72" t="s">
        <v>1283</v>
      </c>
      <c r="I3809" s="59">
        <v>45811.546620092602</v>
      </c>
    </row>
    <row r="3810" spans="1:9" x14ac:dyDescent="0.35">
      <c r="A3810" s="59" t="s">
        <v>8084</v>
      </c>
      <c r="B3810" s="59" t="s">
        <v>944</v>
      </c>
      <c r="C3810" s="59" t="s">
        <v>179</v>
      </c>
      <c r="D3810" s="59" t="s">
        <v>162</v>
      </c>
      <c r="E3810" s="56" t="s">
        <v>178</v>
      </c>
      <c r="G3810" s="59" t="s">
        <v>14127</v>
      </c>
      <c r="H3810" s="72" t="s">
        <v>1283</v>
      </c>
      <c r="I3810" s="59">
        <v>45811.546620092602</v>
      </c>
    </row>
    <row r="3811" spans="1:9" x14ac:dyDescent="0.35">
      <c r="A3811" s="59" t="s">
        <v>8084</v>
      </c>
      <c r="B3811" s="59" t="s">
        <v>943</v>
      </c>
      <c r="C3811" s="59" t="s">
        <v>179</v>
      </c>
      <c r="D3811" s="59" t="s">
        <v>162</v>
      </c>
      <c r="E3811" s="56" t="s">
        <v>178</v>
      </c>
      <c r="G3811" s="59" t="s">
        <v>14128</v>
      </c>
      <c r="H3811" s="72" t="s">
        <v>1283</v>
      </c>
      <c r="I3811" s="59">
        <v>45811.546620092602</v>
      </c>
    </row>
    <row r="3812" spans="1:9" x14ac:dyDescent="0.35">
      <c r="A3812" s="59" t="s">
        <v>8084</v>
      </c>
      <c r="B3812" s="59" t="s">
        <v>347</v>
      </c>
      <c r="C3812" s="59" t="s">
        <v>179</v>
      </c>
      <c r="D3812" s="59" t="s">
        <v>162</v>
      </c>
      <c r="E3812" s="56" t="s">
        <v>178</v>
      </c>
      <c r="G3812" s="59" t="s">
        <v>14129</v>
      </c>
      <c r="H3812" s="72" t="s">
        <v>1283</v>
      </c>
      <c r="I3812" s="59">
        <v>45811.546620092602</v>
      </c>
    </row>
    <row r="3813" spans="1:9" x14ac:dyDescent="0.35">
      <c r="A3813" s="59" t="s">
        <v>8084</v>
      </c>
      <c r="B3813" s="59" t="s">
        <v>176</v>
      </c>
      <c r="C3813" s="59" t="s">
        <v>177</v>
      </c>
      <c r="D3813" s="59" t="s">
        <v>14130</v>
      </c>
      <c r="E3813" s="56" t="s">
        <v>178</v>
      </c>
      <c r="G3813" s="59" t="s">
        <v>14131</v>
      </c>
      <c r="H3813" s="72" t="s">
        <v>1283</v>
      </c>
      <c r="I3813" s="59">
        <v>45811.546620092602</v>
      </c>
    </row>
    <row r="3814" spans="1:9" x14ac:dyDescent="0.35">
      <c r="A3814" s="59" t="s">
        <v>8084</v>
      </c>
      <c r="B3814" s="59" t="s">
        <v>28</v>
      </c>
      <c r="C3814" s="59" t="s">
        <v>186</v>
      </c>
      <c r="D3814" s="59" t="s">
        <v>14125</v>
      </c>
      <c r="E3814" s="56" t="s">
        <v>180</v>
      </c>
      <c r="G3814" s="59" t="s">
        <v>14132</v>
      </c>
      <c r="H3814" s="72" t="s">
        <v>1283</v>
      </c>
      <c r="I3814" s="59">
        <v>45811.546620092602</v>
      </c>
    </row>
    <row r="3815" spans="1:9" x14ac:dyDescent="0.35">
      <c r="A3815" s="59" t="s">
        <v>7938</v>
      </c>
      <c r="B3815" s="59" t="s">
        <v>297</v>
      </c>
      <c r="C3815" s="59" t="s">
        <v>179</v>
      </c>
      <c r="D3815" s="59" t="s">
        <v>162</v>
      </c>
      <c r="E3815" s="56" t="s">
        <v>178</v>
      </c>
      <c r="G3815" s="59" t="s">
        <v>14133</v>
      </c>
      <c r="H3815" s="72" t="s">
        <v>1916</v>
      </c>
      <c r="I3815" s="59">
        <v>45811.286214664397</v>
      </c>
    </row>
    <row r="3816" spans="1:9" x14ac:dyDescent="0.35">
      <c r="A3816" s="59" t="s">
        <v>7938</v>
      </c>
      <c r="B3816" s="59" t="s">
        <v>1193</v>
      </c>
      <c r="C3816" s="59" t="s">
        <v>4240</v>
      </c>
      <c r="D3816" s="59" t="s">
        <v>4458</v>
      </c>
      <c r="E3816" s="56" t="s">
        <v>180</v>
      </c>
      <c r="G3816" s="59" t="s">
        <v>14134</v>
      </c>
      <c r="H3816" s="72" t="s">
        <v>1916</v>
      </c>
      <c r="I3816" s="59">
        <v>45811.286214664397</v>
      </c>
    </row>
    <row r="3817" spans="1:9" x14ac:dyDescent="0.35">
      <c r="A3817" s="59" t="s">
        <v>7938</v>
      </c>
      <c r="B3817" s="59" t="s">
        <v>347</v>
      </c>
      <c r="C3817" s="59" t="s">
        <v>179</v>
      </c>
      <c r="D3817" s="59" t="s">
        <v>162</v>
      </c>
      <c r="E3817" s="56" t="s">
        <v>178</v>
      </c>
      <c r="G3817" s="59" t="s">
        <v>14135</v>
      </c>
      <c r="H3817" s="72" t="s">
        <v>1916</v>
      </c>
      <c r="I3817" s="59">
        <v>45811.286214664397</v>
      </c>
    </row>
    <row r="3818" spans="1:9" x14ac:dyDescent="0.35">
      <c r="A3818" s="59" t="s">
        <v>7938</v>
      </c>
      <c r="B3818" s="59" t="s">
        <v>4239</v>
      </c>
      <c r="C3818" s="59" t="s">
        <v>181</v>
      </c>
      <c r="D3818" s="59" t="s">
        <v>14136</v>
      </c>
      <c r="E3818" s="56" t="s">
        <v>178</v>
      </c>
      <c r="G3818" s="59" t="s">
        <v>14137</v>
      </c>
      <c r="H3818" s="72" t="s">
        <v>1916</v>
      </c>
      <c r="I3818" s="59">
        <v>45811.286214664397</v>
      </c>
    </row>
    <row r="3819" spans="1:9" x14ac:dyDescent="0.35">
      <c r="A3819" s="59" t="s">
        <v>7938</v>
      </c>
      <c r="B3819" s="59" t="s">
        <v>945</v>
      </c>
      <c r="C3819" s="59" t="s">
        <v>179</v>
      </c>
      <c r="D3819" s="59" t="s">
        <v>162</v>
      </c>
      <c r="E3819" s="56" t="s">
        <v>178</v>
      </c>
      <c r="G3819" s="59" t="s">
        <v>14138</v>
      </c>
      <c r="H3819" s="72" t="s">
        <v>1916</v>
      </c>
      <c r="I3819" s="59">
        <v>45811.286214664397</v>
      </c>
    </row>
    <row r="3820" spans="1:9" x14ac:dyDescent="0.35">
      <c r="A3820" s="59" t="s">
        <v>7938</v>
      </c>
      <c r="B3820" s="59" t="s">
        <v>944</v>
      </c>
      <c r="C3820" s="59" t="s">
        <v>179</v>
      </c>
      <c r="D3820" s="59" t="s">
        <v>162</v>
      </c>
      <c r="E3820" s="56" t="s">
        <v>178</v>
      </c>
      <c r="G3820" s="59" t="s">
        <v>14139</v>
      </c>
      <c r="H3820" s="72" t="s">
        <v>1916</v>
      </c>
      <c r="I3820" s="59">
        <v>45811.286214664397</v>
      </c>
    </row>
    <row r="3821" spans="1:9" x14ac:dyDescent="0.35">
      <c r="A3821" s="59" t="s">
        <v>7938</v>
      </c>
      <c r="B3821" s="59" t="s">
        <v>943</v>
      </c>
      <c r="C3821" s="59" t="s">
        <v>179</v>
      </c>
      <c r="D3821" s="59" t="s">
        <v>162</v>
      </c>
      <c r="E3821" s="56" t="s">
        <v>178</v>
      </c>
      <c r="G3821" s="59" t="s">
        <v>14140</v>
      </c>
      <c r="H3821" s="72" t="s">
        <v>1916</v>
      </c>
      <c r="I3821" s="59">
        <v>45811.286214664397</v>
      </c>
    </row>
    <row r="3822" spans="1:9" x14ac:dyDescent="0.35">
      <c r="A3822" s="59" t="s">
        <v>9458</v>
      </c>
      <c r="B3822" s="59" t="s">
        <v>945</v>
      </c>
      <c r="C3822" s="59" t="s">
        <v>179</v>
      </c>
      <c r="D3822" s="59" t="s">
        <v>162</v>
      </c>
      <c r="E3822" s="56" t="s">
        <v>178</v>
      </c>
      <c r="G3822" s="59" t="s">
        <v>14141</v>
      </c>
      <c r="H3822" s="72" t="s">
        <v>1283</v>
      </c>
      <c r="I3822" s="59">
        <v>45817.6285605093</v>
      </c>
    </row>
    <row r="3823" spans="1:9" x14ac:dyDescent="0.35">
      <c r="A3823" s="59" t="s">
        <v>9458</v>
      </c>
      <c r="B3823" s="59" t="s">
        <v>944</v>
      </c>
      <c r="C3823" s="59" t="s">
        <v>179</v>
      </c>
      <c r="D3823" s="59" t="s">
        <v>162</v>
      </c>
      <c r="E3823" s="56" t="s">
        <v>178</v>
      </c>
      <c r="G3823" s="59" t="s">
        <v>14142</v>
      </c>
      <c r="H3823" s="72" t="s">
        <v>1283</v>
      </c>
      <c r="I3823" s="59">
        <v>45817.6285605093</v>
      </c>
    </row>
    <row r="3824" spans="1:9" x14ac:dyDescent="0.35">
      <c r="A3824" s="59" t="s">
        <v>9458</v>
      </c>
      <c r="B3824" s="59" t="s">
        <v>297</v>
      </c>
      <c r="C3824" s="59" t="s">
        <v>179</v>
      </c>
      <c r="D3824" s="59" t="s">
        <v>162</v>
      </c>
      <c r="E3824" s="56" t="s">
        <v>178</v>
      </c>
      <c r="G3824" s="59" t="s">
        <v>14143</v>
      </c>
      <c r="H3824" s="72" t="s">
        <v>1283</v>
      </c>
      <c r="I3824" s="59">
        <v>45817.6285605093</v>
      </c>
    </row>
    <row r="3825" spans="1:9" x14ac:dyDescent="0.35">
      <c r="A3825" s="59" t="s">
        <v>9458</v>
      </c>
      <c r="B3825" s="59" t="s">
        <v>347</v>
      </c>
      <c r="C3825" s="59" t="s">
        <v>179</v>
      </c>
      <c r="D3825" s="59" t="s">
        <v>162</v>
      </c>
      <c r="E3825" s="56" t="s">
        <v>178</v>
      </c>
      <c r="G3825" s="59" t="s">
        <v>14144</v>
      </c>
      <c r="H3825" s="72" t="s">
        <v>1283</v>
      </c>
      <c r="I3825" s="59">
        <v>45817.6285605093</v>
      </c>
    </row>
    <row r="3826" spans="1:9" x14ac:dyDescent="0.35">
      <c r="A3826" s="59" t="s">
        <v>9458</v>
      </c>
      <c r="B3826" s="59" t="s">
        <v>4239</v>
      </c>
      <c r="C3826" s="59" t="s">
        <v>181</v>
      </c>
      <c r="D3826" s="59" t="s">
        <v>14145</v>
      </c>
      <c r="E3826" s="56" t="s">
        <v>178</v>
      </c>
      <c r="G3826" s="59" t="s">
        <v>14146</v>
      </c>
      <c r="H3826" s="72" t="s">
        <v>1283</v>
      </c>
      <c r="I3826" s="59">
        <v>45817.6285605093</v>
      </c>
    </row>
    <row r="3827" spans="1:9" x14ac:dyDescent="0.35">
      <c r="A3827" s="59" t="s">
        <v>9458</v>
      </c>
      <c r="B3827" s="59" t="s">
        <v>943</v>
      </c>
      <c r="C3827" s="59" t="s">
        <v>179</v>
      </c>
      <c r="D3827" s="59" t="s">
        <v>162</v>
      </c>
      <c r="E3827" s="56" t="s">
        <v>178</v>
      </c>
      <c r="G3827" s="59" t="s">
        <v>14147</v>
      </c>
      <c r="H3827" s="72" t="s">
        <v>1283</v>
      </c>
      <c r="I3827" s="59">
        <v>45817.6285605093</v>
      </c>
    </row>
    <row r="3828" spans="1:9" x14ac:dyDescent="0.35">
      <c r="A3828" s="59" t="s">
        <v>7457</v>
      </c>
      <c r="B3828" s="59" t="s">
        <v>297</v>
      </c>
      <c r="C3828" s="59" t="s">
        <v>179</v>
      </c>
      <c r="D3828" s="59" t="s">
        <v>162</v>
      </c>
      <c r="E3828" s="56" t="s">
        <v>178</v>
      </c>
      <c r="G3828" s="59" t="s">
        <v>14148</v>
      </c>
      <c r="H3828" s="72" t="s">
        <v>1283</v>
      </c>
      <c r="I3828" s="59">
        <v>45810.5666563657</v>
      </c>
    </row>
    <row r="3829" spans="1:9" x14ac:dyDescent="0.35">
      <c r="A3829" s="59" t="s">
        <v>7457</v>
      </c>
      <c r="B3829" s="59" t="s">
        <v>944</v>
      </c>
      <c r="C3829" s="59" t="s">
        <v>179</v>
      </c>
      <c r="D3829" s="59" t="s">
        <v>162</v>
      </c>
      <c r="E3829" s="56" t="s">
        <v>178</v>
      </c>
      <c r="G3829" s="59" t="s">
        <v>14149</v>
      </c>
      <c r="H3829" s="72" t="s">
        <v>1283</v>
      </c>
      <c r="I3829" s="59">
        <v>45810.5666563657</v>
      </c>
    </row>
    <row r="3830" spans="1:9" x14ac:dyDescent="0.35">
      <c r="A3830" s="59" t="s">
        <v>7457</v>
      </c>
      <c r="B3830" s="59" t="s">
        <v>943</v>
      </c>
      <c r="C3830" s="59" t="s">
        <v>179</v>
      </c>
      <c r="D3830" s="59" t="s">
        <v>162</v>
      </c>
      <c r="E3830" s="56" t="s">
        <v>178</v>
      </c>
      <c r="G3830" s="59" t="s">
        <v>14150</v>
      </c>
      <c r="H3830" s="72" t="s">
        <v>1283</v>
      </c>
      <c r="I3830" s="59">
        <v>45810.5666563657</v>
      </c>
    </row>
    <row r="3831" spans="1:9" x14ac:dyDescent="0.35">
      <c r="A3831" s="59" t="s">
        <v>7457</v>
      </c>
      <c r="B3831" s="59" t="s">
        <v>347</v>
      </c>
      <c r="C3831" s="59" t="s">
        <v>179</v>
      </c>
      <c r="D3831" s="59" t="s">
        <v>162</v>
      </c>
      <c r="E3831" s="56" t="s">
        <v>178</v>
      </c>
      <c r="G3831" s="59" t="s">
        <v>14151</v>
      </c>
      <c r="H3831" s="72" t="s">
        <v>1283</v>
      </c>
      <c r="I3831" s="59">
        <v>45810.5666563657</v>
      </c>
    </row>
    <row r="3832" spans="1:9" x14ac:dyDescent="0.35">
      <c r="A3832" s="59" t="s">
        <v>7457</v>
      </c>
      <c r="B3832" s="59" t="s">
        <v>4239</v>
      </c>
      <c r="C3832" s="59" t="s">
        <v>181</v>
      </c>
      <c r="D3832" s="59" t="s">
        <v>14152</v>
      </c>
      <c r="E3832" s="56" t="s">
        <v>178</v>
      </c>
      <c r="G3832" s="59" t="s">
        <v>14153</v>
      </c>
      <c r="H3832" s="72" t="s">
        <v>1283</v>
      </c>
      <c r="I3832" s="59">
        <v>45810.5666563657</v>
      </c>
    </row>
    <row r="3833" spans="1:9" x14ac:dyDescent="0.35">
      <c r="A3833" s="59" t="s">
        <v>7457</v>
      </c>
      <c r="B3833" s="59" t="s">
        <v>945</v>
      </c>
      <c r="C3833" s="59" t="s">
        <v>179</v>
      </c>
      <c r="D3833" s="59" t="s">
        <v>162</v>
      </c>
      <c r="E3833" s="56" t="s">
        <v>178</v>
      </c>
      <c r="G3833" s="59" t="s">
        <v>14154</v>
      </c>
      <c r="H3833" s="72" t="s">
        <v>1283</v>
      </c>
      <c r="I3833" s="59">
        <v>45810.5666563657</v>
      </c>
    </row>
    <row r="3834" spans="1:9" x14ac:dyDescent="0.35">
      <c r="A3834" s="59" t="s">
        <v>9406</v>
      </c>
      <c r="B3834" s="59" t="s">
        <v>1193</v>
      </c>
      <c r="C3834" s="59" t="s">
        <v>4240</v>
      </c>
      <c r="D3834" s="59" t="s">
        <v>8579</v>
      </c>
      <c r="E3834" s="56" t="s">
        <v>180</v>
      </c>
      <c r="G3834" s="59" t="s">
        <v>14155</v>
      </c>
      <c r="H3834" s="72" t="s">
        <v>1283</v>
      </c>
      <c r="I3834" s="59">
        <v>45817.603232661997</v>
      </c>
    </row>
    <row r="3835" spans="1:9" x14ac:dyDescent="0.35">
      <c r="A3835" s="59" t="s">
        <v>9406</v>
      </c>
      <c r="B3835" s="59" t="s">
        <v>943</v>
      </c>
      <c r="C3835" s="59" t="s">
        <v>179</v>
      </c>
      <c r="D3835" s="59" t="s">
        <v>162</v>
      </c>
      <c r="E3835" s="56" t="s">
        <v>178</v>
      </c>
      <c r="G3835" s="59" t="s">
        <v>14156</v>
      </c>
      <c r="H3835" s="72" t="s">
        <v>1283</v>
      </c>
      <c r="I3835" s="59">
        <v>45817.603232661997</v>
      </c>
    </row>
    <row r="3836" spans="1:9" x14ac:dyDescent="0.35">
      <c r="A3836" s="59" t="s">
        <v>9406</v>
      </c>
      <c r="B3836" s="59" t="s">
        <v>4239</v>
      </c>
      <c r="C3836" s="59" t="s">
        <v>181</v>
      </c>
      <c r="D3836" s="59" t="s">
        <v>14157</v>
      </c>
      <c r="E3836" s="56" t="s">
        <v>178</v>
      </c>
      <c r="G3836" s="59" t="s">
        <v>14158</v>
      </c>
      <c r="H3836" s="72" t="s">
        <v>1283</v>
      </c>
      <c r="I3836" s="59">
        <v>45817.603232661997</v>
      </c>
    </row>
    <row r="3837" spans="1:9" x14ac:dyDescent="0.35">
      <c r="A3837" s="59" t="s">
        <v>9406</v>
      </c>
      <c r="B3837" s="59" t="s">
        <v>347</v>
      </c>
      <c r="C3837" s="59" t="s">
        <v>179</v>
      </c>
      <c r="D3837" s="59" t="s">
        <v>162</v>
      </c>
      <c r="E3837" s="56" t="s">
        <v>178</v>
      </c>
      <c r="G3837" s="59" t="s">
        <v>14159</v>
      </c>
      <c r="H3837" s="72" t="s">
        <v>1283</v>
      </c>
      <c r="I3837" s="59">
        <v>45817.603232661997</v>
      </c>
    </row>
    <row r="3838" spans="1:9" x14ac:dyDescent="0.35">
      <c r="A3838" s="59" t="s">
        <v>9406</v>
      </c>
      <c r="B3838" s="59" t="s">
        <v>945</v>
      </c>
      <c r="C3838" s="59" t="s">
        <v>179</v>
      </c>
      <c r="D3838" s="59" t="s">
        <v>162</v>
      </c>
      <c r="E3838" s="56" t="s">
        <v>178</v>
      </c>
      <c r="G3838" s="59" t="s">
        <v>14160</v>
      </c>
      <c r="H3838" s="72" t="s">
        <v>1283</v>
      </c>
      <c r="I3838" s="59">
        <v>45817.603232661997</v>
      </c>
    </row>
    <row r="3839" spans="1:9" x14ac:dyDescent="0.35">
      <c r="A3839" s="59" t="s">
        <v>9406</v>
      </c>
      <c r="B3839" s="59" t="s">
        <v>944</v>
      </c>
      <c r="C3839" s="59" t="s">
        <v>179</v>
      </c>
      <c r="D3839" s="59" t="s">
        <v>162</v>
      </c>
      <c r="E3839" s="56" t="s">
        <v>178</v>
      </c>
      <c r="G3839" s="59" t="s">
        <v>14161</v>
      </c>
      <c r="H3839" s="72" t="s">
        <v>1283</v>
      </c>
      <c r="I3839" s="59">
        <v>45817.603232661997</v>
      </c>
    </row>
    <row r="3840" spans="1:9" x14ac:dyDescent="0.35">
      <c r="A3840" s="59" t="s">
        <v>9406</v>
      </c>
      <c r="B3840" s="59" t="s">
        <v>297</v>
      </c>
      <c r="C3840" s="59" t="s">
        <v>179</v>
      </c>
      <c r="D3840" s="59" t="s">
        <v>162</v>
      </c>
      <c r="E3840" s="56" t="s">
        <v>178</v>
      </c>
      <c r="G3840" s="59" t="s">
        <v>14162</v>
      </c>
      <c r="H3840" s="72" t="s">
        <v>1283</v>
      </c>
      <c r="I3840" s="59">
        <v>45817.603232661997</v>
      </c>
    </row>
    <row r="3841" spans="1:9" x14ac:dyDescent="0.35">
      <c r="A3841" s="59" t="s">
        <v>8954</v>
      </c>
      <c r="B3841" s="59" t="s">
        <v>4239</v>
      </c>
      <c r="C3841" s="59" t="s">
        <v>181</v>
      </c>
      <c r="D3841" s="59" t="s">
        <v>14163</v>
      </c>
      <c r="E3841" s="56" t="s">
        <v>178</v>
      </c>
      <c r="G3841" s="59" t="s">
        <v>14164</v>
      </c>
      <c r="H3841" s="72" t="s">
        <v>1804</v>
      </c>
      <c r="I3841" s="59">
        <v>45816.302000231502</v>
      </c>
    </row>
    <row r="3842" spans="1:9" x14ac:dyDescent="0.35">
      <c r="A3842" s="59" t="s">
        <v>8954</v>
      </c>
      <c r="B3842" s="59" t="s">
        <v>297</v>
      </c>
      <c r="C3842" s="59" t="s">
        <v>179</v>
      </c>
      <c r="D3842" s="59" t="s">
        <v>162</v>
      </c>
      <c r="E3842" s="56" t="s">
        <v>178</v>
      </c>
      <c r="G3842" s="59" t="s">
        <v>14165</v>
      </c>
      <c r="H3842" s="72" t="s">
        <v>1804</v>
      </c>
      <c r="I3842" s="59">
        <v>45816.302000231502</v>
      </c>
    </row>
    <row r="3843" spans="1:9" x14ac:dyDescent="0.35">
      <c r="A3843" s="59" t="s">
        <v>8954</v>
      </c>
      <c r="B3843" s="59" t="s">
        <v>944</v>
      </c>
      <c r="C3843" s="59" t="s">
        <v>179</v>
      </c>
      <c r="D3843" s="59" t="s">
        <v>162</v>
      </c>
      <c r="E3843" s="56" t="s">
        <v>178</v>
      </c>
      <c r="G3843" s="59" t="s">
        <v>14166</v>
      </c>
      <c r="H3843" s="72" t="s">
        <v>1804</v>
      </c>
      <c r="I3843" s="59">
        <v>45816.302000231502</v>
      </c>
    </row>
    <row r="3844" spans="1:9" x14ac:dyDescent="0.35">
      <c r="A3844" s="59" t="s">
        <v>8954</v>
      </c>
      <c r="B3844" s="59" t="s">
        <v>347</v>
      </c>
      <c r="C3844" s="59" t="s">
        <v>179</v>
      </c>
      <c r="D3844" s="59" t="s">
        <v>162</v>
      </c>
      <c r="E3844" s="56" t="s">
        <v>178</v>
      </c>
      <c r="G3844" s="59" t="s">
        <v>14167</v>
      </c>
      <c r="H3844" s="72" t="s">
        <v>1804</v>
      </c>
      <c r="I3844" s="59">
        <v>45816.302000231502</v>
      </c>
    </row>
    <row r="3845" spans="1:9" x14ac:dyDescent="0.35">
      <c r="A3845" s="59" t="s">
        <v>8954</v>
      </c>
      <c r="B3845" s="59" t="s">
        <v>943</v>
      </c>
      <c r="C3845" s="59" t="s">
        <v>179</v>
      </c>
      <c r="D3845" s="59" t="s">
        <v>162</v>
      </c>
      <c r="E3845" s="56" t="s">
        <v>178</v>
      </c>
      <c r="G3845" s="59" t="s">
        <v>14168</v>
      </c>
      <c r="H3845" s="72" t="s">
        <v>1804</v>
      </c>
      <c r="I3845" s="59">
        <v>45816.302000231502</v>
      </c>
    </row>
    <row r="3846" spans="1:9" x14ac:dyDescent="0.35">
      <c r="A3846" s="59" t="s">
        <v>8954</v>
      </c>
      <c r="B3846" s="59" t="s">
        <v>945</v>
      </c>
      <c r="C3846" s="59" t="s">
        <v>179</v>
      </c>
      <c r="D3846" s="59" t="s">
        <v>162</v>
      </c>
      <c r="E3846" s="56" t="s">
        <v>178</v>
      </c>
      <c r="G3846" s="59" t="s">
        <v>14169</v>
      </c>
      <c r="H3846" s="72" t="s">
        <v>1804</v>
      </c>
      <c r="I3846" s="59">
        <v>45816.302000231502</v>
      </c>
    </row>
    <row r="3847" spans="1:9" x14ac:dyDescent="0.35">
      <c r="A3847" s="59" t="s">
        <v>8946</v>
      </c>
      <c r="B3847" s="59" t="s">
        <v>4239</v>
      </c>
      <c r="C3847" s="59" t="s">
        <v>181</v>
      </c>
      <c r="D3847" s="59" t="s">
        <v>14170</v>
      </c>
      <c r="E3847" s="56" t="s">
        <v>178</v>
      </c>
      <c r="G3847" s="59" t="s">
        <v>14171</v>
      </c>
      <c r="H3847" s="72" t="s">
        <v>1804</v>
      </c>
      <c r="I3847" s="59">
        <v>45815.670407754602</v>
      </c>
    </row>
    <row r="3848" spans="1:9" x14ac:dyDescent="0.35">
      <c r="A3848" s="59" t="s">
        <v>8946</v>
      </c>
      <c r="B3848" s="59" t="s">
        <v>945</v>
      </c>
      <c r="C3848" s="59" t="s">
        <v>179</v>
      </c>
      <c r="D3848" s="59" t="s">
        <v>162</v>
      </c>
      <c r="E3848" s="56" t="s">
        <v>178</v>
      </c>
      <c r="G3848" s="59" t="s">
        <v>14172</v>
      </c>
      <c r="H3848" s="72" t="s">
        <v>1804</v>
      </c>
      <c r="I3848" s="59">
        <v>45815.670407754602</v>
      </c>
    </row>
    <row r="3849" spans="1:9" x14ac:dyDescent="0.35">
      <c r="A3849" s="59" t="s">
        <v>8946</v>
      </c>
      <c r="B3849" s="59" t="s">
        <v>495</v>
      </c>
      <c r="C3849" s="59" t="s">
        <v>179</v>
      </c>
      <c r="D3849" s="59" t="s">
        <v>10545</v>
      </c>
      <c r="E3849" s="56" t="s">
        <v>180</v>
      </c>
      <c r="G3849" s="59" t="s">
        <v>14173</v>
      </c>
      <c r="H3849" s="72" t="s">
        <v>1804</v>
      </c>
      <c r="I3849" s="59">
        <v>45815.670407754602</v>
      </c>
    </row>
    <row r="3850" spans="1:9" x14ac:dyDescent="0.35">
      <c r="A3850" s="59" t="s">
        <v>8946</v>
      </c>
      <c r="B3850" s="59" t="s">
        <v>347</v>
      </c>
      <c r="C3850" s="59" t="s">
        <v>179</v>
      </c>
      <c r="D3850" s="59" t="s">
        <v>162</v>
      </c>
      <c r="E3850" s="56" t="s">
        <v>178</v>
      </c>
      <c r="G3850" s="59" t="s">
        <v>14174</v>
      </c>
      <c r="H3850" s="72" t="s">
        <v>1804</v>
      </c>
      <c r="I3850" s="59">
        <v>45815.670407754602</v>
      </c>
    </row>
    <row r="3851" spans="1:9" x14ac:dyDescent="0.35">
      <c r="A3851" s="59" t="s">
        <v>8946</v>
      </c>
      <c r="B3851" s="59" t="s">
        <v>377</v>
      </c>
      <c r="C3851" s="59" t="s">
        <v>179</v>
      </c>
      <c r="D3851" s="59" t="s">
        <v>10545</v>
      </c>
      <c r="E3851" s="56" t="s">
        <v>180</v>
      </c>
      <c r="G3851" s="59" t="s">
        <v>14175</v>
      </c>
      <c r="H3851" s="72" t="s">
        <v>1804</v>
      </c>
      <c r="I3851" s="59">
        <v>45815.670407754602</v>
      </c>
    </row>
    <row r="3852" spans="1:9" x14ac:dyDescent="0.35">
      <c r="A3852" s="59" t="s">
        <v>8946</v>
      </c>
      <c r="B3852" s="59" t="s">
        <v>297</v>
      </c>
      <c r="C3852" s="59" t="s">
        <v>179</v>
      </c>
      <c r="D3852" s="59" t="s">
        <v>162</v>
      </c>
      <c r="E3852" s="56" t="s">
        <v>178</v>
      </c>
      <c r="G3852" s="59" t="s">
        <v>14176</v>
      </c>
      <c r="H3852" s="72" t="s">
        <v>1804</v>
      </c>
      <c r="I3852" s="59">
        <v>45815.670407754602</v>
      </c>
    </row>
    <row r="3853" spans="1:9" x14ac:dyDescent="0.35">
      <c r="A3853" s="59" t="s">
        <v>8946</v>
      </c>
      <c r="B3853" s="59" t="s">
        <v>944</v>
      </c>
      <c r="C3853" s="59" t="s">
        <v>179</v>
      </c>
      <c r="D3853" s="59" t="s">
        <v>162</v>
      </c>
      <c r="E3853" s="56" t="s">
        <v>178</v>
      </c>
      <c r="G3853" s="59" t="s">
        <v>14177</v>
      </c>
      <c r="H3853" s="72" t="s">
        <v>1804</v>
      </c>
      <c r="I3853" s="59">
        <v>45815.670407754602</v>
      </c>
    </row>
    <row r="3854" spans="1:9" x14ac:dyDescent="0.35">
      <c r="A3854" s="59" t="s">
        <v>8946</v>
      </c>
      <c r="B3854" s="59" t="s">
        <v>366</v>
      </c>
      <c r="C3854" s="59" t="s">
        <v>179</v>
      </c>
      <c r="D3854" s="59" t="s">
        <v>10545</v>
      </c>
      <c r="E3854" s="56" t="s">
        <v>180</v>
      </c>
      <c r="G3854" s="59" t="s">
        <v>14178</v>
      </c>
      <c r="H3854" s="72" t="s">
        <v>1804</v>
      </c>
      <c r="I3854" s="59">
        <v>45815.670407754602</v>
      </c>
    </row>
    <row r="3855" spans="1:9" x14ac:dyDescent="0.35">
      <c r="A3855" s="59" t="s">
        <v>8946</v>
      </c>
      <c r="B3855" s="59" t="s">
        <v>943</v>
      </c>
      <c r="C3855" s="59" t="s">
        <v>179</v>
      </c>
      <c r="D3855" s="59" t="s">
        <v>162</v>
      </c>
      <c r="E3855" s="56" t="s">
        <v>178</v>
      </c>
      <c r="G3855" s="59" t="s">
        <v>14179</v>
      </c>
      <c r="H3855" s="72" t="s">
        <v>1804</v>
      </c>
      <c r="I3855" s="59">
        <v>45815.670407754602</v>
      </c>
    </row>
    <row r="3856" spans="1:9" x14ac:dyDescent="0.35">
      <c r="A3856" s="59" t="s">
        <v>5933</v>
      </c>
      <c r="B3856" s="59" t="s">
        <v>4239</v>
      </c>
      <c r="C3856" s="59" t="s">
        <v>181</v>
      </c>
      <c r="D3856" s="59" t="s">
        <v>14180</v>
      </c>
      <c r="E3856" s="56" t="s">
        <v>178</v>
      </c>
      <c r="G3856" s="59" t="s">
        <v>14181</v>
      </c>
      <c r="H3856" s="72" t="s">
        <v>1283</v>
      </c>
      <c r="I3856" s="59">
        <v>45809.621867002301</v>
      </c>
    </row>
    <row r="3857" spans="1:9" x14ac:dyDescent="0.35">
      <c r="A3857" s="59" t="s">
        <v>5933</v>
      </c>
      <c r="B3857" s="59" t="s">
        <v>944</v>
      </c>
      <c r="C3857" s="59" t="s">
        <v>179</v>
      </c>
      <c r="D3857" s="59" t="s">
        <v>162</v>
      </c>
      <c r="E3857" s="56" t="s">
        <v>178</v>
      </c>
      <c r="G3857" s="59" t="s">
        <v>14182</v>
      </c>
      <c r="H3857" s="72" t="s">
        <v>1283</v>
      </c>
      <c r="I3857" s="59">
        <v>45809.621867002301</v>
      </c>
    </row>
    <row r="3858" spans="1:9" x14ac:dyDescent="0.35">
      <c r="A3858" s="59" t="s">
        <v>5933</v>
      </c>
      <c r="B3858" s="59" t="s">
        <v>945</v>
      </c>
      <c r="C3858" s="59" t="s">
        <v>179</v>
      </c>
      <c r="D3858" s="59" t="s">
        <v>162</v>
      </c>
      <c r="E3858" s="56" t="s">
        <v>178</v>
      </c>
      <c r="G3858" s="59" t="s">
        <v>14183</v>
      </c>
      <c r="H3858" s="72" t="s">
        <v>1283</v>
      </c>
      <c r="I3858" s="59">
        <v>45809.621867002301</v>
      </c>
    </row>
    <row r="3859" spans="1:9" x14ac:dyDescent="0.35">
      <c r="A3859" s="59" t="s">
        <v>5933</v>
      </c>
      <c r="B3859" s="59" t="s">
        <v>347</v>
      </c>
      <c r="C3859" s="59" t="s">
        <v>179</v>
      </c>
      <c r="D3859" s="59" t="s">
        <v>162</v>
      </c>
      <c r="E3859" s="56" t="s">
        <v>178</v>
      </c>
      <c r="G3859" s="59" t="s">
        <v>14184</v>
      </c>
      <c r="H3859" s="72" t="s">
        <v>1283</v>
      </c>
      <c r="I3859" s="59">
        <v>45809.621867002301</v>
      </c>
    </row>
    <row r="3860" spans="1:9" x14ac:dyDescent="0.35">
      <c r="A3860" s="59" t="s">
        <v>5933</v>
      </c>
      <c r="B3860" s="59" t="s">
        <v>297</v>
      </c>
      <c r="C3860" s="59" t="s">
        <v>179</v>
      </c>
      <c r="D3860" s="59" t="s">
        <v>162</v>
      </c>
      <c r="E3860" s="56" t="s">
        <v>178</v>
      </c>
      <c r="G3860" s="59" t="s">
        <v>14185</v>
      </c>
      <c r="H3860" s="72" t="s">
        <v>1283</v>
      </c>
      <c r="I3860" s="59">
        <v>45809.621867002301</v>
      </c>
    </row>
    <row r="3861" spans="1:9" x14ac:dyDescent="0.35">
      <c r="A3861" s="59" t="s">
        <v>5933</v>
      </c>
      <c r="B3861" s="59" t="s">
        <v>943</v>
      </c>
      <c r="C3861" s="59" t="s">
        <v>179</v>
      </c>
      <c r="D3861" s="59" t="s">
        <v>162</v>
      </c>
      <c r="E3861" s="56" t="s">
        <v>178</v>
      </c>
      <c r="G3861" s="59" t="s">
        <v>14186</v>
      </c>
      <c r="H3861" s="72" t="s">
        <v>1283</v>
      </c>
      <c r="I3861" s="59">
        <v>45809.621867002301</v>
      </c>
    </row>
    <row r="3862" spans="1:9" x14ac:dyDescent="0.35">
      <c r="A3862" s="59" t="s">
        <v>8960</v>
      </c>
      <c r="B3862" s="59" t="s">
        <v>297</v>
      </c>
      <c r="C3862" s="59" t="s">
        <v>179</v>
      </c>
      <c r="D3862" s="59" t="s">
        <v>162</v>
      </c>
      <c r="E3862" s="56" t="s">
        <v>178</v>
      </c>
      <c r="G3862" s="59" t="s">
        <v>14187</v>
      </c>
      <c r="H3862" s="72" t="s">
        <v>1804</v>
      </c>
      <c r="I3862" s="59">
        <v>45816.305311608798</v>
      </c>
    </row>
    <row r="3863" spans="1:9" x14ac:dyDescent="0.35">
      <c r="A3863" s="59" t="s">
        <v>8960</v>
      </c>
      <c r="B3863" s="59" t="s">
        <v>945</v>
      </c>
      <c r="C3863" s="59" t="s">
        <v>179</v>
      </c>
      <c r="D3863" s="59" t="s">
        <v>162</v>
      </c>
      <c r="E3863" s="56" t="s">
        <v>178</v>
      </c>
      <c r="G3863" s="59" t="s">
        <v>14188</v>
      </c>
      <c r="H3863" s="72" t="s">
        <v>1804</v>
      </c>
      <c r="I3863" s="59">
        <v>45816.305311608798</v>
      </c>
    </row>
    <row r="3864" spans="1:9" x14ac:dyDescent="0.35">
      <c r="A3864" s="59" t="s">
        <v>8960</v>
      </c>
      <c r="B3864" s="59" t="s">
        <v>943</v>
      </c>
      <c r="C3864" s="59" t="s">
        <v>179</v>
      </c>
      <c r="D3864" s="59" t="s">
        <v>162</v>
      </c>
      <c r="E3864" s="56" t="s">
        <v>178</v>
      </c>
      <c r="G3864" s="59" t="s">
        <v>14189</v>
      </c>
      <c r="H3864" s="72" t="s">
        <v>1804</v>
      </c>
      <c r="I3864" s="59">
        <v>45816.305311608798</v>
      </c>
    </row>
    <row r="3865" spans="1:9" x14ac:dyDescent="0.35">
      <c r="A3865" s="59" t="s">
        <v>8960</v>
      </c>
      <c r="B3865" s="59" t="s">
        <v>4239</v>
      </c>
      <c r="C3865" s="59" t="s">
        <v>181</v>
      </c>
      <c r="D3865" s="59" t="s">
        <v>14190</v>
      </c>
      <c r="E3865" s="56" t="s">
        <v>178</v>
      </c>
      <c r="G3865" s="59" t="s">
        <v>14191</v>
      </c>
      <c r="H3865" s="72" t="s">
        <v>1804</v>
      </c>
      <c r="I3865" s="59">
        <v>45816.305311608798</v>
      </c>
    </row>
    <row r="3866" spans="1:9" x14ac:dyDescent="0.35">
      <c r="A3866" s="59" t="s">
        <v>8960</v>
      </c>
      <c r="B3866" s="59" t="s">
        <v>944</v>
      </c>
      <c r="C3866" s="59" t="s">
        <v>179</v>
      </c>
      <c r="D3866" s="59" t="s">
        <v>162</v>
      </c>
      <c r="E3866" s="56" t="s">
        <v>178</v>
      </c>
      <c r="G3866" s="59" t="s">
        <v>14192</v>
      </c>
      <c r="H3866" s="72" t="s">
        <v>1804</v>
      </c>
      <c r="I3866" s="59">
        <v>45816.305311608798</v>
      </c>
    </row>
    <row r="3867" spans="1:9" x14ac:dyDescent="0.35">
      <c r="A3867" s="59" t="s">
        <v>8960</v>
      </c>
      <c r="B3867" s="59" t="s">
        <v>347</v>
      </c>
      <c r="C3867" s="59" t="s">
        <v>179</v>
      </c>
      <c r="D3867" s="59" t="s">
        <v>162</v>
      </c>
      <c r="E3867" s="56" t="s">
        <v>178</v>
      </c>
      <c r="G3867" s="59" t="s">
        <v>14193</v>
      </c>
      <c r="H3867" s="72" t="s">
        <v>1804</v>
      </c>
      <c r="I3867" s="59">
        <v>45816.305311608798</v>
      </c>
    </row>
    <row r="3868" spans="1:9" x14ac:dyDescent="0.35">
      <c r="A3868" s="59" t="s">
        <v>5904</v>
      </c>
      <c r="B3868" s="59" t="s">
        <v>4239</v>
      </c>
      <c r="C3868" s="59" t="s">
        <v>181</v>
      </c>
      <c r="D3868" s="59" t="s">
        <v>14194</v>
      </c>
      <c r="E3868" s="56" t="s">
        <v>178</v>
      </c>
      <c r="G3868" s="59" t="s">
        <v>14195</v>
      </c>
      <c r="H3868" s="72" t="s">
        <v>1283</v>
      </c>
      <c r="I3868" s="59">
        <v>45809.316216979198</v>
      </c>
    </row>
    <row r="3869" spans="1:9" x14ac:dyDescent="0.35">
      <c r="A3869" s="59" t="s">
        <v>5904</v>
      </c>
      <c r="B3869" s="59" t="s">
        <v>297</v>
      </c>
      <c r="C3869" s="59" t="s">
        <v>179</v>
      </c>
      <c r="D3869" s="59" t="s">
        <v>162</v>
      </c>
      <c r="E3869" s="56" t="s">
        <v>178</v>
      </c>
      <c r="G3869" s="59" t="s">
        <v>14196</v>
      </c>
      <c r="H3869" s="72" t="s">
        <v>1283</v>
      </c>
      <c r="I3869" s="59">
        <v>45809.316216979198</v>
      </c>
    </row>
    <row r="3870" spans="1:9" x14ac:dyDescent="0.35">
      <c r="A3870" s="59" t="s">
        <v>5904</v>
      </c>
      <c r="B3870" s="59" t="s">
        <v>943</v>
      </c>
      <c r="C3870" s="59" t="s">
        <v>179</v>
      </c>
      <c r="D3870" s="59" t="s">
        <v>162</v>
      </c>
      <c r="E3870" s="56" t="s">
        <v>178</v>
      </c>
      <c r="G3870" s="59" t="s">
        <v>14197</v>
      </c>
      <c r="H3870" s="72" t="s">
        <v>1283</v>
      </c>
      <c r="I3870" s="59">
        <v>45809.316216979198</v>
      </c>
    </row>
    <row r="3871" spans="1:9" x14ac:dyDescent="0.35">
      <c r="A3871" s="59" t="s">
        <v>5904</v>
      </c>
      <c r="B3871" s="59" t="s">
        <v>944</v>
      </c>
      <c r="C3871" s="59" t="s">
        <v>179</v>
      </c>
      <c r="D3871" s="59" t="s">
        <v>162</v>
      </c>
      <c r="E3871" s="56" t="s">
        <v>178</v>
      </c>
      <c r="G3871" s="59" t="s">
        <v>14198</v>
      </c>
      <c r="H3871" s="72" t="s">
        <v>1283</v>
      </c>
      <c r="I3871" s="59">
        <v>45809.316216979198</v>
      </c>
    </row>
    <row r="3872" spans="1:9" x14ac:dyDescent="0.35">
      <c r="A3872" s="59" t="s">
        <v>5904</v>
      </c>
      <c r="B3872" s="59" t="s">
        <v>945</v>
      </c>
      <c r="C3872" s="59" t="s">
        <v>179</v>
      </c>
      <c r="D3872" s="59" t="s">
        <v>162</v>
      </c>
      <c r="E3872" s="56" t="s">
        <v>178</v>
      </c>
      <c r="G3872" s="59" t="s">
        <v>14199</v>
      </c>
      <c r="H3872" s="72" t="s">
        <v>1283</v>
      </c>
      <c r="I3872" s="59">
        <v>45809.316216979198</v>
      </c>
    </row>
    <row r="3873" spans="1:9" x14ac:dyDescent="0.35">
      <c r="A3873" s="59" t="s">
        <v>5904</v>
      </c>
      <c r="B3873" s="59" t="s">
        <v>347</v>
      </c>
      <c r="C3873" s="59" t="s">
        <v>179</v>
      </c>
      <c r="D3873" s="59" t="s">
        <v>162</v>
      </c>
      <c r="E3873" s="56" t="s">
        <v>178</v>
      </c>
      <c r="G3873" s="59" t="s">
        <v>14200</v>
      </c>
      <c r="H3873" s="72" t="s">
        <v>1283</v>
      </c>
      <c r="I3873" s="59">
        <v>45809.316216979198</v>
      </c>
    </row>
    <row r="3874" spans="1:9" x14ac:dyDescent="0.35">
      <c r="A3874" s="59" t="s">
        <v>8581</v>
      </c>
      <c r="B3874" s="59" t="s">
        <v>347</v>
      </c>
      <c r="C3874" s="59" t="s">
        <v>179</v>
      </c>
      <c r="D3874" s="59" t="s">
        <v>162</v>
      </c>
      <c r="E3874" s="56" t="s">
        <v>178</v>
      </c>
      <c r="G3874" s="59" t="s">
        <v>14201</v>
      </c>
      <c r="H3874" s="72" t="s">
        <v>1283</v>
      </c>
      <c r="I3874" s="59">
        <v>45815.470009328703</v>
      </c>
    </row>
    <row r="3875" spans="1:9" x14ac:dyDescent="0.35">
      <c r="A3875" s="59" t="s">
        <v>8581</v>
      </c>
      <c r="B3875" s="59" t="s">
        <v>944</v>
      </c>
      <c r="C3875" s="59" t="s">
        <v>179</v>
      </c>
      <c r="D3875" s="59" t="s">
        <v>162</v>
      </c>
      <c r="E3875" s="56" t="s">
        <v>178</v>
      </c>
      <c r="G3875" s="59" t="s">
        <v>14202</v>
      </c>
      <c r="H3875" s="72" t="s">
        <v>1283</v>
      </c>
      <c r="I3875" s="59">
        <v>45815.470009328703</v>
      </c>
    </row>
    <row r="3876" spans="1:9" x14ac:dyDescent="0.35">
      <c r="A3876" s="59" t="s">
        <v>8581</v>
      </c>
      <c r="B3876" s="59" t="s">
        <v>4239</v>
      </c>
      <c r="C3876" s="59" t="s">
        <v>181</v>
      </c>
      <c r="D3876" s="59" t="s">
        <v>14203</v>
      </c>
      <c r="E3876" s="56" t="s">
        <v>178</v>
      </c>
      <c r="G3876" s="59" t="s">
        <v>14204</v>
      </c>
      <c r="H3876" s="72" t="s">
        <v>1283</v>
      </c>
      <c r="I3876" s="59">
        <v>45815.470009328703</v>
      </c>
    </row>
    <row r="3877" spans="1:9" x14ac:dyDescent="0.35">
      <c r="A3877" s="59" t="s">
        <v>8581</v>
      </c>
      <c r="B3877" s="59" t="s">
        <v>297</v>
      </c>
      <c r="C3877" s="59" t="s">
        <v>179</v>
      </c>
      <c r="D3877" s="59" t="s">
        <v>162</v>
      </c>
      <c r="E3877" s="56" t="s">
        <v>178</v>
      </c>
      <c r="G3877" s="59" t="s">
        <v>14205</v>
      </c>
      <c r="H3877" s="72" t="s">
        <v>1283</v>
      </c>
      <c r="I3877" s="59">
        <v>45815.470009328703</v>
      </c>
    </row>
    <row r="3878" spans="1:9" x14ac:dyDescent="0.35">
      <c r="A3878" s="59" t="s">
        <v>8581</v>
      </c>
      <c r="B3878" s="59" t="s">
        <v>945</v>
      </c>
      <c r="C3878" s="59" t="s">
        <v>179</v>
      </c>
      <c r="D3878" s="59" t="s">
        <v>162</v>
      </c>
      <c r="E3878" s="56" t="s">
        <v>178</v>
      </c>
      <c r="G3878" s="59" t="s">
        <v>14206</v>
      </c>
      <c r="H3878" s="72" t="s">
        <v>1283</v>
      </c>
      <c r="I3878" s="59">
        <v>45815.470009328703</v>
      </c>
    </row>
    <row r="3879" spans="1:9" x14ac:dyDescent="0.35">
      <c r="A3879" s="59" t="s">
        <v>8581</v>
      </c>
      <c r="B3879" s="59" t="s">
        <v>1193</v>
      </c>
      <c r="C3879" s="59" t="s">
        <v>4240</v>
      </c>
      <c r="D3879" s="59" t="s">
        <v>8579</v>
      </c>
      <c r="E3879" s="56" t="s">
        <v>180</v>
      </c>
      <c r="G3879" s="59" t="s">
        <v>14207</v>
      </c>
      <c r="H3879" s="72" t="s">
        <v>1283</v>
      </c>
      <c r="I3879" s="59">
        <v>45815.470009328703</v>
      </c>
    </row>
    <row r="3880" spans="1:9" x14ac:dyDescent="0.35">
      <c r="A3880" s="59" t="s">
        <v>8581</v>
      </c>
      <c r="B3880" s="59" t="s">
        <v>943</v>
      </c>
      <c r="C3880" s="59" t="s">
        <v>179</v>
      </c>
      <c r="D3880" s="59" t="s">
        <v>162</v>
      </c>
      <c r="E3880" s="56" t="s">
        <v>178</v>
      </c>
      <c r="G3880" s="59" t="s">
        <v>14208</v>
      </c>
      <c r="H3880" s="72" t="s">
        <v>1283</v>
      </c>
      <c r="I3880" s="59">
        <v>45815.470009328703</v>
      </c>
    </row>
    <row r="3881" spans="1:9" x14ac:dyDescent="0.35">
      <c r="A3881" s="59" t="s">
        <v>7014</v>
      </c>
      <c r="B3881" s="59" t="s">
        <v>945</v>
      </c>
      <c r="C3881" s="59" t="s">
        <v>179</v>
      </c>
      <c r="D3881" s="59" t="s">
        <v>162</v>
      </c>
      <c r="E3881" s="56" t="s">
        <v>178</v>
      </c>
      <c r="G3881" s="59" t="s">
        <v>14209</v>
      </c>
      <c r="H3881" s="72" t="s">
        <v>1469</v>
      </c>
      <c r="I3881" s="59">
        <v>45813.350960358803</v>
      </c>
    </row>
    <row r="3882" spans="1:9" x14ac:dyDescent="0.35">
      <c r="A3882" s="59" t="s">
        <v>7014</v>
      </c>
      <c r="B3882" s="59" t="s">
        <v>347</v>
      </c>
      <c r="C3882" s="59" t="s">
        <v>179</v>
      </c>
      <c r="D3882" s="59" t="s">
        <v>162</v>
      </c>
      <c r="E3882" s="56" t="s">
        <v>178</v>
      </c>
      <c r="G3882" s="59" t="s">
        <v>14210</v>
      </c>
      <c r="H3882" s="72" t="s">
        <v>1469</v>
      </c>
      <c r="I3882" s="59">
        <v>45813.350960358803</v>
      </c>
    </row>
    <row r="3883" spans="1:9" x14ac:dyDescent="0.35">
      <c r="A3883" s="59" t="s">
        <v>7014</v>
      </c>
      <c r="B3883" s="59" t="s">
        <v>944</v>
      </c>
      <c r="C3883" s="59" t="s">
        <v>179</v>
      </c>
      <c r="D3883" s="59" t="s">
        <v>162</v>
      </c>
      <c r="E3883" s="56" t="s">
        <v>178</v>
      </c>
      <c r="G3883" s="59" t="s">
        <v>14211</v>
      </c>
      <c r="H3883" s="72" t="s">
        <v>1469</v>
      </c>
      <c r="I3883" s="59">
        <v>45813.350960358803</v>
      </c>
    </row>
    <row r="3884" spans="1:9" x14ac:dyDescent="0.35">
      <c r="A3884" s="59" t="s">
        <v>7014</v>
      </c>
      <c r="B3884" s="59" t="s">
        <v>4239</v>
      </c>
      <c r="C3884" s="59" t="s">
        <v>181</v>
      </c>
      <c r="D3884" s="59" t="s">
        <v>14212</v>
      </c>
      <c r="E3884" s="56" t="s">
        <v>178</v>
      </c>
      <c r="G3884" s="59" t="s">
        <v>14213</v>
      </c>
      <c r="H3884" s="72" t="s">
        <v>1469</v>
      </c>
      <c r="I3884" s="59">
        <v>45813.350960358803</v>
      </c>
    </row>
    <row r="3885" spans="1:9" x14ac:dyDescent="0.35">
      <c r="A3885" s="59" t="s">
        <v>7014</v>
      </c>
      <c r="B3885" s="59" t="s">
        <v>943</v>
      </c>
      <c r="C3885" s="59" t="s">
        <v>179</v>
      </c>
      <c r="D3885" s="59" t="s">
        <v>162</v>
      </c>
      <c r="E3885" s="56" t="s">
        <v>178</v>
      </c>
      <c r="G3885" s="59" t="s">
        <v>14214</v>
      </c>
      <c r="H3885" s="72" t="s">
        <v>1469</v>
      </c>
      <c r="I3885" s="59">
        <v>45813.350960358803</v>
      </c>
    </row>
    <row r="3886" spans="1:9" x14ac:dyDescent="0.35">
      <c r="A3886" s="59" t="s">
        <v>7014</v>
      </c>
      <c r="B3886" s="59" t="s">
        <v>1193</v>
      </c>
      <c r="C3886" s="59" t="s">
        <v>4240</v>
      </c>
      <c r="D3886" s="59" t="s">
        <v>7013</v>
      </c>
      <c r="E3886" s="56" t="s">
        <v>180</v>
      </c>
      <c r="G3886" s="59" t="s">
        <v>14215</v>
      </c>
      <c r="H3886" s="72" t="s">
        <v>1469</v>
      </c>
      <c r="I3886" s="59">
        <v>45813.350960358803</v>
      </c>
    </row>
    <row r="3887" spans="1:9" x14ac:dyDescent="0.35">
      <c r="A3887" s="59" t="s">
        <v>7014</v>
      </c>
      <c r="B3887" s="59" t="s">
        <v>297</v>
      </c>
      <c r="C3887" s="59" t="s">
        <v>179</v>
      </c>
      <c r="D3887" s="59" t="s">
        <v>162</v>
      </c>
      <c r="E3887" s="56" t="s">
        <v>178</v>
      </c>
      <c r="G3887" s="59" t="s">
        <v>14216</v>
      </c>
      <c r="H3887" s="72" t="s">
        <v>1469</v>
      </c>
      <c r="I3887" s="59">
        <v>45813.350960358803</v>
      </c>
    </row>
    <row r="3888" spans="1:9" x14ac:dyDescent="0.35">
      <c r="A3888" s="59" t="s">
        <v>6564</v>
      </c>
      <c r="B3888" s="59" t="s">
        <v>347</v>
      </c>
      <c r="C3888" s="59" t="s">
        <v>179</v>
      </c>
      <c r="D3888" s="59" t="s">
        <v>162</v>
      </c>
      <c r="E3888" s="56" t="s">
        <v>178</v>
      </c>
      <c r="G3888" s="59" t="s">
        <v>14217</v>
      </c>
      <c r="H3888" s="72" t="s">
        <v>1469</v>
      </c>
      <c r="I3888" s="59">
        <v>45810.457256018497</v>
      </c>
    </row>
    <row r="3889" spans="1:9" x14ac:dyDescent="0.35">
      <c r="A3889" s="59" t="s">
        <v>6564</v>
      </c>
      <c r="B3889" s="59" t="s">
        <v>297</v>
      </c>
      <c r="C3889" s="59" t="s">
        <v>179</v>
      </c>
      <c r="D3889" s="59" t="s">
        <v>162</v>
      </c>
      <c r="E3889" s="56" t="s">
        <v>178</v>
      </c>
      <c r="G3889" s="59" t="s">
        <v>14218</v>
      </c>
      <c r="H3889" s="72" t="s">
        <v>1469</v>
      </c>
      <c r="I3889" s="59">
        <v>45810.457256018497</v>
      </c>
    </row>
    <row r="3890" spans="1:9" x14ac:dyDescent="0.35">
      <c r="A3890" s="59" t="s">
        <v>6564</v>
      </c>
      <c r="B3890" s="59" t="s">
        <v>4239</v>
      </c>
      <c r="C3890" s="59" t="s">
        <v>181</v>
      </c>
      <c r="D3890" s="59" t="s">
        <v>14219</v>
      </c>
      <c r="E3890" s="56" t="s">
        <v>178</v>
      </c>
      <c r="G3890" s="59" t="s">
        <v>14220</v>
      </c>
      <c r="H3890" s="72" t="s">
        <v>1469</v>
      </c>
      <c r="I3890" s="59">
        <v>45810.457256018497</v>
      </c>
    </row>
    <row r="3891" spans="1:9" x14ac:dyDescent="0.35">
      <c r="A3891" s="59" t="s">
        <v>6564</v>
      </c>
      <c r="B3891" s="59" t="s">
        <v>943</v>
      </c>
      <c r="C3891" s="59" t="s">
        <v>179</v>
      </c>
      <c r="D3891" s="59" t="s">
        <v>162</v>
      </c>
      <c r="E3891" s="56" t="s">
        <v>178</v>
      </c>
      <c r="G3891" s="59" t="s">
        <v>14221</v>
      </c>
      <c r="H3891" s="72" t="s">
        <v>1469</v>
      </c>
      <c r="I3891" s="59">
        <v>45810.457256018497</v>
      </c>
    </row>
    <row r="3892" spans="1:9" x14ac:dyDescent="0.35">
      <c r="A3892" s="59" t="s">
        <v>6564</v>
      </c>
      <c r="B3892" s="59" t="s">
        <v>944</v>
      </c>
      <c r="C3892" s="59" t="s">
        <v>179</v>
      </c>
      <c r="D3892" s="59" t="s">
        <v>162</v>
      </c>
      <c r="E3892" s="56" t="s">
        <v>178</v>
      </c>
      <c r="G3892" s="59" t="s">
        <v>14222</v>
      </c>
      <c r="H3892" s="72" t="s">
        <v>1469</v>
      </c>
      <c r="I3892" s="59">
        <v>45810.457256018497</v>
      </c>
    </row>
    <row r="3893" spans="1:9" x14ac:dyDescent="0.35">
      <c r="A3893" s="59" t="s">
        <v>6564</v>
      </c>
      <c r="B3893" s="59" t="s">
        <v>55</v>
      </c>
      <c r="C3893" s="59" t="s">
        <v>4240</v>
      </c>
      <c r="D3893" s="59" t="s">
        <v>1498</v>
      </c>
      <c r="E3893" s="56" t="s">
        <v>180</v>
      </c>
      <c r="G3893" s="59" t="s">
        <v>14223</v>
      </c>
      <c r="H3893" s="72" t="s">
        <v>1469</v>
      </c>
      <c r="I3893" s="59">
        <v>45810.457256018497</v>
      </c>
    </row>
    <row r="3894" spans="1:9" x14ac:dyDescent="0.35">
      <c r="A3894" s="59" t="s">
        <v>6564</v>
      </c>
      <c r="B3894" s="59" t="s">
        <v>1193</v>
      </c>
      <c r="C3894" s="59" t="s">
        <v>4240</v>
      </c>
      <c r="D3894" s="59" t="s">
        <v>1496</v>
      </c>
      <c r="E3894" s="56" t="s">
        <v>180</v>
      </c>
      <c r="G3894" s="59" t="s">
        <v>14224</v>
      </c>
      <c r="H3894" s="72" t="s">
        <v>1469</v>
      </c>
      <c r="I3894" s="59">
        <v>45810.457256018497</v>
      </c>
    </row>
    <row r="3895" spans="1:9" x14ac:dyDescent="0.35">
      <c r="A3895" s="59" t="s">
        <v>6564</v>
      </c>
      <c r="B3895" s="59" t="s">
        <v>945</v>
      </c>
      <c r="C3895" s="59" t="s">
        <v>179</v>
      </c>
      <c r="D3895" s="59" t="s">
        <v>162</v>
      </c>
      <c r="E3895" s="56" t="s">
        <v>178</v>
      </c>
      <c r="G3895" s="59" t="s">
        <v>14225</v>
      </c>
      <c r="H3895" s="72" t="s">
        <v>1469</v>
      </c>
      <c r="I3895" s="59">
        <v>45810.457256018497</v>
      </c>
    </row>
    <row r="3896" spans="1:9" x14ac:dyDescent="0.35">
      <c r="A3896" s="59" t="s">
        <v>8100</v>
      </c>
      <c r="B3896" s="59" t="s">
        <v>945</v>
      </c>
      <c r="C3896" s="59" t="s">
        <v>179</v>
      </c>
      <c r="D3896" s="59" t="s">
        <v>162</v>
      </c>
      <c r="E3896" s="56" t="s">
        <v>178</v>
      </c>
      <c r="G3896" s="59" t="s">
        <v>14226</v>
      </c>
      <c r="H3896" s="72" t="s">
        <v>1283</v>
      </c>
      <c r="I3896" s="59">
        <v>45811.702316064802</v>
      </c>
    </row>
    <row r="3897" spans="1:9" x14ac:dyDescent="0.35">
      <c r="A3897" s="59" t="s">
        <v>8100</v>
      </c>
      <c r="B3897" s="59" t="s">
        <v>944</v>
      </c>
      <c r="C3897" s="59" t="s">
        <v>179</v>
      </c>
      <c r="D3897" s="59" t="s">
        <v>162</v>
      </c>
      <c r="E3897" s="56" t="s">
        <v>178</v>
      </c>
      <c r="G3897" s="59" t="s">
        <v>14227</v>
      </c>
      <c r="H3897" s="72" t="s">
        <v>1283</v>
      </c>
      <c r="I3897" s="59">
        <v>45811.702316064802</v>
      </c>
    </row>
    <row r="3898" spans="1:9" x14ac:dyDescent="0.35">
      <c r="A3898" s="59" t="s">
        <v>8100</v>
      </c>
      <c r="B3898" s="59" t="s">
        <v>297</v>
      </c>
      <c r="C3898" s="59" t="s">
        <v>179</v>
      </c>
      <c r="D3898" s="59" t="s">
        <v>162</v>
      </c>
      <c r="E3898" s="56" t="s">
        <v>178</v>
      </c>
      <c r="G3898" s="59" t="s">
        <v>14228</v>
      </c>
      <c r="H3898" s="72" t="s">
        <v>1283</v>
      </c>
      <c r="I3898" s="59">
        <v>45811.702316064802</v>
      </c>
    </row>
    <row r="3899" spans="1:9" x14ac:dyDescent="0.35">
      <c r="A3899" s="59" t="s">
        <v>8100</v>
      </c>
      <c r="B3899" s="59" t="s">
        <v>347</v>
      </c>
      <c r="C3899" s="59" t="s">
        <v>179</v>
      </c>
      <c r="D3899" s="59" t="s">
        <v>162</v>
      </c>
      <c r="E3899" s="56" t="s">
        <v>178</v>
      </c>
      <c r="G3899" s="59" t="s">
        <v>14229</v>
      </c>
      <c r="H3899" s="72" t="s">
        <v>1283</v>
      </c>
      <c r="I3899" s="59">
        <v>45811.702316064802</v>
      </c>
    </row>
    <row r="3900" spans="1:9" x14ac:dyDescent="0.35">
      <c r="A3900" s="59" t="s">
        <v>8100</v>
      </c>
      <c r="B3900" s="59" t="s">
        <v>943</v>
      </c>
      <c r="C3900" s="59" t="s">
        <v>179</v>
      </c>
      <c r="D3900" s="59" t="s">
        <v>162</v>
      </c>
      <c r="E3900" s="56" t="s">
        <v>178</v>
      </c>
      <c r="G3900" s="59" t="s">
        <v>14230</v>
      </c>
      <c r="H3900" s="72" t="s">
        <v>1283</v>
      </c>
      <c r="I3900" s="59">
        <v>45811.702316064802</v>
      </c>
    </row>
    <row r="3901" spans="1:9" x14ac:dyDescent="0.35">
      <c r="A3901" s="59" t="s">
        <v>8100</v>
      </c>
      <c r="B3901" s="59" t="s">
        <v>4239</v>
      </c>
      <c r="C3901" s="59" t="s">
        <v>181</v>
      </c>
      <c r="D3901" s="59" t="s">
        <v>14231</v>
      </c>
      <c r="E3901" s="56" t="s">
        <v>178</v>
      </c>
      <c r="G3901" s="59" t="s">
        <v>14232</v>
      </c>
      <c r="H3901" s="72" t="s">
        <v>1283</v>
      </c>
      <c r="I3901" s="59">
        <v>45811.702316064802</v>
      </c>
    </row>
    <row r="3902" spans="1:9" x14ac:dyDescent="0.35">
      <c r="A3902" s="59" t="s">
        <v>7555</v>
      </c>
      <c r="B3902" s="59" t="s">
        <v>347</v>
      </c>
      <c r="C3902" s="59" t="s">
        <v>179</v>
      </c>
      <c r="D3902" s="59" t="s">
        <v>162</v>
      </c>
      <c r="E3902" s="56" t="s">
        <v>178</v>
      </c>
      <c r="G3902" s="59" t="s">
        <v>14233</v>
      </c>
      <c r="H3902" s="72" t="s">
        <v>1283</v>
      </c>
      <c r="I3902" s="59">
        <v>45812.129374189797</v>
      </c>
    </row>
    <row r="3903" spans="1:9" x14ac:dyDescent="0.35">
      <c r="A3903" s="59" t="s">
        <v>7555</v>
      </c>
      <c r="B3903" s="59" t="s">
        <v>4239</v>
      </c>
      <c r="C3903" s="59" t="s">
        <v>181</v>
      </c>
      <c r="D3903" s="59" t="s">
        <v>14234</v>
      </c>
      <c r="E3903" s="56" t="s">
        <v>178</v>
      </c>
      <c r="G3903" s="59" t="s">
        <v>14235</v>
      </c>
      <c r="H3903" s="72" t="s">
        <v>1283</v>
      </c>
      <c r="I3903" s="59">
        <v>45812.129374189797</v>
      </c>
    </row>
    <row r="3904" spans="1:9" x14ac:dyDescent="0.35">
      <c r="A3904" s="59" t="s">
        <v>7555</v>
      </c>
      <c r="B3904" s="59" t="s">
        <v>945</v>
      </c>
      <c r="C3904" s="59" t="s">
        <v>179</v>
      </c>
      <c r="D3904" s="59" t="s">
        <v>162</v>
      </c>
      <c r="E3904" s="56" t="s">
        <v>178</v>
      </c>
      <c r="G3904" s="59" t="s">
        <v>14236</v>
      </c>
      <c r="H3904" s="72" t="s">
        <v>1283</v>
      </c>
      <c r="I3904" s="59">
        <v>45812.129374189797</v>
      </c>
    </row>
    <row r="3905" spans="1:9" x14ac:dyDescent="0.35">
      <c r="A3905" s="59" t="s">
        <v>7555</v>
      </c>
      <c r="B3905" s="59" t="s">
        <v>943</v>
      </c>
      <c r="C3905" s="59" t="s">
        <v>179</v>
      </c>
      <c r="D3905" s="59" t="s">
        <v>162</v>
      </c>
      <c r="E3905" s="56" t="s">
        <v>178</v>
      </c>
      <c r="G3905" s="59" t="s">
        <v>14237</v>
      </c>
      <c r="H3905" s="72" t="s">
        <v>1283</v>
      </c>
      <c r="I3905" s="59">
        <v>45812.129374189797</v>
      </c>
    </row>
    <row r="3906" spans="1:9" x14ac:dyDescent="0.35">
      <c r="A3906" s="59" t="s">
        <v>7555</v>
      </c>
      <c r="B3906" s="59" t="s">
        <v>944</v>
      </c>
      <c r="C3906" s="59" t="s">
        <v>179</v>
      </c>
      <c r="D3906" s="59" t="s">
        <v>162</v>
      </c>
      <c r="E3906" s="56" t="s">
        <v>178</v>
      </c>
      <c r="G3906" s="59" t="s">
        <v>14238</v>
      </c>
      <c r="H3906" s="72" t="s">
        <v>1283</v>
      </c>
      <c r="I3906" s="59">
        <v>45812.129374189797</v>
      </c>
    </row>
    <row r="3907" spans="1:9" x14ac:dyDescent="0.35">
      <c r="A3907" s="59" t="s">
        <v>7555</v>
      </c>
      <c r="B3907" s="59" t="s">
        <v>297</v>
      </c>
      <c r="C3907" s="59" t="s">
        <v>179</v>
      </c>
      <c r="D3907" s="59" t="s">
        <v>162</v>
      </c>
      <c r="E3907" s="56" t="s">
        <v>178</v>
      </c>
      <c r="G3907" s="59" t="s">
        <v>14239</v>
      </c>
      <c r="H3907" s="72" t="s">
        <v>1283</v>
      </c>
      <c r="I3907" s="59">
        <v>45812.129374189797</v>
      </c>
    </row>
    <row r="3908" spans="1:9" x14ac:dyDescent="0.35">
      <c r="A3908" s="59" t="s">
        <v>8237</v>
      </c>
      <c r="B3908" s="59" t="s">
        <v>347</v>
      </c>
      <c r="C3908" s="59" t="s">
        <v>179</v>
      </c>
      <c r="D3908" s="59" t="s">
        <v>162</v>
      </c>
      <c r="E3908" s="56" t="s">
        <v>178</v>
      </c>
      <c r="G3908" s="59" t="s">
        <v>14240</v>
      </c>
      <c r="H3908" s="72" t="s">
        <v>1283</v>
      </c>
      <c r="I3908" s="59">
        <v>45814.730217210599</v>
      </c>
    </row>
    <row r="3909" spans="1:9" x14ac:dyDescent="0.35">
      <c r="A3909" s="59" t="s">
        <v>8237</v>
      </c>
      <c r="B3909" s="59" t="s">
        <v>1193</v>
      </c>
      <c r="C3909" s="59" t="s">
        <v>4240</v>
      </c>
      <c r="D3909" s="59" t="s">
        <v>8236</v>
      </c>
      <c r="E3909" s="56" t="s">
        <v>180</v>
      </c>
      <c r="G3909" s="59" t="s">
        <v>14241</v>
      </c>
      <c r="H3909" s="72" t="s">
        <v>1283</v>
      </c>
      <c r="I3909" s="59">
        <v>45814.730217210599</v>
      </c>
    </row>
    <row r="3910" spans="1:9" x14ac:dyDescent="0.35">
      <c r="A3910" s="59" t="s">
        <v>8237</v>
      </c>
      <c r="B3910" s="59" t="s">
        <v>297</v>
      </c>
      <c r="C3910" s="59" t="s">
        <v>179</v>
      </c>
      <c r="D3910" s="59" t="s">
        <v>162</v>
      </c>
      <c r="E3910" s="56" t="s">
        <v>178</v>
      </c>
      <c r="G3910" s="59" t="s">
        <v>14242</v>
      </c>
      <c r="H3910" s="72" t="s">
        <v>1283</v>
      </c>
      <c r="I3910" s="59">
        <v>45814.730217210599</v>
      </c>
    </row>
    <row r="3911" spans="1:9" x14ac:dyDescent="0.35">
      <c r="A3911" s="59" t="s">
        <v>8237</v>
      </c>
      <c r="B3911" s="59" t="s">
        <v>945</v>
      </c>
      <c r="C3911" s="59" t="s">
        <v>179</v>
      </c>
      <c r="D3911" s="59" t="s">
        <v>162</v>
      </c>
      <c r="E3911" s="56" t="s">
        <v>178</v>
      </c>
      <c r="G3911" s="59" t="s">
        <v>14243</v>
      </c>
      <c r="H3911" s="72" t="s">
        <v>1283</v>
      </c>
      <c r="I3911" s="59">
        <v>45814.730217210599</v>
      </c>
    </row>
    <row r="3912" spans="1:9" x14ac:dyDescent="0.35">
      <c r="A3912" s="59" t="s">
        <v>8237</v>
      </c>
      <c r="B3912" s="59" t="s">
        <v>944</v>
      </c>
      <c r="C3912" s="59" t="s">
        <v>179</v>
      </c>
      <c r="D3912" s="59" t="s">
        <v>162</v>
      </c>
      <c r="E3912" s="56" t="s">
        <v>178</v>
      </c>
      <c r="G3912" s="59" t="s">
        <v>14244</v>
      </c>
      <c r="H3912" s="72" t="s">
        <v>1283</v>
      </c>
      <c r="I3912" s="59">
        <v>45814.730217210599</v>
      </c>
    </row>
    <row r="3913" spans="1:9" x14ac:dyDescent="0.35">
      <c r="A3913" s="59" t="s">
        <v>8237</v>
      </c>
      <c r="B3913" s="59" t="s">
        <v>943</v>
      </c>
      <c r="C3913" s="59" t="s">
        <v>179</v>
      </c>
      <c r="D3913" s="59" t="s">
        <v>162</v>
      </c>
      <c r="E3913" s="56" t="s">
        <v>178</v>
      </c>
      <c r="G3913" s="59" t="s">
        <v>14245</v>
      </c>
      <c r="H3913" s="72" t="s">
        <v>1283</v>
      </c>
      <c r="I3913" s="59">
        <v>45814.730217210599</v>
      </c>
    </row>
    <row r="3914" spans="1:9" x14ac:dyDescent="0.35">
      <c r="A3914" s="59" t="s">
        <v>8237</v>
      </c>
      <c r="B3914" s="59" t="s">
        <v>4239</v>
      </c>
      <c r="C3914" s="59" t="s">
        <v>181</v>
      </c>
      <c r="D3914" s="59" t="s">
        <v>14246</v>
      </c>
      <c r="E3914" s="56" t="s">
        <v>178</v>
      </c>
      <c r="G3914" s="59" t="s">
        <v>14247</v>
      </c>
      <c r="H3914" s="72" t="s">
        <v>1283</v>
      </c>
      <c r="I3914" s="59">
        <v>45814.730217210599</v>
      </c>
    </row>
    <row r="3915" spans="1:9" x14ac:dyDescent="0.35">
      <c r="A3915" s="59" t="s">
        <v>8130</v>
      </c>
      <c r="B3915" s="59" t="s">
        <v>297</v>
      </c>
      <c r="C3915" s="59" t="s">
        <v>179</v>
      </c>
      <c r="D3915" s="59" t="s">
        <v>162</v>
      </c>
      <c r="E3915" s="56" t="s">
        <v>178</v>
      </c>
      <c r="G3915" s="59" t="s">
        <v>14248</v>
      </c>
      <c r="H3915" s="72" t="s">
        <v>1283</v>
      </c>
      <c r="I3915" s="59">
        <v>45812.345513425898</v>
      </c>
    </row>
    <row r="3916" spans="1:9" x14ac:dyDescent="0.35">
      <c r="A3916" s="59" t="s">
        <v>8130</v>
      </c>
      <c r="B3916" s="59" t="s">
        <v>944</v>
      </c>
      <c r="C3916" s="59" t="s">
        <v>179</v>
      </c>
      <c r="D3916" s="59" t="s">
        <v>162</v>
      </c>
      <c r="E3916" s="56" t="s">
        <v>178</v>
      </c>
      <c r="G3916" s="59" t="s">
        <v>14249</v>
      </c>
      <c r="H3916" s="72" t="s">
        <v>1283</v>
      </c>
      <c r="I3916" s="59">
        <v>45812.345513425898</v>
      </c>
    </row>
    <row r="3917" spans="1:9" x14ac:dyDescent="0.35">
      <c r="A3917" s="59" t="s">
        <v>8130</v>
      </c>
      <c r="B3917" s="59" t="s">
        <v>4239</v>
      </c>
      <c r="C3917" s="59" t="s">
        <v>181</v>
      </c>
      <c r="D3917" s="59" t="s">
        <v>14250</v>
      </c>
      <c r="E3917" s="56" t="s">
        <v>178</v>
      </c>
      <c r="G3917" s="59" t="s">
        <v>14251</v>
      </c>
      <c r="H3917" s="72" t="s">
        <v>1283</v>
      </c>
      <c r="I3917" s="59">
        <v>45812.345513425898</v>
      </c>
    </row>
    <row r="3918" spans="1:9" x14ac:dyDescent="0.35">
      <c r="A3918" s="59" t="s">
        <v>8130</v>
      </c>
      <c r="B3918" s="59" t="s">
        <v>347</v>
      </c>
      <c r="C3918" s="59" t="s">
        <v>179</v>
      </c>
      <c r="D3918" s="59" t="s">
        <v>162</v>
      </c>
      <c r="E3918" s="56" t="s">
        <v>178</v>
      </c>
      <c r="G3918" s="59" t="s">
        <v>14252</v>
      </c>
      <c r="H3918" s="72" t="s">
        <v>1283</v>
      </c>
      <c r="I3918" s="59">
        <v>45812.345513425898</v>
      </c>
    </row>
    <row r="3919" spans="1:9" x14ac:dyDescent="0.35">
      <c r="A3919" s="59" t="s">
        <v>8130</v>
      </c>
      <c r="B3919" s="59" t="s">
        <v>945</v>
      </c>
      <c r="C3919" s="59" t="s">
        <v>179</v>
      </c>
      <c r="D3919" s="59" t="s">
        <v>162</v>
      </c>
      <c r="E3919" s="56" t="s">
        <v>178</v>
      </c>
      <c r="G3919" s="59" t="s">
        <v>14253</v>
      </c>
      <c r="H3919" s="72" t="s">
        <v>1283</v>
      </c>
      <c r="I3919" s="59">
        <v>45812.345513425898</v>
      </c>
    </row>
    <row r="3920" spans="1:9" x14ac:dyDescent="0.35">
      <c r="A3920" s="59" t="s">
        <v>8130</v>
      </c>
      <c r="B3920" s="59" t="s">
        <v>1193</v>
      </c>
      <c r="C3920" s="59" t="s">
        <v>4240</v>
      </c>
      <c r="D3920" s="59" t="s">
        <v>8128</v>
      </c>
      <c r="E3920" s="56" t="s">
        <v>180</v>
      </c>
      <c r="G3920" s="59" t="s">
        <v>14254</v>
      </c>
      <c r="H3920" s="72" t="s">
        <v>1283</v>
      </c>
      <c r="I3920" s="59">
        <v>45812.345513425898</v>
      </c>
    </row>
    <row r="3921" spans="1:9" x14ac:dyDescent="0.35">
      <c r="A3921" s="59" t="s">
        <v>8130</v>
      </c>
      <c r="B3921" s="59" t="s">
        <v>943</v>
      </c>
      <c r="C3921" s="59" t="s">
        <v>179</v>
      </c>
      <c r="D3921" s="59" t="s">
        <v>162</v>
      </c>
      <c r="E3921" s="56" t="s">
        <v>178</v>
      </c>
      <c r="G3921" s="59" t="s">
        <v>14255</v>
      </c>
      <c r="H3921" s="72" t="s">
        <v>1283</v>
      </c>
      <c r="I3921" s="59">
        <v>45812.345513425898</v>
      </c>
    </row>
    <row r="3922" spans="1:9" x14ac:dyDescent="0.35">
      <c r="A3922" s="59" t="s">
        <v>5871</v>
      </c>
      <c r="B3922" s="59" t="s">
        <v>347</v>
      </c>
      <c r="C3922" s="59" t="s">
        <v>179</v>
      </c>
      <c r="D3922" s="59" t="s">
        <v>162</v>
      </c>
      <c r="E3922" s="56" t="s">
        <v>178</v>
      </c>
      <c r="G3922" s="59" t="s">
        <v>14256</v>
      </c>
      <c r="H3922" s="72" t="s">
        <v>1283</v>
      </c>
      <c r="I3922" s="59">
        <v>45809.297637222196</v>
      </c>
    </row>
    <row r="3923" spans="1:9" x14ac:dyDescent="0.35">
      <c r="A3923" s="59" t="s">
        <v>5871</v>
      </c>
      <c r="B3923" s="59" t="s">
        <v>4239</v>
      </c>
      <c r="C3923" s="59" t="s">
        <v>181</v>
      </c>
      <c r="D3923" s="59" t="s">
        <v>14257</v>
      </c>
      <c r="E3923" s="56" t="s">
        <v>178</v>
      </c>
      <c r="G3923" s="59" t="s">
        <v>14258</v>
      </c>
      <c r="H3923" s="72" t="s">
        <v>1283</v>
      </c>
      <c r="I3923" s="59">
        <v>45809.297637222196</v>
      </c>
    </row>
    <row r="3924" spans="1:9" x14ac:dyDescent="0.35">
      <c r="A3924" s="59" t="s">
        <v>5871</v>
      </c>
      <c r="B3924" s="59" t="s">
        <v>945</v>
      </c>
      <c r="C3924" s="59" t="s">
        <v>179</v>
      </c>
      <c r="D3924" s="59" t="s">
        <v>162</v>
      </c>
      <c r="E3924" s="56" t="s">
        <v>178</v>
      </c>
      <c r="G3924" s="59" t="s">
        <v>14259</v>
      </c>
      <c r="H3924" s="72" t="s">
        <v>1283</v>
      </c>
      <c r="I3924" s="59">
        <v>45809.297637222196</v>
      </c>
    </row>
    <row r="3925" spans="1:9" x14ac:dyDescent="0.35">
      <c r="A3925" s="59" t="s">
        <v>5871</v>
      </c>
      <c r="B3925" s="59" t="s">
        <v>64</v>
      </c>
      <c r="C3925" s="59" t="s">
        <v>186</v>
      </c>
      <c r="D3925" s="59" t="s">
        <v>14260</v>
      </c>
      <c r="E3925" s="56" t="s">
        <v>178</v>
      </c>
      <c r="G3925" s="59" t="s">
        <v>14261</v>
      </c>
      <c r="H3925" s="72" t="s">
        <v>1283</v>
      </c>
      <c r="I3925" s="59">
        <v>45809.297637222196</v>
      </c>
    </row>
    <row r="3926" spans="1:9" x14ac:dyDescent="0.35">
      <c r="A3926" s="59" t="s">
        <v>5871</v>
      </c>
      <c r="B3926" s="59" t="s">
        <v>297</v>
      </c>
      <c r="C3926" s="59" t="s">
        <v>179</v>
      </c>
      <c r="D3926" s="59" t="s">
        <v>162</v>
      </c>
      <c r="E3926" s="56" t="s">
        <v>178</v>
      </c>
      <c r="G3926" s="59" t="s">
        <v>14262</v>
      </c>
      <c r="H3926" s="72" t="s">
        <v>1283</v>
      </c>
      <c r="I3926" s="59">
        <v>45809.297637222196</v>
      </c>
    </row>
    <row r="3927" spans="1:9" x14ac:dyDescent="0.35">
      <c r="A3927" s="59" t="s">
        <v>5871</v>
      </c>
      <c r="B3927" s="59" t="s">
        <v>944</v>
      </c>
      <c r="C3927" s="59" t="s">
        <v>179</v>
      </c>
      <c r="D3927" s="59" t="s">
        <v>162</v>
      </c>
      <c r="E3927" s="56" t="s">
        <v>178</v>
      </c>
      <c r="G3927" s="59" t="s">
        <v>14263</v>
      </c>
      <c r="H3927" s="72" t="s">
        <v>1283</v>
      </c>
      <c r="I3927" s="59">
        <v>45809.297637222196</v>
      </c>
    </row>
    <row r="3928" spans="1:9" x14ac:dyDescent="0.35">
      <c r="A3928" s="59" t="s">
        <v>5871</v>
      </c>
      <c r="B3928" s="59" t="s">
        <v>943</v>
      </c>
      <c r="C3928" s="59" t="s">
        <v>179</v>
      </c>
      <c r="D3928" s="59" t="s">
        <v>162</v>
      </c>
      <c r="E3928" s="56" t="s">
        <v>178</v>
      </c>
      <c r="G3928" s="59" t="s">
        <v>14264</v>
      </c>
      <c r="H3928" s="72" t="s">
        <v>1283</v>
      </c>
      <c r="I3928" s="59">
        <v>45809.297637222196</v>
      </c>
    </row>
    <row r="3929" spans="1:9" x14ac:dyDescent="0.35">
      <c r="A3929" s="59" t="s">
        <v>7451</v>
      </c>
      <c r="B3929" s="59" t="s">
        <v>945</v>
      </c>
      <c r="C3929" s="59" t="s">
        <v>179</v>
      </c>
      <c r="D3929" s="59" t="s">
        <v>162</v>
      </c>
      <c r="E3929" s="56" t="s">
        <v>178</v>
      </c>
      <c r="G3929" s="59" t="s">
        <v>14265</v>
      </c>
      <c r="H3929" s="72" t="s">
        <v>1283</v>
      </c>
      <c r="I3929" s="59">
        <v>45810.562523506902</v>
      </c>
    </row>
    <row r="3930" spans="1:9" x14ac:dyDescent="0.35">
      <c r="A3930" s="59" t="s">
        <v>7451</v>
      </c>
      <c r="B3930" s="59" t="s">
        <v>347</v>
      </c>
      <c r="C3930" s="59" t="s">
        <v>179</v>
      </c>
      <c r="D3930" s="59" t="s">
        <v>162</v>
      </c>
      <c r="E3930" s="56" t="s">
        <v>178</v>
      </c>
      <c r="G3930" s="59" t="s">
        <v>14266</v>
      </c>
      <c r="H3930" s="72" t="s">
        <v>1283</v>
      </c>
      <c r="I3930" s="59">
        <v>45810.562523506902</v>
      </c>
    </row>
    <row r="3931" spans="1:9" x14ac:dyDescent="0.35">
      <c r="A3931" s="59" t="s">
        <v>7451</v>
      </c>
      <c r="B3931" s="59" t="s">
        <v>297</v>
      </c>
      <c r="C3931" s="59" t="s">
        <v>179</v>
      </c>
      <c r="D3931" s="59" t="s">
        <v>162</v>
      </c>
      <c r="E3931" s="56" t="s">
        <v>178</v>
      </c>
      <c r="G3931" s="59" t="s">
        <v>14267</v>
      </c>
      <c r="H3931" s="72" t="s">
        <v>1283</v>
      </c>
      <c r="I3931" s="59">
        <v>45810.562523506902</v>
      </c>
    </row>
    <row r="3932" spans="1:9" x14ac:dyDescent="0.35">
      <c r="A3932" s="59" t="s">
        <v>7451</v>
      </c>
      <c r="B3932" s="59" t="s">
        <v>943</v>
      </c>
      <c r="C3932" s="59" t="s">
        <v>179</v>
      </c>
      <c r="D3932" s="59" t="s">
        <v>162</v>
      </c>
      <c r="E3932" s="56" t="s">
        <v>178</v>
      </c>
      <c r="G3932" s="59" t="s">
        <v>14268</v>
      </c>
      <c r="H3932" s="72" t="s">
        <v>1283</v>
      </c>
      <c r="I3932" s="59">
        <v>45810.562523506902</v>
      </c>
    </row>
    <row r="3933" spans="1:9" x14ac:dyDescent="0.35">
      <c r="A3933" s="59" t="s">
        <v>7451</v>
      </c>
      <c r="B3933" s="59" t="s">
        <v>944</v>
      </c>
      <c r="C3933" s="59" t="s">
        <v>179</v>
      </c>
      <c r="D3933" s="59" t="s">
        <v>162</v>
      </c>
      <c r="E3933" s="56" t="s">
        <v>178</v>
      </c>
      <c r="G3933" s="59" t="s">
        <v>14269</v>
      </c>
      <c r="H3933" s="72" t="s">
        <v>1283</v>
      </c>
      <c r="I3933" s="59">
        <v>45810.562523506902</v>
      </c>
    </row>
    <row r="3934" spans="1:9" x14ac:dyDescent="0.35">
      <c r="A3934" s="59" t="s">
        <v>7451</v>
      </c>
      <c r="B3934" s="59" t="s">
        <v>4239</v>
      </c>
      <c r="C3934" s="59" t="s">
        <v>181</v>
      </c>
      <c r="D3934" s="59" t="s">
        <v>14270</v>
      </c>
      <c r="E3934" s="56" t="s">
        <v>178</v>
      </c>
      <c r="G3934" s="59" t="s">
        <v>14271</v>
      </c>
      <c r="H3934" s="72" t="s">
        <v>1283</v>
      </c>
      <c r="I3934" s="59">
        <v>45810.562523506902</v>
      </c>
    </row>
    <row r="3935" spans="1:9" x14ac:dyDescent="0.35">
      <c r="A3935" s="59" t="s">
        <v>8995</v>
      </c>
      <c r="B3935" s="59" t="s">
        <v>944</v>
      </c>
      <c r="C3935" s="59" t="s">
        <v>179</v>
      </c>
      <c r="D3935" s="59" t="s">
        <v>162</v>
      </c>
      <c r="E3935" s="56" t="s">
        <v>178</v>
      </c>
      <c r="G3935" s="59" t="s">
        <v>14272</v>
      </c>
      <c r="H3935" s="72" t="s">
        <v>1804</v>
      </c>
      <c r="I3935" s="59">
        <v>45816.365357013899</v>
      </c>
    </row>
    <row r="3936" spans="1:9" x14ac:dyDescent="0.35">
      <c r="A3936" s="59" t="s">
        <v>8995</v>
      </c>
      <c r="B3936" s="59" t="s">
        <v>297</v>
      </c>
      <c r="C3936" s="59" t="s">
        <v>179</v>
      </c>
      <c r="D3936" s="59" t="s">
        <v>162</v>
      </c>
      <c r="E3936" s="56" t="s">
        <v>178</v>
      </c>
      <c r="G3936" s="59" t="s">
        <v>14273</v>
      </c>
      <c r="H3936" s="72" t="s">
        <v>1804</v>
      </c>
      <c r="I3936" s="59">
        <v>45816.365357013899</v>
      </c>
    </row>
    <row r="3937" spans="1:9" x14ac:dyDescent="0.35">
      <c r="A3937" s="59" t="s">
        <v>8995</v>
      </c>
      <c r="B3937" s="59" t="s">
        <v>4239</v>
      </c>
      <c r="C3937" s="59" t="s">
        <v>181</v>
      </c>
      <c r="D3937" s="59" t="s">
        <v>14274</v>
      </c>
      <c r="E3937" s="56" t="s">
        <v>178</v>
      </c>
      <c r="G3937" s="59" t="s">
        <v>14275</v>
      </c>
      <c r="H3937" s="72" t="s">
        <v>1804</v>
      </c>
      <c r="I3937" s="59">
        <v>45816.365357013899</v>
      </c>
    </row>
    <row r="3938" spans="1:9" x14ac:dyDescent="0.35">
      <c r="A3938" s="59" t="s">
        <v>8995</v>
      </c>
      <c r="B3938" s="59" t="s">
        <v>945</v>
      </c>
      <c r="C3938" s="59" t="s">
        <v>179</v>
      </c>
      <c r="D3938" s="59" t="s">
        <v>162</v>
      </c>
      <c r="E3938" s="56" t="s">
        <v>178</v>
      </c>
      <c r="G3938" s="59" t="s">
        <v>14276</v>
      </c>
      <c r="H3938" s="72" t="s">
        <v>1804</v>
      </c>
      <c r="I3938" s="59">
        <v>45816.365357013899</v>
      </c>
    </row>
    <row r="3939" spans="1:9" x14ac:dyDescent="0.35">
      <c r="A3939" s="59" t="s">
        <v>8995</v>
      </c>
      <c r="B3939" s="59" t="s">
        <v>347</v>
      </c>
      <c r="C3939" s="59" t="s">
        <v>179</v>
      </c>
      <c r="D3939" s="59" t="s">
        <v>162</v>
      </c>
      <c r="E3939" s="56" t="s">
        <v>178</v>
      </c>
      <c r="G3939" s="59" t="s">
        <v>14277</v>
      </c>
      <c r="H3939" s="72" t="s">
        <v>1804</v>
      </c>
      <c r="I3939" s="59">
        <v>45816.365357013899</v>
      </c>
    </row>
    <row r="3940" spans="1:9" x14ac:dyDescent="0.35">
      <c r="A3940" s="59" t="s">
        <v>8995</v>
      </c>
      <c r="B3940" s="59" t="s">
        <v>943</v>
      </c>
      <c r="C3940" s="59" t="s">
        <v>179</v>
      </c>
      <c r="D3940" s="59" t="s">
        <v>162</v>
      </c>
      <c r="E3940" s="56" t="s">
        <v>178</v>
      </c>
      <c r="G3940" s="59" t="s">
        <v>14278</v>
      </c>
      <c r="H3940" s="72" t="s">
        <v>1804</v>
      </c>
      <c r="I3940" s="59">
        <v>45816.365357013899</v>
      </c>
    </row>
    <row r="3941" spans="1:9" x14ac:dyDescent="0.35">
      <c r="A3941" s="59" t="s">
        <v>6899</v>
      </c>
      <c r="B3941" s="59" t="s">
        <v>945</v>
      </c>
      <c r="C3941" s="59" t="s">
        <v>179</v>
      </c>
      <c r="D3941" s="59" t="s">
        <v>162</v>
      </c>
      <c r="E3941" s="56" t="s">
        <v>178</v>
      </c>
      <c r="G3941" s="59" t="s">
        <v>14279</v>
      </c>
      <c r="H3941" s="72" t="s">
        <v>1904</v>
      </c>
      <c r="I3941" s="59">
        <v>45810.389145590299</v>
      </c>
    </row>
    <row r="3942" spans="1:9" x14ac:dyDescent="0.35">
      <c r="A3942" s="59" t="s">
        <v>6899</v>
      </c>
      <c r="B3942" s="59" t="s">
        <v>932</v>
      </c>
      <c r="C3942" s="59" t="s">
        <v>186</v>
      </c>
      <c r="D3942" s="59" t="s">
        <v>14280</v>
      </c>
      <c r="E3942" s="56" t="s">
        <v>180</v>
      </c>
      <c r="G3942" s="59" t="s">
        <v>14281</v>
      </c>
      <c r="H3942" s="72" t="s">
        <v>1904</v>
      </c>
      <c r="I3942" s="59">
        <v>45810.389145590299</v>
      </c>
    </row>
    <row r="3943" spans="1:9" x14ac:dyDescent="0.35">
      <c r="A3943" s="59" t="s">
        <v>6899</v>
      </c>
      <c r="B3943" s="59" t="s">
        <v>1193</v>
      </c>
      <c r="C3943" s="59" t="s">
        <v>4240</v>
      </c>
      <c r="D3943" s="59" t="s">
        <v>6897</v>
      </c>
      <c r="E3943" s="56" t="s">
        <v>180</v>
      </c>
      <c r="G3943" s="59" t="s">
        <v>14282</v>
      </c>
      <c r="H3943" s="72" t="s">
        <v>1904</v>
      </c>
      <c r="I3943" s="59">
        <v>45810.389145590299</v>
      </c>
    </row>
    <row r="3944" spans="1:9" x14ac:dyDescent="0.35">
      <c r="A3944" s="59" t="s">
        <v>6899</v>
      </c>
      <c r="B3944" s="59" t="s">
        <v>933</v>
      </c>
      <c r="C3944" s="59" t="s">
        <v>186</v>
      </c>
      <c r="D3944" s="59" t="s">
        <v>14280</v>
      </c>
      <c r="E3944" s="56" t="s">
        <v>180</v>
      </c>
      <c r="G3944" s="59" t="s">
        <v>14283</v>
      </c>
      <c r="H3944" s="72" t="s">
        <v>1904</v>
      </c>
      <c r="I3944" s="59">
        <v>45810.389145590299</v>
      </c>
    </row>
    <row r="3945" spans="1:9" x14ac:dyDescent="0.35">
      <c r="A3945" s="59" t="s">
        <v>6899</v>
      </c>
      <c r="B3945" s="59" t="s">
        <v>297</v>
      </c>
      <c r="C3945" s="59" t="s">
        <v>179</v>
      </c>
      <c r="D3945" s="59" t="s">
        <v>162</v>
      </c>
      <c r="E3945" s="56" t="s">
        <v>178</v>
      </c>
      <c r="G3945" s="59" t="s">
        <v>14284</v>
      </c>
      <c r="H3945" s="72" t="s">
        <v>1904</v>
      </c>
      <c r="I3945" s="59">
        <v>45810.389145590299</v>
      </c>
    </row>
    <row r="3946" spans="1:9" x14ac:dyDescent="0.35">
      <c r="A3946" s="59" t="s">
        <v>6899</v>
      </c>
      <c r="B3946" s="59" t="s">
        <v>944</v>
      </c>
      <c r="C3946" s="59" t="s">
        <v>179</v>
      </c>
      <c r="D3946" s="59" t="s">
        <v>162</v>
      </c>
      <c r="E3946" s="56" t="s">
        <v>178</v>
      </c>
      <c r="G3946" s="59" t="s">
        <v>14285</v>
      </c>
      <c r="H3946" s="72" t="s">
        <v>1904</v>
      </c>
      <c r="I3946" s="59">
        <v>45810.389145590299</v>
      </c>
    </row>
    <row r="3947" spans="1:9" x14ac:dyDescent="0.35">
      <c r="A3947" s="59" t="s">
        <v>6899</v>
      </c>
      <c r="B3947" s="59" t="s">
        <v>4239</v>
      </c>
      <c r="C3947" s="59" t="s">
        <v>181</v>
      </c>
      <c r="D3947" s="59" t="s">
        <v>14286</v>
      </c>
      <c r="E3947" s="56" t="s">
        <v>178</v>
      </c>
      <c r="G3947" s="59" t="s">
        <v>14287</v>
      </c>
      <c r="H3947" s="72" t="s">
        <v>1904</v>
      </c>
      <c r="I3947" s="59">
        <v>45810.389145590299</v>
      </c>
    </row>
    <row r="3948" spans="1:9" x14ac:dyDescent="0.35">
      <c r="A3948" s="59" t="s">
        <v>6899</v>
      </c>
      <c r="B3948" s="59" t="s">
        <v>931</v>
      </c>
      <c r="C3948" s="59" t="s">
        <v>186</v>
      </c>
      <c r="D3948" s="59" t="s">
        <v>14280</v>
      </c>
      <c r="E3948" s="56" t="s">
        <v>180</v>
      </c>
      <c r="G3948" s="59" t="s">
        <v>14288</v>
      </c>
      <c r="H3948" s="72" t="s">
        <v>1904</v>
      </c>
      <c r="I3948" s="59">
        <v>45810.389145590299</v>
      </c>
    </row>
    <row r="3949" spans="1:9" x14ac:dyDescent="0.35">
      <c r="A3949" s="59" t="s">
        <v>6899</v>
      </c>
      <c r="B3949" s="59" t="s">
        <v>943</v>
      </c>
      <c r="C3949" s="59" t="s">
        <v>179</v>
      </c>
      <c r="D3949" s="59" t="s">
        <v>162</v>
      </c>
      <c r="E3949" s="56" t="s">
        <v>178</v>
      </c>
      <c r="G3949" s="59" t="s">
        <v>14289</v>
      </c>
      <c r="H3949" s="72" t="s">
        <v>1904</v>
      </c>
      <c r="I3949" s="59">
        <v>45810.389145590299</v>
      </c>
    </row>
    <row r="3950" spans="1:9" x14ac:dyDescent="0.35">
      <c r="A3950" s="59" t="s">
        <v>6899</v>
      </c>
      <c r="B3950" s="59" t="s">
        <v>347</v>
      </c>
      <c r="C3950" s="59" t="s">
        <v>179</v>
      </c>
      <c r="D3950" s="59" t="s">
        <v>162</v>
      </c>
      <c r="E3950" s="56" t="s">
        <v>178</v>
      </c>
      <c r="G3950" s="59" t="s">
        <v>14290</v>
      </c>
      <c r="H3950" s="72" t="s">
        <v>1904</v>
      </c>
      <c r="I3950" s="59">
        <v>45810.389145590299</v>
      </c>
    </row>
    <row r="3951" spans="1:9" x14ac:dyDescent="0.35">
      <c r="A3951" s="59" t="s">
        <v>8793</v>
      </c>
      <c r="B3951" s="59" t="s">
        <v>347</v>
      </c>
      <c r="C3951" s="59" t="s">
        <v>179</v>
      </c>
      <c r="D3951" s="59" t="s">
        <v>162</v>
      </c>
      <c r="E3951" s="56" t="s">
        <v>178</v>
      </c>
      <c r="G3951" s="59" t="s">
        <v>14291</v>
      </c>
      <c r="H3951" s="72" t="s">
        <v>1469</v>
      </c>
      <c r="I3951" s="59">
        <v>45811.117427338002</v>
      </c>
    </row>
    <row r="3952" spans="1:9" x14ac:dyDescent="0.35">
      <c r="A3952" s="59" t="s">
        <v>8793</v>
      </c>
      <c r="B3952" s="59" t="s">
        <v>839</v>
      </c>
      <c r="C3952" s="59" t="s">
        <v>186</v>
      </c>
      <c r="D3952" s="59" t="s">
        <v>14292</v>
      </c>
      <c r="E3952" s="56" t="s">
        <v>180</v>
      </c>
      <c r="G3952" s="59" t="s">
        <v>14293</v>
      </c>
      <c r="H3952" s="72" t="s">
        <v>1469</v>
      </c>
      <c r="I3952" s="59">
        <v>45811.117427338002</v>
      </c>
    </row>
    <row r="3953" spans="1:9" x14ac:dyDescent="0.35">
      <c r="A3953" s="59" t="s">
        <v>8793</v>
      </c>
      <c r="B3953" s="59" t="s">
        <v>945</v>
      </c>
      <c r="C3953" s="59" t="s">
        <v>179</v>
      </c>
      <c r="D3953" s="59" t="s">
        <v>162</v>
      </c>
      <c r="E3953" s="56" t="s">
        <v>178</v>
      </c>
      <c r="G3953" s="59" t="s">
        <v>14294</v>
      </c>
      <c r="H3953" s="72" t="s">
        <v>1469</v>
      </c>
      <c r="I3953" s="59">
        <v>45811.117427338002</v>
      </c>
    </row>
    <row r="3954" spans="1:9" x14ac:dyDescent="0.35">
      <c r="A3954" s="59" t="s">
        <v>8793</v>
      </c>
      <c r="B3954" s="59" t="s">
        <v>840</v>
      </c>
      <c r="C3954" s="59" t="s">
        <v>186</v>
      </c>
      <c r="D3954" s="59" t="s">
        <v>14292</v>
      </c>
      <c r="E3954" s="56" t="s">
        <v>180</v>
      </c>
      <c r="G3954" s="59" t="s">
        <v>14295</v>
      </c>
      <c r="H3954" s="72" t="s">
        <v>1469</v>
      </c>
      <c r="I3954" s="59">
        <v>45811.117427338002</v>
      </c>
    </row>
    <row r="3955" spans="1:9" x14ac:dyDescent="0.35">
      <c r="A3955" s="59" t="s">
        <v>8793</v>
      </c>
      <c r="B3955" s="59" t="s">
        <v>943</v>
      </c>
      <c r="C3955" s="59" t="s">
        <v>179</v>
      </c>
      <c r="D3955" s="59" t="s">
        <v>162</v>
      </c>
      <c r="E3955" s="56" t="s">
        <v>178</v>
      </c>
      <c r="G3955" s="59" t="s">
        <v>14296</v>
      </c>
      <c r="H3955" s="72" t="s">
        <v>1469</v>
      </c>
      <c r="I3955" s="59">
        <v>45811.117427338002</v>
      </c>
    </row>
    <row r="3956" spans="1:9" x14ac:dyDescent="0.35">
      <c r="A3956" s="59" t="s">
        <v>8793</v>
      </c>
      <c r="B3956" s="59" t="s">
        <v>4239</v>
      </c>
      <c r="C3956" s="59" t="s">
        <v>181</v>
      </c>
      <c r="D3956" s="59" t="s">
        <v>14297</v>
      </c>
      <c r="E3956" s="56" t="s">
        <v>178</v>
      </c>
      <c r="G3956" s="59" t="s">
        <v>14298</v>
      </c>
      <c r="H3956" s="72" t="s">
        <v>1469</v>
      </c>
      <c r="I3956" s="59">
        <v>45811.117427338002</v>
      </c>
    </row>
    <row r="3957" spans="1:9" x14ac:dyDescent="0.35">
      <c r="A3957" s="59" t="s">
        <v>8793</v>
      </c>
      <c r="B3957" s="59" t="s">
        <v>297</v>
      </c>
      <c r="C3957" s="59" t="s">
        <v>179</v>
      </c>
      <c r="D3957" s="59" t="s">
        <v>162</v>
      </c>
      <c r="E3957" s="56" t="s">
        <v>178</v>
      </c>
      <c r="G3957" s="59" t="s">
        <v>14299</v>
      </c>
      <c r="H3957" s="72" t="s">
        <v>1469</v>
      </c>
      <c r="I3957" s="59">
        <v>45811.117427338002</v>
      </c>
    </row>
    <row r="3958" spans="1:9" x14ac:dyDescent="0.35">
      <c r="A3958" s="59" t="s">
        <v>8793</v>
      </c>
      <c r="B3958" s="59" t="s">
        <v>944</v>
      </c>
      <c r="C3958" s="59" t="s">
        <v>179</v>
      </c>
      <c r="D3958" s="59" t="s">
        <v>162</v>
      </c>
      <c r="E3958" s="56" t="s">
        <v>178</v>
      </c>
      <c r="G3958" s="59" t="s">
        <v>14300</v>
      </c>
      <c r="H3958" s="72" t="s">
        <v>1469</v>
      </c>
      <c r="I3958" s="59">
        <v>45811.117427338002</v>
      </c>
    </row>
    <row r="3959" spans="1:9" x14ac:dyDescent="0.35">
      <c r="A3959" s="59" t="s">
        <v>8793</v>
      </c>
      <c r="B3959" s="59" t="s">
        <v>838</v>
      </c>
      <c r="C3959" s="59" t="s">
        <v>186</v>
      </c>
      <c r="D3959" s="59" t="s">
        <v>14292</v>
      </c>
      <c r="E3959" s="56" t="s">
        <v>180</v>
      </c>
      <c r="G3959" s="59" t="s">
        <v>14301</v>
      </c>
      <c r="H3959" s="72" t="s">
        <v>1469</v>
      </c>
      <c r="I3959" s="59">
        <v>45811.117427338002</v>
      </c>
    </row>
    <row r="3960" spans="1:9" x14ac:dyDescent="0.35">
      <c r="A3960" s="59" t="s">
        <v>9031</v>
      </c>
      <c r="B3960" s="59" t="s">
        <v>945</v>
      </c>
      <c r="C3960" s="59" t="s">
        <v>179</v>
      </c>
      <c r="D3960" s="59" t="s">
        <v>162</v>
      </c>
      <c r="E3960" s="56" t="s">
        <v>178</v>
      </c>
      <c r="G3960" s="59" t="s">
        <v>14302</v>
      </c>
      <c r="H3960" s="72" t="s">
        <v>1804</v>
      </c>
      <c r="I3960" s="59">
        <v>45816.685082743097</v>
      </c>
    </row>
    <row r="3961" spans="1:9" x14ac:dyDescent="0.35">
      <c r="A3961" s="59" t="s">
        <v>9031</v>
      </c>
      <c r="B3961" s="59" t="s">
        <v>943</v>
      </c>
      <c r="C3961" s="59" t="s">
        <v>179</v>
      </c>
      <c r="D3961" s="59" t="s">
        <v>162</v>
      </c>
      <c r="E3961" s="56" t="s">
        <v>178</v>
      </c>
      <c r="G3961" s="59" t="s">
        <v>14303</v>
      </c>
      <c r="H3961" s="72" t="s">
        <v>1804</v>
      </c>
      <c r="I3961" s="59">
        <v>45816.685082743097</v>
      </c>
    </row>
    <row r="3962" spans="1:9" x14ac:dyDescent="0.35">
      <c r="A3962" s="59" t="s">
        <v>9031</v>
      </c>
      <c r="B3962" s="59" t="s">
        <v>347</v>
      </c>
      <c r="C3962" s="59" t="s">
        <v>179</v>
      </c>
      <c r="D3962" s="59" t="s">
        <v>162</v>
      </c>
      <c r="E3962" s="56" t="s">
        <v>178</v>
      </c>
      <c r="G3962" s="59" t="s">
        <v>14304</v>
      </c>
      <c r="H3962" s="72" t="s">
        <v>1804</v>
      </c>
      <c r="I3962" s="59">
        <v>45816.685082743097</v>
      </c>
    </row>
    <row r="3963" spans="1:9" x14ac:dyDescent="0.35">
      <c r="A3963" s="59" t="s">
        <v>9031</v>
      </c>
      <c r="B3963" s="59" t="s">
        <v>4239</v>
      </c>
      <c r="C3963" s="59" t="s">
        <v>181</v>
      </c>
      <c r="D3963" s="59" t="s">
        <v>14305</v>
      </c>
      <c r="E3963" s="56" t="s">
        <v>178</v>
      </c>
      <c r="G3963" s="59" t="s">
        <v>14306</v>
      </c>
      <c r="H3963" s="72" t="s">
        <v>1804</v>
      </c>
      <c r="I3963" s="59">
        <v>45816.685082743097</v>
      </c>
    </row>
    <row r="3964" spans="1:9" x14ac:dyDescent="0.35">
      <c r="A3964" s="59" t="s">
        <v>9031</v>
      </c>
      <c r="B3964" s="59" t="s">
        <v>944</v>
      </c>
      <c r="C3964" s="59" t="s">
        <v>179</v>
      </c>
      <c r="D3964" s="59" t="s">
        <v>162</v>
      </c>
      <c r="E3964" s="56" t="s">
        <v>178</v>
      </c>
      <c r="G3964" s="59" t="s">
        <v>14307</v>
      </c>
      <c r="H3964" s="72" t="s">
        <v>1804</v>
      </c>
      <c r="I3964" s="59">
        <v>45816.685082743097</v>
      </c>
    </row>
    <row r="3965" spans="1:9" x14ac:dyDescent="0.35">
      <c r="A3965" s="59" t="s">
        <v>9031</v>
      </c>
      <c r="B3965" s="59" t="s">
        <v>297</v>
      </c>
      <c r="C3965" s="59" t="s">
        <v>179</v>
      </c>
      <c r="D3965" s="59" t="s">
        <v>162</v>
      </c>
      <c r="E3965" s="56" t="s">
        <v>178</v>
      </c>
      <c r="G3965" s="59" t="s">
        <v>14308</v>
      </c>
      <c r="H3965" s="72" t="s">
        <v>1804</v>
      </c>
      <c r="I3965" s="59">
        <v>45816.685082743097</v>
      </c>
    </row>
    <row r="3966" spans="1:9" x14ac:dyDescent="0.35">
      <c r="A3966" s="59" t="s">
        <v>6359</v>
      </c>
      <c r="B3966" s="59" t="s">
        <v>943</v>
      </c>
      <c r="C3966" s="59" t="s">
        <v>179</v>
      </c>
      <c r="D3966" s="59" t="s">
        <v>162</v>
      </c>
      <c r="E3966" s="56" t="s">
        <v>178</v>
      </c>
      <c r="G3966" s="59" t="s">
        <v>14309</v>
      </c>
      <c r="H3966" s="72" t="s">
        <v>1469</v>
      </c>
      <c r="I3966" s="59">
        <v>45811.510669456002</v>
      </c>
    </row>
    <row r="3967" spans="1:9" x14ac:dyDescent="0.35">
      <c r="A3967" s="59" t="s">
        <v>6359</v>
      </c>
      <c r="B3967" s="59" t="s">
        <v>945</v>
      </c>
      <c r="C3967" s="59" t="s">
        <v>179</v>
      </c>
      <c r="D3967" s="59" t="s">
        <v>162</v>
      </c>
      <c r="E3967" s="56" t="s">
        <v>178</v>
      </c>
      <c r="G3967" s="59" t="s">
        <v>14310</v>
      </c>
      <c r="H3967" s="72" t="s">
        <v>1469</v>
      </c>
      <c r="I3967" s="59">
        <v>45811.510669456002</v>
      </c>
    </row>
    <row r="3968" spans="1:9" x14ac:dyDescent="0.35">
      <c r="A3968" s="59" t="s">
        <v>6359</v>
      </c>
      <c r="B3968" s="59" t="s">
        <v>347</v>
      </c>
      <c r="C3968" s="59" t="s">
        <v>179</v>
      </c>
      <c r="D3968" s="59" t="s">
        <v>162</v>
      </c>
      <c r="E3968" s="56" t="s">
        <v>178</v>
      </c>
      <c r="G3968" s="59" t="s">
        <v>14311</v>
      </c>
      <c r="H3968" s="72" t="s">
        <v>1469</v>
      </c>
      <c r="I3968" s="59">
        <v>45811.510669456002</v>
      </c>
    </row>
    <row r="3969" spans="1:9" x14ac:dyDescent="0.35">
      <c r="A3969" s="59" t="s">
        <v>6359</v>
      </c>
      <c r="B3969" s="59" t="s">
        <v>297</v>
      </c>
      <c r="C3969" s="59" t="s">
        <v>179</v>
      </c>
      <c r="D3969" s="59" t="s">
        <v>162</v>
      </c>
      <c r="E3969" s="56" t="s">
        <v>178</v>
      </c>
      <c r="G3969" s="59" t="s">
        <v>14312</v>
      </c>
      <c r="H3969" s="72" t="s">
        <v>1469</v>
      </c>
      <c r="I3969" s="59">
        <v>45811.510669456002</v>
      </c>
    </row>
    <row r="3970" spans="1:9" x14ac:dyDescent="0.35">
      <c r="A3970" s="59" t="s">
        <v>6359</v>
      </c>
      <c r="B3970" s="59" t="s">
        <v>4239</v>
      </c>
      <c r="C3970" s="59" t="s">
        <v>181</v>
      </c>
      <c r="D3970" s="59" t="s">
        <v>14313</v>
      </c>
      <c r="E3970" s="56" t="s">
        <v>178</v>
      </c>
      <c r="G3970" s="59" t="s">
        <v>14314</v>
      </c>
      <c r="H3970" s="72" t="s">
        <v>1469</v>
      </c>
      <c r="I3970" s="59">
        <v>45811.510669456002</v>
      </c>
    </row>
    <row r="3971" spans="1:9" x14ac:dyDescent="0.35">
      <c r="A3971" s="59" t="s">
        <v>6359</v>
      </c>
      <c r="B3971" s="59" t="s">
        <v>944</v>
      </c>
      <c r="C3971" s="59" t="s">
        <v>179</v>
      </c>
      <c r="D3971" s="59" t="s">
        <v>162</v>
      </c>
      <c r="E3971" s="56" t="s">
        <v>178</v>
      </c>
      <c r="G3971" s="59" t="s">
        <v>14315</v>
      </c>
      <c r="H3971" s="72" t="s">
        <v>1469</v>
      </c>
      <c r="I3971" s="59">
        <v>45811.510669456002</v>
      </c>
    </row>
    <row r="3972" spans="1:9" x14ac:dyDescent="0.35">
      <c r="A3972" s="59" t="s">
        <v>9568</v>
      </c>
      <c r="B3972" s="59" t="s">
        <v>305</v>
      </c>
      <c r="C3972" s="59" t="s">
        <v>179</v>
      </c>
      <c r="D3972" s="59" t="s">
        <v>4292</v>
      </c>
      <c r="E3972" s="56" t="s">
        <v>178</v>
      </c>
      <c r="G3972" s="59" t="s">
        <v>14316</v>
      </c>
      <c r="H3972" s="72" t="s">
        <v>1916</v>
      </c>
      <c r="I3972" s="59">
        <v>45818.407561898101</v>
      </c>
    </row>
    <row r="3973" spans="1:9" x14ac:dyDescent="0.35">
      <c r="A3973" s="59" t="s">
        <v>9568</v>
      </c>
      <c r="B3973" s="59" t="s">
        <v>297</v>
      </c>
      <c r="C3973" s="59" t="s">
        <v>179</v>
      </c>
      <c r="D3973" s="59" t="s">
        <v>162</v>
      </c>
      <c r="E3973" s="56" t="s">
        <v>178</v>
      </c>
      <c r="G3973" s="59" t="s">
        <v>14317</v>
      </c>
      <c r="H3973" s="72" t="s">
        <v>1916</v>
      </c>
      <c r="I3973" s="59">
        <v>45818.407561898101</v>
      </c>
    </row>
    <row r="3974" spans="1:9" x14ac:dyDescent="0.35">
      <c r="A3974" s="59" t="s">
        <v>9568</v>
      </c>
      <c r="B3974" s="59" t="s">
        <v>944</v>
      </c>
      <c r="C3974" s="59" t="s">
        <v>179</v>
      </c>
      <c r="D3974" s="59" t="s">
        <v>162</v>
      </c>
      <c r="E3974" s="56" t="s">
        <v>178</v>
      </c>
      <c r="G3974" s="59" t="s">
        <v>14318</v>
      </c>
      <c r="H3974" s="72" t="s">
        <v>1916</v>
      </c>
      <c r="I3974" s="59">
        <v>45818.407561898101</v>
      </c>
    </row>
    <row r="3975" spans="1:9" x14ac:dyDescent="0.35">
      <c r="A3975" s="59" t="s">
        <v>9568</v>
      </c>
      <c r="B3975" s="59" t="s">
        <v>347</v>
      </c>
      <c r="C3975" s="59" t="s">
        <v>179</v>
      </c>
      <c r="D3975" s="59" t="s">
        <v>162</v>
      </c>
      <c r="E3975" s="56" t="s">
        <v>178</v>
      </c>
      <c r="G3975" s="59" t="s">
        <v>14319</v>
      </c>
      <c r="H3975" s="72" t="s">
        <v>1916</v>
      </c>
      <c r="I3975" s="59">
        <v>45818.407561898101</v>
      </c>
    </row>
    <row r="3976" spans="1:9" x14ac:dyDescent="0.35">
      <c r="A3976" s="59" t="s">
        <v>9568</v>
      </c>
      <c r="B3976" s="59" t="s">
        <v>943</v>
      </c>
      <c r="C3976" s="59" t="s">
        <v>179</v>
      </c>
      <c r="D3976" s="59" t="s">
        <v>162</v>
      </c>
      <c r="E3976" s="56" t="s">
        <v>178</v>
      </c>
      <c r="G3976" s="59" t="s">
        <v>14320</v>
      </c>
      <c r="H3976" s="72" t="s">
        <v>1916</v>
      </c>
      <c r="I3976" s="59">
        <v>45818.407561898101</v>
      </c>
    </row>
    <row r="3977" spans="1:9" x14ac:dyDescent="0.35">
      <c r="A3977" s="59" t="s">
        <v>9568</v>
      </c>
      <c r="B3977" s="59" t="s">
        <v>4239</v>
      </c>
      <c r="C3977" s="59" t="s">
        <v>181</v>
      </c>
      <c r="D3977" s="59" t="s">
        <v>14321</v>
      </c>
      <c r="E3977" s="56" t="s">
        <v>178</v>
      </c>
      <c r="G3977" s="59" t="s">
        <v>14322</v>
      </c>
      <c r="H3977" s="72" t="s">
        <v>1916</v>
      </c>
      <c r="I3977" s="59">
        <v>45818.407561898101</v>
      </c>
    </row>
    <row r="3978" spans="1:9" x14ac:dyDescent="0.35">
      <c r="A3978" s="59" t="s">
        <v>9568</v>
      </c>
      <c r="B3978" s="59" t="s">
        <v>945</v>
      </c>
      <c r="C3978" s="59" t="s">
        <v>179</v>
      </c>
      <c r="D3978" s="59" t="s">
        <v>162</v>
      </c>
      <c r="E3978" s="56" t="s">
        <v>178</v>
      </c>
      <c r="G3978" s="59" t="s">
        <v>14323</v>
      </c>
      <c r="H3978" s="72" t="s">
        <v>1916</v>
      </c>
      <c r="I3978" s="59">
        <v>45818.407561898101</v>
      </c>
    </row>
    <row r="3979" spans="1:9" x14ac:dyDescent="0.35">
      <c r="A3979" s="59" t="s">
        <v>9568</v>
      </c>
      <c r="B3979" s="59" t="s">
        <v>1193</v>
      </c>
      <c r="C3979" s="59" t="s">
        <v>4240</v>
      </c>
      <c r="D3979" s="59" t="s">
        <v>9522</v>
      </c>
      <c r="E3979" s="56" t="s">
        <v>180</v>
      </c>
      <c r="G3979" s="59" t="s">
        <v>14324</v>
      </c>
      <c r="H3979" s="72" t="s">
        <v>1916</v>
      </c>
      <c r="I3979" s="59">
        <v>45818.407561898101</v>
      </c>
    </row>
    <row r="3980" spans="1:9" x14ac:dyDescent="0.35">
      <c r="A3980" s="59" t="s">
        <v>6215</v>
      </c>
      <c r="B3980" s="59" t="s">
        <v>347</v>
      </c>
      <c r="C3980" s="59" t="s">
        <v>179</v>
      </c>
      <c r="D3980" s="59" t="s">
        <v>162</v>
      </c>
      <c r="E3980" s="56" t="s">
        <v>178</v>
      </c>
      <c r="G3980" s="59" t="s">
        <v>14325</v>
      </c>
      <c r="H3980" s="72" t="s">
        <v>3532</v>
      </c>
      <c r="I3980" s="59">
        <v>45810.511309641202</v>
      </c>
    </row>
    <row r="3981" spans="1:9" x14ac:dyDescent="0.35">
      <c r="A3981" s="59" t="s">
        <v>6215</v>
      </c>
      <c r="B3981" s="59" t="s">
        <v>4239</v>
      </c>
      <c r="C3981" s="59" t="s">
        <v>181</v>
      </c>
      <c r="D3981" s="59" t="s">
        <v>14326</v>
      </c>
      <c r="E3981" s="56" t="s">
        <v>178</v>
      </c>
      <c r="G3981" s="59" t="s">
        <v>14327</v>
      </c>
      <c r="H3981" s="72" t="s">
        <v>3532</v>
      </c>
      <c r="I3981" s="59">
        <v>45810.511309641202</v>
      </c>
    </row>
    <row r="3982" spans="1:9" x14ac:dyDescent="0.35">
      <c r="A3982" s="59" t="s">
        <v>6215</v>
      </c>
      <c r="B3982" s="59" t="s">
        <v>1193</v>
      </c>
      <c r="C3982" s="59" t="s">
        <v>4240</v>
      </c>
      <c r="D3982" s="59" t="s">
        <v>6213</v>
      </c>
      <c r="E3982" s="56" t="s">
        <v>180</v>
      </c>
      <c r="G3982" s="59" t="s">
        <v>14328</v>
      </c>
      <c r="H3982" s="72" t="s">
        <v>3532</v>
      </c>
      <c r="I3982" s="59">
        <v>45810.511309641202</v>
      </c>
    </row>
    <row r="3983" spans="1:9" x14ac:dyDescent="0.35">
      <c r="A3983" s="59" t="s">
        <v>6215</v>
      </c>
      <c r="B3983" s="59" t="s">
        <v>943</v>
      </c>
      <c r="C3983" s="59" t="s">
        <v>179</v>
      </c>
      <c r="D3983" s="59" t="s">
        <v>162</v>
      </c>
      <c r="E3983" s="56" t="s">
        <v>178</v>
      </c>
      <c r="G3983" s="59" t="s">
        <v>14329</v>
      </c>
      <c r="H3983" s="72" t="s">
        <v>3532</v>
      </c>
      <c r="I3983" s="59">
        <v>45810.511309641202</v>
      </c>
    </row>
    <row r="3984" spans="1:9" x14ac:dyDescent="0.35">
      <c r="A3984" s="59" t="s">
        <v>6215</v>
      </c>
      <c r="B3984" s="59" t="s">
        <v>916</v>
      </c>
      <c r="C3984" s="59" t="s">
        <v>4240</v>
      </c>
      <c r="D3984" s="59" t="s">
        <v>4372</v>
      </c>
      <c r="E3984" s="56" t="s">
        <v>180</v>
      </c>
      <c r="G3984" s="59" t="s">
        <v>14330</v>
      </c>
      <c r="H3984" s="72" t="s">
        <v>3532</v>
      </c>
      <c r="I3984" s="59">
        <v>45810.511309641202</v>
      </c>
    </row>
    <row r="3985" spans="1:9" x14ac:dyDescent="0.35">
      <c r="A3985" s="59" t="s">
        <v>6215</v>
      </c>
      <c r="B3985" s="59" t="s">
        <v>297</v>
      </c>
      <c r="C3985" s="59" t="s">
        <v>179</v>
      </c>
      <c r="D3985" s="59" t="s">
        <v>162</v>
      </c>
      <c r="E3985" s="56" t="s">
        <v>178</v>
      </c>
      <c r="G3985" s="59" t="s">
        <v>14331</v>
      </c>
      <c r="H3985" s="72" t="s">
        <v>3532</v>
      </c>
      <c r="I3985" s="59">
        <v>45810.511309641202</v>
      </c>
    </row>
    <row r="3986" spans="1:9" x14ac:dyDescent="0.35">
      <c r="A3986" s="59" t="s">
        <v>6215</v>
      </c>
      <c r="B3986" s="59" t="s">
        <v>945</v>
      </c>
      <c r="C3986" s="59" t="s">
        <v>179</v>
      </c>
      <c r="D3986" s="59" t="s">
        <v>162</v>
      </c>
      <c r="E3986" s="56" t="s">
        <v>178</v>
      </c>
      <c r="G3986" s="59" t="s">
        <v>14332</v>
      </c>
      <c r="H3986" s="72" t="s">
        <v>3532</v>
      </c>
      <c r="I3986" s="59">
        <v>45810.511309641202</v>
      </c>
    </row>
    <row r="3987" spans="1:9" x14ac:dyDescent="0.35">
      <c r="A3987" s="59" t="s">
        <v>6215</v>
      </c>
      <c r="B3987" s="59" t="s">
        <v>55</v>
      </c>
      <c r="C3987" s="59" t="s">
        <v>4240</v>
      </c>
      <c r="D3987" s="59" t="s">
        <v>125</v>
      </c>
      <c r="E3987" s="56" t="s">
        <v>178</v>
      </c>
      <c r="G3987" s="59" t="s">
        <v>14333</v>
      </c>
      <c r="H3987" s="72" t="s">
        <v>3532</v>
      </c>
      <c r="I3987" s="59">
        <v>45810.511309641202</v>
      </c>
    </row>
    <row r="3988" spans="1:9" x14ac:dyDescent="0.35">
      <c r="A3988" s="59" t="s">
        <v>6215</v>
      </c>
      <c r="B3988" s="59" t="s">
        <v>944</v>
      </c>
      <c r="C3988" s="59" t="s">
        <v>179</v>
      </c>
      <c r="D3988" s="59" t="s">
        <v>162</v>
      </c>
      <c r="E3988" s="56" t="s">
        <v>178</v>
      </c>
      <c r="G3988" s="59" t="s">
        <v>14334</v>
      </c>
      <c r="H3988" s="72" t="s">
        <v>3532</v>
      </c>
      <c r="I3988" s="59">
        <v>45810.511309641202</v>
      </c>
    </row>
    <row r="3989" spans="1:9" x14ac:dyDescent="0.35">
      <c r="A3989" s="59" t="s">
        <v>7817</v>
      </c>
      <c r="B3989" s="59" t="s">
        <v>944</v>
      </c>
      <c r="C3989" s="59" t="s">
        <v>179</v>
      </c>
      <c r="D3989" s="59" t="s">
        <v>162</v>
      </c>
      <c r="E3989" s="56" t="s">
        <v>178</v>
      </c>
      <c r="G3989" s="59" t="s">
        <v>14335</v>
      </c>
      <c r="H3989" s="72" t="s">
        <v>1283</v>
      </c>
      <c r="I3989" s="59">
        <v>45814.267969768502</v>
      </c>
    </row>
    <row r="3990" spans="1:9" x14ac:dyDescent="0.35">
      <c r="A3990" s="59" t="s">
        <v>7817</v>
      </c>
      <c r="B3990" s="59" t="s">
        <v>945</v>
      </c>
      <c r="C3990" s="59" t="s">
        <v>179</v>
      </c>
      <c r="D3990" s="59" t="s">
        <v>162</v>
      </c>
      <c r="E3990" s="56" t="s">
        <v>178</v>
      </c>
      <c r="G3990" s="59" t="s">
        <v>14336</v>
      </c>
      <c r="H3990" s="72" t="s">
        <v>1283</v>
      </c>
      <c r="I3990" s="59">
        <v>45814.267969768502</v>
      </c>
    </row>
    <row r="3991" spans="1:9" x14ac:dyDescent="0.35">
      <c r="A3991" s="59" t="s">
        <v>7817</v>
      </c>
      <c r="B3991" s="59" t="s">
        <v>4239</v>
      </c>
      <c r="C3991" s="59" t="s">
        <v>181</v>
      </c>
      <c r="D3991" s="59" t="s">
        <v>14337</v>
      </c>
      <c r="E3991" s="56" t="s">
        <v>178</v>
      </c>
      <c r="G3991" s="59" t="s">
        <v>14338</v>
      </c>
      <c r="H3991" s="72" t="s">
        <v>1283</v>
      </c>
      <c r="I3991" s="59">
        <v>45814.267969768502</v>
      </c>
    </row>
    <row r="3992" spans="1:9" x14ac:dyDescent="0.35">
      <c r="A3992" s="59" t="s">
        <v>7817</v>
      </c>
      <c r="B3992" s="59" t="s">
        <v>347</v>
      </c>
      <c r="C3992" s="59" t="s">
        <v>179</v>
      </c>
      <c r="D3992" s="59" t="s">
        <v>162</v>
      </c>
      <c r="E3992" s="56" t="s">
        <v>178</v>
      </c>
      <c r="G3992" s="59" t="s">
        <v>14339</v>
      </c>
      <c r="H3992" s="72" t="s">
        <v>1283</v>
      </c>
      <c r="I3992" s="59">
        <v>45814.267969768502</v>
      </c>
    </row>
    <row r="3993" spans="1:9" x14ac:dyDescent="0.35">
      <c r="A3993" s="59" t="s">
        <v>7817</v>
      </c>
      <c r="B3993" s="59" t="s">
        <v>297</v>
      </c>
      <c r="C3993" s="59" t="s">
        <v>179</v>
      </c>
      <c r="D3993" s="59" t="s">
        <v>162</v>
      </c>
      <c r="E3993" s="56" t="s">
        <v>178</v>
      </c>
      <c r="G3993" s="59" t="s">
        <v>14340</v>
      </c>
      <c r="H3993" s="72" t="s">
        <v>1283</v>
      </c>
      <c r="I3993" s="59">
        <v>45814.267969768502</v>
      </c>
    </row>
    <row r="3994" spans="1:9" x14ac:dyDescent="0.35">
      <c r="A3994" s="59" t="s">
        <v>7817</v>
      </c>
      <c r="B3994" s="59" t="s">
        <v>943</v>
      </c>
      <c r="C3994" s="59" t="s">
        <v>179</v>
      </c>
      <c r="D3994" s="59" t="s">
        <v>162</v>
      </c>
      <c r="E3994" s="56" t="s">
        <v>178</v>
      </c>
      <c r="G3994" s="59" t="s">
        <v>14341</v>
      </c>
      <c r="H3994" s="72" t="s">
        <v>1283</v>
      </c>
      <c r="I3994" s="59">
        <v>45814.267969768502</v>
      </c>
    </row>
    <row r="3995" spans="1:9" x14ac:dyDescent="0.35">
      <c r="A3995" s="59" t="s">
        <v>6527</v>
      </c>
      <c r="B3995" s="59" t="s">
        <v>347</v>
      </c>
      <c r="C3995" s="59" t="s">
        <v>179</v>
      </c>
      <c r="D3995" s="59" t="s">
        <v>162</v>
      </c>
      <c r="E3995" s="56" t="s">
        <v>178</v>
      </c>
      <c r="G3995" s="59" t="s">
        <v>14342</v>
      </c>
      <c r="H3995" s="72" t="s">
        <v>1860</v>
      </c>
      <c r="I3995" s="59">
        <v>45812.482676817097</v>
      </c>
    </row>
    <row r="3996" spans="1:9" x14ac:dyDescent="0.35">
      <c r="A3996" s="59" t="s">
        <v>6527</v>
      </c>
      <c r="B3996" s="59" t="s">
        <v>944</v>
      </c>
      <c r="C3996" s="59" t="s">
        <v>179</v>
      </c>
      <c r="D3996" s="59" t="s">
        <v>162</v>
      </c>
      <c r="E3996" s="56" t="s">
        <v>178</v>
      </c>
      <c r="G3996" s="59" t="s">
        <v>14343</v>
      </c>
      <c r="H3996" s="72" t="s">
        <v>1860</v>
      </c>
      <c r="I3996" s="59">
        <v>45812.482676817097</v>
      </c>
    </row>
    <row r="3997" spans="1:9" x14ac:dyDescent="0.35">
      <c r="A3997" s="59" t="s">
        <v>6527</v>
      </c>
      <c r="B3997" s="59" t="s">
        <v>436</v>
      </c>
      <c r="C3997" s="59" t="s">
        <v>4240</v>
      </c>
      <c r="D3997" s="59" t="s">
        <v>6526</v>
      </c>
      <c r="E3997" s="56" t="s">
        <v>178</v>
      </c>
      <c r="G3997" s="59" t="s">
        <v>14344</v>
      </c>
      <c r="H3997" s="72" t="s">
        <v>1860</v>
      </c>
      <c r="I3997" s="59">
        <v>45812.482676817097</v>
      </c>
    </row>
    <row r="3998" spans="1:9" x14ac:dyDescent="0.35">
      <c r="A3998" s="59" t="s">
        <v>6527</v>
      </c>
      <c r="B3998" s="59" t="s">
        <v>943</v>
      </c>
      <c r="C3998" s="59" t="s">
        <v>179</v>
      </c>
      <c r="D3998" s="59" t="s">
        <v>162</v>
      </c>
      <c r="E3998" s="56" t="s">
        <v>178</v>
      </c>
      <c r="G3998" s="59" t="s">
        <v>14345</v>
      </c>
      <c r="H3998" s="72" t="s">
        <v>1860</v>
      </c>
      <c r="I3998" s="59">
        <v>45812.482676817097</v>
      </c>
    </row>
    <row r="3999" spans="1:9" x14ac:dyDescent="0.35">
      <c r="A3999" s="59" t="s">
        <v>6527</v>
      </c>
      <c r="B3999" s="59" t="s">
        <v>4239</v>
      </c>
      <c r="C3999" s="59" t="s">
        <v>181</v>
      </c>
      <c r="D3999" s="59" t="s">
        <v>14346</v>
      </c>
      <c r="E3999" s="56" t="s">
        <v>178</v>
      </c>
      <c r="G3999" s="59" t="s">
        <v>14347</v>
      </c>
      <c r="H3999" s="72" t="s">
        <v>1860</v>
      </c>
      <c r="I3999" s="59">
        <v>45812.482676817097</v>
      </c>
    </row>
    <row r="4000" spans="1:9" x14ac:dyDescent="0.35">
      <c r="A4000" s="59" t="s">
        <v>6527</v>
      </c>
      <c r="B4000" s="59" t="s">
        <v>297</v>
      </c>
      <c r="C4000" s="59" t="s">
        <v>179</v>
      </c>
      <c r="D4000" s="59" t="s">
        <v>162</v>
      </c>
      <c r="E4000" s="56" t="s">
        <v>178</v>
      </c>
      <c r="G4000" s="59" t="s">
        <v>14348</v>
      </c>
      <c r="H4000" s="72" t="s">
        <v>1860</v>
      </c>
      <c r="I4000" s="59">
        <v>45812.482676817097</v>
      </c>
    </row>
    <row r="4001" spans="1:9" x14ac:dyDescent="0.35">
      <c r="A4001" s="59" t="s">
        <v>6527</v>
      </c>
      <c r="B4001" s="59" t="s">
        <v>945</v>
      </c>
      <c r="C4001" s="59" t="s">
        <v>179</v>
      </c>
      <c r="D4001" s="59" t="s">
        <v>162</v>
      </c>
      <c r="E4001" s="56" t="s">
        <v>178</v>
      </c>
      <c r="G4001" s="59" t="s">
        <v>14349</v>
      </c>
      <c r="H4001" s="72" t="s">
        <v>1860</v>
      </c>
      <c r="I4001" s="59">
        <v>45812.482676817097</v>
      </c>
    </row>
    <row r="4002" spans="1:9" x14ac:dyDescent="0.35">
      <c r="A4002" s="59" t="s">
        <v>8990</v>
      </c>
      <c r="B4002" s="59" t="s">
        <v>297</v>
      </c>
      <c r="C4002" s="59" t="s">
        <v>179</v>
      </c>
      <c r="D4002" s="59" t="s">
        <v>162</v>
      </c>
      <c r="E4002" s="56" t="s">
        <v>178</v>
      </c>
      <c r="G4002" s="59" t="s">
        <v>14350</v>
      </c>
      <c r="H4002" s="72" t="s">
        <v>1804</v>
      </c>
      <c r="I4002" s="59">
        <v>45816.362842499999</v>
      </c>
    </row>
    <row r="4003" spans="1:9" x14ac:dyDescent="0.35">
      <c r="A4003" s="59" t="s">
        <v>8990</v>
      </c>
      <c r="B4003" s="59" t="s">
        <v>4239</v>
      </c>
      <c r="C4003" s="59" t="s">
        <v>181</v>
      </c>
      <c r="D4003" s="59" t="s">
        <v>14351</v>
      </c>
      <c r="E4003" s="56" t="s">
        <v>178</v>
      </c>
      <c r="G4003" s="59" t="s">
        <v>14352</v>
      </c>
      <c r="H4003" s="72" t="s">
        <v>1804</v>
      </c>
      <c r="I4003" s="59">
        <v>45816.362842499999</v>
      </c>
    </row>
    <row r="4004" spans="1:9" x14ac:dyDescent="0.35">
      <c r="A4004" s="59" t="s">
        <v>8990</v>
      </c>
      <c r="B4004" s="59" t="s">
        <v>945</v>
      </c>
      <c r="C4004" s="59" t="s">
        <v>179</v>
      </c>
      <c r="D4004" s="59" t="s">
        <v>162</v>
      </c>
      <c r="E4004" s="56" t="s">
        <v>178</v>
      </c>
      <c r="G4004" s="59" t="s">
        <v>14353</v>
      </c>
      <c r="H4004" s="72" t="s">
        <v>1804</v>
      </c>
      <c r="I4004" s="59">
        <v>45816.362842499999</v>
      </c>
    </row>
    <row r="4005" spans="1:9" x14ac:dyDescent="0.35">
      <c r="A4005" s="59" t="s">
        <v>8990</v>
      </c>
      <c r="B4005" s="59" t="s">
        <v>944</v>
      </c>
      <c r="C4005" s="59" t="s">
        <v>179</v>
      </c>
      <c r="D4005" s="59" t="s">
        <v>162</v>
      </c>
      <c r="E4005" s="56" t="s">
        <v>178</v>
      </c>
      <c r="G4005" s="59" t="s">
        <v>14354</v>
      </c>
      <c r="H4005" s="72" t="s">
        <v>1804</v>
      </c>
      <c r="I4005" s="59">
        <v>45816.362842499999</v>
      </c>
    </row>
    <row r="4006" spans="1:9" x14ac:dyDescent="0.35">
      <c r="A4006" s="59" t="s">
        <v>8990</v>
      </c>
      <c r="B4006" s="59" t="s">
        <v>943</v>
      </c>
      <c r="C4006" s="59" t="s">
        <v>179</v>
      </c>
      <c r="D4006" s="59" t="s">
        <v>162</v>
      </c>
      <c r="E4006" s="56" t="s">
        <v>178</v>
      </c>
      <c r="G4006" s="59" t="s">
        <v>14355</v>
      </c>
      <c r="H4006" s="72" t="s">
        <v>1804</v>
      </c>
      <c r="I4006" s="59">
        <v>45816.362842499999</v>
      </c>
    </row>
    <row r="4007" spans="1:9" x14ac:dyDescent="0.35">
      <c r="A4007" s="59" t="s">
        <v>8990</v>
      </c>
      <c r="B4007" s="59" t="s">
        <v>347</v>
      </c>
      <c r="C4007" s="59" t="s">
        <v>179</v>
      </c>
      <c r="D4007" s="59" t="s">
        <v>162</v>
      </c>
      <c r="E4007" s="56" t="s">
        <v>178</v>
      </c>
      <c r="G4007" s="59" t="s">
        <v>14356</v>
      </c>
      <c r="H4007" s="72" t="s">
        <v>1804</v>
      </c>
      <c r="I4007" s="59">
        <v>45816.362842499999</v>
      </c>
    </row>
    <row r="4008" spans="1:9" x14ac:dyDescent="0.35">
      <c r="A4008" s="59" t="s">
        <v>7894</v>
      </c>
      <c r="B4008" s="59" t="s">
        <v>943</v>
      </c>
      <c r="C4008" s="59" t="s">
        <v>179</v>
      </c>
      <c r="D4008" s="59" t="s">
        <v>162</v>
      </c>
      <c r="E4008" s="56" t="s">
        <v>178</v>
      </c>
      <c r="G4008" s="59" t="s">
        <v>14357</v>
      </c>
      <c r="H4008" s="72" t="s">
        <v>1283</v>
      </c>
      <c r="I4008" s="59">
        <v>45814.321108807897</v>
      </c>
    </row>
    <row r="4009" spans="1:9" x14ac:dyDescent="0.35">
      <c r="A4009" s="59" t="s">
        <v>7894</v>
      </c>
      <c r="B4009" s="59" t="s">
        <v>347</v>
      </c>
      <c r="C4009" s="59" t="s">
        <v>179</v>
      </c>
      <c r="D4009" s="59" t="s">
        <v>162</v>
      </c>
      <c r="E4009" s="56" t="s">
        <v>178</v>
      </c>
      <c r="G4009" s="59" t="s">
        <v>14358</v>
      </c>
      <c r="H4009" s="72" t="s">
        <v>1283</v>
      </c>
      <c r="I4009" s="59">
        <v>45814.321108807897</v>
      </c>
    </row>
    <row r="4010" spans="1:9" x14ac:dyDescent="0.35">
      <c r="A4010" s="59" t="s">
        <v>7894</v>
      </c>
      <c r="B4010" s="59" t="s">
        <v>945</v>
      </c>
      <c r="C4010" s="59" t="s">
        <v>179</v>
      </c>
      <c r="D4010" s="59" t="s">
        <v>162</v>
      </c>
      <c r="E4010" s="56" t="s">
        <v>178</v>
      </c>
      <c r="G4010" s="59" t="s">
        <v>14359</v>
      </c>
      <c r="H4010" s="72" t="s">
        <v>1283</v>
      </c>
      <c r="I4010" s="59">
        <v>45814.321108807897</v>
      </c>
    </row>
    <row r="4011" spans="1:9" x14ac:dyDescent="0.35">
      <c r="A4011" s="59" t="s">
        <v>7894</v>
      </c>
      <c r="B4011" s="59" t="s">
        <v>944</v>
      </c>
      <c r="C4011" s="59" t="s">
        <v>179</v>
      </c>
      <c r="D4011" s="59" t="s">
        <v>162</v>
      </c>
      <c r="E4011" s="56" t="s">
        <v>178</v>
      </c>
      <c r="G4011" s="59" t="s">
        <v>14360</v>
      </c>
      <c r="H4011" s="72" t="s">
        <v>1283</v>
      </c>
      <c r="I4011" s="59">
        <v>45814.321108807897</v>
      </c>
    </row>
    <row r="4012" spans="1:9" x14ac:dyDescent="0.35">
      <c r="A4012" s="59" t="s">
        <v>7894</v>
      </c>
      <c r="B4012" s="59" t="s">
        <v>297</v>
      </c>
      <c r="C4012" s="59" t="s">
        <v>179</v>
      </c>
      <c r="D4012" s="59" t="s">
        <v>162</v>
      </c>
      <c r="E4012" s="56" t="s">
        <v>178</v>
      </c>
      <c r="G4012" s="59" t="s">
        <v>14361</v>
      </c>
      <c r="H4012" s="72" t="s">
        <v>1283</v>
      </c>
      <c r="I4012" s="59">
        <v>45814.321108807897</v>
      </c>
    </row>
    <row r="4013" spans="1:9" x14ac:dyDescent="0.35">
      <c r="A4013" s="59" t="s">
        <v>6403</v>
      </c>
      <c r="B4013" s="59" t="s">
        <v>944</v>
      </c>
      <c r="C4013" s="59" t="s">
        <v>179</v>
      </c>
      <c r="D4013" s="59" t="s">
        <v>162</v>
      </c>
      <c r="E4013" s="56" t="s">
        <v>178</v>
      </c>
      <c r="G4013" s="59" t="s">
        <v>14362</v>
      </c>
      <c r="H4013" s="72" t="s">
        <v>1469</v>
      </c>
      <c r="I4013" s="59">
        <v>45811.264714907396</v>
      </c>
    </row>
    <row r="4014" spans="1:9" x14ac:dyDescent="0.35">
      <c r="A4014" s="59" t="s">
        <v>6403</v>
      </c>
      <c r="B4014" s="59" t="s">
        <v>945</v>
      </c>
      <c r="C4014" s="59" t="s">
        <v>179</v>
      </c>
      <c r="D4014" s="59" t="s">
        <v>162</v>
      </c>
      <c r="E4014" s="56" t="s">
        <v>178</v>
      </c>
      <c r="G4014" s="59" t="s">
        <v>14363</v>
      </c>
      <c r="H4014" s="72" t="s">
        <v>1469</v>
      </c>
      <c r="I4014" s="59">
        <v>45811.264714907396</v>
      </c>
    </row>
    <row r="4015" spans="1:9" x14ac:dyDescent="0.35">
      <c r="A4015" s="59" t="s">
        <v>6403</v>
      </c>
      <c r="B4015" s="59" t="s">
        <v>297</v>
      </c>
      <c r="C4015" s="59" t="s">
        <v>179</v>
      </c>
      <c r="D4015" s="59" t="s">
        <v>162</v>
      </c>
      <c r="E4015" s="56" t="s">
        <v>178</v>
      </c>
      <c r="G4015" s="59" t="s">
        <v>14364</v>
      </c>
      <c r="H4015" s="72" t="s">
        <v>1469</v>
      </c>
      <c r="I4015" s="59">
        <v>45811.264714907396</v>
      </c>
    </row>
    <row r="4016" spans="1:9" x14ac:dyDescent="0.35">
      <c r="A4016" s="59" t="s">
        <v>6403</v>
      </c>
      <c r="B4016" s="59" t="s">
        <v>4239</v>
      </c>
      <c r="C4016" s="59" t="s">
        <v>181</v>
      </c>
      <c r="D4016" s="59" t="s">
        <v>14365</v>
      </c>
      <c r="E4016" s="56" t="s">
        <v>178</v>
      </c>
      <c r="G4016" s="59" t="s">
        <v>14366</v>
      </c>
      <c r="H4016" s="72" t="s">
        <v>1469</v>
      </c>
      <c r="I4016" s="59">
        <v>45811.264714907396</v>
      </c>
    </row>
    <row r="4017" spans="1:9" x14ac:dyDescent="0.35">
      <c r="A4017" s="59" t="s">
        <v>6403</v>
      </c>
      <c r="B4017" s="59" t="s">
        <v>347</v>
      </c>
      <c r="C4017" s="59" t="s">
        <v>179</v>
      </c>
      <c r="D4017" s="59" t="s">
        <v>162</v>
      </c>
      <c r="E4017" s="56" t="s">
        <v>178</v>
      </c>
      <c r="G4017" s="59" t="s">
        <v>14367</v>
      </c>
      <c r="H4017" s="72" t="s">
        <v>1469</v>
      </c>
      <c r="I4017" s="59">
        <v>45811.264714907396</v>
      </c>
    </row>
    <row r="4018" spans="1:9" x14ac:dyDescent="0.35">
      <c r="A4018" s="59" t="s">
        <v>6403</v>
      </c>
      <c r="B4018" s="59" t="s">
        <v>943</v>
      </c>
      <c r="C4018" s="59" t="s">
        <v>179</v>
      </c>
      <c r="D4018" s="59" t="s">
        <v>162</v>
      </c>
      <c r="E4018" s="56" t="s">
        <v>178</v>
      </c>
      <c r="G4018" s="59" t="s">
        <v>14368</v>
      </c>
      <c r="H4018" s="72" t="s">
        <v>1469</v>
      </c>
      <c r="I4018" s="59">
        <v>45811.264714907396</v>
      </c>
    </row>
    <row r="4019" spans="1:9" x14ac:dyDescent="0.35">
      <c r="A4019" s="59" t="s">
        <v>6403</v>
      </c>
      <c r="B4019" s="59" t="s">
        <v>176</v>
      </c>
      <c r="C4019" s="59" t="s">
        <v>177</v>
      </c>
      <c r="D4019" s="59" t="s">
        <v>5743</v>
      </c>
      <c r="E4019" s="56" t="s">
        <v>178</v>
      </c>
      <c r="G4019" s="59" t="s">
        <v>14369</v>
      </c>
      <c r="H4019" s="72" t="s">
        <v>1469</v>
      </c>
      <c r="I4019" s="59">
        <v>45811.264714907396</v>
      </c>
    </row>
    <row r="4020" spans="1:9" x14ac:dyDescent="0.35">
      <c r="A4020" s="59" t="s">
        <v>5823</v>
      </c>
      <c r="B4020" s="59" t="s">
        <v>944</v>
      </c>
      <c r="C4020" s="59" t="s">
        <v>179</v>
      </c>
      <c r="D4020" s="59" t="s">
        <v>162</v>
      </c>
      <c r="E4020" s="56" t="s">
        <v>178</v>
      </c>
      <c r="G4020" s="59" t="s">
        <v>14370</v>
      </c>
      <c r="H4020" s="72" t="s">
        <v>1283</v>
      </c>
      <c r="I4020" s="59">
        <v>45809.255634537003</v>
      </c>
    </row>
    <row r="4021" spans="1:9" x14ac:dyDescent="0.35">
      <c r="A4021" s="59" t="s">
        <v>5823</v>
      </c>
      <c r="B4021" s="59" t="s">
        <v>64</v>
      </c>
      <c r="C4021" s="59" t="s">
        <v>186</v>
      </c>
      <c r="D4021" s="59" t="s">
        <v>4272</v>
      </c>
      <c r="E4021" s="56" t="s">
        <v>178</v>
      </c>
      <c r="G4021" s="59" t="s">
        <v>14371</v>
      </c>
      <c r="H4021" s="72" t="s">
        <v>1283</v>
      </c>
      <c r="I4021" s="59">
        <v>45809.255634537003</v>
      </c>
    </row>
    <row r="4022" spans="1:9" x14ac:dyDescent="0.35">
      <c r="A4022" s="59" t="s">
        <v>5823</v>
      </c>
      <c r="B4022" s="59" t="s">
        <v>347</v>
      </c>
      <c r="C4022" s="59" t="s">
        <v>179</v>
      </c>
      <c r="D4022" s="59" t="s">
        <v>162</v>
      </c>
      <c r="E4022" s="56" t="s">
        <v>178</v>
      </c>
      <c r="G4022" s="59" t="s">
        <v>14372</v>
      </c>
      <c r="H4022" s="72" t="s">
        <v>1283</v>
      </c>
      <c r="I4022" s="59">
        <v>45809.255634537003</v>
      </c>
    </row>
    <row r="4023" spans="1:9" x14ac:dyDescent="0.35">
      <c r="A4023" s="59" t="s">
        <v>5823</v>
      </c>
      <c r="B4023" s="59" t="s">
        <v>297</v>
      </c>
      <c r="C4023" s="59" t="s">
        <v>179</v>
      </c>
      <c r="D4023" s="59" t="s">
        <v>162</v>
      </c>
      <c r="E4023" s="56" t="s">
        <v>178</v>
      </c>
      <c r="G4023" s="59" t="s">
        <v>14373</v>
      </c>
      <c r="H4023" s="72" t="s">
        <v>1283</v>
      </c>
      <c r="I4023" s="59">
        <v>45809.255634537003</v>
      </c>
    </row>
    <row r="4024" spans="1:9" x14ac:dyDescent="0.35">
      <c r="A4024" s="59" t="s">
        <v>5823</v>
      </c>
      <c r="B4024" s="59" t="s">
        <v>943</v>
      </c>
      <c r="C4024" s="59" t="s">
        <v>179</v>
      </c>
      <c r="D4024" s="59" t="s">
        <v>162</v>
      </c>
      <c r="E4024" s="56" t="s">
        <v>178</v>
      </c>
      <c r="G4024" s="59" t="s">
        <v>14374</v>
      </c>
      <c r="H4024" s="72" t="s">
        <v>1283</v>
      </c>
      <c r="I4024" s="59">
        <v>45809.255634537003</v>
      </c>
    </row>
    <row r="4025" spans="1:9" x14ac:dyDescent="0.35">
      <c r="A4025" s="59" t="s">
        <v>5823</v>
      </c>
      <c r="B4025" s="59" t="s">
        <v>945</v>
      </c>
      <c r="C4025" s="59" t="s">
        <v>179</v>
      </c>
      <c r="D4025" s="59" t="s">
        <v>162</v>
      </c>
      <c r="E4025" s="56" t="s">
        <v>178</v>
      </c>
      <c r="G4025" s="59" t="s">
        <v>14375</v>
      </c>
      <c r="H4025" s="72" t="s">
        <v>1283</v>
      </c>
      <c r="I4025" s="59">
        <v>45809.255634537003</v>
      </c>
    </row>
    <row r="4026" spans="1:9" x14ac:dyDescent="0.35">
      <c r="A4026" s="59" t="s">
        <v>5823</v>
      </c>
      <c r="B4026" s="59" t="s">
        <v>4239</v>
      </c>
      <c r="C4026" s="59" t="s">
        <v>181</v>
      </c>
      <c r="D4026" s="59" t="s">
        <v>14376</v>
      </c>
      <c r="E4026" s="56" t="s">
        <v>178</v>
      </c>
      <c r="G4026" s="59" t="s">
        <v>14377</v>
      </c>
      <c r="H4026" s="72" t="s">
        <v>1283</v>
      </c>
      <c r="I4026" s="59">
        <v>45809.255634537003</v>
      </c>
    </row>
    <row r="4027" spans="1:9" x14ac:dyDescent="0.35">
      <c r="A4027" s="59" t="s">
        <v>8291</v>
      </c>
      <c r="B4027" s="59" t="s">
        <v>176</v>
      </c>
      <c r="C4027" s="59" t="s">
        <v>177</v>
      </c>
      <c r="D4027" s="59" t="s">
        <v>5737</v>
      </c>
      <c r="E4027" s="56" t="s">
        <v>178</v>
      </c>
      <c r="G4027" s="59" t="s">
        <v>14378</v>
      </c>
      <c r="H4027" s="72" t="s">
        <v>1981</v>
      </c>
      <c r="I4027" s="59">
        <v>45814.412477662001</v>
      </c>
    </row>
    <row r="4028" spans="1:9" x14ac:dyDescent="0.35">
      <c r="A4028" s="59" t="s">
        <v>8291</v>
      </c>
      <c r="B4028" s="59" t="s">
        <v>844</v>
      </c>
      <c r="C4028" s="59" t="s">
        <v>186</v>
      </c>
      <c r="D4028" s="59" t="s">
        <v>4269</v>
      </c>
      <c r="E4028" s="56" t="s">
        <v>180</v>
      </c>
      <c r="G4028" s="59" t="s">
        <v>14379</v>
      </c>
      <c r="H4028" s="72" t="s">
        <v>1981</v>
      </c>
      <c r="I4028" s="59">
        <v>45814.412477662001</v>
      </c>
    </row>
    <row r="4029" spans="1:9" x14ac:dyDescent="0.35">
      <c r="A4029" s="59" t="s">
        <v>8291</v>
      </c>
      <c r="B4029" s="59" t="s">
        <v>4239</v>
      </c>
      <c r="C4029" s="59" t="s">
        <v>181</v>
      </c>
      <c r="D4029" s="59" t="s">
        <v>14380</v>
      </c>
      <c r="E4029" s="56" t="s">
        <v>178</v>
      </c>
      <c r="G4029" s="59" t="s">
        <v>14381</v>
      </c>
      <c r="H4029" s="72" t="s">
        <v>1981</v>
      </c>
      <c r="I4029" s="59">
        <v>45814.412477662001</v>
      </c>
    </row>
    <row r="4030" spans="1:9" x14ac:dyDescent="0.35">
      <c r="A4030" s="59" t="s">
        <v>8291</v>
      </c>
      <c r="B4030" s="59" t="s">
        <v>297</v>
      </c>
      <c r="C4030" s="59" t="s">
        <v>179</v>
      </c>
      <c r="D4030" s="59" t="s">
        <v>162</v>
      </c>
      <c r="E4030" s="56" t="s">
        <v>178</v>
      </c>
      <c r="G4030" s="59" t="s">
        <v>14382</v>
      </c>
      <c r="H4030" s="72" t="s">
        <v>1981</v>
      </c>
      <c r="I4030" s="59">
        <v>45814.412477662001</v>
      </c>
    </row>
    <row r="4031" spans="1:9" x14ac:dyDescent="0.35">
      <c r="A4031" s="59" t="s">
        <v>8291</v>
      </c>
      <c r="B4031" s="59" t="s">
        <v>945</v>
      </c>
      <c r="C4031" s="59" t="s">
        <v>179</v>
      </c>
      <c r="D4031" s="59" t="s">
        <v>162</v>
      </c>
      <c r="E4031" s="56" t="s">
        <v>178</v>
      </c>
      <c r="G4031" s="59" t="s">
        <v>14383</v>
      </c>
      <c r="H4031" s="72" t="s">
        <v>1981</v>
      </c>
      <c r="I4031" s="59">
        <v>45814.412477662001</v>
      </c>
    </row>
    <row r="4032" spans="1:9" x14ac:dyDescent="0.35">
      <c r="A4032" s="59" t="s">
        <v>8291</v>
      </c>
      <c r="B4032" s="59" t="s">
        <v>943</v>
      </c>
      <c r="C4032" s="59" t="s">
        <v>179</v>
      </c>
      <c r="D4032" s="59" t="s">
        <v>162</v>
      </c>
      <c r="E4032" s="56" t="s">
        <v>178</v>
      </c>
      <c r="G4032" s="59" t="s">
        <v>14384</v>
      </c>
      <c r="H4032" s="72" t="s">
        <v>1981</v>
      </c>
      <c r="I4032" s="59">
        <v>45814.412477662001</v>
      </c>
    </row>
    <row r="4033" spans="1:9" x14ac:dyDescent="0.35">
      <c r="A4033" s="59" t="s">
        <v>8291</v>
      </c>
      <c r="B4033" s="59" t="s">
        <v>944</v>
      </c>
      <c r="C4033" s="59" t="s">
        <v>179</v>
      </c>
      <c r="D4033" s="59" t="s">
        <v>162</v>
      </c>
      <c r="E4033" s="56" t="s">
        <v>178</v>
      </c>
      <c r="G4033" s="59" t="s">
        <v>14385</v>
      </c>
      <c r="H4033" s="72" t="s">
        <v>1981</v>
      </c>
      <c r="I4033" s="59">
        <v>45814.412477662001</v>
      </c>
    </row>
    <row r="4034" spans="1:9" x14ac:dyDescent="0.35">
      <c r="A4034" s="59" t="s">
        <v>8291</v>
      </c>
      <c r="B4034" s="59" t="s">
        <v>347</v>
      </c>
      <c r="C4034" s="59" t="s">
        <v>179</v>
      </c>
      <c r="D4034" s="59" t="s">
        <v>162</v>
      </c>
      <c r="E4034" s="56" t="s">
        <v>178</v>
      </c>
      <c r="G4034" s="59" t="s">
        <v>14386</v>
      </c>
      <c r="H4034" s="72" t="s">
        <v>1981</v>
      </c>
      <c r="I4034" s="59">
        <v>45814.412477662001</v>
      </c>
    </row>
    <row r="4035" spans="1:9" x14ac:dyDescent="0.35">
      <c r="A4035" s="59" t="s">
        <v>8654</v>
      </c>
      <c r="B4035" s="59" t="s">
        <v>4239</v>
      </c>
      <c r="C4035" s="59" t="s">
        <v>181</v>
      </c>
      <c r="D4035" s="59" t="s">
        <v>14387</v>
      </c>
      <c r="E4035" s="56" t="s">
        <v>178</v>
      </c>
      <c r="G4035" s="59" t="s">
        <v>14388</v>
      </c>
      <c r="H4035" s="72" t="s">
        <v>1283</v>
      </c>
      <c r="I4035" s="59">
        <v>45815.487504351899</v>
      </c>
    </row>
    <row r="4036" spans="1:9" x14ac:dyDescent="0.35">
      <c r="A4036" s="59" t="s">
        <v>8654</v>
      </c>
      <c r="B4036" s="59" t="s">
        <v>297</v>
      </c>
      <c r="C4036" s="59" t="s">
        <v>179</v>
      </c>
      <c r="D4036" s="59" t="s">
        <v>162</v>
      </c>
      <c r="E4036" s="56" t="s">
        <v>178</v>
      </c>
      <c r="G4036" s="59" t="s">
        <v>14389</v>
      </c>
      <c r="H4036" s="72" t="s">
        <v>1283</v>
      </c>
      <c r="I4036" s="59">
        <v>45815.487504351899</v>
      </c>
    </row>
    <row r="4037" spans="1:9" x14ac:dyDescent="0.35">
      <c r="A4037" s="59" t="s">
        <v>8654</v>
      </c>
      <c r="B4037" s="59" t="s">
        <v>943</v>
      </c>
      <c r="C4037" s="59" t="s">
        <v>179</v>
      </c>
      <c r="D4037" s="59" t="s">
        <v>162</v>
      </c>
      <c r="E4037" s="56" t="s">
        <v>178</v>
      </c>
      <c r="G4037" s="59" t="s">
        <v>14390</v>
      </c>
      <c r="H4037" s="72" t="s">
        <v>1283</v>
      </c>
      <c r="I4037" s="59">
        <v>45815.487504351899</v>
      </c>
    </row>
    <row r="4038" spans="1:9" x14ac:dyDescent="0.35">
      <c r="A4038" s="59" t="s">
        <v>8654</v>
      </c>
      <c r="B4038" s="59" t="s">
        <v>1193</v>
      </c>
      <c r="C4038" s="59" t="s">
        <v>4240</v>
      </c>
      <c r="D4038" s="59" t="s">
        <v>8653</v>
      </c>
      <c r="E4038" s="56" t="s">
        <v>180</v>
      </c>
      <c r="G4038" s="59" t="s">
        <v>14391</v>
      </c>
      <c r="H4038" s="72" t="s">
        <v>1283</v>
      </c>
      <c r="I4038" s="59">
        <v>45815.487504351899</v>
      </c>
    </row>
    <row r="4039" spans="1:9" x14ac:dyDescent="0.35">
      <c r="A4039" s="59" t="s">
        <v>8654</v>
      </c>
      <c r="B4039" s="59" t="s">
        <v>944</v>
      </c>
      <c r="C4039" s="59" t="s">
        <v>179</v>
      </c>
      <c r="D4039" s="59" t="s">
        <v>162</v>
      </c>
      <c r="E4039" s="56" t="s">
        <v>178</v>
      </c>
      <c r="G4039" s="59" t="s">
        <v>14392</v>
      </c>
      <c r="H4039" s="72" t="s">
        <v>1283</v>
      </c>
      <c r="I4039" s="59">
        <v>45815.487504351899</v>
      </c>
    </row>
    <row r="4040" spans="1:9" x14ac:dyDescent="0.35">
      <c r="A4040" s="59" t="s">
        <v>8654</v>
      </c>
      <c r="B4040" s="59" t="s">
        <v>845</v>
      </c>
      <c r="C4040" s="59" t="s">
        <v>179</v>
      </c>
      <c r="D4040" s="59" t="s">
        <v>10545</v>
      </c>
      <c r="E4040" s="56" t="s">
        <v>180</v>
      </c>
      <c r="G4040" s="59" t="s">
        <v>14393</v>
      </c>
      <c r="H4040" s="72" t="s">
        <v>1283</v>
      </c>
      <c r="I4040" s="59">
        <v>45815.487504351899</v>
      </c>
    </row>
    <row r="4041" spans="1:9" x14ac:dyDescent="0.35">
      <c r="A4041" s="59" t="s">
        <v>8654</v>
      </c>
      <c r="B4041" s="59" t="s">
        <v>347</v>
      </c>
      <c r="C4041" s="59" t="s">
        <v>179</v>
      </c>
      <c r="D4041" s="59" t="s">
        <v>162</v>
      </c>
      <c r="E4041" s="56" t="s">
        <v>178</v>
      </c>
      <c r="G4041" s="59" t="s">
        <v>14394</v>
      </c>
      <c r="H4041" s="72" t="s">
        <v>1283</v>
      </c>
      <c r="I4041" s="59">
        <v>45815.487504351899</v>
      </c>
    </row>
    <row r="4042" spans="1:9" x14ac:dyDescent="0.35">
      <c r="A4042" s="59" t="s">
        <v>8654</v>
      </c>
      <c r="B4042" s="59" t="s">
        <v>945</v>
      </c>
      <c r="C4042" s="59" t="s">
        <v>179</v>
      </c>
      <c r="D4042" s="59" t="s">
        <v>162</v>
      </c>
      <c r="E4042" s="56" t="s">
        <v>178</v>
      </c>
      <c r="G4042" s="59" t="s">
        <v>14395</v>
      </c>
      <c r="H4042" s="72" t="s">
        <v>1283</v>
      </c>
      <c r="I4042" s="59">
        <v>45815.487504351899</v>
      </c>
    </row>
    <row r="4043" spans="1:9" x14ac:dyDescent="0.35">
      <c r="A4043" s="59" t="s">
        <v>8891</v>
      </c>
      <c r="B4043" s="59" t="s">
        <v>4231</v>
      </c>
      <c r="C4043" s="59" t="s">
        <v>179</v>
      </c>
      <c r="D4043" s="59" t="s">
        <v>4466</v>
      </c>
      <c r="E4043" s="56" t="s">
        <v>180</v>
      </c>
      <c r="G4043" s="59" t="s">
        <v>14396</v>
      </c>
      <c r="H4043" s="72" t="s">
        <v>1888</v>
      </c>
      <c r="I4043" s="59">
        <v>45816.384172129598</v>
      </c>
    </row>
    <row r="4044" spans="1:9" x14ac:dyDescent="0.35">
      <c r="A4044" s="59" t="s">
        <v>8891</v>
      </c>
      <c r="B4044" s="59" t="s">
        <v>945</v>
      </c>
      <c r="C4044" s="59" t="s">
        <v>179</v>
      </c>
      <c r="D4044" s="59" t="s">
        <v>162</v>
      </c>
      <c r="E4044" s="56" t="s">
        <v>178</v>
      </c>
      <c r="G4044" s="59" t="s">
        <v>14397</v>
      </c>
      <c r="H4044" s="72" t="s">
        <v>1888</v>
      </c>
      <c r="I4044" s="59">
        <v>45816.384172129598</v>
      </c>
    </row>
    <row r="4045" spans="1:9" x14ac:dyDescent="0.35">
      <c r="A4045" s="59" t="s">
        <v>8891</v>
      </c>
      <c r="B4045" s="59" t="s">
        <v>4239</v>
      </c>
      <c r="C4045" s="59" t="s">
        <v>181</v>
      </c>
      <c r="D4045" s="59" t="s">
        <v>14398</v>
      </c>
      <c r="E4045" s="56" t="s">
        <v>178</v>
      </c>
      <c r="G4045" s="59" t="s">
        <v>14399</v>
      </c>
      <c r="H4045" s="72" t="s">
        <v>1888</v>
      </c>
      <c r="I4045" s="59">
        <v>45816.384172129598</v>
      </c>
    </row>
    <row r="4046" spans="1:9" x14ac:dyDescent="0.35">
      <c r="A4046" s="59" t="s">
        <v>8891</v>
      </c>
      <c r="B4046" s="59" t="s">
        <v>944</v>
      </c>
      <c r="C4046" s="59" t="s">
        <v>179</v>
      </c>
      <c r="D4046" s="59" t="s">
        <v>162</v>
      </c>
      <c r="E4046" s="56" t="s">
        <v>178</v>
      </c>
      <c r="G4046" s="59" t="s">
        <v>14400</v>
      </c>
      <c r="H4046" s="72" t="s">
        <v>1888</v>
      </c>
      <c r="I4046" s="59">
        <v>45816.384172129598</v>
      </c>
    </row>
    <row r="4047" spans="1:9" x14ac:dyDescent="0.35">
      <c r="A4047" s="59" t="s">
        <v>8891</v>
      </c>
      <c r="B4047" s="59" t="s">
        <v>297</v>
      </c>
      <c r="C4047" s="59" t="s">
        <v>179</v>
      </c>
      <c r="D4047" s="59" t="s">
        <v>162</v>
      </c>
      <c r="E4047" s="56" t="s">
        <v>178</v>
      </c>
      <c r="G4047" s="59" t="s">
        <v>14401</v>
      </c>
      <c r="H4047" s="72" t="s">
        <v>1888</v>
      </c>
      <c r="I4047" s="59">
        <v>45816.384172129598</v>
      </c>
    </row>
    <row r="4048" spans="1:9" x14ac:dyDescent="0.35">
      <c r="A4048" s="59" t="s">
        <v>8891</v>
      </c>
      <c r="B4048" s="59" t="s">
        <v>4267</v>
      </c>
      <c r="C4048" s="59" t="s">
        <v>186</v>
      </c>
      <c r="D4048" s="59" t="s">
        <v>4465</v>
      </c>
      <c r="E4048" s="56" t="s">
        <v>178</v>
      </c>
      <c r="G4048" s="59" t="s">
        <v>14402</v>
      </c>
      <c r="H4048" s="72" t="s">
        <v>1888</v>
      </c>
      <c r="I4048" s="59">
        <v>45816.384172129598</v>
      </c>
    </row>
    <row r="4049" spans="1:9" x14ac:dyDescent="0.35">
      <c r="A4049" s="59" t="s">
        <v>8891</v>
      </c>
      <c r="B4049" s="59" t="s">
        <v>347</v>
      </c>
      <c r="C4049" s="59" t="s">
        <v>179</v>
      </c>
      <c r="D4049" s="59" t="s">
        <v>162</v>
      </c>
      <c r="E4049" s="56" t="s">
        <v>178</v>
      </c>
      <c r="G4049" s="59" t="s">
        <v>14403</v>
      </c>
      <c r="H4049" s="72" t="s">
        <v>1888</v>
      </c>
      <c r="I4049" s="59">
        <v>45816.384172129598</v>
      </c>
    </row>
    <row r="4050" spans="1:9" x14ac:dyDescent="0.35">
      <c r="A4050" s="59" t="s">
        <v>8891</v>
      </c>
      <c r="B4050" s="59" t="s">
        <v>943</v>
      </c>
      <c r="C4050" s="59" t="s">
        <v>179</v>
      </c>
      <c r="D4050" s="59" t="s">
        <v>162</v>
      </c>
      <c r="E4050" s="56" t="s">
        <v>178</v>
      </c>
      <c r="G4050" s="59" t="s">
        <v>14404</v>
      </c>
      <c r="H4050" s="72" t="s">
        <v>1888</v>
      </c>
      <c r="I4050" s="59">
        <v>45816.384172129598</v>
      </c>
    </row>
    <row r="4051" spans="1:9" x14ac:dyDescent="0.35">
      <c r="A4051" s="59" t="s">
        <v>8891</v>
      </c>
      <c r="B4051" s="59" t="s">
        <v>1193</v>
      </c>
      <c r="C4051" s="59" t="s">
        <v>4240</v>
      </c>
      <c r="D4051" s="59" t="s">
        <v>8535</v>
      </c>
      <c r="E4051" s="56" t="s">
        <v>180</v>
      </c>
      <c r="G4051" s="59" t="s">
        <v>14405</v>
      </c>
      <c r="H4051" s="72" t="s">
        <v>1888</v>
      </c>
      <c r="I4051" s="59">
        <v>45816.384172129598</v>
      </c>
    </row>
    <row r="4052" spans="1:9" x14ac:dyDescent="0.35">
      <c r="A4052" s="59" t="s">
        <v>7007</v>
      </c>
      <c r="B4052" s="59" t="s">
        <v>649</v>
      </c>
      <c r="C4052" s="59" t="s">
        <v>186</v>
      </c>
      <c r="D4052" s="59" t="s">
        <v>14125</v>
      </c>
      <c r="E4052" s="56" t="s">
        <v>180</v>
      </c>
      <c r="G4052" s="59" t="s">
        <v>14406</v>
      </c>
      <c r="H4052" s="72" t="s">
        <v>1469</v>
      </c>
      <c r="I4052" s="59">
        <v>45813.341497013898</v>
      </c>
    </row>
    <row r="4053" spans="1:9" x14ac:dyDescent="0.35">
      <c r="A4053" s="59" t="s">
        <v>7007</v>
      </c>
      <c r="B4053" s="59" t="s">
        <v>945</v>
      </c>
      <c r="C4053" s="59" t="s">
        <v>179</v>
      </c>
      <c r="D4053" s="59" t="s">
        <v>162</v>
      </c>
      <c r="E4053" s="56" t="s">
        <v>178</v>
      </c>
      <c r="G4053" s="59" t="s">
        <v>14407</v>
      </c>
      <c r="H4053" s="72" t="s">
        <v>1469</v>
      </c>
      <c r="I4053" s="59">
        <v>45813.341497013898</v>
      </c>
    </row>
    <row r="4054" spans="1:9" x14ac:dyDescent="0.35">
      <c r="A4054" s="59" t="s">
        <v>7007</v>
      </c>
      <c r="B4054" s="59" t="s">
        <v>711</v>
      </c>
      <c r="C4054" s="59" t="s">
        <v>179</v>
      </c>
      <c r="D4054" s="59" t="s">
        <v>4270</v>
      </c>
      <c r="E4054" s="56" t="s">
        <v>178</v>
      </c>
      <c r="G4054" s="59" t="s">
        <v>14408</v>
      </c>
      <c r="H4054" s="72" t="s">
        <v>1469</v>
      </c>
      <c r="I4054" s="59">
        <v>45813.341497013898</v>
      </c>
    </row>
    <row r="4055" spans="1:9" x14ac:dyDescent="0.35">
      <c r="A4055" s="59" t="s">
        <v>7007</v>
      </c>
      <c r="B4055" s="59" t="s">
        <v>297</v>
      </c>
      <c r="C4055" s="59" t="s">
        <v>179</v>
      </c>
      <c r="D4055" s="59" t="s">
        <v>162</v>
      </c>
      <c r="E4055" s="56" t="s">
        <v>178</v>
      </c>
      <c r="G4055" s="59" t="s">
        <v>14409</v>
      </c>
      <c r="H4055" s="72" t="s">
        <v>1469</v>
      </c>
      <c r="I4055" s="59">
        <v>45813.341497013898</v>
      </c>
    </row>
    <row r="4056" spans="1:9" x14ac:dyDescent="0.35">
      <c r="A4056" s="59" t="s">
        <v>7007</v>
      </c>
      <c r="B4056" s="59" t="s">
        <v>654</v>
      </c>
      <c r="C4056" s="59" t="s">
        <v>179</v>
      </c>
      <c r="D4056" s="59" t="s">
        <v>4270</v>
      </c>
      <c r="E4056" s="56" t="s">
        <v>178</v>
      </c>
      <c r="G4056" s="59" t="s">
        <v>14410</v>
      </c>
      <c r="H4056" s="72" t="s">
        <v>1469</v>
      </c>
      <c r="I4056" s="59">
        <v>45813.341497013898</v>
      </c>
    </row>
    <row r="4057" spans="1:9" x14ac:dyDescent="0.35">
      <c r="A4057" s="59" t="s">
        <v>7007</v>
      </c>
      <c r="B4057" s="59" t="s">
        <v>650</v>
      </c>
      <c r="C4057" s="59" t="s">
        <v>186</v>
      </c>
      <c r="D4057" s="59" t="s">
        <v>14125</v>
      </c>
      <c r="E4057" s="56" t="s">
        <v>180</v>
      </c>
      <c r="G4057" s="59" t="s">
        <v>14411</v>
      </c>
      <c r="H4057" s="72" t="s">
        <v>1469</v>
      </c>
      <c r="I4057" s="59">
        <v>45813.341497013898</v>
      </c>
    </row>
    <row r="4058" spans="1:9" x14ac:dyDescent="0.35">
      <c r="A4058" s="59" t="s">
        <v>7007</v>
      </c>
      <c r="B4058" s="59" t="s">
        <v>4239</v>
      </c>
      <c r="C4058" s="59" t="s">
        <v>181</v>
      </c>
      <c r="D4058" s="59" t="s">
        <v>14412</v>
      </c>
      <c r="E4058" s="56" t="s">
        <v>178</v>
      </c>
      <c r="G4058" s="59" t="s">
        <v>14413</v>
      </c>
      <c r="H4058" s="72" t="s">
        <v>1469</v>
      </c>
      <c r="I4058" s="59">
        <v>45813.341497013898</v>
      </c>
    </row>
    <row r="4059" spans="1:9" x14ac:dyDescent="0.35">
      <c r="A4059" s="59" t="s">
        <v>7007</v>
      </c>
      <c r="B4059" s="59" t="s">
        <v>648</v>
      </c>
      <c r="C4059" s="59" t="s">
        <v>186</v>
      </c>
      <c r="D4059" s="59" t="s">
        <v>14125</v>
      </c>
      <c r="E4059" s="56" t="s">
        <v>180</v>
      </c>
      <c r="G4059" s="59" t="s">
        <v>14414</v>
      </c>
      <c r="H4059" s="72" t="s">
        <v>1469</v>
      </c>
      <c r="I4059" s="59">
        <v>45813.341497013898</v>
      </c>
    </row>
    <row r="4060" spans="1:9" x14ac:dyDescent="0.35">
      <c r="A4060" s="59" t="s">
        <v>7007</v>
      </c>
      <c r="B4060" s="59" t="s">
        <v>944</v>
      </c>
      <c r="C4060" s="59" t="s">
        <v>179</v>
      </c>
      <c r="D4060" s="59" t="s">
        <v>162</v>
      </c>
      <c r="E4060" s="56" t="s">
        <v>178</v>
      </c>
      <c r="G4060" s="59" t="s">
        <v>14415</v>
      </c>
      <c r="H4060" s="72" t="s">
        <v>1469</v>
      </c>
      <c r="I4060" s="59">
        <v>45813.341497013898</v>
      </c>
    </row>
    <row r="4061" spans="1:9" x14ac:dyDescent="0.35">
      <c r="A4061" s="59" t="s">
        <v>7007</v>
      </c>
      <c r="B4061" s="59" t="s">
        <v>712</v>
      </c>
      <c r="C4061" s="59" t="s">
        <v>186</v>
      </c>
      <c r="D4061" s="59" t="s">
        <v>4269</v>
      </c>
      <c r="E4061" s="56" t="s">
        <v>180</v>
      </c>
      <c r="G4061" s="59" t="s">
        <v>14416</v>
      </c>
      <c r="H4061" s="72" t="s">
        <v>1469</v>
      </c>
      <c r="I4061" s="59">
        <v>45813.341497013898</v>
      </c>
    </row>
    <row r="4062" spans="1:9" x14ac:dyDescent="0.35">
      <c r="A4062" s="59" t="s">
        <v>7007</v>
      </c>
      <c r="B4062" s="59" t="s">
        <v>347</v>
      </c>
      <c r="C4062" s="59" t="s">
        <v>179</v>
      </c>
      <c r="D4062" s="59" t="s">
        <v>162</v>
      </c>
      <c r="E4062" s="56" t="s">
        <v>178</v>
      </c>
      <c r="G4062" s="59" t="s">
        <v>14417</v>
      </c>
      <c r="H4062" s="72" t="s">
        <v>1469</v>
      </c>
      <c r="I4062" s="59">
        <v>45813.341497013898</v>
      </c>
    </row>
    <row r="4063" spans="1:9" x14ac:dyDescent="0.35">
      <c r="A4063" s="59" t="s">
        <v>7007</v>
      </c>
      <c r="B4063" s="59" t="s">
        <v>943</v>
      </c>
      <c r="C4063" s="59" t="s">
        <v>179</v>
      </c>
      <c r="D4063" s="59" t="s">
        <v>162</v>
      </c>
      <c r="E4063" s="56" t="s">
        <v>178</v>
      </c>
      <c r="G4063" s="59" t="s">
        <v>14418</v>
      </c>
      <c r="H4063" s="72" t="s">
        <v>1469</v>
      </c>
      <c r="I4063" s="59">
        <v>45813.341497013898</v>
      </c>
    </row>
    <row r="4064" spans="1:9" x14ac:dyDescent="0.35">
      <c r="A4064" s="59" t="s">
        <v>7007</v>
      </c>
      <c r="B4064" s="59" t="s">
        <v>1193</v>
      </c>
      <c r="C4064" s="59" t="s">
        <v>4240</v>
      </c>
      <c r="D4064" s="59" t="s">
        <v>7006</v>
      </c>
      <c r="E4064" s="56" t="s">
        <v>180</v>
      </c>
      <c r="G4064" s="59" t="s">
        <v>14419</v>
      </c>
      <c r="H4064" s="72" t="s">
        <v>1469</v>
      </c>
      <c r="I4064" s="59">
        <v>45813.341497013898</v>
      </c>
    </row>
    <row r="4065" spans="1:9" x14ac:dyDescent="0.35">
      <c r="A4065" s="59" t="s">
        <v>9042</v>
      </c>
      <c r="B4065" s="59" t="s">
        <v>1272</v>
      </c>
      <c r="C4065" s="59" t="s">
        <v>4240</v>
      </c>
      <c r="D4065" s="59" t="s">
        <v>9041</v>
      </c>
      <c r="E4065" s="56" t="s">
        <v>180</v>
      </c>
      <c r="G4065" s="59" t="s">
        <v>14420</v>
      </c>
      <c r="H4065" s="72" t="s">
        <v>2059</v>
      </c>
      <c r="I4065" s="59">
        <v>45813.400807418999</v>
      </c>
    </row>
    <row r="4066" spans="1:9" x14ac:dyDescent="0.35">
      <c r="A4066" s="59" t="s">
        <v>9042</v>
      </c>
      <c r="B4066" s="59" t="s">
        <v>347</v>
      </c>
      <c r="C4066" s="59" t="s">
        <v>179</v>
      </c>
      <c r="D4066" s="59" t="s">
        <v>162</v>
      </c>
      <c r="E4066" s="56" t="s">
        <v>178</v>
      </c>
      <c r="G4066" s="59" t="s">
        <v>14421</v>
      </c>
      <c r="H4066" s="72" t="s">
        <v>2059</v>
      </c>
      <c r="I4066" s="59">
        <v>45813.400807418999</v>
      </c>
    </row>
    <row r="4067" spans="1:9" x14ac:dyDescent="0.35">
      <c r="A4067" s="59" t="s">
        <v>9042</v>
      </c>
      <c r="B4067" s="59" t="s">
        <v>916</v>
      </c>
      <c r="C4067" s="59" t="s">
        <v>4240</v>
      </c>
      <c r="D4067" s="59" t="s">
        <v>9038</v>
      </c>
      <c r="E4067" s="56" t="s">
        <v>180</v>
      </c>
      <c r="G4067" s="59" t="s">
        <v>14422</v>
      </c>
      <c r="H4067" s="72" t="s">
        <v>2059</v>
      </c>
      <c r="I4067" s="59">
        <v>45813.400807418999</v>
      </c>
    </row>
    <row r="4068" spans="1:9" x14ac:dyDescent="0.35">
      <c r="A4068" s="59" t="s">
        <v>9042</v>
      </c>
      <c r="B4068" s="59" t="s">
        <v>943</v>
      </c>
      <c r="C4068" s="59" t="s">
        <v>179</v>
      </c>
      <c r="D4068" s="59" t="s">
        <v>162</v>
      </c>
      <c r="E4068" s="56" t="s">
        <v>178</v>
      </c>
      <c r="G4068" s="59" t="s">
        <v>14423</v>
      </c>
      <c r="H4068" s="72" t="s">
        <v>2059</v>
      </c>
      <c r="I4068" s="59">
        <v>45813.400807418999</v>
      </c>
    </row>
    <row r="4069" spans="1:9" x14ac:dyDescent="0.35">
      <c r="A4069" s="59" t="s">
        <v>9042</v>
      </c>
      <c r="B4069" s="59" t="s">
        <v>944</v>
      </c>
      <c r="C4069" s="59" t="s">
        <v>179</v>
      </c>
      <c r="D4069" s="59" t="s">
        <v>162</v>
      </c>
      <c r="E4069" s="56" t="s">
        <v>178</v>
      </c>
      <c r="G4069" s="59" t="s">
        <v>14424</v>
      </c>
      <c r="H4069" s="72" t="s">
        <v>2059</v>
      </c>
      <c r="I4069" s="59">
        <v>45813.400807418999</v>
      </c>
    </row>
    <row r="4070" spans="1:9" x14ac:dyDescent="0.35">
      <c r="A4070" s="59" t="s">
        <v>9042</v>
      </c>
      <c r="B4070" s="59" t="s">
        <v>945</v>
      </c>
      <c r="C4070" s="59" t="s">
        <v>179</v>
      </c>
      <c r="D4070" s="59" t="s">
        <v>162</v>
      </c>
      <c r="E4070" s="56" t="s">
        <v>178</v>
      </c>
      <c r="G4070" s="59" t="s">
        <v>14425</v>
      </c>
      <c r="H4070" s="72" t="s">
        <v>2059</v>
      </c>
      <c r="I4070" s="59">
        <v>45813.400807418999</v>
      </c>
    </row>
    <row r="4071" spans="1:9" x14ac:dyDescent="0.35">
      <c r="A4071" s="59" t="s">
        <v>9042</v>
      </c>
      <c r="B4071" s="59" t="s">
        <v>297</v>
      </c>
      <c r="C4071" s="59" t="s">
        <v>179</v>
      </c>
      <c r="D4071" s="59" t="s">
        <v>162</v>
      </c>
      <c r="E4071" s="56" t="s">
        <v>178</v>
      </c>
      <c r="G4071" s="59" t="s">
        <v>14426</v>
      </c>
      <c r="H4071" s="72" t="s">
        <v>2059</v>
      </c>
      <c r="I4071" s="59">
        <v>45813.400807418999</v>
      </c>
    </row>
    <row r="4072" spans="1:9" x14ac:dyDescent="0.35">
      <c r="A4072" s="59" t="s">
        <v>9042</v>
      </c>
      <c r="B4072" s="59" t="s">
        <v>1193</v>
      </c>
      <c r="C4072" s="59" t="s">
        <v>4240</v>
      </c>
      <c r="D4072" s="59" t="s">
        <v>9040</v>
      </c>
      <c r="E4072" s="56" t="s">
        <v>180</v>
      </c>
      <c r="G4072" s="59" t="s">
        <v>14427</v>
      </c>
      <c r="H4072" s="72" t="s">
        <v>2059</v>
      </c>
      <c r="I4072" s="59">
        <v>45813.400807418999</v>
      </c>
    </row>
    <row r="4073" spans="1:9" x14ac:dyDescent="0.35">
      <c r="A4073" s="59" t="s">
        <v>6762</v>
      </c>
      <c r="B4073" s="59" t="s">
        <v>943</v>
      </c>
      <c r="C4073" s="59" t="s">
        <v>179</v>
      </c>
      <c r="D4073" s="59" t="s">
        <v>162</v>
      </c>
      <c r="E4073" s="56" t="s">
        <v>178</v>
      </c>
      <c r="G4073" s="59" t="s">
        <v>14428</v>
      </c>
      <c r="H4073" s="72" t="s">
        <v>1987</v>
      </c>
      <c r="I4073" s="59">
        <v>45810.454805983798</v>
      </c>
    </row>
    <row r="4074" spans="1:9" x14ac:dyDescent="0.35">
      <c r="A4074" s="59" t="s">
        <v>6762</v>
      </c>
      <c r="B4074" s="59" t="s">
        <v>945</v>
      </c>
      <c r="C4074" s="59" t="s">
        <v>179</v>
      </c>
      <c r="D4074" s="59" t="s">
        <v>162</v>
      </c>
      <c r="E4074" s="56" t="s">
        <v>178</v>
      </c>
      <c r="G4074" s="59" t="s">
        <v>14429</v>
      </c>
      <c r="H4074" s="72" t="s">
        <v>1987</v>
      </c>
      <c r="I4074" s="59">
        <v>45810.454805983798</v>
      </c>
    </row>
    <row r="4075" spans="1:9" x14ac:dyDescent="0.35">
      <c r="A4075" s="59" t="s">
        <v>6762</v>
      </c>
      <c r="B4075" s="59" t="s">
        <v>297</v>
      </c>
      <c r="C4075" s="59" t="s">
        <v>179</v>
      </c>
      <c r="D4075" s="59" t="s">
        <v>162</v>
      </c>
      <c r="E4075" s="56" t="s">
        <v>178</v>
      </c>
      <c r="G4075" s="59" t="s">
        <v>14430</v>
      </c>
      <c r="H4075" s="72" t="s">
        <v>1987</v>
      </c>
      <c r="I4075" s="59">
        <v>45810.454805983798</v>
      </c>
    </row>
    <row r="4076" spans="1:9" x14ac:dyDescent="0.35">
      <c r="A4076" s="59" t="s">
        <v>6762</v>
      </c>
      <c r="B4076" s="59" t="s">
        <v>632</v>
      </c>
      <c r="C4076" s="59" t="s">
        <v>179</v>
      </c>
      <c r="D4076" s="59" t="s">
        <v>4270</v>
      </c>
      <c r="E4076" s="56" t="s">
        <v>178</v>
      </c>
      <c r="G4076" s="59" t="s">
        <v>14431</v>
      </c>
      <c r="H4076" s="72" t="s">
        <v>1987</v>
      </c>
      <c r="I4076" s="59">
        <v>45810.454805983798</v>
      </c>
    </row>
    <row r="4077" spans="1:9" x14ac:dyDescent="0.35">
      <c r="A4077" s="59" t="s">
        <v>6762</v>
      </c>
      <c r="B4077" s="59" t="s">
        <v>500</v>
      </c>
      <c r="C4077" s="59" t="s">
        <v>179</v>
      </c>
      <c r="D4077" s="59" t="s">
        <v>4270</v>
      </c>
      <c r="E4077" s="56" t="s">
        <v>178</v>
      </c>
      <c r="G4077" s="59" t="s">
        <v>14432</v>
      </c>
      <c r="H4077" s="72" t="s">
        <v>1987</v>
      </c>
      <c r="I4077" s="59">
        <v>45810.454805983798</v>
      </c>
    </row>
    <row r="4078" spans="1:9" x14ac:dyDescent="0.35">
      <c r="A4078" s="59" t="s">
        <v>6762</v>
      </c>
      <c r="B4078" s="59" t="s">
        <v>347</v>
      </c>
      <c r="C4078" s="59" t="s">
        <v>179</v>
      </c>
      <c r="D4078" s="59" t="s">
        <v>162</v>
      </c>
      <c r="E4078" s="56" t="s">
        <v>178</v>
      </c>
      <c r="G4078" s="59" t="s">
        <v>14433</v>
      </c>
      <c r="H4078" s="72" t="s">
        <v>1987</v>
      </c>
      <c r="I4078" s="59">
        <v>45810.454805983798</v>
      </c>
    </row>
    <row r="4079" spans="1:9" x14ac:dyDescent="0.35">
      <c r="A4079" s="59" t="s">
        <v>6762</v>
      </c>
      <c r="B4079" s="59" t="s">
        <v>944</v>
      </c>
      <c r="C4079" s="59" t="s">
        <v>179</v>
      </c>
      <c r="D4079" s="59" t="s">
        <v>162</v>
      </c>
      <c r="E4079" s="56" t="s">
        <v>178</v>
      </c>
      <c r="G4079" s="59" t="s">
        <v>14434</v>
      </c>
      <c r="H4079" s="72" t="s">
        <v>1987</v>
      </c>
      <c r="I4079" s="59">
        <v>45810.454805983798</v>
      </c>
    </row>
    <row r="4080" spans="1:9" x14ac:dyDescent="0.35">
      <c r="A4080" s="59" t="s">
        <v>6762</v>
      </c>
      <c r="B4080" s="59" t="s">
        <v>1193</v>
      </c>
      <c r="C4080" s="59" t="s">
        <v>4240</v>
      </c>
      <c r="D4080" s="59" t="s">
        <v>6760</v>
      </c>
      <c r="E4080" s="56" t="s">
        <v>182</v>
      </c>
      <c r="F4080" s="56" t="s">
        <v>1490</v>
      </c>
      <c r="G4080" s="59" t="s">
        <v>14435</v>
      </c>
      <c r="H4080" s="72" t="s">
        <v>1987</v>
      </c>
      <c r="I4080" s="59">
        <v>45810.454805983798</v>
      </c>
    </row>
    <row r="4081" spans="1:9" x14ac:dyDescent="0.35">
      <c r="A4081" s="59" t="s">
        <v>7865</v>
      </c>
      <c r="B4081" s="59" t="s">
        <v>347</v>
      </c>
      <c r="C4081" s="59" t="s">
        <v>179</v>
      </c>
      <c r="D4081" s="59" t="s">
        <v>162</v>
      </c>
      <c r="E4081" s="56" t="s">
        <v>178</v>
      </c>
      <c r="G4081" s="59" t="s">
        <v>14436</v>
      </c>
      <c r="H4081" s="72" t="s">
        <v>1283</v>
      </c>
      <c r="I4081" s="59">
        <v>45814.308625451398</v>
      </c>
    </row>
    <row r="4082" spans="1:9" x14ac:dyDescent="0.35">
      <c r="A4082" s="59" t="s">
        <v>7865</v>
      </c>
      <c r="B4082" s="59" t="s">
        <v>945</v>
      </c>
      <c r="C4082" s="59" t="s">
        <v>179</v>
      </c>
      <c r="D4082" s="59" t="s">
        <v>162</v>
      </c>
      <c r="E4082" s="56" t="s">
        <v>178</v>
      </c>
      <c r="G4082" s="59" t="s">
        <v>14437</v>
      </c>
      <c r="H4082" s="72" t="s">
        <v>1283</v>
      </c>
      <c r="I4082" s="59">
        <v>45814.308625451398</v>
      </c>
    </row>
    <row r="4083" spans="1:9" x14ac:dyDescent="0.35">
      <c r="A4083" s="59" t="s">
        <v>7865</v>
      </c>
      <c r="B4083" s="59" t="s">
        <v>944</v>
      </c>
      <c r="C4083" s="59" t="s">
        <v>179</v>
      </c>
      <c r="D4083" s="59" t="s">
        <v>162</v>
      </c>
      <c r="E4083" s="56" t="s">
        <v>178</v>
      </c>
      <c r="G4083" s="59" t="s">
        <v>14438</v>
      </c>
      <c r="H4083" s="72" t="s">
        <v>1283</v>
      </c>
      <c r="I4083" s="59">
        <v>45814.308625451398</v>
      </c>
    </row>
    <row r="4084" spans="1:9" x14ac:dyDescent="0.35">
      <c r="A4084" s="59" t="s">
        <v>7865</v>
      </c>
      <c r="B4084" s="59" t="s">
        <v>943</v>
      </c>
      <c r="C4084" s="59" t="s">
        <v>179</v>
      </c>
      <c r="D4084" s="59" t="s">
        <v>162</v>
      </c>
      <c r="E4084" s="56" t="s">
        <v>178</v>
      </c>
      <c r="G4084" s="59" t="s">
        <v>14439</v>
      </c>
      <c r="H4084" s="72" t="s">
        <v>1283</v>
      </c>
      <c r="I4084" s="59">
        <v>45814.308625451398</v>
      </c>
    </row>
    <row r="4085" spans="1:9" x14ac:dyDescent="0.35">
      <c r="A4085" s="59" t="s">
        <v>7865</v>
      </c>
      <c r="B4085" s="59" t="s">
        <v>297</v>
      </c>
      <c r="C4085" s="59" t="s">
        <v>179</v>
      </c>
      <c r="D4085" s="59" t="s">
        <v>162</v>
      </c>
      <c r="E4085" s="56" t="s">
        <v>178</v>
      </c>
      <c r="G4085" s="59" t="s">
        <v>14440</v>
      </c>
      <c r="H4085" s="72" t="s">
        <v>1283</v>
      </c>
      <c r="I4085" s="59">
        <v>45814.308625451398</v>
      </c>
    </row>
    <row r="4086" spans="1:9" x14ac:dyDescent="0.35">
      <c r="A4086" s="59" t="s">
        <v>9141</v>
      </c>
      <c r="B4086" s="59" t="s">
        <v>945</v>
      </c>
      <c r="C4086" s="59" t="s">
        <v>179</v>
      </c>
      <c r="D4086" s="59" t="s">
        <v>162</v>
      </c>
      <c r="E4086" s="56" t="s">
        <v>178</v>
      </c>
      <c r="G4086" s="59" t="s">
        <v>14441</v>
      </c>
      <c r="H4086" s="72" t="s">
        <v>1283</v>
      </c>
      <c r="I4086" s="59">
        <v>45817.549162488402</v>
      </c>
    </row>
    <row r="4087" spans="1:9" x14ac:dyDescent="0.35">
      <c r="A4087" s="59" t="s">
        <v>9141</v>
      </c>
      <c r="B4087" s="59" t="s">
        <v>347</v>
      </c>
      <c r="C4087" s="59" t="s">
        <v>179</v>
      </c>
      <c r="D4087" s="59" t="s">
        <v>162</v>
      </c>
      <c r="E4087" s="56" t="s">
        <v>178</v>
      </c>
      <c r="G4087" s="59" t="s">
        <v>14442</v>
      </c>
      <c r="H4087" s="72" t="s">
        <v>1283</v>
      </c>
      <c r="I4087" s="59">
        <v>45817.549162488402</v>
      </c>
    </row>
    <row r="4088" spans="1:9" x14ac:dyDescent="0.35">
      <c r="A4088" s="59" t="s">
        <v>9141</v>
      </c>
      <c r="B4088" s="59" t="s">
        <v>1193</v>
      </c>
      <c r="C4088" s="59" t="s">
        <v>4240</v>
      </c>
      <c r="D4088" s="59" t="s">
        <v>1315</v>
      </c>
      <c r="E4088" s="56" t="s">
        <v>182</v>
      </c>
      <c r="F4088" s="56" t="s">
        <v>2091</v>
      </c>
      <c r="G4088" s="59" t="s">
        <v>14443</v>
      </c>
      <c r="H4088" s="72" t="s">
        <v>1283</v>
      </c>
      <c r="I4088" s="59">
        <v>45817.549162488402</v>
      </c>
    </row>
    <row r="4089" spans="1:9" x14ac:dyDescent="0.35">
      <c r="A4089" s="59" t="s">
        <v>9141</v>
      </c>
      <c r="B4089" s="59" t="s">
        <v>4239</v>
      </c>
      <c r="C4089" s="59" t="s">
        <v>181</v>
      </c>
      <c r="D4089" s="59" t="s">
        <v>14444</v>
      </c>
      <c r="E4089" s="56" t="s">
        <v>178</v>
      </c>
      <c r="G4089" s="59" t="s">
        <v>14445</v>
      </c>
      <c r="H4089" s="72" t="s">
        <v>1283</v>
      </c>
      <c r="I4089" s="59">
        <v>45817.549162488402</v>
      </c>
    </row>
    <row r="4090" spans="1:9" x14ac:dyDescent="0.35">
      <c r="A4090" s="59" t="s">
        <v>9141</v>
      </c>
      <c r="B4090" s="59" t="s">
        <v>943</v>
      </c>
      <c r="C4090" s="59" t="s">
        <v>179</v>
      </c>
      <c r="D4090" s="59" t="s">
        <v>162</v>
      </c>
      <c r="E4090" s="56" t="s">
        <v>178</v>
      </c>
      <c r="G4090" s="59" t="s">
        <v>14446</v>
      </c>
      <c r="H4090" s="72" t="s">
        <v>1283</v>
      </c>
      <c r="I4090" s="59">
        <v>45817.549162488402</v>
      </c>
    </row>
    <row r="4091" spans="1:9" x14ac:dyDescent="0.35">
      <c r="A4091" s="59" t="s">
        <v>9141</v>
      </c>
      <c r="B4091" s="59" t="s">
        <v>297</v>
      </c>
      <c r="C4091" s="59" t="s">
        <v>179</v>
      </c>
      <c r="D4091" s="59" t="s">
        <v>162</v>
      </c>
      <c r="E4091" s="56" t="s">
        <v>178</v>
      </c>
      <c r="G4091" s="59" t="s">
        <v>14447</v>
      </c>
      <c r="H4091" s="72" t="s">
        <v>1283</v>
      </c>
      <c r="I4091" s="59">
        <v>45817.549162488402</v>
      </c>
    </row>
    <row r="4092" spans="1:9" x14ac:dyDescent="0.35">
      <c r="A4092" s="59" t="s">
        <v>9141</v>
      </c>
      <c r="B4092" s="59" t="s">
        <v>944</v>
      </c>
      <c r="C4092" s="59" t="s">
        <v>179</v>
      </c>
      <c r="D4092" s="59" t="s">
        <v>162</v>
      </c>
      <c r="E4092" s="56" t="s">
        <v>178</v>
      </c>
      <c r="G4092" s="59" t="s">
        <v>14448</v>
      </c>
      <c r="H4092" s="72" t="s">
        <v>1283</v>
      </c>
      <c r="I4092" s="59">
        <v>45817.549162488402</v>
      </c>
    </row>
    <row r="4093" spans="1:9" x14ac:dyDescent="0.35">
      <c r="A4093" s="59" t="s">
        <v>9721</v>
      </c>
      <c r="B4093" s="59" t="s">
        <v>943</v>
      </c>
      <c r="C4093" s="59" t="s">
        <v>179</v>
      </c>
      <c r="D4093" s="59" t="s">
        <v>162</v>
      </c>
      <c r="E4093" s="56" t="s">
        <v>178</v>
      </c>
      <c r="G4093" s="59" t="s">
        <v>14449</v>
      </c>
      <c r="H4093" s="72" t="s">
        <v>1916</v>
      </c>
      <c r="I4093" s="59">
        <v>45818.582359629603</v>
      </c>
    </row>
    <row r="4094" spans="1:9" x14ac:dyDescent="0.35">
      <c r="A4094" s="59" t="s">
        <v>9721</v>
      </c>
      <c r="B4094" s="59" t="s">
        <v>1193</v>
      </c>
      <c r="C4094" s="59" t="s">
        <v>4240</v>
      </c>
      <c r="D4094" s="59" t="s">
        <v>9720</v>
      </c>
      <c r="E4094" s="56" t="s">
        <v>180</v>
      </c>
      <c r="G4094" s="59" t="s">
        <v>14450</v>
      </c>
      <c r="H4094" s="72" t="s">
        <v>1916</v>
      </c>
      <c r="I4094" s="59">
        <v>45818.582359629603</v>
      </c>
    </row>
    <row r="4095" spans="1:9" x14ac:dyDescent="0.35">
      <c r="A4095" s="59" t="s">
        <v>9721</v>
      </c>
      <c r="B4095" s="59" t="s">
        <v>297</v>
      </c>
      <c r="C4095" s="59" t="s">
        <v>179</v>
      </c>
      <c r="D4095" s="59" t="s">
        <v>162</v>
      </c>
      <c r="E4095" s="56" t="s">
        <v>178</v>
      </c>
      <c r="G4095" s="59" t="s">
        <v>14451</v>
      </c>
      <c r="H4095" s="72" t="s">
        <v>1916</v>
      </c>
      <c r="I4095" s="59">
        <v>45818.582359629603</v>
      </c>
    </row>
    <row r="4096" spans="1:9" x14ac:dyDescent="0.35">
      <c r="A4096" s="59" t="s">
        <v>9721</v>
      </c>
      <c r="B4096" s="59" t="s">
        <v>945</v>
      </c>
      <c r="C4096" s="59" t="s">
        <v>179</v>
      </c>
      <c r="D4096" s="59" t="s">
        <v>162</v>
      </c>
      <c r="E4096" s="56" t="s">
        <v>178</v>
      </c>
      <c r="G4096" s="59" t="s">
        <v>14452</v>
      </c>
      <c r="H4096" s="72" t="s">
        <v>1916</v>
      </c>
      <c r="I4096" s="59">
        <v>45818.582359629603</v>
      </c>
    </row>
    <row r="4097" spans="1:9" x14ac:dyDescent="0.35">
      <c r="A4097" s="59" t="s">
        <v>9721</v>
      </c>
      <c r="B4097" s="59" t="s">
        <v>347</v>
      </c>
      <c r="C4097" s="59" t="s">
        <v>179</v>
      </c>
      <c r="D4097" s="59" t="s">
        <v>162</v>
      </c>
      <c r="E4097" s="56" t="s">
        <v>178</v>
      </c>
      <c r="G4097" s="59" t="s">
        <v>14453</v>
      </c>
      <c r="H4097" s="72" t="s">
        <v>1916</v>
      </c>
      <c r="I4097" s="59">
        <v>45818.582359629603</v>
      </c>
    </row>
    <row r="4098" spans="1:9" x14ac:dyDescent="0.35">
      <c r="A4098" s="59" t="s">
        <v>9721</v>
      </c>
      <c r="B4098" s="59" t="s">
        <v>944</v>
      </c>
      <c r="C4098" s="59" t="s">
        <v>179</v>
      </c>
      <c r="D4098" s="59" t="s">
        <v>162</v>
      </c>
      <c r="E4098" s="56" t="s">
        <v>178</v>
      </c>
      <c r="G4098" s="59" t="s">
        <v>14454</v>
      </c>
      <c r="H4098" s="72" t="s">
        <v>1916</v>
      </c>
      <c r="I4098" s="59">
        <v>45818.582359629603</v>
      </c>
    </row>
    <row r="4099" spans="1:9" x14ac:dyDescent="0.35">
      <c r="A4099" s="59" t="s">
        <v>6130</v>
      </c>
      <c r="B4099" s="59" t="s">
        <v>347</v>
      </c>
      <c r="C4099" s="59" t="s">
        <v>179</v>
      </c>
      <c r="D4099" s="59" t="s">
        <v>162</v>
      </c>
      <c r="E4099" s="56" t="s">
        <v>178</v>
      </c>
      <c r="G4099" s="59" t="s">
        <v>14455</v>
      </c>
      <c r="H4099" s="72" t="s">
        <v>1469</v>
      </c>
      <c r="I4099" s="59">
        <v>45810.481004386602</v>
      </c>
    </row>
    <row r="4100" spans="1:9" x14ac:dyDescent="0.35">
      <c r="A4100" s="59" t="s">
        <v>6130</v>
      </c>
      <c r="B4100" s="59" t="s">
        <v>297</v>
      </c>
      <c r="C4100" s="59" t="s">
        <v>179</v>
      </c>
      <c r="D4100" s="59" t="s">
        <v>162</v>
      </c>
      <c r="E4100" s="56" t="s">
        <v>178</v>
      </c>
      <c r="G4100" s="59" t="s">
        <v>14456</v>
      </c>
      <c r="H4100" s="72" t="s">
        <v>1469</v>
      </c>
      <c r="I4100" s="59">
        <v>45810.481004386602</v>
      </c>
    </row>
    <row r="4101" spans="1:9" x14ac:dyDescent="0.35">
      <c r="A4101" s="59" t="s">
        <v>6130</v>
      </c>
      <c r="B4101" s="59" t="s">
        <v>945</v>
      </c>
      <c r="C4101" s="59" t="s">
        <v>179</v>
      </c>
      <c r="D4101" s="59" t="s">
        <v>162</v>
      </c>
      <c r="E4101" s="56" t="s">
        <v>178</v>
      </c>
      <c r="G4101" s="59" t="s">
        <v>14457</v>
      </c>
      <c r="H4101" s="72" t="s">
        <v>1469</v>
      </c>
      <c r="I4101" s="59">
        <v>45810.481004386602</v>
      </c>
    </row>
    <row r="4102" spans="1:9" x14ac:dyDescent="0.35">
      <c r="A4102" s="59" t="s">
        <v>6130</v>
      </c>
      <c r="B4102" s="59" t="s">
        <v>944</v>
      </c>
      <c r="C4102" s="59" t="s">
        <v>179</v>
      </c>
      <c r="D4102" s="59" t="s">
        <v>162</v>
      </c>
      <c r="E4102" s="56" t="s">
        <v>178</v>
      </c>
      <c r="G4102" s="59" t="s">
        <v>14458</v>
      </c>
      <c r="H4102" s="72" t="s">
        <v>1469</v>
      </c>
      <c r="I4102" s="59">
        <v>45810.481004386602</v>
      </c>
    </row>
    <row r="4103" spans="1:9" x14ac:dyDescent="0.35">
      <c r="A4103" s="59" t="s">
        <v>6130</v>
      </c>
      <c r="B4103" s="59" t="s">
        <v>358</v>
      </c>
      <c r="C4103" s="59" t="s">
        <v>179</v>
      </c>
      <c r="D4103" s="59" t="s">
        <v>10350</v>
      </c>
      <c r="E4103" s="56" t="s">
        <v>180</v>
      </c>
      <c r="G4103" s="59" t="s">
        <v>14459</v>
      </c>
      <c r="H4103" s="72" t="s">
        <v>1469</v>
      </c>
      <c r="I4103" s="59">
        <v>45810.481004386602</v>
      </c>
    </row>
    <row r="4104" spans="1:9" x14ac:dyDescent="0.35">
      <c r="A4104" s="59" t="s">
        <v>6130</v>
      </c>
      <c r="B4104" s="59" t="s">
        <v>4239</v>
      </c>
      <c r="C4104" s="59" t="s">
        <v>181</v>
      </c>
      <c r="D4104" s="59" t="s">
        <v>14460</v>
      </c>
      <c r="E4104" s="56" t="s">
        <v>178</v>
      </c>
      <c r="G4104" s="59" t="s">
        <v>14461</v>
      </c>
      <c r="H4104" s="72" t="s">
        <v>1469</v>
      </c>
      <c r="I4104" s="59">
        <v>45810.481004386602</v>
      </c>
    </row>
    <row r="4105" spans="1:9" x14ac:dyDescent="0.35">
      <c r="A4105" s="59" t="s">
        <v>6130</v>
      </c>
      <c r="B4105" s="59" t="s">
        <v>473</v>
      </c>
      <c r="C4105" s="59" t="s">
        <v>4240</v>
      </c>
      <c r="D4105" s="59" t="s">
        <v>6129</v>
      </c>
      <c r="E4105" s="56" t="s">
        <v>180</v>
      </c>
      <c r="G4105" s="59" t="s">
        <v>14462</v>
      </c>
      <c r="H4105" s="72" t="s">
        <v>1469</v>
      </c>
      <c r="I4105" s="59">
        <v>45810.481004386602</v>
      </c>
    </row>
    <row r="4106" spans="1:9" x14ac:dyDescent="0.35">
      <c r="A4106" s="59" t="s">
        <v>6130</v>
      </c>
      <c r="B4106" s="59" t="s">
        <v>359</v>
      </c>
      <c r="C4106" s="59" t="s">
        <v>179</v>
      </c>
      <c r="D4106" s="59" t="s">
        <v>14463</v>
      </c>
      <c r="E4106" s="56" t="s">
        <v>180</v>
      </c>
      <c r="G4106" s="59" t="s">
        <v>14464</v>
      </c>
      <c r="H4106" s="72" t="s">
        <v>1469</v>
      </c>
      <c r="I4106" s="59">
        <v>45810.481004386602</v>
      </c>
    </row>
    <row r="4107" spans="1:9" x14ac:dyDescent="0.35">
      <c r="A4107" s="59" t="s">
        <v>6130</v>
      </c>
      <c r="B4107" s="59" t="s">
        <v>943</v>
      </c>
      <c r="C4107" s="59" t="s">
        <v>179</v>
      </c>
      <c r="D4107" s="59" t="s">
        <v>162</v>
      </c>
      <c r="E4107" s="56" t="s">
        <v>178</v>
      </c>
      <c r="G4107" s="59" t="s">
        <v>14465</v>
      </c>
      <c r="H4107" s="72" t="s">
        <v>1469</v>
      </c>
      <c r="I4107" s="59">
        <v>45810.481004386602</v>
      </c>
    </row>
    <row r="4108" spans="1:9" x14ac:dyDescent="0.35">
      <c r="A4108" s="59" t="s">
        <v>6254</v>
      </c>
      <c r="B4108" s="59" t="s">
        <v>4239</v>
      </c>
      <c r="C4108" s="59" t="s">
        <v>181</v>
      </c>
      <c r="D4108" s="59" t="s">
        <v>14466</v>
      </c>
      <c r="E4108" s="56" t="s">
        <v>178</v>
      </c>
      <c r="G4108" s="59" t="s">
        <v>14467</v>
      </c>
      <c r="H4108" s="72" t="s">
        <v>3532</v>
      </c>
      <c r="I4108" s="59">
        <v>45811.546155763899</v>
      </c>
    </row>
    <row r="4109" spans="1:9" x14ac:dyDescent="0.35">
      <c r="A4109" s="59" t="s">
        <v>6254</v>
      </c>
      <c r="B4109" s="59" t="s">
        <v>297</v>
      </c>
      <c r="C4109" s="59" t="s">
        <v>179</v>
      </c>
      <c r="D4109" s="59" t="s">
        <v>162</v>
      </c>
      <c r="E4109" s="56" t="s">
        <v>178</v>
      </c>
      <c r="G4109" s="59" t="s">
        <v>14468</v>
      </c>
      <c r="H4109" s="72" t="s">
        <v>3532</v>
      </c>
      <c r="I4109" s="59">
        <v>45811.546155763899</v>
      </c>
    </row>
    <row r="4110" spans="1:9" x14ac:dyDescent="0.35">
      <c r="A4110" s="59" t="s">
        <v>6254</v>
      </c>
      <c r="B4110" s="59" t="s">
        <v>347</v>
      </c>
      <c r="C4110" s="59" t="s">
        <v>179</v>
      </c>
      <c r="D4110" s="59" t="s">
        <v>162</v>
      </c>
      <c r="E4110" s="56" t="s">
        <v>178</v>
      </c>
      <c r="G4110" s="59" t="s">
        <v>14469</v>
      </c>
      <c r="H4110" s="72" t="s">
        <v>3532</v>
      </c>
      <c r="I4110" s="59">
        <v>45811.546155763899</v>
      </c>
    </row>
    <row r="4111" spans="1:9" x14ac:dyDescent="0.35">
      <c r="A4111" s="59" t="s">
        <v>6254</v>
      </c>
      <c r="B4111" s="59" t="s">
        <v>55</v>
      </c>
      <c r="C4111" s="59" t="s">
        <v>4240</v>
      </c>
      <c r="D4111" s="59" t="s">
        <v>125</v>
      </c>
      <c r="E4111" s="56" t="s">
        <v>180</v>
      </c>
      <c r="G4111" s="59" t="s">
        <v>14470</v>
      </c>
      <c r="H4111" s="72" t="s">
        <v>3532</v>
      </c>
      <c r="I4111" s="59">
        <v>45811.546155763899</v>
      </c>
    </row>
    <row r="4112" spans="1:9" x14ac:dyDescent="0.35">
      <c r="A4112" s="59" t="s">
        <v>6254</v>
      </c>
      <c r="B4112" s="59" t="s">
        <v>945</v>
      </c>
      <c r="C4112" s="59" t="s">
        <v>179</v>
      </c>
      <c r="D4112" s="59" t="s">
        <v>162</v>
      </c>
      <c r="E4112" s="56" t="s">
        <v>178</v>
      </c>
      <c r="G4112" s="59" t="s">
        <v>14471</v>
      </c>
      <c r="H4112" s="72" t="s">
        <v>3532</v>
      </c>
      <c r="I4112" s="59">
        <v>45811.546155763899</v>
      </c>
    </row>
    <row r="4113" spans="1:9" x14ac:dyDescent="0.35">
      <c r="A4113" s="59" t="s">
        <v>6254</v>
      </c>
      <c r="B4113" s="59" t="s">
        <v>1193</v>
      </c>
      <c r="C4113" s="59" t="s">
        <v>4240</v>
      </c>
      <c r="D4113" s="59" t="s">
        <v>6161</v>
      </c>
      <c r="E4113" s="56" t="s">
        <v>180</v>
      </c>
      <c r="G4113" s="59" t="s">
        <v>14472</v>
      </c>
      <c r="H4113" s="72" t="s">
        <v>3532</v>
      </c>
      <c r="I4113" s="59">
        <v>45811.546155763899</v>
      </c>
    </row>
    <row r="4114" spans="1:9" x14ac:dyDescent="0.35">
      <c r="A4114" s="59" t="s">
        <v>6254</v>
      </c>
      <c r="B4114" s="59" t="s">
        <v>944</v>
      </c>
      <c r="C4114" s="59" t="s">
        <v>179</v>
      </c>
      <c r="D4114" s="59" t="s">
        <v>162</v>
      </c>
      <c r="E4114" s="56" t="s">
        <v>178</v>
      </c>
      <c r="G4114" s="59" t="s">
        <v>14473</v>
      </c>
      <c r="H4114" s="72" t="s">
        <v>3532</v>
      </c>
      <c r="I4114" s="59">
        <v>45811.546155763899</v>
      </c>
    </row>
    <row r="4115" spans="1:9" x14ac:dyDescent="0.35">
      <c r="A4115" s="59" t="s">
        <v>6254</v>
      </c>
      <c r="B4115" s="59" t="s">
        <v>943</v>
      </c>
      <c r="C4115" s="59" t="s">
        <v>179</v>
      </c>
      <c r="D4115" s="59" t="s">
        <v>162</v>
      </c>
      <c r="E4115" s="56" t="s">
        <v>178</v>
      </c>
      <c r="G4115" s="59" t="s">
        <v>14474</v>
      </c>
      <c r="H4115" s="72" t="s">
        <v>3532</v>
      </c>
      <c r="I4115" s="59">
        <v>45811.546155763899</v>
      </c>
    </row>
    <row r="4116" spans="1:9" x14ac:dyDescent="0.35">
      <c r="A4116" s="59" t="s">
        <v>9523</v>
      </c>
      <c r="B4116" s="59" t="s">
        <v>944</v>
      </c>
      <c r="C4116" s="59" t="s">
        <v>179</v>
      </c>
      <c r="D4116" s="59" t="s">
        <v>162</v>
      </c>
      <c r="E4116" s="56" t="s">
        <v>178</v>
      </c>
      <c r="G4116" s="59" t="s">
        <v>14475</v>
      </c>
      <c r="H4116" s="72" t="s">
        <v>1916</v>
      </c>
      <c r="I4116" s="59">
        <v>45818.3046803588</v>
      </c>
    </row>
    <row r="4117" spans="1:9" x14ac:dyDescent="0.35">
      <c r="A4117" s="59" t="s">
        <v>9523</v>
      </c>
      <c r="B4117" s="59" t="s">
        <v>945</v>
      </c>
      <c r="C4117" s="59" t="s">
        <v>179</v>
      </c>
      <c r="D4117" s="59" t="s">
        <v>162</v>
      </c>
      <c r="E4117" s="56" t="s">
        <v>178</v>
      </c>
      <c r="G4117" s="59" t="s">
        <v>14476</v>
      </c>
      <c r="H4117" s="72" t="s">
        <v>1916</v>
      </c>
      <c r="I4117" s="59">
        <v>45818.3046803588</v>
      </c>
    </row>
    <row r="4118" spans="1:9" x14ac:dyDescent="0.35">
      <c r="A4118" s="59" t="s">
        <v>9523</v>
      </c>
      <c r="B4118" s="59" t="s">
        <v>297</v>
      </c>
      <c r="C4118" s="59" t="s">
        <v>179</v>
      </c>
      <c r="D4118" s="59" t="s">
        <v>162</v>
      </c>
      <c r="E4118" s="56" t="s">
        <v>178</v>
      </c>
      <c r="G4118" s="59" t="s">
        <v>14477</v>
      </c>
      <c r="H4118" s="72" t="s">
        <v>1916</v>
      </c>
      <c r="I4118" s="59">
        <v>45818.3046803588</v>
      </c>
    </row>
    <row r="4119" spans="1:9" x14ac:dyDescent="0.35">
      <c r="A4119" s="59" t="s">
        <v>9523</v>
      </c>
      <c r="B4119" s="59" t="s">
        <v>1193</v>
      </c>
      <c r="C4119" s="59" t="s">
        <v>4240</v>
      </c>
      <c r="D4119" s="59" t="s">
        <v>9522</v>
      </c>
      <c r="E4119" s="56" t="s">
        <v>180</v>
      </c>
      <c r="G4119" s="59" t="s">
        <v>14478</v>
      </c>
      <c r="H4119" s="72" t="s">
        <v>1916</v>
      </c>
      <c r="I4119" s="59">
        <v>45818.3046803588</v>
      </c>
    </row>
    <row r="4120" spans="1:9" x14ac:dyDescent="0.35">
      <c r="A4120" s="59" t="s">
        <v>9523</v>
      </c>
      <c r="B4120" s="59" t="s">
        <v>943</v>
      </c>
      <c r="C4120" s="59" t="s">
        <v>179</v>
      </c>
      <c r="D4120" s="59" t="s">
        <v>162</v>
      </c>
      <c r="E4120" s="56" t="s">
        <v>178</v>
      </c>
      <c r="G4120" s="59" t="s">
        <v>14479</v>
      </c>
      <c r="H4120" s="72" t="s">
        <v>1916</v>
      </c>
      <c r="I4120" s="59">
        <v>45818.3046803588</v>
      </c>
    </row>
    <row r="4121" spans="1:9" x14ac:dyDescent="0.35">
      <c r="A4121" s="59" t="s">
        <v>9523</v>
      </c>
      <c r="B4121" s="59" t="s">
        <v>347</v>
      </c>
      <c r="C4121" s="59" t="s">
        <v>179</v>
      </c>
      <c r="D4121" s="59" t="s">
        <v>162</v>
      </c>
      <c r="E4121" s="56" t="s">
        <v>178</v>
      </c>
      <c r="G4121" s="59" t="s">
        <v>14480</v>
      </c>
      <c r="H4121" s="72" t="s">
        <v>1916</v>
      </c>
      <c r="I4121" s="59">
        <v>45818.3046803588</v>
      </c>
    </row>
    <row r="4122" spans="1:9" x14ac:dyDescent="0.35">
      <c r="A4122" s="59" t="s">
        <v>9523</v>
      </c>
      <c r="B4122" s="59" t="s">
        <v>4239</v>
      </c>
      <c r="C4122" s="59" t="s">
        <v>181</v>
      </c>
      <c r="D4122" s="59" t="s">
        <v>14481</v>
      </c>
      <c r="E4122" s="56" t="s">
        <v>178</v>
      </c>
      <c r="G4122" s="59" t="s">
        <v>14482</v>
      </c>
      <c r="H4122" s="72" t="s">
        <v>1916</v>
      </c>
      <c r="I4122" s="59">
        <v>45818.3046803588</v>
      </c>
    </row>
    <row r="4123" spans="1:9" x14ac:dyDescent="0.35">
      <c r="A4123" s="59" t="s">
        <v>6800</v>
      </c>
      <c r="B4123" s="59" t="s">
        <v>4239</v>
      </c>
      <c r="C4123" s="59" t="s">
        <v>181</v>
      </c>
      <c r="D4123" s="59" t="s">
        <v>14483</v>
      </c>
      <c r="E4123" s="56" t="s">
        <v>178</v>
      </c>
      <c r="G4123" s="59" t="s">
        <v>14484</v>
      </c>
      <c r="H4123" s="72" t="s">
        <v>1283</v>
      </c>
      <c r="I4123" s="59">
        <v>45812.8219910185</v>
      </c>
    </row>
    <row r="4124" spans="1:9" x14ac:dyDescent="0.35">
      <c r="A4124" s="59" t="s">
        <v>6800</v>
      </c>
      <c r="B4124" s="59" t="s">
        <v>943</v>
      </c>
      <c r="C4124" s="59" t="s">
        <v>179</v>
      </c>
      <c r="D4124" s="59" t="s">
        <v>162</v>
      </c>
      <c r="E4124" s="56" t="s">
        <v>178</v>
      </c>
      <c r="G4124" s="59" t="s">
        <v>14485</v>
      </c>
      <c r="H4124" s="72" t="s">
        <v>1283</v>
      </c>
      <c r="I4124" s="59">
        <v>45812.8219910185</v>
      </c>
    </row>
    <row r="4125" spans="1:9" x14ac:dyDescent="0.35">
      <c r="A4125" s="59" t="s">
        <v>6800</v>
      </c>
      <c r="B4125" s="59" t="s">
        <v>297</v>
      </c>
      <c r="C4125" s="59" t="s">
        <v>179</v>
      </c>
      <c r="D4125" s="59" t="s">
        <v>162</v>
      </c>
      <c r="E4125" s="56" t="s">
        <v>178</v>
      </c>
      <c r="G4125" s="59" t="s">
        <v>14486</v>
      </c>
      <c r="H4125" s="72" t="s">
        <v>1283</v>
      </c>
      <c r="I4125" s="59">
        <v>45812.8219910185</v>
      </c>
    </row>
    <row r="4126" spans="1:9" x14ac:dyDescent="0.35">
      <c r="A4126" s="59" t="s">
        <v>6800</v>
      </c>
      <c r="B4126" s="59" t="s">
        <v>347</v>
      </c>
      <c r="C4126" s="59" t="s">
        <v>179</v>
      </c>
      <c r="D4126" s="59" t="s">
        <v>162</v>
      </c>
      <c r="E4126" s="56" t="s">
        <v>178</v>
      </c>
      <c r="G4126" s="59" t="s">
        <v>14487</v>
      </c>
      <c r="H4126" s="72" t="s">
        <v>1283</v>
      </c>
      <c r="I4126" s="59">
        <v>45812.8219910185</v>
      </c>
    </row>
    <row r="4127" spans="1:9" x14ac:dyDescent="0.35">
      <c r="A4127" s="59" t="s">
        <v>6800</v>
      </c>
      <c r="B4127" s="59" t="s">
        <v>945</v>
      </c>
      <c r="C4127" s="59" t="s">
        <v>179</v>
      </c>
      <c r="D4127" s="59" t="s">
        <v>162</v>
      </c>
      <c r="E4127" s="56" t="s">
        <v>178</v>
      </c>
      <c r="G4127" s="59" t="s">
        <v>14488</v>
      </c>
      <c r="H4127" s="72" t="s">
        <v>1283</v>
      </c>
      <c r="I4127" s="59">
        <v>45812.8219910185</v>
      </c>
    </row>
    <row r="4128" spans="1:9" x14ac:dyDescent="0.35">
      <c r="A4128" s="59" t="s">
        <v>6800</v>
      </c>
      <c r="B4128" s="59" t="s">
        <v>944</v>
      </c>
      <c r="C4128" s="59" t="s">
        <v>179</v>
      </c>
      <c r="D4128" s="59" t="s">
        <v>162</v>
      </c>
      <c r="E4128" s="56" t="s">
        <v>178</v>
      </c>
      <c r="G4128" s="59" t="s">
        <v>14489</v>
      </c>
      <c r="H4128" s="72" t="s">
        <v>1283</v>
      </c>
      <c r="I4128" s="59">
        <v>45812.8219910185</v>
      </c>
    </row>
    <row r="4129" spans="1:9" x14ac:dyDescent="0.35">
      <c r="A4129" s="59" t="s">
        <v>6800</v>
      </c>
      <c r="B4129" s="59" t="s">
        <v>1193</v>
      </c>
      <c r="C4129" s="59" t="s">
        <v>4240</v>
      </c>
      <c r="D4129" s="59" t="s">
        <v>1315</v>
      </c>
      <c r="E4129" s="56" t="s">
        <v>182</v>
      </c>
      <c r="F4129" s="56" t="s">
        <v>2091</v>
      </c>
      <c r="G4129" s="59" t="s">
        <v>14490</v>
      </c>
      <c r="H4129" s="72" t="s">
        <v>1283</v>
      </c>
      <c r="I4129" s="59">
        <v>45812.8219910185</v>
      </c>
    </row>
    <row r="4130" spans="1:9" x14ac:dyDescent="0.35">
      <c r="A4130" s="59" t="s">
        <v>7308</v>
      </c>
      <c r="B4130" s="59" t="s">
        <v>944</v>
      </c>
      <c r="C4130" s="59" t="s">
        <v>179</v>
      </c>
      <c r="D4130" s="59" t="s">
        <v>162</v>
      </c>
      <c r="E4130" s="56" t="s">
        <v>178</v>
      </c>
      <c r="G4130" s="59" t="s">
        <v>14491</v>
      </c>
      <c r="H4130" s="72" t="s">
        <v>1469</v>
      </c>
      <c r="I4130" s="59">
        <v>45813.483003217603</v>
      </c>
    </row>
    <row r="4131" spans="1:9" x14ac:dyDescent="0.35">
      <c r="A4131" s="59" t="s">
        <v>7308</v>
      </c>
      <c r="B4131" s="59" t="s">
        <v>297</v>
      </c>
      <c r="C4131" s="59" t="s">
        <v>179</v>
      </c>
      <c r="D4131" s="59" t="s">
        <v>162</v>
      </c>
      <c r="E4131" s="56" t="s">
        <v>178</v>
      </c>
      <c r="G4131" s="59" t="s">
        <v>14492</v>
      </c>
      <c r="H4131" s="72" t="s">
        <v>1469</v>
      </c>
      <c r="I4131" s="59">
        <v>45813.483003217603</v>
      </c>
    </row>
    <row r="4132" spans="1:9" x14ac:dyDescent="0.35">
      <c r="A4132" s="59" t="s">
        <v>7308</v>
      </c>
      <c r="B4132" s="59" t="s">
        <v>945</v>
      </c>
      <c r="C4132" s="59" t="s">
        <v>179</v>
      </c>
      <c r="D4132" s="59" t="s">
        <v>162</v>
      </c>
      <c r="E4132" s="56" t="s">
        <v>178</v>
      </c>
      <c r="G4132" s="59" t="s">
        <v>14493</v>
      </c>
      <c r="H4132" s="72" t="s">
        <v>1469</v>
      </c>
      <c r="I4132" s="59">
        <v>45813.483003217603</v>
      </c>
    </row>
    <row r="4133" spans="1:9" x14ac:dyDescent="0.35">
      <c r="A4133" s="59" t="s">
        <v>7308</v>
      </c>
      <c r="B4133" s="59" t="s">
        <v>1193</v>
      </c>
      <c r="C4133" s="59" t="s">
        <v>4240</v>
      </c>
      <c r="D4133" s="59" t="s">
        <v>4491</v>
      </c>
      <c r="E4133" s="56" t="s">
        <v>178</v>
      </c>
      <c r="G4133" s="59" t="s">
        <v>14494</v>
      </c>
      <c r="H4133" s="72" t="s">
        <v>1469</v>
      </c>
      <c r="I4133" s="59">
        <v>45813.483003217603</v>
      </c>
    </row>
    <row r="4134" spans="1:9" x14ac:dyDescent="0.35">
      <c r="A4134" s="59" t="s">
        <v>7308</v>
      </c>
      <c r="B4134" s="59" t="s">
        <v>943</v>
      </c>
      <c r="C4134" s="59" t="s">
        <v>179</v>
      </c>
      <c r="D4134" s="59" t="s">
        <v>162</v>
      </c>
      <c r="E4134" s="56" t="s">
        <v>178</v>
      </c>
      <c r="G4134" s="59" t="s">
        <v>14495</v>
      </c>
      <c r="H4134" s="72" t="s">
        <v>1469</v>
      </c>
      <c r="I4134" s="59">
        <v>45813.483003217603</v>
      </c>
    </row>
    <row r="4135" spans="1:9" x14ac:dyDescent="0.35">
      <c r="A4135" s="59" t="s">
        <v>7308</v>
      </c>
      <c r="B4135" s="59" t="s">
        <v>4239</v>
      </c>
      <c r="C4135" s="59" t="s">
        <v>181</v>
      </c>
      <c r="D4135" s="59" t="s">
        <v>14496</v>
      </c>
      <c r="E4135" s="56" t="s">
        <v>178</v>
      </c>
      <c r="G4135" s="59" t="s">
        <v>14497</v>
      </c>
      <c r="H4135" s="72" t="s">
        <v>1469</v>
      </c>
      <c r="I4135" s="59">
        <v>45813.483003217603</v>
      </c>
    </row>
    <row r="4136" spans="1:9" x14ac:dyDescent="0.35">
      <c r="A4136" s="59" t="s">
        <v>7308</v>
      </c>
      <c r="B4136" s="59" t="s">
        <v>347</v>
      </c>
      <c r="C4136" s="59" t="s">
        <v>179</v>
      </c>
      <c r="D4136" s="59" t="s">
        <v>162</v>
      </c>
      <c r="E4136" s="56" t="s">
        <v>178</v>
      </c>
      <c r="G4136" s="59" t="s">
        <v>14498</v>
      </c>
      <c r="H4136" s="72" t="s">
        <v>1469</v>
      </c>
      <c r="I4136" s="59">
        <v>45813.483003217603</v>
      </c>
    </row>
    <row r="4137" spans="1:9" x14ac:dyDescent="0.35">
      <c r="A4137" s="59" t="s">
        <v>8275</v>
      </c>
      <c r="B4137" s="59" t="s">
        <v>943</v>
      </c>
      <c r="C4137" s="59" t="s">
        <v>179</v>
      </c>
      <c r="D4137" s="59" t="s">
        <v>162</v>
      </c>
      <c r="E4137" s="56" t="s">
        <v>178</v>
      </c>
      <c r="G4137" s="59" t="s">
        <v>14499</v>
      </c>
      <c r="H4137" s="72" t="s">
        <v>1851</v>
      </c>
      <c r="I4137" s="59">
        <v>45815.365389328697</v>
      </c>
    </row>
    <row r="4138" spans="1:9" x14ac:dyDescent="0.35">
      <c r="A4138" s="59" t="s">
        <v>8275</v>
      </c>
      <c r="B4138" s="59" t="s">
        <v>495</v>
      </c>
      <c r="C4138" s="59" t="s">
        <v>179</v>
      </c>
      <c r="D4138" s="59" t="s">
        <v>12272</v>
      </c>
      <c r="E4138" s="56" t="s">
        <v>180</v>
      </c>
      <c r="G4138" s="59" t="s">
        <v>14500</v>
      </c>
      <c r="H4138" s="72" t="s">
        <v>1851</v>
      </c>
      <c r="I4138" s="59">
        <v>45815.365389328697</v>
      </c>
    </row>
    <row r="4139" spans="1:9" x14ac:dyDescent="0.35">
      <c r="A4139" s="59" t="s">
        <v>8275</v>
      </c>
      <c r="B4139" s="59" t="s">
        <v>945</v>
      </c>
      <c r="C4139" s="59" t="s">
        <v>179</v>
      </c>
      <c r="D4139" s="59" t="s">
        <v>162</v>
      </c>
      <c r="E4139" s="56" t="s">
        <v>178</v>
      </c>
      <c r="G4139" s="59" t="s">
        <v>14501</v>
      </c>
      <c r="H4139" s="72" t="s">
        <v>1851</v>
      </c>
      <c r="I4139" s="59">
        <v>45815.365389328697</v>
      </c>
    </row>
    <row r="4140" spans="1:9" x14ac:dyDescent="0.35">
      <c r="A4140" s="59" t="s">
        <v>8275</v>
      </c>
      <c r="B4140" s="59" t="s">
        <v>461</v>
      </c>
      <c r="C4140" s="59" t="s">
        <v>179</v>
      </c>
      <c r="D4140" s="59" t="s">
        <v>12272</v>
      </c>
      <c r="E4140" s="56" t="s">
        <v>180</v>
      </c>
      <c r="G4140" s="59" t="s">
        <v>14502</v>
      </c>
      <c r="H4140" s="72" t="s">
        <v>1851</v>
      </c>
      <c r="I4140" s="59">
        <v>45815.365389328697</v>
      </c>
    </row>
    <row r="4141" spans="1:9" x14ac:dyDescent="0.35">
      <c r="A4141" s="59" t="s">
        <v>8275</v>
      </c>
      <c r="B4141" s="59" t="s">
        <v>4239</v>
      </c>
      <c r="C4141" s="59" t="s">
        <v>181</v>
      </c>
      <c r="D4141" s="59" t="s">
        <v>14503</v>
      </c>
      <c r="E4141" s="56" t="s">
        <v>178</v>
      </c>
      <c r="G4141" s="59" t="s">
        <v>14504</v>
      </c>
      <c r="H4141" s="72" t="s">
        <v>1851</v>
      </c>
      <c r="I4141" s="59">
        <v>45815.365389328697</v>
      </c>
    </row>
    <row r="4142" spans="1:9" x14ac:dyDescent="0.35">
      <c r="A4142" s="59" t="s">
        <v>8275</v>
      </c>
      <c r="B4142" s="59" t="s">
        <v>377</v>
      </c>
      <c r="C4142" s="59" t="s">
        <v>179</v>
      </c>
      <c r="D4142" s="59" t="s">
        <v>12272</v>
      </c>
      <c r="E4142" s="56" t="s">
        <v>180</v>
      </c>
      <c r="G4142" s="59" t="s">
        <v>14505</v>
      </c>
      <c r="H4142" s="72" t="s">
        <v>1851</v>
      </c>
      <c r="I4142" s="59">
        <v>45815.365389328697</v>
      </c>
    </row>
    <row r="4143" spans="1:9" x14ac:dyDescent="0.35">
      <c r="A4143" s="59" t="s">
        <v>8275</v>
      </c>
      <c r="B4143" s="59" t="s">
        <v>1272</v>
      </c>
      <c r="C4143" s="59" t="s">
        <v>4240</v>
      </c>
      <c r="D4143" s="59" t="s">
        <v>8274</v>
      </c>
      <c r="E4143" s="56" t="s">
        <v>180</v>
      </c>
      <c r="G4143" s="59" t="s">
        <v>14506</v>
      </c>
      <c r="H4143" s="72" t="s">
        <v>1851</v>
      </c>
      <c r="I4143" s="59">
        <v>45815.365389328697</v>
      </c>
    </row>
    <row r="4144" spans="1:9" x14ac:dyDescent="0.35">
      <c r="A4144" s="59" t="s">
        <v>8275</v>
      </c>
      <c r="B4144" s="59" t="s">
        <v>297</v>
      </c>
      <c r="C4144" s="59" t="s">
        <v>179</v>
      </c>
      <c r="D4144" s="59" t="s">
        <v>162</v>
      </c>
      <c r="E4144" s="56" t="s">
        <v>178</v>
      </c>
      <c r="G4144" s="59" t="s">
        <v>14507</v>
      </c>
      <c r="H4144" s="72" t="s">
        <v>1851</v>
      </c>
      <c r="I4144" s="59">
        <v>45815.365389328697</v>
      </c>
    </row>
    <row r="4145" spans="1:9" x14ac:dyDescent="0.35">
      <c r="A4145" s="59" t="s">
        <v>8275</v>
      </c>
      <c r="B4145" s="59" t="s">
        <v>366</v>
      </c>
      <c r="C4145" s="59" t="s">
        <v>179</v>
      </c>
      <c r="D4145" s="59" t="s">
        <v>14508</v>
      </c>
      <c r="E4145" s="56" t="s">
        <v>180</v>
      </c>
      <c r="G4145" s="59" t="s">
        <v>14509</v>
      </c>
      <c r="H4145" s="72" t="s">
        <v>1851</v>
      </c>
      <c r="I4145" s="59">
        <v>45815.365389328697</v>
      </c>
    </row>
    <row r="4146" spans="1:9" x14ac:dyDescent="0.35">
      <c r="A4146" s="59" t="s">
        <v>8275</v>
      </c>
      <c r="B4146" s="59" t="s">
        <v>347</v>
      </c>
      <c r="C4146" s="59" t="s">
        <v>179</v>
      </c>
      <c r="D4146" s="59" t="s">
        <v>162</v>
      </c>
      <c r="E4146" s="56" t="s">
        <v>178</v>
      </c>
      <c r="G4146" s="59" t="s">
        <v>14510</v>
      </c>
      <c r="H4146" s="72" t="s">
        <v>1851</v>
      </c>
      <c r="I4146" s="59">
        <v>45815.365389328697</v>
      </c>
    </row>
    <row r="4147" spans="1:9" x14ac:dyDescent="0.35">
      <c r="A4147" s="59" t="s">
        <v>8275</v>
      </c>
      <c r="B4147" s="59" t="s">
        <v>944</v>
      </c>
      <c r="C4147" s="59" t="s">
        <v>179</v>
      </c>
      <c r="D4147" s="59" t="s">
        <v>162</v>
      </c>
      <c r="E4147" s="56" t="s">
        <v>178</v>
      </c>
      <c r="G4147" s="59" t="s">
        <v>14511</v>
      </c>
      <c r="H4147" s="72" t="s">
        <v>1851</v>
      </c>
      <c r="I4147" s="59">
        <v>45815.365389328697</v>
      </c>
    </row>
    <row r="4148" spans="1:9" x14ac:dyDescent="0.35">
      <c r="A4148" s="59" t="s">
        <v>8275</v>
      </c>
      <c r="B4148" s="59" t="s">
        <v>1193</v>
      </c>
      <c r="C4148" s="59" t="s">
        <v>4240</v>
      </c>
      <c r="D4148" s="59" t="s">
        <v>1747</v>
      </c>
      <c r="E4148" s="56" t="s">
        <v>182</v>
      </c>
      <c r="F4148" s="56" t="s">
        <v>1526</v>
      </c>
      <c r="G4148" s="59" t="s">
        <v>14512</v>
      </c>
      <c r="H4148" s="72" t="s">
        <v>1851</v>
      </c>
      <c r="I4148" s="59">
        <v>45815.365389328697</v>
      </c>
    </row>
    <row r="4149" spans="1:9" x14ac:dyDescent="0.35">
      <c r="A4149" s="59" t="s">
        <v>6337</v>
      </c>
      <c r="B4149" s="59" t="s">
        <v>377</v>
      </c>
      <c r="D4149" s="59" t="s">
        <v>1828</v>
      </c>
      <c r="E4149" s="56" t="s">
        <v>180</v>
      </c>
    </row>
    <row r="4150" spans="1:9" x14ac:dyDescent="0.35">
      <c r="A4150" s="59" t="s">
        <v>6337</v>
      </c>
      <c r="B4150" s="59" t="s">
        <v>378</v>
      </c>
      <c r="D4150" s="59" t="s">
        <v>6334</v>
      </c>
      <c r="E4150" s="56" t="s">
        <v>180</v>
      </c>
    </row>
    <row r="4151" spans="1:9" x14ac:dyDescent="0.35">
      <c r="A4151" s="59" t="s">
        <v>6337</v>
      </c>
      <c r="B4151" s="59" t="s">
        <v>36</v>
      </c>
      <c r="D4151" s="59" t="s">
        <v>6334</v>
      </c>
      <c r="E4151" s="56" t="s">
        <v>180</v>
      </c>
    </row>
    <row r="4152" spans="1:9" x14ac:dyDescent="0.35">
      <c r="A4152" s="59" t="s">
        <v>9042</v>
      </c>
      <c r="B4152" s="59" t="s">
        <v>377</v>
      </c>
      <c r="D4152" s="59" t="s">
        <v>1458</v>
      </c>
      <c r="E4152" s="56" t="s">
        <v>180</v>
      </c>
    </row>
    <row r="4153" spans="1:9" x14ac:dyDescent="0.35">
      <c r="A4153" s="59" t="s">
        <v>9042</v>
      </c>
      <c r="B4153" s="59" t="s">
        <v>378</v>
      </c>
      <c r="D4153" s="59" t="s">
        <v>1458</v>
      </c>
      <c r="E4153" s="56" t="s">
        <v>180</v>
      </c>
    </row>
    <row r="4154" spans="1:9" x14ac:dyDescent="0.35">
      <c r="A4154" s="59" t="s">
        <v>9042</v>
      </c>
      <c r="B4154" s="59" t="s">
        <v>36</v>
      </c>
      <c r="D4154" s="59" t="s">
        <v>1458</v>
      </c>
      <c r="E4154" s="56" t="s">
        <v>180</v>
      </c>
    </row>
    <row r="4155" spans="1:9" x14ac:dyDescent="0.35">
      <c r="A4155" s="59" t="s">
        <v>9058</v>
      </c>
      <c r="B4155" s="59" t="s">
        <v>377</v>
      </c>
      <c r="D4155" s="59" t="s">
        <v>1357</v>
      </c>
      <c r="E4155" s="56" t="s">
        <v>180</v>
      </c>
    </row>
    <row r="4156" spans="1:9" x14ac:dyDescent="0.35">
      <c r="A4156" s="59" t="s">
        <v>9058</v>
      </c>
      <c r="B4156" s="59" t="s">
        <v>378</v>
      </c>
      <c r="D4156" s="59" t="s">
        <v>1357</v>
      </c>
      <c r="E4156" s="56" t="s">
        <v>180</v>
      </c>
    </row>
    <row r="4157" spans="1:9" x14ac:dyDescent="0.35">
      <c r="A4157" s="59" t="s">
        <v>9058</v>
      </c>
      <c r="B4157" s="59" t="s">
        <v>36</v>
      </c>
      <c r="D4157" s="59" t="s">
        <v>1357</v>
      </c>
      <c r="E4157" s="56" t="s">
        <v>180</v>
      </c>
    </row>
    <row r="4158" spans="1:9" x14ac:dyDescent="0.35">
      <c r="A4158" s="59" t="s">
        <v>6337</v>
      </c>
      <c r="B4158" s="59" t="s">
        <v>366</v>
      </c>
      <c r="D4158" s="59" t="s">
        <v>1846</v>
      </c>
      <c r="E4158" s="56" t="s">
        <v>180</v>
      </c>
    </row>
    <row r="4159" spans="1:9" x14ac:dyDescent="0.35">
      <c r="A4159" s="59" t="s">
        <v>6337</v>
      </c>
      <c r="B4159" s="59" t="s">
        <v>367</v>
      </c>
      <c r="D4159" s="59" t="s">
        <v>1846</v>
      </c>
      <c r="E4159" s="56" t="s">
        <v>180</v>
      </c>
    </row>
    <row r="4160" spans="1:9" x14ac:dyDescent="0.35">
      <c r="A4160" s="59" t="s">
        <v>6337</v>
      </c>
      <c r="B4160" s="59" t="s">
        <v>368</v>
      </c>
      <c r="D4160" s="59" t="s">
        <v>1846</v>
      </c>
      <c r="E4160" s="56" t="s">
        <v>180</v>
      </c>
    </row>
    <row r="4161" spans="1:5" x14ac:dyDescent="0.35">
      <c r="A4161" s="59" t="s">
        <v>6337</v>
      </c>
      <c r="B4161" s="59" t="s">
        <v>525</v>
      </c>
      <c r="D4161" s="59" t="s">
        <v>1487</v>
      </c>
      <c r="E4161" s="56" t="s">
        <v>180</v>
      </c>
    </row>
    <row r="4162" spans="1:5" x14ac:dyDescent="0.35">
      <c r="A4162" s="59" t="s">
        <v>6337</v>
      </c>
      <c r="B4162" s="59" t="s">
        <v>22</v>
      </c>
      <c r="D4162" s="59" t="s">
        <v>1487</v>
      </c>
      <c r="E4162" s="56" t="s">
        <v>180</v>
      </c>
    </row>
    <row r="4163" spans="1:5" x14ac:dyDescent="0.35">
      <c r="A4163" s="59" t="s">
        <v>6337</v>
      </c>
      <c r="B4163" s="59" t="s">
        <v>526</v>
      </c>
      <c r="D4163" s="59" t="s">
        <v>1415</v>
      </c>
      <c r="E4163" s="56" t="s">
        <v>180</v>
      </c>
    </row>
    <row r="4164" spans="1:5" x14ac:dyDescent="0.35">
      <c r="A4164" s="59" t="s">
        <v>6337</v>
      </c>
      <c r="B4164" s="59" t="s">
        <v>527</v>
      </c>
      <c r="D4164" s="59" t="s">
        <v>1605</v>
      </c>
      <c r="E4164" s="56" t="s">
        <v>180</v>
      </c>
    </row>
    <row r="4165" spans="1:5" x14ac:dyDescent="0.35">
      <c r="A4165" s="59" t="s">
        <v>6337</v>
      </c>
      <c r="B4165" s="59" t="s">
        <v>24</v>
      </c>
      <c r="D4165" s="59" t="s">
        <v>1605</v>
      </c>
      <c r="E4165" s="56" t="s">
        <v>180</v>
      </c>
    </row>
    <row r="4166" spans="1:5" x14ac:dyDescent="0.35">
      <c r="A4166" s="59" t="s">
        <v>9051</v>
      </c>
      <c r="B4166" s="59" t="s">
        <v>526</v>
      </c>
      <c r="D4166" s="59" t="s">
        <v>1314</v>
      </c>
      <c r="E4166" s="56" t="s">
        <v>180</v>
      </c>
    </row>
    <row r="4167" spans="1:5" x14ac:dyDescent="0.35">
      <c r="A4167" s="59" t="s">
        <v>9051</v>
      </c>
      <c r="B4167" s="59" t="s">
        <v>527</v>
      </c>
      <c r="D4167" s="59" t="s">
        <v>1314</v>
      </c>
      <c r="E4167" s="56" t="s">
        <v>180</v>
      </c>
    </row>
    <row r="4168" spans="1:5" x14ac:dyDescent="0.35">
      <c r="A4168" s="59" t="s">
        <v>9051</v>
      </c>
      <c r="B4168" s="59" t="s">
        <v>24</v>
      </c>
      <c r="D4168" s="59" t="s">
        <v>1314</v>
      </c>
      <c r="E4168" s="56" t="s">
        <v>180</v>
      </c>
    </row>
    <row r="4169" spans="1:5" x14ac:dyDescent="0.35">
      <c r="A4169" s="59" t="s">
        <v>9058</v>
      </c>
      <c r="B4169" s="59" t="s">
        <v>526</v>
      </c>
      <c r="D4169" s="59" t="s">
        <v>1415</v>
      </c>
      <c r="E4169" s="56" t="s">
        <v>180</v>
      </c>
    </row>
    <row r="4170" spans="1:5" x14ac:dyDescent="0.35">
      <c r="A4170" s="59" t="s">
        <v>9058</v>
      </c>
      <c r="B4170" s="59" t="s">
        <v>527</v>
      </c>
      <c r="D4170" s="59" t="s">
        <v>1415</v>
      </c>
      <c r="E4170" s="56" t="s">
        <v>180</v>
      </c>
    </row>
    <row r="4171" spans="1:5" x14ac:dyDescent="0.35">
      <c r="A4171" s="59" t="s">
        <v>9058</v>
      </c>
      <c r="B4171" s="59" t="s">
        <v>24</v>
      </c>
      <c r="D4171" s="59" t="s">
        <v>1415</v>
      </c>
      <c r="E4171" s="56" t="s">
        <v>180</v>
      </c>
    </row>
    <row r="4172" spans="1:5" x14ac:dyDescent="0.35">
      <c r="A4172" s="59" t="s">
        <v>9107</v>
      </c>
      <c r="B4172" s="59" t="s">
        <v>526</v>
      </c>
      <c r="D4172" s="59" t="s">
        <v>1305</v>
      </c>
      <c r="E4172" s="56" t="s">
        <v>180</v>
      </c>
    </row>
    <row r="4173" spans="1:5" x14ac:dyDescent="0.35">
      <c r="A4173" s="59" t="s">
        <v>9107</v>
      </c>
      <c r="B4173" s="59" t="s">
        <v>527</v>
      </c>
      <c r="D4173" s="59" t="s">
        <v>9105</v>
      </c>
      <c r="E4173" s="56" t="s">
        <v>180</v>
      </c>
    </row>
    <row r="4174" spans="1:5" x14ac:dyDescent="0.35">
      <c r="A4174" s="59" t="s">
        <v>9107</v>
      </c>
      <c r="B4174" s="59" t="s">
        <v>24</v>
      </c>
      <c r="D4174" s="59" t="s">
        <v>9105</v>
      </c>
      <c r="E4174" s="56" t="s">
        <v>180</v>
      </c>
    </row>
    <row r="4175" spans="1:5" x14ac:dyDescent="0.35">
      <c r="A4175" s="59" t="s">
        <v>6337</v>
      </c>
      <c r="B4175" s="59" t="s">
        <v>648</v>
      </c>
      <c r="D4175" s="59" t="s">
        <v>1423</v>
      </c>
      <c r="E4175" s="56" t="s">
        <v>180</v>
      </c>
    </row>
    <row r="4176" spans="1:5" x14ac:dyDescent="0.35">
      <c r="A4176" s="59" t="s">
        <v>6337</v>
      </c>
      <c r="B4176" s="59" t="s">
        <v>649</v>
      </c>
      <c r="D4176" s="59" t="s">
        <v>1423</v>
      </c>
      <c r="E4176" s="56" t="s">
        <v>180</v>
      </c>
    </row>
    <row r="4177" spans="1:5" x14ac:dyDescent="0.35">
      <c r="A4177" s="59" t="s">
        <v>6337</v>
      </c>
      <c r="B4177" s="59" t="s">
        <v>650</v>
      </c>
      <c r="D4177" s="59" t="s">
        <v>1423</v>
      </c>
      <c r="E4177" s="56" t="s">
        <v>180</v>
      </c>
    </row>
    <row r="4178" spans="1:5" x14ac:dyDescent="0.35">
      <c r="A4178" s="59" t="s">
        <v>6337</v>
      </c>
      <c r="B4178" s="59" t="s">
        <v>637</v>
      </c>
      <c r="D4178" s="59" t="s">
        <v>1314</v>
      </c>
      <c r="E4178" s="56" t="s">
        <v>180</v>
      </c>
    </row>
    <row r="4179" spans="1:5" x14ac:dyDescent="0.35">
      <c r="A4179" s="59" t="s">
        <v>6337</v>
      </c>
      <c r="B4179" s="59" t="s">
        <v>638</v>
      </c>
      <c r="D4179" s="59" t="s">
        <v>1314</v>
      </c>
      <c r="E4179" s="56" t="s">
        <v>180</v>
      </c>
    </row>
    <row r="4180" spans="1:5" x14ac:dyDescent="0.35">
      <c r="A4180" s="59" t="s">
        <v>6337</v>
      </c>
      <c r="B4180" s="59" t="s">
        <v>639</v>
      </c>
      <c r="D4180" s="59" t="s">
        <v>1314</v>
      </c>
      <c r="E4180" s="56" t="s">
        <v>180</v>
      </c>
    </row>
    <row r="4181" spans="1:5" x14ac:dyDescent="0.35">
      <c r="A4181" s="59" t="s">
        <v>9114</v>
      </c>
      <c r="B4181" s="59" t="s">
        <v>637</v>
      </c>
      <c r="D4181" s="59" t="s">
        <v>1365</v>
      </c>
      <c r="E4181" s="56" t="s">
        <v>180</v>
      </c>
    </row>
    <row r="4182" spans="1:5" x14ac:dyDescent="0.35">
      <c r="A4182" s="59" t="s">
        <v>9114</v>
      </c>
      <c r="B4182" s="59" t="s">
        <v>638</v>
      </c>
      <c r="D4182" s="59" t="s">
        <v>1365</v>
      </c>
      <c r="E4182" s="56" t="s">
        <v>180</v>
      </c>
    </row>
    <row r="4183" spans="1:5" x14ac:dyDescent="0.35">
      <c r="A4183" s="59" t="s">
        <v>9114</v>
      </c>
      <c r="B4183" s="59" t="s">
        <v>639</v>
      </c>
      <c r="D4183" s="59" t="s">
        <v>1365</v>
      </c>
      <c r="E4183" s="56" t="s">
        <v>180</v>
      </c>
    </row>
    <row r="4184" spans="1:5" x14ac:dyDescent="0.35">
      <c r="A4184" s="59" t="s">
        <v>9114</v>
      </c>
      <c r="B4184" s="59" t="s">
        <v>659</v>
      </c>
      <c r="D4184" s="59" t="s">
        <v>1768</v>
      </c>
      <c r="E4184" s="56" t="s">
        <v>180</v>
      </c>
    </row>
    <row r="4185" spans="1:5" x14ac:dyDescent="0.35">
      <c r="A4185" s="59" t="s">
        <v>9114</v>
      </c>
      <c r="B4185" s="59" t="s">
        <v>660</v>
      </c>
      <c r="D4185" s="59" t="s">
        <v>1768</v>
      </c>
      <c r="E4185" s="56" t="s">
        <v>180</v>
      </c>
    </row>
    <row r="4186" spans="1:5" x14ac:dyDescent="0.35">
      <c r="A4186" s="59" t="s">
        <v>9114</v>
      </c>
      <c r="B4186" s="59" t="s">
        <v>661</v>
      </c>
      <c r="D4186" s="59" t="s">
        <v>1768</v>
      </c>
      <c r="E4186" s="56" t="s">
        <v>180</v>
      </c>
    </row>
    <row r="4187" spans="1:5" x14ac:dyDescent="0.35">
      <c r="A4187" s="59" t="s">
        <v>9121</v>
      </c>
      <c r="B4187" s="59" t="s">
        <v>852</v>
      </c>
      <c r="D4187" s="59" t="s">
        <v>9087</v>
      </c>
      <c r="E4187" s="56" t="s">
        <v>180</v>
      </c>
    </row>
    <row r="4188" spans="1:5" x14ac:dyDescent="0.35">
      <c r="A4188" s="59" t="s">
        <v>9121</v>
      </c>
      <c r="B4188" s="59" t="s">
        <v>853</v>
      </c>
      <c r="D4188" s="59" t="s">
        <v>9087</v>
      </c>
      <c r="E4188" s="56" t="s">
        <v>180</v>
      </c>
    </row>
    <row r="4189" spans="1:5" x14ac:dyDescent="0.35">
      <c r="A4189" s="59" t="s">
        <v>9121</v>
      </c>
      <c r="B4189" s="59" t="s">
        <v>854</v>
      </c>
      <c r="D4189" s="59" t="s">
        <v>9088</v>
      </c>
      <c r="E4189" s="56" t="s">
        <v>180</v>
      </c>
    </row>
    <row r="4190" spans="1:5" x14ac:dyDescent="0.35">
      <c r="A4190" s="59" t="s">
        <v>6553</v>
      </c>
      <c r="B4190" s="59" t="s">
        <v>300</v>
      </c>
      <c r="D4190" s="59" t="s">
        <v>6549</v>
      </c>
      <c r="E4190" s="56" t="s">
        <v>180</v>
      </c>
    </row>
    <row r="4191" spans="1:5" x14ac:dyDescent="0.35">
      <c r="A4191" s="59" t="s">
        <v>6553</v>
      </c>
      <c r="B4191" s="59" t="s">
        <v>301</v>
      </c>
      <c r="D4191" s="59" t="s">
        <v>6549</v>
      </c>
      <c r="E4191" s="56" t="s">
        <v>180</v>
      </c>
    </row>
    <row r="4192" spans="1:5" x14ac:dyDescent="0.35">
      <c r="A4192" s="59" t="s">
        <v>6553</v>
      </c>
      <c r="B4192" s="59" t="s">
        <v>366</v>
      </c>
      <c r="D4192" s="59" t="s">
        <v>1399</v>
      </c>
      <c r="E4192" s="56" t="s">
        <v>180</v>
      </c>
    </row>
    <row r="4193" spans="1:5" x14ac:dyDescent="0.35">
      <c r="A4193" s="59" t="s">
        <v>6553</v>
      </c>
      <c r="B4193" s="59" t="s">
        <v>367</v>
      </c>
      <c r="D4193" s="59" t="s">
        <v>1399</v>
      </c>
      <c r="E4193" s="56" t="s">
        <v>180</v>
      </c>
    </row>
    <row r="4194" spans="1:5" x14ac:dyDescent="0.35">
      <c r="A4194" s="59" t="s">
        <v>6553</v>
      </c>
      <c r="B4194" s="59" t="s">
        <v>368</v>
      </c>
      <c r="D4194" s="59" t="s">
        <v>1399</v>
      </c>
      <c r="E4194" s="56" t="s">
        <v>180</v>
      </c>
    </row>
    <row r="4195" spans="1:5" x14ac:dyDescent="0.35">
      <c r="A4195" s="59" t="s">
        <v>6496</v>
      </c>
      <c r="B4195" s="59" t="s">
        <v>446</v>
      </c>
      <c r="D4195" s="59" t="s">
        <v>1400</v>
      </c>
      <c r="E4195" s="56" t="s">
        <v>180</v>
      </c>
    </row>
    <row r="4196" spans="1:5" x14ac:dyDescent="0.35">
      <c r="A4196" s="59" t="s">
        <v>6496</v>
      </c>
      <c r="B4196" s="59" t="s">
        <v>447</v>
      </c>
      <c r="D4196" s="59" t="s">
        <v>1874</v>
      </c>
      <c r="E4196" s="56" t="s">
        <v>180</v>
      </c>
    </row>
    <row r="4197" spans="1:5" x14ac:dyDescent="0.35">
      <c r="A4197" s="59" t="s">
        <v>6496</v>
      </c>
      <c r="B4197" s="59" t="s">
        <v>448</v>
      </c>
      <c r="D4197" s="59" t="s">
        <v>1874</v>
      </c>
      <c r="E4197" s="56" t="s">
        <v>180</v>
      </c>
    </row>
    <row r="4198" spans="1:5" x14ac:dyDescent="0.35">
      <c r="A4198" s="59" t="s">
        <v>6553</v>
      </c>
      <c r="B4198" s="59" t="s">
        <v>446</v>
      </c>
      <c r="D4198" s="59" t="s">
        <v>1431</v>
      </c>
      <c r="E4198" s="56" t="s">
        <v>180</v>
      </c>
    </row>
    <row r="4199" spans="1:5" x14ac:dyDescent="0.35">
      <c r="A4199" s="59" t="s">
        <v>6553</v>
      </c>
      <c r="B4199" s="59" t="s">
        <v>447</v>
      </c>
      <c r="D4199" s="59" t="s">
        <v>4329</v>
      </c>
      <c r="E4199" s="56" t="s">
        <v>180</v>
      </c>
    </row>
    <row r="4200" spans="1:5" x14ac:dyDescent="0.35">
      <c r="A4200" s="59" t="s">
        <v>6553</v>
      </c>
      <c r="B4200" s="59" t="s">
        <v>448</v>
      </c>
      <c r="D4200" s="59" t="s">
        <v>4329</v>
      </c>
      <c r="E4200" s="56" t="s">
        <v>180</v>
      </c>
    </row>
    <row r="4201" spans="1:5" x14ac:dyDescent="0.35">
      <c r="A4201" s="59" t="s">
        <v>6651</v>
      </c>
      <c r="B4201" s="59" t="s">
        <v>446</v>
      </c>
      <c r="D4201" s="59" t="s">
        <v>1400</v>
      </c>
      <c r="E4201" s="56" t="s">
        <v>180</v>
      </c>
    </row>
    <row r="4202" spans="1:5" x14ac:dyDescent="0.35">
      <c r="A4202" s="59" t="s">
        <v>6651</v>
      </c>
      <c r="B4202" s="59" t="s">
        <v>447</v>
      </c>
      <c r="D4202" s="59" t="s">
        <v>1874</v>
      </c>
      <c r="E4202" s="56" t="s">
        <v>180</v>
      </c>
    </row>
    <row r="4203" spans="1:5" x14ac:dyDescent="0.35">
      <c r="A4203" s="59" t="s">
        <v>6651</v>
      </c>
      <c r="B4203" s="59" t="s">
        <v>448</v>
      </c>
      <c r="D4203" s="59" t="s">
        <v>1874</v>
      </c>
      <c r="E4203" s="56" t="s">
        <v>180</v>
      </c>
    </row>
    <row r="4204" spans="1:5" x14ac:dyDescent="0.35">
      <c r="A4204" s="59" t="s">
        <v>6496</v>
      </c>
      <c r="B4204" s="59" t="s">
        <v>461</v>
      </c>
      <c r="D4204" s="59" t="s">
        <v>1828</v>
      </c>
      <c r="E4204" s="56" t="s">
        <v>180</v>
      </c>
    </row>
    <row r="4205" spans="1:5" x14ac:dyDescent="0.35">
      <c r="A4205" s="59" t="s">
        <v>6553</v>
      </c>
      <c r="B4205" s="59" t="s">
        <v>461</v>
      </c>
      <c r="D4205" s="59" t="s">
        <v>1400</v>
      </c>
      <c r="E4205" s="56" t="s">
        <v>180</v>
      </c>
    </row>
    <row r="4206" spans="1:5" x14ac:dyDescent="0.35">
      <c r="A4206" s="59" t="s">
        <v>6553</v>
      </c>
      <c r="B4206" s="59" t="s">
        <v>462</v>
      </c>
      <c r="D4206" s="59" t="s">
        <v>4406</v>
      </c>
      <c r="E4206" s="56" t="s">
        <v>180</v>
      </c>
    </row>
    <row r="4207" spans="1:5" x14ac:dyDescent="0.35">
      <c r="A4207" s="59" t="s">
        <v>6553</v>
      </c>
      <c r="B4207" s="59" t="s">
        <v>43</v>
      </c>
      <c r="D4207" s="59" t="s">
        <v>4406</v>
      </c>
      <c r="E4207" s="56" t="s">
        <v>180</v>
      </c>
    </row>
    <row r="4208" spans="1:5" x14ac:dyDescent="0.35">
      <c r="A4208" s="59" t="s">
        <v>6651</v>
      </c>
      <c r="B4208" s="59" t="s">
        <v>461</v>
      </c>
      <c r="D4208" s="59" t="s">
        <v>1400</v>
      </c>
      <c r="E4208" s="56" t="s">
        <v>180</v>
      </c>
    </row>
    <row r="4209" spans="1:5" x14ac:dyDescent="0.35">
      <c r="A4209" s="59" t="s">
        <v>6651</v>
      </c>
      <c r="B4209" s="59" t="s">
        <v>462</v>
      </c>
      <c r="D4209" s="59" t="s">
        <v>1400</v>
      </c>
      <c r="E4209" s="56" t="s">
        <v>180</v>
      </c>
    </row>
    <row r="4210" spans="1:5" x14ac:dyDescent="0.35">
      <c r="A4210" s="59" t="s">
        <v>6651</v>
      </c>
      <c r="B4210" s="59" t="s">
        <v>43</v>
      </c>
      <c r="D4210" s="59" t="s">
        <v>1400</v>
      </c>
      <c r="E4210" s="56" t="s">
        <v>180</v>
      </c>
    </row>
    <row r="4211" spans="1:5" x14ac:dyDescent="0.35">
      <c r="A4211" s="59" t="s">
        <v>6496</v>
      </c>
      <c r="B4211" s="59" t="s">
        <v>526</v>
      </c>
      <c r="D4211" s="59" t="s">
        <v>1458</v>
      </c>
      <c r="E4211" s="56" t="s">
        <v>180</v>
      </c>
    </row>
    <row r="4212" spans="1:5" x14ac:dyDescent="0.35">
      <c r="A4212" s="59" t="s">
        <v>6496</v>
      </c>
      <c r="B4212" s="59" t="s">
        <v>527</v>
      </c>
      <c r="D4212" s="59" t="s">
        <v>1458</v>
      </c>
      <c r="E4212" s="56" t="s">
        <v>180</v>
      </c>
    </row>
    <row r="4213" spans="1:5" x14ac:dyDescent="0.35">
      <c r="A4213" s="59" t="s">
        <v>6496</v>
      </c>
      <c r="B4213" s="59" t="s">
        <v>24</v>
      </c>
      <c r="D4213" s="59" t="s">
        <v>1458</v>
      </c>
      <c r="E4213" s="56" t="s">
        <v>180</v>
      </c>
    </row>
    <row r="4214" spans="1:5" x14ac:dyDescent="0.35">
      <c r="A4214" s="59" t="s">
        <v>6553</v>
      </c>
      <c r="B4214" s="59" t="s">
        <v>526</v>
      </c>
      <c r="D4214" s="59" t="s">
        <v>1413</v>
      </c>
      <c r="E4214" s="56" t="s">
        <v>180</v>
      </c>
    </row>
    <row r="4215" spans="1:5" x14ac:dyDescent="0.35">
      <c r="A4215" s="59" t="s">
        <v>6553</v>
      </c>
      <c r="B4215" s="59" t="s">
        <v>527</v>
      </c>
      <c r="D4215" s="59" t="s">
        <v>6552</v>
      </c>
      <c r="E4215" s="56" t="s">
        <v>180</v>
      </c>
    </row>
    <row r="4216" spans="1:5" x14ac:dyDescent="0.35">
      <c r="A4216" s="59" t="s">
        <v>6553</v>
      </c>
      <c r="B4216" s="59" t="s">
        <v>24</v>
      </c>
      <c r="D4216" s="59" t="s">
        <v>6552</v>
      </c>
      <c r="E4216" s="56" t="s">
        <v>180</v>
      </c>
    </row>
    <row r="4217" spans="1:5" x14ac:dyDescent="0.35">
      <c r="A4217" s="59" t="s">
        <v>6553</v>
      </c>
      <c r="B4217" s="59" t="s">
        <v>540</v>
      </c>
      <c r="D4217" s="59" t="s">
        <v>1401</v>
      </c>
      <c r="E4217" s="56" t="s">
        <v>180</v>
      </c>
    </row>
    <row r="4218" spans="1:5" x14ac:dyDescent="0.35">
      <c r="A4218" s="59" t="s">
        <v>6553</v>
      </c>
      <c r="B4218" s="59" t="s">
        <v>541</v>
      </c>
      <c r="D4218" s="59" t="s">
        <v>1314</v>
      </c>
      <c r="E4218" s="56" t="s">
        <v>180</v>
      </c>
    </row>
    <row r="4219" spans="1:5" x14ac:dyDescent="0.35">
      <c r="A4219" s="59" t="s">
        <v>6553</v>
      </c>
      <c r="B4219" s="59" t="s">
        <v>32</v>
      </c>
      <c r="D4219" s="59" t="s">
        <v>1314</v>
      </c>
      <c r="E4219" s="56" t="s">
        <v>180</v>
      </c>
    </row>
    <row r="4220" spans="1:5" x14ac:dyDescent="0.35">
      <c r="A4220" s="59" t="s">
        <v>6508</v>
      </c>
      <c r="B4220" s="59" t="s">
        <v>625</v>
      </c>
      <c r="D4220" s="59" t="s">
        <v>1355</v>
      </c>
      <c r="E4220" s="56" t="s">
        <v>180</v>
      </c>
    </row>
    <row r="4221" spans="1:5" x14ac:dyDescent="0.35">
      <c r="A4221" s="59" t="s">
        <v>6508</v>
      </c>
      <c r="B4221" s="59" t="s">
        <v>626</v>
      </c>
      <c r="D4221" s="59" t="s">
        <v>1355</v>
      </c>
      <c r="E4221" s="56" t="s">
        <v>180</v>
      </c>
    </row>
    <row r="4222" spans="1:5" x14ac:dyDescent="0.35">
      <c r="A4222" s="59" t="s">
        <v>6508</v>
      </c>
      <c r="B4222" s="59" t="s">
        <v>627</v>
      </c>
      <c r="D4222" s="59" t="s">
        <v>1355</v>
      </c>
      <c r="E4222" s="56" t="s">
        <v>180</v>
      </c>
    </row>
    <row r="4223" spans="1:5" x14ac:dyDescent="0.35">
      <c r="A4223" s="59" t="s">
        <v>6508</v>
      </c>
      <c r="B4223" s="59" t="s">
        <v>628</v>
      </c>
      <c r="D4223" s="59" t="s">
        <v>1461</v>
      </c>
      <c r="E4223" s="56" t="s">
        <v>180</v>
      </c>
    </row>
    <row r="4224" spans="1:5" x14ac:dyDescent="0.35">
      <c r="A4224" s="59" t="s">
        <v>6544</v>
      </c>
      <c r="B4224" s="59" t="s">
        <v>625</v>
      </c>
      <c r="D4224" s="59" t="s">
        <v>1355</v>
      </c>
      <c r="E4224" s="56" t="s">
        <v>180</v>
      </c>
    </row>
    <row r="4225" spans="1:5" x14ac:dyDescent="0.35">
      <c r="A4225" s="59" t="s">
        <v>6544</v>
      </c>
      <c r="B4225" s="59" t="s">
        <v>626</v>
      </c>
      <c r="D4225" s="59" t="s">
        <v>1355</v>
      </c>
      <c r="E4225" s="56" t="s">
        <v>180</v>
      </c>
    </row>
    <row r="4226" spans="1:5" x14ac:dyDescent="0.35">
      <c r="A4226" s="59" t="s">
        <v>6544</v>
      </c>
      <c r="B4226" s="59" t="s">
        <v>627</v>
      </c>
      <c r="D4226" s="59" t="s">
        <v>1355</v>
      </c>
      <c r="E4226" s="56" t="s">
        <v>180</v>
      </c>
    </row>
    <row r="4227" spans="1:5" x14ac:dyDescent="0.35">
      <c r="A4227" s="59" t="s">
        <v>6544</v>
      </c>
      <c r="B4227" s="59" t="s">
        <v>628</v>
      </c>
      <c r="D4227" s="59" t="s">
        <v>1461</v>
      </c>
      <c r="E4227" s="56" t="s">
        <v>180</v>
      </c>
    </row>
    <row r="4228" spans="1:5" x14ac:dyDescent="0.35">
      <c r="A4228" s="59" t="s">
        <v>6508</v>
      </c>
      <c r="B4228" s="59" t="s">
        <v>637</v>
      </c>
      <c r="D4228" s="59" t="s">
        <v>1357</v>
      </c>
      <c r="E4228" s="56" t="s">
        <v>180</v>
      </c>
    </row>
    <row r="4229" spans="1:5" x14ac:dyDescent="0.35">
      <c r="A4229" s="59" t="s">
        <v>6508</v>
      </c>
      <c r="B4229" s="59" t="s">
        <v>638</v>
      </c>
      <c r="D4229" s="59" t="s">
        <v>1357</v>
      </c>
      <c r="E4229" s="56" t="s">
        <v>180</v>
      </c>
    </row>
    <row r="4230" spans="1:5" x14ac:dyDescent="0.35">
      <c r="A4230" s="59" t="s">
        <v>6508</v>
      </c>
      <c r="B4230" s="59" t="s">
        <v>639</v>
      </c>
      <c r="D4230" s="59" t="s">
        <v>1357</v>
      </c>
      <c r="E4230" s="56" t="s">
        <v>180</v>
      </c>
    </row>
    <row r="4231" spans="1:5" x14ac:dyDescent="0.35">
      <c r="A4231" s="59" t="s">
        <v>6651</v>
      </c>
      <c r="B4231" s="59" t="s">
        <v>637</v>
      </c>
      <c r="D4231" s="59" t="s">
        <v>1364</v>
      </c>
      <c r="E4231" s="56" t="s">
        <v>180</v>
      </c>
    </row>
    <row r="4232" spans="1:5" x14ac:dyDescent="0.35">
      <c r="A4232" s="59" t="s">
        <v>6651</v>
      </c>
      <c r="B4232" s="59" t="s">
        <v>638</v>
      </c>
      <c r="D4232" s="59" t="s">
        <v>1364</v>
      </c>
      <c r="E4232" s="56" t="s">
        <v>180</v>
      </c>
    </row>
    <row r="4233" spans="1:5" x14ac:dyDescent="0.35">
      <c r="A4233" s="59" t="s">
        <v>6651</v>
      </c>
      <c r="B4233" s="59" t="s">
        <v>639</v>
      </c>
      <c r="D4233" s="59" t="s">
        <v>1364</v>
      </c>
      <c r="E4233" s="56" t="s">
        <v>180</v>
      </c>
    </row>
    <row r="4234" spans="1:5" x14ac:dyDescent="0.35">
      <c r="A4234" s="59" t="s">
        <v>6508</v>
      </c>
      <c r="B4234" s="59" t="s">
        <v>648</v>
      </c>
      <c r="D4234" s="59" t="s">
        <v>1407</v>
      </c>
      <c r="E4234" s="56" t="s">
        <v>180</v>
      </c>
    </row>
    <row r="4235" spans="1:5" x14ac:dyDescent="0.35">
      <c r="A4235" s="59" t="s">
        <v>6508</v>
      </c>
      <c r="B4235" s="59" t="s">
        <v>649</v>
      </c>
      <c r="D4235" s="59" t="s">
        <v>1407</v>
      </c>
      <c r="E4235" s="56" t="s">
        <v>180</v>
      </c>
    </row>
    <row r="4236" spans="1:5" x14ac:dyDescent="0.35">
      <c r="A4236" s="59" t="s">
        <v>6508</v>
      </c>
      <c r="B4236" s="59" t="s">
        <v>650</v>
      </c>
      <c r="D4236" s="59" t="s">
        <v>1407</v>
      </c>
      <c r="E4236" s="56" t="s">
        <v>180</v>
      </c>
    </row>
    <row r="4237" spans="1:5" x14ac:dyDescent="0.35">
      <c r="A4237" s="59" t="s">
        <v>6496</v>
      </c>
      <c r="B4237" s="59" t="s">
        <v>659</v>
      </c>
      <c r="D4237" s="59" t="s">
        <v>1636</v>
      </c>
      <c r="E4237" s="56" t="s">
        <v>180</v>
      </c>
    </row>
    <row r="4238" spans="1:5" x14ac:dyDescent="0.35">
      <c r="A4238" s="59" t="s">
        <v>6496</v>
      </c>
      <c r="B4238" s="59" t="s">
        <v>660</v>
      </c>
      <c r="D4238" s="59" t="s">
        <v>1636</v>
      </c>
      <c r="E4238" s="56" t="s">
        <v>180</v>
      </c>
    </row>
    <row r="4239" spans="1:5" x14ac:dyDescent="0.35">
      <c r="A4239" s="59" t="s">
        <v>6496</v>
      </c>
      <c r="B4239" s="59" t="s">
        <v>661</v>
      </c>
      <c r="D4239" s="59" t="s">
        <v>1636</v>
      </c>
      <c r="E4239" s="56" t="s">
        <v>180</v>
      </c>
    </row>
    <row r="4240" spans="1:5" x14ac:dyDescent="0.35">
      <c r="A4240" s="59" t="s">
        <v>6508</v>
      </c>
      <c r="B4240" s="59" t="s">
        <v>693</v>
      </c>
      <c r="D4240" s="59" t="s">
        <v>1636</v>
      </c>
      <c r="E4240" s="56" t="s">
        <v>180</v>
      </c>
    </row>
    <row r="4241" spans="1:5" x14ac:dyDescent="0.35">
      <c r="A4241" s="59" t="s">
        <v>6508</v>
      </c>
      <c r="B4241" s="59" t="s">
        <v>694</v>
      </c>
      <c r="D4241" s="59" t="s">
        <v>1636</v>
      </c>
      <c r="E4241" s="56" t="s">
        <v>180</v>
      </c>
    </row>
    <row r="4242" spans="1:5" x14ac:dyDescent="0.35">
      <c r="A4242" s="59" t="s">
        <v>6508</v>
      </c>
      <c r="B4242" s="59" t="s">
        <v>695</v>
      </c>
      <c r="D4242" s="59" t="s">
        <v>1636</v>
      </c>
      <c r="E4242" s="56" t="s">
        <v>180</v>
      </c>
    </row>
    <row r="4243" spans="1:5" x14ac:dyDescent="0.35">
      <c r="A4243" s="59" t="s">
        <v>6508</v>
      </c>
      <c r="B4243" s="59" t="s">
        <v>696</v>
      </c>
      <c r="D4243" s="59" t="s">
        <v>1826</v>
      </c>
      <c r="E4243" s="56" t="s">
        <v>180</v>
      </c>
    </row>
    <row r="4244" spans="1:5" x14ac:dyDescent="0.35">
      <c r="A4244" s="59" t="s">
        <v>6544</v>
      </c>
      <c r="B4244" s="59" t="s">
        <v>693</v>
      </c>
      <c r="D4244" s="59" t="s">
        <v>1364</v>
      </c>
      <c r="E4244" s="56" t="s">
        <v>180</v>
      </c>
    </row>
    <row r="4245" spans="1:5" x14ac:dyDescent="0.35">
      <c r="A4245" s="59" t="s">
        <v>6544</v>
      </c>
      <c r="B4245" s="59" t="s">
        <v>694</v>
      </c>
      <c r="D4245" s="59" t="s">
        <v>1364</v>
      </c>
      <c r="E4245" s="56" t="s">
        <v>180</v>
      </c>
    </row>
    <row r="4246" spans="1:5" x14ac:dyDescent="0.35">
      <c r="A4246" s="59" t="s">
        <v>6544</v>
      </c>
      <c r="B4246" s="59" t="s">
        <v>695</v>
      </c>
      <c r="D4246" s="59" t="s">
        <v>1364</v>
      </c>
      <c r="E4246" s="56" t="s">
        <v>180</v>
      </c>
    </row>
    <row r="4247" spans="1:5" x14ac:dyDescent="0.35">
      <c r="A4247" s="59" t="s">
        <v>6544</v>
      </c>
      <c r="B4247" s="59" t="s">
        <v>696</v>
      </c>
      <c r="D4247" s="59" t="s">
        <v>1884</v>
      </c>
      <c r="E4247" s="56" t="s">
        <v>180</v>
      </c>
    </row>
    <row r="4248" spans="1:5" x14ac:dyDescent="0.35">
      <c r="A4248" s="59" t="s">
        <v>6651</v>
      </c>
      <c r="B4248" s="59" t="s">
        <v>838</v>
      </c>
      <c r="D4248" s="59" t="s">
        <v>1357</v>
      </c>
      <c r="E4248" s="56" t="s">
        <v>180</v>
      </c>
    </row>
    <row r="4249" spans="1:5" x14ac:dyDescent="0.35">
      <c r="A4249" s="59" t="s">
        <v>6651</v>
      </c>
      <c r="B4249" s="59" t="s">
        <v>839</v>
      </c>
      <c r="D4249" s="59" t="s">
        <v>1357</v>
      </c>
      <c r="E4249" s="56" t="s">
        <v>180</v>
      </c>
    </row>
    <row r="4250" spans="1:5" x14ac:dyDescent="0.35">
      <c r="A4250" s="59" t="s">
        <v>6651</v>
      </c>
      <c r="B4250" s="59" t="s">
        <v>840</v>
      </c>
      <c r="D4250" s="59" t="s">
        <v>1357</v>
      </c>
      <c r="E4250" s="56" t="s">
        <v>180</v>
      </c>
    </row>
    <row r="4251" spans="1:5" x14ac:dyDescent="0.35">
      <c r="A4251" s="59" t="s">
        <v>6538</v>
      </c>
      <c r="B4251" s="59" t="s">
        <v>927</v>
      </c>
      <c r="D4251" s="59" t="s">
        <v>6537</v>
      </c>
      <c r="E4251" s="56" t="s">
        <v>180</v>
      </c>
    </row>
    <row r="4252" spans="1:5" x14ac:dyDescent="0.35">
      <c r="A4252" s="59" t="s">
        <v>6538</v>
      </c>
      <c r="B4252" s="59" t="s">
        <v>928</v>
      </c>
      <c r="D4252" s="59" t="s">
        <v>6537</v>
      </c>
      <c r="E4252" s="56" t="s">
        <v>180</v>
      </c>
    </row>
    <row r="4253" spans="1:5" x14ac:dyDescent="0.35">
      <c r="A4253" s="59" t="s">
        <v>6538</v>
      </c>
      <c r="B4253" s="59" t="s">
        <v>929</v>
      </c>
      <c r="D4253" s="59" t="s">
        <v>6537</v>
      </c>
      <c r="E4253" s="56" t="s">
        <v>180</v>
      </c>
    </row>
    <row r="4254" spans="1:5" x14ac:dyDescent="0.35">
      <c r="A4254" s="59" t="s">
        <v>6544</v>
      </c>
      <c r="B4254" s="59" t="s">
        <v>784</v>
      </c>
      <c r="D4254" s="59" t="s">
        <v>1425</v>
      </c>
      <c r="E4254" s="56" t="s">
        <v>180</v>
      </c>
    </row>
    <row r="4255" spans="1:5" x14ac:dyDescent="0.35">
      <c r="A4255" s="59" t="s">
        <v>6544</v>
      </c>
      <c r="B4255" s="59" t="s">
        <v>785</v>
      </c>
      <c r="D4255" s="59" t="s">
        <v>1425</v>
      </c>
      <c r="E4255" s="56" t="s">
        <v>180</v>
      </c>
    </row>
    <row r="4256" spans="1:5" x14ac:dyDescent="0.35">
      <c r="A4256" s="59" t="s">
        <v>6544</v>
      </c>
      <c r="B4256" s="59" t="s">
        <v>786</v>
      </c>
      <c r="D4256" s="59" t="s">
        <v>1425</v>
      </c>
      <c r="E4256" s="56" t="s">
        <v>180</v>
      </c>
    </row>
    <row r="4257" spans="1:5" x14ac:dyDescent="0.35">
      <c r="A4257" s="59" t="s">
        <v>6544</v>
      </c>
      <c r="B4257" s="59" t="s">
        <v>787</v>
      </c>
      <c r="D4257" s="59" t="s">
        <v>1887</v>
      </c>
      <c r="E4257" s="56" t="s">
        <v>180</v>
      </c>
    </row>
    <row r="4258" spans="1:5" x14ac:dyDescent="0.35">
      <c r="A4258" s="59" t="s">
        <v>6651</v>
      </c>
      <c r="B4258" s="59" t="s">
        <v>856</v>
      </c>
      <c r="D4258" s="59" t="s">
        <v>1314</v>
      </c>
      <c r="E4258" s="56" t="s">
        <v>180</v>
      </c>
    </row>
    <row r="4259" spans="1:5" x14ac:dyDescent="0.35">
      <c r="A4259" s="59" t="s">
        <v>6651</v>
      </c>
      <c r="B4259" s="59" t="s">
        <v>857</v>
      </c>
      <c r="D4259" s="59" t="s">
        <v>1314</v>
      </c>
      <c r="E4259" s="56" t="s">
        <v>180</v>
      </c>
    </row>
    <row r="4260" spans="1:5" x14ac:dyDescent="0.35">
      <c r="A4260" s="59" t="s">
        <v>6651</v>
      </c>
      <c r="B4260" s="59" t="s">
        <v>858</v>
      </c>
      <c r="D4260" s="59" t="s">
        <v>1314</v>
      </c>
      <c r="E4260" s="56" t="s">
        <v>180</v>
      </c>
    </row>
    <row r="4261" spans="1:5" x14ac:dyDescent="0.35">
      <c r="A4261" s="59" t="s">
        <v>6651</v>
      </c>
      <c r="B4261" s="59" t="s">
        <v>859</v>
      </c>
      <c r="D4261" s="59" t="s">
        <v>6649</v>
      </c>
      <c r="E4261" s="56" t="s">
        <v>180</v>
      </c>
    </row>
    <row r="4262" spans="1:5" x14ac:dyDescent="0.35">
      <c r="A4262" s="59" t="s">
        <v>6496</v>
      </c>
      <c r="B4262" s="59" t="s">
        <v>805</v>
      </c>
      <c r="D4262" s="59" t="s">
        <v>1398</v>
      </c>
      <c r="E4262" s="56" t="s">
        <v>180</v>
      </c>
    </row>
    <row r="4263" spans="1:5" x14ac:dyDescent="0.35">
      <c r="A4263" s="59" t="s">
        <v>6496</v>
      </c>
      <c r="B4263" s="59" t="s">
        <v>806</v>
      </c>
      <c r="D4263" s="59" t="s">
        <v>1398</v>
      </c>
      <c r="E4263" s="56" t="s">
        <v>180</v>
      </c>
    </row>
    <row r="4264" spans="1:5" x14ac:dyDescent="0.35">
      <c r="A4264" s="59" t="s">
        <v>6496</v>
      </c>
      <c r="B4264" s="59" t="s">
        <v>807</v>
      </c>
      <c r="D4264" s="59" t="s">
        <v>1398</v>
      </c>
      <c r="E4264" s="56" t="s">
        <v>180</v>
      </c>
    </row>
    <row r="4265" spans="1:5" x14ac:dyDescent="0.35">
      <c r="A4265" s="59" t="s">
        <v>6508</v>
      </c>
      <c r="B4265" s="59" t="s">
        <v>805</v>
      </c>
      <c r="D4265" s="59" t="s">
        <v>1401</v>
      </c>
      <c r="E4265" s="56" t="s">
        <v>180</v>
      </c>
    </row>
    <row r="4266" spans="1:5" x14ac:dyDescent="0.35">
      <c r="A4266" s="59" t="s">
        <v>6508</v>
      </c>
      <c r="B4266" s="59" t="s">
        <v>806</v>
      </c>
      <c r="D4266" s="59" t="s">
        <v>1401</v>
      </c>
      <c r="E4266" s="56" t="s">
        <v>180</v>
      </c>
    </row>
    <row r="4267" spans="1:5" x14ac:dyDescent="0.35">
      <c r="A4267" s="59" t="s">
        <v>6508</v>
      </c>
      <c r="B4267" s="59" t="s">
        <v>807</v>
      </c>
      <c r="D4267" s="59" t="s">
        <v>1401</v>
      </c>
      <c r="E4267" s="56" t="s">
        <v>180</v>
      </c>
    </row>
    <row r="4268" spans="1:5" x14ac:dyDescent="0.35">
      <c r="A4268" s="59" t="s">
        <v>7085</v>
      </c>
      <c r="B4268" s="59" t="s">
        <v>648</v>
      </c>
      <c r="D4268" s="59" t="s">
        <v>1828</v>
      </c>
      <c r="E4268" s="56" t="s">
        <v>180</v>
      </c>
    </row>
    <row r="4269" spans="1:5" x14ac:dyDescent="0.35">
      <c r="A4269" s="59" t="s">
        <v>7085</v>
      </c>
      <c r="B4269" s="59" t="s">
        <v>649</v>
      </c>
      <c r="D4269" s="59" t="s">
        <v>1828</v>
      </c>
      <c r="E4269" s="56" t="s">
        <v>180</v>
      </c>
    </row>
    <row r="4270" spans="1:5" x14ac:dyDescent="0.35">
      <c r="A4270" s="59" t="s">
        <v>7085</v>
      </c>
      <c r="B4270" s="59" t="s">
        <v>650</v>
      </c>
      <c r="D4270" s="59" t="s">
        <v>1828</v>
      </c>
      <c r="E4270" s="56" t="s">
        <v>180</v>
      </c>
    </row>
    <row r="4271" spans="1:5" x14ac:dyDescent="0.35">
      <c r="A4271" s="59" t="s">
        <v>6223</v>
      </c>
      <c r="B4271" s="59" t="s">
        <v>540</v>
      </c>
      <c r="D4271" s="59" t="s">
        <v>1423</v>
      </c>
      <c r="E4271" s="56" t="s">
        <v>180</v>
      </c>
    </row>
    <row r="4272" spans="1:5" x14ac:dyDescent="0.35">
      <c r="A4272" s="59" t="s">
        <v>6223</v>
      </c>
      <c r="B4272" s="59" t="s">
        <v>541</v>
      </c>
      <c r="D4272" s="59" t="s">
        <v>1587</v>
      </c>
      <c r="E4272" s="56" t="s">
        <v>180</v>
      </c>
    </row>
    <row r="4273" spans="1:5" x14ac:dyDescent="0.35">
      <c r="A4273" s="59" t="s">
        <v>6223</v>
      </c>
      <c r="B4273" s="59" t="s">
        <v>32</v>
      </c>
      <c r="D4273" s="59" t="s">
        <v>1587</v>
      </c>
      <c r="E4273" s="56" t="s">
        <v>180</v>
      </c>
    </row>
    <row r="4274" spans="1:5" x14ac:dyDescent="0.35">
      <c r="A4274" s="59" t="s">
        <v>6238</v>
      </c>
      <c r="B4274" s="59" t="s">
        <v>540</v>
      </c>
      <c r="D4274" s="59" t="s">
        <v>1357</v>
      </c>
      <c r="E4274" s="56" t="s">
        <v>180</v>
      </c>
    </row>
    <row r="4275" spans="1:5" x14ac:dyDescent="0.35">
      <c r="A4275" s="59" t="s">
        <v>6238</v>
      </c>
      <c r="B4275" s="59" t="s">
        <v>541</v>
      </c>
      <c r="D4275" s="59" t="s">
        <v>1399</v>
      </c>
      <c r="E4275" s="56" t="s">
        <v>180</v>
      </c>
    </row>
    <row r="4276" spans="1:5" x14ac:dyDescent="0.35">
      <c r="A4276" s="59" t="s">
        <v>6238</v>
      </c>
      <c r="B4276" s="59" t="s">
        <v>32</v>
      </c>
      <c r="D4276" s="59" t="s">
        <v>1399</v>
      </c>
      <c r="E4276" s="56" t="s">
        <v>180</v>
      </c>
    </row>
    <row r="4277" spans="1:5" x14ac:dyDescent="0.35">
      <c r="A4277" s="59" t="s">
        <v>6206</v>
      </c>
      <c r="B4277" s="59" t="s">
        <v>637</v>
      </c>
      <c r="D4277" s="59" t="s">
        <v>1365</v>
      </c>
      <c r="E4277" s="56" t="s">
        <v>180</v>
      </c>
    </row>
    <row r="4278" spans="1:5" x14ac:dyDescent="0.35">
      <c r="A4278" s="59" t="s">
        <v>6206</v>
      </c>
      <c r="B4278" s="59" t="s">
        <v>638</v>
      </c>
      <c r="D4278" s="59" t="s">
        <v>1365</v>
      </c>
      <c r="E4278" s="56" t="s">
        <v>180</v>
      </c>
    </row>
    <row r="4279" spans="1:5" x14ac:dyDescent="0.35">
      <c r="A4279" s="59" t="s">
        <v>6206</v>
      </c>
      <c r="B4279" s="59" t="s">
        <v>639</v>
      </c>
      <c r="D4279" s="59" t="s">
        <v>1365</v>
      </c>
      <c r="E4279" s="56" t="s">
        <v>180</v>
      </c>
    </row>
    <row r="4280" spans="1:5" x14ac:dyDescent="0.35">
      <c r="A4280" s="59" t="s">
        <v>6308</v>
      </c>
      <c r="B4280" s="59" t="s">
        <v>927</v>
      </c>
      <c r="D4280" s="59" t="s">
        <v>1364</v>
      </c>
      <c r="E4280" s="56" t="s">
        <v>180</v>
      </c>
    </row>
    <row r="4281" spans="1:5" x14ac:dyDescent="0.35">
      <c r="A4281" s="59" t="s">
        <v>6308</v>
      </c>
      <c r="B4281" s="59" t="s">
        <v>928</v>
      </c>
      <c r="D4281" s="59" t="s">
        <v>1364</v>
      </c>
      <c r="E4281" s="56" t="s">
        <v>180</v>
      </c>
    </row>
    <row r="4282" spans="1:5" x14ac:dyDescent="0.35">
      <c r="A4282" s="59" t="s">
        <v>6308</v>
      </c>
      <c r="B4282" s="59" t="s">
        <v>929</v>
      </c>
      <c r="D4282" s="59" t="s">
        <v>1364</v>
      </c>
      <c r="E4282" s="56" t="s">
        <v>180</v>
      </c>
    </row>
    <row r="4283" spans="1:5" x14ac:dyDescent="0.35">
      <c r="A4283" s="59" t="s">
        <v>6187</v>
      </c>
      <c r="B4283" s="59" t="s">
        <v>784</v>
      </c>
      <c r="D4283" s="59" t="s">
        <v>1512</v>
      </c>
      <c r="E4283" s="56" t="s">
        <v>180</v>
      </c>
    </row>
    <row r="4284" spans="1:5" x14ac:dyDescent="0.35">
      <c r="A4284" s="59" t="s">
        <v>6187</v>
      </c>
      <c r="B4284" s="59" t="s">
        <v>785</v>
      </c>
      <c r="D4284" s="59" t="s">
        <v>1512</v>
      </c>
      <c r="E4284" s="56" t="s">
        <v>180</v>
      </c>
    </row>
    <row r="4285" spans="1:5" x14ac:dyDescent="0.35">
      <c r="A4285" s="59" t="s">
        <v>6187</v>
      </c>
      <c r="B4285" s="59" t="s">
        <v>786</v>
      </c>
      <c r="D4285" s="59" t="s">
        <v>1512</v>
      </c>
      <c r="E4285" s="56" t="s">
        <v>180</v>
      </c>
    </row>
    <row r="4286" spans="1:5" x14ac:dyDescent="0.35">
      <c r="A4286" s="59" t="s">
        <v>6187</v>
      </c>
      <c r="B4286" s="59" t="s">
        <v>787</v>
      </c>
      <c r="D4286" s="59" t="s">
        <v>1413</v>
      </c>
      <c r="E4286" s="56" t="s">
        <v>180</v>
      </c>
    </row>
    <row r="4287" spans="1:5" x14ac:dyDescent="0.35">
      <c r="A4287" s="59" t="s">
        <v>6206</v>
      </c>
      <c r="B4287" s="59" t="s">
        <v>784</v>
      </c>
      <c r="D4287" s="59" t="s">
        <v>1445</v>
      </c>
      <c r="E4287" s="56" t="s">
        <v>180</v>
      </c>
    </row>
    <row r="4288" spans="1:5" x14ac:dyDescent="0.35">
      <c r="A4288" s="59" t="s">
        <v>6206</v>
      </c>
      <c r="B4288" s="59" t="s">
        <v>785</v>
      </c>
      <c r="D4288" s="59" t="s">
        <v>1445</v>
      </c>
      <c r="E4288" s="56" t="s">
        <v>180</v>
      </c>
    </row>
    <row r="4289" spans="1:5" x14ac:dyDescent="0.35">
      <c r="A4289" s="59" t="s">
        <v>6206</v>
      </c>
      <c r="B4289" s="59" t="s">
        <v>786</v>
      </c>
      <c r="D4289" s="59" t="s">
        <v>1445</v>
      </c>
      <c r="E4289" s="56" t="s">
        <v>180</v>
      </c>
    </row>
    <row r="4290" spans="1:5" x14ac:dyDescent="0.35">
      <c r="A4290" s="59" t="s">
        <v>6206</v>
      </c>
      <c r="B4290" s="59" t="s">
        <v>787</v>
      </c>
      <c r="D4290" s="59" t="s">
        <v>1415</v>
      </c>
      <c r="E4290" s="56" t="s">
        <v>180</v>
      </c>
    </row>
    <row r="4291" spans="1:5" x14ac:dyDescent="0.35">
      <c r="A4291" s="59" t="s">
        <v>6891</v>
      </c>
      <c r="B4291" s="59" t="s">
        <v>851</v>
      </c>
      <c r="D4291" s="59" t="s">
        <v>1401</v>
      </c>
      <c r="E4291" s="56" t="s">
        <v>180</v>
      </c>
    </row>
    <row r="4292" spans="1:5" x14ac:dyDescent="0.35">
      <c r="A4292" s="59" t="s">
        <v>6891</v>
      </c>
      <c r="B4292" s="59" t="s">
        <v>852</v>
      </c>
      <c r="D4292" s="59" t="s">
        <v>1759</v>
      </c>
      <c r="E4292" s="56" t="s">
        <v>180</v>
      </c>
    </row>
    <row r="4293" spans="1:5" x14ac:dyDescent="0.35">
      <c r="A4293" s="59" t="s">
        <v>6891</v>
      </c>
      <c r="B4293" s="59" t="s">
        <v>853</v>
      </c>
      <c r="D4293" s="59" t="s">
        <v>1759</v>
      </c>
      <c r="E4293" s="56" t="s">
        <v>180</v>
      </c>
    </row>
    <row r="4294" spans="1:5" x14ac:dyDescent="0.35">
      <c r="A4294" s="59" t="s">
        <v>6891</v>
      </c>
      <c r="B4294" s="59" t="s">
        <v>854</v>
      </c>
      <c r="D4294" s="59" t="s">
        <v>1760</v>
      </c>
      <c r="E4294" s="56" t="s">
        <v>180</v>
      </c>
    </row>
    <row r="4295" spans="1:5" x14ac:dyDescent="0.35">
      <c r="A4295" s="59" t="s">
        <v>8739</v>
      </c>
      <c r="B4295" s="59" t="s">
        <v>299</v>
      </c>
      <c r="D4295" s="59" t="s">
        <v>1314</v>
      </c>
      <c r="E4295" s="56" t="s">
        <v>180</v>
      </c>
    </row>
    <row r="4296" spans="1:5" x14ac:dyDescent="0.35">
      <c r="A4296" s="59" t="s">
        <v>8739</v>
      </c>
      <c r="B4296" s="59" t="s">
        <v>300</v>
      </c>
      <c r="D4296" s="59" t="s">
        <v>1314</v>
      </c>
      <c r="E4296" s="56" t="s">
        <v>180</v>
      </c>
    </row>
    <row r="4297" spans="1:5" x14ac:dyDescent="0.35">
      <c r="A4297" s="59" t="s">
        <v>8739</v>
      </c>
      <c r="B4297" s="59" t="s">
        <v>301</v>
      </c>
      <c r="D4297" s="59" t="s">
        <v>1314</v>
      </c>
      <c r="E4297" s="56" t="s">
        <v>180</v>
      </c>
    </row>
    <row r="4298" spans="1:5" x14ac:dyDescent="0.35">
      <c r="A4298" s="59" t="s">
        <v>8739</v>
      </c>
      <c r="B4298" s="59" t="s">
        <v>526</v>
      </c>
      <c r="D4298" s="59" t="s">
        <v>1423</v>
      </c>
      <c r="E4298" s="56" t="s">
        <v>180</v>
      </c>
    </row>
    <row r="4299" spans="1:5" x14ac:dyDescent="0.35">
      <c r="A4299" s="59" t="s">
        <v>8739</v>
      </c>
      <c r="B4299" s="59" t="s">
        <v>527</v>
      </c>
      <c r="D4299" s="59" t="s">
        <v>1423</v>
      </c>
      <c r="E4299" s="56" t="s">
        <v>180</v>
      </c>
    </row>
    <row r="4300" spans="1:5" x14ac:dyDescent="0.35">
      <c r="A4300" s="59" t="s">
        <v>8739</v>
      </c>
      <c r="B4300" s="59" t="s">
        <v>24</v>
      </c>
      <c r="D4300" s="59" t="s">
        <v>1423</v>
      </c>
      <c r="E4300" s="56" t="s">
        <v>180</v>
      </c>
    </row>
    <row r="4301" spans="1:5" x14ac:dyDescent="0.35">
      <c r="A4301" s="59" t="s">
        <v>8699</v>
      </c>
      <c r="B4301" s="59" t="s">
        <v>540</v>
      </c>
      <c r="D4301" s="59" t="s">
        <v>1415</v>
      </c>
      <c r="E4301" s="56" t="s">
        <v>180</v>
      </c>
    </row>
    <row r="4302" spans="1:5" x14ac:dyDescent="0.35">
      <c r="A4302" s="59" t="s">
        <v>8699</v>
      </c>
      <c r="B4302" s="59" t="s">
        <v>541</v>
      </c>
      <c r="D4302" s="59" t="s">
        <v>1458</v>
      </c>
      <c r="E4302" s="56" t="s">
        <v>180</v>
      </c>
    </row>
    <row r="4303" spans="1:5" x14ac:dyDescent="0.35">
      <c r="A4303" s="59" t="s">
        <v>8699</v>
      </c>
      <c r="B4303" s="59" t="s">
        <v>32</v>
      </c>
      <c r="D4303" s="59" t="s">
        <v>1458</v>
      </c>
      <c r="E4303" s="56" t="s">
        <v>180</v>
      </c>
    </row>
    <row r="4304" spans="1:5" x14ac:dyDescent="0.35">
      <c r="A4304" s="59" t="s">
        <v>8619</v>
      </c>
      <c r="B4304" s="59" t="s">
        <v>856</v>
      </c>
      <c r="D4304" s="59" t="s">
        <v>1400</v>
      </c>
      <c r="E4304" s="56" t="s">
        <v>180</v>
      </c>
    </row>
    <row r="4305" spans="1:5" x14ac:dyDescent="0.35">
      <c r="A4305" s="59" t="s">
        <v>8619</v>
      </c>
      <c r="B4305" s="59" t="s">
        <v>857</v>
      </c>
      <c r="D4305" s="59" t="s">
        <v>1400</v>
      </c>
      <c r="E4305" s="56" t="s">
        <v>180</v>
      </c>
    </row>
    <row r="4306" spans="1:5" x14ac:dyDescent="0.35">
      <c r="A4306" s="59" t="s">
        <v>8619</v>
      </c>
      <c r="B4306" s="59" t="s">
        <v>858</v>
      </c>
      <c r="D4306" s="59" t="s">
        <v>1400</v>
      </c>
      <c r="E4306" s="56" t="s">
        <v>180</v>
      </c>
    </row>
    <row r="4307" spans="1:5" x14ac:dyDescent="0.35">
      <c r="A4307" s="59" t="s">
        <v>8619</v>
      </c>
      <c r="B4307" s="59" t="s">
        <v>859</v>
      </c>
      <c r="D4307" s="59" t="s">
        <v>2012</v>
      </c>
      <c r="E4307" s="56" t="s">
        <v>180</v>
      </c>
    </row>
    <row r="4308" spans="1:5" x14ac:dyDescent="0.35">
      <c r="A4308" s="59" t="s">
        <v>8460</v>
      </c>
      <c r="B4308" s="59" t="s">
        <v>856</v>
      </c>
      <c r="D4308" s="59" t="s">
        <v>1364</v>
      </c>
      <c r="E4308" s="56" t="s">
        <v>180</v>
      </c>
    </row>
    <row r="4309" spans="1:5" x14ac:dyDescent="0.35">
      <c r="A4309" s="59" t="s">
        <v>8460</v>
      </c>
      <c r="B4309" s="59" t="s">
        <v>857</v>
      </c>
      <c r="D4309" s="59" t="s">
        <v>1364</v>
      </c>
      <c r="E4309" s="56" t="s">
        <v>180</v>
      </c>
    </row>
    <row r="4310" spans="1:5" x14ac:dyDescent="0.35">
      <c r="A4310" s="59" t="s">
        <v>8460</v>
      </c>
      <c r="B4310" s="59" t="s">
        <v>858</v>
      </c>
      <c r="D4310" s="59" t="s">
        <v>1364</v>
      </c>
      <c r="E4310" s="56" t="s">
        <v>180</v>
      </c>
    </row>
    <row r="4311" spans="1:5" x14ac:dyDescent="0.35">
      <c r="A4311" s="59" t="s">
        <v>8460</v>
      </c>
      <c r="B4311" s="59" t="s">
        <v>859</v>
      </c>
      <c r="D4311" s="59" t="s">
        <v>1921</v>
      </c>
      <c r="E4311" s="56" t="s">
        <v>180</v>
      </c>
    </row>
    <row r="4312" spans="1:5" x14ac:dyDescent="0.35">
      <c r="A4312" s="59" t="s">
        <v>6996</v>
      </c>
      <c r="B4312" s="59" t="s">
        <v>648</v>
      </c>
      <c r="D4312" s="59" t="s">
        <v>1457</v>
      </c>
      <c r="E4312" s="56" t="s">
        <v>180</v>
      </c>
    </row>
    <row r="4313" spans="1:5" x14ac:dyDescent="0.35">
      <c r="A4313" s="59" t="s">
        <v>6996</v>
      </c>
      <c r="B4313" s="59" t="s">
        <v>649</v>
      </c>
      <c r="D4313" s="59" t="s">
        <v>1457</v>
      </c>
      <c r="E4313" s="56" t="s">
        <v>180</v>
      </c>
    </row>
    <row r="4314" spans="1:5" x14ac:dyDescent="0.35">
      <c r="A4314" s="59" t="s">
        <v>6996</v>
      </c>
      <c r="B4314" s="59" t="s">
        <v>650</v>
      </c>
      <c r="D4314" s="59" t="s">
        <v>1457</v>
      </c>
      <c r="E4314" s="56" t="s">
        <v>180</v>
      </c>
    </row>
    <row r="4315" spans="1:5" x14ac:dyDescent="0.35">
      <c r="A4315" s="59" t="s">
        <v>7029</v>
      </c>
      <c r="B4315" s="59" t="s">
        <v>851</v>
      </c>
      <c r="D4315" s="59" t="s">
        <v>1400</v>
      </c>
      <c r="E4315" s="56" t="s">
        <v>180</v>
      </c>
    </row>
    <row r="4316" spans="1:5" x14ac:dyDescent="0.35">
      <c r="A4316" s="59" t="s">
        <v>7029</v>
      </c>
      <c r="B4316" s="59" t="s">
        <v>852</v>
      </c>
      <c r="D4316" s="59" t="s">
        <v>4275</v>
      </c>
      <c r="E4316" s="56" t="s">
        <v>180</v>
      </c>
    </row>
    <row r="4317" spans="1:5" x14ac:dyDescent="0.35">
      <c r="A4317" s="59" t="s">
        <v>7029</v>
      </c>
      <c r="B4317" s="59" t="s">
        <v>853</v>
      </c>
      <c r="D4317" s="59" t="s">
        <v>4275</v>
      </c>
      <c r="E4317" s="56" t="s">
        <v>180</v>
      </c>
    </row>
    <row r="4318" spans="1:5" x14ac:dyDescent="0.35">
      <c r="A4318" s="59" t="s">
        <v>7029</v>
      </c>
      <c r="B4318" s="59" t="s">
        <v>854</v>
      </c>
      <c r="D4318" s="59" t="s">
        <v>4276</v>
      </c>
      <c r="E4318" s="56" t="s">
        <v>180</v>
      </c>
    </row>
    <row r="4319" spans="1:5" x14ac:dyDescent="0.35">
      <c r="A4319" s="59" t="s">
        <v>6704</v>
      </c>
      <c r="B4319" s="59" t="s">
        <v>927</v>
      </c>
      <c r="D4319" s="59" t="s">
        <v>1330</v>
      </c>
      <c r="E4319" s="56" t="s">
        <v>180</v>
      </c>
    </row>
    <row r="4320" spans="1:5" x14ac:dyDescent="0.35">
      <c r="A4320" s="59" t="s">
        <v>6704</v>
      </c>
      <c r="B4320" s="59" t="s">
        <v>928</v>
      </c>
      <c r="D4320" s="59" t="s">
        <v>1330</v>
      </c>
      <c r="E4320" s="56" t="s">
        <v>180</v>
      </c>
    </row>
    <row r="4321" spans="1:5" x14ac:dyDescent="0.35">
      <c r="A4321" s="59" t="s">
        <v>6704</v>
      </c>
      <c r="B4321" s="59" t="s">
        <v>929</v>
      </c>
      <c r="D4321" s="59" t="s">
        <v>1330</v>
      </c>
      <c r="E4321" s="56" t="s">
        <v>180</v>
      </c>
    </row>
    <row r="4322" spans="1:5" x14ac:dyDescent="0.35">
      <c r="A4322" s="59" t="s">
        <v>8931</v>
      </c>
      <c r="B4322" s="59" t="s">
        <v>526</v>
      </c>
      <c r="D4322" s="59" t="s">
        <v>1425</v>
      </c>
      <c r="E4322" s="56" t="s">
        <v>180</v>
      </c>
    </row>
    <row r="4323" spans="1:5" x14ac:dyDescent="0.35">
      <c r="A4323" s="59" t="s">
        <v>8931</v>
      </c>
      <c r="B4323" s="59" t="s">
        <v>527</v>
      </c>
      <c r="D4323" s="59" t="s">
        <v>1425</v>
      </c>
      <c r="E4323" s="56" t="s">
        <v>180</v>
      </c>
    </row>
    <row r="4324" spans="1:5" x14ac:dyDescent="0.35">
      <c r="A4324" s="59" t="s">
        <v>8931</v>
      </c>
      <c r="B4324" s="59" t="s">
        <v>24</v>
      </c>
      <c r="D4324" s="59" t="s">
        <v>1425</v>
      </c>
      <c r="E4324" s="56" t="s">
        <v>180</v>
      </c>
    </row>
    <row r="4325" spans="1:5" x14ac:dyDescent="0.35">
      <c r="A4325" s="59" t="s">
        <v>8937</v>
      </c>
      <c r="B4325" s="59" t="s">
        <v>526</v>
      </c>
      <c r="D4325" s="59" t="s">
        <v>1369</v>
      </c>
      <c r="E4325" s="56" t="s">
        <v>180</v>
      </c>
    </row>
    <row r="4326" spans="1:5" x14ac:dyDescent="0.35">
      <c r="A4326" s="59" t="s">
        <v>8937</v>
      </c>
      <c r="B4326" s="59" t="s">
        <v>527</v>
      </c>
      <c r="D4326" s="59" t="s">
        <v>1369</v>
      </c>
      <c r="E4326" s="56" t="s">
        <v>180</v>
      </c>
    </row>
    <row r="4327" spans="1:5" x14ac:dyDescent="0.35">
      <c r="A4327" s="59" t="s">
        <v>8937</v>
      </c>
      <c r="B4327" s="59" t="s">
        <v>24</v>
      </c>
      <c r="D4327" s="59" t="s">
        <v>1369</v>
      </c>
      <c r="E4327" s="56" t="s">
        <v>180</v>
      </c>
    </row>
    <row r="4328" spans="1:5" x14ac:dyDescent="0.35">
      <c r="A4328" s="59" t="s">
        <v>8946</v>
      </c>
      <c r="B4328" s="59" t="s">
        <v>526</v>
      </c>
      <c r="D4328" s="59" t="s">
        <v>1425</v>
      </c>
      <c r="E4328" s="56" t="s">
        <v>180</v>
      </c>
    </row>
    <row r="4329" spans="1:5" x14ac:dyDescent="0.35">
      <c r="A4329" s="59" t="s">
        <v>8946</v>
      </c>
      <c r="B4329" s="59" t="s">
        <v>527</v>
      </c>
      <c r="D4329" s="59" t="s">
        <v>1425</v>
      </c>
      <c r="E4329" s="56" t="s">
        <v>180</v>
      </c>
    </row>
    <row r="4330" spans="1:5" x14ac:dyDescent="0.35">
      <c r="A4330" s="59" t="s">
        <v>8946</v>
      </c>
      <c r="B4330" s="59" t="s">
        <v>24</v>
      </c>
      <c r="D4330" s="59" t="s">
        <v>1425</v>
      </c>
      <c r="E4330" s="56" t="s">
        <v>180</v>
      </c>
    </row>
    <row r="4331" spans="1:5" x14ac:dyDescent="0.35">
      <c r="A4331" s="59" t="s">
        <v>8985</v>
      </c>
      <c r="B4331" s="59" t="s">
        <v>927</v>
      </c>
      <c r="D4331" s="59" t="s">
        <v>1364</v>
      </c>
      <c r="E4331" s="56" t="s">
        <v>180</v>
      </c>
    </row>
    <row r="4332" spans="1:5" x14ac:dyDescent="0.35">
      <c r="A4332" s="59" t="s">
        <v>8985</v>
      </c>
      <c r="B4332" s="59" t="s">
        <v>928</v>
      </c>
      <c r="D4332" s="59" t="s">
        <v>1364</v>
      </c>
      <c r="E4332" s="56" t="s">
        <v>180</v>
      </c>
    </row>
    <row r="4333" spans="1:5" x14ac:dyDescent="0.35">
      <c r="A4333" s="59" t="s">
        <v>8985</v>
      </c>
      <c r="B4333" s="59" t="s">
        <v>929</v>
      </c>
      <c r="D4333" s="59" t="s">
        <v>1364</v>
      </c>
      <c r="E4333" s="56" t="s">
        <v>180</v>
      </c>
    </row>
    <row r="4334" spans="1:5" x14ac:dyDescent="0.35">
      <c r="A4334" s="59" t="s">
        <v>8291</v>
      </c>
      <c r="B4334" s="59" t="s">
        <v>845</v>
      </c>
      <c r="D4334" s="59" t="s">
        <v>1458</v>
      </c>
      <c r="E4334" s="56" t="s">
        <v>180</v>
      </c>
    </row>
    <row r="4335" spans="1:5" x14ac:dyDescent="0.35">
      <c r="A4335" s="59" t="s">
        <v>8291</v>
      </c>
      <c r="B4335" s="59" t="s">
        <v>846</v>
      </c>
      <c r="D4335" s="59" t="s">
        <v>1355</v>
      </c>
      <c r="E4335" s="56" t="s">
        <v>180</v>
      </c>
    </row>
    <row r="4336" spans="1:5" x14ac:dyDescent="0.35">
      <c r="A4336" s="59" t="s">
        <v>8291</v>
      </c>
      <c r="B4336" s="59" t="s">
        <v>847</v>
      </c>
      <c r="D4336" s="59" t="s">
        <v>1355</v>
      </c>
      <c r="E4336" s="56" t="s">
        <v>180</v>
      </c>
    </row>
    <row r="4337" spans="1:5" x14ac:dyDescent="0.35">
      <c r="A4337" s="59" t="s">
        <v>8291</v>
      </c>
      <c r="B4337" s="59" t="s">
        <v>848</v>
      </c>
      <c r="D4337" s="59" t="s">
        <v>1584</v>
      </c>
      <c r="E4337" s="56" t="s">
        <v>180</v>
      </c>
    </row>
    <row r="4338" spans="1:5" x14ac:dyDescent="0.35">
      <c r="A4338" s="59" t="s">
        <v>8308</v>
      </c>
      <c r="B4338" s="59" t="s">
        <v>845</v>
      </c>
      <c r="D4338" s="59" t="s">
        <v>1357</v>
      </c>
      <c r="E4338" s="56" t="s">
        <v>180</v>
      </c>
    </row>
    <row r="4339" spans="1:5" x14ac:dyDescent="0.35">
      <c r="A4339" s="59" t="s">
        <v>8308</v>
      </c>
      <c r="B4339" s="59" t="s">
        <v>846</v>
      </c>
      <c r="D4339" s="59" t="s">
        <v>6121</v>
      </c>
      <c r="E4339" s="56" t="s">
        <v>180</v>
      </c>
    </row>
    <row r="4340" spans="1:5" x14ac:dyDescent="0.35">
      <c r="A4340" s="59" t="s">
        <v>8308</v>
      </c>
      <c r="B4340" s="59" t="s">
        <v>847</v>
      </c>
      <c r="D4340" s="59" t="s">
        <v>6121</v>
      </c>
      <c r="E4340" s="56" t="s">
        <v>180</v>
      </c>
    </row>
    <row r="4341" spans="1:5" x14ac:dyDescent="0.35">
      <c r="A4341" s="59" t="s">
        <v>8308</v>
      </c>
      <c r="B4341" s="59" t="s">
        <v>848</v>
      </c>
      <c r="D4341" s="59" t="s">
        <v>7349</v>
      </c>
      <c r="E4341" s="56" t="s">
        <v>180</v>
      </c>
    </row>
    <row r="4342" spans="1:5" x14ac:dyDescent="0.35">
      <c r="A4342" s="59" t="s">
        <v>8324</v>
      </c>
      <c r="B4342" s="59" t="s">
        <v>845</v>
      </c>
      <c r="D4342" s="59" t="s">
        <v>1398</v>
      </c>
      <c r="E4342" s="56" t="s">
        <v>180</v>
      </c>
    </row>
    <row r="4343" spans="1:5" x14ac:dyDescent="0.35">
      <c r="A4343" s="59" t="s">
        <v>8324</v>
      </c>
      <c r="B4343" s="59" t="s">
        <v>846</v>
      </c>
      <c r="D4343" s="59" t="s">
        <v>1398</v>
      </c>
      <c r="E4343" s="56" t="s">
        <v>180</v>
      </c>
    </row>
    <row r="4344" spans="1:5" x14ac:dyDescent="0.35">
      <c r="A4344" s="59" t="s">
        <v>8324</v>
      </c>
      <c r="B4344" s="59" t="s">
        <v>847</v>
      </c>
      <c r="D4344" s="59" t="s">
        <v>1398</v>
      </c>
      <c r="E4344" s="56" t="s">
        <v>180</v>
      </c>
    </row>
    <row r="4345" spans="1:5" x14ac:dyDescent="0.35">
      <c r="A4345" s="59" t="s">
        <v>8324</v>
      </c>
      <c r="B4345" s="59" t="s">
        <v>848</v>
      </c>
      <c r="D4345" s="59" t="s">
        <v>1509</v>
      </c>
      <c r="E4345" s="56" t="s">
        <v>180</v>
      </c>
    </row>
    <row r="4346" spans="1:5" x14ac:dyDescent="0.35">
      <c r="A4346" s="59" t="s">
        <v>8331</v>
      </c>
      <c r="B4346" s="59" t="s">
        <v>845</v>
      </c>
      <c r="D4346" s="59" t="s">
        <v>1458</v>
      </c>
      <c r="E4346" s="56" t="s">
        <v>180</v>
      </c>
    </row>
    <row r="4347" spans="1:5" x14ac:dyDescent="0.35">
      <c r="A4347" s="59" t="s">
        <v>8331</v>
      </c>
      <c r="B4347" s="59" t="s">
        <v>846</v>
      </c>
      <c r="D4347" s="59" t="s">
        <v>1355</v>
      </c>
      <c r="E4347" s="56" t="s">
        <v>180</v>
      </c>
    </row>
    <row r="4348" spans="1:5" x14ac:dyDescent="0.35">
      <c r="A4348" s="59" t="s">
        <v>8331</v>
      </c>
      <c r="B4348" s="59" t="s">
        <v>847</v>
      </c>
      <c r="D4348" s="59" t="s">
        <v>1355</v>
      </c>
      <c r="E4348" s="56" t="s">
        <v>180</v>
      </c>
    </row>
    <row r="4349" spans="1:5" x14ac:dyDescent="0.35">
      <c r="A4349" s="59" t="s">
        <v>8331</v>
      </c>
      <c r="B4349" s="59" t="s">
        <v>848</v>
      </c>
      <c r="D4349" s="59" t="s">
        <v>1584</v>
      </c>
      <c r="E4349" s="56" t="s">
        <v>180</v>
      </c>
    </row>
    <row r="4350" spans="1:5" x14ac:dyDescent="0.35">
      <c r="A4350" s="59" t="s">
        <v>8291</v>
      </c>
      <c r="B4350" s="59" t="s">
        <v>681</v>
      </c>
      <c r="D4350" s="59" t="s">
        <v>1408</v>
      </c>
      <c r="E4350" s="56" t="s">
        <v>180</v>
      </c>
    </row>
    <row r="4351" spans="1:5" x14ac:dyDescent="0.35">
      <c r="A4351" s="59" t="s">
        <v>8291</v>
      </c>
      <c r="B4351" s="59" t="s">
        <v>682</v>
      </c>
      <c r="D4351" s="59" t="s">
        <v>1408</v>
      </c>
      <c r="E4351" s="56" t="s">
        <v>180</v>
      </c>
    </row>
    <row r="4352" spans="1:5" x14ac:dyDescent="0.35">
      <c r="A4352" s="59" t="s">
        <v>8291</v>
      </c>
      <c r="B4352" s="59" t="s">
        <v>683</v>
      </c>
      <c r="D4352" s="59" t="s">
        <v>1408</v>
      </c>
      <c r="E4352" s="56" t="s">
        <v>180</v>
      </c>
    </row>
    <row r="4353" spans="1:5" x14ac:dyDescent="0.35">
      <c r="A4353" s="59" t="s">
        <v>8291</v>
      </c>
      <c r="B4353" s="59" t="s">
        <v>684</v>
      </c>
      <c r="D4353" s="59" t="s">
        <v>1588</v>
      </c>
      <c r="E4353" s="56" t="s">
        <v>180</v>
      </c>
    </row>
    <row r="4354" spans="1:5" x14ac:dyDescent="0.35">
      <c r="A4354" s="59" t="s">
        <v>8308</v>
      </c>
      <c r="B4354" s="59" t="s">
        <v>681</v>
      </c>
      <c r="D4354" s="59" t="s">
        <v>1372</v>
      </c>
      <c r="E4354" s="56" t="s">
        <v>180</v>
      </c>
    </row>
    <row r="4355" spans="1:5" x14ac:dyDescent="0.35">
      <c r="A4355" s="59" t="s">
        <v>8308</v>
      </c>
      <c r="B4355" s="59" t="s">
        <v>682</v>
      </c>
      <c r="D4355" s="59" t="s">
        <v>1372</v>
      </c>
      <c r="E4355" s="56" t="s">
        <v>180</v>
      </c>
    </row>
    <row r="4356" spans="1:5" x14ac:dyDescent="0.35">
      <c r="A4356" s="59" t="s">
        <v>8308</v>
      </c>
      <c r="B4356" s="59" t="s">
        <v>683</v>
      </c>
      <c r="D4356" s="59" t="s">
        <v>1372</v>
      </c>
      <c r="E4356" s="56" t="s">
        <v>180</v>
      </c>
    </row>
    <row r="4357" spans="1:5" x14ac:dyDescent="0.35">
      <c r="A4357" s="59" t="s">
        <v>8308</v>
      </c>
      <c r="B4357" s="59" t="s">
        <v>684</v>
      </c>
      <c r="D4357" s="59" t="s">
        <v>1357</v>
      </c>
      <c r="E4357" s="56" t="s">
        <v>180</v>
      </c>
    </row>
    <row r="4358" spans="1:5" x14ac:dyDescent="0.35">
      <c r="A4358" s="59" t="s">
        <v>8084</v>
      </c>
      <c r="B4358" s="59" t="s">
        <v>540</v>
      </c>
      <c r="D4358" s="59" t="s">
        <v>1423</v>
      </c>
      <c r="E4358" s="56" t="s">
        <v>180</v>
      </c>
    </row>
    <row r="4359" spans="1:5" x14ac:dyDescent="0.35">
      <c r="A4359" s="59" t="s">
        <v>8084</v>
      </c>
      <c r="B4359" s="59" t="s">
        <v>541</v>
      </c>
      <c r="D4359" s="59" t="s">
        <v>1587</v>
      </c>
      <c r="E4359" s="56" t="s">
        <v>180</v>
      </c>
    </row>
    <row r="4360" spans="1:5" x14ac:dyDescent="0.35">
      <c r="A4360" s="59" t="s">
        <v>8084</v>
      </c>
      <c r="B4360" s="59" t="s">
        <v>32</v>
      </c>
      <c r="D4360" s="59" t="s">
        <v>1587</v>
      </c>
      <c r="E4360" s="56" t="s">
        <v>180</v>
      </c>
    </row>
    <row r="4361" spans="1:5" x14ac:dyDescent="0.35">
      <c r="A4361" s="59" t="s">
        <v>8084</v>
      </c>
      <c r="B4361" s="59" t="s">
        <v>670</v>
      </c>
      <c r="D4361" s="59" t="s">
        <v>1554</v>
      </c>
      <c r="E4361" s="56" t="s">
        <v>180</v>
      </c>
    </row>
    <row r="4362" spans="1:5" x14ac:dyDescent="0.35">
      <c r="A4362" s="59" t="s">
        <v>8084</v>
      </c>
      <c r="B4362" s="59" t="s">
        <v>671</v>
      </c>
      <c r="D4362" s="59" t="s">
        <v>1554</v>
      </c>
      <c r="E4362" s="56" t="s">
        <v>180</v>
      </c>
    </row>
    <row r="4363" spans="1:5" x14ac:dyDescent="0.35">
      <c r="A4363" s="59" t="s">
        <v>8084</v>
      </c>
      <c r="B4363" s="59" t="s">
        <v>672</v>
      </c>
      <c r="D4363" s="59" t="s">
        <v>1554</v>
      </c>
      <c r="E4363" s="56" t="s">
        <v>180</v>
      </c>
    </row>
    <row r="4364" spans="1:5" x14ac:dyDescent="0.35">
      <c r="A4364" s="59" t="s">
        <v>9227</v>
      </c>
      <c r="B4364" s="59" t="s">
        <v>670</v>
      </c>
      <c r="D4364" s="59" t="s">
        <v>1445</v>
      </c>
      <c r="E4364" s="56" t="s">
        <v>180</v>
      </c>
    </row>
    <row r="4365" spans="1:5" x14ac:dyDescent="0.35">
      <c r="A4365" s="59" t="s">
        <v>9227</v>
      </c>
      <c r="B4365" s="59" t="s">
        <v>671</v>
      </c>
      <c r="D4365" s="59" t="s">
        <v>1445</v>
      </c>
      <c r="E4365" s="56" t="s">
        <v>180</v>
      </c>
    </row>
    <row r="4366" spans="1:5" x14ac:dyDescent="0.35">
      <c r="A4366" s="59" t="s">
        <v>9227</v>
      </c>
      <c r="B4366" s="59" t="s">
        <v>672</v>
      </c>
      <c r="D4366" s="59" t="s">
        <v>1445</v>
      </c>
      <c r="E4366" s="56" t="s">
        <v>180</v>
      </c>
    </row>
    <row r="4367" spans="1:5" x14ac:dyDescent="0.35">
      <c r="A4367" s="59" t="s">
        <v>8084</v>
      </c>
      <c r="B4367" s="59" t="s">
        <v>816</v>
      </c>
      <c r="D4367" s="59" t="s">
        <v>1512</v>
      </c>
      <c r="E4367" s="56" t="s">
        <v>180</v>
      </c>
    </row>
    <row r="4368" spans="1:5" x14ac:dyDescent="0.35">
      <c r="A4368" s="59" t="s">
        <v>8084</v>
      </c>
      <c r="B4368" s="59" t="s">
        <v>817</v>
      </c>
      <c r="D4368" s="59" t="s">
        <v>1512</v>
      </c>
      <c r="E4368" s="56" t="s">
        <v>180</v>
      </c>
    </row>
    <row r="4369" spans="1:5" x14ac:dyDescent="0.35">
      <c r="A4369" s="59" t="s">
        <v>8084</v>
      </c>
      <c r="B4369" s="59" t="s">
        <v>818</v>
      </c>
      <c r="D4369" s="59" t="s">
        <v>1512</v>
      </c>
      <c r="E4369" s="56" t="s">
        <v>180</v>
      </c>
    </row>
    <row r="4370" spans="1:5" x14ac:dyDescent="0.35">
      <c r="A4370" s="59" t="s">
        <v>7319</v>
      </c>
      <c r="B4370" s="59" t="s">
        <v>659</v>
      </c>
      <c r="D4370" s="59" t="s">
        <v>1414</v>
      </c>
      <c r="E4370" s="56" t="s">
        <v>180</v>
      </c>
    </row>
    <row r="4371" spans="1:5" x14ac:dyDescent="0.35">
      <c r="A4371" s="59" t="s">
        <v>7319</v>
      </c>
      <c r="B4371" s="59" t="s">
        <v>660</v>
      </c>
      <c r="D4371" s="59" t="s">
        <v>1414</v>
      </c>
      <c r="E4371" s="56" t="s">
        <v>180</v>
      </c>
    </row>
    <row r="4372" spans="1:5" x14ac:dyDescent="0.35">
      <c r="A4372" s="59" t="s">
        <v>7319</v>
      </c>
      <c r="B4372" s="59" t="s">
        <v>661</v>
      </c>
      <c r="D4372" s="59" t="s">
        <v>1414</v>
      </c>
      <c r="E4372" s="56" t="s">
        <v>180</v>
      </c>
    </row>
    <row r="4373" spans="1:5" x14ac:dyDescent="0.35">
      <c r="A4373" s="59" t="s">
        <v>7352</v>
      </c>
      <c r="B4373" s="59" t="s">
        <v>659</v>
      </c>
      <c r="D4373" s="59" t="s">
        <v>1768</v>
      </c>
      <c r="E4373" s="56" t="s">
        <v>180</v>
      </c>
    </row>
    <row r="4374" spans="1:5" x14ac:dyDescent="0.35">
      <c r="A4374" s="59" t="s">
        <v>7352</v>
      </c>
      <c r="B4374" s="59" t="s">
        <v>660</v>
      </c>
      <c r="D4374" s="59" t="s">
        <v>1768</v>
      </c>
      <c r="E4374" s="56" t="s">
        <v>180</v>
      </c>
    </row>
    <row r="4375" spans="1:5" x14ac:dyDescent="0.35">
      <c r="A4375" s="59" t="s">
        <v>7352</v>
      </c>
      <c r="B4375" s="59" t="s">
        <v>661</v>
      </c>
      <c r="D4375" s="59" t="s">
        <v>1768</v>
      </c>
      <c r="E4375" s="56" t="s">
        <v>180</v>
      </c>
    </row>
    <row r="4376" spans="1:5" x14ac:dyDescent="0.35">
      <c r="A4376" s="59" t="s">
        <v>7367</v>
      </c>
      <c r="B4376" s="59" t="s">
        <v>659</v>
      </c>
      <c r="D4376" s="59" t="s">
        <v>1325</v>
      </c>
      <c r="E4376" s="56" t="s">
        <v>180</v>
      </c>
    </row>
    <row r="4377" spans="1:5" x14ac:dyDescent="0.35">
      <c r="A4377" s="59" t="s">
        <v>7367</v>
      </c>
      <c r="B4377" s="59" t="s">
        <v>660</v>
      </c>
      <c r="D4377" s="59" t="s">
        <v>1325</v>
      </c>
      <c r="E4377" s="56" t="s">
        <v>180</v>
      </c>
    </row>
    <row r="4378" spans="1:5" x14ac:dyDescent="0.35">
      <c r="A4378" s="59" t="s">
        <v>7367</v>
      </c>
      <c r="B4378" s="59" t="s">
        <v>661</v>
      </c>
      <c r="D4378" s="59" t="s">
        <v>1325</v>
      </c>
      <c r="E4378" s="56" t="s">
        <v>180</v>
      </c>
    </row>
    <row r="4379" spans="1:5" x14ac:dyDescent="0.35">
      <c r="A4379" s="59" t="s">
        <v>7319</v>
      </c>
      <c r="B4379" s="59" t="s">
        <v>681</v>
      </c>
      <c r="D4379" s="59" t="s">
        <v>1362</v>
      </c>
      <c r="E4379" s="56" t="s">
        <v>180</v>
      </c>
    </row>
    <row r="4380" spans="1:5" x14ac:dyDescent="0.35">
      <c r="A4380" s="59" t="s">
        <v>7319</v>
      </c>
      <c r="B4380" s="59" t="s">
        <v>682</v>
      </c>
      <c r="D4380" s="59" t="s">
        <v>1362</v>
      </c>
      <c r="E4380" s="56" t="s">
        <v>180</v>
      </c>
    </row>
    <row r="4381" spans="1:5" x14ac:dyDescent="0.35">
      <c r="A4381" s="59" t="s">
        <v>7319</v>
      </c>
      <c r="B4381" s="59" t="s">
        <v>683</v>
      </c>
      <c r="D4381" s="59" t="s">
        <v>1362</v>
      </c>
      <c r="E4381" s="56" t="s">
        <v>180</v>
      </c>
    </row>
    <row r="4382" spans="1:5" x14ac:dyDescent="0.35">
      <c r="A4382" s="59" t="s">
        <v>7319</v>
      </c>
      <c r="B4382" s="59" t="s">
        <v>684</v>
      </c>
      <c r="D4382" s="59" t="s">
        <v>1425</v>
      </c>
      <c r="E4382" s="56" t="s">
        <v>180</v>
      </c>
    </row>
    <row r="4383" spans="1:5" x14ac:dyDescent="0.35">
      <c r="A4383" s="59" t="s">
        <v>7367</v>
      </c>
      <c r="B4383" s="59" t="s">
        <v>681</v>
      </c>
      <c r="D4383" s="59" t="s">
        <v>1976</v>
      </c>
      <c r="E4383" s="56" t="s">
        <v>180</v>
      </c>
    </row>
    <row r="4384" spans="1:5" x14ac:dyDescent="0.35">
      <c r="A4384" s="59" t="s">
        <v>7367</v>
      </c>
      <c r="B4384" s="59" t="s">
        <v>682</v>
      </c>
      <c r="D4384" s="59" t="s">
        <v>1976</v>
      </c>
      <c r="E4384" s="56" t="s">
        <v>180</v>
      </c>
    </row>
    <row r="4385" spans="1:5" x14ac:dyDescent="0.35">
      <c r="A4385" s="59" t="s">
        <v>7367</v>
      </c>
      <c r="B4385" s="59" t="s">
        <v>683</v>
      </c>
      <c r="D4385" s="59" t="s">
        <v>1976</v>
      </c>
      <c r="E4385" s="56" t="s">
        <v>180</v>
      </c>
    </row>
    <row r="4386" spans="1:5" x14ac:dyDescent="0.35">
      <c r="A4386" s="59" t="s">
        <v>7367</v>
      </c>
      <c r="B4386" s="59" t="s">
        <v>684</v>
      </c>
      <c r="D4386" s="59" t="s">
        <v>1583</v>
      </c>
      <c r="E4386" s="56" t="s">
        <v>180</v>
      </c>
    </row>
    <row r="4387" spans="1:5" x14ac:dyDescent="0.35">
      <c r="A4387" s="59" t="s">
        <v>7337</v>
      </c>
      <c r="B4387" s="59" t="s">
        <v>845</v>
      </c>
      <c r="D4387" s="59" t="s">
        <v>1407</v>
      </c>
      <c r="E4387" s="56" t="s">
        <v>180</v>
      </c>
    </row>
    <row r="4388" spans="1:5" x14ac:dyDescent="0.35">
      <c r="A4388" s="59" t="s">
        <v>7337</v>
      </c>
      <c r="B4388" s="59" t="s">
        <v>846</v>
      </c>
      <c r="D4388" s="59" t="s">
        <v>4449</v>
      </c>
      <c r="E4388" s="56" t="s">
        <v>180</v>
      </c>
    </row>
    <row r="4389" spans="1:5" x14ac:dyDescent="0.35">
      <c r="A4389" s="59" t="s">
        <v>7337</v>
      </c>
      <c r="B4389" s="59" t="s">
        <v>847</v>
      </c>
      <c r="D4389" s="59" t="s">
        <v>4449</v>
      </c>
      <c r="E4389" s="56" t="s">
        <v>180</v>
      </c>
    </row>
    <row r="4390" spans="1:5" x14ac:dyDescent="0.35">
      <c r="A4390" s="59" t="s">
        <v>7337</v>
      </c>
      <c r="B4390" s="59" t="s">
        <v>848</v>
      </c>
      <c r="D4390" s="59" t="s">
        <v>7335</v>
      </c>
      <c r="E4390" s="56" t="s">
        <v>180</v>
      </c>
    </row>
    <row r="4391" spans="1:5" x14ac:dyDescent="0.35">
      <c r="A4391" s="59" t="s">
        <v>7352</v>
      </c>
      <c r="B4391" s="59" t="s">
        <v>845</v>
      </c>
      <c r="D4391" s="59" t="s">
        <v>1413</v>
      </c>
      <c r="E4391" s="56" t="s">
        <v>180</v>
      </c>
    </row>
    <row r="4392" spans="1:5" x14ac:dyDescent="0.35">
      <c r="A4392" s="59" t="s">
        <v>7352</v>
      </c>
      <c r="B4392" s="59" t="s">
        <v>846</v>
      </c>
      <c r="D4392" s="59" t="s">
        <v>6121</v>
      </c>
      <c r="E4392" s="56" t="s">
        <v>180</v>
      </c>
    </row>
    <row r="4393" spans="1:5" x14ac:dyDescent="0.35">
      <c r="A4393" s="59" t="s">
        <v>7352</v>
      </c>
      <c r="B4393" s="59" t="s">
        <v>847</v>
      </c>
      <c r="D4393" s="59" t="s">
        <v>6121</v>
      </c>
      <c r="E4393" s="56" t="s">
        <v>180</v>
      </c>
    </row>
    <row r="4394" spans="1:5" x14ac:dyDescent="0.35">
      <c r="A4394" s="59" t="s">
        <v>7352</v>
      </c>
      <c r="B4394" s="59" t="s">
        <v>848</v>
      </c>
      <c r="D4394" s="59" t="s">
        <v>7349</v>
      </c>
      <c r="E4394" s="56" t="s">
        <v>180</v>
      </c>
    </row>
    <row r="4395" spans="1:5" x14ac:dyDescent="0.35">
      <c r="A4395" s="59" t="s">
        <v>7367</v>
      </c>
      <c r="B4395" s="59" t="s">
        <v>845</v>
      </c>
      <c r="D4395" s="59" t="s">
        <v>1364</v>
      </c>
      <c r="E4395" s="56" t="s">
        <v>180</v>
      </c>
    </row>
    <row r="4396" spans="1:5" x14ac:dyDescent="0.35">
      <c r="A4396" s="59" t="s">
        <v>7367</v>
      </c>
      <c r="B4396" s="59" t="s">
        <v>846</v>
      </c>
      <c r="D4396" s="59" t="s">
        <v>7363</v>
      </c>
      <c r="E4396" s="56" t="s">
        <v>180</v>
      </c>
    </row>
    <row r="4397" spans="1:5" x14ac:dyDescent="0.35">
      <c r="A4397" s="59" t="s">
        <v>7367</v>
      </c>
      <c r="B4397" s="59" t="s">
        <v>847</v>
      </c>
      <c r="D4397" s="59" t="s">
        <v>7363</v>
      </c>
      <c r="E4397" s="56" t="s">
        <v>180</v>
      </c>
    </row>
    <row r="4398" spans="1:5" x14ac:dyDescent="0.35">
      <c r="A4398" s="59" t="s">
        <v>7367</v>
      </c>
      <c r="B4398" s="59" t="s">
        <v>848</v>
      </c>
      <c r="D4398" s="59" t="s">
        <v>7364</v>
      </c>
      <c r="E4398" s="56" t="s">
        <v>180</v>
      </c>
    </row>
    <row r="4399" spans="1:5" x14ac:dyDescent="0.35">
      <c r="A4399" s="59" t="s">
        <v>8012</v>
      </c>
      <c r="B4399" s="59" t="s">
        <v>693</v>
      </c>
      <c r="D4399" s="59" t="s">
        <v>4461</v>
      </c>
      <c r="E4399" s="56" t="s">
        <v>180</v>
      </c>
    </row>
    <row r="4400" spans="1:5" x14ac:dyDescent="0.35">
      <c r="A4400" s="59" t="s">
        <v>8012</v>
      </c>
      <c r="B4400" s="59" t="s">
        <v>694</v>
      </c>
      <c r="D4400" s="59" t="s">
        <v>4461</v>
      </c>
      <c r="E4400" s="56" t="s">
        <v>180</v>
      </c>
    </row>
    <row r="4401" spans="1:5" x14ac:dyDescent="0.35">
      <c r="A4401" s="59" t="s">
        <v>8012</v>
      </c>
      <c r="B4401" s="59" t="s">
        <v>695</v>
      </c>
      <c r="D4401" s="59" t="s">
        <v>4461</v>
      </c>
      <c r="E4401" s="56" t="s">
        <v>180</v>
      </c>
    </row>
    <row r="4402" spans="1:5" x14ac:dyDescent="0.35">
      <c r="A4402" s="59" t="s">
        <v>8012</v>
      </c>
      <c r="B4402" s="59" t="s">
        <v>696</v>
      </c>
      <c r="D4402" s="59" t="s">
        <v>4462</v>
      </c>
      <c r="E4402" s="56" t="s">
        <v>180</v>
      </c>
    </row>
    <row r="4403" spans="1:5" x14ac:dyDescent="0.35">
      <c r="A4403" s="59" t="s">
        <v>7943</v>
      </c>
      <c r="B4403" s="59" t="s">
        <v>927</v>
      </c>
      <c r="D4403" s="59" t="s">
        <v>1802</v>
      </c>
      <c r="E4403" s="56" t="s">
        <v>180</v>
      </c>
    </row>
    <row r="4404" spans="1:5" x14ac:dyDescent="0.35">
      <c r="A4404" s="59" t="s">
        <v>7943</v>
      </c>
      <c r="B4404" s="59" t="s">
        <v>928</v>
      </c>
      <c r="D4404" s="59" t="s">
        <v>1802</v>
      </c>
      <c r="E4404" s="56" t="s">
        <v>180</v>
      </c>
    </row>
    <row r="4405" spans="1:5" x14ac:dyDescent="0.35">
      <c r="A4405" s="59" t="s">
        <v>7943</v>
      </c>
      <c r="B4405" s="59" t="s">
        <v>929</v>
      </c>
      <c r="D4405" s="59" t="s">
        <v>1802</v>
      </c>
      <c r="E4405" s="56" t="s">
        <v>180</v>
      </c>
    </row>
    <row r="4406" spans="1:5" x14ac:dyDescent="0.35">
      <c r="A4406" s="59" t="s">
        <v>7948</v>
      </c>
      <c r="B4406" s="59" t="s">
        <v>927</v>
      </c>
      <c r="D4406" s="59" t="s">
        <v>1364</v>
      </c>
      <c r="E4406" s="56" t="s">
        <v>180</v>
      </c>
    </row>
    <row r="4407" spans="1:5" x14ac:dyDescent="0.35">
      <c r="A4407" s="59" t="s">
        <v>7948</v>
      </c>
      <c r="B4407" s="59" t="s">
        <v>928</v>
      </c>
      <c r="D4407" s="59" t="s">
        <v>1364</v>
      </c>
      <c r="E4407" s="56" t="s">
        <v>180</v>
      </c>
    </row>
    <row r="4408" spans="1:5" x14ac:dyDescent="0.35">
      <c r="A4408" s="59" t="s">
        <v>7948</v>
      </c>
      <c r="B4408" s="59" t="s">
        <v>929</v>
      </c>
      <c r="D4408" s="59" t="s">
        <v>1364</v>
      </c>
      <c r="E4408" s="56" t="s">
        <v>180</v>
      </c>
    </row>
    <row r="4409" spans="1:5" x14ac:dyDescent="0.35">
      <c r="A4409" s="59" t="s">
        <v>9607</v>
      </c>
      <c r="B4409" s="59" t="s">
        <v>681</v>
      </c>
      <c r="D4409" s="59" t="s">
        <v>1372</v>
      </c>
      <c r="E4409" s="56" t="s">
        <v>180</v>
      </c>
    </row>
    <row r="4410" spans="1:5" x14ac:dyDescent="0.35">
      <c r="A4410" s="59" t="s">
        <v>9607</v>
      </c>
      <c r="B4410" s="59" t="s">
        <v>682</v>
      </c>
      <c r="D4410" s="59" t="s">
        <v>1372</v>
      </c>
      <c r="E4410" s="56" t="s">
        <v>180</v>
      </c>
    </row>
    <row r="4411" spans="1:5" x14ac:dyDescent="0.35">
      <c r="A4411" s="59" t="s">
        <v>9607</v>
      </c>
      <c r="B4411" s="59" t="s">
        <v>683</v>
      </c>
      <c r="D4411" s="59" t="s">
        <v>1372</v>
      </c>
      <c r="E4411" s="56" t="s">
        <v>180</v>
      </c>
    </row>
    <row r="4412" spans="1:5" x14ac:dyDescent="0.35">
      <c r="A4412" s="59" t="s">
        <v>9607</v>
      </c>
      <c r="B4412" s="59" t="s">
        <v>684</v>
      </c>
      <c r="D4412" s="59" t="s">
        <v>1357</v>
      </c>
      <c r="E4412" s="56" t="s">
        <v>180</v>
      </c>
    </row>
    <row r="4413" spans="1:5" x14ac:dyDescent="0.35">
      <c r="A4413" s="59" t="s">
        <v>9601</v>
      </c>
      <c r="B4413" s="59" t="s">
        <v>784</v>
      </c>
      <c r="D4413" s="59" t="s">
        <v>1376</v>
      </c>
      <c r="E4413" s="56" t="s">
        <v>180</v>
      </c>
    </row>
    <row r="4414" spans="1:5" x14ac:dyDescent="0.35">
      <c r="A4414" s="59" t="s">
        <v>9601</v>
      </c>
      <c r="B4414" s="59" t="s">
        <v>785</v>
      </c>
      <c r="D4414" s="59" t="s">
        <v>1376</v>
      </c>
      <c r="E4414" s="56" t="s">
        <v>180</v>
      </c>
    </row>
    <row r="4415" spans="1:5" x14ac:dyDescent="0.35">
      <c r="A4415" s="59" t="s">
        <v>9601</v>
      </c>
      <c r="B4415" s="59" t="s">
        <v>786</v>
      </c>
      <c r="D4415" s="59" t="s">
        <v>1376</v>
      </c>
      <c r="E4415" s="56" t="s">
        <v>180</v>
      </c>
    </row>
    <row r="4416" spans="1:5" x14ac:dyDescent="0.35">
      <c r="A4416" s="59" t="s">
        <v>9601</v>
      </c>
      <c r="B4416" s="59" t="s">
        <v>787</v>
      </c>
      <c r="D4416" s="59" t="s">
        <v>1517</v>
      </c>
      <c r="E4416" s="56" t="s">
        <v>180</v>
      </c>
    </row>
    <row r="4417" spans="1:5" x14ac:dyDescent="0.35">
      <c r="A4417" s="59" t="s">
        <v>9670</v>
      </c>
      <c r="B4417" s="59" t="s">
        <v>861</v>
      </c>
      <c r="D4417" s="59" t="s">
        <v>1401</v>
      </c>
      <c r="E4417" s="56" t="s">
        <v>180</v>
      </c>
    </row>
    <row r="4418" spans="1:5" x14ac:dyDescent="0.35">
      <c r="A4418" s="59" t="s">
        <v>9670</v>
      </c>
      <c r="B4418" s="59" t="s">
        <v>862</v>
      </c>
      <c r="D4418" s="59" t="s">
        <v>1401</v>
      </c>
      <c r="E4418" s="56" t="s">
        <v>180</v>
      </c>
    </row>
    <row r="4419" spans="1:5" x14ac:dyDescent="0.35">
      <c r="A4419" s="59" t="s">
        <v>9670</v>
      </c>
      <c r="B4419" s="59" t="s">
        <v>863</v>
      </c>
      <c r="D4419" s="59" t="s">
        <v>1401</v>
      </c>
      <c r="E4419" s="56" t="s">
        <v>180</v>
      </c>
    </row>
    <row r="4420" spans="1:5" x14ac:dyDescent="0.35">
      <c r="A4420" s="59" t="s">
        <v>9670</v>
      </c>
      <c r="B4420" s="59" t="s">
        <v>864</v>
      </c>
      <c r="D4420" s="59" t="s">
        <v>1314</v>
      </c>
      <c r="E4420" s="56" t="s">
        <v>180</v>
      </c>
    </row>
    <row r="4421" spans="1:5" x14ac:dyDescent="0.35">
      <c r="A4421" s="59" t="s">
        <v>9141</v>
      </c>
      <c r="B4421" s="59" t="s">
        <v>377</v>
      </c>
      <c r="D4421" s="59" t="s">
        <v>4331</v>
      </c>
      <c r="E4421" s="56" t="s">
        <v>180</v>
      </c>
    </row>
    <row r="4422" spans="1:5" x14ac:dyDescent="0.35">
      <c r="A4422" s="59" t="s">
        <v>9141</v>
      </c>
      <c r="B4422" s="59" t="s">
        <v>378</v>
      </c>
      <c r="D4422" s="59" t="s">
        <v>9140</v>
      </c>
      <c r="E4422" s="56" t="s">
        <v>180</v>
      </c>
    </row>
    <row r="4423" spans="1:5" x14ac:dyDescent="0.35">
      <c r="A4423" s="59" t="s">
        <v>9141</v>
      </c>
      <c r="B4423" s="59" t="s">
        <v>36</v>
      </c>
      <c r="D4423" s="59" t="s">
        <v>9140</v>
      </c>
      <c r="E4423" s="56" t="s">
        <v>180</v>
      </c>
    </row>
    <row r="4424" spans="1:5" x14ac:dyDescent="0.35">
      <c r="A4424" s="59" t="s">
        <v>9178</v>
      </c>
      <c r="B4424" s="59" t="s">
        <v>927</v>
      </c>
      <c r="D4424" s="59" t="s">
        <v>1408</v>
      </c>
      <c r="E4424" s="56" t="s">
        <v>180</v>
      </c>
    </row>
    <row r="4425" spans="1:5" x14ac:dyDescent="0.35">
      <c r="A4425" s="59" t="s">
        <v>9178</v>
      </c>
      <c r="B4425" s="59" t="s">
        <v>928</v>
      </c>
      <c r="D4425" s="59" t="s">
        <v>1408</v>
      </c>
      <c r="E4425" s="56" t="s">
        <v>180</v>
      </c>
    </row>
    <row r="4426" spans="1:5" x14ac:dyDescent="0.35">
      <c r="A4426" s="59" t="s">
        <v>9178</v>
      </c>
      <c r="B4426" s="59" t="s">
        <v>929</v>
      </c>
      <c r="D4426" s="59" t="s">
        <v>1408</v>
      </c>
      <c r="E4426" s="56" t="s">
        <v>180</v>
      </c>
    </row>
    <row r="4427" spans="1:5" x14ac:dyDescent="0.35">
      <c r="A4427" s="59" t="s">
        <v>9183</v>
      </c>
      <c r="B4427" s="59" t="s">
        <v>927</v>
      </c>
      <c r="D4427" s="59" t="s">
        <v>1389</v>
      </c>
      <c r="E4427" s="56" t="s">
        <v>180</v>
      </c>
    </row>
    <row r="4428" spans="1:5" x14ac:dyDescent="0.35">
      <c r="A4428" s="59" t="s">
        <v>9183</v>
      </c>
      <c r="B4428" s="59" t="s">
        <v>928</v>
      </c>
      <c r="D4428" s="59" t="s">
        <v>1389</v>
      </c>
      <c r="E4428" s="56" t="s">
        <v>180</v>
      </c>
    </row>
    <row r="4429" spans="1:5" x14ac:dyDescent="0.35">
      <c r="A4429" s="59" t="s">
        <v>9183</v>
      </c>
      <c r="B4429" s="59" t="s">
        <v>929</v>
      </c>
      <c r="D4429" s="59" t="s">
        <v>1389</v>
      </c>
      <c r="E4429" s="56" t="s">
        <v>180</v>
      </c>
    </row>
    <row r="4430" spans="1:5" x14ac:dyDescent="0.35">
      <c r="A4430" s="59" t="s">
        <v>9168</v>
      </c>
      <c r="B4430" s="59" t="s">
        <v>805</v>
      </c>
      <c r="D4430" s="59" t="s">
        <v>1828</v>
      </c>
      <c r="E4430" s="56" t="s">
        <v>180</v>
      </c>
    </row>
    <row r="4431" spans="1:5" x14ac:dyDescent="0.35">
      <c r="A4431" s="59" t="s">
        <v>9168</v>
      </c>
      <c r="B4431" s="59" t="s">
        <v>806</v>
      </c>
      <c r="D4431" s="59" t="s">
        <v>1828</v>
      </c>
      <c r="E4431" s="56" t="s">
        <v>180</v>
      </c>
    </row>
    <row r="4432" spans="1:5" x14ac:dyDescent="0.35">
      <c r="A4432" s="59" t="s">
        <v>9168</v>
      </c>
      <c r="B4432" s="59" t="s">
        <v>807</v>
      </c>
      <c r="D4432" s="59" t="s">
        <v>1828</v>
      </c>
      <c r="E4432" s="56" t="s">
        <v>180</v>
      </c>
    </row>
    <row r="4433" spans="1:5" x14ac:dyDescent="0.35">
      <c r="A4433" s="59" t="s">
        <v>8130</v>
      </c>
      <c r="B4433" s="59" t="s">
        <v>816</v>
      </c>
      <c r="D4433" s="59" t="s">
        <v>1745</v>
      </c>
      <c r="E4433" s="56" t="s">
        <v>180</v>
      </c>
    </row>
    <row r="4434" spans="1:5" x14ac:dyDescent="0.35">
      <c r="A4434" s="59" t="s">
        <v>8130</v>
      </c>
      <c r="B4434" s="59" t="s">
        <v>817</v>
      </c>
      <c r="D4434" s="59" t="s">
        <v>1745</v>
      </c>
      <c r="E4434" s="56" t="s">
        <v>180</v>
      </c>
    </row>
    <row r="4435" spans="1:5" x14ac:dyDescent="0.35">
      <c r="A4435" s="59" t="s">
        <v>8130</v>
      </c>
      <c r="B4435" s="59" t="s">
        <v>818</v>
      </c>
      <c r="D4435" s="59" t="s">
        <v>1745</v>
      </c>
      <c r="E4435" s="56" t="s">
        <v>180</v>
      </c>
    </row>
    <row r="4436" spans="1:5" x14ac:dyDescent="0.35">
      <c r="A4436" s="59" t="s">
        <v>9155</v>
      </c>
      <c r="B4436" s="59" t="s">
        <v>816</v>
      </c>
      <c r="D4436" s="59" t="s">
        <v>1379</v>
      </c>
      <c r="E4436" s="56" t="s">
        <v>180</v>
      </c>
    </row>
    <row r="4437" spans="1:5" x14ac:dyDescent="0.35">
      <c r="A4437" s="59" t="s">
        <v>9155</v>
      </c>
      <c r="B4437" s="59" t="s">
        <v>817</v>
      </c>
      <c r="D4437" s="59" t="s">
        <v>1379</v>
      </c>
      <c r="E4437" s="56" t="s">
        <v>180</v>
      </c>
    </row>
    <row r="4438" spans="1:5" x14ac:dyDescent="0.35">
      <c r="A4438" s="59" t="s">
        <v>9155</v>
      </c>
      <c r="B4438" s="59" t="s">
        <v>818</v>
      </c>
      <c r="D4438" s="59" t="s">
        <v>1379</v>
      </c>
      <c r="E4438" s="56" t="s">
        <v>180</v>
      </c>
    </row>
    <row r="4439" spans="1:5" x14ac:dyDescent="0.35">
      <c r="A4439" s="59" t="s">
        <v>8654</v>
      </c>
      <c r="B4439" s="59" t="s">
        <v>851</v>
      </c>
      <c r="D4439" s="59" t="s">
        <v>1458</v>
      </c>
      <c r="E4439" s="56" t="s">
        <v>180</v>
      </c>
    </row>
    <row r="4440" spans="1:5" x14ac:dyDescent="0.35">
      <c r="A4440" s="59" t="s">
        <v>8654</v>
      </c>
      <c r="B4440" s="59" t="s">
        <v>852</v>
      </c>
      <c r="D4440" s="59" t="s">
        <v>1902</v>
      </c>
      <c r="E4440" s="56" t="s">
        <v>180</v>
      </c>
    </row>
    <row r="4441" spans="1:5" x14ac:dyDescent="0.35">
      <c r="A4441" s="59" t="s">
        <v>8654</v>
      </c>
      <c r="B4441" s="59" t="s">
        <v>853</v>
      </c>
      <c r="D4441" s="59" t="s">
        <v>1902</v>
      </c>
      <c r="E4441" s="56" t="s">
        <v>180</v>
      </c>
    </row>
    <row r="4442" spans="1:5" x14ac:dyDescent="0.35">
      <c r="A4442" s="59" t="s">
        <v>8654</v>
      </c>
      <c r="B4442" s="59" t="s">
        <v>854</v>
      </c>
      <c r="D4442" s="59" t="s">
        <v>1903</v>
      </c>
      <c r="E4442" s="56" t="s">
        <v>180</v>
      </c>
    </row>
    <row r="4443" spans="1:5" x14ac:dyDescent="0.35">
      <c r="A4443" s="59" t="s">
        <v>9478</v>
      </c>
      <c r="B4443" s="59" t="s">
        <v>851</v>
      </c>
      <c r="D4443" s="59" t="s">
        <v>1400</v>
      </c>
      <c r="E4443" s="56" t="s">
        <v>180</v>
      </c>
    </row>
    <row r="4444" spans="1:5" x14ac:dyDescent="0.35">
      <c r="A4444" s="59" t="s">
        <v>9478</v>
      </c>
      <c r="B4444" s="59" t="s">
        <v>852</v>
      </c>
      <c r="D4444" s="59" t="s">
        <v>4275</v>
      </c>
      <c r="E4444" s="56" t="s">
        <v>180</v>
      </c>
    </row>
    <row r="4445" spans="1:5" x14ac:dyDescent="0.35">
      <c r="A4445" s="59" t="s">
        <v>9478</v>
      </c>
      <c r="B4445" s="59" t="s">
        <v>853</v>
      </c>
      <c r="D4445" s="59" t="s">
        <v>4275</v>
      </c>
      <c r="E4445" s="56" t="s">
        <v>180</v>
      </c>
    </row>
    <row r="4446" spans="1:5" x14ac:dyDescent="0.35">
      <c r="A4446" s="59" t="s">
        <v>9478</v>
      </c>
      <c r="B4446" s="59" t="s">
        <v>854</v>
      </c>
      <c r="D4446" s="59" t="s">
        <v>4276</v>
      </c>
      <c r="E4446" s="56" t="s">
        <v>180</v>
      </c>
    </row>
    <row r="4447" spans="1:5" x14ac:dyDescent="0.35">
      <c r="A4447" s="59" t="s">
        <v>7755</v>
      </c>
      <c r="B4447" s="59" t="s">
        <v>526</v>
      </c>
      <c r="D4447" s="59" t="s">
        <v>1401</v>
      </c>
      <c r="E4447" s="56" t="s">
        <v>180</v>
      </c>
    </row>
    <row r="4448" spans="1:5" x14ac:dyDescent="0.35">
      <c r="A4448" s="59" t="s">
        <v>7755</v>
      </c>
      <c r="B4448" s="59" t="s">
        <v>527</v>
      </c>
      <c r="D4448" s="59" t="s">
        <v>4303</v>
      </c>
      <c r="E4448" s="56" t="s">
        <v>180</v>
      </c>
    </row>
    <row r="4449" spans="1:5" x14ac:dyDescent="0.35">
      <c r="A4449" s="59" t="s">
        <v>7755</v>
      </c>
      <c r="B4449" s="59" t="s">
        <v>24</v>
      </c>
      <c r="D4449" s="59" t="s">
        <v>4303</v>
      </c>
      <c r="E4449" s="56" t="s">
        <v>180</v>
      </c>
    </row>
    <row r="4450" spans="1:5" x14ac:dyDescent="0.35">
      <c r="A4450" s="59" t="s">
        <v>7762</v>
      </c>
      <c r="B4450" s="59" t="s">
        <v>526</v>
      </c>
      <c r="D4450" s="59" t="s">
        <v>1400</v>
      </c>
      <c r="E4450" s="56" t="s">
        <v>180</v>
      </c>
    </row>
    <row r="4451" spans="1:5" x14ac:dyDescent="0.35">
      <c r="A4451" s="59" t="s">
        <v>7762</v>
      </c>
      <c r="B4451" s="59" t="s">
        <v>527</v>
      </c>
      <c r="D4451" s="59" t="s">
        <v>2011</v>
      </c>
      <c r="E4451" s="56" t="s">
        <v>180</v>
      </c>
    </row>
    <row r="4452" spans="1:5" x14ac:dyDescent="0.35">
      <c r="A4452" s="59" t="s">
        <v>7762</v>
      </c>
      <c r="B4452" s="59" t="s">
        <v>24</v>
      </c>
      <c r="D4452" s="59" t="s">
        <v>2011</v>
      </c>
      <c r="E4452" s="56" t="s">
        <v>180</v>
      </c>
    </row>
    <row r="4453" spans="1:5" x14ac:dyDescent="0.35">
      <c r="A4453" s="59" t="s">
        <v>7714</v>
      </c>
      <c r="B4453" s="59" t="s">
        <v>927</v>
      </c>
      <c r="D4453" s="59" t="s">
        <v>1455</v>
      </c>
      <c r="E4453" s="56" t="s">
        <v>180</v>
      </c>
    </row>
    <row r="4454" spans="1:5" x14ac:dyDescent="0.35">
      <c r="A4454" s="59" t="s">
        <v>7714</v>
      </c>
      <c r="B4454" s="59" t="s">
        <v>928</v>
      </c>
      <c r="D4454" s="59" t="s">
        <v>1455</v>
      </c>
      <c r="E4454" s="56" t="s">
        <v>180</v>
      </c>
    </row>
    <row r="4455" spans="1:5" x14ac:dyDescent="0.35">
      <c r="A4455" s="59" t="s">
        <v>7714</v>
      </c>
      <c r="B4455" s="59" t="s">
        <v>929</v>
      </c>
      <c r="D4455" s="59" t="s">
        <v>1455</v>
      </c>
      <c r="E4455" s="56" t="s">
        <v>180</v>
      </c>
    </row>
    <row r="4456" spans="1:5" x14ac:dyDescent="0.35">
      <c r="A4456" s="59" t="s">
        <v>7722</v>
      </c>
      <c r="B4456" s="59" t="s">
        <v>927</v>
      </c>
      <c r="D4456" s="59" t="s">
        <v>1444</v>
      </c>
      <c r="E4456" s="56" t="s">
        <v>180</v>
      </c>
    </row>
    <row r="4457" spans="1:5" x14ac:dyDescent="0.35">
      <c r="A4457" s="59" t="s">
        <v>7722</v>
      </c>
      <c r="B4457" s="59" t="s">
        <v>928</v>
      </c>
      <c r="D4457" s="59" t="s">
        <v>1444</v>
      </c>
      <c r="E4457" s="56" t="s">
        <v>180</v>
      </c>
    </row>
    <row r="4458" spans="1:5" x14ac:dyDescent="0.35">
      <c r="A4458" s="59" t="s">
        <v>7722</v>
      </c>
      <c r="B4458" s="59" t="s">
        <v>929</v>
      </c>
      <c r="D4458" s="59" t="s">
        <v>1444</v>
      </c>
      <c r="E4458" s="56" t="s">
        <v>180</v>
      </c>
    </row>
    <row r="4459" spans="1:5" x14ac:dyDescent="0.35">
      <c r="A4459" s="59" t="s">
        <v>8224</v>
      </c>
      <c r="B4459" s="59" t="s">
        <v>845</v>
      </c>
      <c r="D4459" s="59" t="s">
        <v>1400</v>
      </c>
      <c r="E4459" s="56" t="s">
        <v>180</v>
      </c>
    </row>
    <row r="4460" spans="1:5" x14ac:dyDescent="0.35">
      <c r="A4460" s="59" t="s">
        <v>8224</v>
      </c>
      <c r="B4460" s="59" t="s">
        <v>846</v>
      </c>
      <c r="D4460" s="59" t="s">
        <v>8221</v>
      </c>
      <c r="E4460" s="56" t="s">
        <v>180</v>
      </c>
    </row>
    <row r="4461" spans="1:5" x14ac:dyDescent="0.35">
      <c r="A4461" s="59" t="s">
        <v>8224</v>
      </c>
      <c r="B4461" s="59" t="s">
        <v>847</v>
      </c>
      <c r="D4461" s="59" t="s">
        <v>8221</v>
      </c>
      <c r="E4461" s="56" t="s">
        <v>180</v>
      </c>
    </row>
    <row r="4462" spans="1:5" x14ac:dyDescent="0.35">
      <c r="A4462" s="59" t="s">
        <v>8224</v>
      </c>
      <c r="B4462" s="59" t="s">
        <v>848</v>
      </c>
      <c r="D4462" s="59" t="s">
        <v>8222</v>
      </c>
      <c r="E4462" s="56" t="s">
        <v>180</v>
      </c>
    </row>
    <row r="4463" spans="1:5" x14ac:dyDescent="0.35">
      <c r="A4463" s="59" t="s">
        <v>8237</v>
      </c>
      <c r="B4463" s="59" t="s">
        <v>845</v>
      </c>
      <c r="D4463" s="59" t="s">
        <v>1398</v>
      </c>
      <c r="E4463" s="56" t="s">
        <v>180</v>
      </c>
    </row>
    <row r="4464" spans="1:5" x14ac:dyDescent="0.35">
      <c r="A4464" s="59" t="s">
        <v>8237</v>
      </c>
      <c r="B4464" s="59" t="s">
        <v>846</v>
      </c>
      <c r="D4464" s="59" t="s">
        <v>1398</v>
      </c>
      <c r="E4464" s="56" t="s">
        <v>180</v>
      </c>
    </row>
    <row r="4465" spans="1:5" x14ac:dyDescent="0.35">
      <c r="A4465" s="59" t="s">
        <v>8237</v>
      </c>
      <c r="B4465" s="59" t="s">
        <v>847</v>
      </c>
      <c r="D4465" s="59" t="s">
        <v>1398</v>
      </c>
      <c r="E4465" s="56" t="s">
        <v>180</v>
      </c>
    </row>
    <row r="4466" spans="1:5" x14ac:dyDescent="0.35">
      <c r="A4466" s="59" t="s">
        <v>8237</v>
      </c>
      <c r="B4466" s="59" t="s">
        <v>848</v>
      </c>
      <c r="D4466" s="59" t="s">
        <v>1509</v>
      </c>
      <c r="E4466" s="56" t="s">
        <v>180</v>
      </c>
    </row>
    <row r="4467" spans="1:5" x14ac:dyDescent="0.35">
      <c r="A4467" s="59" t="s">
        <v>9365</v>
      </c>
      <c r="B4467" s="59" t="s">
        <v>845</v>
      </c>
      <c r="D4467" s="59" t="s">
        <v>1364</v>
      </c>
      <c r="E4467" s="56" t="s">
        <v>180</v>
      </c>
    </row>
    <row r="4468" spans="1:5" x14ac:dyDescent="0.35">
      <c r="A4468" s="59" t="s">
        <v>9371</v>
      </c>
      <c r="B4468" s="59" t="s">
        <v>845</v>
      </c>
      <c r="D4468" s="59" t="s">
        <v>1364</v>
      </c>
      <c r="E4468" s="56" t="s">
        <v>180</v>
      </c>
    </row>
    <row r="4469" spans="1:5" x14ac:dyDescent="0.35">
      <c r="A4469" s="59" t="s">
        <v>6821</v>
      </c>
      <c r="B4469" s="59" t="s">
        <v>616</v>
      </c>
      <c r="D4469" s="59" t="s">
        <v>1459</v>
      </c>
      <c r="E4469" s="56" t="s">
        <v>180</v>
      </c>
    </row>
    <row r="4470" spans="1:5" x14ac:dyDescent="0.35">
      <c r="A4470" s="59" t="s">
        <v>6821</v>
      </c>
      <c r="B4470" s="59" t="s">
        <v>46</v>
      </c>
      <c r="D4470" s="59" t="s">
        <v>1459</v>
      </c>
      <c r="E4470" s="56" t="s">
        <v>180</v>
      </c>
    </row>
    <row r="4471" spans="1:5" x14ac:dyDescent="0.35">
      <c r="A4471" s="59" t="s">
        <v>6828</v>
      </c>
      <c r="B4471" s="59" t="s">
        <v>616</v>
      </c>
      <c r="D4471" s="59" t="s">
        <v>1877</v>
      </c>
      <c r="E4471" s="56" t="s">
        <v>180</v>
      </c>
    </row>
    <row r="4472" spans="1:5" x14ac:dyDescent="0.35">
      <c r="A4472" s="59" t="s">
        <v>6828</v>
      </c>
      <c r="B4472" s="59" t="s">
        <v>46</v>
      </c>
      <c r="D4472" s="59" t="s">
        <v>1877</v>
      </c>
      <c r="E4472" s="56" t="s">
        <v>180</v>
      </c>
    </row>
    <row r="4473" spans="1:5" x14ac:dyDescent="0.35">
      <c r="A4473" s="59" t="s">
        <v>6835</v>
      </c>
      <c r="B4473" s="59" t="s">
        <v>616</v>
      </c>
      <c r="D4473" s="59" t="s">
        <v>6833</v>
      </c>
      <c r="E4473" s="56" t="s">
        <v>180</v>
      </c>
    </row>
    <row r="4474" spans="1:5" x14ac:dyDescent="0.35">
      <c r="A4474" s="59" t="s">
        <v>6835</v>
      </c>
      <c r="B4474" s="59" t="s">
        <v>46</v>
      </c>
      <c r="D4474" s="59" t="s">
        <v>6833</v>
      </c>
      <c r="E4474" s="56" t="s">
        <v>180</v>
      </c>
    </row>
    <row r="4475" spans="1:5" x14ac:dyDescent="0.35">
      <c r="A4475" s="59" t="s">
        <v>6841</v>
      </c>
      <c r="B4475" s="59" t="s">
        <v>616</v>
      </c>
      <c r="D4475" s="59" t="s">
        <v>1459</v>
      </c>
      <c r="E4475" s="56" t="s">
        <v>180</v>
      </c>
    </row>
    <row r="4476" spans="1:5" x14ac:dyDescent="0.35">
      <c r="A4476" s="59" t="s">
        <v>6841</v>
      </c>
      <c r="B4476" s="59" t="s">
        <v>46</v>
      </c>
      <c r="D4476" s="59" t="s">
        <v>1459</v>
      </c>
      <c r="E4476" s="56" t="s">
        <v>180</v>
      </c>
    </row>
    <row r="4477" spans="1:5" x14ac:dyDescent="0.35">
      <c r="A4477" s="59" t="s">
        <v>7613</v>
      </c>
      <c r="B4477" s="59" t="s">
        <v>931</v>
      </c>
      <c r="D4477" s="59" t="s">
        <v>1445</v>
      </c>
      <c r="E4477" s="56" t="s">
        <v>180</v>
      </c>
    </row>
    <row r="4478" spans="1:5" x14ac:dyDescent="0.35">
      <c r="A4478" s="59" t="s">
        <v>7613</v>
      </c>
      <c r="B4478" s="59" t="s">
        <v>932</v>
      </c>
      <c r="D4478" s="59" t="s">
        <v>1445</v>
      </c>
      <c r="E4478" s="56" t="s">
        <v>180</v>
      </c>
    </row>
    <row r="4479" spans="1:5" x14ac:dyDescent="0.35">
      <c r="A4479" s="59" t="s">
        <v>7613</v>
      </c>
      <c r="B4479" s="59" t="s">
        <v>933</v>
      </c>
      <c r="D4479" s="59" t="s">
        <v>1445</v>
      </c>
      <c r="E4479" s="56" t="s">
        <v>180</v>
      </c>
    </row>
    <row r="4480" spans="1:5" x14ac:dyDescent="0.35">
      <c r="A4480" s="59" t="s">
        <v>7618</v>
      </c>
      <c r="B4480" s="59" t="s">
        <v>931</v>
      </c>
      <c r="D4480" s="59" t="s">
        <v>1362</v>
      </c>
      <c r="E4480" s="56" t="s">
        <v>180</v>
      </c>
    </row>
    <row r="4481" spans="1:5" x14ac:dyDescent="0.35">
      <c r="A4481" s="59" t="s">
        <v>7618</v>
      </c>
      <c r="B4481" s="59" t="s">
        <v>932</v>
      </c>
      <c r="D4481" s="59" t="s">
        <v>1362</v>
      </c>
      <c r="E4481" s="56" t="s">
        <v>180</v>
      </c>
    </row>
    <row r="4482" spans="1:5" x14ac:dyDescent="0.35">
      <c r="A4482" s="59" t="s">
        <v>7618</v>
      </c>
      <c r="B4482" s="59" t="s">
        <v>933</v>
      </c>
      <c r="D4482" s="59" t="s">
        <v>1362</v>
      </c>
      <c r="E4482" s="56" t="s">
        <v>180</v>
      </c>
    </row>
    <row r="4483" spans="1:5" x14ac:dyDescent="0.35">
      <c r="A4483" s="59" t="s">
        <v>8787</v>
      </c>
      <c r="B4483" s="59" t="s">
        <v>851</v>
      </c>
      <c r="D4483" s="59" t="s">
        <v>1398</v>
      </c>
      <c r="E4483" s="56" t="s">
        <v>180</v>
      </c>
    </row>
    <row r="4484" spans="1:5" x14ac:dyDescent="0.35">
      <c r="A4484" s="59" t="s">
        <v>8787</v>
      </c>
      <c r="B4484" s="59" t="s">
        <v>852</v>
      </c>
      <c r="D4484" s="59" t="s">
        <v>1620</v>
      </c>
      <c r="E4484" s="56" t="s">
        <v>180</v>
      </c>
    </row>
    <row r="4485" spans="1:5" x14ac:dyDescent="0.35">
      <c r="A4485" s="59" t="s">
        <v>8787</v>
      </c>
      <c r="B4485" s="59" t="s">
        <v>853</v>
      </c>
      <c r="D4485" s="59" t="s">
        <v>1620</v>
      </c>
      <c r="E4485" s="56" t="s">
        <v>180</v>
      </c>
    </row>
    <row r="4486" spans="1:5" x14ac:dyDescent="0.35">
      <c r="A4486" s="59" t="s">
        <v>8787</v>
      </c>
      <c r="B4486" s="59" t="s">
        <v>854</v>
      </c>
      <c r="D4486" s="59" t="s">
        <v>1621</v>
      </c>
      <c r="E4486" s="56" t="s">
        <v>180</v>
      </c>
    </row>
    <row r="4487" spans="1:5" x14ac:dyDescent="0.35">
      <c r="A4487" s="59" t="s">
        <v>6106</v>
      </c>
      <c r="B4487" s="59" t="s">
        <v>648</v>
      </c>
      <c r="D4487" s="59" t="s">
        <v>1431</v>
      </c>
      <c r="E4487" s="56" t="s">
        <v>180</v>
      </c>
    </row>
    <row r="4488" spans="1:5" x14ac:dyDescent="0.35">
      <c r="A4488" s="59" t="s">
        <v>6106</v>
      </c>
      <c r="B4488" s="59" t="s">
        <v>649</v>
      </c>
      <c r="D4488" s="59" t="s">
        <v>1431</v>
      </c>
      <c r="E4488" s="56" t="s">
        <v>180</v>
      </c>
    </row>
    <row r="4489" spans="1:5" x14ac:dyDescent="0.35">
      <c r="A4489" s="59" t="s">
        <v>6106</v>
      </c>
      <c r="B4489" s="59" t="s">
        <v>650</v>
      </c>
      <c r="D4489" s="59" t="s">
        <v>1431</v>
      </c>
      <c r="E4489" s="56" t="s">
        <v>180</v>
      </c>
    </row>
    <row r="4490" spans="1:5" x14ac:dyDescent="0.35">
      <c r="A4490" s="59" t="s">
        <v>6114</v>
      </c>
      <c r="B4490" s="59" t="s">
        <v>648</v>
      </c>
      <c r="D4490" s="59" t="s">
        <v>1423</v>
      </c>
      <c r="E4490" s="56" t="s">
        <v>180</v>
      </c>
    </row>
    <row r="4491" spans="1:5" x14ac:dyDescent="0.35">
      <c r="A4491" s="59" t="s">
        <v>6114</v>
      </c>
      <c r="B4491" s="59" t="s">
        <v>649</v>
      </c>
      <c r="D4491" s="59" t="s">
        <v>1423</v>
      </c>
      <c r="E4491" s="56" t="s">
        <v>180</v>
      </c>
    </row>
    <row r="4492" spans="1:5" x14ac:dyDescent="0.35">
      <c r="A4492" s="59" t="s">
        <v>6114</v>
      </c>
      <c r="B4492" s="59" t="s">
        <v>650</v>
      </c>
      <c r="D4492" s="59" t="s">
        <v>1423</v>
      </c>
      <c r="E4492" s="56" t="s">
        <v>180</v>
      </c>
    </row>
    <row r="4493" spans="1:5" x14ac:dyDescent="0.35">
      <c r="A4493" s="59" t="s">
        <v>6123</v>
      </c>
      <c r="B4493" s="59" t="s">
        <v>648</v>
      </c>
      <c r="D4493" s="59" t="s">
        <v>1423</v>
      </c>
      <c r="E4493" s="56" t="s">
        <v>180</v>
      </c>
    </row>
    <row r="4494" spans="1:5" x14ac:dyDescent="0.35">
      <c r="A4494" s="59" t="s">
        <v>6123</v>
      </c>
      <c r="B4494" s="59" t="s">
        <v>649</v>
      </c>
      <c r="D4494" s="59" t="s">
        <v>1423</v>
      </c>
      <c r="E4494" s="56" t="s">
        <v>180</v>
      </c>
    </row>
    <row r="4495" spans="1:5" x14ac:dyDescent="0.35">
      <c r="A4495" s="59" t="s">
        <v>6123</v>
      </c>
      <c r="B4495" s="59" t="s">
        <v>650</v>
      </c>
      <c r="D4495" s="59" t="s">
        <v>1423</v>
      </c>
      <c r="E4495" s="56" t="s">
        <v>180</v>
      </c>
    </row>
    <row r="4496" spans="1:5" x14ac:dyDescent="0.35">
      <c r="A4496" s="59" t="s">
        <v>6099</v>
      </c>
      <c r="B4496" s="59" t="s">
        <v>659</v>
      </c>
      <c r="D4496" s="59" t="s">
        <v>1416</v>
      </c>
      <c r="E4496" s="56" t="s">
        <v>180</v>
      </c>
    </row>
    <row r="4497" spans="1:5" x14ac:dyDescent="0.35">
      <c r="A4497" s="59" t="s">
        <v>6099</v>
      </c>
      <c r="B4497" s="59" t="s">
        <v>660</v>
      </c>
      <c r="D4497" s="59" t="s">
        <v>1416</v>
      </c>
      <c r="E4497" s="56" t="s">
        <v>180</v>
      </c>
    </row>
    <row r="4498" spans="1:5" x14ac:dyDescent="0.35">
      <c r="A4498" s="59" t="s">
        <v>6099</v>
      </c>
      <c r="B4498" s="59" t="s">
        <v>661</v>
      </c>
      <c r="D4498" s="59" t="s">
        <v>1416</v>
      </c>
      <c r="E4498" s="56" t="s">
        <v>180</v>
      </c>
    </row>
    <row r="4499" spans="1:5" x14ac:dyDescent="0.35">
      <c r="A4499" s="59" t="s">
        <v>6114</v>
      </c>
      <c r="B4499" s="59" t="s">
        <v>659</v>
      </c>
      <c r="D4499" s="59" t="s">
        <v>1314</v>
      </c>
      <c r="E4499" s="56" t="s">
        <v>180</v>
      </c>
    </row>
    <row r="4500" spans="1:5" x14ac:dyDescent="0.35">
      <c r="A4500" s="59" t="s">
        <v>6114</v>
      </c>
      <c r="B4500" s="59" t="s">
        <v>660</v>
      </c>
      <c r="D4500" s="59" t="s">
        <v>1314</v>
      </c>
      <c r="E4500" s="56" t="s">
        <v>180</v>
      </c>
    </row>
    <row r="4501" spans="1:5" x14ac:dyDescent="0.35">
      <c r="A4501" s="59" t="s">
        <v>6114</v>
      </c>
      <c r="B4501" s="59" t="s">
        <v>661</v>
      </c>
      <c r="D4501" s="59" t="s">
        <v>1314</v>
      </c>
      <c r="E4501" s="56" t="s">
        <v>180</v>
      </c>
    </row>
    <row r="4502" spans="1:5" x14ac:dyDescent="0.35">
      <c r="A4502" s="59" t="s">
        <v>6359</v>
      </c>
      <c r="B4502" s="59" t="s">
        <v>927</v>
      </c>
      <c r="D4502" s="59" t="s">
        <v>1398</v>
      </c>
      <c r="E4502" s="56" t="s">
        <v>180</v>
      </c>
    </row>
    <row r="4503" spans="1:5" x14ac:dyDescent="0.35">
      <c r="A4503" s="59" t="s">
        <v>6359</v>
      </c>
      <c r="B4503" s="59" t="s">
        <v>928</v>
      </c>
      <c r="D4503" s="59" t="s">
        <v>1398</v>
      </c>
      <c r="E4503" s="56" t="s">
        <v>180</v>
      </c>
    </row>
    <row r="4504" spans="1:5" x14ac:dyDescent="0.35">
      <c r="A4504" s="59" t="s">
        <v>6359</v>
      </c>
      <c r="B4504" s="59" t="s">
        <v>929</v>
      </c>
      <c r="D4504" s="59" t="s">
        <v>1398</v>
      </c>
      <c r="E4504" s="56" t="s">
        <v>180</v>
      </c>
    </row>
    <row r="4505" spans="1:5" x14ac:dyDescent="0.35">
      <c r="A4505" s="59" t="s">
        <v>6364</v>
      </c>
      <c r="B4505" s="59" t="s">
        <v>927</v>
      </c>
      <c r="D4505" s="59" t="s">
        <v>1583</v>
      </c>
      <c r="E4505" s="56" t="s">
        <v>180</v>
      </c>
    </row>
    <row r="4506" spans="1:5" x14ac:dyDescent="0.35">
      <c r="A4506" s="59" t="s">
        <v>6364</v>
      </c>
      <c r="B4506" s="59" t="s">
        <v>928</v>
      </c>
      <c r="D4506" s="59" t="s">
        <v>1583</v>
      </c>
      <c r="E4506" s="56" t="s">
        <v>180</v>
      </c>
    </row>
    <row r="4507" spans="1:5" x14ac:dyDescent="0.35">
      <c r="A4507" s="59" t="s">
        <v>6364</v>
      </c>
      <c r="B4507" s="59" t="s">
        <v>929</v>
      </c>
      <c r="D4507" s="59" t="s">
        <v>1583</v>
      </c>
      <c r="E4507" s="56" t="s">
        <v>180</v>
      </c>
    </row>
    <row r="4508" spans="1:5" x14ac:dyDescent="0.35">
      <c r="A4508" s="59" t="s">
        <v>6374</v>
      </c>
      <c r="B4508" s="59" t="s">
        <v>962</v>
      </c>
      <c r="D4508" s="59" t="s">
        <v>1398</v>
      </c>
      <c r="E4508" s="56" t="s">
        <v>180</v>
      </c>
    </row>
    <row r="4509" spans="1:5" x14ac:dyDescent="0.35">
      <c r="A4509" s="59" t="s">
        <v>6374</v>
      </c>
      <c r="B4509" s="59" t="s">
        <v>963</v>
      </c>
      <c r="D4509" s="59" t="s">
        <v>1956</v>
      </c>
      <c r="E4509" s="56" t="s">
        <v>180</v>
      </c>
    </row>
    <row r="4510" spans="1:5" x14ac:dyDescent="0.35">
      <c r="A4510" s="59" t="s">
        <v>6374</v>
      </c>
      <c r="B4510" s="59" t="s">
        <v>964</v>
      </c>
      <c r="D4510" s="59" t="s">
        <v>1956</v>
      </c>
      <c r="E4510" s="56" t="s">
        <v>180</v>
      </c>
    </row>
    <row r="4511" spans="1:5" x14ac:dyDescent="0.35">
      <c r="A4511" s="59" t="s">
        <v>6374</v>
      </c>
      <c r="B4511" s="59" t="s">
        <v>965</v>
      </c>
      <c r="D4511" s="59" t="s">
        <v>1398</v>
      </c>
      <c r="E4511" s="56" t="s">
        <v>180</v>
      </c>
    </row>
    <row r="4512" spans="1:5" x14ac:dyDescent="0.35">
      <c r="A4512" s="59" t="s">
        <v>6374</v>
      </c>
      <c r="B4512" s="59" t="s">
        <v>966</v>
      </c>
      <c r="D4512" s="59" t="s">
        <v>1956</v>
      </c>
      <c r="E4512" s="56" t="s">
        <v>180</v>
      </c>
    </row>
    <row r="4513" spans="1:5" x14ac:dyDescent="0.35">
      <c r="A4513" s="59" t="s">
        <v>6374</v>
      </c>
      <c r="B4513" s="59" t="s">
        <v>967</v>
      </c>
      <c r="D4513" s="59" t="s">
        <v>1956</v>
      </c>
      <c r="E4513" s="56" t="s">
        <v>180</v>
      </c>
    </row>
    <row r="4514" spans="1:5" x14ac:dyDescent="0.35">
      <c r="A4514" s="59" t="s">
        <v>6374</v>
      </c>
      <c r="B4514" s="59" t="s">
        <v>968</v>
      </c>
      <c r="D4514" s="59" t="s">
        <v>1956</v>
      </c>
      <c r="E4514" s="56" t="s">
        <v>180</v>
      </c>
    </row>
    <row r="4515" spans="1:5" x14ac:dyDescent="0.35">
      <c r="A4515" s="59" t="s">
        <v>7241</v>
      </c>
      <c r="B4515" s="59" t="s">
        <v>299</v>
      </c>
      <c r="D4515" s="59" t="s">
        <v>1401</v>
      </c>
      <c r="E4515" s="56" t="s">
        <v>180</v>
      </c>
    </row>
    <row r="4516" spans="1:5" x14ac:dyDescent="0.35">
      <c r="A4516" s="59" t="s">
        <v>7241</v>
      </c>
      <c r="B4516" s="59" t="s">
        <v>300</v>
      </c>
      <c r="D4516" s="59" t="s">
        <v>4382</v>
      </c>
      <c r="E4516" s="56" t="s">
        <v>180</v>
      </c>
    </row>
    <row r="4517" spans="1:5" x14ac:dyDescent="0.35">
      <c r="A4517" s="59" t="s">
        <v>7241</v>
      </c>
      <c r="B4517" s="59" t="s">
        <v>301</v>
      </c>
      <c r="D4517" s="59" t="s">
        <v>4382</v>
      </c>
      <c r="E4517" s="56" t="s">
        <v>180</v>
      </c>
    </row>
    <row r="4518" spans="1:5" x14ac:dyDescent="0.35">
      <c r="A4518" s="59" t="s">
        <v>7221</v>
      </c>
      <c r="B4518" s="59" t="s">
        <v>377</v>
      </c>
      <c r="D4518" s="59" t="s">
        <v>1357</v>
      </c>
      <c r="E4518" s="56" t="s">
        <v>180</v>
      </c>
    </row>
    <row r="4519" spans="1:5" x14ac:dyDescent="0.35">
      <c r="A4519" s="59" t="s">
        <v>7221</v>
      </c>
      <c r="B4519" s="59" t="s">
        <v>378</v>
      </c>
      <c r="D4519" s="59" t="s">
        <v>7220</v>
      </c>
      <c r="E4519" s="56" t="s">
        <v>180</v>
      </c>
    </row>
    <row r="4520" spans="1:5" x14ac:dyDescent="0.35">
      <c r="A4520" s="59" t="s">
        <v>7221</v>
      </c>
      <c r="B4520" s="59" t="s">
        <v>36</v>
      </c>
      <c r="D4520" s="59" t="s">
        <v>7220</v>
      </c>
      <c r="E4520" s="56" t="s">
        <v>180</v>
      </c>
    </row>
    <row r="4521" spans="1:5" x14ac:dyDescent="0.35">
      <c r="A4521" s="59" t="s">
        <v>7253</v>
      </c>
      <c r="B4521" s="59" t="s">
        <v>637</v>
      </c>
      <c r="D4521" s="59" t="s">
        <v>1541</v>
      </c>
      <c r="E4521" s="56" t="s">
        <v>180</v>
      </c>
    </row>
    <row r="4522" spans="1:5" x14ac:dyDescent="0.35">
      <c r="A4522" s="59" t="s">
        <v>7253</v>
      </c>
      <c r="B4522" s="59" t="s">
        <v>638</v>
      </c>
      <c r="D4522" s="59" t="s">
        <v>1541</v>
      </c>
      <c r="E4522" s="56" t="s">
        <v>180</v>
      </c>
    </row>
    <row r="4523" spans="1:5" x14ac:dyDescent="0.35">
      <c r="A4523" s="59" t="s">
        <v>7253</v>
      </c>
      <c r="B4523" s="59" t="s">
        <v>639</v>
      </c>
      <c r="D4523" s="59" t="s">
        <v>1541</v>
      </c>
      <c r="E4523" s="56" t="s">
        <v>180</v>
      </c>
    </row>
    <row r="4524" spans="1:5" x14ac:dyDescent="0.35">
      <c r="A4524" s="59" t="s">
        <v>7280</v>
      </c>
      <c r="B4524" s="59" t="s">
        <v>845</v>
      </c>
      <c r="D4524" s="59" t="s">
        <v>1457</v>
      </c>
      <c r="E4524" s="56" t="s">
        <v>180</v>
      </c>
    </row>
    <row r="4525" spans="1:5" x14ac:dyDescent="0.35">
      <c r="A4525" s="59" t="s">
        <v>7280</v>
      </c>
      <c r="B4525" s="59" t="s">
        <v>846</v>
      </c>
      <c r="D4525" s="59" t="s">
        <v>1457</v>
      </c>
      <c r="E4525" s="56" t="s">
        <v>180</v>
      </c>
    </row>
    <row r="4526" spans="1:5" x14ac:dyDescent="0.35">
      <c r="A4526" s="59" t="s">
        <v>7280</v>
      </c>
      <c r="B4526" s="59" t="s">
        <v>847</v>
      </c>
      <c r="D4526" s="59" t="s">
        <v>1457</v>
      </c>
      <c r="E4526" s="56" t="s">
        <v>180</v>
      </c>
    </row>
    <row r="4527" spans="1:5" x14ac:dyDescent="0.35">
      <c r="A4527" s="59" t="s">
        <v>7280</v>
      </c>
      <c r="B4527" s="59" t="s">
        <v>848</v>
      </c>
      <c r="D4527" s="59" t="s">
        <v>2075</v>
      </c>
      <c r="E4527" s="56" t="s">
        <v>180</v>
      </c>
    </row>
    <row r="4528" spans="1:5" x14ac:dyDescent="0.35">
      <c r="A4528" s="59" t="s">
        <v>7253</v>
      </c>
      <c r="B4528" s="59" t="s">
        <v>795</v>
      </c>
      <c r="D4528" s="59" t="s">
        <v>1364</v>
      </c>
      <c r="E4528" s="56" t="s">
        <v>180</v>
      </c>
    </row>
    <row r="4529" spans="1:6" x14ac:dyDescent="0.35">
      <c r="A4529" s="59" t="s">
        <v>7253</v>
      </c>
      <c r="B4529" s="59" t="s">
        <v>796</v>
      </c>
      <c r="D4529" s="59" t="s">
        <v>1364</v>
      </c>
      <c r="E4529" s="56" t="s">
        <v>180</v>
      </c>
    </row>
    <row r="4530" spans="1:6" x14ac:dyDescent="0.35">
      <c r="A4530" s="59" t="s">
        <v>7253</v>
      </c>
      <c r="B4530" s="59" t="s">
        <v>48</v>
      </c>
      <c r="D4530" s="59" t="s">
        <v>1364</v>
      </c>
      <c r="E4530" s="56" t="s">
        <v>180</v>
      </c>
    </row>
    <row r="4531" spans="1:6" x14ac:dyDescent="0.35">
      <c r="A4531" s="59" t="s">
        <v>7262</v>
      </c>
      <c r="B4531" s="59" t="s">
        <v>795</v>
      </c>
      <c r="D4531" s="59" t="s">
        <v>1372</v>
      </c>
      <c r="E4531" s="56" t="s">
        <v>180</v>
      </c>
    </row>
    <row r="4532" spans="1:6" x14ac:dyDescent="0.35">
      <c r="A4532" s="59" t="s">
        <v>7262</v>
      </c>
      <c r="B4532" s="59" t="s">
        <v>796</v>
      </c>
      <c r="D4532" s="59" t="s">
        <v>1372</v>
      </c>
      <c r="E4532" s="56" t="s">
        <v>180</v>
      </c>
    </row>
    <row r="4533" spans="1:6" x14ac:dyDescent="0.35">
      <c r="A4533" s="59" t="s">
        <v>7262</v>
      </c>
      <c r="B4533" s="59" t="s">
        <v>48</v>
      </c>
      <c r="D4533" s="59" t="s">
        <v>1372</v>
      </c>
      <c r="E4533" s="56" t="s">
        <v>180</v>
      </c>
    </row>
    <row r="4534" spans="1:6" x14ac:dyDescent="0.35">
      <c r="A4534" s="59" t="s">
        <v>7149</v>
      </c>
      <c r="B4534" s="59" t="s">
        <v>299</v>
      </c>
      <c r="D4534" s="59" t="s">
        <v>1398</v>
      </c>
      <c r="E4534" s="56" t="s">
        <v>182</v>
      </c>
      <c r="F4534" s="56" t="s">
        <v>1457</v>
      </c>
    </row>
    <row r="4535" spans="1:6" x14ac:dyDescent="0.35">
      <c r="A4535" s="59" t="s">
        <v>7149</v>
      </c>
      <c r="B4535" s="59" t="s">
        <v>300</v>
      </c>
      <c r="D4535" s="59" t="s">
        <v>1398</v>
      </c>
      <c r="E4535" s="56" t="s">
        <v>182</v>
      </c>
      <c r="F4535" s="56" t="s">
        <v>1457</v>
      </c>
    </row>
    <row r="4536" spans="1:6" x14ac:dyDescent="0.35">
      <c r="A4536" s="59" t="s">
        <v>7149</v>
      </c>
      <c r="B4536" s="59" t="s">
        <v>301</v>
      </c>
      <c r="D4536" s="59" t="s">
        <v>1398</v>
      </c>
      <c r="E4536" s="56" t="s">
        <v>182</v>
      </c>
      <c r="F4536" s="56" t="s">
        <v>1457</v>
      </c>
    </row>
    <row r="4537" spans="1:6" x14ac:dyDescent="0.35">
      <c r="A4537" s="59" t="s">
        <v>7157</v>
      </c>
      <c r="B4537" s="59" t="s">
        <v>299</v>
      </c>
      <c r="D4537" s="59" t="s">
        <v>1587</v>
      </c>
      <c r="E4537" s="56" t="s">
        <v>182</v>
      </c>
      <c r="F4537" s="56" t="s">
        <v>1877</v>
      </c>
    </row>
    <row r="4538" spans="1:6" x14ac:dyDescent="0.35">
      <c r="A4538" s="59" t="s">
        <v>7157</v>
      </c>
      <c r="B4538" s="59" t="s">
        <v>300</v>
      </c>
      <c r="D4538" s="59" t="s">
        <v>1587</v>
      </c>
      <c r="E4538" s="56" t="s">
        <v>182</v>
      </c>
      <c r="F4538" s="56" t="s">
        <v>1877</v>
      </c>
    </row>
    <row r="4539" spans="1:6" x14ac:dyDescent="0.35">
      <c r="A4539" s="59" t="s">
        <v>7157</v>
      </c>
      <c r="B4539" s="59" t="s">
        <v>301</v>
      </c>
      <c r="D4539" s="59" t="s">
        <v>1587</v>
      </c>
      <c r="E4539" s="56" t="s">
        <v>182</v>
      </c>
      <c r="F4539" s="56" t="s">
        <v>1877</v>
      </c>
    </row>
    <row r="4540" spans="1:6" x14ac:dyDescent="0.35">
      <c r="A4540" s="59" t="s">
        <v>7164</v>
      </c>
      <c r="B4540" s="59" t="s">
        <v>299</v>
      </c>
      <c r="D4540" s="59" t="s">
        <v>1554</v>
      </c>
      <c r="E4540" s="56" t="s">
        <v>182</v>
      </c>
      <c r="F4540" s="56" t="s">
        <v>4313</v>
      </c>
    </row>
    <row r="4541" spans="1:6" x14ac:dyDescent="0.35">
      <c r="A4541" s="59" t="s">
        <v>7164</v>
      </c>
      <c r="B4541" s="59" t="s">
        <v>300</v>
      </c>
      <c r="D4541" s="59" t="s">
        <v>1554</v>
      </c>
      <c r="E4541" s="56" t="s">
        <v>182</v>
      </c>
      <c r="F4541" s="56" t="s">
        <v>4313</v>
      </c>
    </row>
    <row r="4542" spans="1:6" x14ac:dyDescent="0.35">
      <c r="A4542" s="59" t="s">
        <v>7164</v>
      </c>
      <c r="B4542" s="59" t="s">
        <v>301</v>
      </c>
      <c r="D4542" s="59" t="s">
        <v>1554</v>
      </c>
      <c r="E4542" s="56" t="s">
        <v>182</v>
      </c>
      <c r="F4542" s="56" t="s">
        <v>4313</v>
      </c>
    </row>
    <row r="4543" spans="1:6" x14ac:dyDescent="0.35">
      <c r="A4543" s="59" t="s">
        <v>7173</v>
      </c>
      <c r="B4543" s="59" t="s">
        <v>299</v>
      </c>
      <c r="D4543" s="59" t="s">
        <v>1398</v>
      </c>
      <c r="E4543" s="56" t="s">
        <v>182</v>
      </c>
      <c r="F4543" s="56" t="s">
        <v>1457</v>
      </c>
    </row>
    <row r="4544" spans="1:6" x14ac:dyDescent="0.35">
      <c r="A4544" s="59" t="s">
        <v>7173</v>
      </c>
      <c r="B4544" s="59" t="s">
        <v>300</v>
      </c>
      <c r="D4544" s="59" t="s">
        <v>1398</v>
      </c>
      <c r="E4544" s="56" t="s">
        <v>182</v>
      </c>
      <c r="F4544" s="56" t="s">
        <v>1457</v>
      </c>
    </row>
    <row r="4545" spans="1:6" x14ac:dyDescent="0.35">
      <c r="A4545" s="59" t="s">
        <v>7173</v>
      </c>
      <c r="B4545" s="59" t="s">
        <v>301</v>
      </c>
      <c r="D4545" s="59" t="s">
        <v>1398</v>
      </c>
      <c r="E4545" s="56" t="s">
        <v>182</v>
      </c>
      <c r="F4545" s="56" t="s">
        <v>1457</v>
      </c>
    </row>
    <row r="4546" spans="1:6" x14ac:dyDescent="0.35">
      <c r="A4546" s="59" t="s">
        <v>6967</v>
      </c>
      <c r="B4546" s="59" t="s">
        <v>299</v>
      </c>
      <c r="D4546" s="59" t="s">
        <v>1364</v>
      </c>
      <c r="E4546" s="56" t="s">
        <v>180</v>
      </c>
    </row>
    <row r="4547" spans="1:6" x14ac:dyDescent="0.35">
      <c r="A4547" s="59" t="s">
        <v>6967</v>
      </c>
      <c r="B4547" s="59" t="s">
        <v>300</v>
      </c>
      <c r="D4547" s="59" t="s">
        <v>6958</v>
      </c>
      <c r="E4547" s="56" t="s">
        <v>180</v>
      </c>
    </row>
    <row r="4548" spans="1:6" x14ac:dyDescent="0.35">
      <c r="A4548" s="59" t="s">
        <v>6967</v>
      </c>
      <c r="B4548" s="59" t="s">
        <v>301</v>
      </c>
      <c r="D4548" s="59" t="s">
        <v>6958</v>
      </c>
      <c r="E4548" s="56" t="s">
        <v>180</v>
      </c>
    </row>
    <row r="4549" spans="1:6" x14ac:dyDescent="0.35">
      <c r="A4549" s="59" t="s">
        <v>8275</v>
      </c>
      <c r="B4549" s="59" t="s">
        <v>367</v>
      </c>
      <c r="D4549" s="59" t="s">
        <v>8272</v>
      </c>
      <c r="E4549" s="56" t="s">
        <v>180</v>
      </c>
    </row>
    <row r="4550" spans="1:6" x14ac:dyDescent="0.35">
      <c r="A4550" s="59" t="s">
        <v>8275</v>
      </c>
      <c r="B4550" s="59" t="s">
        <v>368</v>
      </c>
      <c r="D4550" s="59" t="s">
        <v>8272</v>
      </c>
      <c r="E4550" s="56" t="s">
        <v>180</v>
      </c>
    </row>
    <row r="4551" spans="1:6" x14ac:dyDescent="0.35">
      <c r="A4551" s="59" t="s">
        <v>8291</v>
      </c>
      <c r="B4551" s="59" t="s">
        <v>446</v>
      </c>
      <c r="D4551" s="59" t="s">
        <v>1368</v>
      </c>
      <c r="E4551" s="56" t="s">
        <v>180</v>
      </c>
    </row>
    <row r="4552" spans="1:6" x14ac:dyDescent="0.35">
      <c r="A4552" s="59" t="s">
        <v>8291</v>
      </c>
      <c r="B4552" s="59" t="s">
        <v>447</v>
      </c>
      <c r="D4552" s="59" t="s">
        <v>8285</v>
      </c>
      <c r="E4552" s="56" t="s">
        <v>180</v>
      </c>
    </row>
    <row r="4553" spans="1:6" x14ac:dyDescent="0.35">
      <c r="A4553" s="59" t="s">
        <v>8291</v>
      </c>
      <c r="B4553" s="59" t="s">
        <v>448</v>
      </c>
      <c r="D4553" s="59" t="s">
        <v>8285</v>
      </c>
      <c r="E4553" s="56" t="s">
        <v>180</v>
      </c>
    </row>
    <row r="4554" spans="1:6" x14ac:dyDescent="0.35">
      <c r="A4554" s="59" t="s">
        <v>8308</v>
      </c>
      <c r="B4554" s="59" t="s">
        <v>446</v>
      </c>
      <c r="D4554" s="59" t="s">
        <v>1425</v>
      </c>
      <c r="E4554" s="56" t="s">
        <v>180</v>
      </c>
    </row>
    <row r="4555" spans="1:6" x14ac:dyDescent="0.35">
      <c r="A4555" s="59" t="s">
        <v>8308</v>
      </c>
      <c r="B4555" s="59" t="s">
        <v>447</v>
      </c>
      <c r="D4555" s="59" t="s">
        <v>7326</v>
      </c>
      <c r="E4555" s="56" t="s">
        <v>180</v>
      </c>
    </row>
    <row r="4556" spans="1:6" x14ac:dyDescent="0.35">
      <c r="A4556" s="59" t="s">
        <v>8308</v>
      </c>
      <c r="B4556" s="59" t="s">
        <v>448</v>
      </c>
      <c r="D4556" s="59" t="s">
        <v>7326</v>
      </c>
      <c r="E4556" s="56" t="s">
        <v>180</v>
      </c>
    </row>
    <row r="4557" spans="1:6" x14ac:dyDescent="0.35">
      <c r="A4557" s="59" t="s">
        <v>8324</v>
      </c>
      <c r="B4557" s="59" t="s">
        <v>446</v>
      </c>
      <c r="D4557" s="59" t="s">
        <v>1425</v>
      </c>
      <c r="E4557" s="56" t="s">
        <v>180</v>
      </c>
    </row>
    <row r="4558" spans="1:6" x14ac:dyDescent="0.35">
      <c r="A4558" s="59" t="s">
        <v>8324</v>
      </c>
      <c r="B4558" s="59" t="s">
        <v>447</v>
      </c>
      <c r="D4558" s="59" t="s">
        <v>7326</v>
      </c>
      <c r="E4558" s="56" t="s">
        <v>180</v>
      </c>
    </row>
    <row r="4559" spans="1:6" x14ac:dyDescent="0.35">
      <c r="A4559" s="59" t="s">
        <v>8324</v>
      </c>
      <c r="B4559" s="59" t="s">
        <v>448</v>
      </c>
      <c r="D4559" s="59" t="s">
        <v>7326</v>
      </c>
      <c r="E4559" s="56" t="s">
        <v>180</v>
      </c>
    </row>
    <row r="4560" spans="1:6" x14ac:dyDescent="0.35">
      <c r="A4560" s="59" t="s">
        <v>8331</v>
      </c>
      <c r="B4560" s="59" t="s">
        <v>446</v>
      </c>
      <c r="D4560" s="59" t="s">
        <v>1368</v>
      </c>
      <c r="E4560" s="56" t="s">
        <v>180</v>
      </c>
    </row>
    <row r="4561" spans="1:5" x14ac:dyDescent="0.35">
      <c r="A4561" s="59" t="s">
        <v>8331</v>
      </c>
      <c r="B4561" s="59" t="s">
        <v>447</v>
      </c>
      <c r="D4561" s="59" t="s">
        <v>8285</v>
      </c>
      <c r="E4561" s="56" t="s">
        <v>180</v>
      </c>
    </row>
    <row r="4562" spans="1:5" x14ac:dyDescent="0.35">
      <c r="A4562" s="59" t="s">
        <v>8331</v>
      </c>
      <c r="B4562" s="59" t="s">
        <v>448</v>
      </c>
      <c r="D4562" s="59" t="s">
        <v>8285</v>
      </c>
      <c r="E4562" s="56" t="s">
        <v>180</v>
      </c>
    </row>
    <row r="4563" spans="1:5" x14ac:dyDescent="0.35">
      <c r="A4563" s="59" t="s">
        <v>7319</v>
      </c>
      <c r="B4563" s="59" t="s">
        <v>446</v>
      </c>
      <c r="D4563" s="59" t="s">
        <v>1357</v>
      </c>
      <c r="E4563" s="56" t="s">
        <v>180</v>
      </c>
    </row>
    <row r="4564" spans="1:5" x14ac:dyDescent="0.35">
      <c r="A4564" s="59" t="s">
        <v>7319</v>
      </c>
      <c r="B4564" s="59" t="s">
        <v>447</v>
      </c>
      <c r="D4564" s="59" t="s">
        <v>7317</v>
      </c>
      <c r="E4564" s="56" t="s">
        <v>180</v>
      </c>
    </row>
    <row r="4565" spans="1:5" x14ac:dyDescent="0.35">
      <c r="A4565" s="59" t="s">
        <v>7319</v>
      </c>
      <c r="B4565" s="59" t="s">
        <v>448</v>
      </c>
      <c r="D4565" s="59" t="s">
        <v>7317</v>
      </c>
      <c r="E4565" s="56" t="s">
        <v>180</v>
      </c>
    </row>
    <row r="4566" spans="1:5" x14ac:dyDescent="0.35">
      <c r="A4566" s="59" t="s">
        <v>7337</v>
      </c>
      <c r="B4566" s="59" t="s">
        <v>446</v>
      </c>
      <c r="D4566" s="59" t="s">
        <v>1425</v>
      </c>
      <c r="E4566" s="56" t="s">
        <v>180</v>
      </c>
    </row>
    <row r="4567" spans="1:5" x14ac:dyDescent="0.35">
      <c r="A4567" s="59" t="s">
        <v>7337</v>
      </c>
      <c r="B4567" s="59" t="s">
        <v>447</v>
      </c>
      <c r="D4567" s="59" t="s">
        <v>7326</v>
      </c>
      <c r="E4567" s="56" t="s">
        <v>180</v>
      </c>
    </row>
    <row r="4568" spans="1:5" x14ac:dyDescent="0.35">
      <c r="A4568" s="59" t="s">
        <v>7337</v>
      </c>
      <c r="B4568" s="59" t="s">
        <v>448</v>
      </c>
      <c r="D4568" s="59" t="s">
        <v>7326</v>
      </c>
      <c r="E4568" s="56" t="s">
        <v>180</v>
      </c>
    </row>
    <row r="4569" spans="1:5" x14ac:dyDescent="0.35">
      <c r="A4569" s="59" t="s">
        <v>7352</v>
      </c>
      <c r="B4569" s="59" t="s">
        <v>446</v>
      </c>
      <c r="D4569" s="59" t="s">
        <v>7343</v>
      </c>
      <c r="E4569" s="56" t="s">
        <v>180</v>
      </c>
    </row>
    <row r="4570" spans="1:5" x14ac:dyDescent="0.35">
      <c r="A4570" s="59" t="s">
        <v>7352</v>
      </c>
      <c r="B4570" s="59" t="s">
        <v>447</v>
      </c>
      <c r="D4570" s="59" t="s">
        <v>7344</v>
      </c>
      <c r="E4570" s="56" t="s">
        <v>180</v>
      </c>
    </row>
    <row r="4571" spans="1:5" x14ac:dyDescent="0.35">
      <c r="A4571" s="59" t="s">
        <v>7352</v>
      </c>
      <c r="B4571" s="59" t="s">
        <v>448</v>
      </c>
      <c r="D4571" s="59" t="s">
        <v>7344</v>
      </c>
      <c r="E4571" s="56" t="s">
        <v>180</v>
      </c>
    </row>
    <row r="4572" spans="1:5" x14ac:dyDescent="0.35">
      <c r="A4572" s="59" t="s">
        <v>7367</v>
      </c>
      <c r="B4572" s="59" t="s">
        <v>446</v>
      </c>
      <c r="D4572" s="59" t="s">
        <v>1369</v>
      </c>
      <c r="E4572" s="56" t="s">
        <v>180</v>
      </c>
    </row>
    <row r="4573" spans="1:5" x14ac:dyDescent="0.35">
      <c r="A4573" s="59" t="s">
        <v>7367</v>
      </c>
      <c r="B4573" s="59" t="s">
        <v>447</v>
      </c>
      <c r="D4573" s="59" t="s">
        <v>7360</v>
      </c>
      <c r="E4573" s="56" t="s">
        <v>180</v>
      </c>
    </row>
    <row r="4574" spans="1:5" x14ac:dyDescent="0.35">
      <c r="A4574" s="59" t="s">
        <v>7367</v>
      </c>
      <c r="B4574" s="59" t="s">
        <v>448</v>
      </c>
      <c r="D4574" s="59" t="s">
        <v>7360</v>
      </c>
      <c r="E4574" s="56" t="s">
        <v>180</v>
      </c>
    </row>
    <row r="4575" spans="1:5" x14ac:dyDescent="0.35">
      <c r="A4575" s="59" t="s">
        <v>6848</v>
      </c>
      <c r="B4575" s="59" t="s">
        <v>495</v>
      </c>
      <c r="D4575" s="59" t="s">
        <v>2086</v>
      </c>
      <c r="E4575" s="56" t="s">
        <v>180</v>
      </c>
    </row>
    <row r="4576" spans="1:5" x14ac:dyDescent="0.35">
      <c r="A4576" s="59" t="s">
        <v>6848</v>
      </c>
      <c r="B4576" s="59" t="s">
        <v>496</v>
      </c>
      <c r="D4576" s="59" t="s">
        <v>6846</v>
      </c>
      <c r="E4576" s="56" t="s">
        <v>180</v>
      </c>
    </row>
    <row r="4577" spans="1:5" x14ac:dyDescent="0.35">
      <c r="A4577" s="59" t="s">
        <v>6848</v>
      </c>
      <c r="B4577" s="59" t="s">
        <v>28</v>
      </c>
      <c r="D4577" s="59" t="s">
        <v>6846</v>
      </c>
      <c r="E4577" s="56" t="s">
        <v>180</v>
      </c>
    </row>
    <row r="4578" spans="1:5" x14ac:dyDescent="0.35">
      <c r="A4578" s="59" t="s">
        <v>6857</v>
      </c>
      <c r="B4578" s="59" t="s">
        <v>495</v>
      </c>
      <c r="D4578" s="59" t="s">
        <v>1829</v>
      </c>
      <c r="E4578" s="56" t="s">
        <v>180</v>
      </c>
    </row>
    <row r="4579" spans="1:5" x14ac:dyDescent="0.35">
      <c r="A4579" s="59" t="s">
        <v>6857</v>
      </c>
      <c r="B4579" s="59" t="s">
        <v>496</v>
      </c>
      <c r="D4579" s="59" t="s">
        <v>6856</v>
      </c>
      <c r="E4579" s="56" t="s">
        <v>180</v>
      </c>
    </row>
    <row r="4580" spans="1:5" x14ac:dyDescent="0.35">
      <c r="A4580" s="59" t="s">
        <v>6857</v>
      </c>
      <c r="B4580" s="59" t="s">
        <v>28</v>
      </c>
      <c r="D4580" s="59" t="s">
        <v>6856</v>
      </c>
      <c r="E4580" s="56" t="s">
        <v>180</v>
      </c>
    </row>
    <row r="4581" spans="1:5" x14ac:dyDescent="0.35">
      <c r="A4581" s="59" t="s">
        <v>6869</v>
      </c>
      <c r="B4581" s="59" t="s">
        <v>495</v>
      </c>
      <c r="D4581" s="59" t="s">
        <v>6853</v>
      </c>
      <c r="E4581" s="56" t="s">
        <v>180</v>
      </c>
    </row>
    <row r="4582" spans="1:5" x14ac:dyDescent="0.35">
      <c r="A4582" s="59" t="s">
        <v>6869</v>
      </c>
      <c r="B4582" s="59" t="s">
        <v>496</v>
      </c>
      <c r="D4582" s="59" t="s">
        <v>6867</v>
      </c>
      <c r="E4582" s="56" t="s">
        <v>180</v>
      </c>
    </row>
    <row r="4583" spans="1:5" x14ac:dyDescent="0.35">
      <c r="A4583" s="59" t="s">
        <v>6869</v>
      </c>
      <c r="B4583" s="59" t="s">
        <v>28</v>
      </c>
      <c r="D4583" s="59" t="s">
        <v>6867</v>
      </c>
      <c r="E4583" s="56" t="s">
        <v>180</v>
      </c>
    </row>
    <row r="4584" spans="1:5" x14ac:dyDescent="0.35">
      <c r="A4584" s="59" t="s">
        <v>6878</v>
      </c>
      <c r="B4584" s="59" t="s">
        <v>495</v>
      </c>
      <c r="D4584" s="59" t="s">
        <v>1425</v>
      </c>
      <c r="E4584" s="56" t="s">
        <v>180</v>
      </c>
    </row>
    <row r="4585" spans="1:5" x14ac:dyDescent="0.35">
      <c r="A4585" s="59" t="s">
        <v>8224</v>
      </c>
      <c r="B4585" s="59" t="s">
        <v>838</v>
      </c>
      <c r="D4585" s="59" t="s">
        <v>1364</v>
      </c>
      <c r="E4585" s="56" t="s">
        <v>180</v>
      </c>
    </row>
    <row r="4586" spans="1:5" x14ac:dyDescent="0.35">
      <c r="A4586" s="59" t="s">
        <v>8224</v>
      </c>
      <c r="B4586" s="59" t="s">
        <v>839</v>
      </c>
      <c r="D4586" s="59" t="s">
        <v>1364</v>
      </c>
      <c r="E4586" s="56" t="s">
        <v>180</v>
      </c>
    </row>
    <row r="4587" spans="1:5" x14ac:dyDescent="0.35">
      <c r="A4587" s="59" t="s">
        <v>8224</v>
      </c>
      <c r="B4587" s="59" t="s">
        <v>840</v>
      </c>
      <c r="D4587" s="59" t="s">
        <v>1364</v>
      </c>
      <c r="E4587" s="56" t="s">
        <v>180</v>
      </c>
    </row>
    <row r="4588" spans="1:5" x14ac:dyDescent="0.35">
      <c r="A4588" s="59" t="s">
        <v>8654</v>
      </c>
      <c r="B4588" s="59" t="s">
        <v>846</v>
      </c>
      <c r="D4588" s="59" t="s">
        <v>1445</v>
      </c>
      <c r="E4588" s="56" t="s">
        <v>180</v>
      </c>
    </row>
    <row r="4589" spans="1:5" x14ac:dyDescent="0.35">
      <c r="A4589" s="59" t="s">
        <v>8654</v>
      </c>
      <c r="B4589" s="59" t="s">
        <v>847</v>
      </c>
      <c r="D4589" s="59" t="s">
        <v>1445</v>
      </c>
      <c r="E4589" s="56" t="s">
        <v>180</v>
      </c>
    </row>
    <row r="4590" spans="1:5" x14ac:dyDescent="0.35">
      <c r="A4590" s="59" t="s">
        <v>8654</v>
      </c>
      <c r="B4590" s="59" t="s">
        <v>848</v>
      </c>
      <c r="D4590" s="59" t="s">
        <v>8652</v>
      </c>
      <c r="E4590" s="56" t="s">
        <v>180</v>
      </c>
    </row>
    <row r="4591" spans="1:5" x14ac:dyDescent="0.35">
      <c r="A4591" s="59" t="s">
        <v>9478</v>
      </c>
      <c r="B4591" s="59" t="s">
        <v>846</v>
      </c>
      <c r="D4591" s="59" t="s">
        <v>4397</v>
      </c>
      <c r="E4591" s="56" t="s">
        <v>180</v>
      </c>
    </row>
    <row r="4592" spans="1:5" x14ac:dyDescent="0.35">
      <c r="A4592" s="59" t="s">
        <v>9478</v>
      </c>
      <c r="B4592" s="59" t="s">
        <v>847</v>
      </c>
      <c r="D4592" s="59" t="s">
        <v>4397</v>
      </c>
      <c r="E4592" s="56" t="s">
        <v>180</v>
      </c>
    </row>
    <row r="4593" spans="1:5" x14ac:dyDescent="0.35">
      <c r="A4593" s="59" t="s">
        <v>9478</v>
      </c>
      <c r="B4593" s="59" t="s">
        <v>848</v>
      </c>
      <c r="D4593" s="59" t="s">
        <v>9476</v>
      </c>
      <c r="E4593" s="56" t="s">
        <v>180</v>
      </c>
    </row>
    <row r="4594" spans="1:5" x14ac:dyDescent="0.35">
      <c r="A4594" s="59" t="s">
        <v>9483</v>
      </c>
      <c r="B4594" s="59" t="s">
        <v>845</v>
      </c>
      <c r="D4594" s="59" t="s">
        <v>1364</v>
      </c>
      <c r="E4594" s="56" t="s">
        <v>180</v>
      </c>
    </row>
    <row r="4595" spans="1:5" x14ac:dyDescent="0.35">
      <c r="A4595" s="59" t="s">
        <v>9483</v>
      </c>
      <c r="B4595" s="59" t="s">
        <v>846</v>
      </c>
      <c r="D4595" s="59" t="s">
        <v>1364</v>
      </c>
      <c r="E4595" s="56" t="s">
        <v>180</v>
      </c>
    </row>
    <row r="4596" spans="1:5" x14ac:dyDescent="0.35">
      <c r="A4596" s="59" t="s">
        <v>9483</v>
      </c>
      <c r="B4596" s="59" t="s">
        <v>847</v>
      </c>
      <c r="D4596" s="59" t="s">
        <v>1364</v>
      </c>
      <c r="E4596" s="56" t="s">
        <v>180</v>
      </c>
    </row>
    <row r="4597" spans="1:5" x14ac:dyDescent="0.35">
      <c r="A4597" s="59" t="s">
        <v>9483</v>
      </c>
      <c r="B4597" s="59" t="s">
        <v>848</v>
      </c>
      <c r="D4597" s="59" t="s">
        <v>2082</v>
      </c>
      <c r="E4597" s="56" t="s">
        <v>180</v>
      </c>
    </row>
    <row r="4598" spans="1:5" x14ac:dyDescent="0.35">
      <c r="A4598" s="59" t="s">
        <v>7921</v>
      </c>
      <c r="B4598" s="59" t="s">
        <v>856</v>
      </c>
      <c r="D4598" s="59" t="s">
        <v>1457</v>
      </c>
      <c r="E4598" s="56" t="s">
        <v>180</v>
      </c>
    </row>
    <row r="4599" spans="1:5" x14ac:dyDescent="0.35">
      <c r="A4599" s="59" t="s">
        <v>7921</v>
      </c>
      <c r="B4599" s="59" t="s">
        <v>857</v>
      </c>
      <c r="D4599" s="59" t="s">
        <v>1457</v>
      </c>
      <c r="E4599" s="56" t="s">
        <v>180</v>
      </c>
    </row>
    <row r="4600" spans="1:5" x14ac:dyDescent="0.35">
      <c r="A4600" s="59" t="s">
        <v>7921</v>
      </c>
      <c r="B4600" s="59" t="s">
        <v>858</v>
      </c>
      <c r="D4600" s="59" t="s">
        <v>1457</v>
      </c>
      <c r="E4600" s="56" t="s">
        <v>180</v>
      </c>
    </row>
    <row r="4601" spans="1:5" x14ac:dyDescent="0.35">
      <c r="A4601" s="59" t="s">
        <v>7921</v>
      </c>
      <c r="B4601" s="59" t="s">
        <v>859</v>
      </c>
      <c r="D4601" s="59" t="s">
        <v>4408</v>
      </c>
      <c r="E4601" s="56" t="s">
        <v>180</v>
      </c>
    </row>
    <row r="4602" spans="1:5" x14ac:dyDescent="0.35">
      <c r="A4602" s="59" t="s">
        <v>7926</v>
      </c>
      <c r="B4602" s="59" t="s">
        <v>856</v>
      </c>
      <c r="D4602" s="59" t="s">
        <v>1457</v>
      </c>
      <c r="E4602" s="56" t="s">
        <v>180</v>
      </c>
    </row>
    <row r="4603" spans="1:5" x14ac:dyDescent="0.35">
      <c r="A4603" s="59" t="s">
        <v>7926</v>
      </c>
      <c r="B4603" s="59" t="s">
        <v>857</v>
      </c>
      <c r="D4603" s="59" t="s">
        <v>1457</v>
      </c>
      <c r="E4603" s="56" t="s">
        <v>180</v>
      </c>
    </row>
    <row r="4604" spans="1:5" x14ac:dyDescent="0.35">
      <c r="A4604" s="59" t="s">
        <v>7926</v>
      </c>
      <c r="B4604" s="59" t="s">
        <v>858</v>
      </c>
      <c r="D4604" s="59" t="s">
        <v>1457</v>
      </c>
      <c r="E4604" s="56" t="s">
        <v>180</v>
      </c>
    </row>
    <row r="4605" spans="1:5" x14ac:dyDescent="0.35">
      <c r="A4605" s="59" t="s">
        <v>7926</v>
      </c>
      <c r="B4605" s="59" t="s">
        <v>859</v>
      </c>
      <c r="D4605" s="59" t="s">
        <v>4408</v>
      </c>
      <c r="E4605" s="56" t="s">
        <v>180</v>
      </c>
    </row>
    <row r="4606" spans="1:5" x14ac:dyDescent="0.35">
      <c r="A4606" s="59" t="s">
        <v>7933</v>
      </c>
      <c r="B4606" s="59" t="s">
        <v>856</v>
      </c>
      <c r="D4606" s="59" t="s">
        <v>1457</v>
      </c>
      <c r="E4606" s="56" t="s">
        <v>180</v>
      </c>
    </row>
    <row r="4607" spans="1:5" x14ac:dyDescent="0.35">
      <c r="A4607" s="59" t="s">
        <v>7933</v>
      </c>
      <c r="B4607" s="59" t="s">
        <v>857</v>
      </c>
      <c r="D4607" s="59" t="s">
        <v>1457</v>
      </c>
      <c r="E4607" s="56" t="s">
        <v>180</v>
      </c>
    </row>
    <row r="4608" spans="1:5" x14ac:dyDescent="0.35">
      <c r="A4608" s="59" t="s">
        <v>7933</v>
      </c>
      <c r="B4608" s="59" t="s">
        <v>858</v>
      </c>
      <c r="D4608" s="59" t="s">
        <v>1457</v>
      </c>
      <c r="E4608" s="56" t="s">
        <v>180</v>
      </c>
    </row>
    <row r="4609" spans="1:5" x14ac:dyDescent="0.35">
      <c r="A4609" s="59" t="s">
        <v>7933</v>
      </c>
      <c r="B4609" s="59" t="s">
        <v>859</v>
      </c>
      <c r="D4609" s="59" t="s">
        <v>4408</v>
      </c>
      <c r="E4609" s="56" t="s">
        <v>180</v>
      </c>
    </row>
    <row r="4610" spans="1:5" x14ac:dyDescent="0.35">
      <c r="A4610" s="59" t="s">
        <v>7938</v>
      </c>
      <c r="B4610" s="59" t="s">
        <v>856</v>
      </c>
      <c r="D4610" s="59" t="s">
        <v>1457</v>
      </c>
      <c r="E4610" s="56" t="s">
        <v>180</v>
      </c>
    </row>
    <row r="4611" spans="1:5" x14ac:dyDescent="0.35">
      <c r="A4611" s="59" t="s">
        <v>7938</v>
      </c>
      <c r="B4611" s="59" t="s">
        <v>857</v>
      </c>
      <c r="D4611" s="59" t="s">
        <v>1457</v>
      </c>
      <c r="E4611" s="56" t="s">
        <v>180</v>
      </c>
    </row>
    <row r="4612" spans="1:5" x14ac:dyDescent="0.35">
      <c r="A4612" s="59" t="s">
        <v>7938</v>
      </c>
      <c r="B4612" s="59" t="s">
        <v>858</v>
      </c>
      <c r="D4612" s="59" t="s">
        <v>1457</v>
      </c>
      <c r="E4612" s="56" t="s">
        <v>180</v>
      </c>
    </row>
    <row r="4613" spans="1:5" x14ac:dyDescent="0.35">
      <c r="A4613" s="59" t="s">
        <v>7938</v>
      </c>
      <c r="B4613" s="59" t="s">
        <v>859</v>
      </c>
      <c r="D4613" s="59" t="s">
        <v>4408</v>
      </c>
      <c r="E4613" s="56" t="s">
        <v>180</v>
      </c>
    </row>
    <row r="4614" spans="1:5" x14ac:dyDescent="0.35">
      <c r="A4614" s="59" t="s">
        <v>7631</v>
      </c>
      <c r="B4614" s="59" t="s">
        <v>856</v>
      </c>
      <c r="D4614" s="59" t="s">
        <v>1398</v>
      </c>
      <c r="E4614" s="56" t="s">
        <v>180</v>
      </c>
    </row>
    <row r="4615" spans="1:5" x14ac:dyDescent="0.35">
      <c r="A4615" s="59" t="s">
        <v>7631</v>
      </c>
      <c r="B4615" s="59" t="s">
        <v>857</v>
      </c>
      <c r="D4615" s="59" t="s">
        <v>1398</v>
      </c>
      <c r="E4615" s="56" t="s">
        <v>180</v>
      </c>
    </row>
    <row r="4616" spans="1:5" x14ac:dyDescent="0.35">
      <c r="A4616" s="59" t="s">
        <v>7631</v>
      </c>
      <c r="B4616" s="59" t="s">
        <v>858</v>
      </c>
      <c r="D4616" s="59" t="s">
        <v>1398</v>
      </c>
      <c r="E4616" s="56" t="s">
        <v>180</v>
      </c>
    </row>
    <row r="4617" spans="1:5" x14ac:dyDescent="0.35">
      <c r="A4617" s="59" t="s">
        <v>7631</v>
      </c>
      <c r="B4617" s="59" t="s">
        <v>859</v>
      </c>
      <c r="D4617" s="59" t="s">
        <v>1957</v>
      </c>
      <c r="E4617" s="56" t="s">
        <v>180</v>
      </c>
    </row>
    <row r="4618" spans="1:5" x14ac:dyDescent="0.35">
      <c r="A4618" s="59" t="s">
        <v>9528</v>
      </c>
      <c r="B4618" s="59" t="s">
        <v>861</v>
      </c>
      <c r="D4618" s="59" t="s">
        <v>1828</v>
      </c>
      <c r="E4618" s="56" t="s">
        <v>180</v>
      </c>
    </row>
    <row r="4619" spans="1:5" x14ac:dyDescent="0.35">
      <c r="A4619" s="59" t="s">
        <v>9528</v>
      </c>
      <c r="B4619" s="59" t="s">
        <v>862</v>
      </c>
      <c r="D4619" s="59" t="s">
        <v>1828</v>
      </c>
      <c r="E4619" s="56" t="s">
        <v>180</v>
      </c>
    </row>
    <row r="4620" spans="1:5" x14ac:dyDescent="0.35">
      <c r="A4620" s="59" t="s">
        <v>9528</v>
      </c>
      <c r="B4620" s="59" t="s">
        <v>863</v>
      </c>
      <c r="D4620" s="59" t="s">
        <v>1828</v>
      </c>
      <c r="E4620" s="56" t="s">
        <v>180</v>
      </c>
    </row>
    <row r="4621" spans="1:5" x14ac:dyDescent="0.35">
      <c r="A4621" s="59" t="s">
        <v>9528</v>
      </c>
      <c r="B4621" s="59" t="s">
        <v>864</v>
      </c>
      <c r="D4621" s="59" t="s">
        <v>1400</v>
      </c>
      <c r="E4621" s="56" t="s">
        <v>180</v>
      </c>
    </row>
    <row r="4622" spans="1:5" x14ac:dyDescent="0.35">
      <c r="A4622" s="59" t="s">
        <v>9533</v>
      </c>
      <c r="B4622" s="59" t="s">
        <v>861</v>
      </c>
      <c r="D4622" s="59" t="s">
        <v>1828</v>
      </c>
      <c r="E4622" s="56" t="s">
        <v>180</v>
      </c>
    </row>
    <row r="4623" spans="1:5" x14ac:dyDescent="0.35">
      <c r="A4623" s="59" t="s">
        <v>9533</v>
      </c>
      <c r="B4623" s="59" t="s">
        <v>862</v>
      </c>
      <c r="D4623" s="59" t="s">
        <v>1828</v>
      </c>
      <c r="E4623" s="56" t="s">
        <v>180</v>
      </c>
    </row>
    <row r="4624" spans="1:5" x14ac:dyDescent="0.35">
      <c r="A4624" s="59" t="s">
        <v>9533</v>
      </c>
      <c r="B4624" s="59" t="s">
        <v>863</v>
      </c>
      <c r="D4624" s="59" t="s">
        <v>1828</v>
      </c>
      <c r="E4624" s="56" t="s">
        <v>180</v>
      </c>
    </row>
    <row r="4625" spans="1:5" x14ac:dyDescent="0.35">
      <c r="A4625" s="59" t="s">
        <v>9533</v>
      </c>
      <c r="B4625" s="59" t="s">
        <v>864</v>
      </c>
      <c r="D4625" s="59" t="s">
        <v>1400</v>
      </c>
      <c r="E4625" s="56" t="s">
        <v>180</v>
      </c>
    </row>
    <row r="4626" spans="1:5" x14ac:dyDescent="0.35">
      <c r="A4626" s="59" t="s">
        <v>9539</v>
      </c>
      <c r="B4626" s="59" t="s">
        <v>861</v>
      </c>
      <c r="D4626" s="59" t="s">
        <v>1828</v>
      </c>
      <c r="E4626" s="56" t="s">
        <v>180</v>
      </c>
    </row>
    <row r="4627" spans="1:5" x14ac:dyDescent="0.35">
      <c r="A4627" s="59" t="s">
        <v>9539</v>
      </c>
      <c r="B4627" s="59" t="s">
        <v>862</v>
      </c>
      <c r="D4627" s="59" t="s">
        <v>1828</v>
      </c>
      <c r="E4627" s="56" t="s">
        <v>180</v>
      </c>
    </row>
    <row r="4628" spans="1:5" x14ac:dyDescent="0.35">
      <c r="A4628" s="59" t="s">
        <v>9539</v>
      </c>
      <c r="B4628" s="59" t="s">
        <v>863</v>
      </c>
      <c r="D4628" s="59" t="s">
        <v>1828</v>
      </c>
      <c r="E4628" s="56" t="s">
        <v>180</v>
      </c>
    </row>
    <row r="4629" spans="1:5" x14ac:dyDescent="0.35">
      <c r="A4629" s="59" t="s">
        <v>9539</v>
      </c>
      <c r="B4629" s="59" t="s">
        <v>864</v>
      </c>
      <c r="D4629" s="59" t="s">
        <v>1400</v>
      </c>
      <c r="E4629" s="56" t="s">
        <v>180</v>
      </c>
    </row>
    <row r="4630" spans="1:5" x14ac:dyDescent="0.35">
      <c r="A4630" s="59" t="s">
        <v>9650</v>
      </c>
      <c r="B4630" s="59" t="s">
        <v>861</v>
      </c>
      <c r="D4630" s="59" t="s">
        <v>1305</v>
      </c>
      <c r="E4630" s="56" t="s">
        <v>180</v>
      </c>
    </row>
    <row r="4631" spans="1:5" x14ac:dyDescent="0.35">
      <c r="A4631" s="59" t="s">
        <v>9650</v>
      </c>
      <c r="B4631" s="59" t="s">
        <v>862</v>
      </c>
      <c r="D4631" s="59" t="s">
        <v>1305</v>
      </c>
      <c r="E4631" s="56" t="s">
        <v>180</v>
      </c>
    </row>
    <row r="4632" spans="1:5" x14ac:dyDescent="0.35">
      <c r="A4632" s="59" t="s">
        <v>9650</v>
      </c>
      <c r="B4632" s="59" t="s">
        <v>863</v>
      </c>
      <c r="D4632" s="59" t="s">
        <v>1305</v>
      </c>
      <c r="E4632" s="56" t="s">
        <v>180</v>
      </c>
    </row>
    <row r="4633" spans="1:5" x14ac:dyDescent="0.35">
      <c r="A4633" s="59" t="s">
        <v>9650</v>
      </c>
      <c r="B4633" s="59" t="s">
        <v>864</v>
      </c>
      <c r="D4633" s="59" t="s">
        <v>1415</v>
      </c>
      <c r="E4633" s="56" t="s">
        <v>180</v>
      </c>
    </row>
    <row r="4634" spans="1:5" x14ac:dyDescent="0.35">
      <c r="A4634" s="59" t="s">
        <v>9656</v>
      </c>
      <c r="B4634" s="59" t="s">
        <v>861</v>
      </c>
      <c r="D4634" s="59" t="s">
        <v>1305</v>
      </c>
      <c r="E4634" s="56" t="s">
        <v>180</v>
      </c>
    </row>
    <row r="4635" spans="1:5" x14ac:dyDescent="0.35">
      <c r="A4635" s="59" t="s">
        <v>9656</v>
      </c>
      <c r="B4635" s="59" t="s">
        <v>862</v>
      </c>
      <c r="D4635" s="59" t="s">
        <v>1305</v>
      </c>
      <c r="E4635" s="56" t="s">
        <v>180</v>
      </c>
    </row>
    <row r="4636" spans="1:5" x14ac:dyDescent="0.35">
      <c r="A4636" s="59" t="s">
        <v>9656</v>
      </c>
      <c r="B4636" s="59" t="s">
        <v>863</v>
      </c>
      <c r="D4636" s="59" t="s">
        <v>1305</v>
      </c>
      <c r="E4636" s="56" t="s">
        <v>180</v>
      </c>
    </row>
    <row r="4637" spans="1:5" x14ac:dyDescent="0.35">
      <c r="A4637" s="59" t="s">
        <v>9656</v>
      </c>
      <c r="B4637" s="59" t="s">
        <v>864</v>
      </c>
      <c r="D4637" s="59" t="s">
        <v>1415</v>
      </c>
      <c r="E4637" s="56" t="s">
        <v>180</v>
      </c>
    </row>
    <row r="4638" spans="1:5" x14ac:dyDescent="0.35">
      <c r="A4638" s="59" t="s">
        <v>9662</v>
      </c>
      <c r="B4638" s="59" t="s">
        <v>861</v>
      </c>
      <c r="D4638" s="59" t="s">
        <v>1305</v>
      </c>
      <c r="E4638" s="56" t="s">
        <v>180</v>
      </c>
    </row>
    <row r="4639" spans="1:5" x14ac:dyDescent="0.35">
      <c r="A4639" s="59" t="s">
        <v>9662</v>
      </c>
      <c r="B4639" s="59" t="s">
        <v>862</v>
      </c>
      <c r="D4639" s="59" t="s">
        <v>1305</v>
      </c>
      <c r="E4639" s="56" t="s">
        <v>180</v>
      </c>
    </row>
    <row r="4640" spans="1:5" x14ac:dyDescent="0.35">
      <c r="A4640" s="59" t="s">
        <v>9662</v>
      </c>
      <c r="B4640" s="59" t="s">
        <v>863</v>
      </c>
      <c r="D4640" s="59" t="s">
        <v>1305</v>
      </c>
      <c r="E4640" s="56" t="s">
        <v>180</v>
      </c>
    </row>
    <row r="4641" spans="1:5" x14ac:dyDescent="0.35">
      <c r="A4641" s="59" t="s">
        <v>9662</v>
      </c>
      <c r="B4641" s="59" t="s">
        <v>864</v>
      </c>
      <c r="D4641" s="59" t="s">
        <v>1415</v>
      </c>
      <c r="E4641" s="56" t="s">
        <v>180</v>
      </c>
    </row>
    <row r="4642" spans="1:5" x14ac:dyDescent="0.35">
      <c r="A4642" s="59" t="s">
        <v>9670</v>
      </c>
      <c r="B4642" s="59" t="s">
        <v>861</v>
      </c>
      <c r="D4642" s="59" t="s">
        <v>1401</v>
      </c>
      <c r="E4642" s="56" t="s">
        <v>180</v>
      </c>
    </row>
    <row r="4643" spans="1:5" x14ac:dyDescent="0.35">
      <c r="A4643" s="59" t="s">
        <v>9670</v>
      </c>
      <c r="B4643" s="59" t="s">
        <v>862</v>
      </c>
      <c r="D4643" s="59" t="s">
        <v>1401</v>
      </c>
      <c r="E4643" s="56" t="s">
        <v>180</v>
      </c>
    </row>
    <row r="4644" spans="1:5" x14ac:dyDescent="0.35">
      <c r="A4644" s="59" t="s">
        <v>9670</v>
      </c>
      <c r="B4644" s="59" t="s">
        <v>863</v>
      </c>
      <c r="D4644" s="59" t="s">
        <v>1401</v>
      </c>
      <c r="E4644" s="56" t="s">
        <v>180</v>
      </c>
    </row>
    <row r="4645" spans="1:5" x14ac:dyDescent="0.35">
      <c r="A4645" s="59" t="s">
        <v>9670</v>
      </c>
      <c r="B4645" s="59" t="s">
        <v>864</v>
      </c>
      <c r="D4645" s="59" t="s">
        <v>1314</v>
      </c>
      <c r="E4645" s="56" t="s">
        <v>180</v>
      </c>
    </row>
    <row r="4646" spans="1:5" x14ac:dyDescent="0.35">
      <c r="A4646" s="59" t="s">
        <v>7707</v>
      </c>
      <c r="B4646" s="59" t="s">
        <v>861</v>
      </c>
      <c r="D4646" s="59" t="s">
        <v>1415</v>
      </c>
      <c r="E4646" s="56" t="s">
        <v>180</v>
      </c>
    </row>
    <row r="4647" spans="1:5" x14ac:dyDescent="0.35">
      <c r="A4647" s="59" t="s">
        <v>7707</v>
      </c>
      <c r="B4647" s="59" t="s">
        <v>862</v>
      </c>
      <c r="D4647" s="59" t="s">
        <v>1415</v>
      </c>
      <c r="E4647" s="56" t="s">
        <v>180</v>
      </c>
    </row>
    <row r="4648" spans="1:5" x14ac:dyDescent="0.35">
      <c r="A4648" s="59" t="s">
        <v>7707</v>
      </c>
      <c r="B4648" s="59" t="s">
        <v>863</v>
      </c>
      <c r="D4648" s="59" t="s">
        <v>1415</v>
      </c>
      <c r="E4648" s="56" t="s">
        <v>180</v>
      </c>
    </row>
    <row r="4649" spans="1:5" x14ac:dyDescent="0.35">
      <c r="A4649" s="59" t="s">
        <v>7707</v>
      </c>
      <c r="B4649" s="59" t="s">
        <v>864</v>
      </c>
      <c r="D4649" s="59" t="s">
        <v>1458</v>
      </c>
      <c r="E4649" s="56" t="s">
        <v>180</v>
      </c>
    </row>
    <row r="4650" spans="1:5" x14ac:dyDescent="0.35">
      <c r="A4650" s="59" t="s">
        <v>7060</v>
      </c>
      <c r="B4650" s="59" t="s">
        <v>943</v>
      </c>
      <c r="D4650" s="59" t="s">
        <v>1415</v>
      </c>
      <c r="E4650" s="56" t="s">
        <v>180</v>
      </c>
    </row>
    <row r="4651" spans="1:5" x14ac:dyDescent="0.35">
      <c r="A4651" s="59" t="s">
        <v>7060</v>
      </c>
      <c r="B4651" s="59" t="s">
        <v>944</v>
      </c>
      <c r="D4651" s="59" t="s">
        <v>1828</v>
      </c>
      <c r="E4651" s="56" t="s">
        <v>180</v>
      </c>
    </row>
    <row r="4652" spans="1:5" x14ac:dyDescent="0.35">
      <c r="A4652" s="59" t="s">
        <v>7060</v>
      </c>
      <c r="B4652" s="59" t="s">
        <v>945</v>
      </c>
      <c r="D4652" s="59" t="s">
        <v>7059</v>
      </c>
      <c r="E4652" s="56" t="s">
        <v>180</v>
      </c>
    </row>
    <row r="4653" spans="1:5" x14ac:dyDescent="0.35">
      <c r="A4653" s="59" t="s">
        <v>6496</v>
      </c>
      <c r="B4653" s="59" t="s">
        <v>625</v>
      </c>
      <c r="D4653" s="59" t="s">
        <v>1355</v>
      </c>
      <c r="E4653" s="56" t="s">
        <v>180</v>
      </c>
    </row>
    <row r="4654" spans="1:5" x14ac:dyDescent="0.35">
      <c r="A4654" s="59" t="s">
        <v>6496</v>
      </c>
      <c r="B4654" s="59" t="s">
        <v>626</v>
      </c>
      <c r="D4654" s="59" t="s">
        <v>1355</v>
      </c>
      <c r="E4654" s="56" t="s">
        <v>180</v>
      </c>
    </row>
    <row r="4655" spans="1:5" x14ac:dyDescent="0.35">
      <c r="A4655" s="59" t="s">
        <v>6496</v>
      </c>
      <c r="B4655" s="59" t="s">
        <v>627</v>
      </c>
      <c r="D4655" s="59" t="s">
        <v>1355</v>
      </c>
      <c r="E4655" s="56" t="s">
        <v>180</v>
      </c>
    </row>
    <row r="4656" spans="1:5" x14ac:dyDescent="0.35">
      <c r="A4656" s="59" t="s">
        <v>6496</v>
      </c>
      <c r="B4656" s="59" t="s">
        <v>628</v>
      </c>
      <c r="D4656" s="59" t="s">
        <v>1461</v>
      </c>
      <c r="E4656" s="56" t="s">
        <v>180</v>
      </c>
    </row>
    <row r="4657" spans="1:5" x14ac:dyDescent="0.35">
      <c r="A4657" s="59" t="s">
        <v>8093</v>
      </c>
      <c r="B4657" s="59" t="s">
        <v>927</v>
      </c>
      <c r="D4657" s="59" t="s">
        <v>1355</v>
      </c>
      <c r="E4657" s="56" t="s">
        <v>180</v>
      </c>
    </row>
    <row r="4658" spans="1:5" x14ac:dyDescent="0.35">
      <c r="A4658" s="59" t="s">
        <v>8093</v>
      </c>
      <c r="B4658" s="59" t="s">
        <v>928</v>
      </c>
      <c r="D4658" s="59" t="s">
        <v>1355</v>
      </c>
      <c r="E4658" s="56" t="s">
        <v>180</v>
      </c>
    </row>
    <row r="4659" spans="1:5" x14ac:dyDescent="0.35">
      <c r="A4659" s="59" t="s">
        <v>8093</v>
      </c>
      <c r="B4659" s="59" t="s">
        <v>929</v>
      </c>
      <c r="D4659" s="59" t="s">
        <v>1355</v>
      </c>
      <c r="E4659" s="56" t="s">
        <v>180</v>
      </c>
    </row>
    <row r="4660" spans="1:5" x14ac:dyDescent="0.35">
      <c r="A4660" s="59" t="s">
        <v>8231</v>
      </c>
      <c r="B4660" s="59" t="s">
        <v>927</v>
      </c>
      <c r="D4660" s="59" t="s">
        <v>1583</v>
      </c>
      <c r="E4660" s="56" t="s">
        <v>180</v>
      </c>
    </row>
    <row r="4661" spans="1:5" x14ac:dyDescent="0.35">
      <c r="A4661" s="59" t="s">
        <v>8231</v>
      </c>
      <c r="B4661" s="59" t="s">
        <v>928</v>
      </c>
      <c r="D4661" s="59" t="s">
        <v>1583</v>
      </c>
      <c r="E4661" s="56" t="s">
        <v>180</v>
      </c>
    </row>
    <row r="4662" spans="1:5" x14ac:dyDescent="0.35">
      <c r="A4662" s="59" t="s">
        <v>8231</v>
      </c>
      <c r="B4662" s="59" t="s">
        <v>929</v>
      </c>
      <c r="D4662" s="59" t="s">
        <v>1583</v>
      </c>
      <c r="E4662" s="56" t="s">
        <v>180</v>
      </c>
    </row>
    <row r="4663" spans="1:5" x14ac:dyDescent="0.35">
      <c r="A4663" s="59" t="s">
        <v>9343</v>
      </c>
      <c r="B4663" s="59" t="s">
        <v>927</v>
      </c>
      <c r="D4663" s="59" t="s">
        <v>2000</v>
      </c>
      <c r="E4663" s="56" t="s">
        <v>180</v>
      </c>
    </row>
    <row r="4664" spans="1:5" x14ac:dyDescent="0.35">
      <c r="A4664" s="59" t="s">
        <v>9343</v>
      </c>
      <c r="B4664" s="59" t="s">
        <v>928</v>
      </c>
      <c r="D4664" s="59" t="s">
        <v>2000</v>
      </c>
      <c r="E4664" s="56" t="s">
        <v>180</v>
      </c>
    </row>
    <row r="4665" spans="1:5" x14ac:dyDescent="0.35">
      <c r="A4665" s="59" t="s">
        <v>9343</v>
      </c>
      <c r="B4665" s="59" t="s">
        <v>929</v>
      </c>
      <c r="D4665" s="59" t="s">
        <v>2000</v>
      </c>
      <c r="E4665" s="56" t="s">
        <v>180</v>
      </c>
    </row>
    <row r="4666" spans="1:5" x14ac:dyDescent="0.35">
      <c r="A4666" s="59" t="s">
        <v>9359</v>
      </c>
      <c r="B4666" s="59" t="s">
        <v>927</v>
      </c>
      <c r="D4666" s="59" t="s">
        <v>1364</v>
      </c>
      <c r="E4666" s="56" t="s">
        <v>180</v>
      </c>
    </row>
    <row r="4667" spans="1:5" x14ac:dyDescent="0.35">
      <c r="A4667" s="59" t="s">
        <v>9359</v>
      </c>
      <c r="B4667" s="59" t="s">
        <v>928</v>
      </c>
      <c r="D4667" s="59" t="s">
        <v>1364</v>
      </c>
      <c r="E4667" s="56" t="s">
        <v>180</v>
      </c>
    </row>
    <row r="4668" spans="1:5" x14ac:dyDescent="0.35">
      <c r="A4668" s="59" t="s">
        <v>9359</v>
      </c>
      <c r="B4668" s="59" t="s">
        <v>929</v>
      </c>
      <c r="D4668" s="59" t="s">
        <v>1364</v>
      </c>
      <c r="E4668" s="56" t="s">
        <v>180</v>
      </c>
    </row>
    <row r="4669" spans="1:5" x14ac:dyDescent="0.35">
      <c r="A4669" s="59" t="s">
        <v>9092</v>
      </c>
      <c r="B4669" s="59" t="s">
        <v>526</v>
      </c>
      <c r="D4669" s="59" t="s">
        <v>1425</v>
      </c>
      <c r="E4669" s="56" t="s">
        <v>180</v>
      </c>
    </row>
    <row r="4670" spans="1:5" x14ac:dyDescent="0.35">
      <c r="A4670" s="59" t="s">
        <v>9092</v>
      </c>
      <c r="B4670" s="59" t="s">
        <v>527</v>
      </c>
      <c r="D4670" s="59" t="s">
        <v>1425</v>
      </c>
      <c r="E4670" s="56" t="s">
        <v>180</v>
      </c>
    </row>
    <row r="4671" spans="1:5" x14ac:dyDescent="0.35">
      <c r="A4671" s="59" t="s">
        <v>9092</v>
      </c>
      <c r="B4671" s="59" t="s">
        <v>24</v>
      </c>
      <c r="D4671" s="59" t="s">
        <v>1425</v>
      </c>
      <c r="E4671" s="56" t="s">
        <v>180</v>
      </c>
    </row>
    <row r="4672" spans="1:5" x14ac:dyDescent="0.35">
      <c r="A4672" s="59" t="s">
        <v>9092</v>
      </c>
      <c r="B4672" s="59" t="s">
        <v>541</v>
      </c>
      <c r="D4672" s="59" t="s">
        <v>9086</v>
      </c>
      <c r="E4672" s="56" t="s">
        <v>180</v>
      </c>
    </row>
    <row r="4673" spans="1:5" x14ac:dyDescent="0.35">
      <c r="A4673" s="59" t="s">
        <v>9092</v>
      </c>
      <c r="B4673" s="59" t="s">
        <v>32</v>
      </c>
      <c r="D4673" s="59" t="s">
        <v>9086</v>
      </c>
      <c r="E4673" s="56" t="s">
        <v>180</v>
      </c>
    </row>
    <row r="4674" spans="1:5" x14ac:dyDescent="0.35">
      <c r="A4674" s="59" t="s">
        <v>9092</v>
      </c>
      <c r="B4674" s="59" t="s">
        <v>615</v>
      </c>
      <c r="D4674" s="59" t="s">
        <v>1400</v>
      </c>
      <c r="E4674" s="56" t="s">
        <v>180</v>
      </c>
    </row>
    <row r="4675" spans="1:5" x14ac:dyDescent="0.35">
      <c r="A4675" s="59" t="s">
        <v>9092</v>
      </c>
      <c r="B4675" s="59" t="s">
        <v>616</v>
      </c>
      <c r="D4675" s="59" t="s">
        <v>1400</v>
      </c>
      <c r="E4675" s="56" t="s">
        <v>180</v>
      </c>
    </row>
    <row r="4676" spans="1:5" x14ac:dyDescent="0.35">
      <c r="A4676" s="59" t="s">
        <v>9092</v>
      </c>
      <c r="B4676" s="59" t="s">
        <v>46</v>
      </c>
      <c r="D4676" s="59" t="s">
        <v>1400</v>
      </c>
      <c r="E4676" s="56" t="s">
        <v>180</v>
      </c>
    </row>
    <row r="4677" spans="1:5" x14ac:dyDescent="0.35">
      <c r="A4677" s="59" t="s">
        <v>9092</v>
      </c>
      <c r="B4677" s="59" t="s">
        <v>648</v>
      </c>
      <c r="D4677" s="59" t="s">
        <v>1368</v>
      </c>
      <c r="E4677" s="56" t="s">
        <v>180</v>
      </c>
    </row>
    <row r="4678" spans="1:5" x14ac:dyDescent="0.35">
      <c r="A4678" s="59" t="s">
        <v>9092</v>
      </c>
      <c r="B4678" s="59" t="s">
        <v>649</v>
      </c>
      <c r="D4678" s="59" t="s">
        <v>1368</v>
      </c>
      <c r="E4678" s="56" t="s">
        <v>180</v>
      </c>
    </row>
    <row r="4679" spans="1:5" x14ac:dyDescent="0.35">
      <c r="A4679" s="59" t="s">
        <v>9092</v>
      </c>
      <c r="B4679" s="59" t="s">
        <v>650</v>
      </c>
      <c r="D4679" s="59" t="s">
        <v>1368</v>
      </c>
      <c r="E4679" s="56" t="s">
        <v>180</v>
      </c>
    </row>
    <row r="4680" spans="1:5" x14ac:dyDescent="0.35">
      <c r="A4680" s="59" t="s">
        <v>9092</v>
      </c>
      <c r="B4680" s="59" t="s">
        <v>852</v>
      </c>
      <c r="D4680" s="59" t="s">
        <v>9087</v>
      </c>
      <c r="E4680" s="56" t="s">
        <v>180</v>
      </c>
    </row>
    <row r="4681" spans="1:5" x14ac:dyDescent="0.35">
      <c r="A4681" s="59" t="s">
        <v>9092</v>
      </c>
      <c r="B4681" s="59" t="s">
        <v>853</v>
      </c>
      <c r="D4681" s="59" t="s">
        <v>9087</v>
      </c>
      <c r="E4681" s="56" t="s">
        <v>180</v>
      </c>
    </row>
    <row r="4682" spans="1:5" x14ac:dyDescent="0.35">
      <c r="A4682" s="59" t="s">
        <v>9092</v>
      </c>
      <c r="B4682" s="59" t="s">
        <v>854</v>
      </c>
      <c r="D4682" s="59" t="s">
        <v>9088</v>
      </c>
      <c r="E4682" s="56" t="s">
        <v>180</v>
      </c>
    </row>
    <row r="4683" spans="1:5" x14ac:dyDescent="0.35">
      <c r="A4683" s="59" t="s">
        <v>8237</v>
      </c>
      <c r="B4683" s="59" t="s">
        <v>856</v>
      </c>
      <c r="D4683" s="59" t="s">
        <v>1828</v>
      </c>
      <c r="E4683" s="56" t="s">
        <v>180</v>
      </c>
    </row>
    <row r="4684" spans="1:5" x14ac:dyDescent="0.35">
      <c r="A4684" s="59" t="s">
        <v>8237</v>
      </c>
      <c r="B4684" s="59" t="s">
        <v>857</v>
      </c>
      <c r="D4684" s="59" t="s">
        <v>1828</v>
      </c>
      <c r="E4684" s="56" t="s">
        <v>180</v>
      </c>
    </row>
    <row r="4685" spans="1:5" x14ac:dyDescent="0.35">
      <c r="A4685" s="59" t="s">
        <v>8237</v>
      </c>
      <c r="B4685" s="59" t="s">
        <v>858</v>
      </c>
      <c r="D4685" s="59" t="s">
        <v>1828</v>
      </c>
      <c r="E4685" s="56" t="s">
        <v>180</v>
      </c>
    </row>
    <row r="4686" spans="1:5" x14ac:dyDescent="0.35">
      <c r="A4686" s="59" t="s">
        <v>8237</v>
      </c>
      <c r="B4686" s="59" t="s">
        <v>859</v>
      </c>
      <c r="D4686" s="59" t="s">
        <v>4345</v>
      </c>
      <c r="E4686" s="56" t="s">
        <v>180</v>
      </c>
    </row>
    <row r="4687" spans="1:5" x14ac:dyDescent="0.35">
      <c r="A4687" s="59" t="s">
        <v>9042</v>
      </c>
      <c r="B4687" s="59" t="s">
        <v>334</v>
      </c>
      <c r="D4687" s="59" t="s">
        <v>1407</v>
      </c>
      <c r="E4687" s="56" t="s">
        <v>180</v>
      </c>
    </row>
    <row r="4688" spans="1:5" x14ac:dyDescent="0.35">
      <c r="A4688" s="59" t="s">
        <v>9042</v>
      </c>
      <c r="B4688" s="59" t="s">
        <v>335</v>
      </c>
      <c r="D4688" s="59" t="s">
        <v>1407</v>
      </c>
      <c r="E4688" s="56" t="s">
        <v>180</v>
      </c>
    </row>
    <row r="4689" spans="1:5" x14ac:dyDescent="0.35">
      <c r="A4689" s="59" t="s">
        <v>9042</v>
      </c>
      <c r="B4689" s="59" t="s">
        <v>336</v>
      </c>
      <c r="D4689" s="59" t="s">
        <v>1407</v>
      </c>
      <c r="E4689" s="56" t="s">
        <v>180</v>
      </c>
    </row>
    <row r="4690" spans="1:5" x14ac:dyDescent="0.35">
      <c r="A4690" s="59" t="s">
        <v>9051</v>
      </c>
      <c r="B4690" s="59" t="s">
        <v>334</v>
      </c>
      <c r="D4690" s="59" t="s">
        <v>1400</v>
      </c>
      <c r="E4690" s="56" t="s">
        <v>180</v>
      </c>
    </row>
    <row r="4691" spans="1:5" x14ac:dyDescent="0.35">
      <c r="A4691" s="59" t="s">
        <v>9051</v>
      </c>
      <c r="B4691" s="59" t="s">
        <v>335</v>
      </c>
      <c r="D4691" s="59" t="s">
        <v>1400</v>
      </c>
      <c r="E4691" s="56" t="s">
        <v>180</v>
      </c>
    </row>
    <row r="4692" spans="1:5" x14ac:dyDescent="0.35">
      <c r="A4692" s="59" t="s">
        <v>9051</v>
      </c>
      <c r="B4692" s="59" t="s">
        <v>336</v>
      </c>
      <c r="D4692" s="59" t="s">
        <v>1400</v>
      </c>
      <c r="E4692" s="56" t="s">
        <v>180</v>
      </c>
    </row>
    <row r="4693" spans="1:5" x14ac:dyDescent="0.35">
      <c r="A4693" s="59" t="s">
        <v>9058</v>
      </c>
      <c r="B4693" s="59" t="s">
        <v>334</v>
      </c>
      <c r="D4693" s="59" t="s">
        <v>1400</v>
      </c>
      <c r="E4693" s="56" t="s">
        <v>180</v>
      </c>
    </row>
    <row r="4694" spans="1:5" x14ac:dyDescent="0.35">
      <c r="A4694" s="59" t="s">
        <v>9058</v>
      </c>
      <c r="B4694" s="59" t="s">
        <v>335</v>
      </c>
      <c r="D4694" s="59" t="s">
        <v>1400</v>
      </c>
      <c r="E4694" s="56" t="s">
        <v>180</v>
      </c>
    </row>
    <row r="4695" spans="1:5" x14ac:dyDescent="0.35">
      <c r="A4695" s="59" t="s">
        <v>9058</v>
      </c>
      <c r="B4695" s="59" t="s">
        <v>336</v>
      </c>
      <c r="D4695" s="59" t="s">
        <v>1400</v>
      </c>
      <c r="E4695" s="56" t="s">
        <v>180</v>
      </c>
    </row>
    <row r="4696" spans="1:5" x14ac:dyDescent="0.35">
      <c r="A4696" s="59" t="s">
        <v>9107</v>
      </c>
      <c r="B4696" s="59" t="s">
        <v>334</v>
      </c>
      <c r="D4696" s="59" t="s">
        <v>1314</v>
      </c>
      <c r="E4696" s="56" t="s">
        <v>180</v>
      </c>
    </row>
    <row r="4697" spans="1:5" x14ac:dyDescent="0.35">
      <c r="A4697" s="59" t="s">
        <v>9107</v>
      </c>
      <c r="B4697" s="59" t="s">
        <v>335</v>
      </c>
      <c r="D4697" s="59" t="s">
        <v>1314</v>
      </c>
      <c r="E4697" s="56" t="s">
        <v>180</v>
      </c>
    </row>
    <row r="4698" spans="1:5" x14ac:dyDescent="0.35">
      <c r="A4698" s="59" t="s">
        <v>9107</v>
      </c>
      <c r="B4698" s="59" t="s">
        <v>336</v>
      </c>
      <c r="D4698" s="59" t="s">
        <v>1314</v>
      </c>
      <c r="E4698" s="56" t="s">
        <v>180</v>
      </c>
    </row>
    <row r="4699" spans="1:5" x14ac:dyDescent="0.35">
      <c r="A4699" s="59" t="s">
        <v>6496</v>
      </c>
      <c r="B4699" s="59" t="s">
        <v>334</v>
      </c>
      <c r="D4699" s="59" t="s">
        <v>1401</v>
      </c>
      <c r="E4699" s="56" t="s">
        <v>180</v>
      </c>
    </row>
    <row r="4700" spans="1:5" x14ac:dyDescent="0.35">
      <c r="A4700" s="59" t="s">
        <v>6496</v>
      </c>
      <c r="B4700" s="59" t="s">
        <v>335</v>
      </c>
      <c r="D4700" s="59" t="s">
        <v>4383</v>
      </c>
      <c r="E4700" s="56" t="s">
        <v>180</v>
      </c>
    </row>
    <row r="4701" spans="1:5" x14ac:dyDescent="0.35">
      <c r="A4701" s="59" t="s">
        <v>6496</v>
      </c>
      <c r="B4701" s="59" t="s">
        <v>336</v>
      </c>
      <c r="D4701" s="59" t="s">
        <v>4383</v>
      </c>
      <c r="E4701" s="56" t="s">
        <v>180</v>
      </c>
    </row>
    <row r="4702" spans="1:5" x14ac:dyDescent="0.35">
      <c r="A4702" s="59" t="s">
        <v>6513</v>
      </c>
      <c r="B4702" s="59" t="s">
        <v>334</v>
      </c>
      <c r="D4702" s="59" t="s">
        <v>1314</v>
      </c>
      <c r="E4702" s="56" t="s">
        <v>180</v>
      </c>
    </row>
    <row r="4703" spans="1:5" x14ac:dyDescent="0.35">
      <c r="A4703" s="59" t="s">
        <v>6513</v>
      </c>
      <c r="B4703" s="59" t="s">
        <v>335</v>
      </c>
      <c r="D4703" s="59" t="s">
        <v>1314</v>
      </c>
      <c r="E4703" s="56" t="s">
        <v>180</v>
      </c>
    </row>
    <row r="4704" spans="1:5" x14ac:dyDescent="0.35">
      <c r="A4704" s="59" t="s">
        <v>6513</v>
      </c>
      <c r="B4704" s="59" t="s">
        <v>336</v>
      </c>
      <c r="D4704" s="59" t="s">
        <v>1314</v>
      </c>
      <c r="E4704" s="56" t="s">
        <v>180</v>
      </c>
    </row>
    <row r="4705" spans="1:5" x14ac:dyDescent="0.35">
      <c r="A4705" s="59" t="s">
        <v>7101</v>
      </c>
      <c r="B4705" s="59" t="s">
        <v>334</v>
      </c>
      <c r="D4705" s="59" t="s">
        <v>1400</v>
      </c>
      <c r="E4705" s="56" t="s">
        <v>180</v>
      </c>
    </row>
    <row r="4706" spans="1:5" x14ac:dyDescent="0.35">
      <c r="A4706" s="59" t="s">
        <v>7101</v>
      </c>
      <c r="B4706" s="59" t="s">
        <v>335</v>
      </c>
      <c r="D4706" s="59" t="s">
        <v>1400</v>
      </c>
      <c r="E4706" s="56" t="s">
        <v>180</v>
      </c>
    </row>
    <row r="4707" spans="1:5" x14ac:dyDescent="0.35">
      <c r="A4707" s="59" t="s">
        <v>7101</v>
      </c>
      <c r="B4707" s="59" t="s">
        <v>336</v>
      </c>
      <c r="D4707" s="59" t="s">
        <v>1400</v>
      </c>
      <c r="E4707" s="56" t="s">
        <v>180</v>
      </c>
    </row>
    <row r="4708" spans="1:5" x14ac:dyDescent="0.35">
      <c r="A4708" s="59" t="s">
        <v>7107</v>
      </c>
      <c r="B4708" s="59" t="s">
        <v>334</v>
      </c>
      <c r="D4708" s="59" t="s">
        <v>1400</v>
      </c>
      <c r="E4708" s="56" t="s">
        <v>180</v>
      </c>
    </row>
    <row r="4709" spans="1:5" x14ac:dyDescent="0.35">
      <c r="A4709" s="59" t="s">
        <v>7107</v>
      </c>
      <c r="B4709" s="59" t="s">
        <v>335</v>
      </c>
      <c r="D4709" s="59" t="s">
        <v>1400</v>
      </c>
      <c r="E4709" s="56" t="s">
        <v>180</v>
      </c>
    </row>
    <row r="4710" spans="1:5" x14ac:dyDescent="0.35">
      <c r="A4710" s="59" t="s">
        <v>7107</v>
      </c>
      <c r="B4710" s="59" t="s">
        <v>336</v>
      </c>
      <c r="D4710" s="59" t="s">
        <v>1400</v>
      </c>
      <c r="E4710" s="56" t="s">
        <v>180</v>
      </c>
    </row>
    <row r="4711" spans="1:5" x14ac:dyDescent="0.35">
      <c r="A4711" s="59" t="s">
        <v>8898</v>
      </c>
      <c r="B4711" s="59" t="s">
        <v>962</v>
      </c>
      <c r="D4711" s="59" t="s">
        <v>1400</v>
      </c>
      <c r="E4711" s="56" t="s">
        <v>180</v>
      </c>
    </row>
    <row r="4712" spans="1:5" x14ac:dyDescent="0.35">
      <c r="A4712" s="59" t="s">
        <v>8898</v>
      </c>
      <c r="B4712" s="59" t="s">
        <v>963</v>
      </c>
      <c r="D4712" s="59" t="s">
        <v>1400</v>
      </c>
      <c r="E4712" s="56" t="s">
        <v>180</v>
      </c>
    </row>
    <row r="4713" spans="1:5" x14ac:dyDescent="0.35">
      <c r="A4713" s="59" t="s">
        <v>8898</v>
      </c>
      <c r="B4713" s="59" t="s">
        <v>964</v>
      </c>
      <c r="D4713" s="59" t="s">
        <v>1400</v>
      </c>
      <c r="E4713" s="56" t="s">
        <v>180</v>
      </c>
    </row>
    <row r="4714" spans="1:5" x14ac:dyDescent="0.35">
      <c r="A4714" s="59" t="s">
        <v>8898</v>
      </c>
      <c r="B4714" s="59" t="s">
        <v>965</v>
      </c>
      <c r="D4714" s="59" t="s">
        <v>1314</v>
      </c>
      <c r="E4714" s="56" t="s">
        <v>180</v>
      </c>
    </row>
    <row r="4715" spans="1:5" x14ac:dyDescent="0.35">
      <c r="A4715" s="59" t="s">
        <v>8898</v>
      </c>
      <c r="B4715" s="59" t="s">
        <v>966</v>
      </c>
      <c r="D4715" s="59" t="s">
        <v>1314</v>
      </c>
      <c r="E4715" s="56" t="s">
        <v>180</v>
      </c>
    </row>
    <row r="4716" spans="1:5" x14ac:dyDescent="0.35">
      <c r="A4716" s="59" t="s">
        <v>8898</v>
      </c>
      <c r="B4716" s="59" t="s">
        <v>967</v>
      </c>
      <c r="D4716" s="59" t="s">
        <v>1314</v>
      </c>
      <c r="E4716" s="56" t="s">
        <v>180</v>
      </c>
    </row>
    <row r="4717" spans="1:5" x14ac:dyDescent="0.35">
      <c r="A4717" s="59" t="s">
        <v>8898</v>
      </c>
      <c r="B4717" s="59" t="s">
        <v>968</v>
      </c>
      <c r="D4717" s="59" t="s">
        <v>1314</v>
      </c>
      <c r="E4717" s="56" t="s">
        <v>180</v>
      </c>
    </row>
    <row r="4718" spans="1:5" x14ac:dyDescent="0.35">
      <c r="A4718" s="59" t="s">
        <v>8324</v>
      </c>
      <c r="B4718" s="59" t="s">
        <v>299</v>
      </c>
      <c r="D4718" s="59" t="s">
        <v>8313</v>
      </c>
      <c r="E4718" s="56" t="s">
        <v>180</v>
      </c>
    </row>
    <row r="4719" spans="1:5" x14ac:dyDescent="0.35">
      <c r="A4719" s="59" t="s">
        <v>8324</v>
      </c>
      <c r="B4719" s="59" t="s">
        <v>300</v>
      </c>
      <c r="D4719" s="59" t="s">
        <v>8314</v>
      </c>
      <c r="E4719" s="56" t="s">
        <v>180</v>
      </c>
    </row>
    <row r="4720" spans="1:5" x14ac:dyDescent="0.35">
      <c r="A4720" s="59" t="s">
        <v>8324</v>
      </c>
      <c r="B4720" s="59" t="s">
        <v>301</v>
      </c>
      <c r="D4720" s="59" t="s">
        <v>8314</v>
      </c>
      <c r="E4720" s="56" t="s">
        <v>180</v>
      </c>
    </row>
    <row r="4721" spans="1:6" x14ac:dyDescent="0.35">
      <c r="A4721" s="59" t="s">
        <v>8331</v>
      </c>
      <c r="B4721" s="59" t="s">
        <v>299</v>
      </c>
      <c r="D4721" s="59" t="s">
        <v>4487</v>
      </c>
      <c r="E4721" s="56" t="s">
        <v>180</v>
      </c>
    </row>
    <row r="4722" spans="1:6" x14ac:dyDescent="0.35">
      <c r="A4722" s="59" t="s">
        <v>8331</v>
      </c>
      <c r="B4722" s="59" t="s">
        <v>300</v>
      </c>
      <c r="D4722" s="59" t="s">
        <v>8329</v>
      </c>
      <c r="E4722" s="56" t="s">
        <v>180</v>
      </c>
    </row>
    <row r="4723" spans="1:6" x14ac:dyDescent="0.35">
      <c r="A4723" s="59" t="s">
        <v>8331</v>
      </c>
      <c r="B4723" s="59" t="s">
        <v>301</v>
      </c>
      <c r="D4723" s="59" t="s">
        <v>8329</v>
      </c>
      <c r="E4723" s="56" t="s">
        <v>180</v>
      </c>
    </row>
    <row r="4724" spans="1:6" x14ac:dyDescent="0.35">
      <c r="A4724" s="59" t="s">
        <v>6337</v>
      </c>
      <c r="B4724" s="59" t="s">
        <v>1280</v>
      </c>
      <c r="D4724" s="59" t="s">
        <v>1998</v>
      </c>
      <c r="E4724" s="56" t="s">
        <v>182</v>
      </c>
      <c r="F4724" s="56" t="s">
        <v>1303</v>
      </c>
    </row>
    <row r="4725" spans="1:6" x14ac:dyDescent="0.35">
      <c r="A4725" s="59" t="s">
        <v>6343</v>
      </c>
      <c r="B4725" s="59" t="s">
        <v>1280</v>
      </c>
      <c r="D4725" s="59" t="s">
        <v>1998</v>
      </c>
      <c r="E4725" s="56" t="s">
        <v>182</v>
      </c>
      <c r="F4725" s="56" t="s">
        <v>1303</v>
      </c>
    </row>
    <row r="4726" spans="1:6" x14ac:dyDescent="0.35">
      <c r="A4726" s="59" t="s">
        <v>6349</v>
      </c>
      <c r="B4726" s="59" t="s">
        <v>1280</v>
      </c>
      <c r="D4726" s="59" t="s">
        <v>1998</v>
      </c>
      <c r="E4726" s="56" t="s">
        <v>182</v>
      </c>
      <c r="F4726" s="56" t="s">
        <v>1303</v>
      </c>
    </row>
    <row r="4727" spans="1:6" x14ac:dyDescent="0.35">
      <c r="A4727" s="59" t="s">
        <v>6354</v>
      </c>
      <c r="B4727" s="59" t="s">
        <v>1280</v>
      </c>
      <c r="D4727" s="59" t="s">
        <v>1998</v>
      </c>
      <c r="E4727" s="56" t="s">
        <v>182</v>
      </c>
      <c r="F4727" s="56" t="s">
        <v>1303</v>
      </c>
    </row>
    <row r="4728" spans="1:6" x14ac:dyDescent="0.35">
      <c r="A4728" s="59" t="s">
        <v>6359</v>
      </c>
      <c r="B4728" s="59" t="s">
        <v>1280</v>
      </c>
      <c r="D4728" s="59" t="s">
        <v>1998</v>
      </c>
      <c r="E4728" s="56" t="s">
        <v>182</v>
      </c>
      <c r="F4728" s="56" t="s">
        <v>1303</v>
      </c>
    </row>
    <row r="4729" spans="1:6" x14ac:dyDescent="0.35">
      <c r="A4729" s="59" t="s">
        <v>6364</v>
      </c>
      <c r="B4729" s="59" t="s">
        <v>1280</v>
      </c>
      <c r="D4729" s="59" t="s">
        <v>1998</v>
      </c>
      <c r="E4729" s="56" t="s">
        <v>182</v>
      </c>
      <c r="F4729" s="56" t="s">
        <v>1303</v>
      </c>
    </row>
    <row r="4730" spans="1:6" x14ac:dyDescent="0.35">
      <c r="A4730" s="59" t="s">
        <v>6369</v>
      </c>
      <c r="B4730" s="59" t="s">
        <v>1280</v>
      </c>
      <c r="D4730" s="59" t="s">
        <v>1998</v>
      </c>
      <c r="E4730" s="56" t="s">
        <v>182</v>
      </c>
      <c r="F4730" s="56" t="s">
        <v>1303</v>
      </c>
    </row>
    <row r="4731" spans="1:6" x14ac:dyDescent="0.35">
      <c r="A4731" s="59" t="s">
        <v>6374</v>
      </c>
      <c r="B4731" s="59" t="s">
        <v>1280</v>
      </c>
      <c r="D4731" s="59" t="s">
        <v>1998</v>
      </c>
      <c r="E4731" s="56" t="s">
        <v>182</v>
      </c>
      <c r="F4731" s="56" t="s">
        <v>1303</v>
      </c>
    </row>
    <row r="4732" spans="1:6" x14ac:dyDescent="0.35">
      <c r="A4732" s="59" t="s">
        <v>6380</v>
      </c>
      <c r="B4732" s="59" t="s">
        <v>1280</v>
      </c>
      <c r="D4732" s="59" t="s">
        <v>1998</v>
      </c>
      <c r="E4732" s="56" t="s">
        <v>182</v>
      </c>
      <c r="F4732" s="56" t="s">
        <v>1303</v>
      </c>
    </row>
    <row r="4733" spans="1:6" x14ac:dyDescent="0.35">
      <c r="A4733" s="59" t="s">
        <v>6385</v>
      </c>
      <c r="B4733" s="59" t="s">
        <v>1280</v>
      </c>
      <c r="D4733" s="59" t="s">
        <v>1998</v>
      </c>
      <c r="E4733" s="56" t="s">
        <v>182</v>
      </c>
      <c r="F4733" s="56" t="s">
        <v>1303</v>
      </c>
    </row>
    <row r="4734" spans="1:6" x14ac:dyDescent="0.35">
      <c r="A4734" s="59" t="s">
        <v>6391</v>
      </c>
      <c r="B4734" s="59" t="s">
        <v>1280</v>
      </c>
      <c r="D4734" s="59" t="s">
        <v>1998</v>
      </c>
      <c r="E4734" s="56" t="s">
        <v>182</v>
      </c>
      <c r="F4734" s="56" t="s">
        <v>1303</v>
      </c>
    </row>
    <row r="4735" spans="1:6" x14ac:dyDescent="0.35">
      <c r="A4735" s="59" t="s">
        <v>6397</v>
      </c>
      <c r="B4735" s="59" t="s">
        <v>1280</v>
      </c>
      <c r="D4735" s="59" t="s">
        <v>1998</v>
      </c>
      <c r="E4735" s="56" t="s">
        <v>182</v>
      </c>
      <c r="F4735" s="56" t="s">
        <v>1303</v>
      </c>
    </row>
    <row r="4736" spans="1:6" x14ac:dyDescent="0.35">
      <c r="A4736" s="59" t="s">
        <v>6403</v>
      </c>
      <c r="B4736" s="59" t="s">
        <v>1280</v>
      </c>
      <c r="D4736" s="59" t="s">
        <v>1998</v>
      </c>
      <c r="E4736" s="56" t="s">
        <v>182</v>
      </c>
      <c r="F4736" s="56" t="s">
        <v>1303</v>
      </c>
    </row>
    <row r="4737" spans="1:6" x14ac:dyDescent="0.35">
      <c r="A4737" s="59" t="s">
        <v>6410</v>
      </c>
      <c r="B4737" s="59" t="s">
        <v>1280</v>
      </c>
      <c r="D4737" s="59" t="s">
        <v>1998</v>
      </c>
      <c r="E4737" s="56" t="s">
        <v>182</v>
      </c>
      <c r="F4737" s="56" t="s">
        <v>1303</v>
      </c>
    </row>
    <row r="4738" spans="1:6" x14ac:dyDescent="0.35">
      <c r="A4738" s="59" t="s">
        <v>7319</v>
      </c>
      <c r="B4738" s="59" t="s">
        <v>1280</v>
      </c>
      <c r="D4738" s="59" t="s">
        <v>1998</v>
      </c>
      <c r="E4738" s="56" t="s">
        <v>182</v>
      </c>
      <c r="F4738" s="56" t="s">
        <v>1303</v>
      </c>
    </row>
    <row r="4739" spans="1:6" x14ac:dyDescent="0.35">
      <c r="A4739" s="59" t="s">
        <v>7337</v>
      </c>
      <c r="B4739" s="59" t="s">
        <v>1280</v>
      </c>
      <c r="D4739" s="59" t="s">
        <v>1998</v>
      </c>
      <c r="E4739" s="56" t="s">
        <v>182</v>
      </c>
      <c r="F4739" s="56" t="s">
        <v>1303</v>
      </c>
    </row>
    <row r="4740" spans="1:6" x14ac:dyDescent="0.35">
      <c r="A4740" s="59" t="s">
        <v>7352</v>
      </c>
      <c r="B4740" s="59" t="s">
        <v>1280</v>
      </c>
      <c r="D4740" s="59" t="s">
        <v>1998</v>
      </c>
      <c r="E4740" s="56" t="s">
        <v>182</v>
      </c>
      <c r="F4740" s="56" t="s">
        <v>1303</v>
      </c>
    </row>
    <row r="4741" spans="1:6" x14ac:dyDescent="0.35">
      <c r="A4741" s="59" t="s">
        <v>7367</v>
      </c>
      <c r="B4741" s="59" t="s">
        <v>1280</v>
      </c>
      <c r="D4741" s="59" t="s">
        <v>1998</v>
      </c>
      <c r="E4741" s="56" t="s">
        <v>182</v>
      </c>
      <c r="F4741" s="56" t="s">
        <v>1303</v>
      </c>
    </row>
    <row r="4742" spans="1:6" x14ac:dyDescent="0.35">
      <c r="A4742" s="59" t="s">
        <v>7372</v>
      </c>
      <c r="B4742" s="59" t="s">
        <v>1280</v>
      </c>
      <c r="D4742" s="59" t="s">
        <v>1998</v>
      </c>
      <c r="E4742" s="56" t="s">
        <v>182</v>
      </c>
      <c r="F4742" s="56" t="s">
        <v>1303</v>
      </c>
    </row>
    <row r="4743" spans="1:6" x14ac:dyDescent="0.35">
      <c r="A4743" s="59" t="s">
        <v>7378</v>
      </c>
      <c r="B4743" s="59" t="s">
        <v>1280</v>
      </c>
      <c r="D4743" s="59" t="s">
        <v>1998</v>
      </c>
      <c r="E4743" s="56" t="s">
        <v>182</v>
      </c>
      <c r="F4743" s="56" t="s">
        <v>1303</v>
      </c>
    </row>
    <row r="4744" spans="1:6" x14ac:dyDescent="0.35">
      <c r="A4744" s="59" t="s">
        <v>7383</v>
      </c>
      <c r="B4744" s="59" t="s">
        <v>1280</v>
      </c>
      <c r="D4744" s="59" t="s">
        <v>1998</v>
      </c>
      <c r="E4744" s="56" t="s">
        <v>182</v>
      </c>
      <c r="F4744" s="56" t="s">
        <v>1303</v>
      </c>
    </row>
    <row r="4745" spans="1:6" x14ac:dyDescent="0.35">
      <c r="A4745" s="59" t="s">
        <v>7389</v>
      </c>
      <c r="B4745" s="59" t="s">
        <v>1280</v>
      </c>
      <c r="D4745" s="59" t="s">
        <v>1998</v>
      </c>
      <c r="E4745" s="56" t="s">
        <v>182</v>
      </c>
      <c r="F4745" s="56" t="s">
        <v>1303</v>
      </c>
    </row>
    <row r="4746" spans="1:6" x14ac:dyDescent="0.35">
      <c r="A4746" s="59" t="s">
        <v>7394</v>
      </c>
      <c r="B4746" s="59" t="s">
        <v>1280</v>
      </c>
      <c r="D4746" s="59" t="s">
        <v>1998</v>
      </c>
      <c r="E4746" s="56" t="s">
        <v>182</v>
      </c>
      <c r="F4746" s="56" t="s">
        <v>1303</v>
      </c>
    </row>
    <row r="4747" spans="1:6" x14ac:dyDescent="0.35">
      <c r="A4747" s="59" t="s">
        <v>7400</v>
      </c>
      <c r="B4747" s="59" t="s">
        <v>1280</v>
      </c>
      <c r="D4747" s="59" t="s">
        <v>1998</v>
      </c>
      <c r="E4747" s="56" t="s">
        <v>182</v>
      </c>
      <c r="F4747" s="56" t="s">
        <v>1303</v>
      </c>
    </row>
    <row r="4748" spans="1:6" x14ac:dyDescent="0.35">
      <c r="A4748" s="59" t="s">
        <v>7405</v>
      </c>
      <c r="B4748" s="59" t="s">
        <v>1280</v>
      </c>
      <c r="D4748" s="59" t="s">
        <v>1998</v>
      </c>
      <c r="E4748" s="56" t="s">
        <v>182</v>
      </c>
      <c r="F4748" s="56" t="s">
        <v>1303</v>
      </c>
    </row>
    <row r="4749" spans="1:6" x14ac:dyDescent="0.35">
      <c r="A4749" s="59" t="s">
        <v>7411</v>
      </c>
      <c r="B4749" s="59" t="s">
        <v>1280</v>
      </c>
      <c r="D4749" s="59" t="s">
        <v>1998</v>
      </c>
      <c r="E4749" s="56" t="s">
        <v>182</v>
      </c>
      <c r="F4749" s="56" t="s">
        <v>1303</v>
      </c>
    </row>
    <row r="4750" spans="1:6" x14ac:dyDescent="0.35">
      <c r="A4750" s="59" t="s">
        <v>7419</v>
      </c>
      <c r="B4750" s="59" t="s">
        <v>1280</v>
      </c>
      <c r="D4750" s="59" t="s">
        <v>1998</v>
      </c>
      <c r="E4750" s="56" t="s">
        <v>182</v>
      </c>
      <c r="F4750" s="56" t="s">
        <v>1303</v>
      </c>
    </row>
    <row r="4751" spans="1:6" x14ac:dyDescent="0.35">
      <c r="A4751" s="59" t="s">
        <v>8084</v>
      </c>
      <c r="B4751" s="59" t="s">
        <v>1280</v>
      </c>
      <c r="D4751" s="59" t="s">
        <v>1998</v>
      </c>
      <c r="E4751" s="56" t="s">
        <v>182</v>
      </c>
      <c r="F4751" s="56" t="s">
        <v>1303</v>
      </c>
    </row>
    <row r="4752" spans="1:6" x14ac:dyDescent="0.35">
      <c r="A4752" s="59" t="s">
        <v>8093</v>
      </c>
      <c r="B4752" s="59" t="s">
        <v>1280</v>
      </c>
      <c r="D4752" s="59" t="s">
        <v>1998</v>
      </c>
      <c r="E4752" s="56" t="s">
        <v>182</v>
      </c>
      <c r="F4752" s="56" t="s">
        <v>1303</v>
      </c>
    </row>
    <row r="4753" spans="1:6" x14ac:dyDescent="0.35">
      <c r="A4753" s="59" t="s">
        <v>8291</v>
      </c>
      <c r="B4753" s="59" t="s">
        <v>1280</v>
      </c>
      <c r="D4753" s="59" t="s">
        <v>1998</v>
      </c>
      <c r="E4753" s="56" t="s">
        <v>182</v>
      </c>
      <c r="F4753" s="56" t="s">
        <v>1303</v>
      </c>
    </row>
    <row r="4754" spans="1:6" x14ac:dyDescent="0.35">
      <c r="A4754" s="59" t="s">
        <v>8308</v>
      </c>
      <c r="B4754" s="59" t="s">
        <v>1280</v>
      </c>
      <c r="D4754" s="59" t="s">
        <v>1998</v>
      </c>
      <c r="E4754" s="56" t="s">
        <v>182</v>
      </c>
      <c r="F4754" s="56" t="s">
        <v>1303</v>
      </c>
    </row>
    <row r="4755" spans="1:6" x14ac:dyDescent="0.35">
      <c r="A4755" s="59" t="s">
        <v>8324</v>
      </c>
      <c r="B4755" s="59" t="s">
        <v>1280</v>
      </c>
      <c r="D4755" s="59" t="s">
        <v>1998</v>
      </c>
      <c r="E4755" s="56" t="s">
        <v>182</v>
      </c>
      <c r="F4755" s="56" t="s">
        <v>1303</v>
      </c>
    </row>
    <row r="4756" spans="1:6" x14ac:dyDescent="0.35">
      <c r="A4756" s="59" t="s">
        <v>8331</v>
      </c>
      <c r="B4756" s="59" t="s">
        <v>1280</v>
      </c>
      <c r="D4756" s="59" t="s">
        <v>1998</v>
      </c>
      <c r="E4756" s="56" t="s">
        <v>182</v>
      </c>
      <c r="F4756" s="56" t="s">
        <v>1303</v>
      </c>
    </row>
    <row r="4757" spans="1:6" x14ac:dyDescent="0.35">
      <c r="A4757" s="59" t="s">
        <v>8336</v>
      </c>
      <c r="B4757" s="59" t="s">
        <v>1280</v>
      </c>
      <c r="D4757" s="59" t="s">
        <v>1998</v>
      </c>
      <c r="E4757" s="56" t="s">
        <v>182</v>
      </c>
      <c r="F4757" s="56" t="s">
        <v>1303</v>
      </c>
    </row>
    <row r="4758" spans="1:6" x14ac:dyDescent="0.35">
      <c r="A4758" s="59" t="s">
        <v>8342</v>
      </c>
      <c r="B4758" s="59" t="s">
        <v>1280</v>
      </c>
      <c r="D4758" s="59" t="s">
        <v>1998</v>
      </c>
      <c r="E4758" s="56" t="s">
        <v>182</v>
      </c>
      <c r="F4758" s="56" t="s">
        <v>1303</v>
      </c>
    </row>
    <row r="4759" spans="1:6" x14ac:dyDescent="0.35">
      <c r="A4759" s="59" t="s">
        <v>8348</v>
      </c>
      <c r="B4759" s="59" t="s">
        <v>1280</v>
      </c>
      <c r="D4759" s="59" t="s">
        <v>1998</v>
      </c>
      <c r="E4759" s="56" t="s">
        <v>182</v>
      </c>
      <c r="F4759" s="56" t="s">
        <v>1303</v>
      </c>
    </row>
    <row r="4760" spans="1:6" x14ac:dyDescent="0.35">
      <c r="A4760" s="59" t="s">
        <v>8353</v>
      </c>
      <c r="B4760" s="59" t="s">
        <v>1280</v>
      </c>
      <c r="D4760" s="59" t="s">
        <v>1998</v>
      </c>
      <c r="E4760" s="56" t="s">
        <v>182</v>
      </c>
      <c r="F4760" s="56" t="s">
        <v>1303</v>
      </c>
    </row>
    <row r="4761" spans="1:6" x14ac:dyDescent="0.35">
      <c r="A4761" s="59" t="s">
        <v>8358</v>
      </c>
      <c r="B4761" s="59" t="s">
        <v>1280</v>
      </c>
      <c r="D4761" s="59" t="s">
        <v>1998</v>
      </c>
      <c r="E4761" s="56" t="s">
        <v>182</v>
      </c>
      <c r="F4761" s="56" t="s">
        <v>1303</v>
      </c>
    </row>
    <row r="4762" spans="1:6" x14ac:dyDescent="0.35">
      <c r="A4762" s="59" t="s">
        <v>8363</v>
      </c>
      <c r="B4762" s="59" t="s">
        <v>1280</v>
      </c>
      <c r="D4762" s="59" t="s">
        <v>1998</v>
      </c>
      <c r="E4762" s="56" t="s">
        <v>182</v>
      </c>
      <c r="F4762" s="56" t="s">
        <v>1303</v>
      </c>
    </row>
    <row r="4763" spans="1:6" x14ac:dyDescent="0.35">
      <c r="A4763" s="59" t="s">
        <v>8368</v>
      </c>
      <c r="B4763" s="59" t="s">
        <v>1280</v>
      </c>
      <c r="D4763" s="59" t="s">
        <v>1998</v>
      </c>
      <c r="E4763" s="56" t="s">
        <v>182</v>
      </c>
      <c r="F4763" s="56" t="s">
        <v>1303</v>
      </c>
    </row>
    <row r="4764" spans="1:6" x14ac:dyDescent="0.35">
      <c r="A4764" s="59" t="s">
        <v>8373</v>
      </c>
      <c r="B4764" s="59" t="s">
        <v>1280</v>
      </c>
      <c r="D4764" s="59" t="s">
        <v>1998</v>
      </c>
      <c r="E4764" s="56" t="s">
        <v>182</v>
      </c>
      <c r="F4764" s="56" t="s">
        <v>1303</v>
      </c>
    </row>
    <row r="4765" spans="1:6" x14ac:dyDescent="0.35">
      <c r="A4765" s="59" t="s">
        <v>8379</v>
      </c>
      <c r="B4765" s="59" t="s">
        <v>1280</v>
      </c>
      <c r="D4765" s="59" t="s">
        <v>1998</v>
      </c>
      <c r="E4765" s="56" t="s">
        <v>182</v>
      </c>
      <c r="F4765" s="56" t="s">
        <v>1303</v>
      </c>
    </row>
    <row r="4766" spans="1:6" x14ac:dyDescent="0.35">
      <c r="A4766" s="59" t="s">
        <v>8384</v>
      </c>
      <c r="B4766" s="59" t="s">
        <v>1280</v>
      </c>
      <c r="D4766" s="59" t="s">
        <v>1998</v>
      </c>
      <c r="E4766" s="56" t="s">
        <v>182</v>
      </c>
      <c r="F4766" s="56" t="s">
        <v>1303</v>
      </c>
    </row>
    <row r="4767" spans="1:6" x14ac:dyDescent="0.35">
      <c r="A4767" s="59" t="s">
        <v>8140</v>
      </c>
      <c r="B4767" s="59" t="s">
        <v>17</v>
      </c>
      <c r="D4767" s="59" t="s">
        <v>2067</v>
      </c>
      <c r="E4767" s="56" t="s">
        <v>182</v>
      </c>
      <c r="F4767" s="56" t="s">
        <v>2095</v>
      </c>
    </row>
    <row r="4768" spans="1:6" x14ac:dyDescent="0.35">
      <c r="A4768" s="59" t="s">
        <v>8149</v>
      </c>
      <c r="B4768" s="59" t="s">
        <v>17</v>
      </c>
      <c r="D4768" s="59" t="s">
        <v>2067</v>
      </c>
      <c r="E4768" s="56" t="s">
        <v>182</v>
      </c>
      <c r="F4768" s="56" t="s">
        <v>2095</v>
      </c>
    </row>
    <row r="4769" spans="1:6" x14ac:dyDescent="0.35">
      <c r="A4769" s="59" t="s">
        <v>8171</v>
      </c>
      <c r="B4769" s="59" t="s">
        <v>17</v>
      </c>
      <c r="D4769" s="59" t="s">
        <v>2067</v>
      </c>
      <c r="E4769" s="56" t="s">
        <v>182</v>
      </c>
      <c r="F4769" s="56" t="s">
        <v>2095</v>
      </c>
    </row>
    <row r="4770" spans="1:6" x14ac:dyDescent="0.35">
      <c r="A4770" s="59" t="s">
        <v>8180</v>
      </c>
      <c r="B4770" s="59" t="s">
        <v>17</v>
      </c>
      <c r="D4770" s="59" t="s">
        <v>2067</v>
      </c>
      <c r="E4770" s="56" t="s">
        <v>182</v>
      </c>
      <c r="F4770" s="56" t="s">
        <v>2095</v>
      </c>
    </row>
    <row r="4771" spans="1:6" x14ac:dyDescent="0.35">
      <c r="A4771" s="59" t="s">
        <v>8188</v>
      </c>
      <c r="B4771" s="59" t="s">
        <v>17</v>
      </c>
      <c r="D4771" s="59" t="s">
        <v>2004</v>
      </c>
      <c r="E4771" s="56" t="s">
        <v>182</v>
      </c>
      <c r="F4771" s="56" t="s">
        <v>2095</v>
      </c>
    </row>
    <row r="4772" spans="1:6" x14ac:dyDescent="0.35">
      <c r="A4772" s="59" t="s">
        <v>8195</v>
      </c>
      <c r="B4772" s="59" t="s">
        <v>17</v>
      </c>
      <c r="D4772" s="59" t="s">
        <v>2004</v>
      </c>
      <c r="E4772" s="56" t="s">
        <v>182</v>
      </c>
      <c r="F4772" s="56" t="s">
        <v>2095</v>
      </c>
    </row>
    <row r="4773" spans="1:6" x14ac:dyDescent="0.35">
      <c r="A4773" s="59" t="s">
        <v>8558</v>
      </c>
      <c r="B4773" s="59" t="s">
        <v>17</v>
      </c>
      <c r="D4773" s="59" t="s">
        <v>2004</v>
      </c>
      <c r="E4773" s="56" t="s">
        <v>182</v>
      </c>
      <c r="F4773" s="56" t="s">
        <v>2095</v>
      </c>
    </row>
    <row r="4774" spans="1:6" x14ac:dyDescent="0.35">
      <c r="A4774" s="59" t="s">
        <v>8581</v>
      </c>
      <c r="B4774" s="59" t="s">
        <v>17</v>
      </c>
      <c r="D4774" s="59" t="s">
        <v>2004</v>
      </c>
      <c r="E4774" s="56" t="s">
        <v>182</v>
      </c>
      <c r="F4774" s="56" t="s">
        <v>2095</v>
      </c>
    </row>
    <row r="4775" spans="1:6" x14ac:dyDescent="0.35">
      <c r="A4775" s="59" t="s">
        <v>8567</v>
      </c>
      <c r="B4775" s="59" t="s">
        <v>17</v>
      </c>
      <c r="D4775" s="59" t="s">
        <v>2067</v>
      </c>
      <c r="E4775" s="56" t="s">
        <v>182</v>
      </c>
      <c r="F4775" s="56" t="s">
        <v>2095</v>
      </c>
    </row>
    <row r="4776" spans="1:6" x14ac:dyDescent="0.35">
      <c r="A4776" s="59" t="s">
        <v>8210</v>
      </c>
      <c r="B4776" s="59" t="s">
        <v>17</v>
      </c>
      <c r="D4776" s="59" t="s">
        <v>2067</v>
      </c>
      <c r="E4776" s="56" t="s">
        <v>182</v>
      </c>
      <c r="F4776" s="56" t="s">
        <v>2095</v>
      </c>
    </row>
    <row r="4777" spans="1:6" x14ac:dyDescent="0.35">
      <c r="A4777" s="59" t="s">
        <v>8140</v>
      </c>
      <c r="B4777" s="59" t="s">
        <v>190</v>
      </c>
      <c r="D4777" s="59" t="s">
        <v>2068</v>
      </c>
      <c r="E4777" s="56" t="s">
        <v>180</v>
      </c>
    </row>
    <row r="4778" spans="1:6" x14ac:dyDescent="0.35">
      <c r="A4778" s="59" t="s">
        <v>8149</v>
      </c>
      <c r="B4778" s="59" t="s">
        <v>190</v>
      </c>
      <c r="D4778" s="59" t="s">
        <v>2068</v>
      </c>
      <c r="E4778" s="56" t="s">
        <v>180</v>
      </c>
    </row>
    <row r="4779" spans="1:6" x14ac:dyDescent="0.35">
      <c r="A4779" s="59" t="s">
        <v>8171</v>
      </c>
      <c r="B4779" s="59" t="s">
        <v>190</v>
      </c>
      <c r="D4779" s="59" t="s">
        <v>2071</v>
      </c>
      <c r="E4779" s="56" t="s">
        <v>180</v>
      </c>
    </row>
    <row r="4780" spans="1:6" x14ac:dyDescent="0.35">
      <c r="A4780" s="59" t="s">
        <v>8180</v>
      </c>
      <c r="B4780" s="59" t="s">
        <v>190</v>
      </c>
      <c r="D4780" s="59" t="s">
        <v>2068</v>
      </c>
      <c r="E4780" s="56" t="s">
        <v>180</v>
      </c>
    </row>
    <row r="4781" spans="1:6" x14ac:dyDescent="0.35">
      <c r="A4781" s="59" t="s">
        <v>8188</v>
      </c>
      <c r="B4781" s="59" t="s">
        <v>190</v>
      </c>
      <c r="D4781" s="59" t="s">
        <v>4049</v>
      </c>
      <c r="E4781" s="56" t="s">
        <v>180</v>
      </c>
    </row>
    <row r="4782" spans="1:6" x14ac:dyDescent="0.35">
      <c r="A4782" s="59" t="s">
        <v>8195</v>
      </c>
      <c r="B4782" s="59" t="s">
        <v>190</v>
      </c>
      <c r="D4782" s="59" t="s">
        <v>4049</v>
      </c>
      <c r="E4782" s="56" t="s">
        <v>180</v>
      </c>
    </row>
    <row r="4783" spans="1:6" x14ac:dyDescent="0.35">
      <c r="A4783" s="59" t="s">
        <v>8210</v>
      </c>
      <c r="B4783" s="59" t="s">
        <v>190</v>
      </c>
      <c r="D4783" s="59" t="s">
        <v>2071</v>
      </c>
      <c r="E4783" s="56" t="s">
        <v>180</v>
      </c>
    </row>
    <row r="4784" spans="1:6" x14ac:dyDescent="0.35">
      <c r="A4784" s="59" t="s">
        <v>8558</v>
      </c>
      <c r="B4784" s="59" t="s">
        <v>190</v>
      </c>
      <c r="D4784" s="59" t="s">
        <v>4049</v>
      </c>
      <c r="E4784" s="56" t="s">
        <v>180</v>
      </c>
    </row>
    <row r="4785" spans="1:6" x14ac:dyDescent="0.35">
      <c r="A4785" s="59" t="s">
        <v>8567</v>
      </c>
      <c r="B4785" s="59" t="s">
        <v>190</v>
      </c>
      <c r="D4785" s="59" t="s">
        <v>2071</v>
      </c>
      <c r="E4785" s="56" t="s">
        <v>180</v>
      </c>
    </row>
    <row r="4786" spans="1:6" x14ac:dyDescent="0.35">
      <c r="A4786" s="59" t="s">
        <v>8581</v>
      </c>
      <c r="B4786" s="59" t="s">
        <v>190</v>
      </c>
      <c r="D4786" s="59" t="s">
        <v>4051</v>
      </c>
      <c r="E4786" s="56" t="s">
        <v>180</v>
      </c>
    </row>
    <row r="4787" spans="1:6" x14ac:dyDescent="0.35">
      <c r="A4787" s="59" t="s">
        <v>8140</v>
      </c>
      <c r="B4787" s="59" t="s">
        <v>18</v>
      </c>
      <c r="D4787" s="59" t="s">
        <v>2068</v>
      </c>
      <c r="E4787" s="56" t="s">
        <v>182</v>
      </c>
      <c r="F4787" s="56" t="s">
        <v>4325</v>
      </c>
    </row>
    <row r="4788" spans="1:6" x14ac:dyDescent="0.35">
      <c r="A4788" s="59" t="s">
        <v>8149</v>
      </c>
      <c r="B4788" s="59" t="s">
        <v>18</v>
      </c>
      <c r="D4788" s="59" t="s">
        <v>2068</v>
      </c>
      <c r="E4788" s="56" t="s">
        <v>182</v>
      </c>
      <c r="F4788" s="56" t="s">
        <v>4325</v>
      </c>
    </row>
    <row r="4789" spans="1:6" x14ac:dyDescent="0.35">
      <c r="A4789" s="59" t="s">
        <v>8171</v>
      </c>
      <c r="B4789" s="59" t="s">
        <v>18</v>
      </c>
      <c r="D4789" s="59" t="s">
        <v>2071</v>
      </c>
      <c r="E4789" s="56" t="s">
        <v>182</v>
      </c>
      <c r="F4789" s="56" t="s">
        <v>4325</v>
      </c>
    </row>
    <row r="4790" spans="1:6" x14ac:dyDescent="0.35">
      <c r="A4790" s="59" t="s">
        <v>8180</v>
      </c>
      <c r="B4790" s="59" t="s">
        <v>18</v>
      </c>
      <c r="D4790" s="59" t="s">
        <v>2068</v>
      </c>
      <c r="E4790" s="56" t="s">
        <v>182</v>
      </c>
      <c r="F4790" s="56" t="s">
        <v>4325</v>
      </c>
    </row>
    <row r="4791" spans="1:6" x14ac:dyDescent="0.35">
      <c r="A4791" s="59" t="s">
        <v>8188</v>
      </c>
      <c r="B4791" s="59" t="s">
        <v>18</v>
      </c>
      <c r="D4791" s="59" t="s">
        <v>4049</v>
      </c>
      <c r="E4791" s="56" t="s">
        <v>182</v>
      </c>
      <c r="F4791" s="56" t="s">
        <v>4325</v>
      </c>
    </row>
    <row r="4792" spans="1:6" x14ac:dyDescent="0.35">
      <c r="A4792" s="59" t="s">
        <v>8195</v>
      </c>
      <c r="B4792" s="59" t="s">
        <v>18</v>
      </c>
      <c r="D4792" s="59" t="s">
        <v>4049</v>
      </c>
      <c r="E4792" s="56" t="s">
        <v>182</v>
      </c>
      <c r="F4792" s="56" t="s">
        <v>4325</v>
      </c>
    </row>
    <row r="4793" spans="1:6" x14ac:dyDescent="0.35">
      <c r="A4793" s="59" t="s">
        <v>8210</v>
      </c>
      <c r="B4793" s="59" t="s">
        <v>18</v>
      </c>
      <c r="D4793" s="59" t="s">
        <v>2071</v>
      </c>
      <c r="E4793" s="56" t="s">
        <v>182</v>
      </c>
      <c r="F4793" s="56" t="s">
        <v>4325</v>
      </c>
    </row>
    <row r="4794" spans="1:6" x14ac:dyDescent="0.35">
      <c r="A4794" s="59" t="s">
        <v>8558</v>
      </c>
      <c r="B4794" s="59" t="s">
        <v>18</v>
      </c>
      <c r="D4794" s="59" t="s">
        <v>4049</v>
      </c>
      <c r="E4794" s="56" t="s">
        <v>182</v>
      </c>
      <c r="F4794" s="56" t="s">
        <v>4325</v>
      </c>
    </row>
    <row r="4795" spans="1:6" x14ac:dyDescent="0.35">
      <c r="A4795" s="59" t="s">
        <v>8567</v>
      </c>
      <c r="B4795" s="59" t="s">
        <v>18</v>
      </c>
      <c r="D4795" s="59" t="s">
        <v>2071</v>
      </c>
      <c r="E4795" s="56" t="s">
        <v>182</v>
      </c>
      <c r="F4795" s="56" t="s">
        <v>4325</v>
      </c>
    </row>
    <row r="4796" spans="1:6" x14ac:dyDescent="0.35">
      <c r="A4796" s="59" t="s">
        <v>8581</v>
      </c>
      <c r="B4796" s="59" t="s">
        <v>18</v>
      </c>
      <c r="D4796" s="59" t="s">
        <v>4051</v>
      </c>
      <c r="E4796" s="56" t="s">
        <v>182</v>
      </c>
      <c r="F4796" s="56" t="s">
        <v>4325</v>
      </c>
    </row>
    <row r="4797" spans="1:6" x14ac:dyDescent="0.35">
      <c r="A4797" s="59" t="s">
        <v>6337</v>
      </c>
      <c r="B4797" s="59" t="s">
        <v>16</v>
      </c>
      <c r="D4797" s="59" t="s">
        <v>1479</v>
      </c>
      <c r="E4797" s="56" t="s">
        <v>182</v>
      </c>
      <c r="F4797" s="56" t="s">
        <v>1470</v>
      </c>
    </row>
    <row r="4798" spans="1:6" x14ac:dyDescent="0.35">
      <c r="A4798" s="59" t="s">
        <v>6337</v>
      </c>
      <c r="B4798" s="59" t="s">
        <v>96</v>
      </c>
      <c r="D4798" s="59" t="s">
        <v>1480</v>
      </c>
      <c r="E4798" s="56" t="s">
        <v>182</v>
      </c>
      <c r="F4798" s="56" t="s">
        <v>2077</v>
      </c>
    </row>
    <row r="4799" spans="1:6" x14ac:dyDescent="0.35">
      <c r="A4799" s="59" t="s">
        <v>6337</v>
      </c>
      <c r="B4799" s="59" t="s">
        <v>17</v>
      </c>
      <c r="D4799" s="59" t="s">
        <v>1481</v>
      </c>
      <c r="E4799" s="56" t="s">
        <v>182</v>
      </c>
      <c r="F4799" s="56" t="s">
        <v>2078</v>
      </c>
    </row>
    <row r="4800" spans="1:6" x14ac:dyDescent="0.35">
      <c r="A4800" s="59" t="s">
        <v>6337</v>
      </c>
      <c r="B4800" s="59" t="s">
        <v>190</v>
      </c>
      <c r="D4800" s="59" t="s">
        <v>1542</v>
      </c>
      <c r="E4800" s="56" t="s">
        <v>180</v>
      </c>
    </row>
    <row r="4801" spans="1:6" x14ac:dyDescent="0.35">
      <c r="A4801" s="59" t="s">
        <v>6337</v>
      </c>
      <c r="B4801" s="59" t="s">
        <v>18</v>
      </c>
      <c r="D4801" s="59" t="s">
        <v>1542</v>
      </c>
      <c r="E4801" s="56" t="s">
        <v>182</v>
      </c>
      <c r="F4801" s="56" t="s">
        <v>2079</v>
      </c>
    </row>
    <row r="4802" spans="1:6" x14ac:dyDescent="0.35">
      <c r="A4802" s="59" t="s">
        <v>6337</v>
      </c>
      <c r="B4802" s="59" t="s">
        <v>192</v>
      </c>
      <c r="D4802" s="59" t="s">
        <v>1542</v>
      </c>
      <c r="E4802" s="56" t="s">
        <v>180</v>
      </c>
    </row>
    <row r="4803" spans="1:6" x14ac:dyDescent="0.35">
      <c r="A4803" s="59" t="s">
        <v>6354</v>
      </c>
      <c r="B4803" s="59" t="s">
        <v>187</v>
      </c>
      <c r="D4803" s="59" t="s">
        <v>3452</v>
      </c>
      <c r="E4803" s="56" t="s">
        <v>182</v>
      </c>
      <c r="F4803" s="56" t="s">
        <v>1469</v>
      </c>
    </row>
    <row r="4804" spans="1:6" x14ac:dyDescent="0.35">
      <c r="A4804" s="59" t="s">
        <v>9042</v>
      </c>
      <c r="B4804" s="59" t="s">
        <v>187</v>
      </c>
      <c r="D4804" s="59" t="s">
        <v>2059</v>
      </c>
      <c r="E4804" s="56" t="s">
        <v>182</v>
      </c>
      <c r="F4804" s="56" t="s">
        <v>2061</v>
      </c>
    </row>
    <row r="4805" spans="1:6" x14ac:dyDescent="0.35">
      <c r="A4805" s="59" t="s">
        <v>8558</v>
      </c>
      <c r="B4805" s="59" t="s">
        <v>540</v>
      </c>
      <c r="D4805" s="59" t="s">
        <v>1376</v>
      </c>
      <c r="E4805" s="56" t="s">
        <v>180</v>
      </c>
    </row>
    <row r="4806" spans="1:6" x14ac:dyDescent="0.35">
      <c r="A4806" s="59" t="s">
        <v>8558</v>
      </c>
      <c r="B4806" s="59" t="s">
        <v>541</v>
      </c>
      <c r="D4806" s="59" t="s">
        <v>1444</v>
      </c>
      <c r="E4806" s="56" t="s">
        <v>180</v>
      </c>
    </row>
    <row r="4807" spans="1:6" x14ac:dyDescent="0.35">
      <c r="A4807" s="59" t="s">
        <v>8558</v>
      </c>
      <c r="B4807" s="59" t="s">
        <v>32</v>
      </c>
      <c r="D4807" s="59" t="s">
        <v>1444</v>
      </c>
      <c r="E4807" s="56" t="s">
        <v>180</v>
      </c>
    </row>
    <row r="4808" spans="1:6" x14ac:dyDescent="0.35">
      <c r="A4808" s="59" t="s">
        <v>8149</v>
      </c>
      <c r="B4808" s="59" t="s">
        <v>845</v>
      </c>
      <c r="D4808" s="59" t="s">
        <v>1444</v>
      </c>
      <c r="E4808" s="56" t="s">
        <v>180</v>
      </c>
    </row>
    <row r="4809" spans="1:6" x14ac:dyDescent="0.35">
      <c r="A4809" s="59" t="s">
        <v>8149</v>
      </c>
      <c r="B4809" s="59" t="s">
        <v>846</v>
      </c>
      <c r="D4809" s="59" t="s">
        <v>1444</v>
      </c>
      <c r="E4809" s="56" t="s">
        <v>180</v>
      </c>
    </row>
    <row r="4810" spans="1:6" x14ac:dyDescent="0.35">
      <c r="A4810" s="59" t="s">
        <v>8149</v>
      </c>
      <c r="B4810" s="59" t="s">
        <v>847</v>
      </c>
      <c r="D4810" s="59" t="s">
        <v>1444</v>
      </c>
      <c r="E4810" s="56" t="s">
        <v>180</v>
      </c>
    </row>
    <row r="4811" spans="1:6" x14ac:dyDescent="0.35">
      <c r="A4811" s="59" t="s">
        <v>8149</v>
      </c>
      <c r="B4811" s="59" t="s">
        <v>848</v>
      </c>
      <c r="D4811" s="59" t="s">
        <v>1581</v>
      </c>
      <c r="E4811" s="56" t="s">
        <v>180</v>
      </c>
    </row>
    <row r="4812" spans="1:6" x14ac:dyDescent="0.35">
      <c r="A4812" s="59" t="s">
        <v>8188</v>
      </c>
      <c r="B4812" s="59" t="s">
        <v>845</v>
      </c>
      <c r="D4812" s="59" t="s">
        <v>1364</v>
      </c>
      <c r="E4812" s="56" t="s">
        <v>180</v>
      </c>
    </row>
    <row r="4813" spans="1:6" x14ac:dyDescent="0.35">
      <c r="A4813" s="59" t="s">
        <v>8188</v>
      </c>
      <c r="B4813" s="59" t="s">
        <v>846</v>
      </c>
      <c r="D4813" s="59" t="s">
        <v>1364</v>
      </c>
      <c r="E4813" s="56" t="s">
        <v>180</v>
      </c>
    </row>
    <row r="4814" spans="1:6" x14ac:dyDescent="0.35">
      <c r="A4814" s="59" t="s">
        <v>8188</v>
      </c>
      <c r="B4814" s="59" t="s">
        <v>847</v>
      </c>
      <c r="D4814" s="59" t="s">
        <v>1364</v>
      </c>
      <c r="E4814" s="56" t="s">
        <v>180</v>
      </c>
    </row>
    <row r="4815" spans="1:6" x14ac:dyDescent="0.35">
      <c r="A4815" s="59" t="s">
        <v>8188</v>
      </c>
      <c r="B4815" s="59" t="s">
        <v>848</v>
      </c>
      <c r="D4815" s="59" t="s">
        <v>2082</v>
      </c>
      <c r="E4815" s="56" t="s">
        <v>180</v>
      </c>
    </row>
    <row r="4816" spans="1:6" x14ac:dyDescent="0.35">
      <c r="A4816" s="59" t="s">
        <v>9221</v>
      </c>
      <c r="B4816" s="59" t="s">
        <v>845</v>
      </c>
      <c r="D4816" s="59" t="s">
        <v>1355</v>
      </c>
      <c r="E4816" s="56" t="s">
        <v>180</v>
      </c>
    </row>
    <row r="4817" spans="1:5" x14ac:dyDescent="0.35">
      <c r="A4817" s="59" t="s">
        <v>9221</v>
      </c>
      <c r="B4817" s="59" t="s">
        <v>846</v>
      </c>
      <c r="D4817" s="59" t="s">
        <v>1355</v>
      </c>
      <c r="E4817" s="56" t="s">
        <v>180</v>
      </c>
    </row>
    <row r="4818" spans="1:5" x14ac:dyDescent="0.35">
      <c r="A4818" s="59" t="s">
        <v>9221</v>
      </c>
      <c r="B4818" s="59" t="s">
        <v>847</v>
      </c>
      <c r="D4818" s="59" t="s">
        <v>1355</v>
      </c>
      <c r="E4818" s="56" t="s">
        <v>180</v>
      </c>
    </row>
    <row r="4819" spans="1:5" x14ac:dyDescent="0.35">
      <c r="A4819" s="59" t="s">
        <v>9221</v>
      </c>
      <c r="B4819" s="59" t="s">
        <v>848</v>
      </c>
      <c r="D4819" s="59" t="s">
        <v>1584</v>
      </c>
      <c r="E4819" s="56" t="s">
        <v>180</v>
      </c>
    </row>
    <row r="4820" spans="1:5" x14ac:dyDescent="0.35">
      <c r="A4820" s="59" t="s">
        <v>6476</v>
      </c>
      <c r="B4820" s="59" t="s">
        <v>845</v>
      </c>
      <c r="D4820" s="59" t="s">
        <v>1355</v>
      </c>
      <c r="E4820" s="56" t="s">
        <v>180</v>
      </c>
    </row>
    <row r="4821" spans="1:5" x14ac:dyDescent="0.35">
      <c r="A4821" s="59" t="s">
        <v>6476</v>
      </c>
      <c r="B4821" s="59" t="s">
        <v>846</v>
      </c>
      <c r="D4821" s="59" t="s">
        <v>1435</v>
      </c>
      <c r="E4821" s="56" t="s">
        <v>180</v>
      </c>
    </row>
    <row r="4822" spans="1:5" x14ac:dyDescent="0.35">
      <c r="A4822" s="59" t="s">
        <v>6476</v>
      </c>
      <c r="B4822" s="59" t="s">
        <v>847</v>
      </c>
      <c r="D4822" s="59" t="s">
        <v>1435</v>
      </c>
      <c r="E4822" s="56" t="s">
        <v>180</v>
      </c>
    </row>
    <row r="4823" spans="1:5" x14ac:dyDescent="0.35">
      <c r="A4823" s="59" t="s">
        <v>6476</v>
      </c>
      <c r="B4823" s="59" t="s">
        <v>848</v>
      </c>
      <c r="D4823" s="59" t="s">
        <v>6475</v>
      </c>
      <c r="E4823" s="56" t="s">
        <v>180</v>
      </c>
    </row>
    <row r="4824" spans="1:5" x14ac:dyDescent="0.35">
      <c r="A4824" s="59" t="s">
        <v>6651</v>
      </c>
      <c r="B4824" s="59" t="s">
        <v>845</v>
      </c>
      <c r="D4824" s="59" t="s">
        <v>1400</v>
      </c>
      <c r="E4824" s="56" t="s">
        <v>180</v>
      </c>
    </row>
    <row r="4825" spans="1:5" x14ac:dyDescent="0.35">
      <c r="A4825" s="59" t="s">
        <v>6651</v>
      </c>
      <c r="B4825" s="59" t="s">
        <v>846</v>
      </c>
      <c r="D4825" s="59" t="s">
        <v>1431</v>
      </c>
      <c r="E4825" s="56" t="s">
        <v>180</v>
      </c>
    </row>
    <row r="4826" spans="1:5" x14ac:dyDescent="0.35">
      <c r="A4826" s="59" t="s">
        <v>6651</v>
      </c>
      <c r="B4826" s="59" t="s">
        <v>847</v>
      </c>
      <c r="D4826" s="59" t="s">
        <v>1431</v>
      </c>
      <c r="E4826" s="56" t="s">
        <v>180</v>
      </c>
    </row>
    <row r="4827" spans="1:5" x14ac:dyDescent="0.35">
      <c r="A4827" s="59" t="s">
        <v>6651</v>
      </c>
      <c r="B4827" s="59" t="s">
        <v>848</v>
      </c>
      <c r="D4827" s="59" t="s">
        <v>1869</v>
      </c>
      <c r="E4827" s="56" t="s">
        <v>180</v>
      </c>
    </row>
    <row r="4828" spans="1:5" x14ac:dyDescent="0.35">
      <c r="A4828" s="59" t="s">
        <v>6476</v>
      </c>
      <c r="B4828" s="59" t="s">
        <v>851</v>
      </c>
      <c r="D4828" s="59" t="s">
        <v>1828</v>
      </c>
      <c r="E4828" s="56" t="s">
        <v>180</v>
      </c>
    </row>
    <row r="4829" spans="1:5" x14ac:dyDescent="0.35">
      <c r="A4829" s="59" t="s">
        <v>6476</v>
      </c>
      <c r="B4829" s="59" t="s">
        <v>852</v>
      </c>
      <c r="D4829" s="59" t="s">
        <v>1870</v>
      </c>
      <c r="E4829" s="56" t="s">
        <v>180</v>
      </c>
    </row>
    <row r="4830" spans="1:5" x14ac:dyDescent="0.35">
      <c r="A4830" s="59" t="s">
        <v>6476</v>
      </c>
      <c r="B4830" s="59" t="s">
        <v>853</v>
      </c>
      <c r="D4830" s="59" t="s">
        <v>1870</v>
      </c>
      <c r="E4830" s="56" t="s">
        <v>180</v>
      </c>
    </row>
    <row r="4831" spans="1:5" x14ac:dyDescent="0.35">
      <c r="A4831" s="59" t="s">
        <v>6476</v>
      </c>
      <c r="B4831" s="59" t="s">
        <v>854</v>
      </c>
      <c r="D4831" s="59" t="s">
        <v>1573</v>
      </c>
      <c r="E4831" s="56" t="s">
        <v>180</v>
      </c>
    </row>
    <row r="4832" spans="1:5" x14ac:dyDescent="0.35">
      <c r="A4832" s="59" t="s">
        <v>6508</v>
      </c>
      <c r="B4832" s="59" t="s">
        <v>851</v>
      </c>
      <c r="D4832" s="59" t="s">
        <v>1828</v>
      </c>
      <c r="E4832" s="56" t="s">
        <v>180</v>
      </c>
    </row>
    <row r="4833" spans="1:5" x14ac:dyDescent="0.35">
      <c r="A4833" s="59" t="s">
        <v>6508</v>
      </c>
      <c r="B4833" s="59" t="s">
        <v>852</v>
      </c>
      <c r="D4833" s="59" t="s">
        <v>1870</v>
      </c>
      <c r="E4833" s="56" t="s">
        <v>180</v>
      </c>
    </row>
    <row r="4834" spans="1:5" x14ac:dyDescent="0.35">
      <c r="A4834" s="59" t="s">
        <v>6508</v>
      </c>
      <c r="B4834" s="59" t="s">
        <v>853</v>
      </c>
      <c r="D4834" s="59" t="s">
        <v>1870</v>
      </c>
      <c r="E4834" s="56" t="s">
        <v>180</v>
      </c>
    </row>
    <row r="4835" spans="1:5" x14ac:dyDescent="0.35">
      <c r="A4835" s="59" t="s">
        <v>6508</v>
      </c>
      <c r="B4835" s="59" t="s">
        <v>854</v>
      </c>
      <c r="D4835" s="59" t="s">
        <v>1573</v>
      </c>
      <c r="E4835" s="56" t="s">
        <v>180</v>
      </c>
    </row>
    <row r="4836" spans="1:5" x14ac:dyDescent="0.35">
      <c r="A4836" s="59" t="s">
        <v>6651</v>
      </c>
      <c r="B4836" s="59" t="s">
        <v>851</v>
      </c>
      <c r="D4836" s="59" t="s">
        <v>1401</v>
      </c>
      <c r="E4836" s="56" t="s">
        <v>180</v>
      </c>
    </row>
    <row r="4837" spans="1:5" x14ac:dyDescent="0.35">
      <c r="A4837" s="59" t="s">
        <v>6651</v>
      </c>
      <c r="B4837" s="59" t="s">
        <v>852</v>
      </c>
      <c r="D4837" s="59" t="s">
        <v>4378</v>
      </c>
      <c r="E4837" s="56" t="s">
        <v>180</v>
      </c>
    </row>
    <row r="4838" spans="1:5" x14ac:dyDescent="0.35">
      <c r="A4838" s="59" t="s">
        <v>6651</v>
      </c>
      <c r="B4838" s="59" t="s">
        <v>853</v>
      </c>
      <c r="D4838" s="59" t="s">
        <v>4378</v>
      </c>
      <c r="E4838" s="56" t="s">
        <v>180</v>
      </c>
    </row>
    <row r="4839" spans="1:5" x14ac:dyDescent="0.35">
      <c r="A4839" s="59" t="s">
        <v>6651</v>
      </c>
      <c r="B4839" s="59" t="s">
        <v>854</v>
      </c>
      <c r="D4839" s="59" t="s">
        <v>4379</v>
      </c>
      <c r="E4839" s="56" t="s">
        <v>180</v>
      </c>
    </row>
    <row r="4840" spans="1:5" x14ac:dyDescent="0.35">
      <c r="A4840" s="59" t="s">
        <v>9376</v>
      </c>
      <c r="B4840" s="59" t="s">
        <v>845</v>
      </c>
      <c r="D4840" s="59" t="s">
        <v>1364</v>
      </c>
      <c r="E4840" s="56" t="s">
        <v>180</v>
      </c>
    </row>
    <row r="4841" spans="1:5" x14ac:dyDescent="0.35">
      <c r="A4841" s="59" t="s">
        <v>9376</v>
      </c>
      <c r="B4841" s="59" t="s">
        <v>846</v>
      </c>
      <c r="D4841" s="59" t="s">
        <v>1364</v>
      </c>
      <c r="E4841" s="56" t="s">
        <v>180</v>
      </c>
    </row>
    <row r="4842" spans="1:5" x14ac:dyDescent="0.35">
      <c r="A4842" s="59" t="s">
        <v>9376</v>
      </c>
      <c r="B4842" s="59" t="s">
        <v>847</v>
      </c>
      <c r="D4842" s="59" t="s">
        <v>1364</v>
      </c>
      <c r="E4842" s="56" t="s">
        <v>180</v>
      </c>
    </row>
    <row r="4843" spans="1:5" x14ac:dyDescent="0.35">
      <c r="A4843" s="59" t="s">
        <v>9376</v>
      </c>
      <c r="B4843" s="59" t="s">
        <v>848</v>
      </c>
      <c r="D4843" s="59" t="s">
        <v>2082</v>
      </c>
      <c r="E4843" s="56" t="s">
        <v>180</v>
      </c>
    </row>
    <row r="4844" spans="1:5" x14ac:dyDescent="0.35">
      <c r="A4844" s="59" t="s">
        <v>9381</v>
      </c>
      <c r="B4844" s="59" t="s">
        <v>845</v>
      </c>
      <c r="D4844" s="59" t="s">
        <v>1364</v>
      </c>
      <c r="E4844" s="56" t="s">
        <v>180</v>
      </c>
    </row>
    <row r="4845" spans="1:5" x14ac:dyDescent="0.35">
      <c r="A4845" s="59" t="s">
        <v>9381</v>
      </c>
      <c r="B4845" s="59" t="s">
        <v>846</v>
      </c>
      <c r="D4845" s="59" t="s">
        <v>1364</v>
      </c>
      <c r="E4845" s="56" t="s">
        <v>180</v>
      </c>
    </row>
    <row r="4846" spans="1:5" x14ac:dyDescent="0.35">
      <c r="A4846" s="59" t="s">
        <v>9381</v>
      </c>
      <c r="B4846" s="59" t="s">
        <v>847</v>
      </c>
      <c r="D4846" s="59" t="s">
        <v>1364</v>
      </c>
      <c r="E4846" s="56" t="s">
        <v>180</v>
      </c>
    </row>
    <row r="4847" spans="1:5" x14ac:dyDescent="0.35">
      <c r="A4847" s="59" t="s">
        <v>9381</v>
      </c>
      <c r="B4847" s="59" t="s">
        <v>848</v>
      </c>
      <c r="D4847" s="59" t="s">
        <v>2082</v>
      </c>
      <c r="E4847" s="56" t="s">
        <v>180</v>
      </c>
    </row>
    <row r="4848" spans="1:5" x14ac:dyDescent="0.35">
      <c r="A4848" s="59" t="s">
        <v>7352</v>
      </c>
      <c r="B4848" s="59" t="s">
        <v>670</v>
      </c>
      <c r="D4848" s="59" t="s">
        <v>1819</v>
      </c>
      <c r="E4848" s="56" t="s">
        <v>180</v>
      </c>
    </row>
    <row r="4849" spans="1:5" x14ac:dyDescent="0.35">
      <c r="A4849" s="59" t="s">
        <v>7352</v>
      </c>
      <c r="B4849" s="59" t="s">
        <v>671</v>
      </c>
      <c r="D4849" s="59" t="s">
        <v>1819</v>
      </c>
      <c r="E4849" s="56" t="s">
        <v>180</v>
      </c>
    </row>
    <row r="4850" spans="1:5" x14ac:dyDescent="0.35">
      <c r="A4850" s="59" t="s">
        <v>7352</v>
      </c>
      <c r="B4850" s="59" t="s">
        <v>672</v>
      </c>
      <c r="D4850" s="59" t="s">
        <v>1819</v>
      </c>
      <c r="E4850" s="56" t="s">
        <v>180</v>
      </c>
    </row>
    <row r="4851" spans="1:5" x14ac:dyDescent="0.35">
      <c r="A4851" s="59" t="s">
        <v>7367</v>
      </c>
      <c r="B4851" s="59" t="s">
        <v>670</v>
      </c>
      <c r="D4851" s="59" t="s">
        <v>1819</v>
      </c>
      <c r="E4851" s="56" t="s">
        <v>180</v>
      </c>
    </row>
    <row r="4852" spans="1:5" x14ac:dyDescent="0.35">
      <c r="A4852" s="59" t="s">
        <v>7367</v>
      </c>
      <c r="B4852" s="59" t="s">
        <v>671</v>
      </c>
      <c r="D4852" s="59" t="s">
        <v>1819</v>
      </c>
      <c r="E4852" s="56" t="s">
        <v>180</v>
      </c>
    </row>
    <row r="4853" spans="1:5" x14ac:dyDescent="0.35">
      <c r="A4853" s="59" t="s">
        <v>7367</v>
      </c>
      <c r="B4853" s="59" t="s">
        <v>672</v>
      </c>
      <c r="D4853" s="59" t="s">
        <v>1819</v>
      </c>
      <c r="E4853" s="56" t="s">
        <v>180</v>
      </c>
    </row>
    <row r="4854" spans="1:5" x14ac:dyDescent="0.35">
      <c r="A4854" s="59" t="s">
        <v>6953</v>
      </c>
      <c r="B4854" s="59" t="s">
        <v>927</v>
      </c>
      <c r="D4854" s="59" t="s">
        <v>1774</v>
      </c>
      <c r="E4854" s="56" t="s">
        <v>180</v>
      </c>
    </row>
    <row r="4855" spans="1:5" x14ac:dyDescent="0.35">
      <c r="A4855" s="59" t="s">
        <v>6953</v>
      </c>
      <c r="B4855" s="59" t="s">
        <v>928</v>
      </c>
      <c r="D4855" s="59" t="s">
        <v>1774</v>
      </c>
      <c r="E4855" s="56" t="s">
        <v>180</v>
      </c>
    </row>
    <row r="4856" spans="1:5" x14ac:dyDescent="0.35">
      <c r="A4856" s="59" t="s">
        <v>6953</v>
      </c>
      <c r="B4856" s="59" t="s">
        <v>929</v>
      </c>
      <c r="D4856" s="59" t="s">
        <v>1774</v>
      </c>
      <c r="E4856" s="56" t="s">
        <v>180</v>
      </c>
    </row>
    <row r="4857" spans="1:5" x14ac:dyDescent="0.35">
      <c r="A4857" s="59" t="s">
        <v>6140</v>
      </c>
      <c r="B4857" s="59" t="s">
        <v>927</v>
      </c>
      <c r="D4857" s="59" t="s">
        <v>1802</v>
      </c>
      <c r="E4857" s="56" t="s">
        <v>180</v>
      </c>
    </row>
    <row r="4858" spans="1:5" x14ac:dyDescent="0.35">
      <c r="A4858" s="59" t="s">
        <v>6140</v>
      </c>
      <c r="B4858" s="59" t="s">
        <v>928</v>
      </c>
      <c r="D4858" s="59" t="s">
        <v>1802</v>
      </c>
      <c r="E4858" s="56" t="s">
        <v>180</v>
      </c>
    </row>
    <row r="4859" spans="1:5" x14ac:dyDescent="0.35">
      <c r="A4859" s="59" t="s">
        <v>6140</v>
      </c>
      <c r="B4859" s="59" t="s">
        <v>929</v>
      </c>
      <c r="D4859" s="59" t="s">
        <v>1802</v>
      </c>
      <c r="E4859" s="56" t="s">
        <v>180</v>
      </c>
    </row>
    <row r="4860" spans="1:5" x14ac:dyDescent="0.35">
      <c r="A4860" s="59" t="s">
        <v>6145</v>
      </c>
      <c r="B4860" s="59" t="s">
        <v>927</v>
      </c>
      <c r="D4860" s="59" t="s">
        <v>1330</v>
      </c>
      <c r="E4860" s="56" t="s">
        <v>180</v>
      </c>
    </row>
    <row r="4861" spans="1:5" x14ac:dyDescent="0.35">
      <c r="A4861" s="59" t="s">
        <v>6145</v>
      </c>
      <c r="B4861" s="59" t="s">
        <v>928</v>
      </c>
      <c r="D4861" s="59" t="s">
        <v>1330</v>
      </c>
      <c r="E4861" s="56" t="s">
        <v>180</v>
      </c>
    </row>
    <row r="4862" spans="1:5" x14ac:dyDescent="0.35">
      <c r="A4862" s="59" t="s">
        <v>6145</v>
      </c>
      <c r="B4862" s="59" t="s">
        <v>929</v>
      </c>
      <c r="D4862" s="59" t="s">
        <v>1330</v>
      </c>
      <c r="E4862" s="56" t="s">
        <v>180</v>
      </c>
    </row>
    <row r="4863" spans="1:5" x14ac:dyDescent="0.35">
      <c r="A4863" s="59" t="s">
        <v>8291</v>
      </c>
      <c r="B4863" s="59" t="s">
        <v>670</v>
      </c>
      <c r="D4863" s="59" t="s">
        <v>1768</v>
      </c>
      <c r="E4863" s="56" t="s">
        <v>180</v>
      </c>
    </row>
    <row r="4864" spans="1:5" x14ac:dyDescent="0.35">
      <c r="A4864" s="59" t="s">
        <v>8291</v>
      </c>
      <c r="B4864" s="59" t="s">
        <v>671</v>
      </c>
      <c r="D4864" s="59" t="s">
        <v>1768</v>
      </c>
      <c r="E4864" s="56" t="s">
        <v>180</v>
      </c>
    </row>
    <row r="4865" spans="1:5" x14ac:dyDescent="0.35">
      <c r="A4865" s="59" t="s">
        <v>8291</v>
      </c>
      <c r="B4865" s="59" t="s">
        <v>672</v>
      </c>
      <c r="D4865" s="59" t="s">
        <v>1768</v>
      </c>
      <c r="E4865" s="56" t="s">
        <v>180</v>
      </c>
    </row>
    <row r="4866" spans="1:5" x14ac:dyDescent="0.35">
      <c r="A4866" s="59" t="s">
        <v>8308</v>
      </c>
      <c r="B4866" s="59" t="s">
        <v>670</v>
      </c>
      <c r="D4866" s="59" t="s">
        <v>1819</v>
      </c>
      <c r="E4866" s="56" t="s">
        <v>180</v>
      </c>
    </row>
    <row r="4867" spans="1:5" x14ac:dyDescent="0.35">
      <c r="A4867" s="59" t="s">
        <v>8308</v>
      </c>
      <c r="B4867" s="59" t="s">
        <v>671</v>
      </c>
      <c r="D4867" s="59" t="s">
        <v>1819</v>
      </c>
      <c r="E4867" s="56" t="s">
        <v>180</v>
      </c>
    </row>
    <row r="4868" spans="1:5" x14ac:dyDescent="0.35">
      <c r="A4868" s="59" t="s">
        <v>8308</v>
      </c>
      <c r="B4868" s="59" t="s">
        <v>672</v>
      </c>
      <c r="D4868" s="59" t="s">
        <v>1819</v>
      </c>
      <c r="E4868" s="56" t="s">
        <v>180</v>
      </c>
    </row>
    <row r="4869" spans="1:5" x14ac:dyDescent="0.35">
      <c r="A4869" s="59" t="s">
        <v>8324</v>
      </c>
      <c r="B4869" s="59" t="s">
        <v>670</v>
      </c>
      <c r="D4869" s="59" t="s">
        <v>1768</v>
      </c>
      <c r="E4869" s="56" t="s">
        <v>180</v>
      </c>
    </row>
    <row r="4870" spans="1:5" x14ac:dyDescent="0.35">
      <c r="A4870" s="59" t="s">
        <v>8324</v>
      </c>
      <c r="B4870" s="59" t="s">
        <v>671</v>
      </c>
      <c r="D4870" s="59" t="s">
        <v>1768</v>
      </c>
      <c r="E4870" s="56" t="s">
        <v>180</v>
      </c>
    </row>
    <row r="4871" spans="1:5" x14ac:dyDescent="0.35">
      <c r="A4871" s="59" t="s">
        <v>8324</v>
      </c>
      <c r="B4871" s="59" t="s">
        <v>672</v>
      </c>
      <c r="D4871" s="59" t="s">
        <v>1768</v>
      </c>
      <c r="E4871" s="56" t="s">
        <v>180</v>
      </c>
    </row>
    <row r="4872" spans="1:5" x14ac:dyDescent="0.35">
      <c r="A4872" s="59" t="s">
        <v>8291</v>
      </c>
      <c r="B4872" s="59" t="s">
        <v>693</v>
      </c>
      <c r="D4872" s="59" t="s">
        <v>4448</v>
      </c>
      <c r="E4872" s="56" t="s">
        <v>180</v>
      </c>
    </row>
    <row r="4873" spans="1:5" x14ac:dyDescent="0.35">
      <c r="A4873" s="59" t="s">
        <v>8291</v>
      </c>
      <c r="B4873" s="59" t="s">
        <v>694</v>
      </c>
      <c r="D4873" s="59" t="s">
        <v>4448</v>
      </c>
      <c r="E4873" s="56" t="s">
        <v>180</v>
      </c>
    </row>
    <row r="4874" spans="1:5" x14ac:dyDescent="0.35">
      <c r="A4874" s="59" t="s">
        <v>8291</v>
      </c>
      <c r="B4874" s="59" t="s">
        <v>695</v>
      </c>
      <c r="D4874" s="59" t="s">
        <v>4448</v>
      </c>
      <c r="E4874" s="56" t="s">
        <v>180</v>
      </c>
    </row>
    <row r="4875" spans="1:5" x14ac:dyDescent="0.35">
      <c r="A4875" s="59" t="s">
        <v>8291</v>
      </c>
      <c r="B4875" s="59" t="s">
        <v>696</v>
      </c>
      <c r="D4875" s="59" t="s">
        <v>8289</v>
      </c>
      <c r="E4875" s="56" t="s">
        <v>180</v>
      </c>
    </row>
    <row r="4876" spans="1:5" x14ac:dyDescent="0.35">
      <c r="A4876" s="59" t="s">
        <v>8308</v>
      </c>
      <c r="B4876" s="59" t="s">
        <v>693</v>
      </c>
      <c r="D4876" s="59" t="s">
        <v>1391</v>
      </c>
      <c r="E4876" s="56" t="s">
        <v>180</v>
      </c>
    </row>
    <row r="4877" spans="1:5" x14ac:dyDescent="0.35">
      <c r="A4877" s="59" t="s">
        <v>8308</v>
      </c>
      <c r="B4877" s="59" t="s">
        <v>694</v>
      </c>
      <c r="D4877" s="59" t="s">
        <v>1391</v>
      </c>
      <c r="E4877" s="56" t="s">
        <v>180</v>
      </c>
    </row>
    <row r="4878" spans="1:5" x14ac:dyDescent="0.35">
      <c r="A4878" s="59" t="s">
        <v>8308</v>
      </c>
      <c r="B4878" s="59" t="s">
        <v>695</v>
      </c>
      <c r="D4878" s="59" t="s">
        <v>1391</v>
      </c>
      <c r="E4878" s="56" t="s">
        <v>180</v>
      </c>
    </row>
    <row r="4879" spans="1:5" x14ac:dyDescent="0.35">
      <c r="A4879" s="59" t="s">
        <v>8308</v>
      </c>
      <c r="B4879" s="59" t="s">
        <v>696</v>
      </c>
      <c r="D4879" s="59" t="s">
        <v>7334</v>
      </c>
      <c r="E4879" s="56" t="s">
        <v>180</v>
      </c>
    </row>
    <row r="4880" spans="1:5" x14ac:dyDescent="0.35">
      <c r="A4880" s="59" t="s">
        <v>8324</v>
      </c>
      <c r="B4880" s="59" t="s">
        <v>693</v>
      </c>
      <c r="D4880" s="59" t="s">
        <v>4448</v>
      </c>
      <c r="E4880" s="56" t="s">
        <v>180</v>
      </c>
    </row>
    <row r="4881" spans="1:5" x14ac:dyDescent="0.35">
      <c r="A4881" s="59" t="s">
        <v>8324</v>
      </c>
      <c r="B4881" s="59" t="s">
        <v>694</v>
      </c>
      <c r="D4881" s="59" t="s">
        <v>4448</v>
      </c>
      <c r="E4881" s="56" t="s">
        <v>180</v>
      </c>
    </row>
    <row r="4882" spans="1:5" x14ac:dyDescent="0.35">
      <c r="A4882" s="59" t="s">
        <v>8324</v>
      </c>
      <c r="B4882" s="59" t="s">
        <v>695</v>
      </c>
      <c r="D4882" s="59" t="s">
        <v>4448</v>
      </c>
      <c r="E4882" s="56" t="s">
        <v>180</v>
      </c>
    </row>
    <row r="4883" spans="1:5" x14ac:dyDescent="0.35">
      <c r="A4883" s="59" t="s">
        <v>8324</v>
      </c>
      <c r="B4883" s="59" t="s">
        <v>696</v>
      </c>
      <c r="D4883" s="59" t="s">
        <v>8289</v>
      </c>
      <c r="E4883" s="56" t="s">
        <v>180</v>
      </c>
    </row>
    <row r="4884" spans="1:5" x14ac:dyDescent="0.35">
      <c r="A4884" s="59" t="s">
        <v>8331</v>
      </c>
      <c r="B4884" s="59" t="s">
        <v>693</v>
      </c>
      <c r="D4884" s="59" t="s">
        <v>1454</v>
      </c>
      <c r="E4884" s="56" t="s">
        <v>180</v>
      </c>
    </row>
    <row r="4885" spans="1:5" x14ac:dyDescent="0.35">
      <c r="A4885" s="59" t="s">
        <v>8331</v>
      </c>
      <c r="B4885" s="59" t="s">
        <v>694</v>
      </c>
      <c r="D4885" s="59" t="s">
        <v>1454</v>
      </c>
      <c r="E4885" s="56" t="s">
        <v>180</v>
      </c>
    </row>
    <row r="4886" spans="1:5" x14ac:dyDescent="0.35">
      <c r="A4886" s="59" t="s">
        <v>8331</v>
      </c>
      <c r="B4886" s="59" t="s">
        <v>695</v>
      </c>
      <c r="D4886" s="59" t="s">
        <v>1454</v>
      </c>
      <c r="E4886" s="56" t="s">
        <v>180</v>
      </c>
    </row>
    <row r="4887" spans="1:5" x14ac:dyDescent="0.35">
      <c r="A4887" s="59" t="s">
        <v>8331</v>
      </c>
      <c r="B4887" s="59" t="s">
        <v>696</v>
      </c>
      <c r="D4887" s="59" t="s">
        <v>1431</v>
      </c>
      <c r="E4887" s="56" t="s">
        <v>180</v>
      </c>
    </row>
    <row r="4888" spans="1:5" x14ac:dyDescent="0.35">
      <c r="A4888" s="59" t="s">
        <v>7319</v>
      </c>
      <c r="B4888" s="59" t="s">
        <v>693</v>
      </c>
      <c r="D4888" s="59" t="s">
        <v>1325</v>
      </c>
      <c r="E4888" s="56" t="s">
        <v>180</v>
      </c>
    </row>
    <row r="4889" spans="1:5" x14ac:dyDescent="0.35">
      <c r="A4889" s="59" t="s">
        <v>7319</v>
      </c>
      <c r="B4889" s="59" t="s">
        <v>694</v>
      </c>
      <c r="D4889" s="59" t="s">
        <v>1325</v>
      </c>
      <c r="E4889" s="56" t="s">
        <v>180</v>
      </c>
    </row>
    <row r="4890" spans="1:5" x14ac:dyDescent="0.35">
      <c r="A4890" s="59" t="s">
        <v>7319</v>
      </c>
      <c r="B4890" s="59" t="s">
        <v>695</v>
      </c>
      <c r="D4890" s="59" t="s">
        <v>1325</v>
      </c>
      <c r="E4890" s="56" t="s">
        <v>180</v>
      </c>
    </row>
    <row r="4891" spans="1:5" x14ac:dyDescent="0.35">
      <c r="A4891" s="59" t="s">
        <v>7319</v>
      </c>
      <c r="B4891" s="59" t="s">
        <v>696</v>
      </c>
      <c r="D4891" s="59" t="s">
        <v>4347</v>
      </c>
      <c r="E4891" s="56" t="s">
        <v>180</v>
      </c>
    </row>
    <row r="4892" spans="1:5" x14ac:dyDescent="0.35">
      <c r="A4892" s="59" t="s">
        <v>7337</v>
      </c>
      <c r="B4892" s="59" t="s">
        <v>693</v>
      </c>
      <c r="D4892" s="59" t="s">
        <v>1391</v>
      </c>
      <c r="E4892" s="56" t="s">
        <v>180</v>
      </c>
    </row>
    <row r="4893" spans="1:5" x14ac:dyDescent="0.35">
      <c r="A4893" s="59" t="s">
        <v>7337</v>
      </c>
      <c r="B4893" s="59" t="s">
        <v>694</v>
      </c>
      <c r="D4893" s="59" t="s">
        <v>1391</v>
      </c>
      <c r="E4893" s="56" t="s">
        <v>180</v>
      </c>
    </row>
    <row r="4894" spans="1:5" x14ac:dyDescent="0.35">
      <c r="A4894" s="59" t="s">
        <v>7337</v>
      </c>
      <c r="B4894" s="59" t="s">
        <v>695</v>
      </c>
      <c r="D4894" s="59" t="s">
        <v>1391</v>
      </c>
      <c r="E4894" s="56" t="s">
        <v>180</v>
      </c>
    </row>
    <row r="4895" spans="1:5" x14ac:dyDescent="0.35">
      <c r="A4895" s="59" t="s">
        <v>7337</v>
      </c>
      <c r="B4895" s="59" t="s">
        <v>696</v>
      </c>
      <c r="D4895" s="59" t="s">
        <v>7334</v>
      </c>
      <c r="E4895" s="56" t="s">
        <v>180</v>
      </c>
    </row>
    <row r="4896" spans="1:5" x14ac:dyDescent="0.35">
      <c r="A4896" s="59" t="s">
        <v>7352</v>
      </c>
      <c r="B4896" s="59" t="s">
        <v>693</v>
      </c>
      <c r="D4896" s="59" t="s">
        <v>7347</v>
      </c>
      <c r="E4896" s="56" t="s">
        <v>180</v>
      </c>
    </row>
    <row r="4897" spans="1:5" x14ac:dyDescent="0.35">
      <c r="A4897" s="59" t="s">
        <v>7352</v>
      </c>
      <c r="B4897" s="59" t="s">
        <v>694</v>
      </c>
      <c r="D4897" s="59" t="s">
        <v>7347</v>
      </c>
      <c r="E4897" s="56" t="s">
        <v>180</v>
      </c>
    </row>
    <row r="4898" spans="1:5" x14ac:dyDescent="0.35">
      <c r="A4898" s="59" t="s">
        <v>7352</v>
      </c>
      <c r="B4898" s="59" t="s">
        <v>695</v>
      </c>
      <c r="D4898" s="59" t="s">
        <v>7347</v>
      </c>
      <c r="E4898" s="56" t="s">
        <v>180</v>
      </c>
    </row>
    <row r="4899" spans="1:5" x14ac:dyDescent="0.35">
      <c r="A4899" s="59" t="s">
        <v>7352</v>
      </c>
      <c r="B4899" s="59" t="s">
        <v>696</v>
      </c>
      <c r="D4899" s="59" t="s">
        <v>7348</v>
      </c>
      <c r="E4899" s="56" t="s">
        <v>180</v>
      </c>
    </row>
    <row r="4900" spans="1:5" x14ac:dyDescent="0.35">
      <c r="A4900" s="59" t="s">
        <v>7367</v>
      </c>
      <c r="B4900" s="59" t="s">
        <v>693</v>
      </c>
      <c r="D4900" s="59" t="s">
        <v>1325</v>
      </c>
      <c r="E4900" s="56" t="s">
        <v>180</v>
      </c>
    </row>
    <row r="4901" spans="1:5" x14ac:dyDescent="0.35">
      <c r="A4901" s="59" t="s">
        <v>7367</v>
      </c>
      <c r="B4901" s="59" t="s">
        <v>694</v>
      </c>
      <c r="D4901" s="59" t="s">
        <v>1325</v>
      </c>
      <c r="E4901" s="56" t="s">
        <v>180</v>
      </c>
    </row>
    <row r="4902" spans="1:5" x14ac:dyDescent="0.35">
      <c r="A4902" s="59" t="s">
        <v>7367</v>
      </c>
      <c r="B4902" s="59" t="s">
        <v>695</v>
      </c>
      <c r="D4902" s="59" t="s">
        <v>1325</v>
      </c>
      <c r="E4902" s="56" t="s">
        <v>180</v>
      </c>
    </row>
    <row r="4903" spans="1:5" x14ac:dyDescent="0.35">
      <c r="A4903" s="59" t="s">
        <v>7367</v>
      </c>
      <c r="B4903" s="59" t="s">
        <v>696</v>
      </c>
      <c r="D4903" s="59" t="s">
        <v>4347</v>
      </c>
      <c r="E4903" s="56" t="s">
        <v>180</v>
      </c>
    </row>
    <row r="4904" spans="1:5" x14ac:dyDescent="0.35">
      <c r="A4904" s="59" t="s">
        <v>6337</v>
      </c>
      <c r="B4904" s="59" t="s">
        <v>845</v>
      </c>
      <c r="D4904" s="59" t="s">
        <v>1444</v>
      </c>
      <c r="E4904" s="56" t="s">
        <v>180</v>
      </c>
    </row>
    <row r="4905" spans="1:5" x14ac:dyDescent="0.35">
      <c r="A4905" s="59" t="s">
        <v>6337</v>
      </c>
      <c r="B4905" s="59" t="s">
        <v>846</v>
      </c>
      <c r="D4905" s="59" t="s">
        <v>1444</v>
      </c>
      <c r="E4905" s="56" t="s">
        <v>180</v>
      </c>
    </row>
    <row r="4906" spans="1:5" x14ac:dyDescent="0.35">
      <c r="A4906" s="59" t="s">
        <v>6337</v>
      </c>
      <c r="B4906" s="59" t="s">
        <v>847</v>
      </c>
      <c r="D4906" s="59" t="s">
        <v>1444</v>
      </c>
      <c r="E4906" s="56" t="s">
        <v>180</v>
      </c>
    </row>
    <row r="4907" spans="1:5" x14ac:dyDescent="0.35">
      <c r="A4907" s="59" t="s">
        <v>6337</v>
      </c>
      <c r="B4907" s="59" t="s">
        <v>848</v>
      </c>
      <c r="D4907" s="59" t="s">
        <v>1581</v>
      </c>
      <c r="E4907" s="56" t="s">
        <v>180</v>
      </c>
    </row>
    <row r="4908" spans="1:5" x14ac:dyDescent="0.35">
      <c r="A4908" s="59" t="s">
        <v>6343</v>
      </c>
      <c r="B4908" s="59" t="s">
        <v>845</v>
      </c>
      <c r="D4908" s="59" t="s">
        <v>1444</v>
      </c>
      <c r="E4908" s="56" t="s">
        <v>180</v>
      </c>
    </row>
    <row r="4909" spans="1:5" x14ac:dyDescent="0.35">
      <c r="A4909" s="59" t="s">
        <v>6343</v>
      </c>
      <c r="B4909" s="59" t="s">
        <v>846</v>
      </c>
      <c r="D4909" s="59" t="s">
        <v>1444</v>
      </c>
      <c r="E4909" s="56" t="s">
        <v>180</v>
      </c>
    </row>
    <row r="4910" spans="1:5" x14ac:dyDescent="0.35">
      <c r="A4910" s="59" t="s">
        <v>6343</v>
      </c>
      <c r="B4910" s="59" t="s">
        <v>847</v>
      </c>
      <c r="D4910" s="59" t="s">
        <v>1444</v>
      </c>
      <c r="E4910" s="56" t="s">
        <v>180</v>
      </c>
    </row>
    <row r="4911" spans="1:5" x14ac:dyDescent="0.35">
      <c r="A4911" s="59" t="s">
        <v>6343</v>
      </c>
      <c r="B4911" s="59" t="s">
        <v>848</v>
      </c>
      <c r="D4911" s="59" t="s">
        <v>1581</v>
      </c>
      <c r="E4911" s="56" t="s">
        <v>180</v>
      </c>
    </row>
    <row r="4912" spans="1:5" x14ac:dyDescent="0.35">
      <c r="A4912" s="59" t="s">
        <v>6403</v>
      </c>
      <c r="B4912" s="59" t="s">
        <v>845</v>
      </c>
      <c r="D4912" s="59" t="s">
        <v>1444</v>
      </c>
      <c r="E4912" s="56" t="s">
        <v>180</v>
      </c>
    </row>
    <row r="4913" spans="1:5" x14ac:dyDescent="0.35">
      <c r="A4913" s="59" t="s">
        <v>6403</v>
      </c>
      <c r="B4913" s="59" t="s">
        <v>846</v>
      </c>
      <c r="D4913" s="59" t="s">
        <v>1444</v>
      </c>
      <c r="E4913" s="56" t="s">
        <v>180</v>
      </c>
    </row>
    <row r="4914" spans="1:5" x14ac:dyDescent="0.35">
      <c r="A4914" s="59" t="s">
        <v>6403</v>
      </c>
      <c r="B4914" s="59" t="s">
        <v>847</v>
      </c>
      <c r="D4914" s="59" t="s">
        <v>1444</v>
      </c>
      <c r="E4914" s="56" t="s">
        <v>180</v>
      </c>
    </row>
    <row r="4915" spans="1:5" x14ac:dyDescent="0.35">
      <c r="A4915" s="59" t="s">
        <v>6403</v>
      </c>
      <c r="B4915" s="59" t="s">
        <v>848</v>
      </c>
      <c r="D4915" s="59" t="s">
        <v>1581</v>
      </c>
      <c r="E4915" s="56" t="s">
        <v>180</v>
      </c>
    </row>
    <row r="4916" spans="1:5" x14ac:dyDescent="0.35">
      <c r="A4916" s="59" t="s">
        <v>6410</v>
      </c>
      <c r="B4916" s="59" t="s">
        <v>845</v>
      </c>
      <c r="D4916" s="59" t="s">
        <v>1444</v>
      </c>
      <c r="E4916" s="56" t="s">
        <v>180</v>
      </c>
    </row>
    <row r="4917" spans="1:5" x14ac:dyDescent="0.35">
      <c r="A4917" s="59" t="s">
        <v>6410</v>
      </c>
      <c r="B4917" s="59" t="s">
        <v>846</v>
      </c>
      <c r="D4917" s="59" t="s">
        <v>1444</v>
      </c>
      <c r="E4917" s="56" t="s">
        <v>180</v>
      </c>
    </row>
    <row r="4918" spans="1:5" x14ac:dyDescent="0.35">
      <c r="A4918" s="59" t="s">
        <v>6410</v>
      </c>
      <c r="B4918" s="59" t="s">
        <v>847</v>
      </c>
      <c r="D4918" s="59" t="s">
        <v>1444</v>
      </c>
      <c r="E4918" s="56" t="s">
        <v>180</v>
      </c>
    </row>
    <row r="4919" spans="1:5" x14ac:dyDescent="0.35">
      <c r="A4919" s="59" t="s">
        <v>6410</v>
      </c>
      <c r="B4919" s="59" t="s">
        <v>848</v>
      </c>
      <c r="D4919" s="59" t="s">
        <v>1581</v>
      </c>
      <c r="E4919" s="56" t="s">
        <v>180</v>
      </c>
    </row>
    <row r="4920" spans="1:5" x14ac:dyDescent="0.35">
      <c r="A4920" s="59" t="s">
        <v>8922</v>
      </c>
      <c r="B4920" s="59" t="s">
        <v>540</v>
      </c>
      <c r="D4920" s="59" t="s">
        <v>1398</v>
      </c>
      <c r="E4920" s="56" t="s">
        <v>180</v>
      </c>
    </row>
    <row r="4921" spans="1:5" x14ac:dyDescent="0.35">
      <c r="A4921" s="59" t="s">
        <v>8922</v>
      </c>
      <c r="B4921" s="59" t="s">
        <v>541</v>
      </c>
      <c r="D4921" s="59" t="s">
        <v>1374</v>
      </c>
      <c r="E4921" s="56" t="s">
        <v>180</v>
      </c>
    </row>
    <row r="4922" spans="1:5" x14ac:dyDescent="0.35">
      <c r="A4922" s="59" t="s">
        <v>8922</v>
      </c>
      <c r="B4922" s="59" t="s">
        <v>32</v>
      </c>
      <c r="D4922" s="59" t="s">
        <v>1374</v>
      </c>
      <c r="E4922" s="56" t="s">
        <v>180</v>
      </c>
    </row>
    <row r="4923" spans="1:5" x14ac:dyDescent="0.35">
      <c r="A4923" s="59" t="s">
        <v>8931</v>
      </c>
      <c r="B4923" s="59" t="s">
        <v>540</v>
      </c>
      <c r="D4923" s="59" t="s">
        <v>1587</v>
      </c>
      <c r="E4923" s="56" t="s">
        <v>180</v>
      </c>
    </row>
    <row r="4924" spans="1:5" x14ac:dyDescent="0.35">
      <c r="A4924" s="59" t="s">
        <v>8931</v>
      </c>
      <c r="B4924" s="59" t="s">
        <v>541</v>
      </c>
      <c r="D4924" s="59" t="s">
        <v>1417</v>
      </c>
      <c r="E4924" s="56" t="s">
        <v>180</v>
      </c>
    </row>
    <row r="4925" spans="1:5" x14ac:dyDescent="0.35">
      <c r="A4925" s="59" t="s">
        <v>8931</v>
      </c>
      <c r="B4925" s="59" t="s">
        <v>32</v>
      </c>
      <c r="D4925" s="59" t="s">
        <v>1417</v>
      </c>
      <c r="E4925" s="56" t="s">
        <v>180</v>
      </c>
    </row>
    <row r="4926" spans="1:5" x14ac:dyDescent="0.35">
      <c r="A4926" s="59" t="s">
        <v>8937</v>
      </c>
      <c r="B4926" s="59" t="s">
        <v>540</v>
      </c>
      <c r="D4926" s="59" t="s">
        <v>1398</v>
      </c>
      <c r="E4926" s="56" t="s">
        <v>180</v>
      </c>
    </row>
    <row r="4927" spans="1:5" x14ac:dyDescent="0.35">
      <c r="A4927" s="59" t="s">
        <v>8937</v>
      </c>
      <c r="B4927" s="59" t="s">
        <v>541</v>
      </c>
      <c r="D4927" s="59" t="s">
        <v>1374</v>
      </c>
      <c r="E4927" s="56" t="s">
        <v>180</v>
      </c>
    </row>
    <row r="4928" spans="1:5" x14ac:dyDescent="0.35">
      <c r="A4928" s="59" t="s">
        <v>8937</v>
      </c>
      <c r="B4928" s="59" t="s">
        <v>32</v>
      </c>
      <c r="D4928" s="59" t="s">
        <v>1374</v>
      </c>
      <c r="E4928" s="56" t="s">
        <v>180</v>
      </c>
    </row>
    <row r="4929" spans="1:5" x14ac:dyDescent="0.35">
      <c r="A4929" s="59" t="s">
        <v>8946</v>
      </c>
      <c r="B4929" s="59" t="s">
        <v>540</v>
      </c>
      <c r="D4929" s="59" t="s">
        <v>1398</v>
      </c>
      <c r="E4929" s="56" t="s">
        <v>180</v>
      </c>
    </row>
    <row r="4930" spans="1:5" x14ac:dyDescent="0.35">
      <c r="A4930" s="59" t="s">
        <v>8946</v>
      </c>
      <c r="B4930" s="59" t="s">
        <v>541</v>
      </c>
      <c r="D4930" s="59" t="s">
        <v>1374</v>
      </c>
      <c r="E4930" s="56" t="s">
        <v>180</v>
      </c>
    </row>
    <row r="4931" spans="1:5" x14ac:dyDescent="0.35">
      <c r="A4931" s="59" t="s">
        <v>8946</v>
      </c>
      <c r="B4931" s="59" t="s">
        <v>32</v>
      </c>
      <c r="D4931" s="59" t="s">
        <v>1374</v>
      </c>
      <c r="E4931" s="56" t="s">
        <v>180</v>
      </c>
    </row>
    <row r="4932" spans="1:5" x14ac:dyDescent="0.35">
      <c r="A4932" s="59" t="s">
        <v>9621</v>
      </c>
      <c r="B4932" s="59" t="s">
        <v>540</v>
      </c>
      <c r="D4932" s="59" t="s">
        <v>1399</v>
      </c>
      <c r="E4932" s="56" t="s">
        <v>180</v>
      </c>
    </row>
    <row r="4933" spans="1:5" x14ac:dyDescent="0.35">
      <c r="A4933" s="59" t="s">
        <v>9621</v>
      </c>
      <c r="B4933" s="59" t="s">
        <v>541</v>
      </c>
      <c r="D4933" s="59" t="s">
        <v>1384</v>
      </c>
      <c r="E4933" s="56" t="s">
        <v>180</v>
      </c>
    </row>
    <row r="4934" spans="1:5" x14ac:dyDescent="0.35">
      <c r="A4934" s="59" t="s">
        <v>9621</v>
      </c>
      <c r="B4934" s="59" t="s">
        <v>32</v>
      </c>
      <c r="D4934" s="59" t="s">
        <v>1384</v>
      </c>
      <c r="E4934" s="56" t="s">
        <v>180</v>
      </c>
    </row>
    <row r="4935" spans="1:5" x14ac:dyDescent="0.35">
      <c r="A4935" s="59" t="s">
        <v>9627</v>
      </c>
      <c r="B4935" s="59" t="s">
        <v>540</v>
      </c>
      <c r="D4935" s="59" t="s">
        <v>1399</v>
      </c>
      <c r="E4935" s="56" t="s">
        <v>180</v>
      </c>
    </row>
    <row r="4936" spans="1:5" x14ac:dyDescent="0.35">
      <c r="A4936" s="59" t="s">
        <v>9627</v>
      </c>
      <c r="B4936" s="59" t="s">
        <v>541</v>
      </c>
      <c r="D4936" s="59" t="s">
        <v>1384</v>
      </c>
      <c r="E4936" s="56" t="s">
        <v>180</v>
      </c>
    </row>
    <row r="4937" spans="1:5" x14ac:dyDescent="0.35">
      <c r="A4937" s="59" t="s">
        <v>9627</v>
      </c>
      <c r="B4937" s="59" t="s">
        <v>32</v>
      </c>
      <c r="D4937" s="59" t="s">
        <v>1384</v>
      </c>
      <c r="E4937" s="56" t="s">
        <v>180</v>
      </c>
    </row>
    <row r="4938" spans="1:5" x14ac:dyDescent="0.35">
      <c r="A4938" s="59" t="s">
        <v>9634</v>
      </c>
      <c r="B4938" s="59" t="s">
        <v>540</v>
      </c>
      <c r="D4938" s="59" t="s">
        <v>1399</v>
      </c>
      <c r="E4938" s="56" t="s">
        <v>180</v>
      </c>
    </row>
    <row r="4939" spans="1:5" x14ac:dyDescent="0.35">
      <c r="A4939" s="59" t="s">
        <v>9634</v>
      </c>
      <c r="B4939" s="59" t="s">
        <v>541</v>
      </c>
      <c r="D4939" s="59" t="s">
        <v>1384</v>
      </c>
      <c r="E4939" s="56" t="s">
        <v>180</v>
      </c>
    </row>
    <row r="4940" spans="1:5" x14ac:dyDescent="0.35">
      <c r="A4940" s="59" t="s">
        <v>9634</v>
      </c>
      <c r="B4940" s="59" t="s">
        <v>32</v>
      </c>
      <c r="D4940" s="59" t="s">
        <v>1384</v>
      </c>
      <c r="E4940" s="56" t="s">
        <v>180</v>
      </c>
    </row>
    <row r="4941" spans="1:5" x14ac:dyDescent="0.35">
      <c r="A4941" s="59" t="s">
        <v>8291</v>
      </c>
      <c r="B4941" s="59" t="s">
        <v>659</v>
      </c>
      <c r="D4941" s="59" t="s">
        <v>4448</v>
      </c>
      <c r="E4941" s="56" t="s">
        <v>180</v>
      </c>
    </row>
    <row r="4942" spans="1:5" x14ac:dyDescent="0.35">
      <c r="A4942" s="59" t="s">
        <v>8291</v>
      </c>
      <c r="B4942" s="59" t="s">
        <v>660</v>
      </c>
      <c r="D4942" s="59" t="s">
        <v>4448</v>
      </c>
      <c r="E4942" s="56" t="s">
        <v>180</v>
      </c>
    </row>
    <row r="4943" spans="1:5" x14ac:dyDescent="0.35">
      <c r="A4943" s="59" t="s">
        <v>8291</v>
      </c>
      <c r="B4943" s="59" t="s">
        <v>661</v>
      </c>
      <c r="D4943" s="59" t="s">
        <v>4448</v>
      </c>
      <c r="E4943" s="56" t="s">
        <v>180</v>
      </c>
    </row>
    <row r="4944" spans="1:5" x14ac:dyDescent="0.35">
      <c r="A4944" s="59" t="s">
        <v>8308</v>
      </c>
      <c r="B4944" s="59" t="s">
        <v>659</v>
      </c>
      <c r="D4944" s="59" t="s">
        <v>8305</v>
      </c>
      <c r="E4944" s="56" t="s">
        <v>180</v>
      </c>
    </row>
    <row r="4945" spans="1:5" x14ac:dyDescent="0.35">
      <c r="A4945" s="59" t="s">
        <v>8308</v>
      </c>
      <c r="B4945" s="59" t="s">
        <v>660</v>
      </c>
      <c r="D4945" s="59" t="s">
        <v>8305</v>
      </c>
      <c r="E4945" s="56" t="s">
        <v>180</v>
      </c>
    </row>
    <row r="4946" spans="1:5" x14ac:dyDescent="0.35">
      <c r="A4946" s="59" t="s">
        <v>8308</v>
      </c>
      <c r="B4946" s="59" t="s">
        <v>661</v>
      </c>
      <c r="D4946" s="59" t="s">
        <v>8305</v>
      </c>
      <c r="E4946" s="56" t="s">
        <v>180</v>
      </c>
    </row>
    <row r="4947" spans="1:5" x14ac:dyDescent="0.35">
      <c r="A4947" s="59" t="s">
        <v>8324</v>
      </c>
      <c r="B4947" s="59" t="s">
        <v>659</v>
      </c>
      <c r="D4947" s="59" t="s">
        <v>1325</v>
      </c>
      <c r="E4947" s="56" t="s">
        <v>180</v>
      </c>
    </row>
    <row r="4948" spans="1:5" x14ac:dyDescent="0.35">
      <c r="A4948" s="59" t="s">
        <v>8324</v>
      </c>
      <c r="B4948" s="59" t="s">
        <v>660</v>
      </c>
      <c r="D4948" s="59" t="s">
        <v>1325</v>
      </c>
      <c r="E4948" s="56" t="s">
        <v>180</v>
      </c>
    </row>
    <row r="4949" spans="1:5" x14ac:dyDescent="0.35">
      <c r="A4949" s="59" t="s">
        <v>8324</v>
      </c>
      <c r="B4949" s="59" t="s">
        <v>661</v>
      </c>
      <c r="D4949" s="59" t="s">
        <v>1325</v>
      </c>
      <c r="E4949" s="56" t="s">
        <v>180</v>
      </c>
    </row>
    <row r="4950" spans="1:5" x14ac:dyDescent="0.35">
      <c r="A4950" s="59" t="s">
        <v>8331</v>
      </c>
      <c r="B4950" s="59" t="s">
        <v>659</v>
      </c>
      <c r="D4950" s="59" t="s">
        <v>1325</v>
      </c>
      <c r="E4950" s="56" t="s">
        <v>180</v>
      </c>
    </row>
    <row r="4951" spans="1:5" x14ac:dyDescent="0.35">
      <c r="A4951" s="59" t="s">
        <v>8331</v>
      </c>
      <c r="B4951" s="59" t="s">
        <v>660</v>
      </c>
      <c r="D4951" s="59" t="s">
        <v>1325</v>
      </c>
      <c r="E4951" s="56" t="s">
        <v>180</v>
      </c>
    </row>
    <row r="4952" spans="1:5" x14ac:dyDescent="0.35">
      <c r="A4952" s="59" t="s">
        <v>8331</v>
      </c>
      <c r="B4952" s="59" t="s">
        <v>661</v>
      </c>
      <c r="D4952" s="59" t="s">
        <v>1325</v>
      </c>
      <c r="E4952" s="56" t="s">
        <v>180</v>
      </c>
    </row>
    <row r="4953" spans="1:5" x14ac:dyDescent="0.35">
      <c r="A4953" s="59" t="s">
        <v>7007</v>
      </c>
      <c r="B4953" s="59" t="s">
        <v>637</v>
      </c>
      <c r="D4953" s="59" t="s">
        <v>1541</v>
      </c>
      <c r="E4953" s="56" t="s">
        <v>180</v>
      </c>
    </row>
    <row r="4954" spans="1:5" x14ac:dyDescent="0.35">
      <c r="A4954" s="59" t="s">
        <v>7007</v>
      </c>
      <c r="B4954" s="59" t="s">
        <v>638</v>
      </c>
      <c r="D4954" s="59" t="s">
        <v>1541</v>
      </c>
      <c r="E4954" s="56" t="s">
        <v>180</v>
      </c>
    </row>
    <row r="4955" spans="1:5" x14ac:dyDescent="0.35">
      <c r="A4955" s="59" t="s">
        <v>7007</v>
      </c>
      <c r="B4955" s="59" t="s">
        <v>639</v>
      </c>
      <c r="D4955" s="59" t="s">
        <v>1541</v>
      </c>
      <c r="E4955" s="56" t="s">
        <v>180</v>
      </c>
    </row>
    <row r="4956" spans="1:5" x14ac:dyDescent="0.35">
      <c r="A4956" s="59" t="s">
        <v>7319</v>
      </c>
      <c r="B4956" s="59" t="s">
        <v>670</v>
      </c>
      <c r="D4956" s="59" t="s">
        <v>1836</v>
      </c>
      <c r="E4956" s="56" t="s">
        <v>180</v>
      </c>
    </row>
    <row r="4957" spans="1:5" x14ac:dyDescent="0.35">
      <c r="A4957" s="59" t="s">
        <v>7319</v>
      </c>
      <c r="B4957" s="59" t="s">
        <v>671</v>
      </c>
      <c r="D4957" s="59" t="s">
        <v>1836</v>
      </c>
      <c r="E4957" s="56" t="s">
        <v>180</v>
      </c>
    </row>
    <row r="4958" spans="1:5" x14ac:dyDescent="0.35">
      <c r="A4958" s="59" t="s">
        <v>7319</v>
      </c>
      <c r="B4958" s="59" t="s">
        <v>672</v>
      </c>
      <c r="D4958" s="59" t="s">
        <v>1836</v>
      </c>
      <c r="E4958" s="56" t="s">
        <v>180</v>
      </c>
    </row>
    <row r="4959" spans="1:5" x14ac:dyDescent="0.35">
      <c r="A4959" s="59" t="s">
        <v>7337</v>
      </c>
      <c r="B4959" s="59" t="s">
        <v>670</v>
      </c>
      <c r="D4959" s="59" t="s">
        <v>1564</v>
      </c>
      <c r="E4959" s="56" t="s">
        <v>180</v>
      </c>
    </row>
    <row r="4960" spans="1:5" x14ac:dyDescent="0.35">
      <c r="A4960" s="59" t="s">
        <v>7337</v>
      </c>
      <c r="B4960" s="59" t="s">
        <v>671</v>
      </c>
      <c r="D4960" s="59" t="s">
        <v>1564</v>
      </c>
      <c r="E4960" s="56" t="s">
        <v>180</v>
      </c>
    </row>
    <row r="4961" spans="1:5" x14ac:dyDescent="0.35">
      <c r="A4961" s="59" t="s">
        <v>7337</v>
      </c>
      <c r="B4961" s="59" t="s">
        <v>672</v>
      </c>
      <c r="D4961" s="59" t="s">
        <v>1564</v>
      </c>
      <c r="E4961" s="56" t="s">
        <v>180</v>
      </c>
    </row>
    <row r="4962" spans="1:5" x14ac:dyDescent="0.35">
      <c r="A4962" s="59" t="s">
        <v>6106</v>
      </c>
      <c r="B4962" s="59" t="s">
        <v>659</v>
      </c>
      <c r="D4962" s="59" t="s">
        <v>1661</v>
      </c>
      <c r="E4962" s="56" t="s">
        <v>180</v>
      </c>
    </row>
    <row r="4963" spans="1:5" x14ac:dyDescent="0.35">
      <c r="A4963" s="59" t="s">
        <v>6106</v>
      </c>
      <c r="B4963" s="59" t="s">
        <v>660</v>
      </c>
      <c r="D4963" s="59" t="s">
        <v>1661</v>
      </c>
      <c r="E4963" s="56" t="s">
        <v>180</v>
      </c>
    </row>
    <row r="4964" spans="1:5" x14ac:dyDescent="0.35">
      <c r="A4964" s="59" t="s">
        <v>6106</v>
      </c>
      <c r="B4964" s="59" t="s">
        <v>661</v>
      </c>
      <c r="D4964" s="59" t="s">
        <v>1661</v>
      </c>
      <c r="E4964" s="56" t="s">
        <v>180</v>
      </c>
    </row>
  </sheetData>
  <dataValidations count="2">
    <dataValidation type="list" allowBlank="1" showInputMessage="1" showErrorMessage="1" sqref="F2:F494" xr:uid="{1051BEDE-85B3-4E40-AE1F-9EB85735EEDB}">
      <formula1>"Data entry error, Outlier, Logical inconsistency with another data point, Recoding of 'Other', Other"</formula1>
    </dataValidation>
    <dataValidation type="list" allowBlank="1" showInputMessage="1" showErrorMessage="1" sqref="H2:H494" xr:uid="{29B8EBD2-D979-4EE2-AA96-DA649ADC4FE1}">
      <formula1>"Yes, No"</formula1>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A87CB-7186-4974-9406-F0B82B2B315A}">
  <sheetPr>
    <tabColor theme="8" tint="0.79998168889431442"/>
  </sheetPr>
  <dimension ref="A1:J200"/>
  <sheetViews>
    <sheetView workbookViewId="0">
      <selection sqref="A1:XFD1048576"/>
    </sheetView>
  </sheetViews>
  <sheetFormatPr defaultColWidth="31.453125" defaultRowHeight="14.5" x14ac:dyDescent="0.35"/>
  <cols>
    <col min="1" max="1" width="35.7265625" style="59" bestFit="1" customWidth="1"/>
    <col min="2" max="2" width="11" style="59" bestFit="1" customWidth="1"/>
    <col min="3" max="3" width="23.7265625" style="59" bestFit="1" customWidth="1"/>
    <col min="4" max="4" width="40.453125" style="56" bestFit="1" customWidth="1"/>
    <col min="5" max="5" width="36.26953125" style="56" bestFit="1" customWidth="1"/>
    <col min="6" max="6" width="54" style="59" bestFit="1" customWidth="1"/>
  </cols>
  <sheetData>
    <row r="1" spans="1:10" x14ac:dyDescent="0.35">
      <c r="A1" s="57" t="s">
        <v>87</v>
      </c>
      <c r="B1" s="57" t="s">
        <v>4233</v>
      </c>
      <c r="C1" s="57" t="s">
        <v>4234</v>
      </c>
      <c r="D1" s="57" t="s">
        <v>4235</v>
      </c>
      <c r="E1" s="57" t="s">
        <v>4236</v>
      </c>
      <c r="F1" s="57" t="s">
        <v>4237</v>
      </c>
      <c r="G1" s="57" t="s">
        <v>4238</v>
      </c>
      <c r="H1" s="57" t="s">
        <v>187</v>
      </c>
      <c r="I1" s="57" t="s">
        <v>10</v>
      </c>
      <c r="J1" s="57"/>
    </row>
    <row r="2" spans="1:10" x14ac:dyDescent="0.35">
      <c r="A2" t="s">
        <v>8072</v>
      </c>
      <c r="B2" t="s">
        <v>17</v>
      </c>
      <c r="C2"/>
      <c r="D2"/>
      <c r="E2" t="s">
        <v>14513</v>
      </c>
      <c r="F2"/>
    </row>
    <row r="3" spans="1:10" x14ac:dyDescent="0.35">
      <c r="A3"/>
      <c r="B3"/>
      <c r="C3"/>
      <c r="D3"/>
      <c r="E3"/>
      <c r="F3"/>
    </row>
    <row r="4" spans="1:10" x14ac:dyDescent="0.35">
      <c r="A4"/>
      <c r="B4"/>
      <c r="C4"/>
      <c r="D4"/>
      <c r="E4"/>
      <c r="F4"/>
    </row>
    <row r="5" spans="1:10" x14ac:dyDescent="0.35">
      <c r="A5"/>
      <c r="B5"/>
      <c r="C5"/>
      <c r="D5"/>
      <c r="E5"/>
      <c r="F5"/>
    </row>
    <row r="6" spans="1:10" x14ac:dyDescent="0.35">
      <c r="A6"/>
      <c r="B6"/>
      <c r="C6"/>
      <c r="D6"/>
      <c r="E6"/>
      <c r="F6"/>
    </row>
    <row r="7" spans="1:10" x14ac:dyDescent="0.35">
      <c r="A7"/>
      <c r="B7"/>
      <c r="C7"/>
      <c r="D7"/>
      <c r="E7"/>
      <c r="F7"/>
    </row>
    <row r="8" spans="1:10" x14ac:dyDescent="0.35">
      <c r="A8"/>
      <c r="B8"/>
      <c r="C8"/>
      <c r="D8"/>
      <c r="E8"/>
      <c r="F8"/>
    </row>
    <row r="9" spans="1:10" x14ac:dyDescent="0.35">
      <c r="A9"/>
      <c r="B9"/>
      <c r="C9"/>
      <c r="D9"/>
      <c r="E9"/>
      <c r="F9"/>
    </row>
    <row r="10" spans="1:10" x14ac:dyDescent="0.35">
      <c r="A10"/>
      <c r="B10"/>
      <c r="C10"/>
      <c r="D10"/>
      <c r="E10"/>
      <c r="F10"/>
    </row>
    <row r="11" spans="1:10" x14ac:dyDescent="0.35">
      <c r="A11"/>
      <c r="B11"/>
      <c r="C11"/>
      <c r="D11"/>
      <c r="E11" s="58"/>
      <c r="F11"/>
    </row>
    <row r="12" spans="1:10" x14ac:dyDescent="0.35">
      <c r="E12" s="58"/>
    </row>
    <row r="13" spans="1:10" ht="20.25" customHeight="1" x14ac:dyDescent="0.35">
      <c r="E13" s="58"/>
    </row>
    <row r="14" spans="1:10" x14ac:dyDescent="0.35">
      <c r="E14" s="58"/>
    </row>
    <row r="15" spans="1:10" x14ac:dyDescent="0.35">
      <c r="E15" s="58"/>
    </row>
    <row r="16" spans="1:10" x14ac:dyDescent="0.35">
      <c r="E16" s="58"/>
    </row>
    <row r="17" spans="4:5" s="59" customFormat="1" ht="14" x14ac:dyDescent="0.35">
      <c r="D17" s="56"/>
      <c r="E17" s="58"/>
    </row>
    <row r="18" spans="4:5" s="59" customFormat="1" ht="14" x14ac:dyDescent="0.35">
      <c r="D18" s="56"/>
      <c r="E18" s="58"/>
    </row>
    <row r="19" spans="4:5" s="59" customFormat="1" ht="14" x14ac:dyDescent="0.35">
      <c r="D19" s="56"/>
      <c r="E19" s="58"/>
    </row>
    <row r="20" spans="4:5" s="59" customFormat="1" ht="14" x14ac:dyDescent="0.35">
      <c r="D20" s="56"/>
      <c r="E20" s="58"/>
    </row>
    <row r="21" spans="4:5" s="59" customFormat="1" ht="14" x14ac:dyDescent="0.35">
      <c r="D21" s="56"/>
      <c r="E21" s="58"/>
    </row>
    <row r="22" spans="4:5" s="59" customFormat="1" ht="14" x14ac:dyDescent="0.35">
      <c r="D22" s="56"/>
      <c r="E22" s="58"/>
    </row>
    <row r="23" spans="4:5" s="59" customFormat="1" ht="14" x14ac:dyDescent="0.35">
      <c r="D23" s="56"/>
      <c r="E23" s="58"/>
    </row>
    <row r="24" spans="4:5" s="59" customFormat="1" ht="14" x14ac:dyDescent="0.35">
      <c r="D24" s="56"/>
      <c r="E24" s="58"/>
    </row>
    <row r="25" spans="4:5" s="59" customFormat="1" ht="14" x14ac:dyDescent="0.35">
      <c r="D25" s="56"/>
      <c r="E25" s="58"/>
    </row>
    <row r="26" spans="4:5" s="59" customFormat="1" ht="14" x14ac:dyDescent="0.35">
      <c r="D26" s="56"/>
      <c r="E26" s="58"/>
    </row>
    <row r="27" spans="4:5" s="59" customFormat="1" ht="14" x14ac:dyDescent="0.35">
      <c r="D27" s="56"/>
      <c r="E27" s="58"/>
    </row>
    <row r="28" spans="4:5" s="59" customFormat="1" ht="14" x14ac:dyDescent="0.35">
      <c r="D28" s="56"/>
      <c r="E28" s="58"/>
    </row>
    <row r="29" spans="4:5" s="59" customFormat="1" ht="15.75" customHeight="1" x14ac:dyDescent="0.35">
      <c r="D29" s="56"/>
      <c r="E29" s="58"/>
    </row>
    <row r="30" spans="4:5" s="59" customFormat="1" ht="14" x14ac:dyDescent="0.35">
      <c r="D30" s="56"/>
      <c r="E30" s="58"/>
    </row>
    <row r="31" spans="4:5" s="59" customFormat="1" ht="14" x14ac:dyDescent="0.35">
      <c r="D31" s="56"/>
      <c r="E31" s="58"/>
    </row>
    <row r="32" spans="4:5" s="59" customFormat="1" ht="14" x14ac:dyDescent="0.35">
      <c r="D32" s="56"/>
      <c r="E32" s="58"/>
    </row>
    <row r="33" spans="4:5" s="59" customFormat="1" ht="14" x14ac:dyDescent="0.35">
      <c r="D33" s="56"/>
      <c r="E33" s="58"/>
    </row>
    <row r="34" spans="4:5" s="59" customFormat="1" ht="14" x14ac:dyDescent="0.35">
      <c r="D34" s="56"/>
      <c r="E34" s="58"/>
    </row>
    <row r="35" spans="4:5" s="59" customFormat="1" ht="14" x14ac:dyDescent="0.35">
      <c r="D35" s="56"/>
      <c r="E35" s="58"/>
    </row>
    <row r="36" spans="4:5" s="59" customFormat="1" ht="14" x14ac:dyDescent="0.35">
      <c r="D36" s="56"/>
      <c r="E36" s="58"/>
    </row>
    <row r="37" spans="4:5" s="59" customFormat="1" ht="14" x14ac:dyDescent="0.35">
      <c r="D37" s="56"/>
      <c r="E37" s="58"/>
    </row>
    <row r="38" spans="4:5" s="59" customFormat="1" ht="14" x14ac:dyDescent="0.35">
      <c r="D38" s="56"/>
      <c r="E38" s="58"/>
    </row>
    <row r="39" spans="4:5" s="59" customFormat="1" ht="14" x14ac:dyDescent="0.35">
      <c r="D39" s="56"/>
      <c r="E39" s="58"/>
    </row>
    <row r="40" spans="4:5" s="59" customFormat="1" ht="14" x14ac:dyDescent="0.35">
      <c r="D40" s="56"/>
      <c r="E40" s="58"/>
    </row>
    <row r="41" spans="4:5" s="59" customFormat="1" ht="14" x14ac:dyDescent="0.35">
      <c r="D41" s="56"/>
      <c r="E41" s="58"/>
    </row>
    <row r="42" spans="4:5" s="59" customFormat="1" ht="14" x14ac:dyDescent="0.35">
      <c r="D42" s="56"/>
      <c r="E42" s="58"/>
    </row>
    <row r="43" spans="4:5" s="59" customFormat="1" ht="14" x14ac:dyDescent="0.35">
      <c r="D43" s="56"/>
      <c r="E43" s="58"/>
    </row>
    <row r="44" spans="4:5" s="59" customFormat="1" ht="14" x14ac:dyDescent="0.35">
      <c r="D44" s="56"/>
      <c r="E44" s="58"/>
    </row>
    <row r="45" spans="4:5" s="59" customFormat="1" ht="14" x14ac:dyDescent="0.35">
      <c r="D45" s="56"/>
      <c r="E45" s="58"/>
    </row>
    <row r="46" spans="4:5" s="59" customFormat="1" ht="14" x14ac:dyDescent="0.35">
      <c r="D46" s="56"/>
      <c r="E46" s="58"/>
    </row>
    <row r="47" spans="4:5" s="59" customFormat="1" ht="14" x14ac:dyDescent="0.35">
      <c r="D47" s="56"/>
      <c r="E47" s="58"/>
    </row>
    <row r="48" spans="4:5" s="59" customFormat="1" ht="14" x14ac:dyDescent="0.35">
      <c r="D48" s="56"/>
      <c r="E48" s="58"/>
    </row>
    <row r="49" spans="4:5" s="59" customFormat="1" ht="14" x14ac:dyDescent="0.35">
      <c r="D49" s="56"/>
      <c r="E49" s="58"/>
    </row>
    <row r="50" spans="4:5" s="59" customFormat="1" ht="14" x14ac:dyDescent="0.35">
      <c r="D50" s="56"/>
      <c r="E50" s="58"/>
    </row>
    <row r="51" spans="4:5" s="59" customFormat="1" ht="14" x14ac:dyDescent="0.35">
      <c r="D51" s="56"/>
      <c r="E51" s="58"/>
    </row>
    <row r="52" spans="4:5" s="59" customFormat="1" ht="14" x14ac:dyDescent="0.35">
      <c r="D52" s="56"/>
      <c r="E52" s="58"/>
    </row>
    <row r="53" spans="4:5" s="59" customFormat="1" ht="14" x14ac:dyDescent="0.35">
      <c r="D53" s="56"/>
      <c r="E53" s="58"/>
    </row>
    <row r="54" spans="4:5" s="59" customFormat="1" ht="14" x14ac:dyDescent="0.35">
      <c r="D54" s="56"/>
      <c r="E54" s="58"/>
    </row>
    <row r="55" spans="4:5" s="59" customFormat="1" ht="14" x14ac:dyDescent="0.35">
      <c r="D55" s="56"/>
      <c r="E55" s="58"/>
    </row>
    <row r="56" spans="4:5" s="59" customFormat="1" ht="14" x14ac:dyDescent="0.35">
      <c r="D56" s="56"/>
      <c r="E56" s="58"/>
    </row>
    <row r="57" spans="4:5" s="59" customFormat="1" ht="14" x14ac:dyDescent="0.35">
      <c r="D57" s="56"/>
      <c r="E57" s="58"/>
    </row>
    <row r="58" spans="4:5" s="59" customFormat="1" ht="14" x14ac:dyDescent="0.35">
      <c r="D58" s="56"/>
      <c r="E58" s="58"/>
    </row>
    <row r="59" spans="4:5" s="59" customFormat="1" ht="14" x14ac:dyDescent="0.35">
      <c r="D59" s="56"/>
      <c r="E59" s="58"/>
    </row>
    <row r="60" spans="4:5" s="59" customFormat="1" ht="14" x14ac:dyDescent="0.35">
      <c r="D60" s="56"/>
      <c r="E60" s="58"/>
    </row>
    <row r="61" spans="4:5" s="59" customFormat="1" ht="14" x14ac:dyDescent="0.35">
      <c r="D61" s="56"/>
      <c r="E61" s="58"/>
    </row>
    <row r="62" spans="4:5" s="59" customFormat="1" ht="14" x14ac:dyDescent="0.35">
      <c r="D62" s="56"/>
      <c r="E62" s="58"/>
    </row>
    <row r="63" spans="4:5" s="59" customFormat="1" ht="14" x14ac:dyDescent="0.35">
      <c r="D63" s="56"/>
      <c r="E63" s="58"/>
    </row>
    <row r="64" spans="4:5" s="59" customFormat="1" ht="14" x14ac:dyDescent="0.35">
      <c r="D64" s="56"/>
      <c r="E64" s="58"/>
    </row>
    <row r="65" spans="4:5" s="59" customFormat="1" ht="14" x14ac:dyDescent="0.35">
      <c r="D65" s="56"/>
      <c r="E65" s="58"/>
    </row>
    <row r="66" spans="4:5" s="59" customFormat="1" ht="14" x14ac:dyDescent="0.35">
      <c r="D66" s="56"/>
      <c r="E66" s="58"/>
    </row>
    <row r="67" spans="4:5" s="59" customFormat="1" ht="14" x14ac:dyDescent="0.35">
      <c r="D67" s="56"/>
      <c r="E67" s="58"/>
    </row>
    <row r="68" spans="4:5" s="59" customFormat="1" ht="14" x14ac:dyDescent="0.35">
      <c r="D68" s="56"/>
      <c r="E68" s="58"/>
    </row>
    <row r="69" spans="4:5" s="59" customFormat="1" ht="14" x14ac:dyDescent="0.35">
      <c r="D69" s="56"/>
      <c r="E69" s="58"/>
    </row>
    <row r="70" spans="4:5" s="59" customFormat="1" ht="14" x14ac:dyDescent="0.35">
      <c r="D70" s="56"/>
      <c r="E70" s="58"/>
    </row>
    <row r="71" spans="4:5" s="59" customFormat="1" ht="14" x14ac:dyDescent="0.35">
      <c r="D71" s="56"/>
      <c r="E71" s="58"/>
    </row>
    <row r="72" spans="4:5" s="59" customFormat="1" ht="14" x14ac:dyDescent="0.35">
      <c r="D72" s="56"/>
      <c r="E72" s="58"/>
    </row>
    <row r="73" spans="4:5" s="59" customFormat="1" ht="14" x14ac:dyDescent="0.35">
      <c r="D73" s="56"/>
      <c r="E73" s="58"/>
    </row>
    <row r="74" spans="4:5" s="59" customFormat="1" ht="14" x14ac:dyDescent="0.35">
      <c r="D74" s="56"/>
      <c r="E74" s="58"/>
    </row>
    <row r="75" spans="4:5" s="59" customFormat="1" ht="14" x14ac:dyDescent="0.35">
      <c r="D75" s="56"/>
      <c r="E75" s="58"/>
    </row>
    <row r="76" spans="4:5" s="59" customFormat="1" ht="14" x14ac:dyDescent="0.35">
      <c r="D76" s="56"/>
      <c r="E76" s="58"/>
    </row>
    <row r="77" spans="4:5" s="59" customFormat="1" ht="14" x14ac:dyDescent="0.35">
      <c r="D77" s="56"/>
      <c r="E77" s="58"/>
    </row>
    <row r="78" spans="4:5" s="59" customFormat="1" ht="14" x14ac:dyDescent="0.35">
      <c r="D78" s="56"/>
      <c r="E78" s="58"/>
    </row>
    <row r="79" spans="4:5" s="59" customFormat="1" ht="14" x14ac:dyDescent="0.35">
      <c r="D79" s="56"/>
      <c r="E79" s="58"/>
    </row>
    <row r="80" spans="4:5" s="59" customFormat="1" ht="14" x14ac:dyDescent="0.35">
      <c r="D80" s="56"/>
      <c r="E80" s="58"/>
    </row>
    <row r="81" spans="4:5" s="59" customFormat="1" ht="14" x14ac:dyDescent="0.35">
      <c r="D81" s="56"/>
      <c r="E81" s="58"/>
    </row>
    <row r="82" spans="4:5" s="59" customFormat="1" ht="14" x14ac:dyDescent="0.35">
      <c r="D82" s="56"/>
      <c r="E82" s="58"/>
    </row>
    <row r="83" spans="4:5" s="59" customFormat="1" ht="14" x14ac:dyDescent="0.35">
      <c r="D83" s="56"/>
      <c r="E83" s="58"/>
    </row>
    <row r="84" spans="4:5" s="59" customFormat="1" ht="14" x14ac:dyDescent="0.35">
      <c r="D84" s="56"/>
      <c r="E84" s="58"/>
    </row>
    <row r="85" spans="4:5" s="59" customFormat="1" ht="14" x14ac:dyDescent="0.35">
      <c r="D85" s="56"/>
      <c r="E85" s="58"/>
    </row>
    <row r="86" spans="4:5" s="59" customFormat="1" ht="14" x14ac:dyDescent="0.35">
      <c r="D86" s="56"/>
      <c r="E86" s="58"/>
    </row>
    <row r="87" spans="4:5" s="59" customFormat="1" ht="14" x14ac:dyDescent="0.35">
      <c r="D87" s="56"/>
      <c r="E87" s="58"/>
    </row>
    <row r="88" spans="4:5" s="59" customFormat="1" ht="14" x14ac:dyDescent="0.35">
      <c r="D88" s="56"/>
      <c r="E88" s="58"/>
    </row>
    <row r="89" spans="4:5" s="59" customFormat="1" ht="14" x14ac:dyDescent="0.35">
      <c r="D89" s="56"/>
      <c r="E89" s="58"/>
    </row>
    <row r="90" spans="4:5" s="59" customFormat="1" ht="14" x14ac:dyDescent="0.35">
      <c r="D90" s="56"/>
      <c r="E90" s="58"/>
    </row>
    <row r="91" spans="4:5" s="59" customFormat="1" ht="14" x14ac:dyDescent="0.35">
      <c r="D91" s="56"/>
      <c r="E91" s="58"/>
    </row>
    <row r="92" spans="4:5" s="59" customFormat="1" ht="14" x14ac:dyDescent="0.35">
      <c r="D92" s="56"/>
      <c r="E92" s="58"/>
    </row>
    <row r="93" spans="4:5" s="59" customFormat="1" ht="14" x14ac:dyDescent="0.35">
      <c r="D93" s="56"/>
      <c r="E93" s="58"/>
    </row>
    <row r="94" spans="4:5" s="59" customFormat="1" ht="14" x14ac:dyDescent="0.35">
      <c r="D94" s="56"/>
      <c r="E94" s="58"/>
    </row>
    <row r="95" spans="4:5" s="59" customFormat="1" ht="14" x14ac:dyDescent="0.35">
      <c r="D95" s="56"/>
      <c r="E95" s="58"/>
    </row>
    <row r="96" spans="4:5" s="59" customFormat="1" ht="14" x14ac:dyDescent="0.35">
      <c r="D96" s="56"/>
      <c r="E96" s="58"/>
    </row>
    <row r="97" spans="4:5" s="59" customFormat="1" ht="14" x14ac:dyDescent="0.35">
      <c r="D97" s="56"/>
      <c r="E97" s="58"/>
    </row>
    <row r="98" spans="4:5" s="59" customFormat="1" ht="14" x14ac:dyDescent="0.35">
      <c r="D98" s="56"/>
      <c r="E98" s="58"/>
    </row>
    <row r="99" spans="4:5" s="59" customFormat="1" ht="14" x14ac:dyDescent="0.35">
      <c r="D99" s="56"/>
      <c r="E99" s="58"/>
    </row>
    <row r="100" spans="4:5" s="59" customFormat="1" ht="14" x14ac:dyDescent="0.35">
      <c r="D100" s="56"/>
      <c r="E100" s="58"/>
    </row>
    <row r="101" spans="4:5" s="59" customFormat="1" ht="14" x14ac:dyDescent="0.35">
      <c r="D101" s="56"/>
      <c r="E101" s="58"/>
    </row>
    <row r="102" spans="4:5" s="59" customFormat="1" ht="14" x14ac:dyDescent="0.35">
      <c r="D102" s="56"/>
      <c r="E102" s="58"/>
    </row>
    <row r="103" spans="4:5" s="59" customFormat="1" ht="14" x14ac:dyDescent="0.35">
      <c r="D103" s="56"/>
      <c r="E103" s="58"/>
    </row>
    <row r="104" spans="4:5" s="59" customFormat="1" ht="14" x14ac:dyDescent="0.35">
      <c r="D104" s="56"/>
      <c r="E104" s="58"/>
    </row>
    <row r="105" spans="4:5" s="59" customFormat="1" ht="14" x14ac:dyDescent="0.35">
      <c r="D105" s="56"/>
      <c r="E105" s="58"/>
    </row>
    <row r="106" spans="4:5" s="59" customFormat="1" ht="14" x14ac:dyDescent="0.35">
      <c r="D106" s="56"/>
      <c r="E106" s="58"/>
    </row>
    <row r="107" spans="4:5" s="59" customFormat="1" ht="14" x14ac:dyDescent="0.35">
      <c r="D107" s="56"/>
      <c r="E107" s="58"/>
    </row>
    <row r="108" spans="4:5" s="59" customFormat="1" ht="14" x14ac:dyDescent="0.35">
      <c r="D108" s="56"/>
      <c r="E108" s="58"/>
    </row>
    <row r="109" spans="4:5" s="59" customFormat="1" ht="14" x14ac:dyDescent="0.35">
      <c r="D109" s="56"/>
      <c r="E109" s="58"/>
    </row>
    <row r="110" spans="4:5" s="59" customFormat="1" ht="14" x14ac:dyDescent="0.35">
      <c r="D110" s="56"/>
      <c r="E110" s="58"/>
    </row>
    <row r="111" spans="4:5" s="59" customFormat="1" ht="14" x14ac:dyDescent="0.35">
      <c r="D111" s="56"/>
      <c r="E111" s="58"/>
    </row>
    <row r="112" spans="4:5" s="59" customFormat="1" ht="14" x14ac:dyDescent="0.35">
      <c r="D112" s="56"/>
      <c r="E112" s="58"/>
    </row>
    <row r="113" spans="4:5" s="59" customFormat="1" ht="14" x14ac:dyDescent="0.35">
      <c r="D113" s="56"/>
      <c r="E113" s="58"/>
    </row>
    <row r="114" spans="4:5" s="59" customFormat="1" ht="14" x14ac:dyDescent="0.35">
      <c r="D114" s="56"/>
      <c r="E114" s="58"/>
    </row>
    <row r="115" spans="4:5" s="59" customFormat="1" ht="14" x14ac:dyDescent="0.35">
      <c r="D115" s="56"/>
      <c r="E115" s="58"/>
    </row>
    <row r="116" spans="4:5" s="59" customFormat="1" ht="14" x14ac:dyDescent="0.35">
      <c r="D116" s="56"/>
      <c r="E116" s="58"/>
    </row>
    <row r="117" spans="4:5" s="59" customFormat="1" ht="14" x14ac:dyDescent="0.35">
      <c r="D117" s="56"/>
      <c r="E117" s="58"/>
    </row>
    <row r="118" spans="4:5" s="59" customFormat="1" ht="14" x14ac:dyDescent="0.35">
      <c r="D118" s="56"/>
      <c r="E118" s="58"/>
    </row>
    <row r="119" spans="4:5" s="59" customFormat="1" ht="14" x14ac:dyDescent="0.35">
      <c r="D119" s="56"/>
      <c r="E119" s="58"/>
    </row>
    <row r="120" spans="4:5" s="59" customFormat="1" ht="14" x14ac:dyDescent="0.35">
      <c r="D120" s="56"/>
      <c r="E120" s="58"/>
    </row>
    <row r="121" spans="4:5" s="59" customFormat="1" ht="14" x14ac:dyDescent="0.35">
      <c r="D121" s="56"/>
      <c r="E121" s="58"/>
    </row>
    <row r="122" spans="4:5" s="59" customFormat="1" ht="14" x14ac:dyDescent="0.35">
      <c r="D122" s="56"/>
      <c r="E122" s="58"/>
    </row>
    <row r="123" spans="4:5" s="59" customFormat="1" ht="14" x14ac:dyDescent="0.35">
      <c r="D123" s="56"/>
      <c r="E123" s="58"/>
    </row>
    <row r="124" spans="4:5" s="59" customFormat="1" ht="14" x14ac:dyDescent="0.35">
      <c r="D124" s="56"/>
      <c r="E124" s="58"/>
    </row>
    <row r="125" spans="4:5" s="59" customFormat="1" ht="14" x14ac:dyDescent="0.35">
      <c r="D125" s="56"/>
      <c r="E125" s="58"/>
    </row>
    <row r="126" spans="4:5" s="59" customFormat="1" ht="14" x14ac:dyDescent="0.35">
      <c r="D126" s="56"/>
      <c r="E126" s="58"/>
    </row>
    <row r="127" spans="4:5" s="59" customFormat="1" ht="14" x14ac:dyDescent="0.35">
      <c r="D127" s="56"/>
      <c r="E127" s="58"/>
    </row>
    <row r="128" spans="4:5" s="59" customFormat="1" ht="14" x14ac:dyDescent="0.35">
      <c r="D128" s="56"/>
      <c r="E128" s="58"/>
    </row>
    <row r="129" spans="4:5" s="59" customFormat="1" ht="14" x14ac:dyDescent="0.35">
      <c r="D129" s="56"/>
      <c r="E129" s="58"/>
    </row>
    <row r="130" spans="4:5" s="59" customFormat="1" ht="14" x14ac:dyDescent="0.35">
      <c r="D130" s="56"/>
      <c r="E130" s="58"/>
    </row>
    <row r="131" spans="4:5" s="59" customFormat="1" ht="14" x14ac:dyDescent="0.35">
      <c r="D131" s="56"/>
      <c r="E131" s="58"/>
    </row>
    <row r="132" spans="4:5" s="59" customFormat="1" ht="14" x14ac:dyDescent="0.35">
      <c r="D132" s="56"/>
      <c r="E132" s="58"/>
    </row>
    <row r="133" spans="4:5" s="59" customFormat="1" ht="14" x14ac:dyDescent="0.35">
      <c r="D133" s="56"/>
      <c r="E133" s="58"/>
    </row>
    <row r="134" spans="4:5" s="59" customFormat="1" ht="14" x14ac:dyDescent="0.35">
      <c r="D134" s="56"/>
      <c r="E134" s="58"/>
    </row>
    <row r="135" spans="4:5" s="59" customFormat="1" ht="14" x14ac:dyDescent="0.35">
      <c r="D135" s="56"/>
      <c r="E135" s="58"/>
    </row>
    <row r="136" spans="4:5" s="59" customFormat="1" ht="14" x14ac:dyDescent="0.35">
      <c r="D136" s="56"/>
      <c r="E136" s="58"/>
    </row>
    <row r="137" spans="4:5" s="59" customFormat="1" ht="14" x14ac:dyDescent="0.35">
      <c r="D137" s="56"/>
      <c r="E137" s="58"/>
    </row>
    <row r="138" spans="4:5" s="59" customFormat="1" ht="14" x14ac:dyDescent="0.35">
      <c r="D138" s="56"/>
      <c r="E138" s="58"/>
    </row>
    <row r="139" spans="4:5" s="59" customFormat="1" ht="14" x14ac:dyDescent="0.35">
      <c r="D139" s="56"/>
      <c r="E139" s="58"/>
    </row>
    <row r="140" spans="4:5" s="59" customFormat="1" ht="14" x14ac:dyDescent="0.35">
      <c r="D140" s="56"/>
      <c r="E140" s="58"/>
    </row>
    <row r="141" spans="4:5" s="59" customFormat="1" ht="14" x14ac:dyDescent="0.35">
      <c r="D141" s="56"/>
      <c r="E141" s="58"/>
    </row>
    <row r="142" spans="4:5" s="59" customFormat="1" ht="14" x14ac:dyDescent="0.35">
      <c r="D142" s="56"/>
      <c r="E142" s="58"/>
    </row>
    <row r="143" spans="4:5" s="59" customFormat="1" ht="14" x14ac:dyDescent="0.35">
      <c r="D143" s="56"/>
      <c r="E143" s="58"/>
    </row>
    <row r="144" spans="4:5" s="59" customFormat="1" ht="14" x14ac:dyDescent="0.35">
      <c r="D144" s="56"/>
      <c r="E144" s="58"/>
    </row>
    <row r="145" spans="4:5" s="59" customFormat="1" ht="14" x14ac:dyDescent="0.35">
      <c r="D145" s="56"/>
      <c r="E145" s="58"/>
    </row>
    <row r="146" spans="4:5" s="59" customFormat="1" ht="14" x14ac:dyDescent="0.35">
      <c r="D146" s="56"/>
      <c r="E146" s="58"/>
    </row>
    <row r="147" spans="4:5" s="59" customFormat="1" ht="14" x14ac:dyDescent="0.35">
      <c r="D147" s="56"/>
      <c r="E147" s="58"/>
    </row>
    <row r="148" spans="4:5" s="59" customFormat="1" ht="14" x14ac:dyDescent="0.35">
      <c r="D148" s="56"/>
      <c r="E148" s="58"/>
    </row>
    <row r="149" spans="4:5" s="59" customFormat="1" ht="14" x14ac:dyDescent="0.35">
      <c r="D149" s="56"/>
      <c r="E149" s="58"/>
    </row>
    <row r="150" spans="4:5" s="59" customFormat="1" ht="14" x14ac:dyDescent="0.35">
      <c r="D150" s="56"/>
      <c r="E150" s="58"/>
    </row>
    <row r="151" spans="4:5" s="59" customFormat="1" ht="14" x14ac:dyDescent="0.35">
      <c r="D151" s="56"/>
      <c r="E151" s="58"/>
    </row>
    <row r="152" spans="4:5" s="59" customFormat="1" ht="14" x14ac:dyDescent="0.35">
      <c r="D152" s="56"/>
      <c r="E152" s="58"/>
    </row>
    <row r="153" spans="4:5" s="59" customFormat="1" ht="14" x14ac:dyDescent="0.35">
      <c r="D153" s="56"/>
      <c r="E153" s="58"/>
    </row>
    <row r="154" spans="4:5" s="59" customFormat="1" ht="14" x14ac:dyDescent="0.35">
      <c r="D154" s="56"/>
      <c r="E154" s="58"/>
    </row>
    <row r="155" spans="4:5" s="59" customFormat="1" ht="14" x14ac:dyDescent="0.35">
      <c r="D155" s="56"/>
      <c r="E155" s="58"/>
    </row>
    <row r="156" spans="4:5" s="59" customFormat="1" ht="14" x14ac:dyDescent="0.35">
      <c r="D156" s="56"/>
      <c r="E156" s="58"/>
    </row>
    <row r="157" spans="4:5" s="59" customFormat="1" ht="14" x14ac:dyDescent="0.35">
      <c r="D157" s="56"/>
      <c r="E157" s="58"/>
    </row>
    <row r="158" spans="4:5" s="59" customFormat="1" ht="14" x14ac:dyDescent="0.35">
      <c r="D158" s="56"/>
      <c r="E158" s="58"/>
    </row>
    <row r="159" spans="4:5" s="59" customFormat="1" ht="14" x14ac:dyDescent="0.35">
      <c r="D159" s="56"/>
      <c r="E159" s="58"/>
    </row>
    <row r="160" spans="4:5" s="59" customFormat="1" ht="14" x14ac:dyDescent="0.35">
      <c r="D160" s="56"/>
      <c r="E160" s="58"/>
    </row>
    <row r="161" spans="4:5" s="59" customFormat="1" ht="14" x14ac:dyDescent="0.35">
      <c r="D161" s="56"/>
      <c r="E161" s="58"/>
    </row>
    <row r="162" spans="4:5" s="59" customFormat="1" ht="14" x14ac:dyDescent="0.35">
      <c r="D162" s="56"/>
      <c r="E162" s="58"/>
    </row>
    <row r="163" spans="4:5" s="59" customFormat="1" ht="14" x14ac:dyDescent="0.35">
      <c r="D163" s="56"/>
      <c r="E163" s="58"/>
    </row>
    <row r="164" spans="4:5" s="59" customFormat="1" ht="14" x14ac:dyDescent="0.35">
      <c r="D164" s="56"/>
      <c r="E164" s="58"/>
    </row>
    <row r="165" spans="4:5" s="59" customFormat="1" ht="14" x14ac:dyDescent="0.35">
      <c r="D165" s="56"/>
      <c r="E165" s="58"/>
    </row>
    <row r="166" spans="4:5" s="59" customFormat="1" ht="14" x14ac:dyDescent="0.35">
      <c r="D166" s="56"/>
      <c r="E166" s="58"/>
    </row>
    <row r="167" spans="4:5" s="59" customFormat="1" ht="14" x14ac:dyDescent="0.35">
      <c r="D167" s="56"/>
      <c r="E167" s="58"/>
    </row>
    <row r="168" spans="4:5" s="59" customFormat="1" ht="14" x14ac:dyDescent="0.35">
      <c r="D168" s="56"/>
      <c r="E168" s="58"/>
    </row>
    <row r="169" spans="4:5" s="59" customFormat="1" ht="14" x14ac:dyDescent="0.35">
      <c r="D169" s="56"/>
      <c r="E169" s="58"/>
    </row>
    <row r="170" spans="4:5" s="59" customFormat="1" ht="14" x14ac:dyDescent="0.35">
      <c r="D170" s="56"/>
      <c r="E170" s="58"/>
    </row>
    <row r="171" spans="4:5" s="59" customFormat="1" ht="14" x14ac:dyDescent="0.35">
      <c r="D171" s="56"/>
      <c r="E171" s="58"/>
    </row>
    <row r="172" spans="4:5" s="59" customFormat="1" ht="14" x14ac:dyDescent="0.35">
      <c r="D172" s="56"/>
      <c r="E172" s="58"/>
    </row>
    <row r="173" spans="4:5" s="59" customFormat="1" ht="14" x14ac:dyDescent="0.35">
      <c r="D173" s="56"/>
      <c r="E173" s="58"/>
    </row>
    <row r="174" spans="4:5" s="59" customFormat="1" ht="14" x14ac:dyDescent="0.35">
      <c r="D174" s="56"/>
      <c r="E174" s="58"/>
    </row>
    <row r="175" spans="4:5" s="59" customFormat="1" ht="14" x14ac:dyDescent="0.35">
      <c r="D175" s="56"/>
      <c r="E175" s="58"/>
    </row>
    <row r="176" spans="4:5" s="59" customFormat="1" ht="14" x14ac:dyDescent="0.35">
      <c r="D176" s="56"/>
      <c r="E176" s="58"/>
    </row>
    <row r="177" spans="4:5" s="59" customFormat="1" ht="14" x14ac:dyDescent="0.35">
      <c r="D177" s="56"/>
      <c r="E177" s="58"/>
    </row>
    <row r="178" spans="4:5" s="59" customFormat="1" ht="14" x14ac:dyDescent="0.35">
      <c r="D178" s="56"/>
      <c r="E178" s="58"/>
    </row>
    <row r="179" spans="4:5" s="59" customFormat="1" ht="14" x14ac:dyDescent="0.35">
      <c r="D179" s="56"/>
      <c r="E179" s="58"/>
    </row>
    <row r="180" spans="4:5" s="59" customFormat="1" ht="14" x14ac:dyDescent="0.35">
      <c r="D180" s="56"/>
      <c r="E180" s="58"/>
    </row>
    <row r="181" spans="4:5" s="59" customFormat="1" ht="14" x14ac:dyDescent="0.35">
      <c r="D181" s="56"/>
      <c r="E181" s="58"/>
    </row>
    <row r="182" spans="4:5" s="59" customFormat="1" ht="14" x14ac:dyDescent="0.35">
      <c r="D182" s="56"/>
      <c r="E182" s="58"/>
    </row>
    <row r="183" spans="4:5" s="59" customFormat="1" ht="14" x14ac:dyDescent="0.35">
      <c r="D183" s="56"/>
      <c r="E183" s="58"/>
    </row>
    <row r="184" spans="4:5" s="59" customFormat="1" ht="14" x14ac:dyDescent="0.35">
      <c r="D184" s="56"/>
      <c r="E184" s="58"/>
    </row>
    <row r="185" spans="4:5" s="59" customFormat="1" ht="14" x14ac:dyDescent="0.35">
      <c r="D185" s="56"/>
      <c r="E185" s="58"/>
    </row>
    <row r="186" spans="4:5" s="59" customFormat="1" ht="14" x14ac:dyDescent="0.35">
      <c r="D186" s="56"/>
      <c r="E186" s="58"/>
    </row>
    <row r="187" spans="4:5" s="59" customFormat="1" ht="14" x14ac:dyDescent="0.35">
      <c r="D187" s="56"/>
      <c r="E187" s="58"/>
    </row>
    <row r="188" spans="4:5" s="59" customFormat="1" ht="14" x14ac:dyDescent="0.35">
      <c r="D188" s="56"/>
      <c r="E188" s="58"/>
    </row>
    <row r="189" spans="4:5" s="59" customFormat="1" ht="14" x14ac:dyDescent="0.35">
      <c r="D189" s="56"/>
      <c r="E189" s="58"/>
    </row>
    <row r="190" spans="4:5" s="59" customFormat="1" ht="14" x14ac:dyDescent="0.35">
      <c r="D190" s="56"/>
      <c r="E190" s="58"/>
    </row>
    <row r="191" spans="4:5" s="59" customFormat="1" ht="14" x14ac:dyDescent="0.35">
      <c r="D191" s="56"/>
      <c r="E191" s="58"/>
    </row>
    <row r="192" spans="4:5" s="59" customFormat="1" ht="14" x14ac:dyDescent="0.35">
      <c r="D192" s="56"/>
      <c r="E192" s="58"/>
    </row>
    <row r="193" spans="4:5" s="59" customFormat="1" ht="14" x14ac:dyDescent="0.35">
      <c r="D193" s="56"/>
      <c r="E193" s="58"/>
    </row>
    <row r="194" spans="4:5" s="59" customFormat="1" ht="14" x14ac:dyDescent="0.35">
      <c r="D194" s="56"/>
      <c r="E194" s="58"/>
    </row>
    <row r="195" spans="4:5" s="59" customFormat="1" ht="14" x14ac:dyDescent="0.35">
      <c r="D195" s="56"/>
      <c r="E195" s="58"/>
    </row>
    <row r="196" spans="4:5" s="59" customFormat="1" ht="14" x14ac:dyDescent="0.35">
      <c r="D196" s="56"/>
      <c r="E196" s="58"/>
    </row>
    <row r="197" spans="4:5" s="59" customFormat="1" ht="14" x14ac:dyDescent="0.35">
      <c r="D197" s="56"/>
      <c r="E197" s="58"/>
    </row>
    <row r="198" spans="4:5" s="59" customFormat="1" ht="14" x14ac:dyDescent="0.35">
      <c r="D198" s="56"/>
      <c r="E198" s="58"/>
    </row>
    <row r="199" spans="4:5" s="59" customFormat="1" ht="14" x14ac:dyDescent="0.35">
      <c r="D199" s="56"/>
      <c r="E199" s="58"/>
    </row>
    <row r="200" spans="4:5" s="59" customFormat="1" ht="14" x14ac:dyDescent="0.35">
      <c r="D200" s="56"/>
      <c r="E200" s="58"/>
    </row>
  </sheetData>
  <dataValidations count="2">
    <dataValidation type="list" allowBlank="1" showInputMessage="1" showErrorMessage="1" sqref="E2:E35" xr:uid="{360678AB-93DA-4689-B7D6-9C5CC781E3A0}">
      <formula1>"No consent, Incomplete survey, Time taken to complete survey too short, Overall quality concerns / too many errors within the survey, Inconsistency with sampling strategy, Other"</formula1>
    </dataValidation>
    <dataValidation type="list" allowBlank="1" showInputMessage="1" showErrorMessage="1" sqref="E36:E200" xr:uid="{717E89FF-DA7A-43B4-A1DF-CB6760680A9A}">
      <formula1>"Outlier, Logical (in) consistency), Recoding of 'Other', Other"</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FC4A1-810A-467F-AEB4-BACC6C63396B}">
  <sheetPr>
    <tabColor rgb="FFFF0000"/>
  </sheetPr>
  <dimension ref="A1:ARG592"/>
  <sheetViews>
    <sheetView workbookViewId="0">
      <selection activeCell="D1" sqref="D1:D1048576"/>
    </sheetView>
  </sheetViews>
  <sheetFormatPr defaultRowHeight="14.5" x14ac:dyDescent="0.35"/>
  <cols>
    <col min="1" max="1" width="22.36328125" customWidth="1"/>
  </cols>
  <sheetData>
    <row r="1" spans="1:1151" x14ac:dyDescent="0.35">
      <c r="A1" t="s">
        <v>10</v>
      </c>
      <c r="B1" t="s">
        <v>11</v>
      </c>
      <c r="C1" t="s">
        <v>14</v>
      </c>
      <c r="D1" t="s">
        <v>12</v>
      </c>
      <c r="E1" t="s">
        <v>13</v>
      </c>
      <c r="F1" t="s">
        <v>19</v>
      </c>
      <c r="G1" t="s">
        <v>91</v>
      </c>
      <c r="H1" t="s">
        <v>187</v>
      </c>
      <c r="I1" t="s">
        <v>188</v>
      </c>
      <c r="J1" t="s">
        <v>16</v>
      </c>
      <c r="K1" t="s">
        <v>96</v>
      </c>
      <c r="L1" t="s">
        <v>17</v>
      </c>
      <c r="M1" t="s">
        <v>189</v>
      </c>
      <c r="N1" t="s">
        <v>190</v>
      </c>
      <c r="O1" t="s">
        <v>191</v>
      </c>
      <c r="P1" t="s">
        <v>18</v>
      </c>
      <c r="Q1" t="s">
        <v>192</v>
      </c>
      <c r="R1" t="s">
        <v>193</v>
      </c>
      <c r="S1" t="s">
        <v>20</v>
      </c>
      <c r="T1" t="s">
        <v>194</v>
      </c>
      <c r="U1" t="s">
        <v>195</v>
      </c>
      <c r="V1" t="s">
        <v>196</v>
      </c>
      <c r="W1" t="s">
        <v>197</v>
      </c>
      <c r="X1" t="s">
        <v>198</v>
      </c>
      <c r="Y1" t="s">
        <v>199</v>
      </c>
      <c r="Z1" t="s">
        <v>200</v>
      </c>
      <c r="AA1" t="s">
        <v>201</v>
      </c>
      <c r="AB1" t="s">
        <v>202</v>
      </c>
      <c r="AC1" t="s">
        <v>203</v>
      </c>
      <c r="AD1" t="s">
        <v>204</v>
      </c>
      <c r="AE1" t="s">
        <v>205</v>
      </c>
      <c r="AF1" t="s">
        <v>206</v>
      </c>
      <c r="AG1" t="s">
        <v>207</v>
      </c>
      <c r="AH1" t="s">
        <v>208</v>
      </c>
      <c r="AI1" t="s">
        <v>209</v>
      </c>
      <c r="AJ1" t="s">
        <v>210</v>
      </c>
      <c r="AK1" t="s">
        <v>211</v>
      </c>
      <c r="AL1" t="s">
        <v>212</v>
      </c>
      <c r="AM1" t="s">
        <v>213</v>
      </c>
      <c r="AN1" t="s">
        <v>214</v>
      </c>
      <c r="AO1" t="s">
        <v>215</v>
      </c>
      <c r="AP1" t="s">
        <v>216</v>
      </c>
      <c r="AQ1" t="s">
        <v>217</v>
      </c>
      <c r="AR1" t="s">
        <v>218</v>
      </c>
      <c r="AS1" t="s">
        <v>219</v>
      </c>
      <c r="AT1" t="s">
        <v>220</v>
      </c>
      <c r="AU1" t="s">
        <v>221</v>
      </c>
      <c r="AV1" t="s">
        <v>222</v>
      </c>
      <c r="AW1" t="s">
        <v>223</v>
      </c>
      <c r="AX1" t="s">
        <v>224</v>
      </c>
      <c r="AY1" t="s">
        <v>225</v>
      </c>
      <c r="AZ1" t="s">
        <v>226</v>
      </c>
      <c r="BA1" t="s">
        <v>227</v>
      </c>
      <c r="BB1" t="s">
        <v>228</v>
      </c>
      <c r="BC1" t="s">
        <v>229</v>
      </c>
      <c r="BD1" t="s">
        <v>230</v>
      </c>
      <c r="BE1" t="s">
        <v>231</v>
      </c>
      <c r="BF1" t="s">
        <v>232</v>
      </c>
      <c r="BG1" t="s">
        <v>233</v>
      </c>
      <c r="BH1" t="s">
        <v>234</v>
      </c>
      <c r="BI1" t="s">
        <v>235</v>
      </c>
      <c r="BJ1" t="s">
        <v>236</v>
      </c>
      <c r="BK1" t="s">
        <v>237</v>
      </c>
      <c r="BL1" t="s">
        <v>238</v>
      </c>
      <c r="BM1" t="s">
        <v>239</v>
      </c>
      <c r="BN1" t="s">
        <v>240</v>
      </c>
      <c r="BO1" t="s">
        <v>241</v>
      </c>
      <c r="BP1" t="s">
        <v>242</v>
      </c>
      <c r="BQ1" t="s">
        <v>243</v>
      </c>
      <c r="BR1" t="s">
        <v>244</v>
      </c>
      <c r="BS1" t="s">
        <v>245</v>
      </c>
      <c r="BT1" t="s">
        <v>246</v>
      </c>
      <c r="BU1" t="s">
        <v>247</v>
      </c>
      <c r="BV1" t="s">
        <v>248</v>
      </c>
      <c r="BW1" t="s">
        <v>249</v>
      </c>
      <c r="BX1" t="s">
        <v>250</v>
      </c>
      <c r="BY1" t="s">
        <v>251</v>
      </c>
      <c r="BZ1" t="s">
        <v>252</v>
      </c>
      <c r="CA1" t="s">
        <v>253</v>
      </c>
      <c r="CB1" t="s">
        <v>254</v>
      </c>
      <c r="CC1" t="s">
        <v>255</v>
      </c>
      <c r="CD1" t="s">
        <v>256</v>
      </c>
      <c r="CE1" t="s">
        <v>257</v>
      </c>
      <c r="CF1" t="s">
        <v>258</v>
      </c>
      <c r="CG1" t="s">
        <v>259</v>
      </c>
      <c r="CH1" t="s">
        <v>260</v>
      </c>
      <c r="CI1" t="s">
        <v>261</v>
      </c>
      <c r="CJ1" t="s">
        <v>262</v>
      </c>
      <c r="CK1" t="s">
        <v>263</v>
      </c>
      <c r="CL1" t="s">
        <v>264</v>
      </c>
      <c r="CM1" t="s">
        <v>265</v>
      </c>
      <c r="CN1" t="s">
        <v>266</v>
      </c>
      <c r="CO1" t="s">
        <v>267</v>
      </c>
      <c r="CP1" t="s">
        <v>268</v>
      </c>
      <c r="CQ1" t="s">
        <v>269</v>
      </c>
      <c r="CR1" t="s">
        <v>270</v>
      </c>
      <c r="CS1" t="s">
        <v>271</v>
      </c>
      <c r="CT1" t="s">
        <v>272</v>
      </c>
      <c r="CU1" t="s">
        <v>273</v>
      </c>
      <c r="CV1" t="s">
        <v>274</v>
      </c>
      <c r="CW1" t="s">
        <v>275</v>
      </c>
      <c r="CX1" t="s">
        <v>276</v>
      </c>
      <c r="CY1" t="s">
        <v>277</v>
      </c>
      <c r="CZ1" t="s">
        <v>278</v>
      </c>
      <c r="DA1" t="s">
        <v>279</v>
      </c>
      <c r="DB1" t="s">
        <v>280</v>
      </c>
      <c r="DC1" t="s">
        <v>281</v>
      </c>
      <c r="DD1" t="s">
        <v>282</v>
      </c>
      <c r="DE1" t="s">
        <v>283</v>
      </c>
      <c r="DF1" t="s">
        <v>284</v>
      </c>
      <c r="DG1" t="s">
        <v>285</v>
      </c>
      <c r="DH1" t="s">
        <v>286</v>
      </c>
      <c r="DI1" t="s">
        <v>287</v>
      </c>
      <c r="DJ1" t="s">
        <v>288</v>
      </c>
      <c r="DK1" t="s">
        <v>289</v>
      </c>
      <c r="DL1" t="s">
        <v>290</v>
      </c>
      <c r="DM1" t="s">
        <v>291</v>
      </c>
      <c r="DN1" t="s">
        <v>292</v>
      </c>
      <c r="DO1" t="s">
        <v>293</v>
      </c>
      <c r="DP1" t="s">
        <v>294</v>
      </c>
      <c r="DQ1" t="s">
        <v>295</v>
      </c>
      <c r="DR1" t="s">
        <v>296</v>
      </c>
      <c r="DS1" t="s">
        <v>297</v>
      </c>
      <c r="DT1" t="s">
        <v>298</v>
      </c>
      <c r="DU1" t="s">
        <v>299</v>
      </c>
      <c r="DV1" t="s">
        <v>300</v>
      </c>
      <c r="DW1" t="s">
        <v>301</v>
      </c>
      <c r="DX1" t="s">
        <v>302</v>
      </c>
      <c r="DY1" t="s">
        <v>303</v>
      </c>
      <c r="DZ1" t="s">
        <v>304</v>
      </c>
      <c r="EA1" t="s">
        <v>305</v>
      </c>
      <c r="EB1" t="s">
        <v>306</v>
      </c>
      <c r="EC1" t="s">
        <v>307</v>
      </c>
      <c r="ED1" t="s">
        <v>308</v>
      </c>
      <c r="EE1" t="s">
        <v>309</v>
      </c>
      <c r="EF1" t="s">
        <v>310</v>
      </c>
      <c r="EG1" t="s">
        <v>311</v>
      </c>
      <c r="EH1" t="s">
        <v>312</v>
      </c>
      <c r="EI1" t="s">
        <v>313</v>
      </c>
      <c r="EJ1" t="s">
        <v>314</v>
      </c>
      <c r="EK1" t="s">
        <v>315</v>
      </c>
      <c r="EL1" t="s">
        <v>316</v>
      </c>
      <c r="EM1" t="s">
        <v>317</v>
      </c>
      <c r="EN1" t="s">
        <v>318</v>
      </c>
      <c r="EO1" t="s">
        <v>319</v>
      </c>
      <c r="EP1" t="s">
        <v>320</v>
      </c>
      <c r="EQ1" t="s">
        <v>321</v>
      </c>
      <c r="ER1" t="s">
        <v>322</v>
      </c>
      <c r="ES1" t="s">
        <v>323</v>
      </c>
      <c r="ET1" t="s">
        <v>324</v>
      </c>
      <c r="EU1" t="s">
        <v>325</v>
      </c>
      <c r="EV1" t="s">
        <v>326</v>
      </c>
      <c r="EW1" t="s">
        <v>327</v>
      </c>
      <c r="EX1" t="s">
        <v>328</v>
      </c>
      <c r="EY1" t="s">
        <v>329</v>
      </c>
      <c r="EZ1" t="s">
        <v>330</v>
      </c>
      <c r="FA1" t="s">
        <v>331</v>
      </c>
      <c r="FB1" t="s">
        <v>332</v>
      </c>
      <c r="FC1" t="s">
        <v>333</v>
      </c>
      <c r="FD1" t="s">
        <v>334</v>
      </c>
      <c r="FE1" t="s">
        <v>335</v>
      </c>
      <c r="FF1" t="s">
        <v>336</v>
      </c>
      <c r="FG1" t="s">
        <v>337</v>
      </c>
      <c r="FH1" t="s">
        <v>338</v>
      </c>
      <c r="FI1" t="s">
        <v>339</v>
      </c>
      <c r="FJ1" t="s">
        <v>340</v>
      </c>
      <c r="FK1" t="s">
        <v>341</v>
      </c>
      <c r="FL1" t="s">
        <v>342</v>
      </c>
      <c r="FM1" t="s">
        <v>343</v>
      </c>
      <c r="FN1" t="s">
        <v>344</v>
      </c>
      <c r="FO1" t="s">
        <v>345</v>
      </c>
      <c r="FP1" t="s">
        <v>346</v>
      </c>
      <c r="FQ1" t="s">
        <v>347</v>
      </c>
      <c r="FR1" t="s">
        <v>348</v>
      </c>
      <c r="FS1" t="s">
        <v>349</v>
      </c>
      <c r="FT1" t="s">
        <v>350</v>
      </c>
      <c r="FU1" t="s">
        <v>351</v>
      </c>
      <c r="FV1" t="s">
        <v>352</v>
      </c>
      <c r="FW1" t="s">
        <v>353</v>
      </c>
      <c r="FX1" t="s">
        <v>354</v>
      </c>
      <c r="FY1" t="s">
        <v>355</v>
      </c>
      <c r="FZ1" t="s">
        <v>356</v>
      </c>
      <c r="GA1" t="s">
        <v>357</v>
      </c>
      <c r="GB1" t="s">
        <v>358</v>
      </c>
      <c r="GC1" t="s">
        <v>359</v>
      </c>
      <c r="GD1" t="s">
        <v>360</v>
      </c>
      <c r="GE1" t="s">
        <v>361</v>
      </c>
      <c r="GF1" t="s">
        <v>362</v>
      </c>
      <c r="GG1" t="s">
        <v>363</v>
      </c>
      <c r="GH1" t="s">
        <v>364</v>
      </c>
      <c r="GI1" t="s">
        <v>365</v>
      </c>
      <c r="GJ1" t="s">
        <v>366</v>
      </c>
      <c r="GK1" t="s">
        <v>367</v>
      </c>
      <c r="GL1" t="s">
        <v>368</v>
      </c>
      <c r="GM1" t="s">
        <v>369</v>
      </c>
      <c r="GN1" t="s">
        <v>370</v>
      </c>
      <c r="GO1" t="s">
        <v>371</v>
      </c>
      <c r="GP1" t="s">
        <v>372</v>
      </c>
      <c r="GQ1" t="s">
        <v>373</v>
      </c>
      <c r="GR1" t="s">
        <v>374</v>
      </c>
      <c r="GS1" t="s">
        <v>375</v>
      </c>
      <c r="GT1" t="s">
        <v>33</v>
      </c>
      <c r="GU1" t="s">
        <v>376</v>
      </c>
      <c r="GV1" t="s">
        <v>35</v>
      </c>
      <c r="GW1" t="s">
        <v>34</v>
      </c>
      <c r="GX1" t="s">
        <v>377</v>
      </c>
      <c r="GY1" t="s">
        <v>378</v>
      </c>
      <c r="GZ1" t="s">
        <v>36</v>
      </c>
      <c r="HA1" t="s">
        <v>379</v>
      </c>
      <c r="HB1" t="s">
        <v>380</v>
      </c>
      <c r="HC1" t="s">
        <v>381</v>
      </c>
      <c r="HD1" t="s">
        <v>382</v>
      </c>
      <c r="HE1" t="s">
        <v>383</v>
      </c>
      <c r="HF1" t="s">
        <v>384</v>
      </c>
      <c r="HG1" t="s">
        <v>385</v>
      </c>
      <c r="HH1" t="s">
        <v>386</v>
      </c>
      <c r="HI1" t="s">
        <v>387</v>
      </c>
      <c r="HJ1" t="s">
        <v>388</v>
      </c>
      <c r="HK1" t="s">
        <v>389</v>
      </c>
      <c r="HL1" t="s">
        <v>390</v>
      </c>
      <c r="HM1" t="s">
        <v>391</v>
      </c>
      <c r="HN1" t="s">
        <v>392</v>
      </c>
      <c r="HO1" t="s">
        <v>393</v>
      </c>
      <c r="HP1" t="s">
        <v>394</v>
      </c>
      <c r="HQ1" t="s">
        <v>395</v>
      </c>
      <c r="HR1" t="s">
        <v>396</v>
      </c>
      <c r="HS1" t="s">
        <v>397</v>
      </c>
      <c r="HT1" t="s">
        <v>398</v>
      </c>
      <c r="HU1" t="s">
        <v>399</v>
      </c>
      <c r="HV1" t="s">
        <v>400</v>
      </c>
      <c r="HW1" t="s">
        <v>401</v>
      </c>
      <c r="HX1" t="s">
        <v>402</v>
      </c>
      <c r="HY1" t="s">
        <v>403</v>
      </c>
      <c r="HZ1" t="s">
        <v>404</v>
      </c>
      <c r="IA1" t="s">
        <v>405</v>
      </c>
      <c r="IB1" t="s">
        <v>406</v>
      </c>
      <c r="IC1" t="s">
        <v>407</v>
      </c>
      <c r="ID1" t="s">
        <v>408</v>
      </c>
      <c r="IE1" t="s">
        <v>409</v>
      </c>
      <c r="IF1" t="s">
        <v>410</v>
      </c>
      <c r="IG1" t="s">
        <v>411</v>
      </c>
      <c r="IH1" t="s">
        <v>412</v>
      </c>
      <c r="II1" t="s">
        <v>413</v>
      </c>
      <c r="IJ1" t="s">
        <v>414</v>
      </c>
      <c r="IK1" t="s">
        <v>415</v>
      </c>
      <c r="IL1" t="s">
        <v>416</v>
      </c>
      <c r="IM1" t="s">
        <v>37</v>
      </c>
      <c r="IN1" t="s">
        <v>38</v>
      </c>
      <c r="IO1" t="s">
        <v>417</v>
      </c>
      <c r="IP1" t="s">
        <v>418</v>
      </c>
      <c r="IQ1" t="s">
        <v>419</v>
      </c>
      <c r="IR1" t="s">
        <v>420</v>
      </c>
      <c r="IS1" t="s">
        <v>421</v>
      </c>
      <c r="IT1" t="s">
        <v>422</v>
      </c>
      <c r="IU1" t="s">
        <v>423</v>
      </c>
      <c r="IV1" t="s">
        <v>424</v>
      </c>
      <c r="IW1" t="s">
        <v>425</v>
      </c>
      <c r="IX1" t="s">
        <v>426</v>
      </c>
      <c r="IY1" t="s">
        <v>427</v>
      </c>
      <c r="IZ1" t="s">
        <v>428</v>
      </c>
      <c r="JA1" t="s">
        <v>429</v>
      </c>
      <c r="JB1" t="s">
        <v>430</v>
      </c>
      <c r="JC1" t="s">
        <v>431</v>
      </c>
      <c r="JD1" t="s">
        <v>432</v>
      </c>
      <c r="JE1" t="s">
        <v>433</v>
      </c>
      <c r="JF1" t="s">
        <v>434</v>
      </c>
      <c r="JG1" t="s">
        <v>435</v>
      </c>
      <c r="JH1" t="s">
        <v>436</v>
      </c>
      <c r="JI1" t="s">
        <v>437</v>
      </c>
      <c r="JJ1" t="s">
        <v>438</v>
      </c>
      <c r="JK1" t="s">
        <v>39</v>
      </c>
      <c r="JL1" t="s">
        <v>439</v>
      </c>
      <c r="JM1" t="s">
        <v>440</v>
      </c>
      <c r="JN1" t="s">
        <v>441</v>
      </c>
      <c r="JO1" t="s">
        <v>442</v>
      </c>
      <c r="JP1" t="s">
        <v>443</v>
      </c>
      <c r="JQ1" t="s">
        <v>444</v>
      </c>
      <c r="JR1" t="s">
        <v>445</v>
      </c>
      <c r="JS1" t="s">
        <v>446</v>
      </c>
      <c r="JT1" t="s">
        <v>447</v>
      </c>
      <c r="JU1" t="s">
        <v>448</v>
      </c>
      <c r="JV1" t="s">
        <v>449</v>
      </c>
      <c r="JW1" t="s">
        <v>450</v>
      </c>
      <c r="JX1" t="s">
        <v>451</v>
      </c>
      <c r="JY1" t="s">
        <v>452</v>
      </c>
      <c r="JZ1" t="s">
        <v>453</v>
      </c>
      <c r="KA1" t="s">
        <v>454</v>
      </c>
      <c r="KB1" t="s">
        <v>455</v>
      </c>
      <c r="KC1" t="s">
        <v>456</v>
      </c>
      <c r="KD1" t="s">
        <v>40</v>
      </c>
      <c r="KE1" t="s">
        <v>457</v>
      </c>
      <c r="KF1" t="s">
        <v>458</v>
      </c>
      <c r="KG1" t="s">
        <v>459</v>
      </c>
      <c r="KH1" t="s">
        <v>460</v>
      </c>
      <c r="KI1" t="s">
        <v>42</v>
      </c>
      <c r="KJ1" t="s">
        <v>41</v>
      </c>
      <c r="KK1" t="s">
        <v>461</v>
      </c>
      <c r="KL1" t="s">
        <v>462</v>
      </c>
      <c r="KM1" t="s">
        <v>43</v>
      </c>
      <c r="KN1" t="s">
        <v>463</v>
      </c>
      <c r="KO1" t="s">
        <v>464</v>
      </c>
      <c r="KP1" t="s">
        <v>465</v>
      </c>
      <c r="KQ1" t="s">
        <v>466</v>
      </c>
      <c r="KR1" t="s">
        <v>467</v>
      </c>
      <c r="KS1" t="s">
        <v>468</v>
      </c>
      <c r="KT1" t="s">
        <v>469</v>
      </c>
      <c r="KU1" t="s">
        <v>470</v>
      </c>
      <c r="KV1" t="s">
        <v>471</v>
      </c>
      <c r="KW1" t="s">
        <v>472</v>
      </c>
      <c r="KX1" t="s">
        <v>473</v>
      </c>
      <c r="KY1" t="s">
        <v>474</v>
      </c>
      <c r="KZ1" t="s">
        <v>475</v>
      </c>
      <c r="LA1" t="s">
        <v>476</v>
      </c>
      <c r="LB1" t="s">
        <v>477</v>
      </c>
      <c r="LC1" t="s">
        <v>478</v>
      </c>
      <c r="LD1" t="s">
        <v>479</v>
      </c>
      <c r="LE1" t="s">
        <v>480</v>
      </c>
      <c r="LF1" t="s">
        <v>481</v>
      </c>
      <c r="LG1" t="s">
        <v>482</v>
      </c>
      <c r="LH1" t="s">
        <v>483</v>
      </c>
      <c r="LI1" t="s">
        <v>484</v>
      </c>
      <c r="LJ1" t="s">
        <v>485</v>
      </c>
      <c r="LK1" t="s">
        <v>486</v>
      </c>
      <c r="LL1" t="s">
        <v>487</v>
      </c>
      <c r="LM1" t="s">
        <v>488</v>
      </c>
      <c r="LN1" t="s">
        <v>489</v>
      </c>
      <c r="LO1" t="s">
        <v>490</v>
      </c>
      <c r="LP1" t="s">
        <v>25</v>
      </c>
      <c r="LQ1" t="s">
        <v>491</v>
      </c>
      <c r="LR1" t="s">
        <v>492</v>
      </c>
      <c r="LS1" t="s">
        <v>493</v>
      </c>
      <c r="LT1" t="s">
        <v>494</v>
      </c>
      <c r="LU1" t="s">
        <v>27</v>
      </c>
      <c r="LV1" t="s">
        <v>26</v>
      </c>
      <c r="LW1" t="s">
        <v>495</v>
      </c>
      <c r="LX1" t="s">
        <v>496</v>
      </c>
      <c r="LY1" t="s">
        <v>28</v>
      </c>
      <c r="LZ1" t="s">
        <v>497</v>
      </c>
      <c r="MA1" t="s">
        <v>498</v>
      </c>
      <c r="MB1" t="s">
        <v>499</v>
      </c>
      <c r="MC1" t="s">
        <v>500</v>
      </c>
      <c r="MD1" t="s">
        <v>501</v>
      </c>
      <c r="ME1" t="s">
        <v>502</v>
      </c>
      <c r="MF1" t="s">
        <v>503</v>
      </c>
      <c r="MG1" t="s">
        <v>504</v>
      </c>
      <c r="MH1" t="s">
        <v>505</v>
      </c>
      <c r="MI1" t="s">
        <v>506</v>
      </c>
      <c r="MJ1" t="s">
        <v>507</v>
      </c>
      <c r="MK1" t="s">
        <v>508</v>
      </c>
      <c r="ML1" t="s">
        <v>509</v>
      </c>
      <c r="MM1" t="s">
        <v>510</v>
      </c>
      <c r="MN1" t="s">
        <v>511</v>
      </c>
      <c r="MO1" t="s">
        <v>512</v>
      </c>
      <c r="MP1" t="s">
        <v>513</v>
      </c>
      <c r="MQ1" t="s">
        <v>514</v>
      </c>
      <c r="MR1" t="s">
        <v>515</v>
      </c>
      <c r="MS1" t="s">
        <v>516</v>
      </c>
      <c r="MT1" t="s">
        <v>517</v>
      </c>
      <c r="MU1" t="s">
        <v>518</v>
      </c>
      <c r="MV1" t="s">
        <v>519</v>
      </c>
      <c r="MW1" t="s">
        <v>520</v>
      </c>
      <c r="MX1" t="s">
        <v>521</v>
      </c>
      <c r="MY1" t="s">
        <v>522</v>
      </c>
      <c r="MZ1" t="s">
        <v>523</v>
      </c>
      <c r="NA1" t="s">
        <v>524</v>
      </c>
      <c r="NB1" t="s">
        <v>21</v>
      </c>
      <c r="NC1" t="s">
        <v>525</v>
      </c>
      <c r="ND1" t="s">
        <v>23</v>
      </c>
      <c r="NE1" t="s">
        <v>22</v>
      </c>
      <c r="NF1" t="s">
        <v>526</v>
      </c>
      <c r="NG1" t="s">
        <v>527</v>
      </c>
      <c r="NH1" t="s">
        <v>24</v>
      </c>
      <c r="NI1" t="s">
        <v>528</v>
      </c>
      <c r="NJ1" t="s">
        <v>529</v>
      </c>
      <c r="NK1" t="s">
        <v>530</v>
      </c>
      <c r="NL1" t="s">
        <v>531</v>
      </c>
      <c r="NM1" t="s">
        <v>532</v>
      </c>
      <c r="NN1" t="s">
        <v>533</v>
      </c>
      <c r="NO1" t="s">
        <v>534</v>
      </c>
      <c r="NP1" t="s">
        <v>535</v>
      </c>
      <c r="NQ1" t="s">
        <v>29</v>
      </c>
      <c r="NR1" t="s">
        <v>536</v>
      </c>
      <c r="NS1" t="s">
        <v>537</v>
      </c>
      <c r="NT1" t="s">
        <v>538</v>
      </c>
      <c r="NU1" t="s">
        <v>539</v>
      </c>
      <c r="NV1" t="s">
        <v>31</v>
      </c>
      <c r="NW1" t="s">
        <v>30</v>
      </c>
      <c r="NX1" t="s">
        <v>540</v>
      </c>
      <c r="NY1" t="s">
        <v>541</v>
      </c>
      <c r="NZ1" t="s">
        <v>32</v>
      </c>
      <c r="OA1" t="s">
        <v>542</v>
      </c>
      <c r="OB1" t="s">
        <v>543</v>
      </c>
      <c r="OC1" t="s">
        <v>544</v>
      </c>
      <c r="OD1" t="s">
        <v>545</v>
      </c>
      <c r="OE1" t="s">
        <v>546</v>
      </c>
      <c r="OF1" t="s">
        <v>547</v>
      </c>
      <c r="OG1" t="s">
        <v>548</v>
      </c>
      <c r="OH1" t="s">
        <v>549</v>
      </c>
      <c r="OI1" t="s">
        <v>550</v>
      </c>
      <c r="OJ1" t="s">
        <v>551</v>
      </c>
      <c r="OK1" t="s">
        <v>552</v>
      </c>
      <c r="OL1" t="s">
        <v>553</v>
      </c>
      <c r="OM1" t="s">
        <v>554</v>
      </c>
      <c r="ON1" t="s">
        <v>555</v>
      </c>
      <c r="OO1" t="s">
        <v>556</v>
      </c>
      <c r="OP1" t="s">
        <v>557</v>
      </c>
      <c r="OQ1" t="s">
        <v>558</v>
      </c>
      <c r="OR1" t="s">
        <v>559</v>
      </c>
      <c r="OS1" t="s">
        <v>560</v>
      </c>
      <c r="OT1" t="s">
        <v>561</v>
      </c>
      <c r="OU1" t="s">
        <v>562</v>
      </c>
      <c r="OV1" t="s">
        <v>563</v>
      </c>
      <c r="OW1" t="s">
        <v>564</v>
      </c>
      <c r="OX1" t="s">
        <v>565</v>
      </c>
      <c r="OY1" t="s">
        <v>566</v>
      </c>
      <c r="OZ1" t="s">
        <v>567</v>
      </c>
      <c r="PA1" t="s">
        <v>568</v>
      </c>
      <c r="PB1" t="s">
        <v>569</v>
      </c>
      <c r="PC1" t="s">
        <v>570</v>
      </c>
      <c r="PD1" t="s">
        <v>571</v>
      </c>
      <c r="PE1" t="s">
        <v>572</v>
      </c>
      <c r="PF1" t="s">
        <v>573</v>
      </c>
      <c r="PG1" t="s">
        <v>574</v>
      </c>
      <c r="PH1" t="s">
        <v>575</v>
      </c>
      <c r="PI1" t="s">
        <v>576</v>
      </c>
      <c r="PJ1" t="s">
        <v>577</v>
      </c>
      <c r="PK1" t="s">
        <v>578</v>
      </c>
      <c r="PL1" t="s">
        <v>579</v>
      </c>
      <c r="PM1" t="s">
        <v>580</v>
      </c>
      <c r="PN1" t="s">
        <v>581</v>
      </c>
      <c r="PO1" t="s">
        <v>582</v>
      </c>
      <c r="PP1" t="s">
        <v>583</v>
      </c>
      <c r="PQ1" t="s">
        <v>584</v>
      </c>
      <c r="PR1" t="s">
        <v>585</v>
      </c>
      <c r="PS1" t="s">
        <v>586</v>
      </c>
      <c r="PT1" t="s">
        <v>587</v>
      </c>
      <c r="PU1" t="s">
        <v>588</v>
      </c>
      <c r="PV1" t="s">
        <v>589</v>
      </c>
      <c r="PW1" t="s">
        <v>590</v>
      </c>
      <c r="PX1" t="s">
        <v>591</v>
      </c>
      <c r="PY1" t="s">
        <v>592</v>
      </c>
      <c r="PZ1" t="s">
        <v>593</v>
      </c>
      <c r="QA1" t="s">
        <v>594</v>
      </c>
      <c r="QB1" t="s">
        <v>595</v>
      </c>
      <c r="QC1" t="s">
        <v>596</v>
      </c>
      <c r="QD1" t="s">
        <v>597</v>
      </c>
      <c r="QE1" t="s">
        <v>598</v>
      </c>
      <c r="QF1" t="s">
        <v>599</v>
      </c>
      <c r="QG1" t="s">
        <v>600</v>
      </c>
      <c r="QH1" t="s">
        <v>601</v>
      </c>
      <c r="QI1" t="s">
        <v>602</v>
      </c>
      <c r="QJ1" t="s">
        <v>603</v>
      </c>
      <c r="QK1" t="s">
        <v>604</v>
      </c>
      <c r="QL1" t="s">
        <v>605</v>
      </c>
      <c r="QM1" t="s">
        <v>606</v>
      </c>
      <c r="QN1" t="s">
        <v>607</v>
      </c>
      <c r="QO1" t="s">
        <v>608</v>
      </c>
      <c r="QP1" t="s">
        <v>609</v>
      </c>
      <c r="QQ1" t="s">
        <v>610</v>
      </c>
      <c r="QR1" t="s">
        <v>611</v>
      </c>
      <c r="QS1" t="s">
        <v>612</v>
      </c>
      <c r="QT1" t="s">
        <v>44</v>
      </c>
      <c r="QU1" t="s">
        <v>613</v>
      </c>
      <c r="QV1" t="s">
        <v>614</v>
      </c>
      <c r="QW1" t="s">
        <v>45</v>
      </c>
      <c r="QX1" t="s">
        <v>615</v>
      </c>
      <c r="QY1" t="s">
        <v>616</v>
      </c>
      <c r="QZ1" t="s">
        <v>46</v>
      </c>
      <c r="RA1" t="s">
        <v>617</v>
      </c>
      <c r="RB1" t="s">
        <v>618</v>
      </c>
      <c r="RC1" t="s">
        <v>619</v>
      </c>
      <c r="RD1" t="s">
        <v>620</v>
      </c>
      <c r="RE1" t="s">
        <v>621</v>
      </c>
      <c r="RF1" t="s">
        <v>622</v>
      </c>
      <c r="RG1" t="s">
        <v>623</v>
      </c>
      <c r="RH1" t="s">
        <v>624</v>
      </c>
      <c r="RI1" t="s">
        <v>625</v>
      </c>
      <c r="RJ1" t="s">
        <v>626</v>
      </c>
      <c r="RK1" t="s">
        <v>627</v>
      </c>
      <c r="RL1" t="s">
        <v>628</v>
      </c>
      <c r="RM1" t="s">
        <v>629</v>
      </c>
      <c r="RN1" t="s">
        <v>630</v>
      </c>
      <c r="RO1" t="s">
        <v>631</v>
      </c>
      <c r="RP1" t="s">
        <v>632</v>
      </c>
      <c r="RQ1" t="s">
        <v>633</v>
      </c>
      <c r="RR1" t="s">
        <v>634</v>
      </c>
      <c r="RS1" t="s">
        <v>635</v>
      </c>
      <c r="RT1" t="s">
        <v>636</v>
      </c>
      <c r="RU1" t="s">
        <v>637</v>
      </c>
      <c r="RV1" t="s">
        <v>638</v>
      </c>
      <c r="RW1" t="s">
        <v>639</v>
      </c>
      <c r="RX1" t="s">
        <v>640</v>
      </c>
      <c r="RY1" t="s">
        <v>641</v>
      </c>
      <c r="RZ1" t="s">
        <v>642</v>
      </c>
      <c r="SA1" t="s">
        <v>643</v>
      </c>
      <c r="SB1" t="s">
        <v>644</v>
      </c>
      <c r="SC1" t="s">
        <v>645</v>
      </c>
      <c r="SD1" t="s">
        <v>646</v>
      </c>
      <c r="SE1" t="s">
        <v>647</v>
      </c>
      <c r="SF1" t="s">
        <v>648</v>
      </c>
      <c r="SG1" t="s">
        <v>649</v>
      </c>
      <c r="SH1" t="s">
        <v>650</v>
      </c>
      <c r="SI1" t="s">
        <v>651</v>
      </c>
      <c r="SJ1" t="s">
        <v>652</v>
      </c>
      <c r="SK1" t="s">
        <v>653</v>
      </c>
      <c r="SL1" t="s">
        <v>654</v>
      </c>
      <c r="SM1" t="s">
        <v>655</v>
      </c>
      <c r="SN1" t="s">
        <v>656</v>
      </c>
      <c r="SO1" t="s">
        <v>657</v>
      </c>
      <c r="SP1" t="s">
        <v>658</v>
      </c>
      <c r="SQ1" t="s">
        <v>659</v>
      </c>
      <c r="SR1" t="s">
        <v>660</v>
      </c>
      <c r="SS1" t="s">
        <v>661</v>
      </c>
      <c r="ST1" t="s">
        <v>662</v>
      </c>
      <c r="SU1" t="s">
        <v>663</v>
      </c>
      <c r="SV1" t="s">
        <v>664</v>
      </c>
      <c r="SW1" t="s">
        <v>665</v>
      </c>
      <c r="SX1" t="s">
        <v>666</v>
      </c>
      <c r="SY1" t="s">
        <v>667</v>
      </c>
      <c r="SZ1" t="s">
        <v>668</v>
      </c>
      <c r="TA1" t="s">
        <v>669</v>
      </c>
      <c r="TB1" t="s">
        <v>670</v>
      </c>
      <c r="TC1" t="s">
        <v>671</v>
      </c>
      <c r="TD1" t="s">
        <v>672</v>
      </c>
      <c r="TE1" t="s">
        <v>673</v>
      </c>
      <c r="TF1" t="s">
        <v>674</v>
      </c>
      <c r="TG1" t="s">
        <v>675</v>
      </c>
      <c r="TH1" t="s">
        <v>676</v>
      </c>
      <c r="TI1" t="s">
        <v>677</v>
      </c>
      <c r="TJ1" t="s">
        <v>678</v>
      </c>
      <c r="TK1" t="s">
        <v>679</v>
      </c>
      <c r="TL1" t="s">
        <v>680</v>
      </c>
      <c r="TM1" t="s">
        <v>681</v>
      </c>
      <c r="TN1" t="s">
        <v>682</v>
      </c>
      <c r="TO1" t="s">
        <v>683</v>
      </c>
      <c r="TP1" t="s">
        <v>684</v>
      </c>
      <c r="TQ1" t="s">
        <v>685</v>
      </c>
      <c r="TR1" t="s">
        <v>686</v>
      </c>
      <c r="TS1" t="s">
        <v>687</v>
      </c>
      <c r="TT1" t="s">
        <v>688</v>
      </c>
      <c r="TU1" t="s">
        <v>689</v>
      </c>
      <c r="TV1" t="s">
        <v>690</v>
      </c>
      <c r="TW1" t="s">
        <v>691</v>
      </c>
      <c r="TX1" t="s">
        <v>692</v>
      </c>
      <c r="TY1" t="s">
        <v>693</v>
      </c>
      <c r="TZ1" t="s">
        <v>694</v>
      </c>
      <c r="UA1" t="s">
        <v>695</v>
      </c>
      <c r="UB1" t="s">
        <v>696</v>
      </c>
      <c r="UC1" t="s">
        <v>697</v>
      </c>
      <c r="UD1" t="s">
        <v>698</v>
      </c>
      <c r="UE1" t="s">
        <v>699</v>
      </c>
      <c r="UF1" t="s">
        <v>700</v>
      </c>
      <c r="UG1" t="s">
        <v>701</v>
      </c>
      <c r="UH1" t="s">
        <v>702</v>
      </c>
      <c r="UI1" t="s">
        <v>703</v>
      </c>
      <c r="UJ1" t="s">
        <v>704</v>
      </c>
      <c r="UK1" t="s">
        <v>705</v>
      </c>
      <c r="UL1" t="s">
        <v>706</v>
      </c>
      <c r="UM1" t="s">
        <v>707</v>
      </c>
      <c r="UN1" t="s">
        <v>708</v>
      </c>
      <c r="UO1" t="s">
        <v>709</v>
      </c>
      <c r="UP1" t="s">
        <v>710</v>
      </c>
      <c r="UQ1" t="s">
        <v>711</v>
      </c>
      <c r="UR1" t="s">
        <v>712</v>
      </c>
      <c r="US1" t="s">
        <v>713</v>
      </c>
      <c r="UT1" t="s">
        <v>714</v>
      </c>
      <c r="UU1" t="s">
        <v>715</v>
      </c>
      <c r="UV1" t="s">
        <v>716</v>
      </c>
      <c r="UW1" t="s">
        <v>717</v>
      </c>
      <c r="UX1" t="s">
        <v>718</v>
      </c>
      <c r="UY1" t="s">
        <v>719</v>
      </c>
      <c r="UZ1" t="s">
        <v>720</v>
      </c>
      <c r="VA1" t="s">
        <v>721</v>
      </c>
      <c r="VB1" t="s">
        <v>722</v>
      </c>
      <c r="VC1" t="s">
        <v>723</v>
      </c>
      <c r="VD1" t="s">
        <v>724</v>
      </c>
      <c r="VE1" t="s">
        <v>725</v>
      </c>
      <c r="VF1" t="s">
        <v>726</v>
      </c>
      <c r="VG1" t="s">
        <v>727</v>
      </c>
      <c r="VH1" t="s">
        <v>728</v>
      </c>
      <c r="VI1" t="s">
        <v>729</v>
      </c>
      <c r="VJ1" t="s">
        <v>730</v>
      </c>
      <c r="VK1" t="s">
        <v>731</v>
      </c>
      <c r="VL1" t="s">
        <v>732</v>
      </c>
      <c r="VM1" t="s">
        <v>733</v>
      </c>
      <c r="VN1" t="s">
        <v>734</v>
      </c>
      <c r="VO1" t="s">
        <v>735</v>
      </c>
      <c r="VP1" t="s">
        <v>736</v>
      </c>
      <c r="VQ1" t="s">
        <v>737</v>
      </c>
      <c r="VR1" t="s">
        <v>738</v>
      </c>
      <c r="VS1" t="s">
        <v>739</v>
      </c>
      <c r="VT1" t="s">
        <v>740</v>
      </c>
      <c r="VU1" t="s">
        <v>741</v>
      </c>
      <c r="VV1" t="s">
        <v>742</v>
      </c>
      <c r="VW1" t="s">
        <v>743</v>
      </c>
      <c r="VX1" t="s">
        <v>744</v>
      </c>
      <c r="VY1" t="s">
        <v>745</v>
      </c>
      <c r="VZ1" t="s">
        <v>746</v>
      </c>
      <c r="WA1" t="s">
        <v>747</v>
      </c>
      <c r="WB1" t="s">
        <v>748</v>
      </c>
      <c r="WC1" t="s">
        <v>749</v>
      </c>
      <c r="WD1" t="s">
        <v>750</v>
      </c>
      <c r="WE1" t="s">
        <v>751</v>
      </c>
      <c r="WF1" t="s">
        <v>752</v>
      </c>
      <c r="WG1" t="s">
        <v>753</v>
      </c>
      <c r="WH1" t="s">
        <v>754</v>
      </c>
      <c r="WI1" t="s">
        <v>755</v>
      </c>
      <c r="WJ1" t="s">
        <v>756</v>
      </c>
      <c r="WK1" t="s">
        <v>757</v>
      </c>
      <c r="WL1" t="s">
        <v>758</v>
      </c>
      <c r="WM1" t="s">
        <v>759</v>
      </c>
      <c r="WN1" t="s">
        <v>760</v>
      </c>
      <c r="WO1" t="s">
        <v>761</v>
      </c>
      <c r="WP1" t="s">
        <v>762</v>
      </c>
      <c r="WQ1" t="s">
        <v>763</v>
      </c>
      <c r="WR1" t="s">
        <v>764</v>
      </c>
      <c r="WS1" t="s">
        <v>765</v>
      </c>
      <c r="WT1" t="s">
        <v>766</v>
      </c>
      <c r="WU1" t="s">
        <v>767</v>
      </c>
      <c r="WV1" t="s">
        <v>768</v>
      </c>
      <c r="WW1" t="s">
        <v>769</v>
      </c>
      <c r="WX1" t="s">
        <v>770</v>
      </c>
      <c r="WY1" t="s">
        <v>771</v>
      </c>
      <c r="WZ1" t="s">
        <v>772</v>
      </c>
      <c r="XA1" t="s">
        <v>773</v>
      </c>
      <c r="XB1" t="s">
        <v>774</v>
      </c>
      <c r="XC1" t="s">
        <v>775</v>
      </c>
      <c r="XD1" t="s">
        <v>776</v>
      </c>
      <c r="XE1" t="s">
        <v>777</v>
      </c>
      <c r="XF1" t="s">
        <v>778</v>
      </c>
      <c r="XG1" t="s">
        <v>779</v>
      </c>
      <c r="XH1" t="s">
        <v>780</v>
      </c>
      <c r="XI1" t="s">
        <v>781</v>
      </c>
      <c r="XJ1" t="s">
        <v>782</v>
      </c>
      <c r="XK1" t="s">
        <v>783</v>
      </c>
      <c r="XL1" t="s">
        <v>784</v>
      </c>
      <c r="XM1" t="s">
        <v>785</v>
      </c>
      <c r="XN1" t="s">
        <v>786</v>
      </c>
      <c r="XO1" t="s">
        <v>787</v>
      </c>
      <c r="XP1" t="s">
        <v>788</v>
      </c>
      <c r="XQ1" t="s">
        <v>789</v>
      </c>
      <c r="XR1" t="s">
        <v>790</v>
      </c>
      <c r="XS1" t="s">
        <v>791</v>
      </c>
      <c r="XT1" t="s">
        <v>792</v>
      </c>
      <c r="XU1" t="s">
        <v>793</v>
      </c>
      <c r="XV1" t="s">
        <v>794</v>
      </c>
      <c r="XW1" t="s">
        <v>47</v>
      </c>
      <c r="XX1" t="s">
        <v>795</v>
      </c>
      <c r="XY1" t="s">
        <v>796</v>
      </c>
      <c r="XZ1" t="s">
        <v>48</v>
      </c>
      <c r="YA1" t="s">
        <v>797</v>
      </c>
      <c r="YB1" t="s">
        <v>798</v>
      </c>
      <c r="YC1" t="s">
        <v>799</v>
      </c>
      <c r="YD1" t="s">
        <v>800</v>
      </c>
      <c r="YE1" t="s">
        <v>801</v>
      </c>
      <c r="YF1" t="s">
        <v>802</v>
      </c>
      <c r="YG1" t="s">
        <v>803</v>
      </c>
      <c r="YH1" t="s">
        <v>804</v>
      </c>
      <c r="YI1" t="s">
        <v>805</v>
      </c>
      <c r="YJ1" t="s">
        <v>806</v>
      </c>
      <c r="YK1" t="s">
        <v>807</v>
      </c>
      <c r="YL1" t="s">
        <v>808</v>
      </c>
      <c r="YM1" t="s">
        <v>809</v>
      </c>
      <c r="YN1" t="s">
        <v>810</v>
      </c>
      <c r="YO1" t="s">
        <v>811</v>
      </c>
      <c r="YP1" t="s">
        <v>812</v>
      </c>
      <c r="YQ1" t="s">
        <v>813</v>
      </c>
      <c r="YR1" t="s">
        <v>814</v>
      </c>
      <c r="YS1" t="s">
        <v>815</v>
      </c>
      <c r="YT1" t="s">
        <v>816</v>
      </c>
      <c r="YU1" t="s">
        <v>817</v>
      </c>
      <c r="YV1" t="s">
        <v>818</v>
      </c>
      <c r="YW1" t="s">
        <v>819</v>
      </c>
      <c r="YX1" t="s">
        <v>820</v>
      </c>
      <c r="YY1" t="s">
        <v>821</v>
      </c>
      <c r="YZ1" t="s">
        <v>822</v>
      </c>
      <c r="ZA1" t="s">
        <v>823</v>
      </c>
      <c r="ZB1" t="s">
        <v>824</v>
      </c>
      <c r="ZC1" t="s">
        <v>825</v>
      </c>
      <c r="ZD1" t="s">
        <v>826</v>
      </c>
      <c r="ZE1" t="s">
        <v>827</v>
      </c>
      <c r="ZF1" t="s">
        <v>828</v>
      </c>
      <c r="ZG1" t="s">
        <v>829</v>
      </c>
      <c r="ZH1" t="s">
        <v>830</v>
      </c>
      <c r="ZI1" t="s">
        <v>831</v>
      </c>
      <c r="ZJ1" t="s">
        <v>832</v>
      </c>
      <c r="ZK1" t="s">
        <v>833</v>
      </c>
      <c r="ZL1" t="s">
        <v>834</v>
      </c>
      <c r="ZM1" t="s">
        <v>835</v>
      </c>
      <c r="ZN1" t="s">
        <v>836</v>
      </c>
      <c r="ZO1" t="s">
        <v>837</v>
      </c>
      <c r="ZP1" t="s">
        <v>838</v>
      </c>
      <c r="ZQ1" t="s">
        <v>839</v>
      </c>
      <c r="ZR1" t="s">
        <v>840</v>
      </c>
      <c r="ZS1" t="s">
        <v>841</v>
      </c>
      <c r="ZT1" t="s">
        <v>842</v>
      </c>
      <c r="ZU1" t="s">
        <v>843</v>
      </c>
      <c r="ZV1" t="s">
        <v>844</v>
      </c>
      <c r="ZW1" t="s">
        <v>845</v>
      </c>
      <c r="ZX1" t="s">
        <v>846</v>
      </c>
      <c r="ZY1" t="s">
        <v>847</v>
      </c>
      <c r="ZZ1" t="s">
        <v>848</v>
      </c>
      <c r="AAA1" t="s">
        <v>849</v>
      </c>
      <c r="AAB1" t="s">
        <v>850</v>
      </c>
      <c r="AAC1" t="s">
        <v>851</v>
      </c>
      <c r="AAD1" t="s">
        <v>852</v>
      </c>
      <c r="AAE1" t="s">
        <v>853</v>
      </c>
      <c r="AAF1" t="s">
        <v>854</v>
      </c>
      <c r="AAG1" t="s">
        <v>855</v>
      </c>
      <c r="AAH1" t="s">
        <v>856</v>
      </c>
      <c r="AAI1" t="s">
        <v>857</v>
      </c>
      <c r="AAJ1" t="s">
        <v>858</v>
      </c>
      <c r="AAK1" t="s">
        <v>859</v>
      </c>
      <c r="AAL1" t="s">
        <v>860</v>
      </c>
      <c r="AAM1" t="s">
        <v>861</v>
      </c>
      <c r="AAN1" t="s">
        <v>862</v>
      </c>
      <c r="AAO1" t="s">
        <v>863</v>
      </c>
      <c r="AAP1" t="s">
        <v>864</v>
      </c>
      <c r="AAQ1" t="s">
        <v>865</v>
      </c>
      <c r="AAR1" t="s">
        <v>866</v>
      </c>
      <c r="AAS1" t="s">
        <v>867</v>
      </c>
      <c r="AAT1" t="s">
        <v>868</v>
      </c>
      <c r="AAU1" t="s">
        <v>869</v>
      </c>
      <c r="AAV1" t="s">
        <v>870</v>
      </c>
      <c r="AAW1" t="s">
        <v>871</v>
      </c>
      <c r="AAX1" t="s">
        <v>872</v>
      </c>
      <c r="AAY1" t="s">
        <v>873</v>
      </c>
      <c r="AAZ1" t="s">
        <v>874</v>
      </c>
      <c r="ABA1" t="s">
        <v>875</v>
      </c>
      <c r="ABB1" t="s">
        <v>876</v>
      </c>
      <c r="ABC1" t="s">
        <v>877</v>
      </c>
      <c r="ABD1" t="s">
        <v>878</v>
      </c>
      <c r="ABE1" t="s">
        <v>879</v>
      </c>
      <c r="ABF1" t="s">
        <v>880</v>
      </c>
      <c r="ABG1" t="s">
        <v>881</v>
      </c>
      <c r="ABH1" t="s">
        <v>882</v>
      </c>
      <c r="ABI1" t="s">
        <v>883</v>
      </c>
      <c r="ABJ1" t="s">
        <v>884</v>
      </c>
      <c r="ABK1" t="s">
        <v>885</v>
      </c>
      <c r="ABL1" t="s">
        <v>886</v>
      </c>
      <c r="ABM1" t="s">
        <v>887</v>
      </c>
      <c r="ABN1" t="s">
        <v>888</v>
      </c>
      <c r="ABO1" t="s">
        <v>889</v>
      </c>
      <c r="ABP1" t="s">
        <v>890</v>
      </c>
      <c r="ABQ1" t="s">
        <v>891</v>
      </c>
      <c r="ABR1" t="s">
        <v>892</v>
      </c>
      <c r="ABS1" t="s">
        <v>893</v>
      </c>
      <c r="ABT1" t="s">
        <v>894</v>
      </c>
      <c r="ABU1" t="s">
        <v>895</v>
      </c>
      <c r="ABV1" t="s">
        <v>896</v>
      </c>
      <c r="ABW1" t="s">
        <v>897</v>
      </c>
      <c r="ABX1" t="s">
        <v>898</v>
      </c>
      <c r="ABY1" t="s">
        <v>899</v>
      </c>
      <c r="ABZ1" t="s">
        <v>900</v>
      </c>
      <c r="ACA1" t="s">
        <v>901</v>
      </c>
      <c r="ACB1" t="s">
        <v>902</v>
      </c>
      <c r="ACC1" t="s">
        <v>903</v>
      </c>
      <c r="ACD1" t="s">
        <v>904</v>
      </c>
      <c r="ACE1" t="s">
        <v>905</v>
      </c>
      <c r="ACF1" t="s">
        <v>906</v>
      </c>
      <c r="ACG1" t="s">
        <v>907</v>
      </c>
      <c r="ACH1" t="s">
        <v>908</v>
      </c>
      <c r="ACI1" t="s">
        <v>909</v>
      </c>
      <c r="ACJ1" t="s">
        <v>910</v>
      </c>
      <c r="ACK1" t="s">
        <v>911</v>
      </c>
      <c r="ACL1" t="s">
        <v>912</v>
      </c>
      <c r="ACM1" t="s">
        <v>913</v>
      </c>
      <c r="ACN1" t="s">
        <v>914</v>
      </c>
      <c r="ACO1" t="s">
        <v>915</v>
      </c>
      <c r="ACP1" t="s">
        <v>916</v>
      </c>
      <c r="ACQ1" t="s">
        <v>917</v>
      </c>
      <c r="ACR1" t="s">
        <v>918</v>
      </c>
      <c r="ACS1" t="s">
        <v>919</v>
      </c>
      <c r="ACT1" t="s">
        <v>920</v>
      </c>
      <c r="ACU1" t="s">
        <v>921</v>
      </c>
      <c r="ACV1" t="s">
        <v>922</v>
      </c>
      <c r="ACW1" t="s">
        <v>923</v>
      </c>
      <c r="ACX1" t="s">
        <v>924</v>
      </c>
      <c r="ACY1" t="s">
        <v>925</v>
      </c>
      <c r="ACZ1" t="s">
        <v>926</v>
      </c>
      <c r="ADA1" t="s">
        <v>927</v>
      </c>
      <c r="ADB1" t="s">
        <v>928</v>
      </c>
      <c r="ADC1" t="s">
        <v>929</v>
      </c>
      <c r="ADD1" t="s">
        <v>930</v>
      </c>
      <c r="ADE1" t="s">
        <v>931</v>
      </c>
      <c r="ADF1" t="s">
        <v>932</v>
      </c>
      <c r="ADG1" t="s">
        <v>933</v>
      </c>
      <c r="ADH1" t="s">
        <v>934</v>
      </c>
      <c r="ADI1" t="s">
        <v>935</v>
      </c>
      <c r="ADJ1" t="s">
        <v>936</v>
      </c>
      <c r="ADK1" t="s">
        <v>937</v>
      </c>
      <c r="ADL1" t="s">
        <v>938</v>
      </c>
      <c r="ADM1" t="s">
        <v>939</v>
      </c>
      <c r="ADN1" t="s">
        <v>940</v>
      </c>
      <c r="ADO1" t="s">
        <v>941</v>
      </c>
      <c r="ADP1" t="s">
        <v>942</v>
      </c>
      <c r="ADQ1" t="s">
        <v>943</v>
      </c>
      <c r="ADR1" t="s">
        <v>944</v>
      </c>
      <c r="ADS1" t="s">
        <v>945</v>
      </c>
      <c r="ADT1" t="s">
        <v>946</v>
      </c>
      <c r="ADU1" t="s">
        <v>947</v>
      </c>
      <c r="ADV1" t="s">
        <v>948</v>
      </c>
      <c r="ADW1" t="s">
        <v>949</v>
      </c>
      <c r="ADX1" t="s">
        <v>950</v>
      </c>
      <c r="ADY1" t="s">
        <v>951</v>
      </c>
      <c r="ADZ1" t="s">
        <v>952</v>
      </c>
      <c r="AEA1" t="s">
        <v>953</v>
      </c>
      <c r="AEB1" t="s">
        <v>954</v>
      </c>
      <c r="AEC1" t="s">
        <v>955</v>
      </c>
      <c r="AED1" t="s">
        <v>956</v>
      </c>
      <c r="AEE1" t="s">
        <v>957</v>
      </c>
      <c r="AEF1" t="s">
        <v>958</v>
      </c>
      <c r="AEG1" t="s">
        <v>959</v>
      </c>
      <c r="AEH1" t="s">
        <v>960</v>
      </c>
      <c r="AEI1" t="s">
        <v>961</v>
      </c>
      <c r="AEJ1" t="s">
        <v>962</v>
      </c>
      <c r="AEK1" t="s">
        <v>963</v>
      </c>
      <c r="AEL1" t="s">
        <v>964</v>
      </c>
      <c r="AEM1" t="s">
        <v>965</v>
      </c>
      <c r="AEN1" t="s">
        <v>966</v>
      </c>
      <c r="AEO1" t="s">
        <v>967</v>
      </c>
      <c r="AEP1" t="s">
        <v>968</v>
      </c>
      <c r="AEQ1" t="s">
        <v>969</v>
      </c>
      <c r="AER1" t="s">
        <v>970</v>
      </c>
      <c r="AES1" t="s">
        <v>971</v>
      </c>
      <c r="AET1" t="s">
        <v>972</v>
      </c>
      <c r="AEU1" t="s">
        <v>973</v>
      </c>
      <c r="AEV1" t="s">
        <v>974</v>
      </c>
      <c r="AEW1" t="s">
        <v>975</v>
      </c>
      <c r="AEX1" t="s">
        <v>976</v>
      </c>
      <c r="AEY1" t="s">
        <v>977</v>
      </c>
      <c r="AEZ1" t="s">
        <v>978</v>
      </c>
      <c r="AFA1" t="s">
        <v>979</v>
      </c>
      <c r="AFB1" t="s">
        <v>980</v>
      </c>
      <c r="AFC1" t="s">
        <v>981</v>
      </c>
      <c r="AFD1" t="s">
        <v>982</v>
      </c>
      <c r="AFE1" t="s">
        <v>983</v>
      </c>
      <c r="AFF1" t="s">
        <v>984</v>
      </c>
      <c r="AFG1" t="s">
        <v>985</v>
      </c>
      <c r="AFH1" t="s">
        <v>986</v>
      </c>
      <c r="AFI1" t="s">
        <v>987</v>
      </c>
      <c r="AFJ1" t="s">
        <v>988</v>
      </c>
      <c r="AFK1" t="s">
        <v>989</v>
      </c>
      <c r="AFL1" t="s">
        <v>990</v>
      </c>
      <c r="AFM1" t="s">
        <v>991</v>
      </c>
      <c r="AFN1" t="s">
        <v>992</v>
      </c>
      <c r="AFO1" t="s">
        <v>993</v>
      </c>
      <c r="AFP1" t="s">
        <v>994</v>
      </c>
      <c r="AFQ1" t="s">
        <v>995</v>
      </c>
      <c r="AFR1" t="s">
        <v>996</v>
      </c>
      <c r="AFS1" t="s">
        <v>997</v>
      </c>
      <c r="AFT1" t="s">
        <v>998</v>
      </c>
      <c r="AFU1" t="s">
        <v>999</v>
      </c>
      <c r="AFV1" t="s">
        <v>1000</v>
      </c>
      <c r="AFW1" t="s">
        <v>1001</v>
      </c>
      <c r="AFX1" t="s">
        <v>1002</v>
      </c>
      <c r="AFY1" t="s">
        <v>1003</v>
      </c>
      <c r="AFZ1" t="s">
        <v>1004</v>
      </c>
      <c r="AGA1" t="s">
        <v>1005</v>
      </c>
      <c r="AGB1" t="s">
        <v>1006</v>
      </c>
      <c r="AGC1" t="s">
        <v>1007</v>
      </c>
      <c r="AGD1" t="s">
        <v>1008</v>
      </c>
      <c r="AGE1" t="s">
        <v>1009</v>
      </c>
      <c r="AGF1" t="s">
        <v>1010</v>
      </c>
      <c r="AGG1" t="s">
        <v>1011</v>
      </c>
      <c r="AGH1" t="s">
        <v>1012</v>
      </c>
      <c r="AGI1" t="s">
        <v>1013</v>
      </c>
      <c r="AGJ1" t="s">
        <v>1014</v>
      </c>
      <c r="AGK1" t="s">
        <v>1015</v>
      </c>
      <c r="AGL1" t="s">
        <v>1016</v>
      </c>
      <c r="AGM1" t="s">
        <v>1017</v>
      </c>
      <c r="AGN1" t="s">
        <v>1018</v>
      </c>
      <c r="AGO1" t="s">
        <v>1019</v>
      </c>
      <c r="AGP1" t="s">
        <v>1020</v>
      </c>
      <c r="AGQ1" t="s">
        <v>1021</v>
      </c>
      <c r="AGR1" t="s">
        <v>1022</v>
      </c>
      <c r="AGS1" t="s">
        <v>1023</v>
      </c>
      <c r="AGT1" t="s">
        <v>1024</v>
      </c>
      <c r="AGU1" t="s">
        <v>1025</v>
      </c>
      <c r="AGV1" t="s">
        <v>1026</v>
      </c>
      <c r="AGW1" t="s">
        <v>1027</v>
      </c>
      <c r="AGX1" t="s">
        <v>1028</v>
      </c>
      <c r="AGY1" t="s">
        <v>1029</v>
      </c>
      <c r="AGZ1" t="s">
        <v>1030</v>
      </c>
      <c r="AHA1" t="s">
        <v>1031</v>
      </c>
      <c r="AHB1" t="s">
        <v>1032</v>
      </c>
      <c r="AHC1" t="s">
        <v>1033</v>
      </c>
      <c r="AHD1" t="s">
        <v>1034</v>
      </c>
      <c r="AHE1" t="s">
        <v>1035</v>
      </c>
      <c r="AHF1" t="s">
        <v>1036</v>
      </c>
      <c r="AHG1" t="s">
        <v>1037</v>
      </c>
      <c r="AHH1" t="s">
        <v>1038</v>
      </c>
      <c r="AHI1" t="s">
        <v>1039</v>
      </c>
      <c r="AHJ1" t="s">
        <v>1040</v>
      </c>
      <c r="AHK1" t="s">
        <v>1041</v>
      </c>
      <c r="AHL1" t="s">
        <v>1042</v>
      </c>
      <c r="AHM1" t="s">
        <v>1043</v>
      </c>
      <c r="AHN1" t="s">
        <v>1044</v>
      </c>
      <c r="AHO1" t="s">
        <v>1045</v>
      </c>
      <c r="AHP1" t="s">
        <v>1046</v>
      </c>
      <c r="AHQ1" t="s">
        <v>1047</v>
      </c>
      <c r="AHR1" t="s">
        <v>1048</v>
      </c>
      <c r="AHS1" t="s">
        <v>1049</v>
      </c>
      <c r="AHT1" t="s">
        <v>1050</v>
      </c>
      <c r="AHU1" t="s">
        <v>1051</v>
      </c>
      <c r="AHV1" t="s">
        <v>1052</v>
      </c>
      <c r="AHW1" t="s">
        <v>1053</v>
      </c>
      <c r="AHX1" t="s">
        <v>1054</v>
      </c>
      <c r="AHY1" t="s">
        <v>1055</v>
      </c>
      <c r="AHZ1" t="s">
        <v>1056</v>
      </c>
      <c r="AIA1" t="s">
        <v>1057</v>
      </c>
      <c r="AIB1" t="s">
        <v>1058</v>
      </c>
      <c r="AIC1" t="s">
        <v>1059</v>
      </c>
      <c r="AID1" t="s">
        <v>1060</v>
      </c>
      <c r="AIE1" t="s">
        <v>1061</v>
      </c>
      <c r="AIF1" t="s">
        <v>1062</v>
      </c>
      <c r="AIG1" t="s">
        <v>1063</v>
      </c>
      <c r="AIH1" t="s">
        <v>1064</v>
      </c>
      <c r="AII1" t="s">
        <v>1065</v>
      </c>
      <c r="AIJ1" t="s">
        <v>1066</v>
      </c>
      <c r="AIK1" t="s">
        <v>1067</v>
      </c>
      <c r="AIL1" t="s">
        <v>1068</v>
      </c>
      <c r="AIM1" t="s">
        <v>1069</v>
      </c>
      <c r="AIN1" t="s">
        <v>1070</v>
      </c>
      <c r="AIO1" t="s">
        <v>1071</v>
      </c>
      <c r="AIP1" t="s">
        <v>1072</v>
      </c>
      <c r="AIQ1" t="s">
        <v>1073</v>
      </c>
      <c r="AIR1" t="s">
        <v>1074</v>
      </c>
      <c r="AIS1" t="s">
        <v>1075</v>
      </c>
      <c r="AIT1" t="s">
        <v>1076</v>
      </c>
      <c r="AIU1" t="s">
        <v>1077</v>
      </c>
      <c r="AIV1" t="s">
        <v>1078</v>
      </c>
      <c r="AIW1" t="s">
        <v>1079</v>
      </c>
      <c r="AIX1" t="s">
        <v>1080</v>
      </c>
      <c r="AIY1" t="s">
        <v>1081</v>
      </c>
      <c r="AIZ1" t="s">
        <v>1082</v>
      </c>
      <c r="AJA1" t="s">
        <v>1083</v>
      </c>
      <c r="AJB1" t="s">
        <v>1084</v>
      </c>
      <c r="AJC1" t="s">
        <v>1085</v>
      </c>
      <c r="AJD1" t="s">
        <v>1086</v>
      </c>
      <c r="AJE1" t="s">
        <v>1087</v>
      </c>
      <c r="AJF1" t="s">
        <v>1088</v>
      </c>
      <c r="AJG1" t="s">
        <v>1089</v>
      </c>
      <c r="AJH1" t="s">
        <v>1090</v>
      </c>
      <c r="AJI1" t="s">
        <v>1091</v>
      </c>
      <c r="AJJ1" t="s">
        <v>1092</v>
      </c>
      <c r="AJK1" t="s">
        <v>1093</v>
      </c>
      <c r="AJL1" t="s">
        <v>1094</v>
      </c>
      <c r="AJM1" t="s">
        <v>1095</v>
      </c>
      <c r="AJN1" t="s">
        <v>1096</v>
      </c>
      <c r="AJO1" t="s">
        <v>1097</v>
      </c>
      <c r="AJP1" t="s">
        <v>1098</v>
      </c>
      <c r="AJQ1" t="s">
        <v>1099</v>
      </c>
      <c r="AJR1" t="s">
        <v>1100</v>
      </c>
      <c r="AJS1" t="s">
        <v>1101</v>
      </c>
      <c r="AJT1" t="s">
        <v>1102</v>
      </c>
      <c r="AJU1" t="s">
        <v>1103</v>
      </c>
      <c r="AJV1" t="s">
        <v>1104</v>
      </c>
      <c r="AJW1" t="s">
        <v>1105</v>
      </c>
      <c r="AJX1" t="s">
        <v>1106</v>
      </c>
      <c r="AJY1" t="s">
        <v>1107</v>
      </c>
      <c r="AJZ1" t="s">
        <v>1108</v>
      </c>
      <c r="AKA1" t="s">
        <v>1109</v>
      </c>
      <c r="AKB1" t="s">
        <v>1110</v>
      </c>
      <c r="AKC1" t="s">
        <v>1111</v>
      </c>
      <c r="AKD1" t="s">
        <v>1112</v>
      </c>
      <c r="AKE1" t="s">
        <v>1113</v>
      </c>
      <c r="AKF1" t="s">
        <v>1114</v>
      </c>
      <c r="AKG1" t="s">
        <v>1115</v>
      </c>
      <c r="AKH1" t="s">
        <v>1116</v>
      </c>
      <c r="AKI1" t="s">
        <v>1117</v>
      </c>
      <c r="AKJ1" t="s">
        <v>1118</v>
      </c>
      <c r="AKK1" t="s">
        <v>1119</v>
      </c>
      <c r="AKL1" t="s">
        <v>1120</v>
      </c>
      <c r="AKM1" t="s">
        <v>1121</v>
      </c>
      <c r="AKN1" t="s">
        <v>1122</v>
      </c>
      <c r="AKO1" t="s">
        <v>1123</v>
      </c>
      <c r="AKP1" t="s">
        <v>1124</v>
      </c>
      <c r="AKQ1" t="s">
        <v>1125</v>
      </c>
      <c r="AKR1" t="s">
        <v>1126</v>
      </c>
      <c r="AKS1" t="s">
        <v>1127</v>
      </c>
      <c r="AKT1" t="s">
        <v>1128</v>
      </c>
      <c r="AKU1" t="s">
        <v>1129</v>
      </c>
      <c r="AKV1" t="s">
        <v>1130</v>
      </c>
      <c r="AKW1" t="s">
        <v>1131</v>
      </c>
      <c r="AKX1" t="s">
        <v>1132</v>
      </c>
      <c r="AKY1" t="s">
        <v>1133</v>
      </c>
      <c r="AKZ1" t="s">
        <v>1134</v>
      </c>
      <c r="ALA1" t="s">
        <v>1135</v>
      </c>
      <c r="ALB1" t="s">
        <v>1136</v>
      </c>
      <c r="ALC1" t="s">
        <v>1137</v>
      </c>
      <c r="ALD1" t="s">
        <v>1138</v>
      </c>
      <c r="ALE1" t="s">
        <v>1139</v>
      </c>
      <c r="ALF1" t="s">
        <v>1140</v>
      </c>
      <c r="ALG1" t="s">
        <v>1141</v>
      </c>
      <c r="ALH1" t="s">
        <v>1142</v>
      </c>
      <c r="ALI1" t="s">
        <v>1143</v>
      </c>
      <c r="ALJ1" t="s">
        <v>1144</v>
      </c>
      <c r="ALK1" t="s">
        <v>1145</v>
      </c>
      <c r="ALL1" t="s">
        <v>1146</v>
      </c>
      <c r="ALM1" t="s">
        <v>1147</v>
      </c>
      <c r="ALN1" t="s">
        <v>1148</v>
      </c>
      <c r="ALO1" t="s">
        <v>1149</v>
      </c>
      <c r="ALP1" t="s">
        <v>1150</v>
      </c>
      <c r="ALQ1" t="s">
        <v>1151</v>
      </c>
      <c r="ALR1" t="s">
        <v>1152</v>
      </c>
      <c r="ALS1" t="s">
        <v>1153</v>
      </c>
      <c r="ALT1" t="s">
        <v>1154</v>
      </c>
      <c r="ALU1" t="s">
        <v>1155</v>
      </c>
      <c r="ALV1" t="s">
        <v>1156</v>
      </c>
      <c r="ALW1" t="s">
        <v>1157</v>
      </c>
      <c r="ALX1" t="s">
        <v>1158</v>
      </c>
      <c r="ALY1" t="s">
        <v>1159</v>
      </c>
      <c r="ALZ1" t="s">
        <v>1160</v>
      </c>
      <c r="AMA1" t="s">
        <v>1161</v>
      </c>
      <c r="AMB1" t="s">
        <v>1162</v>
      </c>
      <c r="AMC1" t="s">
        <v>1163</v>
      </c>
      <c r="AMD1" t="s">
        <v>1164</v>
      </c>
      <c r="AME1" t="s">
        <v>1165</v>
      </c>
      <c r="AMF1" t="s">
        <v>1166</v>
      </c>
      <c r="AMG1" t="s">
        <v>1167</v>
      </c>
      <c r="AMH1" t="s">
        <v>1168</v>
      </c>
      <c r="AMI1" t="s">
        <v>1169</v>
      </c>
      <c r="AMJ1" t="s">
        <v>1170</v>
      </c>
      <c r="AMK1" t="s">
        <v>1171</v>
      </c>
      <c r="AML1" t="s">
        <v>1172</v>
      </c>
      <c r="AMM1" t="s">
        <v>1173</v>
      </c>
      <c r="AMN1" t="s">
        <v>1174</v>
      </c>
      <c r="AMO1" t="s">
        <v>1175</v>
      </c>
      <c r="AMP1" t="s">
        <v>1176</v>
      </c>
      <c r="AMQ1" t="s">
        <v>1177</v>
      </c>
      <c r="AMR1" t="s">
        <v>1178</v>
      </c>
      <c r="AMS1" t="s">
        <v>1179</v>
      </c>
      <c r="AMT1" t="s">
        <v>1180</v>
      </c>
      <c r="AMU1" t="s">
        <v>1181</v>
      </c>
      <c r="AMV1" t="s">
        <v>1182</v>
      </c>
      <c r="AMW1" t="s">
        <v>1183</v>
      </c>
      <c r="AMX1" t="s">
        <v>1184</v>
      </c>
      <c r="AMY1" t="s">
        <v>1185</v>
      </c>
      <c r="AMZ1" t="s">
        <v>1186</v>
      </c>
      <c r="ANA1" t="s">
        <v>1187</v>
      </c>
      <c r="ANB1" t="s">
        <v>1188</v>
      </c>
      <c r="ANC1" t="s">
        <v>1189</v>
      </c>
      <c r="AND1" t="s">
        <v>1190</v>
      </c>
      <c r="ANE1" t="s">
        <v>1191</v>
      </c>
      <c r="ANF1" t="s">
        <v>1192</v>
      </c>
      <c r="ANG1" t="s">
        <v>1193</v>
      </c>
      <c r="ANH1" t="s">
        <v>1194</v>
      </c>
      <c r="ANI1" t="s">
        <v>1195</v>
      </c>
      <c r="ANJ1" t="s">
        <v>1196</v>
      </c>
      <c r="ANK1" t="s">
        <v>1197</v>
      </c>
      <c r="ANL1" t="s">
        <v>1198</v>
      </c>
      <c r="ANM1" t="s">
        <v>1199</v>
      </c>
      <c r="ANN1" t="s">
        <v>1200</v>
      </c>
      <c r="ANO1" t="s">
        <v>1201</v>
      </c>
      <c r="ANP1" t="s">
        <v>1202</v>
      </c>
      <c r="ANQ1" t="s">
        <v>1203</v>
      </c>
      <c r="ANR1" t="s">
        <v>1204</v>
      </c>
      <c r="ANS1" t="s">
        <v>1205</v>
      </c>
      <c r="ANT1" t="s">
        <v>1206</v>
      </c>
      <c r="ANU1" t="s">
        <v>1207</v>
      </c>
      <c r="ANV1" t="s">
        <v>1208</v>
      </c>
      <c r="ANW1" t="s">
        <v>1209</v>
      </c>
      <c r="ANX1" t="s">
        <v>1210</v>
      </c>
      <c r="ANY1" t="s">
        <v>1211</v>
      </c>
      <c r="ANZ1" t="s">
        <v>49</v>
      </c>
      <c r="AOA1" t="s">
        <v>50</v>
      </c>
      <c r="AOB1" t="s">
        <v>1212</v>
      </c>
      <c r="AOC1" t="s">
        <v>1213</v>
      </c>
      <c r="AOD1" t="s">
        <v>1214</v>
      </c>
      <c r="AOE1" t="s">
        <v>1215</v>
      </c>
      <c r="AOF1" t="s">
        <v>1216</v>
      </c>
      <c r="AOG1" t="s">
        <v>1217</v>
      </c>
      <c r="AOH1" t="s">
        <v>1218</v>
      </c>
      <c r="AOI1" t="s">
        <v>1219</v>
      </c>
      <c r="AOJ1" t="s">
        <v>1220</v>
      </c>
      <c r="AOK1" t="s">
        <v>1221</v>
      </c>
      <c r="AOL1" t="s">
        <v>1222</v>
      </c>
      <c r="AOM1" t="s">
        <v>51</v>
      </c>
      <c r="AON1" t="s">
        <v>1223</v>
      </c>
      <c r="AOO1" t="s">
        <v>1224</v>
      </c>
      <c r="AOP1" t="s">
        <v>1225</v>
      </c>
      <c r="AOQ1" t="s">
        <v>1226</v>
      </c>
      <c r="AOR1" t="s">
        <v>1227</v>
      </c>
      <c r="AOS1" t="s">
        <v>1228</v>
      </c>
      <c r="AOT1" t="s">
        <v>1229</v>
      </c>
      <c r="AOU1" t="s">
        <v>1230</v>
      </c>
      <c r="AOV1" t="s">
        <v>1231</v>
      </c>
      <c r="AOW1" t="s">
        <v>52</v>
      </c>
      <c r="AOX1" t="s">
        <v>1232</v>
      </c>
      <c r="AOY1" t="s">
        <v>1233</v>
      </c>
      <c r="AOZ1" t="s">
        <v>1234</v>
      </c>
      <c r="APA1" t="s">
        <v>1235</v>
      </c>
      <c r="APB1" t="s">
        <v>1236</v>
      </c>
      <c r="APC1" t="s">
        <v>1237</v>
      </c>
      <c r="APD1" t="s">
        <v>1238</v>
      </c>
      <c r="APE1" t="s">
        <v>1239</v>
      </c>
      <c r="APF1" t="s">
        <v>1240</v>
      </c>
      <c r="APG1" t="s">
        <v>1241</v>
      </c>
      <c r="APH1" t="s">
        <v>54</v>
      </c>
      <c r="API1" t="s">
        <v>1242</v>
      </c>
      <c r="APJ1" t="s">
        <v>53</v>
      </c>
      <c r="APK1" t="s">
        <v>1243</v>
      </c>
      <c r="APL1" t="s">
        <v>1244</v>
      </c>
      <c r="APM1" t="s">
        <v>1245</v>
      </c>
      <c r="APN1" t="s">
        <v>1246</v>
      </c>
      <c r="APO1" t="s">
        <v>1247</v>
      </c>
      <c r="APP1" t="s">
        <v>1248</v>
      </c>
      <c r="APQ1" t="s">
        <v>1249</v>
      </c>
      <c r="APR1" t="s">
        <v>1250</v>
      </c>
      <c r="APS1" t="s">
        <v>1251</v>
      </c>
      <c r="APT1" t="s">
        <v>1252</v>
      </c>
      <c r="APU1" t="s">
        <v>1253</v>
      </c>
      <c r="APV1" t="s">
        <v>1254</v>
      </c>
      <c r="APW1" t="s">
        <v>1255</v>
      </c>
      <c r="APX1" t="s">
        <v>1256</v>
      </c>
      <c r="APY1" t="s">
        <v>1257</v>
      </c>
      <c r="APZ1" t="s">
        <v>1258</v>
      </c>
      <c r="AQA1" t="s">
        <v>1259</v>
      </c>
      <c r="AQB1" t="s">
        <v>1260</v>
      </c>
      <c r="AQC1" t="s">
        <v>1261</v>
      </c>
      <c r="AQD1" t="s">
        <v>1262</v>
      </c>
      <c r="AQE1" t="s">
        <v>1263</v>
      </c>
      <c r="AQF1" t="s">
        <v>1264</v>
      </c>
      <c r="AQG1" t="s">
        <v>1265</v>
      </c>
      <c r="AQH1" t="s">
        <v>1266</v>
      </c>
      <c r="AQI1" t="s">
        <v>1267</v>
      </c>
      <c r="AQJ1" t="s">
        <v>1268</v>
      </c>
      <c r="AQK1" t="s">
        <v>1269</v>
      </c>
      <c r="AQL1" t="s">
        <v>1270</v>
      </c>
      <c r="AQM1" t="s">
        <v>1271</v>
      </c>
      <c r="AQN1" t="s">
        <v>1272</v>
      </c>
      <c r="AQO1" t="s">
        <v>1273</v>
      </c>
      <c r="AQP1" t="s">
        <v>1274</v>
      </c>
      <c r="AQQ1" t="s">
        <v>1275</v>
      </c>
      <c r="AQR1" t="s">
        <v>1276</v>
      </c>
      <c r="AQS1" t="s">
        <v>1277</v>
      </c>
      <c r="AQT1" t="s">
        <v>1278</v>
      </c>
      <c r="AQU1" t="s">
        <v>1279</v>
      </c>
      <c r="AQV1" t="s">
        <v>1280</v>
      </c>
      <c r="AQW1" t="s">
        <v>55</v>
      </c>
      <c r="AQX1" t="s">
        <v>56</v>
      </c>
      <c r="AQY1" t="s">
        <v>1281</v>
      </c>
      <c r="AQZ1" t="s">
        <v>57</v>
      </c>
      <c r="ARA1" t="s">
        <v>58</v>
      </c>
      <c r="ARB1" t="s">
        <v>59</v>
      </c>
      <c r="ARC1" t="s">
        <v>60</v>
      </c>
      <c r="ARD1" t="s">
        <v>61</v>
      </c>
      <c r="ARE1" t="s">
        <v>62</v>
      </c>
      <c r="ARF1" t="s">
        <v>63</v>
      </c>
      <c r="ARG1" t="s">
        <v>64</v>
      </c>
    </row>
    <row r="2" spans="1:1151" x14ac:dyDescent="0.35">
      <c r="A2" t="s">
        <v>5801</v>
      </c>
      <c r="B2" t="s">
        <v>5802</v>
      </c>
      <c r="C2" t="s">
        <v>5803</v>
      </c>
      <c r="D2" t="s">
        <v>4268</v>
      </c>
      <c r="E2" s="46" t="s">
        <v>5804</v>
      </c>
      <c r="F2" t="s">
        <v>65</v>
      </c>
      <c r="G2" t="s">
        <v>5805</v>
      </c>
      <c r="H2" t="s">
        <v>1283</v>
      </c>
      <c r="J2" t="s">
        <v>1284</v>
      </c>
      <c r="K2" t="s">
        <v>1922</v>
      </c>
      <c r="L2" t="s">
        <v>1929</v>
      </c>
      <c r="P2" t="s">
        <v>1930</v>
      </c>
      <c r="S2" t="s">
        <v>1418</v>
      </c>
      <c r="T2" t="s">
        <v>1289</v>
      </c>
      <c r="U2" t="s">
        <v>1290</v>
      </c>
      <c r="W2" t="s">
        <v>1395</v>
      </c>
      <c r="Y2" t="s">
        <v>4129</v>
      </c>
      <c r="AH2" t="s">
        <v>1291</v>
      </c>
      <c r="AI2" t="s">
        <v>5806</v>
      </c>
      <c r="AJ2" t="s">
        <v>79</v>
      </c>
      <c r="AK2" t="s">
        <v>79</v>
      </c>
      <c r="AL2" t="s">
        <v>79</v>
      </c>
      <c r="AM2" t="s">
        <v>79</v>
      </c>
      <c r="AN2" t="s">
        <v>79</v>
      </c>
      <c r="AO2" t="s">
        <v>79</v>
      </c>
      <c r="AP2" t="s">
        <v>98</v>
      </c>
      <c r="AQ2" t="s">
        <v>98</v>
      </c>
      <c r="AR2" t="s">
        <v>98</v>
      </c>
      <c r="AS2" t="s">
        <v>98</v>
      </c>
      <c r="AT2" t="s">
        <v>98</v>
      </c>
      <c r="AU2" t="s">
        <v>98</v>
      </c>
      <c r="AV2" t="s">
        <v>98</v>
      </c>
      <c r="AW2" t="s">
        <v>98</v>
      </c>
      <c r="AX2" t="s">
        <v>98</v>
      </c>
      <c r="AY2" t="s">
        <v>98</v>
      </c>
      <c r="AZ2" t="s">
        <v>98</v>
      </c>
      <c r="BA2" t="s">
        <v>98</v>
      </c>
      <c r="BB2" t="s">
        <v>98</v>
      </c>
      <c r="BC2" t="s">
        <v>98</v>
      </c>
      <c r="BD2" t="s">
        <v>98</v>
      </c>
      <c r="BE2" t="s">
        <v>98</v>
      </c>
      <c r="BF2" t="s">
        <v>98</v>
      </c>
      <c r="BG2" t="s">
        <v>98</v>
      </c>
      <c r="BH2" t="s">
        <v>98</v>
      </c>
      <c r="BI2" t="s">
        <v>98</v>
      </c>
      <c r="BJ2" t="s">
        <v>98</v>
      </c>
      <c r="BK2" t="s">
        <v>98</v>
      </c>
      <c r="BL2" t="s">
        <v>98</v>
      </c>
      <c r="DN2" t="s">
        <v>1313</v>
      </c>
      <c r="DO2" t="s">
        <v>1420</v>
      </c>
      <c r="DQ2" t="s">
        <v>1420</v>
      </c>
      <c r="DR2" t="s">
        <v>1293</v>
      </c>
      <c r="DT2" t="s">
        <v>1293</v>
      </c>
      <c r="DU2" t="s">
        <v>1355</v>
      </c>
      <c r="DV2" t="s">
        <v>1434</v>
      </c>
      <c r="DW2" t="s">
        <v>1434</v>
      </c>
      <c r="DX2" t="s">
        <v>65</v>
      </c>
      <c r="DY2" t="s">
        <v>65</v>
      </c>
      <c r="DZ2" t="s">
        <v>1331</v>
      </c>
      <c r="EA2" t="s">
        <v>4271</v>
      </c>
      <c r="EB2" t="s">
        <v>1332</v>
      </c>
      <c r="EZ2" t="s">
        <v>1313</v>
      </c>
      <c r="FA2" t="s">
        <v>1293</v>
      </c>
      <c r="FC2" t="s">
        <v>1293</v>
      </c>
      <c r="FD2" t="s">
        <v>1376</v>
      </c>
      <c r="FE2" t="s">
        <v>1779</v>
      </c>
      <c r="FF2" t="s">
        <v>1779</v>
      </c>
      <c r="FG2" t="s">
        <v>65</v>
      </c>
      <c r="FH2" t="s">
        <v>67</v>
      </c>
      <c r="FI2" t="s">
        <v>1331</v>
      </c>
      <c r="FJ2" t="s">
        <v>4271</v>
      </c>
      <c r="GF2" t="s">
        <v>1313</v>
      </c>
      <c r="GG2" t="s">
        <v>1422</v>
      </c>
      <c r="GI2" t="s">
        <v>1422</v>
      </c>
      <c r="GJ2" t="s">
        <v>1357</v>
      </c>
      <c r="GK2" t="s">
        <v>1357</v>
      </c>
      <c r="GL2" t="s">
        <v>1357</v>
      </c>
      <c r="GM2" t="s">
        <v>65</v>
      </c>
      <c r="GN2" t="s">
        <v>65</v>
      </c>
      <c r="GO2" t="s">
        <v>1331</v>
      </c>
      <c r="GP2" t="s">
        <v>4271</v>
      </c>
      <c r="GQ2" t="s">
        <v>1332</v>
      </c>
      <c r="GT2" t="s">
        <v>1313</v>
      </c>
      <c r="GU2" t="s">
        <v>1422</v>
      </c>
      <c r="GW2" t="s">
        <v>1422</v>
      </c>
      <c r="GX2" t="s">
        <v>1314</v>
      </c>
      <c r="GY2" t="s">
        <v>1314</v>
      </c>
      <c r="GZ2" t="s">
        <v>1314</v>
      </c>
      <c r="HA2" t="s">
        <v>65</v>
      </c>
      <c r="HB2" t="s">
        <v>65</v>
      </c>
      <c r="HC2" t="s">
        <v>1331</v>
      </c>
      <c r="HD2" t="s">
        <v>4272</v>
      </c>
      <c r="HE2" t="s">
        <v>86</v>
      </c>
      <c r="HH2" t="s">
        <v>1328</v>
      </c>
      <c r="IN2" t="s">
        <v>65</v>
      </c>
      <c r="IO2" t="s">
        <v>65</v>
      </c>
      <c r="IP2" t="s">
        <v>1766</v>
      </c>
      <c r="IQ2" t="s">
        <v>79</v>
      </c>
      <c r="IR2" t="s">
        <v>79</v>
      </c>
      <c r="IS2" t="s">
        <v>98</v>
      </c>
      <c r="IT2" t="s">
        <v>79</v>
      </c>
      <c r="IU2" t="s">
        <v>79</v>
      </c>
      <c r="IV2" t="s">
        <v>79</v>
      </c>
      <c r="IW2" t="s">
        <v>98</v>
      </c>
      <c r="IX2" t="s">
        <v>98</v>
      </c>
      <c r="IZ2" t="s">
        <v>67</v>
      </c>
      <c r="JA2" t="s">
        <v>67</v>
      </c>
      <c r="JD2" t="s">
        <v>67</v>
      </c>
      <c r="JE2" t="s">
        <v>1702</v>
      </c>
      <c r="JF2" t="s">
        <v>1706</v>
      </c>
      <c r="JG2" t="s">
        <v>1707</v>
      </c>
      <c r="JI2" t="s">
        <v>1708</v>
      </c>
      <c r="JK2" t="s">
        <v>1707</v>
      </c>
      <c r="JL2" t="s">
        <v>1483</v>
      </c>
      <c r="JN2" t="s">
        <v>79</v>
      </c>
      <c r="JO2" t="s">
        <v>1313</v>
      </c>
      <c r="JP2" t="s">
        <v>1293</v>
      </c>
      <c r="JR2" t="s">
        <v>1293</v>
      </c>
      <c r="JS2" t="s">
        <v>1400</v>
      </c>
      <c r="JT2" t="s">
        <v>1424</v>
      </c>
      <c r="JU2" t="s">
        <v>1424</v>
      </c>
      <c r="JV2" t="s">
        <v>65</v>
      </c>
      <c r="JW2" t="s">
        <v>65</v>
      </c>
      <c r="JX2" t="s">
        <v>1525</v>
      </c>
      <c r="JY2" t="s">
        <v>4292</v>
      </c>
      <c r="JZ2" t="s">
        <v>72</v>
      </c>
      <c r="KD2" t="s">
        <v>1313</v>
      </c>
      <c r="KE2" t="s">
        <v>1329</v>
      </c>
      <c r="KG2" t="s">
        <v>1329</v>
      </c>
      <c r="KH2" t="s">
        <v>1422</v>
      </c>
      <c r="KJ2" t="s">
        <v>1422</v>
      </c>
      <c r="KK2" t="s">
        <v>1314</v>
      </c>
      <c r="KL2" t="s">
        <v>1314</v>
      </c>
      <c r="KM2" t="s">
        <v>1314</v>
      </c>
      <c r="KN2" t="s">
        <v>65</v>
      </c>
      <c r="KO2" t="s">
        <v>65</v>
      </c>
      <c r="KP2" t="s">
        <v>1331</v>
      </c>
      <c r="KQ2" t="s">
        <v>4271</v>
      </c>
      <c r="KR2" t="s">
        <v>1332</v>
      </c>
      <c r="OH2" t="s">
        <v>1328</v>
      </c>
      <c r="PN2" t="s">
        <v>65</v>
      </c>
      <c r="PO2" t="s">
        <v>67</v>
      </c>
      <c r="AMH2" t="s">
        <v>67</v>
      </c>
      <c r="AML2" t="s">
        <v>5807</v>
      </c>
      <c r="AMM2" t="s">
        <v>98</v>
      </c>
      <c r="AMN2" t="s">
        <v>98</v>
      </c>
      <c r="AMO2" t="s">
        <v>98</v>
      </c>
      <c r="AMP2" t="s">
        <v>98</v>
      </c>
      <c r="AMQ2" t="s">
        <v>98</v>
      </c>
      <c r="AMR2" t="s">
        <v>79</v>
      </c>
      <c r="AMS2" t="s">
        <v>98</v>
      </c>
      <c r="AMT2" t="s">
        <v>79</v>
      </c>
      <c r="AMU2" t="s">
        <v>98</v>
      </c>
      <c r="AMV2" t="s">
        <v>98</v>
      </c>
      <c r="AMW2" t="s">
        <v>79</v>
      </c>
      <c r="AMX2" t="s">
        <v>79</v>
      </c>
      <c r="AMY2" t="s">
        <v>79</v>
      </c>
      <c r="AMZ2" t="s">
        <v>98</v>
      </c>
      <c r="ANA2" t="s">
        <v>98</v>
      </c>
      <c r="ANB2" t="s">
        <v>98</v>
      </c>
      <c r="ANC2" t="s">
        <v>98</v>
      </c>
      <c r="AND2" t="s">
        <v>98</v>
      </c>
      <c r="ANF2" t="s">
        <v>67</v>
      </c>
      <c r="ANL2" t="s">
        <v>1491</v>
      </c>
      <c r="ANM2" t="s">
        <v>79</v>
      </c>
      <c r="ANN2" t="s">
        <v>98</v>
      </c>
      <c r="ANO2" t="s">
        <v>98</v>
      </c>
      <c r="ANP2" t="s">
        <v>98</v>
      </c>
      <c r="ANQ2" t="s">
        <v>98</v>
      </c>
      <c r="ANR2" t="s">
        <v>98</v>
      </c>
      <c r="ANS2" t="s">
        <v>98</v>
      </c>
      <c r="ANT2" t="s">
        <v>98</v>
      </c>
      <c r="ANU2" t="s">
        <v>98</v>
      </c>
      <c r="ANV2" t="s">
        <v>98</v>
      </c>
      <c r="ANW2" t="s">
        <v>98</v>
      </c>
      <c r="ANX2" t="s">
        <v>98</v>
      </c>
      <c r="ANZ2" t="s">
        <v>67</v>
      </c>
      <c r="AOA2" t="s">
        <v>1491</v>
      </c>
      <c r="AOB2" t="s">
        <v>79</v>
      </c>
      <c r="AOC2" t="s">
        <v>98</v>
      </c>
      <c r="AOD2" t="s">
        <v>98</v>
      </c>
      <c r="AOE2" t="s">
        <v>98</v>
      </c>
      <c r="AOF2" t="s">
        <v>98</v>
      </c>
      <c r="AOG2" t="s">
        <v>98</v>
      </c>
      <c r="AOH2" t="s">
        <v>98</v>
      </c>
      <c r="AOI2" t="s">
        <v>98</v>
      </c>
      <c r="AOJ2" t="s">
        <v>98</v>
      </c>
      <c r="AOK2" t="s">
        <v>98</v>
      </c>
      <c r="AOM2" t="s">
        <v>1491</v>
      </c>
      <c r="AON2" t="s">
        <v>79</v>
      </c>
      <c r="AOO2" t="s">
        <v>98</v>
      </c>
      <c r="AOP2" t="s">
        <v>98</v>
      </c>
      <c r="AOQ2" t="s">
        <v>98</v>
      </c>
      <c r="AOR2" t="s">
        <v>98</v>
      </c>
      <c r="AOS2" t="s">
        <v>98</v>
      </c>
      <c r="AOT2" t="s">
        <v>98</v>
      </c>
      <c r="AOV2" t="s">
        <v>65</v>
      </c>
      <c r="AOW2" t="s">
        <v>1308</v>
      </c>
      <c r="AOX2" t="s">
        <v>98</v>
      </c>
      <c r="AOY2" t="s">
        <v>79</v>
      </c>
      <c r="AOZ2" t="s">
        <v>79</v>
      </c>
      <c r="APA2" t="s">
        <v>98</v>
      </c>
      <c r="APB2" t="s">
        <v>98</v>
      </c>
      <c r="APC2" t="s">
        <v>98</v>
      </c>
      <c r="APD2" t="s">
        <v>98</v>
      </c>
      <c r="APE2" t="s">
        <v>98</v>
      </c>
      <c r="APF2" t="s">
        <v>98</v>
      </c>
      <c r="APH2" t="s">
        <v>1299</v>
      </c>
      <c r="APJ2" t="s">
        <v>1766</v>
      </c>
      <c r="APK2" t="s">
        <v>79</v>
      </c>
      <c r="APL2" t="s">
        <v>79</v>
      </c>
      <c r="APM2" t="s">
        <v>98</v>
      </c>
      <c r="APN2" t="s">
        <v>79</v>
      </c>
      <c r="APO2" t="s">
        <v>79</v>
      </c>
      <c r="APP2" t="s">
        <v>79</v>
      </c>
      <c r="APQ2" t="s">
        <v>98</v>
      </c>
      <c r="APR2" t="s">
        <v>98</v>
      </c>
      <c r="APS2" t="s">
        <v>1301</v>
      </c>
      <c r="APT2" t="s">
        <v>98</v>
      </c>
      <c r="APU2" t="s">
        <v>79</v>
      </c>
      <c r="APV2" t="s">
        <v>79</v>
      </c>
      <c r="APW2" t="s">
        <v>79</v>
      </c>
      <c r="APX2" t="s">
        <v>79</v>
      </c>
      <c r="APY2" t="s">
        <v>79</v>
      </c>
      <c r="APZ2" t="s">
        <v>79</v>
      </c>
      <c r="AQA2" t="s">
        <v>79</v>
      </c>
      <c r="AQO2" t="s">
        <v>1758</v>
      </c>
      <c r="AQP2" t="s">
        <v>79</v>
      </c>
      <c r="AQQ2" t="s">
        <v>79</v>
      </c>
      <c r="AQR2" t="s">
        <v>98</v>
      </c>
      <c r="AQS2" t="s">
        <v>98</v>
      </c>
      <c r="AQT2" t="s">
        <v>98</v>
      </c>
      <c r="AQV2" t="s">
        <v>1303</v>
      </c>
      <c r="AQX2">
        <v>2611287</v>
      </c>
      <c r="AQY2" t="s">
        <v>5808</v>
      </c>
      <c r="AQZ2" t="s">
        <v>5809</v>
      </c>
      <c r="ARC2" t="s">
        <v>70</v>
      </c>
      <c r="ARD2" t="s">
        <v>1304</v>
      </c>
      <c r="ARE2" t="s">
        <v>5810</v>
      </c>
      <c r="ARG2">
        <v>1</v>
      </c>
    </row>
    <row r="3" spans="1:1151" x14ac:dyDescent="0.35">
      <c r="A3" t="s">
        <v>5811</v>
      </c>
      <c r="B3" t="s">
        <v>5812</v>
      </c>
      <c r="C3" t="s">
        <v>5803</v>
      </c>
      <c r="D3" t="s">
        <v>4268</v>
      </c>
      <c r="E3" s="46" t="s">
        <v>5813</v>
      </c>
      <c r="F3" t="s">
        <v>65</v>
      </c>
      <c r="G3" t="s">
        <v>5805</v>
      </c>
      <c r="H3" t="s">
        <v>1283</v>
      </c>
      <c r="J3" t="s">
        <v>1284</v>
      </c>
      <c r="K3" t="s">
        <v>1922</v>
      </c>
      <c r="L3" t="s">
        <v>1929</v>
      </c>
      <c r="P3" t="s">
        <v>1930</v>
      </c>
      <c r="S3" t="s">
        <v>1418</v>
      </c>
      <c r="T3" t="s">
        <v>1289</v>
      </c>
      <c r="U3" t="s">
        <v>1290</v>
      </c>
      <c r="W3" t="s">
        <v>1311</v>
      </c>
      <c r="Y3" t="s">
        <v>4129</v>
      </c>
      <c r="AH3" t="s">
        <v>1291</v>
      </c>
      <c r="AI3" t="s">
        <v>5814</v>
      </c>
      <c r="AJ3" t="s">
        <v>98</v>
      </c>
      <c r="AK3" t="s">
        <v>98</v>
      </c>
      <c r="AL3" t="s">
        <v>98</v>
      </c>
      <c r="AM3" t="s">
        <v>98</v>
      </c>
      <c r="AN3" t="s">
        <v>98</v>
      </c>
      <c r="AO3" t="s">
        <v>79</v>
      </c>
      <c r="AP3" t="s">
        <v>79</v>
      </c>
      <c r="AQ3" t="s">
        <v>79</v>
      </c>
      <c r="AR3" t="s">
        <v>79</v>
      </c>
      <c r="AS3" t="s">
        <v>98</v>
      </c>
      <c r="AT3" t="s">
        <v>98</v>
      </c>
      <c r="AU3" t="s">
        <v>98</v>
      </c>
      <c r="AV3" t="s">
        <v>98</v>
      </c>
      <c r="AW3" t="s">
        <v>98</v>
      </c>
      <c r="AX3" t="s">
        <v>98</v>
      </c>
      <c r="AY3" t="s">
        <v>98</v>
      </c>
      <c r="AZ3" t="s">
        <v>98</v>
      </c>
      <c r="BA3" t="s">
        <v>98</v>
      </c>
      <c r="BB3" t="s">
        <v>98</v>
      </c>
      <c r="BC3" t="s">
        <v>98</v>
      </c>
      <c r="BD3" t="s">
        <v>98</v>
      </c>
      <c r="BE3" t="s">
        <v>98</v>
      </c>
      <c r="BF3" t="s">
        <v>98</v>
      </c>
      <c r="BG3" t="s">
        <v>98</v>
      </c>
      <c r="BH3" t="s">
        <v>98</v>
      </c>
      <c r="BI3" t="s">
        <v>98</v>
      </c>
      <c r="BJ3" t="s">
        <v>98</v>
      </c>
      <c r="BK3" t="s">
        <v>98</v>
      </c>
      <c r="BL3" t="s">
        <v>98</v>
      </c>
      <c r="IM3" t="s">
        <v>79</v>
      </c>
      <c r="IN3" t="s">
        <v>65</v>
      </c>
      <c r="KD3" t="s">
        <v>1313</v>
      </c>
      <c r="KE3" t="s">
        <v>1329</v>
      </c>
      <c r="KG3" t="s">
        <v>1329</v>
      </c>
      <c r="KH3" t="s">
        <v>1422</v>
      </c>
      <c r="KJ3" t="s">
        <v>1422</v>
      </c>
      <c r="KK3" t="s">
        <v>1314</v>
      </c>
      <c r="KL3" t="s">
        <v>1314</v>
      </c>
      <c r="KM3" t="s">
        <v>1314</v>
      </c>
      <c r="KN3" t="s">
        <v>65</v>
      </c>
      <c r="KO3" t="s">
        <v>65</v>
      </c>
      <c r="KP3" t="s">
        <v>1331</v>
      </c>
      <c r="KQ3" t="s">
        <v>4271</v>
      </c>
      <c r="KR3" t="s">
        <v>1332</v>
      </c>
      <c r="LP3" t="s">
        <v>1313</v>
      </c>
      <c r="LQ3" t="s">
        <v>1348</v>
      </c>
      <c r="LS3" t="s">
        <v>1348</v>
      </c>
      <c r="LT3" t="s">
        <v>1422</v>
      </c>
      <c r="LV3" t="s">
        <v>1422</v>
      </c>
      <c r="LW3" t="s">
        <v>1431</v>
      </c>
      <c r="LX3" t="s">
        <v>1431</v>
      </c>
      <c r="LY3" t="s">
        <v>1431</v>
      </c>
      <c r="LZ3" t="s">
        <v>65</v>
      </c>
      <c r="MA3" t="s">
        <v>65</v>
      </c>
      <c r="MB3" t="s">
        <v>1331</v>
      </c>
      <c r="MC3" t="s">
        <v>4271</v>
      </c>
      <c r="NB3" t="s">
        <v>1313</v>
      </c>
      <c r="NC3" t="s">
        <v>1487</v>
      </c>
      <c r="NE3" t="s">
        <v>1487</v>
      </c>
      <c r="NF3" t="s">
        <v>1401</v>
      </c>
      <c r="NG3" t="s">
        <v>4303</v>
      </c>
      <c r="NH3" t="s">
        <v>4303</v>
      </c>
      <c r="NI3" t="s">
        <v>65</v>
      </c>
      <c r="NJ3" t="s">
        <v>65</v>
      </c>
      <c r="NK3" t="s">
        <v>1525</v>
      </c>
      <c r="NL3" t="s">
        <v>4292</v>
      </c>
      <c r="NM3" t="s">
        <v>72</v>
      </c>
      <c r="NQ3" t="s">
        <v>1313</v>
      </c>
      <c r="NR3" t="s">
        <v>1678</v>
      </c>
      <c r="NT3" t="s">
        <v>1678</v>
      </c>
      <c r="NU3" t="s">
        <v>1487</v>
      </c>
      <c r="NW3" t="s">
        <v>1487</v>
      </c>
      <c r="NX3" t="s">
        <v>1357</v>
      </c>
      <c r="NY3" t="s">
        <v>1399</v>
      </c>
      <c r="NZ3" t="s">
        <v>1399</v>
      </c>
      <c r="OA3" t="s">
        <v>65</v>
      </c>
      <c r="OB3" t="s">
        <v>65</v>
      </c>
      <c r="OC3" t="s">
        <v>1331</v>
      </c>
      <c r="OD3" t="s">
        <v>4269</v>
      </c>
      <c r="OE3" t="s">
        <v>74</v>
      </c>
      <c r="OH3" t="s">
        <v>1328</v>
      </c>
      <c r="PM3" t="s">
        <v>79</v>
      </c>
      <c r="PN3" t="s">
        <v>65</v>
      </c>
      <c r="PO3" t="s">
        <v>67</v>
      </c>
      <c r="AMH3" t="s">
        <v>67</v>
      </c>
      <c r="AML3" t="s">
        <v>5815</v>
      </c>
      <c r="AMM3" t="s">
        <v>98</v>
      </c>
      <c r="AMN3" t="s">
        <v>98</v>
      </c>
      <c r="AMO3" t="s">
        <v>98</v>
      </c>
      <c r="AMP3" t="s">
        <v>98</v>
      </c>
      <c r="AMQ3" t="s">
        <v>98</v>
      </c>
      <c r="AMR3" t="s">
        <v>79</v>
      </c>
      <c r="AMS3" t="s">
        <v>98</v>
      </c>
      <c r="AMT3" t="s">
        <v>79</v>
      </c>
      <c r="AMU3" t="s">
        <v>98</v>
      </c>
      <c r="AMV3" t="s">
        <v>98</v>
      </c>
      <c r="AMW3" t="s">
        <v>98</v>
      </c>
      <c r="AMX3" t="s">
        <v>98</v>
      </c>
      <c r="AMY3" t="s">
        <v>98</v>
      </c>
      <c r="AMZ3" t="s">
        <v>98</v>
      </c>
      <c r="ANA3" t="s">
        <v>98</v>
      </c>
      <c r="ANB3" t="s">
        <v>98</v>
      </c>
      <c r="ANC3" t="s">
        <v>98</v>
      </c>
      <c r="AND3" t="s">
        <v>98</v>
      </c>
      <c r="ANF3" t="s">
        <v>67</v>
      </c>
      <c r="ANL3" t="s">
        <v>1491</v>
      </c>
      <c r="ANM3" t="s">
        <v>79</v>
      </c>
      <c r="ANN3" t="s">
        <v>98</v>
      </c>
      <c r="ANO3" t="s">
        <v>98</v>
      </c>
      <c r="ANP3" t="s">
        <v>98</v>
      </c>
      <c r="ANQ3" t="s">
        <v>98</v>
      </c>
      <c r="ANR3" t="s">
        <v>98</v>
      </c>
      <c r="ANS3" t="s">
        <v>98</v>
      </c>
      <c r="ANT3" t="s">
        <v>98</v>
      </c>
      <c r="ANU3" t="s">
        <v>98</v>
      </c>
      <c r="ANV3" t="s">
        <v>98</v>
      </c>
      <c r="ANW3" t="s">
        <v>98</v>
      </c>
      <c r="ANX3" t="s">
        <v>98</v>
      </c>
      <c r="ANZ3" t="s">
        <v>67</v>
      </c>
      <c r="AOA3" t="s">
        <v>1491</v>
      </c>
      <c r="AOB3" t="s">
        <v>79</v>
      </c>
      <c r="AOC3" t="s">
        <v>98</v>
      </c>
      <c r="AOD3" t="s">
        <v>98</v>
      </c>
      <c r="AOE3" t="s">
        <v>98</v>
      </c>
      <c r="AOF3" t="s">
        <v>98</v>
      </c>
      <c r="AOG3" t="s">
        <v>98</v>
      </c>
      <c r="AOH3" t="s">
        <v>98</v>
      </c>
      <c r="AOI3" t="s">
        <v>98</v>
      </c>
      <c r="AOJ3" t="s">
        <v>98</v>
      </c>
      <c r="AOK3" t="s">
        <v>98</v>
      </c>
      <c r="AOM3" t="s">
        <v>1491</v>
      </c>
      <c r="AON3" t="s">
        <v>79</v>
      </c>
      <c r="AOO3" t="s">
        <v>98</v>
      </c>
      <c r="AOP3" t="s">
        <v>98</v>
      </c>
      <c r="AOQ3" t="s">
        <v>98</v>
      </c>
      <c r="AOR3" t="s">
        <v>98</v>
      </c>
      <c r="AOS3" t="s">
        <v>98</v>
      </c>
      <c r="AOT3" t="s">
        <v>98</v>
      </c>
      <c r="AOV3" t="s">
        <v>65</v>
      </c>
      <c r="AOW3" t="s">
        <v>69</v>
      </c>
      <c r="AOX3" t="s">
        <v>79</v>
      </c>
      <c r="AOY3" t="s">
        <v>98</v>
      </c>
      <c r="AOZ3" t="s">
        <v>98</v>
      </c>
      <c r="APA3" t="s">
        <v>98</v>
      </c>
      <c r="APB3" t="s">
        <v>98</v>
      </c>
      <c r="APC3" t="s">
        <v>98</v>
      </c>
      <c r="APD3" t="s">
        <v>98</v>
      </c>
      <c r="APE3" t="s">
        <v>98</v>
      </c>
      <c r="APF3" t="s">
        <v>98</v>
      </c>
      <c r="APH3" t="s">
        <v>1299</v>
      </c>
      <c r="APJ3" t="s">
        <v>1766</v>
      </c>
      <c r="APK3" t="s">
        <v>79</v>
      </c>
      <c r="APL3" t="s">
        <v>79</v>
      </c>
      <c r="APM3" t="s">
        <v>98</v>
      </c>
      <c r="APN3" t="s">
        <v>79</v>
      </c>
      <c r="APO3" t="s">
        <v>79</v>
      </c>
      <c r="APP3" t="s">
        <v>79</v>
      </c>
      <c r="APQ3" t="s">
        <v>98</v>
      </c>
      <c r="APR3" t="s">
        <v>98</v>
      </c>
      <c r="APS3" t="s">
        <v>1301</v>
      </c>
      <c r="APT3" t="s">
        <v>98</v>
      </c>
      <c r="APU3" t="s">
        <v>79</v>
      </c>
      <c r="APV3" t="s">
        <v>79</v>
      </c>
      <c r="APW3" t="s">
        <v>79</v>
      </c>
      <c r="APX3" t="s">
        <v>79</v>
      </c>
      <c r="APY3" t="s">
        <v>79</v>
      </c>
      <c r="APZ3" t="s">
        <v>79</v>
      </c>
      <c r="AQA3" t="s">
        <v>79</v>
      </c>
      <c r="AQO3" t="s">
        <v>1758</v>
      </c>
      <c r="AQP3" t="s">
        <v>79</v>
      </c>
      <c r="AQQ3" t="s">
        <v>79</v>
      </c>
      <c r="AQR3" t="s">
        <v>98</v>
      </c>
      <c r="AQS3" t="s">
        <v>98</v>
      </c>
      <c r="AQT3" t="s">
        <v>98</v>
      </c>
      <c r="AQV3" t="s">
        <v>1303</v>
      </c>
      <c r="AQX3">
        <v>2611288</v>
      </c>
      <c r="AQY3" t="s">
        <v>5816</v>
      </c>
      <c r="AQZ3" t="s">
        <v>5817</v>
      </c>
      <c r="ARC3" t="s">
        <v>70</v>
      </c>
      <c r="ARD3" t="s">
        <v>1304</v>
      </c>
      <c r="ARE3" t="s">
        <v>5810</v>
      </c>
      <c r="ARG3">
        <v>2</v>
      </c>
    </row>
    <row r="4" spans="1:1151" x14ac:dyDescent="0.35">
      <c r="A4" t="s">
        <v>5818</v>
      </c>
      <c r="B4" t="s">
        <v>5819</v>
      </c>
      <c r="C4" t="s">
        <v>5803</v>
      </c>
      <c r="D4" t="s">
        <v>4268</v>
      </c>
      <c r="E4" s="46" t="s">
        <v>5820</v>
      </c>
      <c r="F4" t="s">
        <v>65</v>
      </c>
      <c r="G4" t="s">
        <v>5805</v>
      </c>
      <c r="H4" t="s">
        <v>1283</v>
      </c>
      <c r="J4" t="s">
        <v>1284</v>
      </c>
      <c r="K4" t="s">
        <v>1922</v>
      </c>
      <c r="L4" t="s">
        <v>1929</v>
      </c>
      <c r="P4" t="s">
        <v>1930</v>
      </c>
      <c r="S4" t="s">
        <v>1418</v>
      </c>
      <c r="T4" t="s">
        <v>1289</v>
      </c>
      <c r="U4" t="s">
        <v>1290</v>
      </c>
      <c r="W4" t="s">
        <v>1311</v>
      </c>
      <c r="Y4" t="s">
        <v>4129</v>
      </c>
      <c r="AH4" t="s">
        <v>1291</v>
      </c>
      <c r="AI4" t="s">
        <v>1788</v>
      </c>
      <c r="AJ4" t="s">
        <v>79</v>
      </c>
      <c r="AK4" t="s">
        <v>79</v>
      </c>
      <c r="AL4" t="s">
        <v>79</v>
      </c>
      <c r="AM4" t="s">
        <v>79</v>
      </c>
      <c r="AN4" t="s">
        <v>98</v>
      </c>
      <c r="AO4" t="s">
        <v>98</v>
      </c>
      <c r="AP4" t="s">
        <v>98</v>
      </c>
      <c r="AQ4" t="s">
        <v>98</v>
      </c>
      <c r="AR4" t="s">
        <v>98</v>
      </c>
      <c r="AS4" t="s">
        <v>98</v>
      </c>
      <c r="AT4" t="s">
        <v>98</v>
      </c>
      <c r="AU4" t="s">
        <v>98</v>
      </c>
      <c r="AV4" t="s">
        <v>98</v>
      </c>
      <c r="AW4" t="s">
        <v>98</v>
      </c>
      <c r="AX4" t="s">
        <v>98</v>
      </c>
      <c r="AY4" t="s">
        <v>98</v>
      </c>
      <c r="AZ4" t="s">
        <v>98</v>
      </c>
      <c r="BA4" t="s">
        <v>98</v>
      </c>
      <c r="BB4" t="s">
        <v>98</v>
      </c>
      <c r="BC4" t="s">
        <v>98</v>
      </c>
      <c r="BD4" t="s">
        <v>98</v>
      </c>
      <c r="BE4" t="s">
        <v>98</v>
      </c>
      <c r="BF4" t="s">
        <v>98</v>
      </c>
      <c r="BG4" t="s">
        <v>98</v>
      </c>
      <c r="BH4" t="s">
        <v>98</v>
      </c>
      <c r="BI4" t="s">
        <v>98</v>
      </c>
      <c r="BJ4" t="s">
        <v>98</v>
      </c>
      <c r="BK4" t="s">
        <v>98</v>
      </c>
      <c r="BL4" t="s">
        <v>98</v>
      </c>
      <c r="DN4" t="s">
        <v>1313</v>
      </c>
      <c r="DO4" t="s">
        <v>1420</v>
      </c>
      <c r="DQ4" t="s">
        <v>1420</v>
      </c>
      <c r="DR4" t="s">
        <v>1293</v>
      </c>
      <c r="DT4" t="s">
        <v>1293</v>
      </c>
      <c r="DU4" t="s">
        <v>1436</v>
      </c>
      <c r="DV4" t="s">
        <v>1421</v>
      </c>
      <c r="DW4" t="s">
        <v>1421</v>
      </c>
      <c r="DX4" t="s">
        <v>65</v>
      </c>
      <c r="DY4" t="s">
        <v>65</v>
      </c>
      <c r="DZ4" t="s">
        <v>1331</v>
      </c>
      <c r="EA4" t="s">
        <v>4271</v>
      </c>
      <c r="EB4" t="s">
        <v>1332</v>
      </c>
      <c r="EZ4" t="s">
        <v>1313</v>
      </c>
      <c r="FA4" t="s">
        <v>1293</v>
      </c>
      <c r="FC4" t="s">
        <v>1293</v>
      </c>
      <c r="FD4" t="s">
        <v>1592</v>
      </c>
      <c r="FE4" t="s">
        <v>5821</v>
      </c>
      <c r="FF4" t="s">
        <v>5821</v>
      </c>
      <c r="FG4" t="s">
        <v>65</v>
      </c>
      <c r="FH4" t="s">
        <v>65</v>
      </c>
      <c r="FI4" t="s">
        <v>1331</v>
      </c>
      <c r="FJ4" t="s">
        <v>4271</v>
      </c>
      <c r="GF4" t="s">
        <v>1313</v>
      </c>
      <c r="GG4" t="s">
        <v>1422</v>
      </c>
      <c r="GI4" t="s">
        <v>1422</v>
      </c>
      <c r="GJ4" t="s">
        <v>1314</v>
      </c>
      <c r="GK4" t="s">
        <v>1314</v>
      </c>
      <c r="GL4" t="s">
        <v>1314</v>
      </c>
      <c r="GM4" t="s">
        <v>65</v>
      </c>
      <c r="GN4" t="s">
        <v>65</v>
      </c>
      <c r="GO4" t="s">
        <v>1331</v>
      </c>
      <c r="GP4" t="s">
        <v>4271</v>
      </c>
      <c r="GQ4" t="s">
        <v>1332</v>
      </c>
      <c r="GT4" t="s">
        <v>1313</v>
      </c>
      <c r="GU4" t="s">
        <v>1422</v>
      </c>
      <c r="GW4" t="s">
        <v>1422</v>
      </c>
      <c r="GX4" t="s">
        <v>1314</v>
      </c>
      <c r="GY4" t="s">
        <v>1314</v>
      </c>
      <c r="GZ4" t="s">
        <v>1314</v>
      </c>
      <c r="HA4" t="s">
        <v>65</v>
      </c>
      <c r="HB4" t="s">
        <v>65</v>
      </c>
      <c r="HC4" t="s">
        <v>1331</v>
      </c>
      <c r="HD4" t="s">
        <v>4271</v>
      </c>
      <c r="HE4" t="s">
        <v>1332</v>
      </c>
      <c r="HH4" t="s">
        <v>1328</v>
      </c>
      <c r="IM4" t="s">
        <v>79</v>
      </c>
      <c r="IN4" t="s">
        <v>65</v>
      </c>
      <c r="IO4" t="s">
        <v>65</v>
      </c>
      <c r="IP4" t="s">
        <v>1766</v>
      </c>
      <c r="IQ4" t="s">
        <v>79</v>
      </c>
      <c r="IR4" t="s">
        <v>79</v>
      </c>
      <c r="IS4" t="s">
        <v>98</v>
      </c>
      <c r="IT4" t="s">
        <v>79</v>
      </c>
      <c r="IU4" t="s">
        <v>79</v>
      </c>
      <c r="IV4" t="s">
        <v>79</v>
      </c>
      <c r="IW4" t="s">
        <v>98</v>
      </c>
      <c r="IX4" t="s">
        <v>98</v>
      </c>
      <c r="IZ4" t="s">
        <v>67</v>
      </c>
      <c r="JA4" t="s">
        <v>67</v>
      </c>
      <c r="JD4" t="s">
        <v>67</v>
      </c>
      <c r="JE4" t="s">
        <v>1702</v>
      </c>
      <c r="JF4" t="s">
        <v>1706</v>
      </c>
      <c r="JG4" t="s">
        <v>1707</v>
      </c>
      <c r="JI4" t="s">
        <v>1708</v>
      </c>
      <c r="JK4" t="s">
        <v>1707</v>
      </c>
      <c r="JL4" t="s">
        <v>1483</v>
      </c>
      <c r="JN4" t="s">
        <v>79</v>
      </c>
      <c r="OH4" t="s">
        <v>1328</v>
      </c>
      <c r="PM4" t="s">
        <v>79</v>
      </c>
      <c r="PN4" t="s">
        <v>67</v>
      </c>
      <c r="PO4" t="s">
        <v>67</v>
      </c>
      <c r="AMH4" t="s">
        <v>67</v>
      </c>
      <c r="AML4" t="s">
        <v>5822</v>
      </c>
      <c r="AMM4" t="s">
        <v>98</v>
      </c>
      <c r="AMN4" t="s">
        <v>98</v>
      </c>
      <c r="AMO4" t="s">
        <v>98</v>
      </c>
      <c r="AMP4" t="s">
        <v>98</v>
      </c>
      <c r="AMQ4" t="s">
        <v>98</v>
      </c>
      <c r="AMR4" t="s">
        <v>79</v>
      </c>
      <c r="AMS4" t="s">
        <v>98</v>
      </c>
      <c r="AMT4" t="s">
        <v>98</v>
      </c>
      <c r="AMU4" t="s">
        <v>98</v>
      </c>
      <c r="AMV4" t="s">
        <v>98</v>
      </c>
      <c r="AMW4" t="s">
        <v>79</v>
      </c>
      <c r="AMX4" t="s">
        <v>79</v>
      </c>
      <c r="AMY4" t="s">
        <v>79</v>
      </c>
      <c r="AMZ4" t="s">
        <v>98</v>
      </c>
      <c r="ANA4" t="s">
        <v>98</v>
      </c>
      <c r="ANB4" t="s">
        <v>98</v>
      </c>
      <c r="ANC4" t="s">
        <v>98</v>
      </c>
      <c r="AND4" t="s">
        <v>98</v>
      </c>
      <c r="ANF4" t="s">
        <v>67</v>
      </c>
      <c r="ANL4" t="s">
        <v>1491</v>
      </c>
      <c r="ANM4" t="s">
        <v>79</v>
      </c>
      <c r="ANN4" t="s">
        <v>98</v>
      </c>
      <c r="ANO4" t="s">
        <v>98</v>
      </c>
      <c r="ANP4" t="s">
        <v>98</v>
      </c>
      <c r="ANQ4" t="s">
        <v>98</v>
      </c>
      <c r="ANR4" t="s">
        <v>98</v>
      </c>
      <c r="ANS4" t="s">
        <v>98</v>
      </c>
      <c r="ANT4" t="s">
        <v>98</v>
      </c>
      <c r="ANU4" t="s">
        <v>98</v>
      </c>
      <c r="ANV4" t="s">
        <v>98</v>
      </c>
      <c r="ANW4" t="s">
        <v>98</v>
      </c>
      <c r="ANX4" t="s">
        <v>98</v>
      </c>
      <c r="ANZ4" t="s">
        <v>65</v>
      </c>
      <c r="AOA4" t="s">
        <v>1491</v>
      </c>
      <c r="AOB4" t="s">
        <v>79</v>
      </c>
      <c r="AOC4" t="s">
        <v>98</v>
      </c>
      <c r="AOD4" t="s">
        <v>98</v>
      </c>
      <c r="AOE4" t="s">
        <v>98</v>
      </c>
      <c r="AOF4" t="s">
        <v>98</v>
      </c>
      <c r="AOG4" t="s">
        <v>98</v>
      </c>
      <c r="AOH4" t="s">
        <v>98</v>
      </c>
      <c r="AOI4" t="s">
        <v>98</v>
      </c>
      <c r="AOJ4" t="s">
        <v>98</v>
      </c>
      <c r="AOK4" t="s">
        <v>98</v>
      </c>
      <c r="AOM4" t="s">
        <v>1491</v>
      </c>
      <c r="AON4" t="s">
        <v>79</v>
      </c>
      <c r="AOO4" t="s">
        <v>98</v>
      </c>
      <c r="AOP4" t="s">
        <v>98</v>
      </c>
      <c r="AOQ4" t="s">
        <v>98</v>
      </c>
      <c r="AOR4" t="s">
        <v>98</v>
      </c>
      <c r="AOS4" t="s">
        <v>98</v>
      </c>
      <c r="AOT4" t="s">
        <v>98</v>
      </c>
      <c r="AOV4" t="s">
        <v>65</v>
      </c>
      <c r="AOW4" t="s">
        <v>69</v>
      </c>
      <c r="AOX4" t="s">
        <v>79</v>
      </c>
      <c r="AOY4" t="s">
        <v>98</v>
      </c>
      <c r="AOZ4" t="s">
        <v>98</v>
      </c>
      <c r="APA4" t="s">
        <v>98</v>
      </c>
      <c r="APB4" t="s">
        <v>98</v>
      </c>
      <c r="APC4" t="s">
        <v>98</v>
      </c>
      <c r="APD4" t="s">
        <v>98</v>
      </c>
      <c r="APE4" t="s">
        <v>98</v>
      </c>
      <c r="APF4" t="s">
        <v>98</v>
      </c>
      <c r="APH4" t="s">
        <v>1299</v>
      </c>
      <c r="APJ4" t="s">
        <v>1766</v>
      </c>
      <c r="APK4" t="s">
        <v>79</v>
      </c>
      <c r="APL4" t="s">
        <v>79</v>
      </c>
      <c r="APM4" t="s">
        <v>98</v>
      </c>
      <c r="APN4" t="s">
        <v>79</v>
      </c>
      <c r="APO4" t="s">
        <v>79</v>
      </c>
      <c r="APP4" t="s">
        <v>79</v>
      </c>
      <c r="APQ4" t="s">
        <v>98</v>
      </c>
      <c r="APR4" t="s">
        <v>98</v>
      </c>
      <c r="APS4" t="s">
        <v>1301</v>
      </c>
      <c r="APT4" t="s">
        <v>98</v>
      </c>
      <c r="APU4" t="s">
        <v>79</v>
      </c>
      <c r="APV4" t="s">
        <v>79</v>
      </c>
      <c r="APW4" t="s">
        <v>79</v>
      </c>
      <c r="APX4" t="s">
        <v>79</v>
      </c>
      <c r="APY4" t="s">
        <v>79</v>
      </c>
      <c r="APZ4" t="s">
        <v>79</v>
      </c>
      <c r="AQA4" t="s">
        <v>79</v>
      </c>
      <c r="AQO4" t="s">
        <v>1758</v>
      </c>
      <c r="AQP4" t="s">
        <v>79</v>
      </c>
      <c r="AQQ4" t="s">
        <v>79</v>
      </c>
      <c r="AQR4" t="s">
        <v>98</v>
      </c>
      <c r="AQS4" t="s">
        <v>98</v>
      </c>
      <c r="AQT4" t="s">
        <v>98</v>
      </c>
      <c r="AQV4" t="s">
        <v>1303</v>
      </c>
      <c r="AQX4">
        <v>2611289</v>
      </c>
      <c r="AQY4" t="s">
        <v>5823</v>
      </c>
      <c r="AQZ4" t="s">
        <v>5824</v>
      </c>
      <c r="ARC4" t="s">
        <v>70</v>
      </c>
      <c r="ARD4" t="s">
        <v>1304</v>
      </c>
      <c r="ARE4" t="s">
        <v>5810</v>
      </c>
      <c r="ARG4">
        <v>3</v>
      </c>
    </row>
    <row r="5" spans="1:1151" x14ac:dyDescent="0.35">
      <c r="A5" t="s">
        <v>5825</v>
      </c>
      <c r="B5" t="s">
        <v>5826</v>
      </c>
      <c r="C5" t="s">
        <v>5803</v>
      </c>
      <c r="D5" t="s">
        <v>4268</v>
      </c>
      <c r="E5" s="46" t="s">
        <v>5827</v>
      </c>
      <c r="F5" t="s">
        <v>65</v>
      </c>
      <c r="G5" t="s">
        <v>5805</v>
      </c>
      <c r="H5" t="s">
        <v>1283</v>
      </c>
      <c r="J5" t="s">
        <v>1284</v>
      </c>
      <c r="K5" t="s">
        <v>1922</v>
      </c>
      <c r="L5" t="s">
        <v>1929</v>
      </c>
      <c r="P5" t="s">
        <v>1930</v>
      </c>
      <c r="S5" t="s">
        <v>1418</v>
      </c>
      <c r="T5" t="s">
        <v>1392</v>
      </c>
      <c r="U5" t="s">
        <v>1290</v>
      </c>
      <c r="W5" t="s">
        <v>1311</v>
      </c>
      <c r="Y5" t="s">
        <v>4129</v>
      </c>
      <c r="AH5" t="s">
        <v>1291</v>
      </c>
      <c r="AI5" t="s">
        <v>5814</v>
      </c>
      <c r="AJ5" t="s">
        <v>98</v>
      </c>
      <c r="AK5" t="s">
        <v>98</v>
      </c>
      <c r="AL5" t="s">
        <v>98</v>
      </c>
      <c r="AM5" t="s">
        <v>98</v>
      </c>
      <c r="AN5" t="s">
        <v>98</v>
      </c>
      <c r="AO5" t="s">
        <v>79</v>
      </c>
      <c r="AP5" t="s">
        <v>79</v>
      </c>
      <c r="AQ5" t="s">
        <v>79</v>
      </c>
      <c r="AR5" t="s">
        <v>79</v>
      </c>
      <c r="AS5" t="s">
        <v>98</v>
      </c>
      <c r="AT5" t="s">
        <v>98</v>
      </c>
      <c r="AU5" t="s">
        <v>98</v>
      </c>
      <c r="AV5" t="s">
        <v>98</v>
      </c>
      <c r="AW5" t="s">
        <v>98</v>
      </c>
      <c r="AX5" t="s">
        <v>98</v>
      </c>
      <c r="AY5" t="s">
        <v>98</v>
      </c>
      <c r="AZ5" t="s">
        <v>98</v>
      </c>
      <c r="BA5" t="s">
        <v>98</v>
      </c>
      <c r="BB5" t="s">
        <v>98</v>
      </c>
      <c r="BC5" t="s">
        <v>98</v>
      </c>
      <c r="BD5" t="s">
        <v>98</v>
      </c>
      <c r="BE5" t="s">
        <v>98</v>
      </c>
      <c r="BF5" t="s">
        <v>98</v>
      </c>
      <c r="BG5" t="s">
        <v>98</v>
      </c>
      <c r="BH5" t="s">
        <v>98</v>
      </c>
      <c r="BI5" t="s">
        <v>98</v>
      </c>
      <c r="BJ5" t="s">
        <v>98</v>
      </c>
      <c r="BK5" t="s">
        <v>98</v>
      </c>
      <c r="BL5" t="s">
        <v>98</v>
      </c>
      <c r="IM5" t="s">
        <v>79</v>
      </c>
      <c r="IN5" t="s">
        <v>65</v>
      </c>
      <c r="KD5" t="s">
        <v>1313</v>
      </c>
      <c r="KE5" t="s">
        <v>1329</v>
      </c>
      <c r="KG5" t="s">
        <v>1329</v>
      </c>
      <c r="KH5" t="s">
        <v>1422</v>
      </c>
      <c r="KJ5" t="s">
        <v>1422</v>
      </c>
      <c r="KK5" t="s">
        <v>1357</v>
      </c>
      <c r="KL5" t="s">
        <v>1357</v>
      </c>
      <c r="KM5" t="s">
        <v>1357</v>
      </c>
      <c r="KN5" t="s">
        <v>65</v>
      </c>
      <c r="KO5" t="s">
        <v>65</v>
      </c>
      <c r="KP5" t="s">
        <v>1525</v>
      </c>
      <c r="KQ5" t="s">
        <v>4292</v>
      </c>
      <c r="KR5" t="s">
        <v>72</v>
      </c>
      <c r="LP5" t="s">
        <v>1313</v>
      </c>
      <c r="LQ5" t="s">
        <v>1348</v>
      </c>
      <c r="LS5" t="s">
        <v>1348</v>
      </c>
      <c r="LT5" t="s">
        <v>1422</v>
      </c>
      <c r="LV5" t="s">
        <v>1422</v>
      </c>
      <c r="LW5" t="s">
        <v>1357</v>
      </c>
      <c r="LX5" t="s">
        <v>1357</v>
      </c>
      <c r="LY5" t="s">
        <v>1357</v>
      </c>
      <c r="LZ5" t="s">
        <v>65</v>
      </c>
      <c r="MA5" t="s">
        <v>65</v>
      </c>
      <c r="MB5" t="s">
        <v>1331</v>
      </c>
      <c r="MC5" t="s">
        <v>4271</v>
      </c>
      <c r="NB5" t="s">
        <v>1313</v>
      </c>
      <c r="NC5" t="s">
        <v>1487</v>
      </c>
      <c r="NE5" t="s">
        <v>1487</v>
      </c>
      <c r="NF5" t="s">
        <v>1401</v>
      </c>
      <c r="NG5" t="s">
        <v>4303</v>
      </c>
      <c r="NH5" t="s">
        <v>4303</v>
      </c>
      <c r="NI5" t="s">
        <v>65</v>
      </c>
      <c r="NJ5" t="s">
        <v>65</v>
      </c>
      <c r="NK5" t="s">
        <v>1331</v>
      </c>
      <c r="NL5" t="s">
        <v>4269</v>
      </c>
      <c r="NM5" t="s">
        <v>74</v>
      </c>
      <c r="NQ5" t="s">
        <v>1313</v>
      </c>
      <c r="NR5" t="s">
        <v>1781</v>
      </c>
      <c r="NT5" t="s">
        <v>1781</v>
      </c>
      <c r="NU5" t="s">
        <v>1487</v>
      </c>
      <c r="NW5" t="s">
        <v>1487</v>
      </c>
      <c r="NX5" t="s">
        <v>1357</v>
      </c>
      <c r="NY5" t="s">
        <v>1399</v>
      </c>
      <c r="NZ5" t="s">
        <v>1399</v>
      </c>
      <c r="OA5" t="s">
        <v>65</v>
      </c>
      <c r="OB5" t="s">
        <v>65</v>
      </c>
      <c r="OC5" t="s">
        <v>1331</v>
      </c>
      <c r="OD5" t="s">
        <v>4271</v>
      </c>
      <c r="OE5" t="s">
        <v>1332</v>
      </c>
      <c r="OH5" t="s">
        <v>1328</v>
      </c>
      <c r="PM5" t="s">
        <v>79</v>
      </c>
      <c r="PN5" t="s">
        <v>67</v>
      </c>
      <c r="PO5" t="s">
        <v>67</v>
      </c>
      <c r="AMH5" t="s">
        <v>67</v>
      </c>
      <c r="AML5" t="s">
        <v>5828</v>
      </c>
      <c r="AMM5" t="s">
        <v>98</v>
      </c>
      <c r="AMN5" t="s">
        <v>98</v>
      </c>
      <c r="AMO5" t="s">
        <v>98</v>
      </c>
      <c r="AMP5" t="s">
        <v>98</v>
      </c>
      <c r="AMQ5" t="s">
        <v>98</v>
      </c>
      <c r="AMR5" t="s">
        <v>79</v>
      </c>
      <c r="AMS5" t="s">
        <v>98</v>
      </c>
      <c r="AMT5" t="s">
        <v>98</v>
      </c>
      <c r="AMU5" t="s">
        <v>98</v>
      </c>
      <c r="AMV5" t="s">
        <v>98</v>
      </c>
      <c r="AMW5" t="s">
        <v>79</v>
      </c>
      <c r="AMX5" t="s">
        <v>79</v>
      </c>
      <c r="AMY5" t="s">
        <v>79</v>
      </c>
      <c r="AMZ5" t="s">
        <v>98</v>
      </c>
      <c r="ANA5" t="s">
        <v>98</v>
      </c>
      <c r="ANB5" t="s">
        <v>98</v>
      </c>
      <c r="ANC5" t="s">
        <v>98</v>
      </c>
      <c r="AND5" t="s">
        <v>98</v>
      </c>
      <c r="ANF5" t="s">
        <v>67</v>
      </c>
      <c r="ANL5" t="s">
        <v>1491</v>
      </c>
      <c r="ANM5" t="s">
        <v>79</v>
      </c>
      <c r="ANN5" t="s">
        <v>98</v>
      </c>
      <c r="ANO5" t="s">
        <v>98</v>
      </c>
      <c r="ANP5" t="s">
        <v>98</v>
      </c>
      <c r="ANQ5" t="s">
        <v>98</v>
      </c>
      <c r="ANR5" t="s">
        <v>98</v>
      </c>
      <c r="ANS5" t="s">
        <v>98</v>
      </c>
      <c r="ANT5" t="s">
        <v>98</v>
      </c>
      <c r="ANU5" t="s">
        <v>98</v>
      </c>
      <c r="ANV5" t="s">
        <v>98</v>
      </c>
      <c r="ANW5" t="s">
        <v>98</v>
      </c>
      <c r="ANX5" t="s">
        <v>98</v>
      </c>
      <c r="ANZ5" t="s">
        <v>65</v>
      </c>
      <c r="AOA5" t="s">
        <v>1491</v>
      </c>
      <c r="AOB5" t="s">
        <v>79</v>
      </c>
      <c r="AOC5" t="s">
        <v>98</v>
      </c>
      <c r="AOD5" t="s">
        <v>98</v>
      </c>
      <c r="AOE5" t="s">
        <v>98</v>
      </c>
      <c r="AOF5" t="s">
        <v>98</v>
      </c>
      <c r="AOG5" t="s">
        <v>98</v>
      </c>
      <c r="AOH5" t="s">
        <v>98</v>
      </c>
      <c r="AOI5" t="s">
        <v>98</v>
      </c>
      <c r="AOJ5" t="s">
        <v>98</v>
      </c>
      <c r="AOK5" t="s">
        <v>98</v>
      </c>
      <c r="AOM5" t="s">
        <v>1491</v>
      </c>
      <c r="AON5" t="s">
        <v>79</v>
      </c>
      <c r="AOO5" t="s">
        <v>98</v>
      </c>
      <c r="AOP5" t="s">
        <v>98</v>
      </c>
      <c r="AOQ5" t="s">
        <v>98</v>
      </c>
      <c r="AOR5" t="s">
        <v>98</v>
      </c>
      <c r="AOS5" t="s">
        <v>98</v>
      </c>
      <c r="AOT5" t="s">
        <v>98</v>
      </c>
      <c r="AOV5" t="s">
        <v>65</v>
      </c>
      <c r="AOW5" t="s">
        <v>1925</v>
      </c>
      <c r="AOX5" t="s">
        <v>98</v>
      </c>
      <c r="AOY5" t="s">
        <v>79</v>
      </c>
      <c r="AOZ5" t="s">
        <v>79</v>
      </c>
      <c r="APA5" t="s">
        <v>79</v>
      </c>
      <c r="APB5" t="s">
        <v>98</v>
      </c>
      <c r="APC5" t="s">
        <v>98</v>
      </c>
      <c r="APD5" t="s">
        <v>98</v>
      </c>
      <c r="APE5" t="s">
        <v>98</v>
      </c>
      <c r="APF5" t="s">
        <v>98</v>
      </c>
      <c r="APH5" t="s">
        <v>1299</v>
      </c>
      <c r="APJ5" t="s">
        <v>1766</v>
      </c>
      <c r="APK5" t="s">
        <v>79</v>
      </c>
      <c r="APL5" t="s">
        <v>79</v>
      </c>
      <c r="APM5" t="s">
        <v>98</v>
      </c>
      <c r="APN5" t="s">
        <v>79</v>
      </c>
      <c r="APO5" t="s">
        <v>79</v>
      </c>
      <c r="APP5" t="s">
        <v>79</v>
      </c>
      <c r="APQ5" t="s">
        <v>98</v>
      </c>
      <c r="APR5" t="s">
        <v>98</v>
      </c>
      <c r="APS5" t="s">
        <v>1301</v>
      </c>
      <c r="APT5" t="s">
        <v>98</v>
      </c>
      <c r="APU5" t="s">
        <v>79</v>
      </c>
      <c r="APV5" t="s">
        <v>79</v>
      </c>
      <c r="APW5" t="s">
        <v>79</v>
      </c>
      <c r="APX5" t="s">
        <v>79</v>
      </c>
      <c r="APY5" t="s">
        <v>79</v>
      </c>
      <c r="APZ5" t="s">
        <v>79</v>
      </c>
      <c r="AQA5" t="s">
        <v>79</v>
      </c>
      <c r="AQO5" t="s">
        <v>1758</v>
      </c>
      <c r="AQP5" t="s">
        <v>79</v>
      </c>
      <c r="AQQ5" t="s">
        <v>79</v>
      </c>
      <c r="AQR5" t="s">
        <v>98</v>
      </c>
      <c r="AQS5" t="s">
        <v>98</v>
      </c>
      <c r="AQT5" t="s">
        <v>98</v>
      </c>
      <c r="AQV5" t="s">
        <v>1303</v>
      </c>
      <c r="AQX5">
        <v>2611290</v>
      </c>
      <c r="AQY5" t="s">
        <v>5829</v>
      </c>
      <c r="AQZ5" t="s">
        <v>5830</v>
      </c>
      <c r="ARC5" t="s">
        <v>70</v>
      </c>
      <c r="ARD5" t="s">
        <v>1304</v>
      </c>
      <c r="ARE5" t="s">
        <v>5810</v>
      </c>
      <c r="ARG5">
        <v>4</v>
      </c>
    </row>
    <row r="6" spans="1:1151" x14ac:dyDescent="0.35">
      <c r="A6" t="s">
        <v>5831</v>
      </c>
      <c r="B6" t="s">
        <v>5832</v>
      </c>
      <c r="C6" t="s">
        <v>5803</v>
      </c>
      <c r="D6" t="s">
        <v>4268</v>
      </c>
      <c r="E6" s="46" t="s">
        <v>5833</v>
      </c>
      <c r="F6" t="s">
        <v>65</v>
      </c>
      <c r="G6" t="s">
        <v>5805</v>
      </c>
      <c r="H6" t="s">
        <v>1283</v>
      </c>
      <c r="J6" t="s">
        <v>1284</v>
      </c>
      <c r="K6" t="s">
        <v>1922</v>
      </c>
      <c r="L6" t="s">
        <v>1929</v>
      </c>
      <c r="P6" t="s">
        <v>1930</v>
      </c>
      <c r="S6" t="s">
        <v>1394</v>
      </c>
      <c r="T6" t="s">
        <v>1289</v>
      </c>
      <c r="U6" t="s">
        <v>1290</v>
      </c>
      <c r="W6" t="s">
        <v>1311</v>
      </c>
      <c r="AH6" t="s">
        <v>1291</v>
      </c>
      <c r="BM6" t="s">
        <v>4304</v>
      </c>
      <c r="BN6" t="s">
        <v>79</v>
      </c>
      <c r="BO6" t="s">
        <v>79</v>
      </c>
      <c r="BP6" t="s">
        <v>79</v>
      </c>
      <c r="BQ6" t="s">
        <v>79</v>
      </c>
      <c r="BR6" t="s">
        <v>98</v>
      </c>
      <c r="BS6" t="s">
        <v>98</v>
      </c>
      <c r="BT6" t="s">
        <v>98</v>
      </c>
      <c r="BU6" t="s">
        <v>98</v>
      </c>
      <c r="BV6" t="s">
        <v>98</v>
      </c>
      <c r="BW6" t="s">
        <v>98</v>
      </c>
      <c r="BX6" t="s">
        <v>98</v>
      </c>
      <c r="BY6" t="s">
        <v>98</v>
      </c>
      <c r="BZ6" t="s">
        <v>98</v>
      </c>
      <c r="CA6" t="s">
        <v>98</v>
      </c>
      <c r="CB6" t="s">
        <v>98</v>
      </c>
      <c r="CC6" t="s">
        <v>98</v>
      </c>
      <c r="CD6" t="s">
        <v>98</v>
      </c>
      <c r="CE6" t="s">
        <v>98</v>
      </c>
      <c r="CF6" t="s">
        <v>98</v>
      </c>
      <c r="CG6" t="s">
        <v>98</v>
      </c>
      <c r="CH6" t="s">
        <v>98</v>
      </c>
      <c r="QT6" t="s">
        <v>1313</v>
      </c>
      <c r="QU6" t="s">
        <v>1404</v>
      </c>
      <c r="QW6" t="s">
        <v>1404</v>
      </c>
      <c r="QX6" t="s">
        <v>1314</v>
      </c>
      <c r="QY6" t="s">
        <v>1415</v>
      </c>
      <c r="QZ6" t="s">
        <v>1415</v>
      </c>
      <c r="RA6" t="s">
        <v>65</v>
      </c>
      <c r="RB6" t="s">
        <v>65</v>
      </c>
      <c r="RC6" t="s">
        <v>1331</v>
      </c>
      <c r="RD6" t="s">
        <v>4271</v>
      </c>
      <c r="RE6" t="s">
        <v>1332</v>
      </c>
      <c r="RH6" t="s">
        <v>1313</v>
      </c>
      <c r="RI6" t="s">
        <v>1398</v>
      </c>
      <c r="RJ6" t="s">
        <v>1398</v>
      </c>
      <c r="RK6" t="s">
        <v>1398</v>
      </c>
      <c r="RL6" t="s">
        <v>1335</v>
      </c>
      <c r="RM6" t="s">
        <v>65</v>
      </c>
      <c r="RN6" t="s">
        <v>65</v>
      </c>
      <c r="RO6" t="s">
        <v>1331</v>
      </c>
      <c r="RP6" t="s">
        <v>4271</v>
      </c>
      <c r="RQ6" t="s">
        <v>1332</v>
      </c>
      <c r="RT6" t="s">
        <v>1313</v>
      </c>
      <c r="RU6" t="s">
        <v>1374</v>
      </c>
      <c r="RV6" t="s">
        <v>1374</v>
      </c>
      <c r="RW6" t="s">
        <v>1374</v>
      </c>
      <c r="RX6" t="s">
        <v>65</v>
      </c>
      <c r="RY6" t="s">
        <v>65</v>
      </c>
      <c r="RZ6" t="s">
        <v>1331</v>
      </c>
      <c r="SA6" t="s">
        <v>4271</v>
      </c>
      <c r="SB6" t="s">
        <v>1332</v>
      </c>
      <c r="SE6" t="s">
        <v>1313</v>
      </c>
      <c r="SF6" t="s">
        <v>1400</v>
      </c>
      <c r="SG6" t="s">
        <v>1400</v>
      </c>
      <c r="SH6" t="s">
        <v>1400</v>
      </c>
      <c r="SI6" t="s">
        <v>65</v>
      </c>
      <c r="SJ6" t="s">
        <v>65</v>
      </c>
      <c r="SK6" t="s">
        <v>1331</v>
      </c>
      <c r="SL6" t="s">
        <v>4271</v>
      </c>
      <c r="SM6" t="s">
        <v>1332</v>
      </c>
      <c r="AAQ6" t="s">
        <v>1328</v>
      </c>
      <c r="ABV6" t="s">
        <v>1766</v>
      </c>
      <c r="ABW6" t="s">
        <v>79</v>
      </c>
      <c r="ABX6" t="s">
        <v>79</v>
      </c>
      <c r="ABY6" t="s">
        <v>98</v>
      </c>
      <c r="ABZ6" t="s">
        <v>79</v>
      </c>
      <c r="ACA6" t="s">
        <v>79</v>
      </c>
      <c r="ACB6" t="s">
        <v>79</v>
      </c>
      <c r="ACC6" t="s">
        <v>98</v>
      </c>
      <c r="ACD6" t="s">
        <v>98</v>
      </c>
      <c r="ACF6" t="s">
        <v>65</v>
      </c>
      <c r="ACG6" t="s">
        <v>67</v>
      </c>
      <c r="ACJ6" t="s">
        <v>1290</v>
      </c>
      <c r="ACL6" t="s">
        <v>1290</v>
      </c>
      <c r="ACM6" t="s">
        <v>1702</v>
      </c>
      <c r="ACN6" t="s">
        <v>1706</v>
      </c>
      <c r="ACO6" t="s">
        <v>1707</v>
      </c>
      <c r="ACQ6" t="s">
        <v>1708</v>
      </c>
      <c r="ACU6" t="s">
        <v>1707</v>
      </c>
      <c r="ACV6" t="s">
        <v>1707</v>
      </c>
      <c r="ACW6" t="s">
        <v>1483</v>
      </c>
      <c r="AMJ6" t="s">
        <v>67</v>
      </c>
      <c r="AML6" t="s">
        <v>5834</v>
      </c>
      <c r="AMM6" t="s">
        <v>98</v>
      </c>
      <c r="AMN6" t="s">
        <v>98</v>
      </c>
      <c r="AMO6" t="s">
        <v>98</v>
      </c>
      <c r="AMP6" t="s">
        <v>98</v>
      </c>
      <c r="AMQ6" t="s">
        <v>98</v>
      </c>
      <c r="AMR6" t="s">
        <v>79</v>
      </c>
      <c r="AMS6" t="s">
        <v>79</v>
      </c>
      <c r="AMT6" t="s">
        <v>98</v>
      </c>
      <c r="AMU6" t="s">
        <v>98</v>
      </c>
      <c r="AMV6" t="s">
        <v>98</v>
      </c>
      <c r="AMW6" t="s">
        <v>98</v>
      </c>
      <c r="AMX6" t="s">
        <v>98</v>
      </c>
      <c r="AMY6" t="s">
        <v>98</v>
      </c>
      <c r="AMZ6" t="s">
        <v>98</v>
      </c>
      <c r="ANA6" t="s">
        <v>98</v>
      </c>
      <c r="ANB6" t="s">
        <v>98</v>
      </c>
      <c r="ANC6" t="s">
        <v>98</v>
      </c>
      <c r="AND6" t="s">
        <v>98</v>
      </c>
      <c r="ANF6" t="s">
        <v>65</v>
      </c>
      <c r="ANG6" t="s">
        <v>5835</v>
      </c>
      <c r="ANL6" t="s">
        <v>1491</v>
      </c>
      <c r="ANM6" t="s">
        <v>79</v>
      </c>
      <c r="ANN6" t="s">
        <v>98</v>
      </c>
      <c r="ANO6" t="s">
        <v>98</v>
      </c>
      <c r="ANP6" t="s">
        <v>98</v>
      </c>
      <c r="ANQ6" t="s">
        <v>98</v>
      </c>
      <c r="ANR6" t="s">
        <v>98</v>
      </c>
      <c r="ANS6" t="s">
        <v>98</v>
      </c>
      <c r="ANT6" t="s">
        <v>98</v>
      </c>
      <c r="ANU6" t="s">
        <v>98</v>
      </c>
      <c r="ANV6" t="s">
        <v>98</v>
      </c>
      <c r="ANW6" t="s">
        <v>98</v>
      </c>
      <c r="ANX6" t="s">
        <v>98</v>
      </c>
      <c r="ANZ6" t="s">
        <v>65</v>
      </c>
      <c r="AOA6" t="s">
        <v>1491</v>
      </c>
      <c r="AOB6" t="s">
        <v>79</v>
      </c>
      <c r="AOC6" t="s">
        <v>98</v>
      </c>
      <c r="AOD6" t="s">
        <v>98</v>
      </c>
      <c r="AOE6" t="s">
        <v>98</v>
      </c>
      <c r="AOF6" t="s">
        <v>98</v>
      </c>
      <c r="AOG6" t="s">
        <v>98</v>
      </c>
      <c r="AOH6" t="s">
        <v>98</v>
      </c>
      <c r="AOI6" t="s">
        <v>98</v>
      </c>
      <c r="AOJ6" t="s">
        <v>98</v>
      </c>
      <c r="AOK6" t="s">
        <v>98</v>
      </c>
      <c r="AOM6" t="s">
        <v>1690</v>
      </c>
      <c r="AON6" t="s">
        <v>98</v>
      </c>
      <c r="AOO6" t="s">
        <v>79</v>
      </c>
      <c r="AOP6" t="s">
        <v>79</v>
      </c>
      <c r="AOQ6" t="s">
        <v>98</v>
      </c>
      <c r="AOR6" t="s">
        <v>98</v>
      </c>
      <c r="AOS6" t="s">
        <v>98</v>
      </c>
      <c r="AOT6" t="s">
        <v>98</v>
      </c>
      <c r="AOV6" t="s">
        <v>65</v>
      </c>
      <c r="AOW6" t="s">
        <v>1925</v>
      </c>
      <c r="AOX6" t="s">
        <v>98</v>
      </c>
      <c r="AOY6" t="s">
        <v>79</v>
      </c>
      <c r="AOZ6" t="s">
        <v>79</v>
      </c>
      <c r="APA6" t="s">
        <v>79</v>
      </c>
      <c r="APB6" t="s">
        <v>98</v>
      </c>
      <c r="APC6" t="s">
        <v>98</v>
      </c>
      <c r="APD6" t="s">
        <v>98</v>
      </c>
      <c r="APE6" t="s">
        <v>98</v>
      </c>
      <c r="APF6" t="s">
        <v>98</v>
      </c>
      <c r="APH6" t="s">
        <v>1299</v>
      </c>
      <c r="APJ6" t="s">
        <v>1766</v>
      </c>
      <c r="APK6" t="s">
        <v>79</v>
      </c>
      <c r="APL6" t="s">
        <v>79</v>
      </c>
      <c r="APM6" t="s">
        <v>98</v>
      </c>
      <c r="APN6" t="s">
        <v>79</v>
      </c>
      <c r="APO6" t="s">
        <v>79</v>
      </c>
      <c r="APP6" t="s">
        <v>79</v>
      </c>
      <c r="APQ6" t="s">
        <v>98</v>
      </c>
      <c r="APR6" t="s">
        <v>98</v>
      </c>
      <c r="APS6" t="s">
        <v>1441</v>
      </c>
      <c r="APT6" t="s">
        <v>98</v>
      </c>
      <c r="APU6" t="s">
        <v>79</v>
      </c>
      <c r="APV6" t="s">
        <v>79</v>
      </c>
      <c r="APW6" t="s">
        <v>79</v>
      </c>
      <c r="APX6" t="s">
        <v>79</v>
      </c>
      <c r="APY6" t="s">
        <v>79</v>
      </c>
      <c r="APZ6" t="s">
        <v>79</v>
      </c>
      <c r="AQA6" t="s">
        <v>79</v>
      </c>
      <c r="AQO6" t="s">
        <v>1758</v>
      </c>
      <c r="AQP6" t="s">
        <v>79</v>
      </c>
      <c r="AQQ6" t="s">
        <v>79</v>
      </c>
      <c r="AQR6" t="s">
        <v>98</v>
      </c>
      <c r="AQS6" t="s">
        <v>98</v>
      </c>
      <c r="AQT6" t="s">
        <v>98</v>
      </c>
      <c r="AQV6" t="s">
        <v>1303</v>
      </c>
      <c r="AQX6">
        <v>2611291</v>
      </c>
      <c r="AQY6" t="s">
        <v>5836</v>
      </c>
      <c r="AQZ6" t="s">
        <v>5837</v>
      </c>
      <c r="ARC6" t="s">
        <v>70</v>
      </c>
      <c r="ARD6" t="s">
        <v>1304</v>
      </c>
      <c r="ARE6" t="s">
        <v>5810</v>
      </c>
      <c r="ARG6">
        <v>5</v>
      </c>
    </row>
    <row r="7" spans="1:1151" x14ac:dyDescent="0.35">
      <c r="A7" t="s">
        <v>5838</v>
      </c>
      <c r="B7" t="s">
        <v>5839</v>
      </c>
      <c r="C7" t="s">
        <v>5803</v>
      </c>
      <c r="D7" t="s">
        <v>4268</v>
      </c>
      <c r="E7" s="46" t="s">
        <v>5840</v>
      </c>
      <c r="F7" t="s">
        <v>65</v>
      </c>
      <c r="G7" t="s">
        <v>5805</v>
      </c>
      <c r="H7" t="s">
        <v>1283</v>
      </c>
      <c r="J7" t="s">
        <v>1284</v>
      </c>
      <c r="K7" t="s">
        <v>1922</v>
      </c>
      <c r="L7" t="s">
        <v>1929</v>
      </c>
      <c r="P7" t="s">
        <v>1930</v>
      </c>
      <c r="S7" t="s">
        <v>1394</v>
      </c>
      <c r="T7" t="s">
        <v>1392</v>
      </c>
      <c r="U7" t="s">
        <v>1290</v>
      </c>
      <c r="W7" t="s">
        <v>1311</v>
      </c>
      <c r="AH7" t="s">
        <v>1291</v>
      </c>
      <c r="BM7" t="s">
        <v>4305</v>
      </c>
      <c r="BN7" t="s">
        <v>98</v>
      </c>
      <c r="BO7" t="s">
        <v>98</v>
      </c>
      <c r="BP7" t="s">
        <v>98</v>
      </c>
      <c r="BQ7" t="s">
        <v>98</v>
      </c>
      <c r="BR7" t="s">
        <v>79</v>
      </c>
      <c r="BS7" t="s">
        <v>79</v>
      </c>
      <c r="BT7" t="s">
        <v>79</v>
      </c>
      <c r="BU7" t="s">
        <v>79</v>
      </c>
      <c r="BV7" t="s">
        <v>98</v>
      </c>
      <c r="BW7" t="s">
        <v>98</v>
      </c>
      <c r="BX7" t="s">
        <v>98</v>
      </c>
      <c r="BY7" t="s">
        <v>98</v>
      </c>
      <c r="BZ7" t="s">
        <v>98</v>
      </c>
      <c r="CA7" t="s">
        <v>98</v>
      </c>
      <c r="CB7" t="s">
        <v>98</v>
      </c>
      <c r="CC7" t="s">
        <v>98</v>
      </c>
      <c r="CD7" t="s">
        <v>98</v>
      </c>
      <c r="CE7" t="s">
        <v>98</v>
      </c>
      <c r="CF7" t="s">
        <v>98</v>
      </c>
      <c r="CG7" t="s">
        <v>98</v>
      </c>
      <c r="CH7" t="s">
        <v>98</v>
      </c>
      <c r="SP7" t="s">
        <v>1313</v>
      </c>
      <c r="SQ7" t="s">
        <v>1362</v>
      </c>
      <c r="SR7" t="s">
        <v>1362</v>
      </c>
      <c r="SS7" t="s">
        <v>1362</v>
      </c>
      <c r="ST7" t="s">
        <v>65</v>
      </c>
      <c r="SU7" t="s">
        <v>65</v>
      </c>
      <c r="SV7" t="s">
        <v>1331</v>
      </c>
      <c r="SW7" t="s">
        <v>4271</v>
      </c>
      <c r="SX7" t="s">
        <v>1332</v>
      </c>
      <c r="TA7" t="s">
        <v>1313</v>
      </c>
      <c r="TB7" t="s">
        <v>1505</v>
      </c>
      <c r="TC7" t="s">
        <v>1505</v>
      </c>
      <c r="TD7" t="s">
        <v>1505</v>
      </c>
      <c r="TE7" t="s">
        <v>65</v>
      </c>
      <c r="TF7" t="s">
        <v>65</v>
      </c>
      <c r="TG7" t="s">
        <v>1331</v>
      </c>
      <c r="TH7" t="s">
        <v>4271</v>
      </c>
      <c r="TI7" t="s">
        <v>1332</v>
      </c>
      <c r="TL7" t="s">
        <v>1313</v>
      </c>
      <c r="TM7" t="s">
        <v>1402</v>
      </c>
      <c r="TN7" t="s">
        <v>1402</v>
      </c>
      <c r="TO7" t="s">
        <v>1402</v>
      </c>
      <c r="TP7" t="s">
        <v>1592</v>
      </c>
      <c r="TQ7" t="s">
        <v>65</v>
      </c>
      <c r="TR7" t="s">
        <v>65</v>
      </c>
      <c r="TS7" t="s">
        <v>1331</v>
      </c>
      <c r="TT7" t="s">
        <v>4271</v>
      </c>
      <c r="TU7" t="s">
        <v>1332</v>
      </c>
      <c r="TX7" t="s">
        <v>1313</v>
      </c>
      <c r="TY7" t="s">
        <v>1375</v>
      </c>
      <c r="TZ7" t="s">
        <v>1375</v>
      </c>
      <c r="UA7" t="s">
        <v>1375</v>
      </c>
      <c r="UB7" t="s">
        <v>1828</v>
      </c>
      <c r="UC7" t="s">
        <v>65</v>
      </c>
      <c r="UD7" t="s">
        <v>65</v>
      </c>
      <c r="UE7" t="s">
        <v>1331</v>
      </c>
      <c r="UF7" t="s">
        <v>4271</v>
      </c>
      <c r="UG7" t="s">
        <v>1332</v>
      </c>
      <c r="AAQ7" t="s">
        <v>1328</v>
      </c>
      <c r="ABV7" t="s">
        <v>1766</v>
      </c>
      <c r="ABW7" t="s">
        <v>79</v>
      </c>
      <c r="ABX7" t="s">
        <v>79</v>
      </c>
      <c r="ABY7" t="s">
        <v>98</v>
      </c>
      <c r="ABZ7" t="s">
        <v>79</v>
      </c>
      <c r="ACA7" t="s">
        <v>79</v>
      </c>
      <c r="ACB7" t="s">
        <v>79</v>
      </c>
      <c r="ACC7" t="s">
        <v>98</v>
      </c>
      <c r="ACD7" t="s">
        <v>98</v>
      </c>
      <c r="ACF7" t="s">
        <v>65</v>
      </c>
      <c r="ACG7" t="s">
        <v>65</v>
      </c>
      <c r="ACI7" t="s">
        <v>1336</v>
      </c>
      <c r="ACJ7" t="s">
        <v>1290</v>
      </c>
      <c r="ACL7" t="s">
        <v>1290</v>
      </c>
      <c r="ACM7" t="s">
        <v>1702</v>
      </c>
      <c r="ACN7" t="s">
        <v>1706</v>
      </c>
      <c r="ACO7" t="s">
        <v>1707</v>
      </c>
      <c r="ACQ7" t="s">
        <v>1708</v>
      </c>
      <c r="ACU7" t="s">
        <v>1707</v>
      </c>
      <c r="ACV7" t="s">
        <v>1707</v>
      </c>
      <c r="ACW7" t="s">
        <v>1483</v>
      </c>
      <c r="AMJ7" t="s">
        <v>67</v>
      </c>
      <c r="AML7" t="s">
        <v>5822</v>
      </c>
      <c r="AMM7" t="s">
        <v>98</v>
      </c>
      <c r="AMN7" t="s">
        <v>98</v>
      </c>
      <c r="AMO7" t="s">
        <v>98</v>
      </c>
      <c r="AMP7" t="s">
        <v>98</v>
      </c>
      <c r="AMQ7" t="s">
        <v>98</v>
      </c>
      <c r="AMR7" t="s">
        <v>79</v>
      </c>
      <c r="AMS7" t="s">
        <v>98</v>
      </c>
      <c r="AMT7" t="s">
        <v>98</v>
      </c>
      <c r="AMU7" t="s">
        <v>98</v>
      </c>
      <c r="AMV7" t="s">
        <v>98</v>
      </c>
      <c r="AMW7" t="s">
        <v>79</v>
      </c>
      <c r="AMX7" t="s">
        <v>79</v>
      </c>
      <c r="AMY7" t="s">
        <v>79</v>
      </c>
      <c r="AMZ7" t="s">
        <v>98</v>
      </c>
      <c r="ANA7" t="s">
        <v>98</v>
      </c>
      <c r="ANB7" t="s">
        <v>98</v>
      </c>
      <c r="ANC7" t="s">
        <v>98</v>
      </c>
      <c r="AND7" t="s">
        <v>98</v>
      </c>
      <c r="ANF7" t="s">
        <v>67</v>
      </c>
      <c r="ANL7" t="s">
        <v>1491</v>
      </c>
      <c r="ANM7" t="s">
        <v>79</v>
      </c>
      <c r="ANN7" t="s">
        <v>98</v>
      </c>
      <c r="ANO7" t="s">
        <v>98</v>
      </c>
      <c r="ANP7" t="s">
        <v>98</v>
      </c>
      <c r="ANQ7" t="s">
        <v>98</v>
      </c>
      <c r="ANR7" t="s">
        <v>98</v>
      </c>
      <c r="ANS7" t="s">
        <v>98</v>
      </c>
      <c r="ANT7" t="s">
        <v>98</v>
      </c>
      <c r="ANU7" t="s">
        <v>98</v>
      </c>
      <c r="ANV7" t="s">
        <v>98</v>
      </c>
      <c r="ANW7" t="s">
        <v>98</v>
      </c>
      <c r="ANX7" t="s">
        <v>98</v>
      </c>
      <c r="ANZ7" t="s">
        <v>65</v>
      </c>
      <c r="AOA7" t="s">
        <v>1491</v>
      </c>
      <c r="AOB7" t="s">
        <v>79</v>
      </c>
      <c r="AOC7" t="s">
        <v>98</v>
      </c>
      <c r="AOD7" t="s">
        <v>98</v>
      </c>
      <c r="AOE7" t="s">
        <v>98</v>
      </c>
      <c r="AOF7" t="s">
        <v>98</v>
      </c>
      <c r="AOG7" t="s">
        <v>98</v>
      </c>
      <c r="AOH7" t="s">
        <v>98</v>
      </c>
      <c r="AOI7" t="s">
        <v>98</v>
      </c>
      <c r="AOJ7" t="s">
        <v>98</v>
      </c>
      <c r="AOK7" t="s">
        <v>98</v>
      </c>
      <c r="AOM7" t="s">
        <v>1491</v>
      </c>
      <c r="AON7" t="s">
        <v>79</v>
      </c>
      <c r="AOO7" t="s">
        <v>98</v>
      </c>
      <c r="AOP7" t="s">
        <v>98</v>
      </c>
      <c r="AOQ7" t="s">
        <v>98</v>
      </c>
      <c r="AOR7" t="s">
        <v>98</v>
      </c>
      <c r="AOS7" t="s">
        <v>98</v>
      </c>
      <c r="AOT7" t="s">
        <v>98</v>
      </c>
      <c r="AOV7" t="s">
        <v>65</v>
      </c>
      <c r="AOW7" t="s">
        <v>1308</v>
      </c>
      <c r="AOX7" t="s">
        <v>98</v>
      </c>
      <c r="AOY7" t="s">
        <v>79</v>
      </c>
      <c r="AOZ7" t="s">
        <v>79</v>
      </c>
      <c r="APA7" t="s">
        <v>98</v>
      </c>
      <c r="APB7" t="s">
        <v>98</v>
      </c>
      <c r="APC7" t="s">
        <v>98</v>
      </c>
      <c r="APD7" t="s">
        <v>98</v>
      </c>
      <c r="APE7" t="s">
        <v>98</v>
      </c>
      <c r="APF7" t="s">
        <v>98</v>
      </c>
      <c r="APH7" t="s">
        <v>1299</v>
      </c>
      <c r="APJ7" t="s">
        <v>1766</v>
      </c>
      <c r="APK7" t="s">
        <v>79</v>
      </c>
      <c r="APL7" t="s">
        <v>79</v>
      </c>
      <c r="APM7" t="s">
        <v>98</v>
      </c>
      <c r="APN7" t="s">
        <v>79</v>
      </c>
      <c r="APO7" t="s">
        <v>79</v>
      </c>
      <c r="APP7" t="s">
        <v>79</v>
      </c>
      <c r="APQ7" t="s">
        <v>98</v>
      </c>
      <c r="APR7" t="s">
        <v>98</v>
      </c>
      <c r="APS7" t="s">
        <v>1301</v>
      </c>
      <c r="APT7" t="s">
        <v>98</v>
      </c>
      <c r="APU7" t="s">
        <v>79</v>
      </c>
      <c r="APV7" t="s">
        <v>79</v>
      </c>
      <c r="APW7" t="s">
        <v>79</v>
      </c>
      <c r="APX7" t="s">
        <v>79</v>
      </c>
      <c r="APY7" t="s">
        <v>79</v>
      </c>
      <c r="APZ7" t="s">
        <v>79</v>
      </c>
      <c r="AQA7" t="s">
        <v>79</v>
      </c>
      <c r="AQO7" t="s">
        <v>1758</v>
      </c>
      <c r="AQP7" t="s">
        <v>79</v>
      </c>
      <c r="AQQ7" t="s">
        <v>79</v>
      </c>
      <c r="AQR7" t="s">
        <v>98</v>
      </c>
      <c r="AQS7" t="s">
        <v>98</v>
      </c>
      <c r="AQT7" t="s">
        <v>98</v>
      </c>
      <c r="AQV7" t="s">
        <v>1303</v>
      </c>
      <c r="AQX7">
        <v>2611292</v>
      </c>
      <c r="AQY7" t="s">
        <v>5841</v>
      </c>
      <c r="AQZ7" t="s">
        <v>5842</v>
      </c>
      <c r="ARC7" t="s">
        <v>70</v>
      </c>
      <c r="ARD7" t="s">
        <v>1304</v>
      </c>
      <c r="ARE7" t="s">
        <v>5810</v>
      </c>
      <c r="ARG7">
        <v>6</v>
      </c>
    </row>
    <row r="8" spans="1:1151" x14ac:dyDescent="0.35">
      <c r="A8" t="s">
        <v>5843</v>
      </c>
      <c r="B8" t="s">
        <v>5844</v>
      </c>
      <c r="C8" t="s">
        <v>5803</v>
      </c>
      <c r="D8" t="s">
        <v>4268</v>
      </c>
      <c r="E8" s="46" t="s">
        <v>5845</v>
      </c>
      <c r="F8" t="s">
        <v>65</v>
      </c>
      <c r="G8" t="s">
        <v>5805</v>
      </c>
      <c r="H8" t="s">
        <v>1283</v>
      </c>
      <c r="J8" t="s">
        <v>1284</v>
      </c>
      <c r="K8" t="s">
        <v>1922</v>
      </c>
      <c r="L8" t="s">
        <v>1929</v>
      </c>
      <c r="P8" t="s">
        <v>1930</v>
      </c>
      <c r="S8" t="s">
        <v>1394</v>
      </c>
      <c r="T8" t="s">
        <v>1392</v>
      </c>
      <c r="U8" t="s">
        <v>1290</v>
      </c>
      <c r="W8" t="s">
        <v>1311</v>
      </c>
      <c r="AH8" t="s">
        <v>1291</v>
      </c>
      <c r="BM8" t="s">
        <v>4304</v>
      </c>
      <c r="BN8" t="s">
        <v>79</v>
      </c>
      <c r="BO8" t="s">
        <v>79</v>
      </c>
      <c r="BP8" t="s">
        <v>79</v>
      </c>
      <c r="BQ8" t="s">
        <v>79</v>
      </c>
      <c r="BR8" t="s">
        <v>98</v>
      </c>
      <c r="BS8" t="s">
        <v>98</v>
      </c>
      <c r="BT8" t="s">
        <v>98</v>
      </c>
      <c r="BU8" t="s">
        <v>98</v>
      </c>
      <c r="BV8" t="s">
        <v>98</v>
      </c>
      <c r="BW8" t="s">
        <v>98</v>
      </c>
      <c r="BX8" t="s">
        <v>98</v>
      </c>
      <c r="BY8" t="s">
        <v>98</v>
      </c>
      <c r="BZ8" t="s">
        <v>98</v>
      </c>
      <c r="CA8" t="s">
        <v>98</v>
      </c>
      <c r="CB8" t="s">
        <v>98</v>
      </c>
      <c r="CC8" t="s">
        <v>98</v>
      </c>
      <c r="CD8" t="s">
        <v>98</v>
      </c>
      <c r="CE8" t="s">
        <v>98</v>
      </c>
      <c r="CF8" t="s">
        <v>98</v>
      </c>
      <c r="CG8" t="s">
        <v>98</v>
      </c>
      <c r="CH8" t="s">
        <v>98</v>
      </c>
      <c r="QT8" t="s">
        <v>1313</v>
      </c>
      <c r="QU8" t="s">
        <v>1404</v>
      </c>
      <c r="QW8" t="s">
        <v>1404</v>
      </c>
      <c r="QX8" t="s">
        <v>1314</v>
      </c>
      <c r="QY8" t="s">
        <v>1415</v>
      </c>
      <c r="QZ8" t="s">
        <v>1415</v>
      </c>
      <c r="RA8" t="s">
        <v>65</v>
      </c>
      <c r="RB8" t="s">
        <v>65</v>
      </c>
      <c r="RC8" t="s">
        <v>1525</v>
      </c>
      <c r="RD8" t="s">
        <v>4292</v>
      </c>
      <c r="RE8" t="s">
        <v>72</v>
      </c>
      <c r="RH8" t="s">
        <v>1313</v>
      </c>
      <c r="RI8" t="s">
        <v>1399</v>
      </c>
      <c r="RJ8" t="s">
        <v>1399</v>
      </c>
      <c r="RK8" t="s">
        <v>1399</v>
      </c>
      <c r="RL8" t="s">
        <v>1552</v>
      </c>
      <c r="RM8" t="s">
        <v>65</v>
      </c>
      <c r="RN8" t="s">
        <v>65</v>
      </c>
      <c r="RO8" t="s">
        <v>1331</v>
      </c>
      <c r="RP8" t="s">
        <v>4271</v>
      </c>
      <c r="RQ8" t="s">
        <v>1332</v>
      </c>
      <c r="RT8" t="s">
        <v>1313</v>
      </c>
      <c r="RU8" t="s">
        <v>1372</v>
      </c>
      <c r="RV8" t="s">
        <v>1372</v>
      </c>
      <c r="RW8" t="s">
        <v>1372</v>
      </c>
      <c r="RX8" t="s">
        <v>65</v>
      </c>
      <c r="RY8" t="s">
        <v>65</v>
      </c>
      <c r="RZ8" t="s">
        <v>1331</v>
      </c>
      <c r="SA8" t="s">
        <v>4271</v>
      </c>
      <c r="SB8" t="s">
        <v>1332</v>
      </c>
      <c r="SE8" t="s">
        <v>1313</v>
      </c>
      <c r="SF8" t="s">
        <v>1458</v>
      </c>
      <c r="SG8" t="s">
        <v>1458</v>
      </c>
      <c r="SH8" t="s">
        <v>1458</v>
      </c>
      <c r="SI8" t="s">
        <v>65</v>
      </c>
      <c r="SJ8" t="s">
        <v>65</v>
      </c>
      <c r="SK8" t="s">
        <v>1525</v>
      </c>
      <c r="SL8" t="s">
        <v>4292</v>
      </c>
      <c r="SM8" t="s">
        <v>72</v>
      </c>
      <c r="AAQ8" t="s">
        <v>1328</v>
      </c>
      <c r="ABV8" t="s">
        <v>1766</v>
      </c>
      <c r="ABW8" t="s">
        <v>79</v>
      </c>
      <c r="ABX8" t="s">
        <v>79</v>
      </c>
      <c r="ABY8" t="s">
        <v>98</v>
      </c>
      <c r="ABZ8" t="s">
        <v>79</v>
      </c>
      <c r="ACA8" t="s">
        <v>79</v>
      </c>
      <c r="ACB8" t="s">
        <v>79</v>
      </c>
      <c r="ACC8" t="s">
        <v>98</v>
      </c>
      <c r="ACD8" t="s">
        <v>98</v>
      </c>
      <c r="ACF8" t="s">
        <v>65</v>
      </c>
      <c r="ACG8" t="s">
        <v>65</v>
      </c>
      <c r="ACI8" t="s">
        <v>1336</v>
      </c>
      <c r="ACJ8" t="s">
        <v>1290</v>
      </c>
      <c r="ACL8" t="s">
        <v>1290</v>
      </c>
      <c r="ACM8" t="s">
        <v>1702</v>
      </c>
      <c r="ACN8" t="s">
        <v>1706</v>
      </c>
      <c r="ACO8" t="s">
        <v>1707</v>
      </c>
      <c r="ACQ8" t="s">
        <v>1708</v>
      </c>
      <c r="ACU8" t="s">
        <v>1707</v>
      </c>
      <c r="ACV8" t="s">
        <v>1707</v>
      </c>
      <c r="ACW8" t="s">
        <v>1483</v>
      </c>
      <c r="AMJ8" t="s">
        <v>67</v>
      </c>
      <c r="AML8" t="s">
        <v>5846</v>
      </c>
      <c r="AMM8" t="s">
        <v>98</v>
      </c>
      <c r="AMN8" t="s">
        <v>98</v>
      </c>
      <c r="AMO8" t="s">
        <v>98</v>
      </c>
      <c r="AMP8" t="s">
        <v>98</v>
      </c>
      <c r="AMQ8" t="s">
        <v>98</v>
      </c>
      <c r="AMR8" t="s">
        <v>79</v>
      </c>
      <c r="AMS8" t="s">
        <v>98</v>
      </c>
      <c r="AMT8" t="s">
        <v>98</v>
      </c>
      <c r="AMU8" t="s">
        <v>98</v>
      </c>
      <c r="AMV8" t="s">
        <v>98</v>
      </c>
      <c r="AMW8" t="s">
        <v>79</v>
      </c>
      <c r="AMX8" t="s">
        <v>79</v>
      </c>
      <c r="AMY8" t="s">
        <v>79</v>
      </c>
      <c r="AMZ8" t="s">
        <v>98</v>
      </c>
      <c r="ANA8" t="s">
        <v>98</v>
      </c>
      <c r="ANB8" t="s">
        <v>98</v>
      </c>
      <c r="ANC8" t="s">
        <v>98</v>
      </c>
      <c r="AND8" t="s">
        <v>98</v>
      </c>
      <c r="ANF8" t="s">
        <v>67</v>
      </c>
      <c r="ANL8" t="s">
        <v>1491</v>
      </c>
      <c r="ANM8" t="s">
        <v>79</v>
      </c>
      <c r="ANN8" t="s">
        <v>98</v>
      </c>
      <c r="ANO8" t="s">
        <v>98</v>
      </c>
      <c r="ANP8" t="s">
        <v>98</v>
      </c>
      <c r="ANQ8" t="s">
        <v>98</v>
      </c>
      <c r="ANR8" t="s">
        <v>98</v>
      </c>
      <c r="ANS8" t="s">
        <v>98</v>
      </c>
      <c r="ANT8" t="s">
        <v>98</v>
      </c>
      <c r="ANU8" t="s">
        <v>98</v>
      </c>
      <c r="ANV8" t="s">
        <v>98</v>
      </c>
      <c r="ANW8" t="s">
        <v>98</v>
      </c>
      <c r="ANX8" t="s">
        <v>98</v>
      </c>
      <c r="ANZ8" t="s">
        <v>65</v>
      </c>
      <c r="AOA8" t="s">
        <v>1491</v>
      </c>
      <c r="AOB8" t="s">
        <v>79</v>
      </c>
      <c r="AOC8" t="s">
        <v>98</v>
      </c>
      <c r="AOD8" t="s">
        <v>98</v>
      </c>
      <c r="AOE8" t="s">
        <v>98</v>
      </c>
      <c r="AOF8" t="s">
        <v>98</v>
      </c>
      <c r="AOG8" t="s">
        <v>98</v>
      </c>
      <c r="AOH8" t="s">
        <v>98</v>
      </c>
      <c r="AOI8" t="s">
        <v>98</v>
      </c>
      <c r="AOJ8" t="s">
        <v>98</v>
      </c>
      <c r="AOK8" t="s">
        <v>98</v>
      </c>
      <c r="AOM8" t="s">
        <v>1491</v>
      </c>
      <c r="AON8" t="s">
        <v>79</v>
      </c>
      <c r="AOO8" t="s">
        <v>98</v>
      </c>
      <c r="AOP8" t="s">
        <v>98</v>
      </c>
      <c r="AOQ8" t="s">
        <v>98</v>
      </c>
      <c r="AOR8" t="s">
        <v>98</v>
      </c>
      <c r="AOS8" t="s">
        <v>98</v>
      </c>
      <c r="AOT8" t="s">
        <v>98</v>
      </c>
      <c r="AOV8" t="s">
        <v>65</v>
      </c>
      <c r="AOW8" t="s">
        <v>69</v>
      </c>
      <c r="AOX8" t="s">
        <v>79</v>
      </c>
      <c r="AOY8" t="s">
        <v>98</v>
      </c>
      <c r="AOZ8" t="s">
        <v>98</v>
      </c>
      <c r="APA8" t="s">
        <v>98</v>
      </c>
      <c r="APB8" t="s">
        <v>98</v>
      </c>
      <c r="APC8" t="s">
        <v>98</v>
      </c>
      <c r="APD8" t="s">
        <v>98</v>
      </c>
      <c r="APE8" t="s">
        <v>98</v>
      </c>
      <c r="APF8" t="s">
        <v>98</v>
      </c>
      <c r="APH8" t="s">
        <v>1299</v>
      </c>
      <c r="APJ8" t="s">
        <v>1766</v>
      </c>
      <c r="APK8" t="s">
        <v>79</v>
      </c>
      <c r="APL8" t="s">
        <v>79</v>
      </c>
      <c r="APM8" t="s">
        <v>98</v>
      </c>
      <c r="APN8" t="s">
        <v>79</v>
      </c>
      <c r="APO8" t="s">
        <v>79</v>
      </c>
      <c r="APP8" t="s">
        <v>79</v>
      </c>
      <c r="APQ8" t="s">
        <v>98</v>
      </c>
      <c r="APR8" t="s">
        <v>98</v>
      </c>
      <c r="APS8" t="s">
        <v>1301</v>
      </c>
      <c r="APT8" t="s">
        <v>98</v>
      </c>
      <c r="APU8" t="s">
        <v>79</v>
      </c>
      <c r="APV8" t="s">
        <v>79</v>
      </c>
      <c r="APW8" t="s">
        <v>79</v>
      </c>
      <c r="APX8" t="s">
        <v>79</v>
      </c>
      <c r="APY8" t="s">
        <v>79</v>
      </c>
      <c r="APZ8" t="s">
        <v>79</v>
      </c>
      <c r="AQA8" t="s">
        <v>79</v>
      </c>
      <c r="AQO8" t="s">
        <v>1758</v>
      </c>
      <c r="AQP8" t="s">
        <v>79</v>
      </c>
      <c r="AQQ8" t="s">
        <v>79</v>
      </c>
      <c r="AQR8" t="s">
        <v>98</v>
      </c>
      <c r="AQS8" t="s">
        <v>98</v>
      </c>
      <c r="AQT8" t="s">
        <v>98</v>
      </c>
      <c r="AQV8" t="s">
        <v>1303</v>
      </c>
      <c r="AQX8">
        <v>2611293</v>
      </c>
      <c r="AQY8" t="s">
        <v>5847</v>
      </c>
      <c r="AQZ8" t="s">
        <v>5848</v>
      </c>
      <c r="ARC8" t="s">
        <v>70</v>
      </c>
      <c r="ARD8" t="s">
        <v>1304</v>
      </c>
      <c r="ARE8" t="s">
        <v>5810</v>
      </c>
      <c r="ARG8">
        <v>7</v>
      </c>
    </row>
    <row r="9" spans="1:1151" x14ac:dyDescent="0.35">
      <c r="A9" t="s">
        <v>5849</v>
      </c>
      <c r="B9" t="s">
        <v>5850</v>
      </c>
      <c r="C9" t="s">
        <v>5803</v>
      </c>
      <c r="D9" t="s">
        <v>4268</v>
      </c>
      <c r="E9" s="46" t="s">
        <v>5851</v>
      </c>
      <c r="F9" t="s">
        <v>65</v>
      </c>
      <c r="G9" t="s">
        <v>5805</v>
      </c>
      <c r="H9" t="s">
        <v>1283</v>
      </c>
      <c r="J9" t="s">
        <v>1284</v>
      </c>
      <c r="K9" t="s">
        <v>1922</v>
      </c>
      <c r="L9" t="s">
        <v>1929</v>
      </c>
      <c r="P9" t="s">
        <v>1930</v>
      </c>
      <c r="S9" t="s">
        <v>1394</v>
      </c>
      <c r="T9" t="s">
        <v>1289</v>
      </c>
      <c r="U9" t="s">
        <v>1290</v>
      </c>
      <c r="W9" t="s">
        <v>1395</v>
      </c>
      <c r="AH9" t="s">
        <v>1291</v>
      </c>
      <c r="BM9" t="s">
        <v>5852</v>
      </c>
      <c r="BN9" t="s">
        <v>98</v>
      </c>
      <c r="BO9" t="s">
        <v>98</v>
      </c>
      <c r="BP9" t="s">
        <v>98</v>
      </c>
      <c r="BQ9" t="s">
        <v>79</v>
      </c>
      <c r="BR9" t="s">
        <v>79</v>
      </c>
      <c r="BS9" t="s">
        <v>79</v>
      </c>
      <c r="BT9" t="s">
        <v>79</v>
      </c>
      <c r="BU9" t="s">
        <v>98</v>
      </c>
      <c r="BV9" t="s">
        <v>98</v>
      </c>
      <c r="BW9" t="s">
        <v>98</v>
      </c>
      <c r="BX9" t="s">
        <v>98</v>
      </c>
      <c r="BY9" t="s">
        <v>98</v>
      </c>
      <c r="BZ9" t="s">
        <v>98</v>
      </c>
      <c r="CA9" t="s">
        <v>98</v>
      </c>
      <c r="CB9" t="s">
        <v>98</v>
      </c>
      <c r="CC9" t="s">
        <v>98</v>
      </c>
      <c r="CD9" t="s">
        <v>98</v>
      </c>
      <c r="CE9" t="s">
        <v>98</v>
      </c>
      <c r="CF9" t="s">
        <v>98</v>
      </c>
      <c r="CG9" t="s">
        <v>98</v>
      </c>
      <c r="CH9" t="s">
        <v>98</v>
      </c>
      <c r="SE9" t="s">
        <v>1313</v>
      </c>
      <c r="SF9" t="s">
        <v>1458</v>
      </c>
      <c r="SG9" t="s">
        <v>1458</v>
      </c>
      <c r="SH9" t="s">
        <v>1458</v>
      </c>
      <c r="SI9" t="s">
        <v>65</v>
      </c>
      <c r="SJ9" t="s">
        <v>65</v>
      </c>
      <c r="SK9" t="s">
        <v>1525</v>
      </c>
      <c r="SL9" t="s">
        <v>4292</v>
      </c>
      <c r="SM9" t="s">
        <v>72</v>
      </c>
      <c r="SP9" t="s">
        <v>1313</v>
      </c>
      <c r="SQ9" t="s">
        <v>1365</v>
      </c>
      <c r="SR9" t="s">
        <v>1365</v>
      </c>
      <c r="SS9" t="s">
        <v>1365</v>
      </c>
      <c r="ST9" t="s">
        <v>65</v>
      </c>
      <c r="SU9" t="s">
        <v>65</v>
      </c>
      <c r="SV9" t="s">
        <v>1331</v>
      </c>
      <c r="SW9" t="s">
        <v>4271</v>
      </c>
      <c r="SX9" t="s">
        <v>1332</v>
      </c>
      <c r="TA9" t="s">
        <v>1313</v>
      </c>
      <c r="TB9" t="s">
        <v>1505</v>
      </c>
      <c r="TC9" t="s">
        <v>1505</v>
      </c>
      <c r="TD9" t="s">
        <v>1505</v>
      </c>
      <c r="TE9" t="s">
        <v>65</v>
      </c>
      <c r="TF9" t="s">
        <v>65</v>
      </c>
      <c r="TG9" t="s">
        <v>1331</v>
      </c>
      <c r="TH9" t="s">
        <v>4271</v>
      </c>
      <c r="TI9" t="s">
        <v>1332</v>
      </c>
      <c r="TL9" t="s">
        <v>1313</v>
      </c>
      <c r="TM9" t="s">
        <v>1365</v>
      </c>
      <c r="TN9" t="s">
        <v>1365</v>
      </c>
      <c r="TO9" t="s">
        <v>1365</v>
      </c>
      <c r="TP9" t="s">
        <v>1376</v>
      </c>
      <c r="TQ9" t="s">
        <v>65</v>
      </c>
      <c r="TR9" t="s">
        <v>65</v>
      </c>
      <c r="TS9" t="s">
        <v>1331</v>
      </c>
      <c r="TT9" t="s">
        <v>4271</v>
      </c>
      <c r="TU9" t="s">
        <v>1332</v>
      </c>
      <c r="AAQ9" t="s">
        <v>1328</v>
      </c>
      <c r="ABV9" t="s">
        <v>1766</v>
      </c>
      <c r="ABW9" t="s">
        <v>79</v>
      </c>
      <c r="ABX9" t="s">
        <v>79</v>
      </c>
      <c r="ABY9" t="s">
        <v>98</v>
      </c>
      <c r="ABZ9" t="s">
        <v>79</v>
      </c>
      <c r="ACA9" t="s">
        <v>79</v>
      </c>
      <c r="ACB9" t="s">
        <v>79</v>
      </c>
      <c r="ACC9" t="s">
        <v>98</v>
      </c>
      <c r="ACD9" t="s">
        <v>98</v>
      </c>
      <c r="ACF9" t="s">
        <v>65</v>
      </c>
      <c r="ACG9" t="s">
        <v>65</v>
      </c>
      <c r="ACI9" t="s">
        <v>1336</v>
      </c>
      <c r="ACJ9" t="s">
        <v>1290</v>
      </c>
      <c r="ACL9" t="s">
        <v>1290</v>
      </c>
      <c r="ACM9" t="s">
        <v>1702</v>
      </c>
      <c r="ACN9" t="s">
        <v>1706</v>
      </c>
      <c r="ACO9" t="s">
        <v>1707</v>
      </c>
      <c r="ACQ9" t="s">
        <v>1708</v>
      </c>
      <c r="ACU9" t="s">
        <v>1707</v>
      </c>
      <c r="ACV9" t="s">
        <v>1707</v>
      </c>
      <c r="ACW9" t="s">
        <v>1483</v>
      </c>
      <c r="AMJ9" t="s">
        <v>67</v>
      </c>
      <c r="AML9" t="s">
        <v>5853</v>
      </c>
      <c r="AMM9" t="s">
        <v>98</v>
      </c>
      <c r="AMN9" t="s">
        <v>98</v>
      </c>
      <c r="AMO9" t="s">
        <v>98</v>
      </c>
      <c r="AMP9" t="s">
        <v>98</v>
      </c>
      <c r="AMQ9" t="s">
        <v>98</v>
      </c>
      <c r="AMR9" t="s">
        <v>79</v>
      </c>
      <c r="AMS9" t="s">
        <v>98</v>
      </c>
      <c r="AMT9" t="s">
        <v>98</v>
      </c>
      <c r="AMU9" t="s">
        <v>98</v>
      </c>
      <c r="AMV9" t="s">
        <v>98</v>
      </c>
      <c r="AMW9" t="s">
        <v>79</v>
      </c>
      <c r="AMX9" t="s">
        <v>79</v>
      </c>
      <c r="AMY9" t="s">
        <v>98</v>
      </c>
      <c r="AMZ9" t="s">
        <v>98</v>
      </c>
      <c r="ANA9" t="s">
        <v>98</v>
      </c>
      <c r="ANB9" t="s">
        <v>98</v>
      </c>
      <c r="ANC9" t="s">
        <v>98</v>
      </c>
      <c r="AND9" t="s">
        <v>98</v>
      </c>
      <c r="ANF9" t="s">
        <v>67</v>
      </c>
      <c r="ANL9" t="s">
        <v>1491</v>
      </c>
      <c r="ANM9" t="s">
        <v>79</v>
      </c>
      <c r="ANN9" t="s">
        <v>98</v>
      </c>
      <c r="ANO9" t="s">
        <v>98</v>
      </c>
      <c r="ANP9" t="s">
        <v>98</v>
      </c>
      <c r="ANQ9" t="s">
        <v>98</v>
      </c>
      <c r="ANR9" t="s">
        <v>98</v>
      </c>
      <c r="ANS9" t="s">
        <v>98</v>
      </c>
      <c r="ANT9" t="s">
        <v>98</v>
      </c>
      <c r="ANU9" t="s">
        <v>98</v>
      </c>
      <c r="ANV9" t="s">
        <v>98</v>
      </c>
      <c r="ANW9" t="s">
        <v>98</v>
      </c>
      <c r="ANX9" t="s">
        <v>98</v>
      </c>
      <c r="ANZ9" t="s">
        <v>65</v>
      </c>
      <c r="AOA9" t="s">
        <v>1491</v>
      </c>
      <c r="AOB9" t="s">
        <v>79</v>
      </c>
      <c r="AOC9" t="s">
        <v>98</v>
      </c>
      <c r="AOD9" t="s">
        <v>98</v>
      </c>
      <c r="AOE9" t="s">
        <v>98</v>
      </c>
      <c r="AOF9" t="s">
        <v>98</v>
      </c>
      <c r="AOG9" t="s">
        <v>98</v>
      </c>
      <c r="AOH9" t="s">
        <v>98</v>
      </c>
      <c r="AOI9" t="s">
        <v>98</v>
      </c>
      <c r="AOJ9" t="s">
        <v>98</v>
      </c>
      <c r="AOK9" t="s">
        <v>98</v>
      </c>
      <c r="AOM9" t="s">
        <v>1785</v>
      </c>
      <c r="AON9" t="s">
        <v>98</v>
      </c>
      <c r="AOO9" t="s">
        <v>79</v>
      </c>
      <c r="AOP9" t="s">
        <v>79</v>
      </c>
      <c r="AOQ9" t="s">
        <v>79</v>
      </c>
      <c r="AOR9" t="s">
        <v>98</v>
      </c>
      <c r="AOS9" t="s">
        <v>98</v>
      </c>
      <c r="AOT9" t="s">
        <v>98</v>
      </c>
      <c r="AOV9" t="s">
        <v>65</v>
      </c>
      <c r="AOW9" t="s">
        <v>69</v>
      </c>
      <c r="AOX9" t="s">
        <v>79</v>
      </c>
      <c r="AOY9" t="s">
        <v>98</v>
      </c>
      <c r="AOZ9" t="s">
        <v>98</v>
      </c>
      <c r="APA9" t="s">
        <v>98</v>
      </c>
      <c r="APB9" t="s">
        <v>98</v>
      </c>
      <c r="APC9" t="s">
        <v>98</v>
      </c>
      <c r="APD9" t="s">
        <v>98</v>
      </c>
      <c r="APE9" t="s">
        <v>98</v>
      </c>
      <c r="APF9" t="s">
        <v>98</v>
      </c>
      <c r="APH9" t="s">
        <v>1299</v>
      </c>
      <c r="APJ9" t="s">
        <v>1766</v>
      </c>
      <c r="APK9" t="s">
        <v>79</v>
      </c>
      <c r="APL9" t="s">
        <v>79</v>
      </c>
      <c r="APM9" t="s">
        <v>98</v>
      </c>
      <c r="APN9" t="s">
        <v>79</v>
      </c>
      <c r="APO9" t="s">
        <v>79</v>
      </c>
      <c r="APP9" t="s">
        <v>79</v>
      </c>
      <c r="APQ9" t="s">
        <v>98</v>
      </c>
      <c r="APR9" t="s">
        <v>98</v>
      </c>
      <c r="APS9" t="s">
        <v>1301</v>
      </c>
      <c r="APT9" t="s">
        <v>98</v>
      </c>
      <c r="APU9" t="s">
        <v>79</v>
      </c>
      <c r="APV9" t="s">
        <v>79</v>
      </c>
      <c r="APW9" t="s">
        <v>79</v>
      </c>
      <c r="APX9" t="s">
        <v>79</v>
      </c>
      <c r="APY9" t="s">
        <v>79</v>
      </c>
      <c r="APZ9" t="s">
        <v>79</v>
      </c>
      <c r="AQA9" t="s">
        <v>79</v>
      </c>
      <c r="AQO9" t="s">
        <v>1787</v>
      </c>
      <c r="AQP9" t="s">
        <v>79</v>
      </c>
      <c r="AQQ9" t="s">
        <v>79</v>
      </c>
      <c r="AQR9" t="s">
        <v>98</v>
      </c>
      <c r="AQS9" t="s">
        <v>98</v>
      </c>
      <c r="AQT9" t="s">
        <v>98</v>
      </c>
      <c r="AQV9" t="s">
        <v>1303</v>
      </c>
      <c r="AQX9">
        <v>2611294</v>
      </c>
      <c r="AQY9" t="s">
        <v>5854</v>
      </c>
      <c r="AQZ9" t="s">
        <v>5855</v>
      </c>
      <c r="ARC9" t="s">
        <v>70</v>
      </c>
      <c r="ARD9" t="s">
        <v>1304</v>
      </c>
      <c r="ARE9" t="s">
        <v>5810</v>
      </c>
      <c r="ARG9">
        <v>8</v>
      </c>
    </row>
    <row r="10" spans="1:1151" x14ac:dyDescent="0.35">
      <c r="A10" t="s">
        <v>5856</v>
      </c>
      <c r="B10" t="s">
        <v>5857</v>
      </c>
      <c r="C10" t="s">
        <v>5803</v>
      </c>
      <c r="D10" t="s">
        <v>4268</v>
      </c>
      <c r="E10" s="46" t="s">
        <v>5858</v>
      </c>
      <c r="F10" t="s">
        <v>65</v>
      </c>
      <c r="G10" t="s">
        <v>5805</v>
      </c>
      <c r="H10" t="s">
        <v>1283</v>
      </c>
      <c r="J10" t="s">
        <v>1284</v>
      </c>
      <c r="K10" t="s">
        <v>1922</v>
      </c>
      <c r="L10" t="s">
        <v>1929</v>
      </c>
      <c r="P10" t="s">
        <v>1930</v>
      </c>
      <c r="S10" t="s">
        <v>1386</v>
      </c>
      <c r="T10" t="s">
        <v>1289</v>
      </c>
      <c r="U10" t="s">
        <v>1290</v>
      </c>
      <c r="W10" t="s">
        <v>1353</v>
      </c>
      <c r="AH10" t="s">
        <v>1291</v>
      </c>
      <c r="DA10" t="s">
        <v>1387</v>
      </c>
      <c r="DB10" t="s">
        <v>79</v>
      </c>
      <c r="DC10" t="s">
        <v>79</v>
      </c>
      <c r="ACZ10" t="s">
        <v>1313</v>
      </c>
      <c r="ADA10" t="s">
        <v>1774</v>
      </c>
      <c r="ADB10" t="s">
        <v>1774</v>
      </c>
      <c r="ADC10" t="s">
        <v>1774</v>
      </c>
      <c r="ADD10" t="s">
        <v>1313</v>
      </c>
      <c r="ADE10" t="s">
        <v>1445</v>
      </c>
      <c r="ADF10" t="s">
        <v>1445</v>
      </c>
      <c r="ADG10" t="s">
        <v>1445</v>
      </c>
      <c r="AML10" t="s">
        <v>5822</v>
      </c>
      <c r="AMM10" t="s">
        <v>98</v>
      </c>
      <c r="AMN10" t="s">
        <v>98</v>
      </c>
      <c r="AMO10" t="s">
        <v>98</v>
      </c>
      <c r="AMP10" t="s">
        <v>98</v>
      </c>
      <c r="AMQ10" t="s">
        <v>98</v>
      </c>
      <c r="AMR10" t="s">
        <v>79</v>
      </c>
      <c r="AMS10" t="s">
        <v>98</v>
      </c>
      <c r="AMT10" t="s">
        <v>98</v>
      </c>
      <c r="AMU10" t="s">
        <v>98</v>
      </c>
      <c r="AMV10" t="s">
        <v>98</v>
      </c>
      <c r="AMW10" t="s">
        <v>79</v>
      </c>
      <c r="AMX10" t="s">
        <v>79</v>
      </c>
      <c r="AMY10" t="s">
        <v>79</v>
      </c>
      <c r="AMZ10" t="s">
        <v>98</v>
      </c>
      <c r="ANA10" t="s">
        <v>98</v>
      </c>
      <c r="ANB10" t="s">
        <v>98</v>
      </c>
      <c r="ANC10" t="s">
        <v>98</v>
      </c>
      <c r="AND10" t="s">
        <v>98</v>
      </c>
      <c r="ANF10" t="s">
        <v>67</v>
      </c>
      <c r="ANL10" t="s">
        <v>1491</v>
      </c>
      <c r="ANM10" t="s">
        <v>79</v>
      </c>
      <c r="ANN10" t="s">
        <v>98</v>
      </c>
      <c r="ANO10" t="s">
        <v>98</v>
      </c>
      <c r="ANP10" t="s">
        <v>98</v>
      </c>
      <c r="ANQ10" t="s">
        <v>98</v>
      </c>
      <c r="ANR10" t="s">
        <v>98</v>
      </c>
      <c r="ANS10" t="s">
        <v>98</v>
      </c>
      <c r="ANT10" t="s">
        <v>98</v>
      </c>
      <c r="ANU10" t="s">
        <v>98</v>
      </c>
      <c r="ANV10" t="s">
        <v>98</v>
      </c>
      <c r="ANW10" t="s">
        <v>98</v>
      </c>
      <c r="ANX10" t="s">
        <v>98</v>
      </c>
      <c r="ANZ10" t="s">
        <v>67</v>
      </c>
      <c r="AOA10" t="s">
        <v>1491</v>
      </c>
      <c r="AOB10" t="s">
        <v>79</v>
      </c>
      <c r="AOC10" t="s">
        <v>98</v>
      </c>
      <c r="AOD10" t="s">
        <v>98</v>
      </c>
      <c r="AOE10" t="s">
        <v>98</v>
      </c>
      <c r="AOF10" t="s">
        <v>98</v>
      </c>
      <c r="AOG10" t="s">
        <v>98</v>
      </c>
      <c r="AOH10" t="s">
        <v>98</v>
      </c>
      <c r="AOI10" t="s">
        <v>98</v>
      </c>
      <c r="AOJ10" t="s">
        <v>98</v>
      </c>
      <c r="AOK10" t="s">
        <v>98</v>
      </c>
      <c r="AOM10" t="s">
        <v>1607</v>
      </c>
      <c r="AON10" t="s">
        <v>98</v>
      </c>
      <c r="AOO10" t="s">
        <v>79</v>
      </c>
      <c r="AOP10" t="s">
        <v>79</v>
      </c>
      <c r="AOQ10" t="s">
        <v>79</v>
      </c>
      <c r="AOR10" t="s">
        <v>79</v>
      </c>
      <c r="AOS10" t="s">
        <v>98</v>
      </c>
      <c r="AOT10" t="s">
        <v>98</v>
      </c>
      <c r="AOV10" t="s">
        <v>65</v>
      </c>
      <c r="AOW10" t="s">
        <v>69</v>
      </c>
      <c r="AOX10" t="s">
        <v>79</v>
      </c>
      <c r="AOY10" t="s">
        <v>98</v>
      </c>
      <c r="AOZ10" t="s">
        <v>98</v>
      </c>
      <c r="APA10" t="s">
        <v>98</v>
      </c>
      <c r="APB10" t="s">
        <v>98</v>
      </c>
      <c r="APC10" t="s">
        <v>98</v>
      </c>
      <c r="APD10" t="s">
        <v>98</v>
      </c>
      <c r="APE10" t="s">
        <v>98</v>
      </c>
      <c r="APF10" t="s">
        <v>98</v>
      </c>
      <c r="APH10" t="s">
        <v>1565</v>
      </c>
      <c r="APJ10" t="s">
        <v>1766</v>
      </c>
      <c r="APK10" t="s">
        <v>79</v>
      </c>
      <c r="APL10" t="s">
        <v>79</v>
      </c>
      <c r="APM10" t="s">
        <v>98</v>
      </c>
      <c r="APN10" t="s">
        <v>79</v>
      </c>
      <c r="APO10" t="s">
        <v>79</v>
      </c>
      <c r="APP10" t="s">
        <v>79</v>
      </c>
      <c r="APQ10" t="s">
        <v>98</v>
      </c>
      <c r="APR10" t="s">
        <v>98</v>
      </c>
      <c r="APS10" t="s">
        <v>1301</v>
      </c>
      <c r="APT10" t="s">
        <v>98</v>
      </c>
      <c r="APU10" t="s">
        <v>79</v>
      </c>
      <c r="APV10" t="s">
        <v>79</v>
      </c>
      <c r="APW10" t="s">
        <v>79</v>
      </c>
      <c r="APX10" t="s">
        <v>79</v>
      </c>
      <c r="APY10" t="s">
        <v>79</v>
      </c>
      <c r="APZ10" t="s">
        <v>79</v>
      </c>
      <c r="AQA10" t="s">
        <v>79</v>
      </c>
      <c r="AQO10" t="s">
        <v>1758</v>
      </c>
      <c r="AQP10" t="s">
        <v>79</v>
      </c>
      <c r="AQQ10" t="s">
        <v>79</v>
      </c>
      <c r="AQR10" t="s">
        <v>98</v>
      </c>
      <c r="AQS10" t="s">
        <v>98</v>
      </c>
      <c r="AQT10" t="s">
        <v>98</v>
      </c>
      <c r="AQV10" t="s">
        <v>1303</v>
      </c>
      <c r="AQX10">
        <v>2611295</v>
      </c>
      <c r="AQY10" t="s">
        <v>5859</v>
      </c>
      <c r="AQZ10" t="s">
        <v>5860</v>
      </c>
      <c r="ARC10" t="s">
        <v>70</v>
      </c>
      <c r="ARD10" t="s">
        <v>1304</v>
      </c>
      <c r="ARE10" t="s">
        <v>5810</v>
      </c>
      <c r="ARG10">
        <v>9</v>
      </c>
    </row>
    <row r="11" spans="1:1151" x14ac:dyDescent="0.35">
      <c r="A11" t="s">
        <v>5861</v>
      </c>
      <c r="B11" t="s">
        <v>5862</v>
      </c>
      <c r="C11" t="s">
        <v>5803</v>
      </c>
      <c r="D11" t="s">
        <v>4268</v>
      </c>
      <c r="E11" s="46" t="s">
        <v>5863</v>
      </c>
      <c r="F11" t="s">
        <v>65</v>
      </c>
      <c r="G11" t="s">
        <v>5805</v>
      </c>
      <c r="H11" t="s">
        <v>1283</v>
      </c>
      <c r="J11" t="s">
        <v>1284</v>
      </c>
      <c r="K11" t="s">
        <v>1922</v>
      </c>
      <c r="L11" t="s">
        <v>1929</v>
      </c>
      <c r="P11" t="s">
        <v>1930</v>
      </c>
      <c r="S11" t="s">
        <v>1386</v>
      </c>
      <c r="T11" t="s">
        <v>1392</v>
      </c>
      <c r="U11" t="s">
        <v>1290</v>
      </c>
      <c r="W11" t="s">
        <v>1367</v>
      </c>
      <c r="AH11" t="s">
        <v>1291</v>
      </c>
      <c r="DA11" t="s">
        <v>1387</v>
      </c>
      <c r="DB11" t="s">
        <v>79</v>
      </c>
      <c r="DC11" t="s">
        <v>79</v>
      </c>
      <c r="ACZ11" t="s">
        <v>1313</v>
      </c>
      <c r="ADA11" t="s">
        <v>1727</v>
      </c>
      <c r="ADB11" t="s">
        <v>1727</v>
      </c>
      <c r="ADC11" t="s">
        <v>1727</v>
      </c>
      <c r="ADD11" t="s">
        <v>1313</v>
      </c>
      <c r="ADE11" t="s">
        <v>1374</v>
      </c>
      <c r="ADF11" t="s">
        <v>1374</v>
      </c>
      <c r="ADG11" t="s">
        <v>1374</v>
      </c>
      <c r="AML11" t="s">
        <v>5853</v>
      </c>
      <c r="AMM11" t="s">
        <v>98</v>
      </c>
      <c r="AMN11" t="s">
        <v>98</v>
      </c>
      <c r="AMO11" t="s">
        <v>98</v>
      </c>
      <c r="AMP11" t="s">
        <v>98</v>
      </c>
      <c r="AMQ11" t="s">
        <v>98</v>
      </c>
      <c r="AMR11" t="s">
        <v>79</v>
      </c>
      <c r="AMS11" t="s">
        <v>98</v>
      </c>
      <c r="AMT11" t="s">
        <v>98</v>
      </c>
      <c r="AMU11" t="s">
        <v>98</v>
      </c>
      <c r="AMV11" t="s">
        <v>98</v>
      </c>
      <c r="AMW11" t="s">
        <v>79</v>
      </c>
      <c r="AMX11" t="s">
        <v>79</v>
      </c>
      <c r="AMY11" t="s">
        <v>98</v>
      </c>
      <c r="AMZ11" t="s">
        <v>98</v>
      </c>
      <c r="ANA11" t="s">
        <v>98</v>
      </c>
      <c r="ANB11" t="s">
        <v>98</v>
      </c>
      <c r="ANC11" t="s">
        <v>98</v>
      </c>
      <c r="AND11" t="s">
        <v>98</v>
      </c>
      <c r="ANF11" t="s">
        <v>67</v>
      </c>
      <c r="ANL11" t="s">
        <v>1491</v>
      </c>
      <c r="ANM11" t="s">
        <v>79</v>
      </c>
      <c r="ANN11" t="s">
        <v>98</v>
      </c>
      <c r="ANO11" t="s">
        <v>98</v>
      </c>
      <c r="ANP11" t="s">
        <v>98</v>
      </c>
      <c r="ANQ11" t="s">
        <v>98</v>
      </c>
      <c r="ANR11" t="s">
        <v>98</v>
      </c>
      <c r="ANS11" t="s">
        <v>98</v>
      </c>
      <c r="ANT11" t="s">
        <v>98</v>
      </c>
      <c r="ANU11" t="s">
        <v>98</v>
      </c>
      <c r="ANV11" t="s">
        <v>98</v>
      </c>
      <c r="ANW11" t="s">
        <v>98</v>
      </c>
      <c r="ANX11" t="s">
        <v>98</v>
      </c>
      <c r="ANZ11" t="s">
        <v>67</v>
      </c>
      <c r="AOA11" t="s">
        <v>1491</v>
      </c>
      <c r="AOB11" t="s">
        <v>79</v>
      </c>
      <c r="AOC11" t="s">
        <v>98</v>
      </c>
      <c r="AOD11" t="s">
        <v>98</v>
      </c>
      <c r="AOE11" t="s">
        <v>98</v>
      </c>
      <c r="AOF11" t="s">
        <v>98</v>
      </c>
      <c r="AOG11" t="s">
        <v>98</v>
      </c>
      <c r="AOH11" t="s">
        <v>98</v>
      </c>
      <c r="AOI11" t="s">
        <v>98</v>
      </c>
      <c r="AOJ11" t="s">
        <v>98</v>
      </c>
      <c r="AOK11" t="s">
        <v>98</v>
      </c>
      <c r="AOM11" t="s">
        <v>1491</v>
      </c>
      <c r="AON11" t="s">
        <v>79</v>
      </c>
      <c r="AOO11" t="s">
        <v>98</v>
      </c>
      <c r="AOP11" t="s">
        <v>98</v>
      </c>
      <c r="AOQ11" t="s">
        <v>98</v>
      </c>
      <c r="AOR11" t="s">
        <v>98</v>
      </c>
      <c r="AOS11" t="s">
        <v>98</v>
      </c>
      <c r="AOT11" t="s">
        <v>98</v>
      </c>
      <c r="AOV11" t="s">
        <v>65</v>
      </c>
      <c r="AOW11" t="s">
        <v>1308</v>
      </c>
      <c r="AOX11" t="s">
        <v>98</v>
      </c>
      <c r="AOY11" t="s">
        <v>79</v>
      </c>
      <c r="AOZ11" t="s">
        <v>79</v>
      </c>
      <c r="APA11" t="s">
        <v>98</v>
      </c>
      <c r="APB11" t="s">
        <v>98</v>
      </c>
      <c r="APC11" t="s">
        <v>98</v>
      </c>
      <c r="APD11" t="s">
        <v>98</v>
      </c>
      <c r="APE11" t="s">
        <v>98</v>
      </c>
      <c r="APF11" t="s">
        <v>98</v>
      </c>
      <c r="APH11" t="s">
        <v>1317</v>
      </c>
      <c r="APJ11" t="s">
        <v>1766</v>
      </c>
      <c r="APK11" t="s">
        <v>79</v>
      </c>
      <c r="APL11" t="s">
        <v>79</v>
      </c>
      <c r="APM11" t="s">
        <v>98</v>
      </c>
      <c r="APN11" t="s">
        <v>79</v>
      </c>
      <c r="APO11" t="s">
        <v>79</v>
      </c>
      <c r="APP11" t="s">
        <v>79</v>
      </c>
      <c r="APQ11" t="s">
        <v>98</v>
      </c>
      <c r="APR11" t="s">
        <v>98</v>
      </c>
      <c r="APS11" t="s">
        <v>1301</v>
      </c>
      <c r="APT11" t="s">
        <v>98</v>
      </c>
      <c r="APU11" t="s">
        <v>79</v>
      </c>
      <c r="APV11" t="s">
        <v>79</v>
      </c>
      <c r="APW11" t="s">
        <v>79</v>
      </c>
      <c r="APX11" t="s">
        <v>79</v>
      </c>
      <c r="APY11" t="s">
        <v>79</v>
      </c>
      <c r="APZ11" t="s">
        <v>79</v>
      </c>
      <c r="AQA11" t="s">
        <v>79</v>
      </c>
      <c r="AQO11" t="s">
        <v>1758</v>
      </c>
      <c r="AQP11" t="s">
        <v>79</v>
      </c>
      <c r="AQQ11" t="s">
        <v>79</v>
      </c>
      <c r="AQR11" t="s">
        <v>98</v>
      </c>
      <c r="AQS11" t="s">
        <v>98</v>
      </c>
      <c r="AQT11" t="s">
        <v>98</v>
      </c>
      <c r="AQV11" t="s">
        <v>1303</v>
      </c>
      <c r="AQX11">
        <v>2611296</v>
      </c>
      <c r="AQY11" t="s">
        <v>5864</v>
      </c>
      <c r="AQZ11" t="s">
        <v>5865</v>
      </c>
      <c r="ARC11" t="s">
        <v>70</v>
      </c>
      <c r="ARD11" t="s">
        <v>1304</v>
      </c>
      <c r="ARE11" t="s">
        <v>5810</v>
      </c>
      <c r="ARG11">
        <v>10</v>
      </c>
    </row>
    <row r="12" spans="1:1151" x14ac:dyDescent="0.35">
      <c r="A12" t="s">
        <v>5866</v>
      </c>
      <c r="B12" t="s">
        <v>5867</v>
      </c>
      <c r="C12" t="s">
        <v>5803</v>
      </c>
      <c r="D12" t="s">
        <v>4268</v>
      </c>
      <c r="E12" s="46" t="s">
        <v>5868</v>
      </c>
      <c r="F12" t="s">
        <v>65</v>
      </c>
      <c r="G12" t="s">
        <v>5805</v>
      </c>
      <c r="H12" t="s">
        <v>1283</v>
      </c>
      <c r="J12" t="s">
        <v>1284</v>
      </c>
      <c r="K12" t="s">
        <v>1922</v>
      </c>
      <c r="L12" t="s">
        <v>1929</v>
      </c>
      <c r="P12" t="s">
        <v>1930</v>
      </c>
      <c r="S12" t="s">
        <v>1386</v>
      </c>
      <c r="T12" t="s">
        <v>1392</v>
      </c>
      <c r="U12" t="s">
        <v>1290</v>
      </c>
      <c r="W12" t="s">
        <v>1367</v>
      </c>
      <c r="AH12" t="s">
        <v>1291</v>
      </c>
      <c r="DA12" t="s">
        <v>1387</v>
      </c>
      <c r="DB12" t="s">
        <v>79</v>
      </c>
      <c r="DC12" t="s">
        <v>79</v>
      </c>
      <c r="ACZ12" t="s">
        <v>1313</v>
      </c>
      <c r="ADA12" t="s">
        <v>1393</v>
      </c>
      <c r="ADB12" t="s">
        <v>1393</v>
      </c>
      <c r="ADC12" t="s">
        <v>1393</v>
      </c>
      <c r="ADD12" t="s">
        <v>1313</v>
      </c>
      <c r="ADE12" t="s">
        <v>1364</v>
      </c>
      <c r="ADF12" t="s">
        <v>1364</v>
      </c>
      <c r="ADG12" t="s">
        <v>1364</v>
      </c>
      <c r="AML12" t="s">
        <v>5869</v>
      </c>
      <c r="AMM12" t="s">
        <v>98</v>
      </c>
      <c r="AMN12" t="s">
        <v>98</v>
      </c>
      <c r="AMO12" t="s">
        <v>98</v>
      </c>
      <c r="AMP12" t="s">
        <v>98</v>
      </c>
      <c r="AMQ12" t="s">
        <v>98</v>
      </c>
      <c r="AMR12" t="s">
        <v>79</v>
      </c>
      <c r="AMS12" t="s">
        <v>98</v>
      </c>
      <c r="AMT12" t="s">
        <v>98</v>
      </c>
      <c r="AMU12" t="s">
        <v>98</v>
      </c>
      <c r="AMV12" t="s">
        <v>98</v>
      </c>
      <c r="AMW12" t="s">
        <v>79</v>
      </c>
      <c r="AMX12" t="s">
        <v>98</v>
      </c>
      <c r="AMY12" t="s">
        <v>79</v>
      </c>
      <c r="AMZ12" t="s">
        <v>79</v>
      </c>
      <c r="ANA12" t="s">
        <v>98</v>
      </c>
      <c r="ANB12" t="s">
        <v>98</v>
      </c>
      <c r="ANC12" t="s">
        <v>98</v>
      </c>
      <c r="AND12" t="s">
        <v>98</v>
      </c>
      <c r="ANF12" t="s">
        <v>67</v>
      </c>
      <c r="ANL12" t="s">
        <v>1491</v>
      </c>
      <c r="ANM12" t="s">
        <v>79</v>
      </c>
      <c r="ANN12" t="s">
        <v>98</v>
      </c>
      <c r="ANO12" t="s">
        <v>98</v>
      </c>
      <c r="ANP12" t="s">
        <v>98</v>
      </c>
      <c r="ANQ12" t="s">
        <v>98</v>
      </c>
      <c r="ANR12" t="s">
        <v>98</v>
      </c>
      <c r="ANS12" t="s">
        <v>98</v>
      </c>
      <c r="ANT12" t="s">
        <v>98</v>
      </c>
      <c r="ANU12" t="s">
        <v>98</v>
      </c>
      <c r="ANV12" t="s">
        <v>98</v>
      </c>
      <c r="ANW12" t="s">
        <v>98</v>
      </c>
      <c r="ANX12" t="s">
        <v>98</v>
      </c>
      <c r="ANZ12" t="s">
        <v>67</v>
      </c>
      <c r="AOA12" t="s">
        <v>1491</v>
      </c>
      <c r="AOB12" t="s">
        <v>79</v>
      </c>
      <c r="AOC12" t="s">
        <v>98</v>
      </c>
      <c r="AOD12" t="s">
        <v>98</v>
      </c>
      <c r="AOE12" t="s">
        <v>98</v>
      </c>
      <c r="AOF12" t="s">
        <v>98</v>
      </c>
      <c r="AOG12" t="s">
        <v>98</v>
      </c>
      <c r="AOH12" t="s">
        <v>98</v>
      </c>
      <c r="AOI12" t="s">
        <v>98</v>
      </c>
      <c r="AOJ12" t="s">
        <v>98</v>
      </c>
      <c r="AOK12" t="s">
        <v>98</v>
      </c>
      <c r="AOM12" t="s">
        <v>5870</v>
      </c>
      <c r="AON12" t="s">
        <v>98</v>
      </c>
      <c r="AOO12" t="s">
        <v>79</v>
      </c>
      <c r="AOP12" t="s">
        <v>79</v>
      </c>
      <c r="AOQ12" t="s">
        <v>79</v>
      </c>
      <c r="AOR12" t="s">
        <v>98</v>
      </c>
      <c r="AOS12" t="s">
        <v>98</v>
      </c>
      <c r="AOT12" t="s">
        <v>98</v>
      </c>
      <c r="AOV12" t="s">
        <v>65</v>
      </c>
      <c r="AOW12" t="s">
        <v>1925</v>
      </c>
      <c r="AOX12" t="s">
        <v>98</v>
      </c>
      <c r="AOY12" t="s">
        <v>79</v>
      </c>
      <c r="AOZ12" t="s">
        <v>79</v>
      </c>
      <c r="APA12" t="s">
        <v>79</v>
      </c>
      <c r="APB12" t="s">
        <v>98</v>
      </c>
      <c r="APC12" t="s">
        <v>98</v>
      </c>
      <c r="APD12" t="s">
        <v>98</v>
      </c>
      <c r="APE12" t="s">
        <v>98</v>
      </c>
      <c r="APF12" t="s">
        <v>98</v>
      </c>
      <c r="APH12" t="s">
        <v>1299</v>
      </c>
      <c r="APJ12" t="s">
        <v>1766</v>
      </c>
      <c r="APK12" t="s">
        <v>79</v>
      </c>
      <c r="APL12" t="s">
        <v>79</v>
      </c>
      <c r="APM12" t="s">
        <v>98</v>
      </c>
      <c r="APN12" t="s">
        <v>79</v>
      </c>
      <c r="APO12" t="s">
        <v>79</v>
      </c>
      <c r="APP12" t="s">
        <v>79</v>
      </c>
      <c r="APQ12" t="s">
        <v>98</v>
      </c>
      <c r="APR12" t="s">
        <v>98</v>
      </c>
      <c r="APS12" t="s">
        <v>1301</v>
      </c>
      <c r="APT12" t="s">
        <v>98</v>
      </c>
      <c r="APU12" t="s">
        <v>79</v>
      </c>
      <c r="APV12" t="s">
        <v>79</v>
      </c>
      <c r="APW12" t="s">
        <v>79</v>
      </c>
      <c r="APX12" t="s">
        <v>79</v>
      </c>
      <c r="APY12" t="s">
        <v>79</v>
      </c>
      <c r="APZ12" t="s">
        <v>79</v>
      </c>
      <c r="AQA12" t="s">
        <v>79</v>
      </c>
      <c r="AQO12" t="s">
        <v>1787</v>
      </c>
      <c r="AQP12" t="s">
        <v>79</v>
      </c>
      <c r="AQQ12" t="s">
        <v>79</v>
      </c>
      <c r="AQR12" t="s">
        <v>98</v>
      </c>
      <c r="AQS12" t="s">
        <v>98</v>
      </c>
      <c r="AQT12" t="s">
        <v>98</v>
      </c>
      <c r="AQV12" t="s">
        <v>1303</v>
      </c>
      <c r="AQX12">
        <v>2611297</v>
      </c>
      <c r="AQY12" t="s">
        <v>5871</v>
      </c>
      <c r="AQZ12" t="s">
        <v>5872</v>
      </c>
      <c r="ARC12" t="s">
        <v>70</v>
      </c>
      <c r="ARD12" t="s">
        <v>1304</v>
      </c>
      <c r="ARE12" t="s">
        <v>5810</v>
      </c>
      <c r="ARG12">
        <v>11</v>
      </c>
    </row>
    <row r="13" spans="1:1151" x14ac:dyDescent="0.35">
      <c r="A13" t="s">
        <v>5873</v>
      </c>
      <c r="B13" t="s">
        <v>5874</v>
      </c>
      <c r="C13" t="s">
        <v>5803</v>
      </c>
      <c r="D13" t="s">
        <v>4268</v>
      </c>
      <c r="E13" s="46" t="s">
        <v>5875</v>
      </c>
      <c r="F13" t="s">
        <v>65</v>
      </c>
      <c r="G13" t="s">
        <v>5805</v>
      </c>
      <c r="H13" t="s">
        <v>1283</v>
      </c>
      <c r="J13" t="s">
        <v>1284</v>
      </c>
      <c r="K13" t="s">
        <v>1922</v>
      </c>
      <c r="L13" t="s">
        <v>1929</v>
      </c>
      <c r="P13" t="s">
        <v>1930</v>
      </c>
      <c r="S13" t="s">
        <v>1386</v>
      </c>
      <c r="T13" t="s">
        <v>1392</v>
      </c>
      <c r="U13" t="s">
        <v>1290</v>
      </c>
      <c r="W13" t="s">
        <v>1395</v>
      </c>
      <c r="AH13" t="s">
        <v>1291</v>
      </c>
      <c r="DA13" t="s">
        <v>1387</v>
      </c>
      <c r="DB13" t="s">
        <v>79</v>
      </c>
      <c r="DC13" t="s">
        <v>79</v>
      </c>
      <c r="ACZ13" t="s">
        <v>1313</v>
      </c>
      <c r="ADA13" t="s">
        <v>1389</v>
      </c>
      <c r="ADB13" t="s">
        <v>1389</v>
      </c>
      <c r="ADC13" t="s">
        <v>1389</v>
      </c>
      <c r="ADD13" t="s">
        <v>1313</v>
      </c>
      <c r="ADE13" t="s">
        <v>1365</v>
      </c>
      <c r="ADF13" t="s">
        <v>1365</v>
      </c>
      <c r="ADG13" t="s">
        <v>1365</v>
      </c>
      <c r="AML13" t="s">
        <v>5822</v>
      </c>
      <c r="AMM13" t="s">
        <v>98</v>
      </c>
      <c r="AMN13" t="s">
        <v>98</v>
      </c>
      <c r="AMO13" t="s">
        <v>98</v>
      </c>
      <c r="AMP13" t="s">
        <v>98</v>
      </c>
      <c r="AMQ13" t="s">
        <v>98</v>
      </c>
      <c r="AMR13" t="s">
        <v>79</v>
      </c>
      <c r="AMS13" t="s">
        <v>98</v>
      </c>
      <c r="AMT13" t="s">
        <v>98</v>
      </c>
      <c r="AMU13" t="s">
        <v>98</v>
      </c>
      <c r="AMV13" t="s">
        <v>98</v>
      </c>
      <c r="AMW13" t="s">
        <v>79</v>
      </c>
      <c r="AMX13" t="s">
        <v>79</v>
      </c>
      <c r="AMY13" t="s">
        <v>79</v>
      </c>
      <c r="AMZ13" t="s">
        <v>98</v>
      </c>
      <c r="ANA13" t="s">
        <v>98</v>
      </c>
      <c r="ANB13" t="s">
        <v>98</v>
      </c>
      <c r="ANC13" t="s">
        <v>98</v>
      </c>
      <c r="AND13" t="s">
        <v>98</v>
      </c>
      <c r="ANF13" t="s">
        <v>67</v>
      </c>
      <c r="ANL13" t="s">
        <v>1491</v>
      </c>
      <c r="ANM13" t="s">
        <v>79</v>
      </c>
      <c r="ANN13" t="s">
        <v>98</v>
      </c>
      <c r="ANO13" t="s">
        <v>98</v>
      </c>
      <c r="ANP13" t="s">
        <v>98</v>
      </c>
      <c r="ANQ13" t="s">
        <v>98</v>
      </c>
      <c r="ANR13" t="s">
        <v>98</v>
      </c>
      <c r="ANS13" t="s">
        <v>98</v>
      </c>
      <c r="ANT13" t="s">
        <v>98</v>
      </c>
      <c r="ANU13" t="s">
        <v>98</v>
      </c>
      <c r="ANV13" t="s">
        <v>98</v>
      </c>
      <c r="ANW13" t="s">
        <v>98</v>
      </c>
      <c r="ANX13" t="s">
        <v>98</v>
      </c>
      <c r="ANZ13" t="s">
        <v>67</v>
      </c>
      <c r="AOA13" t="s">
        <v>1491</v>
      </c>
      <c r="AOB13" t="s">
        <v>79</v>
      </c>
      <c r="AOC13" t="s">
        <v>98</v>
      </c>
      <c r="AOD13" t="s">
        <v>98</v>
      </c>
      <c r="AOE13" t="s">
        <v>98</v>
      </c>
      <c r="AOF13" t="s">
        <v>98</v>
      </c>
      <c r="AOG13" t="s">
        <v>98</v>
      </c>
      <c r="AOH13" t="s">
        <v>98</v>
      </c>
      <c r="AOI13" t="s">
        <v>98</v>
      </c>
      <c r="AOJ13" t="s">
        <v>98</v>
      </c>
      <c r="AOK13" t="s">
        <v>98</v>
      </c>
      <c r="AOM13" t="s">
        <v>1491</v>
      </c>
      <c r="AON13" t="s">
        <v>79</v>
      </c>
      <c r="AOO13" t="s">
        <v>98</v>
      </c>
      <c r="AOP13" t="s">
        <v>98</v>
      </c>
      <c r="AOQ13" t="s">
        <v>98</v>
      </c>
      <c r="AOR13" t="s">
        <v>98</v>
      </c>
      <c r="AOS13" t="s">
        <v>98</v>
      </c>
      <c r="AOT13" t="s">
        <v>98</v>
      </c>
      <c r="AOV13" t="s">
        <v>65</v>
      </c>
      <c r="AOW13" t="s">
        <v>69</v>
      </c>
      <c r="AOX13" t="s">
        <v>79</v>
      </c>
      <c r="AOY13" t="s">
        <v>98</v>
      </c>
      <c r="AOZ13" t="s">
        <v>98</v>
      </c>
      <c r="APA13" t="s">
        <v>98</v>
      </c>
      <c r="APB13" t="s">
        <v>98</v>
      </c>
      <c r="APC13" t="s">
        <v>98</v>
      </c>
      <c r="APD13" t="s">
        <v>98</v>
      </c>
      <c r="APE13" t="s">
        <v>98</v>
      </c>
      <c r="APF13" t="s">
        <v>98</v>
      </c>
      <c r="APH13" t="s">
        <v>1299</v>
      </c>
      <c r="APJ13" t="s">
        <v>1766</v>
      </c>
      <c r="APK13" t="s">
        <v>79</v>
      </c>
      <c r="APL13" t="s">
        <v>79</v>
      </c>
      <c r="APM13" t="s">
        <v>98</v>
      </c>
      <c r="APN13" t="s">
        <v>79</v>
      </c>
      <c r="APO13" t="s">
        <v>79</v>
      </c>
      <c r="APP13" t="s">
        <v>79</v>
      </c>
      <c r="APQ13" t="s">
        <v>98</v>
      </c>
      <c r="APR13" t="s">
        <v>98</v>
      </c>
      <c r="APS13" t="s">
        <v>1301</v>
      </c>
      <c r="APT13" t="s">
        <v>98</v>
      </c>
      <c r="APU13" t="s">
        <v>79</v>
      </c>
      <c r="APV13" t="s">
        <v>79</v>
      </c>
      <c r="APW13" t="s">
        <v>79</v>
      </c>
      <c r="APX13" t="s">
        <v>79</v>
      </c>
      <c r="APY13" t="s">
        <v>79</v>
      </c>
      <c r="APZ13" t="s">
        <v>79</v>
      </c>
      <c r="AQA13" t="s">
        <v>79</v>
      </c>
      <c r="AQO13" t="s">
        <v>1758</v>
      </c>
      <c r="AQP13" t="s">
        <v>79</v>
      </c>
      <c r="AQQ13" t="s">
        <v>79</v>
      </c>
      <c r="AQR13" t="s">
        <v>98</v>
      </c>
      <c r="AQS13" t="s">
        <v>98</v>
      </c>
      <c r="AQT13" t="s">
        <v>98</v>
      </c>
      <c r="AQV13" t="s">
        <v>1303</v>
      </c>
      <c r="AQX13">
        <v>2611298</v>
      </c>
      <c r="AQY13" t="s">
        <v>5876</v>
      </c>
      <c r="AQZ13" t="s">
        <v>5877</v>
      </c>
      <c r="ARC13" t="s">
        <v>70</v>
      </c>
      <c r="ARD13" t="s">
        <v>1304</v>
      </c>
      <c r="ARE13" t="s">
        <v>5810</v>
      </c>
      <c r="ARG13">
        <v>12</v>
      </c>
    </row>
    <row r="14" spans="1:1151" x14ac:dyDescent="0.35">
      <c r="A14" t="s">
        <v>5878</v>
      </c>
      <c r="B14" t="s">
        <v>5879</v>
      </c>
      <c r="C14" t="s">
        <v>5803</v>
      </c>
      <c r="D14" t="s">
        <v>4268</v>
      </c>
      <c r="E14" s="46" t="s">
        <v>5880</v>
      </c>
      <c r="F14" t="s">
        <v>65</v>
      </c>
      <c r="G14" t="s">
        <v>5805</v>
      </c>
      <c r="H14" t="s">
        <v>1283</v>
      </c>
      <c r="J14" t="s">
        <v>1284</v>
      </c>
      <c r="K14" t="s">
        <v>1922</v>
      </c>
      <c r="L14" t="s">
        <v>1929</v>
      </c>
      <c r="P14" t="s">
        <v>1930</v>
      </c>
      <c r="S14" t="s">
        <v>1352</v>
      </c>
      <c r="T14" t="s">
        <v>1289</v>
      </c>
      <c r="U14" t="s">
        <v>1290</v>
      </c>
      <c r="W14" t="s">
        <v>1353</v>
      </c>
      <c r="AH14" t="s">
        <v>1291</v>
      </c>
      <c r="CU14" t="s">
        <v>1686</v>
      </c>
      <c r="CV14" t="s">
        <v>79</v>
      </c>
      <c r="CW14" t="s">
        <v>79</v>
      </c>
      <c r="CX14" t="s">
        <v>79</v>
      </c>
      <c r="CY14" t="s">
        <v>98</v>
      </c>
      <c r="CZ14" t="s">
        <v>98</v>
      </c>
      <c r="ZO14" t="s">
        <v>1313</v>
      </c>
      <c r="ZP14" t="s">
        <v>1376</v>
      </c>
      <c r="ZQ14" t="s">
        <v>1376</v>
      </c>
      <c r="ZR14" t="s">
        <v>1376</v>
      </c>
      <c r="ZS14" t="s">
        <v>1313</v>
      </c>
      <c r="ZT14" t="s">
        <v>1356</v>
      </c>
      <c r="ZV14" t="s">
        <v>77</v>
      </c>
      <c r="ZW14" t="s">
        <v>1357</v>
      </c>
      <c r="ZX14" t="s">
        <v>1357</v>
      </c>
      <c r="ZY14" t="s">
        <v>1357</v>
      </c>
      <c r="ZZ14" t="s">
        <v>1358</v>
      </c>
      <c r="AAA14" t="s">
        <v>1313</v>
      </c>
      <c r="AAB14" t="s">
        <v>1546</v>
      </c>
      <c r="AAC14" t="s">
        <v>1415</v>
      </c>
      <c r="AAD14" t="s">
        <v>1627</v>
      </c>
      <c r="AAE14" t="s">
        <v>1627</v>
      </c>
      <c r="AAF14" t="s">
        <v>1628</v>
      </c>
      <c r="AML14" t="s">
        <v>1504</v>
      </c>
      <c r="AMM14" t="s">
        <v>79</v>
      </c>
      <c r="AMN14" t="s">
        <v>98</v>
      </c>
      <c r="AMO14" t="s">
        <v>98</v>
      </c>
      <c r="AMP14" t="s">
        <v>98</v>
      </c>
      <c r="AMQ14" t="s">
        <v>98</v>
      </c>
      <c r="AMR14" t="s">
        <v>98</v>
      </c>
      <c r="AMS14" t="s">
        <v>98</v>
      </c>
      <c r="AMT14" t="s">
        <v>98</v>
      </c>
      <c r="AMU14" t="s">
        <v>98</v>
      </c>
      <c r="AMV14" t="s">
        <v>98</v>
      </c>
      <c r="AMW14" t="s">
        <v>98</v>
      </c>
      <c r="AMX14" t="s">
        <v>98</v>
      </c>
      <c r="AMY14" t="s">
        <v>98</v>
      </c>
      <c r="AMZ14" t="s">
        <v>98</v>
      </c>
      <c r="ANA14" t="s">
        <v>98</v>
      </c>
      <c r="ANB14" t="s">
        <v>98</v>
      </c>
      <c r="ANC14" t="s">
        <v>98</v>
      </c>
      <c r="AND14" t="s">
        <v>98</v>
      </c>
      <c r="ANF14" t="s">
        <v>67</v>
      </c>
      <c r="ANL14" t="s">
        <v>1491</v>
      </c>
      <c r="ANM14" t="s">
        <v>79</v>
      </c>
      <c r="ANN14" t="s">
        <v>98</v>
      </c>
      <c r="ANO14" t="s">
        <v>98</v>
      </c>
      <c r="ANP14" t="s">
        <v>98</v>
      </c>
      <c r="ANQ14" t="s">
        <v>98</v>
      </c>
      <c r="ANR14" t="s">
        <v>98</v>
      </c>
      <c r="ANS14" t="s">
        <v>98</v>
      </c>
      <c r="ANT14" t="s">
        <v>98</v>
      </c>
      <c r="ANU14" t="s">
        <v>98</v>
      </c>
      <c r="ANV14" t="s">
        <v>98</v>
      </c>
      <c r="ANW14" t="s">
        <v>98</v>
      </c>
      <c r="ANX14" t="s">
        <v>98</v>
      </c>
      <c r="ANZ14" t="s">
        <v>67</v>
      </c>
      <c r="AOA14" t="s">
        <v>1491</v>
      </c>
      <c r="AOB14" t="s">
        <v>79</v>
      </c>
      <c r="AOC14" t="s">
        <v>98</v>
      </c>
      <c r="AOD14" t="s">
        <v>98</v>
      </c>
      <c r="AOE14" t="s">
        <v>98</v>
      </c>
      <c r="AOF14" t="s">
        <v>98</v>
      </c>
      <c r="AOG14" t="s">
        <v>98</v>
      </c>
      <c r="AOH14" t="s">
        <v>98</v>
      </c>
      <c r="AOI14" t="s">
        <v>98</v>
      </c>
      <c r="AOJ14" t="s">
        <v>98</v>
      </c>
      <c r="AOK14" t="s">
        <v>98</v>
      </c>
      <c r="AOM14" t="s">
        <v>1491</v>
      </c>
      <c r="AON14" t="s">
        <v>79</v>
      </c>
      <c r="AOO14" t="s">
        <v>98</v>
      </c>
      <c r="AOP14" t="s">
        <v>98</v>
      </c>
      <c r="AOQ14" t="s">
        <v>98</v>
      </c>
      <c r="AOR14" t="s">
        <v>98</v>
      </c>
      <c r="AOS14" t="s">
        <v>98</v>
      </c>
      <c r="AOT14" t="s">
        <v>98</v>
      </c>
      <c r="AOV14" t="s">
        <v>65</v>
      </c>
      <c r="AOW14" t="s">
        <v>69</v>
      </c>
      <c r="AOX14" t="s">
        <v>79</v>
      </c>
      <c r="AOY14" t="s">
        <v>98</v>
      </c>
      <c r="AOZ14" t="s">
        <v>98</v>
      </c>
      <c r="APA14" t="s">
        <v>98</v>
      </c>
      <c r="APB14" t="s">
        <v>98</v>
      </c>
      <c r="APC14" t="s">
        <v>98</v>
      </c>
      <c r="APD14" t="s">
        <v>98</v>
      </c>
      <c r="APE14" t="s">
        <v>98</v>
      </c>
      <c r="APF14" t="s">
        <v>98</v>
      </c>
      <c r="APH14" t="s">
        <v>1299</v>
      </c>
      <c r="APJ14" t="s">
        <v>1766</v>
      </c>
      <c r="APK14" t="s">
        <v>79</v>
      </c>
      <c r="APL14" t="s">
        <v>79</v>
      </c>
      <c r="APM14" t="s">
        <v>98</v>
      </c>
      <c r="APN14" t="s">
        <v>79</v>
      </c>
      <c r="APO14" t="s">
        <v>79</v>
      </c>
      <c r="APP14" t="s">
        <v>79</v>
      </c>
      <c r="APQ14" t="s">
        <v>98</v>
      </c>
      <c r="APR14" t="s">
        <v>98</v>
      </c>
      <c r="APS14" t="s">
        <v>1301</v>
      </c>
      <c r="APT14" t="s">
        <v>98</v>
      </c>
      <c r="APU14" t="s">
        <v>79</v>
      </c>
      <c r="APV14" t="s">
        <v>79</v>
      </c>
      <c r="APW14" t="s">
        <v>79</v>
      </c>
      <c r="APX14" t="s">
        <v>79</v>
      </c>
      <c r="APY14" t="s">
        <v>79</v>
      </c>
      <c r="APZ14" t="s">
        <v>79</v>
      </c>
      <c r="AQA14" t="s">
        <v>79</v>
      </c>
      <c r="AQO14" t="s">
        <v>1787</v>
      </c>
      <c r="AQP14" t="s">
        <v>79</v>
      </c>
      <c r="AQQ14" t="s">
        <v>79</v>
      </c>
      <c r="AQR14" t="s">
        <v>98</v>
      </c>
      <c r="AQS14" t="s">
        <v>98</v>
      </c>
      <c r="AQT14" t="s">
        <v>98</v>
      </c>
      <c r="AQV14" t="s">
        <v>1303</v>
      </c>
      <c r="AQX14">
        <v>2611299</v>
      </c>
      <c r="AQY14" t="s">
        <v>5881</v>
      </c>
      <c r="AQZ14" t="s">
        <v>5882</v>
      </c>
      <c r="ARC14" t="s">
        <v>70</v>
      </c>
      <c r="ARD14" t="s">
        <v>1304</v>
      </c>
      <c r="ARE14" t="s">
        <v>5810</v>
      </c>
      <c r="ARG14">
        <v>13</v>
      </c>
    </row>
    <row r="15" spans="1:1151" x14ac:dyDescent="0.35">
      <c r="A15" t="s">
        <v>5883</v>
      </c>
      <c r="B15" t="s">
        <v>5884</v>
      </c>
      <c r="C15" t="s">
        <v>5803</v>
      </c>
      <c r="D15" t="s">
        <v>4268</v>
      </c>
      <c r="E15" s="46" t="s">
        <v>5885</v>
      </c>
      <c r="F15" t="s">
        <v>65</v>
      </c>
      <c r="G15" t="s">
        <v>5805</v>
      </c>
      <c r="H15" t="s">
        <v>1283</v>
      </c>
      <c r="J15" t="s">
        <v>1284</v>
      </c>
      <c r="K15" t="s">
        <v>1922</v>
      </c>
      <c r="L15" t="s">
        <v>1929</v>
      </c>
      <c r="P15" t="s">
        <v>1930</v>
      </c>
      <c r="S15" t="s">
        <v>1352</v>
      </c>
      <c r="T15" t="s">
        <v>1392</v>
      </c>
      <c r="U15" t="s">
        <v>1290</v>
      </c>
      <c r="W15" t="s">
        <v>1353</v>
      </c>
      <c r="AH15" t="s">
        <v>1291</v>
      </c>
      <c r="CU15" t="s">
        <v>1686</v>
      </c>
      <c r="CV15" t="s">
        <v>79</v>
      </c>
      <c r="CW15" t="s">
        <v>79</v>
      </c>
      <c r="CX15" t="s">
        <v>79</v>
      </c>
      <c r="CY15" t="s">
        <v>98</v>
      </c>
      <c r="CZ15" t="s">
        <v>98</v>
      </c>
      <c r="ZO15" t="s">
        <v>1313</v>
      </c>
      <c r="ZP15" t="s">
        <v>1355</v>
      </c>
      <c r="ZQ15" t="s">
        <v>1355</v>
      </c>
      <c r="ZR15" t="s">
        <v>1355</v>
      </c>
      <c r="ZS15" t="s">
        <v>1313</v>
      </c>
      <c r="ZT15" t="s">
        <v>1356</v>
      </c>
      <c r="ZV15" t="s">
        <v>77</v>
      </c>
      <c r="ZW15" t="s">
        <v>1357</v>
      </c>
      <c r="ZX15" t="s">
        <v>1357</v>
      </c>
      <c r="ZY15" t="s">
        <v>1357</v>
      </c>
      <c r="ZZ15" t="s">
        <v>1358</v>
      </c>
      <c r="AAA15" t="s">
        <v>1313</v>
      </c>
      <c r="AAB15" t="s">
        <v>1359</v>
      </c>
      <c r="AAC15" t="s">
        <v>1372</v>
      </c>
      <c r="AAD15" t="s">
        <v>1725</v>
      </c>
      <c r="AAE15" t="s">
        <v>1725</v>
      </c>
      <c r="AAF15" t="s">
        <v>1726</v>
      </c>
      <c r="AML15" t="s">
        <v>5886</v>
      </c>
      <c r="AMM15" t="s">
        <v>98</v>
      </c>
      <c r="AMN15" t="s">
        <v>98</v>
      </c>
      <c r="AMO15" t="s">
        <v>98</v>
      </c>
      <c r="AMP15" t="s">
        <v>98</v>
      </c>
      <c r="AMQ15" t="s">
        <v>98</v>
      </c>
      <c r="AMR15" t="s">
        <v>79</v>
      </c>
      <c r="AMS15" t="s">
        <v>98</v>
      </c>
      <c r="AMT15" t="s">
        <v>98</v>
      </c>
      <c r="AMU15" t="s">
        <v>98</v>
      </c>
      <c r="AMV15" t="s">
        <v>98</v>
      </c>
      <c r="AMW15" t="s">
        <v>79</v>
      </c>
      <c r="AMX15" t="s">
        <v>79</v>
      </c>
      <c r="AMY15" t="s">
        <v>79</v>
      </c>
      <c r="AMZ15" t="s">
        <v>79</v>
      </c>
      <c r="ANA15" t="s">
        <v>98</v>
      </c>
      <c r="ANB15" t="s">
        <v>98</v>
      </c>
      <c r="ANC15" t="s">
        <v>98</v>
      </c>
      <c r="AND15" t="s">
        <v>98</v>
      </c>
      <c r="ANF15" t="s">
        <v>67</v>
      </c>
      <c r="ANL15" t="s">
        <v>1491</v>
      </c>
      <c r="ANM15" t="s">
        <v>79</v>
      </c>
      <c r="ANN15" t="s">
        <v>98</v>
      </c>
      <c r="ANO15" t="s">
        <v>98</v>
      </c>
      <c r="ANP15" t="s">
        <v>98</v>
      </c>
      <c r="ANQ15" t="s">
        <v>98</v>
      </c>
      <c r="ANR15" t="s">
        <v>98</v>
      </c>
      <c r="ANS15" t="s">
        <v>98</v>
      </c>
      <c r="ANT15" t="s">
        <v>98</v>
      </c>
      <c r="ANU15" t="s">
        <v>98</v>
      </c>
      <c r="ANV15" t="s">
        <v>98</v>
      </c>
      <c r="ANW15" t="s">
        <v>98</v>
      </c>
      <c r="ANX15" t="s">
        <v>98</v>
      </c>
      <c r="ANZ15" t="s">
        <v>65</v>
      </c>
      <c r="AOA15" t="s">
        <v>1491</v>
      </c>
      <c r="AOB15" t="s">
        <v>79</v>
      </c>
      <c r="AOC15" t="s">
        <v>98</v>
      </c>
      <c r="AOD15" t="s">
        <v>98</v>
      </c>
      <c r="AOE15" t="s">
        <v>98</v>
      </c>
      <c r="AOF15" t="s">
        <v>98</v>
      </c>
      <c r="AOG15" t="s">
        <v>98</v>
      </c>
      <c r="AOH15" t="s">
        <v>98</v>
      </c>
      <c r="AOI15" t="s">
        <v>98</v>
      </c>
      <c r="AOJ15" t="s">
        <v>98</v>
      </c>
      <c r="AOK15" t="s">
        <v>98</v>
      </c>
      <c r="AOM15" t="s">
        <v>1491</v>
      </c>
      <c r="AON15" t="s">
        <v>79</v>
      </c>
      <c r="AOO15" t="s">
        <v>98</v>
      </c>
      <c r="AOP15" t="s">
        <v>98</v>
      </c>
      <c r="AOQ15" t="s">
        <v>98</v>
      </c>
      <c r="AOR15" t="s">
        <v>98</v>
      </c>
      <c r="AOS15" t="s">
        <v>98</v>
      </c>
      <c r="AOT15" t="s">
        <v>98</v>
      </c>
      <c r="AOV15" t="s">
        <v>65</v>
      </c>
      <c r="AOW15" t="s">
        <v>69</v>
      </c>
      <c r="AOX15" t="s">
        <v>79</v>
      </c>
      <c r="AOY15" t="s">
        <v>98</v>
      </c>
      <c r="AOZ15" t="s">
        <v>98</v>
      </c>
      <c r="APA15" t="s">
        <v>98</v>
      </c>
      <c r="APB15" t="s">
        <v>98</v>
      </c>
      <c r="APC15" t="s">
        <v>98</v>
      </c>
      <c r="APD15" t="s">
        <v>98</v>
      </c>
      <c r="APE15" t="s">
        <v>98</v>
      </c>
      <c r="APF15" t="s">
        <v>98</v>
      </c>
      <c r="APH15" t="s">
        <v>1299</v>
      </c>
      <c r="APJ15" t="s">
        <v>1766</v>
      </c>
      <c r="APK15" t="s">
        <v>79</v>
      </c>
      <c r="APL15" t="s">
        <v>79</v>
      </c>
      <c r="APM15" t="s">
        <v>98</v>
      </c>
      <c r="APN15" t="s">
        <v>79</v>
      </c>
      <c r="APO15" t="s">
        <v>79</v>
      </c>
      <c r="APP15" t="s">
        <v>79</v>
      </c>
      <c r="APQ15" t="s">
        <v>98</v>
      </c>
      <c r="APR15" t="s">
        <v>98</v>
      </c>
      <c r="APS15" t="s">
        <v>1301</v>
      </c>
      <c r="APT15" t="s">
        <v>98</v>
      </c>
      <c r="APU15" t="s">
        <v>79</v>
      </c>
      <c r="APV15" t="s">
        <v>79</v>
      </c>
      <c r="APW15" t="s">
        <v>79</v>
      </c>
      <c r="APX15" t="s">
        <v>79</v>
      </c>
      <c r="APY15" t="s">
        <v>79</v>
      </c>
      <c r="APZ15" t="s">
        <v>79</v>
      </c>
      <c r="AQA15" t="s">
        <v>79</v>
      </c>
      <c r="AQO15" t="s">
        <v>1787</v>
      </c>
      <c r="AQP15" t="s">
        <v>79</v>
      </c>
      <c r="AQQ15" t="s">
        <v>79</v>
      </c>
      <c r="AQR15" t="s">
        <v>98</v>
      </c>
      <c r="AQS15" t="s">
        <v>98</v>
      </c>
      <c r="AQT15" t="s">
        <v>98</v>
      </c>
      <c r="AQV15" t="s">
        <v>1303</v>
      </c>
      <c r="AQX15">
        <v>2611300</v>
      </c>
      <c r="AQY15" t="s">
        <v>5887</v>
      </c>
      <c r="AQZ15" t="s">
        <v>5888</v>
      </c>
      <c r="ARC15" t="s">
        <v>70</v>
      </c>
      <c r="ARD15" t="s">
        <v>1304</v>
      </c>
      <c r="ARE15" t="s">
        <v>5810</v>
      </c>
      <c r="ARG15">
        <v>14</v>
      </c>
    </row>
    <row r="16" spans="1:1151" x14ac:dyDescent="0.35">
      <c r="A16" t="s">
        <v>5889</v>
      </c>
      <c r="B16" t="s">
        <v>5890</v>
      </c>
      <c r="C16" t="s">
        <v>5803</v>
      </c>
      <c r="D16" t="s">
        <v>4268</v>
      </c>
      <c r="E16" s="46" t="s">
        <v>5891</v>
      </c>
      <c r="F16" t="s">
        <v>65</v>
      </c>
      <c r="G16" t="s">
        <v>5805</v>
      </c>
      <c r="H16" t="s">
        <v>1283</v>
      </c>
      <c r="J16" t="s">
        <v>1284</v>
      </c>
      <c r="K16" t="s">
        <v>1922</v>
      </c>
      <c r="L16" t="s">
        <v>1929</v>
      </c>
      <c r="P16" t="s">
        <v>1930</v>
      </c>
      <c r="S16" t="s">
        <v>1310</v>
      </c>
      <c r="T16" t="s">
        <v>1289</v>
      </c>
      <c r="U16" t="s">
        <v>1290</v>
      </c>
      <c r="W16" t="s">
        <v>1367</v>
      </c>
      <c r="AH16" t="s">
        <v>1291</v>
      </c>
      <c r="CI16" t="s">
        <v>1312</v>
      </c>
      <c r="CJ16" t="s">
        <v>79</v>
      </c>
      <c r="CK16" t="s">
        <v>98</v>
      </c>
      <c r="CL16" t="s">
        <v>98</v>
      </c>
      <c r="CM16" t="s">
        <v>98</v>
      </c>
      <c r="CN16" t="s">
        <v>98</v>
      </c>
      <c r="ADH16" t="s">
        <v>1313</v>
      </c>
      <c r="ADI16" t="s">
        <v>1963</v>
      </c>
      <c r="ADJ16" t="s">
        <v>4289</v>
      </c>
      <c r="ADK16" t="s">
        <v>5892</v>
      </c>
      <c r="AML16" t="s">
        <v>5893</v>
      </c>
      <c r="AMM16" t="s">
        <v>98</v>
      </c>
      <c r="AMN16" t="s">
        <v>98</v>
      </c>
      <c r="AMO16" t="s">
        <v>98</v>
      </c>
      <c r="AMP16" t="s">
        <v>98</v>
      </c>
      <c r="AMQ16" t="s">
        <v>98</v>
      </c>
      <c r="AMR16" t="s">
        <v>79</v>
      </c>
      <c r="AMS16" t="s">
        <v>98</v>
      </c>
      <c r="AMT16" t="s">
        <v>79</v>
      </c>
      <c r="AMU16" t="s">
        <v>98</v>
      </c>
      <c r="AMV16" t="s">
        <v>98</v>
      </c>
      <c r="AMW16" t="s">
        <v>98</v>
      </c>
      <c r="AMX16" t="s">
        <v>79</v>
      </c>
      <c r="AMY16" t="s">
        <v>79</v>
      </c>
      <c r="AMZ16" t="s">
        <v>98</v>
      </c>
      <c r="ANA16" t="s">
        <v>98</v>
      </c>
      <c r="ANB16" t="s">
        <v>98</v>
      </c>
      <c r="ANC16" t="s">
        <v>98</v>
      </c>
      <c r="AND16" t="s">
        <v>98</v>
      </c>
      <c r="ANF16" t="s">
        <v>67</v>
      </c>
      <c r="ANL16" t="s">
        <v>1491</v>
      </c>
      <c r="ANM16" t="s">
        <v>79</v>
      </c>
      <c r="ANN16" t="s">
        <v>98</v>
      </c>
      <c r="ANO16" t="s">
        <v>98</v>
      </c>
      <c r="ANP16" t="s">
        <v>98</v>
      </c>
      <c r="ANQ16" t="s">
        <v>98</v>
      </c>
      <c r="ANR16" t="s">
        <v>98</v>
      </c>
      <c r="ANS16" t="s">
        <v>98</v>
      </c>
      <c r="ANT16" t="s">
        <v>98</v>
      </c>
      <c r="ANU16" t="s">
        <v>98</v>
      </c>
      <c r="ANV16" t="s">
        <v>98</v>
      </c>
      <c r="ANW16" t="s">
        <v>98</v>
      </c>
      <c r="ANX16" t="s">
        <v>98</v>
      </c>
      <c r="ANZ16" t="s">
        <v>67</v>
      </c>
      <c r="AOA16" t="s">
        <v>1491</v>
      </c>
      <c r="AOB16" t="s">
        <v>79</v>
      </c>
      <c r="AOC16" t="s">
        <v>98</v>
      </c>
      <c r="AOD16" t="s">
        <v>98</v>
      </c>
      <c r="AOE16" t="s">
        <v>98</v>
      </c>
      <c r="AOF16" t="s">
        <v>98</v>
      </c>
      <c r="AOG16" t="s">
        <v>98</v>
      </c>
      <c r="AOH16" t="s">
        <v>98</v>
      </c>
      <c r="AOI16" t="s">
        <v>98</v>
      </c>
      <c r="AOJ16" t="s">
        <v>98</v>
      </c>
      <c r="AOK16" t="s">
        <v>98</v>
      </c>
      <c r="AOM16" t="s">
        <v>1690</v>
      </c>
      <c r="AON16" t="s">
        <v>98</v>
      </c>
      <c r="AOO16" t="s">
        <v>79</v>
      </c>
      <c r="AOP16" t="s">
        <v>79</v>
      </c>
      <c r="AOQ16" t="s">
        <v>98</v>
      </c>
      <c r="AOR16" t="s">
        <v>98</v>
      </c>
      <c r="AOS16" t="s">
        <v>98</v>
      </c>
      <c r="AOT16" t="s">
        <v>98</v>
      </c>
      <c r="AOV16" t="s">
        <v>65</v>
      </c>
      <c r="AOW16" t="s">
        <v>1925</v>
      </c>
      <c r="AOX16" t="s">
        <v>98</v>
      </c>
      <c r="AOY16" t="s">
        <v>79</v>
      </c>
      <c r="AOZ16" t="s">
        <v>79</v>
      </c>
      <c r="APA16" t="s">
        <v>79</v>
      </c>
      <c r="APB16" t="s">
        <v>98</v>
      </c>
      <c r="APC16" t="s">
        <v>98</v>
      </c>
      <c r="APD16" t="s">
        <v>98</v>
      </c>
      <c r="APE16" t="s">
        <v>98</v>
      </c>
      <c r="APF16" t="s">
        <v>98</v>
      </c>
      <c r="APH16" t="s">
        <v>1565</v>
      </c>
      <c r="APJ16" t="s">
        <v>1766</v>
      </c>
      <c r="APK16" t="s">
        <v>79</v>
      </c>
      <c r="APL16" t="s">
        <v>79</v>
      </c>
      <c r="APM16" t="s">
        <v>98</v>
      </c>
      <c r="APN16" t="s">
        <v>79</v>
      </c>
      <c r="APO16" t="s">
        <v>79</v>
      </c>
      <c r="APP16" t="s">
        <v>79</v>
      </c>
      <c r="APQ16" t="s">
        <v>98</v>
      </c>
      <c r="APR16" t="s">
        <v>98</v>
      </c>
      <c r="APS16" t="s">
        <v>1301</v>
      </c>
      <c r="APT16" t="s">
        <v>98</v>
      </c>
      <c r="APU16" t="s">
        <v>79</v>
      </c>
      <c r="APV16" t="s">
        <v>79</v>
      </c>
      <c r="APW16" t="s">
        <v>79</v>
      </c>
      <c r="APX16" t="s">
        <v>79</v>
      </c>
      <c r="APY16" t="s">
        <v>79</v>
      </c>
      <c r="APZ16" t="s">
        <v>79</v>
      </c>
      <c r="AQA16" t="s">
        <v>79</v>
      </c>
      <c r="AQO16" t="s">
        <v>1758</v>
      </c>
      <c r="AQP16" t="s">
        <v>79</v>
      </c>
      <c r="AQQ16" t="s">
        <v>79</v>
      </c>
      <c r="AQR16" t="s">
        <v>98</v>
      </c>
      <c r="AQS16" t="s">
        <v>98</v>
      </c>
      <c r="AQT16" t="s">
        <v>98</v>
      </c>
      <c r="AQV16" t="s">
        <v>1303</v>
      </c>
      <c r="AQX16">
        <v>2611301</v>
      </c>
      <c r="AQY16" t="s">
        <v>5894</v>
      </c>
      <c r="AQZ16" t="s">
        <v>5895</v>
      </c>
      <c r="ARC16" t="s">
        <v>70</v>
      </c>
      <c r="ARD16" t="s">
        <v>1304</v>
      </c>
      <c r="ARE16" t="s">
        <v>5810</v>
      </c>
      <c r="ARG16">
        <v>15</v>
      </c>
    </row>
    <row r="17" spans="1:1024 1026:1151" x14ac:dyDescent="0.35">
      <c r="A17" t="s">
        <v>5896</v>
      </c>
      <c r="B17" t="s">
        <v>5897</v>
      </c>
      <c r="C17" t="s">
        <v>5803</v>
      </c>
      <c r="D17" t="s">
        <v>4268</v>
      </c>
      <c r="E17" s="46" t="s">
        <v>5898</v>
      </c>
      <c r="F17" t="s">
        <v>65</v>
      </c>
      <c r="G17" t="s">
        <v>5805</v>
      </c>
      <c r="H17" t="s">
        <v>1283</v>
      </c>
      <c r="J17" t="s">
        <v>1284</v>
      </c>
      <c r="K17" t="s">
        <v>1922</v>
      </c>
      <c r="L17" t="s">
        <v>1929</v>
      </c>
      <c r="P17" t="s">
        <v>1930</v>
      </c>
      <c r="S17" t="s">
        <v>1310</v>
      </c>
      <c r="T17" t="s">
        <v>1392</v>
      </c>
      <c r="U17" t="s">
        <v>1290</v>
      </c>
      <c r="W17" t="s">
        <v>1311</v>
      </c>
      <c r="AH17" t="s">
        <v>1291</v>
      </c>
      <c r="CI17" t="s">
        <v>1312</v>
      </c>
      <c r="CJ17" t="s">
        <v>79</v>
      </c>
      <c r="CK17" t="s">
        <v>98</v>
      </c>
      <c r="CL17" t="s">
        <v>98</v>
      </c>
      <c r="CM17" t="s">
        <v>98</v>
      </c>
      <c r="CN17" t="s">
        <v>98</v>
      </c>
      <c r="ADH17" t="s">
        <v>1313</v>
      </c>
      <c r="ADI17" t="s">
        <v>4289</v>
      </c>
      <c r="ADJ17" t="s">
        <v>4276</v>
      </c>
      <c r="ADK17" t="s">
        <v>4299</v>
      </c>
      <c r="AML17" t="s">
        <v>1504</v>
      </c>
      <c r="AMM17" t="s">
        <v>79</v>
      </c>
      <c r="AMN17" t="s">
        <v>98</v>
      </c>
      <c r="AMO17" t="s">
        <v>98</v>
      </c>
      <c r="AMP17" t="s">
        <v>98</v>
      </c>
      <c r="AMQ17" t="s">
        <v>98</v>
      </c>
      <c r="AMR17" t="s">
        <v>98</v>
      </c>
      <c r="AMS17" t="s">
        <v>98</v>
      </c>
      <c r="AMT17" t="s">
        <v>98</v>
      </c>
      <c r="AMU17" t="s">
        <v>98</v>
      </c>
      <c r="AMV17" t="s">
        <v>98</v>
      </c>
      <c r="AMW17" t="s">
        <v>98</v>
      </c>
      <c r="AMX17" t="s">
        <v>98</v>
      </c>
      <c r="AMY17" t="s">
        <v>98</v>
      </c>
      <c r="AMZ17" t="s">
        <v>98</v>
      </c>
      <c r="ANA17" t="s">
        <v>98</v>
      </c>
      <c r="ANB17" t="s">
        <v>98</v>
      </c>
      <c r="ANC17" t="s">
        <v>98</v>
      </c>
      <c r="AND17" t="s">
        <v>98</v>
      </c>
      <c r="ANF17" t="s">
        <v>67</v>
      </c>
      <c r="ANL17" t="s">
        <v>1491</v>
      </c>
      <c r="ANM17" t="s">
        <v>79</v>
      </c>
      <c r="ANN17" t="s">
        <v>98</v>
      </c>
      <c r="ANO17" t="s">
        <v>98</v>
      </c>
      <c r="ANP17" t="s">
        <v>98</v>
      </c>
      <c r="ANQ17" t="s">
        <v>98</v>
      </c>
      <c r="ANR17" t="s">
        <v>98</v>
      </c>
      <c r="ANS17" t="s">
        <v>98</v>
      </c>
      <c r="ANT17" t="s">
        <v>98</v>
      </c>
      <c r="ANU17" t="s">
        <v>98</v>
      </c>
      <c r="ANV17" t="s">
        <v>98</v>
      </c>
      <c r="ANW17" t="s">
        <v>98</v>
      </c>
      <c r="ANX17" t="s">
        <v>98</v>
      </c>
      <c r="ANZ17" t="s">
        <v>67</v>
      </c>
      <c r="AOA17" t="s">
        <v>1491</v>
      </c>
      <c r="AOB17" t="s">
        <v>79</v>
      </c>
      <c r="AOC17" t="s">
        <v>98</v>
      </c>
      <c r="AOD17" t="s">
        <v>98</v>
      </c>
      <c r="AOE17" t="s">
        <v>98</v>
      </c>
      <c r="AOF17" t="s">
        <v>98</v>
      </c>
      <c r="AOG17" t="s">
        <v>98</v>
      </c>
      <c r="AOH17" t="s">
        <v>98</v>
      </c>
      <c r="AOI17" t="s">
        <v>98</v>
      </c>
      <c r="AOJ17" t="s">
        <v>98</v>
      </c>
      <c r="AOK17" t="s">
        <v>98</v>
      </c>
      <c r="AOM17" t="s">
        <v>1785</v>
      </c>
      <c r="AON17" t="s">
        <v>98</v>
      </c>
      <c r="AOO17" t="s">
        <v>79</v>
      </c>
      <c r="AOP17" t="s">
        <v>79</v>
      </c>
      <c r="AOQ17" t="s">
        <v>79</v>
      </c>
      <c r="AOR17" t="s">
        <v>98</v>
      </c>
      <c r="AOS17" t="s">
        <v>98</v>
      </c>
      <c r="AOT17" t="s">
        <v>98</v>
      </c>
      <c r="AOV17" t="s">
        <v>65</v>
      </c>
      <c r="AOW17" t="s">
        <v>1308</v>
      </c>
      <c r="AOX17" t="s">
        <v>98</v>
      </c>
      <c r="AOY17" t="s">
        <v>79</v>
      </c>
      <c r="AOZ17" t="s">
        <v>79</v>
      </c>
      <c r="APA17" t="s">
        <v>98</v>
      </c>
      <c r="APB17" t="s">
        <v>98</v>
      </c>
      <c r="APC17" t="s">
        <v>98</v>
      </c>
      <c r="APD17" t="s">
        <v>98</v>
      </c>
      <c r="APE17" t="s">
        <v>98</v>
      </c>
      <c r="APF17" t="s">
        <v>98</v>
      </c>
      <c r="APH17" t="s">
        <v>1317</v>
      </c>
      <c r="APJ17" t="s">
        <v>1766</v>
      </c>
      <c r="APK17" t="s">
        <v>79</v>
      </c>
      <c r="APL17" t="s">
        <v>79</v>
      </c>
      <c r="APM17" t="s">
        <v>98</v>
      </c>
      <c r="APN17" t="s">
        <v>79</v>
      </c>
      <c r="APO17" t="s">
        <v>79</v>
      </c>
      <c r="APP17" t="s">
        <v>79</v>
      </c>
      <c r="APQ17" t="s">
        <v>98</v>
      </c>
      <c r="APR17" t="s">
        <v>98</v>
      </c>
      <c r="APS17" t="s">
        <v>1301</v>
      </c>
      <c r="APT17" t="s">
        <v>98</v>
      </c>
      <c r="APU17" t="s">
        <v>79</v>
      </c>
      <c r="APV17" t="s">
        <v>79</v>
      </c>
      <c r="APW17" t="s">
        <v>79</v>
      </c>
      <c r="APX17" t="s">
        <v>79</v>
      </c>
      <c r="APY17" t="s">
        <v>79</v>
      </c>
      <c r="APZ17" t="s">
        <v>79</v>
      </c>
      <c r="AQA17" t="s">
        <v>79</v>
      </c>
      <c r="AQO17" t="s">
        <v>1758</v>
      </c>
      <c r="AQP17" t="s">
        <v>79</v>
      </c>
      <c r="AQQ17" t="s">
        <v>79</v>
      </c>
      <c r="AQR17" t="s">
        <v>98</v>
      </c>
      <c r="AQS17" t="s">
        <v>98</v>
      </c>
      <c r="AQT17" t="s">
        <v>98</v>
      </c>
      <c r="AQV17" t="s">
        <v>1303</v>
      </c>
      <c r="AQX17">
        <v>2611302</v>
      </c>
      <c r="AQY17" t="s">
        <v>5899</v>
      </c>
      <c r="AQZ17" t="s">
        <v>5900</v>
      </c>
      <c r="ARC17" t="s">
        <v>70</v>
      </c>
      <c r="ARD17" t="s">
        <v>1304</v>
      </c>
      <c r="ARE17" t="s">
        <v>5810</v>
      </c>
      <c r="ARG17">
        <v>16</v>
      </c>
    </row>
    <row r="18" spans="1:1024 1026:1151" x14ac:dyDescent="0.35">
      <c r="A18" t="s">
        <v>5901</v>
      </c>
      <c r="B18" t="s">
        <v>5902</v>
      </c>
      <c r="C18" t="s">
        <v>5803</v>
      </c>
      <c r="D18" t="s">
        <v>4268</v>
      </c>
      <c r="E18" s="46" t="s">
        <v>5903</v>
      </c>
      <c r="F18" t="s">
        <v>65</v>
      </c>
      <c r="G18" t="s">
        <v>5805</v>
      </c>
      <c r="H18" t="s">
        <v>1283</v>
      </c>
      <c r="J18" t="s">
        <v>1284</v>
      </c>
      <c r="K18" t="s">
        <v>1922</v>
      </c>
      <c r="L18" t="s">
        <v>1929</v>
      </c>
      <c r="P18" t="s">
        <v>1930</v>
      </c>
      <c r="S18" t="s">
        <v>1288</v>
      </c>
      <c r="T18" t="s">
        <v>1289</v>
      </c>
      <c r="U18" t="s">
        <v>1290</v>
      </c>
      <c r="AH18" t="s">
        <v>1291</v>
      </c>
      <c r="AEF18" t="s">
        <v>1795</v>
      </c>
      <c r="AEG18" t="s">
        <v>79</v>
      </c>
      <c r="AEH18" t="s">
        <v>79</v>
      </c>
      <c r="AEI18" t="s">
        <v>1293</v>
      </c>
      <c r="AEJ18" t="s">
        <v>1401</v>
      </c>
      <c r="AEK18" t="s">
        <v>1294</v>
      </c>
      <c r="AEL18" t="s">
        <v>1294</v>
      </c>
      <c r="AEM18" t="s">
        <v>1458</v>
      </c>
      <c r="AEN18" t="s">
        <v>1713</v>
      </c>
      <c r="AEO18" t="s">
        <v>1713</v>
      </c>
      <c r="AEP18" t="s">
        <v>1713</v>
      </c>
      <c r="ANL18" t="s">
        <v>1491</v>
      </c>
      <c r="ANM18" t="s">
        <v>79</v>
      </c>
      <c r="ANN18" t="s">
        <v>98</v>
      </c>
      <c r="ANO18" t="s">
        <v>98</v>
      </c>
      <c r="ANP18" t="s">
        <v>98</v>
      </c>
      <c r="ANQ18" t="s">
        <v>98</v>
      </c>
      <c r="ANR18" t="s">
        <v>98</v>
      </c>
      <c r="ANS18" t="s">
        <v>98</v>
      </c>
      <c r="ANT18" t="s">
        <v>98</v>
      </c>
      <c r="ANU18" t="s">
        <v>98</v>
      </c>
      <c r="ANV18" t="s">
        <v>98</v>
      </c>
      <c r="ANW18" t="s">
        <v>98</v>
      </c>
      <c r="ANX18" t="s">
        <v>98</v>
      </c>
      <c r="ANZ18" t="s">
        <v>67</v>
      </c>
      <c r="AOA18" t="s">
        <v>1491</v>
      </c>
      <c r="AOB18" t="s">
        <v>79</v>
      </c>
      <c r="AOC18" t="s">
        <v>98</v>
      </c>
      <c r="AOD18" t="s">
        <v>98</v>
      </c>
      <c r="AOE18" t="s">
        <v>98</v>
      </c>
      <c r="AOF18" t="s">
        <v>98</v>
      </c>
      <c r="AOG18" t="s">
        <v>98</v>
      </c>
      <c r="AOH18" t="s">
        <v>98</v>
      </c>
      <c r="AOI18" t="s">
        <v>98</v>
      </c>
      <c r="AOJ18" t="s">
        <v>98</v>
      </c>
      <c r="AOK18" t="s">
        <v>98</v>
      </c>
      <c r="AOM18" t="s">
        <v>1607</v>
      </c>
      <c r="AON18" t="s">
        <v>98</v>
      </c>
      <c r="AOO18" t="s">
        <v>79</v>
      </c>
      <c r="AOP18" t="s">
        <v>79</v>
      </c>
      <c r="AOQ18" t="s">
        <v>79</v>
      </c>
      <c r="AOR18" t="s">
        <v>79</v>
      </c>
      <c r="AOS18" t="s">
        <v>98</v>
      </c>
      <c r="AOT18" t="s">
        <v>98</v>
      </c>
      <c r="AOV18" t="s">
        <v>65</v>
      </c>
      <c r="AOW18" t="s">
        <v>69</v>
      </c>
      <c r="AOX18" t="s">
        <v>79</v>
      </c>
      <c r="AOY18" t="s">
        <v>98</v>
      </c>
      <c r="AOZ18" t="s">
        <v>98</v>
      </c>
      <c r="APA18" t="s">
        <v>98</v>
      </c>
      <c r="APB18" t="s">
        <v>98</v>
      </c>
      <c r="APC18" t="s">
        <v>98</v>
      </c>
      <c r="APD18" t="s">
        <v>98</v>
      </c>
      <c r="APE18" t="s">
        <v>98</v>
      </c>
      <c r="APF18" t="s">
        <v>98</v>
      </c>
      <c r="APH18" t="s">
        <v>1299</v>
      </c>
      <c r="APJ18" t="s">
        <v>1757</v>
      </c>
      <c r="APK18" t="s">
        <v>79</v>
      </c>
      <c r="APL18" t="s">
        <v>79</v>
      </c>
      <c r="APM18" t="s">
        <v>98</v>
      </c>
      <c r="APN18" t="s">
        <v>79</v>
      </c>
      <c r="APO18" t="s">
        <v>79</v>
      </c>
      <c r="APP18" t="s">
        <v>79</v>
      </c>
      <c r="APQ18" t="s">
        <v>98</v>
      </c>
      <c r="APR18" t="s">
        <v>98</v>
      </c>
      <c r="APS18" t="s">
        <v>1301</v>
      </c>
      <c r="APT18" t="s">
        <v>98</v>
      </c>
      <c r="APU18" t="s">
        <v>79</v>
      </c>
      <c r="APV18" t="s">
        <v>79</v>
      </c>
      <c r="APW18" t="s">
        <v>79</v>
      </c>
      <c r="APX18" t="s">
        <v>79</v>
      </c>
      <c r="APY18" t="s">
        <v>79</v>
      </c>
      <c r="APZ18" t="s">
        <v>79</v>
      </c>
      <c r="AQA18" t="s">
        <v>79</v>
      </c>
      <c r="AQO18" t="s">
        <v>1758</v>
      </c>
      <c r="AQP18" t="s">
        <v>79</v>
      </c>
      <c r="AQQ18" t="s">
        <v>79</v>
      </c>
      <c r="AQR18" t="s">
        <v>98</v>
      </c>
      <c r="AQS18" t="s">
        <v>98</v>
      </c>
      <c r="AQT18" t="s">
        <v>98</v>
      </c>
      <c r="AQV18" t="s">
        <v>1303</v>
      </c>
      <c r="AQX18">
        <v>2611303</v>
      </c>
      <c r="AQY18" t="s">
        <v>5904</v>
      </c>
      <c r="AQZ18" t="s">
        <v>5905</v>
      </c>
      <c r="ARC18" t="s">
        <v>70</v>
      </c>
      <c r="ARD18" t="s">
        <v>1304</v>
      </c>
      <c r="ARE18" t="s">
        <v>5810</v>
      </c>
      <c r="ARG18">
        <v>17</v>
      </c>
    </row>
    <row r="19" spans="1:1024 1026:1151" x14ac:dyDescent="0.35">
      <c r="A19" t="s">
        <v>5906</v>
      </c>
      <c r="B19" t="s">
        <v>5907</v>
      </c>
      <c r="C19" t="s">
        <v>5803</v>
      </c>
      <c r="D19" t="s">
        <v>4268</v>
      </c>
      <c r="E19" s="46" t="s">
        <v>5908</v>
      </c>
      <c r="F19" t="s">
        <v>65</v>
      </c>
      <c r="G19" t="s">
        <v>5805</v>
      </c>
      <c r="H19" t="s">
        <v>1283</v>
      </c>
      <c r="J19" t="s">
        <v>1284</v>
      </c>
      <c r="K19" t="s">
        <v>1922</v>
      </c>
      <c r="L19" t="s">
        <v>1929</v>
      </c>
      <c r="P19" t="s">
        <v>1930</v>
      </c>
      <c r="S19" t="s">
        <v>1288</v>
      </c>
      <c r="T19" t="s">
        <v>1289</v>
      </c>
      <c r="U19" t="s">
        <v>1290</v>
      </c>
      <c r="AH19" t="s">
        <v>1291</v>
      </c>
      <c r="AEF19" t="s">
        <v>1515</v>
      </c>
      <c r="AEG19" t="s">
        <v>79</v>
      </c>
      <c r="AEH19" t="s">
        <v>79</v>
      </c>
      <c r="AEI19" t="s">
        <v>1293</v>
      </c>
      <c r="AEJ19" t="s">
        <v>1401</v>
      </c>
      <c r="AEK19" t="s">
        <v>1294</v>
      </c>
      <c r="AEL19" t="s">
        <v>1294</v>
      </c>
      <c r="AEM19" t="s">
        <v>1458</v>
      </c>
      <c r="AEN19" t="s">
        <v>1713</v>
      </c>
      <c r="AEO19" t="s">
        <v>1713</v>
      </c>
      <c r="AEP19" t="s">
        <v>1713</v>
      </c>
      <c r="ANL19" t="s">
        <v>1491</v>
      </c>
      <c r="ANM19" t="s">
        <v>79</v>
      </c>
      <c r="ANN19" t="s">
        <v>98</v>
      </c>
      <c r="ANO19" t="s">
        <v>98</v>
      </c>
      <c r="ANP19" t="s">
        <v>98</v>
      </c>
      <c r="ANQ19" t="s">
        <v>98</v>
      </c>
      <c r="ANR19" t="s">
        <v>98</v>
      </c>
      <c r="ANS19" t="s">
        <v>98</v>
      </c>
      <c r="ANT19" t="s">
        <v>98</v>
      </c>
      <c r="ANU19" t="s">
        <v>98</v>
      </c>
      <c r="ANV19" t="s">
        <v>98</v>
      </c>
      <c r="ANW19" t="s">
        <v>98</v>
      </c>
      <c r="ANX19" t="s">
        <v>98</v>
      </c>
      <c r="ANZ19" t="s">
        <v>67</v>
      </c>
      <c r="AOA19" t="s">
        <v>1491</v>
      </c>
      <c r="AOB19" t="s">
        <v>79</v>
      </c>
      <c r="AOC19" t="s">
        <v>98</v>
      </c>
      <c r="AOD19" t="s">
        <v>98</v>
      </c>
      <c r="AOE19" t="s">
        <v>98</v>
      </c>
      <c r="AOF19" t="s">
        <v>98</v>
      </c>
      <c r="AOG19" t="s">
        <v>98</v>
      </c>
      <c r="AOH19" t="s">
        <v>98</v>
      </c>
      <c r="AOI19" t="s">
        <v>98</v>
      </c>
      <c r="AOJ19" t="s">
        <v>98</v>
      </c>
      <c r="AOK19" t="s">
        <v>98</v>
      </c>
      <c r="AOM19" t="s">
        <v>1491</v>
      </c>
      <c r="AON19" t="s">
        <v>79</v>
      </c>
      <c r="AOO19" t="s">
        <v>98</v>
      </c>
      <c r="AOP19" t="s">
        <v>98</v>
      </c>
      <c r="AOQ19" t="s">
        <v>98</v>
      </c>
      <c r="AOR19" t="s">
        <v>98</v>
      </c>
      <c r="AOS19" t="s">
        <v>98</v>
      </c>
      <c r="AOT19" t="s">
        <v>98</v>
      </c>
      <c r="AOV19" t="s">
        <v>65</v>
      </c>
      <c r="AOW19" t="s">
        <v>69</v>
      </c>
      <c r="AOX19" t="s">
        <v>79</v>
      </c>
      <c r="AOY19" t="s">
        <v>98</v>
      </c>
      <c r="AOZ19" t="s">
        <v>98</v>
      </c>
      <c r="APA19" t="s">
        <v>98</v>
      </c>
      <c r="APB19" t="s">
        <v>98</v>
      </c>
      <c r="APC19" t="s">
        <v>98</v>
      </c>
      <c r="APD19" t="s">
        <v>98</v>
      </c>
      <c r="APE19" t="s">
        <v>98</v>
      </c>
      <c r="APF19" t="s">
        <v>98</v>
      </c>
      <c r="APH19" t="s">
        <v>1299</v>
      </c>
      <c r="APJ19" t="s">
        <v>1766</v>
      </c>
      <c r="APK19" t="s">
        <v>79</v>
      </c>
      <c r="APL19" t="s">
        <v>79</v>
      </c>
      <c r="APM19" t="s">
        <v>98</v>
      </c>
      <c r="APN19" t="s">
        <v>79</v>
      </c>
      <c r="APO19" t="s">
        <v>79</v>
      </c>
      <c r="APP19" t="s">
        <v>79</v>
      </c>
      <c r="APQ19" t="s">
        <v>98</v>
      </c>
      <c r="APR19" t="s">
        <v>98</v>
      </c>
      <c r="APS19" t="s">
        <v>1301</v>
      </c>
      <c r="APT19" t="s">
        <v>98</v>
      </c>
      <c r="APU19" t="s">
        <v>79</v>
      </c>
      <c r="APV19" t="s">
        <v>79</v>
      </c>
      <c r="APW19" t="s">
        <v>79</v>
      </c>
      <c r="APX19" t="s">
        <v>79</v>
      </c>
      <c r="APY19" t="s">
        <v>79</v>
      </c>
      <c r="APZ19" t="s">
        <v>79</v>
      </c>
      <c r="AQA19" t="s">
        <v>79</v>
      </c>
      <c r="AQO19" t="s">
        <v>1787</v>
      </c>
      <c r="AQP19" t="s">
        <v>79</v>
      </c>
      <c r="AQQ19" t="s">
        <v>79</v>
      </c>
      <c r="AQR19" t="s">
        <v>98</v>
      </c>
      <c r="AQS19" t="s">
        <v>98</v>
      </c>
      <c r="AQT19" t="s">
        <v>98</v>
      </c>
      <c r="AQV19" t="s">
        <v>1303</v>
      </c>
      <c r="AQX19">
        <v>2611304</v>
      </c>
      <c r="AQY19" t="s">
        <v>5909</v>
      </c>
      <c r="AQZ19" t="s">
        <v>5910</v>
      </c>
      <c r="ARC19" t="s">
        <v>70</v>
      </c>
      <c r="ARD19" t="s">
        <v>1304</v>
      </c>
      <c r="ARE19" t="s">
        <v>5810</v>
      </c>
      <c r="ARG19">
        <v>18</v>
      </c>
    </row>
    <row r="20" spans="1:1024 1026:1151" x14ac:dyDescent="0.35">
      <c r="A20" t="s">
        <v>5911</v>
      </c>
      <c r="B20" t="s">
        <v>5912</v>
      </c>
      <c r="C20" t="s">
        <v>5803</v>
      </c>
      <c r="D20" t="s">
        <v>4268</v>
      </c>
      <c r="E20" s="46" t="s">
        <v>5913</v>
      </c>
      <c r="F20" t="s">
        <v>65</v>
      </c>
      <c r="G20" t="s">
        <v>5805</v>
      </c>
      <c r="H20" t="s">
        <v>1283</v>
      </c>
      <c r="J20" t="s">
        <v>1284</v>
      </c>
      <c r="K20" t="s">
        <v>1922</v>
      </c>
      <c r="L20" t="s">
        <v>1929</v>
      </c>
      <c r="P20" t="s">
        <v>1930</v>
      </c>
      <c r="S20" t="s">
        <v>1320</v>
      </c>
      <c r="T20" t="s">
        <v>1289</v>
      </c>
      <c r="U20" t="s">
        <v>1290</v>
      </c>
      <c r="X20" t="s">
        <v>1344</v>
      </c>
      <c r="Y20" t="s">
        <v>4129</v>
      </c>
      <c r="AH20" t="s">
        <v>1291</v>
      </c>
      <c r="DH20" t="s">
        <v>5914</v>
      </c>
      <c r="DI20" t="s">
        <v>79</v>
      </c>
      <c r="DJ20" t="s">
        <v>79</v>
      </c>
      <c r="DK20" t="s">
        <v>98</v>
      </c>
      <c r="DL20" t="s">
        <v>98</v>
      </c>
      <c r="EF20" t="s">
        <v>1313</v>
      </c>
      <c r="EG20" t="s">
        <v>1420</v>
      </c>
      <c r="EI20" t="s">
        <v>1420</v>
      </c>
      <c r="EJ20" t="s">
        <v>1324</v>
      </c>
      <c r="EL20" t="s">
        <v>1324</v>
      </c>
      <c r="EM20" t="s">
        <v>1768</v>
      </c>
      <c r="EN20" t="s">
        <v>1768</v>
      </c>
      <c r="EO20" t="s">
        <v>1768</v>
      </c>
      <c r="EP20" t="s">
        <v>65</v>
      </c>
      <c r="EQ20" t="s">
        <v>65</v>
      </c>
      <c r="ER20" t="s">
        <v>1331</v>
      </c>
      <c r="ES20" t="s">
        <v>4271</v>
      </c>
      <c r="ET20" t="s">
        <v>1332</v>
      </c>
      <c r="EU20" t="s">
        <v>65</v>
      </c>
      <c r="EV20" t="s">
        <v>71</v>
      </c>
      <c r="EW20" t="s">
        <v>1305</v>
      </c>
      <c r="FO20" t="s">
        <v>1313</v>
      </c>
      <c r="FP20" t="s">
        <v>1324</v>
      </c>
      <c r="FR20" t="s">
        <v>1324</v>
      </c>
      <c r="FS20" t="s">
        <v>1769</v>
      </c>
      <c r="FT20" t="s">
        <v>1769</v>
      </c>
      <c r="FU20" t="s">
        <v>1769</v>
      </c>
      <c r="FV20" t="s">
        <v>65</v>
      </c>
      <c r="FW20" t="s">
        <v>65</v>
      </c>
      <c r="FX20" t="s">
        <v>1331</v>
      </c>
      <c r="FY20" t="s">
        <v>4272</v>
      </c>
      <c r="FZ20" t="s">
        <v>86</v>
      </c>
      <c r="GA20" t="s">
        <v>65</v>
      </c>
      <c r="GB20" t="s">
        <v>71</v>
      </c>
      <c r="GC20" t="s">
        <v>1305</v>
      </c>
      <c r="HH20" t="s">
        <v>1328</v>
      </c>
      <c r="IN20" t="s">
        <v>65</v>
      </c>
      <c r="IO20" t="s">
        <v>65</v>
      </c>
      <c r="IP20" t="s">
        <v>1766</v>
      </c>
      <c r="IQ20" t="s">
        <v>79</v>
      </c>
      <c r="IR20" t="s">
        <v>79</v>
      </c>
      <c r="IS20" t="s">
        <v>98</v>
      </c>
      <c r="IT20" t="s">
        <v>79</v>
      </c>
      <c r="IU20" t="s">
        <v>79</v>
      </c>
      <c r="IV20" t="s">
        <v>79</v>
      </c>
      <c r="IW20" t="s">
        <v>98</v>
      </c>
      <c r="IX20" t="s">
        <v>98</v>
      </c>
      <c r="IZ20" t="s">
        <v>67</v>
      </c>
      <c r="JA20" t="s">
        <v>67</v>
      </c>
      <c r="JD20" t="s">
        <v>65</v>
      </c>
      <c r="JE20" t="s">
        <v>1702</v>
      </c>
      <c r="JF20" t="s">
        <v>1706</v>
      </c>
      <c r="JG20" t="s">
        <v>1707</v>
      </c>
      <c r="JK20" t="s">
        <v>1789</v>
      </c>
      <c r="JL20" t="s">
        <v>1483</v>
      </c>
      <c r="PN20" t="s">
        <v>65</v>
      </c>
      <c r="PO20" t="s">
        <v>67</v>
      </c>
      <c r="AML20" t="s">
        <v>5915</v>
      </c>
      <c r="AMM20" t="s">
        <v>98</v>
      </c>
      <c r="AMN20" t="s">
        <v>98</v>
      </c>
      <c r="AMO20" t="s">
        <v>98</v>
      </c>
      <c r="AMP20" t="s">
        <v>98</v>
      </c>
      <c r="AMQ20" t="s">
        <v>98</v>
      </c>
      <c r="AMR20" t="s">
        <v>79</v>
      </c>
      <c r="AMS20" t="s">
        <v>98</v>
      </c>
      <c r="AMT20" t="s">
        <v>79</v>
      </c>
      <c r="AMU20" t="s">
        <v>98</v>
      </c>
      <c r="AMV20" t="s">
        <v>98</v>
      </c>
      <c r="AMW20" t="s">
        <v>79</v>
      </c>
      <c r="AMX20" t="s">
        <v>79</v>
      </c>
      <c r="AMY20" t="s">
        <v>79</v>
      </c>
      <c r="AMZ20" t="s">
        <v>98</v>
      </c>
      <c r="ANA20" t="s">
        <v>98</v>
      </c>
      <c r="ANB20" t="s">
        <v>98</v>
      </c>
      <c r="ANC20" t="s">
        <v>98</v>
      </c>
      <c r="AND20" t="s">
        <v>98</v>
      </c>
      <c r="ANF20" t="s">
        <v>67</v>
      </c>
      <c r="ANL20" t="s">
        <v>1491</v>
      </c>
      <c r="ANM20" t="s">
        <v>79</v>
      </c>
      <c r="ANN20" t="s">
        <v>98</v>
      </c>
      <c r="ANO20" t="s">
        <v>98</v>
      </c>
      <c r="ANP20" t="s">
        <v>98</v>
      </c>
      <c r="ANQ20" t="s">
        <v>98</v>
      </c>
      <c r="ANR20" t="s">
        <v>98</v>
      </c>
      <c r="ANS20" t="s">
        <v>98</v>
      </c>
      <c r="ANT20" t="s">
        <v>98</v>
      </c>
      <c r="ANU20" t="s">
        <v>98</v>
      </c>
      <c r="ANV20" t="s">
        <v>98</v>
      </c>
      <c r="ANW20" t="s">
        <v>98</v>
      </c>
      <c r="ANX20" t="s">
        <v>98</v>
      </c>
      <c r="ANZ20" t="s">
        <v>67</v>
      </c>
      <c r="AOA20" t="s">
        <v>1491</v>
      </c>
      <c r="AOB20" t="s">
        <v>79</v>
      </c>
      <c r="AOC20" t="s">
        <v>98</v>
      </c>
      <c r="AOD20" t="s">
        <v>98</v>
      </c>
      <c r="AOE20" t="s">
        <v>98</v>
      </c>
      <c r="AOF20" t="s">
        <v>98</v>
      </c>
      <c r="AOG20" t="s">
        <v>98</v>
      </c>
      <c r="AOH20" t="s">
        <v>98</v>
      </c>
      <c r="AOI20" t="s">
        <v>98</v>
      </c>
      <c r="AOJ20" t="s">
        <v>98</v>
      </c>
      <c r="AOK20" t="s">
        <v>98</v>
      </c>
      <c r="AOM20" t="s">
        <v>1491</v>
      </c>
      <c r="AON20" t="s">
        <v>79</v>
      </c>
      <c r="AOO20" t="s">
        <v>98</v>
      </c>
      <c r="AOP20" t="s">
        <v>98</v>
      </c>
      <c r="AOQ20" t="s">
        <v>98</v>
      </c>
      <c r="AOR20" t="s">
        <v>98</v>
      </c>
      <c r="AOS20" t="s">
        <v>98</v>
      </c>
      <c r="AOT20" t="s">
        <v>98</v>
      </c>
      <c r="AOV20" t="s">
        <v>65</v>
      </c>
      <c r="AOW20" t="s">
        <v>69</v>
      </c>
      <c r="AOX20" t="s">
        <v>79</v>
      </c>
      <c r="AOY20" t="s">
        <v>98</v>
      </c>
      <c r="AOZ20" t="s">
        <v>98</v>
      </c>
      <c r="APA20" t="s">
        <v>98</v>
      </c>
      <c r="APB20" t="s">
        <v>98</v>
      </c>
      <c r="APC20" t="s">
        <v>98</v>
      </c>
      <c r="APD20" t="s">
        <v>98</v>
      </c>
      <c r="APE20" t="s">
        <v>98</v>
      </c>
      <c r="APF20" t="s">
        <v>98</v>
      </c>
      <c r="APH20" t="s">
        <v>1299</v>
      </c>
      <c r="APJ20" t="s">
        <v>1766</v>
      </c>
      <c r="APK20" t="s">
        <v>79</v>
      </c>
      <c r="APL20" t="s">
        <v>79</v>
      </c>
      <c r="APM20" t="s">
        <v>98</v>
      </c>
      <c r="APN20" t="s">
        <v>79</v>
      </c>
      <c r="APO20" t="s">
        <v>79</v>
      </c>
      <c r="APP20" t="s">
        <v>79</v>
      </c>
      <c r="APQ20" t="s">
        <v>98</v>
      </c>
      <c r="APR20" t="s">
        <v>98</v>
      </c>
      <c r="APS20" t="s">
        <v>1301</v>
      </c>
      <c r="APT20" t="s">
        <v>98</v>
      </c>
      <c r="APU20" t="s">
        <v>79</v>
      </c>
      <c r="APV20" t="s">
        <v>79</v>
      </c>
      <c r="APW20" t="s">
        <v>79</v>
      </c>
      <c r="APX20" t="s">
        <v>79</v>
      </c>
      <c r="APY20" t="s">
        <v>79</v>
      </c>
      <c r="APZ20" t="s">
        <v>79</v>
      </c>
      <c r="AQA20" t="s">
        <v>79</v>
      </c>
      <c r="AQO20" t="s">
        <v>1787</v>
      </c>
      <c r="AQP20" t="s">
        <v>79</v>
      </c>
      <c r="AQQ20" t="s">
        <v>79</v>
      </c>
      <c r="AQR20" t="s">
        <v>98</v>
      </c>
      <c r="AQS20" t="s">
        <v>98</v>
      </c>
      <c r="AQT20" t="s">
        <v>98</v>
      </c>
      <c r="AQV20" t="s">
        <v>1303</v>
      </c>
      <c r="AQX20">
        <v>2611305</v>
      </c>
      <c r="AQY20" t="s">
        <v>5916</v>
      </c>
      <c r="AQZ20" t="s">
        <v>5917</v>
      </c>
      <c r="ARC20" t="s">
        <v>70</v>
      </c>
      <c r="ARD20" t="s">
        <v>1304</v>
      </c>
      <c r="ARE20" t="s">
        <v>5810</v>
      </c>
      <c r="ARG20">
        <v>19</v>
      </c>
    </row>
    <row r="21" spans="1:1024 1026:1151" x14ac:dyDescent="0.35">
      <c r="A21" t="s">
        <v>5918</v>
      </c>
      <c r="B21" t="s">
        <v>5919</v>
      </c>
      <c r="C21" t="s">
        <v>5803</v>
      </c>
      <c r="D21" t="s">
        <v>4268</v>
      </c>
      <c r="E21" s="46" t="s">
        <v>5920</v>
      </c>
      <c r="F21" t="s">
        <v>65</v>
      </c>
      <c r="G21" t="s">
        <v>5805</v>
      </c>
      <c r="H21" t="s">
        <v>1283</v>
      </c>
      <c r="J21" t="s">
        <v>1284</v>
      </c>
      <c r="K21" t="s">
        <v>1922</v>
      </c>
      <c r="L21" t="s">
        <v>1929</v>
      </c>
      <c r="P21" t="s">
        <v>1930</v>
      </c>
      <c r="S21" t="s">
        <v>1320</v>
      </c>
      <c r="T21" t="s">
        <v>1289</v>
      </c>
      <c r="U21" t="s">
        <v>1290</v>
      </c>
      <c r="X21" t="s">
        <v>1344</v>
      </c>
      <c r="Y21" t="s">
        <v>4129</v>
      </c>
      <c r="AH21" t="s">
        <v>1291</v>
      </c>
      <c r="DH21" t="s">
        <v>1835</v>
      </c>
      <c r="DI21" t="s">
        <v>98</v>
      </c>
      <c r="DJ21" t="s">
        <v>98</v>
      </c>
      <c r="DK21" t="s">
        <v>79</v>
      </c>
      <c r="DL21" t="s">
        <v>79</v>
      </c>
      <c r="IN21" t="s">
        <v>65</v>
      </c>
      <c r="KV21" t="s">
        <v>1313</v>
      </c>
      <c r="KW21" t="s">
        <v>1329</v>
      </c>
      <c r="KY21" t="s">
        <v>1329</v>
      </c>
      <c r="KZ21" t="s">
        <v>1324</v>
      </c>
      <c r="LB21" t="s">
        <v>1324</v>
      </c>
      <c r="LC21" t="s">
        <v>1727</v>
      </c>
      <c r="LD21" t="s">
        <v>1727</v>
      </c>
      <c r="LE21" t="s">
        <v>1727</v>
      </c>
      <c r="LF21" t="s">
        <v>65</v>
      </c>
      <c r="LG21" t="s">
        <v>65</v>
      </c>
      <c r="LH21" t="s">
        <v>1331</v>
      </c>
      <c r="LI21" t="s">
        <v>4271</v>
      </c>
      <c r="LJ21" t="s">
        <v>1332</v>
      </c>
      <c r="LK21" t="s">
        <v>65</v>
      </c>
      <c r="LL21" t="s">
        <v>66</v>
      </c>
      <c r="MH21" t="s">
        <v>1313</v>
      </c>
      <c r="MI21" t="s">
        <v>1348</v>
      </c>
      <c r="MK21" t="s">
        <v>1348</v>
      </c>
      <c r="ML21" t="s">
        <v>1324</v>
      </c>
      <c r="MN21" t="s">
        <v>1324</v>
      </c>
      <c r="MO21" t="s">
        <v>1774</v>
      </c>
      <c r="MP21" t="s">
        <v>1774</v>
      </c>
      <c r="MQ21" t="s">
        <v>1774</v>
      </c>
      <c r="MR21" t="s">
        <v>65</v>
      </c>
      <c r="MS21" t="s">
        <v>65</v>
      </c>
      <c r="MT21" t="s">
        <v>1331</v>
      </c>
      <c r="MU21" t="s">
        <v>4272</v>
      </c>
      <c r="MV21" t="s">
        <v>86</v>
      </c>
      <c r="MW21" t="s">
        <v>65</v>
      </c>
      <c r="MX21" t="s">
        <v>4298</v>
      </c>
      <c r="MY21" t="s">
        <v>1461</v>
      </c>
      <c r="OH21" t="s">
        <v>1328</v>
      </c>
      <c r="PN21" t="s">
        <v>65</v>
      </c>
      <c r="PO21" t="s">
        <v>67</v>
      </c>
      <c r="AML21" t="s">
        <v>5886</v>
      </c>
      <c r="AMM21" t="s">
        <v>98</v>
      </c>
      <c r="AMN21" t="s">
        <v>98</v>
      </c>
      <c r="AMO21" t="s">
        <v>98</v>
      </c>
      <c r="AMP21" t="s">
        <v>98</v>
      </c>
      <c r="AMQ21" t="s">
        <v>98</v>
      </c>
      <c r="AMR21" t="s">
        <v>79</v>
      </c>
      <c r="AMS21" t="s">
        <v>98</v>
      </c>
      <c r="AMT21" t="s">
        <v>98</v>
      </c>
      <c r="AMU21" t="s">
        <v>98</v>
      </c>
      <c r="AMV21" t="s">
        <v>98</v>
      </c>
      <c r="AMW21" t="s">
        <v>79</v>
      </c>
      <c r="AMX21" t="s">
        <v>79</v>
      </c>
      <c r="AMY21" t="s">
        <v>79</v>
      </c>
      <c r="AMZ21" t="s">
        <v>79</v>
      </c>
      <c r="ANA21" t="s">
        <v>98</v>
      </c>
      <c r="ANB21" t="s">
        <v>98</v>
      </c>
      <c r="ANC21" t="s">
        <v>98</v>
      </c>
      <c r="AND21" t="s">
        <v>98</v>
      </c>
      <c r="ANF21" t="s">
        <v>67</v>
      </c>
      <c r="ANL21" t="s">
        <v>1868</v>
      </c>
      <c r="ANM21" t="s">
        <v>98</v>
      </c>
      <c r="ANN21" t="s">
        <v>79</v>
      </c>
      <c r="ANO21" t="s">
        <v>98</v>
      </c>
      <c r="ANP21" t="s">
        <v>98</v>
      </c>
      <c r="ANQ21" t="s">
        <v>98</v>
      </c>
      <c r="ANR21" t="s">
        <v>98</v>
      </c>
      <c r="ANS21" t="s">
        <v>98</v>
      </c>
      <c r="ANT21" t="s">
        <v>98</v>
      </c>
      <c r="ANU21" t="s">
        <v>98</v>
      </c>
      <c r="ANV21" t="s">
        <v>98</v>
      </c>
      <c r="ANW21" t="s">
        <v>98</v>
      </c>
      <c r="ANX21" t="s">
        <v>98</v>
      </c>
      <c r="ANZ21" t="s">
        <v>67</v>
      </c>
      <c r="AOA21" t="s">
        <v>1491</v>
      </c>
      <c r="AOB21" t="s">
        <v>79</v>
      </c>
      <c r="AOC21" t="s">
        <v>98</v>
      </c>
      <c r="AOD21" t="s">
        <v>98</v>
      </c>
      <c r="AOE21" t="s">
        <v>98</v>
      </c>
      <c r="AOF21" t="s">
        <v>98</v>
      </c>
      <c r="AOG21" t="s">
        <v>98</v>
      </c>
      <c r="AOH21" t="s">
        <v>98</v>
      </c>
      <c r="AOI21" t="s">
        <v>98</v>
      </c>
      <c r="AOJ21" t="s">
        <v>98</v>
      </c>
      <c r="AOK21" t="s">
        <v>98</v>
      </c>
      <c r="AOM21" t="s">
        <v>1491</v>
      </c>
      <c r="AON21" t="s">
        <v>79</v>
      </c>
      <c r="AOO21" t="s">
        <v>98</v>
      </c>
      <c r="AOP21" t="s">
        <v>98</v>
      </c>
      <c r="AOQ21" t="s">
        <v>98</v>
      </c>
      <c r="AOR21" t="s">
        <v>98</v>
      </c>
      <c r="AOS21" t="s">
        <v>98</v>
      </c>
      <c r="AOT21" t="s">
        <v>98</v>
      </c>
      <c r="AOV21" t="s">
        <v>65</v>
      </c>
      <c r="AOW21" t="s">
        <v>69</v>
      </c>
      <c r="AOX21" t="s">
        <v>79</v>
      </c>
      <c r="AOY21" t="s">
        <v>98</v>
      </c>
      <c r="AOZ21" t="s">
        <v>98</v>
      </c>
      <c r="APA21" t="s">
        <v>98</v>
      </c>
      <c r="APB21" t="s">
        <v>98</v>
      </c>
      <c r="APC21" t="s">
        <v>98</v>
      </c>
      <c r="APD21" t="s">
        <v>98</v>
      </c>
      <c r="APE21" t="s">
        <v>98</v>
      </c>
      <c r="APF21" t="s">
        <v>98</v>
      </c>
      <c r="APH21" t="s">
        <v>1299</v>
      </c>
      <c r="APJ21" t="s">
        <v>1766</v>
      </c>
      <c r="APK21" t="s">
        <v>79</v>
      </c>
      <c r="APL21" t="s">
        <v>79</v>
      </c>
      <c r="APM21" t="s">
        <v>98</v>
      </c>
      <c r="APN21" t="s">
        <v>79</v>
      </c>
      <c r="APO21" t="s">
        <v>79</v>
      </c>
      <c r="APP21" t="s">
        <v>79</v>
      </c>
      <c r="APQ21" t="s">
        <v>98</v>
      </c>
      <c r="APR21" t="s">
        <v>98</v>
      </c>
      <c r="APS21" t="s">
        <v>1301</v>
      </c>
      <c r="APT21" t="s">
        <v>98</v>
      </c>
      <c r="APU21" t="s">
        <v>79</v>
      </c>
      <c r="APV21" t="s">
        <v>79</v>
      </c>
      <c r="APW21" t="s">
        <v>79</v>
      </c>
      <c r="APX21" t="s">
        <v>79</v>
      </c>
      <c r="APY21" t="s">
        <v>79</v>
      </c>
      <c r="APZ21" t="s">
        <v>79</v>
      </c>
      <c r="AQA21" t="s">
        <v>79</v>
      </c>
      <c r="AQO21" t="s">
        <v>1758</v>
      </c>
      <c r="AQP21" t="s">
        <v>79</v>
      </c>
      <c r="AQQ21" t="s">
        <v>79</v>
      </c>
      <c r="AQR21" t="s">
        <v>98</v>
      </c>
      <c r="AQS21" t="s">
        <v>98</v>
      </c>
      <c r="AQT21" t="s">
        <v>98</v>
      </c>
      <c r="AQV21" t="s">
        <v>1303</v>
      </c>
      <c r="AQX21">
        <v>2611306</v>
      </c>
      <c r="AQY21" t="s">
        <v>5921</v>
      </c>
      <c r="AQZ21" t="s">
        <v>5922</v>
      </c>
      <c r="ARC21" t="s">
        <v>70</v>
      </c>
      <c r="ARD21" t="s">
        <v>1304</v>
      </c>
      <c r="ARE21" t="s">
        <v>5810</v>
      </c>
      <c r="ARG21">
        <v>20</v>
      </c>
    </row>
    <row r="22" spans="1:1024 1026:1151" x14ac:dyDescent="0.35">
      <c r="A22" t="s">
        <v>5923</v>
      </c>
      <c r="B22" t="s">
        <v>5924</v>
      </c>
      <c r="C22" t="s">
        <v>5803</v>
      </c>
      <c r="D22" t="s">
        <v>4268</v>
      </c>
      <c r="E22" s="46" t="s">
        <v>5925</v>
      </c>
      <c r="F22" t="s">
        <v>65</v>
      </c>
      <c r="G22" t="s">
        <v>5805</v>
      </c>
      <c r="H22" t="s">
        <v>1283</v>
      </c>
      <c r="J22" t="s">
        <v>1284</v>
      </c>
      <c r="K22" t="s">
        <v>1922</v>
      </c>
      <c r="L22" t="s">
        <v>1923</v>
      </c>
      <c r="P22" t="s">
        <v>1924</v>
      </c>
      <c r="S22" t="s">
        <v>1320</v>
      </c>
      <c r="T22" t="s">
        <v>1289</v>
      </c>
      <c r="U22" t="s">
        <v>1290</v>
      </c>
      <c r="X22" t="s">
        <v>1344</v>
      </c>
      <c r="Y22" t="s">
        <v>4129</v>
      </c>
      <c r="AH22" t="s">
        <v>1291</v>
      </c>
      <c r="DH22" t="s">
        <v>5914</v>
      </c>
      <c r="DI22" t="s">
        <v>79</v>
      </c>
      <c r="DJ22" t="s">
        <v>79</v>
      </c>
      <c r="DK22" t="s">
        <v>98</v>
      </c>
      <c r="DL22" t="s">
        <v>98</v>
      </c>
      <c r="EF22" t="s">
        <v>1313</v>
      </c>
      <c r="EG22" t="s">
        <v>1420</v>
      </c>
      <c r="EI22" t="s">
        <v>1420</v>
      </c>
      <c r="EJ22" t="s">
        <v>1324</v>
      </c>
      <c r="EL22" t="s">
        <v>1324</v>
      </c>
      <c r="EM22" t="s">
        <v>1768</v>
      </c>
      <c r="EN22" t="s">
        <v>1768</v>
      </c>
      <c r="EO22" t="s">
        <v>1768</v>
      </c>
      <c r="EP22" t="s">
        <v>65</v>
      </c>
      <c r="EQ22" t="s">
        <v>65</v>
      </c>
      <c r="ER22" t="s">
        <v>1331</v>
      </c>
      <c r="ES22" t="s">
        <v>4271</v>
      </c>
      <c r="ET22" t="s">
        <v>1332</v>
      </c>
      <c r="EU22" t="s">
        <v>65</v>
      </c>
      <c r="EV22" t="s">
        <v>4294</v>
      </c>
      <c r="EW22" t="s">
        <v>1335</v>
      </c>
      <c r="FO22" t="s">
        <v>1313</v>
      </c>
      <c r="FP22" t="s">
        <v>1324</v>
      </c>
      <c r="FR22" t="s">
        <v>1324</v>
      </c>
      <c r="FS22" t="s">
        <v>1769</v>
      </c>
      <c r="FT22" t="s">
        <v>1769</v>
      </c>
      <c r="FU22" t="s">
        <v>1769</v>
      </c>
      <c r="FV22" t="s">
        <v>65</v>
      </c>
      <c r="FW22" t="s">
        <v>65</v>
      </c>
      <c r="FX22" t="s">
        <v>1331</v>
      </c>
      <c r="FY22" t="s">
        <v>4272</v>
      </c>
      <c r="FZ22" t="s">
        <v>86</v>
      </c>
      <c r="GA22" t="s">
        <v>65</v>
      </c>
      <c r="GB22" t="s">
        <v>71</v>
      </c>
      <c r="GC22" t="s">
        <v>1305</v>
      </c>
      <c r="HH22" t="s">
        <v>1328</v>
      </c>
      <c r="IN22" t="s">
        <v>65</v>
      </c>
      <c r="IO22" t="s">
        <v>65</v>
      </c>
      <c r="IP22" t="s">
        <v>1766</v>
      </c>
      <c r="IQ22" t="s">
        <v>79</v>
      </c>
      <c r="IR22" t="s">
        <v>79</v>
      </c>
      <c r="IS22" t="s">
        <v>98</v>
      </c>
      <c r="IT22" t="s">
        <v>79</v>
      </c>
      <c r="IU22" t="s">
        <v>79</v>
      </c>
      <c r="IV22" t="s">
        <v>79</v>
      </c>
      <c r="IW22" t="s">
        <v>98</v>
      </c>
      <c r="IX22" t="s">
        <v>98</v>
      </c>
      <c r="IZ22" t="s">
        <v>65</v>
      </c>
      <c r="JA22" t="s">
        <v>67</v>
      </c>
      <c r="JC22" t="s">
        <v>1336</v>
      </c>
      <c r="JD22" t="s">
        <v>65</v>
      </c>
      <c r="JE22" t="s">
        <v>1702</v>
      </c>
      <c r="JF22" t="s">
        <v>1706</v>
      </c>
      <c r="JG22" t="s">
        <v>1707</v>
      </c>
      <c r="JK22" t="s">
        <v>1789</v>
      </c>
      <c r="JL22" t="s">
        <v>1483</v>
      </c>
      <c r="PN22" t="s">
        <v>65</v>
      </c>
      <c r="PO22" t="s">
        <v>67</v>
      </c>
      <c r="AML22" t="s">
        <v>5926</v>
      </c>
      <c r="AMM22" t="s">
        <v>98</v>
      </c>
      <c r="AMN22" t="s">
        <v>98</v>
      </c>
      <c r="AMO22" t="s">
        <v>98</v>
      </c>
      <c r="AMP22" t="s">
        <v>98</v>
      </c>
      <c r="AMQ22" t="s">
        <v>98</v>
      </c>
      <c r="AMR22" t="s">
        <v>79</v>
      </c>
      <c r="AMS22" t="s">
        <v>98</v>
      </c>
      <c r="AMT22" t="s">
        <v>98</v>
      </c>
      <c r="AMU22" t="s">
        <v>79</v>
      </c>
      <c r="AMV22" t="s">
        <v>98</v>
      </c>
      <c r="AMW22" t="s">
        <v>79</v>
      </c>
      <c r="AMX22" t="s">
        <v>79</v>
      </c>
      <c r="AMY22" t="s">
        <v>79</v>
      </c>
      <c r="AMZ22" t="s">
        <v>79</v>
      </c>
      <c r="ANA22" t="s">
        <v>98</v>
      </c>
      <c r="ANB22" t="s">
        <v>98</v>
      </c>
      <c r="ANC22" t="s">
        <v>98</v>
      </c>
      <c r="AND22" t="s">
        <v>98</v>
      </c>
      <c r="ANF22" t="s">
        <v>67</v>
      </c>
      <c r="ANL22" t="s">
        <v>1491</v>
      </c>
      <c r="ANM22" t="s">
        <v>79</v>
      </c>
      <c r="ANN22" t="s">
        <v>98</v>
      </c>
      <c r="ANO22" t="s">
        <v>98</v>
      </c>
      <c r="ANP22" t="s">
        <v>98</v>
      </c>
      <c r="ANQ22" t="s">
        <v>98</v>
      </c>
      <c r="ANR22" t="s">
        <v>98</v>
      </c>
      <c r="ANS22" t="s">
        <v>98</v>
      </c>
      <c r="ANT22" t="s">
        <v>98</v>
      </c>
      <c r="ANU22" t="s">
        <v>98</v>
      </c>
      <c r="ANV22" t="s">
        <v>98</v>
      </c>
      <c r="ANW22" t="s">
        <v>98</v>
      </c>
      <c r="ANX22" t="s">
        <v>98</v>
      </c>
      <c r="ANZ22" t="s">
        <v>67</v>
      </c>
      <c r="AOA22" t="s">
        <v>1491</v>
      </c>
      <c r="AOB22" t="s">
        <v>79</v>
      </c>
      <c r="AOC22" t="s">
        <v>98</v>
      </c>
      <c r="AOD22" t="s">
        <v>98</v>
      </c>
      <c r="AOE22" t="s">
        <v>98</v>
      </c>
      <c r="AOF22" t="s">
        <v>98</v>
      </c>
      <c r="AOG22" t="s">
        <v>98</v>
      </c>
      <c r="AOH22" t="s">
        <v>98</v>
      </c>
      <c r="AOI22" t="s">
        <v>98</v>
      </c>
      <c r="AOJ22" t="s">
        <v>98</v>
      </c>
      <c r="AOK22" t="s">
        <v>98</v>
      </c>
      <c r="AOM22" t="s">
        <v>1785</v>
      </c>
      <c r="AON22" t="s">
        <v>98</v>
      </c>
      <c r="AOO22" t="s">
        <v>79</v>
      </c>
      <c r="AOP22" t="s">
        <v>79</v>
      </c>
      <c r="AOQ22" t="s">
        <v>79</v>
      </c>
      <c r="AOR22" t="s">
        <v>98</v>
      </c>
      <c r="AOS22" t="s">
        <v>98</v>
      </c>
      <c r="AOT22" t="s">
        <v>98</v>
      </c>
      <c r="AOV22" t="s">
        <v>65</v>
      </c>
      <c r="AOW22" t="s">
        <v>69</v>
      </c>
      <c r="AOX22" t="s">
        <v>79</v>
      </c>
      <c r="AOY22" t="s">
        <v>98</v>
      </c>
      <c r="AOZ22" t="s">
        <v>98</v>
      </c>
      <c r="APA22" t="s">
        <v>98</v>
      </c>
      <c r="APB22" t="s">
        <v>98</v>
      </c>
      <c r="APC22" t="s">
        <v>98</v>
      </c>
      <c r="APD22" t="s">
        <v>98</v>
      </c>
      <c r="APE22" t="s">
        <v>98</v>
      </c>
      <c r="APF22" t="s">
        <v>98</v>
      </c>
      <c r="APH22" t="s">
        <v>1299</v>
      </c>
      <c r="APJ22" t="s">
        <v>1766</v>
      </c>
      <c r="APK22" t="s">
        <v>79</v>
      </c>
      <c r="APL22" t="s">
        <v>79</v>
      </c>
      <c r="APM22" t="s">
        <v>98</v>
      </c>
      <c r="APN22" t="s">
        <v>79</v>
      </c>
      <c r="APO22" t="s">
        <v>79</v>
      </c>
      <c r="APP22" t="s">
        <v>79</v>
      </c>
      <c r="APQ22" t="s">
        <v>98</v>
      </c>
      <c r="APR22" t="s">
        <v>98</v>
      </c>
      <c r="APS22" t="s">
        <v>1301</v>
      </c>
      <c r="APT22" t="s">
        <v>98</v>
      </c>
      <c r="APU22" t="s">
        <v>79</v>
      </c>
      <c r="APV22" t="s">
        <v>79</v>
      </c>
      <c r="APW22" t="s">
        <v>79</v>
      </c>
      <c r="APX22" t="s">
        <v>79</v>
      </c>
      <c r="APY22" t="s">
        <v>79</v>
      </c>
      <c r="APZ22" t="s">
        <v>79</v>
      </c>
      <c r="AQA22" t="s">
        <v>79</v>
      </c>
      <c r="AQO22" t="s">
        <v>1758</v>
      </c>
      <c r="AQP22" t="s">
        <v>79</v>
      </c>
      <c r="AQQ22" t="s">
        <v>79</v>
      </c>
      <c r="AQR22" t="s">
        <v>98</v>
      </c>
      <c r="AQS22" t="s">
        <v>98</v>
      </c>
      <c r="AQT22" t="s">
        <v>98</v>
      </c>
      <c r="AQV22" t="s">
        <v>1303</v>
      </c>
      <c r="AQX22">
        <v>2611308</v>
      </c>
      <c r="AQY22" t="s">
        <v>5927</v>
      </c>
      <c r="AQZ22" t="s">
        <v>5928</v>
      </c>
      <c r="ARC22" t="s">
        <v>70</v>
      </c>
      <c r="ARD22" t="s">
        <v>1304</v>
      </c>
      <c r="ARE22" t="s">
        <v>5810</v>
      </c>
      <c r="ARG22">
        <v>21</v>
      </c>
    </row>
    <row r="23" spans="1:1024 1026:1151" x14ac:dyDescent="0.35">
      <c r="A23" t="s">
        <v>5929</v>
      </c>
      <c r="B23" t="s">
        <v>5930</v>
      </c>
      <c r="C23" t="s">
        <v>5803</v>
      </c>
      <c r="D23" t="s">
        <v>4268</v>
      </c>
      <c r="E23" s="46" t="s">
        <v>5931</v>
      </c>
      <c r="F23" t="s">
        <v>65</v>
      </c>
      <c r="G23" t="s">
        <v>5805</v>
      </c>
      <c r="H23" t="s">
        <v>1283</v>
      </c>
      <c r="J23" t="s">
        <v>1284</v>
      </c>
      <c r="K23" t="s">
        <v>1922</v>
      </c>
      <c r="L23" t="s">
        <v>1923</v>
      </c>
      <c r="P23" t="s">
        <v>1924</v>
      </c>
      <c r="S23" t="s">
        <v>1320</v>
      </c>
      <c r="T23" t="s">
        <v>1289</v>
      </c>
      <c r="U23" t="s">
        <v>1290</v>
      </c>
      <c r="X23" t="s">
        <v>1344</v>
      </c>
      <c r="Y23" t="s">
        <v>4129</v>
      </c>
      <c r="AH23" t="s">
        <v>1291</v>
      </c>
      <c r="DH23" t="s">
        <v>1771</v>
      </c>
      <c r="DI23" t="s">
        <v>98</v>
      </c>
      <c r="DJ23" t="s">
        <v>98</v>
      </c>
      <c r="DK23" t="s">
        <v>79</v>
      </c>
      <c r="DL23" t="s">
        <v>79</v>
      </c>
      <c r="IN23" t="s">
        <v>67</v>
      </c>
      <c r="KV23" t="s">
        <v>1313</v>
      </c>
      <c r="KW23" t="s">
        <v>1329</v>
      </c>
      <c r="KY23" t="s">
        <v>1329</v>
      </c>
      <c r="KZ23" t="s">
        <v>1324</v>
      </c>
      <c r="LB23" t="s">
        <v>1324</v>
      </c>
      <c r="LC23" t="s">
        <v>1774</v>
      </c>
      <c r="LD23" t="s">
        <v>1774</v>
      </c>
      <c r="LE23" t="s">
        <v>1774</v>
      </c>
      <c r="LF23" t="s">
        <v>65</v>
      </c>
      <c r="LG23" t="s">
        <v>65</v>
      </c>
      <c r="LH23" t="s">
        <v>1331</v>
      </c>
      <c r="LI23" t="s">
        <v>4272</v>
      </c>
      <c r="LJ23" t="s">
        <v>86</v>
      </c>
      <c r="LK23" t="s">
        <v>65</v>
      </c>
      <c r="LL23" t="s">
        <v>66</v>
      </c>
      <c r="MH23" t="s">
        <v>1313</v>
      </c>
      <c r="MI23" t="s">
        <v>1348</v>
      </c>
      <c r="MK23" t="s">
        <v>1348</v>
      </c>
      <c r="ML23" t="s">
        <v>1324</v>
      </c>
      <c r="MN23" t="s">
        <v>1324</v>
      </c>
      <c r="MO23" t="s">
        <v>1774</v>
      </c>
      <c r="MP23" t="s">
        <v>1774</v>
      </c>
      <c r="MQ23" t="s">
        <v>1774</v>
      </c>
      <c r="MR23" t="s">
        <v>65</v>
      </c>
      <c r="MS23" t="s">
        <v>65</v>
      </c>
      <c r="MT23" t="s">
        <v>1331</v>
      </c>
      <c r="MU23" t="s">
        <v>4272</v>
      </c>
      <c r="MV23" t="s">
        <v>86</v>
      </c>
      <c r="MW23" t="s">
        <v>65</v>
      </c>
      <c r="MX23" t="s">
        <v>4298</v>
      </c>
      <c r="MY23" t="s">
        <v>1461</v>
      </c>
      <c r="OH23" t="s">
        <v>1328</v>
      </c>
      <c r="PN23" t="s">
        <v>65</v>
      </c>
      <c r="PO23" t="s">
        <v>67</v>
      </c>
      <c r="AML23" t="s">
        <v>5932</v>
      </c>
      <c r="AMM23" t="s">
        <v>98</v>
      </c>
      <c r="AMN23" t="s">
        <v>98</v>
      </c>
      <c r="AMO23" t="s">
        <v>98</v>
      </c>
      <c r="AMP23" t="s">
        <v>98</v>
      </c>
      <c r="AMQ23" t="s">
        <v>98</v>
      </c>
      <c r="AMR23" t="s">
        <v>79</v>
      </c>
      <c r="AMS23" t="s">
        <v>98</v>
      </c>
      <c r="AMT23" t="s">
        <v>79</v>
      </c>
      <c r="AMU23" t="s">
        <v>98</v>
      </c>
      <c r="AMV23" t="s">
        <v>98</v>
      </c>
      <c r="AMW23" t="s">
        <v>79</v>
      </c>
      <c r="AMX23" t="s">
        <v>79</v>
      </c>
      <c r="AMY23" t="s">
        <v>79</v>
      </c>
      <c r="AMZ23" t="s">
        <v>79</v>
      </c>
      <c r="ANA23" t="s">
        <v>98</v>
      </c>
      <c r="ANB23" t="s">
        <v>98</v>
      </c>
      <c r="ANC23" t="s">
        <v>98</v>
      </c>
      <c r="AND23" t="s">
        <v>98</v>
      </c>
      <c r="ANF23" t="s">
        <v>67</v>
      </c>
      <c r="ANL23" t="s">
        <v>1491</v>
      </c>
      <c r="ANM23" t="s">
        <v>79</v>
      </c>
      <c r="ANN23" t="s">
        <v>98</v>
      </c>
      <c r="ANO23" t="s">
        <v>98</v>
      </c>
      <c r="ANP23" t="s">
        <v>98</v>
      </c>
      <c r="ANQ23" t="s">
        <v>98</v>
      </c>
      <c r="ANR23" t="s">
        <v>98</v>
      </c>
      <c r="ANS23" t="s">
        <v>98</v>
      </c>
      <c r="ANT23" t="s">
        <v>98</v>
      </c>
      <c r="ANU23" t="s">
        <v>98</v>
      </c>
      <c r="ANV23" t="s">
        <v>98</v>
      </c>
      <c r="ANW23" t="s">
        <v>98</v>
      </c>
      <c r="ANX23" t="s">
        <v>98</v>
      </c>
      <c r="ANZ23" t="s">
        <v>67</v>
      </c>
      <c r="AOA23" t="s">
        <v>1491</v>
      </c>
      <c r="AOB23" t="s">
        <v>79</v>
      </c>
      <c r="AOC23" t="s">
        <v>98</v>
      </c>
      <c r="AOD23" t="s">
        <v>98</v>
      </c>
      <c r="AOE23" t="s">
        <v>98</v>
      </c>
      <c r="AOF23" t="s">
        <v>98</v>
      </c>
      <c r="AOG23" t="s">
        <v>98</v>
      </c>
      <c r="AOH23" t="s">
        <v>98</v>
      </c>
      <c r="AOI23" t="s">
        <v>98</v>
      </c>
      <c r="AOJ23" t="s">
        <v>98</v>
      </c>
      <c r="AOK23" t="s">
        <v>98</v>
      </c>
      <c r="AOM23" t="s">
        <v>1491</v>
      </c>
      <c r="AON23" t="s">
        <v>79</v>
      </c>
      <c r="AOO23" t="s">
        <v>98</v>
      </c>
      <c r="AOP23" t="s">
        <v>98</v>
      </c>
      <c r="AOQ23" t="s">
        <v>98</v>
      </c>
      <c r="AOR23" t="s">
        <v>98</v>
      </c>
      <c r="AOS23" t="s">
        <v>98</v>
      </c>
      <c r="AOT23" t="s">
        <v>98</v>
      </c>
      <c r="AOV23" t="s">
        <v>65</v>
      </c>
      <c r="AOW23" t="s">
        <v>69</v>
      </c>
      <c r="AOX23" t="s">
        <v>79</v>
      </c>
      <c r="AOY23" t="s">
        <v>98</v>
      </c>
      <c r="AOZ23" t="s">
        <v>98</v>
      </c>
      <c r="APA23" t="s">
        <v>98</v>
      </c>
      <c r="APB23" t="s">
        <v>98</v>
      </c>
      <c r="APC23" t="s">
        <v>98</v>
      </c>
      <c r="APD23" t="s">
        <v>98</v>
      </c>
      <c r="APE23" t="s">
        <v>98</v>
      </c>
      <c r="APF23" t="s">
        <v>98</v>
      </c>
      <c r="APH23" t="s">
        <v>1299</v>
      </c>
      <c r="APJ23" t="s">
        <v>1766</v>
      </c>
      <c r="APK23" t="s">
        <v>79</v>
      </c>
      <c r="APL23" t="s">
        <v>79</v>
      </c>
      <c r="APM23" t="s">
        <v>98</v>
      </c>
      <c r="APN23" t="s">
        <v>79</v>
      </c>
      <c r="APO23" t="s">
        <v>79</v>
      </c>
      <c r="APP23" t="s">
        <v>79</v>
      </c>
      <c r="APQ23" t="s">
        <v>98</v>
      </c>
      <c r="APR23" t="s">
        <v>98</v>
      </c>
      <c r="APS23" t="s">
        <v>1441</v>
      </c>
      <c r="APT23" t="s">
        <v>98</v>
      </c>
      <c r="APU23" t="s">
        <v>79</v>
      </c>
      <c r="APV23" t="s">
        <v>79</v>
      </c>
      <c r="APW23" t="s">
        <v>79</v>
      </c>
      <c r="APX23" t="s">
        <v>79</v>
      </c>
      <c r="APY23" t="s">
        <v>79</v>
      </c>
      <c r="APZ23" t="s">
        <v>79</v>
      </c>
      <c r="AQA23" t="s">
        <v>79</v>
      </c>
      <c r="AQO23" t="s">
        <v>1758</v>
      </c>
      <c r="AQP23" t="s">
        <v>79</v>
      </c>
      <c r="AQQ23" t="s">
        <v>79</v>
      </c>
      <c r="AQR23" t="s">
        <v>98</v>
      </c>
      <c r="AQS23" t="s">
        <v>98</v>
      </c>
      <c r="AQT23" t="s">
        <v>98</v>
      </c>
      <c r="AQV23" t="s">
        <v>1303</v>
      </c>
      <c r="AQX23">
        <v>2611309</v>
      </c>
      <c r="AQY23" t="s">
        <v>5933</v>
      </c>
      <c r="AQZ23" t="s">
        <v>5934</v>
      </c>
      <c r="ARC23" t="s">
        <v>70</v>
      </c>
      <c r="ARD23" t="s">
        <v>1304</v>
      </c>
      <c r="ARE23" t="s">
        <v>5810</v>
      </c>
      <c r="ARG23">
        <v>22</v>
      </c>
    </row>
    <row r="24" spans="1:1024 1026:1151" x14ac:dyDescent="0.35">
      <c r="A24" t="s">
        <v>5935</v>
      </c>
      <c r="B24" t="s">
        <v>5936</v>
      </c>
      <c r="C24" t="s">
        <v>5803</v>
      </c>
      <c r="D24" t="s">
        <v>4268</v>
      </c>
      <c r="E24" s="46" t="s">
        <v>5937</v>
      </c>
      <c r="F24" t="s">
        <v>65</v>
      </c>
      <c r="G24" t="s">
        <v>5805</v>
      </c>
      <c r="H24" t="s">
        <v>1283</v>
      </c>
      <c r="J24" t="s">
        <v>1284</v>
      </c>
      <c r="K24" t="s">
        <v>1922</v>
      </c>
      <c r="L24" t="s">
        <v>1923</v>
      </c>
      <c r="P24" t="s">
        <v>1924</v>
      </c>
      <c r="S24" t="s">
        <v>1418</v>
      </c>
      <c r="T24" t="s">
        <v>1289</v>
      </c>
      <c r="U24" t="s">
        <v>1290</v>
      </c>
      <c r="W24" t="s">
        <v>1395</v>
      </c>
      <c r="Y24" t="s">
        <v>4129</v>
      </c>
      <c r="AH24" t="s">
        <v>1291</v>
      </c>
      <c r="AI24" t="s">
        <v>5938</v>
      </c>
      <c r="AJ24" t="s">
        <v>79</v>
      </c>
      <c r="AK24" t="s">
        <v>79</v>
      </c>
      <c r="AL24" t="s">
        <v>98</v>
      </c>
      <c r="AM24" t="s">
        <v>79</v>
      </c>
      <c r="AN24" t="s">
        <v>98</v>
      </c>
      <c r="AO24" t="s">
        <v>98</v>
      </c>
      <c r="AP24" t="s">
        <v>98</v>
      </c>
      <c r="AQ24" t="s">
        <v>98</v>
      </c>
      <c r="AR24" t="s">
        <v>98</v>
      </c>
      <c r="AS24" t="s">
        <v>98</v>
      </c>
      <c r="AT24" t="s">
        <v>98</v>
      </c>
      <c r="AU24" t="s">
        <v>98</v>
      </c>
      <c r="AV24" t="s">
        <v>98</v>
      </c>
      <c r="AW24" t="s">
        <v>98</v>
      </c>
      <c r="AX24" t="s">
        <v>98</v>
      </c>
      <c r="AY24" t="s">
        <v>98</v>
      </c>
      <c r="AZ24" t="s">
        <v>98</v>
      </c>
      <c r="BA24" t="s">
        <v>98</v>
      </c>
      <c r="BB24" t="s">
        <v>98</v>
      </c>
      <c r="BC24" t="s">
        <v>98</v>
      </c>
      <c r="BD24" t="s">
        <v>98</v>
      </c>
      <c r="BE24" t="s">
        <v>98</v>
      </c>
      <c r="BF24" t="s">
        <v>98</v>
      </c>
      <c r="BG24" t="s">
        <v>98</v>
      </c>
      <c r="BH24" t="s">
        <v>98</v>
      </c>
      <c r="BI24" t="s">
        <v>98</v>
      </c>
      <c r="BJ24" t="s">
        <v>98</v>
      </c>
      <c r="BK24" t="s">
        <v>98</v>
      </c>
      <c r="BL24" t="s">
        <v>98</v>
      </c>
      <c r="DN24" t="s">
        <v>1313</v>
      </c>
      <c r="DO24" t="s">
        <v>1420</v>
      </c>
      <c r="DQ24" t="s">
        <v>1420</v>
      </c>
      <c r="DR24" t="s">
        <v>1293</v>
      </c>
      <c r="DT24" t="s">
        <v>1293</v>
      </c>
      <c r="DU24" t="s">
        <v>1399</v>
      </c>
      <c r="DV24" t="s">
        <v>5939</v>
      </c>
      <c r="DW24" t="s">
        <v>5939</v>
      </c>
      <c r="DX24" t="s">
        <v>65</v>
      </c>
      <c r="DY24" t="s">
        <v>65</v>
      </c>
      <c r="DZ24" t="s">
        <v>1331</v>
      </c>
      <c r="EA24" t="s">
        <v>4271</v>
      </c>
      <c r="EB24" t="s">
        <v>1332</v>
      </c>
      <c r="EZ24" t="s">
        <v>1313</v>
      </c>
      <c r="FA24" t="s">
        <v>1293</v>
      </c>
      <c r="FC24" t="s">
        <v>1293</v>
      </c>
      <c r="FD24" t="s">
        <v>1355</v>
      </c>
      <c r="FE24" t="s">
        <v>2088</v>
      </c>
      <c r="FF24" t="s">
        <v>2088</v>
      </c>
      <c r="FG24" t="s">
        <v>65</v>
      </c>
      <c r="FH24" t="s">
        <v>65</v>
      </c>
      <c r="FI24" t="s">
        <v>1331</v>
      </c>
      <c r="FJ24" t="s">
        <v>4272</v>
      </c>
      <c r="GT24" t="s">
        <v>1313</v>
      </c>
      <c r="GU24" t="s">
        <v>1422</v>
      </c>
      <c r="GW24" t="s">
        <v>1422</v>
      </c>
      <c r="GX24" t="s">
        <v>1357</v>
      </c>
      <c r="GY24" t="s">
        <v>1357</v>
      </c>
      <c r="GZ24" t="s">
        <v>1357</v>
      </c>
      <c r="HA24" t="s">
        <v>65</v>
      </c>
      <c r="HB24" t="s">
        <v>65</v>
      </c>
      <c r="HC24" t="s">
        <v>1331</v>
      </c>
      <c r="HD24" t="s">
        <v>4271</v>
      </c>
      <c r="HE24" t="s">
        <v>1332</v>
      </c>
      <c r="HH24" t="s">
        <v>1328</v>
      </c>
      <c r="IM24" t="s">
        <v>79</v>
      </c>
      <c r="IN24" t="s">
        <v>65</v>
      </c>
      <c r="IO24" t="s">
        <v>65</v>
      </c>
      <c r="IP24" t="s">
        <v>1766</v>
      </c>
      <c r="IQ24" t="s">
        <v>79</v>
      </c>
      <c r="IR24" t="s">
        <v>79</v>
      </c>
      <c r="IS24" t="s">
        <v>98</v>
      </c>
      <c r="IT24" t="s">
        <v>79</v>
      </c>
      <c r="IU24" t="s">
        <v>79</v>
      </c>
      <c r="IV24" t="s">
        <v>79</v>
      </c>
      <c r="IW24" t="s">
        <v>98</v>
      </c>
      <c r="IX24" t="s">
        <v>98</v>
      </c>
      <c r="IZ24" t="s">
        <v>65</v>
      </c>
      <c r="JA24" t="s">
        <v>65</v>
      </c>
      <c r="JC24" t="s">
        <v>1336</v>
      </c>
      <c r="JD24" t="s">
        <v>65</v>
      </c>
      <c r="JE24" t="s">
        <v>1702</v>
      </c>
      <c r="JF24" t="s">
        <v>1706</v>
      </c>
      <c r="JG24" t="s">
        <v>1707</v>
      </c>
      <c r="JK24" t="s">
        <v>1789</v>
      </c>
      <c r="JL24" t="s">
        <v>1483</v>
      </c>
      <c r="OH24" t="s">
        <v>1328</v>
      </c>
      <c r="PM24" t="s">
        <v>79</v>
      </c>
      <c r="PN24" t="s">
        <v>67</v>
      </c>
      <c r="PO24" t="s">
        <v>67</v>
      </c>
      <c r="AMH24" t="s">
        <v>67</v>
      </c>
      <c r="AML24" t="s">
        <v>5932</v>
      </c>
      <c r="AMM24" t="s">
        <v>98</v>
      </c>
      <c r="AMN24" t="s">
        <v>98</v>
      </c>
      <c r="AMO24" t="s">
        <v>98</v>
      </c>
      <c r="AMP24" t="s">
        <v>98</v>
      </c>
      <c r="AMQ24" t="s">
        <v>98</v>
      </c>
      <c r="AMR24" t="s">
        <v>79</v>
      </c>
      <c r="AMS24" t="s">
        <v>98</v>
      </c>
      <c r="AMT24" t="s">
        <v>79</v>
      </c>
      <c r="AMU24" t="s">
        <v>98</v>
      </c>
      <c r="AMV24" t="s">
        <v>98</v>
      </c>
      <c r="AMW24" t="s">
        <v>79</v>
      </c>
      <c r="AMX24" t="s">
        <v>79</v>
      </c>
      <c r="AMY24" t="s">
        <v>79</v>
      </c>
      <c r="AMZ24" t="s">
        <v>79</v>
      </c>
      <c r="ANA24" t="s">
        <v>98</v>
      </c>
      <c r="ANB24" t="s">
        <v>98</v>
      </c>
      <c r="ANC24" t="s">
        <v>98</v>
      </c>
      <c r="AND24" t="s">
        <v>98</v>
      </c>
      <c r="ANF24" t="s">
        <v>67</v>
      </c>
      <c r="ANL24" t="s">
        <v>1491</v>
      </c>
      <c r="ANM24" t="s">
        <v>79</v>
      </c>
      <c r="ANN24" t="s">
        <v>98</v>
      </c>
      <c r="ANO24" t="s">
        <v>98</v>
      </c>
      <c r="ANP24" t="s">
        <v>98</v>
      </c>
      <c r="ANQ24" t="s">
        <v>98</v>
      </c>
      <c r="ANR24" t="s">
        <v>98</v>
      </c>
      <c r="ANS24" t="s">
        <v>98</v>
      </c>
      <c r="ANT24" t="s">
        <v>98</v>
      </c>
      <c r="ANU24" t="s">
        <v>98</v>
      </c>
      <c r="ANV24" t="s">
        <v>98</v>
      </c>
      <c r="ANW24" t="s">
        <v>98</v>
      </c>
      <c r="ANX24" t="s">
        <v>98</v>
      </c>
      <c r="ANZ24" t="s">
        <v>67</v>
      </c>
      <c r="AOA24" t="s">
        <v>1491</v>
      </c>
      <c r="AOB24" t="s">
        <v>79</v>
      </c>
      <c r="AOC24" t="s">
        <v>98</v>
      </c>
      <c r="AOD24" t="s">
        <v>98</v>
      </c>
      <c r="AOE24" t="s">
        <v>98</v>
      </c>
      <c r="AOF24" t="s">
        <v>98</v>
      </c>
      <c r="AOG24" t="s">
        <v>98</v>
      </c>
      <c r="AOH24" t="s">
        <v>98</v>
      </c>
      <c r="AOI24" t="s">
        <v>98</v>
      </c>
      <c r="AOJ24" t="s">
        <v>98</v>
      </c>
      <c r="AOK24" t="s">
        <v>98</v>
      </c>
      <c r="AOM24" t="s">
        <v>1491</v>
      </c>
      <c r="AON24" t="s">
        <v>79</v>
      </c>
      <c r="AOO24" t="s">
        <v>98</v>
      </c>
      <c r="AOP24" t="s">
        <v>98</v>
      </c>
      <c r="AOQ24" t="s">
        <v>98</v>
      </c>
      <c r="AOR24" t="s">
        <v>98</v>
      </c>
      <c r="AOS24" t="s">
        <v>98</v>
      </c>
      <c r="AOT24" t="s">
        <v>98</v>
      </c>
      <c r="AOV24" t="s">
        <v>65</v>
      </c>
      <c r="AOW24" t="s">
        <v>69</v>
      </c>
      <c r="AOX24" t="s">
        <v>79</v>
      </c>
      <c r="AOY24" t="s">
        <v>98</v>
      </c>
      <c r="AOZ24" t="s">
        <v>98</v>
      </c>
      <c r="APA24" t="s">
        <v>98</v>
      </c>
      <c r="APB24" t="s">
        <v>98</v>
      </c>
      <c r="APC24" t="s">
        <v>98</v>
      </c>
      <c r="APD24" t="s">
        <v>98</v>
      </c>
      <c r="APE24" t="s">
        <v>98</v>
      </c>
      <c r="APF24" t="s">
        <v>98</v>
      </c>
      <c r="APH24" t="s">
        <v>1299</v>
      </c>
      <c r="APJ24" t="s">
        <v>1766</v>
      </c>
      <c r="APK24" t="s">
        <v>79</v>
      </c>
      <c r="APL24" t="s">
        <v>79</v>
      </c>
      <c r="APM24" t="s">
        <v>98</v>
      </c>
      <c r="APN24" t="s">
        <v>79</v>
      </c>
      <c r="APO24" t="s">
        <v>79</v>
      </c>
      <c r="APP24" t="s">
        <v>79</v>
      </c>
      <c r="APQ24" t="s">
        <v>98</v>
      </c>
      <c r="APR24" t="s">
        <v>98</v>
      </c>
      <c r="APS24" t="s">
        <v>1441</v>
      </c>
      <c r="APT24" t="s">
        <v>98</v>
      </c>
      <c r="APU24" t="s">
        <v>79</v>
      </c>
      <c r="APV24" t="s">
        <v>79</v>
      </c>
      <c r="APW24" t="s">
        <v>79</v>
      </c>
      <c r="APX24" t="s">
        <v>79</v>
      </c>
      <c r="APY24" t="s">
        <v>79</v>
      </c>
      <c r="APZ24" t="s">
        <v>79</v>
      </c>
      <c r="AQA24" t="s">
        <v>79</v>
      </c>
      <c r="AQO24" t="s">
        <v>1758</v>
      </c>
      <c r="AQP24" t="s">
        <v>79</v>
      </c>
      <c r="AQQ24" t="s">
        <v>79</v>
      </c>
      <c r="AQR24" t="s">
        <v>98</v>
      </c>
      <c r="AQS24" t="s">
        <v>98</v>
      </c>
      <c r="AQT24" t="s">
        <v>98</v>
      </c>
      <c r="AQV24" t="s">
        <v>1303</v>
      </c>
      <c r="AQX24">
        <v>2611310</v>
      </c>
      <c r="AQY24" t="s">
        <v>5940</v>
      </c>
      <c r="AQZ24" t="s">
        <v>5941</v>
      </c>
      <c r="ARC24" t="s">
        <v>70</v>
      </c>
      <c r="ARD24" t="s">
        <v>1304</v>
      </c>
      <c r="ARE24" t="s">
        <v>5810</v>
      </c>
      <c r="ARG24">
        <v>23</v>
      </c>
    </row>
    <row r="25" spans="1:1024 1026:1151" x14ac:dyDescent="0.35">
      <c r="A25" t="s">
        <v>5942</v>
      </c>
      <c r="B25" t="s">
        <v>5943</v>
      </c>
      <c r="C25" t="s">
        <v>5803</v>
      </c>
      <c r="D25" t="s">
        <v>4268</v>
      </c>
      <c r="E25" s="46" t="s">
        <v>5944</v>
      </c>
      <c r="F25" t="s">
        <v>65</v>
      </c>
      <c r="G25" t="s">
        <v>5805</v>
      </c>
      <c r="H25" t="s">
        <v>1283</v>
      </c>
      <c r="J25" t="s">
        <v>1284</v>
      </c>
      <c r="K25" t="s">
        <v>1922</v>
      </c>
      <c r="L25" t="s">
        <v>1923</v>
      </c>
      <c r="P25" t="s">
        <v>1924</v>
      </c>
      <c r="S25" t="s">
        <v>1418</v>
      </c>
      <c r="T25" t="s">
        <v>1289</v>
      </c>
      <c r="U25" t="s">
        <v>1290</v>
      </c>
      <c r="W25" t="s">
        <v>1395</v>
      </c>
      <c r="Y25" t="s">
        <v>4129</v>
      </c>
      <c r="AH25" t="s">
        <v>1291</v>
      </c>
      <c r="AI25" t="s">
        <v>4310</v>
      </c>
      <c r="AJ25" t="s">
        <v>98</v>
      </c>
      <c r="AK25" t="s">
        <v>98</v>
      </c>
      <c r="AL25" t="s">
        <v>98</v>
      </c>
      <c r="AM25" t="s">
        <v>98</v>
      </c>
      <c r="AN25" t="s">
        <v>79</v>
      </c>
      <c r="AO25" t="s">
        <v>79</v>
      </c>
      <c r="AP25" t="s">
        <v>79</v>
      </c>
      <c r="AQ25" t="s">
        <v>79</v>
      </c>
      <c r="AR25" t="s">
        <v>98</v>
      </c>
      <c r="AS25" t="s">
        <v>98</v>
      </c>
      <c r="AT25" t="s">
        <v>98</v>
      </c>
      <c r="AU25" t="s">
        <v>98</v>
      </c>
      <c r="AV25" t="s">
        <v>98</v>
      </c>
      <c r="AW25" t="s">
        <v>98</v>
      </c>
      <c r="AX25" t="s">
        <v>98</v>
      </c>
      <c r="AY25" t="s">
        <v>98</v>
      </c>
      <c r="AZ25" t="s">
        <v>98</v>
      </c>
      <c r="BA25" t="s">
        <v>98</v>
      </c>
      <c r="BB25" t="s">
        <v>98</v>
      </c>
      <c r="BC25" t="s">
        <v>98</v>
      </c>
      <c r="BD25" t="s">
        <v>98</v>
      </c>
      <c r="BE25" t="s">
        <v>98</v>
      </c>
      <c r="BF25" t="s">
        <v>98</v>
      </c>
      <c r="BG25" t="s">
        <v>98</v>
      </c>
      <c r="BH25" t="s">
        <v>98</v>
      </c>
      <c r="BI25" t="s">
        <v>98</v>
      </c>
      <c r="BJ25" t="s">
        <v>98</v>
      </c>
      <c r="BK25" t="s">
        <v>98</v>
      </c>
      <c r="BL25" t="s">
        <v>98</v>
      </c>
      <c r="IN25" t="s">
        <v>67</v>
      </c>
      <c r="JO25" t="s">
        <v>1313</v>
      </c>
      <c r="JP25" t="s">
        <v>1487</v>
      </c>
      <c r="JR25" t="s">
        <v>1487</v>
      </c>
      <c r="JS25" t="s">
        <v>1400</v>
      </c>
      <c r="JT25" t="s">
        <v>5945</v>
      </c>
      <c r="JU25" t="s">
        <v>5945</v>
      </c>
      <c r="JV25" t="s">
        <v>65</v>
      </c>
      <c r="JW25" t="s">
        <v>65</v>
      </c>
      <c r="JX25" t="s">
        <v>1331</v>
      </c>
      <c r="JY25" t="s">
        <v>4271</v>
      </c>
      <c r="JZ25" t="s">
        <v>1332</v>
      </c>
      <c r="KD25" t="s">
        <v>1313</v>
      </c>
      <c r="KE25" t="s">
        <v>1329</v>
      </c>
      <c r="KG25" t="s">
        <v>1329</v>
      </c>
      <c r="KH25" t="s">
        <v>1422</v>
      </c>
      <c r="KJ25" t="s">
        <v>1422</v>
      </c>
      <c r="KK25" t="s">
        <v>1357</v>
      </c>
      <c r="KL25" t="s">
        <v>1357</v>
      </c>
      <c r="KM25" t="s">
        <v>1357</v>
      </c>
      <c r="KN25" t="s">
        <v>65</v>
      </c>
      <c r="KO25" t="s">
        <v>65</v>
      </c>
      <c r="KP25" t="s">
        <v>1331</v>
      </c>
      <c r="KQ25" t="s">
        <v>4271</v>
      </c>
      <c r="KR25" t="s">
        <v>1332</v>
      </c>
      <c r="LP25" t="s">
        <v>1313</v>
      </c>
      <c r="LQ25" t="s">
        <v>1348</v>
      </c>
      <c r="LS25" t="s">
        <v>1348</v>
      </c>
      <c r="LT25" t="s">
        <v>1422</v>
      </c>
      <c r="LV25" t="s">
        <v>1422</v>
      </c>
      <c r="LW25" t="s">
        <v>1431</v>
      </c>
      <c r="LX25" t="s">
        <v>1431</v>
      </c>
      <c r="LY25" t="s">
        <v>1431</v>
      </c>
      <c r="LZ25" t="s">
        <v>65</v>
      </c>
      <c r="MA25" t="s">
        <v>65</v>
      </c>
      <c r="MB25" t="s">
        <v>1331</v>
      </c>
      <c r="MC25" t="s">
        <v>4271</v>
      </c>
      <c r="NB25" t="s">
        <v>1313</v>
      </c>
      <c r="NC25" t="s">
        <v>1487</v>
      </c>
      <c r="NE25" t="s">
        <v>1487</v>
      </c>
      <c r="NF25" t="s">
        <v>1828</v>
      </c>
      <c r="NG25" t="s">
        <v>4293</v>
      </c>
      <c r="NH25" t="s">
        <v>4293</v>
      </c>
      <c r="NI25" t="s">
        <v>65</v>
      </c>
      <c r="NJ25" t="s">
        <v>65</v>
      </c>
      <c r="NK25" t="s">
        <v>1331</v>
      </c>
      <c r="NL25" t="s">
        <v>4272</v>
      </c>
      <c r="NM25" t="s">
        <v>86</v>
      </c>
      <c r="OH25" t="s">
        <v>1328</v>
      </c>
      <c r="PM25" t="s">
        <v>79</v>
      </c>
      <c r="PN25" t="s">
        <v>67</v>
      </c>
      <c r="PO25" t="s">
        <v>67</v>
      </c>
      <c r="AMH25" t="s">
        <v>67</v>
      </c>
      <c r="AML25" t="s">
        <v>5946</v>
      </c>
      <c r="AMM25" t="s">
        <v>98</v>
      </c>
      <c r="AMN25" t="s">
        <v>98</v>
      </c>
      <c r="AMO25" t="s">
        <v>98</v>
      </c>
      <c r="AMP25" t="s">
        <v>98</v>
      </c>
      <c r="AMQ25" t="s">
        <v>98</v>
      </c>
      <c r="AMR25" t="s">
        <v>79</v>
      </c>
      <c r="AMS25" t="s">
        <v>98</v>
      </c>
      <c r="AMT25" t="s">
        <v>79</v>
      </c>
      <c r="AMU25" t="s">
        <v>98</v>
      </c>
      <c r="AMV25" t="s">
        <v>98</v>
      </c>
      <c r="AMW25" t="s">
        <v>79</v>
      </c>
      <c r="AMX25" t="s">
        <v>98</v>
      </c>
      <c r="AMY25" t="s">
        <v>98</v>
      </c>
      <c r="AMZ25" t="s">
        <v>98</v>
      </c>
      <c r="ANA25" t="s">
        <v>98</v>
      </c>
      <c r="ANB25" t="s">
        <v>98</v>
      </c>
      <c r="ANC25" t="s">
        <v>98</v>
      </c>
      <c r="AND25" t="s">
        <v>98</v>
      </c>
      <c r="ANF25" t="s">
        <v>67</v>
      </c>
      <c r="ANL25" t="s">
        <v>1491</v>
      </c>
      <c r="ANM25" t="s">
        <v>79</v>
      </c>
      <c r="ANN25" t="s">
        <v>98</v>
      </c>
      <c r="ANO25" t="s">
        <v>98</v>
      </c>
      <c r="ANP25" t="s">
        <v>98</v>
      </c>
      <c r="ANQ25" t="s">
        <v>98</v>
      </c>
      <c r="ANR25" t="s">
        <v>98</v>
      </c>
      <c r="ANS25" t="s">
        <v>98</v>
      </c>
      <c r="ANT25" t="s">
        <v>98</v>
      </c>
      <c r="ANU25" t="s">
        <v>98</v>
      </c>
      <c r="ANV25" t="s">
        <v>98</v>
      </c>
      <c r="ANW25" t="s">
        <v>98</v>
      </c>
      <c r="ANX25" t="s">
        <v>98</v>
      </c>
      <c r="ANZ25" t="s">
        <v>67</v>
      </c>
      <c r="AOA25" t="s">
        <v>1491</v>
      </c>
      <c r="AOB25" t="s">
        <v>79</v>
      </c>
      <c r="AOC25" t="s">
        <v>98</v>
      </c>
      <c r="AOD25" t="s">
        <v>98</v>
      </c>
      <c r="AOE25" t="s">
        <v>98</v>
      </c>
      <c r="AOF25" t="s">
        <v>98</v>
      </c>
      <c r="AOG25" t="s">
        <v>98</v>
      </c>
      <c r="AOH25" t="s">
        <v>98</v>
      </c>
      <c r="AOI25" t="s">
        <v>98</v>
      </c>
      <c r="AOJ25" t="s">
        <v>98</v>
      </c>
      <c r="AOK25" t="s">
        <v>98</v>
      </c>
      <c r="AOM25" t="s">
        <v>1491</v>
      </c>
      <c r="AON25" t="s">
        <v>79</v>
      </c>
      <c r="AOO25" t="s">
        <v>98</v>
      </c>
      <c r="AOP25" t="s">
        <v>98</v>
      </c>
      <c r="AOQ25" t="s">
        <v>98</v>
      </c>
      <c r="AOR25" t="s">
        <v>98</v>
      </c>
      <c r="AOS25" t="s">
        <v>98</v>
      </c>
      <c r="AOT25" t="s">
        <v>98</v>
      </c>
      <c r="AOV25" t="s">
        <v>65</v>
      </c>
      <c r="AOW25" t="s">
        <v>1925</v>
      </c>
      <c r="AOX25" t="s">
        <v>98</v>
      </c>
      <c r="AOY25" t="s">
        <v>79</v>
      </c>
      <c r="AOZ25" t="s">
        <v>79</v>
      </c>
      <c r="APA25" t="s">
        <v>79</v>
      </c>
      <c r="APB25" t="s">
        <v>98</v>
      </c>
      <c r="APC25" t="s">
        <v>98</v>
      </c>
      <c r="APD25" t="s">
        <v>98</v>
      </c>
      <c r="APE25" t="s">
        <v>98</v>
      </c>
      <c r="APF25" t="s">
        <v>98</v>
      </c>
      <c r="APH25" t="s">
        <v>1299</v>
      </c>
      <c r="APJ25" t="s">
        <v>1766</v>
      </c>
      <c r="APK25" t="s">
        <v>79</v>
      </c>
      <c r="APL25" t="s">
        <v>79</v>
      </c>
      <c r="APM25" t="s">
        <v>98</v>
      </c>
      <c r="APN25" t="s">
        <v>79</v>
      </c>
      <c r="APO25" t="s">
        <v>79</v>
      </c>
      <c r="APP25" t="s">
        <v>79</v>
      </c>
      <c r="APQ25" t="s">
        <v>98</v>
      </c>
      <c r="APR25" t="s">
        <v>98</v>
      </c>
      <c r="APS25" t="s">
        <v>1301</v>
      </c>
      <c r="APT25" t="s">
        <v>98</v>
      </c>
      <c r="APU25" t="s">
        <v>79</v>
      </c>
      <c r="APV25" t="s">
        <v>79</v>
      </c>
      <c r="APW25" t="s">
        <v>79</v>
      </c>
      <c r="APX25" t="s">
        <v>79</v>
      </c>
      <c r="APY25" t="s">
        <v>79</v>
      </c>
      <c r="APZ25" t="s">
        <v>79</v>
      </c>
      <c r="AQA25" t="s">
        <v>79</v>
      </c>
      <c r="AQO25" t="s">
        <v>1787</v>
      </c>
      <c r="AQP25" t="s">
        <v>79</v>
      </c>
      <c r="AQQ25" t="s">
        <v>79</v>
      </c>
      <c r="AQR25" t="s">
        <v>98</v>
      </c>
      <c r="AQS25" t="s">
        <v>98</v>
      </c>
      <c r="AQT25" t="s">
        <v>98</v>
      </c>
      <c r="AQV25" t="s">
        <v>1303</v>
      </c>
      <c r="AQX25">
        <v>2611311</v>
      </c>
      <c r="AQY25" t="s">
        <v>5947</v>
      </c>
      <c r="AQZ25" t="s">
        <v>5948</v>
      </c>
      <c r="ARC25" t="s">
        <v>70</v>
      </c>
      <c r="ARD25" t="s">
        <v>1304</v>
      </c>
      <c r="ARE25" t="s">
        <v>5810</v>
      </c>
      <c r="ARG25">
        <v>24</v>
      </c>
    </row>
    <row r="26" spans="1:1024 1026:1151" x14ac:dyDescent="0.35">
      <c r="A26" t="s">
        <v>5949</v>
      </c>
      <c r="B26" t="s">
        <v>5950</v>
      </c>
      <c r="C26" t="s">
        <v>5803</v>
      </c>
      <c r="D26" t="s">
        <v>4268</v>
      </c>
      <c r="E26" s="46" t="s">
        <v>5951</v>
      </c>
      <c r="F26" t="s">
        <v>65</v>
      </c>
      <c r="G26" t="s">
        <v>5805</v>
      </c>
      <c r="H26" t="s">
        <v>1283</v>
      </c>
      <c r="J26" t="s">
        <v>1284</v>
      </c>
      <c r="K26" t="s">
        <v>1922</v>
      </c>
      <c r="L26" t="s">
        <v>1923</v>
      </c>
      <c r="P26" t="s">
        <v>1924</v>
      </c>
      <c r="S26" t="s">
        <v>1418</v>
      </c>
      <c r="T26" t="s">
        <v>1289</v>
      </c>
      <c r="U26" t="s">
        <v>1290</v>
      </c>
      <c r="W26" t="s">
        <v>1311</v>
      </c>
      <c r="Y26" t="s">
        <v>4129</v>
      </c>
      <c r="AH26" t="s">
        <v>1291</v>
      </c>
      <c r="AI26" t="s">
        <v>5952</v>
      </c>
      <c r="AJ26" t="s">
        <v>79</v>
      </c>
      <c r="AK26" t="s">
        <v>98</v>
      </c>
      <c r="AL26" t="s">
        <v>79</v>
      </c>
      <c r="AM26" t="s">
        <v>79</v>
      </c>
      <c r="AN26" t="s">
        <v>98</v>
      </c>
      <c r="AO26" t="s">
        <v>98</v>
      </c>
      <c r="AP26" t="s">
        <v>98</v>
      </c>
      <c r="AQ26" t="s">
        <v>98</v>
      </c>
      <c r="AR26" t="s">
        <v>98</v>
      </c>
      <c r="AS26" t="s">
        <v>98</v>
      </c>
      <c r="AT26" t="s">
        <v>98</v>
      </c>
      <c r="AU26" t="s">
        <v>98</v>
      </c>
      <c r="AV26" t="s">
        <v>98</v>
      </c>
      <c r="AW26" t="s">
        <v>98</v>
      </c>
      <c r="AX26" t="s">
        <v>98</v>
      </c>
      <c r="AY26" t="s">
        <v>98</v>
      </c>
      <c r="AZ26" t="s">
        <v>98</v>
      </c>
      <c r="BA26" t="s">
        <v>98</v>
      </c>
      <c r="BB26" t="s">
        <v>98</v>
      </c>
      <c r="BC26" t="s">
        <v>98</v>
      </c>
      <c r="BD26" t="s">
        <v>98</v>
      </c>
      <c r="BE26" t="s">
        <v>98</v>
      </c>
      <c r="BF26" t="s">
        <v>98</v>
      </c>
      <c r="BG26" t="s">
        <v>98</v>
      </c>
      <c r="BH26" t="s">
        <v>98</v>
      </c>
      <c r="BI26" t="s">
        <v>98</v>
      </c>
      <c r="BJ26" t="s">
        <v>98</v>
      </c>
      <c r="BK26" t="s">
        <v>98</v>
      </c>
      <c r="BL26" t="s">
        <v>98</v>
      </c>
      <c r="DN26" t="s">
        <v>1313</v>
      </c>
      <c r="DO26" t="s">
        <v>1420</v>
      </c>
      <c r="DQ26" t="s">
        <v>1420</v>
      </c>
      <c r="DR26" t="s">
        <v>1293</v>
      </c>
      <c r="DT26" t="s">
        <v>1293</v>
      </c>
      <c r="DU26" t="s">
        <v>1436</v>
      </c>
      <c r="DV26" t="s">
        <v>1421</v>
      </c>
      <c r="DW26" t="s">
        <v>1421</v>
      </c>
      <c r="DX26" t="s">
        <v>65</v>
      </c>
      <c r="DY26" t="s">
        <v>65</v>
      </c>
      <c r="DZ26" t="s">
        <v>1525</v>
      </c>
      <c r="EA26" t="s">
        <v>4292</v>
      </c>
      <c r="EB26" t="s">
        <v>72</v>
      </c>
      <c r="GF26" t="s">
        <v>1313</v>
      </c>
      <c r="GG26" t="s">
        <v>1422</v>
      </c>
      <c r="GI26" t="s">
        <v>1422</v>
      </c>
      <c r="GJ26" t="s">
        <v>1357</v>
      </c>
      <c r="GK26" t="s">
        <v>1357</v>
      </c>
      <c r="GL26" t="s">
        <v>1357</v>
      </c>
      <c r="GM26" t="s">
        <v>65</v>
      </c>
      <c r="GN26" t="s">
        <v>65</v>
      </c>
      <c r="GO26" t="s">
        <v>1331</v>
      </c>
      <c r="GP26" t="s">
        <v>4271</v>
      </c>
      <c r="GQ26" t="s">
        <v>1332</v>
      </c>
      <c r="GT26" t="s">
        <v>1313</v>
      </c>
      <c r="GU26" t="s">
        <v>1422</v>
      </c>
      <c r="GW26" t="s">
        <v>1422</v>
      </c>
      <c r="GX26" t="s">
        <v>1357</v>
      </c>
      <c r="GY26" t="s">
        <v>1357</v>
      </c>
      <c r="GZ26" t="s">
        <v>1357</v>
      </c>
      <c r="HA26" t="s">
        <v>65</v>
      </c>
      <c r="HB26" t="s">
        <v>65</v>
      </c>
      <c r="HC26" t="s">
        <v>1331</v>
      </c>
      <c r="HD26" t="s">
        <v>4272</v>
      </c>
      <c r="HE26" t="s">
        <v>86</v>
      </c>
      <c r="HH26" t="s">
        <v>1328</v>
      </c>
      <c r="IN26" t="s">
        <v>67</v>
      </c>
      <c r="IO26" t="s">
        <v>65</v>
      </c>
      <c r="IP26" t="s">
        <v>1766</v>
      </c>
      <c r="IQ26" t="s">
        <v>79</v>
      </c>
      <c r="IR26" t="s">
        <v>79</v>
      </c>
      <c r="IS26" t="s">
        <v>98</v>
      </c>
      <c r="IT26" t="s">
        <v>79</v>
      </c>
      <c r="IU26" t="s">
        <v>79</v>
      </c>
      <c r="IV26" t="s">
        <v>79</v>
      </c>
      <c r="IW26" t="s">
        <v>98</v>
      </c>
      <c r="IX26" t="s">
        <v>98</v>
      </c>
      <c r="IZ26" t="s">
        <v>67</v>
      </c>
      <c r="JA26" t="s">
        <v>67</v>
      </c>
      <c r="JD26" t="s">
        <v>65</v>
      </c>
      <c r="JE26" t="s">
        <v>1702</v>
      </c>
      <c r="JF26" t="s">
        <v>1706</v>
      </c>
      <c r="JG26" t="s">
        <v>1707</v>
      </c>
      <c r="JK26" t="s">
        <v>1789</v>
      </c>
      <c r="JL26" t="s">
        <v>1483</v>
      </c>
      <c r="OH26" t="s">
        <v>1328</v>
      </c>
      <c r="PN26" t="s">
        <v>67</v>
      </c>
      <c r="PO26" t="s">
        <v>67</v>
      </c>
      <c r="AFP26" t="s">
        <v>1822</v>
      </c>
      <c r="AFQ26" t="s">
        <v>1822</v>
      </c>
      <c r="AFR26" t="s">
        <v>1616</v>
      </c>
      <c r="AMH26" t="s">
        <v>67</v>
      </c>
      <c r="AML26" t="s">
        <v>1504</v>
      </c>
      <c r="AMM26" t="s">
        <v>79</v>
      </c>
      <c r="AMN26" t="s">
        <v>98</v>
      </c>
      <c r="AMO26" t="s">
        <v>98</v>
      </c>
      <c r="AMP26" t="s">
        <v>98</v>
      </c>
      <c r="AMQ26" t="s">
        <v>98</v>
      </c>
      <c r="AMR26" t="s">
        <v>98</v>
      </c>
      <c r="AMS26" t="s">
        <v>98</v>
      </c>
      <c r="AMT26" t="s">
        <v>98</v>
      </c>
      <c r="AMU26" t="s">
        <v>98</v>
      </c>
      <c r="AMV26" t="s">
        <v>98</v>
      </c>
      <c r="AMW26" t="s">
        <v>98</v>
      </c>
      <c r="AMX26" t="s">
        <v>98</v>
      </c>
      <c r="AMY26" t="s">
        <v>98</v>
      </c>
      <c r="AMZ26" t="s">
        <v>98</v>
      </c>
      <c r="ANA26" t="s">
        <v>98</v>
      </c>
      <c r="ANB26" t="s">
        <v>98</v>
      </c>
      <c r="ANC26" t="s">
        <v>98</v>
      </c>
      <c r="AND26" t="s">
        <v>98</v>
      </c>
      <c r="ANF26" t="s">
        <v>67</v>
      </c>
      <c r="ANL26" t="s">
        <v>1491</v>
      </c>
      <c r="ANM26" t="s">
        <v>79</v>
      </c>
      <c r="ANN26" t="s">
        <v>98</v>
      </c>
      <c r="ANO26" t="s">
        <v>98</v>
      </c>
      <c r="ANP26" t="s">
        <v>98</v>
      </c>
      <c r="ANQ26" t="s">
        <v>98</v>
      </c>
      <c r="ANR26" t="s">
        <v>98</v>
      </c>
      <c r="ANS26" t="s">
        <v>98</v>
      </c>
      <c r="ANT26" t="s">
        <v>98</v>
      </c>
      <c r="ANU26" t="s">
        <v>98</v>
      </c>
      <c r="ANV26" t="s">
        <v>98</v>
      </c>
      <c r="ANW26" t="s">
        <v>98</v>
      </c>
      <c r="ANX26" t="s">
        <v>98</v>
      </c>
      <c r="ANZ26" t="s">
        <v>67</v>
      </c>
      <c r="AOA26" t="s">
        <v>1491</v>
      </c>
      <c r="AOB26" t="s">
        <v>79</v>
      </c>
      <c r="AOC26" t="s">
        <v>98</v>
      </c>
      <c r="AOD26" t="s">
        <v>98</v>
      </c>
      <c r="AOE26" t="s">
        <v>98</v>
      </c>
      <c r="AOF26" t="s">
        <v>98</v>
      </c>
      <c r="AOG26" t="s">
        <v>98</v>
      </c>
      <c r="AOH26" t="s">
        <v>98</v>
      </c>
      <c r="AOI26" t="s">
        <v>98</v>
      </c>
      <c r="AOJ26" t="s">
        <v>98</v>
      </c>
      <c r="AOK26" t="s">
        <v>98</v>
      </c>
      <c r="AOM26" t="s">
        <v>1491</v>
      </c>
      <c r="AON26" t="s">
        <v>79</v>
      </c>
      <c r="AOO26" t="s">
        <v>98</v>
      </c>
      <c r="AOP26" t="s">
        <v>98</v>
      </c>
      <c r="AOQ26" t="s">
        <v>98</v>
      </c>
      <c r="AOR26" t="s">
        <v>98</v>
      </c>
      <c r="AOS26" t="s">
        <v>98</v>
      </c>
      <c r="AOT26" t="s">
        <v>98</v>
      </c>
      <c r="AOV26" t="s">
        <v>65</v>
      </c>
      <c r="AOW26" t="s">
        <v>69</v>
      </c>
      <c r="AOX26" t="s">
        <v>79</v>
      </c>
      <c r="AOY26" t="s">
        <v>98</v>
      </c>
      <c r="AOZ26" t="s">
        <v>98</v>
      </c>
      <c r="APA26" t="s">
        <v>98</v>
      </c>
      <c r="APB26" t="s">
        <v>98</v>
      </c>
      <c r="APC26" t="s">
        <v>98</v>
      </c>
      <c r="APD26" t="s">
        <v>98</v>
      </c>
      <c r="APE26" t="s">
        <v>98</v>
      </c>
      <c r="APF26" t="s">
        <v>98</v>
      </c>
      <c r="APH26" t="s">
        <v>1299</v>
      </c>
      <c r="APJ26" t="s">
        <v>1766</v>
      </c>
      <c r="APK26" t="s">
        <v>79</v>
      </c>
      <c r="APL26" t="s">
        <v>79</v>
      </c>
      <c r="APM26" t="s">
        <v>98</v>
      </c>
      <c r="APN26" t="s">
        <v>79</v>
      </c>
      <c r="APO26" t="s">
        <v>79</v>
      </c>
      <c r="APP26" t="s">
        <v>79</v>
      </c>
      <c r="APQ26" t="s">
        <v>98</v>
      </c>
      <c r="APR26" t="s">
        <v>98</v>
      </c>
      <c r="APS26" t="s">
        <v>1441</v>
      </c>
      <c r="APT26" t="s">
        <v>98</v>
      </c>
      <c r="APU26" t="s">
        <v>79</v>
      </c>
      <c r="APV26" t="s">
        <v>79</v>
      </c>
      <c r="APW26" t="s">
        <v>79</v>
      </c>
      <c r="APX26" t="s">
        <v>79</v>
      </c>
      <c r="APY26" t="s">
        <v>79</v>
      </c>
      <c r="APZ26" t="s">
        <v>79</v>
      </c>
      <c r="AQA26" t="s">
        <v>79</v>
      </c>
      <c r="AQO26" t="s">
        <v>1758</v>
      </c>
      <c r="AQP26" t="s">
        <v>79</v>
      </c>
      <c r="AQQ26" t="s">
        <v>79</v>
      </c>
      <c r="AQR26" t="s">
        <v>98</v>
      </c>
      <c r="AQS26" t="s">
        <v>98</v>
      </c>
      <c r="AQT26" t="s">
        <v>98</v>
      </c>
      <c r="AQV26" t="s">
        <v>1303</v>
      </c>
      <c r="AQX26">
        <v>2611312</v>
      </c>
      <c r="AQY26" t="s">
        <v>5953</v>
      </c>
      <c r="AQZ26" t="s">
        <v>5954</v>
      </c>
      <c r="ARC26" t="s">
        <v>70</v>
      </c>
      <c r="ARD26" t="s">
        <v>1304</v>
      </c>
      <c r="ARE26" t="s">
        <v>5810</v>
      </c>
      <c r="ARG26">
        <v>25</v>
      </c>
    </row>
    <row r="27" spans="1:1024 1026:1151" x14ac:dyDescent="0.35">
      <c r="A27" t="s">
        <v>5955</v>
      </c>
      <c r="B27" t="s">
        <v>5956</v>
      </c>
      <c r="C27" t="s">
        <v>5803</v>
      </c>
      <c r="D27" t="s">
        <v>4268</v>
      </c>
      <c r="E27" s="46" t="s">
        <v>5957</v>
      </c>
      <c r="F27" t="s">
        <v>65</v>
      </c>
      <c r="G27" t="s">
        <v>5805</v>
      </c>
      <c r="H27" t="s">
        <v>1283</v>
      </c>
      <c r="J27" t="s">
        <v>1284</v>
      </c>
      <c r="K27" t="s">
        <v>1922</v>
      </c>
      <c r="L27" t="s">
        <v>1923</v>
      </c>
      <c r="P27" t="s">
        <v>1924</v>
      </c>
      <c r="S27" t="s">
        <v>1418</v>
      </c>
      <c r="T27" t="s">
        <v>1289</v>
      </c>
      <c r="U27" t="s">
        <v>1290</v>
      </c>
      <c r="W27" t="s">
        <v>1311</v>
      </c>
      <c r="Y27" t="s">
        <v>4129</v>
      </c>
      <c r="AH27" t="s">
        <v>1291</v>
      </c>
      <c r="AI27" t="s">
        <v>5958</v>
      </c>
      <c r="AJ27" t="s">
        <v>98</v>
      </c>
      <c r="AK27" t="s">
        <v>98</v>
      </c>
      <c r="AL27" t="s">
        <v>98</v>
      </c>
      <c r="AM27" t="s">
        <v>98</v>
      </c>
      <c r="AN27" t="s">
        <v>98</v>
      </c>
      <c r="AO27" t="s">
        <v>79</v>
      </c>
      <c r="AP27" t="s">
        <v>79</v>
      </c>
      <c r="AQ27" t="s">
        <v>79</v>
      </c>
      <c r="AR27" t="s">
        <v>79</v>
      </c>
      <c r="AS27" t="s">
        <v>98</v>
      </c>
      <c r="AT27" t="s">
        <v>98</v>
      </c>
      <c r="AU27" t="s">
        <v>98</v>
      </c>
      <c r="AV27" t="s">
        <v>98</v>
      </c>
      <c r="AW27" t="s">
        <v>98</v>
      </c>
      <c r="AX27" t="s">
        <v>98</v>
      </c>
      <c r="AY27" t="s">
        <v>98</v>
      </c>
      <c r="AZ27" t="s">
        <v>98</v>
      </c>
      <c r="BA27" t="s">
        <v>98</v>
      </c>
      <c r="BB27" t="s">
        <v>98</v>
      </c>
      <c r="BC27" t="s">
        <v>98</v>
      </c>
      <c r="BD27" t="s">
        <v>98</v>
      </c>
      <c r="BE27" t="s">
        <v>98</v>
      </c>
      <c r="BF27" t="s">
        <v>98</v>
      </c>
      <c r="BG27" t="s">
        <v>98</v>
      </c>
      <c r="BH27" t="s">
        <v>98</v>
      </c>
      <c r="BI27" t="s">
        <v>98</v>
      </c>
      <c r="BJ27" t="s">
        <v>98</v>
      </c>
      <c r="BK27" t="s">
        <v>98</v>
      </c>
      <c r="BL27" t="s">
        <v>98</v>
      </c>
      <c r="IM27" t="s">
        <v>79</v>
      </c>
      <c r="IN27" t="s">
        <v>65</v>
      </c>
      <c r="KD27" t="s">
        <v>1313</v>
      </c>
      <c r="KE27" t="s">
        <v>1329</v>
      </c>
      <c r="KG27" t="s">
        <v>1329</v>
      </c>
      <c r="KH27" t="s">
        <v>1422</v>
      </c>
      <c r="KJ27" t="s">
        <v>1422</v>
      </c>
      <c r="KK27" t="s">
        <v>1423</v>
      </c>
      <c r="KL27" t="s">
        <v>1423</v>
      </c>
      <c r="KM27" t="s">
        <v>1423</v>
      </c>
      <c r="KN27" t="s">
        <v>65</v>
      </c>
      <c r="KO27" t="s">
        <v>65</v>
      </c>
      <c r="KP27" t="s">
        <v>1331</v>
      </c>
      <c r="KQ27" t="s">
        <v>4271</v>
      </c>
      <c r="KR27" t="s">
        <v>1332</v>
      </c>
      <c r="LP27" t="s">
        <v>1313</v>
      </c>
      <c r="LQ27" t="s">
        <v>1348</v>
      </c>
      <c r="LS27" t="s">
        <v>1348</v>
      </c>
      <c r="LT27" t="s">
        <v>1422</v>
      </c>
      <c r="LV27" t="s">
        <v>1422</v>
      </c>
      <c r="LW27" t="s">
        <v>1431</v>
      </c>
      <c r="LX27" t="s">
        <v>1431</v>
      </c>
      <c r="LY27" t="s">
        <v>1431</v>
      </c>
      <c r="LZ27" t="s">
        <v>65</v>
      </c>
      <c r="MA27" t="s">
        <v>65</v>
      </c>
      <c r="MB27" t="s">
        <v>1331</v>
      </c>
      <c r="MC27" t="s">
        <v>4271</v>
      </c>
      <c r="NB27" t="s">
        <v>1313</v>
      </c>
      <c r="NC27" t="s">
        <v>1422</v>
      </c>
      <c r="NE27" t="s">
        <v>1422</v>
      </c>
      <c r="NF27" t="s">
        <v>1401</v>
      </c>
      <c r="NG27" t="s">
        <v>1401</v>
      </c>
      <c r="NH27" t="s">
        <v>1401</v>
      </c>
      <c r="NI27" t="s">
        <v>65</v>
      </c>
      <c r="NJ27" t="s">
        <v>65</v>
      </c>
      <c r="NK27" t="s">
        <v>1331</v>
      </c>
      <c r="NL27" t="s">
        <v>4269</v>
      </c>
      <c r="NM27" t="s">
        <v>74</v>
      </c>
      <c r="NQ27" t="s">
        <v>1313</v>
      </c>
      <c r="NR27" t="s">
        <v>131</v>
      </c>
      <c r="NT27" t="s">
        <v>131</v>
      </c>
      <c r="NU27" t="s">
        <v>1487</v>
      </c>
      <c r="NW27" t="s">
        <v>1487</v>
      </c>
      <c r="NX27" t="s">
        <v>1357</v>
      </c>
      <c r="NY27" t="s">
        <v>1399</v>
      </c>
      <c r="NZ27" t="s">
        <v>1399</v>
      </c>
      <c r="OA27" t="s">
        <v>65</v>
      </c>
      <c r="OB27" t="s">
        <v>65</v>
      </c>
      <c r="OC27" t="s">
        <v>1525</v>
      </c>
      <c r="OD27" t="s">
        <v>4292</v>
      </c>
      <c r="OE27" t="s">
        <v>72</v>
      </c>
      <c r="OH27" t="s">
        <v>1328</v>
      </c>
      <c r="PM27" t="s">
        <v>79</v>
      </c>
      <c r="PN27" t="s">
        <v>65</v>
      </c>
      <c r="PO27" t="s">
        <v>67</v>
      </c>
      <c r="AMH27" t="s">
        <v>67</v>
      </c>
      <c r="AML27" t="s">
        <v>1504</v>
      </c>
      <c r="AMM27" t="s">
        <v>79</v>
      </c>
      <c r="AMN27" t="s">
        <v>98</v>
      </c>
      <c r="AMO27" t="s">
        <v>98</v>
      </c>
      <c r="AMP27" t="s">
        <v>98</v>
      </c>
      <c r="AMQ27" t="s">
        <v>98</v>
      </c>
      <c r="AMR27" t="s">
        <v>98</v>
      </c>
      <c r="AMS27" t="s">
        <v>98</v>
      </c>
      <c r="AMT27" t="s">
        <v>98</v>
      </c>
      <c r="AMU27" t="s">
        <v>98</v>
      </c>
      <c r="AMV27" t="s">
        <v>98</v>
      </c>
      <c r="AMW27" t="s">
        <v>98</v>
      </c>
      <c r="AMX27" t="s">
        <v>98</v>
      </c>
      <c r="AMY27" t="s">
        <v>98</v>
      </c>
      <c r="AMZ27" t="s">
        <v>98</v>
      </c>
      <c r="ANA27" t="s">
        <v>98</v>
      </c>
      <c r="ANB27" t="s">
        <v>98</v>
      </c>
      <c r="ANC27" t="s">
        <v>98</v>
      </c>
      <c r="AND27" t="s">
        <v>98</v>
      </c>
      <c r="ANF27" t="s">
        <v>67</v>
      </c>
      <c r="ANL27" t="s">
        <v>1491</v>
      </c>
      <c r="ANM27" t="s">
        <v>79</v>
      </c>
      <c r="ANN27" t="s">
        <v>98</v>
      </c>
      <c r="ANO27" t="s">
        <v>98</v>
      </c>
      <c r="ANP27" t="s">
        <v>98</v>
      </c>
      <c r="ANQ27" t="s">
        <v>98</v>
      </c>
      <c r="ANR27" t="s">
        <v>98</v>
      </c>
      <c r="ANS27" t="s">
        <v>98</v>
      </c>
      <c r="ANT27" t="s">
        <v>98</v>
      </c>
      <c r="ANU27" t="s">
        <v>98</v>
      </c>
      <c r="ANV27" t="s">
        <v>98</v>
      </c>
      <c r="ANW27" t="s">
        <v>98</v>
      </c>
      <c r="ANX27" t="s">
        <v>98</v>
      </c>
      <c r="ANZ27" t="s">
        <v>67</v>
      </c>
      <c r="AOA27" t="s">
        <v>1491</v>
      </c>
      <c r="AOB27" t="s">
        <v>79</v>
      </c>
      <c r="AOC27" t="s">
        <v>98</v>
      </c>
      <c r="AOD27" t="s">
        <v>98</v>
      </c>
      <c r="AOE27" t="s">
        <v>98</v>
      </c>
      <c r="AOF27" t="s">
        <v>98</v>
      </c>
      <c r="AOG27" t="s">
        <v>98</v>
      </c>
      <c r="AOH27" t="s">
        <v>98</v>
      </c>
      <c r="AOI27" t="s">
        <v>98</v>
      </c>
      <c r="AOJ27" t="s">
        <v>98</v>
      </c>
      <c r="AOK27" t="s">
        <v>98</v>
      </c>
      <c r="AOM27" t="s">
        <v>1785</v>
      </c>
      <c r="AON27" t="s">
        <v>98</v>
      </c>
      <c r="AOO27" t="s">
        <v>79</v>
      </c>
      <c r="AOP27" t="s">
        <v>79</v>
      </c>
      <c r="AOQ27" t="s">
        <v>79</v>
      </c>
      <c r="AOR27" t="s">
        <v>98</v>
      </c>
      <c r="AOS27" t="s">
        <v>98</v>
      </c>
      <c r="AOT27" t="s">
        <v>98</v>
      </c>
      <c r="AOV27" t="s">
        <v>65</v>
      </c>
      <c r="AOW27" t="s">
        <v>69</v>
      </c>
      <c r="AOX27" t="s">
        <v>79</v>
      </c>
      <c r="AOY27" t="s">
        <v>98</v>
      </c>
      <c r="AOZ27" t="s">
        <v>98</v>
      </c>
      <c r="APA27" t="s">
        <v>98</v>
      </c>
      <c r="APB27" t="s">
        <v>98</v>
      </c>
      <c r="APC27" t="s">
        <v>98</v>
      </c>
      <c r="APD27" t="s">
        <v>98</v>
      </c>
      <c r="APE27" t="s">
        <v>98</v>
      </c>
      <c r="APF27" t="s">
        <v>98</v>
      </c>
      <c r="APH27" t="s">
        <v>1299</v>
      </c>
      <c r="APJ27" t="s">
        <v>1766</v>
      </c>
      <c r="APK27" t="s">
        <v>79</v>
      </c>
      <c r="APL27" t="s">
        <v>79</v>
      </c>
      <c r="APM27" t="s">
        <v>98</v>
      </c>
      <c r="APN27" t="s">
        <v>79</v>
      </c>
      <c r="APO27" t="s">
        <v>79</v>
      </c>
      <c r="APP27" t="s">
        <v>79</v>
      </c>
      <c r="APQ27" t="s">
        <v>98</v>
      </c>
      <c r="APR27" t="s">
        <v>98</v>
      </c>
      <c r="APS27" t="s">
        <v>1441</v>
      </c>
      <c r="APT27" t="s">
        <v>98</v>
      </c>
      <c r="APU27" t="s">
        <v>79</v>
      </c>
      <c r="APV27" t="s">
        <v>79</v>
      </c>
      <c r="APW27" t="s">
        <v>79</v>
      </c>
      <c r="APX27" t="s">
        <v>79</v>
      </c>
      <c r="APY27" t="s">
        <v>79</v>
      </c>
      <c r="APZ27" t="s">
        <v>79</v>
      </c>
      <c r="AQA27" t="s">
        <v>79</v>
      </c>
      <c r="AQO27" t="s">
        <v>1787</v>
      </c>
      <c r="AQP27" t="s">
        <v>79</v>
      </c>
      <c r="AQQ27" t="s">
        <v>79</v>
      </c>
      <c r="AQR27" t="s">
        <v>98</v>
      </c>
      <c r="AQS27" t="s">
        <v>98</v>
      </c>
      <c r="AQT27" t="s">
        <v>98</v>
      </c>
      <c r="AQV27" t="s">
        <v>1303</v>
      </c>
      <c r="AQX27">
        <v>2611313</v>
      </c>
      <c r="AQY27" t="s">
        <v>5959</v>
      </c>
      <c r="AQZ27" t="s">
        <v>5960</v>
      </c>
      <c r="ARC27" t="s">
        <v>70</v>
      </c>
      <c r="ARD27" t="s">
        <v>1304</v>
      </c>
      <c r="ARE27" t="s">
        <v>5810</v>
      </c>
      <c r="ARG27">
        <v>26</v>
      </c>
    </row>
    <row r="28" spans="1:1024 1026:1151" x14ac:dyDescent="0.35">
      <c r="A28" t="s">
        <v>5961</v>
      </c>
      <c r="B28" t="s">
        <v>5962</v>
      </c>
      <c r="C28" t="s">
        <v>5803</v>
      </c>
      <c r="D28" t="s">
        <v>4268</v>
      </c>
      <c r="E28" s="46" t="s">
        <v>5963</v>
      </c>
      <c r="F28" t="s">
        <v>65</v>
      </c>
      <c r="G28" t="s">
        <v>5805</v>
      </c>
      <c r="H28" t="s">
        <v>1283</v>
      </c>
      <c r="J28" t="s">
        <v>1284</v>
      </c>
      <c r="K28" t="s">
        <v>1922</v>
      </c>
      <c r="L28" t="s">
        <v>1923</v>
      </c>
      <c r="P28" t="s">
        <v>1924</v>
      </c>
      <c r="S28" t="s">
        <v>1394</v>
      </c>
      <c r="T28" t="s">
        <v>1289</v>
      </c>
      <c r="U28" t="s">
        <v>1290</v>
      </c>
      <c r="W28" t="s">
        <v>1395</v>
      </c>
      <c r="AH28" t="s">
        <v>1291</v>
      </c>
      <c r="BM28" t="s">
        <v>4304</v>
      </c>
      <c r="BN28" t="s">
        <v>79</v>
      </c>
      <c r="BO28" t="s">
        <v>79</v>
      </c>
      <c r="BP28" t="s">
        <v>79</v>
      </c>
      <c r="BQ28" t="s">
        <v>79</v>
      </c>
      <c r="BR28" t="s">
        <v>98</v>
      </c>
      <c r="BS28" t="s">
        <v>98</v>
      </c>
      <c r="BT28" t="s">
        <v>98</v>
      </c>
      <c r="BU28" t="s">
        <v>98</v>
      </c>
      <c r="BV28" t="s">
        <v>98</v>
      </c>
      <c r="BW28" t="s">
        <v>98</v>
      </c>
      <c r="BX28" t="s">
        <v>98</v>
      </c>
      <c r="BY28" t="s">
        <v>98</v>
      </c>
      <c r="BZ28" t="s">
        <v>98</v>
      </c>
      <c r="CA28" t="s">
        <v>98</v>
      </c>
      <c r="CB28" t="s">
        <v>98</v>
      </c>
      <c r="CC28" t="s">
        <v>98</v>
      </c>
      <c r="CD28" t="s">
        <v>98</v>
      </c>
      <c r="CE28" t="s">
        <v>98</v>
      </c>
      <c r="CF28" t="s">
        <v>98</v>
      </c>
      <c r="CG28" t="s">
        <v>98</v>
      </c>
      <c r="CH28" t="s">
        <v>98</v>
      </c>
      <c r="QT28" t="s">
        <v>1313</v>
      </c>
      <c r="QU28" t="s">
        <v>1404</v>
      </c>
      <c r="QW28" t="s">
        <v>1404</v>
      </c>
      <c r="QX28" t="s">
        <v>1314</v>
      </c>
      <c r="QY28" t="s">
        <v>1415</v>
      </c>
      <c r="QZ28" t="s">
        <v>1415</v>
      </c>
      <c r="RA28" t="s">
        <v>65</v>
      </c>
      <c r="RB28" t="s">
        <v>65</v>
      </c>
      <c r="RC28" t="s">
        <v>1331</v>
      </c>
      <c r="RD28" t="s">
        <v>4271</v>
      </c>
      <c r="RE28" t="s">
        <v>1332</v>
      </c>
      <c r="RH28" t="s">
        <v>1313</v>
      </c>
      <c r="RI28" t="s">
        <v>1398</v>
      </c>
      <c r="RJ28" t="s">
        <v>1398</v>
      </c>
      <c r="RK28" t="s">
        <v>1398</v>
      </c>
      <c r="RL28" t="s">
        <v>1335</v>
      </c>
      <c r="RM28" t="s">
        <v>65</v>
      </c>
      <c r="RN28" t="s">
        <v>65</v>
      </c>
      <c r="RO28" t="s">
        <v>1331</v>
      </c>
      <c r="RP28" t="s">
        <v>4271</v>
      </c>
      <c r="RQ28" t="s">
        <v>1332</v>
      </c>
      <c r="RT28" t="s">
        <v>1313</v>
      </c>
      <c r="RU28" t="s">
        <v>1374</v>
      </c>
      <c r="RV28" t="s">
        <v>1374</v>
      </c>
      <c r="RW28" t="s">
        <v>1374</v>
      </c>
      <c r="RX28" t="s">
        <v>65</v>
      </c>
      <c r="RY28" t="s">
        <v>65</v>
      </c>
      <c r="RZ28" t="s">
        <v>1331</v>
      </c>
      <c r="SA28" t="s">
        <v>4272</v>
      </c>
      <c r="SB28" t="s">
        <v>86</v>
      </c>
      <c r="SE28" t="s">
        <v>1313</v>
      </c>
      <c r="SF28" t="s">
        <v>1400</v>
      </c>
      <c r="SG28" t="s">
        <v>1400</v>
      </c>
      <c r="SH28" t="s">
        <v>1400</v>
      </c>
      <c r="SI28" t="s">
        <v>65</v>
      </c>
      <c r="SJ28" t="s">
        <v>65</v>
      </c>
      <c r="SK28" t="s">
        <v>1331</v>
      </c>
      <c r="SL28" t="s">
        <v>4271</v>
      </c>
      <c r="SM28" t="s">
        <v>1332</v>
      </c>
      <c r="AAQ28" t="s">
        <v>1328</v>
      </c>
      <c r="ABV28" t="s">
        <v>1762</v>
      </c>
      <c r="ABW28" t="s">
        <v>79</v>
      </c>
      <c r="ABX28" t="s">
        <v>79</v>
      </c>
      <c r="ABY28" t="s">
        <v>98</v>
      </c>
      <c r="ABZ28" t="s">
        <v>79</v>
      </c>
      <c r="ACA28" t="s">
        <v>79</v>
      </c>
      <c r="ACB28" t="s">
        <v>98</v>
      </c>
      <c r="ACC28" t="s">
        <v>98</v>
      </c>
      <c r="ACD28" t="s">
        <v>98</v>
      </c>
      <c r="ACF28" t="s">
        <v>67</v>
      </c>
      <c r="ACG28" t="s">
        <v>67</v>
      </c>
      <c r="ACJ28" t="s">
        <v>1290</v>
      </c>
      <c r="ACL28" t="s">
        <v>1290</v>
      </c>
      <c r="ACM28" t="s">
        <v>1284</v>
      </c>
      <c r="ACN28" t="s">
        <v>1285</v>
      </c>
      <c r="ACO28" t="s">
        <v>1286</v>
      </c>
      <c r="ACU28" t="s">
        <v>1286</v>
      </c>
      <c r="ACV28" t="s">
        <v>1286</v>
      </c>
      <c r="ACW28" t="s">
        <v>1483</v>
      </c>
      <c r="ACY28" t="s">
        <v>79</v>
      </c>
      <c r="AMJ28" t="s">
        <v>67</v>
      </c>
      <c r="AML28" t="s">
        <v>5964</v>
      </c>
      <c r="AMM28" t="s">
        <v>98</v>
      </c>
      <c r="AMN28" t="s">
        <v>98</v>
      </c>
      <c r="AMO28" t="s">
        <v>98</v>
      </c>
      <c r="AMP28" t="s">
        <v>98</v>
      </c>
      <c r="AMQ28" t="s">
        <v>98</v>
      </c>
      <c r="AMR28" t="s">
        <v>79</v>
      </c>
      <c r="AMS28" t="s">
        <v>98</v>
      </c>
      <c r="AMT28" t="s">
        <v>98</v>
      </c>
      <c r="AMU28" t="s">
        <v>98</v>
      </c>
      <c r="AMV28" t="s">
        <v>98</v>
      </c>
      <c r="AMW28" t="s">
        <v>79</v>
      </c>
      <c r="AMX28" t="s">
        <v>79</v>
      </c>
      <c r="AMY28" t="s">
        <v>98</v>
      </c>
      <c r="AMZ28" t="s">
        <v>98</v>
      </c>
      <c r="ANA28" t="s">
        <v>98</v>
      </c>
      <c r="ANB28" t="s">
        <v>98</v>
      </c>
      <c r="ANC28" t="s">
        <v>98</v>
      </c>
      <c r="AND28" t="s">
        <v>98</v>
      </c>
      <c r="ANF28" t="s">
        <v>67</v>
      </c>
      <c r="ANL28" t="s">
        <v>1491</v>
      </c>
      <c r="ANM28" t="s">
        <v>79</v>
      </c>
      <c r="ANN28" t="s">
        <v>98</v>
      </c>
      <c r="ANO28" t="s">
        <v>98</v>
      </c>
      <c r="ANP28" t="s">
        <v>98</v>
      </c>
      <c r="ANQ28" t="s">
        <v>98</v>
      </c>
      <c r="ANR28" t="s">
        <v>98</v>
      </c>
      <c r="ANS28" t="s">
        <v>98</v>
      </c>
      <c r="ANT28" t="s">
        <v>98</v>
      </c>
      <c r="ANU28" t="s">
        <v>98</v>
      </c>
      <c r="ANV28" t="s">
        <v>98</v>
      </c>
      <c r="ANW28" t="s">
        <v>98</v>
      </c>
      <c r="ANX28" t="s">
        <v>98</v>
      </c>
      <c r="ANZ28" t="s">
        <v>67</v>
      </c>
      <c r="AOA28" t="s">
        <v>1491</v>
      </c>
      <c r="AOB28" t="s">
        <v>79</v>
      </c>
      <c r="AOC28" t="s">
        <v>98</v>
      </c>
      <c r="AOD28" t="s">
        <v>98</v>
      </c>
      <c r="AOE28" t="s">
        <v>98</v>
      </c>
      <c r="AOF28" t="s">
        <v>98</v>
      </c>
      <c r="AOG28" t="s">
        <v>98</v>
      </c>
      <c r="AOH28" t="s">
        <v>98</v>
      </c>
      <c r="AOI28" t="s">
        <v>98</v>
      </c>
      <c r="AOJ28" t="s">
        <v>98</v>
      </c>
      <c r="AOK28" t="s">
        <v>98</v>
      </c>
      <c r="AOM28" t="s">
        <v>1491</v>
      </c>
      <c r="AON28" t="s">
        <v>79</v>
      </c>
      <c r="AOO28" t="s">
        <v>98</v>
      </c>
      <c r="AOP28" t="s">
        <v>98</v>
      </c>
      <c r="AOQ28" t="s">
        <v>98</v>
      </c>
      <c r="AOR28" t="s">
        <v>98</v>
      </c>
      <c r="AOS28" t="s">
        <v>98</v>
      </c>
      <c r="AOT28" t="s">
        <v>98</v>
      </c>
      <c r="AOV28" t="s">
        <v>65</v>
      </c>
      <c r="AOW28" t="s">
        <v>1308</v>
      </c>
      <c r="AOX28" t="s">
        <v>98</v>
      </c>
      <c r="AOY28" t="s">
        <v>79</v>
      </c>
      <c r="AOZ28" t="s">
        <v>79</v>
      </c>
      <c r="APA28" t="s">
        <v>98</v>
      </c>
      <c r="APB28" t="s">
        <v>98</v>
      </c>
      <c r="APC28" t="s">
        <v>98</v>
      </c>
      <c r="APD28" t="s">
        <v>98</v>
      </c>
      <c r="APE28" t="s">
        <v>98</v>
      </c>
      <c r="APF28" t="s">
        <v>98</v>
      </c>
      <c r="APH28" t="s">
        <v>1299</v>
      </c>
      <c r="APJ28" t="s">
        <v>1766</v>
      </c>
      <c r="APK28" t="s">
        <v>79</v>
      </c>
      <c r="APL28" t="s">
        <v>79</v>
      </c>
      <c r="APM28" t="s">
        <v>98</v>
      </c>
      <c r="APN28" t="s">
        <v>79</v>
      </c>
      <c r="APO28" t="s">
        <v>79</v>
      </c>
      <c r="APP28" t="s">
        <v>79</v>
      </c>
      <c r="APQ28" t="s">
        <v>98</v>
      </c>
      <c r="APR28" t="s">
        <v>98</v>
      </c>
      <c r="APS28" t="s">
        <v>1441</v>
      </c>
      <c r="APT28" t="s">
        <v>98</v>
      </c>
      <c r="APU28" t="s">
        <v>79</v>
      </c>
      <c r="APV28" t="s">
        <v>79</v>
      </c>
      <c r="APW28" t="s">
        <v>79</v>
      </c>
      <c r="APX28" t="s">
        <v>79</v>
      </c>
      <c r="APY28" t="s">
        <v>79</v>
      </c>
      <c r="APZ28" t="s">
        <v>79</v>
      </c>
      <c r="AQA28" t="s">
        <v>79</v>
      </c>
      <c r="AQO28" t="s">
        <v>1758</v>
      </c>
      <c r="AQP28" t="s">
        <v>79</v>
      </c>
      <c r="AQQ28" t="s">
        <v>79</v>
      </c>
      <c r="AQR28" t="s">
        <v>98</v>
      </c>
      <c r="AQS28" t="s">
        <v>98</v>
      </c>
      <c r="AQT28" t="s">
        <v>98</v>
      </c>
      <c r="AQV28" t="s">
        <v>1303</v>
      </c>
      <c r="AQX28">
        <v>2611314</v>
      </c>
      <c r="AQY28" t="s">
        <v>5965</v>
      </c>
      <c r="AQZ28" t="s">
        <v>5966</v>
      </c>
      <c r="ARC28" t="s">
        <v>70</v>
      </c>
      <c r="ARD28" t="s">
        <v>1304</v>
      </c>
      <c r="ARE28" t="s">
        <v>5810</v>
      </c>
      <c r="ARG28">
        <v>27</v>
      </c>
    </row>
    <row r="29" spans="1:1024 1026:1151" x14ac:dyDescent="0.35">
      <c r="A29" t="s">
        <v>5967</v>
      </c>
      <c r="B29" t="s">
        <v>5968</v>
      </c>
      <c r="C29" t="s">
        <v>5803</v>
      </c>
      <c r="D29" t="s">
        <v>4268</v>
      </c>
      <c r="E29" s="46" t="s">
        <v>5969</v>
      </c>
      <c r="F29" t="s">
        <v>65</v>
      </c>
      <c r="G29" t="s">
        <v>5805</v>
      </c>
      <c r="H29" t="s">
        <v>1283</v>
      </c>
      <c r="J29" t="s">
        <v>1284</v>
      </c>
      <c r="K29" t="s">
        <v>1922</v>
      </c>
      <c r="L29" t="s">
        <v>1923</v>
      </c>
      <c r="P29" t="s">
        <v>1924</v>
      </c>
      <c r="S29" t="s">
        <v>1394</v>
      </c>
      <c r="T29" t="s">
        <v>1392</v>
      </c>
      <c r="U29" t="s">
        <v>1290</v>
      </c>
      <c r="W29" t="s">
        <v>1311</v>
      </c>
      <c r="AH29" t="s">
        <v>1291</v>
      </c>
      <c r="BM29" t="s">
        <v>5970</v>
      </c>
      <c r="BN29" t="s">
        <v>98</v>
      </c>
      <c r="BO29" t="s">
        <v>98</v>
      </c>
      <c r="BP29" t="s">
        <v>98</v>
      </c>
      <c r="BQ29" t="s">
        <v>98</v>
      </c>
      <c r="BR29" t="s">
        <v>79</v>
      </c>
      <c r="BS29" t="s">
        <v>79</v>
      </c>
      <c r="BT29" t="s">
        <v>98</v>
      </c>
      <c r="BU29" t="s">
        <v>79</v>
      </c>
      <c r="BV29" t="s">
        <v>98</v>
      </c>
      <c r="BW29" t="s">
        <v>98</v>
      </c>
      <c r="BX29" t="s">
        <v>98</v>
      </c>
      <c r="BY29" t="s">
        <v>98</v>
      </c>
      <c r="BZ29" t="s">
        <v>98</v>
      </c>
      <c r="CA29" t="s">
        <v>98</v>
      </c>
      <c r="CB29" t="s">
        <v>98</v>
      </c>
      <c r="CC29" t="s">
        <v>98</v>
      </c>
      <c r="CD29" t="s">
        <v>98</v>
      </c>
      <c r="CE29" t="s">
        <v>98</v>
      </c>
      <c r="CF29" t="s">
        <v>98</v>
      </c>
      <c r="CG29" t="s">
        <v>98</v>
      </c>
      <c r="CH29" t="s">
        <v>98</v>
      </c>
      <c r="SP29" t="s">
        <v>1313</v>
      </c>
      <c r="SQ29" t="s">
        <v>1365</v>
      </c>
      <c r="SR29" t="s">
        <v>1365</v>
      </c>
      <c r="SS29" t="s">
        <v>1365</v>
      </c>
      <c r="ST29" t="s">
        <v>65</v>
      </c>
      <c r="SU29" t="s">
        <v>65</v>
      </c>
      <c r="SV29" t="s">
        <v>1331</v>
      </c>
      <c r="SW29" t="s">
        <v>4271</v>
      </c>
      <c r="SX29" t="s">
        <v>1332</v>
      </c>
      <c r="TA29" t="s">
        <v>1313</v>
      </c>
      <c r="TB29" t="s">
        <v>1505</v>
      </c>
      <c r="TC29" t="s">
        <v>1505</v>
      </c>
      <c r="TD29" t="s">
        <v>1505</v>
      </c>
      <c r="TE29" t="s">
        <v>65</v>
      </c>
      <c r="TF29" t="s">
        <v>65</v>
      </c>
      <c r="TG29" t="s">
        <v>1331</v>
      </c>
      <c r="TH29" t="s">
        <v>4272</v>
      </c>
      <c r="TI29" t="s">
        <v>86</v>
      </c>
      <c r="TX29" t="s">
        <v>1313</v>
      </c>
      <c r="TY29" t="s">
        <v>1375</v>
      </c>
      <c r="TZ29" t="s">
        <v>1375</v>
      </c>
      <c r="UA29" t="s">
        <v>1375</v>
      </c>
      <c r="UB29" t="s">
        <v>1828</v>
      </c>
      <c r="UC29" t="s">
        <v>65</v>
      </c>
      <c r="UD29" t="s">
        <v>65</v>
      </c>
      <c r="UE29" t="s">
        <v>1331</v>
      </c>
      <c r="UF29" t="s">
        <v>4271</v>
      </c>
      <c r="UG29" t="s">
        <v>1332</v>
      </c>
      <c r="AAQ29" t="s">
        <v>1328</v>
      </c>
      <c r="ABV29" t="s">
        <v>1766</v>
      </c>
      <c r="ABW29" t="s">
        <v>79</v>
      </c>
      <c r="ABX29" t="s">
        <v>79</v>
      </c>
      <c r="ABY29" t="s">
        <v>98</v>
      </c>
      <c r="ABZ29" t="s">
        <v>79</v>
      </c>
      <c r="ACA29" t="s">
        <v>79</v>
      </c>
      <c r="ACB29" t="s">
        <v>79</v>
      </c>
      <c r="ACC29" t="s">
        <v>98</v>
      </c>
      <c r="ACD29" t="s">
        <v>98</v>
      </c>
      <c r="ACF29" t="s">
        <v>65</v>
      </c>
      <c r="ACG29" t="s">
        <v>65</v>
      </c>
      <c r="ACI29" t="s">
        <v>1336</v>
      </c>
      <c r="ACJ29" t="s">
        <v>1290</v>
      </c>
      <c r="ACL29" t="s">
        <v>1290</v>
      </c>
      <c r="ACM29" t="s">
        <v>1702</v>
      </c>
      <c r="ACN29" t="s">
        <v>1706</v>
      </c>
      <c r="ACO29" t="s">
        <v>1707</v>
      </c>
      <c r="ACQ29" t="s">
        <v>1708</v>
      </c>
      <c r="ACU29" t="s">
        <v>1707</v>
      </c>
      <c r="ACV29" t="s">
        <v>1707</v>
      </c>
      <c r="ACW29" t="s">
        <v>1483</v>
      </c>
      <c r="AMJ29" t="s">
        <v>67</v>
      </c>
      <c r="AML29" t="s">
        <v>5971</v>
      </c>
      <c r="AMM29" t="s">
        <v>98</v>
      </c>
      <c r="AMN29" t="s">
        <v>98</v>
      </c>
      <c r="AMO29" t="s">
        <v>98</v>
      </c>
      <c r="AMP29" t="s">
        <v>98</v>
      </c>
      <c r="AMQ29" t="s">
        <v>98</v>
      </c>
      <c r="AMR29" t="s">
        <v>79</v>
      </c>
      <c r="AMS29" t="s">
        <v>98</v>
      </c>
      <c r="AMT29" t="s">
        <v>98</v>
      </c>
      <c r="AMU29" t="s">
        <v>98</v>
      </c>
      <c r="AMV29" t="s">
        <v>98</v>
      </c>
      <c r="AMW29" t="s">
        <v>79</v>
      </c>
      <c r="AMX29" t="s">
        <v>79</v>
      </c>
      <c r="AMY29" t="s">
        <v>79</v>
      </c>
      <c r="AMZ29" t="s">
        <v>79</v>
      </c>
      <c r="ANA29" t="s">
        <v>98</v>
      </c>
      <c r="ANB29" t="s">
        <v>98</v>
      </c>
      <c r="ANC29" t="s">
        <v>98</v>
      </c>
      <c r="AND29" t="s">
        <v>98</v>
      </c>
      <c r="ANF29" t="s">
        <v>67</v>
      </c>
      <c r="ANL29" t="s">
        <v>1491</v>
      </c>
      <c r="ANM29" t="s">
        <v>79</v>
      </c>
      <c r="ANN29" t="s">
        <v>98</v>
      </c>
      <c r="ANO29" t="s">
        <v>98</v>
      </c>
      <c r="ANP29" t="s">
        <v>98</v>
      </c>
      <c r="ANQ29" t="s">
        <v>98</v>
      </c>
      <c r="ANR29" t="s">
        <v>98</v>
      </c>
      <c r="ANS29" t="s">
        <v>98</v>
      </c>
      <c r="ANT29" t="s">
        <v>98</v>
      </c>
      <c r="ANU29" t="s">
        <v>98</v>
      </c>
      <c r="ANV29" t="s">
        <v>98</v>
      </c>
      <c r="ANW29" t="s">
        <v>98</v>
      </c>
      <c r="ANX29" t="s">
        <v>98</v>
      </c>
      <c r="ANZ29" t="s">
        <v>67</v>
      </c>
      <c r="AOA29" t="s">
        <v>1491</v>
      </c>
      <c r="AOB29" t="s">
        <v>79</v>
      </c>
      <c r="AOC29" t="s">
        <v>98</v>
      </c>
      <c r="AOD29" t="s">
        <v>98</v>
      </c>
      <c r="AOE29" t="s">
        <v>98</v>
      </c>
      <c r="AOF29" t="s">
        <v>98</v>
      </c>
      <c r="AOG29" t="s">
        <v>98</v>
      </c>
      <c r="AOH29" t="s">
        <v>98</v>
      </c>
      <c r="AOI29" t="s">
        <v>98</v>
      </c>
      <c r="AOJ29" t="s">
        <v>98</v>
      </c>
      <c r="AOK29" t="s">
        <v>98</v>
      </c>
      <c r="AOM29" t="s">
        <v>1785</v>
      </c>
      <c r="AON29" t="s">
        <v>98</v>
      </c>
      <c r="AOO29" t="s">
        <v>79</v>
      </c>
      <c r="AOP29" t="s">
        <v>79</v>
      </c>
      <c r="AOQ29" t="s">
        <v>79</v>
      </c>
      <c r="AOR29" t="s">
        <v>98</v>
      </c>
      <c r="AOS29" t="s">
        <v>98</v>
      </c>
      <c r="AOT29" t="s">
        <v>98</v>
      </c>
      <c r="AOV29" t="s">
        <v>65</v>
      </c>
      <c r="AOW29" t="s">
        <v>1925</v>
      </c>
      <c r="AOX29" t="s">
        <v>98</v>
      </c>
      <c r="AOY29" t="s">
        <v>79</v>
      </c>
      <c r="AOZ29" t="s">
        <v>79</v>
      </c>
      <c r="APA29" t="s">
        <v>79</v>
      </c>
      <c r="APB29" t="s">
        <v>98</v>
      </c>
      <c r="APC29" t="s">
        <v>98</v>
      </c>
      <c r="APD29" t="s">
        <v>98</v>
      </c>
      <c r="APE29" t="s">
        <v>98</v>
      </c>
      <c r="APF29" t="s">
        <v>98</v>
      </c>
      <c r="APH29" t="s">
        <v>1299</v>
      </c>
      <c r="APJ29" t="s">
        <v>1766</v>
      </c>
      <c r="APK29" t="s">
        <v>79</v>
      </c>
      <c r="APL29" t="s">
        <v>79</v>
      </c>
      <c r="APM29" t="s">
        <v>98</v>
      </c>
      <c r="APN29" t="s">
        <v>79</v>
      </c>
      <c r="APO29" t="s">
        <v>79</v>
      </c>
      <c r="APP29" t="s">
        <v>79</v>
      </c>
      <c r="APQ29" t="s">
        <v>98</v>
      </c>
      <c r="APR29" t="s">
        <v>98</v>
      </c>
      <c r="APS29" t="s">
        <v>1441</v>
      </c>
      <c r="APT29" t="s">
        <v>98</v>
      </c>
      <c r="APU29" t="s">
        <v>79</v>
      </c>
      <c r="APV29" t="s">
        <v>79</v>
      </c>
      <c r="APW29" t="s">
        <v>79</v>
      </c>
      <c r="APX29" t="s">
        <v>79</v>
      </c>
      <c r="APY29" t="s">
        <v>79</v>
      </c>
      <c r="APZ29" t="s">
        <v>79</v>
      </c>
      <c r="AQA29" t="s">
        <v>79</v>
      </c>
      <c r="AQO29" t="s">
        <v>1787</v>
      </c>
      <c r="AQP29" t="s">
        <v>79</v>
      </c>
      <c r="AQQ29" t="s">
        <v>79</v>
      </c>
      <c r="AQR29" t="s">
        <v>98</v>
      </c>
      <c r="AQS29" t="s">
        <v>98</v>
      </c>
      <c r="AQT29" t="s">
        <v>98</v>
      </c>
      <c r="AQV29" t="s">
        <v>1303</v>
      </c>
      <c r="AQX29">
        <v>2611315</v>
      </c>
      <c r="AQY29" t="s">
        <v>5972</v>
      </c>
      <c r="AQZ29" t="s">
        <v>5973</v>
      </c>
      <c r="ARC29" t="s">
        <v>70</v>
      </c>
      <c r="ARD29" t="s">
        <v>1304</v>
      </c>
      <c r="ARE29" t="s">
        <v>5810</v>
      </c>
      <c r="ARG29">
        <v>28</v>
      </c>
    </row>
    <row r="30" spans="1:1024 1026:1151" x14ac:dyDescent="0.35">
      <c r="A30" t="s">
        <v>5974</v>
      </c>
      <c r="B30" t="s">
        <v>5975</v>
      </c>
      <c r="C30" t="s">
        <v>5803</v>
      </c>
      <c r="D30" t="s">
        <v>4268</v>
      </c>
      <c r="E30" s="46" t="s">
        <v>5976</v>
      </c>
      <c r="F30" t="s">
        <v>65</v>
      </c>
      <c r="G30" t="s">
        <v>5805</v>
      </c>
      <c r="H30" t="s">
        <v>1283</v>
      </c>
      <c r="J30" t="s">
        <v>1284</v>
      </c>
      <c r="K30" t="s">
        <v>1922</v>
      </c>
      <c r="L30" t="s">
        <v>1923</v>
      </c>
      <c r="P30" t="s">
        <v>1924</v>
      </c>
      <c r="S30" t="s">
        <v>1394</v>
      </c>
      <c r="T30" t="s">
        <v>1289</v>
      </c>
      <c r="U30" t="s">
        <v>1290</v>
      </c>
      <c r="W30" t="s">
        <v>1311</v>
      </c>
      <c r="AH30" t="s">
        <v>1291</v>
      </c>
      <c r="BM30" t="s">
        <v>5977</v>
      </c>
      <c r="BN30" t="s">
        <v>79</v>
      </c>
      <c r="BO30" t="s">
        <v>98</v>
      </c>
      <c r="BP30" t="s">
        <v>98</v>
      </c>
      <c r="BQ30" t="s">
        <v>79</v>
      </c>
      <c r="BR30" t="s">
        <v>98</v>
      </c>
      <c r="BS30" t="s">
        <v>79</v>
      </c>
      <c r="BT30" t="s">
        <v>79</v>
      </c>
      <c r="BU30" t="s">
        <v>98</v>
      </c>
      <c r="BV30" t="s">
        <v>98</v>
      </c>
      <c r="BW30" t="s">
        <v>98</v>
      </c>
      <c r="BX30" t="s">
        <v>98</v>
      </c>
      <c r="BY30" t="s">
        <v>98</v>
      </c>
      <c r="BZ30" t="s">
        <v>98</v>
      </c>
      <c r="CA30" t="s">
        <v>98</v>
      </c>
      <c r="CB30" t="s">
        <v>98</v>
      </c>
      <c r="CC30" t="s">
        <v>98</v>
      </c>
      <c r="CD30" t="s">
        <v>98</v>
      </c>
      <c r="CE30" t="s">
        <v>98</v>
      </c>
      <c r="CF30" t="s">
        <v>98</v>
      </c>
      <c r="CG30" t="s">
        <v>98</v>
      </c>
      <c r="CH30" t="s">
        <v>98</v>
      </c>
      <c r="QT30" t="s">
        <v>1313</v>
      </c>
      <c r="QU30" t="s">
        <v>1404</v>
      </c>
      <c r="QW30" t="s">
        <v>1404</v>
      </c>
      <c r="QX30" t="s">
        <v>1314</v>
      </c>
      <c r="QY30" t="s">
        <v>1415</v>
      </c>
      <c r="QZ30" t="s">
        <v>1415</v>
      </c>
      <c r="RA30" t="s">
        <v>65</v>
      </c>
      <c r="RB30" t="s">
        <v>65</v>
      </c>
      <c r="RC30" t="s">
        <v>1331</v>
      </c>
      <c r="RD30" t="s">
        <v>4271</v>
      </c>
      <c r="RE30" t="s">
        <v>1332</v>
      </c>
      <c r="SE30" t="s">
        <v>1313</v>
      </c>
      <c r="SF30" t="s">
        <v>1401</v>
      </c>
      <c r="SG30" t="s">
        <v>1401</v>
      </c>
      <c r="SH30" t="s">
        <v>1401</v>
      </c>
      <c r="SI30" t="s">
        <v>65</v>
      </c>
      <c r="SJ30" t="s">
        <v>65</v>
      </c>
      <c r="SK30" t="s">
        <v>1331</v>
      </c>
      <c r="SL30" t="s">
        <v>4271</v>
      </c>
      <c r="SM30" t="s">
        <v>1332</v>
      </c>
      <c r="TA30" t="s">
        <v>1313</v>
      </c>
      <c r="TB30" t="s">
        <v>1505</v>
      </c>
      <c r="TC30" t="s">
        <v>1505</v>
      </c>
      <c r="TD30" t="s">
        <v>1505</v>
      </c>
      <c r="TE30" t="s">
        <v>65</v>
      </c>
      <c r="TF30" t="s">
        <v>65</v>
      </c>
      <c r="TG30" t="s">
        <v>1331</v>
      </c>
      <c r="TH30" t="s">
        <v>4271</v>
      </c>
      <c r="TI30" t="s">
        <v>1332</v>
      </c>
      <c r="TL30" t="s">
        <v>1313</v>
      </c>
      <c r="TM30" t="s">
        <v>1402</v>
      </c>
      <c r="TN30" t="s">
        <v>1402</v>
      </c>
      <c r="TO30" t="s">
        <v>1402</v>
      </c>
      <c r="TP30" t="s">
        <v>1592</v>
      </c>
      <c r="TQ30" t="s">
        <v>65</v>
      </c>
      <c r="TR30" t="s">
        <v>65</v>
      </c>
      <c r="TS30" t="s">
        <v>1331</v>
      </c>
      <c r="TT30" t="s">
        <v>4271</v>
      </c>
      <c r="TU30" t="s">
        <v>1332</v>
      </c>
      <c r="AAQ30" t="s">
        <v>1328</v>
      </c>
      <c r="ABV30" t="s">
        <v>1651</v>
      </c>
      <c r="ABW30" t="s">
        <v>79</v>
      </c>
      <c r="ABX30" t="s">
        <v>79</v>
      </c>
      <c r="ABY30" t="s">
        <v>98</v>
      </c>
      <c r="ABZ30" t="s">
        <v>98</v>
      </c>
      <c r="ACA30" t="s">
        <v>98</v>
      </c>
      <c r="ACB30" t="s">
        <v>98</v>
      </c>
      <c r="ACC30" t="s">
        <v>98</v>
      </c>
      <c r="ACD30" t="s">
        <v>98</v>
      </c>
      <c r="ACF30" t="s">
        <v>67</v>
      </c>
      <c r="ACG30" t="s">
        <v>67</v>
      </c>
      <c r="ACJ30" t="s">
        <v>1290</v>
      </c>
      <c r="ACL30" t="s">
        <v>1290</v>
      </c>
      <c r="ACM30" t="s">
        <v>1702</v>
      </c>
      <c r="ACN30" t="s">
        <v>1706</v>
      </c>
      <c r="ACO30" t="s">
        <v>1707</v>
      </c>
      <c r="ACQ30" t="s">
        <v>1708</v>
      </c>
      <c r="ACU30" t="s">
        <v>1707</v>
      </c>
      <c r="ACV30" t="s">
        <v>1707</v>
      </c>
      <c r="ACW30" t="s">
        <v>1483</v>
      </c>
      <c r="AFP30" t="s">
        <v>1822</v>
      </c>
      <c r="AFQ30" t="s">
        <v>1616</v>
      </c>
      <c r="AFR30" t="s">
        <v>1616</v>
      </c>
      <c r="AMJ30" t="s">
        <v>67</v>
      </c>
      <c r="AML30" t="s">
        <v>5978</v>
      </c>
      <c r="AMM30" t="s">
        <v>98</v>
      </c>
      <c r="AMN30" t="s">
        <v>98</v>
      </c>
      <c r="AMO30" t="s">
        <v>98</v>
      </c>
      <c r="AMP30" t="s">
        <v>98</v>
      </c>
      <c r="AMQ30" t="s">
        <v>98</v>
      </c>
      <c r="AMR30" t="s">
        <v>79</v>
      </c>
      <c r="AMS30" t="s">
        <v>98</v>
      </c>
      <c r="AMT30" t="s">
        <v>79</v>
      </c>
      <c r="AMU30" t="s">
        <v>79</v>
      </c>
      <c r="AMV30" t="s">
        <v>79</v>
      </c>
      <c r="AMW30" t="s">
        <v>79</v>
      </c>
      <c r="AMX30" t="s">
        <v>79</v>
      </c>
      <c r="AMY30" t="s">
        <v>98</v>
      </c>
      <c r="AMZ30" t="s">
        <v>98</v>
      </c>
      <c r="ANA30" t="s">
        <v>98</v>
      </c>
      <c r="ANB30" t="s">
        <v>98</v>
      </c>
      <c r="ANC30" t="s">
        <v>98</v>
      </c>
      <c r="AND30" t="s">
        <v>98</v>
      </c>
      <c r="ANF30" t="s">
        <v>67</v>
      </c>
      <c r="ANL30" t="s">
        <v>1491</v>
      </c>
      <c r="ANM30" t="s">
        <v>79</v>
      </c>
      <c r="ANN30" t="s">
        <v>98</v>
      </c>
      <c r="ANO30" t="s">
        <v>98</v>
      </c>
      <c r="ANP30" t="s">
        <v>98</v>
      </c>
      <c r="ANQ30" t="s">
        <v>98</v>
      </c>
      <c r="ANR30" t="s">
        <v>98</v>
      </c>
      <c r="ANS30" t="s">
        <v>98</v>
      </c>
      <c r="ANT30" t="s">
        <v>98</v>
      </c>
      <c r="ANU30" t="s">
        <v>98</v>
      </c>
      <c r="ANV30" t="s">
        <v>98</v>
      </c>
      <c r="ANW30" t="s">
        <v>98</v>
      </c>
      <c r="ANX30" t="s">
        <v>98</v>
      </c>
      <c r="ANZ30" t="s">
        <v>67</v>
      </c>
      <c r="AOA30" t="s">
        <v>1491</v>
      </c>
      <c r="AOB30" t="s">
        <v>79</v>
      </c>
      <c r="AOC30" t="s">
        <v>98</v>
      </c>
      <c r="AOD30" t="s">
        <v>98</v>
      </c>
      <c r="AOE30" t="s">
        <v>98</v>
      </c>
      <c r="AOF30" t="s">
        <v>98</v>
      </c>
      <c r="AOG30" t="s">
        <v>98</v>
      </c>
      <c r="AOH30" t="s">
        <v>98</v>
      </c>
      <c r="AOI30" t="s">
        <v>98</v>
      </c>
      <c r="AOJ30" t="s">
        <v>98</v>
      </c>
      <c r="AOK30" t="s">
        <v>98</v>
      </c>
      <c r="AOM30" t="s">
        <v>1491</v>
      </c>
      <c r="AON30" t="s">
        <v>79</v>
      </c>
      <c r="AOO30" t="s">
        <v>98</v>
      </c>
      <c r="AOP30" t="s">
        <v>98</v>
      </c>
      <c r="AOQ30" t="s">
        <v>98</v>
      </c>
      <c r="AOR30" t="s">
        <v>98</v>
      </c>
      <c r="AOS30" t="s">
        <v>98</v>
      </c>
      <c r="AOT30" t="s">
        <v>98</v>
      </c>
      <c r="AOV30" t="s">
        <v>65</v>
      </c>
      <c r="AOW30" t="s">
        <v>1925</v>
      </c>
      <c r="AOX30" t="s">
        <v>98</v>
      </c>
      <c r="AOY30" t="s">
        <v>79</v>
      </c>
      <c r="AOZ30" t="s">
        <v>79</v>
      </c>
      <c r="APA30" t="s">
        <v>79</v>
      </c>
      <c r="APB30" t="s">
        <v>98</v>
      </c>
      <c r="APC30" t="s">
        <v>98</v>
      </c>
      <c r="APD30" t="s">
        <v>98</v>
      </c>
      <c r="APE30" t="s">
        <v>98</v>
      </c>
      <c r="APF30" t="s">
        <v>98</v>
      </c>
      <c r="APH30" t="s">
        <v>1299</v>
      </c>
      <c r="APJ30" t="s">
        <v>1766</v>
      </c>
      <c r="APK30" t="s">
        <v>79</v>
      </c>
      <c r="APL30" t="s">
        <v>79</v>
      </c>
      <c r="APM30" t="s">
        <v>98</v>
      </c>
      <c r="APN30" t="s">
        <v>79</v>
      </c>
      <c r="APO30" t="s">
        <v>79</v>
      </c>
      <c r="APP30" t="s">
        <v>79</v>
      </c>
      <c r="APQ30" t="s">
        <v>98</v>
      </c>
      <c r="APR30" t="s">
        <v>98</v>
      </c>
      <c r="APS30" t="s">
        <v>1301</v>
      </c>
      <c r="APT30" t="s">
        <v>98</v>
      </c>
      <c r="APU30" t="s">
        <v>79</v>
      </c>
      <c r="APV30" t="s">
        <v>79</v>
      </c>
      <c r="APW30" t="s">
        <v>79</v>
      </c>
      <c r="APX30" t="s">
        <v>79</v>
      </c>
      <c r="APY30" t="s">
        <v>79</v>
      </c>
      <c r="APZ30" t="s">
        <v>79</v>
      </c>
      <c r="AQA30" t="s">
        <v>79</v>
      </c>
      <c r="AQO30" t="s">
        <v>1758</v>
      </c>
      <c r="AQP30" t="s">
        <v>79</v>
      </c>
      <c r="AQQ30" t="s">
        <v>79</v>
      </c>
      <c r="AQR30" t="s">
        <v>98</v>
      </c>
      <c r="AQS30" t="s">
        <v>98</v>
      </c>
      <c r="AQT30" t="s">
        <v>98</v>
      </c>
      <c r="AQV30" t="s">
        <v>1303</v>
      </c>
      <c r="AQX30">
        <v>2611316</v>
      </c>
      <c r="AQY30" t="s">
        <v>5979</v>
      </c>
      <c r="AQZ30" t="s">
        <v>5980</v>
      </c>
      <c r="ARC30" t="s">
        <v>70</v>
      </c>
      <c r="ARD30" t="s">
        <v>1304</v>
      </c>
      <c r="ARE30" t="s">
        <v>5810</v>
      </c>
      <c r="ARG30">
        <v>29</v>
      </c>
    </row>
    <row r="31" spans="1:1024 1026:1151" x14ac:dyDescent="0.35">
      <c r="A31" t="s">
        <v>5981</v>
      </c>
      <c r="B31" t="s">
        <v>5982</v>
      </c>
      <c r="C31" t="s">
        <v>5803</v>
      </c>
      <c r="D31" t="s">
        <v>4268</v>
      </c>
      <c r="E31" s="46" t="s">
        <v>5983</v>
      </c>
      <c r="F31" t="s">
        <v>65</v>
      </c>
      <c r="G31" t="s">
        <v>5805</v>
      </c>
      <c r="H31" t="s">
        <v>1283</v>
      </c>
      <c r="J31" t="s">
        <v>1284</v>
      </c>
      <c r="K31" t="s">
        <v>1922</v>
      </c>
      <c r="L31" t="s">
        <v>1923</v>
      </c>
      <c r="P31" t="s">
        <v>1924</v>
      </c>
      <c r="S31" t="s">
        <v>1394</v>
      </c>
      <c r="T31" t="s">
        <v>1289</v>
      </c>
      <c r="U31" t="s">
        <v>1290</v>
      </c>
      <c r="W31" t="s">
        <v>1311</v>
      </c>
      <c r="AH31" t="s">
        <v>1291</v>
      </c>
      <c r="BM31" t="s">
        <v>4309</v>
      </c>
      <c r="BN31" t="s">
        <v>79</v>
      </c>
      <c r="BO31" t="s">
        <v>79</v>
      </c>
      <c r="BP31" t="s">
        <v>98</v>
      </c>
      <c r="BQ31" t="s">
        <v>79</v>
      </c>
      <c r="BR31" t="s">
        <v>98</v>
      </c>
      <c r="BS31" t="s">
        <v>98</v>
      </c>
      <c r="BT31" t="s">
        <v>98</v>
      </c>
      <c r="BU31" t="s">
        <v>79</v>
      </c>
      <c r="BV31" t="s">
        <v>98</v>
      </c>
      <c r="BW31" t="s">
        <v>98</v>
      </c>
      <c r="BX31" t="s">
        <v>98</v>
      </c>
      <c r="BY31" t="s">
        <v>98</v>
      </c>
      <c r="BZ31" t="s">
        <v>98</v>
      </c>
      <c r="CA31" t="s">
        <v>98</v>
      </c>
      <c r="CB31" t="s">
        <v>98</v>
      </c>
      <c r="CC31" t="s">
        <v>98</v>
      </c>
      <c r="CD31" t="s">
        <v>98</v>
      </c>
      <c r="CE31" t="s">
        <v>98</v>
      </c>
      <c r="CF31" t="s">
        <v>98</v>
      </c>
      <c r="CG31" t="s">
        <v>98</v>
      </c>
      <c r="CH31" t="s">
        <v>98</v>
      </c>
      <c r="QT31" t="s">
        <v>1313</v>
      </c>
      <c r="QU31" t="s">
        <v>1404</v>
      </c>
      <c r="QW31" t="s">
        <v>1404</v>
      </c>
      <c r="QX31" t="s">
        <v>1400</v>
      </c>
      <c r="QY31" t="s">
        <v>1502</v>
      </c>
      <c r="QZ31" t="s">
        <v>1502</v>
      </c>
      <c r="RA31" t="s">
        <v>65</v>
      </c>
      <c r="RB31" t="s">
        <v>65</v>
      </c>
      <c r="RC31" t="s">
        <v>1331</v>
      </c>
      <c r="RD31" t="s">
        <v>4271</v>
      </c>
      <c r="RE31" t="s">
        <v>1332</v>
      </c>
      <c r="RH31" t="s">
        <v>1313</v>
      </c>
      <c r="RI31" t="s">
        <v>1436</v>
      </c>
      <c r="RJ31" t="s">
        <v>1436</v>
      </c>
      <c r="RK31" t="s">
        <v>1436</v>
      </c>
      <c r="RL31" t="s">
        <v>1559</v>
      </c>
      <c r="RM31" t="s">
        <v>65</v>
      </c>
      <c r="RN31" t="s">
        <v>65</v>
      </c>
      <c r="RO31" t="s">
        <v>1331</v>
      </c>
      <c r="RP31" t="s">
        <v>4272</v>
      </c>
      <c r="RQ31" t="s">
        <v>86</v>
      </c>
      <c r="SE31" t="s">
        <v>1313</v>
      </c>
      <c r="SF31" t="s">
        <v>1400</v>
      </c>
      <c r="SG31" t="s">
        <v>1400</v>
      </c>
      <c r="SH31" t="s">
        <v>1400</v>
      </c>
      <c r="SI31" t="s">
        <v>65</v>
      </c>
      <c r="SJ31" t="s">
        <v>65</v>
      </c>
      <c r="SK31" t="s">
        <v>1331</v>
      </c>
      <c r="SL31" t="s">
        <v>4271</v>
      </c>
      <c r="SM31" t="s">
        <v>1332</v>
      </c>
      <c r="TX31" t="s">
        <v>1313</v>
      </c>
      <c r="TY31" t="s">
        <v>1375</v>
      </c>
      <c r="TZ31" t="s">
        <v>1375</v>
      </c>
      <c r="UA31" t="s">
        <v>1375</v>
      </c>
      <c r="UB31" t="s">
        <v>1828</v>
      </c>
      <c r="UC31" t="s">
        <v>65</v>
      </c>
      <c r="UD31" t="s">
        <v>65</v>
      </c>
      <c r="UE31" t="s">
        <v>1331</v>
      </c>
      <c r="UF31" t="s">
        <v>4272</v>
      </c>
      <c r="UG31" t="s">
        <v>86</v>
      </c>
      <c r="AAQ31" t="s">
        <v>1328</v>
      </c>
      <c r="ABV31" t="s">
        <v>1766</v>
      </c>
      <c r="ABW31" t="s">
        <v>79</v>
      </c>
      <c r="ABX31" t="s">
        <v>79</v>
      </c>
      <c r="ABY31" t="s">
        <v>98</v>
      </c>
      <c r="ABZ31" t="s">
        <v>79</v>
      </c>
      <c r="ACA31" t="s">
        <v>79</v>
      </c>
      <c r="ACB31" t="s">
        <v>79</v>
      </c>
      <c r="ACC31" t="s">
        <v>98</v>
      </c>
      <c r="ACD31" t="s">
        <v>98</v>
      </c>
      <c r="ACF31" t="s">
        <v>67</v>
      </c>
      <c r="ACG31" t="s">
        <v>67</v>
      </c>
      <c r="ACJ31" t="s">
        <v>1290</v>
      </c>
      <c r="ACL31" t="s">
        <v>1290</v>
      </c>
      <c r="ACM31" t="s">
        <v>1284</v>
      </c>
      <c r="ACN31" t="s">
        <v>1285</v>
      </c>
      <c r="ACO31" t="s">
        <v>1286</v>
      </c>
      <c r="ACU31" t="s">
        <v>1286</v>
      </c>
      <c r="ACV31" t="s">
        <v>1286</v>
      </c>
      <c r="ACW31" t="s">
        <v>1483</v>
      </c>
      <c r="ACY31" t="s">
        <v>79</v>
      </c>
      <c r="AMJ31" t="s">
        <v>67</v>
      </c>
      <c r="AML31" t="s">
        <v>5932</v>
      </c>
      <c r="AMM31" t="s">
        <v>98</v>
      </c>
      <c r="AMN31" t="s">
        <v>98</v>
      </c>
      <c r="AMO31" t="s">
        <v>98</v>
      </c>
      <c r="AMP31" t="s">
        <v>98</v>
      </c>
      <c r="AMQ31" t="s">
        <v>98</v>
      </c>
      <c r="AMR31" t="s">
        <v>79</v>
      </c>
      <c r="AMS31" t="s">
        <v>98</v>
      </c>
      <c r="AMT31" t="s">
        <v>79</v>
      </c>
      <c r="AMU31" t="s">
        <v>98</v>
      </c>
      <c r="AMV31" t="s">
        <v>98</v>
      </c>
      <c r="AMW31" t="s">
        <v>79</v>
      </c>
      <c r="AMX31" t="s">
        <v>79</v>
      </c>
      <c r="AMY31" t="s">
        <v>79</v>
      </c>
      <c r="AMZ31" t="s">
        <v>79</v>
      </c>
      <c r="ANA31" t="s">
        <v>98</v>
      </c>
      <c r="ANB31" t="s">
        <v>98</v>
      </c>
      <c r="ANC31" t="s">
        <v>98</v>
      </c>
      <c r="AND31" t="s">
        <v>98</v>
      </c>
      <c r="ANF31" t="s">
        <v>67</v>
      </c>
      <c r="ANL31" t="s">
        <v>1491</v>
      </c>
      <c r="ANM31" t="s">
        <v>79</v>
      </c>
      <c r="ANN31" t="s">
        <v>98</v>
      </c>
      <c r="ANO31" t="s">
        <v>98</v>
      </c>
      <c r="ANP31" t="s">
        <v>98</v>
      </c>
      <c r="ANQ31" t="s">
        <v>98</v>
      </c>
      <c r="ANR31" t="s">
        <v>98</v>
      </c>
      <c r="ANS31" t="s">
        <v>98</v>
      </c>
      <c r="ANT31" t="s">
        <v>98</v>
      </c>
      <c r="ANU31" t="s">
        <v>98</v>
      </c>
      <c r="ANV31" t="s">
        <v>98</v>
      </c>
      <c r="ANW31" t="s">
        <v>98</v>
      </c>
      <c r="ANX31" t="s">
        <v>98</v>
      </c>
      <c r="ANZ31" t="s">
        <v>67</v>
      </c>
      <c r="AOA31" t="s">
        <v>1491</v>
      </c>
      <c r="AOB31" t="s">
        <v>79</v>
      </c>
      <c r="AOC31" t="s">
        <v>98</v>
      </c>
      <c r="AOD31" t="s">
        <v>98</v>
      </c>
      <c r="AOE31" t="s">
        <v>98</v>
      </c>
      <c r="AOF31" t="s">
        <v>98</v>
      </c>
      <c r="AOG31" t="s">
        <v>98</v>
      </c>
      <c r="AOH31" t="s">
        <v>98</v>
      </c>
      <c r="AOI31" t="s">
        <v>98</v>
      </c>
      <c r="AOJ31" t="s">
        <v>98</v>
      </c>
      <c r="AOK31" t="s">
        <v>98</v>
      </c>
      <c r="AOM31" t="s">
        <v>1785</v>
      </c>
      <c r="AON31" t="s">
        <v>98</v>
      </c>
      <c r="AOO31" t="s">
        <v>79</v>
      </c>
      <c r="AOP31" t="s">
        <v>79</v>
      </c>
      <c r="AOQ31" t="s">
        <v>79</v>
      </c>
      <c r="AOR31" t="s">
        <v>98</v>
      </c>
      <c r="AOS31" t="s">
        <v>98</v>
      </c>
      <c r="AOT31" t="s">
        <v>98</v>
      </c>
      <c r="AOV31" t="s">
        <v>65</v>
      </c>
      <c r="AOW31" t="s">
        <v>69</v>
      </c>
      <c r="AOX31" t="s">
        <v>79</v>
      </c>
      <c r="AOY31" t="s">
        <v>98</v>
      </c>
      <c r="AOZ31" t="s">
        <v>98</v>
      </c>
      <c r="APA31" t="s">
        <v>98</v>
      </c>
      <c r="APB31" t="s">
        <v>98</v>
      </c>
      <c r="APC31" t="s">
        <v>98</v>
      </c>
      <c r="APD31" t="s">
        <v>98</v>
      </c>
      <c r="APE31" t="s">
        <v>98</v>
      </c>
      <c r="APF31" t="s">
        <v>98</v>
      </c>
      <c r="APH31" t="s">
        <v>1299</v>
      </c>
      <c r="APJ31" t="s">
        <v>1766</v>
      </c>
      <c r="APK31" t="s">
        <v>79</v>
      </c>
      <c r="APL31" t="s">
        <v>79</v>
      </c>
      <c r="APM31" t="s">
        <v>98</v>
      </c>
      <c r="APN31" t="s">
        <v>79</v>
      </c>
      <c r="APO31" t="s">
        <v>79</v>
      </c>
      <c r="APP31" t="s">
        <v>79</v>
      </c>
      <c r="APQ31" t="s">
        <v>98</v>
      </c>
      <c r="APR31" t="s">
        <v>98</v>
      </c>
      <c r="APS31" t="s">
        <v>1301</v>
      </c>
      <c r="APT31" t="s">
        <v>98</v>
      </c>
      <c r="APU31" t="s">
        <v>79</v>
      </c>
      <c r="APV31" t="s">
        <v>79</v>
      </c>
      <c r="APW31" t="s">
        <v>79</v>
      </c>
      <c r="APX31" t="s">
        <v>79</v>
      </c>
      <c r="APY31" t="s">
        <v>79</v>
      </c>
      <c r="APZ31" t="s">
        <v>79</v>
      </c>
      <c r="AQA31" t="s">
        <v>79</v>
      </c>
      <c r="AQO31" t="s">
        <v>1758</v>
      </c>
      <c r="AQP31" t="s">
        <v>79</v>
      </c>
      <c r="AQQ31" t="s">
        <v>79</v>
      </c>
      <c r="AQR31" t="s">
        <v>98</v>
      </c>
      <c r="AQS31" t="s">
        <v>98</v>
      </c>
      <c r="AQT31" t="s">
        <v>98</v>
      </c>
      <c r="AQV31" t="s">
        <v>1303</v>
      </c>
      <c r="AQX31">
        <v>2611317</v>
      </c>
      <c r="AQY31" t="s">
        <v>5984</v>
      </c>
      <c r="AQZ31" t="s">
        <v>5985</v>
      </c>
      <c r="ARC31" t="s">
        <v>70</v>
      </c>
      <c r="ARD31" t="s">
        <v>1304</v>
      </c>
      <c r="ARE31" t="s">
        <v>5810</v>
      </c>
      <c r="ARG31">
        <v>30</v>
      </c>
    </row>
    <row r="32" spans="1:1024 1026:1151" x14ac:dyDescent="0.35">
      <c r="A32" t="s">
        <v>5986</v>
      </c>
      <c r="B32" t="s">
        <v>5987</v>
      </c>
      <c r="C32" t="s">
        <v>5803</v>
      </c>
      <c r="D32" t="s">
        <v>4268</v>
      </c>
      <c r="E32" s="46" t="s">
        <v>5988</v>
      </c>
      <c r="F32" t="s">
        <v>65</v>
      </c>
      <c r="G32" t="s">
        <v>5805</v>
      </c>
      <c r="H32" t="s">
        <v>1283</v>
      </c>
      <c r="J32" t="s">
        <v>1284</v>
      </c>
      <c r="K32" t="s">
        <v>1922</v>
      </c>
      <c r="L32" t="s">
        <v>1923</v>
      </c>
      <c r="P32" t="s">
        <v>1924</v>
      </c>
      <c r="S32" t="s">
        <v>1386</v>
      </c>
      <c r="T32" t="s">
        <v>1289</v>
      </c>
      <c r="U32" t="s">
        <v>1290</v>
      </c>
      <c r="W32" t="s">
        <v>1353</v>
      </c>
      <c r="AH32" t="s">
        <v>1291</v>
      </c>
      <c r="DA32" t="s">
        <v>1387</v>
      </c>
      <c r="DB32" t="s">
        <v>79</v>
      </c>
      <c r="DC32" t="s">
        <v>79</v>
      </c>
      <c r="ACZ32" t="s">
        <v>1313</v>
      </c>
      <c r="ADA32" t="s">
        <v>1389</v>
      </c>
      <c r="ADB32" t="s">
        <v>1389</v>
      </c>
      <c r="ADC32" t="s">
        <v>1389</v>
      </c>
      <c r="ADD32" t="s">
        <v>1313</v>
      </c>
      <c r="ADE32" t="s">
        <v>1374</v>
      </c>
      <c r="ADF32" t="s">
        <v>1374</v>
      </c>
      <c r="ADG32" t="s">
        <v>1374</v>
      </c>
      <c r="AML32" t="s">
        <v>1504</v>
      </c>
      <c r="AMM32" t="s">
        <v>79</v>
      </c>
      <c r="AMN32" t="s">
        <v>98</v>
      </c>
      <c r="AMO32" t="s">
        <v>98</v>
      </c>
      <c r="AMP32" t="s">
        <v>98</v>
      </c>
      <c r="AMQ32" t="s">
        <v>98</v>
      </c>
      <c r="AMR32" t="s">
        <v>98</v>
      </c>
      <c r="AMS32" t="s">
        <v>98</v>
      </c>
      <c r="AMT32" t="s">
        <v>98</v>
      </c>
      <c r="AMU32" t="s">
        <v>98</v>
      </c>
      <c r="AMV32" t="s">
        <v>98</v>
      </c>
      <c r="AMW32" t="s">
        <v>98</v>
      </c>
      <c r="AMX32" t="s">
        <v>98</v>
      </c>
      <c r="AMY32" t="s">
        <v>98</v>
      </c>
      <c r="AMZ32" t="s">
        <v>98</v>
      </c>
      <c r="ANA32" t="s">
        <v>98</v>
      </c>
      <c r="ANB32" t="s">
        <v>98</v>
      </c>
      <c r="ANC32" t="s">
        <v>98</v>
      </c>
      <c r="AND32" t="s">
        <v>98</v>
      </c>
      <c r="ANF32" t="s">
        <v>67</v>
      </c>
      <c r="ANL32" t="s">
        <v>1491</v>
      </c>
      <c r="ANM32" t="s">
        <v>79</v>
      </c>
      <c r="ANN32" t="s">
        <v>98</v>
      </c>
      <c r="ANO32" t="s">
        <v>98</v>
      </c>
      <c r="ANP32" t="s">
        <v>98</v>
      </c>
      <c r="ANQ32" t="s">
        <v>98</v>
      </c>
      <c r="ANR32" t="s">
        <v>98</v>
      </c>
      <c r="ANS32" t="s">
        <v>98</v>
      </c>
      <c r="ANT32" t="s">
        <v>98</v>
      </c>
      <c r="ANU32" t="s">
        <v>98</v>
      </c>
      <c r="ANV32" t="s">
        <v>98</v>
      </c>
      <c r="ANW32" t="s">
        <v>98</v>
      </c>
      <c r="ANX32" t="s">
        <v>98</v>
      </c>
      <c r="ANZ32" t="s">
        <v>67</v>
      </c>
      <c r="AOA32" t="s">
        <v>1491</v>
      </c>
      <c r="AOB32" t="s">
        <v>79</v>
      </c>
      <c r="AOC32" t="s">
        <v>98</v>
      </c>
      <c r="AOD32" t="s">
        <v>98</v>
      </c>
      <c r="AOE32" t="s">
        <v>98</v>
      </c>
      <c r="AOF32" t="s">
        <v>98</v>
      </c>
      <c r="AOG32" t="s">
        <v>98</v>
      </c>
      <c r="AOH32" t="s">
        <v>98</v>
      </c>
      <c r="AOI32" t="s">
        <v>98</v>
      </c>
      <c r="AOJ32" t="s">
        <v>98</v>
      </c>
      <c r="AOK32" t="s">
        <v>98</v>
      </c>
      <c r="AOM32" t="s">
        <v>1491</v>
      </c>
      <c r="AON32" t="s">
        <v>79</v>
      </c>
      <c r="AOO32" t="s">
        <v>98</v>
      </c>
      <c r="AOP32" t="s">
        <v>98</v>
      </c>
      <c r="AOQ32" t="s">
        <v>98</v>
      </c>
      <c r="AOR32" t="s">
        <v>98</v>
      </c>
      <c r="AOS32" t="s">
        <v>98</v>
      </c>
      <c r="AOT32" t="s">
        <v>98</v>
      </c>
      <c r="AOV32" t="s">
        <v>65</v>
      </c>
      <c r="AOW32" t="s">
        <v>69</v>
      </c>
      <c r="AOX32" t="s">
        <v>79</v>
      </c>
      <c r="AOY32" t="s">
        <v>98</v>
      </c>
      <c r="AOZ32" t="s">
        <v>98</v>
      </c>
      <c r="APA32" t="s">
        <v>98</v>
      </c>
      <c r="APB32" t="s">
        <v>98</v>
      </c>
      <c r="APC32" t="s">
        <v>98</v>
      </c>
      <c r="APD32" t="s">
        <v>98</v>
      </c>
      <c r="APE32" t="s">
        <v>98</v>
      </c>
      <c r="APF32" t="s">
        <v>98</v>
      </c>
      <c r="APH32" t="s">
        <v>1299</v>
      </c>
      <c r="APJ32" t="s">
        <v>1766</v>
      </c>
      <c r="APK32" t="s">
        <v>79</v>
      </c>
      <c r="APL32" t="s">
        <v>79</v>
      </c>
      <c r="APM32" t="s">
        <v>98</v>
      </c>
      <c r="APN32" t="s">
        <v>79</v>
      </c>
      <c r="APO32" t="s">
        <v>79</v>
      </c>
      <c r="APP32" t="s">
        <v>79</v>
      </c>
      <c r="APQ32" t="s">
        <v>98</v>
      </c>
      <c r="APR32" t="s">
        <v>98</v>
      </c>
      <c r="APS32" t="s">
        <v>1301</v>
      </c>
      <c r="APT32" t="s">
        <v>98</v>
      </c>
      <c r="APU32" t="s">
        <v>79</v>
      </c>
      <c r="APV32" t="s">
        <v>79</v>
      </c>
      <c r="APW32" t="s">
        <v>79</v>
      </c>
      <c r="APX32" t="s">
        <v>79</v>
      </c>
      <c r="APY32" t="s">
        <v>79</v>
      </c>
      <c r="APZ32" t="s">
        <v>79</v>
      </c>
      <c r="AQA32" t="s">
        <v>79</v>
      </c>
      <c r="AQO32" t="s">
        <v>1758</v>
      </c>
      <c r="AQP32" t="s">
        <v>79</v>
      </c>
      <c r="AQQ32" t="s">
        <v>79</v>
      </c>
      <c r="AQR32" t="s">
        <v>98</v>
      </c>
      <c r="AQS32" t="s">
        <v>98</v>
      </c>
      <c r="AQT32" t="s">
        <v>98</v>
      </c>
      <c r="AQV32" t="s">
        <v>1303</v>
      </c>
      <c r="AQX32">
        <v>2611318</v>
      </c>
      <c r="AQY32" t="s">
        <v>5989</v>
      </c>
      <c r="AQZ32" t="s">
        <v>5990</v>
      </c>
      <c r="ARC32" t="s">
        <v>70</v>
      </c>
      <c r="ARD32" t="s">
        <v>1304</v>
      </c>
      <c r="ARE32" t="s">
        <v>5810</v>
      </c>
      <c r="ARG32">
        <v>31</v>
      </c>
    </row>
    <row r="33" spans="1:1151" x14ac:dyDescent="0.35">
      <c r="A33" t="s">
        <v>5991</v>
      </c>
      <c r="B33" t="s">
        <v>5992</v>
      </c>
      <c r="C33" t="s">
        <v>5803</v>
      </c>
      <c r="D33" t="s">
        <v>4268</v>
      </c>
      <c r="E33" s="46" t="s">
        <v>5993</v>
      </c>
      <c r="F33" t="s">
        <v>65</v>
      </c>
      <c r="G33" t="s">
        <v>5805</v>
      </c>
      <c r="H33" t="s">
        <v>1283</v>
      </c>
      <c r="J33" t="s">
        <v>1284</v>
      </c>
      <c r="K33" t="s">
        <v>1922</v>
      </c>
      <c r="L33" t="s">
        <v>1923</v>
      </c>
      <c r="P33" t="s">
        <v>1924</v>
      </c>
      <c r="S33" t="s">
        <v>1386</v>
      </c>
      <c r="T33" t="s">
        <v>1289</v>
      </c>
      <c r="U33" t="s">
        <v>1290</v>
      </c>
      <c r="W33" t="s">
        <v>1367</v>
      </c>
      <c r="AH33" t="s">
        <v>1291</v>
      </c>
      <c r="DA33" t="s">
        <v>1387</v>
      </c>
      <c r="DB33" t="s">
        <v>79</v>
      </c>
      <c r="DC33" t="s">
        <v>79</v>
      </c>
      <c r="ACZ33" t="s">
        <v>1313</v>
      </c>
      <c r="ADA33" t="s">
        <v>1393</v>
      </c>
      <c r="ADB33" t="s">
        <v>1393</v>
      </c>
      <c r="ADC33" t="s">
        <v>1393</v>
      </c>
      <c r="ADD33" t="s">
        <v>1313</v>
      </c>
      <c r="ADE33" t="s">
        <v>1374</v>
      </c>
      <c r="ADF33" t="s">
        <v>1374</v>
      </c>
      <c r="ADG33" t="s">
        <v>1374</v>
      </c>
      <c r="AML33" t="s">
        <v>1504</v>
      </c>
      <c r="AMM33" t="s">
        <v>79</v>
      </c>
      <c r="AMN33" t="s">
        <v>98</v>
      </c>
      <c r="AMO33" t="s">
        <v>98</v>
      </c>
      <c r="AMP33" t="s">
        <v>98</v>
      </c>
      <c r="AMQ33" t="s">
        <v>98</v>
      </c>
      <c r="AMR33" t="s">
        <v>98</v>
      </c>
      <c r="AMS33" t="s">
        <v>98</v>
      </c>
      <c r="AMT33" t="s">
        <v>98</v>
      </c>
      <c r="AMU33" t="s">
        <v>98</v>
      </c>
      <c r="AMV33" t="s">
        <v>98</v>
      </c>
      <c r="AMW33" t="s">
        <v>98</v>
      </c>
      <c r="AMX33" t="s">
        <v>98</v>
      </c>
      <c r="AMY33" t="s">
        <v>98</v>
      </c>
      <c r="AMZ33" t="s">
        <v>98</v>
      </c>
      <c r="ANA33" t="s">
        <v>98</v>
      </c>
      <c r="ANB33" t="s">
        <v>98</v>
      </c>
      <c r="ANC33" t="s">
        <v>98</v>
      </c>
      <c r="AND33" t="s">
        <v>98</v>
      </c>
      <c r="ANF33" t="s">
        <v>67</v>
      </c>
      <c r="ANL33" t="s">
        <v>1491</v>
      </c>
      <c r="ANM33" t="s">
        <v>79</v>
      </c>
      <c r="ANN33" t="s">
        <v>98</v>
      </c>
      <c r="ANO33" t="s">
        <v>98</v>
      </c>
      <c r="ANP33" t="s">
        <v>98</v>
      </c>
      <c r="ANQ33" t="s">
        <v>98</v>
      </c>
      <c r="ANR33" t="s">
        <v>98</v>
      </c>
      <c r="ANS33" t="s">
        <v>98</v>
      </c>
      <c r="ANT33" t="s">
        <v>98</v>
      </c>
      <c r="ANU33" t="s">
        <v>98</v>
      </c>
      <c r="ANV33" t="s">
        <v>98</v>
      </c>
      <c r="ANW33" t="s">
        <v>98</v>
      </c>
      <c r="ANX33" t="s">
        <v>98</v>
      </c>
      <c r="ANZ33" t="s">
        <v>67</v>
      </c>
      <c r="AOA33" t="s">
        <v>1491</v>
      </c>
      <c r="AOB33" t="s">
        <v>79</v>
      </c>
      <c r="AOC33" t="s">
        <v>98</v>
      </c>
      <c r="AOD33" t="s">
        <v>98</v>
      </c>
      <c r="AOE33" t="s">
        <v>98</v>
      </c>
      <c r="AOF33" t="s">
        <v>98</v>
      </c>
      <c r="AOG33" t="s">
        <v>98</v>
      </c>
      <c r="AOH33" t="s">
        <v>98</v>
      </c>
      <c r="AOI33" t="s">
        <v>98</v>
      </c>
      <c r="AOJ33" t="s">
        <v>98</v>
      </c>
      <c r="AOK33" t="s">
        <v>98</v>
      </c>
      <c r="AOM33" t="s">
        <v>1491</v>
      </c>
      <c r="AON33" t="s">
        <v>79</v>
      </c>
      <c r="AOO33" t="s">
        <v>98</v>
      </c>
      <c r="AOP33" t="s">
        <v>98</v>
      </c>
      <c r="AOQ33" t="s">
        <v>98</v>
      </c>
      <c r="AOR33" t="s">
        <v>98</v>
      </c>
      <c r="AOS33" t="s">
        <v>98</v>
      </c>
      <c r="AOT33" t="s">
        <v>98</v>
      </c>
      <c r="AOV33" t="s">
        <v>65</v>
      </c>
      <c r="AOW33" t="s">
        <v>69</v>
      </c>
      <c r="AOX33" t="s">
        <v>79</v>
      </c>
      <c r="AOY33" t="s">
        <v>98</v>
      </c>
      <c r="AOZ33" t="s">
        <v>98</v>
      </c>
      <c r="APA33" t="s">
        <v>98</v>
      </c>
      <c r="APB33" t="s">
        <v>98</v>
      </c>
      <c r="APC33" t="s">
        <v>98</v>
      </c>
      <c r="APD33" t="s">
        <v>98</v>
      </c>
      <c r="APE33" t="s">
        <v>98</v>
      </c>
      <c r="APF33" t="s">
        <v>98</v>
      </c>
      <c r="APH33" t="s">
        <v>1299</v>
      </c>
      <c r="APJ33" t="s">
        <v>1766</v>
      </c>
      <c r="APK33" t="s">
        <v>79</v>
      </c>
      <c r="APL33" t="s">
        <v>79</v>
      </c>
      <c r="APM33" t="s">
        <v>98</v>
      </c>
      <c r="APN33" t="s">
        <v>79</v>
      </c>
      <c r="APO33" t="s">
        <v>79</v>
      </c>
      <c r="APP33" t="s">
        <v>79</v>
      </c>
      <c r="APQ33" t="s">
        <v>98</v>
      </c>
      <c r="APR33" t="s">
        <v>98</v>
      </c>
      <c r="APS33" t="s">
        <v>1301</v>
      </c>
      <c r="APT33" t="s">
        <v>98</v>
      </c>
      <c r="APU33" t="s">
        <v>79</v>
      </c>
      <c r="APV33" t="s">
        <v>79</v>
      </c>
      <c r="APW33" t="s">
        <v>79</v>
      </c>
      <c r="APX33" t="s">
        <v>79</v>
      </c>
      <c r="APY33" t="s">
        <v>79</v>
      </c>
      <c r="APZ33" t="s">
        <v>79</v>
      </c>
      <c r="AQA33" t="s">
        <v>79</v>
      </c>
      <c r="AQO33" t="s">
        <v>1758</v>
      </c>
      <c r="AQP33" t="s">
        <v>79</v>
      </c>
      <c r="AQQ33" t="s">
        <v>79</v>
      </c>
      <c r="AQR33" t="s">
        <v>98</v>
      </c>
      <c r="AQS33" t="s">
        <v>98</v>
      </c>
      <c r="AQT33" t="s">
        <v>98</v>
      </c>
      <c r="AQV33" t="s">
        <v>1303</v>
      </c>
      <c r="AQX33">
        <v>2611319</v>
      </c>
      <c r="AQY33" t="s">
        <v>5994</v>
      </c>
      <c r="AQZ33" t="s">
        <v>5995</v>
      </c>
      <c r="ARC33" t="s">
        <v>70</v>
      </c>
      <c r="ARD33" t="s">
        <v>1304</v>
      </c>
      <c r="ARE33" t="s">
        <v>5810</v>
      </c>
      <c r="ARG33">
        <v>32</v>
      </c>
    </row>
    <row r="34" spans="1:1151" x14ac:dyDescent="0.35">
      <c r="A34" t="s">
        <v>5996</v>
      </c>
      <c r="B34" t="s">
        <v>5997</v>
      </c>
      <c r="C34" t="s">
        <v>5803</v>
      </c>
      <c r="D34" t="s">
        <v>4268</v>
      </c>
      <c r="E34" s="46" t="s">
        <v>5998</v>
      </c>
      <c r="F34" t="s">
        <v>65</v>
      </c>
      <c r="G34" t="s">
        <v>5805</v>
      </c>
      <c r="H34" t="s">
        <v>1283</v>
      </c>
      <c r="J34" t="s">
        <v>1284</v>
      </c>
      <c r="K34" t="s">
        <v>1922</v>
      </c>
      <c r="L34" t="s">
        <v>1923</v>
      </c>
      <c r="P34" t="s">
        <v>1924</v>
      </c>
      <c r="S34" t="s">
        <v>1386</v>
      </c>
      <c r="T34" t="s">
        <v>1289</v>
      </c>
      <c r="U34" t="s">
        <v>1290</v>
      </c>
      <c r="W34" t="s">
        <v>1367</v>
      </c>
      <c r="AH34" t="s">
        <v>1291</v>
      </c>
      <c r="DA34" t="s">
        <v>1387</v>
      </c>
      <c r="DB34" t="s">
        <v>79</v>
      </c>
      <c r="DC34" t="s">
        <v>79</v>
      </c>
      <c r="ACZ34" t="s">
        <v>1313</v>
      </c>
      <c r="ADA34" t="s">
        <v>1727</v>
      </c>
      <c r="ADB34" t="s">
        <v>1727</v>
      </c>
      <c r="ADC34" t="s">
        <v>1727</v>
      </c>
      <c r="ADD34" t="s">
        <v>1313</v>
      </c>
      <c r="ADE34" t="s">
        <v>1372</v>
      </c>
      <c r="ADF34" t="s">
        <v>1372</v>
      </c>
      <c r="ADG34" t="s">
        <v>1372</v>
      </c>
      <c r="AML34" t="s">
        <v>1504</v>
      </c>
      <c r="AMM34" t="s">
        <v>79</v>
      </c>
      <c r="AMN34" t="s">
        <v>98</v>
      </c>
      <c r="AMO34" t="s">
        <v>98</v>
      </c>
      <c r="AMP34" t="s">
        <v>98</v>
      </c>
      <c r="AMQ34" t="s">
        <v>98</v>
      </c>
      <c r="AMR34" t="s">
        <v>98</v>
      </c>
      <c r="AMS34" t="s">
        <v>98</v>
      </c>
      <c r="AMT34" t="s">
        <v>98</v>
      </c>
      <c r="AMU34" t="s">
        <v>98</v>
      </c>
      <c r="AMV34" t="s">
        <v>98</v>
      </c>
      <c r="AMW34" t="s">
        <v>98</v>
      </c>
      <c r="AMX34" t="s">
        <v>98</v>
      </c>
      <c r="AMY34" t="s">
        <v>98</v>
      </c>
      <c r="AMZ34" t="s">
        <v>98</v>
      </c>
      <c r="ANA34" t="s">
        <v>98</v>
      </c>
      <c r="ANB34" t="s">
        <v>98</v>
      </c>
      <c r="ANC34" t="s">
        <v>98</v>
      </c>
      <c r="AND34" t="s">
        <v>98</v>
      </c>
      <c r="ANF34" t="s">
        <v>67</v>
      </c>
      <c r="ANL34" t="s">
        <v>1491</v>
      </c>
      <c r="ANM34" t="s">
        <v>79</v>
      </c>
      <c r="ANN34" t="s">
        <v>98</v>
      </c>
      <c r="ANO34" t="s">
        <v>98</v>
      </c>
      <c r="ANP34" t="s">
        <v>98</v>
      </c>
      <c r="ANQ34" t="s">
        <v>98</v>
      </c>
      <c r="ANR34" t="s">
        <v>98</v>
      </c>
      <c r="ANS34" t="s">
        <v>98</v>
      </c>
      <c r="ANT34" t="s">
        <v>98</v>
      </c>
      <c r="ANU34" t="s">
        <v>98</v>
      </c>
      <c r="ANV34" t="s">
        <v>98</v>
      </c>
      <c r="ANW34" t="s">
        <v>98</v>
      </c>
      <c r="ANX34" t="s">
        <v>98</v>
      </c>
      <c r="ANZ34" t="s">
        <v>67</v>
      </c>
      <c r="AOA34" t="s">
        <v>1491</v>
      </c>
      <c r="AOB34" t="s">
        <v>79</v>
      </c>
      <c r="AOC34" t="s">
        <v>98</v>
      </c>
      <c r="AOD34" t="s">
        <v>98</v>
      </c>
      <c r="AOE34" t="s">
        <v>98</v>
      </c>
      <c r="AOF34" t="s">
        <v>98</v>
      </c>
      <c r="AOG34" t="s">
        <v>98</v>
      </c>
      <c r="AOH34" t="s">
        <v>98</v>
      </c>
      <c r="AOI34" t="s">
        <v>98</v>
      </c>
      <c r="AOJ34" t="s">
        <v>98</v>
      </c>
      <c r="AOK34" t="s">
        <v>98</v>
      </c>
      <c r="AOM34" t="s">
        <v>1491</v>
      </c>
      <c r="AON34" t="s">
        <v>79</v>
      </c>
      <c r="AOO34" t="s">
        <v>98</v>
      </c>
      <c r="AOP34" t="s">
        <v>98</v>
      </c>
      <c r="AOQ34" t="s">
        <v>98</v>
      </c>
      <c r="AOR34" t="s">
        <v>98</v>
      </c>
      <c r="AOS34" t="s">
        <v>98</v>
      </c>
      <c r="AOT34" t="s">
        <v>98</v>
      </c>
      <c r="AOV34" t="s">
        <v>65</v>
      </c>
      <c r="AOW34" t="s">
        <v>69</v>
      </c>
      <c r="AOX34" t="s">
        <v>79</v>
      </c>
      <c r="AOY34" t="s">
        <v>98</v>
      </c>
      <c r="AOZ34" t="s">
        <v>98</v>
      </c>
      <c r="APA34" t="s">
        <v>98</v>
      </c>
      <c r="APB34" t="s">
        <v>98</v>
      </c>
      <c r="APC34" t="s">
        <v>98</v>
      </c>
      <c r="APD34" t="s">
        <v>98</v>
      </c>
      <c r="APE34" t="s">
        <v>98</v>
      </c>
      <c r="APF34" t="s">
        <v>98</v>
      </c>
      <c r="APH34" t="s">
        <v>1299</v>
      </c>
      <c r="APJ34" t="s">
        <v>1766</v>
      </c>
      <c r="APK34" t="s">
        <v>79</v>
      </c>
      <c r="APL34" t="s">
        <v>79</v>
      </c>
      <c r="APM34" t="s">
        <v>98</v>
      </c>
      <c r="APN34" t="s">
        <v>79</v>
      </c>
      <c r="APO34" t="s">
        <v>79</v>
      </c>
      <c r="APP34" t="s">
        <v>79</v>
      </c>
      <c r="APQ34" t="s">
        <v>98</v>
      </c>
      <c r="APR34" t="s">
        <v>98</v>
      </c>
      <c r="APS34" t="s">
        <v>1441</v>
      </c>
      <c r="APT34" t="s">
        <v>98</v>
      </c>
      <c r="APU34" t="s">
        <v>79</v>
      </c>
      <c r="APV34" t="s">
        <v>79</v>
      </c>
      <c r="APW34" t="s">
        <v>79</v>
      </c>
      <c r="APX34" t="s">
        <v>79</v>
      </c>
      <c r="APY34" t="s">
        <v>79</v>
      </c>
      <c r="APZ34" t="s">
        <v>79</v>
      </c>
      <c r="AQA34" t="s">
        <v>79</v>
      </c>
      <c r="AQO34" t="s">
        <v>1758</v>
      </c>
      <c r="AQP34" t="s">
        <v>79</v>
      </c>
      <c r="AQQ34" t="s">
        <v>79</v>
      </c>
      <c r="AQR34" t="s">
        <v>98</v>
      </c>
      <c r="AQS34" t="s">
        <v>98</v>
      </c>
      <c r="AQT34" t="s">
        <v>98</v>
      </c>
      <c r="AQV34" t="s">
        <v>1303</v>
      </c>
      <c r="AQX34">
        <v>2611320</v>
      </c>
      <c r="AQY34" t="s">
        <v>5999</v>
      </c>
      <c r="AQZ34" t="s">
        <v>6000</v>
      </c>
      <c r="ARC34" t="s">
        <v>70</v>
      </c>
      <c r="ARD34" t="s">
        <v>1304</v>
      </c>
      <c r="ARE34" t="s">
        <v>5810</v>
      </c>
      <c r="ARG34">
        <v>33</v>
      </c>
    </row>
    <row r="35" spans="1:1151" x14ac:dyDescent="0.35">
      <c r="A35" t="s">
        <v>6001</v>
      </c>
      <c r="B35" t="s">
        <v>6002</v>
      </c>
      <c r="C35" t="s">
        <v>5803</v>
      </c>
      <c r="D35" t="s">
        <v>4268</v>
      </c>
      <c r="E35" s="46" t="s">
        <v>6003</v>
      </c>
      <c r="F35" t="s">
        <v>65</v>
      </c>
      <c r="G35" t="s">
        <v>5805</v>
      </c>
      <c r="H35" t="s">
        <v>1283</v>
      </c>
      <c r="J35" t="s">
        <v>1284</v>
      </c>
      <c r="K35" t="s">
        <v>1922</v>
      </c>
      <c r="L35" t="s">
        <v>1923</v>
      </c>
      <c r="P35" t="s">
        <v>1924</v>
      </c>
      <c r="S35" t="s">
        <v>1386</v>
      </c>
      <c r="T35" t="s">
        <v>1289</v>
      </c>
      <c r="U35" t="s">
        <v>1290</v>
      </c>
      <c r="W35" t="s">
        <v>1353</v>
      </c>
      <c r="AH35" t="s">
        <v>1291</v>
      </c>
      <c r="DA35" t="s">
        <v>1387</v>
      </c>
      <c r="DB35" t="s">
        <v>79</v>
      </c>
      <c r="DC35" t="s">
        <v>79</v>
      </c>
      <c r="ACZ35" t="s">
        <v>1313</v>
      </c>
      <c r="ADA35" t="s">
        <v>1774</v>
      </c>
      <c r="ADB35" t="s">
        <v>1774</v>
      </c>
      <c r="ADC35" t="s">
        <v>1774</v>
      </c>
      <c r="ADD35" t="s">
        <v>1313</v>
      </c>
      <c r="ADE35" t="s">
        <v>1362</v>
      </c>
      <c r="ADF35" t="s">
        <v>1362</v>
      </c>
      <c r="ADG35" t="s">
        <v>1362</v>
      </c>
      <c r="AML35" t="s">
        <v>1504</v>
      </c>
      <c r="AMM35" t="s">
        <v>79</v>
      </c>
      <c r="AMN35" t="s">
        <v>98</v>
      </c>
      <c r="AMO35" t="s">
        <v>98</v>
      </c>
      <c r="AMP35" t="s">
        <v>98</v>
      </c>
      <c r="AMQ35" t="s">
        <v>98</v>
      </c>
      <c r="AMR35" t="s">
        <v>98</v>
      </c>
      <c r="AMS35" t="s">
        <v>98</v>
      </c>
      <c r="AMT35" t="s">
        <v>98</v>
      </c>
      <c r="AMU35" t="s">
        <v>98</v>
      </c>
      <c r="AMV35" t="s">
        <v>98</v>
      </c>
      <c r="AMW35" t="s">
        <v>98</v>
      </c>
      <c r="AMX35" t="s">
        <v>98</v>
      </c>
      <c r="AMY35" t="s">
        <v>98</v>
      </c>
      <c r="AMZ35" t="s">
        <v>98</v>
      </c>
      <c r="ANA35" t="s">
        <v>98</v>
      </c>
      <c r="ANB35" t="s">
        <v>98</v>
      </c>
      <c r="ANC35" t="s">
        <v>98</v>
      </c>
      <c r="AND35" t="s">
        <v>98</v>
      </c>
      <c r="ANF35" t="s">
        <v>67</v>
      </c>
      <c r="ANL35" t="s">
        <v>1491</v>
      </c>
      <c r="ANM35" t="s">
        <v>79</v>
      </c>
      <c r="ANN35" t="s">
        <v>98</v>
      </c>
      <c r="ANO35" t="s">
        <v>98</v>
      </c>
      <c r="ANP35" t="s">
        <v>98</v>
      </c>
      <c r="ANQ35" t="s">
        <v>98</v>
      </c>
      <c r="ANR35" t="s">
        <v>98</v>
      </c>
      <c r="ANS35" t="s">
        <v>98</v>
      </c>
      <c r="ANT35" t="s">
        <v>98</v>
      </c>
      <c r="ANU35" t="s">
        <v>98</v>
      </c>
      <c r="ANV35" t="s">
        <v>98</v>
      </c>
      <c r="ANW35" t="s">
        <v>98</v>
      </c>
      <c r="ANX35" t="s">
        <v>98</v>
      </c>
      <c r="ANZ35" t="s">
        <v>67</v>
      </c>
      <c r="AOA35" t="s">
        <v>1491</v>
      </c>
      <c r="AOB35" t="s">
        <v>79</v>
      </c>
      <c r="AOC35" t="s">
        <v>98</v>
      </c>
      <c r="AOD35" t="s">
        <v>98</v>
      </c>
      <c r="AOE35" t="s">
        <v>98</v>
      </c>
      <c r="AOF35" t="s">
        <v>98</v>
      </c>
      <c r="AOG35" t="s">
        <v>98</v>
      </c>
      <c r="AOH35" t="s">
        <v>98</v>
      </c>
      <c r="AOI35" t="s">
        <v>98</v>
      </c>
      <c r="AOJ35" t="s">
        <v>98</v>
      </c>
      <c r="AOK35" t="s">
        <v>98</v>
      </c>
      <c r="AOM35" t="s">
        <v>1491</v>
      </c>
      <c r="AON35" t="s">
        <v>79</v>
      </c>
      <c r="AOO35" t="s">
        <v>98</v>
      </c>
      <c r="AOP35" t="s">
        <v>98</v>
      </c>
      <c r="AOQ35" t="s">
        <v>98</v>
      </c>
      <c r="AOR35" t="s">
        <v>98</v>
      </c>
      <c r="AOS35" t="s">
        <v>98</v>
      </c>
      <c r="AOT35" t="s">
        <v>98</v>
      </c>
      <c r="AOV35" t="s">
        <v>65</v>
      </c>
      <c r="AOW35" t="s">
        <v>69</v>
      </c>
      <c r="AOX35" t="s">
        <v>79</v>
      </c>
      <c r="AOY35" t="s">
        <v>98</v>
      </c>
      <c r="AOZ35" t="s">
        <v>98</v>
      </c>
      <c r="APA35" t="s">
        <v>98</v>
      </c>
      <c r="APB35" t="s">
        <v>98</v>
      </c>
      <c r="APC35" t="s">
        <v>98</v>
      </c>
      <c r="APD35" t="s">
        <v>98</v>
      </c>
      <c r="APE35" t="s">
        <v>98</v>
      </c>
      <c r="APF35" t="s">
        <v>98</v>
      </c>
      <c r="APH35" t="s">
        <v>1299</v>
      </c>
      <c r="APJ35" t="s">
        <v>1766</v>
      </c>
      <c r="APK35" t="s">
        <v>79</v>
      </c>
      <c r="APL35" t="s">
        <v>79</v>
      </c>
      <c r="APM35" t="s">
        <v>98</v>
      </c>
      <c r="APN35" t="s">
        <v>79</v>
      </c>
      <c r="APO35" t="s">
        <v>79</v>
      </c>
      <c r="APP35" t="s">
        <v>79</v>
      </c>
      <c r="APQ35" t="s">
        <v>98</v>
      </c>
      <c r="APR35" t="s">
        <v>98</v>
      </c>
      <c r="APS35" t="s">
        <v>1441</v>
      </c>
      <c r="APT35" t="s">
        <v>98</v>
      </c>
      <c r="APU35" t="s">
        <v>79</v>
      </c>
      <c r="APV35" t="s">
        <v>79</v>
      </c>
      <c r="APW35" t="s">
        <v>79</v>
      </c>
      <c r="APX35" t="s">
        <v>79</v>
      </c>
      <c r="APY35" t="s">
        <v>79</v>
      </c>
      <c r="APZ35" t="s">
        <v>79</v>
      </c>
      <c r="AQA35" t="s">
        <v>79</v>
      </c>
      <c r="AQO35" t="s">
        <v>1758</v>
      </c>
      <c r="AQP35" t="s">
        <v>79</v>
      </c>
      <c r="AQQ35" t="s">
        <v>79</v>
      </c>
      <c r="AQR35" t="s">
        <v>98</v>
      </c>
      <c r="AQS35" t="s">
        <v>98</v>
      </c>
      <c r="AQT35" t="s">
        <v>98</v>
      </c>
      <c r="AQV35" t="s">
        <v>1303</v>
      </c>
      <c r="AQX35">
        <v>2611321</v>
      </c>
      <c r="AQY35" t="s">
        <v>6004</v>
      </c>
      <c r="AQZ35" t="s">
        <v>6005</v>
      </c>
      <c r="ARC35" t="s">
        <v>70</v>
      </c>
      <c r="ARD35" t="s">
        <v>1304</v>
      </c>
      <c r="ARE35" t="s">
        <v>5810</v>
      </c>
      <c r="ARG35">
        <v>34</v>
      </c>
    </row>
    <row r="36" spans="1:1151" x14ac:dyDescent="0.35">
      <c r="A36" t="s">
        <v>6006</v>
      </c>
      <c r="B36" t="s">
        <v>6007</v>
      </c>
      <c r="C36" t="s">
        <v>5803</v>
      </c>
      <c r="D36" t="s">
        <v>4268</v>
      </c>
      <c r="E36" s="46" t="s">
        <v>6008</v>
      </c>
      <c r="F36" t="s">
        <v>65</v>
      </c>
      <c r="G36" t="s">
        <v>5805</v>
      </c>
      <c r="H36" t="s">
        <v>1283</v>
      </c>
      <c r="J36" t="s">
        <v>1284</v>
      </c>
      <c r="K36" t="s">
        <v>1922</v>
      </c>
      <c r="L36" t="s">
        <v>1923</v>
      </c>
      <c r="P36" t="s">
        <v>1924</v>
      </c>
      <c r="S36" t="s">
        <v>1352</v>
      </c>
      <c r="T36" t="s">
        <v>1289</v>
      </c>
      <c r="U36" t="s">
        <v>1290</v>
      </c>
      <c r="W36" t="s">
        <v>1395</v>
      </c>
      <c r="AH36" t="s">
        <v>1291</v>
      </c>
      <c r="CU36" t="s">
        <v>1686</v>
      </c>
      <c r="CV36" t="s">
        <v>79</v>
      </c>
      <c r="CW36" t="s">
        <v>79</v>
      </c>
      <c r="CX36" t="s">
        <v>79</v>
      </c>
      <c r="CY36" t="s">
        <v>98</v>
      </c>
      <c r="CZ36" t="s">
        <v>98</v>
      </c>
      <c r="ZO36" t="s">
        <v>1313</v>
      </c>
      <c r="ZP36" t="s">
        <v>1355</v>
      </c>
      <c r="ZQ36" t="s">
        <v>1355</v>
      </c>
      <c r="ZR36" t="s">
        <v>1355</v>
      </c>
      <c r="ZS36" t="s">
        <v>1313</v>
      </c>
      <c r="ZT36" t="s">
        <v>1356</v>
      </c>
      <c r="ZV36" t="s">
        <v>77</v>
      </c>
      <c r="ZW36" t="s">
        <v>1400</v>
      </c>
      <c r="ZX36" t="s">
        <v>1400</v>
      </c>
      <c r="ZY36" t="s">
        <v>1400</v>
      </c>
      <c r="ZZ36" t="s">
        <v>1629</v>
      </c>
      <c r="AAA36" t="s">
        <v>1313</v>
      </c>
      <c r="AAB36" t="s">
        <v>1546</v>
      </c>
      <c r="AAC36" t="s">
        <v>1415</v>
      </c>
      <c r="AAD36" t="s">
        <v>1627</v>
      </c>
      <c r="AAE36" t="s">
        <v>1627</v>
      </c>
      <c r="AAF36" t="s">
        <v>1628</v>
      </c>
      <c r="AML36" t="s">
        <v>1504</v>
      </c>
      <c r="AMM36" t="s">
        <v>79</v>
      </c>
      <c r="AMN36" t="s">
        <v>98</v>
      </c>
      <c r="AMO36" t="s">
        <v>98</v>
      </c>
      <c r="AMP36" t="s">
        <v>98</v>
      </c>
      <c r="AMQ36" t="s">
        <v>98</v>
      </c>
      <c r="AMR36" t="s">
        <v>98</v>
      </c>
      <c r="AMS36" t="s">
        <v>98</v>
      </c>
      <c r="AMT36" t="s">
        <v>98</v>
      </c>
      <c r="AMU36" t="s">
        <v>98</v>
      </c>
      <c r="AMV36" t="s">
        <v>98</v>
      </c>
      <c r="AMW36" t="s">
        <v>98</v>
      </c>
      <c r="AMX36" t="s">
        <v>98</v>
      </c>
      <c r="AMY36" t="s">
        <v>98</v>
      </c>
      <c r="AMZ36" t="s">
        <v>98</v>
      </c>
      <c r="ANA36" t="s">
        <v>98</v>
      </c>
      <c r="ANB36" t="s">
        <v>98</v>
      </c>
      <c r="ANC36" t="s">
        <v>98</v>
      </c>
      <c r="AND36" t="s">
        <v>98</v>
      </c>
      <c r="ANF36" t="s">
        <v>67</v>
      </c>
      <c r="ANL36" t="s">
        <v>1491</v>
      </c>
      <c r="ANM36" t="s">
        <v>79</v>
      </c>
      <c r="ANN36" t="s">
        <v>98</v>
      </c>
      <c r="ANO36" t="s">
        <v>98</v>
      </c>
      <c r="ANP36" t="s">
        <v>98</v>
      </c>
      <c r="ANQ36" t="s">
        <v>98</v>
      </c>
      <c r="ANR36" t="s">
        <v>98</v>
      </c>
      <c r="ANS36" t="s">
        <v>98</v>
      </c>
      <c r="ANT36" t="s">
        <v>98</v>
      </c>
      <c r="ANU36" t="s">
        <v>98</v>
      </c>
      <c r="ANV36" t="s">
        <v>98</v>
      </c>
      <c r="ANW36" t="s">
        <v>98</v>
      </c>
      <c r="ANX36" t="s">
        <v>98</v>
      </c>
      <c r="ANZ36" t="s">
        <v>67</v>
      </c>
      <c r="AOA36" t="s">
        <v>1491</v>
      </c>
      <c r="AOB36" t="s">
        <v>79</v>
      </c>
      <c r="AOC36" t="s">
        <v>98</v>
      </c>
      <c r="AOD36" t="s">
        <v>98</v>
      </c>
      <c r="AOE36" t="s">
        <v>98</v>
      </c>
      <c r="AOF36" t="s">
        <v>98</v>
      </c>
      <c r="AOG36" t="s">
        <v>98</v>
      </c>
      <c r="AOH36" t="s">
        <v>98</v>
      </c>
      <c r="AOI36" t="s">
        <v>98</v>
      </c>
      <c r="AOJ36" t="s">
        <v>98</v>
      </c>
      <c r="AOK36" t="s">
        <v>98</v>
      </c>
      <c r="AOM36" t="s">
        <v>1785</v>
      </c>
      <c r="AON36" t="s">
        <v>98</v>
      </c>
      <c r="AOO36" t="s">
        <v>79</v>
      </c>
      <c r="AOP36" t="s">
        <v>79</v>
      </c>
      <c r="AOQ36" t="s">
        <v>79</v>
      </c>
      <c r="AOR36" t="s">
        <v>98</v>
      </c>
      <c r="AOS36" t="s">
        <v>98</v>
      </c>
      <c r="AOT36" t="s">
        <v>98</v>
      </c>
      <c r="AOV36" t="s">
        <v>65</v>
      </c>
      <c r="AOW36" t="s">
        <v>69</v>
      </c>
      <c r="AOX36" t="s">
        <v>79</v>
      </c>
      <c r="AOY36" t="s">
        <v>98</v>
      </c>
      <c r="AOZ36" t="s">
        <v>98</v>
      </c>
      <c r="APA36" t="s">
        <v>98</v>
      </c>
      <c r="APB36" t="s">
        <v>98</v>
      </c>
      <c r="APC36" t="s">
        <v>98</v>
      </c>
      <c r="APD36" t="s">
        <v>98</v>
      </c>
      <c r="APE36" t="s">
        <v>98</v>
      </c>
      <c r="APF36" t="s">
        <v>98</v>
      </c>
      <c r="APH36" t="s">
        <v>1317</v>
      </c>
      <c r="APJ36" t="s">
        <v>1766</v>
      </c>
      <c r="APK36" t="s">
        <v>79</v>
      </c>
      <c r="APL36" t="s">
        <v>79</v>
      </c>
      <c r="APM36" t="s">
        <v>98</v>
      </c>
      <c r="APN36" t="s">
        <v>79</v>
      </c>
      <c r="APO36" t="s">
        <v>79</v>
      </c>
      <c r="APP36" t="s">
        <v>79</v>
      </c>
      <c r="APQ36" t="s">
        <v>98</v>
      </c>
      <c r="APR36" t="s">
        <v>98</v>
      </c>
      <c r="APS36" t="s">
        <v>1301</v>
      </c>
      <c r="APT36" t="s">
        <v>98</v>
      </c>
      <c r="APU36" t="s">
        <v>79</v>
      </c>
      <c r="APV36" t="s">
        <v>79</v>
      </c>
      <c r="APW36" t="s">
        <v>79</v>
      </c>
      <c r="APX36" t="s">
        <v>79</v>
      </c>
      <c r="APY36" t="s">
        <v>79</v>
      </c>
      <c r="APZ36" t="s">
        <v>79</v>
      </c>
      <c r="AQA36" t="s">
        <v>79</v>
      </c>
      <c r="AQO36" t="s">
        <v>1758</v>
      </c>
      <c r="AQP36" t="s">
        <v>79</v>
      </c>
      <c r="AQQ36" t="s">
        <v>79</v>
      </c>
      <c r="AQR36" t="s">
        <v>98</v>
      </c>
      <c r="AQS36" t="s">
        <v>98</v>
      </c>
      <c r="AQT36" t="s">
        <v>98</v>
      </c>
      <c r="AQV36" t="s">
        <v>1303</v>
      </c>
      <c r="AQX36">
        <v>2611322</v>
      </c>
      <c r="AQY36" t="s">
        <v>6009</v>
      </c>
      <c r="AQZ36" t="s">
        <v>6010</v>
      </c>
      <c r="ARC36" t="s">
        <v>70</v>
      </c>
      <c r="ARD36" t="s">
        <v>1304</v>
      </c>
      <c r="ARE36" t="s">
        <v>5810</v>
      </c>
      <c r="ARG36">
        <v>35</v>
      </c>
    </row>
    <row r="37" spans="1:1151" x14ac:dyDescent="0.35">
      <c r="A37" t="s">
        <v>6011</v>
      </c>
      <c r="B37" t="s">
        <v>6012</v>
      </c>
      <c r="C37" t="s">
        <v>5803</v>
      </c>
      <c r="D37" t="s">
        <v>4268</v>
      </c>
      <c r="E37" s="46" t="s">
        <v>6013</v>
      </c>
      <c r="F37" t="s">
        <v>65</v>
      </c>
      <c r="G37" t="s">
        <v>5805</v>
      </c>
      <c r="H37" t="s">
        <v>1283</v>
      </c>
      <c r="J37" t="s">
        <v>1284</v>
      </c>
      <c r="K37" t="s">
        <v>1922</v>
      </c>
      <c r="L37" t="s">
        <v>1923</v>
      </c>
      <c r="P37" t="s">
        <v>1924</v>
      </c>
      <c r="S37" t="s">
        <v>1352</v>
      </c>
      <c r="T37" t="s">
        <v>1289</v>
      </c>
      <c r="U37" t="s">
        <v>1290</v>
      </c>
      <c r="W37" t="s">
        <v>1367</v>
      </c>
      <c r="AH37" t="s">
        <v>1291</v>
      </c>
      <c r="CU37" t="s">
        <v>1686</v>
      </c>
      <c r="CV37" t="s">
        <v>79</v>
      </c>
      <c r="CW37" t="s">
        <v>79</v>
      </c>
      <c r="CX37" t="s">
        <v>79</v>
      </c>
      <c r="CY37" t="s">
        <v>98</v>
      </c>
      <c r="CZ37" t="s">
        <v>98</v>
      </c>
      <c r="ZO37" t="s">
        <v>1313</v>
      </c>
      <c r="ZP37" t="s">
        <v>1355</v>
      </c>
      <c r="ZQ37" t="s">
        <v>1355</v>
      </c>
      <c r="ZR37" t="s">
        <v>1355</v>
      </c>
      <c r="ZS37" t="s">
        <v>1313</v>
      </c>
      <c r="ZT37" t="s">
        <v>1356</v>
      </c>
      <c r="ZV37" t="s">
        <v>77</v>
      </c>
      <c r="ZW37" t="s">
        <v>1314</v>
      </c>
      <c r="ZX37" t="s">
        <v>1314</v>
      </c>
      <c r="ZY37" t="s">
        <v>1314</v>
      </c>
      <c r="ZZ37" t="s">
        <v>1741</v>
      </c>
      <c r="AAA37" t="s">
        <v>1313</v>
      </c>
      <c r="AAB37" t="s">
        <v>1546</v>
      </c>
      <c r="AAC37" t="s">
        <v>1415</v>
      </c>
      <c r="AAD37" t="s">
        <v>1627</v>
      </c>
      <c r="AAE37" t="s">
        <v>1627</v>
      </c>
      <c r="AAF37" t="s">
        <v>1628</v>
      </c>
      <c r="AML37" t="s">
        <v>1504</v>
      </c>
      <c r="AMM37" t="s">
        <v>79</v>
      </c>
      <c r="AMN37" t="s">
        <v>98</v>
      </c>
      <c r="AMO37" t="s">
        <v>98</v>
      </c>
      <c r="AMP37" t="s">
        <v>98</v>
      </c>
      <c r="AMQ37" t="s">
        <v>98</v>
      </c>
      <c r="AMR37" t="s">
        <v>98</v>
      </c>
      <c r="AMS37" t="s">
        <v>98</v>
      </c>
      <c r="AMT37" t="s">
        <v>98</v>
      </c>
      <c r="AMU37" t="s">
        <v>98</v>
      </c>
      <c r="AMV37" t="s">
        <v>98</v>
      </c>
      <c r="AMW37" t="s">
        <v>98</v>
      </c>
      <c r="AMX37" t="s">
        <v>98</v>
      </c>
      <c r="AMY37" t="s">
        <v>98</v>
      </c>
      <c r="AMZ37" t="s">
        <v>98</v>
      </c>
      <c r="ANA37" t="s">
        <v>98</v>
      </c>
      <c r="ANB37" t="s">
        <v>98</v>
      </c>
      <c r="ANC37" t="s">
        <v>98</v>
      </c>
      <c r="AND37" t="s">
        <v>98</v>
      </c>
      <c r="ANF37" t="s">
        <v>67</v>
      </c>
      <c r="ANL37" t="s">
        <v>1491</v>
      </c>
      <c r="ANM37" t="s">
        <v>79</v>
      </c>
      <c r="ANN37" t="s">
        <v>98</v>
      </c>
      <c r="ANO37" t="s">
        <v>98</v>
      </c>
      <c r="ANP37" t="s">
        <v>98</v>
      </c>
      <c r="ANQ37" t="s">
        <v>98</v>
      </c>
      <c r="ANR37" t="s">
        <v>98</v>
      </c>
      <c r="ANS37" t="s">
        <v>98</v>
      </c>
      <c r="ANT37" t="s">
        <v>98</v>
      </c>
      <c r="ANU37" t="s">
        <v>98</v>
      </c>
      <c r="ANV37" t="s">
        <v>98</v>
      </c>
      <c r="ANW37" t="s">
        <v>98</v>
      </c>
      <c r="ANX37" t="s">
        <v>98</v>
      </c>
      <c r="ANZ37" t="s">
        <v>67</v>
      </c>
      <c r="AOA37" t="s">
        <v>1491</v>
      </c>
      <c r="AOB37" t="s">
        <v>79</v>
      </c>
      <c r="AOC37" t="s">
        <v>98</v>
      </c>
      <c r="AOD37" t="s">
        <v>98</v>
      </c>
      <c r="AOE37" t="s">
        <v>98</v>
      </c>
      <c r="AOF37" t="s">
        <v>98</v>
      </c>
      <c r="AOG37" t="s">
        <v>98</v>
      </c>
      <c r="AOH37" t="s">
        <v>98</v>
      </c>
      <c r="AOI37" t="s">
        <v>98</v>
      </c>
      <c r="AOJ37" t="s">
        <v>98</v>
      </c>
      <c r="AOK37" t="s">
        <v>98</v>
      </c>
      <c r="AOM37" t="s">
        <v>1491</v>
      </c>
      <c r="AON37" t="s">
        <v>79</v>
      </c>
      <c r="AOO37" t="s">
        <v>98</v>
      </c>
      <c r="AOP37" t="s">
        <v>98</v>
      </c>
      <c r="AOQ37" t="s">
        <v>98</v>
      </c>
      <c r="AOR37" t="s">
        <v>98</v>
      </c>
      <c r="AOS37" t="s">
        <v>98</v>
      </c>
      <c r="AOT37" t="s">
        <v>98</v>
      </c>
      <c r="AOV37" t="s">
        <v>65</v>
      </c>
      <c r="AOW37" t="s">
        <v>69</v>
      </c>
      <c r="AOX37" t="s">
        <v>79</v>
      </c>
      <c r="AOY37" t="s">
        <v>98</v>
      </c>
      <c r="AOZ37" t="s">
        <v>98</v>
      </c>
      <c r="APA37" t="s">
        <v>98</v>
      </c>
      <c r="APB37" t="s">
        <v>98</v>
      </c>
      <c r="APC37" t="s">
        <v>98</v>
      </c>
      <c r="APD37" t="s">
        <v>98</v>
      </c>
      <c r="APE37" t="s">
        <v>98</v>
      </c>
      <c r="APF37" t="s">
        <v>98</v>
      </c>
      <c r="APH37" t="s">
        <v>1299</v>
      </c>
      <c r="APJ37" t="s">
        <v>1766</v>
      </c>
      <c r="APK37" t="s">
        <v>79</v>
      </c>
      <c r="APL37" t="s">
        <v>79</v>
      </c>
      <c r="APM37" t="s">
        <v>98</v>
      </c>
      <c r="APN37" t="s">
        <v>79</v>
      </c>
      <c r="APO37" t="s">
        <v>79</v>
      </c>
      <c r="APP37" t="s">
        <v>79</v>
      </c>
      <c r="APQ37" t="s">
        <v>98</v>
      </c>
      <c r="APR37" t="s">
        <v>98</v>
      </c>
      <c r="APS37" t="s">
        <v>1301</v>
      </c>
      <c r="APT37" t="s">
        <v>98</v>
      </c>
      <c r="APU37" t="s">
        <v>79</v>
      </c>
      <c r="APV37" t="s">
        <v>79</v>
      </c>
      <c r="APW37" t="s">
        <v>79</v>
      </c>
      <c r="APX37" t="s">
        <v>79</v>
      </c>
      <c r="APY37" t="s">
        <v>79</v>
      </c>
      <c r="APZ37" t="s">
        <v>79</v>
      </c>
      <c r="AQA37" t="s">
        <v>79</v>
      </c>
      <c r="AQO37" t="s">
        <v>1758</v>
      </c>
      <c r="AQP37" t="s">
        <v>79</v>
      </c>
      <c r="AQQ37" t="s">
        <v>79</v>
      </c>
      <c r="AQR37" t="s">
        <v>98</v>
      </c>
      <c r="AQS37" t="s">
        <v>98</v>
      </c>
      <c r="AQT37" t="s">
        <v>98</v>
      </c>
      <c r="AQV37" t="s">
        <v>1303</v>
      </c>
      <c r="AQX37">
        <v>2611323</v>
      </c>
      <c r="AQY37" t="s">
        <v>6014</v>
      </c>
      <c r="AQZ37" t="s">
        <v>6015</v>
      </c>
      <c r="ARC37" t="s">
        <v>70</v>
      </c>
      <c r="ARD37" t="s">
        <v>1304</v>
      </c>
      <c r="ARE37" t="s">
        <v>5810</v>
      </c>
      <c r="ARG37">
        <v>36</v>
      </c>
    </row>
    <row r="38" spans="1:1151" x14ac:dyDescent="0.35">
      <c r="A38" t="s">
        <v>6016</v>
      </c>
      <c r="B38" t="s">
        <v>6017</v>
      </c>
      <c r="C38" t="s">
        <v>5803</v>
      </c>
      <c r="D38" t="s">
        <v>4268</v>
      </c>
      <c r="E38" s="46" t="s">
        <v>6018</v>
      </c>
      <c r="F38" t="s">
        <v>65</v>
      </c>
      <c r="G38" t="s">
        <v>5805</v>
      </c>
      <c r="H38" t="s">
        <v>1283</v>
      </c>
      <c r="J38" t="s">
        <v>1284</v>
      </c>
      <c r="K38" t="s">
        <v>1922</v>
      </c>
      <c r="L38" t="s">
        <v>1923</v>
      </c>
      <c r="P38" t="s">
        <v>1924</v>
      </c>
      <c r="S38" t="s">
        <v>1310</v>
      </c>
      <c r="T38" t="s">
        <v>1289</v>
      </c>
      <c r="U38" t="s">
        <v>1290</v>
      </c>
      <c r="W38" t="s">
        <v>1395</v>
      </c>
      <c r="AH38" t="s">
        <v>1291</v>
      </c>
      <c r="CI38" t="s">
        <v>1312</v>
      </c>
      <c r="CJ38" t="s">
        <v>79</v>
      </c>
      <c r="CK38" t="s">
        <v>98</v>
      </c>
      <c r="CL38" t="s">
        <v>98</v>
      </c>
      <c r="CM38" t="s">
        <v>98</v>
      </c>
      <c r="CN38" t="s">
        <v>98</v>
      </c>
      <c r="ADH38" t="s">
        <v>1313</v>
      </c>
      <c r="ADI38" t="s">
        <v>4276</v>
      </c>
      <c r="ADJ38" t="s">
        <v>4289</v>
      </c>
      <c r="ADK38" t="s">
        <v>4299</v>
      </c>
      <c r="AML38" t="s">
        <v>6019</v>
      </c>
      <c r="AMM38" t="s">
        <v>98</v>
      </c>
      <c r="AMN38" t="s">
        <v>98</v>
      </c>
      <c r="AMO38" t="s">
        <v>98</v>
      </c>
      <c r="AMP38" t="s">
        <v>98</v>
      </c>
      <c r="AMQ38" t="s">
        <v>98</v>
      </c>
      <c r="AMR38" t="s">
        <v>79</v>
      </c>
      <c r="AMS38" t="s">
        <v>98</v>
      </c>
      <c r="AMT38" t="s">
        <v>79</v>
      </c>
      <c r="AMU38" t="s">
        <v>98</v>
      </c>
      <c r="AMV38" t="s">
        <v>98</v>
      </c>
      <c r="AMW38" t="s">
        <v>79</v>
      </c>
      <c r="AMX38" t="s">
        <v>79</v>
      </c>
      <c r="AMY38" t="s">
        <v>98</v>
      </c>
      <c r="AMZ38" t="s">
        <v>98</v>
      </c>
      <c r="ANA38" t="s">
        <v>98</v>
      </c>
      <c r="ANB38" t="s">
        <v>98</v>
      </c>
      <c r="ANC38" t="s">
        <v>98</v>
      </c>
      <c r="AND38" t="s">
        <v>98</v>
      </c>
      <c r="ANF38" t="s">
        <v>67</v>
      </c>
      <c r="ANL38" t="s">
        <v>1491</v>
      </c>
      <c r="ANM38" t="s">
        <v>79</v>
      </c>
      <c r="ANN38" t="s">
        <v>98</v>
      </c>
      <c r="ANO38" t="s">
        <v>98</v>
      </c>
      <c r="ANP38" t="s">
        <v>98</v>
      </c>
      <c r="ANQ38" t="s">
        <v>98</v>
      </c>
      <c r="ANR38" t="s">
        <v>98</v>
      </c>
      <c r="ANS38" t="s">
        <v>98</v>
      </c>
      <c r="ANT38" t="s">
        <v>98</v>
      </c>
      <c r="ANU38" t="s">
        <v>98</v>
      </c>
      <c r="ANV38" t="s">
        <v>98</v>
      </c>
      <c r="ANW38" t="s">
        <v>98</v>
      </c>
      <c r="ANX38" t="s">
        <v>98</v>
      </c>
      <c r="ANZ38" t="s">
        <v>67</v>
      </c>
      <c r="AOA38" t="s">
        <v>1491</v>
      </c>
      <c r="AOB38" t="s">
        <v>79</v>
      </c>
      <c r="AOC38" t="s">
        <v>98</v>
      </c>
      <c r="AOD38" t="s">
        <v>98</v>
      </c>
      <c r="AOE38" t="s">
        <v>98</v>
      </c>
      <c r="AOF38" t="s">
        <v>98</v>
      </c>
      <c r="AOG38" t="s">
        <v>98</v>
      </c>
      <c r="AOH38" t="s">
        <v>98</v>
      </c>
      <c r="AOI38" t="s">
        <v>98</v>
      </c>
      <c r="AOJ38" t="s">
        <v>98</v>
      </c>
      <c r="AOK38" t="s">
        <v>98</v>
      </c>
      <c r="AOM38" t="s">
        <v>1491</v>
      </c>
      <c r="AON38" t="s">
        <v>79</v>
      </c>
      <c r="AOO38" t="s">
        <v>98</v>
      </c>
      <c r="AOP38" t="s">
        <v>98</v>
      </c>
      <c r="AOQ38" t="s">
        <v>98</v>
      </c>
      <c r="AOR38" t="s">
        <v>98</v>
      </c>
      <c r="AOS38" t="s">
        <v>98</v>
      </c>
      <c r="AOT38" t="s">
        <v>98</v>
      </c>
      <c r="AOV38" t="s">
        <v>65</v>
      </c>
      <c r="AOW38" t="s">
        <v>69</v>
      </c>
      <c r="AOX38" t="s">
        <v>79</v>
      </c>
      <c r="AOY38" t="s">
        <v>98</v>
      </c>
      <c r="AOZ38" t="s">
        <v>98</v>
      </c>
      <c r="APA38" t="s">
        <v>98</v>
      </c>
      <c r="APB38" t="s">
        <v>98</v>
      </c>
      <c r="APC38" t="s">
        <v>98</v>
      </c>
      <c r="APD38" t="s">
        <v>98</v>
      </c>
      <c r="APE38" t="s">
        <v>98</v>
      </c>
      <c r="APF38" t="s">
        <v>98</v>
      </c>
      <c r="APH38" t="s">
        <v>1299</v>
      </c>
      <c r="APJ38" t="s">
        <v>1766</v>
      </c>
      <c r="APK38" t="s">
        <v>79</v>
      </c>
      <c r="APL38" t="s">
        <v>79</v>
      </c>
      <c r="APM38" t="s">
        <v>98</v>
      </c>
      <c r="APN38" t="s">
        <v>79</v>
      </c>
      <c r="APO38" t="s">
        <v>79</v>
      </c>
      <c r="APP38" t="s">
        <v>79</v>
      </c>
      <c r="APQ38" t="s">
        <v>98</v>
      </c>
      <c r="APR38" t="s">
        <v>98</v>
      </c>
      <c r="APS38" t="s">
        <v>1301</v>
      </c>
      <c r="APT38" t="s">
        <v>98</v>
      </c>
      <c r="APU38" t="s">
        <v>79</v>
      </c>
      <c r="APV38" t="s">
        <v>79</v>
      </c>
      <c r="APW38" t="s">
        <v>79</v>
      </c>
      <c r="APX38" t="s">
        <v>79</v>
      </c>
      <c r="APY38" t="s">
        <v>79</v>
      </c>
      <c r="APZ38" t="s">
        <v>79</v>
      </c>
      <c r="AQA38" t="s">
        <v>79</v>
      </c>
      <c r="AQO38" t="s">
        <v>1758</v>
      </c>
      <c r="AQP38" t="s">
        <v>79</v>
      </c>
      <c r="AQQ38" t="s">
        <v>79</v>
      </c>
      <c r="AQR38" t="s">
        <v>98</v>
      </c>
      <c r="AQS38" t="s">
        <v>98</v>
      </c>
      <c r="AQT38" t="s">
        <v>98</v>
      </c>
      <c r="AQV38" t="s">
        <v>1303</v>
      </c>
      <c r="AQX38">
        <v>2611324</v>
      </c>
      <c r="AQY38" t="s">
        <v>6020</v>
      </c>
      <c r="AQZ38" t="s">
        <v>6021</v>
      </c>
      <c r="ARC38" t="s">
        <v>70</v>
      </c>
      <c r="ARD38" t="s">
        <v>1304</v>
      </c>
      <c r="ARE38" t="s">
        <v>5810</v>
      </c>
      <c r="ARG38">
        <v>37</v>
      </c>
    </row>
    <row r="39" spans="1:1151" x14ac:dyDescent="0.35">
      <c r="A39" t="s">
        <v>6022</v>
      </c>
      <c r="B39" t="s">
        <v>6023</v>
      </c>
      <c r="C39" t="s">
        <v>5803</v>
      </c>
      <c r="D39" t="s">
        <v>4268</v>
      </c>
      <c r="E39" s="46" t="s">
        <v>6024</v>
      </c>
      <c r="F39" t="s">
        <v>65</v>
      </c>
      <c r="G39" t="s">
        <v>5805</v>
      </c>
      <c r="H39" t="s">
        <v>1283</v>
      </c>
      <c r="J39" t="s">
        <v>1284</v>
      </c>
      <c r="K39" t="s">
        <v>1922</v>
      </c>
      <c r="L39" t="s">
        <v>1923</v>
      </c>
      <c r="P39" t="s">
        <v>1924</v>
      </c>
      <c r="S39" t="s">
        <v>1310</v>
      </c>
      <c r="T39" t="s">
        <v>1289</v>
      </c>
      <c r="U39" t="s">
        <v>1290</v>
      </c>
      <c r="W39" t="s">
        <v>1367</v>
      </c>
      <c r="AH39" t="s">
        <v>1291</v>
      </c>
      <c r="CI39" t="s">
        <v>1312</v>
      </c>
      <c r="CJ39" t="s">
        <v>79</v>
      </c>
      <c r="CK39" t="s">
        <v>98</v>
      </c>
      <c r="CL39" t="s">
        <v>98</v>
      </c>
      <c r="CM39" t="s">
        <v>98</v>
      </c>
      <c r="CN39" t="s">
        <v>98</v>
      </c>
      <c r="ADH39" t="s">
        <v>1313</v>
      </c>
      <c r="ADI39" t="s">
        <v>4289</v>
      </c>
      <c r="ADJ39" t="s">
        <v>1963</v>
      </c>
      <c r="ADK39" t="s">
        <v>5892</v>
      </c>
      <c r="AML39" t="s">
        <v>5807</v>
      </c>
      <c r="AMM39" t="s">
        <v>98</v>
      </c>
      <c r="AMN39" t="s">
        <v>98</v>
      </c>
      <c r="AMO39" t="s">
        <v>98</v>
      </c>
      <c r="AMP39" t="s">
        <v>98</v>
      </c>
      <c r="AMQ39" t="s">
        <v>98</v>
      </c>
      <c r="AMR39" t="s">
        <v>79</v>
      </c>
      <c r="AMS39" t="s">
        <v>98</v>
      </c>
      <c r="AMT39" t="s">
        <v>79</v>
      </c>
      <c r="AMU39" t="s">
        <v>98</v>
      </c>
      <c r="AMV39" t="s">
        <v>98</v>
      </c>
      <c r="AMW39" t="s">
        <v>79</v>
      </c>
      <c r="AMX39" t="s">
        <v>79</v>
      </c>
      <c r="AMY39" t="s">
        <v>79</v>
      </c>
      <c r="AMZ39" t="s">
        <v>98</v>
      </c>
      <c r="ANA39" t="s">
        <v>98</v>
      </c>
      <c r="ANB39" t="s">
        <v>98</v>
      </c>
      <c r="ANC39" t="s">
        <v>98</v>
      </c>
      <c r="AND39" t="s">
        <v>98</v>
      </c>
      <c r="ANF39" t="s">
        <v>67</v>
      </c>
      <c r="ANL39" t="s">
        <v>1491</v>
      </c>
      <c r="ANM39" t="s">
        <v>79</v>
      </c>
      <c r="ANN39" t="s">
        <v>98</v>
      </c>
      <c r="ANO39" t="s">
        <v>98</v>
      </c>
      <c r="ANP39" t="s">
        <v>98</v>
      </c>
      <c r="ANQ39" t="s">
        <v>98</v>
      </c>
      <c r="ANR39" t="s">
        <v>98</v>
      </c>
      <c r="ANS39" t="s">
        <v>98</v>
      </c>
      <c r="ANT39" t="s">
        <v>98</v>
      </c>
      <c r="ANU39" t="s">
        <v>98</v>
      </c>
      <c r="ANV39" t="s">
        <v>98</v>
      </c>
      <c r="ANW39" t="s">
        <v>98</v>
      </c>
      <c r="ANX39" t="s">
        <v>98</v>
      </c>
      <c r="ANZ39" t="s">
        <v>67</v>
      </c>
      <c r="AOA39" t="s">
        <v>1491</v>
      </c>
      <c r="AOB39" t="s">
        <v>79</v>
      </c>
      <c r="AOC39" t="s">
        <v>98</v>
      </c>
      <c r="AOD39" t="s">
        <v>98</v>
      </c>
      <c r="AOE39" t="s">
        <v>98</v>
      </c>
      <c r="AOF39" t="s">
        <v>98</v>
      </c>
      <c r="AOG39" t="s">
        <v>98</v>
      </c>
      <c r="AOH39" t="s">
        <v>98</v>
      </c>
      <c r="AOI39" t="s">
        <v>98</v>
      </c>
      <c r="AOJ39" t="s">
        <v>98</v>
      </c>
      <c r="AOK39" t="s">
        <v>98</v>
      </c>
      <c r="AOM39" t="s">
        <v>1491</v>
      </c>
      <c r="AON39" t="s">
        <v>79</v>
      </c>
      <c r="AOO39" t="s">
        <v>98</v>
      </c>
      <c r="AOP39" t="s">
        <v>98</v>
      </c>
      <c r="AOQ39" t="s">
        <v>98</v>
      </c>
      <c r="AOR39" t="s">
        <v>98</v>
      </c>
      <c r="AOS39" t="s">
        <v>98</v>
      </c>
      <c r="AOT39" t="s">
        <v>98</v>
      </c>
      <c r="AOV39" t="s">
        <v>65</v>
      </c>
      <c r="AOW39" t="s">
        <v>69</v>
      </c>
      <c r="AOX39" t="s">
        <v>79</v>
      </c>
      <c r="AOY39" t="s">
        <v>98</v>
      </c>
      <c r="AOZ39" t="s">
        <v>98</v>
      </c>
      <c r="APA39" t="s">
        <v>98</v>
      </c>
      <c r="APB39" t="s">
        <v>98</v>
      </c>
      <c r="APC39" t="s">
        <v>98</v>
      </c>
      <c r="APD39" t="s">
        <v>98</v>
      </c>
      <c r="APE39" t="s">
        <v>98</v>
      </c>
      <c r="APF39" t="s">
        <v>98</v>
      </c>
      <c r="APH39" t="s">
        <v>1299</v>
      </c>
      <c r="APJ39" t="s">
        <v>1766</v>
      </c>
      <c r="APK39" t="s">
        <v>79</v>
      </c>
      <c r="APL39" t="s">
        <v>79</v>
      </c>
      <c r="APM39" t="s">
        <v>98</v>
      </c>
      <c r="APN39" t="s">
        <v>79</v>
      </c>
      <c r="APO39" t="s">
        <v>79</v>
      </c>
      <c r="APP39" t="s">
        <v>79</v>
      </c>
      <c r="APQ39" t="s">
        <v>98</v>
      </c>
      <c r="APR39" t="s">
        <v>98</v>
      </c>
      <c r="APS39" t="s">
        <v>1441</v>
      </c>
      <c r="APT39" t="s">
        <v>98</v>
      </c>
      <c r="APU39" t="s">
        <v>79</v>
      </c>
      <c r="APV39" t="s">
        <v>79</v>
      </c>
      <c r="APW39" t="s">
        <v>79</v>
      </c>
      <c r="APX39" t="s">
        <v>79</v>
      </c>
      <c r="APY39" t="s">
        <v>79</v>
      </c>
      <c r="APZ39" t="s">
        <v>79</v>
      </c>
      <c r="AQA39" t="s">
        <v>79</v>
      </c>
      <c r="AQO39" t="s">
        <v>1758</v>
      </c>
      <c r="AQP39" t="s">
        <v>79</v>
      </c>
      <c r="AQQ39" t="s">
        <v>79</v>
      </c>
      <c r="AQR39" t="s">
        <v>98</v>
      </c>
      <c r="AQS39" t="s">
        <v>98</v>
      </c>
      <c r="AQT39" t="s">
        <v>98</v>
      </c>
      <c r="AQV39" t="s">
        <v>1303</v>
      </c>
      <c r="AQX39">
        <v>2611325</v>
      </c>
      <c r="AQY39" t="s">
        <v>6025</v>
      </c>
      <c r="AQZ39" t="s">
        <v>6026</v>
      </c>
      <c r="ARC39" t="s">
        <v>70</v>
      </c>
      <c r="ARD39" t="s">
        <v>1304</v>
      </c>
      <c r="ARE39" t="s">
        <v>5810</v>
      </c>
      <c r="ARG39">
        <v>38</v>
      </c>
    </row>
    <row r="40" spans="1:1151" x14ac:dyDescent="0.35">
      <c r="A40" t="s">
        <v>6027</v>
      </c>
      <c r="B40" t="s">
        <v>6028</v>
      </c>
      <c r="C40" t="s">
        <v>5803</v>
      </c>
      <c r="D40" t="s">
        <v>4268</v>
      </c>
      <c r="E40" s="46" t="s">
        <v>6029</v>
      </c>
      <c r="F40" t="s">
        <v>65</v>
      </c>
      <c r="G40" t="s">
        <v>5805</v>
      </c>
      <c r="H40" t="s">
        <v>1283</v>
      </c>
      <c r="J40" t="s">
        <v>1284</v>
      </c>
      <c r="K40" t="s">
        <v>1922</v>
      </c>
      <c r="L40" t="s">
        <v>1923</v>
      </c>
      <c r="P40" t="s">
        <v>1924</v>
      </c>
      <c r="S40" t="s">
        <v>1288</v>
      </c>
      <c r="T40" t="s">
        <v>1289</v>
      </c>
      <c r="U40" t="s">
        <v>1290</v>
      </c>
      <c r="AH40" t="s">
        <v>1291</v>
      </c>
      <c r="AEF40" t="s">
        <v>1515</v>
      </c>
      <c r="AEG40" t="s">
        <v>79</v>
      </c>
      <c r="AEH40" t="s">
        <v>79</v>
      </c>
      <c r="AEI40" t="s">
        <v>1293</v>
      </c>
      <c r="AEJ40" t="s">
        <v>1458</v>
      </c>
      <c r="AEK40" t="s">
        <v>1713</v>
      </c>
      <c r="AEL40" t="s">
        <v>1713</v>
      </c>
      <c r="AEM40" t="s">
        <v>1458</v>
      </c>
      <c r="AEN40" t="s">
        <v>1713</v>
      </c>
      <c r="AEO40" t="s">
        <v>1713</v>
      </c>
      <c r="AEP40" t="s">
        <v>1713</v>
      </c>
      <c r="ANL40" t="s">
        <v>1491</v>
      </c>
      <c r="ANM40" t="s">
        <v>79</v>
      </c>
      <c r="ANN40" t="s">
        <v>98</v>
      </c>
      <c r="ANO40" t="s">
        <v>98</v>
      </c>
      <c r="ANP40" t="s">
        <v>98</v>
      </c>
      <c r="ANQ40" t="s">
        <v>98</v>
      </c>
      <c r="ANR40" t="s">
        <v>98</v>
      </c>
      <c r="ANS40" t="s">
        <v>98</v>
      </c>
      <c r="ANT40" t="s">
        <v>98</v>
      </c>
      <c r="ANU40" t="s">
        <v>98</v>
      </c>
      <c r="ANV40" t="s">
        <v>98</v>
      </c>
      <c r="ANW40" t="s">
        <v>98</v>
      </c>
      <c r="ANX40" t="s">
        <v>98</v>
      </c>
      <c r="ANZ40" t="s">
        <v>67</v>
      </c>
      <c r="AOA40" t="s">
        <v>1491</v>
      </c>
      <c r="AOB40" t="s">
        <v>79</v>
      </c>
      <c r="AOC40" t="s">
        <v>98</v>
      </c>
      <c r="AOD40" t="s">
        <v>98</v>
      </c>
      <c r="AOE40" t="s">
        <v>98</v>
      </c>
      <c r="AOF40" t="s">
        <v>98</v>
      </c>
      <c r="AOG40" t="s">
        <v>98</v>
      </c>
      <c r="AOH40" t="s">
        <v>98</v>
      </c>
      <c r="AOI40" t="s">
        <v>98</v>
      </c>
      <c r="AOJ40" t="s">
        <v>98</v>
      </c>
      <c r="AOK40" t="s">
        <v>98</v>
      </c>
      <c r="AOM40" t="s">
        <v>1607</v>
      </c>
      <c r="AON40" t="s">
        <v>98</v>
      </c>
      <c r="AOO40" t="s">
        <v>79</v>
      </c>
      <c r="AOP40" t="s">
        <v>79</v>
      </c>
      <c r="AOQ40" t="s">
        <v>79</v>
      </c>
      <c r="AOR40" t="s">
        <v>79</v>
      </c>
      <c r="AOS40" t="s">
        <v>98</v>
      </c>
      <c r="AOT40" t="s">
        <v>98</v>
      </c>
      <c r="AOV40" t="s">
        <v>65</v>
      </c>
      <c r="AOW40" t="s">
        <v>69</v>
      </c>
      <c r="AOX40" t="s">
        <v>79</v>
      </c>
      <c r="AOY40" t="s">
        <v>98</v>
      </c>
      <c r="AOZ40" t="s">
        <v>98</v>
      </c>
      <c r="APA40" t="s">
        <v>98</v>
      </c>
      <c r="APB40" t="s">
        <v>98</v>
      </c>
      <c r="APC40" t="s">
        <v>98</v>
      </c>
      <c r="APD40" t="s">
        <v>98</v>
      </c>
      <c r="APE40" t="s">
        <v>98</v>
      </c>
      <c r="APF40" t="s">
        <v>98</v>
      </c>
      <c r="APH40" t="s">
        <v>1299</v>
      </c>
      <c r="APJ40" t="s">
        <v>1766</v>
      </c>
      <c r="APK40" t="s">
        <v>79</v>
      </c>
      <c r="APL40" t="s">
        <v>79</v>
      </c>
      <c r="APM40" t="s">
        <v>98</v>
      </c>
      <c r="APN40" t="s">
        <v>79</v>
      </c>
      <c r="APO40" t="s">
        <v>79</v>
      </c>
      <c r="APP40" t="s">
        <v>79</v>
      </c>
      <c r="APQ40" t="s">
        <v>98</v>
      </c>
      <c r="APR40" t="s">
        <v>98</v>
      </c>
      <c r="APS40" t="s">
        <v>1301</v>
      </c>
      <c r="APT40" t="s">
        <v>98</v>
      </c>
      <c r="APU40" t="s">
        <v>79</v>
      </c>
      <c r="APV40" t="s">
        <v>79</v>
      </c>
      <c r="APW40" t="s">
        <v>79</v>
      </c>
      <c r="APX40" t="s">
        <v>79</v>
      </c>
      <c r="APY40" t="s">
        <v>79</v>
      </c>
      <c r="APZ40" t="s">
        <v>79</v>
      </c>
      <c r="AQA40" t="s">
        <v>79</v>
      </c>
      <c r="AQO40" t="s">
        <v>1758</v>
      </c>
      <c r="AQP40" t="s">
        <v>79</v>
      </c>
      <c r="AQQ40" t="s">
        <v>79</v>
      </c>
      <c r="AQR40" t="s">
        <v>98</v>
      </c>
      <c r="AQS40" t="s">
        <v>98</v>
      </c>
      <c r="AQT40" t="s">
        <v>98</v>
      </c>
      <c r="AQV40" t="s">
        <v>1303</v>
      </c>
      <c r="AQX40">
        <v>2611326</v>
      </c>
      <c r="AQY40" t="s">
        <v>6030</v>
      </c>
      <c r="AQZ40" t="s">
        <v>6031</v>
      </c>
      <c r="ARC40" t="s">
        <v>70</v>
      </c>
      <c r="ARD40" t="s">
        <v>1304</v>
      </c>
      <c r="ARE40" t="s">
        <v>5810</v>
      </c>
      <c r="ARG40">
        <v>39</v>
      </c>
    </row>
    <row r="41" spans="1:1151" x14ac:dyDescent="0.35">
      <c r="A41" t="s">
        <v>6032</v>
      </c>
      <c r="B41" t="s">
        <v>6033</v>
      </c>
      <c r="C41" t="s">
        <v>5803</v>
      </c>
      <c r="D41" t="s">
        <v>4268</v>
      </c>
      <c r="E41" s="46" t="s">
        <v>6034</v>
      </c>
      <c r="F41" t="s">
        <v>65</v>
      </c>
      <c r="G41" t="s">
        <v>5805</v>
      </c>
      <c r="H41" t="s">
        <v>1283</v>
      </c>
      <c r="J41" t="s">
        <v>1284</v>
      </c>
      <c r="K41" t="s">
        <v>1922</v>
      </c>
      <c r="L41" t="s">
        <v>1923</v>
      </c>
      <c r="P41" t="s">
        <v>1924</v>
      </c>
      <c r="S41" t="s">
        <v>1288</v>
      </c>
      <c r="T41" t="s">
        <v>1289</v>
      </c>
      <c r="U41" t="s">
        <v>1290</v>
      </c>
      <c r="AH41" t="s">
        <v>1291</v>
      </c>
      <c r="AEF41" t="s">
        <v>1515</v>
      </c>
      <c r="AEG41" t="s">
        <v>79</v>
      </c>
      <c r="AEH41" t="s">
        <v>79</v>
      </c>
      <c r="AEI41" t="s">
        <v>1293</v>
      </c>
      <c r="AEJ41" t="s">
        <v>1458</v>
      </c>
      <c r="AEK41" t="s">
        <v>1713</v>
      </c>
      <c r="AEL41" t="s">
        <v>1713</v>
      </c>
      <c r="AEM41" t="s">
        <v>1400</v>
      </c>
      <c r="AEN41" t="s">
        <v>6035</v>
      </c>
      <c r="AEO41" t="s">
        <v>6035</v>
      </c>
      <c r="AEP41" t="s">
        <v>6035</v>
      </c>
      <c r="ANL41" t="s">
        <v>1491</v>
      </c>
      <c r="ANM41" t="s">
        <v>79</v>
      </c>
      <c r="ANN41" t="s">
        <v>98</v>
      </c>
      <c r="ANO41" t="s">
        <v>98</v>
      </c>
      <c r="ANP41" t="s">
        <v>98</v>
      </c>
      <c r="ANQ41" t="s">
        <v>98</v>
      </c>
      <c r="ANR41" t="s">
        <v>98</v>
      </c>
      <c r="ANS41" t="s">
        <v>98</v>
      </c>
      <c r="ANT41" t="s">
        <v>98</v>
      </c>
      <c r="ANU41" t="s">
        <v>98</v>
      </c>
      <c r="ANV41" t="s">
        <v>98</v>
      </c>
      <c r="ANW41" t="s">
        <v>98</v>
      </c>
      <c r="ANX41" t="s">
        <v>98</v>
      </c>
      <c r="ANZ41" t="s">
        <v>67</v>
      </c>
      <c r="AOA41" t="s">
        <v>1491</v>
      </c>
      <c r="AOB41" t="s">
        <v>79</v>
      </c>
      <c r="AOC41" t="s">
        <v>98</v>
      </c>
      <c r="AOD41" t="s">
        <v>98</v>
      </c>
      <c r="AOE41" t="s">
        <v>98</v>
      </c>
      <c r="AOF41" t="s">
        <v>98</v>
      </c>
      <c r="AOG41" t="s">
        <v>98</v>
      </c>
      <c r="AOH41" t="s">
        <v>98</v>
      </c>
      <c r="AOI41" t="s">
        <v>98</v>
      </c>
      <c r="AOJ41" t="s">
        <v>98</v>
      </c>
      <c r="AOK41" t="s">
        <v>98</v>
      </c>
      <c r="AOM41" t="s">
        <v>1607</v>
      </c>
      <c r="AON41" t="s">
        <v>98</v>
      </c>
      <c r="AOO41" t="s">
        <v>79</v>
      </c>
      <c r="AOP41" t="s">
        <v>79</v>
      </c>
      <c r="AOQ41" t="s">
        <v>79</v>
      </c>
      <c r="AOR41" t="s">
        <v>79</v>
      </c>
      <c r="AOS41" t="s">
        <v>98</v>
      </c>
      <c r="AOT41" t="s">
        <v>98</v>
      </c>
      <c r="AOV41" t="s">
        <v>65</v>
      </c>
      <c r="AOW41" t="s">
        <v>69</v>
      </c>
      <c r="AOX41" t="s">
        <v>79</v>
      </c>
      <c r="AOY41" t="s">
        <v>98</v>
      </c>
      <c r="AOZ41" t="s">
        <v>98</v>
      </c>
      <c r="APA41" t="s">
        <v>98</v>
      </c>
      <c r="APB41" t="s">
        <v>98</v>
      </c>
      <c r="APC41" t="s">
        <v>98</v>
      </c>
      <c r="APD41" t="s">
        <v>98</v>
      </c>
      <c r="APE41" t="s">
        <v>98</v>
      </c>
      <c r="APF41" t="s">
        <v>98</v>
      </c>
      <c r="APH41" t="s">
        <v>1299</v>
      </c>
      <c r="APJ41" t="s">
        <v>1766</v>
      </c>
      <c r="APK41" t="s">
        <v>79</v>
      </c>
      <c r="APL41" t="s">
        <v>79</v>
      </c>
      <c r="APM41" t="s">
        <v>98</v>
      </c>
      <c r="APN41" t="s">
        <v>79</v>
      </c>
      <c r="APO41" t="s">
        <v>79</v>
      </c>
      <c r="APP41" t="s">
        <v>79</v>
      </c>
      <c r="APQ41" t="s">
        <v>98</v>
      </c>
      <c r="APR41" t="s">
        <v>98</v>
      </c>
      <c r="APS41" t="s">
        <v>1301</v>
      </c>
      <c r="APT41" t="s">
        <v>98</v>
      </c>
      <c r="APU41" t="s">
        <v>79</v>
      </c>
      <c r="APV41" t="s">
        <v>79</v>
      </c>
      <c r="APW41" t="s">
        <v>79</v>
      </c>
      <c r="APX41" t="s">
        <v>79</v>
      </c>
      <c r="APY41" t="s">
        <v>79</v>
      </c>
      <c r="APZ41" t="s">
        <v>79</v>
      </c>
      <c r="AQA41" t="s">
        <v>79</v>
      </c>
      <c r="AQO41" t="s">
        <v>1758</v>
      </c>
      <c r="AQP41" t="s">
        <v>79</v>
      </c>
      <c r="AQQ41" t="s">
        <v>79</v>
      </c>
      <c r="AQR41" t="s">
        <v>98</v>
      </c>
      <c r="AQS41" t="s">
        <v>98</v>
      </c>
      <c r="AQT41" t="s">
        <v>98</v>
      </c>
      <c r="AQV41" t="s">
        <v>1303</v>
      </c>
      <c r="AQX41">
        <v>2611327</v>
      </c>
      <c r="AQY41" t="s">
        <v>6036</v>
      </c>
      <c r="AQZ41" t="s">
        <v>6037</v>
      </c>
      <c r="ARC41" t="s">
        <v>70</v>
      </c>
      <c r="ARD41" t="s">
        <v>1304</v>
      </c>
      <c r="ARE41" t="s">
        <v>5810</v>
      </c>
      <c r="ARG41">
        <v>40</v>
      </c>
    </row>
    <row r="42" spans="1:1151" x14ac:dyDescent="0.35">
      <c r="A42" t="s">
        <v>6038</v>
      </c>
      <c r="B42" t="s">
        <v>6039</v>
      </c>
      <c r="C42" t="s">
        <v>6040</v>
      </c>
      <c r="D42" t="s">
        <v>4268</v>
      </c>
      <c r="E42" s="46" t="s">
        <v>6041</v>
      </c>
      <c r="F42" t="s">
        <v>65</v>
      </c>
      <c r="G42" t="s">
        <v>6042</v>
      </c>
      <c r="H42" t="s">
        <v>1981</v>
      </c>
      <c r="J42" t="s">
        <v>1943</v>
      </c>
      <c r="K42" t="s">
        <v>1982</v>
      </c>
      <c r="L42" t="s">
        <v>1983</v>
      </c>
      <c r="P42" t="s">
        <v>6043</v>
      </c>
      <c r="S42" t="s">
        <v>1418</v>
      </c>
      <c r="T42" t="s">
        <v>1289</v>
      </c>
      <c r="U42" t="s">
        <v>1290</v>
      </c>
      <c r="W42" t="s">
        <v>1353</v>
      </c>
      <c r="Y42" t="s">
        <v>4129</v>
      </c>
      <c r="AH42" t="s">
        <v>1291</v>
      </c>
      <c r="AI42" t="s">
        <v>6044</v>
      </c>
      <c r="AJ42" t="s">
        <v>79</v>
      </c>
      <c r="AK42" t="s">
        <v>98</v>
      </c>
      <c r="AL42" t="s">
        <v>79</v>
      </c>
      <c r="AM42" t="s">
        <v>98</v>
      </c>
      <c r="AN42" t="s">
        <v>79</v>
      </c>
      <c r="AO42" t="s">
        <v>98</v>
      </c>
      <c r="AP42" t="s">
        <v>79</v>
      </c>
      <c r="AQ42" t="s">
        <v>79</v>
      </c>
      <c r="AR42" t="s">
        <v>79</v>
      </c>
      <c r="AS42" t="s">
        <v>79</v>
      </c>
      <c r="AT42" t="s">
        <v>98</v>
      </c>
      <c r="AU42" t="s">
        <v>98</v>
      </c>
      <c r="AV42" t="s">
        <v>98</v>
      </c>
      <c r="AW42" t="s">
        <v>98</v>
      </c>
      <c r="AX42" t="s">
        <v>98</v>
      </c>
      <c r="AY42" t="s">
        <v>98</v>
      </c>
      <c r="AZ42" t="s">
        <v>98</v>
      </c>
      <c r="BA42" t="s">
        <v>98</v>
      </c>
      <c r="BB42" t="s">
        <v>98</v>
      </c>
      <c r="BC42" t="s">
        <v>98</v>
      </c>
      <c r="BD42" t="s">
        <v>98</v>
      </c>
      <c r="BE42" t="s">
        <v>98</v>
      </c>
      <c r="BF42" t="s">
        <v>98</v>
      </c>
      <c r="BG42" t="s">
        <v>98</v>
      </c>
      <c r="BH42" t="s">
        <v>98</v>
      </c>
      <c r="BI42" t="s">
        <v>98</v>
      </c>
      <c r="BJ42" t="s">
        <v>98</v>
      </c>
      <c r="BK42" t="s">
        <v>98</v>
      </c>
      <c r="BL42" t="s">
        <v>98</v>
      </c>
      <c r="DN42" t="s">
        <v>1313</v>
      </c>
      <c r="DO42" t="s">
        <v>1420</v>
      </c>
      <c r="DQ42" t="s">
        <v>1420</v>
      </c>
      <c r="DR42" t="s">
        <v>1293</v>
      </c>
      <c r="DT42" t="s">
        <v>1293</v>
      </c>
      <c r="DU42" t="s">
        <v>1399</v>
      </c>
      <c r="DV42" t="s">
        <v>5939</v>
      </c>
      <c r="DW42" t="s">
        <v>5939</v>
      </c>
      <c r="DX42" t="s">
        <v>65</v>
      </c>
      <c r="DY42" t="s">
        <v>65</v>
      </c>
      <c r="DZ42" t="s">
        <v>1331</v>
      </c>
      <c r="EA42" t="s">
        <v>4269</v>
      </c>
      <c r="EB42" t="s">
        <v>74</v>
      </c>
      <c r="GF42" t="s">
        <v>1313</v>
      </c>
      <c r="GG42" t="s">
        <v>1293</v>
      </c>
      <c r="GI42" t="s">
        <v>1293</v>
      </c>
      <c r="GJ42" t="s">
        <v>1374</v>
      </c>
      <c r="GK42" t="s">
        <v>1808</v>
      </c>
      <c r="GL42" t="s">
        <v>1808</v>
      </c>
      <c r="GM42" t="s">
        <v>65</v>
      </c>
      <c r="GN42" t="s">
        <v>65</v>
      </c>
      <c r="GO42" t="s">
        <v>1331</v>
      </c>
      <c r="GP42" t="s">
        <v>4269</v>
      </c>
      <c r="GQ42" t="s">
        <v>74</v>
      </c>
      <c r="HH42" t="s">
        <v>1328</v>
      </c>
      <c r="IM42" t="s">
        <v>75</v>
      </c>
      <c r="IN42" t="s">
        <v>67</v>
      </c>
      <c r="IO42" t="s">
        <v>65</v>
      </c>
      <c r="IP42" t="s">
        <v>1478</v>
      </c>
      <c r="IQ42" t="s">
        <v>79</v>
      </c>
      <c r="IR42" t="s">
        <v>98</v>
      </c>
      <c r="IS42" t="s">
        <v>98</v>
      </c>
      <c r="IT42" t="s">
        <v>98</v>
      </c>
      <c r="IU42" t="s">
        <v>98</v>
      </c>
      <c r="IV42" t="s">
        <v>98</v>
      </c>
      <c r="IW42" t="s">
        <v>98</v>
      </c>
      <c r="IX42" t="s">
        <v>98</v>
      </c>
      <c r="IZ42" t="s">
        <v>67</v>
      </c>
      <c r="JA42" t="s">
        <v>67</v>
      </c>
      <c r="JD42" t="s">
        <v>67</v>
      </c>
      <c r="JE42" t="s">
        <v>1943</v>
      </c>
      <c r="JF42" t="s">
        <v>1982</v>
      </c>
      <c r="JG42" t="s">
        <v>1984</v>
      </c>
      <c r="JK42" t="s">
        <v>1984</v>
      </c>
      <c r="JL42" t="s">
        <v>1524</v>
      </c>
      <c r="JN42" t="s">
        <v>77</v>
      </c>
      <c r="JO42" t="s">
        <v>1313</v>
      </c>
      <c r="JP42" t="s">
        <v>1293</v>
      </c>
      <c r="JR42" t="s">
        <v>1293</v>
      </c>
      <c r="JS42" t="s">
        <v>2000</v>
      </c>
      <c r="JT42" t="s">
        <v>6045</v>
      </c>
      <c r="JU42" t="s">
        <v>6045</v>
      </c>
      <c r="JV42" t="s">
        <v>65</v>
      </c>
      <c r="JW42" t="s">
        <v>65</v>
      </c>
      <c r="JX42" t="s">
        <v>1331</v>
      </c>
      <c r="JY42" t="s">
        <v>4269</v>
      </c>
      <c r="JZ42" t="s">
        <v>74</v>
      </c>
      <c r="LP42" t="s">
        <v>1313</v>
      </c>
      <c r="LQ42" t="s">
        <v>1333</v>
      </c>
      <c r="LS42" t="s">
        <v>1333</v>
      </c>
      <c r="LT42" t="s">
        <v>1293</v>
      </c>
      <c r="LV42" t="s">
        <v>1293</v>
      </c>
      <c r="LW42" t="s">
        <v>1445</v>
      </c>
      <c r="LX42" t="s">
        <v>1809</v>
      </c>
      <c r="LY42" t="s">
        <v>1809</v>
      </c>
      <c r="LZ42" t="s">
        <v>65</v>
      </c>
      <c r="MA42" t="s">
        <v>65</v>
      </c>
      <c r="MB42" t="s">
        <v>1331</v>
      </c>
      <c r="MC42" t="s">
        <v>4269</v>
      </c>
      <c r="NB42" t="s">
        <v>1313</v>
      </c>
      <c r="NC42" t="s">
        <v>1293</v>
      </c>
      <c r="NE42" t="s">
        <v>1293</v>
      </c>
      <c r="NF42" t="s">
        <v>1828</v>
      </c>
      <c r="NG42" t="s">
        <v>6046</v>
      </c>
      <c r="NH42" t="s">
        <v>6046</v>
      </c>
      <c r="NI42" t="s">
        <v>65</v>
      </c>
      <c r="NJ42" t="s">
        <v>65</v>
      </c>
      <c r="NK42" t="s">
        <v>1331</v>
      </c>
      <c r="NL42" t="s">
        <v>4271</v>
      </c>
      <c r="NM42" t="s">
        <v>1332</v>
      </c>
      <c r="NQ42" t="s">
        <v>1313</v>
      </c>
      <c r="NR42" t="s">
        <v>1678</v>
      </c>
      <c r="NT42" t="s">
        <v>1678</v>
      </c>
      <c r="NU42" t="s">
        <v>1487</v>
      </c>
      <c r="NW42" t="s">
        <v>1487</v>
      </c>
      <c r="NX42" t="s">
        <v>1423</v>
      </c>
      <c r="NY42" t="s">
        <v>1587</v>
      </c>
      <c r="NZ42" t="s">
        <v>1587</v>
      </c>
      <c r="OA42" t="s">
        <v>65</v>
      </c>
      <c r="OB42" t="s">
        <v>65</v>
      </c>
      <c r="OC42" t="s">
        <v>1331</v>
      </c>
      <c r="OD42" t="s">
        <v>4269</v>
      </c>
      <c r="OE42" t="s">
        <v>74</v>
      </c>
      <c r="OH42" t="s">
        <v>1328</v>
      </c>
      <c r="PM42" t="s">
        <v>75</v>
      </c>
      <c r="PN42" t="s">
        <v>67</v>
      </c>
      <c r="PO42" t="s">
        <v>65</v>
      </c>
      <c r="PP42" t="s">
        <v>1478</v>
      </c>
      <c r="PQ42" t="s">
        <v>79</v>
      </c>
      <c r="PR42" t="s">
        <v>98</v>
      </c>
      <c r="PS42" t="s">
        <v>98</v>
      </c>
      <c r="PT42" t="s">
        <v>98</v>
      </c>
      <c r="PU42" t="s">
        <v>98</v>
      </c>
      <c r="PV42" t="s">
        <v>98</v>
      </c>
      <c r="PW42" t="s">
        <v>98</v>
      </c>
      <c r="PX42" t="s">
        <v>98</v>
      </c>
      <c r="PZ42" t="s">
        <v>67</v>
      </c>
      <c r="QA42" t="s">
        <v>67</v>
      </c>
      <c r="QD42" t="s">
        <v>1290</v>
      </c>
      <c r="QF42" t="s">
        <v>1290</v>
      </c>
      <c r="QG42" t="s">
        <v>1943</v>
      </c>
      <c r="QH42" t="s">
        <v>1982</v>
      </c>
      <c r="QI42" t="s">
        <v>1984</v>
      </c>
      <c r="QO42" t="s">
        <v>1984</v>
      </c>
      <c r="QP42" t="s">
        <v>1984</v>
      </c>
      <c r="QQ42" t="s">
        <v>1524</v>
      </c>
      <c r="QS42" t="s">
        <v>77</v>
      </c>
      <c r="QT42" t="s">
        <v>1313</v>
      </c>
      <c r="QU42" t="s">
        <v>1404</v>
      </c>
      <c r="QW42" t="s">
        <v>1404</v>
      </c>
      <c r="QX42" t="s">
        <v>1314</v>
      </c>
      <c r="QY42" t="s">
        <v>1415</v>
      </c>
      <c r="QZ42" t="s">
        <v>1415</v>
      </c>
      <c r="RA42" t="s">
        <v>65</v>
      </c>
      <c r="RB42" t="s">
        <v>65</v>
      </c>
      <c r="RC42" t="s">
        <v>1331</v>
      </c>
      <c r="RD42" t="s">
        <v>4269</v>
      </c>
      <c r="RE42" t="s">
        <v>74</v>
      </c>
      <c r="AAQ42" t="s">
        <v>1328</v>
      </c>
      <c r="ABV42" t="s">
        <v>1478</v>
      </c>
      <c r="ABW42" t="s">
        <v>79</v>
      </c>
      <c r="ABX42" t="s">
        <v>98</v>
      </c>
      <c r="ABY42" t="s">
        <v>98</v>
      </c>
      <c r="ABZ42" t="s">
        <v>98</v>
      </c>
      <c r="ACA42" t="s">
        <v>98</v>
      </c>
      <c r="ACB42" t="s">
        <v>98</v>
      </c>
      <c r="ACC42" t="s">
        <v>98</v>
      </c>
      <c r="ACD42" t="s">
        <v>98</v>
      </c>
      <c r="ACF42" t="s">
        <v>67</v>
      </c>
      <c r="ACG42" t="s">
        <v>67</v>
      </c>
      <c r="ACJ42" t="s">
        <v>1290</v>
      </c>
      <c r="ACL42" t="s">
        <v>1290</v>
      </c>
      <c r="ACM42" t="s">
        <v>1943</v>
      </c>
      <c r="ACN42" t="s">
        <v>1982</v>
      </c>
      <c r="ACO42" t="s">
        <v>1984</v>
      </c>
      <c r="ACU42" t="s">
        <v>1984</v>
      </c>
      <c r="ACV42" t="s">
        <v>1984</v>
      </c>
      <c r="ACW42" t="s">
        <v>1524</v>
      </c>
      <c r="ACY42" t="s">
        <v>75</v>
      </c>
      <c r="AMH42" t="s">
        <v>1530</v>
      </c>
      <c r="AMJ42" t="s">
        <v>1530</v>
      </c>
      <c r="AML42" t="s">
        <v>1504</v>
      </c>
      <c r="AMM42" t="s">
        <v>79</v>
      </c>
      <c r="AMN42" t="s">
        <v>98</v>
      </c>
      <c r="AMO42" t="s">
        <v>98</v>
      </c>
      <c r="AMP42" t="s">
        <v>98</v>
      </c>
      <c r="AMQ42" t="s">
        <v>98</v>
      </c>
      <c r="AMR42" t="s">
        <v>98</v>
      </c>
      <c r="AMS42" t="s">
        <v>98</v>
      </c>
      <c r="AMT42" t="s">
        <v>98</v>
      </c>
      <c r="AMU42" t="s">
        <v>98</v>
      </c>
      <c r="AMV42" t="s">
        <v>98</v>
      </c>
      <c r="AMW42" t="s">
        <v>98</v>
      </c>
      <c r="AMX42" t="s">
        <v>98</v>
      </c>
      <c r="AMY42" t="s">
        <v>98</v>
      </c>
      <c r="AMZ42" t="s">
        <v>98</v>
      </c>
      <c r="ANA42" t="s">
        <v>98</v>
      </c>
      <c r="ANB42" t="s">
        <v>98</v>
      </c>
      <c r="ANC42" t="s">
        <v>98</v>
      </c>
      <c r="AND42" t="s">
        <v>98</v>
      </c>
      <c r="ANF42" t="s">
        <v>65</v>
      </c>
      <c r="ANG42" t="s">
        <v>6047</v>
      </c>
      <c r="ANL42" t="s">
        <v>1491</v>
      </c>
      <c r="ANM42" t="s">
        <v>79</v>
      </c>
      <c r="ANN42" t="s">
        <v>98</v>
      </c>
      <c r="ANO42" t="s">
        <v>98</v>
      </c>
      <c r="ANP42" t="s">
        <v>98</v>
      </c>
      <c r="ANQ42" t="s">
        <v>98</v>
      </c>
      <c r="ANR42" t="s">
        <v>98</v>
      </c>
      <c r="ANS42" t="s">
        <v>98</v>
      </c>
      <c r="ANT42" t="s">
        <v>98</v>
      </c>
      <c r="ANU42" t="s">
        <v>98</v>
      </c>
      <c r="ANV42" t="s">
        <v>98</v>
      </c>
      <c r="ANW42" t="s">
        <v>98</v>
      </c>
      <c r="ANX42" t="s">
        <v>98</v>
      </c>
      <c r="ANZ42" t="s">
        <v>67</v>
      </c>
      <c r="AOA42" t="s">
        <v>1491</v>
      </c>
      <c r="AOB42" t="s">
        <v>79</v>
      </c>
      <c r="AOC42" t="s">
        <v>98</v>
      </c>
      <c r="AOD42" t="s">
        <v>98</v>
      </c>
      <c r="AOE42" t="s">
        <v>98</v>
      </c>
      <c r="AOF42" t="s">
        <v>98</v>
      </c>
      <c r="AOG42" t="s">
        <v>98</v>
      </c>
      <c r="AOH42" t="s">
        <v>98</v>
      </c>
      <c r="AOI42" t="s">
        <v>98</v>
      </c>
      <c r="AOJ42" t="s">
        <v>98</v>
      </c>
      <c r="AOK42" t="s">
        <v>98</v>
      </c>
      <c r="AOM42" t="s">
        <v>1528</v>
      </c>
      <c r="AON42" t="s">
        <v>98</v>
      </c>
      <c r="AOO42" t="s">
        <v>79</v>
      </c>
      <c r="AOP42" t="s">
        <v>98</v>
      </c>
      <c r="AOQ42" t="s">
        <v>98</v>
      </c>
      <c r="AOR42" t="s">
        <v>98</v>
      </c>
      <c r="AOS42" t="s">
        <v>98</v>
      </c>
      <c r="AOT42" t="s">
        <v>98</v>
      </c>
      <c r="AOV42" t="s">
        <v>1530</v>
      </c>
      <c r="AOW42" t="s">
        <v>1925</v>
      </c>
      <c r="AOX42" t="s">
        <v>98</v>
      </c>
      <c r="AOY42" t="s">
        <v>79</v>
      </c>
      <c r="AOZ42" t="s">
        <v>79</v>
      </c>
      <c r="APA42" t="s">
        <v>79</v>
      </c>
      <c r="APB42" t="s">
        <v>98</v>
      </c>
      <c r="APC42" t="s">
        <v>98</v>
      </c>
      <c r="APD42" t="s">
        <v>98</v>
      </c>
      <c r="APE42" t="s">
        <v>98</v>
      </c>
      <c r="APF42" t="s">
        <v>98</v>
      </c>
      <c r="APH42" t="s">
        <v>1299</v>
      </c>
      <c r="APJ42" t="s">
        <v>1478</v>
      </c>
      <c r="APK42" t="s">
        <v>79</v>
      </c>
      <c r="APL42" t="s">
        <v>98</v>
      </c>
      <c r="APM42" t="s">
        <v>98</v>
      </c>
      <c r="APN42" t="s">
        <v>98</v>
      </c>
      <c r="APO42" t="s">
        <v>98</v>
      </c>
      <c r="APP42" t="s">
        <v>98</v>
      </c>
      <c r="APQ42" t="s">
        <v>98</v>
      </c>
      <c r="APR42" t="s">
        <v>98</v>
      </c>
      <c r="APS42" t="s">
        <v>1608</v>
      </c>
      <c r="APT42" t="s">
        <v>98</v>
      </c>
      <c r="APU42" t="s">
        <v>98</v>
      </c>
      <c r="APV42" t="s">
        <v>98</v>
      </c>
      <c r="APW42" t="s">
        <v>98</v>
      </c>
      <c r="APX42" t="s">
        <v>79</v>
      </c>
      <c r="APY42" t="s">
        <v>79</v>
      </c>
      <c r="APZ42" t="s">
        <v>79</v>
      </c>
      <c r="AQA42" t="s">
        <v>79</v>
      </c>
      <c r="AQC42" t="s">
        <v>1544</v>
      </c>
      <c r="AQD42" t="s">
        <v>98</v>
      </c>
      <c r="AQE42" t="s">
        <v>98</v>
      </c>
      <c r="AQF42" t="s">
        <v>98</v>
      </c>
      <c r="AQG42" t="s">
        <v>98</v>
      </c>
      <c r="AQH42" t="s">
        <v>98</v>
      </c>
      <c r="AQI42" t="s">
        <v>79</v>
      </c>
      <c r="AQJ42" t="s">
        <v>98</v>
      </c>
      <c r="AQK42" t="s">
        <v>98</v>
      </c>
      <c r="AQL42" t="s">
        <v>98</v>
      </c>
      <c r="AQM42" t="s">
        <v>98</v>
      </c>
      <c r="AQV42" t="s">
        <v>1303</v>
      </c>
      <c r="AQW42" t="s">
        <v>125</v>
      </c>
      <c r="AQX42">
        <v>2611521</v>
      </c>
      <c r="AQY42" t="s">
        <v>6048</v>
      </c>
      <c r="AQZ42" t="s">
        <v>6049</v>
      </c>
      <c r="ARC42" t="s">
        <v>70</v>
      </c>
      <c r="ARD42" t="s">
        <v>1304</v>
      </c>
      <c r="ARE42" t="s">
        <v>5810</v>
      </c>
      <c r="ARG42">
        <v>41</v>
      </c>
    </row>
    <row r="43" spans="1:1151" x14ac:dyDescent="0.35">
      <c r="A43" t="s">
        <v>6050</v>
      </c>
      <c r="B43" t="s">
        <v>6051</v>
      </c>
      <c r="C43" t="s">
        <v>6040</v>
      </c>
      <c r="D43" t="s">
        <v>4268</v>
      </c>
      <c r="E43" s="46" t="s">
        <v>6052</v>
      </c>
      <c r="F43" t="s">
        <v>65</v>
      </c>
      <c r="G43" t="s">
        <v>6042</v>
      </c>
      <c r="H43" t="s">
        <v>1981</v>
      </c>
      <c r="J43" t="s">
        <v>1943</v>
      </c>
      <c r="K43" t="s">
        <v>1982</v>
      </c>
      <c r="L43" t="s">
        <v>1983</v>
      </c>
      <c r="P43" t="s">
        <v>6043</v>
      </c>
      <c r="S43" t="s">
        <v>1418</v>
      </c>
      <c r="T43" t="s">
        <v>1289</v>
      </c>
      <c r="U43" t="s">
        <v>1290</v>
      </c>
      <c r="W43" t="s">
        <v>1395</v>
      </c>
      <c r="Y43" t="s">
        <v>4129</v>
      </c>
      <c r="AH43" t="s">
        <v>1291</v>
      </c>
      <c r="AI43" t="s">
        <v>6053</v>
      </c>
      <c r="AJ43" t="s">
        <v>79</v>
      </c>
      <c r="AK43" t="s">
        <v>98</v>
      </c>
      <c r="AL43" t="s">
        <v>79</v>
      </c>
      <c r="AM43" t="s">
        <v>98</v>
      </c>
      <c r="AN43" t="s">
        <v>79</v>
      </c>
      <c r="AO43" t="s">
        <v>98</v>
      </c>
      <c r="AP43" t="s">
        <v>79</v>
      </c>
      <c r="AQ43" t="s">
        <v>98</v>
      </c>
      <c r="AR43" t="s">
        <v>98</v>
      </c>
      <c r="AS43" t="s">
        <v>98</v>
      </c>
      <c r="AT43" t="s">
        <v>98</v>
      </c>
      <c r="AU43" t="s">
        <v>98</v>
      </c>
      <c r="AV43" t="s">
        <v>98</v>
      </c>
      <c r="AW43" t="s">
        <v>98</v>
      </c>
      <c r="AX43" t="s">
        <v>98</v>
      </c>
      <c r="AY43" t="s">
        <v>98</v>
      </c>
      <c r="AZ43" t="s">
        <v>98</v>
      </c>
      <c r="BA43" t="s">
        <v>98</v>
      </c>
      <c r="BB43" t="s">
        <v>98</v>
      </c>
      <c r="BC43" t="s">
        <v>98</v>
      </c>
      <c r="BD43" t="s">
        <v>98</v>
      </c>
      <c r="BE43" t="s">
        <v>98</v>
      </c>
      <c r="BF43" t="s">
        <v>98</v>
      </c>
      <c r="BG43" t="s">
        <v>98</v>
      </c>
      <c r="BH43" t="s">
        <v>98</v>
      </c>
      <c r="BI43" t="s">
        <v>98</v>
      </c>
      <c r="BJ43" t="s">
        <v>98</v>
      </c>
      <c r="BK43" t="s">
        <v>98</v>
      </c>
      <c r="BL43" t="s">
        <v>98</v>
      </c>
      <c r="DN43" t="s">
        <v>1313</v>
      </c>
      <c r="DO43" t="s">
        <v>1420</v>
      </c>
      <c r="DQ43" t="s">
        <v>1420</v>
      </c>
      <c r="DR43" t="s">
        <v>1293</v>
      </c>
      <c r="DT43" t="s">
        <v>1293</v>
      </c>
      <c r="DU43" t="s">
        <v>1399</v>
      </c>
      <c r="DV43" t="s">
        <v>5939</v>
      </c>
      <c r="DW43" t="s">
        <v>5939</v>
      </c>
      <c r="DX43" t="s">
        <v>65</v>
      </c>
      <c r="DY43" t="s">
        <v>65</v>
      </c>
      <c r="DZ43" t="s">
        <v>1331</v>
      </c>
      <c r="EA43" t="s">
        <v>4269</v>
      </c>
      <c r="EB43" t="s">
        <v>74</v>
      </c>
      <c r="GF43" t="s">
        <v>1313</v>
      </c>
      <c r="GG43" t="s">
        <v>1293</v>
      </c>
      <c r="GI43" t="s">
        <v>1293</v>
      </c>
      <c r="GJ43" t="s">
        <v>1374</v>
      </c>
      <c r="GK43" t="s">
        <v>1808</v>
      </c>
      <c r="GL43" t="s">
        <v>1808</v>
      </c>
      <c r="GM43" t="s">
        <v>65</v>
      </c>
      <c r="GN43" t="s">
        <v>65</v>
      </c>
      <c r="GO43" t="s">
        <v>1331</v>
      </c>
      <c r="GP43" t="s">
        <v>4269</v>
      </c>
      <c r="GQ43" t="s">
        <v>74</v>
      </c>
      <c r="HH43" t="s">
        <v>1328</v>
      </c>
      <c r="IM43" t="s">
        <v>72</v>
      </c>
      <c r="IN43" t="s">
        <v>67</v>
      </c>
      <c r="IO43" t="s">
        <v>65</v>
      </c>
      <c r="IP43" t="s">
        <v>1478</v>
      </c>
      <c r="IQ43" t="s">
        <v>79</v>
      </c>
      <c r="IR43" t="s">
        <v>98</v>
      </c>
      <c r="IS43" t="s">
        <v>98</v>
      </c>
      <c r="IT43" t="s">
        <v>98</v>
      </c>
      <c r="IU43" t="s">
        <v>98</v>
      </c>
      <c r="IV43" t="s">
        <v>98</v>
      </c>
      <c r="IW43" t="s">
        <v>98</v>
      </c>
      <c r="IX43" t="s">
        <v>98</v>
      </c>
      <c r="IZ43" t="s">
        <v>67</v>
      </c>
      <c r="JA43" t="s">
        <v>67</v>
      </c>
      <c r="JD43" t="s">
        <v>1530</v>
      </c>
      <c r="JE43" t="s">
        <v>1943</v>
      </c>
      <c r="JF43" t="s">
        <v>1982</v>
      </c>
      <c r="JG43" t="s">
        <v>1984</v>
      </c>
      <c r="JK43" t="s">
        <v>1984</v>
      </c>
      <c r="JL43" t="s">
        <v>1524</v>
      </c>
      <c r="JN43" t="s">
        <v>76</v>
      </c>
      <c r="JO43" t="s">
        <v>1313</v>
      </c>
      <c r="JP43" t="s">
        <v>1293</v>
      </c>
      <c r="JR43" t="s">
        <v>1293</v>
      </c>
      <c r="JS43" t="s">
        <v>1585</v>
      </c>
      <c r="JT43" t="s">
        <v>6054</v>
      </c>
      <c r="JU43" t="s">
        <v>6054</v>
      </c>
      <c r="JV43" t="s">
        <v>65</v>
      </c>
      <c r="JW43" t="s">
        <v>65</v>
      </c>
      <c r="JX43" t="s">
        <v>1331</v>
      </c>
      <c r="JY43" t="s">
        <v>4269</v>
      </c>
      <c r="JZ43" t="s">
        <v>74</v>
      </c>
      <c r="LP43" t="s">
        <v>1313</v>
      </c>
      <c r="LQ43" t="s">
        <v>1348</v>
      </c>
      <c r="LS43" t="s">
        <v>1348</v>
      </c>
      <c r="LT43" t="s">
        <v>1293</v>
      </c>
      <c r="LV43" t="s">
        <v>1293</v>
      </c>
      <c r="LW43" t="s">
        <v>1582</v>
      </c>
      <c r="LX43" t="s">
        <v>1812</v>
      </c>
      <c r="LY43" t="s">
        <v>1812</v>
      </c>
      <c r="LZ43" t="s">
        <v>65</v>
      </c>
      <c r="MA43" t="s">
        <v>65</v>
      </c>
      <c r="MB43" t="s">
        <v>1331</v>
      </c>
      <c r="MC43" t="s">
        <v>4269</v>
      </c>
      <c r="OH43" t="s">
        <v>1328</v>
      </c>
      <c r="PM43" t="s">
        <v>75</v>
      </c>
      <c r="PN43" t="s">
        <v>67</v>
      </c>
      <c r="PO43" t="s">
        <v>65</v>
      </c>
      <c r="PP43" t="s">
        <v>1478</v>
      </c>
      <c r="PQ43" t="s">
        <v>79</v>
      </c>
      <c r="PR43" t="s">
        <v>98</v>
      </c>
      <c r="PS43" t="s">
        <v>98</v>
      </c>
      <c r="PT43" t="s">
        <v>98</v>
      </c>
      <c r="PU43" t="s">
        <v>98</v>
      </c>
      <c r="PV43" t="s">
        <v>98</v>
      </c>
      <c r="PW43" t="s">
        <v>98</v>
      </c>
      <c r="PX43" t="s">
        <v>98</v>
      </c>
      <c r="PZ43" t="s">
        <v>67</v>
      </c>
      <c r="QA43" t="s">
        <v>67</v>
      </c>
      <c r="QD43" t="s">
        <v>1290</v>
      </c>
      <c r="QF43" t="s">
        <v>1290</v>
      </c>
      <c r="QG43" t="s">
        <v>1943</v>
      </c>
      <c r="QH43" t="s">
        <v>1982</v>
      </c>
      <c r="QI43" t="s">
        <v>1984</v>
      </c>
      <c r="QO43" t="s">
        <v>1984</v>
      </c>
      <c r="QP43" t="s">
        <v>1984</v>
      </c>
      <c r="QQ43" t="s">
        <v>1524</v>
      </c>
      <c r="QS43" t="s">
        <v>77</v>
      </c>
      <c r="AMH43" t="s">
        <v>1530</v>
      </c>
      <c r="AML43" t="s">
        <v>1504</v>
      </c>
      <c r="AMM43" t="s">
        <v>79</v>
      </c>
      <c r="AMN43" t="s">
        <v>98</v>
      </c>
      <c r="AMO43" t="s">
        <v>98</v>
      </c>
      <c r="AMP43" t="s">
        <v>98</v>
      </c>
      <c r="AMQ43" t="s">
        <v>98</v>
      </c>
      <c r="AMR43" t="s">
        <v>98</v>
      </c>
      <c r="AMS43" t="s">
        <v>98</v>
      </c>
      <c r="AMT43" t="s">
        <v>98</v>
      </c>
      <c r="AMU43" t="s">
        <v>98</v>
      </c>
      <c r="AMV43" t="s">
        <v>98</v>
      </c>
      <c r="AMW43" t="s">
        <v>98</v>
      </c>
      <c r="AMX43" t="s">
        <v>98</v>
      </c>
      <c r="AMY43" t="s">
        <v>98</v>
      </c>
      <c r="AMZ43" t="s">
        <v>98</v>
      </c>
      <c r="ANA43" t="s">
        <v>98</v>
      </c>
      <c r="ANB43" t="s">
        <v>98</v>
      </c>
      <c r="ANC43" t="s">
        <v>98</v>
      </c>
      <c r="AND43" t="s">
        <v>98</v>
      </c>
      <c r="ANF43" t="s">
        <v>65</v>
      </c>
      <c r="ANG43" t="s">
        <v>6055</v>
      </c>
      <c r="ANL43" t="s">
        <v>1491</v>
      </c>
      <c r="ANM43" t="s">
        <v>79</v>
      </c>
      <c r="ANN43" t="s">
        <v>98</v>
      </c>
      <c r="ANO43" t="s">
        <v>98</v>
      </c>
      <c r="ANP43" t="s">
        <v>98</v>
      </c>
      <c r="ANQ43" t="s">
        <v>98</v>
      </c>
      <c r="ANR43" t="s">
        <v>98</v>
      </c>
      <c r="ANS43" t="s">
        <v>98</v>
      </c>
      <c r="ANT43" t="s">
        <v>98</v>
      </c>
      <c r="ANU43" t="s">
        <v>98</v>
      </c>
      <c r="ANV43" t="s">
        <v>98</v>
      </c>
      <c r="ANW43" t="s">
        <v>98</v>
      </c>
      <c r="ANX43" t="s">
        <v>98</v>
      </c>
      <c r="ANZ43" t="s">
        <v>67</v>
      </c>
      <c r="AOA43" t="s">
        <v>1491</v>
      </c>
      <c r="AOB43" t="s">
        <v>79</v>
      </c>
      <c r="AOC43" t="s">
        <v>98</v>
      </c>
      <c r="AOD43" t="s">
        <v>98</v>
      </c>
      <c r="AOE43" t="s">
        <v>98</v>
      </c>
      <c r="AOF43" t="s">
        <v>98</v>
      </c>
      <c r="AOG43" t="s">
        <v>98</v>
      </c>
      <c r="AOH43" t="s">
        <v>98</v>
      </c>
      <c r="AOI43" t="s">
        <v>98</v>
      </c>
      <c r="AOJ43" t="s">
        <v>98</v>
      </c>
      <c r="AOK43" t="s">
        <v>98</v>
      </c>
      <c r="AOM43" t="s">
        <v>1690</v>
      </c>
      <c r="AON43" t="s">
        <v>98</v>
      </c>
      <c r="AOO43" t="s">
        <v>79</v>
      </c>
      <c r="AOP43" t="s">
        <v>79</v>
      </c>
      <c r="AOQ43" t="s">
        <v>98</v>
      </c>
      <c r="AOR43" t="s">
        <v>98</v>
      </c>
      <c r="AOS43" t="s">
        <v>98</v>
      </c>
      <c r="AOT43" t="s">
        <v>98</v>
      </c>
      <c r="AOV43" t="s">
        <v>65</v>
      </c>
      <c r="AOW43" t="s">
        <v>1925</v>
      </c>
      <c r="AOX43" t="s">
        <v>98</v>
      </c>
      <c r="AOY43" t="s">
        <v>79</v>
      </c>
      <c r="AOZ43" t="s">
        <v>79</v>
      </c>
      <c r="APA43" t="s">
        <v>79</v>
      </c>
      <c r="APB43" t="s">
        <v>98</v>
      </c>
      <c r="APC43" t="s">
        <v>98</v>
      </c>
      <c r="APD43" t="s">
        <v>98</v>
      </c>
      <c r="APE43" t="s">
        <v>98</v>
      </c>
      <c r="APF43" t="s">
        <v>98</v>
      </c>
      <c r="APH43" t="s">
        <v>1299</v>
      </c>
      <c r="APJ43" t="s">
        <v>1651</v>
      </c>
      <c r="APK43" t="s">
        <v>79</v>
      </c>
      <c r="APL43" t="s">
        <v>79</v>
      </c>
      <c r="APM43" t="s">
        <v>98</v>
      </c>
      <c r="APN43" t="s">
        <v>98</v>
      </c>
      <c r="APO43" t="s">
        <v>98</v>
      </c>
      <c r="APP43" t="s">
        <v>98</v>
      </c>
      <c r="APQ43" t="s">
        <v>98</v>
      </c>
      <c r="APR43" t="s">
        <v>98</v>
      </c>
      <c r="APS43" t="s">
        <v>1608</v>
      </c>
      <c r="APT43" t="s">
        <v>98</v>
      </c>
      <c r="APU43" t="s">
        <v>98</v>
      </c>
      <c r="APV43" t="s">
        <v>98</v>
      </c>
      <c r="APW43" t="s">
        <v>98</v>
      </c>
      <c r="APX43" t="s">
        <v>79</v>
      </c>
      <c r="APY43" t="s">
        <v>79</v>
      </c>
      <c r="APZ43" t="s">
        <v>79</v>
      </c>
      <c r="AQA43" t="s">
        <v>79</v>
      </c>
      <c r="AQC43" t="s">
        <v>6056</v>
      </c>
      <c r="AQD43" t="s">
        <v>79</v>
      </c>
      <c r="AQE43" t="s">
        <v>98</v>
      </c>
      <c r="AQF43" t="s">
        <v>98</v>
      </c>
      <c r="AQG43" t="s">
        <v>79</v>
      </c>
      <c r="AQH43" t="s">
        <v>98</v>
      </c>
      <c r="AQI43" t="s">
        <v>79</v>
      </c>
      <c r="AQJ43" t="s">
        <v>79</v>
      </c>
      <c r="AQK43" t="s">
        <v>79</v>
      </c>
      <c r="AQL43" t="s">
        <v>98</v>
      </c>
      <c r="AQM43" t="s">
        <v>98</v>
      </c>
      <c r="AQV43" t="s">
        <v>1303</v>
      </c>
      <c r="AQW43" t="s">
        <v>125</v>
      </c>
      <c r="AQX43">
        <v>2611522</v>
      </c>
      <c r="AQY43" t="s">
        <v>6057</v>
      </c>
      <c r="AQZ43" t="s">
        <v>6058</v>
      </c>
      <c r="ARC43" t="s">
        <v>70</v>
      </c>
      <c r="ARD43" t="s">
        <v>1304</v>
      </c>
      <c r="ARE43" t="s">
        <v>5810</v>
      </c>
      <c r="ARG43">
        <v>42</v>
      </c>
    </row>
    <row r="44" spans="1:1151" x14ac:dyDescent="0.35">
      <c r="A44" t="s">
        <v>6059</v>
      </c>
      <c r="B44" t="s">
        <v>6060</v>
      </c>
      <c r="C44" t="s">
        <v>6040</v>
      </c>
      <c r="D44" t="s">
        <v>4268</v>
      </c>
      <c r="E44" s="46" t="s">
        <v>6061</v>
      </c>
      <c r="F44" t="s">
        <v>65</v>
      </c>
      <c r="G44" t="s">
        <v>6042</v>
      </c>
      <c r="H44" t="s">
        <v>1981</v>
      </c>
      <c r="J44" t="s">
        <v>1943</v>
      </c>
      <c r="K44" t="s">
        <v>1982</v>
      </c>
      <c r="L44" t="s">
        <v>1983</v>
      </c>
      <c r="P44" t="s">
        <v>6043</v>
      </c>
      <c r="S44" t="s">
        <v>1418</v>
      </c>
      <c r="T44" t="s">
        <v>1289</v>
      </c>
      <c r="U44" t="s">
        <v>1290</v>
      </c>
      <c r="W44" t="s">
        <v>1395</v>
      </c>
      <c r="Y44" t="s">
        <v>79</v>
      </c>
      <c r="AH44" t="s">
        <v>1291</v>
      </c>
      <c r="AI44" t="s">
        <v>6062</v>
      </c>
      <c r="AJ44" t="s">
        <v>79</v>
      </c>
      <c r="AK44" t="s">
        <v>98</v>
      </c>
      <c r="AL44" t="s">
        <v>79</v>
      </c>
      <c r="AM44" t="s">
        <v>98</v>
      </c>
      <c r="AN44" t="s">
        <v>98</v>
      </c>
      <c r="AO44" t="s">
        <v>98</v>
      </c>
      <c r="AP44" t="s">
        <v>79</v>
      </c>
      <c r="AQ44" t="s">
        <v>79</v>
      </c>
      <c r="AR44" t="s">
        <v>79</v>
      </c>
      <c r="AS44" t="s">
        <v>79</v>
      </c>
      <c r="AT44" t="s">
        <v>98</v>
      </c>
      <c r="AU44" t="s">
        <v>98</v>
      </c>
      <c r="AV44" t="s">
        <v>98</v>
      </c>
      <c r="AW44" t="s">
        <v>98</v>
      </c>
      <c r="AX44" t="s">
        <v>98</v>
      </c>
      <c r="AY44" t="s">
        <v>98</v>
      </c>
      <c r="AZ44" t="s">
        <v>98</v>
      </c>
      <c r="BA44" t="s">
        <v>98</v>
      </c>
      <c r="BB44" t="s">
        <v>98</v>
      </c>
      <c r="BC44" t="s">
        <v>98</v>
      </c>
      <c r="BD44" t="s">
        <v>98</v>
      </c>
      <c r="BE44" t="s">
        <v>98</v>
      </c>
      <c r="BF44" t="s">
        <v>98</v>
      </c>
      <c r="BG44" t="s">
        <v>98</v>
      </c>
      <c r="BH44" t="s">
        <v>98</v>
      </c>
      <c r="BI44" t="s">
        <v>98</v>
      </c>
      <c r="BJ44" t="s">
        <v>98</v>
      </c>
      <c r="BK44" t="s">
        <v>98</v>
      </c>
      <c r="BL44" t="s">
        <v>98</v>
      </c>
      <c r="DN44" t="s">
        <v>1313</v>
      </c>
      <c r="DO44" t="s">
        <v>1420</v>
      </c>
      <c r="DQ44" t="s">
        <v>1420</v>
      </c>
      <c r="DR44" t="s">
        <v>1293</v>
      </c>
      <c r="DT44" t="s">
        <v>1293</v>
      </c>
      <c r="DU44" t="s">
        <v>1411</v>
      </c>
      <c r="DV44" t="s">
        <v>6063</v>
      </c>
      <c r="DW44" t="s">
        <v>6063</v>
      </c>
      <c r="DX44" t="s">
        <v>65</v>
      </c>
      <c r="DY44" t="s">
        <v>65</v>
      </c>
      <c r="DZ44" t="s">
        <v>1331</v>
      </c>
      <c r="EA44" t="s">
        <v>4269</v>
      </c>
      <c r="EB44" t="s">
        <v>74</v>
      </c>
      <c r="GF44" t="s">
        <v>1313</v>
      </c>
      <c r="GG44" t="s">
        <v>1293</v>
      </c>
      <c r="GI44" t="s">
        <v>1293</v>
      </c>
      <c r="GJ44" t="s">
        <v>4387</v>
      </c>
      <c r="GK44" t="s">
        <v>6064</v>
      </c>
      <c r="GL44" t="s">
        <v>6064</v>
      </c>
      <c r="GM44" t="s">
        <v>65</v>
      </c>
      <c r="GN44" t="s">
        <v>65</v>
      </c>
      <c r="GO44" t="s">
        <v>1331</v>
      </c>
      <c r="GP44" t="s">
        <v>4269</v>
      </c>
      <c r="GQ44" t="s">
        <v>74</v>
      </c>
      <c r="HH44" t="s">
        <v>1328</v>
      </c>
      <c r="IM44" t="s">
        <v>76</v>
      </c>
      <c r="IN44" t="s">
        <v>67</v>
      </c>
      <c r="IO44" t="s">
        <v>65</v>
      </c>
      <c r="IP44" t="s">
        <v>1478</v>
      </c>
      <c r="IQ44" t="s">
        <v>79</v>
      </c>
      <c r="IR44" t="s">
        <v>98</v>
      </c>
      <c r="IS44" t="s">
        <v>98</v>
      </c>
      <c r="IT44" t="s">
        <v>98</v>
      </c>
      <c r="IU44" t="s">
        <v>98</v>
      </c>
      <c r="IV44" t="s">
        <v>98</v>
      </c>
      <c r="IW44" t="s">
        <v>98</v>
      </c>
      <c r="IX44" t="s">
        <v>98</v>
      </c>
      <c r="IZ44" t="s">
        <v>67</v>
      </c>
      <c r="JA44" t="s">
        <v>67</v>
      </c>
      <c r="JD44" t="s">
        <v>1530</v>
      </c>
      <c r="JE44" t="s">
        <v>1943</v>
      </c>
      <c r="JF44" t="s">
        <v>1982</v>
      </c>
      <c r="JG44" t="s">
        <v>1984</v>
      </c>
      <c r="JK44" t="s">
        <v>1984</v>
      </c>
      <c r="JL44" t="s">
        <v>1524</v>
      </c>
      <c r="JN44" t="s">
        <v>75</v>
      </c>
      <c r="LP44" t="s">
        <v>1313</v>
      </c>
      <c r="LQ44" t="s">
        <v>68</v>
      </c>
      <c r="LR44" t="s">
        <v>6065</v>
      </c>
      <c r="LS44" t="s">
        <v>6065</v>
      </c>
      <c r="LT44" t="s">
        <v>1293</v>
      </c>
      <c r="LV44" t="s">
        <v>1293</v>
      </c>
      <c r="LW44" t="s">
        <v>6066</v>
      </c>
      <c r="LX44" t="s">
        <v>6067</v>
      </c>
      <c r="LY44" t="s">
        <v>6067</v>
      </c>
      <c r="LZ44" t="s">
        <v>65</v>
      </c>
      <c r="MA44" t="s">
        <v>65</v>
      </c>
      <c r="MB44" t="s">
        <v>1331</v>
      </c>
      <c r="MC44" t="s">
        <v>4271</v>
      </c>
      <c r="NB44" t="s">
        <v>1313</v>
      </c>
      <c r="NC44" t="s">
        <v>1422</v>
      </c>
      <c r="NE44" t="s">
        <v>1422</v>
      </c>
      <c r="NF44" t="s">
        <v>1400</v>
      </c>
      <c r="NG44" t="s">
        <v>1400</v>
      </c>
      <c r="NH44" t="s">
        <v>1400</v>
      </c>
      <c r="NI44" t="s">
        <v>65</v>
      </c>
      <c r="NJ44" t="s">
        <v>65</v>
      </c>
      <c r="NK44" t="s">
        <v>1331</v>
      </c>
      <c r="NL44" t="s">
        <v>4269</v>
      </c>
      <c r="NM44" t="s">
        <v>74</v>
      </c>
      <c r="NQ44" t="s">
        <v>1313</v>
      </c>
      <c r="NR44" t="s">
        <v>1781</v>
      </c>
      <c r="NT44" t="s">
        <v>1781</v>
      </c>
      <c r="NU44" t="s">
        <v>1487</v>
      </c>
      <c r="NW44" t="s">
        <v>1487</v>
      </c>
      <c r="NX44" t="s">
        <v>1423</v>
      </c>
      <c r="NY44" t="s">
        <v>1587</v>
      </c>
      <c r="NZ44" t="s">
        <v>1587</v>
      </c>
      <c r="OA44" t="s">
        <v>65</v>
      </c>
      <c r="OB44" t="s">
        <v>65</v>
      </c>
      <c r="OC44" t="s">
        <v>1331</v>
      </c>
      <c r="OD44" t="s">
        <v>4269</v>
      </c>
      <c r="OE44" t="s">
        <v>74</v>
      </c>
      <c r="OH44" t="s">
        <v>1328</v>
      </c>
      <c r="PM44" t="s">
        <v>77</v>
      </c>
      <c r="PN44" t="s">
        <v>67</v>
      </c>
      <c r="PO44" t="s">
        <v>65</v>
      </c>
      <c r="PP44" t="s">
        <v>1478</v>
      </c>
      <c r="PQ44" t="s">
        <v>79</v>
      </c>
      <c r="PR44" t="s">
        <v>98</v>
      </c>
      <c r="PS44" t="s">
        <v>98</v>
      </c>
      <c r="PT44" t="s">
        <v>98</v>
      </c>
      <c r="PU44" t="s">
        <v>98</v>
      </c>
      <c r="PV44" t="s">
        <v>98</v>
      </c>
      <c r="PW44" t="s">
        <v>98</v>
      </c>
      <c r="PX44" t="s">
        <v>98</v>
      </c>
      <c r="PZ44" t="s">
        <v>67</v>
      </c>
      <c r="QA44" t="s">
        <v>67</v>
      </c>
      <c r="QD44" t="s">
        <v>1290</v>
      </c>
      <c r="QF44" t="s">
        <v>1290</v>
      </c>
      <c r="QG44" t="s">
        <v>1943</v>
      </c>
      <c r="QH44" t="s">
        <v>1982</v>
      </c>
      <c r="QI44" t="s">
        <v>1984</v>
      </c>
      <c r="QO44" t="s">
        <v>1984</v>
      </c>
      <c r="QP44" t="s">
        <v>1984</v>
      </c>
      <c r="QQ44" t="s">
        <v>1524</v>
      </c>
      <c r="QS44" t="s">
        <v>72</v>
      </c>
      <c r="QT44" t="s">
        <v>1313</v>
      </c>
      <c r="QU44" t="s">
        <v>1404</v>
      </c>
      <c r="QW44" t="s">
        <v>1404</v>
      </c>
      <c r="QX44" t="s">
        <v>1314</v>
      </c>
      <c r="QY44" t="s">
        <v>1415</v>
      </c>
      <c r="QZ44" t="s">
        <v>1415</v>
      </c>
      <c r="RA44" t="s">
        <v>65</v>
      </c>
      <c r="RB44" t="s">
        <v>65</v>
      </c>
      <c r="RC44" t="s">
        <v>1331</v>
      </c>
      <c r="RD44" t="s">
        <v>4269</v>
      </c>
      <c r="RE44" t="s">
        <v>74</v>
      </c>
      <c r="AAQ44" t="s">
        <v>1328</v>
      </c>
      <c r="ABV44" t="s">
        <v>1478</v>
      </c>
      <c r="ABW44" t="s">
        <v>79</v>
      </c>
      <c r="ABX44" t="s">
        <v>98</v>
      </c>
      <c r="ABY44" t="s">
        <v>98</v>
      </c>
      <c r="ABZ44" t="s">
        <v>98</v>
      </c>
      <c r="ACA44" t="s">
        <v>98</v>
      </c>
      <c r="ACB44" t="s">
        <v>98</v>
      </c>
      <c r="ACC44" t="s">
        <v>98</v>
      </c>
      <c r="ACD44" t="s">
        <v>98</v>
      </c>
      <c r="ACF44" t="s">
        <v>67</v>
      </c>
      <c r="ACG44" t="s">
        <v>67</v>
      </c>
      <c r="ACJ44" t="s">
        <v>1290</v>
      </c>
      <c r="ACL44" t="s">
        <v>1290</v>
      </c>
      <c r="ACM44" t="s">
        <v>1943</v>
      </c>
      <c r="ACN44" t="s">
        <v>1982</v>
      </c>
      <c r="ACO44" t="s">
        <v>1984</v>
      </c>
      <c r="ACU44" t="s">
        <v>1984</v>
      </c>
      <c r="ACV44" t="s">
        <v>1984</v>
      </c>
      <c r="ACW44" t="s">
        <v>1524</v>
      </c>
      <c r="ACY44" t="s">
        <v>77</v>
      </c>
      <c r="AMH44" t="s">
        <v>67</v>
      </c>
      <c r="AMJ44" t="s">
        <v>67</v>
      </c>
      <c r="AML44" t="s">
        <v>4343</v>
      </c>
      <c r="AMM44" t="s">
        <v>98</v>
      </c>
      <c r="AMN44" t="s">
        <v>98</v>
      </c>
      <c r="AMO44" t="s">
        <v>98</v>
      </c>
      <c r="AMP44" t="s">
        <v>98</v>
      </c>
      <c r="AMQ44" t="s">
        <v>98</v>
      </c>
      <c r="AMR44" t="s">
        <v>79</v>
      </c>
      <c r="AMS44" t="s">
        <v>98</v>
      </c>
      <c r="AMT44" t="s">
        <v>98</v>
      </c>
      <c r="AMU44" t="s">
        <v>79</v>
      </c>
      <c r="AMV44" t="s">
        <v>98</v>
      </c>
      <c r="AMW44" t="s">
        <v>98</v>
      </c>
      <c r="AMX44" t="s">
        <v>79</v>
      </c>
      <c r="AMY44" t="s">
        <v>79</v>
      </c>
      <c r="AMZ44" t="s">
        <v>79</v>
      </c>
      <c r="ANA44" t="s">
        <v>98</v>
      </c>
      <c r="ANB44" t="s">
        <v>98</v>
      </c>
      <c r="ANC44" t="s">
        <v>98</v>
      </c>
      <c r="AND44" t="s">
        <v>98</v>
      </c>
      <c r="ANF44" t="s">
        <v>65</v>
      </c>
      <c r="ANG44" t="s">
        <v>5745</v>
      </c>
      <c r="ANL44" t="s">
        <v>1491</v>
      </c>
      <c r="ANM44" t="s">
        <v>79</v>
      </c>
      <c r="ANN44" t="s">
        <v>98</v>
      </c>
      <c r="ANO44" t="s">
        <v>98</v>
      </c>
      <c r="ANP44" t="s">
        <v>98</v>
      </c>
      <c r="ANQ44" t="s">
        <v>98</v>
      </c>
      <c r="ANR44" t="s">
        <v>98</v>
      </c>
      <c r="ANS44" t="s">
        <v>98</v>
      </c>
      <c r="ANT44" t="s">
        <v>98</v>
      </c>
      <c r="ANU44" t="s">
        <v>98</v>
      </c>
      <c r="ANV44" t="s">
        <v>98</v>
      </c>
      <c r="ANW44" t="s">
        <v>98</v>
      </c>
      <c r="ANX44" t="s">
        <v>98</v>
      </c>
      <c r="ANZ44" t="s">
        <v>67</v>
      </c>
      <c r="AOA44" t="s">
        <v>1491</v>
      </c>
      <c r="AOB44" t="s">
        <v>79</v>
      </c>
      <c r="AOC44" t="s">
        <v>98</v>
      </c>
      <c r="AOD44" t="s">
        <v>98</v>
      </c>
      <c r="AOE44" t="s">
        <v>98</v>
      </c>
      <c r="AOF44" t="s">
        <v>98</v>
      </c>
      <c r="AOG44" t="s">
        <v>98</v>
      </c>
      <c r="AOH44" t="s">
        <v>98</v>
      </c>
      <c r="AOI44" t="s">
        <v>98</v>
      </c>
      <c r="AOJ44" t="s">
        <v>98</v>
      </c>
      <c r="AOK44" t="s">
        <v>98</v>
      </c>
      <c r="AOM44" t="s">
        <v>1690</v>
      </c>
      <c r="AON44" t="s">
        <v>98</v>
      </c>
      <c r="AOO44" t="s">
        <v>79</v>
      </c>
      <c r="AOP44" t="s">
        <v>79</v>
      </c>
      <c r="AOQ44" t="s">
        <v>98</v>
      </c>
      <c r="AOR44" t="s">
        <v>98</v>
      </c>
      <c r="AOS44" t="s">
        <v>98</v>
      </c>
      <c r="AOT44" t="s">
        <v>98</v>
      </c>
      <c r="AOV44" t="s">
        <v>65</v>
      </c>
      <c r="AOW44" t="s">
        <v>1925</v>
      </c>
      <c r="AOX44" t="s">
        <v>98</v>
      </c>
      <c r="AOY44" t="s">
        <v>79</v>
      </c>
      <c r="AOZ44" t="s">
        <v>79</v>
      </c>
      <c r="APA44" t="s">
        <v>79</v>
      </c>
      <c r="APB44" t="s">
        <v>98</v>
      </c>
      <c r="APC44" t="s">
        <v>98</v>
      </c>
      <c r="APD44" t="s">
        <v>98</v>
      </c>
      <c r="APE44" t="s">
        <v>98</v>
      </c>
      <c r="APF44" t="s">
        <v>98</v>
      </c>
      <c r="APH44" t="s">
        <v>1299</v>
      </c>
      <c r="APJ44" t="s">
        <v>1478</v>
      </c>
      <c r="APK44" t="s">
        <v>79</v>
      </c>
      <c r="APL44" t="s">
        <v>98</v>
      </c>
      <c r="APM44" t="s">
        <v>98</v>
      </c>
      <c r="APN44" t="s">
        <v>98</v>
      </c>
      <c r="APO44" t="s">
        <v>98</v>
      </c>
      <c r="APP44" t="s">
        <v>98</v>
      </c>
      <c r="APQ44" t="s">
        <v>98</v>
      </c>
      <c r="APR44" t="s">
        <v>98</v>
      </c>
      <c r="APS44" t="s">
        <v>1941</v>
      </c>
      <c r="APT44" t="s">
        <v>98</v>
      </c>
      <c r="APU44" t="s">
        <v>98</v>
      </c>
      <c r="APV44" t="s">
        <v>98</v>
      </c>
      <c r="APW44" t="s">
        <v>79</v>
      </c>
      <c r="APX44" t="s">
        <v>79</v>
      </c>
      <c r="APY44" t="s">
        <v>79</v>
      </c>
      <c r="APZ44" t="s">
        <v>79</v>
      </c>
      <c r="AQA44" t="s">
        <v>79</v>
      </c>
      <c r="AQC44" t="s">
        <v>1986</v>
      </c>
      <c r="AQD44" t="s">
        <v>79</v>
      </c>
      <c r="AQE44" t="s">
        <v>98</v>
      </c>
      <c r="AQF44" t="s">
        <v>98</v>
      </c>
      <c r="AQG44" t="s">
        <v>98</v>
      </c>
      <c r="AQH44" t="s">
        <v>98</v>
      </c>
      <c r="AQI44" t="s">
        <v>79</v>
      </c>
      <c r="AQJ44" t="s">
        <v>98</v>
      </c>
      <c r="AQK44" t="s">
        <v>98</v>
      </c>
      <c r="AQL44" t="s">
        <v>98</v>
      </c>
      <c r="AQM44" t="s">
        <v>98</v>
      </c>
      <c r="AQV44" t="s">
        <v>1303</v>
      </c>
      <c r="AQW44" t="s">
        <v>125</v>
      </c>
      <c r="AQX44">
        <v>2611523</v>
      </c>
      <c r="AQY44" t="s">
        <v>6068</v>
      </c>
      <c r="AQZ44" t="s">
        <v>6069</v>
      </c>
      <c r="ARC44" t="s">
        <v>70</v>
      </c>
      <c r="ARD44" t="s">
        <v>1304</v>
      </c>
      <c r="ARE44" t="s">
        <v>5810</v>
      </c>
      <c r="ARG44">
        <v>43</v>
      </c>
    </row>
    <row r="45" spans="1:1151" x14ac:dyDescent="0.35">
      <c r="A45" t="s">
        <v>6070</v>
      </c>
      <c r="B45" t="s">
        <v>6071</v>
      </c>
      <c r="C45" t="s">
        <v>6040</v>
      </c>
      <c r="D45" t="s">
        <v>4268</v>
      </c>
      <c r="E45" s="46" t="s">
        <v>6072</v>
      </c>
      <c r="F45" t="s">
        <v>65</v>
      </c>
      <c r="G45" t="s">
        <v>6042</v>
      </c>
      <c r="H45" t="s">
        <v>1981</v>
      </c>
      <c r="J45" t="s">
        <v>1943</v>
      </c>
      <c r="K45" t="s">
        <v>1982</v>
      </c>
      <c r="L45" t="s">
        <v>1983</v>
      </c>
      <c r="P45" t="s">
        <v>6043</v>
      </c>
      <c r="S45" t="s">
        <v>1418</v>
      </c>
      <c r="T45" t="s">
        <v>1289</v>
      </c>
      <c r="U45" t="s">
        <v>1290</v>
      </c>
      <c r="W45" t="s">
        <v>1395</v>
      </c>
      <c r="Y45" t="s">
        <v>79</v>
      </c>
      <c r="AH45" t="s">
        <v>1291</v>
      </c>
      <c r="AI45" t="s">
        <v>6073</v>
      </c>
      <c r="AJ45" t="s">
        <v>79</v>
      </c>
      <c r="AK45" t="s">
        <v>98</v>
      </c>
      <c r="AL45" t="s">
        <v>79</v>
      </c>
      <c r="AM45" t="s">
        <v>98</v>
      </c>
      <c r="AN45" t="s">
        <v>98</v>
      </c>
      <c r="AO45" t="s">
        <v>98</v>
      </c>
      <c r="AP45" t="s">
        <v>79</v>
      </c>
      <c r="AQ45" t="s">
        <v>79</v>
      </c>
      <c r="AR45" t="s">
        <v>79</v>
      </c>
      <c r="AS45" t="s">
        <v>79</v>
      </c>
      <c r="AT45" t="s">
        <v>98</v>
      </c>
      <c r="AU45" t="s">
        <v>98</v>
      </c>
      <c r="AV45" t="s">
        <v>98</v>
      </c>
      <c r="AW45" t="s">
        <v>98</v>
      </c>
      <c r="AX45" t="s">
        <v>98</v>
      </c>
      <c r="AY45" t="s">
        <v>98</v>
      </c>
      <c r="AZ45" t="s">
        <v>98</v>
      </c>
      <c r="BA45" t="s">
        <v>98</v>
      </c>
      <c r="BB45" t="s">
        <v>98</v>
      </c>
      <c r="BC45" t="s">
        <v>98</v>
      </c>
      <c r="BD45" t="s">
        <v>98</v>
      </c>
      <c r="BE45" t="s">
        <v>98</v>
      </c>
      <c r="BF45" t="s">
        <v>98</v>
      </c>
      <c r="BG45" t="s">
        <v>98</v>
      </c>
      <c r="BH45" t="s">
        <v>98</v>
      </c>
      <c r="BI45" t="s">
        <v>98</v>
      </c>
      <c r="BJ45" t="s">
        <v>98</v>
      </c>
      <c r="BK45" t="s">
        <v>98</v>
      </c>
      <c r="BL45" t="s">
        <v>98</v>
      </c>
      <c r="DN45" t="s">
        <v>1313</v>
      </c>
      <c r="DO45" t="s">
        <v>1420</v>
      </c>
      <c r="DQ45" t="s">
        <v>1420</v>
      </c>
      <c r="DR45" t="s">
        <v>1293</v>
      </c>
      <c r="DT45" t="s">
        <v>1293</v>
      </c>
      <c r="DU45" t="s">
        <v>1399</v>
      </c>
      <c r="DV45" t="s">
        <v>5939</v>
      </c>
      <c r="DW45" t="s">
        <v>5939</v>
      </c>
      <c r="DX45" t="s">
        <v>65</v>
      </c>
      <c r="DY45" t="s">
        <v>65</v>
      </c>
      <c r="DZ45" t="s">
        <v>1331</v>
      </c>
      <c r="EA45" t="s">
        <v>4269</v>
      </c>
      <c r="EB45" t="s">
        <v>74</v>
      </c>
      <c r="GF45" t="s">
        <v>1313</v>
      </c>
      <c r="GG45" t="s">
        <v>1293</v>
      </c>
      <c r="GI45" t="s">
        <v>1293</v>
      </c>
      <c r="GJ45" t="s">
        <v>4387</v>
      </c>
      <c r="GK45" t="s">
        <v>6064</v>
      </c>
      <c r="GL45" t="s">
        <v>6064</v>
      </c>
      <c r="GM45" t="s">
        <v>65</v>
      </c>
      <c r="GN45" t="s">
        <v>65</v>
      </c>
      <c r="GO45" t="s">
        <v>1331</v>
      </c>
      <c r="GP45" t="s">
        <v>4269</v>
      </c>
      <c r="GQ45" t="s">
        <v>74</v>
      </c>
      <c r="HH45" t="s">
        <v>1328</v>
      </c>
      <c r="IM45" t="s">
        <v>75</v>
      </c>
      <c r="IN45" t="s">
        <v>67</v>
      </c>
      <c r="IO45" t="s">
        <v>65</v>
      </c>
      <c r="IP45" t="s">
        <v>1478</v>
      </c>
      <c r="IQ45" t="s">
        <v>79</v>
      </c>
      <c r="IR45" t="s">
        <v>98</v>
      </c>
      <c r="IS45" t="s">
        <v>98</v>
      </c>
      <c r="IT45" t="s">
        <v>98</v>
      </c>
      <c r="IU45" t="s">
        <v>98</v>
      </c>
      <c r="IV45" t="s">
        <v>98</v>
      </c>
      <c r="IW45" t="s">
        <v>98</v>
      </c>
      <c r="IX45" t="s">
        <v>98</v>
      </c>
      <c r="IZ45" t="s">
        <v>67</v>
      </c>
      <c r="JA45" t="s">
        <v>67</v>
      </c>
      <c r="JD45" t="s">
        <v>1530</v>
      </c>
      <c r="JE45" t="s">
        <v>1943</v>
      </c>
      <c r="JF45" t="s">
        <v>1982</v>
      </c>
      <c r="JG45" t="s">
        <v>1984</v>
      </c>
      <c r="JK45" t="s">
        <v>1984</v>
      </c>
      <c r="JL45" t="s">
        <v>1524</v>
      </c>
      <c r="JN45" t="s">
        <v>75</v>
      </c>
      <c r="LP45" t="s">
        <v>1313</v>
      </c>
      <c r="LQ45" t="s">
        <v>68</v>
      </c>
      <c r="LR45" t="s">
        <v>6074</v>
      </c>
      <c r="LS45" t="s">
        <v>6074</v>
      </c>
      <c r="LT45" t="s">
        <v>1293</v>
      </c>
      <c r="LV45" t="s">
        <v>1293</v>
      </c>
      <c r="LW45" t="s">
        <v>6075</v>
      </c>
      <c r="LX45" t="s">
        <v>6076</v>
      </c>
      <c r="LY45" t="s">
        <v>6076</v>
      </c>
      <c r="LZ45" t="s">
        <v>65</v>
      </c>
      <c r="MA45" t="s">
        <v>65</v>
      </c>
      <c r="MB45" t="s">
        <v>1331</v>
      </c>
      <c r="MC45" t="s">
        <v>4269</v>
      </c>
      <c r="NB45" t="s">
        <v>1313</v>
      </c>
      <c r="NC45" t="s">
        <v>1422</v>
      </c>
      <c r="NE45" t="s">
        <v>1422</v>
      </c>
      <c r="NF45" t="s">
        <v>1458</v>
      </c>
      <c r="NG45" t="s">
        <v>1458</v>
      </c>
      <c r="NH45" t="s">
        <v>1458</v>
      </c>
      <c r="NI45" t="s">
        <v>65</v>
      </c>
      <c r="NJ45" t="s">
        <v>65</v>
      </c>
      <c r="NK45" t="s">
        <v>1331</v>
      </c>
      <c r="NL45" t="s">
        <v>4271</v>
      </c>
      <c r="NM45" t="s">
        <v>1332</v>
      </c>
      <c r="NQ45" t="s">
        <v>1313</v>
      </c>
      <c r="NR45" t="s">
        <v>1678</v>
      </c>
      <c r="NT45" t="s">
        <v>1678</v>
      </c>
      <c r="NU45" t="s">
        <v>1487</v>
      </c>
      <c r="NW45" t="s">
        <v>1487</v>
      </c>
      <c r="NX45" t="s">
        <v>1423</v>
      </c>
      <c r="NY45" t="s">
        <v>1587</v>
      </c>
      <c r="NZ45" t="s">
        <v>1587</v>
      </c>
      <c r="OA45" t="s">
        <v>65</v>
      </c>
      <c r="OB45" t="s">
        <v>65</v>
      </c>
      <c r="OC45" t="s">
        <v>1331</v>
      </c>
      <c r="OD45" t="s">
        <v>4269</v>
      </c>
      <c r="OE45" t="s">
        <v>74</v>
      </c>
      <c r="OH45" t="s">
        <v>1328</v>
      </c>
      <c r="PM45" t="s">
        <v>78</v>
      </c>
      <c r="PN45" t="s">
        <v>67</v>
      </c>
      <c r="PO45" t="s">
        <v>65</v>
      </c>
      <c r="PP45" t="s">
        <v>1478</v>
      </c>
      <c r="PQ45" t="s">
        <v>79</v>
      </c>
      <c r="PR45" t="s">
        <v>98</v>
      </c>
      <c r="PS45" t="s">
        <v>98</v>
      </c>
      <c r="PT45" t="s">
        <v>98</v>
      </c>
      <c r="PU45" t="s">
        <v>98</v>
      </c>
      <c r="PV45" t="s">
        <v>98</v>
      </c>
      <c r="PW45" t="s">
        <v>98</v>
      </c>
      <c r="PX45" t="s">
        <v>98</v>
      </c>
      <c r="PZ45" t="s">
        <v>65</v>
      </c>
      <c r="QA45" t="s">
        <v>67</v>
      </c>
      <c r="QC45" t="s">
        <v>1336</v>
      </c>
      <c r="QD45" t="s">
        <v>1290</v>
      </c>
      <c r="QF45" t="s">
        <v>1290</v>
      </c>
      <c r="QG45" t="s">
        <v>1943</v>
      </c>
      <c r="QH45" t="s">
        <v>1982</v>
      </c>
      <c r="QI45" t="s">
        <v>1984</v>
      </c>
      <c r="QO45" t="s">
        <v>1984</v>
      </c>
      <c r="QP45" t="s">
        <v>1984</v>
      </c>
      <c r="QQ45" t="s">
        <v>1524</v>
      </c>
      <c r="QT45" t="s">
        <v>1313</v>
      </c>
      <c r="QU45" t="s">
        <v>1404</v>
      </c>
      <c r="QW45" t="s">
        <v>1404</v>
      </c>
      <c r="QX45" t="s">
        <v>1314</v>
      </c>
      <c r="QY45" t="s">
        <v>1415</v>
      </c>
      <c r="QZ45" t="s">
        <v>1415</v>
      </c>
      <c r="RA45" t="s">
        <v>65</v>
      </c>
      <c r="RB45" t="s">
        <v>65</v>
      </c>
      <c r="RC45" t="s">
        <v>1331</v>
      </c>
      <c r="RD45" t="s">
        <v>4269</v>
      </c>
      <c r="RE45" t="s">
        <v>74</v>
      </c>
      <c r="AAQ45" t="s">
        <v>1328</v>
      </c>
      <c r="ABV45" t="s">
        <v>1478</v>
      </c>
      <c r="ABW45" t="s">
        <v>79</v>
      </c>
      <c r="ABX45" t="s">
        <v>98</v>
      </c>
      <c r="ABY45" t="s">
        <v>98</v>
      </c>
      <c r="ABZ45" t="s">
        <v>98</v>
      </c>
      <c r="ACA45" t="s">
        <v>98</v>
      </c>
      <c r="ACB45" t="s">
        <v>98</v>
      </c>
      <c r="ACC45" t="s">
        <v>98</v>
      </c>
      <c r="ACD45" t="s">
        <v>98</v>
      </c>
      <c r="ACF45" t="s">
        <v>67</v>
      </c>
      <c r="ACG45" t="s">
        <v>67</v>
      </c>
      <c r="ACJ45" t="s">
        <v>1290</v>
      </c>
      <c r="ACL45" t="s">
        <v>1290</v>
      </c>
      <c r="ACM45" t="s">
        <v>1943</v>
      </c>
      <c r="ACN45" t="s">
        <v>1982</v>
      </c>
      <c r="ACO45" t="s">
        <v>1984</v>
      </c>
      <c r="ACU45" t="s">
        <v>1984</v>
      </c>
      <c r="ACV45" t="s">
        <v>1984</v>
      </c>
      <c r="ACW45" t="s">
        <v>1524</v>
      </c>
      <c r="ACY45" t="s">
        <v>77</v>
      </c>
      <c r="AMH45" t="s">
        <v>67</v>
      </c>
      <c r="AMJ45" t="s">
        <v>67</v>
      </c>
      <c r="AML45" t="s">
        <v>6077</v>
      </c>
      <c r="AMM45" t="s">
        <v>98</v>
      </c>
      <c r="AMN45" t="s">
        <v>98</v>
      </c>
      <c r="AMO45" t="s">
        <v>98</v>
      </c>
      <c r="AMP45" t="s">
        <v>98</v>
      </c>
      <c r="AMQ45" t="s">
        <v>98</v>
      </c>
      <c r="AMR45" t="s">
        <v>79</v>
      </c>
      <c r="AMS45" t="s">
        <v>98</v>
      </c>
      <c r="AMT45" t="s">
        <v>98</v>
      </c>
      <c r="AMU45" t="s">
        <v>79</v>
      </c>
      <c r="AMV45" t="s">
        <v>79</v>
      </c>
      <c r="AMW45" t="s">
        <v>98</v>
      </c>
      <c r="AMX45" t="s">
        <v>79</v>
      </c>
      <c r="AMY45" t="s">
        <v>79</v>
      </c>
      <c r="AMZ45" t="s">
        <v>79</v>
      </c>
      <c r="ANA45" t="s">
        <v>98</v>
      </c>
      <c r="ANB45" t="s">
        <v>98</v>
      </c>
      <c r="ANC45" t="s">
        <v>98</v>
      </c>
      <c r="AND45" t="s">
        <v>98</v>
      </c>
      <c r="ANF45" t="s">
        <v>65</v>
      </c>
      <c r="ANG45" t="s">
        <v>6078</v>
      </c>
      <c r="ANL45" t="s">
        <v>1491</v>
      </c>
      <c r="ANM45" t="s">
        <v>79</v>
      </c>
      <c r="ANN45" t="s">
        <v>98</v>
      </c>
      <c r="ANO45" t="s">
        <v>98</v>
      </c>
      <c r="ANP45" t="s">
        <v>98</v>
      </c>
      <c r="ANQ45" t="s">
        <v>98</v>
      </c>
      <c r="ANR45" t="s">
        <v>98</v>
      </c>
      <c r="ANS45" t="s">
        <v>98</v>
      </c>
      <c r="ANT45" t="s">
        <v>98</v>
      </c>
      <c r="ANU45" t="s">
        <v>98</v>
      </c>
      <c r="ANV45" t="s">
        <v>98</v>
      </c>
      <c r="ANW45" t="s">
        <v>98</v>
      </c>
      <c r="ANX45" t="s">
        <v>98</v>
      </c>
      <c r="ANZ45" t="s">
        <v>67</v>
      </c>
      <c r="AOA45" t="s">
        <v>1491</v>
      </c>
      <c r="AOB45" t="s">
        <v>79</v>
      </c>
      <c r="AOC45" t="s">
        <v>98</v>
      </c>
      <c r="AOD45" t="s">
        <v>98</v>
      </c>
      <c r="AOE45" t="s">
        <v>98</v>
      </c>
      <c r="AOF45" t="s">
        <v>98</v>
      </c>
      <c r="AOG45" t="s">
        <v>98</v>
      </c>
      <c r="AOH45" t="s">
        <v>98</v>
      </c>
      <c r="AOI45" t="s">
        <v>98</v>
      </c>
      <c r="AOJ45" t="s">
        <v>98</v>
      </c>
      <c r="AOK45" t="s">
        <v>98</v>
      </c>
      <c r="AOM45" t="s">
        <v>1528</v>
      </c>
      <c r="AON45" t="s">
        <v>98</v>
      </c>
      <c r="AOO45" t="s">
        <v>79</v>
      </c>
      <c r="AOP45" t="s">
        <v>98</v>
      </c>
      <c r="AOQ45" t="s">
        <v>98</v>
      </c>
      <c r="AOR45" t="s">
        <v>98</v>
      </c>
      <c r="AOS45" t="s">
        <v>98</v>
      </c>
      <c r="AOT45" t="s">
        <v>98</v>
      </c>
      <c r="AOV45" t="s">
        <v>65</v>
      </c>
      <c r="AOW45" t="s">
        <v>1925</v>
      </c>
      <c r="AOX45" t="s">
        <v>98</v>
      </c>
      <c r="AOY45" t="s">
        <v>79</v>
      </c>
      <c r="AOZ45" t="s">
        <v>79</v>
      </c>
      <c r="APA45" t="s">
        <v>79</v>
      </c>
      <c r="APB45" t="s">
        <v>98</v>
      </c>
      <c r="APC45" t="s">
        <v>98</v>
      </c>
      <c r="APD45" t="s">
        <v>98</v>
      </c>
      <c r="APE45" t="s">
        <v>98</v>
      </c>
      <c r="APF45" t="s">
        <v>98</v>
      </c>
      <c r="APH45" t="s">
        <v>1299</v>
      </c>
      <c r="APJ45" t="s">
        <v>1651</v>
      </c>
      <c r="APK45" t="s">
        <v>79</v>
      </c>
      <c r="APL45" t="s">
        <v>79</v>
      </c>
      <c r="APM45" t="s">
        <v>98</v>
      </c>
      <c r="APN45" t="s">
        <v>98</v>
      </c>
      <c r="APO45" t="s">
        <v>98</v>
      </c>
      <c r="APP45" t="s">
        <v>98</v>
      </c>
      <c r="APQ45" t="s">
        <v>98</v>
      </c>
      <c r="APR45" t="s">
        <v>98</v>
      </c>
      <c r="APS45" t="s">
        <v>6079</v>
      </c>
      <c r="APT45" t="s">
        <v>98</v>
      </c>
      <c r="APU45" t="s">
        <v>79</v>
      </c>
      <c r="APV45" t="s">
        <v>79</v>
      </c>
      <c r="APW45" t="s">
        <v>79</v>
      </c>
      <c r="APX45" t="s">
        <v>79</v>
      </c>
      <c r="APY45" t="s">
        <v>79</v>
      </c>
      <c r="APZ45" t="s">
        <v>79</v>
      </c>
      <c r="AQA45" t="s">
        <v>79</v>
      </c>
      <c r="AQC45" t="s">
        <v>6080</v>
      </c>
      <c r="AQD45" t="s">
        <v>79</v>
      </c>
      <c r="AQE45" t="s">
        <v>98</v>
      </c>
      <c r="AQF45" t="s">
        <v>98</v>
      </c>
      <c r="AQG45" t="s">
        <v>98</v>
      </c>
      <c r="AQH45" t="s">
        <v>98</v>
      </c>
      <c r="AQI45" t="s">
        <v>79</v>
      </c>
      <c r="AQJ45" t="s">
        <v>79</v>
      </c>
      <c r="AQK45" t="s">
        <v>79</v>
      </c>
      <c r="AQL45" t="s">
        <v>98</v>
      </c>
      <c r="AQM45" t="s">
        <v>98</v>
      </c>
      <c r="AQV45" t="s">
        <v>1303</v>
      </c>
      <c r="AQW45" t="s">
        <v>125</v>
      </c>
      <c r="AQX45">
        <v>2611524</v>
      </c>
      <c r="AQY45" t="s">
        <v>6081</v>
      </c>
      <c r="AQZ45" t="s">
        <v>6082</v>
      </c>
      <c r="ARC45" t="s">
        <v>70</v>
      </c>
      <c r="ARD45" t="s">
        <v>1304</v>
      </c>
      <c r="ARE45" t="s">
        <v>5810</v>
      </c>
      <c r="ARG45">
        <v>44</v>
      </c>
    </row>
    <row r="46" spans="1:1151" x14ac:dyDescent="0.35">
      <c r="A46" t="s">
        <v>6083</v>
      </c>
      <c r="B46" t="s">
        <v>6084</v>
      </c>
      <c r="C46" t="s">
        <v>2038</v>
      </c>
      <c r="D46" t="s">
        <v>4268</v>
      </c>
      <c r="E46" s="46" t="s">
        <v>6085</v>
      </c>
      <c r="F46" t="s">
        <v>65</v>
      </c>
      <c r="G46" t="s">
        <v>6042</v>
      </c>
      <c r="H46" t="s">
        <v>1469</v>
      </c>
      <c r="J46" t="s">
        <v>1470</v>
      </c>
      <c r="K46" t="s">
        <v>2039</v>
      </c>
      <c r="L46" t="s">
        <v>2040</v>
      </c>
      <c r="P46" t="s">
        <v>2041</v>
      </c>
      <c r="S46" t="s">
        <v>1418</v>
      </c>
      <c r="T46" t="s">
        <v>1289</v>
      </c>
      <c r="U46" t="s">
        <v>1290</v>
      </c>
      <c r="W46" t="s">
        <v>1353</v>
      </c>
      <c r="Y46" t="s">
        <v>4129</v>
      </c>
      <c r="AH46" t="s">
        <v>1291</v>
      </c>
      <c r="AI46" t="s">
        <v>6086</v>
      </c>
      <c r="AJ46" t="s">
        <v>79</v>
      </c>
      <c r="AK46" t="s">
        <v>79</v>
      </c>
      <c r="AL46" t="s">
        <v>79</v>
      </c>
      <c r="AM46" t="s">
        <v>98</v>
      </c>
      <c r="AN46" t="s">
        <v>79</v>
      </c>
      <c r="AO46" t="s">
        <v>79</v>
      </c>
      <c r="AP46" t="s">
        <v>98</v>
      </c>
      <c r="AQ46" t="s">
        <v>98</v>
      </c>
      <c r="AR46" t="s">
        <v>98</v>
      </c>
      <c r="AS46" t="s">
        <v>98</v>
      </c>
      <c r="AT46" t="s">
        <v>98</v>
      </c>
      <c r="AU46" t="s">
        <v>98</v>
      </c>
      <c r="AV46" t="s">
        <v>98</v>
      </c>
      <c r="AW46" t="s">
        <v>98</v>
      </c>
      <c r="AX46" t="s">
        <v>98</v>
      </c>
      <c r="AY46" t="s">
        <v>98</v>
      </c>
      <c r="AZ46" t="s">
        <v>98</v>
      </c>
      <c r="BA46" t="s">
        <v>98</v>
      </c>
      <c r="BB46" t="s">
        <v>98</v>
      </c>
      <c r="BC46" t="s">
        <v>98</v>
      </c>
      <c r="BD46" t="s">
        <v>98</v>
      </c>
      <c r="BE46" t="s">
        <v>98</v>
      </c>
      <c r="BF46" t="s">
        <v>98</v>
      </c>
      <c r="BG46" t="s">
        <v>98</v>
      </c>
      <c r="BH46" t="s">
        <v>98</v>
      </c>
      <c r="BI46" t="s">
        <v>98</v>
      </c>
      <c r="BJ46" t="s">
        <v>98</v>
      </c>
      <c r="BK46" t="s">
        <v>98</v>
      </c>
      <c r="BL46" t="s">
        <v>98</v>
      </c>
      <c r="DN46" t="s">
        <v>1313</v>
      </c>
      <c r="DO46" t="s">
        <v>1420</v>
      </c>
      <c r="DQ46" t="s">
        <v>1420</v>
      </c>
      <c r="DR46" t="s">
        <v>1293</v>
      </c>
      <c r="DT46" t="s">
        <v>1293</v>
      </c>
      <c r="DU46" t="s">
        <v>1355</v>
      </c>
      <c r="DV46" t="s">
        <v>1434</v>
      </c>
      <c r="DW46" t="s">
        <v>1434</v>
      </c>
      <c r="DX46" t="s">
        <v>67</v>
      </c>
      <c r="DY46" t="s">
        <v>67</v>
      </c>
      <c r="DZ46" t="s">
        <v>1331</v>
      </c>
      <c r="EA46" t="s">
        <v>4271</v>
      </c>
      <c r="EB46" t="s">
        <v>1332</v>
      </c>
      <c r="EZ46" t="s">
        <v>1313</v>
      </c>
      <c r="FA46" t="s">
        <v>1293</v>
      </c>
      <c r="FC46" t="s">
        <v>1293</v>
      </c>
      <c r="FD46" t="s">
        <v>1436</v>
      </c>
      <c r="FE46" t="s">
        <v>6087</v>
      </c>
      <c r="FF46" t="s">
        <v>6087</v>
      </c>
      <c r="FG46" t="s">
        <v>67</v>
      </c>
      <c r="FH46" t="s">
        <v>67</v>
      </c>
      <c r="FI46" t="s">
        <v>1331</v>
      </c>
      <c r="FJ46" t="s">
        <v>4269</v>
      </c>
      <c r="GF46" t="s">
        <v>1313</v>
      </c>
      <c r="GG46" t="s">
        <v>1293</v>
      </c>
      <c r="GI46" t="s">
        <v>1293</v>
      </c>
      <c r="GJ46" t="s">
        <v>1376</v>
      </c>
      <c r="GK46" t="s">
        <v>6088</v>
      </c>
      <c r="GL46" t="s">
        <v>6088</v>
      </c>
      <c r="GM46" t="s">
        <v>67</v>
      </c>
      <c r="GN46" t="s">
        <v>67</v>
      </c>
      <c r="GO46" t="s">
        <v>1331</v>
      </c>
      <c r="GP46" t="s">
        <v>4269</v>
      </c>
      <c r="GQ46" t="s">
        <v>74</v>
      </c>
      <c r="HH46" t="s">
        <v>1328</v>
      </c>
      <c r="IM46" t="s">
        <v>75</v>
      </c>
      <c r="IN46" t="s">
        <v>65</v>
      </c>
      <c r="IO46" t="s">
        <v>65</v>
      </c>
      <c r="IP46" t="s">
        <v>2042</v>
      </c>
      <c r="IQ46" t="s">
        <v>79</v>
      </c>
      <c r="IR46" t="s">
        <v>98</v>
      </c>
      <c r="IS46" t="s">
        <v>98</v>
      </c>
      <c r="IT46" t="s">
        <v>79</v>
      </c>
      <c r="IU46" t="s">
        <v>98</v>
      </c>
      <c r="IV46" t="s">
        <v>98</v>
      </c>
      <c r="IW46" t="s">
        <v>98</v>
      </c>
      <c r="IX46" t="s">
        <v>98</v>
      </c>
      <c r="IZ46" t="s">
        <v>65</v>
      </c>
      <c r="JA46" t="s">
        <v>65</v>
      </c>
      <c r="JC46" t="s">
        <v>1336</v>
      </c>
      <c r="JD46" t="s">
        <v>65</v>
      </c>
      <c r="JE46" t="s">
        <v>1470</v>
      </c>
      <c r="JF46" t="s">
        <v>2049</v>
      </c>
      <c r="JG46" t="s">
        <v>2050</v>
      </c>
      <c r="JK46" t="s">
        <v>6089</v>
      </c>
      <c r="JL46" t="s">
        <v>1340</v>
      </c>
      <c r="JO46" t="s">
        <v>1313</v>
      </c>
      <c r="JP46" t="s">
        <v>1293</v>
      </c>
      <c r="JR46" t="s">
        <v>1293</v>
      </c>
      <c r="JS46" t="s">
        <v>1355</v>
      </c>
      <c r="JT46" t="s">
        <v>1732</v>
      </c>
      <c r="JU46" t="s">
        <v>1732</v>
      </c>
      <c r="JV46" t="s">
        <v>67</v>
      </c>
      <c r="JW46" t="s">
        <v>67</v>
      </c>
      <c r="JX46" t="s">
        <v>1331</v>
      </c>
      <c r="JY46" t="s">
        <v>4272</v>
      </c>
      <c r="JZ46" t="s">
        <v>86</v>
      </c>
      <c r="KD46" t="s">
        <v>1313</v>
      </c>
      <c r="KE46" t="s">
        <v>68</v>
      </c>
      <c r="KF46" t="s">
        <v>1603</v>
      </c>
      <c r="KG46" t="s">
        <v>1603</v>
      </c>
      <c r="KH46" t="s">
        <v>1463</v>
      </c>
      <c r="KJ46" t="s">
        <v>1463</v>
      </c>
      <c r="KK46" t="s">
        <v>1458</v>
      </c>
      <c r="KL46" t="s">
        <v>1484</v>
      </c>
      <c r="KM46" t="s">
        <v>1484</v>
      </c>
      <c r="KN46" t="s">
        <v>67</v>
      </c>
      <c r="KO46" t="s">
        <v>67</v>
      </c>
      <c r="KP46" t="s">
        <v>1331</v>
      </c>
      <c r="KQ46" t="s">
        <v>4272</v>
      </c>
      <c r="KR46" t="s">
        <v>86</v>
      </c>
      <c r="OH46" t="s">
        <v>1328</v>
      </c>
      <c r="PM46" t="s">
        <v>74</v>
      </c>
      <c r="PN46" t="s">
        <v>65</v>
      </c>
      <c r="PO46" t="s">
        <v>65</v>
      </c>
      <c r="PP46" t="s">
        <v>2042</v>
      </c>
      <c r="PQ46" t="s">
        <v>79</v>
      </c>
      <c r="PR46" t="s">
        <v>98</v>
      </c>
      <c r="PS46" t="s">
        <v>98</v>
      </c>
      <c r="PT46" t="s">
        <v>79</v>
      </c>
      <c r="PU46" t="s">
        <v>98</v>
      </c>
      <c r="PV46" t="s">
        <v>98</v>
      </c>
      <c r="PW46" t="s">
        <v>98</v>
      </c>
      <c r="PX46" t="s">
        <v>98</v>
      </c>
      <c r="PZ46" t="s">
        <v>65</v>
      </c>
      <c r="QA46" t="s">
        <v>67</v>
      </c>
      <c r="QC46" t="s">
        <v>1336</v>
      </c>
      <c r="QD46" t="s">
        <v>1290</v>
      </c>
      <c r="QF46" t="s">
        <v>1290</v>
      </c>
      <c r="QG46" t="s">
        <v>1470</v>
      </c>
      <c r="QH46" t="s">
        <v>2049</v>
      </c>
      <c r="QI46" t="s">
        <v>2050</v>
      </c>
      <c r="QO46" t="s">
        <v>2050</v>
      </c>
      <c r="QP46" t="s">
        <v>2050</v>
      </c>
      <c r="QQ46" t="s">
        <v>1340</v>
      </c>
      <c r="AMH46" t="s">
        <v>67</v>
      </c>
      <c r="AML46" t="s">
        <v>6090</v>
      </c>
      <c r="AMM46" t="s">
        <v>98</v>
      </c>
      <c r="AMN46" t="s">
        <v>98</v>
      </c>
      <c r="AMO46" t="s">
        <v>98</v>
      </c>
      <c r="AMP46" t="s">
        <v>98</v>
      </c>
      <c r="AMQ46" t="s">
        <v>98</v>
      </c>
      <c r="AMR46" t="s">
        <v>98</v>
      </c>
      <c r="AMS46" t="s">
        <v>98</v>
      </c>
      <c r="AMT46" t="s">
        <v>98</v>
      </c>
      <c r="AMU46" t="s">
        <v>98</v>
      </c>
      <c r="AMV46" t="s">
        <v>98</v>
      </c>
      <c r="AMW46" t="s">
        <v>98</v>
      </c>
      <c r="AMX46" t="s">
        <v>79</v>
      </c>
      <c r="AMY46" t="s">
        <v>79</v>
      </c>
      <c r="AMZ46" t="s">
        <v>79</v>
      </c>
      <c r="ANA46" t="s">
        <v>98</v>
      </c>
      <c r="ANB46" t="s">
        <v>98</v>
      </c>
      <c r="ANC46" t="s">
        <v>98</v>
      </c>
      <c r="AND46" t="s">
        <v>98</v>
      </c>
      <c r="ANF46" t="s">
        <v>67</v>
      </c>
      <c r="ANL46" t="s">
        <v>1491</v>
      </c>
      <c r="ANM46" t="s">
        <v>79</v>
      </c>
      <c r="ANN46" t="s">
        <v>98</v>
      </c>
      <c r="ANO46" t="s">
        <v>98</v>
      </c>
      <c r="ANP46" t="s">
        <v>98</v>
      </c>
      <c r="ANQ46" t="s">
        <v>98</v>
      </c>
      <c r="ANR46" t="s">
        <v>98</v>
      </c>
      <c r="ANS46" t="s">
        <v>98</v>
      </c>
      <c r="ANT46" t="s">
        <v>98</v>
      </c>
      <c r="ANU46" t="s">
        <v>98</v>
      </c>
      <c r="ANV46" t="s">
        <v>98</v>
      </c>
      <c r="ANW46" t="s">
        <v>98</v>
      </c>
      <c r="ANX46" t="s">
        <v>98</v>
      </c>
      <c r="ANZ46" t="s">
        <v>67</v>
      </c>
      <c r="AOA46" t="s">
        <v>1491</v>
      </c>
      <c r="AOB46" t="s">
        <v>79</v>
      </c>
      <c r="AOC46" t="s">
        <v>98</v>
      </c>
      <c r="AOD46" t="s">
        <v>98</v>
      </c>
      <c r="AOE46" t="s">
        <v>98</v>
      </c>
      <c r="AOF46" t="s">
        <v>98</v>
      </c>
      <c r="AOG46" t="s">
        <v>98</v>
      </c>
      <c r="AOH46" t="s">
        <v>98</v>
      </c>
      <c r="AOI46" t="s">
        <v>98</v>
      </c>
      <c r="AOJ46" t="s">
        <v>98</v>
      </c>
      <c r="AOK46" t="s">
        <v>98</v>
      </c>
      <c r="AOM46" t="s">
        <v>1491</v>
      </c>
      <c r="AON46" t="s">
        <v>79</v>
      </c>
      <c r="AOO46" t="s">
        <v>98</v>
      </c>
      <c r="AOP46" t="s">
        <v>98</v>
      </c>
      <c r="AOQ46" t="s">
        <v>98</v>
      </c>
      <c r="AOR46" t="s">
        <v>98</v>
      </c>
      <c r="AOS46" t="s">
        <v>98</v>
      </c>
      <c r="AOT46" t="s">
        <v>98</v>
      </c>
      <c r="AOV46" t="s">
        <v>67</v>
      </c>
      <c r="AOW46" t="s">
        <v>1501</v>
      </c>
      <c r="AOX46" t="s">
        <v>98</v>
      </c>
      <c r="AOY46" t="s">
        <v>79</v>
      </c>
      <c r="AOZ46" t="s">
        <v>98</v>
      </c>
      <c r="APA46" t="s">
        <v>98</v>
      </c>
      <c r="APB46" t="s">
        <v>98</v>
      </c>
      <c r="APC46" t="s">
        <v>98</v>
      </c>
      <c r="APD46" t="s">
        <v>98</v>
      </c>
      <c r="APE46" t="s">
        <v>98</v>
      </c>
      <c r="APF46" t="s">
        <v>98</v>
      </c>
      <c r="APH46" t="s">
        <v>1540</v>
      </c>
      <c r="APJ46" t="s">
        <v>1478</v>
      </c>
      <c r="APK46" t="s">
        <v>79</v>
      </c>
      <c r="APL46" t="s">
        <v>98</v>
      </c>
      <c r="APM46" t="s">
        <v>98</v>
      </c>
      <c r="APN46" t="s">
        <v>98</v>
      </c>
      <c r="APO46" t="s">
        <v>98</v>
      </c>
      <c r="APP46" t="s">
        <v>98</v>
      </c>
      <c r="APQ46" t="s">
        <v>98</v>
      </c>
      <c r="APR46" t="s">
        <v>98</v>
      </c>
      <c r="APS46" t="s">
        <v>6091</v>
      </c>
      <c r="APT46" t="s">
        <v>98</v>
      </c>
      <c r="APU46" t="s">
        <v>98</v>
      </c>
      <c r="APV46" t="s">
        <v>98</v>
      </c>
      <c r="APW46" t="s">
        <v>79</v>
      </c>
      <c r="APX46" t="s">
        <v>98</v>
      </c>
      <c r="APY46" t="s">
        <v>79</v>
      </c>
      <c r="APZ46" t="s">
        <v>79</v>
      </c>
      <c r="AQA46" t="s">
        <v>79</v>
      </c>
      <c r="AQC46" t="s">
        <v>1494</v>
      </c>
      <c r="AQD46" t="s">
        <v>79</v>
      </c>
      <c r="AQE46" t="s">
        <v>98</v>
      </c>
      <c r="AQF46" t="s">
        <v>98</v>
      </c>
      <c r="AQG46" t="s">
        <v>98</v>
      </c>
      <c r="AQH46" t="s">
        <v>98</v>
      </c>
      <c r="AQI46" t="s">
        <v>98</v>
      </c>
      <c r="AQJ46" t="s">
        <v>98</v>
      </c>
      <c r="AQK46" t="s">
        <v>98</v>
      </c>
      <c r="AQL46" t="s">
        <v>98</v>
      </c>
      <c r="AQM46" t="s">
        <v>98</v>
      </c>
      <c r="AQV46" t="s">
        <v>1303</v>
      </c>
      <c r="AQX46">
        <v>2612277</v>
      </c>
      <c r="AQY46" t="s">
        <v>6092</v>
      </c>
      <c r="AQZ46" t="s">
        <v>6093</v>
      </c>
      <c r="ARC46" t="s">
        <v>70</v>
      </c>
      <c r="ARD46" t="s">
        <v>1304</v>
      </c>
      <c r="ARE46" t="s">
        <v>5810</v>
      </c>
      <c r="ARG46">
        <v>45</v>
      </c>
    </row>
    <row r="47" spans="1:1151" x14ac:dyDescent="0.35">
      <c r="A47" t="s">
        <v>6094</v>
      </c>
      <c r="B47" t="s">
        <v>6095</v>
      </c>
      <c r="C47" t="s">
        <v>2038</v>
      </c>
      <c r="D47" t="s">
        <v>4268</v>
      </c>
      <c r="E47" s="46" t="s">
        <v>6096</v>
      </c>
      <c r="F47" t="s">
        <v>65</v>
      </c>
      <c r="G47" t="s">
        <v>6042</v>
      </c>
      <c r="H47" t="s">
        <v>1469</v>
      </c>
      <c r="J47" t="s">
        <v>1470</v>
      </c>
      <c r="K47" t="s">
        <v>2039</v>
      </c>
      <c r="L47" t="s">
        <v>2040</v>
      </c>
      <c r="P47" t="s">
        <v>2041</v>
      </c>
      <c r="S47" t="s">
        <v>1418</v>
      </c>
      <c r="T47" t="s">
        <v>1289</v>
      </c>
      <c r="U47" t="s">
        <v>1290</v>
      </c>
      <c r="W47" t="s">
        <v>1395</v>
      </c>
      <c r="Y47" t="s">
        <v>4133</v>
      </c>
      <c r="AH47" t="s">
        <v>1291</v>
      </c>
      <c r="AI47" t="s">
        <v>6097</v>
      </c>
      <c r="AJ47" t="s">
        <v>79</v>
      </c>
      <c r="AK47" t="s">
        <v>79</v>
      </c>
      <c r="AL47" t="s">
        <v>79</v>
      </c>
      <c r="AM47" t="s">
        <v>79</v>
      </c>
      <c r="AN47" t="s">
        <v>79</v>
      </c>
      <c r="AO47" t="s">
        <v>79</v>
      </c>
      <c r="AP47" t="s">
        <v>79</v>
      </c>
      <c r="AQ47" t="s">
        <v>79</v>
      </c>
      <c r="AR47" t="s">
        <v>79</v>
      </c>
      <c r="AS47" t="s">
        <v>79</v>
      </c>
      <c r="AT47" t="s">
        <v>79</v>
      </c>
      <c r="AU47" t="s">
        <v>79</v>
      </c>
      <c r="AV47" t="s">
        <v>79</v>
      </c>
      <c r="AW47" t="s">
        <v>79</v>
      </c>
      <c r="AX47" t="s">
        <v>79</v>
      </c>
      <c r="AY47" t="s">
        <v>98</v>
      </c>
      <c r="AZ47" t="s">
        <v>98</v>
      </c>
      <c r="BA47" t="s">
        <v>79</v>
      </c>
      <c r="BB47" t="s">
        <v>79</v>
      </c>
      <c r="BC47" t="s">
        <v>79</v>
      </c>
      <c r="BD47" t="s">
        <v>98</v>
      </c>
      <c r="BE47" t="s">
        <v>98</v>
      </c>
      <c r="BF47" t="s">
        <v>98</v>
      </c>
      <c r="BG47" t="s">
        <v>98</v>
      </c>
      <c r="BH47" t="s">
        <v>98</v>
      </c>
      <c r="BI47" t="s">
        <v>98</v>
      </c>
      <c r="BJ47" t="s">
        <v>98</v>
      </c>
      <c r="BK47" t="s">
        <v>98</v>
      </c>
      <c r="BL47" t="s">
        <v>98</v>
      </c>
      <c r="DN47" t="s">
        <v>1313</v>
      </c>
      <c r="DO47" t="s">
        <v>1323</v>
      </c>
      <c r="DQ47" t="s">
        <v>1323</v>
      </c>
      <c r="DR47" t="s">
        <v>1293</v>
      </c>
      <c r="DT47" t="s">
        <v>1293</v>
      </c>
      <c r="DU47" t="s">
        <v>1355</v>
      </c>
      <c r="DV47" t="s">
        <v>1705</v>
      </c>
      <c r="DW47" t="s">
        <v>1705</v>
      </c>
      <c r="DX47" t="s">
        <v>65</v>
      </c>
      <c r="DY47" t="s">
        <v>65</v>
      </c>
      <c r="DZ47" t="s">
        <v>1331</v>
      </c>
      <c r="EA47" t="s">
        <v>4271</v>
      </c>
      <c r="EB47" t="s">
        <v>1332</v>
      </c>
      <c r="EZ47" t="s">
        <v>1313</v>
      </c>
      <c r="FA47" t="s">
        <v>1293</v>
      </c>
      <c r="FC47" t="s">
        <v>1293</v>
      </c>
      <c r="FD47" t="s">
        <v>1436</v>
      </c>
      <c r="FE47" t="s">
        <v>6087</v>
      </c>
      <c r="FF47" t="s">
        <v>6087</v>
      </c>
      <c r="FG47" t="s">
        <v>65</v>
      </c>
      <c r="FH47" t="s">
        <v>65</v>
      </c>
      <c r="FI47" t="s">
        <v>1331</v>
      </c>
      <c r="FJ47" t="s">
        <v>4269</v>
      </c>
      <c r="GF47" t="s">
        <v>1313</v>
      </c>
      <c r="GG47" t="s">
        <v>1293</v>
      </c>
      <c r="GI47" t="s">
        <v>1293</v>
      </c>
      <c r="GJ47" t="s">
        <v>1376</v>
      </c>
      <c r="GK47" t="s">
        <v>6088</v>
      </c>
      <c r="GL47" t="s">
        <v>6088</v>
      </c>
      <c r="GM47" t="s">
        <v>65</v>
      </c>
      <c r="GN47" t="s">
        <v>65</v>
      </c>
      <c r="GO47" t="s">
        <v>1331</v>
      </c>
      <c r="GP47" t="s">
        <v>4269</v>
      </c>
      <c r="GQ47" t="s">
        <v>74</v>
      </c>
      <c r="GT47" t="s">
        <v>1313</v>
      </c>
      <c r="GU47" t="s">
        <v>1463</v>
      </c>
      <c r="GW47" t="s">
        <v>1463</v>
      </c>
      <c r="GX47" t="s">
        <v>1401</v>
      </c>
      <c r="GY47" t="s">
        <v>1655</v>
      </c>
      <c r="GZ47" t="s">
        <v>1655</v>
      </c>
      <c r="HA47" t="s">
        <v>65</v>
      </c>
      <c r="HB47" t="s">
        <v>65</v>
      </c>
      <c r="HC47" t="s">
        <v>1326</v>
      </c>
      <c r="HD47" t="s">
        <v>4271</v>
      </c>
      <c r="HE47" t="s">
        <v>85</v>
      </c>
      <c r="HH47" t="s">
        <v>1328</v>
      </c>
      <c r="IM47" t="s">
        <v>4280</v>
      </c>
      <c r="IN47" t="s">
        <v>67</v>
      </c>
      <c r="IO47" t="s">
        <v>65</v>
      </c>
      <c r="IP47" t="s">
        <v>2042</v>
      </c>
      <c r="IQ47" t="s">
        <v>79</v>
      </c>
      <c r="IR47" t="s">
        <v>98</v>
      </c>
      <c r="IS47" t="s">
        <v>98</v>
      </c>
      <c r="IT47" t="s">
        <v>79</v>
      </c>
      <c r="IU47" t="s">
        <v>98</v>
      </c>
      <c r="IV47" t="s">
        <v>98</v>
      </c>
      <c r="IW47" t="s">
        <v>98</v>
      </c>
      <c r="IX47" t="s">
        <v>98</v>
      </c>
      <c r="IZ47" t="s">
        <v>65</v>
      </c>
      <c r="JA47" t="s">
        <v>65</v>
      </c>
      <c r="JC47" t="s">
        <v>1336</v>
      </c>
      <c r="JD47" t="s">
        <v>65</v>
      </c>
      <c r="JE47" t="s">
        <v>1470</v>
      </c>
      <c r="JF47" t="s">
        <v>2049</v>
      </c>
      <c r="JG47" t="s">
        <v>2050</v>
      </c>
      <c r="JK47" t="s">
        <v>6089</v>
      </c>
      <c r="JL47" t="s">
        <v>1340</v>
      </c>
      <c r="JO47" t="s">
        <v>1313</v>
      </c>
      <c r="JP47" t="s">
        <v>1293</v>
      </c>
      <c r="JR47" t="s">
        <v>1293</v>
      </c>
      <c r="JS47" t="s">
        <v>1592</v>
      </c>
      <c r="JT47" t="s">
        <v>1750</v>
      </c>
      <c r="JU47" t="s">
        <v>1750</v>
      </c>
      <c r="JV47" t="s">
        <v>65</v>
      </c>
      <c r="JW47" t="s">
        <v>65</v>
      </c>
      <c r="JX47" t="s">
        <v>1331</v>
      </c>
      <c r="JY47" t="s">
        <v>4269</v>
      </c>
      <c r="JZ47" t="s">
        <v>74</v>
      </c>
      <c r="KD47" t="s">
        <v>1313</v>
      </c>
      <c r="KE47" t="s">
        <v>1329</v>
      </c>
      <c r="KG47" t="s">
        <v>1329</v>
      </c>
      <c r="KH47" t="s">
        <v>1463</v>
      </c>
      <c r="KJ47" t="s">
        <v>1463</v>
      </c>
      <c r="KK47" t="s">
        <v>1407</v>
      </c>
      <c r="KL47" t="s">
        <v>2044</v>
      </c>
      <c r="KM47" t="s">
        <v>2044</v>
      </c>
      <c r="KN47" t="s">
        <v>65</v>
      </c>
      <c r="KO47" t="s">
        <v>65</v>
      </c>
      <c r="KP47" t="s">
        <v>1331</v>
      </c>
      <c r="KQ47" t="s">
        <v>4272</v>
      </c>
      <c r="KR47" t="s">
        <v>86</v>
      </c>
      <c r="LP47" t="s">
        <v>1313</v>
      </c>
      <c r="LQ47" t="s">
        <v>1333</v>
      </c>
      <c r="LS47" t="s">
        <v>1333</v>
      </c>
      <c r="LT47" t="s">
        <v>1463</v>
      </c>
      <c r="LV47" t="s">
        <v>1463</v>
      </c>
      <c r="LW47" t="s">
        <v>1357</v>
      </c>
      <c r="LX47" t="s">
        <v>6098</v>
      </c>
      <c r="LY47" t="s">
        <v>6098</v>
      </c>
      <c r="LZ47" t="s">
        <v>65</v>
      </c>
      <c r="MA47" t="s">
        <v>65</v>
      </c>
      <c r="MB47" t="s">
        <v>1326</v>
      </c>
      <c r="MC47" t="s">
        <v>4269</v>
      </c>
      <c r="NB47" t="s">
        <v>1313</v>
      </c>
      <c r="NC47" t="s">
        <v>1422</v>
      </c>
      <c r="NE47" t="s">
        <v>1422</v>
      </c>
      <c r="NF47" t="s">
        <v>1415</v>
      </c>
      <c r="NG47" t="s">
        <v>1415</v>
      </c>
      <c r="NH47" t="s">
        <v>1415</v>
      </c>
      <c r="NI47" t="s">
        <v>65</v>
      </c>
      <c r="NJ47" t="s">
        <v>65</v>
      </c>
      <c r="NK47" t="s">
        <v>1326</v>
      </c>
      <c r="NL47" t="s">
        <v>4269</v>
      </c>
      <c r="NM47" t="s">
        <v>73</v>
      </c>
      <c r="NQ47" t="s">
        <v>1313</v>
      </c>
      <c r="NR47" t="s">
        <v>131</v>
      </c>
      <c r="NT47" t="s">
        <v>131</v>
      </c>
      <c r="NU47" t="s">
        <v>1426</v>
      </c>
      <c r="NW47" t="s">
        <v>1426</v>
      </c>
      <c r="NX47" t="s">
        <v>1431</v>
      </c>
      <c r="NY47" t="s">
        <v>1400</v>
      </c>
      <c r="NZ47" t="s">
        <v>1400</v>
      </c>
      <c r="OA47" t="s">
        <v>65</v>
      </c>
      <c r="OB47" t="s">
        <v>65</v>
      </c>
      <c r="OC47" t="s">
        <v>1326</v>
      </c>
      <c r="OD47" t="s">
        <v>4269</v>
      </c>
      <c r="OE47" t="s">
        <v>73</v>
      </c>
      <c r="OH47" t="s">
        <v>1328</v>
      </c>
      <c r="PM47" t="s">
        <v>77</v>
      </c>
      <c r="PN47" t="s">
        <v>65</v>
      </c>
      <c r="PO47" t="s">
        <v>65</v>
      </c>
      <c r="PP47" t="s">
        <v>159</v>
      </c>
      <c r="PQ47" t="s">
        <v>98</v>
      </c>
      <c r="PR47" t="s">
        <v>98</v>
      </c>
      <c r="PS47" t="s">
        <v>98</v>
      </c>
      <c r="PT47" t="s">
        <v>79</v>
      </c>
      <c r="PU47" t="s">
        <v>98</v>
      </c>
      <c r="PV47" t="s">
        <v>98</v>
      </c>
      <c r="PW47" t="s">
        <v>98</v>
      </c>
      <c r="PX47" t="s">
        <v>98</v>
      </c>
      <c r="PZ47" t="s">
        <v>65</v>
      </c>
      <c r="QA47" t="s">
        <v>65</v>
      </c>
      <c r="QC47" t="s">
        <v>1336</v>
      </c>
      <c r="QD47" t="s">
        <v>1290</v>
      </c>
      <c r="QF47" t="s">
        <v>1290</v>
      </c>
      <c r="QG47" t="s">
        <v>1479</v>
      </c>
      <c r="QH47" t="s">
        <v>1480</v>
      </c>
      <c r="QI47" t="s">
        <v>1481</v>
      </c>
      <c r="QK47" t="s">
        <v>1488</v>
      </c>
      <c r="QO47" t="s">
        <v>1481</v>
      </c>
      <c r="QP47" t="s">
        <v>1481</v>
      </c>
      <c r="QQ47" t="s">
        <v>1340</v>
      </c>
      <c r="QT47" t="s">
        <v>1313</v>
      </c>
      <c r="QU47" t="s">
        <v>1404</v>
      </c>
      <c r="QW47" t="s">
        <v>1404</v>
      </c>
      <c r="QX47" t="s">
        <v>1383</v>
      </c>
      <c r="QY47" t="s">
        <v>1405</v>
      </c>
      <c r="QZ47" t="s">
        <v>1405</v>
      </c>
      <c r="RA47" t="s">
        <v>65</v>
      </c>
      <c r="RB47" t="s">
        <v>65</v>
      </c>
      <c r="RC47" t="s">
        <v>1326</v>
      </c>
      <c r="RD47" t="s">
        <v>4271</v>
      </c>
      <c r="RE47" t="s">
        <v>85</v>
      </c>
      <c r="RH47" t="s">
        <v>1313</v>
      </c>
      <c r="RI47" t="s">
        <v>1398</v>
      </c>
      <c r="RJ47" t="s">
        <v>1398</v>
      </c>
      <c r="RK47" t="s">
        <v>1398</v>
      </c>
      <c r="RL47" t="s">
        <v>1335</v>
      </c>
      <c r="RM47" t="s">
        <v>65</v>
      </c>
      <c r="RN47" t="s">
        <v>65</v>
      </c>
      <c r="RO47" t="s">
        <v>1326</v>
      </c>
      <c r="RP47" t="s">
        <v>4271</v>
      </c>
      <c r="RQ47" t="s">
        <v>85</v>
      </c>
      <c r="RT47" t="s">
        <v>1313</v>
      </c>
      <c r="RU47" t="s">
        <v>1560</v>
      </c>
      <c r="RV47" t="s">
        <v>1560</v>
      </c>
      <c r="RW47" t="s">
        <v>1560</v>
      </c>
      <c r="RX47" t="s">
        <v>65</v>
      </c>
      <c r="RY47" t="s">
        <v>65</v>
      </c>
      <c r="RZ47" t="s">
        <v>1326</v>
      </c>
      <c r="SA47" t="s">
        <v>4271</v>
      </c>
      <c r="SB47" t="s">
        <v>85</v>
      </c>
      <c r="SE47" t="s">
        <v>1313</v>
      </c>
      <c r="SF47" t="s">
        <v>1413</v>
      </c>
      <c r="SG47" t="s">
        <v>1413</v>
      </c>
      <c r="SH47" t="s">
        <v>1413</v>
      </c>
      <c r="SI47" t="s">
        <v>65</v>
      </c>
      <c r="SJ47" t="s">
        <v>65</v>
      </c>
      <c r="SK47" t="s">
        <v>1326</v>
      </c>
      <c r="SL47" t="s">
        <v>4271</v>
      </c>
      <c r="SM47" t="s">
        <v>85</v>
      </c>
      <c r="SP47" t="s">
        <v>1313</v>
      </c>
      <c r="SQ47" t="s">
        <v>1416</v>
      </c>
      <c r="SR47" t="s">
        <v>1416</v>
      </c>
      <c r="SS47" t="s">
        <v>1416</v>
      </c>
      <c r="ST47" t="s">
        <v>65</v>
      </c>
      <c r="SU47" t="s">
        <v>65</v>
      </c>
      <c r="SV47" t="s">
        <v>1326</v>
      </c>
      <c r="SW47" t="s">
        <v>4271</v>
      </c>
      <c r="SX47" t="s">
        <v>85</v>
      </c>
      <c r="TA47" t="s">
        <v>1313</v>
      </c>
      <c r="TB47" t="s">
        <v>4376</v>
      </c>
      <c r="TC47" t="s">
        <v>4376</v>
      </c>
      <c r="TD47" t="s">
        <v>4376</v>
      </c>
      <c r="TE47" t="s">
        <v>65</v>
      </c>
      <c r="TF47" t="s">
        <v>65</v>
      </c>
      <c r="TG47" t="s">
        <v>1326</v>
      </c>
      <c r="TH47" t="s">
        <v>4271</v>
      </c>
      <c r="TI47" t="s">
        <v>85</v>
      </c>
      <c r="TL47" t="s">
        <v>1313</v>
      </c>
      <c r="TM47" t="s">
        <v>1374</v>
      </c>
      <c r="TN47" t="s">
        <v>1374</v>
      </c>
      <c r="TO47" t="s">
        <v>1374</v>
      </c>
      <c r="TP47" t="s">
        <v>1314</v>
      </c>
      <c r="TQ47" t="s">
        <v>65</v>
      </c>
      <c r="TR47" t="s">
        <v>65</v>
      </c>
      <c r="TS47" t="s">
        <v>1326</v>
      </c>
      <c r="TT47" t="s">
        <v>4271</v>
      </c>
      <c r="TU47" t="s">
        <v>85</v>
      </c>
      <c r="UJ47" t="s">
        <v>1313</v>
      </c>
      <c r="UK47" t="s">
        <v>1552</v>
      </c>
      <c r="UL47" t="s">
        <v>1552</v>
      </c>
      <c r="UM47" t="s">
        <v>1552</v>
      </c>
      <c r="UN47" t="s">
        <v>65</v>
      </c>
      <c r="UO47" t="s">
        <v>65</v>
      </c>
      <c r="UP47" t="s">
        <v>1326</v>
      </c>
      <c r="UQ47" t="s">
        <v>4271</v>
      </c>
      <c r="UR47" t="s">
        <v>85</v>
      </c>
      <c r="UU47" t="s">
        <v>1313</v>
      </c>
      <c r="UV47" t="s">
        <v>1517</v>
      </c>
      <c r="UW47" t="s">
        <v>1517</v>
      </c>
      <c r="UX47" t="s">
        <v>1517</v>
      </c>
      <c r="UY47" t="s">
        <v>65</v>
      </c>
      <c r="UZ47" t="s">
        <v>65</v>
      </c>
      <c r="VA47" t="s">
        <v>1326</v>
      </c>
      <c r="VB47" t="s">
        <v>4271</v>
      </c>
      <c r="VC47" t="s">
        <v>85</v>
      </c>
      <c r="AAQ47" t="s">
        <v>1328</v>
      </c>
      <c r="ABV47" t="s">
        <v>1478</v>
      </c>
      <c r="ABW47" t="s">
        <v>79</v>
      </c>
      <c r="ABX47" t="s">
        <v>98</v>
      </c>
      <c r="ABY47" t="s">
        <v>98</v>
      </c>
      <c r="ABZ47" t="s">
        <v>98</v>
      </c>
      <c r="ACA47" t="s">
        <v>98</v>
      </c>
      <c r="ACB47" t="s">
        <v>98</v>
      </c>
      <c r="ACC47" t="s">
        <v>98</v>
      </c>
      <c r="ACD47" t="s">
        <v>98</v>
      </c>
      <c r="ACF47" t="s">
        <v>67</v>
      </c>
      <c r="ACG47" t="s">
        <v>65</v>
      </c>
      <c r="ACI47" t="s">
        <v>1336</v>
      </c>
      <c r="ACJ47" t="s">
        <v>1290</v>
      </c>
      <c r="ACL47" t="s">
        <v>1290</v>
      </c>
      <c r="ACM47" t="s">
        <v>1479</v>
      </c>
      <c r="ACN47" t="s">
        <v>1480</v>
      </c>
      <c r="ACO47" t="s">
        <v>1481</v>
      </c>
      <c r="ACQ47" t="s">
        <v>1488</v>
      </c>
      <c r="ACU47" t="s">
        <v>1481</v>
      </c>
      <c r="ACV47" t="s">
        <v>1481</v>
      </c>
      <c r="ACW47" t="s">
        <v>1340</v>
      </c>
      <c r="AMH47" t="s">
        <v>65</v>
      </c>
      <c r="AMI47" t="s">
        <v>1328</v>
      </c>
      <c r="AMJ47" t="s">
        <v>65</v>
      </c>
      <c r="AMK47" t="s">
        <v>1328</v>
      </c>
      <c r="AML47" t="s">
        <v>1504</v>
      </c>
      <c r="AMM47" t="s">
        <v>79</v>
      </c>
      <c r="AMN47" t="s">
        <v>98</v>
      </c>
      <c r="AMO47" t="s">
        <v>98</v>
      </c>
      <c r="AMP47" t="s">
        <v>98</v>
      </c>
      <c r="AMQ47" t="s">
        <v>98</v>
      </c>
      <c r="AMR47" t="s">
        <v>98</v>
      </c>
      <c r="AMS47" t="s">
        <v>98</v>
      </c>
      <c r="AMT47" t="s">
        <v>98</v>
      </c>
      <c r="AMU47" t="s">
        <v>98</v>
      </c>
      <c r="AMV47" t="s">
        <v>98</v>
      </c>
      <c r="AMW47" t="s">
        <v>98</v>
      </c>
      <c r="AMX47" t="s">
        <v>98</v>
      </c>
      <c r="AMY47" t="s">
        <v>98</v>
      </c>
      <c r="AMZ47" t="s">
        <v>98</v>
      </c>
      <c r="ANA47" t="s">
        <v>98</v>
      </c>
      <c r="ANB47" t="s">
        <v>98</v>
      </c>
      <c r="ANC47" t="s">
        <v>98</v>
      </c>
      <c r="AND47" t="s">
        <v>98</v>
      </c>
      <c r="ANF47" t="s">
        <v>67</v>
      </c>
      <c r="ANL47" t="s">
        <v>1491</v>
      </c>
      <c r="ANM47" t="s">
        <v>79</v>
      </c>
      <c r="ANN47" t="s">
        <v>98</v>
      </c>
      <c r="ANO47" t="s">
        <v>98</v>
      </c>
      <c r="ANP47" t="s">
        <v>98</v>
      </c>
      <c r="ANQ47" t="s">
        <v>98</v>
      </c>
      <c r="ANR47" t="s">
        <v>98</v>
      </c>
      <c r="ANS47" t="s">
        <v>98</v>
      </c>
      <c r="ANT47" t="s">
        <v>98</v>
      </c>
      <c r="ANU47" t="s">
        <v>98</v>
      </c>
      <c r="ANV47" t="s">
        <v>98</v>
      </c>
      <c r="ANW47" t="s">
        <v>98</v>
      </c>
      <c r="ANX47" t="s">
        <v>98</v>
      </c>
      <c r="ANZ47" t="s">
        <v>67</v>
      </c>
      <c r="AOA47" t="s">
        <v>1491</v>
      </c>
      <c r="AOB47" t="s">
        <v>79</v>
      </c>
      <c r="AOC47" t="s">
        <v>98</v>
      </c>
      <c r="AOD47" t="s">
        <v>98</v>
      </c>
      <c r="AOE47" t="s">
        <v>98</v>
      </c>
      <c r="AOF47" t="s">
        <v>98</v>
      </c>
      <c r="AOG47" t="s">
        <v>98</v>
      </c>
      <c r="AOH47" t="s">
        <v>98</v>
      </c>
      <c r="AOI47" t="s">
        <v>98</v>
      </c>
      <c r="AOJ47" t="s">
        <v>98</v>
      </c>
      <c r="AOK47" t="s">
        <v>98</v>
      </c>
      <c r="AOM47" t="s">
        <v>1491</v>
      </c>
      <c r="AON47" t="s">
        <v>79</v>
      </c>
      <c r="AOO47" t="s">
        <v>98</v>
      </c>
      <c r="AOP47" t="s">
        <v>98</v>
      </c>
      <c r="AOQ47" t="s">
        <v>98</v>
      </c>
      <c r="AOR47" t="s">
        <v>98</v>
      </c>
      <c r="AOS47" t="s">
        <v>98</v>
      </c>
      <c r="AOT47" t="s">
        <v>98</v>
      </c>
      <c r="AOV47" t="s">
        <v>67</v>
      </c>
      <c r="AOW47" t="s">
        <v>69</v>
      </c>
      <c r="AOX47" t="s">
        <v>79</v>
      </c>
      <c r="AOY47" t="s">
        <v>98</v>
      </c>
      <c r="AOZ47" t="s">
        <v>98</v>
      </c>
      <c r="APA47" t="s">
        <v>98</v>
      </c>
      <c r="APB47" t="s">
        <v>98</v>
      </c>
      <c r="APC47" t="s">
        <v>98</v>
      </c>
      <c r="APD47" t="s">
        <v>98</v>
      </c>
      <c r="APE47" t="s">
        <v>98</v>
      </c>
      <c r="APF47" t="s">
        <v>98</v>
      </c>
      <c r="APH47" t="s">
        <v>1299</v>
      </c>
      <c r="APJ47" t="s">
        <v>1478</v>
      </c>
      <c r="APK47" t="s">
        <v>79</v>
      </c>
      <c r="APL47" t="s">
        <v>98</v>
      </c>
      <c r="APM47" t="s">
        <v>98</v>
      </c>
      <c r="APN47" t="s">
        <v>98</v>
      </c>
      <c r="APO47" t="s">
        <v>98</v>
      </c>
      <c r="APP47" t="s">
        <v>98</v>
      </c>
      <c r="APQ47" t="s">
        <v>98</v>
      </c>
      <c r="APR47" t="s">
        <v>98</v>
      </c>
      <c r="APS47" t="s">
        <v>1821</v>
      </c>
      <c r="APT47" t="s">
        <v>98</v>
      </c>
      <c r="APU47" t="s">
        <v>98</v>
      </c>
      <c r="APV47" t="s">
        <v>98</v>
      </c>
      <c r="APW47" t="s">
        <v>79</v>
      </c>
      <c r="APX47" t="s">
        <v>79</v>
      </c>
      <c r="APY47" t="s">
        <v>79</v>
      </c>
      <c r="APZ47" t="s">
        <v>79</v>
      </c>
      <c r="AQA47" t="s">
        <v>79</v>
      </c>
      <c r="AQC47" t="s">
        <v>1494</v>
      </c>
      <c r="AQD47" t="s">
        <v>79</v>
      </c>
      <c r="AQE47" t="s">
        <v>98</v>
      </c>
      <c r="AQF47" t="s">
        <v>98</v>
      </c>
      <c r="AQG47" t="s">
        <v>98</v>
      </c>
      <c r="AQH47" t="s">
        <v>98</v>
      </c>
      <c r="AQI47" t="s">
        <v>98</v>
      </c>
      <c r="AQJ47" t="s">
        <v>98</v>
      </c>
      <c r="AQK47" t="s">
        <v>98</v>
      </c>
      <c r="AQL47" t="s">
        <v>98</v>
      </c>
      <c r="AQM47" t="s">
        <v>98</v>
      </c>
      <c r="AQV47" t="s">
        <v>1303</v>
      </c>
      <c r="AQX47">
        <v>2612278</v>
      </c>
      <c r="AQY47" t="s">
        <v>6099</v>
      </c>
      <c r="AQZ47" t="s">
        <v>6100</v>
      </c>
      <c r="ARC47" t="s">
        <v>70</v>
      </c>
      <c r="ARD47" t="s">
        <v>1304</v>
      </c>
      <c r="ARE47" t="s">
        <v>5810</v>
      </c>
      <c r="ARG47">
        <v>46</v>
      </c>
    </row>
    <row r="48" spans="1:1151" x14ac:dyDescent="0.35">
      <c r="A48" t="s">
        <v>6101</v>
      </c>
      <c r="B48" t="s">
        <v>6102</v>
      </c>
      <c r="C48" t="s">
        <v>2038</v>
      </c>
      <c r="D48" t="s">
        <v>4268</v>
      </c>
      <c r="E48" s="46" t="s">
        <v>6103</v>
      </c>
      <c r="F48" t="s">
        <v>65</v>
      </c>
      <c r="G48" t="s">
        <v>6042</v>
      </c>
      <c r="H48" t="s">
        <v>1469</v>
      </c>
      <c r="J48" t="s">
        <v>1470</v>
      </c>
      <c r="K48" t="s">
        <v>2039</v>
      </c>
      <c r="L48" t="s">
        <v>2040</v>
      </c>
      <c r="P48" t="s">
        <v>2041</v>
      </c>
      <c r="S48" t="s">
        <v>1418</v>
      </c>
      <c r="T48" t="s">
        <v>1392</v>
      </c>
      <c r="U48" t="s">
        <v>1290</v>
      </c>
      <c r="W48" t="s">
        <v>1395</v>
      </c>
      <c r="Y48" t="s">
        <v>4135</v>
      </c>
      <c r="AH48" t="s">
        <v>1291</v>
      </c>
      <c r="AI48" t="s">
        <v>4435</v>
      </c>
      <c r="AJ48" t="s">
        <v>79</v>
      </c>
      <c r="AK48" t="s">
        <v>79</v>
      </c>
      <c r="AL48" t="s">
        <v>79</v>
      </c>
      <c r="AM48" t="s">
        <v>79</v>
      </c>
      <c r="AN48" t="s">
        <v>79</v>
      </c>
      <c r="AO48" t="s">
        <v>79</v>
      </c>
      <c r="AP48" t="s">
        <v>79</v>
      </c>
      <c r="AQ48" t="s">
        <v>79</v>
      </c>
      <c r="AR48" t="s">
        <v>79</v>
      </c>
      <c r="AS48" t="s">
        <v>79</v>
      </c>
      <c r="AT48" t="s">
        <v>79</v>
      </c>
      <c r="AU48" t="s">
        <v>79</v>
      </c>
      <c r="AV48" t="s">
        <v>79</v>
      </c>
      <c r="AW48" t="s">
        <v>79</v>
      </c>
      <c r="AX48" t="s">
        <v>79</v>
      </c>
      <c r="AY48" t="s">
        <v>98</v>
      </c>
      <c r="AZ48" t="s">
        <v>98</v>
      </c>
      <c r="BA48" t="s">
        <v>79</v>
      </c>
      <c r="BB48" t="s">
        <v>79</v>
      </c>
      <c r="BC48" t="s">
        <v>79</v>
      </c>
      <c r="BD48" t="s">
        <v>79</v>
      </c>
      <c r="BE48" t="s">
        <v>98</v>
      </c>
      <c r="BF48" t="s">
        <v>98</v>
      </c>
      <c r="BG48" t="s">
        <v>98</v>
      </c>
      <c r="BH48" t="s">
        <v>98</v>
      </c>
      <c r="BI48" t="s">
        <v>98</v>
      </c>
      <c r="BJ48" t="s">
        <v>79</v>
      </c>
      <c r="BK48" t="s">
        <v>79</v>
      </c>
      <c r="BL48" t="s">
        <v>79</v>
      </c>
      <c r="DN48" t="s">
        <v>1313</v>
      </c>
      <c r="DO48" t="s">
        <v>1420</v>
      </c>
      <c r="DQ48" t="s">
        <v>1420</v>
      </c>
      <c r="DR48" t="s">
        <v>1293</v>
      </c>
      <c r="DT48" t="s">
        <v>1293</v>
      </c>
      <c r="DU48" t="s">
        <v>1355</v>
      </c>
      <c r="DV48" t="s">
        <v>1434</v>
      </c>
      <c r="DW48" t="s">
        <v>1434</v>
      </c>
      <c r="DX48" t="s">
        <v>65</v>
      </c>
      <c r="DY48" t="s">
        <v>65</v>
      </c>
      <c r="DZ48" t="s">
        <v>1331</v>
      </c>
      <c r="EA48" t="s">
        <v>4271</v>
      </c>
      <c r="EB48" t="s">
        <v>1332</v>
      </c>
      <c r="EZ48" t="s">
        <v>1313</v>
      </c>
      <c r="FA48" t="s">
        <v>1293</v>
      </c>
      <c r="FC48" t="s">
        <v>1293</v>
      </c>
      <c r="FD48" t="s">
        <v>1436</v>
      </c>
      <c r="FE48" t="s">
        <v>6087</v>
      </c>
      <c r="FF48" t="s">
        <v>6087</v>
      </c>
      <c r="FG48" t="s">
        <v>65</v>
      </c>
      <c r="FH48" t="s">
        <v>65</v>
      </c>
      <c r="FI48" t="s">
        <v>1331</v>
      </c>
      <c r="FJ48" t="s">
        <v>4271</v>
      </c>
      <c r="GF48" t="s">
        <v>1313</v>
      </c>
      <c r="GG48" t="s">
        <v>1293</v>
      </c>
      <c r="GI48" t="s">
        <v>1293</v>
      </c>
      <c r="GJ48" t="s">
        <v>1376</v>
      </c>
      <c r="GK48" t="s">
        <v>6088</v>
      </c>
      <c r="GL48" t="s">
        <v>6088</v>
      </c>
      <c r="GM48" t="s">
        <v>65</v>
      </c>
      <c r="GN48" t="s">
        <v>65</v>
      </c>
      <c r="GO48" t="s">
        <v>1331</v>
      </c>
      <c r="GP48" t="s">
        <v>4269</v>
      </c>
      <c r="GQ48" t="s">
        <v>74</v>
      </c>
      <c r="GT48" t="s">
        <v>1313</v>
      </c>
      <c r="GU48" t="s">
        <v>1463</v>
      </c>
      <c r="GW48" t="s">
        <v>1463</v>
      </c>
      <c r="GX48" t="s">
        <v>1413</v>
      </c>
      <c r="GY48" t="s">
        <v>1477</v>
      </c>
      <c r="GZ48" t="s">
        <v>1477</v>
      </c>
      <c r="HA48" t="s">
        <v>65</v>
      </c>
      <c r="HB48" t="s">
        <v>65</v>
      </c>
      <c r="HC48" t="s">
        <v>1331</v>
      </c>
      <c r="HD48" t="s">
        <v>4269</v>
      </c>
      <c r="HE48" t="s">
        <v>74</v>
      </c>
      <c r="HH48" t="s">
        <v>1328</v>
      </c>
      <c r="IM48" t="s">
        <v>77</v>
      </c>
      <c r="IN48" t="s">
        <v>65</v>
      </c>
      <c r="IO48" t="s">
        <v>65</v>
      </c>
      <c r="IP48" t="s">
        <v>1478</v>
      </c>
      <c r="IQ48" t="s">
        <v>79</v>
      </c>
      <c r="IR48" t="s">
        <v>98</v>
      </c>
      <c r="IS48" t="s">
        <v>98</v>
      </c>
      <c r="IT48" t="s">
        <v>98</v>
      </c>
      <c r="IU48" t="s">
        <v>98</v>
      </c>
      <c r="IV48" t="s">
        <v>98</v>
      </c>
      <c r="IW48" t="s">
        <v>98</v>
      </c>
      <c r="IX48" t="s">
        <v>98</v>
      </c>
      <c r="IZ48" t="s">
        <v>65</v>
      </c>
      <c r="JA48" t="s">
        <v>67</v>
      </c>
      <c r="JC48" t="s">
        <v>1336</v>
      </c>
      <c r="JD48" t="s">
        <v>65</v>
      </c>
      <c r="JE48" t="s">
        <v>1479</v>
      </c>
      <c r="JF48" t="s">
        <v>1480</v>
      </c>
      <c r="JG48" t="s">
        <v>1481</v>
      </c>
      <c r="JK48" t="s">
        <v>1482</v>
      </c>
      <c r="JL48" t="s">
        <v>1340</v>
      </c>
      <c r="JO48" t="s">
        <v>1313</v>
      </c>
      <c r="JP48" t="s">
        <v>1293</v>
      </c>
      <c r="JR48" t="s">
        <v>1293</v>
      </c>
      <c r="JS48" t="s">
        <v>1592</v>
      </c>
      <c r="JT48" t="s">
        <v>1750</v>
      </c>
      <c r="JU48" t="s">
        <v>1750</v>
      </c>
      <c r="JV48" t="s">
        <v>65</v>
      </c>
      <c r="JW48" t="s">
        <v>65</v>
      </c>
      <c r="JX48" t="s">
        <v>1331</v>
      </c>
      <c r="JY48" t="s">
        <v>4269</v>
      </c>
      <c r="JZ48" t="s">
        <v>74</v>
      </c>
      <c r="KD48" t="s">
        <v>1313</v>
      </c>
      <c r="KE48" t="s">
        <v>1329</v>
      </c>
      <c r="KG48" t="s">
        <v>1329</v>
      </c>
      <c r="KH48" t="s">
        <v>1293</v>
      </c>
      <c r="KJ48" t="s">
        <v>1293</v>
      </c>
      <c r="KK48" t="s">
        <v>1458</v>
      </c>
      <c r="KL48" t="s">
        <v>6104</v>
      </c>
      <c r="KM48" t="s">
        <v>6104</v>
      </c>
      <c r="KN48" t="s">
        <v>65</v>
      </c>
      <c r="KO48" t="s">
        <v>65</v>
      </c>
      <c r="KP48" t="s">
        <v>1331</v>
      </c>
      <c r="KQ48" t="s">
        <v>4269</v>
      </c>
      <c r="KR48" t="s">
        <v>74</v>
      </c>
      <c r="LP48" t="s">
        <v>1313</v>
      </c>
      <c r="LQ48" t="s">
        <v>1348</v>
      </c>
      <c r="LS48" t="s">
        <v>1348</v>
      </c>
      <c r="LT48" t="s">
        <v>1463</v>
      </c>
      <c r="LV48" t="s">
        <v>1463</v>
      </c>
      <c r="LW48" t="s">
        <v>1314</v>
      </c>
      <c r="LX48" t="s">
        <v>4283</v>
      </c>
      <c r="LY48" t="s">
        <v>4283</v>
      </c>
      <c r="LZ48" t="s">
        <v>65</v>
      </c>
      <c r="MA48" t="s">
        <v>65</v>
      </c>
      <c r="MB48" t="s">
        <v>1331</v>
      </c>
      <c r="MC48" t="s">
        <v>4272</v>
      </c>
      <c r="NB48" t="s">
        <v>1313</v>
      </c>
      <c r="NC48" t="s">
        <v>1422</v>
      </c>
      <c r="NE48" t="s">
        <v>1422</v>
      </c>
      <c r="NF48" t="s">
        <v>1401</v>
      </c>
      <c r="NG48" t="s">
        <v>1401</v>
      </c>
      <c r="NH48" t="s">
        <v>1401</v>
      </c>
      <c r="NI48" t="s">
        <v>65</v>
      </c>
      <c r="NJ48" t="s">
        <v>65</v>
      </c>
      <c r="NK48" t="s">
        <v>1326</v>
      </c>
      <c r="NL48" t="s">
        <v>4271</v>
      </c>
      <c r="NM48" t="s">
        <v>85</v>
      </c>
      <c r="NQ48" t="s">
        <v>1313</v>
      </c>
      <c r="NR48" t="s">
        <v>1678</v>
      </c>
      <c r="NT48" t="s">
        <v>1678</v>
      </c>
      <c r="NU48" t="s">
        <v>1426</v>
      </c>
      <c r="NW48" t="s">
        <v>1426</v>
      </c>
      <c r="NX48" t="s">
        <v>1369</v>
      </c>
      <c r="NY48" t="s">
        <v>4284</v>
      </c>
      <c r="NZ48" t="s">
        <v>4284</v>
      </c>
      <c r="OA48" t="s">
        <v>65</v>
      </c>
      <c r="OB48" t="s">
        <v>65</v>
      </c>
      <c r="OC48" t="s">
        <v>1326</v>
      </c>
      <c r="OD48" t="s">
        <v>4269</v>
      </c>
      <c r="OE48" t="s">
        <v>73</v>
      </c>
      <c r="OH48" t="s">
        <v>1328</v>
      </c>
      <c r="PM48" t="s">
        <v>75</v>
      </c>
      <c r="PN48" t="s">
        <v>67</v>
      </c>
      <c r="PO48" t="s">
        <v>65</v>
      </c>
      <c r="PP48" t="s">
        <v>1478</v>
      </c>
      <c r="PQ48" t="s">
        <v>79</v>
      </c>
      <c r="PR48" t="s">
        <v>98</v>
      </c>
      <c r="PS48" t="s">
        <v>98</v>
      </c>
      <c r="PT48" t="s">
        <v>98</v>
      </c>
      <c r="PU48" t="s">
        <v>98</v>
      </c>
      <c r="PV48" t="s">
        <v>98</v>
      </c>
      <c r="PW48" t="s">
        <v>98</v>
      </c>
      <c r="PX48" t="s">
        <v>98</v>
      </c>
      <c r="PZ48" t="s">
        <v>65</v>
      </c>
      <c r="QA48" t="s">
        <v>65</v>
      </c>
      <c r="QC48" t="s">
        <v>1336</v>
      </c>
      <c r="QD48" t="s">
        <v>1290</v>
      </c>
      <c r="QF48" t="s">
        <v>1290</v>
      </c>
      <c r="QG48" t="s">
        <v>1479</v>
      </c>
      <c r="QH48" t="s">
        <v>1480</v>
      </c>
      <c r="QI48" t="s">
        <v>1481</v>
      </c>
      <c r="QK48" t="s">
        <v>1488</v>
      </c>
      <c r="QO48" t="s">
        <v>1481</v>
      </c>
      <c r="QP48" t="s">
        <v>1481</v>
      </c>
      <c r="QQ48" t="s">
        <v>1340</v>
      </c>
      <c r="QT48" t="s">
        <v>1313</v>
      </c>
      <c r="QU48" t="s">
        <v>1404</v>
      </c>
      <c r="QW48" t="s">
        <v>1404</v>
      </c>
      <c r="QX48" t="s">
        <v>1314</v>
      </c>
      <c r="QY48" t="s">
        <v>1415</v>
      </c>
      <c r="QZ48" t="s">
        <v>1415</v>
      </c>
      <c r="RA48" t="s">
        <v>65</v>
      </c>
      <c r="RB48" t="s">
        <v>65</v>
      </c>
      <c r="RC48" t="s">
        <v>1326</v>
      </c>
      <c r="RD48" t="s">
        <v>4271</v>
      </c>
      <c r="RE48" t="s">
        <v>85</v>
      </c>
      <c r="RH48" t="s">
        <v>1313</v>
      </c>
      <c r="RI48" t="s">
        <v>1408</v>
      </c>
      <c r="RJ48" t="s">
        <v>1408</v>
      </c>
      <c r="RK48" t="s">
        <v>1408</v>
      </c>
      <c r="RL48" t="s">
        <v>1720</v>
      </c>
      <c r="RM48" t="s">
        <v>65</v>
      </c>
      <c r="RN48" t="s">
        <v>65</v>
      </c>
      <c r="RO48" t="s">
        <v>1326</v>
      </c>
      <c r="RP48" t="s">
        <v>4271</v>
      </c>
      <c r="RQ48" t="s">
        <v>85</v>
      </c>
      <c r="RT48" t="s">
        <v>1313</v>
      </c>
      <c r="RU48" t="s">
        <v>1512</v>
      </c>
      <c r="RV48" t="s">
        <v>1512</v>
      </c>
      <c r="RW48" t="s">
        <v>1512</v>
      </c>
      <c r="RX48" t="s">
        <v>65</v>
      </c>
      <c r="RY48" t="s">
        <v>65</v>
      </c>
      <c r="RZ48" t="s">
        <v>1326</v>
      </c>
      <c r="SA48" t="s">
        <v>4271</v>
      </c>
      <c r="SB48" t="s">
        <v>85</v>
      </c>
      <c r="SE48" t="s">
        <v>1313</v>
      </c>
      <c r="SF48" t="s">
        <v>1431</v>
      </c>
      <c r="SG48" t="s">
        <v>1431</v>
      </c>
      <c r="SH48" t="s">
        <v>1431</v>
      </c>
      <c r="SI48" t="s">
        <v>65</v>
      </c>
      <c r="SJ48" t="s">
        <v>65</v>
      </c>
      <c r="SK48" t="s">
        <v>1326</v>
      </c>
      <c r="SL48" t="s">
        <v>4269</v>
      </c>
      <c r="SM48" t="s">
        <v>73</v>
      </c>
      <c r="SP48" t="s">
        <v>1313</v>
      </c>
      <c r="SQ48" t="s">
        <v>1661</v>
      </c>
      <c r="SR48" t="s">
        <v>1661</v>
      </c>
      <c r="SS48" t="s">
        <v>1661</v>
      </c>
      <c r="ST48" t="s">
        <v>65</v>
      </c>
      <c r="SU48" t="s">
        <v>65</v>
      </c>
      <c r="SV48" t="s">
        <v>1326</v>
      </c>
      <c r="SW48" t="s">
        <v>4271</v>
      </c>
      <c r="SX48" t="s">
        <v>85</v>
      </c>
      <c r="TA48" t="s">
        <v>1313</v>
      </c>
      <c r="TB48" t="s">
        <v>1384</v>
      </c>
      <c r="TC48" t="s">
        <v>1384</v>
      </c>
      <c r="TD48" t="s">
        <v>1384</v>
      </c>
      <c r="TE48" t="s">
        <v>65</v>
      </c>
      <c r="TF48" t="s">
        <v>65</v>
      </c>
      <c r="TG48" t="s">
        <v>1326</v>
      </c>
      <c r="TH48" t="s">
        <v>4271</v>
      </c>
      <c r="TI48" t="s">
        <v>85</v>
      </c>
      <c r="TL48" t="s">
        <v>1313</v>
      </c>
      <c r="TM48" t="s">
        <v>1999</v>
      </c>
      <c r="TN48" t="s">
        <v>1999</v>
      </c>
      <c r="TO48" t="s">
        <v>1999</v>
      </c>
      <c r="TP48" t="s">
        <v>4428</v>
      </c>
      <c r="TQ48" t="s">
        <v>65</v>
      </c>
      <c r="TR48" t="s">
        <v>65</v>
      </c>
      <c r="TS48" t="s">
        <v>1326</v>
      </c>
      <c r="TT48" t="s">
        <v>4271</v>
      </c>
      <c r="TU48" t="s">
        <v>85</v>
      </c>
      <c r="TX48" t="s">
        <v>1313</v>
      </c>
      <c r="TY48" t="s">
        <v>1357</v>
      </c>
      <c r="TZ48" t="s">
        <v>1357</v>
      </c>
      <c r="UA48" t="s">
        <v>1357</v>
      </c>
      <c r="UB48" t="s">
        <v>6105</v>
      </c>
      <c r="UC48" t="s">
        <v>65</v>
      </c>
      <c r="UD48" t="s">
        <v>65</v>
      </c>
      <c r="UE48" t="s">
        <v>1326</v>
      </c>
      <c r="UF48" t="s">
        <v>4271</v>
      </c>
      <c r="UG48" t="s">
        <v>85</v>
      </c>
      <c r="UJ48" t="s">
        <v>1313</v>
      </c>
      <c r="UK48" t="s">
        <v>1517</v>
      </c>
      <c r="UL48" t="s">
        <v>1517</v>
      </c>
      <c r="UM48" t="s">
        <v>1517</v>
      </c>
      <c r="UN48" t="s">
        <v>65</v>
      </c>
      <c r="UO48" t="s">
        <v>65</v>
      </c>
      <c r="UP48" t="s">
        <v>1326</v>
      </c>
      <c r="UQ48" t="s">
        <v>4271</v>
      </c>
      <c r="UR48" t="s">
        <v>85</v>
      </c>
      <c r="UU48" t="s">
        <v>1313</v>
      </c>
      <c r="UV48" t="s">
        <v>1413</v>
      </c>
      <c r="UW48" t="s">
        <v>1413</v>
      </c>
      <c r="UX48" t="s">
        <v>1413</v>
      </c>
      <c r="UY48" t="s">
        <v>65</v>
      </c>
      <c r="UZ48" t="s">
        <v>65</v>
      </c>
      <c r="VA48" t="s">
        <v>1326</v>
      </c>
      <c r="VB48" t="s">
        <v>4271</v>
      </c>
      <c r="VC48" t="s">
        <v>85</v>
      </c>
      <c r="YH48" t="s">
        <v>1313</v>
      </c>
      <c r="YI48" t="s">
        <v>1369</v>
      </c>
      <c r="YJ48" t="s">
        <v>1369</v>
      </c>
      <c r="YK48" t="s">
        <v>1369</v>
      </c>
      <c r="YL48" t="s">
        <v>65</v>
      </c>
      <c r="YM48" t="s">
        <v>65</v>
      </c>
      <c r="YN48" t="s">
        <v>1326</v>
      </c>
      <c r="YO48" t="s">
        <v>4271</v>
      </c>
      <c r="YP48" t="s">
        <v>85</v>
      </c>
      <c r="YS48" t="s">
        <v>1313</v>
      </c>
      <c r="YT48" t="s">
        <v>1365</v>
      </c>
      <c r="YU48" t="s">
        <v>1365</v>
      </c>
      <c r="YV48" t="s">
        <v>1365</v>
      </c>
      <c r="YW48" t="s">
        <v>65</v>
      </c>
      <c r="YX48" t="s">
        <v>65</v>
      </c>
      <c r="YY48" t="s">
        <v>1326</v>
      </c>
      <c r="YZ48" t="s">
        <v>4271</v>
      </c>
      <c r="ZD48" t="s">
        <v>1313</v>
      </c>
      <c r="ZE48" t="s">
        <v>1362</v>
      </c>
      <c r="ZF48" t="s">
        <v>1362</v>
      </c>
      <c r="ZG48" t="s">
        <v>1362</v>
      </c>
      <c r="ZH48" t="s">
        <v>65</v>
      </c>
      <c r="ZI48" t="s">
        <v>65</v>
      </c>
      <c r="ZJ48" t="s">
        <v>1326</v>
      </c>
      <c r="ZK48" t="s">
        <v>4271</v>
      </c>
      <c r="ZL48" t="s">
        <v>85</v>
      </c>
      <c r="AAQ48" t="s">
        <v>1328</v>
      </c>
      <c r="ABV48" t="s">
        <v>1478</v>
      </c>
      <c r="ABW48" t="s">
        <v>79</v>
      </c>
      <c r="ABX48" t="s">
        <v>98</v>
      </c>
      <c r="ABY48" t="s">
        <v>98</v>
      </c>
      <c r="ABZ48" t="s">
        <v>98</v>
      </c>
      <c r="ACA48" t="s">
        <v>98</v>
      </c>
      <c r="ACB48" t="s">
        <v>98</v>
      </c>
      <c r="ACC48" t="s">
        <v>98</v>
      </c>
      <c r="ACD48" t="s">
        <v>98</v>
      </c>
      <c r="ACF48" t="s">
        <v>67</v>
      </c>
      <c r="ACG48" t="s">
        <v>65</v>
      </c>
      <c r="ACI48" t="s">
        <v>1336</v>
      </c>
      <c r="ACJ48" t="s">
        <v>1290</v>
      </c>
      <c r="ACL48" t="s">
        <v>1290</v>
      </c>
      <c r="ACM48" t="s">
        <v>1479</v>
      </c>
      <c r="ACN48" t="s">
        <v>1480</v>
      </c>
      <c r="ACO48" t="s">
        <v>1481</v>
      </c>
      <c r="ACQ48" t="s">
        <v>1674</v>
      </c>
      <c r="ACU48" t="s">
        <v>1481</v>
      </c>
      <c r="ACV48" t="s">
        <v>1481</v>
      </c>
      <c r="ACW48" t="s">
        <v>1340</v>
      </c>
      <c r="AMH48" t="s">
        <v>65</v>
      </c>
      <c r="AMI48" t="s">
        <v>1328</v>
      </c>
      <c r="AMJ48" t="s">
        <v>67</v>
      </c>
      <c r="AML48" t="s">
        <v>1504</v>
      </c>
      <c r="AMM48" t="s">
        <v>79</v>
      </c>
      <c r="AMN48" t="s">
        <v>98</v>
      </c>
      <c r="AMO48" t="s">
        <v>98</v>
      </c>
      <c r="AMP48" t="s">
        <v>98</v>
      </c>
      <c r="AMQ48" t="s">
        <v>98</v>
      </c>
      <c r="AMR48" t="s">
        <v>98</v>
      </c>
      <c r="AMS48" t="s">
        <v>98</v>
      </c>
      <c r="AMT48" t="s">
        <v>98</v>
      </c>
      <c r="AMU48" t="s">
        <v>98</v>
      </c>
      <c r="AMV48" t="s">
        <v>98</v>
      </c>
      <c r="AMW48" t="s">
        <v>98</v>
      </c>
      <c r="AMX48" t="s">
        <v>98</v>
      </c>
      <c r="AMY48" t="s">
        <v>98</v>
      </c>
      <c r="AMZ48" t="s">
        <v>98</v>
      </c>
      <c r="ANA48" t="s">
        <v>98</v>
      </c>
      <c r="ANB48" t="s">
        <v>98</v>
      </c>
      <c r="ANC48" t="s">
        <v>98</v>
      </c>
      <c r="AND48" t="s">
        <v>98</v>
      </c>
      <c r="ANF48" t="s">
        <v>67</v>
      </c>
      <c r="ANL48" t="s">
        <v>1491</v>
      </c>
      <c r="ANM48" t="s">
        <v>79</v>
      </c>
      <c r="ANN48" t="s">
        <v>98</v>
      </c>
      <c r="ANO48" t="s">
        <v>98</v>
      </c>
      <c r="ANP48" t="s">
        <v>98</v>
      </c>
      <c r="ANQ48" t="s">
        <v>98</v>
      </c>
      <c r="ANR48" t="s">
        <v>98</v>
      </c>
      <c r="ANS48" t="s">
        <v>98</v>
      </c>
      <c r="ANT48" t="s">
        <v>98</v>
      </c>
      <c r="ANU48" t="s">
        <v>98</v>
      </c>
      <c r="ANV48" t="s">
        <v>98</v>
      </c>
      <c r="ANW48" t="s">
        <v>98</v>
      </c>
      <c r="ANX48" t="s">
        <v>98</v>
      </c>
      <c r="ANZ48" t="s">
        <v>67</v>
      </c>
      <c r="AOA48" t="s">
        <v>1491</v>
      </c>
      <c r="AOB48" t="s">
        <v>79</v>
      </c>
      <c r="AOC48" t="s">
        <v>98</v>
      </c>
      <c r="AOD48" t="s">
        <v>98</v>
      </c>
      <c r="AOE48" t="s">
        <v>98</v>
      </c>
      <c r="AOF48" t="s">
        <v>98</v>
      </c>
      <c r="AOG48" t="s">
        <v>98</v>
      </c>
      <c r="AOH48" t="s">
        <v>98</v>
      </c>
      <c r="AOI48" t="s">
        <v>98</v>
      </c>
      <c r="AOJ48" t="s">
        <v>98</v>
      </c>
      <c r="AOK48" t="s">
        <v>98</v>
      </c>
      <c r="AOM48" t="s">
        <v>1491</v>
      </c>
      <c r="AON48" t="s">
        <v>79</v>
      </c>
      <c r="AOO48" t="s">
        <v>98</v>
      </c>
      <c r="AOP48" t="s">
        <v>98</v>
      </c>
      <c r="AOQ48" t="s">
        <v>98</v>
      </c>
      <c r="AOR48" t="s">
        <v>98</v>
      </c>
      <c r="AOS48" t="s">
        <v>98</v>
      </c>
      <c r="AOT48" t="s">
        <v>98</v>
      </c>
      <c r="AOV48" t="s">
        <v>67</v>
      </c>
      <c r="AOW48" t="s">
        <v>69</v>
      </c>
      <c r="AOX48" t="s">
        <v>79</v>
      </c>
      <c r="AOY48" t="s">
        <v>98</v>
      </c>
      <c r="AOZ48" t="s">
        <v>98</v>
      </c>
      <c r="APA48" t="s">
        <v>98</v>
      </c>
      <c r="APB48" t="s">
        <v>98</v>
      </c>
      <c r="APC48" t="s">
        <v>98</v>
      </c>
      <c r="APD48" t="s">
        <v>98</v>
      </c>
      <c r="APE48" t="s">
        <v>98</v>
      </c>
      <c r="APF48" t="s">
        <v>98</v>
      </c>
      <c r="APH48" t="s">
        <v>1299</v>
      </c>
      <c r="APJ48" t="s">
        <v>1478</v>
      </c>
      <c r="APK48" t="s">
        <v>79</v>
      </c>
      <c r="APL48" t="s">
        <v>98</v>
      </c>
      <c r="APM48" t="s">
        <v>98</v>
      </c>
      <c r="APN48" t="s">
        <v>98</v>
      </c>
      <c r="APO48" t="s">
        <v>98</v>
      </c>
      <c r="APP48" t="s">
        <v>98</v>
      </c>
      <c r="APQ48" t="s">
        <v>98</v>
      </c>
      <c r="APR48" t="s">
        <v>98</v>
      </c>
      <c r="APS48" t="s">
        <v>1946</v>
      </c>
      <c r="APT48" t="s">
        <v>98</v>
      </c>
      <c r="APU48" t="s">
        <v>98</v>
      </c>
      <c r="APV48" t="s">
        <v>79</v>
      </c>
      <c r="APW48" t="s">
        <v>79</v>
      </c>
      <c r="APX48" t="s">
        <v>79</v>
      </c>
      <c r="APY48" t="s">
        <v>79</v>
      </c>
      <c r="APZ48" t="s">
        <v>79</v>
      </c>
      <c r="AQA48" t="s">
        <v>79</v>
      </c>
      <c r="AQC48" t="s">
        <v>1494</v>
      </c>
      <c r="AQD48" t="s">
        <v>79</v>
      </c>
      <c r="AQE48" t="s">
        <v>98</v>
      </c>
      <c r="AQF48" t="s">
        <v>98</v>
      </c>
      <c r="AQG48" t="s">
        <v>98</v>
      </c>
      <c r="AQH48" t="s">
        <v>98</v>
      </c>
      <c r="AQI48" t="s">
        <v>98</v>
      </c>
      <c r="AQJ48" t="s">
        <v>98</v>
      </c>
      <c r="AQK48" t="s">
        <v>98</v>
      </c>
      <c r="AQL48" t="s">
        <v>98</v>
      </c>
      <c r="AQM48" t="s">
        <v>98</v>
      </c>
      <c r="AQV48" t="s">
        <v>1303</v>
      </c>
      <c r="AQX48">
        <v>2612279</v>
      </c>
      <c r="AQY48" t="s">
        <v>6106</v>
      </c>
      <c r="AQZ48" t="s">
        <v>6107</v>
      </c>
      <c r="ARC48" t="s">
        <v>70</v>
      </c>
      <c r="ARD48" t="s">
        <v>1304</v>
      </c>
      <c r="ARE48" t="s">
        <v>5810</v>
      </c>
      <c r="ARG48">
        <v>47</v>
      </c>
    </row>
    <row r="49" spans="1:1151" x14ac:dyDescent="0.35">
      <c r="A49" t="s">
        <v>6108</v>
      </c>
      <c r="B49" t="s">
        <v>6109</v>
      </c>
      <c r="C49" t="s">
        <v>2038</v>
      </c>
      <c r="D49" t="s">
        <v>4268</v>
      </c>
      <c r="E49" s="46" t="s">
        <v>6110</v>
      </c>
      <c r="F49" t="s">
        <v>65</v>
      </c>
      <c r="G49" t="s">
        <v>6042</v>
      </c>
      <c r="H49" t="s">
        <v>1469</v>
      </c>
      <c r="J49" t="s">
        <v>1470</v>
      </c>
      <c r="K49" t="s">
        <v>2039</v>
      </c>
      <c r="L49" t="s">
        <v>2040</v>
      </c>
      <c r="P49" t="s">
        <v>2041</v>
      </c>
      <c r="S49" t="s">
        <v>1418</v>
      </c>
      <c r="T49" t="s">
        <v>1289</v>
      </c>
      <c r="U49" t="s">
        <v>1290</v>
      </c>
      <c r="W49" t="s">
        <v>1311</v>
      </c>
      <c r="Y49" t="s">
        <v>4118</v>
      </c>
      <c r="AH49" t="s">
        <v>1291</v>
      </c>
      <c r="AI49" t="s">
        <v>2006</v>
      </c>
      <c r="AJ49" t="s">
        <v>79</v>
      </c>
      <c r="AK49" t="s">
        <v>79</v>
      </c>
      <c r="AL49" t="s">
        <v>79</v>
      </c>
      <c r="AM49" t="s">
        <v>79</v>
      </c>
      <c r="AN49" t="s">
        <v>79</v>
      </c>
      <c r="AO49" t="s">
        <v>79</v>
      </c>
      <c r="AP49" t="s">
        <v>79</v>
      </c>
      <c r="AQ49" t="s">
        <v>79</v>
      </c>
      <c r="AR49" t="s">
        <v>79</v>
      </c>
      <c r="AS49" t="s">
        <v>79</v>
      </c>
      <c r="AT49" t="s">
        <v>79</v>
      </c>
      <c r="AU49" t="s">
        <v>79</v>
      </c>
      <c r="AV49" t="s">
        <v>79</v>
      </c>
      <c r="AW49" t="s">
        <v>79</v>
      </c>
      <c r="AX49" t="s">
        <v>79</v>
      </c>
      <c r="AY49" t="s">
        <v>79</v>
      </c>
      <c r="AZ49" t="s">
        <v>79</v>
      </c>
      <c r="BA49" t="s">
        <v>79</v>
      </c>
      <c r="BB49" t="s">
        <v>79</v>
      </c>
      <c r="BC49" t="s">
        <v>79</v>
      </c>
      <c r="BD49" t="s">
        <v>79</v>
      </c>
      <c r="BE49" t="s">
        <v>79</v>
      </c>
      <c r="BF49" t="s">
        <v>79</v>
      </c>
      <c r="BG49" t="s">
        <v>79</v>
      </c>
      <c r="BH49" t="s">
        <v>79</v>
      </c>
      <c r="BI49" t="s">
        <v>79</v>
      </c>
      <c r="BJ49" t="s">
        <v>79</v>
      </c>
      <c r="BK49" t="s">
        <v>79</v>
      </c>
      <c r="BL49" t="s">
        <v>79</v>
      </c>
      <c r="DN49" t="s">
        <v>1313</v>
      </c>
      <c r="DO49" t="s">
        <v>1429</v>
      </c>
      <c r="DQ49" t="s">
        <v>1429</v>
      </c>
      <c r="DR49" t="s">
        <v>1293</v>
      </c>
      <c r="DT49" t="s">
        <v>1293</v>
      </c>
      <c r="DU49" t="s">
        <v>1355</v>
      </c>
      <c r="DV49" t="s">
        <v>1711</v>
      </c>
      <c r="DW49" t="s">
        <v>1711</v>
      </c>
      <c r="DX49" t="s">
        <v>65</v>
      </c>
      <c r="DY49" t="s">
        <v>65</v>
      </c>
      <c r="DZ49" t="s">
        <v>1331</v>
      </c>
      <c r="EA49" t="s">
        <v>4271</v>
      </c>
      <c r="EB49" t="s">
        <v>1332</v>
      </c>
      <c r="EZ49" t="s">
        <v>1313</v>
      </c>
      <c r="FA49" t="s">
        <v>1293</v>
      </c>
      <c r="FC49" t="s">
        <v>1293</v>
      </c>
      <c r="FD49" t="s">
        <v>1436</v>
      </c>
      <c r="FE49" t="s">
        <v>6087</v>
      </c>
      <c r="FF49" t="s">
        <v>6087</v>
      </c>
      <c r="FG49" t="s">
        <v>65</v>
      </c>
      <c r="FH49" t="s">
        <v>65</v>
      </c>
      <c r="FI49" t="s">
        <v>1331</v>
      </c>
      <c r="FJ49" t="s">
        <v>4271</v>
      </c>
      <c r="GF49" t="s">
        <v>1313</v>
      </c>
      <c r="GG49" t="s">
        <v>1293</v>
      </c>
      <c r="GI49" t="s">
        <v>1293</v>
      </c>
      <c r="GJ49" t="s">
        <v>1592</v>
      </c>
      <c r="GK49" t="s">
        <v>6111</v>
      </c>
      <c r="GL49" t="s">
        <v>6111</v>
      </c>
      <c r="GM49" t="s">
        <v>65</v>
      </c>
      <c r="GN49" t="s">
        <v>65</v>
      </c>
      <c r="GO49" t="s">
        <v>1331</v>
      </c>
      <c r="GP49" t="s">
        <v>4271</v>
      </c>
      <c r="GQ49" t="s">
        <v>1332</v>
      </c>
      <c r="GT49" t="s">
        <v>1313</v>
      </c>
      <c r="GU49" t="s">
        <v>1293</v>
      </c>
      <c r="GW49" t="s">
        <v>1293</v>
      </c>
      <c r="GX49" t="s">
        <v>1314</v>
      </c>
      <c r="GY49" t="s">
        <v>6112</v>
      </c>
      <c r="GZ49" t="s">
        <v>6112</v>
      </c>
      <c r="HA49" t="s">
        <v>65</v>
      </c>
      <c r="HB49" t="s">
        <v>65</v>
      </c>
      <c r="HC49" t="s">
        <v>1331</v>
      </c>
      <c r="HD49" t="s">
        <v>4271</v>
      </c>
      <c r="HE49" t="s">
        <v>1332</v>
      </c>
      <c r="HH49" t="s">
        <v>1328</v>
      </c>
      <c r="IM49" t="s">
        <v>77</v>
      </c>
      <c r="IN49" t="s">
        <v>65</v>
      </c>
      <c r="IO49" t="s">
        <v>65</v>
      </c>
      <c r="IP49" t="s">
        <v>1478</v>
      </c>
      <c r="IQ49" t="s">
        <v>79</v>
      </c>
      <c r="IR49" t="s">
        <v>98</v>
      </c>
      <c r="IS49" t="s">
        <v>98</v>
      </c>
      <c r="IT49" t="s">
        <v>98</v>
      </c>
      <c r="IU49" t="s">
        <v>98</v>
      </c>
      <c r="IV49" t="s">
        <v>98</v>
      </c>
      <c r="IW49" t="s">
        <v>98</v>
      </c>
      <c r="IX49" t="s">
        <v>98</v>
      </c>
      <c r="IZ49" t="s">
        <v>65</v>
      </c>
      <c r="JA49" t="s">
        <v>67</v>
      </c>
      <c r="JC49" t="s">
        <v>1336</v>
      </c>
      <c r="JD49" t="s">
        <v>65</v>
      </c>
      <c r="JE49" t="s">
        <v>1470</v>
      </c>
      <c r="JF49" t="s">
        <v>2049</v>
      </c>
      <c r="JG49" t="s">
        <v>2050</v>
      </c>
      <c r="JK49" t="s">
        <v>6089</v>
      </c>
      <c r="JL49" t="s">
        <v>1340</v>
      </c>
      <c r="JO49" t="s">
        <v>1313</v>
      </c>
      <c r="JP49" t="s">
        <v>1293</v>
      </c>
      <c r="JR49" t="s">
        <v>1293</v>
      </c>
      <c r="JS49" t="s">
        <v>1355</v>
      </c>
      <c r="JT49" t="s">
        <v>1732</v>
      </c>
      <c r="JU49" t="s">
        <v>1732</v>
      </c>
      <c r="JV49" t="s">
        <v>65</v>
      </c>
      <c r="JW49" t="s">
        <v>65</v>
      </c>
      <c r="JX49" t="s">
        <v>1331</v>
      </c>
      <c r="JY49" t="s">
        <v>4272</v>
      </c>
      <c r="JZ49" t="s">
        <v>86</v>
      </c>
      <c r="KD49" t="s">
        <v>1313</v>
      </c>
      <c r="KE49" t="s">
        <v>1329</v>
      </c>
      <c r="KG49" t="s">
        <v>1329</v>
      </c>
      <c r="KH49" t="s">
        <v>1463</v>
      </c>
      <c r="KJ49" t="s">
        <v>1463</v>
      </c>
      <c r="KK49" t="s">
        <v>1458</v>
      </c>
      <c r="KL49" t="s">
        <v>1484</v>
      </c>
      <c r="KM49" t="s">
        <v>1484</v>
      </c>
      <c r="KN49" t="s">
        <v>65</v>
      </c>
      <c r="KO49" t="s">
        <v>65</v>
      </c>
      <c r="KP49" t="s">
        <v>1331</v>
      </c>
      <c r="KQ49" t="s">
        <v>4272</v>
      </c>
      <c r="KR49" t="s">
        <v>86</v>
      </c>
      <c r="LP49" t="s">
        <v>1313</v>
      </c>
      <c r="LQ49" t="s">
        <v>1333</v>
      </c>
      <c r="LS49" t="s">
        <v>1333</v>
      </c>
      <c r="LT49" t="s">
        <v>1463</v>
      </c>
      <c r="LV49" t="s">
        <v>1463</v>
      </c>
      <c r="LW49" t="s">
        <v>1357</v>
      </c>
      <c r="LX49" t="s">
        <v>6098</v>
      </c>
      <c r="LY49" t="s">
        <v>6098</v>
      </c>
      <c r="LZ49" t="s">
        <v>65</v>
      </c>
      <c r="MA49" t="s">
        <v>65</v>
      </c>
      <c r="MB49" t="s">
        <v>1331</v>
      </c>
      <c r="MC49" t="s">
        <v>4272</v>
      </c>
      <c r="NB49" t="s">
        <v>1313</v>
      </c>
      <c r="NC49" t="s">
        <v>1422</v>
      </c>
      <c r="NE49" t="s">
        <v>1422</v>
      </c>
      <c r="NF49" t="s">
        <v>1415</v>
      </c>
      <c r="NG49" t="s">
        <v>1415</v>
      </c>
      <c r="NH49" t="s">
        <v>1415</v>
      </c>
      <c r="NI49" t="s">
        <v>65</v>
      </c>
      <c r="NJ49" t="s">
        <v>65</v>
      </c>
      <c r="NK49" t="s">
        <v>1326</v>
      </c>
      <c r="NL49" t="s">
        <v>4271</v>
      </c>
      <c r="NM49" t="s">
        <v>85</v>
      </c>
      <c r="NQ49" t="s">
        <v>1313</v>
      </c>
      <c r="NR49" t="s">
        <v>1781</v>
      </c>
      <c r="NT49" t="s">
        <v>1781</v>
      </c>
      <c r="NU49" t="s">
        <v>1426</v>
      </c>
      <c r="NW49" t="s">
        <v>1426</v>
      </c>
      <c r="NX49" t="s">
        <v>1423</v>
      </c>
      <c r="NY49" t="s">
        <v>1459</v>
      </c>
      <c r="NZ49" t="s">
        <v>1459</v>
      </c>
      <c r="OA49" t="s">
        <v>65</v>
      </c>
      <c r="OB49" t="s">
        <v>65</v>
      </c>
      <c r="OC49" t="s">
        <v>1331</v>
      </c>
      <c r="OD49" t="s">
        <v>4272</v>
      </c>
      <c r="OE49" t="s">
        <v>86</v>
      </c>
      <c r="OH49" t="s">
        <v>1328</v>
      </c>
      <c r="PM49" t="s">
        <v>78</v>
      </c>
      <c r="PN49" t="s">
        <v>65</v>
      </c>
      <c r="PO49" t="s">
        <v>65</v>
      </c>
      <c r="PP49" t="s">
        <v>159</v>
      </c>
      <c r="PQ49" t="s">
        <v>98</v>
      </c>
      <c r="PR49" t="s">
        <v>98</v>
      </c>
      <c r="PS49" t="s">
        <v>98</v>
      </c>
      <c r="PT49" t="s">
        <v>79</v>
      </c>
      <c r="PU49" t="s">
        <v>98</v>
      </c>
      <c r="PV49" t="s">
        <v>98</v>
      </c>
      <c r="PW49" t="s">
        <v>98</v>
      </c>
      <c r="PX49" t="s">
        <v>98</v>
      </c>
      <c r="PZ49" t="s">
        <v>65</v>
      </c>
      <c r="QA49" t="s">
        <v>65</v>
      </c>
      <c r="QC49" t="s">
        <v>1336</v>
      </c>
      <c r="QD49" t="s">
        <v>1290</v>
      </c>
      <c r="QF49" t="s">
        <v>1290</v>
      </c>
      <c r="QG49" t="s">
        <v>1479</v>
      </c>
      <c r="QH49" t="s">
        <v>1480</v>
      </c>
      <c r="QI49" t="s">
        <v>1481</v>
      </c>
      <c r="QK49" t="s">
        <v>1542</v>
      </c>
      <c r="QO49" t="s">
        <v>1481</v>
      </c>
      <c r="QP49" t="s">
        <v>1481</v>
      </c>
      <c r="QQ49" t="s">
        <v>1340</v>
      </c>
      <c r="QT49" t="s">
        <v>1313</v>
      </c>
      <c r="QU49" t="s">
        <v>1404</v>
      </c>
      <c r="QW49" t="s">
        <v>1404</v>
      </c>
      <c r="QX49" t="s">
        <v>1314</v>
      </c>
      <c r="QY49" t="s">
        <v>1415</v>
      </c>
      <c r="QZ49" t="s">
        <v>1415</v>
      </c>
      <c r="RA49" t="s">
        <v>65</v>
      </c>
      <c r="RB49" t="s">
        <v>65</v>
      </c>
      <c r="RC49" t="s">
        <v>1326</v>
      </c>
      <c r="RD49" t="s">
        <v>4271</v>
      </c>
      <c r="RE49" t="s">
        <v>85</v>
      </c>
      <c r="RH49" t="s">
        <v>1313</v>
      </c>
      <c r="RI49" t="s">
        <v>1408</v>
      </c>
      <c r="RJ49" t="s">
        <v>1408</v>
      </c>
      <c r="RK49" t="s">
        <v>1408</v>
      </c>
      <c r="RL49" t="s">
        <v>1720</v>
      </c>
      <c r="RM49" t="s">
        <v>65</v>
      </c>
      <c r="RN49" t="s">
        <v>65</v>
      </c>
      <c r="RO49" t="s">
        <v>1326</v>
      </c>
      <c r="RP49" t="s">
        <v>4271</v>
      </c>
      <c r="RQ49" t="s">
        <v>85</v>
      </c>
      <c r="RT49" t="s">
        <v>1313</v>
      </c>
      <c r="RU49" t="s">
        <v>1560</v>
      </c>
      <c r="RV49" t="s">
        <v>1560</v>
      </c>
      <c r="RW49" t="s">
        <v>1560</v>
      </c>
      <c r="RX49" t="s">
        <v>65</v>
      </c>
      <c r="RY49" t="s">
        <v>65</v>
      </c>
      <c r="RZ49" t="s">
        <v>1326</v>
      </c>
      <c r="SA49" t="s">
        <v>4271</v>
      </c>
      <c r="SB49" t="s">
        <v>85</v>
      </c>
      <c r="SE49" t="s">
        <v>1313</v>
      </c>
      <c r="SF49" t="s">
        <v>1423</v>
      </c>
      <c r="SG49" t="s">
        <v>1423</v>
      </c>
      <c r="SH49" t="s">
        <v>1423</v>
      </c>
      <c r="SI49" t="s">
        <v>65</v>
      </c>
      <c r="SJ49" t="s">
        <v>65</v>
      </c>
      <c r="SK49" t="s">
        <v>1326</v>
      </c>
      <c r="SL49" t="s">
        <v>4271</v>
      </c>
      <c r="SM49" t="s">
        <v>85</v>
      </c>
      <c r="SP49" t="s">
        <v>1313</v>
      </c>
      <c r="SQ49" t="s">
        <v>1314</v>
      </c>
      <c r="SR49" t="s">
        <v>1314</v>
      </c>
      <c r="SS49" t="s">
        <v>1314</v>
      </c>
      <c r="ST49" t="s">
        <v>65</v>
      </c>
      <c r="SU49" t="s">
        <v>65</v>
      </c>
      <c r="SV49" t="s">
        <v>1326</v>
      </c>
      <c r="SW49" t="s">
        <v>4271</v>
      </c>
      <c r="SX49" t="s">
        <v>85</v>
      </c>
      <c r="TA49" t="s">
        <v>1313</v>
      </c>
      <c r="TB49" t="s">
        <v>6113</v>
      </c>
      <c r="TC49" t="s">
        <v>6113</v>
      </c>
      <c r="TD49" t="s">
        <v>6113</v>
      </c>
      <c r="TE49" t="s">
        <v>65</v>
      </c>
      <c r="TF49" t="s">
        <v>65</v>
      </c>
      <c r="TG49" t="s">
        <v>1326</v>
      </c>
      <c r="TH49" t="s">
        <v>4271</v>
      </c>
      <c r="TI49" t="s">
        <v>85</v>
      </c>
      <c r="TL49" t="s">
        <v>1313</v>
      </c>
      <c r="TM49" t="s">
        <v>1444</v>
      </c>
      <c r="TN49" t="s">
        <v>1444</v>
      </c>
      <c r="TO49" t="s">
        <v>1444</v>
      </c>
      <c r="TP49" t="s">
        <v>1458</v>
      </c>
      <c r="TQ49" t="s">
        <v>65</v>
      </c>
      <c r="TR49" t="s">
        <v>65</v>
      </c>
      <c r="TS49" t="s">
        <v>1326</v>
      </c>
      <c r="TT49" t="s">
        <v>4271</v>
      </c>
      <c r="TU49" t="s">
        <v>85</v>
      </c>
      <c r="TX49" t="s">
        <v>1313</v>
      </c>
      <c r="TY49" t="s">
        <v>1564</v>
      </c>
      <c r="TZ49" t="s">
        <v>1564</v>
      </c>
      <c r="UA49" t="s">
        <v>1564</v>
      </c>
      <c r="UB49" t="s">
        <v>1400</v>
      </c>
      <c r="UC49" t="s">
        <v>65</v>
      </c>
      <c r="UD49" t="s">
        <v>65</v>
      </c>
      <c r="UE49" t="s">
        <v>1326</v>
      </c>
      <c r="UF49" t="s">
        <v>4271</v>
      </c>
      <c r="UG49" t="s">
        <v>85</v>
      </c>
      <c r="UJ49" t="s">
        <v>1313</v>
      </c>
      <c r="UK49" t="s">
        <v>1517</v>
      </c>
      <c r="UL49" t="s">
        <v>1517</v>
      </c>
      <c r="UM49" t="s">
        <v>1517</v>
      </c>
      <c r="UN49" t="s">
        <v>65</v>
      </c>
      <c r="UO49" t="s">
        <v>65</v>
      </c>
      <c r="UP49" t="s">
        <v>1326</v>
      </c>
      <c r="UQ49" t="s">
        <v>4271</v>
      </c>
      <c r="UR49" t="s">
        <v>73</v>
      </c>
      <c r="UU49" t="s">
        <v>1313</v>
      </c>
      <c r="UV49" t="s">
        <v>1770</v>
      </c>
      <c r="UW49" t="s">
        <v>1770</v>
      </c>
      <c r="UX49" t="s">
        <v>1770</v>
      </c>
      <c r="UY49" t="s">
        <v>65</v>
      </c>
      <c r="UZ49" t="s">
        <v>65</v>
      </c>
      <c r="VA49" t="s">
        <v>1326</v>
      </c>
      <c r="VB49" t="s">
        <v>4269</v>
      </c>
      <c r="VC49" t="s">
        <v>73</v>
      </c>
      <c r="VF49" t="s">
        <v>1313</v>
      </c>
      <c r="VG49" t="s">
        <v>1770</v>
      </c>
      <c r="VH49" t="s">
        <v>1770</v>
      </c>
      <c r="VI49" t="s">
        <v>1770</v>
      </c>
      <c r="VJ49" t="s">
        <v>65</v>
      </c>
      <c r="VK49" t="s">
        <v>65</v>
      </c>
      <c r="VL49" t="s">
        <v>1326</v>
      </c>
      <c r="VM49" t="s">
        <v>4271</v>
      </c>
      <c r="VQ49" t="s">
        <v>1313</v>
      </c>
      <c r="VR49" t="s">
        <v>1517</v>
      </c>
      <c r="VS49" t="s">
        <v>1517</v>
      </c>
      <c r="VT49" t="s">
        <v>1517</v>
      </c>
      <c r="VU49" t="s">
        <v>65</v>
      </c>
      <c r="VV49" t="s">
        <v>65</v>
      </c>
      <c r="VW49" t="s">
        <v>1326</v>
      </c>
      <c r="VX49" t="s">
        <v>4271</v>
      </c>
      <c r="VY49" t="s">
        <v>85</v>
      </c>
      <c r="YH49" t="s">
        <v>1313</v>
      </c>
      <c r="YI49" t="s">
        <v>1423</v>
      </c>
      <c r="YJ49" t="s">
        <v>1423</v>
      </c>
      <c r="YK49" t="s">
        <v>1423</v>
      </c>
      <c r="YL49" t="s">
        <v>65</v>
      </c>
      <c r="YM49" t="s">
        <v>65</v>
      </c>
      <c r="YN49" t="s">
        <v>1326</v>
      </c>
      <c r="YO49" t="s">
        <v>4271</v>
      </c>
      <c r="YP49" t="s">
        <v>85</v>
      </c>
      <c r="YS49" t="s">
        <v>1313</v>
      </c>
      <c r="YT49" t="s">
        <v>1445</v>
      </c>
      <c r="YU49" t="s">
        <v>1445</v>
      </c>
      <c r="YV49" t="s">
        <v>1445</v>
      </c>
      <c r="YW49" t="s">
        <v>65</v>
      </c>
      <c r="YX49" t="s">
        <v>65</v>
      </c>
      <c r="YY49" t="s">
        <v>1326</v>
      </c>
      <c r="YZ49" t="s">
        <v>4271</v>
      </c>
      <c r="ZD49" t="s">
        <v>1313</v>
      </c>
      <c r="ZE49" t="s">
        <v>1383</v>
      </c>
      <c r="ZF49" t="s">
        <v>1383</v>
      </c>
      <c r="ZG49" t="s">
        <v>1383</v>
      </c>
      <c r="ZH49" t="s">
        <v>65</v>
      </c>
      <c r="ZI49" t="s">
        <v>65</v>
      </c>
      <c r="ZJ49" t="s">
        <v>1326</v>
      </c>
      <c r="ZK49" t="s">
        <v>4271</v>
      </c>
      <c r="ZL49" t="s">
        <v>85</v>
      </c>
      <c r="ZO49" t="s">
        <v>1313</v>
      </c>
      <c r="ZP49" t="s">
        <v>1400</v>
      </c>
      <c r="ZQ49" t="s">
        <v>1400</v>
      </c>
      <c r="ZR49" t="s">
        <v>1400</v>
      </c>
      <c r="ZS49" t="s">
        <v>1313</v>
      </c>
      <c r="ZT49" t="s">
        <v>1356</v>
      </c>
      <c r="ZV49" t="s">
        <v>77</v>
      </c>
      <c r="ZW49" t="s">
        <v>1400</v>
      </c>
      <c r="ZX49" t="s">
        <v>1400</v>
      </c>
      <c r="ZY49" t="s">
        <v>1400</v>
      </c>
      <c r="ZZ49" t="s">
        <v>1629</v>
      </c>
      <c r="AAA49" t="s">
        <v>1313</v>
      </c>
      <c r="AAB49" t="s">
        <v>1359</v>
      </c>
      <c r="AAC49" t="s">
        <v>1444</v>
      </c>
      <c r="AAD49" t="s">
        <v>1510</v>
      </c>
      <c r="AAE49" t="s">
        <v>1510</v>
      </c>
      <c r="AAF49" t="s">
        <v>1511</v>
      </c>
      <c r="AAG49" t="s">
        <v>1313</v>
      </c>
      <c r="AAH49" t="s">
        <v>1398</v>
      </c>
      <c r="AAI49" t="s">
        <v>1398</v>
      </c>
      <c r="AAJ49" t="s">
        <v>1398</v>
      </c>
      <c r="AAK49" t="s">
        <v>1957</v>
      </c>
      <c r="AAL49" t="s">
        <v>1313</v>
      </c>
      <c r="AAM49" t="s">
        <v>1368</v>
      </c>
      <c r="AAN49" t="s">
        <v>1368</v>
      </c>
      <c r="AAO49" t="s">
        <v>1368</v>
      </c>
      <c r="AAP49" t="s">
        <v>1583</v>
      </c>
      <c r="AAQ49" t="s">
        <v>1328</v>
      </c>
      <c r="ABV49" t="s">
        <v>1478</v>
      </c>
      <c r="ABW49" t="s">
        <v>79</v>
      </c>
      <c r="ABX49" t="s">
        <v>98</v>
      </c>
      <c r="ABY49" t="s">
        <v>98</v>
      </c>
      <c r="ABZ49" t="s">
        <v>98</v>
      </c>
      <c r="ACA49" t="s">
        <v>98</v>
      </c>
      <c r="ACB49" t="s">
        <v>98</v>
      </c>
      <c r="ACC49" t="s">
        <v>98</v>
      </c>
      <c r="ACD49" t="s">
        <v>98</v>
      </c>
      <c r="ACF49" t="s">
        <v>67</v>
      </c>
      <c r="ACG49" t="s">
        <v>65</v>
      </c>
      <c r="ACI49" t="s">
        <v>1336</v>
      </c>
      <c r="ACJ49" t="s">
        <v>1290</v>
      </c>
      <c r="ACL49" t="s">
        <v>1290</v>
      </c>
      <c r="ACM49" t="s">
        <v>1479</v>
      </c>
      <c r="ACN49" t="s">
        <v>1480</v>
      </c>
      <c r="ACO49" t="s">
        <v>1481</v>
      </c>
      <c r="ACQ49" t="s">
        <v>1488</v>
      </c>
      <c r="ACU49" t="s">
        <v>1481</v>
      </c>
      <c r="ACV49" t="s">
        <v>1481</v>
      </c>
      <c r="ACW49" t="s">
        <v>1340</v>
      </c>
      <c r="AMH49" t="s">
        <v>65</v>
      </c>
      <c r="AMI49" t="s">
        <v>1328</v>
      </c>
      <c r="AMJ49" t="s">
        <v>65</v>
      </c>
      <c r="AMK49" t="s">
        <v>1328</v>
      </c>
      <c r="AML49" t="s">
        <v>1504</v>
      </c>
      <c r="AMM49" t="s">
        <v>79</v>
      </c>
      <c r="AMN49" t="s">
        <v>98</v>
      </c>
      <c r="AMO49" t="s">
        <v>98</v>
      </c>
      <c r="AMP49" t="s">
        <v>98</v>
      </c>
      <c r="AMQ49" t="s">
        <v>98</v>
      </c>
      <c r="AMR49" t="s">
        <v>98</v>
      </c>
      <c r="AMS49" t="s">
        <v>98</v>
      </c>
      <c r="AMT49" t="s">
        <v>98</v>
      </c>
      <c r="AMU49" t="s">
        <v>98</v>
      </c>
      <c r="AMV49" t="s">
        <v>98</v>
      </c>
      <c r="AMW49" t="s">
        <v>98</v>
      </c>
      <c r="AMX49" t="s">
        <v>98</v>
      </c>
      <c r="AMY49" t="s">
        <v>98</v>
      </c>
      <c r="AMZ49" t="s">
        <v>98</v>
      </c>
      <c r="ANA49" t="s">
        <v>98</v>
      </c>
      <c r="ANB49" t="s">
        <v>98</v>
      </c>
      <c r="ANC49" t="s">
        <v>98</v>
      </c>
      <c r="AND49" t="s">
        <v>98</v>
      </c>
      <c r="ANF49" t="s">
        <v>67</v>
      </c>
      <c r="ANL49" t="s">
        <v>1491</v>
      </c>
      <c r="ANM49" t="s">
        <v>79</v>
      </c>
      <c r="ANN49" t="s">
        <v>98</v>
      </c>
      <c r="ANO49" t="s">
        <v>98</v>
      </c>
      <c r="ANP49" t="s">
        <v>98</v>
      </c>
      <c r="ANQ49" t="s">
        <v>98</v>
      </c>
      <c r="ANR49" t="s">
        <v>98</v>
      </c>
      <c r="ANS49" t="s">
        <v>98</v>
      </c>
      <c r="ANT49" t="s">
        <v>98</v>
      </c>
      <c r="ANU49" t="s">
        <v>98</v>
      </c>
      <c r="ANV49" t="s">
        <v>98</v>
      </c>
      <c r="ANW49" t="s">
        <v>98</v>
      </c>
      <c r="ANX49" t="s">
        <v>98</v>
      </c>
      <c r="ANZ49" t="s">
        <v>67</v>
      </c>
      <c r="AOA49" t="s">
        <v>1491</v>
      </c>
      <c r="AOB49" t="s">
        <v>79</v>
      </c>
      <c r="AOC49" t="s">
        <v>98</v>
      </c>
      <c r="AOD49" t="s">
        <v>98</v>
      </c>
      <c r="AOE49" t="s">
        <v>98</v>
      </c>
      <c r="AOF49" t="s">
        <v>98</v>
      </c>
      <c r="AOG49" t="s">
        <v>98</v>
      </c>
      <c r="AOH49" t="s">
        <v>98</v>
      </c>
      <c r="AOI49" t="s">
        <v>98</v>
      </c>
      <c r="AOJ49" t="s">
        <v>98</v>
      </c>
      <c r="AOK49" t="s">
        <v>98</v>
      </c>
      <c r="AOM49" t="s">
        <v>1528</v>
      </c>
      <c r="AON49" t="s">
        <v>98</v>
      </c>
      <c r="AOO49" t="s">
        <v>79</v>
      </c>
      <c r="AOP49" t="s">
        <v>98</v>
      </c>
      <c r="AOQ49" t="s">
        <v>98</v>
      </c>
      <c r="AOR49" t="s">
        <v>98</v>
      </c>
      <c r="AOS49" t="s">
        <v>98</v>
      </c>
      <c r="AOT49" t="s">
        <v>98</v>
      </c>
      <c r="AOV49" t="s">
        <v>67</v>
      </c>
      <c r="AOW49" t="s">
        <v>1493</v>
      </c>
      <c r="AOX49" t="s">
        <v>98</v>
      </c>
      <c r="AOY49" t="s">
        <v>98</v>
      </c>
      <c r="AOZ49" t="s">
        <v>79</v>
      </c>
      <c r="APA49" t="s">
        <v>98</v>
      </c>
      <c r="APB49" t="s">
        <v>98</v>
      </c>
      <c r="APC49" t="s">
        <v>98</v>
      </c>
      <c r="APD49" t="s">
        <v>98</v>
      </c>
      <c r="APE49" t="s">
        <v>98</v>
      </c>
      <c r="APF49" t="s">
        <v>98</v>
      </c>
      <c r="APH49" t="s">
        <v>1299</v>
      </c>
      <c r="APJ49" t="s">
        <v>4477</v>
      </c>
      <c r="APK49" t="s">
        <v>98</v>
      </c>
      <c r="APL49" t="s">
        <v>79</v>
      </c>
      <c r="APM49" t="s">
        <v>98</v>
      </c>
      <c r="APN49" t="s">
        <v>79</v>
      </c>
      <c r="APO49" t="s">
        <v>98</v>
      </c>
      <c r="APP49" t="s">
        <v>98</v>
      </c>
      <c r="APQ49" t="s">
        <v>98</v>
      </c>
      <c r="APR49" t="s">
        <v>98</v>
      </c>
      <c r="AQO49" t="s">
        <v>1639</v>
      </c>
      <c r="AQP49" t="s">
        <v>79</v>
      </c>
      <c r="AQQ49" t="s">
        <v>98</v>
      </c>
      <c r="AQR49" t="s">
        <v>98</v>
      </c>
      <c r="AQS49" t="s">
        <v>98</v>
      </c>
      <c r="AQT49" t="s">
        <v>98</v>
      </c>
      <c r="AQV49" t="s">
        <v>1303</v>
      </c>
      <c r="AQX49">
        <v>2612280</v>
      </c>
      <c r="AQY49" t="s">
        <v>6114</v>
      </c>
      <c r="AQZ49" t="s">
        <v>6115</v>
      </c>
      <c r="ARC49" t="s">
        <v>70</v>
      </c>
      <c r="ARD49" t="s">
        <v>1304</v>
      </c>
      <c r="ARE49" t="s">
        <v>5810</v>
      </c>
      <c r="ARG49">
        <v>48</v>
      </c>
    </row>
    <row r="50" spans="1:1151" x14ac:dyDescent="0.35">
      <c r="A50" t="s">
        <v>6116</v>
      </c>
      <c r="B50" t="s">
        <v>6117</v>
      </c>
      <c r="C50" t="s">
        <v>2038</v>
      </c>
      <c r="D50" t="s">
        <v>4268</v>
      </c>
      <c r="E50" s="46" t="s">
        <v>6118</v>
      </c>
      <c r="F50" t="s">
        <v>65</v>
      </c>
      <c r="G50" t="s">
        <v>6042</v>
      </c>
      <c r="H50" t="s">
        <v>1469</v>
      </c>
      <c r="J50" t="s">
        <v>1470</v>
      </c>
      <c r="K50" t="s">
        <v>2039</v>
      </c>
      <c r="L50" t="s">
        <v>2040</v>
      </c>
      <c r="P50" t="s">
        <v>2041</v>
      </c>
      <c r="S50" t="s">
        <v>1394</v>
      </c>
      <c r="T50" t="s">
        <v>1289</v>
      </c>
      <c r="U50" t="s">
        <v>1290</v>
      </c>
      <c r="W50" t="s">
        <v>1395</v>
      </c>
      <c r="AH50" t="s">
        <v>1291</v>
      </c>
      <c r="BM50" t="s">
        <v>6119</v>
      </c>
      <c r="BN50" t="s">
        <v>79</v>
      </c>
      <c r="BO50" t="s">
        <v>79</v>
      </c>
      <c r="BP50" t="s">
        <v>79</v>
      </c>
      <c r="BQ50" t="s">
        <v>79</v>
      </c>
      <c r="BR50" t="s">
        <v>79</v>
      </c>
      <c r="BS50" t="s">
        <v>79</v>
      </c>
      <c r="BT50" t="s">
        <v>79</v>
      </c>
      <c r="BU50" t="s">
        <v>79</v>
      </c>
      <c r="BV50" t="s">
        <v>79</v>
      </c>
      <c r="BW50" t="s">
        <v>79</v>
      </c>
      <c r="BX50" t="s">
        <v>79</v>
      </c>
      <c r="BY50" t="s">
        <v>98</v>
      </c>
      <c r="BZ50" t="s">
        <v>79</v>
      </c>
      <c r="CA50" t="s">
        <v>98</v>
      </c>
      <c r="CB50" t="s">
        <v>79</v>
      </c>
      <c r="CC50" t="s">
        <v>79</v>
      </c>
      <c r="CD50" t="s">
        <v>79</v>
      </c>
      <c r="CE50" t="s">
        <v>79</v>
      </c>
      <c r="CF50" t="s">
        <v>79</v>
      </c>
      <c r="CG50" t="s">
        <v>79</v>
      </c>
      <c r="CH50" t="s">
        <v>79</v>
      </c>
      <c r="QT50" t="s">
        <v>1313</v>
      </c>
      <c r="QU50" t="s">
        <v>1404</v>
      </c>
      <c r="QW50" t="s">
        <v>1404</v>
      </c>
      <c r="QX50" t="s">
        <v>1314</v>
      </c>
      <c r="QY50" t="s">
        <v>1415</v>
      </c>
      <c r="QZ50" t="s">
        <v>1415</v>
      </c>
      <c r="RA50" t="s">
        <v>65</v>
      </c>
      <c r="RB50" t="s">
        <v>65</v>
      </c>
      <c r="RC50" t="s">
        <v>1326</v>
      </c>
      <c r="RD50" t="s">
        <v>4271</v>
      </c>
      <c r="RE50" t="s">
        <v>85</v>
      </c>
      <c r="RH50" t="s">
        <v>1313</v>
      </c>
      <c r="RI50" t="s">
        <v>1408</v>
      </c>
      <c r="RJ50" t="s">
        <v>1408</v>
      </c>
      <c r="RK50" t="s">
        <v>1408</v>
      </c>
      <c r="RL50" t="s">
        <v>1720</v>
      </c>
      <c r="RM50" t="s">
        <v>65</v>
      </c>
      <c r="RN50" t="s">
        <v>65</v>
      </c>
      <c r="RO50" t="s">
        <v>1326</v>
      </c>
      <c r="RP50" t="s">
        <v>4271</v>
      </c>
      <c r="RQ50" t="s">
        <v>85</v>
      </c>
      <c r="RT50" t="s">
        <v>1313</v>
      </c>
      <c r="RU50" t="s">
        <v>1512</v>
      </c>
      <c r="RV50" t="s">
        <v>1512</v>
      </c>
      <c r="RW50" t="s">
        <v>1512</v>
      </c>
      <c r="RX50" t="s">
        <v>65</v>
      </c>
      <c r="RY50" t="s">
        <v>65</v>
      </c>
      <c r="RZ50" t="s">
        <v>1326</v>
      </c>
      <c r="SA50" t="s">
        <v>4269</v>
      </c>
      <c r="SB50" t="s">
        <v>73</v>
      </c>
      <c r="SE50" t="s">
        <v>1313</v>
      </c>
      <c r="SF50" t="s">
        <v>1423</v>
      </c>
      <c r="SG50" t="s">
        <v>1423</v>
      </c>
      <c r="SH50" t="s">
        <v>1423</v>
      </c>
      <c r="SI50" t="s">
        <v>65</v>
      </c>
      <c r="SJ50" t="s">
        <v>65</v>
      </c>
      <c r="SK50" t="s">
        <v>1326</v>
      </c>
      <c r="SL50" t="s">
        <v>4271</v>
      </c>
      <c r="SM50" t="s">
        <v>85</v>
      </c>
      <c r="SP50" t="s">
        <v>1313</v>
      </c>
      <c r="SQ50" t="s">
        <v>1961</v>
      </c>
      <c r="SR50" t="s">
        <v>1961</v>
      </c>
      <c r="SS50" t="s">
        <v>1961</v>
      </c>
      <c r="ST50" t="s">
        <v>65</v>
      </c>
      <c r="SU50" t="s">
        <v>65</v>
      </c>
      <c r="SV50" t="s">
        <v>1326</v>
      </c>
      <c r="SW50" t="s">
        <v>4271</v>
      </c>
      <c r="SX50" t="s">
        <v>85</v>
      </c>
      <c r="TA50" t="s">
        <v>1313</v>
      </c>
      <c r="TB50" t="s">
        <v>1374</v>
      </c>
      <c r="TC50" t="s">
        <v>1374</v>
      </c>
      <c r="TD50" t="s">
        <v>1374</v>
      </c>
      <c r="TE50" t="s">
        <v>65</v>
      </c>
      <c r="TF50" t="s">
        <v>65</v>
      </c>
      <c r="TG50" t="s">
        <v>1326</v>
      </c>
      <c r="TH50" t="s">
        <v>4271</v>
      </c>
      <c r="TI50" t="s">
        <v>85</v>
      </c>
      <c r="TL50" t="s">
        <v>1313</v>
      </c>
      <c r="TM50" t="s">
        <v>1384</v>
      </c>
      <c r="TN50" t="s">
        <v>1384</v>
      </c>
      <c r="TO50" t="s">
        <v>1384</v>
      </c>
      <c r="TP50" t="s">
        <v>1807</v>
      </c>
      <c r="TQ50" t="s">
        <v>65</v>
      </c>
      <c r="TR50" t="s">
        <v>65</v>
      </c>
      <c r="TS50" t="s">
        <v>1326</v>
      </c>
      <c r="TT50" t="s">
        <v>4271</v>
      </c>
      <c r="TU50" t="s">
        <v>85</v>
      </c>
      <c r="TX50" t="s">
        <v>1313</v>
      </c>
      <c r="TY50" t="s">
        <v>1623</v>
      </c>
      <c r="TZ50" t="s">
        <v>1623</v>
      </c>
      <c r="UA50" t="s">
        <v>1623</v>
      </c>
      <c r="UB50" t="s">
        <v>4374</v>
      </c>
      <c r="UC50" t="s">
        <v>65</v>
      </c>
      <c r="UD50" t="s">
        <v>65</v>
      </c>
      <c r="UE50" t="s">
        <v>1326</v>
      </c>
      <c r="UF50" t="s">
        <v>4271</v>
      </c>
      <c r="UG50" t="s">
        <v>85</v>
      </c>
      <c r="WN50" t="s">
        <v>1313</v>
      </c>
      <c r="WO50" t="s">
        <v>1398</v>
      </c>
      <c r="WP50" t="s">
        <v>1398</v>
      </c>
      <c r="WQ50" t="s">
        <v>1398</v>
      </c>
      <c r="WR50" t="s">
        <v>6120</v>
      </c>
      <c r="WS50" t="s">
        <v>65</v>
      </c>
      <c r="WT50" t="s">
        <v>65</v>
      </c>
      <c r="WU50" t="s">
        <v>1326</v>
      </c>
      <c r="WV50" t="s">
        <v>4271</v>
      </c>
      <c r="WW50" t="s">
        <v>85</v>
      </c>
      <c r="XK50" t="s">
        <v>1313</v>
      </c>
      <c r="XL50" t="s">
        <v>1376</v>
      </c>
      <c r="XM50" t="s">
        <v>1376</v>
      </c>
      <c r="XN50" t="s">
        <v>1376</v>
      </c>
      <c r="XO50" t="s">
        <v>1517</v>
      </c>
      <c r="XP50" t="s">
        <v>65</v>
      </c>
      <c r="XQ50" t="s">
        <v>65</v>
      </c>
      <c r="XR50" t="s">
        <v>1326</v>
      </c>
      <c r="XS50" t="s">
        <v>4271</v>
      </c>
      <c r="XT50" t="s">
        <v>85</v>
      </c>
      <c r="XW50" t="s">
        <v>1313</v>
      </c>
      <c r="XX50" t="s">
        <v>6121</v>
      </c>
      <c r="XY50" t="s">
        <v>6121</v>
      </c>
      <c r="XZ50" t="s">
        <v>6121</v>
      </c>
      <c r="YA50" t="s">
        <v>65</v>
      </c>
      <c r="YB50" t="s">
        <v>65</v>
      </c>
      <c r="YC50" t="s">
        <v>1326</v>
      </c>
      <c r="YD50" t="s">
        <v>4271</v>
      </c>
      <c r="YE50" t="s">
        <v>85</v>
      </c>
      <c r="YH50" t="s">
        <v>1313</v>
      </c>
      <c r="YI50" t="s">
        <v>1423</v>
      </c>
      <c r="YJ50" t="s">
        <v>1423</v>
      </c>
      <c r="YK50" t="s">
        <v>1423</v>
      </c>
      <c r="YL50" t="s">
        <v>65</v>
      </c>
      <c r="YM50" t="s">
        <v>65</v>
      </c>
      <c r="YN50" t="s">
        <v>1326</v>
      </c>
      <c r="YO50" t="s">
        <v>4271</v>
      </c>
      <c r="YP50" t="s">
        <v>85</v>
      </c>
      <c r="YS50" t="s">
        <v>1313</v>
      </c>
      <c r="YT50" t="s">
        <v>1362</v>
      </c>
      <c r="YU50" t="s">
        <v>1362</v>
      </c>
      <c r="YV50" t="s">
        <v>1362</v>
      </c>
      <c r="YW50" t="s">
        <v>65</v>
      </c>
      <c r="YX50" t="s">
        <v>65</v>
      </c>
      <c r="YY50" t="s">
        <v>1326</v>
      </c>
      <c r="YZ50" t="s">
        <v>4269</v>
      </c>
      <c r="ZD50" t="s">
        <v>1313</v>
      </c>
      <c r="ZE50" t="s">
        <v>1383</v>
      </c>
      <c r="ZF50" t="s">
        <v>1383</v>
      </c>
      <c r="ZG50" t="s">
        <v>1383</v>
      </c>
      <c r="ZH50" t="s">
        <v>65</v>
      </c>
      <c r="ZI50" t="s">
        <v>65</v>
      </c>
      <c r="ZJ50" t="s">
        <v>1326</v>
      </c>
      <c r="ZK50" t="s">
        <v>4271</v>
      </c>
      <c r="ZL50" t="s">
        <v>85</v>
      </c>
      <c r="ZO50" t="s">
        <v>1313</v>
      </c>
      <c r="ZP50" t="s">
        <v>1314</v>
      </c>
      <c r="ZQ50" t="s">
        <v>1314</v>
      </c>
      <c r="ZR50" t="s">
        <v>1314</v>
      </c>
      <c r="ZS50" t="s">
        <v>1313</v>
      </c>
      <c r="ZT50" t="s">
        <v>1356</v>
      </c>
      <c r="ZV50" t="s">
        <v>77</v>
      </c>
      <c r="ZW50" t="s">
        <v>1400</v>
      </c>
      <c r="ZX50" t="s">
        <v>1400</v>
      </c>
      <c r="ZY50" t="s">
        <v>1400</v>
      </c>
      <c r="ZZ50" t="s">
        <v>1629</v>
      </c>
      <c r="AAA50" t="s">
        <v>1313</v>
      </c>
      <c r="AAB50" t="s">
        <v>1359</v>
      </c>
      <c r="AAC50" t="s">
        <v>1408</v>
      </c>
      <c r="AAD50" t="s">
        <v>1446</v>
      </c>
      <c r="AAE50" t="s">
        <v>1446</v>
      </c>
      <c r="AAF50" t="s">
        <v>1447</v>
      </c>
      <c r="AAG50" t="s">
        <v>1313</v>
      </c>
      <c r="AAH50" t="s">
        <v>1587</v>
      </c>
      <c r="AAI50" t="s">
        <v>1587</v>
      </c>
      <c r="AAJ50" t="s">
        <v>1587</v>
      </c>
      <c r="AAK50" t="s">
        <v>6122</v>
      </c>
      <c r="AAL50" t="s">
        <v>1313</v>
      </c>
      <c r="AAM50" t="s">
        <v>1398</v>
      </c>
      <c r="AAN50" t="s">
        <v>1398</v>
      </c>
      <c r="AAO50" t="s">
        <v>1398</v>
      </c>
      <c r="AAP50" t="s">
        <v>1374</v>
      </c>
      <c r="AAQ50" t="s">
        <v>1328</v>
      </c>
      <c r="ABV50" t="s">
        <v>1478</v>
      </c>
      <c r="ABW50" t="s">
        <v>79</v>
      </c>
      <c r="ABX50" t="s">
        <v>98</v>
      </c>
      <c r="ABY50" t="s">
        <v>98</v>
      </c>
      <c r="ABZ50" t="s">
        <v>98</v>
      </c>
      <c r="ACA50" t="s">
        <v>98</v>
      </c>
      <c r="ACB50" t="s">
        <v>98</v>
      </c>
      <c r="ACC50" t="s">
        <v>98</v>
      </c>
      <c r="ACD50" t="s">
        <v>98</v>
      </c>
      <c r="ACF50" t="s">
        <v>65</v>
      </c>
      <c r="ACG50" t="s">
        <v>65</v>
      </c>
      <c r="ACI50" t="s">
        <v>1336</v>
      </c>
      <c r="ACJ50" t="s">
        <v>1290</v>
      </c>
      <c r="ACL50" t="s">
        <v>1290</v>
      </c>
      <c r="ACM50" t="s">
        <v>1479</v>
      </c>
      <c r="ACN50" t="s">
        <v>1480</v>
      </c>
      <c r="ACO50" t="s">
        <v>1481</v>
      </c>
      <c r="ACQ50" t="s">
        <v>1542</v>
      </c>
      <c r="ACU50" t="s">
        <v>1481</v>
      </c>
      <c r="ACV50" t="s">
        <v>1481</v>
      </c>
      <c r="ACW50" t="s">
        <v>1340</v>
      </c>
      <c r="AMJ50" t="s">
        <v>67</v>
      </c>
      <c r="AML50" t="s">
        <v>1504</v>
      </c>
      <c r="AMM50" t="s">
        <v>79</v>
      </c>
      <c r="AMN50" t="s">
        <v>98</v>
      </c>
      <c r="AMO50" t="s">
        <v>98</v>
      </c>
      <c r="AMP50" t="s">
        <v>98</v>
      </c>
      <c r="AMQ50" t="s">
        <v>98</v>
      </c>
      <c r="AMR50" t="s">
        <v>98</v>
      </c>
      <c r="AMS50" t="s">
        <v>98</v>
      </c>
      <c r="AMT50" t="s">
        <v>98</v>
      </c>
      <c r="AMU50" t="s">
        <v>98</v>
      </c>
      <c r="AMV50" t="s">
        <v>98</v>
      </c>
      <c r="AMW50" t="s">
        <v>98</v>
      </c>
      <c r="AMX50" t="s">
        <v>98</v>
      </c>
      <c r="AMY50" t="s">
        <v>98</v>
      </c>
      <c r="AMZ50" t="s">
        <v>98</v>
      </c>
      <c r="ANA50" t="s">
        <v>98</v>
      </c>
      <c r="ANB50" t="s">
        <v>98</v>
      </c>
      <c r="ANC50" t="s">
        <v>98</v>
      </c>
      <c r="AND50" t="s">
        <v>98</v>
      </c>
      <c r="ANF50" t="s">
        <v>67</v>
      </c>
      <c r="ANL50" t="s">
        <v>1491</v>
      </c>
      <c r="ANM50" t="s">
        <v>79</v>
      </c>
      <c r="ANN50" t="s">
        <v>98</v>
      </c>
      <c r="ANO50" t="s">
        <v>98</v>
      </c>
      <c r="ANP50" t="s">
        <v>98</v>
      </c>
      <c r="ANQ50" t="s">
        <v>98</v>
      </c>
      <c r="ANR50" t="s">
        <v>98</v>
      </c>
      <c r="ANS50" t="s">
        <v>98</v>
      </c>
      <c r="ANT50" t="s">
        <v>98</v>
      </c>
      <c r="ANU50" t="s">
        <v>98</v>
      </c>
      <c r="ANV50" t="s">
        <v>98</v>
      </c>
      <c r="ANW50" t="s">
        <v>98</v>
      </c>
      <c r="ANX50" t="s">
        <v>98</v>
      </c>
      <c r="ANZ50" t="s">
        <v>67</v>
      </c>
      <c r="AOA50" t="s">
        <v>1491</v>
      </c>
      <c r="AOB50" t="s">
        <v>79</v>
      </c>
      <c r="AOC50" t="s">
        <v>98</v>
      </c>
      <c r="AOD50" t="s">
        <v>98</v>
      </c>
      <c r="AOE50" t="s">
        <v>98</v>
      </c>
      <c r="AOF50" t="s">
        <v>98</v>
      </c>
      <c r="AOG50" t="s">
        <v>98</v>
      </c>
      <c r="AOH50" t="s">
        <v>98</v>
      </c>
      <c r="AOI50" t="s">
        <v>98</v>
      </c>
      <c r="AOJ50" t="s">
        <v>98</v>
      </c>
      <c r="AOK50" t="s">
        <v>98</v>
      </c>
      <c r="AOM50" t="s">
        <v>1528</v>
      </c>
      <c r="AON50" t="s">
        <v>98</v>
      </c>
      <c r="AOO50" t="s">
        <v>79</v>
      </c>
      <c r="AOP50" t="s">
        <v>98</v>
      </c>
      <c r="AOQ50" t="s">
        <v>98</v>
      </c>
      <c r="AOR50" t="s">
        <v>98</v>
      </c>
      <c r="AOS50" t="s">
        <v>98</v>
      </c>
      <c r="AOT50" t="s">
        <v>98</v>
      </c>
      <c r="AOV50" t="s">
        <v>67</v>
      </c>
      <c r="AOW50" t="s">
        <v>1501</v>
      </c>
      <c r="AOX50" t="s">
        <v>98</v>
      </c>
      <c r="AOY50" t="s">
        <v>79</v>
      </c>
      <c r="AOZ50" t="s">
        <v>98</v>
      </c>
      <c r="APA50" t="s">
        <v>98</v>
      </c>
      <c r="APB50" t="s">
        <v>98</v>
      </c>
      <c r="APC50" t="s">
        <v>98</v>
      </c>
      <c r="APD50" t="s">
        <v>98</v>
      </c>
      <c r="APE50" t="s">
        <v>98</v>
      </c>
      <c r="APF50" t="s">
        <v>98</v>
      </c>
      <c r="APH50" t="s">
        <v>1299</v>
      </c>
      <c r="APJ50" t="s">
        <v>1478</v>
      </c>
      <c r="APK50" t="s">
        <v>79</v>
      </c>
      <c r="APL50" t="s">
        <v>98</v>
      </c>
      <c r="APM50" t="s">
        <v>98</v>
      </c>
      <c r="APN50" t="s">
        <v>98</v>
      </c>
      <c r="APO50" t="s">
        <v>98</v>
      </c>
      <c r="APP50" t="s">
        <v>98</v>
      </c>
      <c r="APQ50" t="s">
        <v>98</v>
      </c>
      <c r="APR50" t="s">
        <v>98</v>
      </c>
      <c r="APS50" t="s">
        <v>1821</v>
      </c>
      <c r="APT50" t="s">
        <v>98</v>
      </c>
      <c r="APU50" t="s">
        <v>98</v>
      </c>
      <c r="APV50" t="s">
        <v>98</v>
      </c>
      <c r="APW50" t="s">
        <v>79</v>
      </c>
      <c r="APX50" t="s">
        <v>79</v>
      </c>
      <c r="APY50" t="s">
        <v>79</v>
      </c>
      <c r="APZ50" t="s">
        <v>79</v>
      </c>
      <c r="AQA50" t="s">
        <v>79</v>
      </c>
      <c r="AQC50" t="s">
        <v>1428</v>
      </c>
      <c r="AQD50" t="s">
        <v>98</v>
      </c>
      <c r="AQE50" t="s">
        <v>79</v>
      </c>
      <c r="AQF50" t="s">
        <v>98</v>
      </c>
      <c r="AQG50" t="s">
        <v>98</v>
      </c>
      <c r="AQH50" t="s">
        <v>98</v>
      </c>
      <c r="AQI50" t="s">
        <v>98</v>
      </c>
      <c r="AQJ50" t="s">
        <v>98</v>
      </c>
      <c r="AQK50" t="s">
        <v>98</v>
      </c>
      <c r="AQL50" t="s">
        <v>98</v>
      </c>
      <c r="AQM50" t="s">
        <v>98</v>
      </c>
      <c r="AQV50" t="s">
        <v>1303</v>
      </c>
      <c r="AQX50">
        <v>2612281</v>
      </c>
      <c r="AQY50" t="s">
        <v>6123</v>
      </c>
      <c r="AQZ50" t="s">
        <v>6124</v>
      </c>
      <c r="ARC50" t="s">
        <v>70</v>
      </c>
      <c r="ARD50" t="s">
        <v>1304</v>
      </c>
      <c r="ARE50" t="s">
        <v>5810</v>
      </c>
      <c r="ARG50">
        <v>49</v>
      </c>
    </row>
    <row r="51" spans="1:1151" x14ac:dyDescent="0.35">
      <c r="A51" t="s">
        <v>6125</v>
      </c>
      <c r="B51" t="s">
        <v>6126</v>
      </c>
      <c r="C51" t="s">
        <v>2038</v>
      </c>
      <c r="D51" t="s">
        <v>4268</v>
      </c>
      <c r="E51" s="46" t="s">
        <v>6127</v>
      </c>
      <c r="F51" t="s">
        <v>65</v>
      </c>
      <c r="G51" t="s">
        <v>6042</v>
      </c>
      <c r="H51" t="s">
        <v>1469</v>
      </c>
      <c r="J51" t="s">
        <v>1470</v>
      </c>
      <c r="K51" t="s">
        <v>2039</v>
      </c>
      <c r="L51" t="s">
        <v>2040</v>
      </c>
      <c r="P51" t="s">
        <v>2041</v>
      </c>
      <c r="S51" t="s">
        <v>1320</v>
      </c>
      <c r="T51" t="s">
        <v>1289</v>
      </c>
      <c r="U51" t="s">
        <v>1290</v>
      </c>
      <c r="X51" t="s">
        <v>1344</v>
      </c>
      <c r="Y51" t="s">
        <v>4135</v>
      </c>
      <c r="AH51" t="s">
        <v>1291</v>
      </c>
      <c r="DH51" t="s">
        <v>6128</v>
      </c>
      <c r="DI51" t="s">
        <v>79</v>
      </c>
      <c r="DJ51" t="s">
        <v>79</v>
      </c>
      <c r="DK51" t="s">
        <v>79</v>
      </c>
      <c r="DL51" t="s">
        <v>79</v>
      </c>
      <c r="EF51" t="s">
        <v>1313</v>
      </c>
      <c r="EG51" t="s">
        <v>1429</v>
      </c>
      <c r="EI51" t="s">
        <v>1429</v>
      </c>
      <c r="EJ51" t="s">
        <v>1324</v>
      </c>
      <c r="EL51" t="s">
        <v>1324</v>
      </c>
      <c r="EM51" t="s">
        <v>1848</v>
      </c>
      <c r="EN51" t="s">
        <v>1848</v>
      </c>
      <c r="EO51" t="s">
        <v>1848</v>
      </c>
      <c r="EP51" t="s">
        <v>65</v>
      </c>
      <c r="EQ51" t="s">
        <v>65</v>
      </c>
      <c r="ER51" t="s">
        <v>1331</v>
      </c>
      <c r="ES51" t="s">
        <v>4272</v>
      </c>
      <c r="ET51" t="s">
        <v>86</v>
      </c>
      <c r="EU51" t="s">
        <v>65</v>
      </c>
      <c r="EV51" t="s">
        <v>1770</v>
      </c>
      <c r="EW51" t="s">
        <v>1398</v>
      </c>
      <c r="FO51" t="s">
        <v>1313</v>
      </c>
      <c r="FP51" t="s">
        <v>1324</v>
      </c>
      <c r="FR51" t="s">
        <v>1324</v>
      </c>
      <c r="FS51" t="s">
        <v>1727</v>
      </c>
      <c r="FT51" t="s">
        <v>1727</v>
      </c>
      <c r="FU51" t="s">
        <v>1727</v>
      </c>
      <c r="FV51" t="s">
        <v>65</v>
      </c>
      <c r="FW51" t="s">
        <v>65</v>
      </c>
      <c r="FX51" t="s">
        <v>1331</v>
      </c>
      <c r="FY51" t="s">
        <v>4269</v>
      </c>
      <c r="FZ51" t="s">
        <v>74</v>
      </c>
      <c r="GA51" t="s">
        <v>65</v>
      </c>
      <c r="GB51" t="s">
        <v>1517</v>
      </c>
      <c r="GC51" t="s">
        <v>1364</v>
      </c>
      <c r="HH51" t="s">
        <v>1328</v>
      </c>
      <c r="IM51" t="s">
        <v>75</v>
      </c>
      <c r="IN51" t="s">
        <v>65</v>
      </c>
      <c r="IO51" t="s">
        <v>65</v>
      </c>
      <c r="IP51" t="s">
        <v>1478</v>
      </c>
      <c r="IQ51" t="s">
        <v>79</v>
      </c>
      <c r="IR51" t="s">
        <v>98</v>
      </c>
      <c r="IS51" t="s">
        <v>98</v>
      </c>
      <c r="IT51" t="s">
        <v>98</v>
      </c>
      <c r="IU51" t="s">
        <v>98</v>
      </c>
      <c r="IV51" t="s">
        <v>98</v>
      </c>
      <c r="IW51" t="s">
        <v>98</v>
      </c>
      <c r="IX51" t="s">
        <v>98</v>
      </c>
      <c r="IZ51" t="s">
        <v>65</v>
      </c>
      <c r="JA51" t="s">
        <v>65</v>
      </c>
      <c r="JC51" t="s">
        <v>1336</v>
      </c>
      <c r="JD51" t="s">
        <v>65</v>
      </c>
      <c r="JE51" t="s">
        <v>1470</v>
      </c>
      <c r="JF51" t="s">
        <v>2049</v>
      </c>
      <c r="JG51" t="s">
        <v>2050</v>
      </c>
      <c r="JK51" t="s">
        <v>6089</v>
      </c>
      <c r="JL51" t="s">
        <v>1340</v>
      </c>
      <c r="KV51" t="s">
        <v>1313</v>
      </c>
      <c r="KW51" t="s">
        <v>68</v>
      </c>
      <c r="KX51" t="s">
        <v>6129</v>
      </c>
      <c r="KY51" t="s">
        <v>6129</v>
      </c>
      <c r="KZ51" t="s">
        <v>1324</v>
      </c>
      <c r="LB51" t="s">
        <v>1324</v>
      </c>
      <c r="LC51" t="s">
        <v>1991</v>
      </c>
      <c r="LD51" t="s">
        <v>1991</v>
      </c>
      <c r="LE51" t="s">
        <v>1991</v>
      </c>
      <c r="LF51" t="s">
        <v>65</v>
      </c>
      <c r="LG51" t="s">
        <v>65</v>
      </c>
      <c r="LH51" t="s">
        <v>1326</v>
      </c>
      <c r="LI51" t="s">
        <v>4269</v>
      </c>
      <c r="LJ51" t="s">
        <v>73</v>
      </c>
      <c r="LK51" t="s">
        <v>65</v>
      </c>
      <c r="LL51" t="s">
        <v>1827</v>
      </c>
      <c r="MH51" t="s">
        <v>1313</v>
      </c>
      <c r="MI51" t="s">
        <v>1348</v>
      </c>
      <c r="MK51" t="s">
        <v>1348</v>
      </c>
      <c r="ML51" t="s">
        <v>1324</v>
      </c>
      <c r="MN51" t="s">
        <v>1324</v>
      </c>
      <c r="MO51" t="s">
        <v>1330</v>
      </c>
      <c r="MP51" t="s">
        <v>1330</v>
      </c>
      <c r="MQ51" t="s">
        <v>1330</v>
      </c>
      <c r="MR51" t="s">
        <v>65</v>
      </c>
      <c r="MS51" t="s">
        <v>65</v>
      </c>
      <c r="MT51" t="s">
        <v>1331</v>
      </c>
      <c r="MU51" t="s">
        <v>4272</v>
      </c>
      <c r="MV51" t="s">
        <v>86</v>
      </c>
      <c r="MW51" t="s">
        <v>65</v>
      </c>
      <c r="MX51" t="s">
        <v>1461</v>
      </c>
      <c r="MY51" t="s">
        <v>1374</v>
      </c>
      <c r="OH51" t="s">
        <v>1328</v>
      </c>
      <c r="PM51" t="s">
        <v>76</v>
      </c>
      <c r="PN51" t="s">
        <v>65</v>
      </c>
      <c r="PO51" t="s">
        <v>65</v>
      </c>
      <c r="PP51" t="s">
        <v>1478</v>
      </c>
      <c r="PQ51" t="s">
        <v>79</v>
      </c>
      <c r="PR51" t="s">
        <v>98</v>
      </c>
      <c r="PS51" t="s">
        <v>98</v>
      </c>
      <c r="PT51" t="s">
        <v>98</v>
      </c>
      <c r="PU51" t="s">
        <v>98</v>
      </c>
      <c r="PV51" t="s">
        <v>98</v>
      </c>
      <c r="PW51" t="s">
        <v>98</v>
      </c>
      <c r="PX51" t="s">
        <v>98</v>
      </c>
      <c r="PZ51" t="s">
        <v>65</v>
      </c>
      <c r="QA51" t="s">
        <v>65</v>
      </c>
      <c r="QC51" t="s">
        <v>1336</v>
      </c>
      <c r="QD51" t="s">
        <v>1290</v>
      </c>
      <c r="QF51" t="s">
        <v>1290</v>
      </c>
      <c r="QG51" t="s">
        <v>1479</v>
      </c>
      <c r="QH51" t="s">
        <v>1480</v>
      </c>
      <c r="QI51" t="s">
        <v>1481</v>
      </c>
      <c r="QK51" t="s">
        <v>1674</v>
      </c>
      <c r="QO51" t="s">
        <v>1481</v>
      </c>
      <c r="QP51" t="s">
        <v>1481</v>
      </c>
      <c r="QQ51" t="s">
        <v>1340</v>
      </c>
      <c r="AML51" t="s">
        <v>1489</v>
      </c>
      <c r="AMM51" t="s">
        <v>98</v>
      </c>
      <c r="AMN51" t="s">
        <v>98</v>
      </c>
      <c r="AMO51" t="s">
        <v>79</v>
      </c>
      <c r="AMP51" t="s">
        <v>98</v>
      </c>
      <c r="AMQ51" t="s">
        <v>98</v>
      </c>
      <c r="AMR51" t="s">
        <v>98</v>
      </c>
      <c r="AMS51" t="s">
        <v>98</v>
      </c>
      <c r="AMT51" t="s">
        <v>98</v>
      </c>
      <c r="AMU51" t="s">
        <v>98</v>
      </c>
      <c r="AMV51" t="s">
        <v>98</v>
      </c>
      <c r="AMW51" t="s">
        <v>98</v>
      </c>
      <c r="AMX51" t="s">
        <v>98</v>
      </c>
      <c r="AMY51" t="s">
        <v>98</v>
      </c>
      <c r="AMZ51" t="s">
        <v>98</v>
      </c>
      <c r="ANA51" t="s">
        <v>98</v>
      </c>
      <c r="ANB51" t="s">
        <v>98</v>
      </c>
      <c r="ANC51" t="s">
        <v>98</v>
      </c>
      <c r="AND51" t="s">
        <v>98</v>
      </c>
      <c r="ANF51" t="s">
        <v>67</v>
      </c>
      <c r="ANL51" t="s">
        <v>1491</v>
      </c>
      <c r="ANM51" t="s">
        <v>79</v>
      </c>
      <c r="ANN51" t="s">
        <v>98</v>
      </c>
      <c r="ANO51" t="s">
        <v>98</v>
      </c>
      <c r="ANP51" t="s">
        <v>98</v>
      </c>
      <c r="ANQ51" t="s">
        <v>98</v>
      </c>
      <c r="ANR51" t="s">
        <v>98</v>
      </c>
      <c r="ANS51" t="s">
        <v>98</v>
      </c>
      <c r="ANT51" t="s">
        <v>98</v>
      </c>
      <c r="ANU51" t="s">
        <v>98</v>
      </c>
      <c r="ANV51" t="s">
        <v>98</v>
      </c>
      <c r="ANW51" t="s">
        <v>98</v>
      </c>
      <c r="ANX51" t="s">
        <v>98</v>
      </c>
      <c r="ANZ51" t="s">
        <v>67</v>
      </c>
      <c r="AOA51" t="s">
        <v>1676</v>
      </c>
      <c r="AOB51" t="s">
        <v>98</v>
      </c>
      <c r="AOC51" t="s">
        <v>98</v>
      </c>
      <c r="AOD51" t="s">
        <v>79</v>
      </c>
      <c r="AOE51" t="s">
        <v>98</v>
      </c>
      <c r="AOF51" t="s">
        <v>98</v>
      </c>
      <c r="AOG51" t="s">
        <v>98</v>
      </c>
      <c r="AOH51" t="s">
        <v>98</v>
      </c>
      <c r="AOI51" t="s">
        <v>98</v>
      </c>
      <c r="AOJ51" t="s">
        <v>98</v>
      </c>
      <c r="AOK51" t="s">
        <v>98</v>
      </c>
      <c r="AOM51" t="s">
        <v>1491</v>
      </c>
      <c r="AON51" t="s">
        <v>79</v>
      </c>
      <c r="AOO51" t="s">
        <v>98</v>
      </c>
      <c r="AOP51" t="s">
        <v>98</v>
      </c>
      <c r="AOQ51" t="s">
        <v>98</v>
      </c>
      <c r="AOR51" t="s">
        <v>98</v>
      </c>
      <c r="AOS51" t="s">
        <v>98</v>
      </c>
      <c r="AOT51" t="s">
        <v>98</v>
      </c>
      <c r="AOV51" t="s">
        <v>67</v>
      </c>
      <c r="AOW51" t="s">
        <v>1503</v>
      </c>
      <c r="AOX51" t="s">
        <v>98</v>
      </c>
      <c r="AOY51" t="s">
        <v>98</v>
      </c>
      <c r="AOZ51" t="s">
        <v>98</v>
      </c>
      <c r="APA51" t="s">
        <v>98</v>
      </c>
      <c r="APB51" t="s">
        <v>98</v>
      </c>
      <c r="APC51" t="s">
        <v>79</v>
      </c>
      <c r="APD51" t="s">
        <v>98</v>
      </c>
      <c r="APE51" t="s">
        <v>98</v>
      </c>
      <c r="APF51" t="s">
        <v>98</v>
      </c>
      <c r="APH51" t="s">
        <v>1299</v>
      </c>
      <c r="APJ51" t="s">
        <v>1478</v>
      </c>
      <c r="APK51" t="s">
        <v>79</v>
      </c>
      <c r="APL51" t="s">
        <v>98</v>
      </c>
      <c r="APM51" t="s">
        <v>98</v>
      </c>
      <c r="APN51" t="s">
        <v>98</v>
      </c>
      <c r="APO51" t="s">
        <v>98</v>
      </c>
      <c r="APP51" t="s">
        <v>98</v>
      </c>
      <c r="APQ51" t="s">
        <v>98</v>
      </c>
      <c r="APR51" t="s">
        <v>98</v>
      </c>
      <c r="APS51" t="s">
        <v>1497</v>
      </c>
      <c r="APT51" t="s">
        <v>98</v>
      </c>
      <c r="APU51" t="s">
        <v>98</v>
      </c>
      <c r="APV51" t="s">
        <v>98</v>
      </c>
      <c r="APW51" t="s">
        <v>98</v>
      </c>
      <c r="APX51" t="s">
        <v>79</v>
      </c>
      <c r="APY51" t="s">
        <v>79</v>
      </c>
      <c r="APZ51" t="s">
        <v>79</v>
      </c>
      <c r="AQA51" t="s">
        <v>79</v>
      </c>
      <c r="AQC51" t="s">
        <v>1563</v>
      </c>
      <c r="AQD51" t="s">
        <v>98</v>
      </c>
      <c r="AQE51" t="s">
        <v>98</v>
      </c>
      <c r="AQF51" t="s">
        <v>98</v>
      </c>
      <c r="AQG51" t="s">
        <v>98</v>
      </c>
      <c r="AQH51" t="s">
        <v>79</v>
      </c>
      <c r="AQI51" t="s">
        <v>98</v>
      </c>
      <c r="AQJ51" t="s">
        <v>98</v>
      </c>
      <c r="AQK51" t="s">
        <v>98</v>
      </c>
      <c r="AQL51" t="s">
        <v>98</v>
      </c>
      <c r="AQM51" t="s">
        <v>98</v>
      </c>
      <c r="AQV51" t="s">
        <v>1303</v>
      </c>
      <c r="AQX51">
        <v>2612282</v>
      </c>
      <c r="AQY51" t="s">
        <v>6130</v>
      </c>
      <c r="AQZ51" t="s">
        <v>6131</v>
      </c>
      <c r="ARC51" t="s">
        <v>70</v>
      </c>
      <c r="ARD51" t="s">
        <v>1304</v>
      </c>
      <c r="ARE51" t="s">
        <v>5810</v>
      </c>
      <c r="ARG51">
        <v>50</v>
      </c>
    </row>
    <row r="52" spans="1:1151" x14ac:dyDescent="0.35">
      <c r="A52" t="s">
        <v>6132</v>
      </c>
      <c r="B52" t="s">
        <v>6133</v>
      </c>
      <c r="C52" t="s">
        <v>2038</v>
      </c>
      <c r="D52" t="s">
        <v>4268</v>
      </c>
      <c r="E52" s="46" t="s">
        <v>6134</v>
      </c>
      <c r="F52" t="s">
        <v>65</v>
      </c>
      <c r="G52" t="s">
        <v>6042</v>
      </c>
      <c r="H52" t="s">
        <v>1469</v>
      </c>
      <c r="J52" t="s">
        <v>1470</v>
      </c>
      <c r="K52" t="s">
        <v>2039</v>
      </c>
      <c r="L52" t="s">
        <v>2040</v>
      </c>
      <c r="P52" t="s">
        <v>2041</v>
      </c>
      <c r="S52" t="s">
        <v>1320</v>
      </c>
      <c r="T52" t="s">
        <v>1289</v>
      </c>
      <c r="U52" t="s">
        <v>1290</v>
      </c>
      <c r="X52" t="s">
        <v>1395</v>
      </c>
      <c r="Y52" t="s">
        <v>4135</v>
      </c>
      <c r="AH52" t="s">
        <v>1291</v>
      </c>
      <c r="DH52" t="s">
        <v>6128</v>
      </c>
      <c r="DI52" t="s">
        <v>79</v>
      </c>
      <c r="DJ52" t="s">
        <v>79</v>
      </c>
      <c r="DK52" t="s">
        <v>79</v>
      </c>
      <c r="DL52" t="s">
        <v>79</v>
      </c>
      <c r="EF52" t="s">
        <v>1313</v>
      </c>
      <c r="EG52" t="s">
        <v>1420</v>
      </c>
      <c r="EI52" t="s">
        <v>1420</v>
      </c>
      <c r="EJ52" t="s">
        <v>1324</v>
      </c>
      <c r="EL52" t="s">
        <v>1324</v>
      </c>
      <c r="EM52" t="s">
        <v>1374</v>
      </c>
      <c r="EN52" t="s">
        <v>1374</v>
      </c>
      <c r="EO52" t="s">
        <v>1374</v>
      </c>
      <c r="EP52" t="s">
        <v>65</v>
      </c>
      <c r="EQ52" t="s">
        <v>65</v>
      </c>
      <c r="ER52" t="s">
        <v>1331</v>
      </c>
      <c r="ES52" t="s">
        <v>4271</v>
      </c>
      <c r="ET52" t="s">
        <v>1332</v>
      </c>
      <c r="EU52" t="s">
        <v>65</v>
      </c>
      <c r="EV52" t="s">
        <v>1797</v>
      </c>
      <c r="EW52" t="s">
        <v>1444</v>
      </c>
      <c r="FO52" t="s">
        <v>1313</v>
      </c>
      <c r="FP52" t="s">
        <v>1324</v>
      </c>
      <c r="FR52" t="s">
        <v>1324</v>
      </c>
      <c r="FS52" t="s">
        <v>1375</v>
      </c>
      <c r="FT52" t="s">
        <v>1375</v>
      </c>
      <c r="FU52" t="s">
        <v>1375</v>
      </c>
      <c r="FV52" t="s">
        <v>65</v>
      </c>
      <c r="FW52" t="s">
        <v>65</v>
      </c>
      <c r="FX52" t="s">
        <v>1331</v>
      </c>
      <c r="FY52" t="s">
        <v>4271</v>
      </c>
      <c r="FZ52" t="s">
        <v>1332</v>
      </c>
      <c r="GA52" t="s">
        <v>65</v>
      </c>
      <c r="GB52" t="s">
        <v>1770</v>
      </c>
      <c r="GC52" t="s">
        <v>1398</v>
      </c>
      <c r="HH52" t="s">
        <v>1328</v>
      </c>
      <c r="IM52" t="s">
        <v>76</v>
      </c>
      <c r="IN52" t="s">
        <v>65</v>
      </c>
      <c r="IO52" t="s">
        <v>65</v>
      </c>
      <c r="IP52" t="s">
        <v>1478</v>
      </c>
      <c r="IQ52" t="s">
        <v>79</v>
      </c>
      <c r="IR52" t="s">
        <v>98</v>
      </c>
      <c r="IS52" t="s">
        <v>98</v>
      </c>
      <c r="IT52" t="s">
        <v>98</v>
      </c>
      <c r="IU52" t="s">
        <v>98</v>
      </c>
      <c r="IV52" t="s">
        <v>98</v>
      </c>
      <c r="IW52" t="s">
        <v>98</v>
      </c>
      <c r="IX52" t="s">
        <v>98</v>
      </c>
      <c r="IZ52" t="s">
        <v>65</v>
      </c>
      <c r="JA52" t="s">
        <v>65</v>
      </c>
      <c r="JC52" t="s">
        <v>1336</v>
      </c>
      <c r="JD52" t="s">
        <v>65</v>
      </c>
      <c r="JE52" t="s">
        <v>1479</v>
      </c>
      <c r="JF52" t="s">
        <v>1480</v>
      </c>
      <c r="JG52" t="s">
        <v>1481</v>
      </c>
      <c r="JK52" t="s">
        <v>1482</v>
      </c>
      <c r="JL52" t="s">
        <v>1340</v>
      </c>
      <c r="KV52" t="s">
        <v>1313</v>
      </c>
      <c r="KW52" t="s">
        <v>1329</v>
      </c>
      <c r="KY52" t="s">
        <v>1329</v>
      </c>
      <c r="KZ52" t="s">
        <v>1324</v>
      </c>
      <c r="LB52" t="s">
        <v>1324</v>
      </c>
      <c r="LC52" t="s">
        <v>1774</v>
      </c>
      <c r="LD52" t="s">
        <v>1774</v>
      </c>
      <c r="LE52" t="s">
        <v>1774</v>
      </c>
      <c r="LF52" t="s">
        <v>65</v>
      </c>
      <c r="LG52" t="s">
        <v>65</v>
      </c>
      <c r="LH52" t="s">
        <v>1326</v>
      </c>
      <c r="LI52" t="s">
        <v>4269</v>
      </c>
      <c r="LJ52" t="s">
        <v>73</v>
      </c>
      <c r="LK52" t="s">
        <v>65</v>
      </c>
      <c r="LL52" t="s">
        <v>1797</v>
      </c>
      <c r="MH52" t="s">
        <v>1313</v>
      </c>
      <c r="MI52" t="s">
        <v>1333</v>
      </c>
      <c r="MK52" t="s">
        <v>1333</v>
      </c>
      <c r="ML52" t="s">
        <v>1324</v>
      </c>
      <c r="MN52" t="s">
        <v>1324</v>
      </c>
      <c r="MO52" t="s">
        <v>4385</v>
      </c>
      <c r="MP52" t="s">
        <v>4385</v>
      </c>
      <c r="MQ52" t="s">
        <v>4385</v>
      </c>
      <c r="MR52" t="s">
        <v>65</v>
      </c>
      <c r="MS52" t="s">
        <v>65</v>
      </c>
      <c r="MT52" t="s">
        <v>1326</v>
      </c>
      <c r="MU52" t="s">
        <v>4269</v>
      </c>
      <c r="MV52" t="s">
        <v>73</v>
      </c>
      <c r="MW52" t="s">
        <v>65</v>
      </c>
      <c r="MX52" t="s">
        <v>1517</v>
      </c>
      <c r="MY52" t="s">
        <v>1364</v>
      </c>
      <c r="OH52" t="s">
        <v>1328</v>
      </c>
      <c r="PM52" t="s">
        <v>72</v>
      </c>
      <c r="PN52" t="s">
        <v>65</v>
      </c>
      <c r="PO52" t="s">
        <v>65</v>
      </c>
      <c r="PP52" t="s">
        <v>1478</v>
      </c>
      <c r="PQ52" t="s">
        <v>79</v>
      </c>
      <c r="PR52" t="s">
        <v>98</v>
      </c>
      <c r="PS52" t="s">
        <v>98</v>
      </c>
      <c r="PT52" t="s">
        <v>98</v>
      </c>
      <c r="PU52" t="s">
        <v>98</v>
      </c>
      <c r="PV52" t="s">
        <v>98</v>
      </c>
      <c r="PW52" t="s">
        <v>98</v>
      </c>
      <c r="PX52" t="s">
        <v>98</v>
      </c>
      <c r="PZ52" t="s">
        <v>65</v>
      </c>
      <c r="QA52" t="s">
        <v>65</v>
      </c>
      <c r="QC52" t="s">
        <v>1336</v>
      </c>
      <c r="QD52" t="s">
        <v>1290</v>
      </c>
      <c r="QF52" t="s">
        <v>1290</v>
      </c>
      <c r="QG52" t="s">
        <v>1479</v>
      </c>
      <c r="QH52" t="s">
        <v>1480</v>
      </c>
      <c r="QI52" t="s">
        <v>1481</v>
      </c>
      <c r="QK52" t="s">
        <v>1488</v>
      </c>
      <c r="QO52" t="s">
        <v>1481</v>
      </c>
      <c r="QP52" t="s">
        <v>1481</v>
      </c>
      <c r="QQ52" t="s">
        <v>1340</v>
      </c>
      <c r="AML52" t="s">
        <v>1489</v>
      </c>
      <c r="AMM52" t="s">
        <v>98</v>
      </c>
      <c r="AMN52" t="s">
        <v>98</v>
      </c>
      <c r="AMO52" t="s">
        <v>79</v>
      </c>
      <c r="AMP52" t="s">
        <v>98</v>
      </c>
      <c r="AMQ52" t="s">
        <v>98</v>
      </c>
      <c r="AMR52" t="s">
        <v>98</v>
      </c>
      <c r="AMS52" t="s">
        <v>98</v>
      </c>
      <c r="AMT52" t="s">
        <v>98</v>
      </c>
      <c r="AMU52" t="s">
        <v>98</v>
      </c>
      <c r="AMV52" t="s">
        <v>98</v>
      </c>
      <c r="AMW52" t="s">
        <v>98</v>
      </c>
      <c r="AMX52" t="s">
        <v>98</v>
      </c>
      <c r="AMY52" t="s">
        <v>98</v>
      </c>
      <c r="AMZ52" t="s">
        <v>98</v>
      </c>
      <c r="ANA52" t="s">
        <v>98</v>
      </c>
      <c r="ANB52" t="s">
        <v>98</v>
      </c>
      <c r="ANC52" t="s">
        <v>98</v>
      </c>
      <c r="AND52" t="s">
        <v>98</v>
      </c>
      <c r="ANF52" t="s">
        <v>67</v>
      </c>
      <c r="ANL52" t="s">
        <v>1644</v>
      </c>
      <c r="ANM52" t="s">
        <v>98</v>
      </c>
      <c r="ANN52" t="s">
        <v>98</v>
      </c>
      <c r="ANO52" t="s">
        <v>79</v>
      </c>
      <c r="ANP52" t="s">
        <v>98</v>
      </c>
      <c r="ANQ52" t="s">
        <v>98</v>
      </c>
      <c r="ANR52" t="s">
        <v>98</v>
      </c>
      <c r="ANS52" t="s">
        <v>98</v>
      </c>
      <c r="ANT52" t="s">
        <v>98</v>
      </c>
      <c r="ANU52" t="s">
        <v>98</v>
      </c>
      <c r="ANV52" t="s">
        <v>98</v>
      </c>
      <c r="ANW52" t="s">
        <v>98</v>
      </c>
      <c r="ANX52" t="s">
        <v>98</v>
      </c>
      <c r="ANZ52" t="s">
        <v>67</v>
      </c>
      <c r="AOA52" t="s">
        <v>1562</v>
      </c>
      <c r="AOB52" t="s">
        <v>98</v>
      </c>
      <c r="AOC52" t="s">
        <v>98</v>
      </c>
      <c r="AOD52" t="s">
        <v>98</v>
      </c>
      <c r="AOE52" t="s">
        <v>98</v>
      </c>
      <c r="AOF52" t="s">
        <v>98</v>
      </c>
      <c r="AOG52" t="s">
        <v>98</v>
      </c>
      <c r="AOH52" t="s">
        <v>79</v>
      </c>
      <c r="AOI52" t="s">
        <v>98</v>
      </c>
      <c r="AOJ52" t="s">
        <v>98</v>
      </c>
      <c r="AOK52" t="s">
        <v>98</v>
      </c>
      <c r="AOM52" t="s">
        <v>1492</v>
      </c>
      <c r="AON52" t="s">
        <v>98</v>
      </c>
      <c r="AOO52" t="s">
        <v>98</v>
      </c>
      <c r="AOP52" t="s">
        <v>79</v>
      </c>
      <c r="AOQ52" t="s">
        <v>98</v>
      </c>
      <c r="AOR52" t="s">
        <v>98</v>
      </c>
      <c r="AOS52" t="s">
        <v>98</v>
      </c>
      <c r="AOT52" t="s">
        <v>98</v>
      </c>
      <c r="AOV52" t="s">
        <v>67</v>
      </c>
      <c r="AOW52" t="s">
        <v>1493</v>
      </c>
      <c r="AOX52" t="s">
        <v>98</v>
      </c>
      <c r="AOY52" t="s">
        <v>98</v>
      </c>
      <c r="AOZ52" t="s">
        <v>79</v>
      </c>
      <c r="APA52" t="s">
        <v>98</v>
      </c>
      <c r="APB52" t="s">
        <v>98</v>
      </c>
      <c r="APC52" t="s">
        <v>98</v>
      </c>
      <c r="APD52" t="s">
        <v>98</v>
      </c>
      <c r="APE52" t="s">
        <v>98</v>
      </c>
      <c r="APF52" t="s">
        <v>98</v>
      </c>
      <c r="APH52" t="s">
        <v>1299</v>
      </c>
      <c r="APJ52" t="s">
        <v>1478</v>
      </c>
      <c r="APK52" t="s">
        <v>79</v>
      </c>
      <c r="APL52" t="s">
        <v>98</v>
      </c>
      <c r="APM52" t="s">
        <v>98</v>
      </c>
      <c r="APN52" t="s">
        <v>98</v>
      </c>
      <c r="APO52" t="s">
        <v>98</v>
      </c>
      <c r="APP52" t="s">
        <v>98</v>
      </c>
      <c r="APQ52" t="s">
        <v>98</v>
      </c>
      <c r="APR52" t="s">
        <v>98</v>
      </c>
      <c r="APS52" t="s">
        <v>1497</v>
      </c>
      <c r="APT52" t="s">
        <v>98</v>
      </c>
      <c r="APU52" t="s">
        <v>98</v>
      </c>
      <c r="APV52" t="s">
        <v>98</v>
      </c>
      <c r="APW52" t="s">
        <v>98</v>
      </c>
      <c r="APX52" t="s">
        <v>79</v>
      </c>
      <c r="APY52" t="s">
        <v>79</v>
      </c>
      <c r="APZ52" t="s">
        <v>79</v>
      </c>
      <c r="AQA52" t="s">
        <v>79</v>
      </c>
      <c r="AQC52" t="s">
        <v>1343</v>
      </c>
      <c r="AQD52" t="s">
        <v>98</v>
      </c>
      <c r="AQE52" t="s">
        <v>98</v>
      </c>
      <c r="AQF52" t="s">
        <v>79</v>
      </c>
      <c r="AQG52" t="s">
        <v>98</v>
      </c>
      <c r="AQH52" t="s">
        <v>98</v>
      </c>
      <c r="AQI52" t="s">
        <v>98</v>
      </c>
      <c r="AQJ52" t="s">
        <v>98</v>
      </c>
      <c r="AQK52" t="s">
        <v>98</v>
      </c>
      <c r="AQL52" t="s">
        <v>98</v>
      </c>
      <c r="AQM52" t="s">
        <v>98</v>
      </c>
      <c r="AQV52" t="s">
        <v>1303</v>
      </c>
      <c r="AQX52">
        <v>2612283</v>
      </c>
      <c r="AQY52" t="s">
        <v>6135</v>
      </c>
      <c r="AQZ52" t="s">
        <v>6136</v>
      </c>
      <c r="ARC52" t="s">
        <v>70</v>
      </c>
      <c r="ARD52" t="s">
        <v>1304</v>
      </c>
      <c r="ARE52" t="s">
        <v>5810</v>
      </c>
      <c r="ARG52">
        <v>51</v>
      </c>
    </row>
    <row r="53" spans="1:1151" x14ac:dyDescent="0.35">
      <c r="A53" t="s">
        <v>6137</v>
      </c>
      <c r="B53" t="s">
        <v>6138</v>
      </c>
      <c r="C53" t="s">
        <v>2038</v>
      </c>
      <c r="D53" t="s">
        <v>4268</v>
      </c>
      <c r="E53" s="46" t="s">
        <v>6139</v>
      </c>
      <c r="F53" t="s">
        <v>65</v>
      </c>
      <c r="G53" t="s">
        <v>6042</v>
      </c>
      <c r="H53" t="s">
        <v>1469</v>
      </c>
      <c r="J53" t="s">
        <v>1470</v>
      </c>
      <c r="K53" t="s">
        <v>2039</v>
      </c>
      <c r="L53" t="s">
        <v>2040</v>
      </c>
      <c r="P53" t="s">
        <v>2041</v>
      </c>
      <c r="S53" t="s">
        <v>1386</v>
      </c>
      <c r="T53" t="s">
        <v>1289</v>
      </c>
      <c r="U53" t="s">
        <v>1290</v>
      </c>
      <c r="W53" t="s">
        <v>1395</v>
      </c>
      <c r="AH53" t="s">
        <v>1291</v>
      </c>
      <c r="DA53" t="s">
        <v>1387</v>
      </c>
      <c r="DB53" t="s">
        <v>79</v>
      </c>
      <c r="DC53" t="s">
        <v>79</v>
      </c>
      <c r="ACZ53" t="s">
        <v>1313</v>
      </c>
      <c r="ADA53" t="s">
        <v>1802</v>
      </c>
      <c r="ADB53" t="s">
        <v>1802</v>
      </c>
      <c r="ADC53" t="s">
        <v>1802</v>
      </c>
      <c r="ADD53" t="s">
        <v>1313</v>
      </c>
      <c r="ADE53" t="s">
        <v>1375</v>
      </c>
      <c r="ADF53" t="s">
        <v>1375</v>
      </c>
      <c r="ADG53" t="s">
        <v>1375</v>
      </c>
      <c r="AML53" t="s">
        <v>1503</v>
      </c>
      <c r="AMM53" t="s">
        <v>98</v>
      </c>
      <c r="AMN53" t="s">
        <v>79</v>
      </c>
      <c r="AMO53" t="s">
        <v>98</v>
      </c>
      <c r="AMP53" t="s">
        <v>98</v>
      </c>
      <c r="AMQ53" t="s">
        <v>98</v>
      </c>
      <c r="AMR53" t="s">
        <v>98</v>
      </c>
      <c r="AMS53" t="s">
        <v>98</v>
      </c>
      <c r="AMT53" t="s">
        <v>98</v>
      </c>
      <c r="AMU53" t="s">
        <v>98</v>
      </c>
      <c r="AMV53" t="s">
        <v>98</v>
      </c>
      <c r="AMW53" t="s">
        <v>98</v>
      </c>
      <c r="AMX53" t="s">
        <v>98</v>
      </c>
      <c r="AMY53" t="s">
        <v>98</v>
      </c>
      <c r="AMZ53" t="s">
        <v>98</v>
      </c>
      <c r="ANA53" t="s">
        <v>98</v>
      </c>
      <c r="ANB53" t="s">
        <v>98</v>
      </c>
      <c r="ANC53" t="s">
        <v>98</v>
      </c>
      <c r="AND53" t="s">
        <v>98</v>
      </c>
      <c r="ANF53" t="s">
        <v>67</v>
      </c>
      <c r="ANL53" t="s">
        <v>1644</v>
      </c>
      <c r="ANM53" t="s">
        <v>98</v>
      </c>
      <c r="ANN53" t="s">
        <v>98</v>
      </c>
      <c r="ANO53" t="s">
        <v>79</v>
      </c>
      <c r="ANP53" t="s">
        <v>98</v>
      </c>
      <c r="ANQ53" t="s">
        <v>98</v>
      </c>
      <c r="ANR53" t="s">
        <v>98</v>
      </c>
      <c r="ANS53" t="s">
        <v>98</v>
      </c>
      <c r="ANT53" t="s">
        <v>98</v>
      </c>
      <c r="ANU53" t="s">
        <v>98</v>
      </c>
      <c r="ANV53" t="s">
        <v>98</v>
      </c>
      <c r="ANW53" t="s">
        <v>98</v>
      </c>
      <c r="ANX53" t="s">
        <v>98</v>
      </c>
      <c r="ANZ53" t="s">
        <v>67</v>
      </c>
      <c r="AOA53" t="s">
        <v>1676</v>
      </c>
      <c r="AOB53" t="s">
        <v>98</v>
      </c>
      <c r="AOC53" t="s">
        <v>98</v>
      </c>
      <c r="AOD53" t="s">
        <v>79</v>
      </c>
      <c r="AOE53" t="s">
        <v>98</v>
      </c>
      <c r="AOF53" t="s">
        <v>98</v>
      </c>
      <c r="AOG53" t="s">
        <v>98</v>
      </c>
      <c r="AOH53" t="s">
        <v>98</v>
      </c>
      <c r="AOI53" t="s">
        <v>98</v>
      </c>
      <c r="AOJ53" t="s">
        <v>98</v>
      </c>
      <c r="AOK53" t="s">
        <v>98</v>
      </c>
      <c r="AOM53" t="s">
        <v>1491</v>
      </c>
      <c r="AON53" t="s">
        <v>79</v>
      </c>
      <c r="AOO53" t="s">
        <v>98</v>
      </c>
      <c r="AOP53" t="s">
        <v>98</v>
      </c>
      <c r="AOQ53" t="s">
        <v>98</v>
      </c>
      <c r="AOR53" t="s">
        <v>98</v>
      </c>
      <c r="AOS53" t="s">
        <v>98</v>
      </c>
      <c r="AOT53" t="s">
        <v>98</v>
      </c>
      <c r="AOV53" t="s">
        <v>67</v>
      </c>
      <c r="AOW53" t="s">
        <v>69</v>
      </c>
      <c r="AOX53" t="s">
        <v>79</v>
      </c>
      <c r="AOY53" t="s">
        <v>98</v>
      </c>
      <c r="AOZ53" t="s">
        <v>98</v>
      </c>
      <c r="APA53" t="s">
        <v>98</v>
      </c>
      <c r="APB53" t="s">
        <v>98</v>
      </c>
      <c r="APC53" t="s">
        <v>98</v>
      </c>
      <c r="APD53" t="s">
        <v>98</v>
      </c>
      <c r="APE53" t="s">
        <v>98</v>
      </c>
      <c r="APF53" t="s">
        <v>98</v>
      </c>
      <c r="APH53" t="s">
        <v>1299</v>
      </c>
      <c r="APJ53" t="s">
        <v>1478</v>
      </c>
      <c r="APK53" t="s">
        <v>79</v>
      </c>
      <c r="APL53" t="s">
        <v>98</v>
      </c>
      <c r="APM53" t="s">
        <v>98</v>
      </c>
      <c r="APN53" t="s">
        <v>98</v>
      </c>
      <c r="APO53" t="s">
        <v>98</v>
      </c>
      <c r="APP53" t="s">
        <v>98</v>
      </c>
      <c r="APQ53" t="s">
        <v>98</v>
      </c>
      <c r="APR53" t="s">
        <v>98</v>
      </c>
      <c r="APS53" t="s">
        <v>1497</v>
      </c>
      <c r="APT53" t="s">
        <v>98</v>
      </c>
      <c r="APU53" t="s">
        <v>98</v>
      </c>
      <c r="APV53" t="s">
        <v>98</v>
      </c>
      <c r="APW53" t="s">
        <v>98</v>
      </c>
      <c r="APX53" t="s">
        <v>79</v>
      </c>
      <c r="APY53" t="s">
        <v>79</v>
      </c>
      <c r="APZ53" t="s">
        <v>79</v>
      </c>
      <c r="AQA53" t="s">
        <v>79</v>
      </c>
      <c r="AQC53" t="s">
        <v>1428</v>
      </c>
      <c r="AQD53" t="s">
        <v>98</v>
      </c>
      <c r="AQE53" t="s">
        <v>79</v>
      </c>
      <c r="AQF53" t="s">
        <v>98</v>
      </c>
      <c r="AQG53" t="s">
        <v>98</v>
      </c>
      <c r="AQH53" t="s">
        <v>98</v>
      </c>
      <c r="AQI53" t="s">
        <v>98</v>
      </c>
      <c r="AQJ53" t="s">
        <v>98</v>
      </c>
      <c r="AQK53" t="s">
        <v>98</v>
      </c>
      <c r="AQL53" t="s">
        <v>98</v>
      </c>
      <c r="AQM53" t="s">
        <v>98</v>
      </c>
      <c r="AQV53" t="s">
        <v>1303</v>
      </c>
      <c r="AQX53">
        <v>2612284</v>
      </c>
      <c r="AQY53" t="s">
        <v>6140</v>
      </c>
      <c r="AQZ53" t="s">
        <v>6141</v>
      </c>
      <c r="ARC53" t="s">
        <v>70</v>
      </c>
      <c r="ARD53" t="s">
        <v>1304</v>
      </c>
      <c r="ARE53" t="s">
        <v>5810</v>
      </c>
      <c r="ARG53">
        <v>52</v>
      </c>
    </row>
    <row r="54" spans="1:1151" x14ac:dyDescent="0.35">
      <c r="A54" t="s">
        <v>6142</v>
      </c>
      <c r="B54" t="s">
        <v>6143</v>
      </c>
      <c r="C54" t="s">
        <v>2038</v>
      </c>
      <c r="D54" t="s">
        <v>4268</v>
      </c>
      <c r="E54" s="46" t="s">
        <v>6144</v>
      </c>
      <c r="F54" t="s">
        <v>65</v>
      </c>
      <c r="G54" t="s">
        <v>6042</v>
      </c>
      <c r="H54" t="s">
        <v>1469</v>
      </c>
      <c r="J54" t="s">
        <v>1470</v>
      </c>
      <c r="K54" t="s">
        <v>2039</v>
      </c>
      <c r="L54" t="s">
        <v>2040</v>
      </c>
      <c r="P54" t="s">
        <v>2041</v>
      </c>
      <c r="S54" t="s">
        <v>1386</v>
      </c>
      <c r="T54" t="s">
        <v>1289</v>
      </c>
      <c r="U54" t="s">
        <v>1290</v>
      </c>
      <c r="W54" t="s">
        <v>1367</v>
      </c>
      <c r="AH54" t="s">
        <v>1291</v>
      </c>
      <c r="DA54" t="s">
        <v>1387</v>
      </c>
      <c r="DB54" t="s">
        <v>79</v>
      </c>
      <c r="DC54" t="s">
        <v>79</v>
      </c>
      <c r="ACZ54" t="s">
        <v>1313</v>
      </c>
      <c r="ADA54" t="s">
        <v>1330</v>
      </c>
      <c r="ADB54" t="s">
        <v>1330</v>
      </c>
      <c r="ADC54" t="s">
        <v>1330</v>
      </c>
      <c r="ADD54" t="s">
        <v>1313</v>
      </c>
      <c r="ADE54" t="s">
        <v>1402</v>
      </c>
      <c r="ADF54" t="s">
        <v>1402</v>
      </c>
      <c r="ADG54" t="s">
        <v>1402</v>
      </c>
      <c r="AML54" t="s">
        <v>1504</v>
      </c>
      <c r="AMM54" t="s">
        <v>79</v>
      </c>
      <c r="AMN54" t="s">
        <v>98</v>
      </c>
      <c r="AMO54" t="s">
        <v>98</v>
      </c>
      <c r="AMP54" t="s">
        <v>98</v>
      </c>
      <c r="AMQ54" t="s">
        <v>98</v>
      </c>
      <c r="AMR54" t="s">
        <v>98</v>
      </c>
      <c r="AMS54" t="s">
        <v>98</v>
      </c>
      <c r="AMT54" t="s">
        <v>98</v>
      </c>
      <c r="AMU54" t="s">
        <v>98</v>
      </c>
      <c r="AMV54" t="s">
        <v>98</v>
      </c>
      <c r="AMW54" t="s">
        <v>98</v>
      </c>
      <c r="AMX54" t="s">
        <v>98</v>
      </c>
      <c r="AMY54" t="s">
        <v>98</v>
      </c>
      <c r="AMZ54" t="s">
        <v>98</v>
      </c>
      <c r="ANA54" t="s">
        <v>98</v>
      </c>
      <c r="ANB54" t="s">
        <v>98</v>
      </c>
      <c r="ANC54" t="s">
        <v>98</v>
      </c>
      <c r="AND54" t="s">
        <v>98</v>
      </c>
      <c r="ANF54" t="s">
        <v>67</v>
      </c>
      <c r="ANL54" t="s">
        <v>1491</v>
      </c>
      <c r="ANM54" t="s">
        <v>79</v>
      </c>
      <c r="ANN54" t="s">
        <v>98</v>
      </c>
      <c r="ANO54" t="s">
        <v>98</v>
      </c>
      <c r="ANP54" t="s">
        <v>98</v>
      </c>
      <c r="ANQ54" t="s">
        <v>98</v>
      </c>
      <c r="ANR54" t="s">
        <v>98</v>
      </c>
      <c r="ANS54" t="s">
        <v>98</v>
      </c>
      <c r="ANT54" t="s">
        <v>98</v>
      </c>
      <c r="ANU54" t="s">
        <v>98</v>
      </c>
      <c r="ANV54" t="s">
        <v>98</v>
      </c>
      <c r="ANW54" t="s">
        <v>98</v>
      </c>
      <c r="ANX54" t="s">
        <v>98</v>
      </c>
      <c r="ANZ54" t="s">
        <v>67</v>
      </c>
      <c r="AOA54" t="s">
        <v>1696</v>
      </c>
      <c r="AOB54" t="s">
        <v>98</v>
      </c>
      <c r="AOC54" t="s">
        <v>98</v>
      </c>
      <c r="AOD54" t="s">
        <v>98</v>
      </c>
      <c r="AOE54" t="s">
        <v>98</v>
      </c>
      <c r="AOF54" t="s">
        <v>79</v>
      </c>
      <c r="AOG54" t="s">
        <v>98</v>
      </c>
      <c r="AOH54" t="s">
        <v>98</v>
      </c>
      <c r="AOI54" t="s">
        <v>98</v>
      </c>
      <c r="AOJ54" t="s">
        <v>98</v>
      </c>
      <c r="AOK54" t="s">
        <v>98</v>
      </c>
      <c r="AOM54" t="s">
        <v>1491</v>
      </c>
      <c r="AON54" t="s">
        <v>79</v>
      </c>
      <c r="AOO54" t="s">
        <v>98</v>
      </c>
      <c r="AOP54" t="s">
        <v>98</v>
      </c>
      <c r="AOQ54" t="s">
        <v>98</v>
      </c>
      <c r="AOR54" t="s">
        <v>98</v>
      </c>
      <c r="AOS54" t="s">
        <v>98</v>
      </c>
      <c r="AOT54" t="s">
        <v>98</v>
      </c>
      <c r="AOV54" t="s">
        <v>67</v>
      </c>
      <c r="AOW54" t="s">
        <v>1501</v>
      </c>
      <c r="AOX54" t="s">
        <v>98</v>
      </c>
      <c r="AOY54" t="s">
        <v>79</v>
      </c>
      <c r="AOZ54" t="s">
        <v>98</v>
      </c>
      <c r="APA54" t="s">
        <v>98</v>
      </c>
      <c r="APB54" t="s">
        <v>98</v>
      </c>
      <c r="APC54" t="s">
        <v>98</v>
      </c>
      <c r="APD54" t="s">
        <v>98</v>
      </c>
      <c r="APE54" t="s">
        <v>98</v>
      </c>
      <c r="APF54" t="s">
        <v>98</v>
      </c>
      <c r="APH54" t="s">
        <v>1299</v>
      </c>
      <c r="APJ54" t="s">
        <v>1478</v>
      </c>
      <c r="APK54" t="s">
        <v>79</v>
      </c>
      <c r="APL54" t="s">
        <v>98</v>
      </c>
      <c r="APM54" t="s">
        <v>98</v>
      </c>
      <c r="APN54" t="s">
        <v>98</v>
      </c>
      <c r="APO54" t="s">
        <v>98</v>
      </c>
      <c r="APP54" t="s">
        <v>98</v>
      </c>
      <c r="APQ54" t="s">
        <v>98</v>
      </c>
      <c r="APR54" t="s">
        <v>98</v>
      </c>
      <c r="APS54" t="s">
        <v>1497</v>
      </c>
      <c r="APT54" t="s">
        <v>98</v>
      </c>
      <c r="APU54" t="s">
        <v>98</v>
      </c>
      <c r="APV54" t="s">
        <v>98</v>
      </c>
      <c r="APW54" t="s">
        <v>98</v>
      </c>
      <c r="APX54" t="s">
        <v>79</v>
      </c>
      <c r="APY54" t="s">
        <v>79</v>
      </c>
      <c r="APZ54" t="s">
        <v>79</v>
      </c>
      <c r="AQA54" t="s">
        <v>79</v>
      </c>
      <c r="AQC54" t="s">
        <v>1428</v>
      </c>
      <c r="AQD54" t="s">
        <v>98</v>
      </c>
      <c r="AQE54" t="s">
        <v>79</v>
      </c>
      <c r="AQF54" t="s">
        <v>98</v>
      </c>
      <c r="AQG54" t="s">
        <v>98</v>
      </c>
      <c r="AQH54" t="s">
        <v>98</v>
      </c>
      <c r="AQI54" t="s">
        <v>98</v>
      </c>
      <c r="AQJ54" t="s">
        <v>98</v>
      </c>
      <c r="AQK54" t="s">
        <v>98</v>
      </c>
      <c r="AQL54" t="s">
        <v>98</v>
      </c>
      <c r="AQM54" t="s">
        <v>98</v>
      </c>
      <c r="AQV54" t="s">
        <v>1303</v>
      </c>
      <c r="AQX54">
        <v>2612285</v>
      </c>
      <c r="AQY54" t="s">
        <v>6145</v>
      </c>
      <c r="AQZ54" t="s">
        <v>6146</v>
      </c>
      <c r="ARC54" t="s">
        <v>70</v>
      </c>
      <c r="ARD54" t="s">
        <v>1304</v>
      </c>
      <c r="ARE54" t="s">
        <v>5810</v>
      </c>
      <c r="ARG54">
        <v>53</v>
      </c>
    </row>
    <row r="55" spans="1:1151" x14ac:dyDescent="0.35">
      <c r="A55" t="s">
        <v>6147</v>
      </c>
      <c r="B55" t="s">
        <v>6148</v>
      </c>
      <c r="C55" t="s">
        <v>4349</v>
      </c>
      <c r="D55" t="s">
        <v>4268</v>
      </c>
      <c r="E55" s="46" t="s">
        <v>6149</v>
      </c>
      <c r="F55" t="s">
        <v>65</v>
      </c>
      <c r="G55" t="s">
        <v>5805</v>
      </c>
      <c r="H55" t="s">
        <v>3532</v>
      </c>
      <c r="J55" t="s">
        <v>1937</v>
      </c>
      <c r="K55" t="s">
        <v>1938</v>
      </c>
      <c r="L55" t="s">
        <v>1939</v>
      </c>
      <c r="N55" t="s">
        <v>1940</v>
      </c>
      <c r="P55" t="s">
        <v>1940</v>
      </c>
      <c r="S55" t="s">
        <v>1352</v>
      </c>
      <c r="T55" t="s">
        <v>1392</v>
      </c>
      <c r="U55" t="s">
        <v>1290</v>
      </c>
      <c r="W55" t="s">
        <v>1367</v>
      </c>
      <c r="AH55" t="s">
        <v>1291</v>
      </c>
      <c r="CU55" t="s">
        <v>1354</v>
      </c>
      <c r="CV55" t="s">
        <v>79</v>
      </c>
      <c r="CW55" t="s">
        <v>79</v>
      </c>
      <c r="CX55" t="s">
        <v>79</v>
      </c>
      <c r="CY55" t="s">
        <v>79</v>
      </c>
      <c r="CZ55" t="s">
        <v>79</v>
      </c>
      <c r="ZO55" t="s">
        <v>1313</v>
      </c>
      <c r="ZP55" t="s">
        <v>1444</v>
      </c>
      <c r="ZQ55" t="s">
        <v>1444</v>
      </c>
      <c r="ZR55" t="s">
        <v>1444</v>
      </c>
      <c r="ZS55" t="s">
        <v>1313</v>
      </c>
      <c r="ZT55" t="s">
        <v>1356</v>
      </c>
      <c r="ZV55" t="s">
        <v>77</v>
      </c>
      <c r="ZW55" t="s">
        <v>1398</v>
      </c>
      <c r="ZX55" t="s">
        <v>1398</v>
      </c>
      <c r="ZY55" t="s">
        <v>1398</v>
      </c>
      <c r="ZZ55" t="s">
        <v>1509</v>
      </c>
      <c r="AAA55" t="s">
        <v>1313</v>
      </c>
      <c r="AAB55" t="s">
        <v>1359</v>
      </c>
      <c r="AAC55" t="s">
        <v>1445</v>
      </c>
      <c r="AAD55" t="s">
        <v>6150</v>
      </c>
      <c r="AAE55" t="s">
        <v>6150</v>
      </c>
      <c r="AAF55" t="s">
        <v>6151</v>
      </c>
      <c r="AAG55" t="s">
        <v>1313</v>
      </c>
      <c r="AAH55" t="s">
        <v>1376</v>
      </c>
      <c r="AAI55" t="s">
        <v>1376</v>
      </c>
      <c r="AAJ55" t="s">
        <v>1376</v>
      </c>
      <c r="AAK55" t="s">
        <v>1823</v>
      </c>
      <c r="AAL55" t="s">
        <v>1313</v>
      </c>
      <c r="AAM55" t="s">
        <v>1376</v>
      </c>
      <c r="AAN55" t="s">
        <v>1376</v>
      </c>
      <c r="AAO55" t="s">
        <v>1376</v>
      </c>
      <c r="AAP55" t="s">
        <v>1444</v>
      </c>
      <c r="AML55" t="s">
        <v>4359</v>
      </c>
      <c r="AMM55" t="s">
        <v>98</v>
      </c>
      <c r="AMN55" t="s">
        <v>79</v>
      </c>
      <c r="AMO55" t="s">
        <v>79</v>
      </c>
      <c r="AMP55" t="s">
        <v>79</v>
      </c>
      <c r="AMQ55" t="s">
        <v>98</v>
      </c>
      <c r="AMR55" t="s">
        <v>98</v>
      </c>
      <c r="AMS55" t="s">
        <v>98</v>
      </c>
      <c r="AMT55" t="s">
        <v>98</v>
      </c>
      <c r="AMU55" t="s">
        <v>98</v>
      </c>
      <c r="AMV55" t="s">
        <v>98</v>
      </c>
      <c r="AMW55" t="s">
        <v>98</v>
      </c>
      <c r="AMX55" t="s">
        <v>98</v>
      </c>
      <c r="AMY55" t="s">
        <v>98</v>
      </c>
      <c r="AMZ55" t="s">
        <v>98</v>
      </c>
      <c r="ANA55" t="s">
        <v>98</v>
      </c>
      <c r="ANB55" t="s">
        <v>98</v>
      </c>
      <c r="ANC55" t="s">
        <v>98</v>
      </c>
      <c r="AND55" t="s">
        <v>98</v>
      </c>
      <c r="ANF55" t="s">
        <v>65</v>
      </c>
      <c r="ANG55" t="s">
        <v>6152</v>
      </c>
      <c r="ANL55" t="s">
        <v>4364</v>
      </c>
      <c r="ANM55" t="s">
        <v>98</v>
      </c>
      <c r="ANN55" t="s">
        <v>79</v>
      </c>
      <c r="ANO55" t="s">
        <v>79</v>
      </c>
      <c r="ANP55" t="s">
        <v>79</v>
      </c>
      <c r="ANQ55" t="s">
        <v>98</v>
      </c>
      <c r="ANR55" t="s">
        <v>98</v>
      </c>
      <c r="ANS55" t="s">
        <v>98</v>
      </c>
      <c r="ANT55" t="s">
        <v>98</v>
      </c>
      <c r="ANU55" t="s">
        <v>98</v>
      </c>
      <c r="ANV55" t="s">
        <v>98</v>
      </c>
      <c r="ANW55" t="s">
        <v>98</v>
      </c>
      <c r="ANX55" t="s">
        <v>98</v>
      </c>
      <c r="ANZ55" t="s">
        <v>65</v>
      </c>
      <c r="AOA55" t="s">
        <v>1659</v>
      </c>
      <c r="AOB55" t="s">
        <v>98</v>
      </c>
      <c r="AOC55" t="s">
        <v>98</v>
      </c>
      <c r="AOD55" t="s">
        <v>79</v>
      </c>
      <c r="AOE55" t="s">
        <v>79</v>
      </c>
      <c r="AOF55" t="s">
        <v>79</v>
      </c>
      <c r="AOG55" t="s">
        <v>98</v>
      </c>
      <c r="AOH55" t="s">
        <v>98</v>
      </c>
      <c r="AOI55" t="s">
        <v>98</v>
      </c>
      <c r="AOJ55" t="s">
        <v>98</v>
      </c>
      <c r="AOK55" t="s">
        <v>98</v>
      </c>
      <c r="AOM55" t="s">
        <v>1928</v>
      </c>
      <c r="AON55" t="s">
        <v>98</v>
      </c>
      <c r="AOO55" t="s">
        <v>98</v>
      </c>
      <c r="AOP55" t="s">
        <v>79</v>
      </c>
      <c r="AOQ55" t="s">
        <v>79</v>
      </c>
      <c r="AOR55" t="s">
        <v>98</v>
      </c>
      <c r="AOS55" t="s">
        <v>98</v>
      </c>
      <c r="AOT55" t="s">
        <v>98</v>
      </c>
      <c r="AOV55" t="s">
        <v>65</v>
      </c>
      <c r="AOW55" t="s">
        <v>6153</v>
      </c>
      <c r="AOX55" t="s">
        <v>98</v>
      </c>
      <c r="AOY55" t="s">
        <v>79</v>
      </c>
      <c r="AOZ55" t="s">
        <v>79</v>
      </c>
      <c r="APA55" t="s">
        <v>79</v>
      </c>
      <c r="APB55" t="s">
        <v>98</v>
      </c>
      <c r="APC55" t="s">
        <v>98</v>
      </c>
      <c r="APD55" t="s">
        <v>98</v>
      </c>
      <c r="APE55" t="s">
        <v>98</v>
      </c>
      <c r="APF55" t="s">
        <v>98</v>
      </c>
      <c r="APH55" t="s">
        <v>1540</v>
      </c>
      <c r="APJ55" t="s">
        <v>4357</v>
      </c>
      <c r="APK55" t="s">
        <v>79</v>
      </c>
      <c r="APL55" t="s">
        <v>79</v>
      </c>
      <c r="APM55" t="s">
        <v>98</v>
      </c>
      <c r="APN55" t="s">
        <v>98</v>
      </c>
      <c r="APO55" t="s">
        <v>98</v>
      </c>
      <c r="APP55" t="s">
        <v>79</v>
      </c>
      <c r="APQ55" t="s">
        <v>98</v>
      </c>
      <c r="APR55" t="s">
        <v>98</v>
      </c>
      <c r="APS55" t="s">
        <v>1821</v>
      </c>
      <c r="APT55" t="s">
        <v>98</v>
      </c>
      <c r="APU55" t="s">
        <v>98</v>
      </c>
      <c r="APV55" t="s">
        <v>98</v>
      </c>
      <c r="APW55" t="s">
        <v>79</v>
      </c>
      <c r="APX55" t="s">
        <v>79</v>
      </c>
      <c r="APY55" t="s">
        <v>79</v>
      </c>
      <c r="APZ55" t="s">
        <v>79</v>
      </c>
      <c r="AQA55" t="s">
        <v>79</v>
      </c>
      <c r="AQC55" t="s">
        <v>6154</v>
      </c>
      <c r="AQD55" t="s">
        <v>79</v>
      </c>
      <c r="AQE55" t="s">
        <v>79</v>
      </c>
      <c r="AQF55" t="s">
        <v>98</v>
      </c>
      <c r="AQG55" t="s">
        <v>79</v>
      </c>
      <c r="AQH55" t="s">
        <v>79</v>
      </c>
      <c r="AQI55" t="s">
        <v>98</v>
      </c>
      <c r="AQJ55" t="s">
        <v>98</v>
      </c>
      <c r="AQK55" t="s">
        <v>98</v>
      </c>
      <c r="AQL55" t="s">
        <v>98</v>
      </c>
      <c r="AQM55" t="s">
        <v>98</v>
      </c>
      <c r="AQV55" t="s">
        <v>1303</v>
      </c>
      <c r="AQW55" t="s">
        <v>125</v>
      </c>
      <c r="AQX55">
        <v>2614612</v>
      </c>
      <c r="AQY55" t="s">
        <v>6155</v>
      </c>
      <c r="AQZ55" t="s">
        <v>6156</v>
      </c>
      <c r="ARC55" t="s">
        <v>70</v>
      </c>
      <c r="ARD55" t="s">
        <v>1304</v>
      </c>
      <c r="ARE55" t="s">
        <v>5810</v>
      </c>
      <c r="ARG55">
        <v>54</v>
      </c>
    </row>
    <row r="56" spans="1:1151" x14ac:dyDescent="0.35">
      <c r="A56" t="s">
        <v>6157</v>
      </c>
      <c r="B56" t="s">
        <v>6158</v>
      </c>
      <c r="C56" t="s">
        <v>4349</v>
      </c>
      <c r="D56" t="s">
        <v>4268</v>
      </c>
      <c r="E56" s="46" t="s">
        <v>6159</v>
      </c>
      <c r="F56" t="s">
        <v>65</v>
      </c>
      <c r="G56" t="s">
        <v>5805</v>
      </c>
      <c r="H56" t="s">
        <v>3532</v>
      </c>
      <c r="J56" t="s">
        <v>1937</v>
      </c>
      <c r="K56" t="s">
        <v>1938</v>
      </c>
      <c r="L56" t="s">
        <v>1939</v>
      </c>
      <c r="N56" t="s">
        <v>1940</v>
      </c>
      <c r="P56" t="s">
        <v>1940</v>
      </c>
      <c r="S56" t="s">
        <v>1352</v>
      </c>
      <c r="T56" t="s">
        <v>1289</v>
      </c>
      <c r="U56" t="s">
        <v>1290</v>
      </c>
      <c r="W56" t="s">
        <v>1367</v>
      </c>
      <c r="AH56" t="s">
        <v>1291</v>
      </c>
      <c r="CU56" t="s">
        <v>1354</v>
      </c>
      <c r="CV56" t="s">
        <v>79</v>
      </c>
      <c r="CW56" t="s">
        <v>79</v>
      </c>
      <c r="CX56" t="s">
        <v>79</v>
      </c>
      <c r="CY56" t="s">
        <v>79</v>
      </c>
      <c r="CZ56" t="s">
        <v>79</v>
      </c>
      <c r="ZO56" t="s">
        <v>1313</v>
      </c>
      <c r="ZP56" t="s">
        <v>1398</v>
      </c>
      <c r="ZQ56" t="s">
        <v>1398</v>
      </c>
      <c r="ZR56" t="s">
        <v>1398</v>
      </c>
      <c r="ZS56" t="s">
        <v>1313</v>
      </c>
      <c r="ZT56" t="s">
        <v>1356</v>
      </c>
      <c r="ZV56" t="s">
        <v>77</v>
      </c>
      <c r="ZW56" t="s">
        <v>1376</v>
      </c>
      <c r="ZX56" t="s">
        <v>1376</v>
      </c>
      <c r="ZY56" t="s">
        <v>1376</v>
      </c>
      <c r="ZZ56" t="s">
        <v>1722</v>
      </c>
      <c r="AAA56" t="s">
        <v>1313</v>
      </c>
      <c r="AAB56" t="s">
        <v>1546</v>
      </c>
      <c r="AAC56" t="s">
        <v>1415</v>
      </c>
      <c r="AAD56" t="s">
        <v>1627</v>
      </c>
      <c r="AAE56" t="s">
        <v>1627</v>
      </c>
      <c r="AAF56" t="s">
        <v>1628</v>
      </c>
      <c r="AAG56" t="s">
        <v>1313</v>
      </c>
      <c r="AAH56" t="s">
        <v>1376</v>
      </c>
      <c r="AAI56" t="s">
        <v>1376</v>
      </c>
      <c r="AAJ56" t="s">
        <v>1376</v>
      </c>
      <c r="AAK56" t="s">
        <v>1823</v>
      </c>
      <c r="AAL56" t="s">
        <v>1313</v>
      </c>
      <c r="AAM56" t="s">
        <v>1398</v>
      </c>
      <c r="AAN56" t="s">
        <v>1398</v>
      </c>
      <c r="AAO56" t="s">
        <v>1398</v>
      </c>
      <c r="AAP56" t="s">
        <v>1374</v>
      </c>
      <c r="AML56" t="s">
        <v>6160</v>
      </c>
      <c r="AMM56" t="s">
        <v>98</v>
      </c>
      <c r="AMN56" t="s">
        <v>98</v>
      </c>
      <c r="AMO56" t="s">
        <v>79</v>
      </c>
      <c r="AMP56" t="s">
        <v>79</v>
      </c>
      <c r="AMQ56" t="s">
        <v>79</v>
      </c>
      <c r="AMR56" t="s">
        <v>98</v>
      </c>
      <c r="AMS56" t="s">
        <v>79</v>
      </c>
      <c r="AMT56" t="s">
        <v>98</v>
      </c>
      <c r="AMU56" t="s">
        <v>98</v>
      </c>
      <c r="AMV56" t="s">
        <v>98</v>
      </c>
      <c r="AMW56" t="s">
        <v>98</v>
      </c>
      <c r="AMX56" t="s">
        <v>98</v>
      </c>
      <c r="AMY56" t="s">
        <v>98</v>
      </c>
      <c r="AMZ56" t="s">
        <v>98</v>
      </c>
      <c r="ANA56" t="s">
        <v>98</v>
      </c>
      <c r="ANB56" t="s">
        <v>98</v>
      </c>
      <c r="ANC56" t="s">
        <v>98</v>
      </c>
      <c r="AND56" t="s">
        <v>98</v>
      </c>
      <c r="ANF56" t="s">
        <v>65</v>
      </c>
      <c r="ANG56" t="s">
        <v>6161</v>
      </c>
      <c r="ANL56" t="s">
        <v>1755</v>
      </c>
      <c r="ANM56" t="s">
        <v>98</v>
      </c>
      <c r="ANN56" t="s">
        <v>79</v>
      </c>
      <c r="ANO56" t="s">
        <v>79</v>
      </c>
      <c r="ANP56" t="s">
        <v>79</v>
      </c>
      <c r="ANQ56" t="s">
        <v>98</v>
      </c>
      <c r="ANR56" t="s">
        <v>98</v>
      </c>
      <c r="ANS56" t="s">
        <v>98</v>
      </c>
      <c r="ANT56" t="s">
        <v>98</v>
      </c>
      <c r="ANU56" t="s">
        <v>98</v>
      </c>
      <c r="ANV56" t="s">
        <v>98</v>
      </c>
      <c r="ANW56" t="s">
        <v>98</v>
      </c>
      <c r="ANX56" t="s">
        <v>98</v>
      </c>
      <c r="ANZ56" t="s">
        <v>65</v>
      </c>
      <c r="AOA56" t="s">
        <v>1659</v>
      </c>
      <c r="AOB56" t="s">
        <v>98</v>
      </c>
      <c r="AOC56" t="s">
        <v>98</v>
      </c>
      <c r="AOD56" t="s">
        <v>79</v>
      </c>
      <c r="AOE56" t="s">
        <v>79</v>
      </c>
      <c r="AOF56" t="s">
        <v>79</v>
      </c>
      <c r="AOG56" t="s">
        <v>98</v>
      </c>
      <c r="AOH56" t="s">
        <v>98</v>
      </c>
      <c r="AOI56" t="s">
        <v>98</v>
      </c>
      <c r="AOJ56" t="s">
        <v>98</v>
      </c>
      <c r="AOK56" t="s">
        <v>98</v>
      </c>
      <c r="AOM56" t="s">
        <v>1928</v>
      </c>
      <c r="AON56" t="s">
        <v>98</v>
      </c>
      <c r="AOO56" t="s">
        <v>98</v>
      </c>
      <c r="AOP56" t="s">
        <v>79</v>
      </c>
      <c r="AOQ56" t="s">
        <v>79</v>
      </c>
      <c r="AOR56" t="s">
        <v>98</v>
      </c>
      <c r="AOS56" t="s">
        <v>98</v>
      </c>
      <c r="AOT56" t="s">
        <v>98</v>
      </c>
      <c r="AOV56" t="s">
        <v>65</v>
      </c>
      <c r="AOW56" t="s">
        <v>6162</v>
      </c>
      <c r="AOX56" t="s">
        <v>98</v>
      </c>
      <c r="AOY56" t="s">
        <v>98</v>
      </c>
      <c r="AOZ56" t="s">
        <v>98</v>
      </c>
      <c r="APA56" t="s">
        <v>79</v>
      </c>
      <c r="APB56" t="s">
        <v>79</v>
      </c>
      <c r="APC56" t="s">
        <v>98</v>
      </c>
      <c r="APD56" t="s">
        <v>98</v>
      </c>
      <c r="APE56" t="s">
        <v>98</v>
      </c>
      <c r="APF56" t="s">
        <v>98</v>
      </c>
      <c r="APH56" t="s">
        <v>1540</v>
      </c>
      <c r="APJ56" t="s">
        <v>6163</v>
      </c>
      <c r="APK56" t="s">
        <v>79</v>
      </c>
      <c r="APL56" t="s">
        <v>98</v>
      </c>
      <c r="APM56" t="s">
        <v>98</v>
      </c>
      <c r="APN56" t="s">
        <v>98</v>
      </c>
      <c r="APO56" t="s">
        <v>98</v>
      </c>
      <c r="APP56" t="s">
        <v>79</v>
      </c>
      <c r="APQ56" t="s">
        <v>98</v>
      </c>
      <c r="APR56" t="s">
        <v>98</v>
      </c>
      <c r="APS56" t="s">
        <v>1821</v>
      </c>
      <c r="APT56" t="s">
        <v>98</v>
      </c>
      <c r="APU56" t="s">
        <v>98</v>
      </c>
      <c r="APV56" t="s">
        <v>98</v>
      </c>
      <c r="APW56" t="s">
        <v>79</v>
      </c>
      <c r="APX56" t="s">
        <v>79</v>
      </c>
      <c r="APY56" t="s">
        <v>79</v>
      </c>
      <c r="APZ56" t="s">
        <v>79</v>
      </c>
      <c r="AQA56" t="s">
        <v>79</v>
      </c>
      <c r="AQC56" t="s">
        <v>6164</v>
      </c>
      <c r="AQD56" t="s">
        <v>79</v>
      </c>
      <c r="AQE56" t="s">
        <v>98</v>
      </c>
      <c r="AQF56" t="s">
        <v>79</v>
      </c>
      <c r="AQG56" t="s">
        <v>98</v>
      </c>
      <c r="AQH56" t="s">
        <v>79</v>
      </c>
      <c r="AQI56" t="s">
        <v>79</v>
      </c>
      <c r="AQJ56" t="s">
        <v>98</v>
      </c>
      <c r="AQK56" t="s">
        <v>98</v>
      </c>
      <c r="AQL56" t="s">
        <v>98</v>
      </c>
      <c r="AQM56" t="s">
        <v>98</v>
      </c>
      <c r="AQV56" t="s">
        <v>1303</v>
      </c>
      <c r="AQW56" t="s">
        <v>125</v>
      </c>
      <c r="AQX56">
        <v>2614613</v>
      </c>
      <c r="AQY56" t="s">
        <v>6165</v>
      </c>
      <c r="AQZ56" t="s">
        <v>6166</v>
      </c>
      <c r="ARC56" t="s">
        <v>70</v>
      </c>
      <c r="ARD56" t="s">
        <v>1304</v>
      </c>
      <c r="ARE56" t="s">
        <v>5810</v>
      </c>
      <c r="ARG56">
        <v>55</v>
      </c>
    </row>
    <row r="57" spans="1:1151" x14ac:dyDescent="0.35">
      <c r="A57" t="s">
        <v>6167</v>
      </c>
      <c r="B57" t="s">
        <v>6168</v>
      </c>
      <c r="C57" t="s">
        <v>4349</v>
      </c>
      <c r="D57" t="s">
        <v>4268</v>
      </c>
      <c r="E57" s="46" t="s">
        <v>6169</v>
      </c>
      <c r="F57" t="s">
        <v>65</v>
      </c>
      <c r="G57" t="s">
        <v>5805</v>
      </c>
      <c r="H57" t="s">
        <v>3532</v>
      </c>
      <c r="J57" t="s">
        <v>1937</v>
      </c>
      <c r="K57" t="s">
        <v>1938</v>
      </c>
      <c r="L57" t="s">
        <v>1939</v>
      </c>
      <c r="N57" t="s">
        <v>1940</v>
      </c>
      <c r="P57" t="s">
        <v>1940</v>
      </c>
      <c r="S57" t="s">
        <v>1352</v>
      </c>
      <c r="T57" t="s">
        <v>1289</v>
      </c>
      <c r="U57" t="s">
        <v>1290</v>
      </c>
      <c r="W57" t="s">
        <v>1353</v>
      </c>
      <c r="AH57" t="s">
        <v>1291</v>
      </c>
      <c r="CU57" t="s">
        <v>1354</v>
      </c>
      <c r="CV57" t="s">
        <v>79</v>
      </c>
      <c r="CW57" t="s">
        <v>79</v>
      </c>
      <c r="CX57" t="s">
        <v>79</v>
      </c>
      <c r="CY57" t="s">
        <v>79</v>
      </c>
      <c r="CZ57" t="s">
        <v>79</v>
      </c>
      <c r="ZO57" t="s">
        <v>1313</v>
      </c>
      <c r="ZP57" t="s">
        <v>1364</v>
      </c>
      <c r="ZQ57" t="s">
        <v>1364</v>
      </c>
      <c r="ZR57" t="s">
        <v>1364</v>
      </c>
      <c r="ZS57" t="s">
        <v>1313</v>
      </c>
      <c r="ZT57" t="s">
        <v>1356</v>
      </c>
      <c r="ZV57" t="s">
        <v>77</v>
      </c>
      <c r="ZW57" t="s">
        <v>1376</v>
      </c>
      <c r="ZX57" t="s">
        <v>1376</v>
      </c>
      <c r="ZY57" t="s">
        <v>1376</v>
      </c>
      <c r="ZZ57" t="s">
        <v>1722</v>
      </c>
      <c r="AAA57" t="s">
        <v>1313</v>
      </c>
      <c r="AAB57" t="s">
        <v>1359</v>
      </c>
      <c r="AAC57" t="s">
        <v>1582</v>
      </c>
      <c r="AAD57" t="s">
        <v>1739</v>
      </c>
      <c r="AAE57" t="s">
        <v>1739</v>
      </c>
      <c r="AAF57" t="s">
        <v>1740</v>
      </c>
      <c r="AAG57" t="s">
        <v>1313</v>
      </c>
      <c r="AAH57" t="s">
        <v>1376</v>
      </c>
      <c r="AAI57" t="s">
        <v>1376</v>
      </c>
      <c r="AAJ57" t="s">
        <v>1376</v>
      </c>
      <c r="AAK57" t="s">
        <v>1823</v>
      </c>
      <c r="AAL57" t="s">
        <v>1313</v>
      </c>
      <c r="AAM57" t="s">
        <v>1376</v>
      </c>
      <c r="AAN57" t="s">
        <v>1376</v>
      </c>
      <c r="AAO57" t="s">
        <v>1376</v>
      </c>
      <c r="AAP57" t="s">
        <v>1444</v>
      </c>
      <c r="AML57" t="s">
        <v>4361</v>
      </c>
      <c r="AMM57" t="s">
        <v>98</v>
      </c>
      <c r="AMN57" t="s">
        <v>79</v>
      </c>
      <c r="AMO57" t="s">
        <v>79</v>
      </c>
      <c r="AMP57" t="s">
        <v>79</v>
      </c>
      <c r="AMQ57" t="s">
        <v>98</v>
      </c>
      <c r="AMR57" t="s">
        <v>98</v>
      </c>
      <c r="AMS57" t="s">
        <v>98</v>
      </c>
      <c r="AMT57" t="s">
        <v>98</v>
      </c>
      <c r="AMU57" t="s">
        <v>98</v>
      </c>
      <c r="AMV57" t="s">
        <v>98</v>
      </c>
      <c r="AMW57" t="s">
        <v>98</v>
      </c>
      <c r="AMX57" t="s">
        <v>98</v>
      </c>
      <c r="AMY57" t="s">
        <v>98</v>
      </c>
      <c r="AMZ57" t="s">
        <v>98</v>
      </c>
      <c r="ANA57" t="s">
        <v>98</v>
      </c>
      <c r="ANB57" t="s">
        <v>98</v>
      </c>
      <c r="ANC57" t="s">
        <v>98</v>
      </c>
      <c r="AND57" t="s">
        <v>98</v>
      </c>
      <c r="ANF57" t="s">
        <v>65</v>
      </c>
      <c r="ANG57" t="s">
        <v>4365</v>
      </c>
      <c r="ANL57" t="s">
        <v>6170</v>
      </c>
      <c r="ANM57" t="s">
        <v>98</v>
      </c>
      <c r="ANN57" t="s">
        <v>98</v>
      </c>
      <c r="ANO57" t="s">
        <v>79</v>
      </c>
      <c r="ANP57" t="s">
        <v>79</v>
      </c>
      <c r="ANQ57" t="s">
        <v>98</v>
      </c>
      <c r="ANR57" t="s">
        <v>98</v>
      </c>
      <c r="ANS57" t="s">
        <v>98</v>
      </c>
      <c r="ANT57" t="s">
        <v>98</v>
      </c>
      <c r="ANU57" t="s">
        <v>98</v>
      </c>
      <c r="ANV57" t="s">
        <v>98</v>
      </c>
      <c r="ANW57" t="s">
        <v>98</v>
      </c>
      <c r="ANX57" t="s">
        <v>98</v>
      </c>
      <c r="ANZ57" t="s">
        <v>65</v>
      </c>
      <c r="AOA57" t="s">
        <v>1659</v>
      </c>
      <c r="AOB57" t="s">
        <v>98</v>
      </c>
      <c r="AOC57" t="s">
        <v>98</v>
      </c>
      <c r="AOD57" t="s">
        <v>79</v>
      </c>
      <c r="AOE57" t="s">
        <v>79</v>
      </c>
      <c r="AOF57" t="s">
        <v>79</v>
      </c>
      <c r="AOG57" t="s">
        <v>98</v>
      </c>
      <c r="AOH57" t="s">
        <v>98</v>
      </c>
      <c r="AOI57" t="s">
        <v>98</v>
      </c>
      <c r="AOJ57" t="s">
        <v>98</v>
      </c>
      <c r="AOK57" t="s">
        <v>98</v>
      </c>
      <c r="AOM57" t="s">
        <v>1928</v>
      </c>
      <c r="AON57" t="s">
        <v>98</v>
      </c>
      <c r="AOO57" t="s">
        <v>98</v>
      </c>
      <c r="AOP57" t="s">
        <v>79</v>
      </c>
      <c r="AOQ57" t="s">
        <v>79</v>
      </c>
      <c r="AOR57" t="s">
        <v>98</v>
      </c>
      <c r="AOS57" t="s">
        <v>98</v>
      </c>
      <c r="AOT57" t="s">
        <v>98</v>
      </c>
      <c r="AOV57" t="s">
        <v>65</v>
      </c>
      <c r="AOW57" t="s">
        <v>4360</v>
      </c>
      <c r="AOX57" t="s">
        <v>98</v>
      </c>
      <c r="AOY57" t="s">
        <v>98</v>
      </c>
      <c r="AOZ57" t="s">
        <v>79</v>
      </c>
      <c r="APA57" t="s">
        <v>79</v>
      </c>
      <c r="APB57" t="s">
        <v>79</v>
      </c>
      <c r="APC57" t="s">
        <v>98</v>
      </c>
      <c r="APD57" t="s">
        <v>98</v>
      </c>
      <c r="APE57" t="s">
        <v>98</v>
      </c>
      <c r="APF57" t="s">
        <v>98</v>
      </c>
      <c r="APH57" t="s">
        <v>1317</v>
      </c>
      <c r="APJ57" t="s">
        <v>4355</v>
      </c>
      <c r="APK57" t="s">
        <v>79</v>
      </c>
      <c r="APL57" t="s">
        <v>79</v>
      </c>
      <c r="APM57" t="s">
        <v>98</v>
      </c>
      <c r="APN57" t="s">
        <v>98</v>
      </c>
      <c r="APO57" t="s">
        <v>98</v>
      </c>
      <c r="APP57" t="s">
        <v>79</v>
      </c>
      <c r="APQ57" t="s">
        <v>98</v>
      </c>
      <c r="APR57" t="s">
        <v>98</v>
      </c>
      <c r="APS57" t="s">
        <v>1821</v>
      </c>
      <c r="APT57" t="s">
        <v>98</v>
      </c>
      <c r="APU57" t="s">
        <v>98</v>
      </c>
      <c r="APV57" t="s">
        <v>98</v>
      </c>
      <c r="APW57" t="s">
        <v>79</v>
      </c>
      <c r="APX57" t="s">
        <v>79</v>
      </c>
      <c r="APY57" t="s">
        <v>79</v>
      </c>
      <c r="APZ57" t="s">
        <v>79</v>
      </c>
      <c r="AQA57" t="s">
        <v>79</v>
      </c>
      <c r="AQC57" t="s">
        <v>6171</v>
      </c>
      <c r="AQD57" t="s">
        <v>79</v>
      </c>
      <c r="AQE57" t="s">
        <v>98</v>
      </c>
      <c r="AQF57" t="s">
        <v>79</v>
      </c>
      <c r="AQG57" t="s">
        <v>98</v>
      </c>
      <c r="AQH57" t="s">
        <v>79</v>
      </c>
      <c r="AQI57" t="s">
        <v>79</v>
      </c>
      <c r="AQJ57" t="s">
        <v>98</v>
      </c>
      <c r="AQK57" t="s">
        <v>98</v>
      </c>
      <c r="AQL57" t="s">
        <v>98</v>
      </c>
      <c r="AQM57" t="s">
        <v>98</v>
      </c>
      <c r="AQV57" t="s">
        <v>1303</v>
      </c>
      <c r="AQW57" t="s">
        <v>125</v>
      </c>
      <c r="AQX57">
        <v>2614614</v>
      </c>
      <c r="AQY57" t="s">
        <v>6172</v>
      </c>
      <c r="AQZ57" t="s">
        <v>6173</v>
      </c>
      <c r="ARC57" t="s">
        <v>70</v>
      </c>
      <c r="ARD57" t="s">
        <v>1304</v>
      </c>
      <c r="ARE57" t="s">
        <v>5810</v>
      </c>
      <c r="ARG57">
        <v>56</v>
      </c>
    </row>
    <row r="58" spans="1:1151" x14ac:dyDescent="0.35">
      <c r="A58" t="s">
        <v>6174</v>
      </c>
      <c r="B58" t="s">
        <v>6175</v>
      </c>
      <c r="C58" t="s">
        <v>4349</v>
      </c>
      <c r="D58" t="s">
        <v>4268</v>
      </c>
      <c r="E58" s="46" t="s">
        <v>6176</v>
      </c>
      <c r="F58" t="s">
        <v>65</v>
      </c>
      <c r="G58" t="s">
        <v>5805</v>
      </c>
      <c r="H58" t="s">
        <v>3532</v>
      </c>
      <c r="J58" t="s">
        <v>1937</v>
      </c>
      <c r="K58" t="s">
        <v>1938</v>
      </c>
      <c r="L58" t="s">
        <v>1939</v>
      </c>
      <c r="N58" t="s">
        <v>1940</v>
      </c>
      <c r="P58" t="s">
        <v>1940</v>
      </c>
      <c r="S58" t="s">
        <v>1352</v>
      </c>
      <c r="T58" t="s">
        <v>1289</v>
      </c>
      <c r="U58" t="s">
        <v>1290</v>
      </c>
      <c r="W58" t="s">
        <v>1367</v>
      </c>
      <c r="AH58" t="s">
        <v>1291</v>
      </c>
      <c r="CU58" t="s">
        <v>1354</v>
      </c>
      <c r="CV58" t="s">
        <v>79</v>
      </c>
      <c r="CW58" t="s">
        <v>79</v>
      </c>
      <c r="CX58" t="s">
        <v>79</v>
      </c>
      <c r="CY58" t="s">
        <v>79</v>
      </c>
      <c r="CZ58" t="s">
        <v>79</v>
      </c>
      <c r="ZO58" t="s">
        <v>1313</v>
      </c>
      <c r="ZP58" t="s">
        <v>1444</v>
      </c>
      <c r="ZQ58" t="s">
        <v>1444</v>
      </c>
      <c r="ZR58" t="s">
        <v>1444</v>
      </c>
      <c r="ZS58" t="s">
        <v>1313</v>
      </c>
      <c r="ZT58" t="s">
        <v>1356</v>
      </c>
      <c r="ZV58" t="s">
        <v>77</v>
      </c>
      <c r="ZW58" t="s">
        <v>1376</v>
      </c>
      <c r="ZX58" t="s">
        <v>1376</v>
      </c>
      <c r="ZY58" t="s">
        <v>1376</v>
      </c>
      <c r="ZZ58" t="s">
        <v>1722</v>
      </c>
      <c r="AAA58" t="s">
        <v>1313</v>
      </c>
      <c r="AAB58" t="s">
        <v>1359</v>
      </c>
      <c r="AAC58" t="s">
        <v>1372</v>
      </c>
      <c r="AAD58" t="s">
        <v>1725</v>
      </c>
      <c r="AAE58" t="s">
        <v>1725</v>
      </c>
      <c r="AAF58" t="s">
        <v>1726</v>
      </c>
      <c r="AAG58" t="s">
        <v>1313</v>
      </c>
      <c r="AAH58" t="s">
        <v>1376</v>
      </c>
      <c r="AAI58" t="s">
        <v>1376</v>
      </c>
      <c r="AAJ58" t="s">
        <v>1376</v>
      </c>
      <c r="AAK58" t="s">
        <v>1823</v>
      </c>
      <c r="AAL58" t="s">
        <v>1313</v>
      </c>
      <c r="AAM58" t="s">
        <v>1376</v>
      </c>
      <c r="AAN58" t="s">
        <v>1376</v>
      </c>
      <c r="AAO58" t="s">
        <v>1376</v>
      </c>
      <c r="AAP58" t="s">
        <v>1444</v>
      </c>
      <c r="AML58" t="s">
        <v>4363</v>
      </c>
      <c r="AMM58" t="s">
        <v>98</v>
      </c>
      <c r="AMN58" t="s">
        <v>79</v>
      </c>
      <c r="AMO58" t="s">
        <v>79</v>
      </c>
      <c r="AMP58" t="s">
        <v>79</v>
      </c>
      <c r="AMQ58" t="s">
        <v>79</v>
      </c>
      <c r="AMR58" t="s">
        <v>98</v>
      </c>
      <c r="AMS58" t="s">
        <v>98</v>
      </c>
      <c r="AMT58" t="s">
        <v>98</v>
      </c>
      <c r="AMU58" t="s">
        <v>98</v>
      </c>
      <c r="AMV58" t="s">
        <v>98</v>
      </c>
      <c r="AMW58" t="s">
        <v>98</v>
      </c>
      <c r="AMX58" t="s">
        <v>98</v>
      </c>
      <c r="AMY58" t="s">
        <v>98</v>
      </c>
      <c r="AMZ58" t="s">
        <v>98</v>
      </c>
      <c r="ANA58" t="s">
        <v>98</v>
      </c>
      <c r="ANB58" t="s">
        <v>98</v>
      </c>
      <c r="ANC58" t="s">
        <v>98</v>
      </c>
      <c r="AND58" t="s">
        <v>98</v>
      </c>
      <c r="ANF58" t="s">
        <v>65</v>
      </c>
      <c r="ANG58" t="s">
        <v>6177</v>
      </c>
      <c r="ANL58" t="s">
        <v>2063</v>
      </c>
      <c r="ANM58" t="s">
        <v>98</v>
      </c>
      <c r="ANN58" t="s">
        <v>98</v>
      </c>
      <c r="ANO58" t="s">
        <v>79</v>
      </c>
      <c r="ANP58" t="s">
        <v>79</v>
      </c>
      <c r="ANQ58" t="s">
        <v>79</v>
      </c>
      <c r="ANR58" t="s">
        <v>98</v>
      </c>
      <c r="ANS58" t="s">
        <v>98</v>
      </c>
      <c r="ANT58" t="s">
        <v>98</v>
      </c>
      <c r="ANU58" t="s">
        <v>98</v>
      </c>
      <c r="ANV58" t="s">
        <v>98</v>
      </c>
      <c r="ANW58" t="s">
        <v>98</v>
      </c>
      <c r="ANX58" t="s">
        <v>98</v>
      </c>
      <c r="ANZ58" t="s">
        <v>65</v>
      </c>
      <c r="AOA58" t="s">
        <v>1663</v>
      </c>
      <c r="AOB58" t="s">
        <v>98</v>
      </c>
      <c r="AOC58" t="s">
        <v>98</v>
      </c>
      <c r="AOD58" t="s">
        <v>79</v>
      </c>
      <c r="AOE58" t="s">
        <v>79</v>
      </c>
      <c r="AOF58" t="s">
        <v>79</v>
      </c>
      <c r="AOG58" t="s">
        <v>79</v>
      </c>
      <c r="AOH58" t="s">
        <v>98</v>
      </c>
      <c r="AOI58" t="s">
        <v>98</v>
      </c>
      <c r="AOJ58" t="s">
        <v>98</v>
      </c>
      <c r="AOK58" t="s">
        <v>98</v>
      </c>
      <c r="AOM58" t="s">
        <v>1492</v>
      </c>
      <c r="AON58" t="s">
        <v>98</v>
      </c>
      <c r="AOO58" t="s">
        <v>98</v>
      </c>
      <c r="AOP58" t="s">
        <v>79</v>
      </c>
      <c r="AOQ58" t="s">
        <v>98</v>
      </c>
      <c r="AOR58" t="s">
        <v>98</v>
      </c>
      <c r="AOS58" t="s">
        <v>98</v>
      </c>
      <c r="AOT58" t="s">
        <v>98</v>
      </c>
      <c r="AOV58" t="s">
        <v>65</v>
      </c>
      <c r="AOW58" t="s">
        <v>4360</v>
      </c>
      <c r="AOX58" t="s">
        <v>98</v>
      </c>
      <c r="AOY58" t="s">
        <v>98</v>
      </c>
      <c r="AOZ58" t="s">
        <v>79</v>
      </c>
      <c r="APA58" t="s">
        <v>79</v>
      </c>
      <c r="APB58" t="s">
        <v>79</v>
      </c>
      <c r="APC58" t="s">
        <v>98</v>
      </c>
      <c r="APD58" t="s">
        <v>98</v>
      </c>
      <c r="APE58" t="s">
        <v>98</v>
      </c>
      <c r="APF58" t="s">
        <v>98</v>
      </c>
      <c r="APH58" t="s">
        <v>1540</v>
      </c>
      <c r="APJ58" t="s">
        <v>4355</v>
      </c>
      <c r="APK58" t="s">
        <v>79</v>
      </c>
      <c r="APL58" t="s">
        <v>79</v>
      </c>
      <c r="APM58" t="s">
        <v>98</v>
      </c>
      <c r="APN58" t="s">
        <v>98</v>
      </c>
      <c r="APO58" t="s">
        <v>98</v>
      </c>
      <c r="APP58" t="s">
        <v>79</v>
      </c>
      <c r="APQ58" t="s">
        <v>98</v>
      </c>
      <c r="APR58" t="s">
        <v>98</v>
      </c>
      <c r="APS58" t="s">
        <v>1821</v>
      </c>
      <c r="APT58" t="s">
        <v>98</v>
      </c>
      <c r="APU58" t="s">
        <v>98</v>
      </c>
      <c r="APV58" t="s">
        <v>98</v>
      </c>
      <c r="APW58" t="s">
        <v>79</v>
      </c>
      <c r="APX58" t="s">
        <v>79</v>
      </c>
      <c r="APY58" t="s">
        <v>79</v>
      </c>
      <c r="APZ58" t="s">
        <v>79</v>
      </c>
      <c r="AQA58" t="s">
        <v>79</v>
      </c>
      <c r="AQC58" t="s">
        <v>6178</v>
      </c>
      <c r="AQD58" t="s">
        <v>98</v>
      </c>
      <c r="AQE58" t="s">
        <v>79</v>
      </c>
      <c r="AQF58" t="s">
        <v>98</v>
      </c>
      <c r="AQG58" t="s">
        <v>79</v>
      </c>
      <c r="AQH58" t="s">
        <v>79</v>
      </c>
      <c r="AQI58" t="s">
        <v>79</v>
      </c>
      <c r="AQJ58" t="s">
        <v>98</v>
      </c>
      <c r="AQK58" t="s">
        <v>98</v>
      </c>
      <c r="AQL58" t="s">
        <v>98</v>
      </c>
      <c r="AQM58" t="s">
        <v>98</v>
      </c>
      <c r="AQV58" t="s">
        <v>1303</v>
      </c>
      <c r="AQW58" t="s">
        <v>125</v>
      </c>
      <c r="AQX58">
        <v>2614615</v>
      </c>
      <c r="AQY58" t="s">
        <v>6179</v>
      </c>
      <c r="AQZ58" t="s">
        <v>6180</v>
      </c>
      <c r="ARC58" t="s">
        <v>70</v>
      </c>
      <c r="ARD58" t="s">
        <v>1304</v>
      </c>
      <c r="ARE58" t="s">
        <v>5810</v>
      </c>
      <c r="ARG58">
        <v>57</v>
      </c>
    </row>
    <row r="59" spans="1:1151" x14ac:dyDescent="0.35">
      <c r="A59" t="s">
        <v>6181</v>
      </c>
      <c r="B59" t="s">
        <v>6182</v>
      </c>
      <c r="C59" t="s">
        <v>4349</v>
      </c>
      <c r="D59" t="s">
        <v>4268</v>
      </c>
      <c r="E59" s="46" t="s">
        <v>6183</v>
      </c>
      <c r="F59" t="s">
        <v>65</v>
      </c>
      <c r="G59" t="s">
        <v>5805</v>
      </c>
      <c r="H59" t="s">
        <v>3532</v>
      </c>
      <c r="J59" t="s">
        <v>1937</v>
      </c>
      <c r="K59" t="s">
        <v>1938</v>
      </c>
      <c r="L59" t="s">
        <v>1939</v>
      </c>
      <c r="N59" t="s">
        <v>1940</v>
      </c>
      <c r="P59" t="s">
        <v>1940</v>
      </c>
      <c r="S59" t="s">
        <v>1394</v>
      </c>
      <c r="T59" t="s">
        <v>1289</v>
      </c>
      <c r="U59" t="s">
        <v>1290</v>
      </c>
      <c r="W59" t="s">
        <v>1353</v>
      </c>
      <c r="AH59" t="s">
        <v>1291</v>
      </c>
      <c r="BM59" t="s">
        <v>6184</v>
      </c>
      <c r="BN59" t="s">
        <v>79</v>
      </c>
      <c r="BO59" t="s">
        <v>79</v>
      </c>
      <c r="BP59" t="s">
        <v>79</v>
      </c>
      <c r="BQ59" t="s">
        <v>79</v>
      </c>
      <c r="BR59" t="s">
        <v>79</v>
      </c>
      <c r="BS59" t="s">
        <v>79</v>
      </c>
      <c r="BT59" t="s">
        <v>79</v>
      </c>
      <c r="BU59" t="s">
        <v>79</v>
      </c>
      <c r="BV59" t="s">
        <v>98</v>
      </c>
      <c r="BW59" t="s">
        <v>98</v>
      </c>
      <c r="BX59" t="s">
        <v>98</v>
      </c>
      <c r="BY59" t="s">
        <v>98</v>
      </c>
      <c r="BZ59" t="s">
        <v>79</v>
      </c>
      <c r="CA59" t="s">
        <v>79</v>
      </c>
      <c r="CB59" t="s">
        <v>79</v>
      </c>
      <c r="CC59" t="s">
        <v>79</v>
      </c>
      <c r="CD59" t="s">
        <v>98</v>
      </c>
      <c r="CE59" t="s">
        <v>98</v>
      </c>
      <c r="CF59" t="s">
        <v>79</v>
      </c>
      <c r="CG59" t="s">
        <v>79</v>
      </c>
      <c r="CH59" t="s">
        <v>79</v>
      </c>
      <c r="QT59" t="s">
        <v>1313</v>
      </c>
      <c r="QU59" t="s">
        <v>1404</v>
      </c>
      <c r="QW59" t="s">
        <v>1404</v>
      </c>
      <c r="QX59" t="s">
        <v>1400</v>
      </c>
      <c r="QY59" t="s">
        <v>1502</v>
      </c>
      <c r="QZ59" t="s">
        <v>1502</v>
      </c>
      <c r="RA59" t="s">
        <v>65</v>
      </c>
      <c r="RB59" t="s">
        <v>65</v>
      </c>
      <c r="RC59" t="s">
        <v>1331</v>
      </c>
      <c r="RD59" t="s">
        <v>4269</v>
      </c>
      <c r="RE59" t="s">
        <v>74</v>
      </c>
      <c r="RH59" t="s">
        <v>1313</v>
      </c>
      <c r="RI59" t="s">
        <v>1376</v>
      </c>
      <c r="RJ59" t="s">
        <v>1376</v>
      </c>
      <c r="RK59" t="s">
        <v>1376</v>
      </c>
      <c r="RL59" t="s">
        <v>1517</v>
      </c>
      <c r="RM59" t="s">
        <v>65</v>
      </c>
      <c r="RN59" t="s">
        <v>65</v>
      </c>
      <c r="RO59" t="s">
        <v>1331</v>
      </c>
      <c r="RP59" t="s">
        <v>4271</v>
      </c>
      <c r="RQ59" t="s">
        <v>1332</v>
      </c>
      <c r="RT59" t="s">
        <v>1313</v>
      </c>
      <c r="RU59" t="s">
        <v>1364</v>
      </c>
      <c r="RV59" t="s">
        <v>1364</v>
      </c>
      <c r="RW59" t="s">
        <v>1364</v>
      </c>
      <c r="RX59" t="s">
        <v>65</v>
      </c>
      <c r="RY59" t="s">
        <v>65</v>
      </c>
      <c r="RZ59" t="s">
        <v>1331</v>
      </c>
      <c r="SA59" t="s">
        <v>4271</v>
      </c>
      <c r="SB59" t="s">
        <v>1332</v>
      </c>
      <c r="SE59" t="s">
        <v>1313</v>
      </c>
      <c r="SF59" t="s">
        <v>1458</v>
      </c>
      <c r="SG59" t="s">
        <v>1458</v>
      </c>
      <c r="SH59" t="s">
        <v>1458</v>
      </c>
      <c r="SI59" t="s">
        <v>65</v>
      </c>
      <c r="SJ59" t="s">
        <v>65</v>
      </c>
      <c r="SK59" t="s">
        <v>1331</v>
      </c>
      <c r="SL59" t="s">
        <v>4271</v>
      </c>
      <c r="SM59" t="s">
        <v>1332</v>
      </c>
      <c r="SP59" t="s">
        <v>1313</v>
      </c>
      <c r="SQ59" t="s">
        <v>1375</v>
      </c>
      <c r="SR59" t="s">
        <v>1375</v>
      </c>
      <c r="SS59" t="s">
        <v>1375</v>
      </c>
      <c r="ST59" t="s">
        <v>65</v>
      </c>
      <c r="SU59" t="s">
        <v>65</v>
      </c>
      <c r="SV59" t="s">
        <v>1331</v>
      </c>
      <c r="SW59" t="s">
        <v>4271</v>
      </c>
      <c r="SX59" t="s">
        <v>1332</v>
      </c>
      <c r="TA59" t="s">
        <v>1313</v>
      </c>
      <c r="TB59" t="s">
        <v>1976</v>
      </c>
      <c r="TC59" t="s">
        <v>1976</v>
      </c>
      <c r="TD59" t="s">
        <v>1976</v>
      </c>
      <c r="TE59" t="s">
        <v>65</v>
      </c>
      <c r="TF59" t="s">
        <v>65</v>
      </c>
      <c r="TG59" t="s">
        <v>1331</v>
      </c>
      <c r="TH59" t="s">
        <v>4271</v>
      </c>
      <c r="TI59" t="s">
        <v>1332</v>
      </c>
      <c r="TL59" t="s">
        <v>1313</v>
      </c>
      <c r="TM59" t="s">
        <v>1560</v>
      </c>
      <c r="TN59" t="s">
        <v>1560</v>
      </c>
      <c r="TO59" t="s">
        <v>1560</v>
      </c>
      <c r="TP59" t="s">
        <v>1436</v>
      </c>
      <c r="TQ59" t="s">
        <v>65</v>
      </c>
      <c r="TR59" t="s">
        <v>65</v>
      </c>
      <c r="TS59" t="s">
        <v>1331</v>
      </c>
      <c r="TT59" t="s">
        <v>4271</v>
      </c>
      <c r="TU59" t="s">
        <v>1332</v>
      </c>
      <c r="TX59" t="s">
        <v>1313</v>
      </c>
      <c r="TY59" t="s">
        <v>1364</v>
      </c>
      <c r="TZ59" t="s">
        <v>1364</v>
      </c>
      <c r="UA59" t="s">
        <v>1364</v>
      </c>
      <c r="UB59" t="s">
        <v>1884</v>
      </c>
      <c r="UC59" t="s">
        <v>65</v>
      </c>
      <c r="UD59" t="s">
        <v>65</v>
      </c>
      <c r="UE59" t="s">
        <v>1331</v>
      </c>
      <c r="UF59" t="s">
        <v>4271</v>
      </c>
      <c r="UG59" t="s">
        <v>1332</v>
      </c>
      <c r="WN59" t="s">
        <v>1313</v>
      </c>
      <c r="WO59" t="s">
        <v>1560</v>
      </c>
      <c r="WP59" t="s">
        <v>1560</v>
      </c>
      <c r="WQ59" t="s">
        <v>1560</v>
      </c>
      <c r="WR59" t="s">
        <v>6185</v>
      </c>
      <c r="WS59" t="s">
        <v>65</v>
      </c>
      <c r="WT59" t="s">
        <v>65</v>
      </c>
      <c r="WU59" t="s">
        <v>1331</v>
      </c>
      <c r="WV59" t="s">
        <v>4271</v>
      </c>
      <c r="WW59" t="s">
        <v>1332</v>
      </c>
      <c r="WZ59" t="s">
        <v>1313</v>
      </c>
      <c r="XA59" t="s">
        <v>1362</v>
      </c>
      <c r="XB59" t="s">
        <v>1362</v>
      </c>
      <c r="XC59" t="s">
        <v>1362</v>
      </c>
      <c r="XD59" t="s">
        <v>65</v>
      </c>
      <c r="XE59" t="s">
        <v>65</v>
      </c>
      <c r="XF59" t="s">
        <v>1331</v>
      </c>
      <c r="XG59" t="s">
        <v>4271</v>
      </c>
      <c r="XH59" t="s">
        <v>1332</v>
      </c>
      <c r="XK59" t="s">
        <v>1313</v>
      </c>
      <c r="XL59" t="s">
        <v>1512</v>
      </c>
      <c r="XM59" t="s">
        <v>1512</v>
      </c>
      <c r="XN59" t="s">
        <v>1512</v>
      </c>
      <c r="XO59" t="s">
        <v>1413</v>
      </c>
      <c r="XP59" t="s">
        <v>65</v>
      </c>
      <c r="XQ59" t="s">
        <v>65</v>
      </c>
      <c r="XR59" t="s">
        <v>1331</v>
      </c>
      <c r="XS59" t="s">
        <v>4271</v>
      </c>
      <c r="XT59" t="s">
        <v>1332</v>
      </c>
      <c r="XW59" t="s">
        <v>1313</v>
      </c>
      <c r="XX59" t="s">
        <v>1400</v>
      </c>
      <c r="XY59" t="s">
        <v>1400</v>
      </c>
      <c r="XZ59" t="s">
        <v>1400</v>
      </c>
      <c r="YA59" t="s">
        <v>65</v>
      </c>
      <c r="YB59" t="s">
        <v>65</v>
      </c>
      <c r="YC59" t="s">
        <v>1331</v>
      </c>
      <c r="YD59" t="s">
        <v>4269</v>
      </c>
      <c r="YE59" t="s">
        <v>74</v>
      </c>
      <c r="YH59" t="s">
        <v>1313</v>
      </c>
      <c r="YI59" t="s">
        <v>1398</v>
      </c>
      <c r="YJ59" t="s">
        <v>1398</v>
      </c>
      <c r="YK59" t="s">
        <v>1398</v>
      </c>
      <c r="YL59" t="s">
        <v>65</v>
      </c>
      <c r="YM59" t="s">
        <v>65</v>
      </c>
      <c r="YN59" t="s">
        <v>1331</v>
      </c>
      <c r="YO59" t="s">
        <v>4271</v>
      </c>
      <c r="YP59" t="s">
        <v>1332</v>
      </c>
      <c r="YS59" t="s">
        <v>1313</v>
      </c>
      <c r="YT59" t="s">
        <v>1623</v>
      </c>
      <c r="YU59" t="s">
        <v>1623</v>
      </c>
      <c r="YV59" t="s">
        <v>1623</v>
      </c>
      <c r="YW59" t="s">
        <v>65</v>
      </c>
      <c r="YX59" t="s">
        <v>65</v>
      </c>
      <c r="YY59" t="s">
        <v>1331</v>
      </c>
      <c r="YZ59" t="s">
        <v>4271</v>
      </c>
      <c r="ZD59" t="s">
        <v>1313</v>
      </c>
      <c r="ZE59" t="s">
        <v>1364</v>
      </c>
      <c r="ZF59" t="s">
        <v>1364</v>
      </c>
      <c r="ZG59" t="s">
        <v>1364</v>
      </c>
      <c r="ZH59" t="s">
        <v>65</v>
      </c>
      <c r="ZI59" t="s">
        <v>65</v>
      </c>
      <c r="ZJ59" t="s">
        <v>1331</v>
      </c>
      <c r="ZK59" t="s">
        <v>4271</v>
      </c>
      <c r="ZL59" t="s">
        <v>1332</v>
      </c>
      <c r="AAQ59" t="s">
        <v>1328</v>
      </c>
      <c r="ABV59" t="s">
        <v>4355</v>
      </c>
      <c r="ABW59" t="s">
        <v>79</v>
      </c>
      <c r="ABX59" t="s">
        <v>79</v>
      </c>
      <c r="ABY59" t="s">
        <v>98</v>
      </c>
      <c r="ABZ59" t="s">
        <v>98</v>
      </c>
      <c r="ACA59" t="s">
        <v>98</v>
      </c>
      <c r="ACB59" t="s">
        <v>79</v>
      </c>
      <c r="ACC59" t="s">
        <v>98</v>
      </c>
      <c r="ACD59" t="s">
        <v>98</v>
      </c>
      <c r="ACF59" t="s">
        <v>65</v>
      </c>
      <c r="ACG59" t="s">
        <v>65</v>
      </c>
      <c r="ACI59" t="s">
        <v>1336</v>
      </c>
      <c r="ACJ59" t="s">
        <v>1290</v>
      </c>
      <c r="ACL59" t="s">
        <v>1290</v>
      </c>
      <c r="ACM59" t="s">
        <v>1937</v>
      </c>
      <c r="ACN59" t="s">
        <v>1938</v>
      </c>
      <c r="ACO59" t="s">
        <v>68</v>
      </c>
      <c r="ACP59" t="s">
        <v>4350</v>
      </c>
      <c r="ACU59" t="s">
        <v>4358</v>
      </c>
      <c r="ACV59" t="s">
        <v>4358</v>
      </c>
      <c r="ACW59" t="s">
        <v>1483</v>
      </c>
      <c r="AMJ59" t="s">
        <v>65</v>
      </c>
      <c r="AMK59" t="s">
        <v>1328</v>
      </c>
      <c r="AML59" t="s">
        <v>4359</v>
      </c>
      <c r="AMM59" t="s">
        <v>98</v>
      </c>
      <c r="AMN59" t="s">
        <v>79</v>
      </c>
      <c r="AMO59" t="s">
        <v>79</v>
      </c>
      <c r="AMP59" t="s">
        <v>79</v>
      </c>
      <c r="AMQ59" t="s">
        <v>98</v>
      </c>
      <c r="AMR59" t="s">
        <v>98</v>
      </c>
      <c r="AMS59" t="s">
        <v>98</v>
      </c>
      <c r="AMT59" t="s">
        <v>98</v>
      </c>
      <c r="AMU59" t="s">
        <v>98</v>
      </c>
      <c r="AMV59" t="s">
        <v>98</v>
      </c>
      <c r="AMW59" t="s">
        <v>98</v>
      </c>
      <c r="AMX59" t="s">
        <v>98</v>
      </c>
      <c r="AMY59" t="s">
        <v>98</v>
      </c>
      <c r="AMZ59" t="s">
        <v>98</v>
      </c>
      <c r="ANA59" t="s">
        <v>98</v>
      </c>
      <c r="ANB59" t="s">
        <v>98</v>
      </c>
      <c r="ANC59" t="s">
        <v>98</v>
      </c>
      <c r="AND59" t="s">
        <v>98</v>
      </c>
      <c r="ANF59" t="s">
        <v>65</v>
      </c>
      <c r="ANG59" t="s">
        <v>6152</v>
      </c>
      <c r="ANL59" t="s">
        <v>1786</v>
      </c>
      <c r="ANM59" t="s">
        <v>98</v>
      </c>
      <c r="ANN59" t="s">
        <v>79</v>
      </c>
      <c r="ANO59" t="s">
        <v>79</v>
      </c>
      <c r="ANP59" t="s">
        <v>98</v>
      </c>
      <c r="ANQ59" t="s">
        <v>98</v>
      </c>
      <c r="ANR59" t="s">
        <v>98</v>
      </c>
      <c r="ANS59" t="s">
        <v>98</v>
      </c>
      <c r="ANT59" t="s">
        <v>98</v>
      </c>
      <c r="ANU59" t="s">
        <v>98</v>
      </c>
      <c r="ANV59" t="s">
        <v>98</v>
      </c>
      <c r="ANW59" t="s">
        <v>98</v>
      </c>
      <c r="ANX59" t="s">
        <v>98</v>
      </c>
      <c r="ANZ59" t="s">
        <v>65</v>
      </c>
      <c r="AOA59" t="s">
        <v>4430</v>
      </c>
      <c r="AOB59" t="s">
        <v>98</v>
      </c>
      <c r="AOC59" t="s">
        <v>79</v>
      </c>
      <c r="AOD59" t="s">
        <v>79</v>
      </c>
      <c r="AOE59" t="s">
        <v>79</v>
      </c>
      <c r="AOF59" t="s">
        <v>79</v>
      </c>
      <c r="AOG59" t="s">
        <v>79</v>
      </c>
      <c r="AOH59" t="s">
        <v>98</v>
      </c>
      <c r="AOI59" t="s">
        <v>98</v>
      </c>
      <c r="AOJ59" t="s">
        <v>98</v>
      </c>
      <c r="AOK59" t="s">
        <v>98</v>
      </c>
      <c r="AOM59" t="s">
        <v>1928</v>
      </c>
      <c r="AON59" t="s">
        <v>98</v>
      </c>
      <c r="AOO59" t="s">
        <v>98</v>
      </c>
      <c r="AOP59" t="s">
        <v>79</v>
      </c>
      <c r="AOQ59" t="s">
        <v>79</v>
      </c>
      <c r="AOR59" t="s">
        <v>98</v>
      </c>
      <c r="AOS59" t="s">
        <v>98</v>
      </c>
      <c r="AOT59" t="s">
        <v>98</v>
      </c>
      <c r="AOV59" t="s">
        <v>65</v>
      </c>
      <c r="AOW59" t="s">
        <v>1985</v>
      </c>
      <c r="AOX59" t="s">
        <v>98</v>
      </c>
      <c r="AOY59" t="s">
        <v>98</v>
      </c>
      <c r="AOZ59" t="s">
        <v>79</v>
      </c>
      <c r="APA59" t="s">
        <v>79</v>
      </c>
      <c r="APB59" t="s">
        <v>98</v>
      </c>
      <c r="APC59" t="s">
        <v>98</v>
      </c>
      <c r="APD59" t="s">
        <v>98</v>
      </c>
      <c r="APE59" t="s">
        <v>98</v>
      </c>
      <c r="APF59" t="s">
        <v>98</v>
      </c>
      <c r="APH59" t="s">
        <v>1540</v>
      </c>
      <c r="APJ59" t="s">
        <v>4355</v>
      </c>
      <c r="APK59" t="s">
        <v>79</v>
      </c>
      <c r="APL59" t="s">
        <v>79</v>
      </c>
      <c r="APM59" t="s">
        <v>98</v>
      </c>
      <c r="APN59" t="s">
        <v>98</v>
      </c>
      <c r="APO59" t="s">
        <v>98</v>
      </c>
      <c r="APP59" t="s">
        <v>79</v>
      </c>
      <c r="APQ59" t="s">
        <v>98</v>
      </c>
      <c r="APR59" t="s">
        <v>98</v>
      </c>
      <c r="APS59" t="s">
        <v>1821</v>
      </c>
      <c r="APT59" t="s">
        <v>98</v>
      </c>
      <c r="APU59" t="s">
        <v>98</v>
      </c>
      <c r="APV59" t="s">
        <v>98</v>
      </c>
      <c r="APW59" t="s">
        <v>79</v>
      </c>
      <c r="APX59" t="s">
        <v>79</v>
      </c>
      <c r="APY59" t="s">
        <v>79</v>
      </c>
      <c r="APZ59" t="s">
        <v>79</v>
      </c>
      <c r="AQA59" t="s">
        <v>79</v>
      </c>
      <c r="AQC59" t="s">
        <v>6186</v>
      </c>
      <c r="AQD59" t="s">
        <v>79</v>
      </c>
      <c r="AQE59" t="s">
        <v>79</v>
      </c>
      <c r="AQF59" t="s">
        <v>98</v>
      </c>
      <c r="AQG59" t="s">
        <v>79</v>
      </c>
      <c r="AQH59" t="s">
        <v>79</v>
      </c>
      <c r="AQI59" t="s">
        <v>98</v>
      </c>
      <c r="AQJ59" t="s">
        <v>98</v>
      </c>
      <c r="AQK59" t="s">
        <v>98</v>
      </c>
      <c r="AQL59" t="s">
        <v>98</v>
      </c>
      <c r="AQM59" t="s">
        <v>98</v>
      </c>
      <c r="AQV59" t="s">
        <v>1303</v>
      </c>
      <c r="AQW59" t="s">
        <v>125</v>
      </c>
      <c r="AQX59">
        <v>2614616</v>
      </c>
      <c r="AQY59" t="s">
        <v>6187</v>
      </c>
      <c r="AQZ59" t="s">
        <v>6188</v>
      </c>
      <c r="ARC59" t="s">
        <v>70</v>
      </c>
      <c r="ARD59" t="s">
        <v>1304</v>
      </c>
      <c r="ARE59" t="s">
        <v>5810</v>
      </c>
      <c r="ARG59">
        <v>58</v>
      </c>
    </row>
    <row r="60" spans="1:1151" x14ac:dyDescent="0.35">
      <c r="A60" t="s">
        <v>6189</v>
      </c>
      <c r="B60" t="s">
        <v>6190</v>
      </c>
      <c r="C60" t="s">
        <v>4349</v>
      </c>
      <c r="D60" t="s">
        <v>4268</v>
      </c>
      <c r="E60" s="46" t="s">
        <v>6191</v>
      </c>
      <c r="F60" t="s">
        <v>65</v>
      </c>
      <c r="G60" t="s">
        <v>5805</v>
      </c>
      <c r="H60" t="s">
        <v>3532</v>
      </c>
      <c r="J60" t="s">
        <v>1937</v>
      </c>
      <c r="K60" t="s">
        <v>1938</v>
      </c>
      <c r="L60" t="s">
        <v>1939</v>
      </c>
      <c r="N60" t="s">
        <v>1940</v>
      </c>
      <c r="P60" t="s">
        <v>1940</v>
      </c>
      <c r="S60" t="s">
        <v>1394</v>
      </c>
      <c r="T60" t="s">
        <v>1289</v>
      </c>
      <c r="U60" t="s">
        <v>1290</v>
      </c>
      <c r="W60" t="s">
        <v>1353</v>
      </c>
      <c r="AH60" t="s">
        <v>1291</v>
      </c>
      <c r="BM60" t="s">
        <v>6184</v>
      </c>
      <c r="BN60" t="s">
        <v>79</v>
      </c>
      <c r="BO60" t="s">
        <v>79</v>
      </c>
      <c r="BP60" t="s">
        <v>79</v>
      </c>
      <c r="BQ60" t="s">
        <v>79</v>
      </c>
      <c r="BR60" t="s">
        <v>79</v>
      </c>
      <c r="BS60" t="s">
        <v>79</v>
      </c>
      <c r="BT60" t="s">
        <v>79</v>
      </c>
      <c r="BU60" t="s">
        <v>79</v>
      </c>
      <c r="BV60" t="s">
        <v>98</v>
      </c>
      <c r="BW60" t="s">
        <v>98</v>
      </c>
      <c r="BX60" t="s">
        <v>98</v>
      </c>
      <c r="BY60" t="s">
        <v>98</v>
      </c>
      <c r="BZ60" t="s">
        <v>79</v>
      </c>
      <c r="CA60" t="s">
        <v>79</v>
      </c>
      <c r="CB60" t="s">
        <v>79</v>
      </c>
      <c r="CC60" t="s">
        <v>79</v>
      </c>
      <c r="CD60" t="s">
        <v>98</v>
      </c>
      <c r="CE60" t="s">
        <v>98</v>
      </c>
      <c r="CF60" t="s">
        <v>79</v>
      </c>
      <c r="CG60" t="s">
        <v>79</v>
      </c>
      <c r="CH60" t="s">
        <v>79</v>
      </c>
      <c r="QT60" t="s">
        <v>1313</v>
      </c>
      <c r="QU60" t="s">
        <v>1396</v>
      </c>
      <c r="QW60" t="s">
        <v>1396</v>
      </c>
      <c r="QX60" t="s">
        <v>1457</v>
      </c>
      <c r="QY60" t="s">
        <v>1457</v>
      </c>
      <c r="QZ60" t="s">
        <v>1457</v>
      </c>
      <c r="RA60" t="s">
        <v>65</v>
      </c>
      <c r="RB60" t="s">
        <v>65</v>
      </c>
      <c r="RC60" t="s">
        <v>1331</v>
      </c>
      <c r="RD60" t="s">
        <v>4271</v>
      </c>
      <c r="RE60" t="s">
        <v>1332</v>
      </c>
      <c r="RH60" t="s">
        <v>1313</v>
      </c>
      <c r="RI60" t="s">
        <v>1376</v>
      </c>
      <c r="RJ60" t="s">
        <v>1376</v>
      </c>
      <c r="RK60" t="s">
        <v>1376</v>
      </c>
      <c r="RL60" t="s">
        <v>1517</v>
      </c>
      <c r="RM60" t="s">
        <v>65</v>
      </c>
      <c r="RN60" t="s">
        <v>65</v>
      </c>
      <c r="RO60" t="s">
        <v>1331</v>
      </c>
      <c r="RP60" t="s">
        <v>4271</v>
      </c>
      <c r="RQ60" t="s">
        <v>1332</v>
      </c>
      <c r="RT60" t="s">
        <v>1313</v>
      </c>
      <c r="RU60" t="s">
        <v>1444</v>
      </c>
      <c r="RV60" t="s">
        <v>1444</v>
      </c>
      <c r="RW60" t="s">
        <v>1444</v>
      </c>
      <c r="RX60" t="s">
        <v>65</v>
      </c>
      <c r="RY60" t="s">
        <v>65</v>
      </c>
      <c r="RZ60" t="s">
        <v>1331</v>
      </c>
      <c r="SA60" t="s">
        <v>4271</v>
      </c>
      <c r="SB60" t="s">
        <v>1332</v>
      </c>
      <c r="SE60" t="s">
        <v>1313</v>
      </c>
      <c r="SF60" t="s">
        <v>1458</v>
      </c>
      <c r="SG60" t="s">
        <v>1458</v>
      </c>
      <c r="SH60" t="s">
        <v>1458</v>
      </c>
      <c r="SI60" t="s">
        <v>65</v>
      </c>
      <c r="SJ60" t="s">
        <v>65</v>
      </c>
      <c r="SK60" t="s">
        <v>1331</v>
      </c>
      <c r="SL60" t="s">
        <v>4271</v>
      </c>
      <c r="SM60" t="s">
        <v>1332</v>
      </c>
      <c r="SP60" t="s">
        <v>1313</v>
      </c>
      <c r="SQ60" t="s">
        <v>1560</v>
      </c>
      <c r="SR60" t="s">
        <v>1560</v>
      </c>
      <c r="SS60" t="s">
        <v>1560</v>
      </c>
      <c r="ST60" t="s">
        <v>65</v>
      </c>
      <c r="SU60" t="s">
        <v>65</v>
      </c>
      <c r="SV60" t="s">
        <v>1331</v>
      </c>
      <c r="SW60" t="s">
        <v>4271</v>
      </c>
      <c r="SX60" t="s">
        <v>1332</v>
      </c>
      <c r="TA60" t="s">
        <v>1313</v>
      </c>
      <c r="TB60" t="s">
        <v>1636</v>
      </c>
      <c r="TC60" t="s">
        <v>1636</v>
      </c>
      <c r="TD60" t="s">
        <v>1636</v>
      </c>
      <c r="TE60" t="s">
        <v>65</v>
      </c>
      <c r="TF60" t="s">
        <v>65</v>
      </c>
      <c r="TG60" t="s">
        <v>1331</v>
      </c>
      <c r="TH60" t="s">
        <v>4271</v>
      </c>
      <c r="TI60" t="s">
        <v>1332</v>
      </c>
      <c r="TL60" t="s">
        <v>1313</v>
      </c>
      <c r="TM60" t="s">
        <v>1512</v>
      </c>
      <c r="TN60" t="s">
        <v>1512</v>
      </c>
      <c r="TO60" t="s">
        <v>1512</v>
      </c>
      <c r="TP60" t="s">
        <v>1399</v>
      </c>
      <c r="TQ60" t="s">
        <v>65</v>
      </c>
      <c r="TR60" t="s">
        <v>65</v>
      </c>
      <c r="TS60" t="s">
        <v>1331</v>
      </c>
      <c r="TT60" t="s">
        <v>4271</v>
      </c>
      <c r="TU60" t="s">
        <v>1332</v>
      </c>
      <c r="TX60" t="s">
        <v>1313</v>
      </c>
      <c r="TY60" t="s">
        <v>1365</v>
      </c>
      <c r="TZ60" t="s">
        <v>1365</v>
      </c>
      <c r="UA60" t="s">
        <v>1365</v>
      </c>
      <c r="UB60" t="s">
        <v>1460</v>
      </c>
      <c r="UC60" t="s">
        <v>65</v>
      </c>
      <c r="UD60" t="s">
        <v>65</v>
      </c>
      <c r="UE60" t="s">
        <v>1331</v>
      </c>
      <c r="UF60" t="s">
        <v>4271</v>
      </c>
      <c r="UG60" t="s">
        <v>1332</v>
      </c>
      <c r="WN60" t="s">
        <v>1313</v>
      </c>
      <c r="WO60" t="s">
        <v>1560</v>
      </c>
      <c r="WP60" t="s">
        <v>1560</v>
      </c>
      <c r="WQ60" t="s">
        <v>1560</v>
      </c>
      <c r="WR60" t="s">
        <v>6185</v>
      </c>
      <c r="WS60" t="s">
        <v>65</v>
      </c>
      <c r="WT60" t="s">
        <v>65</v>
      </c>
      <c r="WU60" t="s">
        <v>1331</v>
      </c>
      <c r="WV60" t="s">
        <v>4271</v>
      </c>
      <c r="WW60" t="s">
        <v>1332</v>
      </c>
      <c r="WZ60" t="s">
        <v>1313</v>
      </c>
      <c r="XA60" t="s">
        <v>1402</v>
      </c>
      <c r="XB60" t="s">
        <v>1402</v>
      </c>
      <c r="XC60" t="s">
        <v>1402</v>
      </c>
      <c r="XD60" t="s">
        <v>65</v>
      </c>
      <c r="XE60" t="s">
        <v>65</v>
      </c>
      <c r="XF60" t="s">
        <v>1331</v>
      </c>
      <c r="XG60" t="s">
        <v>4271</v>
      </c>
      <c r="XH60" t="s">
        <v>1332</v>
      </c>
      <c r="XK60" t="s">
        <v>1313</v>
      </c>
      <c r="XL60" t="s">
        <v>1444</v>
      </c>
      <c r="XM60" t="s">
        <v>1444</v>
      </c>
      <c r="XN60" t="s">
        <v>1444</v>
      </c>
      <c r="XO60" t="s">
        <v>1305</v>
      </c>
      <c r="XP60" t="s">
        <v>65</v>
      </c>
      <c r="XQ60" t="s">
        <v>65</v>
      </c>
      <c r="XR60" t="s">
        <v>1331</v>
      </c>
      <c r="XS60" t="s">
        <v>4271</v>
      </c>
      <c r="XT60" t="s">
        <v>1332</v>
      </c>
      <c r="XW60" t="s">
        <v>1313</v>
      </c>
      <c r="XX60" t="s">
        <v>1400</v>
      </c>
      <c r="XY60" t="s">
        <v>1400</v>
      </c>
      <c r="XZ60" t="s">
        <v>1400</v>
      </c>
      <c r="YA60" t="s">
        <v>65</v>
      </c>
      <c r="YB60" t="s">
        <v>65</v>
      </c>
      <c r="YC60" t="s">
        <v>1331</v>
      </c>
      <c r="YD60" t="s">
        <v>4271</v>
      </c>
      <c r="YE60" t="s">
        <v>1332</v>
      </c>
      <c r="YH60" t="s">
        <v>1313</v>
      </c>
      <c r="YI60" t="s">
        <v>1398</v>
      </c>
      <c r="YJ60" t="s">
        <v>1398</v>
      </c>
      <c r="YK60" t="s">
        <v>1398</v>
      </c>
      <c r="YL60" t="s">
        <v>65</v>
      </c>
      <c r="YM60" t="s">
        <v>65</v>
      </c>
      <c r="YN60" t="s">
        <v>1331</v>
      </c>
      <c r="YO60" t="s">
        <v>4271</v>
      </c>
      <c r="YP60" t="s">
        <v>1332</v>
      </c>
      <c r="YS60" t="s">
        <v>1313</v>
      </c>
      <c r="YT60" t="s">
        <v>1623</v>
      </c>
      <c r="YU60" t="s">
        <v>1623</v>
      </c>
      <c r="YV60" t="s">
        <v>1623</v>
      </c>
      <c r="YW60" t="s">
        <v>65</v>
      </c>
      <c r="YX60" t="s">
        <v>65</v>
      </c>
      <c r="YY60" t="s">
        <v>1331</v>
      </c>
      <c r="YZ60" t="s">
        <v>4271</v>
      </c>
      <c r="ZD60" t="s">
        <v>1313</v>
      </c>
      <c r="ZE60" t="s">
        <v>1364</v>
      </c>
      <c r="ZF60" t="s">
        <v>1364</v>
      </c>
      <c r="ZG60" t="s">
        <v>1364</v>
      </c>
      <c r="ZH60" t="s">
        <v>65</v>
      </c>
      <c r="ZI60" t="s">
        <v>65</v>
      </c>
      <c r="ZJ60" t="s">
        <v>1331</v>
      </c>
      <c r="ZK60" t="s">
        <v>4271</v>
      </c>
      <c r="ZL60" t="s">
        <v>1332</v>
      </c>
      <c r="AAQ60" t="s">
        <v>1328</v>
      </c>
      <c r="ABV60" t="s">
        <v>4355</v>
      </c>
      <c r="ABW60" t="s">
        <v>79</v>
      </c>
      <c r="ABX60" t="s">
        <v>79</v>
      </c>
      <c r="ABY60" t="s">
        <v>98</v>
      </c>
      <c r="ABZ60" t="s">
        <v>98</v>
      </c>
      <c r="ACA60" t="s">
        <v>98</v>
      </c>
      <c r="ACB60" t="s">
        <v>79</v>
      </c>
      <c r="ACC60" t="s">
        <v>98</v>
      </c>
      <c r="ACD60" t="s">
        <v>98</v>
      </c>
      <c r="ACF60" t="s">
        <v>65</v>
      </c>
      <c r="ACG60" t="s">
        <v>65</v>
      </c>
      <c r="ACI60" t="s">
        <v>1336</v>
      </c>
      <c r="ACJ60" t="s">
        <v>1290</v>
      </c>
      <c r="ACL60" t="s">
        <v>1290</v>
      </c>
      <c r="ACM60" t="s">
        <v>1937</v>
      </c>
      <c r="ACN60" t="s">
        <v>1938</v>
      </c>
      <c r="ACO60" t="s">
        <v>68</v>
      </c>
      <c r="ACP60" t="s">
        <v>6192</v>
      </c>
      <c r="ACU60" t="s">
        <v>6193</v>
      </c>
      <c r="ACV60" t="s">
        <v>6193</v>
      </c>
      <c r="ACW60" t="s">
        <v>1524</v>
      </c>
      <c r="AMJ60" t="s">
        <v>67</v>
      </c>
      <c r="AML60" t="s">
        <v>6194</v>
      </c>
      <c r="AMM60" t="s">
        <v>98</v>
      </c>
      <c r="AMN60" t="s">
        <v>79</v>
      </c>
      <c r="AMO60" t="s">
        <v>79</v>
      </c>
      <c r="AMP60" t="s">
        <v>79</v>
      </c>
      <c r="AMQ60" t="s">
        <v>98</v>
      </c>
      <c r="AMR60" t="s">
        <v>79</v>
      </c>
      <c r="AMS60" t="s">
        <v>98</v>
      </c>
      <c r="AMT60" t="s">
        <v>98</v>
      </c>
      <c r="AMU60" t="s">
        <v>98</v>
      </c>
      <c r="AMV60" t="s">
        <v>98</v>
      </c>
      <c r="AMW60" t="s">
        <v>98</v>
      </c>
      <c r="AMX60" t="s">
        <v>98</v>
      </c>
      <c r="AMY60" t="s">
        <v>98</v>
      </c>
      <c r="AMZ60" t="s">
        <v>98</v>
      </c>
      <c r="ANA60" t="s">
        <v>98</v>
      </c>
      <c r="ANB60" t="s">
        <v>98</v>
      </c>
      <c r="ANC60" t="s">
        <v>98</v>
      </c>
      <c r="AND60" t="s">
        <v>98</v>
      </c>
      <c r="ANF60" t="s">
        <v>65</v>
      </c>
      <c r="ANG60" t="s">
        <v>6195</v>
      </c>
      <c r="ANL60" t="s">
        <v>4364</v>
      </c>
      <c r="ANM60" t="s">
        <v>98</v>
      </c>
      <c r="ANN60" t="s">
        <v>79</v>
      </c>
      <c r="ANO60" t="s">
        <v>79</v>
      </c>
      <c r="ANP60" t="s">
        <v>79</v>
      </c>
      <c r="ANQ60" t="s">
        <v>98</v>
      </c>
      <c r="ANR60" t="s">
        <v>98</v>
      </c>
      <c r="ANS60" t="s">
        <v>98</v>
      </c>
      <c r="ANT60" t="s">
        <v>98</v>
      </c>
      <c r="ANU60" t="s">
        <v>98</v>
      </c>
      <c r="ANV60" t="s">
        <v>98</v>
      </c>
      <c r="ANW60" t="s">
        <v>98</v>
      </c>
      <c r="ANX60" t="s">
        <v>98</v>
      </c>
      <c r="ANZ60" t="s">
        <v>65</v>
      </c>
      <c r="AOA60" t="s">
        <v>6196</v>
      </c>
      <c r="AOB60" t="s">
        <v>98</v>
      </c>
      <c r="AOC60" t="s">
        <v>79</v>
      </c>
      <c r="AOD60" t="s">
        <v>79</v>
      </c>
      <c r="AOE60" t="s">
        <v>79</v>
      </c>
      <c r="AOF60" t="s">
        <v>79</v>
      </c>
      <c r="AOG60" t="s">
        <v>98</v>
      </c>
      <c r="AOH60" t="s">
        <v>98</v>
      </c>
      <c r="AOI60" t="s">
        <v>98</v>
      </c>
      <c r="AOJ60" t="s">
        <v>98</v>
      </c>
      <c r="AOK60" t="s">
        <v>98</v>
      </c>
      <c r="AOM60" t="s">
        <v>1928</v>
      </c>
      <c r="AON60" t="s">
        <v>98</v>
      </c>
      <c r="AOO60" t="s">
        <v>98</v>
      </c>
      <c r="AOP60" t="s">
        <v>79</v>
      </c>
      <c r="AOQ60" t="s">
        <v>79</v>
      </c>
      <c r="AOR60" t="s">
        <v>98</v>
      </c>
      <c r="AOS60" t="s">
        <v>98</v>
      </c>
      <c r="AOT60" t="s">
        <v>98</v>
      </c>
      <c r="AOV60" t="s">
        <v>65</v>
      </c>
      <c r="AOW60" t="s">
        <v>4360</v>
      </c>
      <c r="AOX60" t="s">
        <v>98</v>
      </c>
      <c r="AOY60" t="s">
        <v>98</v>
      </c>
      <c r="AOZ60" t="s">
        <v>79</v>
      </c>
      <c r="APA60" t="s">
        <v>79</v>
      </c>
      <c r="APB60" t="s">
        <v>79</v>
      </c>
      <c r="APC60" t="s">
        <v>98</v>
      </c>
      <c r="APD60" t="s">
        <v>98</v>
      </c>
      <c r="APE60" t="s">
        <v>98</v>
      </c>
      <c r="APF60" t="s">
        <v>98</v>
      </c>
      <c r="APH60" t="s">
        <v>1540</v>
      </c>
      <c r="APJ60" t="s">
        <v>4355</v>
      </c>
      <c r="APK60" t="s">
        <v>79</v>
      </c>
      <c r="APL60" t="s">
        <v>79</v>
      </c>
      <c r="APM60" t="s">
        <v>98</v>
      </c>
      <c r="APN60" t="s">
        <v>98</v>
      </c>
      <c r="APO60" t="s">
        <v>98</v>
      </c>
      <c r="APP60" t="s">
        <v>79</v>
      </c>
      <c r="APQ60" t="s">
        <v>98</v>
      </c>
      <c r="APR60" t="s">
        <v>98</v>
      </c>
      <c r="APS60" t="s">
        <v>1821</v>
      </c>
      <c r="APT60" t="s">
        <v>98</v>
      </c>
      <c r="APU60" t="s">
        <v>98</v>
      </c>
      <c r="APV60" t="s">
        <v>98</v>
      </c>
      <c r="APW60" t="s">
        <v>79</v>
      </c>
      <c r="APX60" t="s">
        <v>79</v>
      </c>
      <c r="APY60" t="s">
        <v>79</v>
      </c>
      <c r="APZ60" t="s">
        <v>79</v>
      </c>
      <c r="AQA60" t="s">
        <v>79</v>
      </c>
      <c r="AQC60" t="s">
        <v>6186</v>
      </c>
      <c r="AQD60" t="s">
        <v>79</v>
      </c>
      <c r="AQE60" t="s">
        <v>79</v>
      </c>
      <c r="AQF60" t="s">
        <v>98</v>
      </c>
      <c r="AQG60" t="s">
        <v>79</v>
      </c>
      <c r="AQH60" t="s">
        <v>79</v>
      </c>
      <c r="AQI60" t="s">
        <v>98</v>
      </c>
      <c r="AQJ60" t="s">
        <v>98</v>
      </c>
      <c r="AQK60" t="s">
        <v>98</v>
      </c>
      <c r="AQL60" t="s">
        <v>98</v>
      </c>
      <c r="AQM60" t="s">
        <v>98</v>
      </c>
      <c r="AQV60" t="s">
        <v>1303</v>
      </c>
      <c r="AQW60" t="s">
        <v>125</v>
      </c>
      <c r="AQX60">
        <v>2614617</v>
      </c>
      <c r="AQY60" t="s">
        <v>6197</v>
      </c>
      <c r="AQZ60" t="s">
        <v>6198</v>
      </c>
      <c r="ARC60" t="s">
        <v>70</v>
      </c>
      <c r="ARD60" t="s">
        <v>1304</v>
      </c>
      <c r="ARE60" t="s">
        <v>5810</v>
      </c>
      <c r="ARG60">
        <v>59</v>
      </c>
    </row>
    <row r="61" spans="1:1151" x14ac:dyDescent="0.35">
      <c r="A61" t="s">
        <v>6199</v>
      </c>
      <c r="B61" t="s">
        <v>6200</v>
      </c>
      <c r="C61" t="s">
        <v>4349</v>
      </c>
      <c r="D61" t="s">
        <v>4268</v>
      </c>
      <c r="E61" s="46" t="s">
        <v>6201</v>
      </c>
      <c r="F61" t="s">
        <v>65</v>
      </c>
      <c r="G61" t="s">
        <v>6042</v>
      </c>
      <c r="H61" t="s">
        <v>3532</v>
      </c>
      <c r="J61" t="s">
        <v>1937</v>
      </c>
      <c r="K61" t="s">
        <v>1938</v>
      </c>
      <c r="L61" t="s">
        <v>1939</v>
      </c>
      <c r="N61" t="s">
        <v>1940</v>
      </c>
      <c r="P61" t="s">
        <v>1940</v>
      </c>
      <c r="S61" t="s">
        <v>1394</v>
      </c>
      <c r="T61" t="s">
        <v>1289</v>
      </c>
      <c r="U61" t="s">
        <v>1290</v>
      </c>
      <c r="W61" t="s">
        <v>1367</v>
      </c>
      <c r="AH61" t="s">
        <v>1291</v>
      </c>
      <c r="BM61" t="s">
        <v>6184</v>
      </c>
      <c r="BN61" t="s">
        <v>79</v>
      </c>
      <c r="BO61" t="s">
        <v>79</v>
      </c>
      <c r="BP61" t="s">
        <v>79</v>
      </c>
      <c r="BQ61" t="s">
        <v>79</v>
      </c>
      <c r="BR61" t="s">
        <v>79</v>
      </c>
      <c r="BS61" t="s">
        <v>79</v>
      </c>
      <c r="BT61" t="s">
        <v>79</v>
      </c>
      <c r="BU61" t="s">
        <v>79</v>
      </c>
      <c r="BV61" t="s">
        <v>98</v>
      </c>
      <c r="BW61" t="s">
        <v>98</v>
      </c>
      <c r="BX61" t="s">
        <v>98</v>
      </c>
      <c r="BY61" t="s">
        <v>98</v>
      </c>
      <c r="BZ61" t="s">
        <v>79</v>
      </c>
      <c r="CA61" t="s">
        <v>79</v>
      </c>
      <c r="CB61" t="s">
        <v>79</v>
      </c>
      <c r="CC61" t="s">
        <v>79</v>
      </c>
      <c r="CD61" t="s">
        <v>98</v>
      </c>
      <c r="CE61" t="s">
        <v>98</v>
      </c>
      <c r="CF61" t="s">
        <v>79</v>
      </c>
      <c r="CG61" t="s">
        <v>79</v>
      </c>
      <c r="CH61" t="s">
        <v>79</v>
      </c>
      <c r="QT61" t="s">
        <v>1313</v>
      </c>
      <c r="QU61" t="s">
        <v>1404</v>
      </c>
      <c r="QW61" t="s">
        <v>1404</v>
      </c>
      <c r="QX61" t="s">
        <v>1400</v>
      </c>
      <c r="QY61" t="s">
        <v>1502</v>
      </c>
      <c r="QZ61" t="s">
        <v>1502</v>
      </c>
      <c r="RA61" t="s">
        <v>65</v>
      </c>
      <c r="RB61" t="s">
        <v>65</v>
      </c>
      <c r="RC61" t="s">
        <v>1331</v>
      </c>
      <c r="RD61" t="s">
        <v>4271</v>
      </c>
      <c r="RE61" t="s">
        <v>1332</v>
      </c>
      <c r="RH61" t="s">
        <v>1313</v>
      </c>
      <c r="RI61" t="s">
        <v>1376</v>
      </c>
      <c r="RJ61" t="s">
        <v>1376</v>
      </c>
      <c r="RK61" t="s">
        <v>1376</v>
      </c>
      <c r="RL61" t="s">
        <v>1517</v>
      </c>
      <c r="RM61" t="s">
        <v>65</v>
      </c>
      <c r="RN61" t="s">
        <v>65</v>
      </c>
      <c r="RO61" t="s">
        <v>1331</v>
      </c>
      <c r="RP61" t="s">
        <v>4271</v>
      </c>
      <c r="RQ61" t="s">
        <v>1332</v>
      </c>
      <c r="RT61" t="s">
        <v>1313</v>
      </c>
      <c r="RU61" t="s">
        <v>1365</v>
      </c>
      <c r="RV61" t="s">
        <v>1365</v>
      </c>
      <c r="RW61" t="s">
        <v>1365</v>
      </c>
      <c r="RX61" t="s">
        <v>65</v>
      </c>
      <c r="RY61" t="s">
        <v>65</v>
      </c>
      <c r="RZ61" t="s">
        <v>1331</v>
      </c>
      <c r="SA61" t="s">
        <v>4271</v>
      </c>
      <c r="SB61" t="s">
        <v>1332</v>
      </c>
      <c r="SE61" t="s">
        <v>1313</v>
      </c>
      <c r="SF61" t="s">
        <v>1458</v>
      </c>
      <c r="SG61" t="s">
        <v>1458</v>
      </c>
      <c r="SH61" t="s">
        <v>1458</v>
      </c>
      <c r="SI61" t="s">
        <v>65</v>
      </c>
      <c r="SJ61" t="s">
        <v>65</v>
      </c>
      <c r="SK61" t="s">
        <v>1331</v>
      </c>
      <c r="SL61" t="s">
        <v>4271</v>
      </c>
      <c r="SM61" t="s">
        <v>1332</v>
      </c>
      <c r="SP61" t="s">
        <v>1313</v>
      </c>
      <c r="SQ61" t="s">
        <v>1375</v>
      </c>
      <c r="SR61" t="s">
        <v>1375</v>
      </c>
      <c r="SS61" t="s">
        <v>1375</v>
      </c>
      <c r="ST61" t="s">
        <v>65</v>
      </c>
      <c r="SU61" t="s">
        <v>65</v>
      </c>
      <c r="SV61" t="s">
        <v>1331</v>
      </c>
      <c r="SW61" t="s">
        <v>4271</v>
      </c>
      <c r="SX61" t="s">
        <v>1332</v>
      </c>
      <c r="TA61" t="s">
        <v>1313</v>
      </c>
      <c r="TB61" t="s">
        <v>1623</v>
      </c>
      <c r="TC61" t="s">
        <v>1623</v>
      </c>
      <c r="TD61" t="s">
        <v>1623</v>
      </c>
      <c r="TE61" t="s">
        <v>65</v>
      </c>
      <c r="TF61" t="s">
        <v>65</v>
      </c>
      <c r="TG61" t="s">
        <v>1331</v>
      </c>
      <c r="TH61" t="s">
        <v>4271</v>
      </c>
      <c r="TI61" t="s">
        <v>1332</v>
      </c>
      <c r="TL61" t="s">
        <v>1313</v>
      </c>
      <c r="TM61" t="s">
        <v>1375</v>
      </c>
      <c r="TN61" t="s">
        <v>1375</v>
      </c>
      <c r="TO61" t="s">
        <v>1375</v>
      </c>
      <c r="TP61" t="s">
        <v>1355</v>
      </c>
      <c r="TQ61" t="s">
        <v>65</v>
      </c>
      <c r="TR61" t="s">
        <v>65</v>
      </c>
      <c r="TS61" t="s">
        <v>1331</v>
      </c>
      <c r="TT61" t="s">
        <v>4271</v>
      </c>
      <c r="TU61" t="s">
        <v>1332</v>
      </c>
      <c r="TX61" t="s">
        <v>1313</v>
      </c>
      <c r="TY61" t="s">
        <v>1364</v>
      </c>
      <c r="TZ61" t="s">
        <v>1364</v>
      </c>
      <c r="UA61" t="s">
        <v>1364</v>
      </c>
      <c r="UB61" t="s">
        <v>1884</v>
      </c>
      <c r="UC61" t="s">
        <v>65</v>
      </c>
      <c r="UD61" t="s">
        <v>65</v>
      </c>
      <c r="UE61" t="s">
        <v>1331</v>
      </c>
      <c r="UF61" t="s">
        <v>4271</v>
      </c>
      <c r="UG61" t="s">
        <v>1332</v>
      </c>
      <c r="WN61" t="s">
        <v>1313</v>
      </c>
      <c r="WO61" t="s">
        <v>1560</v>
      </c>
      <c r="WP61" t="s">
        <v>1560</v>
      </c>
      <c r="WQ61" t="s">
        <v>1560</v>
      </c>
      <c r="WR61" t="s">
        <v>6185</v>
      </c>
      <c r="WS61" t="s">
        <v>65</v>
      </c>
      <c r="WT61" t="s">
        <v>65</v>
      </c>
      <c r="WU61" t="s">
        <v>1331</v>
      </c>
      <c r="WV61" t="s">
        <v>4271</v>
      </c>
      <c r="WW61" t="s">
        <v>1332</v>
      </c>
      <c r="WZ61" t="s">
        <v>1313</v>
      </c>
      <c r="XA61" t="s">
        <v>1402</v>
      </c>
      <c r="XB61" t="s">
        <v>1402</v>
      </c>
      <c r="XC61" t="s">
        <v>1402</v>
      </c>
      <c r="XD61" t="s">
        <v>65</v>
      </c>
      <c r="XE61" t="s">
        <v>65</v>
      </c>
      <c r="XF61" t="s">
        <v>1331</v>
      </c>
      <c r="XG61" t="s">
        <v>4269</v>
      </c>
      <c r="XH61" t="s">
        <v>74</v>
      </c>
      <c r="XK61" t="s">
        <v>1313</v>
      </c>
      <c r="XL61" t="s">
        <v>1445</v>
      </c>
      <c r="XM61" t="s">
        <v>1445</v>
      </c>
      <c r="XN61" t="s">
        <v>1445</v>
      </c>
      <c r="XO61" t="s">
        <v>1415</v>
      </c>
      <c r="XP61" t="s">
        <v>65</v>
      </c>
      <c r="XQ61" t="s">
        <v>65</v>
      </c>
      <c r="XR61" t="s">
        <v>1331</v>
      </c>
      <c r="XS61" t="s">
        <v>4271</v>
      </c>
      <c r="XT61" t="s">
        <v>1332</v>
      </c>
      <c r="XW61" t="s">
        <v>1313</v>
      </c>
      <c r="XX61" t="s">
        <v>1458</v>
      </c>
      <c r="XY61" t="s">
        <v>1458</v>
      </c>
      <c r="XZ61" t="s">
        <v>1458</v>
      </c>
      <c r="YA61" t="s">
        <v>65</v>
      </c>
      <c r="YB61" t="s">
        <v>65</v>
      </c>
      <c r="YC61" t="s">
        <v>1331</v>
      </c>
      <c r="YD61" t="s">
        <v>4271</v>
      </c>
      <c r="YE61" t="s">
        <v>1332</v>
      </c>
      <c r="YH61" t="s">
        <v>1313</v>
      </c>
      <c r="YI61" t="s">
        <v>1364</v>
      </c>
      <c r="YJ61" t="s">
        <v>1364</v>
      </c>
      <c r="YK61" t="s">
        <v>1364</v>
      </c>
      <c r="YL61" t="s">
        <v>65</v>
      </c>
      <c r="YM61" t="s">
        <v>65</v>
      </c>
      <c r="YN61" t="s">
        <v>1331</v>
      </c>
      <c r="YO61" t="s">
        <v>4271</v>
      </c>
      <c r="YP61" t="s">
        <v>1332</v>
      </c>
      <c r="YS61" t="s">
        <v>1313</v>
      </c>
      <c r="YT61" t="s">
        <v>1623</v>
      </c>
      <c r="YU61" t="s">
        <v>1623</v>
      </c>
      <c r="YV61" t="s">
        <v>1623</v>
      </c>
      <c r="YW61" t="s">
        <v>65</v>
      </c>
      <c r="YX61" t="s">
        <v>65</v>
      </c>
      <c r="YY61" t="s">
        <v>1331</v>
      </c>
      <c r="YZ61" t="s">
        <v>4271</v>
      </c>
      <c r="ZD61" t="s">
        <v>1313</v>
      </c>
      <c r="ZE61" t="s">
        <v>1444</v>
      </c>
      <c r="ZF61" t="s">
        <v>1444</v>
      </c>
      <c r="ZG61" t="s">
        <v>1444</v>
      </c>
      <c r="ZH61" t="s">
        <v>65</v>
      </c>
      <c r="ZI61" t="s">
        <v>65</v>
      </c>
      <c r="ZJ61" t="s">
        <v>1331</v>
      </c>
      <c r="ZK61" t="s">
        <v>4271</v>
      </c>
      <c r="ZL61" t="s">
        <v>1332</v>
      </c>
      <c r="AAQ61" t="s">
        <v>1328</v>
      </c>
      <c r="ABV61" t="s">
        <v>4355</v>
      </c>
      <c r="ABW61" t="s">
        <v>79</v>
      </c>
      <c r="ABX61" t="s">
        <v>79</v>
      </c>
      <c r="ABY61" t="s">
        <v>98</v>
      </c>
      <c r="ABZ61" t="s">
        <v>98</v>
      </c>
      <c r="ACA61" t="s">
        <v>98</v>
      </c>
      <c r="ACB61" t="s">
        <v>79</v>
      </c>
      <c r="ACC61" t="s">
        <v>98</v>
      </c>
      <c r="ACD61" t="s">
        <v>98</v>
      </c>
      <c r="ACF61" t="s">
        <v>65</v>
      </c>
      <c r="ACG61" t="s">
        <v>65</v>
      </c>
      <c r="ACI61" t="s">
        <v>1336</v>
      </c>
      <c r="ACJ61" t="s">
        <v>1290</v>
      </c>
      <c r="ACL61" t="s">
        <v>1290</v>
      </c>
      <c r="ACM61" t="s">
        <v>1937</v>
      </c>
      <c r="ACN61" t="s">
        <v>1938</v>
      </c>
      <c r="ACO61" t="s">
        <v>68</v>
      </c>
      <c r="ACP61" t="s">
        <v>6202</v>
      </c>
      <c r="ACU61" t="s">
        <v>6203</v>
      </c>
      <c r="ACV61" t="s">
        <v>6203</v>
      </c>
      <c r="ACW61" t="s">
        <v>1483</v>
      </c>
      <c r="AMJ61" t="s">
        <v>67</v>
      </c>
      <c r="AML61" t="s">
        <v>4359</v>
      </c>
      <c r="AMM61" t="s">
        <v>98</v>
      </c>
      <c r="AMN61" t="s">
        <v>79</v>
      </c>
      <c r="AMO61" t="s">
        <v>79</v>
      </c>
      <c r="AMP61" t="s">
        <v>79</v>
      </c>
      <c r="AMQ61" t="s">
        <v>98</v>
      </c>
      <c r="AMR61" t="s">
        <v>98</v>
      </c>
      <c r="AMS61" t="s">
        <v>98</v>
      </c>
      <c r="AMT61" t="s">
        <v>98</v>
      </c>
      <c r="AMU61" t="s">
        <v>98</v>
      </c>
      <c r="AMV61" t="s">
        <v>98</v>
      </c>
      <c r="AMW61" t="s">
        <v>98</v>
      </c>
      <c r="AMX61" t="s">
        <v>98</v>
      </c>
      <c r="AMY61" t="s">
        <v>98</v>
      </c>
      <c r="AMZ61" t="s">
        <v>98</v>
      </c>
      <c r="ANA61" t="s">
        <v>98</v>
      </c>
      <c r="ANB61" t="s">
        <v>98</v>
      </c>
      <c r="ANC61" t="s">
        <v>98</v>
      </c>
      <c r="AND61" t="s">
        <v>98</v>
      </c>
      <c r="ANF61" t="s">
        <v>65</v>
      </c>
      <c r="ANG61" t="s">
        <v>6204</v>
      </c>
      <c r="ANL61" t="s">
        <v>1755</v>
      </c>
      <c r="ANM61" t="s">
        <v>98</v>
      </c>
      <c r="ANN61" t="s">
        <v>79</v>
      </c>
      <c r="ANO61" t="s">
        <v>79</v>
      </c>
      <c r="ANP61" t="s">
        <v>79</v>
      </c>
      <c r="ANQ61" t="s">
        <v>98</v>
      </c>
      <c r="ANR61" t="s">
        <v>98</v>
      </c>
      <c r="ANS61" t="s">
        <v>98</v>
      </c>
      <c r="ANT61" t="s">
        <v>98</v>
      </c>
      <c r="ANU61" t="s">
        <v>98</v>
      </c>
      <c r="ANV61" t="s">
        <v>98</v>
      </c>
      <c r="ANW61" t="s">
        <v>98</v>
      </c>
      <c r="ANX61" t="s">
        <v>98</v>
      </c>
      <c r="ANZ61" t="s">
        <v>65</v>
      </c>
      <c r="AOA61" t="s">
        <v>6196</v>
      </c>
      <c r="AOB61" t="s">
        <v>98</v>
      </c>
      <c r="AOC61" t="s">
        <v>79</v>
      </c>
      <c r="AOD61" t="s">
        <v>79</v>
      </c>
      <c r="AOE61" t="s">
        <v>79</v>
      </c>
      <c r="AOF61" t="s">
        <v>79</v>
      </c>
      <c r="AOG61" t="s">
        <v>98</v>
      </c>
      <c r="AOH61" t="s">
        <v>98</v>
      </c>
      <c r="AOI61" t="s">
        <v>98</v>
      </c>
      <c r="AOJ61" t="s">
        <v>98</v>
      </c>
      <c r="AOK61" t="s">
        <v>98</v>
      </c>
      <c r="AOM61" t="s">
        <v>1690</v>
      </c>
      <c r="AON61" t="s">
        <v>98</v>
      </c>
      <c r="AOO61" t="s">
        <v>79</v>
      </c>
      <c r="AOP61" t="s">
        <v>79</v>
      </c>
      <c r="AOQ61" t="s">
        <v>98</v>
      </c>
      <c r="AOR61" t="s">
        <v>98</v>
      </c>
      <c r="AOS61" t="s">
        <v>98</v>
      </c>
      <c r="AOT61" t="s">
        <v>98</v>
      </c>
      <c r="AOV61" t="s">
        <v>65</v>
      </c>
      <c r="AOW61" t="s">
        <v>6153</v>
      </c>
      <c r="AOX61" t="s">
        <v>98</v>
      </c>
      <c r="AOY61" t="s">
        <v>79</v>
      </c>
      <c r="AOZ61" t="s">
        <v>79</v>
      </c>
      <c r="APA61" t="s">
        <v>79</v>
      </c>
      <c r="APB61" t="s">
        <v>98</v>
      </c>
      <c r="APC61" t="s">
        <v>98</v>
      </c>
      <c r="APD61" t="s">
        <v>98</v>
      </c>
      <c r="APE61" t="s">
        <v>98</v>
      </c>
      <c r="APF61" t="s">
        <v>98</v>
      </c>
      <c r="APH61" t="s">
        <v>1540</v>
      </c>
      <c r="APJ61" t="s">
        <v>4355</v>
      </c>
      <c r="APK61" t="s">
        <v>79</v>
      </c>
      <c r="APL61" t="s">
        <v>79</v>
      </c>
      <c r="APM61" t="s">
        <v>98</v>
      </c>
      <c r="APN61" t="s">
        <v>98</v>
      </c>
      <c r="APO61" t="s">
        <v>98</v>
      </c>
      <c r="APP61" t="s">
        <v>79</v>
      </c>
      <c r="APQ61" t="s">
        <v>98</v>
      </c>
      <c r="APR61" t="s">
        <v>98</v>
      </c>
      <c r="APS61" t="s">
        <v>1497</v>
      </c>
      <c r="APT61" t="s">
        <v>98</v>
      </c>
      <c r="APU61" t="s">
        <v>98</v>
      </c>
      <c r="APV61" t="s">
        <v>98</v>
      </c>
      <c r="APW61" t="s">
        <v>98</v>
      </c>
      <c r="APX61" t="s">
        <v>79</v>
      </c>
      <c r="APY61" t="s">
        <v>79</v>
      </c>
      <c r="APZ61" t="s">
        <v>79</v>
      </c>
      <c r="AQA61" t="s">
        <v>79</v>
      </c>
      <c r="AQC61" t="s">
        <v>6205</v>
      </c>
      <c r="AQD61" t="s">
        <v>98</v>
      </c>
      <c r="AQE61" t="s">
        <v>79</v>
      </c>
      <c r="AQF61" t="s">
        <v>98</v>
      </c>
      <c r="AQG61" t="s">
        <v>79</v>
      </c>
      <c r="AQH61" t="s">
        <v>79</v>
      </c>
      <c r="AQI61" t="s">
        <v>98</v>
      </c>
      <c r="AQJ61" t="s">
        <v>98</v>
      </c>
      <c r="AQK61" t="s">
        <v>98</v>
      </c>
      <c r="AQL61" t="s">
        <v>98</v>
      </c>
      <c r="AQM61" t="s">
        <v>98</v>
      </c>
      <c r="AQV61" t="s">
        <v>1303</v>
      </c>
      <c r="AQW61" t="s">
        <v>125</v>
      </c>
      <c r="AQX61">
        <v>2614618</v>
      </c>
      <c r="AQY61" t="s">
        <v>6206</v>
      </c>
      <c r="AQZ61" t="s">
        <v>6207</v>
      </c>
      <c r="ARC61" t="s">
        <v>70</v>
      </c>
      <c r="ARD61" t="s">
        <v>1304</v>
      </c>
      <c r="ARE61" t="s">
        <v>5810</v>
      </c>
      <c r="ARG61">
        <v>60</v>
      </c>
    </row>
    <row r="62" spans="1:1151" x14ac:dyDescent="0.35">
      <c r="A62" t="s">
        <v>6208</v>
      </c>
      <c r="B62" t="s">
        <v>6209</v>
      </c>
      <c r="C62" t="s">
        <v>4349</v>
      </c>
      <c r="D62" t="s">
        <v>4268</v>
      </c>
      <c r="E62" s="46" t="s">
        <v>6210</v>
      </c>
      <c r="F62" t="s">
        <v>65</v>
      </c>
      <c r="G62" t="s">
        <v>6042</v>
      </c>
      <c r="H62" t="s">
        <v>3532</v>
      </c>
      <c r="J62" t="s">
        <v>1937</v>
      </c>
      <c r="K62" t="s">
        <v>1938</v>
      </c>
      <c r="L62" t="s">
        <v>1939</v>
      </c>
      <c r="N62" t="s">
        <v>1940</v>
      </c>
      <c r="P62" t="s">
        <v>1940</v>
      </c>
      <c r="S62" t="s">
        <v>1394</v>
      </c>
      <c r="T62" t="s">
        <v>1289</v>
      </c>
      <c r="U62" t="s">
        <v>1290</v>
      </c>
      <c r="W62" t="s">
        <v>1367</v>
      </c>
      <c r="AH62" t="s">
        <v>1291</v>
      </c>
      <c r="BM62" t="s">
        <v>6184</v>
      </c>
      <c r="BN62" t="s">
        <v>79</v>
      </c>
      <c r="BO62" t="s">
        <v>79</v>
      </c>
      <c r="BP62" t="s">
        <v>79</v>
      </c>
      <c r="BQ62" t="s">
        <v>79</v>
      </c>
      <c r="BR62" t="s">
        <v>79</v>
      </c>
      <c r="BS62" t="s">
        <v>79</v>
      </c>
      <c r="BT62" t="s">
        <v>79</v>
      </c>
      <c r="BU62" t="s">
        <v>79</v>
      </c>
      <c r="BV62" t="s">
        <v>98</v>
      </c>
      <c r="BW62" t="s">
        <v>98</v>
      </c>
      <c r="BX62" t="s">
        <v>98</v>
      </c>
      <c r="BY62" t="s">
        <v>98</v>
      </c>
      <c r="BZ62" t="s">
        <v>79</v>
      </c>
      <c r="CA62" t="s">
        <v>79</v>
      </c>
      <c r="CB62" t="s">
        <v>79</v>
      </c>
      <c r="CC62" t="s">
        <v>79</v>
      </c>
      <c r="CD62" t="s">
        <v>98</v>
      </c>
      <c r="CE62" t="s">
        <v>98</v>
      </c>
      <c r="CF62" t="s">
        <v>79</v>
      </c>
      <c r="CG62" t="s">
        <v>79</v>
      </c>
      <c r="CH62" t="s">
        <v>79</v>
      </c>
      <c r="QT62" t="s">
        <v>1313</v>
      </c>
      <c r="QU62" t="s">
        <v>1404</v>
      </c>
      <c r="QW62" t="s">
        <v>1404</v>
      </c>
      <c r="QX62" t="s">
        <v>1314</v>
      </c>
      <c r="QY62" t="s">
        <v>1415</v>
      </c>
      <c r="QZ62" t="s">
        <v>1415</v>
      </c>
      <c r="RA62" t="s">
        <v>65</v>
      </c>
      <c r="RB62" t="s">
        <v>65</v>
      </c>
      <c r="RC62" t="s">
        <v>1331</v>
      </c>
      <c r="RD62" t="s">
        <v>4271</v>
      </c>
      <c r="RE62" t="s">
        <v>1332</v>
      </c>
      <c r="RH62" t="s">
        <v>1313</v>
      </c>
      <c r="RI62" t="s">
        <v>1376</v>
      </c>
      <c r="RJ62" t="s">
        <v>1376</v>
      </c>
      <c r="RK62" t="s">
        <v>1376</v>
      </c>
      <c r="RL62" t="s">
        <v>1517</v>
      </c>
      <c r="RM62" t="s">
        <v>65</v>
      </c>
      <c r="RN62" t="s">
        <v>65</v>
      </c>
      <c r="RO62" t="s">
        <v>1331</v>
      </c>
      <c r="RP62" t="s">
        <v>4271</v>
      </c>
      <c r="RQ62" t="s">
        <v>1332</v>
      </c>
      <c r="RT62" t="s">
        <v>1313</v>
      </c>
      <c r="RU62" t="s">
        <v>1364</v>
      </c>
      <c r="RV62" t="s">
        <v>1364</v>
      </c>
      <c r="RW62" t="s">
        <v>1364</v>
      </c>
      <c r="RX62" t="s">
        <v>65</v>
      </c>
      <c r="RY62" t="s">
        <v>65</v>
      </c>
      <c r="RZ62" t="s">
        <v>1331</v>
      </c>
      <c r="SA62" t="s">
        <v>4271</v>
      </c>
      <c r="SB62" t="s">
        <v>1332</v>
      </c>
      <c r="SE62" t="s">
        <v>1313</v>
      </c>
      <c r="SF62" t="s">
        <v>1400</v>
      </c>
      <c r="SG62" t="s">
        <v>1400</v>
      </c>
      <c r="SH62" t="s">
        <v>1400</v>
      </c>
      <c r="SI62" t="s">
        <v>65</v>
      </c>
      <c r="SJ62" t="s">
        <v>65</v>
      </c>
      <c r="SK62" t="s">
        <v>1331</v>
      </c>
      <c r="SL62" t="s">
        <v>4269</v>
      </c>
      <c r="SM62" t="s">
        <v>74</v>
      </c>
      <c r="SP62" t="s">
        <v>1313</v>
      </c>
      <c r="SQ62" t="s">
        <v>1375</v>
      </c>
      <c r="SR62" t="s">
        <v>1375</v>
      </c>
      <c r="SS62" t="s">
        <v>1375</v>
      </c>
      <c r="ST62" t="s">
        <v>65</v>
      </c>
      <c r="SU62" t="s">
        <v>65</v>
      </c>
      <c r="SV62" t="s">
        <v>1331</v>
      </c>
      <c r="SW62" t="s">
        <v>4271</v>
      </c>
      <c r="SX62" t="s">
        <v>1332</v>
      </c>
      <c r="TA62" t="s">
        <v>1313</v>
      </c>
      <c r="TB62" t="s">
        <v>1636</v>
      </c>
      <c r="TC62" t="s">
        <v>1636</v>
      </c>
      <c r="TD62" t="s">
        <v>1636</v>
      </c>
      <c r="TE62" t="s">
        <v>65</v>
      </c>
      <c r="TF62" t="s">
        <v>65</v>
      </c>
      <c r="TG62" t="s">
        <v>1331</v>
      </c>
      <c r="TH62" t="s">
        <v>4271</v>
      </c>
      <c r="TI62" t="s">
        <v>1332</v>
      </c>
      <c r="TL62" t="s">
        <v>1313</v>
      </c>
      <c r="TM62" t="s">
        <v>1541</v>
      </c>
      <c r="TN62" t="s">
        <v>1541</v>
      </c>
      <c r="TO62" t="s">
        <v>1541</v>
      </c>
      <c r="TP62" t="s">
        <v>1398</v>
      </c>
      <c r="TQ62" t="s">
        <v>65</v>
      </c>
      <c r="TR62" t="s">
        <v>65</v>
      </c>
      <c r="TS62" t="s">
        <v>1331</v>
      </c>
      <c r="TT62" t="s">
        <v>4271</v>
      </c>
      <c r="TU62" t="s">
        <v>1332</v>
      </c>
      <c r="TX62" t="s">
        <v>1313</v>
      </c>
      <c r="TY62" t="s">
        <v>1372</v>
      </c>
      <c r="TZ62" t="s">
        <v>1372</v>
      </c>
      <c r="UA62" t="s">
        <v>1372</v>
      </c>
      <c r="UB62" t="s">
        <v>6211</v>
      </c>
      <c r="UC62" t="s">
        <v>65</v>
      </c>
      <c r="UD62" t="s">
        <v>65</v>
      </c>
      <c r="UE62" t="s">
        <v>1331</v>
      </c>
      <c r="UF62" t="s">
        <v>4271</v>
      </c>
      <c r="UG62" t="s">
        <v>1332</v>
      </c>
      <c r="WN62" t="s">
        <v>1313</v>
      </c>
      <c r="WO62" t="s">
        <v>1375</v>
      </c>
      <c r="WP62" t="s">
        <v>1375</v>
      </c>
      <c r="WQ62" t="s">
        <v>1375</v>
      </c>
      <c r="WR62" t="s">
        <v>2054</v>
      </c>
      <c r="WS62" t="s">
        <v>65</v>
      </c>
      <c r="WT62" t="s">
        <v>65</v>
      </c>
      <c r="WU62" t="s">
        <v>1331</v>
      </c>
      <c r="WV62" t="s">
        <v>4271</v>
      </c>
      <c r="WW62" t="s">
        <v>1332</v>
      </c>
      <c r="WZ62" t="s">
        <v>1313</v>
      </c>
      <c r="XA62" t="s">
        <v>1560</v>
      </c>
      <c r="XB62" t="s">
        <v>1560</v>
      </c>
      <c r="XC62" t="s">
        <v>1560</v>
      </c>
      <c r="XD62" t="s">
        <v>65</v>
      </c>
      <c r="XE62" t="s">
        <v>65</v>
      </c>
      <c r="XF62" t="s">
        <v>1331</v>
      </c>
      <c r="XG62" t="s">
        <v>4271</v>
      </c>
      <c r="XH62" t="s">
        <v>1332</v>
      </c>
      <c r="XK62" t="s">
        <v>1313</v>
      </c>
      <c r="XL62" t="s">
        <v>1372</v>
      </c>
      <c r="XM62" t="s">
        <v>1372</v>
      </c>
      <c r="XN62" t="s">
        <v>1372</v>
      </c>
      <c r="XO62" t="s">
        <v>1829</v>
      </c>
      <c r="XP62" t="s">
        <v>65</v>
      </c>
      <c r="XQ62" t="s">
        <v>65</v>
      </c>
      <c r="XR62" t="s">
        <v>1331</v>
      </c>
      <c r="XS62" t="s">
        <v>4271</v>
      </c>
      <c r="XT62" t="s">
        <v>1332</v>
      </c>
      <c r="XW62" t="s">
        <v>1313</v>
      </c>
      <c r="XX62" t="s">
        <v>1458</v>
      </c>
      <c r="XY62" t="s">
        <v>1458</v>
      </c>
      <c r="XZ62" t="s">
        <v>1458</v>
      </c>
      <c r="YA62" t="s">
        <v>65</v>
      </c>
      <c r="YB62" t="s">
        <v>65</v>
      </c>
      <c r="YC62" t="s">
        <v>1331</v>
      </c>
      <c r="YD62" t="s">
        <v>4271</v>
      </c>
      <c r="YE62" t="s">
        <v>1332</v>
      </c>
      <c r="YH62" t="s">
        <v>1313</v>
      </c>
      <c r="YI62" t="s">
        <v>1444</v>
      </c>
      <c r="YJ62" t="s">
        <v>1444</v>
      </c>
      <c r="YK62" t="s">
        <v>1444</v>
      </c>
      <c r="YL62" t="s">
        <v>65</v>
      </c>
      <c r="YM62" t="s">
        <v>65</v>
      </c>
      <c r="YN62" t="s">
        <v>1331</v>
      </c>
      <c r="YO62" t="s">
        <v>4271</v>
      </c>
      <c r="YP62" t="s">
        <v>1332</v>
      </c>
      <c r="YS62" t="s">
        <v>1313</v>
      </c>
      <c r="YT62" t="s">
        <v>1623</v>
      </c>
      <c r="YU62" t="s">
        <v>1623</v>
      </c>
      <c r="YV62" t="s">
        <v>1623</v>
      </c>
      <c r="YW62" t="s">
        <v>65</v>
      </c>
      <c r="YX62" t="s">
        <v>65</v>
      </c>
      <c r="YY62" t="s">
        <v>1331</v>
      </c>
      <c r="YZ62" t="s">
        <v>4271</v>
      </c>
      <c r="ZD62" t="s">
        <v>1313</v>
      </c>
      <c r="ZE62" t="s">
        <v>1398</v>
      </c>
      <c r="ZF62" t="s">
        <v>1398</v>
      </c>
      <c r="ZG62" t="s">
        <v>1398</v>
      </c>
      <c r="ZH62" t="s">
        <v>65</v>
      </c>
      <c r="ZI62" t="s">
        <v>65</v>
      </c>
      <c r="ZJ62" t="s">
        <v>1331</v>
      </c>
      <c r="ZK62" t="s">
        <v>4271</v>
      </c>
      <c r="ZL62" t="s">
        <v>1332</v>
      </c>
      <c r="AAQ62" t="s">
        <v>1328</v>
      </c>
      <c r="ABV62" t="s">
        <v>4355</v>
      </c>
      <c r="ABW62" t="s">
        <v>79</v>
      </c>
      <c r="ABX62" t="s">
        <v>79</v>
      </c>
      <c r="ABY62" t="s">
        <v>98</v>
      </c>
      <c r="ABZ62" t="s">
        <v>98</v>
      </c>
      <c r="ACA62" t="s">
        <v>98</v>
      </c>
      <c r="ACB62" t="s">
        <v>79</v>
      </c>
      <c r="ACC62" t="s">
        <v>98</v>
      </c>
      <c r="ACD62" t="s">
        <v>98</v>
      </c>
      <c r="ACF62" t="s">
        <v>65</v>
      </c>
      <c r="ACG62" t="s">
        <v>67</v>
      </c>
      <c r="ACJ62" t="s">
        <v>1290</v>
      </c>
      <c r="ACL62" t="s">
        <v>1290</v>
      </c>
      <c r="ACM62" t="s">
        <v>1937</v>
      </c>
      <c r="ACN62" t="s">
        <v>1938</v>
      </c>
      <c r="ACO62" t="s">
        <v>68</v>
      </c>
      <c r="ACP62" t="s">
        <v>4372</v>
      </c>
      <c r="ACU62" t="s">
        <v>4373</v>
      </c>
      <c r="ACV62" t="s">
        <v>4373</v>
      </c>
      <c r="ACW62" t="s">
        <v>1524</v>
      </c>
      <c r="ACY62" t="s">
        <v>78</v>
      </c>
      <c r="AMJ62" t="s">
        <v>67</v>
      </c>
      <c r="AML62" t="s">
        <v>6212</v>
      </c>
      <c r="AMM62" t="s">
        <v>98</v>
      </c>
      <c r="AMN62" t="s">
        <v>79</v>
      </c>
      <c r="AMO62" t="s">
        <v>79</v>
      </c>
      <c r="AMP62" t="s">
        <v>79</v>
      </c>
      <c r="AMQ62" t="s">
        <v>79</v>
      </c>
      <c r="AMR62" t="s">
        <v>98</v>
      </c>
      <c r="AMS62" t="s">
        <v>98</v>
      </c>
      <c r="AMT62" t="s">
        <v>98</v>
      </c>
      <c r="AMU62" t="s">
        <v>98</v>
      </c>
      <c r="AMV62" t="s">
        <v>98</v>
      </c>
      <c r="AMW62" t="s">
        <v>98</v>
      </c>
      <c r="AMX62" t="s">
        <v>98</v>
      </c>
      <c r="AMY62" t="s">
        <v>98</v>
      </c>
      <c r="AMZ62" t="s">
        <v>98</v>
      </c>
      <c r="ANA62" t="s">
        <v>98</v>
      </c>
      <c r="ANB62" t="s">
        <v>98</v>
      </c>
      <c r="ANC62" t="s">
        <v>98</v>
      </c>
      <c r="AND62" t="s">
        <v>98</v>
      </c>
      <c r="ANF62" t="s">
        <v>65</v>
      </c>
      <c r="ANG62" t="s">
        <v>6213</v>
      </c>
      <c r="ANL62" t="s">
        <v>1755</v>
      </c>
      <c r="ANM62" t="s">
        <v>98</v>
      </c>
      <c r="ANN62" t="s">
        <v>79</v>
      </c>
      <c r="ANO62" t="s">
        <v>79</v>
      </c>
      <c r="ANP62" t="s">
        <v>79</v>
      </c>
      <c r="ANQ62" t="s">
        <v>98</v>
      </c>
      <c r="ANR62" t="s">
        <v>98</v>
      </c>
      <c r="ANS62" t="s">
        <v>98</v>
      </c>
      <c r="ANT62" t="s">
        <v>98</v>
      </c>
      <c r="ANU62" t="s">
        <v>98</v>
      </c>
      <c r="ANV62" t="s">
        <v>98</v>
      </c>
      <c r="ANW62" t="s">
        <v>98</v>
      </c>
      <c r="ANX62" t="s">
        <v>98</v>
      </c>
      <c r="ANZ62" t="s">
        <v>65</v>
      </c>
      <c r="AOA62" t="s">
        <v>6196</v>
      </c>
      <c r="AOB62" t="s">
        <v>98</v>
      </c>
      <c r="AOC62" t="s">
        <v>79</v>
      </c>
      <c r="AOD62" t="s">
        <v>79</v>
      </c>
      <c r="AOE62" t="s">
        <v>79</v>
      </c>
      <c r="AOF62" t="s">
        <v>79</v>
      </c>
      <c r="AOG62" t="s">
        <v>98</v>
      </c>
      <c r="AOH62" t="s">
        <v>98</v>
      </c>
      <c r="AOI62" t="s">
        <v>98</v>
      </c>
      <c r="AOJ62" t="s">
        <v>98</v>
      </c>
      <c r="AOK62" t="s">
        <v>98</v>
      </c>
      <c r="AOM62" t="s">
        <v>1928</v>
      </c>
      <c r="AON62" t="s">
        <v>98</v>
      </c>
      <c r="AOO62" t="s">
        <v>98</v>
      </c>
      <c r="AOP62" t="s">
        <v>79</v>
      </c>
      <c r="AOQ62" t="s">
        <v>79</v>
      </c>
      <c r="AOR62" t="s">
        <v>98</v>
      </c>
      <c r="AOS62" t="s">
        <v>98</v>
      </c>
      <c r="AOT62" t="s">
        <v>98</v>
      </c>
      <c r="AOV62" t="s">
        <v>65</v>
      </c>
      <c r="AOW62" t="s">
        <v>4360</v>
      </c>
      <c r="AOX62" t="s">
        <v>98</v>
      </c>
      <c r="AOY62" t="s">
        <v>98</v>
      </c>
      <c r="AOZ62" t="s">
        <v>79</v>
      </c>
      <c r="APA62" t="s">
        <v>79</v>
      </c>
      <c r="APB62" t="s">
        <v>79</v>
      </c>
      <c r="APC62" t="s">
        <v>98</v>
      </c>
      <c r="APD62" t="s">
        <v>98</v>
      </c>
      <c r="APE62" t="s">
        <v>98</v>
      </c>
      <c r="APF62" t="s">
        <v>98</v>
      </c>
      <c r="APH62" t="s">
        <v>1540</v>
      </c>
      <c r="APJ62" t="s">
        <v>4355</v>
      </c>
      <c r="APK62" t="s">
        <v>79</v>
      </c>
      <c r="APL62" t="s">
        <v>79</v>
      </c>
      <c r="APM62" t="s">
        <v>98</v>
      </c>
      <c r="APN62" t="s">
        <v>98</v>
      </c>
      <c r="APO62" t="s">
        <v>98</v>
      </c>
      <c r="APP62" t="s">
        <v>79</v>
      </c>
      <c r="APQ62" t="s">
        <v>98</v>
      </c>
      <c r="APR62" t="s">
        <v>98</v>
      </c>
      <c r="APS62" t="s">
        <v>1821</v>
      </c>
      <c r="APT62" t="s">
        <v>98</v>
      </c>
      <c r="APU62" t="s">
        <v>98</v>
      </c>
      <c r="APV62" t="s">
        <v>98</v>
      </c>
      <c r="APW62" t="s">
        <v>79</v>
      </c>
      <c r="APX62" t="s">
        <v>79</v>
      </c>
      <c r="APY62" t="s">
        <v>79</v>
      </c>
      <c r="APZ62" t="s">
        <v>79</v>
      </c>
      <c r="AQA62" t="s">
        <v>79</v>
      </c>
      <c r="AQC62" t="s">
        <v>6214</v>
      </c>
      <c r="AQD62" t="s">
        <v>79</v>
      </c>
      <c r="AQE62" t="s">
        <v>79</v>
      </c>
      <c r="AQF62" t="s">
        <v>98</v>
      </c>
      <c r="AQG62" t="s">
        <v>79</v>
      </c>
      <c r="AQH62" t="s">
        <v>79</v>
      </c>
      <c r="AQI62" t="s">
        <v>98</v>
      </c>
      <c r="AQJ62" t="s">
        <v>98</v>
      </c>
      <c r="AQK62" t="s">
        <v>98</v>
      </c>
      <c r="AQL62" t="s">
        <v>98</v>
      </c>
      <c r="AQM62" t="s">
        <v>98</v>
      </c>
      <c r="AQV62" t="s">
        <v>1303</v>
      </c>
      <c r="AQW62" t="s">
        <v>125</v>
      </c>
      <c r="AQX62">
        <v>2614619</v>
      </c>
      <c r="AQY62" t="s">
        <v>6215</v>
      </c>
      <c r="AQZ62" t="s">
        <v>6216</v>
      </c>
      <c r="ARC62" t="s">
        <v>70</v>
      </c>
      <c r="ARD62" t="s">
        <v>1304</v>
      </c>
      <c r="ARE62" t="s">
        <v>5810</v>
      </c>
      <c r="ARG62">
        <v>61</v>
      </c>
    </row>
    <row r="63" spans="1:1151" x14ac:dyDescent="0.35">
      <c r="A63" t="s">
        <v>6217</v>
      </c>
      <c r="B63" t="s">
        <v>6218</v>
      </c>
      <c r="C63" t="s">
        <v>4349</v>
      </c>
      <c r="D63" t="s">
        <v>4268</v>
      </c>
      <c r="E63" s="46" t="s">
        <v>6219</v>
      </c>
      <c r="F63" t="s">
        <v>65</v>
      </c>
      <c r="G63" t="s">
        <v>6042</v>
      </c>
      <c r="H63" t="s">
        <v>3532</v>
      </c>
      <c r="J63" t="s">
        <v>1937</v>
      </c>
      <c r="K63" t="s">
        <v>1938</v>
      </c>
      <c r="L63" t="s">
        <v>1939</v>
      </c>
      <c r="N63" t="s">
        <v>1940</v>
      </c>
      <c r="P63" t="s">
        <v>1940</v>
      </c>
      <c r="S63" t="s">
        <v>1418</v>
      </c>
      <c r="T63" t="s">
        <v>1289</v>
      </c>
      <c r="U63" t="s">
        <v>1290</v>
      </c>
      <c r="W63" t="s">
        <v>1353</v>
      </c>
      <c r="Y63" t="s">
        <v>4118</v>
      </c>
      <c r="AH63" t="s">
        <v>1291</v>
      </c>
      <c r="AI63" t="s">
        <v>6220</v>
      </c>
      <c r="AJ63" t="s">
        <v>79</v>
      </c>
      <c r="AK63" t="s">
        <v>79</v>
      </c>
      <c r="AL63" t="s">
        <v>79</v>
      </c>
      <c r="AM63" t="s">
        <v>79</v>
      </c>
      <c r="AN63" t="s">
        <v>79</v>
      </c>
      <c r="AO63" t="s">
        <v>79</v>
      </c>
      <c r="AP63" t="s">
        <v>79</v>
      </c>
      <c r="AQ63" t="s">
        <v>79</v>
      </c>
      <c r="AR63" t="s">
        <v>79</v>
      </c>
      <c r="AS63" t="s">
        <v>98</v>
      </c>
      <c r="AT63" t="s">
        <v>98</v>
      </c>
      <c r="AU63" t="s">
        <v>98</v>
      </c>
      <c r="AV63" t="s">
        <v>98</v>
      </c>
      <c r="AW63" t="s">
        <v>79</v>
      </c>
      <c r="AX63" t="s">
        <v>79</v>
      </c>
      <c r="AY63" t="s">
        <v>79</v>
      </c>
      <c r="AZ63" t="s">
        <v>79</v>
      </c>
      <c r="BA63" t="s">
        <v>98</v>
      </c>
      <c r="BB63" t="s">
        <v>98</v>
      </c>
      <c r="BC63" t="s">
        <v>98</v>
      </c>
      <c r="BD63" t="s">
        <v>98</v>
      </c>
      <c r="BE63" t="s">
        <v>98</v>
      </c>
      <c r="BF63" t="s">
        <v>98</v>
      </c>
      <c r="BG63" t="s">
        <v>98</v>
      </c>
      <c r="BH63" t="s">
        <v>98</v>
      </c>
      <c r="BI63" t="s">
        <v>98</v>
      </c>
      <c r="BJ63" t="s">
        <v>98</v>
      </c>
      <c r="BK63" t="s">
        <v>98</v>
      </c>
      <c r="BL63" t="s">
        <v>98</v>
      </c>
      <c r="DN63" t="s">
        <v>1313</v>
      </c>
      <c r="DO63" t="s">
        <v>1429</v>
      </c>
      <c r="DQ63" t="s">
        <v>1429</v>
      </c>
      <c r="DR63" t="s">
        <v>1293</v>
      </c>
      <c r="DT63" t="s">
        <v>1293</v>
      </c>
      <c r="DU63" t="s">
        <v>1436</v>
      </c>
      <c r="DV63" t="s">
        <v>6221</v>
      </c>
      <c r="DW63" t="s">
        <v>6221</v>
      </c>
      <c r="DX63" t="s">
        <v>65</v>
      </c>
      <c r="DY63" t="s">
        <v>65</v>
      </c>
      <c r="DZ63" t="s">
        <v>1331</v>
      </c>
      <c r="EA63" t="s">
        <v>4271</v>
      </c>
      <c r="EB63" t="s">
        <v>1332</v>
      </c>
      <c r="EZ63" t="s">
        <v>1313</v>
      </c>
      <c r="FA63" t="s">
        <v>1293</v>
      </c>
      <c r="FC63" t="s">
        <v>1293</v>
      </c>
      <c r="FD63" t="s">
        <v>1398</v>
      </c>
      <c r="FE63" t="s">
        <v>4390</v>
      </c>
      <c r="FF63" t="s">
        <v>4390</v>
      </c>
      <c r="FG63" t="s">
        <v>67</v>
      </c>
      <c r="FH63" t="s">
        <v>65</v>
      </c>
      <c r="FI63" t="s">
        <v>1331</v>
      </c>
      <c r="FJ63" t="s">
        <v>4271</v>
      </c>
      <c r="GF63" t="s">
        <v>1313</v>
      </c>
      <c r="GG63" t="s">
        <v>1422</v>
      </c>
      <c r="GI63" t="s">
        <v>1422</v>
      </c>
      <c r="GJ63" t="s">
        <v>1357</v>
      </c>
      <c r="GK63" t="s">
        <v>1357</v>
      </c>
      <c r="GL63" t="s">
        <v>1357</v>
      </c>
      <c r="GM63" t="s">
        <v>65</v>
      </c>
      <c r="GN63" t="s">
        <v>65</v>
      </c>
      <c r="GO63" t="s">
        <v>1331</v>
      </c>
      <c r="GP63" t="s">
        <v>4271</v>
      </c>
      <c r="GQ63" t="s">
        <v>1332</v>
      </c>
      <c r="GT63" t="s">
        <v>1313</v>
      </c>
      <c r="GU63" t="s">
        <v>1422</v>
      </c>
      <c r="GW63" t="s">
        <v>1422</v>
      </c>
      <c r="GX63" t="s">
        <v>1357</v>
      </c>
      <c r="GY63" t="s">
        <v>1357</v>
      </c>
      <c r="GZ63" t="s">
        <v>1357</v>
      </c>
      <c r="HA63" t="s">
        <v>65</v>
      </c>
      <c r="HB63" t="s">
        <v>65</v>
      </c>
      <c r="HC63" t="s">
        <v>1331</v>
      </c>
      <c r="HD63" t="s">
        <v>4271</v>
      </c>
      <c r="HE63" t="s">
        <v>1332</v>
      </c>
      <c r="HH63" t="s">
        <v>1328</v>
      </c>
      <c r="IM63" t="s">
        <v>78</v>
      </c>
      <c r="IN63" t="s">
        <v>65</v>
      </c>
      <c r="IO63" t="s">
        <v>65</v>
      </c>
      <c r="IP63" t="s">
        <v>6222</v>
      </c>
      <c r="IQ63" t="s">
        <v>79</v>
      </c>
      <c r="IR63" t="s">
        <v>79</v>
      </c>
      <c r="IS63" t="s">
        <v>98</v>
      </c>
      <c r="IT63" t="s">
        <v>79</v>
      </c>
      <c r="IU63" t="s">
        <v>98</v>
      </c>
      <c r="IV63" t="s">
        <v>79</v>
      </c>
      <c r="IW63" t="s">
        <v>98</v>
      </c>
      <c r="IX63" t="s">
        <v>98</v>
      </c>
      <c r="IZ63" t="s">
        <v>65</v>
      </c>
      <c r="JA63" t="s">
        <v>65</v>
      </c>
      <c r="JC63" t="s">
        <v>1336</v>
      </c>
      <c r="JD63" t="s">
        <v>65</v>
      </c>
      <c r="JE63" t="s">
        <v>1937</v>
      </c>
      <c r="JF63" t="s">
        <v>1938</v>
      </c>
      <c r="JG63" t="s">
        <v>68</v>
      </c>
      <c r="JH63" t="s">
        <v>4372</v>
      </c>
      <c r="JK63" t="s">
        <v>4351</v>
      </c>
      <c r="JL63" t="s">
        <v>1340</v>
      </c>
      <c r="JO63" t="s">
        <v>1313</v>
      </c>
      <c r="JP63" t="s">
        <v>1293</v>
      </c>
      <c r="JR63" t="s">
        <v>1293</v>
      </c>
      <c r="JS63" t="s">
        <v>1398</v>
      </c>
      <c r="JT63" t="s">
        <v>1855</v>
      </c>
      <c r="JU63" t="s">
        <v>1855</v>
      </c>
      <c r="JV63" t="s">
        <v>65</v>
      </c>
      <c r="JW63" t="s">
        <v>65</v>
      </c>
      <c r="JX63" t="s">
        <v>1331</v>
      </c>
      <c r="JY63" t="s">
        <v>4271</v>
      </c>
      <c r="JZ63" t="s">
        <v>1332</v>
      </c>
      <c r="KD63" t="s">
        <v>1313</v>
      </c>
      <c r="KE63" t="s">
        <v>1329</v>
      </c>
      <c r="KG63" t="s">
        <v>1329</v>
      </c>
      <c r="KH63" t="s">
        <v>1422</v>
      </c>
      <c r="KJ63" t="s">
        <v>1422</v>
      </c>
      <c r="KK63" t="s">
        <v>1425</v>
      </c>
      <c r="KL63" t="s">
        <v>1425</v>
      </c>
      <c r="KM63" t="s">
        <v>1425</v>
      </c>
      <c r="KN63" t="s">
        <v>65</v>
      </c>
      <c r="KO63" t="s">
        <v>65</v>
      </c>
      <c r="KP63" t="s">
        <v>1331</v>
      </c>
      <c r="KQ63" t="s">
        <v>4271</v>
      </c>
      <c r="KR63" t="s">
        <v>1332</v>
      </c>
      <c r="LP63" t="s">
        <v>1313</v>
      </c>
      <c r="LQ63" t="s">
        <v>1348</v>
      </c>
      <c r="LS63" t="s">
        <v>1348</v>
      </c>
      <c r="LT63" t="s">
        <v>1422</v>
      </c>
      <c r="LV63" t="s">
        <v>1422</v>
      </c>
      <c r="LW63" t="s">
        <v>1357</v>
      </c>
      <c r="LX63" t="s">
        <v>1357</v>
      </c>
      <c r="LY63" t="s">
        <v>1357</v>
      </c>
      <c r="LZ63" t="s">
        <v>65</v>
      </c>
      <c r="MA63" t="s">
        <v>65</v>
      </c>
      <c r="MB63" t="s">
        <v>1331</v>
      </c>
      <c r="MC63" t="s">
        <v>4271</v>
      </c>
      <c r="NB63" t="s">
        <v>1313</v>
      </c>
      <c r="NC63" t="s">
        <v>1422</v>
      </c>
      <c r="NE63" t="s">
        <v>1422</v>
      </c>
      <c r="NF63" t="s">
        <v>1314</v>
      </c>
      <c r="NG63" t="s">
        <v>1314</v>
      </c>
      <c r="NH63" t="s">
        <v>1314</v>
      </c>
      <c r="NI63" t="s">
        <v>65</v>
      </c>
      <c r="NJ63" t="s">
        <v>65</v>
      </c>
      <c r="NK63" t="s">
        <v>1331</v>
      </c>
      <c r="NL63" t="s">
        <v>4271</v>
      </c>
      <c r="NM63" t="s">
        <v>1332</v>
      </c>
      <c r="NQ63" t="s">
        <v>1313</v>
      </c>
      <c r="NR63" t="s">
        <v>131</v>
      </c>
      <c r="NT63" t="s">
        <v>131</v>
      </c>
      <c r="NU63" t="s">
        <v>1487</v>
      </c>
      <c r="NW63" t="s">
        <v>1487</v>
      </c>
      <c r="NX63" t="s">
        <v>1423</v>
      </c>
      <c r="NY63" t="s">
        <v>1587</v>
      </c>
      <c r="NZ63" t="s">
        <v>1587</v>
      </c>
      <c r="OA63" t="s">
        <v>65</v>
      </c>
      <c r="OB63" t="s">
        <v>65</v>
      </c>
      <c r="OC63" t="s">
        <v>1331</v>
      </c>
      <c r="OD63" t="s">
        <v>4271</v>
      </c>
      <c r="OE63" t="s">
        <v>1332</v>
      </c>
      <c r="OH63" t="s">
        <v>1328</v>
      </c>
      <c r="PM63" t="s">
        <v>78</v>
      </c>
      <c r="PN63" t="s">
        <v>67</v>
      </c>
      <c r="PO63" t="s">
        <v>65</v>
      </c>
      <c r="PP63" t="s">
        <v>4355</v>
      </c>
      <c r="PQ63" t="s">
        <v>79</v>
      </c>
      <c r="PR63" t="s">
        <v>79</v>
      </c>
      <c r="PS63" t="s">
        <v>98</v>
      </c>
      <c r="PT63" t="s">
        <v>98</v>
      </c>
      <c r="PU63" t="s">
        <v>98</v>
      </c>
      <c r="PV63" t="s">
        <v>79</v>
      </c>
      <c r="PW63" t="s">
        <v>98</v>
      </c>
      <c r="PX63" t="s">
        <v>98</v>
      </c>
      <c r="PZ63" t="s">
        <v>65</v>
      </c>
      <c r="QA63" t="s">
        <v>65</v>
      </c>
      <c r="QC63" t="s">
        <v>1336</v>
      </c>
      <c r="QD63" t="s">
        <v>1290</v>
      </c>
      <c r="QF63" t="s">
        <v>1290</v>
      </c>
      <c r="QG63" t="s">
        <v>1937</v>
      </c>
      <c r="QH63" t="s">
        <v>1938</v>
      </c>
      <c r="QI63" t="s">
        <v>68</v>
      </c>
      <c r="QJ63" t="s">
        <v>4372</v>
      </c>
      <c r="QO63" t="s">
        <v>4373</v>
      </c>
      <c r="QP63" t="s">
        <v>4373</v>
      </c>
      <c r="QQ63" t="s">
        <v>1524</v>
      </c>
      <c r="UJ63" t="s">
        <v>1313</v>
      </c>
      <c r="UK63" t="s">
        <v>1305</v>
      </c>
      <c r="UL63" t="s">
        <v>1305</v>
      </c>
      <c r="UM63" t="s">
        <v>1305</v>
      </c>
      <c r="UN63" t="s">
        <v>65</v>
      </c>
      <c r="UO63" t="s">
        <v>65</v>
      </c>
      <c r="UP63" t="s">
        <v>1331</v>
      </c>
      <c r="UQ63" t="s">
        <v>4271</v>
      </c>
      <c r="UR63" t="s">
        <v>1332</v>
      </c>
      <c r="UU63" t="s">
        <v>1313</v>
      </c>
      <c r="UV63" t="s">
        <v>1517</v>
      </c>
      <c r="UW63" t="s">
        <v>1517</v>
      </c>
      <c r="UX63" t="s">
        <v>1517</v>
      </c>
      <c r="UY63" t="s">
        <v>65</v>
      </c>
      <c r="UZ63" t="s">
        <v>65</v>
      </c>
      <c r="VA63" t="s">
        <v>1331</v>
      </c>
      <c r="VB63" t="s">
        <v>4271</v>
      </c>
      <c r="VC63" t="s">
        <v>1332</v>
      </c>
      <c r="VF63" t="s">
        <v>1313</v>
      </c>
      <c r="VG63" t="s">
        <v>1517</v>
      </c>
      <c r="VH63" t="s">
        <v>1517</v>
      </c>
      <c r="VI63" t="s">
        <v>1517</v>
      </c>
      <c r="VJ63" t="s">
        <v>65</v>
      </c>
      <c r="VK63" t="s">
        <v>65</v>
      </c>
      <c r="VL63" t="s">
        <v>1331</v>
      </c>
      <c r="VM63" t="s">
        <v>4271</v>
      </c>
      <c r="VQ63" t="s">
        <v>1313</v>
      </c>
      <c r="VR63" t="s">
        <v>1517</v>
      </c>
      <c r="VS63" t="s">
        <v>1517</v>
      </c>
      <c r="VT63" t="s">
        <v>1517</v>
      </c>
      <c r="VU63" t="s">
        <v>65</v>
      </c>
      <c r="VV63" t="s">
        <v>65</v>
      </c>
      <c r="VW63" t="s">
        <v>1331</v>
      </c>
      <c r="VX63" t="s">
        <v>4271</v>
      </c>
      <c r="VY63" t="s">
        <v>1332</v>
      </c>
      <c r="AMH63" t="s">
        <v>65</v>
      </c>
      <c r="AMI63" t="s">
        <v>1328</v>
      </c>
      <c r="AML63" t="s">
        <v>6212</v>
      </c>
      <c r="AMM63" t="s">
        <v>98</v>
      </c>
      <c r="AMN63" t="s">
        <v>79</v>
      </c>
      <c r="AMO63" t="s">
        <v>79</v>
      </c>
      <c r="AMP63" t="s">
        <v>79</v>
      </c>
      <c r="AMQ63" t="s">
        <v>79</v>
      </c>
      <c r="AMR63" t="s">
        <v>98</v>
      </c>
      <c r="AMS63" t="s">
        <v>98</v>
      </c>
      <c r="AMT63" t="s">
        <v>98</v>
      </c>
      <c r="AMU63" t="s">
        <v>98</v>
      </c>
      <c r="AMV63" t="s">
        <v>98</v>
      </c>
      <c r="AMW63" t="s">
        <v>98</v>
      </c>
      <c r="AMX63" t="s">
        <v>98</v>
      </c>
      <c r="AMY63" t="s">
        <v>98</v>
      </c>
      <c r="AMZ63" t="s">
        <v>98</v>
      </c>
      <c r="ANA63" t="s">
        <v>98</v>
      </c>
      <c r="ANB63" t="s">
        <v>98</v>
      </c>
      <c r="ANC63" t="s">
        <v>98</v>
      </c>
      <c r="AND63" t="s">
        <v>98</v>
      </c>
      <c r="ANF63" t="s">
        <v>65</v>
      </c>
      <c r="ANG63" t="s">
        <v>6204</v>
      </c>
      <c r="ANL63" t="s">
        <v>1764</v>
      </c>
      <c r="ANM63" t="s">
        <v>98</v>
      </c>
      <c r="ANN63" t="s">
        <v>79</v>
      </c>
      <c r="ANO63" t="s">
        <v>79</v>
      </c>
      <c r="ANP63" t="s">
        <v>79</v>
      </c>
      <c r="ANQ63" t="s">
        <v>79</v>
      </c>
      <c r="ANR63" t="s">
        <v>98</v>
      </c>
      <c r="ANS63" t="s">
        <v>98</v>
      </c>
      <c r="ANT63" t="s">
        <v>98</v>
      </c>
      <c r="ANU63" t="s">
        <v>98</v>
      </c>
      <c r="ANV63" t="s">
        <v>98</v>
      </c>
      <c r="ANW63" t="s">
        <v>98</v>
      </c>
      <c r="ANX63" t="s">
        <v>98</v>
      </c>
      <c r="ANZ63" t="s">
        <v>65</v>
      </c>
      <c r="AOA63" t="s">
        <v>6196</v>
      </c>
      <c r="AOB63" t="s">
        <v>98</v>
      </c>
      <c r="AOC63" t="s">
        <v>79</v>
      </c>
      <c r="AOD63" t="s">
        <v>79</v>
      </c>
      <c r="AOE63" t="s">
        <v>79</v>
      </c>
      <c r="AOF63" t="s">
        <v>79</v>
      </c>
      <c r="AOG63" t="s">
        <v>98</v>
      </c>
      <c r="AOH63" t="s">
        <v>98</v>
      </c>
      <c r="AOI63" t="s">
        <v>98</v>
      </c>
      <c r="AOJ63" t="s">
        <v>98</v>
      </c>
      <c r="AOK63" t="s">
        <v>98</v>
      </c>
      <c r="AOM63" t="s">
        <v>1785</v>
      </c>
      <c r="AON63" t="s">
        <v>98</v>
      </c>
      <c r="AOO63" t="s">
        <v>79</v>
      </c>
      <c r="AOP63" t="s">
        <v>79</v>
      </c>
      <c r="AOQ63" t="s">
        <v>79</v>
      </c>
      <c r="AOR63" t="s">
        <v>98</v>
      </c>
      <c r="AOS63" t="s">
        <v>98</v>
      </c>
      <c r="AOT63" t="s">
        <v>98</v>
      </c>
      <c r="AOV63" t="s">
        <v>65</v>
      </c>
      <c r="AOW63" t="s">
        <v>4360</v>
      </c>
      <c r="AOX63" t="s">
        <v>98</v>
      </c>
      <c r="AOY63" t="s">
        <v>98</v>
      </c>
      <c r="AOZ63" t="s">
        <v>79</v>
      </c>
      <c r="APA63" t="s">
        <v>79</v>
      </c>
      <c r="APB63" t="s">
        <v>79</v>
      </c>
      <c r="APC63" t="s">
        <v>98</v>
      </c>
      <c r="APD63" t="s">
        <v>98</v>
      </c>
      <c r="APE63" t="s">
        <v>98</v>
      </c>
      <c r="APF63" t="s">
        <v>98</v>
      </c>
      <c r="APH63" t="s">
        <v>1540</v>
      </c>
      <c r="APJ63" t="s">
        <v>4355</v>
      </c>
      <c r="APK63" t="s">
        <v>79</v>
      </c>
      <c r="APL63" t="s">
        <v>79</v>
      </c>
      <c r="APM63" t="s">
        <v>98</v>
      </c>
      <c r="APN63" t="s">
        <v>98</v>
      </c>
      <c r="APO63" t="s">
        <v>98</v>
      </c>
      <c r="APP63" t="s">
        <v>79</v>
      </c>
      <c r="APQ63" t="s">
        <v>98</v>
      </c>
      <c r="APR63" t="s">
        <v>98</v>
      </c>
      <c r="APS63" t="s">
        <v>1497</v>
      </c>
      <c r="APT63" t="s">
        <v>98</v>
      </c>
      <c r="APU63" t="s">
        <v>98</v>
      </c>
      <c r="APV63" t="s">
        <v>98</v>
      </c>
      <c r="APW63" t="s">
        <v>98</v>
      </c>
      <c r="APX63" t="s">
        <v>79</v>
      </c>
      <c r="APY63" t="s">
        <v>79</v>
      </c>
      <c r="APZ63" t="s">
        <v>79</v>
      </c>
      <c r="AQA63" t="s">
        <v>79</v>
      </c>
      <c r="AQC63" t="s">
        <v>1548</v>
      </c>
      <c r="AQD63" t="s">
        <v>98</v>
      </c>
      <c r="AQE63" t="s">
        <v>98</v>
      </c>
      <c r="AQF63" t="s">
        <v>98</v>
      </c>
      <c r="AQG63" t="s">
        <v>79</v>
      </c>
      <c r="AQH63" t="s">
        <v>98</v>
      </c>
      <c r="AQI63" t="s">
        <v>98</v>
      </c>
      <c r="AQJ63" t="s">
        <v>98</v>
      </c>
      <c r="AQK63" t="s">
        <v>98</v>
      </c>
      <c r="AQL63" t="s">
        <v>98</v>
      </c>
      <c r="AQM63" t="s">
        <v>98</v>
      </c>
      <c r="AQV63" t="s">
        <v>1303</v>
      </c>
      <c r="AQW63" t="s">
        <v>125</v>
      </c>
      <c r="AQX63">
        <v>2614620</v>
      </c>
      <c r="AQY63" t="s">
        <v>6223</v>
      </c>
      <c r="AQZ63" t="s">
        <v>6224</v>
      </c>
      <c r="ARC63" t="s">
        <v>70</v>
      </c>
      <c r="ARD63" t="s">
        <v>1304</v>
      </c>
      <c r="ARE63" t="s">
        <v>5810</v>
      </c>
      <c r="ARG63">
        <v>62</v>
      </c>
    </row>
    <row r="64" spans="1:1151" x14ac:dyDescent="0.35">
      <c r="A64" t="s">
        <v>6225</v>
      </c>
      <c r="B64" t="s">
        <v>6226</v>
      </c>
      <c r="C64" t="s">
        <v>4349</v>
      </c>
      <c r="D64" t="s">
        <v>4268</v>
      </c>
      <c r="E64" s="46" t="s">
        <v>6227</v>
      </c>
      <c r="F64" t="s">
        <v>65</v>
      </c>
      <c r="G64" t="s">
        <v>6228</v>
      </c>
      <c r="H64" t="s">
        <v>3532</v>
      </c>
      <c r="J64" t="s">
        <v>1937</v>
      </c>
      <c r="K64" t="s">
        <v>1938</v>
      </c>
      <c r="L64" t="s">
        <v>1939</v>
      </c>
      <c r="N64" t="s">
        <v>1940</v>
      </c>
      <c r="P64" t="s">
        <v>1940</v>
      </c>
      <c r="S64" t="s">
        <v>1418</v>
      </c>
      <c r="T64" t="s">
        <v>1289</v>
      </c>
      <c r="U64" t="s">
        <v>1290</v>
      </c>
      <c r="W64" t="s">
        <v>1353</v>
      </c>
      <c r="Y64" t="s">
        <v>1919</v>
      </c>
      <c r="AH64" t="s">
        <v>1291</v>
      </c>
      <c r="AI64" t="s">
        <v>4398</v>
      </c>
      <c r="AJ64" t="s">
        <v>79</v>
      </c>
      <c r="AK64" t="s">
        <v>79</v>
      </c>
      <c r="AL64" t="s">
        <v>79</v>
      </c>
      <c r="AM64" t="s">
        <v>79</v>
      </c>
      <c r="AN64" t="s">
        <v>79</v>
      </c>
      <c r="AO64" t="s">
        <v>79</v>
      </c>
      <c r="AP64" t="s">
        <v>79</v>
      </c>
      <c r="AQ64" t="s">
        <v>79</v>
      </c>
      <c r="AR64" t="s">
        <v>79</v>
      </c>
      <c r="AS64" t="s">
        <v>98</v>
      </c>
      <c r="AT64" t="s">
        <v>98</v>
      </c>
      <c r="AU64" t="s">
        <v>98</v>
      </c>
      <c r="AV64" t="s">
        <v>98</v>
      </c>
      <c r="AW64" t="s">
        <v>79</v>
      </c>
      <c r="AX64" t="s">
        <v>79</v>
      </c>
      <c r="AY64" t="s">
        <v>79</v>
      </c>
      <c r="AZ64" t="s">
        <v>79</v>
      </c>
      <c r="BA64" t="s">
        <v>98</v>
      </c>
      <c r="BB64" t="s">
        <v>98</v>
      </c>
      <c r="BC64" t="s">
        <v>98</v>
      </c>
      <c r="BD64" t="s">
        <v>98</v>
      </c>
      <c r="BE64" t="s">
        <v>98</v>
      </c>
      <c r="BF64" t="s">
        <v>98</v>
      </c>
      <c r="BG64" t="s">
        <v>98</v>
      </c>
      <c r="BH64" t="s">
        <v>98</v>
      </c>
      <c r="BI64" t="s">
        <v>98</v>
      </c>
      <c r="BJ64" t="s">
        <v>98</v>
      </c>
      <c r="BK64" t="s">
        <v>98</v>
      </c>
      <c r="BL64" t="s">
        <v>98</v>
      </c>
      <c r="DN64" t="s">
        <v>1313</v>
      </c>
      <c r="DO64" t="s">
        <v>1429</v>
      </c>
      <c r="DQ64" t="s">
        <v>1429</v>
      </c>
      <c r="DR64" t="s">
        <v>1293</v>
      </c>
      <c r="DT64" t="s">
        <v>1293</v>
      </c>
      <c r="DU64" t="s">
        <v>1436</v>
      </c>
      <c r="DV64" t="s">
        <v>6221</v>
      </c>
      <c r="DW64" t="s">
        <v>6221</v>
      </c>
      <c r="DX64" t="s">
        <v>65</v>
      </c>
      <c r="DY64" t="s">
        <v>65</v>
      </c>
      <c r="DZ64" t="s">
        <v>1331</v>
      </c>
      <c r="EA64" t="s">
        <v>4271</v>
      </c>
      <c r="EB64" t="s">
        <v>1332</v>
      </c>
      <c r="EZ64" t="s">
        <v>1313</v>
      </c>
      <c r="FA64" t="s">
        <v>1293</v>
      </c>
      <c r="FC64" t="s">
        <v>1293</v>
      </c>
      <c r="FD64" t="s">
        <v>1398</v>
      </c>
      <c r="FE64" t="s">
        <v>4390</v>
      </c>
      <c r="FF64" t="s">
        <v>4390</v>
      </c>
      <c r="FG64" t="s">
        <v>65</v>
      </c>
      <c r="FH64" t="s">
        <v>65</v>
      </c>
      <c r="FI64" t="s">
        <v>1331</v>
      </c>
      <c r="FJ64" t="s">
        <v>4271</v>
      </c>
      <c r="GF64" t="s">
        <v>1313</v>
      </c>
      <c r="GG64" t="s">
        <v>1422</v>
      </c>
      <c r="GI64" t="s">
        <v>1422</v>
      </c>
      <c r="GJ64" t="s">
        <v>1357</v>
      </c>
      <c r="GK64" t="s">
        <v>1357</v>
      </c>
      <c r="GL64" t="s">
        <v>1357</v>
      </c>
      <c r="GM64" t="s">
        <v>65</v>
      </c>
      <c r="GN64" t="s">
        <v>65</v>
      </c>
      <c r="GO64" t="s">
        <v>1331</v>
      </c>
      <c r="GP64" t="s">
        <v>4271</v>
      </c>
      <c r="GQ64" t="s">
        <v>1332</v>
      </c>
      <c r="GT64" t="s">
        <v>1313</v>
      </c>
      <c r="GU64" t="s">
        <v>1422</v>
      </c>
      <c r="GW64" t="s">
        <v>1422</v>
      </c>
      <c r="GX64" t="s">
        <v>1425</v>
      </c>
      <c r="GY64" t="s">
        <v>1425</v>
      </c>
      <c r="GZ64" t="s">
        <v>1425</v>
      </c>
      <c r="HA64" t="s">
        <v>65</v>
      </c>
      <c r="HB64" t="s">
        <v>65</v>
      </c>
      <c r="HC64" t="s">
        <v>1331</v>
      </c>
      <c r="HD64" t="s">
        <v>4271</v>
      </c>
      <c r="HE64" t="s">
        <v>1332</v>
      </c>
      <c r="HH64" t="s">
        <v>1328</v>
      </c>
      <c r="IM64" t="s">
        <v>78</v>
      </c>
      <c r="IN64" t="s">
        <v>67</v>
      </c>
      <c r="IO64" t="s">
        <v>65</v>
      </c>
      <c r="IP64" t="s">
        <v>4357</v>
      </c>
      <c r="IQ64" t="s">
        <v>79</v>
      </c>
      <c r="IR64" t="s">
        <v>79</v>
      </c>
      <c r="IS64" t="s">
        <v>98</v>
      </c>
      <c r="IT64" t="s">
        <v>98</v>
      </c>
      <c r="IU64" t="s">
        <v>98</v>
      </c>
      <c r="IV64" t="s">
        <v>79</v>
      </c>
      <c r="IW64" t="s">
        <v>98</v>
      </c>
      <c r="IX64" t="s">
        <v>98</v>
      </c>
      <c r="IZ64" t="s">
        <v>65</v>
      </c>
      <c r="JA64" t="s">
        <v>65</v>
      </c>
      <c r="JC64" t="s">
        <v>1336</v>
      </c>
      <c r="JD64" t="s">
        <v>65</v>
      </c>
      <c r="JE64" t="s">
        <v>1937</v>
      </c>
      <c r="JF64" t="s">
        <v>1938</v>
      </c>
      <c r="JG64" t="s">
        <v>68</v>
      </c>
      <c r="JH64" t="s">
        <v>6192</v>
      </c>
      <c r="JK64" t="s">
        <v>4351</v>
      </c>
      <c r="JL64" t="s">
        <v>1483</v>
      </c>
      <c r="JO64" t="s">
        <v>1313</v>
      </c>
      <c r="JP64" t="s">
        <v>1293</v>
      </c>
      <c r="JR64" t="s">
        <v>1293</v>
      </c>
      <c r="JS64" t="s">
        <v>1398</v>
      </c>
      <c r="JT64" t="s">
        <v>1855</v>
      </c>
      <c r="JU64" t="s">
        <v>1855</v>
      </c>
      <c r="JV64" t="s">
        <v>65</v>
      </c>
      <c r="JW64" t="s">
        <v>65</v>
      </c>
      <c r="JX64" t="s">
        <v>1331</v>
      </c>
      <c r="JY64" t="s">
        <v>4271</v>
      </c>
      <c r="JZ64" t="s">
        <v>1332</v>
      </c>
      <c r="KD64" t="s">
        <v>1313</v>
      </c>
      <c r="KE64" t="s">
        <v>1329</v>
      </c>
      <c r="KG64" t="s">
        <v>1329</v>
      </c>
      <c r="KH64" t="s">
        <v>1422</v>
      </c>
      <c r="KJ64" t="s">
        <v>1422</v>
      </c>
      <c r="KK64" t="s">
        <v>1425</v>
      </c>
      <c r="KL64" t="s">
        <v>1425</v>
      </c>
      <c r="KM64" t="s">
        <v>1425</v>
      </c>
      <c r="KN64" t="s">
        <v>65</v>
      </c>
      <c r="KO64" t="s">
        <v>65</v>
      </c>
      <c r="KP64" t="s">
        <v>1331</v>
      </c>
      <c r="KQ64" t="s">
        <v>4271</v>
      </c>
      <c r="KR64" t="s">
        <v>1332</v>
      </c>
      <c r="LP64" t="s">
        <v>1313</v>
      </c>
      <c r="LQ64" t="s">
        <v>1348</v>
      </c>
      <c r="LS64" t="s">
        <v>1348</v>
      </c>
      <c r="LT64" t="s">
        <v>1422</v>
      </c>
      <c r="LV64" t="s">
        <v>1422</v>
      </c>
      <c r="LW64" t="s">
        <v>1357</v>
      </c>
      <c r="LX64" t="s">
        <v>1357</v>
      </c>
      <c r="LY64" t="s">
        <v>1357</v>
      </c>
      <c r="LZ64" t="s">
        <v>65</v>
      </c>
      <c r="MA64" t="s">
        <v>65</v>
      </c>
      <c r="MB64" t="s">
        <v>1331</v>
      </c>
      <c r="MC64" t="s">
        <v>4271</v>
      </c>
      <c r="NB64" t="s">
        <v>1313</v>
      </c>
      <c r="NC64" t="s">
        <v>1422</v>
      </c>
      <c r="NE64" t="s">
        <v>1422</v>
      </c>
      <c r="NF64" t="s">
        <v>1314</v>
      </c>
      <c r="NG64" t="s">
        <v>1314</v>
      </c>
      <c r="NH64" t="s">
        <v>1314</v>
      </c>
      <c r="NI64" t="s">
        <v>65</v>
      </c>
      <c r="NJ64" t="s">
        <v>65</v>
      </c>
      <c r="NK64" t="s">
        <v>1331</v>
      </c>
      <c r="NL64" t="s">
        <v>4271</v>
      </c>
      <c r="NM64" t="s">
        <v>1332</v>
      </c>
      <c r="NQ64" t="s">
        <v>1313</v>
      </c>
      <c r="NR64" t="s">
        <v>1537</v>
      </c>
      <c r="NT64" t="s">
        <v>1537</v>
      </c>
      <c r="NU64" t="s">
        <v>1426</v>
      </c>
      <c r="NW64" t="s">
        <v>1426</v>
      </c>
      <c r="NX64" t="s">
        <v>1425</v>
      </c>
      <c r="NY64" t="s">
        <v>1314</v>
      </c>
      <c r="NZ64" t="s">
        <v>1314</v>
      </c>
      <c r="OA64" t="s">
        <v>65</v>
      </c>
      <c r="OB64" t="s">
        <v>65</v>
      </c>
      <c r="OC64" t="s">
        <v>1331</v>
      </c>
      <c r="OD64" t="s">
        <v>4271</v>
      </c>
      <c r="OE64" t="s">
        <v>1332</v>
      </c>
      <c r="OH64" t="s">
        <v>1328</v>
      </c>
      <c r="PM64" t="s">
        <v>78</v>
      </c>
      <c r="PN64" t="s">
        <v>65</v>
      </c>
      <c r="PO64" t="s">
        <v>65</v>
      </c>
      <c r="PP64" t="s">
        <v>4357</v>
      </c>
      <c r="PQ64" t="s">
        <v>79</v>
      </c>
      <c r="PR64" t="s">
        <v>79</v>
      </c>
      <c r="PS64" t="s">
        <v>98</v>
      </c>
      <c r="PT64" t="s">
        <v>98</v>
      </c>
      <c r="PU64" t="s">
        <v>98</v>
      </c>
      <c r="PV64" t="s">
        <v>79</v>
      </c>
      <c r="PW64" t="s">
        <v>98</v>
      </c>
      <c r="PX64" t="s">
        <v>98</v>
      </c>
      <c r="PZ64" t="s">
        <v>65</v>
      </c>
      <c r="QA64" t="s">
        <v>65</v>
      </c>
      <c r="QC64" t="s">
        <v>1336</v>
      </c>
      <c r="QD64" t="s">
        <v>1290</v>
      </c>
      <c r="QF64" t="s">
        <v>1290</v>
      </c>
      <c r="QG64" t="s">
        <v>1937</v>
      </c>
      <c r="QH64" t="s">
        <v>1938</v>
      </c>
      <c r="QI64" t="s">
        <v>68</v>
      </c>
      <c r="QJ64" t="s">
        <v>6202</v>
      </c>
      <c r="QO64" t="s">
        <v>6203</v>
      </c>
      <c r="QP64" t="s">
        <v>6203</v>
      </c>
      <c r="QQ64" t="s">
        <v>1524</v>
      </c>
      <c r="UJ64" t="s">
        <v>1313</v>
      </c>
      <c r="UK64" t="s">
        <v>1305</v>
      </c>
      <c r="UL64" t="s">
        <v>1305</v>
      </c>
      <c r="UM64" t="s">
        <v>1305</v>
      </c>
      <c r="UN64" t="s">
        <v>65</v>
      </c>
      <c r="UO64" t="s">
        <v>65</v>
      </c>
      <c r="UP64" t="s">
        <v>1331</v>
      </c>
      <c r="UQ64" t="s">
        <v>4271</v>
      </c>
      <c r="UR64" t="s">
        <v>1332</v>
      </c>
      <c r="UU64" t="s">
        <v>1313</v>
      </c>
      <c r="UV64" t="s">
        <v>1517</v>
      </c>
      <c r="UW64" t="s">
        <v>1517</v>
      </c>
      <c r="UX64" t="s">
        <v>1517</v>
      </c>
      <c r="UY64" t="s">
        <v>65</v>
      </c>
      <c r="UZ64" t="s">
        <v>65</v>
      </c>
      <c r="VA64" t="s">
        <v>1331</v>
      </c>
      <c r="VB64" t="s">
        <v>4271</v>
      </c>
      <c r="VC64" t="s">
        <v>1332</v>
      </c>
      <c r="VF64" t="s">
        <v>1313</v>
      </c>
      <c r="VG64" t="s">
        <v>1517</v>
      </c>
      <c r="VH64" t="s">
        <v>1517</v>
      </c>
      <c r="VI64" t="s">
        <v>1517</v>
      </c>
      <c r="VJ64" t="s">
        <v>65</v>
      </c>
      <c r="VK64" t="s">
        <v>65</v>
      </c>
      <c r="VL64" t="s">
        <v>1331</v>
      </c>
      <c r="VM64" t="s">
        <v>4271</v>
      </c>
      <c r="VQ64" t="s">
        <v>1313</v>
      </c>
      <c r="VR64" t="s">
        <v>1517</v>
      </c>
      <c r="VS64" t="s">
        <v>1517</v>
      </c>
      <c r="VT64" t="s">
        <v>1517</v>
      </c>
      <c r="VU64" t="s">
        <v>65</v>
      </c>
      <c r="VV64" t="s">
        <v>65</v>
      </c>
      <c r="VW64" t="s">
        <v>1331</v>
      </c>
      <c r="VX64" t="s">
        <v>4271</v>
      </c>
      <c r="VY64" t="s">
        <v>1332</v>
      </c>
      <c r="AMH64" t="s">
        <v>65</v>
      </c>
      <c r="AMI64" t="s">
        <v>1328</v>
      </c>
      <c r="AML64" t="s">
        <v>4359</v>
      </c>
      <c r="AMM64" t="s">
        <v>98</v>
      </c>
      <c r="AMN64" t="s">
        <v>79</v>
      </c>
      <c r="AMO64" t="s">
        <v>79</v>
      </c>
      <c r="AMP64" t="s">
        <v>79</v>
      </c>
      <c r="AMQ64" t="s">
        <v>98</v>
      </c>
      <c r="AMR64" t="s">
        <v>98</v>
      </c>
      <c r="AMS64" t="s">
        <v>98</v>
      </c>
      <c r="AMT64" t="s">
        <v>98</v>
      </c>
      <c r="AMU64" t="s">
        <v>98</v>
      </c>
      <c r="AMV64" t="s">
        <v>98</v>
      </c>
      <c r="AMW64" t="s">
        <v>98</v>
      </c>
      <c r="AMX64" t="s">
        <v>98</v>
      </c>
      <c r="AMY64" t="s">
        <v>98</v>
      </c>
      <c r="AMZ64" t="s">
        <v>98</v>
      </c>
      <c r="ANA64" t="s">
        <v>98</v>
      </c>
      <c r="ANB64" t="s">
        <v>98</v>
      </c>
      <c r="ANC64" t="s">
        <v>98</v>
      </c>
      <c r="AND64" t="s">
        <v>98</v>
      </c>
      <c r="ANF64" t="s">
        <v>65</v>
      </c>
      <c r="ANG64" t="s">
        <v>6229</v>
      </c>
      <c r="ANL64" t="s">
        <v>4354</v>
      </c>
      <c r="ANM64" t="s">
        <v>98</v>
      </c>
      <c r="ANN64" t="s">
        <v>98</v>
      </c>
      <c r="ANO64" t="s">
        <v>79</v>
      </c>
      <c r="ANP64" t="s">
        <v>79</v>
      </c>
      <c r="ANQ64" t="s">
        <v>98</v>
      </c>
      <c r="ANR64" t="s">
        <v>98</v>
      </c>
      <c r="ANS64" t="s">
        <v>98</v>
      </c>
      <c r="ANT64" t="s">
        <v>98</v>
      </c>
      <c r="ANU64" t="s">
        <v>98</v>
      </c>
      <c r="ANV64" t="s">
        <v>98</v>
      </c>
      <c r="ANW64" t="s">
        <v>98</v>
      </c>
      <c r="ANX64" t="s">
        <v>98</v>
      </c>
      <c r="ANZ64" t="s">
        <v>65</v>
      </c>
      <c r="AOA64" t="s">
        <v>6196</v>
      </c>
      <c r="AOB64" t="s">
        <v>98</v>
      </c>
      <c r="AOC64" t="s">
        <v>79</v>
      </c>
      <c r="AOD64" t="s">
        <v>79</v>
      </c>
      <c r="AOE64" t="s">
        <v>79</v>
      </c>
      <c r="AOF64" t="s">
        <v>79</v>
      </c>
      <c r="AOG64" t="s">
        <v>98</v>
      </c>
      <c r="AOH64" t="s">
        <v>98</v>
      </c>
      <c r="AOI64" t="s">
        <v>98</v>
      </c>
      <c r="AOJ64" t="s">
        <v>98</v>
      </c>
      <c r="AOK64" t="s">
        <v>98</v>
      </c>
      <c r="AOM64" t="s">
        <v>1785</v>
      </c>
      <c r="AON64" t="s">
        <v>98</v>
      </c>
      <c r="AOO64" t="s">
        <v>79</v>
      </c>
      <c r="AOP64" t="s">
        <v>79</v>
      </c>
      <c r="AOQ64" t="s">
        <v>79</v>
      </c>
      <c r="AOR64" t="s">
        <v>98</v>
      </c>
      <c r="AOS64" t="s">
        <v>98</v>
      </c>
      <c r="AOT64" t="s">
        <v>98</v>
      </c>
      <c r="AOV64" t="s">
        <v>65</v>
      </c>
      <c r="AOW64" t="s">
        <v>4360</v>
      </c>
      <c r="AOX64" t="s">
        <v>98</v>
      </c>
      <c r="AOY64" t="s">
        <v>98</v>
      </c>
      <c r="AOZ64" t="s">
        <v>79</v>
      </c>
      <c r="APA64" t="s">
        <v>79</v>
      </c>
      <c r="APB64" t="s">
        <v>79</v>
      </c>
      <c r="APC64" t="s">
        <v>98</v>
      </c>
      <c r="APD64" t="s">
        <v>98</v>
      </c>
      <c r="APE64" t="s">
        <v>98</v>
      </c>
      <c r="APF64" t="s">
        <v>98</v>
      </c>
      <c r="APH64" t="s">
        <v>1317</v>
      </c>
      <c r="APJ64" t="s">
        <v>4355</v>
      </c>
      <c r="APK64" t="s">
        <v>79</v>
      </c>
      <c r="APL64" t="s">
        <v>79</v>
      </c>
      <c r="APM64" t="s">
        <v>98</v>
      </c>
      <c r="APN64" t="s">
        <v>98</v>
      </c>
      <c r="APO64" t="s">
        <v>98</v>
      </c>
      <c r="APP64" t="s">
        <v>79</v>
      </c>
      <c r="APQ64" t="s">
        <v>98</v>
      </c>
      <c r="APR64" t="s">
        <v>98</v>
      </c>
      <c r="APS64" t="s">
        <v>1497</v>
      </c>
      <c r="APT64" t="s">
        <v>98</v>
      </c>
      <c r="APU64" t="s">
        <v>98</v>
      </c>
      <c r="APV64" t="s">
        <v>98</v>
      </c>
      <c r="APW64" t="s">
        <v>98</v>
      </c>
      <c r="APX64" t="s">
        <v>79</v>
      </c>
      <c r="APY64" t="s">
        <v>79</v>
      </c>
      <c r="APZ64" t="s">
        <v>79</v>
      </c>
      <c r="AQA64" t="s">
        <v>79</v>
      </c>
      <c r="AQC64" t="s">
        <v>6230</v>
      </c>
      <c r="AQD64" t="s">
        <v>79</v>
      </c>
      <c r="AQE64" t="s">
        <v>79</v>
      </c>
      <c r="AQF64" t="s">
        <v>98</v>
      </c>
      <c r="AQG64" t="s">
        <v>98</v>
      </c>
      <c r="AQH64" t="s">
        <v>79</v>
      </c>
      <c r="AQI64" t="s">
        <v>98</v>
      </c>
      <c r="AQJ64" t="s">
        <v>98</v>
      </c>
      <c r="AQK64" t="s">
        <v>98</v>
      </c>
      <c r="AQL64" t="s">
        <v>98</v>
      </c>
      <c r="AQM64" t="s">
        <v>98</v>
      </c>
      <c r="AQV64" t="s">
        <v>1303</v>
      </c>
      <c r="AQW64" t="s">
        <v>125</v>
      </c>
      <c r="AQX64">
        <v>2614621</v>
      </c>
      <c r="AQY64" t="s">
        <v>6231</v>
      </c>
      <c r="AQZ64" t="s">
        <v>6232</v>
      </c>
      <c r="ARC64" t="s">
        <v>70</v>
      </c>
      <c r="ARD64" t="s">
        <v>1304</v>
      </c>
      <c r="ARE64" t="s">
        <v>5810</v>
      </c>
      <c r="ARG64">
        <v>63</v>
      </c>
    </row>
    <row r="65" spans="1:1151" x14ac:dyDescent="0.35">
      <c r="A65" t="s">
        <v>6233</v>
      </c>
      <c r="B65" t="s">
        <v>6234</v>
      </c>
      <c r="C65" t="s">
        <v>4349</v>
      </c>
      <c r="D65" t="s">
        <v>4268</v>
      </c>
      <c r="E65" s="46" t="s">
        <v>6235</v>
      </c>
      <c r="F65" t="s">
        <v>65</v>
      </c>
      <c r="G65" t="s">
        <v>6228</v>
      </c>
      <c r="H65" t="s">
        <v>3532</v>
      </c>
      <c r="J65" t="s">
        <v>1937</v>
      </c>
      <c r="K65" t="s">
        <v>1938</v>
      </c>
      <c r="L65" t="s">
        <v>1939</v>
      </c>
      <c r="N65" t="s">
        <v>1940</v>
      </c>
      <c r="P65" t="s">
        <v>1940</v>
      </c>
      <c r="S65" t="s">
        <v>1418</v>
      </c>
      <c r="T65" t="s">
        <v>1289</v>
      </c>
      <c r="U65" t="s">
        <v>1290</v>
      </c>
      <c r="W65" t="s">
        <v>1353</v>
      </c>
      <c r="Y65" t="s">
        <v>1919</v>
      </c>
      <c r="AH65" t="s">
        <v>1291</v>
      </c>
      <c r="AI65" t="s">
        <v>4398</v>
      </c>
      <c r="AJ65" t="s">
        <v>79</v>
      </c>
      <c r="AK65" t="s">
        <v>79</v>
      </c>
      <c r="AL65" t="s">
        <v>79</v>
      </c>
      <c r="AM65" t="s">
        <v>79</v>
      </c>
      <c r="AN65" t="s">
        <v>79</v>
      </c>
      <c r="AO65" t="s">
        <v>79</v>
      </c>
      <c r="AP65" t="s">
        <v>79</v>
      </c>
      <c r="AQ65" t="s">
        <v>79</v>
      </c>
      <c r="AR65" t="s">
        <v>79</v>
      </c>
      <c r="AS65" t="s">
        <v>98</v>
      </c>
      <c r="AT65" t="s">
        <v>98</v>
      </c>
      <c r="AU65" t="s">
        <v>98</v>
      </c>
      <c r="AV65" t="s">
        <v>98</v>
      </c>
      <c r="AW65" t="s">
        <v>79</v>
      </c>
      <c r="AX65" t="s">
        <v>79</v>
      </c>
      <c r="AY65" t="s">
        <v>79</v>
      </c>
      <c r="AZ65" t="s">
        <v>79</v>
      </c>
      <c r="BA65" t="s">
        <v>98</v>
      </c>
      <c r="BB65" t="s">
        <v>98</v>
      </c>
      <c r="BC65" t="s">
        <v>98</v>
      </c>
      <c r="BD65" t="s">
        <v>98</v>
      </c>
      <c r="BE65" t="s">
        <v>98</v>
      </c>
      <c r="BF65" t="s">
        <v>98</v>
      </c>
      <c r="BG65" t="s">
        <v>98</v>
      </c>
      <c r="BH65" t="s">
        <v>98</v>
      </c>
      <c r="BI65" t="s">
        <v>98</v>
      </c>
      <c r="BJ65" t="s">
        <v>98</v>
      </c>
      <c r="BK65" t="s">
        <v>98</v>
      </c>
      <c r="BL65" t="s">
        <v>98</v>
      </c>
      <c r="DN65" t="s">
        <v>1313</v>
      </c>
      <c r="DO65" t="s">
        <v>1429</v>
      </c>
      <c r="DQ65" t="s">
        <v>1429</v>
      </c>
      <c r="DR65" t="s">
        <v>1293</v>
      </c>
      <c r="DT65" t="s">
        <v>1293</v>
      </c>
      <c r="DU65" t="s">
        <v>1436</v>
      </c>
      <c r="DV65" t="s">
        <v>6221</v>
      </c>
      <c r="DW65" t="s">
        <v>6221</v>
      </c>
      <c r="DX65" t="s">
        <v>65</v>
      </c>
      <c r="DY65" t="s">
        <v>65</v>
      </c>
      <c r="DZ65" t="s">
        <v>1331</v>
      </c>
      <c r="EA65" t="s">
        <v>4269</v>
      </c>
      <c r="EB65" t="s">
        <v>74</v>
      </c>
      <c r="EZ65" t="s">
        <v>1313</v>
      </c>
      <c r="FA65" t="s">
        <v>1293</v>
      </c>
      <c r="FC65" t="s">
        <v>1293</v>
      </c>
      <c r="FD65" t="s">
        <v>1398</v>
      </c>
      <c r="FE65" t="s">
        <v>4390</v>
      </c>
      <c r="FF65" t="s">
        <v>4390</v>
      </c>
      <c r="FG65" t="s">
        <v>65</v>
      </c>
      <c r="FH65" t="s">
        <v>65</v>
      </c>
      <c r="FI65" t="s">
        <v>1331</v>
      </c>
      <c r="FJ65" t="s">
        <v>4271</v>
      </c>
      <c r="GF65" t="s">
        <v>1313</v>
      </c>
      <c r="GG65" t="s">
        <v>1422</v>
      </c>
      <c r="GI65" t="s">
        <v>1422</v>
      </c>
      <c r="GJ65" t="s">
        <v>1357</v>
      </c>
      <c r="GK65" t="s">
        <v>1357</v>
      </c>
      <c r="GL65" t="s">
        <v>1357</v>
      </c>
      <c r="GM65" t="s">
        <v>65</v>
      </c>
      <c r="GN65" t="s">
        <v>65</v>
      </c>
      <c r="GO65" t="s">
        <v>1331</v>
      </c>
      <c r="GP65" t="s">
        <v>4271</v>
      </c>
      <c r="GQ65" t="s">
        <v>1332</v>
      </c>
      <c r="GT65" t="s">
        <v>1313</v>
      </c>
      <c r="GU65" t="s">
        <v>1422</v>
      </c>
      <c r="GW65" t="s">
        <v>1422</v>
      </c>
      <c r="GX65" t="s">
        <v>1425</v>
      </c>
      <c r="GY65" t="s">
        <v>1425</v>
      </c>
      <c r="GZ65" t="s">
        <v>1425</v>
      </c>
      <c r="HA65" t="s">
        <v>65</v>
      </c>
      <c r="HB65" t="s">
        <v>65</v>
      </c>
      <c r="HC65" t="s">
        <v>1331</v>
      </c>
      <c r="HD65" t="s">
        <v>4271</v>
      </c>
      <c r="HE65" t="s">
        <v>1332</v>
      </c>
      <c r="HH65" t="s">
        <v>1328</v>
      </c>
      <c r="IM65" t="s">
        <v>78</v>
      </c>
      <c r="IN65" t="s">
        <v>65</v>
      </c>
      <c r="IO65" t="s">
        <v>65</v>
      </c>
      <c r="IP65" t="s">
        <v>4355</v>
      </c>
      <c r="IQ65" t="s">
        <v>79</v>
      </c>
      <c r="IR65" t="s">
        <v>79</v>
      </c>
      <c r="IS65" t="s">
        <v>98</v>
      </c>
      <c r="IT65" t="s">
        <v>98</v>
      </c>
      <c r="IU65" t="s">
        <v>98</v>
      </c>
      <c r="IV65" t="s">
        <v>79</v>
      </c>
      <c r="IW65" t="s">
        <v>98</v>
      </c>
      <c r="IX65" t="s">
        <v>98</v>
      </c>
      <c r="IZ65" t="s">
        <v>65</v>
      </c>
      <c r="JA65" t="s">
        <v>65</v>
      </c>
      <c r="JC65" t="s">
        <v>1336</v>
      </c>
      <c r="JD65" t="s">
        <v>65</v>
      </c>
      <c r="JE65" t="s">
        <v>1937</v>
      </c>
      <c r="JF65" t="s">
        <v>1938</v>
      </c>
      <c r="JG65" t="s">
        <v>68</v>
      </c>
      <c r="JH65" t="s">
        <v>4350</v>
      </c>
      <c r="JK65" t="s">
        <v>4351</v>
      </c>
      <c r="JL65" t="s">
        <v>1340</v>
      </c>
      <c r="JO65" t="s">
        <v>1313</v>
      </c>
      <c r="JP65" t="s">
        <v>1293</v>
      </c>
      <c r="JR65" t="s">
        <v>1293</v>
      </c>
      <c r="JS65" t="s">
        <v>1398</v>
      </c>
      <c r="JT65" t="s">
        <v>1855</v>
      </c>
      <c r="JU65" t="s">
        <v>1855</v>
      </c>
      <c r="JV65" t="s">
        <v>65</v>
      </c>
      <c r="JW65" t="s">
        <v>65</v>
      </c>
      <c r="JX65" t="s">
        <v>1331</v>
      </c>
      <c r="JY65" t="s">
        <v>4271</v>
      </c>
      <c r="JZ65" t="s">
        <v>1332</v>
      </c>
      <c r="KD65" t="s">
        <v>1313</v>
      </c>
      <c r="KE65" t="s">
        <v>1329</v>
      </c>
      <c r="KG65" t="s">
        <v>1329</v>
      </c>
      <c r="KH65" t="s">
        <v>1422</v>
      </c>
      <c r="KJ65" t="s">
        <v>1422</v>
      </c>
      <c r="KK65" t="s">
        <v>1425</v>
      </c>
      <c r="KL65" t="s">
        <v>1425</v>
      </c>
      <c r="KM65" t="s">
        <v>1425</v>
      </c>
      <c r="KN65" t="s">
        <v>65</v>
      </c>
      <c r="KO65" t="s">
        <v>65</v>
      </c>
      <c r="KP65" t="s">
        <v>1331</v>
      </c>
      <c r="KQ65" t="s">
        <v>4271</v>
      </c>
      <c r="KR65" t="s">
        <v>1332</v>
      </c>
      <c r="LP65" t="s">
        <v>1313</v>
      </c>
      <c r="LQ65" t="s">
        <v>1333</v>
      </c>
      <c r="LS65" t="s">
        <v>1333</v>
      </c>
      <c r="LT65" t="s">
        <v>1422</v>
      </c>
      <c r="LV65" t="s">
        <v>1422</v>
      </c>
      <c r="LW65" t="s">
        <v>1357</v>
      </c>
      <c r="LX65" t="s">
        <v>1357</v>
      </c>
      <c r="LY65" t="s">
        <v>1357</v>
      </c>
      <c r="LZ65" t="s">
        <v>65</v>
      </c>
      <c r="MA65" t="s">
        <v>65</v>
      </c>
      <c r="MB65" t="s">
        <v>1331</v>
      </c>
      <c r="MC65" t="s">
        <v>4271</v>
      </c>
      <c r="NB65" t="s">
        <v>1313</v>
      </c>
      <c r="NC65" t="s">
        <v>1422</v>
      </c>
      <c r="NE65" t="s">
        <v>1422</v>
      </c>
      <c r="NF65" t="s">
        <v>1425</v>
      </c>
      <c r="NG65" t="s">
        <v>1425</v>
      </c>
      <c r="NH65" t="s">
        <v>1425</v>
      </c>
      <c r="NI65" t="s">
        <v>65</v>
      </c>
      <c r="NJ65" t="s">
        <v>65</v>
      </c>
      <c r="NK65" t="s">
        <v>1331</v>
      </c>
      <c r="NL65" t="s">
        <v>4271</v>
      </c>
      <c r="NM65" t="s">
        <v>1332</v>
      </c>
      <c r="NQ65" t="s">
        <v>1313</v>
      </c>
      <c r="NR65" t="s">
        <v>1781</v>
      </c>
      <c r="NT65" t="s">
        <v>1781</v>
      </c>
      <c r="NU65" t="s">
        <v>1487</v>
      </c>
      <c r="NW65" t="s">
        <v>1487</v>
      </c>
      <c r="NX65" t="s">
        <v>1357</v>
      </c>
      <c r="NY65" t="s">
        <v>1399</v>
      </c>
      <c r="NZ65" t="s">
        <v>1399</v>
      </c>
      <c r="OA65" t="s">
        <v>65</v>
      </c>
      <c r="OB65" t="s">
        <v>65</v>
      </c>
      <c r="OC65" t="s">
        <v>1331</v>
      </c>
      <c r="OD65" t="s">
        <v>4271</v>
      </c>
      <c r="OE65" t="s">
        <v>1332</v>
      </c>
      <c r="OH65" t="s">
        <v>1328</v>
      </c>
      <c r="PM65" t="s">
        <v>78</v>
      </c>
      <c r="PN65" t="s">
        <v>65</v>
      </c>
      <c r="PO65" t="s">
        <v>65</v>
      </c>
      <c r="PP65" t="s">
        <v>4355</v>
      </c>
      <c r="PQ65" t="s">
        <v>79</v>
      </c>
      <c r="PR65" t="s">
        <v>79</v>
      </c>
      <c r="PS65" t="s">
        <v>98</v>
      </c>
      <c r="PT65" t="s">
        <v>98</v>
      </c>
      <c r="PU65" t="s">
        <v>98</v>
      </c>
      <c r="PV65" t="s">
        <v>79</v>
      </c>
      <c r="PW65" t="s">
        <v>98</v>
      </c>
      <c r="PX65" t="s">
        <v>98</v>
      </c>
      <c r="PZ65" t="s">
        <v>65</v>
      </c>
      <c r="QA65" t="s">
        <v>65</v>
      </c>
      <c r="QC65" t="s">
        <v>1336</v>
      </c>
      <c r="QD65" t="s">
        <v>1290</v>
      </c>
      <c r="QF65" t="s">
        <v>1290</v>
      </c>
      <c r="QG65" t="s">
        <v>1937</v>
      </c>
      <c r="QH65" t="s">
        <v>1938</v>
      </c>
      <c r="QI65" t="s">
        <v>68</v>
      </c>
      <c r="QJ65" t="s">
        <v>4352</v>
      </c>
      <c r="QO65" t="s">
        <v>4353</v>
      </c>
      <c r="QP65" t="s">
        <v>4353</v>
      </c>
      <c r="QQ65" t="s">
        <v>1524</v>
      </c>
      <c r="UJ65" t="s">
        <v>1313</v>
      </c>
      <c r="UK65" t="s">
        <v>1305</v>
      </c>
      <c r="UL65" t="s">
        <v>1305</v>
      </c>
      <c r="UM65" t="s">
        <v>1305</v>
      </c>
      <c r="UN65" t="s">
        <v>65</v>
      </c>
      <c r="UO65" t="s">
        <v>65</v>
      </c>
      <c r="UP65" t="s">
        <v>1331</v>
      </c>
      <c r="UQ65" t="s">
        <v>4271</v>
      </c>
      <c r="UR65" t="s">
        <v>1332</v>
      </c>
      <c r="UU65" t="s">
        <v>1313</v>
      </c>
      <c r="UV65" t="s">
        <v>1517</v>
      </c>
      <c r="UW65" t="s">
        <v>1517</v>
      </c>
      <c r="UX65" t="s">
        <v>1517</v>
      </c>
      <c r="UY65" t="s">
        <v>65</v>
      </c>
      <c r="UZ65" t="s">
        <v>65</v>
      </c>
      <c r="VA65" t="s">
        <v>1331</v>
      </c>
      <c r="VB65" t="s">
        <v>4271</v>
      </c>
      <c r="VC65" t="s">
        <v>1332</v>
      </c>
      <c r="VF65" t="s">
        <v>1313</v>
      </c>
      <c r="VG65" t="s">
        <v>1517</v>
      </c>
      <c r="VH65" t="s">
        <v>1517</v>
      </c>
      <c r="VI65" t="s">
        <v>1517</v>
      </c>
      <c r="VJ65" t="s">
        <v>65</v>
      </c>
      <c r="VK65" t="s">
        <v>65</v>
      </c>
      <c r="VL65" t="s">
        <v>1331</v>
      </c>
      <c r="VM65" t="s">
        <v>4272</v>
      </c>
      <c r="VQ65" t="s">
        <v>1313</v>
      </c>
      <c r="VR65" t="s">
        <v>1517</v>
      </c>
      <c r="VS65" t="s">
        <v>1517</v>
      </c>
      <c r="VT65" t="s">
        <v>1517</v>
      </c>
      <c r="VU65" t="s">
        <v>65</v>
      </c>
      <c r="VV65" t="s">
        <v>65</v>
      </c>
      <c r="VW65" t="s">
        <v>1331</v>
      </c>
      <c r="VX65" t="s">
        <v>4271</v>
      </c>
      <c r="VY65" t="s">
        <v>1332</v>
      </c>
      <c r="AMH65" t="s">
        <v>65</v>
      </c>
      <c r="AMI65" t="s">
        <v>1328</v>
      </c>
      <c r="AML65" t="s">
        <v>1728</v>
      </c>
      <c r="AMM65" t="s">
        <v>98</v>
      </c>
      <c r="AMN65" t="s">
        <v>98</v>
      </c>
      <c r="AMO65" t="s">
        <v>79</v>
      </c>
      <c r="AMP65" t="s">
        <v>79</v>
      </c>
      <c r="AMQ65" t="s">
        <v>79</v>
      </c>
      <c r="AMR65" t="s">
        <v>98</v>
      </c>
      <c r="AMS65" t="s">
        <v>98</v>
      </c>
      <c r="AMT65" t="s">
        <v>98</v>
      </c>
      <c r="AMU65" t="s">
        <v>98</v>
      </c>
      <c r="AMV65" t="s">
        <v>98</v>
      </c>
      <c r="AMW65" t="s">
        <v>98</v>
      </c>
      <c r="AMX65" t="s">
        <v>98</v>
      </c>
      <c r="AMY65" t="s">
        <v>98</v>
      </c>
      <c r="AMZ65" t="s">
        <v>98</v>
      </c>
      <c r="ANA65" t="s">
        <v>98</v>
      </c>
      <c r="ANB65" t="s">
        <v>98</v>
      </c>
      <c r="ANC65" t="s">
        <v>98</v>
      </c>
      <c r="AND65" t="s">
        <v>98</v>
      </c>
      <c r="ANF65" t="s">
        <v>65</v>
      </c>
      <c r="ANG65" t="s">
        <v>4339</v>
      </c>
      <c r="ANL65" t="s">
        <v>1755</v>
      </c>
      <c r="ANM65" t="s">
        <v>98</v>
      </c>
      <c r="ANN65" t="s">
        <v>79</v>
      </c>
      <c r="ANO65" t="s">
        <v>79</v>
      </c>
      <c r="ANP65" t="s">
        <v>79</v>
      </c>
      <c r="ANQ65" t="s">
        <v>98</v>
      </c>
      <c r="ANR65" t="s">
        <v>98</v>
      </c>
      <c r="ANS65" t="s">
        <v>98</v>
      </c>
      <c r="ANT65" t="s">
        <v>98</v>
      </c>
      <c r="ANU65" t="s">
        <v>98</v>
      </c>
      <c r="ANV65" t="s">
        <v>98</v>
      </c>
      <c r="ANW65" t="s">
        <v>98</v>
      </c>
      <c r="ANX65" t="s">
        <v>98</v>
      </c>
      <c r="ANZ65" t="s">
        <v>65</v>
      </c>
      <c r="AOA65" t="s">
        <v>1659</v>
      </c>
      <c r="AOB65" t="s">
        <v>98</v>
      </c>
      <c r="AOC65" t="s">
        <v>98</v>
      </c>
      <c r="AOD65" t="s">
        <v>79</v>
      </c>
      <c r="AOE65" t="s">
        <v>79</v>
      </c>
      <c r="AOF65" t="s">
        <v>79</v>
      </c>
      <c r="AOG65" t="s">
        <v>98</v>
      </c>
      <c r="AOH65" t="s">
        <v>98</v>
      </c>
      <c r="AOI65" t="s">
        <v>98</v>
      </c>
      <c r="AOJ65" t="s">
        <v>98</v>
      </c>
      <c r="AOK65" t="s">
        <v>98</v>
      </c>
      <c r="AOM65" t="s">
        <v>1928</v>
      </c>
      <c r="AON65" t="s">
        <v>98</v>
      </c>
      <c r="AOO65" t="s">
        <v>98</v>
      </c>
      <c r="AOP65" t="s">
        <v>79</v>
      </c>
      <c r="AOQ65" t="s">
        <v>79</v>
      </c>
      <c r="AOR65" t="s">
        <v>98</v>
      </c>
      <c r="AOS65" t="s">
        <v>98</v>
      </c>
      <c r="AOT65" t="s">
        <v>98</v>
      </c>
      <c r="AOV65" t="s">
        <v>65</v>
      </c>
      <c r="AOW65" t="s">
        <v>6236</v>
      </c>
      <c r="AOX65" t="s">
        <v>98</v>
      </c>
      <c r="AOY65" t="s">
        <v>98</v>
      </c>
      <c r="AOZ65" t="s">
        <v>79</v>
      </c>
      <c r="APA65" t="s">
        <v>79</v>
      </c>
      <c r="APB65" t="s">
        <v>79</v>
      </c>
      <c r="APC65" t="s">
        <v>79</v>
      </c>
      <c r="APD65" t="s">
        <v>98</v>
      </c>
      <c r="APE65" t="s">
        <v>98</v>
      </c>
      <c r="APF65" t="s">
        <v>98</v>
      </c>
      <c r="APH65" t="s">
        <v>1317</v>
      </c>
      <c r="APJ65" t="s">
        <v>4355</v>
      </c>
      <c r="APK65" t="s">
        <v>79</v>
      </c>
      <c r="APL65" t="s">
        <v>79</v>
      </c>
      <c r="APM65" t="s">
        <v>98</v>
      </c>
      <c r="APN65" t="s">
        <v>98</v>
      </c>
      <c r="APO65" t="s">
        <v>98</v>
      </c>
      <c r="APP65" t="s">
        <v>79</v>
      </c>
      <c r="APQ65" t="s">
        <v>98</v>
      </c>
      <c r="APR65" t="s">
        <v>98</v>
      </c>
      <c r="APS65" t="s">
        <v>6237</v>
      </c>
      <c r="APT65" t="s">
        <v>98</v>
      </c>
      <c r="APU65" t="s">
        <v>98</v>
      </c>
      <c r="APV65" t="s">
        <v>98</v>
      </c>
      <c r="APW65" t="s">
        <v>98</v>
      </c>
      <c r="APX65" t="s">
        <v>79</v>
      </c>
      <c r="APY65" t="s">
        <v>79</v>
      </c>
      <c r="APZ65" t="s">
        <v>79</v>
      </c>
      <c r="AQA65" t="s">
        <v>79</v>
      </c>
      <c r="AQC65" t="s">
        <v>6154</v>
      </c>
      <c r="AQD65" t="s">
        <v>79</v>
      </c>
      <c r="AQE65" t="s">
        <v>79</v>
      </c>
      <c r="AQF65" t="s">
        <v>98</v>
      </c>
      <c r="AQG65" t="s">
        <v>79</v>
      </c>
      <c r="AQH65" t="s">
        <v>79</v>
      </c>
      <c r="AQI65" t="s">
        <v>98</v>
      </c>
      <c r="AQJ65" t="s">
        <v>98</v>
      </c>
      <c r="AQK65" t="s">
        <v>98</v>
      </c>
      <c r="AQL65" t="s">
        <v>98</v>
      </c>
      <c r="AQM65" t="s">
        <v>98</v>
      </c>
      <c r="AQV65" t="s">
        <v>1303</v>
      </c>
      <c r="AQW65" t="s">
        <v>125</v>
      </c>
      <c r="AQX65">
        <v>2614622</v>
      </c>
      <c r="AQY65" t="s">
        <v>6238</v>
      </c>
      <c r="AQZ65" t="s">
        <v>6239</v>
      </c>
      <c r="ARC65" t="s">
        <v>70</v>
      </c>
      <c r="ARD65" t="s">
        <v>1304</v>
      </c>
      <c r="ARE65" t="s">
        <v>5810</v>
      </c>
      <c r="ARG65">
        <v>64</v>
      </c>
    </row>
    <row r="66" spans="1:1151" x14ac:dyDescent="0.35">
      <c r="A66" t="s">
        <v>6240</v>
      </c>
      <c r="B66" t="s">
        <v>6241</v>
      </c>
      <c r="C66" t="s">
        <v>4349</v>
      </c>
      <c r="D66" t="s">
        <v>4268</v>
      </c>
      <c r="E66" s="46" t="s">
        <v>6242</v>
      </c>
      <c r="F66" t="s">
        <v>65</v>
      </c>
      <c r="G66" t="s">
        <v>6228</v>
      </c>
      <c r="H66" t="s">
        <v>3532</v>
      </c>
      <c r="J66" t="s">
        <v>1937</v>
      </c>
      <c r="K66" t="s">
        <v>1938</v>
      </c>
      <c r="L66" t="s">
        <v>1939</v>
      </c>
      <c r="N66" t="s">
        <v>1940</v>
      </c>
      <c r="P66" t="s">
        <v>1940</v>
      </c>
      <c r="S66" t="s">
        <v>1418</v>
      </c>
      <c r="T66" t="s">
        <v>1289</v>
      </c>
      <c r="U66" t="s">
        <v>1290</v>
      </c>
      <c r="W66" t="s">
        <v>1353</v>
      </c>
      <c r="Y66" t="s">
        <v>4118</v>
      </c>
      <c r="AH66" t="s">
        <v>1291</v>
      </c>
      <c r="AI66" t="s">
        <v>4398</v>
      </c>
      <c r="AJ66" t="s">
        <v>79</v>
      </c>
      <c r="AK66" t="s">
        <v>79</v>
      </c>
      <c r="AL66" t="s">
        <v>79</v>
      </c>
      <c r="AM66" t="s">
        <v>79</v>
      </c>
      <c r="AN66" t="s">
        <v>79</v>
      </c>
      <c r="AO66" t="s">
        <v>79</v>
      </c>
      <c r="AP66" t="s">
        <v>79</v>
      </c>
      <c r="AQ66" t="s">
        <v>79</v>
      </c>
      <c r="AR66" t="s">
        <v>79</v>
      </c>
      <c r="AS66" t="s">
        <v>98</v>
      </c>
      <c r="AT66" t="s">
        <v>98</v>
      </c>
      <c r="AU66" t="s">
        <v>98</v>
      </c>
      <c r="AV66" t="s">
        <v>98</v>
      </c>
      <c r="AW66" t="s">
        <v>79</v>
      </c>
      <c r="AX66" t="s">
        <v>79</v>
      </c>
      <c r="AY66" t="s">
        <v>79</v>
      </c>
      <c r="AZ66" t="s">
        <v>79</v>
      </c>
      <c r="BA66" t="s">
        <v>98</v>
      </c>
      <c r="BB66" t="s">
        <v>98</v>
      </c>
      <c r="BC66" t="s">
        <v>98</v>
      </c>
      <c r="BD66" t="s">
        <v>98</v>
      </c>
      <c r="BE66" t="s">
        <v>98</v>
      </c>
      <c r="BF66" t="s">
        <v>98</v>
      </c>
      <c r="BG66" t="s">
        <v>98</v>
      </c>
      <c r="BH66" t="s">
        <v>98</v>
      </c>
      <c r="BI66" t="s">
        <v>98</v>
      </c>
      <c r="BJ66" t="s">
        <v>98</v>
      </c>
      <c r="BK66" t="s">
        <v>98</v>
      </c>
      <c r="BL66" t="s">
        <v>98</v>
      </c>
      <c r="DN66" t="s">
        <v>1313</v>
      </c>
      <c r="DO66" t="s">
        <v>1420</v>
      </c>
      <c r="DQ66" t="s">
        <v>1420</v>
      </c>
      <c r="DR66" t="s">
        <v>1293</v>
      </c>
      <c r="DT66" t="s">
        <v>1293</v>
      </c>
      <c r="DU66" t="s">
        <v>1436</v>
      </c>
      <c r="DV66" t="s">
        <v>1421</v>
      </c>
      <c r="DW66" t="s">
        <v>1421</v>
      </c>
      <c r="DX66" t="s">
        <v>65</v>
      </c>
      <c r="DY66" t="s">
        <v>65</v>
      </c>
      <c r="DZ66" t="s">
        <v>1331</v>
      </c>
      <c r="EA66" t="s">
        <v>4271</v>
      </c>
      <c r="EB66" t="s">
        <v>1332</v>
      </c>
      <c r="EZ66" t="s">
        <v>1313</v>
      </c>
      <c r="FA66" t="s">
        <v>1293</v>
      </c>
      <c r="FC66" t="s">
        <v>1293</v>
      </c>
      <c r="FD66" t="s">
        <v>1398</v>
      </c>
      <c r="FE66" t="s">
        <v>4390</v>
      </c>
      <c r="FF66" t="s">
        <v>4390</v>
      </c>
      <c r="FG66" t="s">
        <v>65</v>
      </c>
      <c r="FH66" t="s">
        <v>65</v>
      </c>
      <c r="FI66" t="s">
        <v>1331</v>
      </c>
      <c r="FJ66" t="s">
        <v>4271</v>
      </c>
      <c r="GF66" t="s">
        <v>1313</v>
      </c>
      <c r="GG66" t="s">
        <v>1422</v>
      </c>
      <c r="GI66" t="s">
        <v>1422</v>
      </c>
      <c r="GJ66" t="s">
        <v>1423</v>
      </c>
      <c r="GK66" t="s">
        <v>1423</v>
      </c>
      <c r="GL66" t="s">
        <v>1423</v>
      </c>
      <c r="GM66" t="s">
        <v>65</v>
      </c>
      <c r="GN66" t="s">
        <v>65</v>
      </c>
      <c r="GO66" t="s">
        <v>1331</v>
      </c>
      <c r="GP66" t="s">
        <v>4271</v>
      </c>
      <c r="GQ66" t="s">
        <v>1332</v>
      </c>
      <c r="GT66" t="s">
        <v>1313</v>
      </c>
      <c r="GU66" t="s">
        <v>1422</v>
      </c>
      <c r="GW66" t="s">
        <v>1422</v>
      </c>
      <c r="GX66" t="s">
        <v>1357</v>
      </c>
      <c r="GY66" t="s">
        <v>1357</v>
      </c>
      <c r="GZ66" t="s">
        <v>1357</v>
      </c>
      <c r="HA66" t="s">
        <v>65</v>
      </c>
      <c r="HB66" t="s">
        <v>65</v>
      </c>
      <c r="HC66" t="s">
        <v>1331</v>
      </c>
      <c r="HD66" t="s">
        <v>4271</v>
      </c>
      <c r="HE66" t="s">
        <v>1332</v>
      </c>
      <c r="HH66" t="s">
        <v>1328</v>
      </c>
      <c r="IM66" t="s">
        <v>75</v>
      </c>
      <c r="IN66" t="s">
        <v>65</v>
      </c>
      <c r="IO66" t="s">
        <v>65</v>
      </c>
      <c r="IP66" t="s">
        <v>4362</v>
      </c>
      <c r="IQ66" t="s">
        <v>79</v>
      </c>
      <c r="IR66" t="s">
        <v>79</v>
      </c>
      <c r="IS66" t="s">
        <v>98</v>
      </c>
      <c r="IT66" t="s">
        <v>79</v>
      </c>
      <c r="IU66" t="s">
        <v>98</v>
      </c>
      <c r="IV66" t="s">
        <v>79</v>
      </c>
      <c r="IW66" t="s">
        <v>98</v>
      </c>
      <c r="IX66" t="s">
        <v>98</v>
      </c>
      <c r="IZ66" t="s">
        <v>65</v>
      </c>
      <c r="JA66" t="s">
        <v>65</v>
      </c>
      <c r="JC66" t="s">
        <v>1336</v>
      </c>
      <c r="JD66" t="s">
        <v>65</v>
      </c>
      <c r="JE66" t="s">
        <v>1937</v>
      </c>
      <c r="JF66" t="s">
        <v>1938</v>
      </c>
      <c r="JG66" t="s">
        <v>68</v>
      </c>
      <c r="JH66" t="s">
        <v>4350</v>
      </c>
      <c r="JK66" t="s">
        <v>4351</v>
      </c>
      <c r="JL66" t="s">
        <v>1524</v>
      </c>
      <c r="JO66" t="s">
        <v>1313</v>
      </c>
      <c r="JP66" t="s">
        <v>1293</v>
      </c>
      <c r="JR66" t="s">
        <v>1293</v>
      </c>
      <c r="JS66" t="s">
        <v>1398</v>
      </c>
      <c r="JT66" t="s">
        <v>1855</v>
      </c>
      <c r="JU66" t="s">
        <v>1855</v>
      </c>
      <c r="JV66" t="s">
        <v>65</v>
      </c>
      <c r="JW66" t="s">
        <v>65</v>
      </c>
      <c r="JX66" t="s">
        <v>1331</v>
      </c>
      <c r="JY66" t="s">
        <v>4271</v>
      </c>
      <c r="JZ66" t="s">
        <v>1332</v>
      </c>
      <c r="KD66" t="s">
        <v>1313</v>
      </c>
      <c r="KE66" t="s">
        <v>1346</v>
      </c>
      <c r="KG66" t="s">
        <v>1346</v>
      </c>
      <c r="KH66" t="s">
        <v>1422</v>
      </c>
      <c r="KJ66" t="s">
        <v>1422</v>
      </c>
      <c r="KK66" t="s">
        <v>1423</v>
      </c>
      <c r="KL66" t="s">
        <v>1423</v>
      </c>
      <c r="KM66" t="s">
        <v>1423</v>
      </c>
      <c r="KN66" t="s">
        <v>65</v>
      </c>
      <c r="KO66" t="s">
        <v>65</v>
      </c>
      <c r="KP66" t="s">
        <v>1331</v>
      </c>
      <c r="KQ66" t="s">
        <v>4271</v>
      </c>
      <c r="KR66" t="s">
        <v>1332</v>
      </c>
      <c r="LP66" t="s">
        <v>1313</v>
      </c>
      <c r="LQ66" t="s">
        <v>1348</v>
      </c>
      <c r="LS66" t="s">
        <v>1348</v>
      </c>
      <c r="LT66" t="s">
        <v>1422</v>
      </c>
      <c r="LV66" t="s">
        <v>1422</v>
      </c>
      <c r="LW66" t="s">
        <v>1357</v>
      </c>
      <c r="LX66" t="s">
        <v>1357</v>
      </c>
      <c r="LY66" t="s">
        <v>1357</v>
      </c>
      <c r="LZ66" t="s">
        <v>65</v>
      </c>
      <c r="MA66" t="s">
        <v>65</v>
      </c>
      <c r="MB66" t="s">
        <v>1331</v>
      </c>
      <c r="MC66" t="s">
        <v>4271</v>
      </c>
      <c r="NB66" t="s">
        <v>1313</v>
      </c>
      <c r="NC66" t="s">
        <v>1422</v>
      </c>
      <c r="NE66" t="s">
        <v>1422</v>
      </c>
      <c r="NF66" t="s">
        <v>1357</v>
      </c>
      <c r="NG66" t="s">
        <v>1357</v>
      </c>
      <c r="NH66" t="s">
        <v>1357</v>
      </c>
      <c r="NI66" t="s">
        <v>65</v>
      </c>
      <c r="NJ66" t="s">
        <v>65</v>
      </c>
      <c r="NK66" t="s">
        <v>1331</v>
      </c>
      <c r="NL66" t="s">
        <v>4271</v>
      </c>
      <c r="NM66" t="s">
        <v>1332</v>
      </c>
      <c r="NQ66" t="s">
        <v>1313</v>
      </c>
      <c r="NR66" t="s">
        <v>1537</v>
      </c>
      <c r="NT66" t="s">
        <v>1537</v>
      </c>
      <c r="NU66" t="s">
        <v>1426</v>
      </c>
      <c r="NW66" t="s">
        <v>1426</v>
      </c>
      <c r="NX66" t="s">
        <v>1376</v>
      </c>
      <c r="NY66" t="s">
        <v>1733</v>
      </c>
      <c r="NZ66" t="s">
        <v>1733</v>
      </c>
      <c r="OA66" t="s">
        <v>65</v>
      </c>
      <c r="OB66" t="s">
        <v>65</v>
      </c>
      <c r="OC66" t="s">
        <v>1331</v>
      </c>
      <c r="OD66" t="s">
        <v>4271</v>
      </c>
      <c r="OE66" t="s">
        <v>1332</v>
      </c>
      <c r="OH66" t="s">
        <v>1328</v>
      </c>
      <c r="PM66" t="s">
        <v>78</v>
      </c>
      <c r="PN66" t="s">
        <v>65</v>
      </c>
      <c r="PO66" t="s">
        <v>65</v>
      </c>
      <c r="PP66" t="s">
        <v>4355</v>
      </c>
      <c r="PQ66" t="s">
        <v>79</v>
      </c>
      <c r="PR66" t="s">
        <v>79</v>
      </c>
      <c r="PS66" t="s">
        <v>98</v>
      </c>
      <c r="PT66" t="s">
        <v>98</v>
      </c>
      <c r="PU66" t="s">
        <v>98</v>
      </c>
      <c r="PV66" t="s">
        <v>79</v>
      </c>
      <c r="PW66" t="s">
        <v>98</v>
      </c>
      <c r="PX66" t="s">
        <v>98</v>
      </c>
      <c r="PZ66" t="s">
        <v>65</v>
      </c>
      <c r="QA66" t="s">
        <v>65</v>
      </c>
      <c r="QC66" t="s">
        <v>1336</v>
      </c>
      <c r="QD66" t="s">
        <v>1290</v>
      </c>
      <c r="QF66" t="s">
        <v>1290</v>
      </c>
      <c r="QG66" t="s">
        <v>1937</v>
      </c>
      <c r="QH66" t="s">
        <v>1938</v>
      </c>
      <c r="QI66" t="s">
        <v>68</v>
      </c>
      <c r="QJ66" t="s">
        <v>4372</v>
      </c>
      <c r="QO66" t="s">
        <v>4373</v>
      </c>
      <c r="QP66" t="s">
        <v>4373</v>
      </c>
      <c r="QQ66" t="s">
        <v>1524</v>
      </c>
      <c r="UJ66" t="s">
        <v>1313</v>
      </c>
      <c r="UK66" t="s">
        <v>1305</v>
      </c>
      <c r="UL66" t="s">
        <v>1305</v>
      </c>
      <c r="UM66" t="s">
        <v>1305</v>
      </c>
      <c r="UN66" t="s">
        <v>65</v>
      </c>
      <c r="UO66" t="s">
        <v>65</v>
      </c>
      <c r="UP66" t="s">
        <v>1331</v>
      </c>
      <c r="UQ66" t="s">
        <v>4271</v>
      </c>
      <c r="UR66" t="s">
        <v>1332</v>
      </c>
      <c r="UU66" t="s">
        <v>1313</v>
      </c>
      <c r="UV66" t="s">
        <v>1517</v>
      </c>
      <c r="UW66" t="s">
        <v>1517</v>
      </c>
      <c r="UX66" t="s">
        <v>1517</v>
      </c>
      <c r="UY66" t="s">
        <v>67</v>
      </c>
      <c r="UZ66" t="s">
        <v>65</v>
      </c>
      <c r="VA66" t="s">
        <v>1331</v>
      </c>
      <c r="VB66" t="s">
        <v>4271</v>
      </c>
      <c r="VC66" t="s">
        <v>1332</v>
      </c>
      <c r="VF66" t="s">
        <v>1313</v>
      </c>
      <c r="VG66" t="s">
        <v>1517</v>
      </c>
      <c r="VH66" t="s">
        <v>1517</v>
      </c>
      <c r="VI66" t="s">
        <v>1517</v>
      </c>
      <c r="VJ66" t="s">
        <v>65</v>
      </c>
      <c r="VK66" t="s">
        <v>65</v>
      </c>
      <c r="VL66" t="s">
        <v>1331</v>
      </c>
      <c r="VM66" t="s">
        <v>4272</v>
      </c>
      <c r="VQ66" t="s">
        <v>1313</v>
      </c>
      <c r="VR66" t="s">
        <v>1517</v>
      </c>
      <c r="VS66" t="s">
        <v>1517</v>
      </c>
      <c r="VT66" t="s">
        <v>1517</v>
      </c>
      <c r="VU66" t="s">
        <v>65</v>
      </c>
      <c r="VV66" t="s">
        <v>65</v>
      </c>
      <c r="VW66" t="s">
        <v>1331</v>
      </c>
      <c r="VX66" t="s">
        <v>4271</v>
      </c>
      <c r="VY66" t="s">
        <v>1332</v>
      </c>
      <c r="AMH66" t="s">
        <v>67</v>
      </c>
      <c r="AML66" t="s">
        <v>6243</v>
      </c>
      <c r="AMM66" t="s">
        <v>98</v>
      </c>
      <c r="AMN66" t="s">
        <v>79</v>
      </c>
      <c r="AMO66" t="s">
        <v>79</v>
      </c>
      <c r="AMP66" t="s">
        <v>79</v>
      </c>
      <c r="AMQ66" t="s">
        <v>79</v>
      </c>
      <c r="AMR66" t="s">
        <v>79</v>
      </c>
      <c r="AMS66" t="s">
        <v>98</v>
      </c>
      <c r="AMT66" t="s">
        <v>98</v>
      </c>
      <c r="AMU66" t="s">
        <v>98</v>
      </c>
      <c r="AMV66" t="s">
        <v>98</v>
      </c>
      <c r="AMW66" t="s">
        <v>98</v>
      </c>
      <c r="AMX66" t="s">
        <v>98</v>
      </c>
      <c r="AMY66" t="s">
        <v>98</v>
      </c>
      <c r="AMZ66" t="s">
        <v>98</v>
      </c>
      <c r="ANA66" t="s">
        <v>98</v>
      </c>
      <c r="ANB66" t="s">
        <v>98</v>
      </c>
      <c r="ANC66" t="s">
        <v>98</v>
      </c>
      <c r="AND66" t="s">
        <v>98</v>
      </c>
      <c r="ANF66" t="s">
        <v>65</v>
      </c>
      <c r="ANG66" t="s">
        <v>4365</v>
      </c>
      <c r="ANL66" t="s">
        <v>6170</v>
      </c>
      <c r="ANM66" t="s">
        <v>98</v>
      </c>
      <c r="ANN66" t="s">
        <v>98</v>
      </c>
      <c r="ANO66" t="s">
        <v>79</v>
      </c>
      <c r="ANP66" t="s">
        <v>79</v>
      </c>
      <c r="ANQ66" t="s">
        <v>98</v>
      </c>
      <c r="ANR66" t="s">
        <v>98</v>
      </c>
      <c r="ANS66" t="s">
        <v>98</v>
      </c>
      <c r="ANT66" t="s">
        <v>98</v>
      </c>
      <c r="ANU66" t="s">
        <v>98</v>
      </c>
      <c r="ANV66" t="s">
        <v>98</v>
      </c>
      <c r="ANW66" t="s">
        <v>98</v>
      </c>
      <c r="ANX66" t="s">
        <v>98</v>
      </c>
      <c r="ANZ66" t="s">
        <v>65</v>
      </c>
      <c r="AOA66" t="s">
        <v>1765</v>
      </c>
      <c r="AOB66" t="s">
        <v>98</v>
      </c>
      <c r="AOC66" t="s">
        <v>79</v>
      </c>
      <c r="AOD66" t="s">
        <v>79</v>
      </c>
      <c r="AOE66" t="s">
        <v>79</v>
      </c>
      <c r="AOF66" t="s">
        <v>79</v>
      </c>
      <c r="AOG66" t="s">
        <v>79</v>
      </c>
      <c r="AOH66" t="s">
        <v>98</v>
      </c>
      <c r="AOI66" t="s">
        <v>98</v>
      </c>
      <c r="AOJ66" t="s">
        <v>98</v>
      </c>
      <c r="AOK66" t="s">
        <v>98</v>
      </c>
      <c r="AOM66" t="s">
        <v>1928</v>
      </c>
      <c r="AON66" t="s">
        <v>98</v>
      </c>
      <c r="AOO66" t="s">
        <v>98</v>
      </c>
      <c r="AOP66" t="s">
        <v>79</v>
      </c>
      <c r="AOQ66" t="s">
        <v>79</v>
      </c>
      <c r="AOR66" t="s">
        <v>98</v>
      </c>
      <c r="AOS66" t="s">
        <v>98</v>
      </c>
      <c r="AOT66" t="s">
        <v>98</v>
      </c>
      <c r="AOV66" t="s">
        <v>65</v>
      </c>
      <c r="AOW66" t="s">
        <v>6244</v>
      </c>
      <c r="AOX66" t="s">
        <v>98</v>
      </c>
      <c r="AOY66" t="s">
        <v>98</v>
      </c>
      <c r="AOZ66" t="s">
        <v>79</v>
      </c>
      <c r="APA66" t="s">
        <v>79</v>
      </c>
      <c r="APB66" t="s">
        <v>79</v>
      </c>
      <c r="APC66" t="s">
        <v>98</v>
      </c>
      <c r="APD66" t="s">
        <v>98</v>
      </c>
      <c r="APE66" t="s">
        <v>98</v>
      </c>
      <c r="APF66" t="s">
        <v>98</v>
      </c>
      <c r="APH66" t="s">
        <v>1317</v>
      </c>
      <c r="APJ66" t="s">
        <v>6245</v>
      </c>
      <c r="APK66" t="s">
        <v>79</v>
      </c>
      <c r="APL66" t="s">
        <v>79</v>
      </c>
      <c r="APM66" t="s">
        <v>98</v>
      </c>
      <c r="APN66" t="s">
        <v>98</v>
      </c>
      <c r="APO66" t="s">
        <v>79</v>
      </c>
      <c r="APP66" t="s">
        <v>79</v>
      </c>
      <c r="APQ66" t="s">
        <v>98</v>
      </c>
      <c r="APR66" t="s">
        <v>98</v>
      </c>
      <c r="APS66" t="s">
        <v>1497</v>
      </c>
      <c r="APT66" t="s">
        <v>98</v>
      </c>
      <c r="APU66" t="s">
        <v>98</v>
      </c>
      <c r="APV66" t="s">
        <v>98</v>
      </c>
      <c r="APW66" t="s">
        <v>98</v>
      </c>
      <c r="APX66" t="s">
        <v>79</v>
      </c>
      <c r="APY66" t="s">
        <v>79</v>
      </c>
      <c r="APZ66" t="s">
        <v>79</v>
      </c>
      <c r="AQA66" t="s">
        <v>79</v>
      </c>
      <c r="AQC66" t="s">
        <v>6230</v>
      </c>
      <c r="AQD66" t="s">
        <v>79</v>
      </c>
      <c r="AQE66" t="s">
        <v>79</v>
      </c>
      <c r="AQF66" t="s">
        <v>98</v>
      </c>
      <c r="AQG66" t="s">
        <v>98</v>
      </c>
      <c r="AQH66" t="s">
        <v>79</v>
      </c>
      <c r="AQI66" t="s">
        <v>98</v>
      </c>
      <c r="AQJ66" t="s">
        <v>98</v>
      </c>
      <c r="AQK66" t="s">
        <v>98</v>
      </c>
      <c r="AQL66" t="s">
        <v>98</v>
      </c>
      <c r="AQM66" t="s">
        <v>98</v>
      </c>
      <c r="AQV66" t="s">
        <v>1303</v>
      </c>
      <c r="AQW66" t="s">
        <v>125</v>
      </c>
      <c r="AQX66">
        <v>2614623</v>
      </c>
      <c r="AQY66" t="s">
        <v>6246</v>
      </c>
      <c r="AQZ66" t="s">
        <v>6247</v>
      </c>
      <c r="ARC66" t="s">
        <v>70</v>
      </c>
      <c r="ARD66" t="s">
        <v>1304</v>
      </c>
      <c r="ARE66" t="s">
        <v>5810</v>
      </c>
      <c r="ARG66">
        <v>65</v>
      </c>
    </row>
    <row r="67" spans="1:1151" x14ac:dyDescent="0.35">
      <c r="A67" t="s">
        <v>6248</v>
      </c>
      <c r="B67" t="s">
        <v>6249</v>
      </c>
      <c r="C67" t="s">
        <v>4349</v>
      </c>
      <c r="D67" t="s">
        <v>4268</v>
      </c>
      <c r="E67" s="46" t="s">
        <v>6250</v>
      </c>
      <c r="F67" t="s">
        <v>65</v>
      </c>
      <c r="G67" t="s">
        <v>6228</v>
      </c>
      <c r="H67" t="s">
        <v>3532</v>
      </c>
      <c r="J67" t="s">
        <v>1937</v>
      </c>
      <c r="K67" t="s">
        <v>1938</v>
      </c>
      <c r="L67" t="s">
        <v>1939</v>
      </c>
      <c r="N67" t="s">
        <v>1940</v>
      </c>
      <c r="P67" t="s">
        <v>1940</v>
      </c>
      <c r="S67" t="s">
        <v>1310</v>
      </c>
      <c r="T67" t="s">
        <v>1289</v>
      </c>
      <c r="U67" t="s">
        <v>1290</v>
      </c>
      <c r="W67" t="s">
        <v>1353</v>
      </c>
      <c r="AH67" t="s">
        <v>1291</v>
      </c>
      <c r="CI67" t="s">
        <v>6251</v>
      </c>
      <c r="CJ67" t="s">
        <v>79</v>
      </c>
      <c r="CK67" t="s">
        <v>79</v>
      </c>
      <c r="CL67" t="s">
        <v>98</v>
      </c>
      <c r="CM67" t="s">
        <v>79</v>
      </c>
      <c r="CN67" t="s">
        <v>98</v>
      </c>
      <c r="AML67" t="s">
        <v>6212</v>
      </c>
      <c r="AMM67" t="s">
        <v>98</v>
      </c>
      <c r="AMN67" t="s">
        <v>79</v>
      </c>
      <c r="AMO67" t="s">
        <v>79</v>
      </c>
      <c r="AMP67" t="s">
        <v>79</v>
      </c>
      <c r="AMQ67" t="s">
        <v>79</v>
      </c>
      <c r="AMR67" t="s">
        <v>98</v>
      </c>
      <c r="AMS67" t="s">
        <v>98</v>
      </c>
      <c r="AMT67" t="s">
        <v>98</v>
      </c>
      <c r="AMU67" t="s">
        <v>98</v>
      </c>
      <c r="AMV67" t="s">
        <v>98</v>
      </c>
      <c r="AMW67" t="s">
        <v>98</v>
      </c>
      <c r="AMX67" t="s">
        <v>98</v>
      </c>
      <c r="AMY67" t="s">
        <v>98</v>
      </c>
      <c r="AMZ67" t="s">
        <v>98</v>
      </c>
      <c r="ANA67" t="s">
        <v>98</v>
      </c>
      <c r="ANB67" t="s">
        <v>98</v>
      </c>
      <c r="ANC67" t="s">
        <v>98</v>
      </c>
      <c r="AND67" t="s">
        <v>98</v>
      </c>
      <c r="ANF67" t="s">
        <v>65</v>
      </c>
      <c r="ANG67" t="s">
        <v>6161</v>
      </c>
      <c r="ANL67" t="s">
        <v>1755</v>
      </c>
      <c r="ANM67" t="s">
        <v>98</v>
      </c>
      <c r="ANN67" t="s">
        <v>79</v>
      </c>
      <c r="ANO67" t="s">
        <v>79</v>
      </c>
      <c r="ANP67" t="s">
        <v>79</v>
      </c>
      <c r="ANQ67" t="s">
        <v>98</v>
      </c>
      <c r="ANR67" t="s">
        <v>98</v>
      </c>
      <c r="ANS67" t="s">
        <v>98</v>
      </c>
      <c r="ANT67" t="s">
        <v>98</v>
      </c>
      <c r="ANU67" t="s">
        <v>98</v>
      </c>
      <c r="ANV67" t="s">
        <v>98</v>
      </c>
      <c r="ANW67" t="s">
        <v>98</v>
      </c>
      <c r="ANX67" t="s">
        <v>98</v>
      </c>
      <c r="ANZ67" t="s">
        <v>65</v>
      </c>
      <c r="AOA67" t="s">
        <v>1663</v>
      </c>
      <c r="AOB67" t="s">
        <v>98</v>
      </c>
      <c r="AOC67" t="s">
        <v>98</v>
      </c>
      <c r="AOD67" t="s">
        <v>79</v>
      </c>
      <c r="AOE67" t="s">
        <v>79</v>
      </c>
      <c r="AOF67" t="s">
        <v>79</v>
      </c>
      <c r="AOG67" t="s">
        <v>79</v>
      </c>
      <c r="AOH67" t="s">
        <v>98</v>
      </c>
      <c r="AOI67" t="s">
        <v>98</v>
      </c>
      <c r="AOJ67" t="s">
        <v>98</v>
      </c>
      <c r="AOK67" t="s">
        <v>98</v>
      </c>
      <c r="AOM67" t="s">
        <v>1568</v>
      </c>
      <c r="AON67" t="s">
        <v>98</v>
      </c>
      <c r="AOO67" t="s">
        <v>79</v>
      </c>
      <c r="AOP67" t="s">
        <v>79</v>
      </c>
      <c r="AOQ67" t="s">
        <v>98</v>
      </c>
      <c r="AOR67" t="s">
        <v>98</v>
      </c>
      <c r="AOS67" t="s">
        <v>98</v>
      </c>
      <c r="AOT67" t="s">
        <v>98</v>
      </c>
      <c r="AOV67" t="s">
        <v>65</v>
      </c>
      <c r="AOW67" t="s">
        <v>6153</v>
      </c>
      <c r="AOX67" t="s">
        <v>98</v>
      </c>
      <c r="AOY67" t="s">
        <v>79</v>
      </c>
      <c r="AOZ67" t="s">
        <v>79</v>
      </c>
      <c r="APA67" t="s">
        <v>79</v>
      </c>
      <c r="APB67" t="s">
        <v>98</v>
      </c>
      <c r="APC67" t="s">
        <v>98</v>
      </c>
      <c r="APD67" t="s">
        <v>98</v>
      </c>
      <c r="APE67" t="s">
        <v>98</v>
      </c>
      <c r="APF67" t="s">
        <v>98</v>
      </c>
      <c r="APH67" t="s">
        <v>1540</v>
      </c>
      <c r="APJ67" t="s">
        <v>6252</v>
      </c>
      <c r="APK67" t="s">
        <v>79</v>
      </c>
      <c r="APL67" t="s">
        <v>79</v>
      </c>
      <c r="APM67" t="s">
        <v>98</v>
      </c>
      <c r="APN67" t="s">
        <v>79</v>
      </c>
      <c r="APO67" t="s">
        <v>79</v>
      </c>
      <c r="APP67" t="s">
        <v>79</v>
      </c>
      <c r="APQ67" t="s">
        <v>98</v>
      </c>
      <c r="APR67" t="s">
        <v>98</v>
      </c>
      <c r="APS67" t="s">
        <v>1821</v>
      </c>
      <c r="APT67" t="s">
        <v>98</v>
      </c>
      <c r="APU67" t="s">
        <v>98</v>
      </c>
      <c r="APV67" t="s">
        <v>98</v>
      </c>
      <c r="APW67" t="s">
        <v>79</v>
      </c>
      <c r="APX67" t="s">
        <v>79</v>
      </c>
      <c r="APY67" t="s">
        <v>79</v>
      </c>
      <c r="APZ67" t="s">
        <v>79</v>
      </c>
      <c r="AQA67" t="s">
        <v>79</v>
      </c>
      <c r="AQO67" t="s">
        <v>6253</v>
      </c>
      <c r="AQP67" t="s">
        <v>79</v>
      </c>
      <c r="AQQ67" t="s">
        <v>98</v>
      </c>
      <c r="AQR67" t="s">
        <v>79</v>
      </c>
      <c r="AQS67" t="s">
        <v>79</v>
      </c>
      <c r="AQT67" t="s">
        <v>98</v>
      </c>
      <c r="AQV67" t="s">
        <v>1303</v>
      </c>
      <c r="AQW67" t="s">
        <v>125</v>
      </c>
      <c r="AQX67">
        <v>2614624</v>
      </c>
      <c r="AQY67" t="s">
        <v>6254</v>
      </c>
      <c r="AQZ67" t="s">
        <v>6255</v>
      </c>
      <c r="ARC67" t="s">
        <v>70</v>
      </c>
      <c r="ARD67" t="s">
        <v>1304</v>
      </c>
      <c r="ARE67" t="s">
        <v>5810</v>
      </c>
      <c r="ARG67">
        <v>66</v>
      </c>
    </row>
    <row r="68" spans="1:1151" x14ac:dyDescent="0.35">
      <c r="A68" t="s">
        <v>6256</v>
      </c>
      <c r="B68" t="s">
        <v>6257</v>
      </c>
      <c r="C68" t="s">
        <v>4349</v>
      </c>
      <c r="D68" t="s">
        <v>4268</v>
      </c>
      <c r="E68" s="46" t="s">
        <v>6258</v>
      </c>
      <c r="F68" t="s">
        <v>65</v>
      </c>
      <c r="G68" t="s">
        <v>6228</v>
      </c>
      <c r="H68" t="s">
        <v>3532</v>
      </c>
      <c r="J68" t="s">
        <v>1937</v>
      </c>
      <c r="K68" t="s">
        <v>1938</v>
      </c>
      <c r="L68" t="s">
        <v>1939</v>
      </c>
      <c r="N68" t="s">
        <v>1940</v>
      </c>
      <c r="P68" t="s">
        <v>1940</v>
      </c>
      <c r="S68" t="s">
        <v>1310</v>
      </c>
      <c r="T68" t="s">
        <v>1289</v>
      </c>
      <c r="U68" t="s">
        <v>1290</v>
      </c>
      <c r="W68" t="s">
        <v>1353</v>
      </c>
      <c r="AH68" t="s">
        <v>1291</v>
      </c>
      <c r="CI68" t="s">
        <v>6251</v>
      </c>
      <c r="CJ68" t="s">
        <v>79</v>
      </c>
      <c r="CK68" t="s">
        <v>79</v>
      </c>
      <c r="CL68" t="s">
        <v>98</v>
      </c>
      <c r="CM68" t="s">
        <v>79</v>
      </c>
      <c r="CN68" t="s">
        <v>98</v>
      </c>
      <c r="AML68" t="s">
        <v>6259</v>
      </c>
      <c r="AMM68" t="s">
        <v>98</v>
      </c>
      <c r="AMN68" t="s">
        <v>79</v>
      </c>
      <c r="AMO68" t="s">
        <v>79</v>
      </c>
      <c r="AMP68" t="s">
        <v>79</v>
      </c>
      <c r="AMQ68" t="s">
        <v>98</v>
      </c>
      <c r="AMR68" t="s">
        <v>79</v>
      </c>
      <c r="AMS68" t="s">
        <v>98</v>
      </c>
      <c r="AMT68" t="s">
        <v>98</v>
      </c>
      <c r="AMU68" t="s">
        <v>98</v>
      </c>
      <c r="AMV68" t="s">
        <v>98</v>
      </c>
      <c r="AMW68" t="s">
        <v>98</v>
      </c>
      <c r="AMX68" t="s">
        <v>98</v>
      </c>
      <c r="AMY68" t="s">
        <v>98</v>
      </c>
      <c r="AMZ68" t="s">
        <v>98</v>
      </c>
      <c r="ANA68" t="s">
        <v>98</v>
      </c>
      <c r="ANB68" t="s">
        <v>98</v>
      </c>
      <c r="ANC68" t="s">
        <v>98</v>
      </c>
      <c r="AND68" t="s">
        <v>98</v>
      </c>
      <c r="ANF68" t="s">
        <v>65</v>
      </c>
      <c r="ANG68" t="s">
        <v>6260</v>
      </c>
      <c r="ANL68" t="s">
        <v>1755</v>
      </c>
      <c r="ANM68" t="s">
        <v>98</v>
      </c>
      <c r="ANN68" t="s">
        <v>79</v>
      </c>
      <c r="ANO68" t="s">
        <v>79</v>
      </c>
      <c r="ANP68" t="s">
        <v>79</v>
      </c>
      <c r="ANQ68" t="s">
        <v>98</v>
      </c>
      <c r="ANR68" t="s">
        <v>98</v>
      </c>
      <c r="ANS68" t="s">
        <v>98</v>
      </c>
      <c r="ANT68" t="s">
        <v>98</v>
      </c>
      <c r="ANU68" t="s">
        <v>98</v>
      </c>
      <c r="ANV68" t="s">
        <v>98</v>
      </c>
      <c r="ANW68" t="s">
        <v>98</v>
      </c>
      <c r="ANX68" t="s">
        <v>98</v>
      </c>
      <c r="ANZ68" t="s">
        <v>65</v>
      </c>
      <c r="AOA68" t="s">
        <v>6261</v>
      </c>
      <c r="AOB68" t="s">
        <v>98</v>
      </c>
      <c r="AOC68" t="s">
        <v>79</v>
      </c>
      <c r="AOD68" t="s">
        <v>79</v>
      </c>
      <c r="AOE68" t="s">
        <v>79</v>
      </c>
      <c r="AOF68" t="s">
        <v>79</v>
      </c>
      <c r="AOG68" t="s">
        <v>98</v>
      </c>
      <c r="AOH68" t="s">
        <v>98</v>
      </c>
      <c r="AOI68" t="s">
        <v>98</v>
      </c>
      <c r="AOJ68" t="s">
        <v>98</v>
      </c>
      <c r="AOK68" t="s">
        <v>98</v>
      </c>
      <c r="AOM68" t="s">
        <v>1928</v>
      </c>
      <c r="AON68" t="s">
        <v>98</v>
      </c>
      <c r="AOO68" t="s">
        <v>98</v>
      </c>
      <c r="AOP68" t="s">
        <v>79</v>
      </c>
      <c r="AOQ68" t="s">
        <v>79</v>
      </c>
      <c r="AOR68" t="s">
        <v>98</v>
      </c>
      <c r="AOS68" t="s">
        <v>98</v>
      </c>
      <c r="AOT68" t="s">
        <v>98</v>
      </c>
      <c r="AOV68" t="s">
        <v>65</v>
      </c>
      <c r="AOW68" t="s">
        <v>4360</v>
      </c>
      <c r="AOX68" t="s">
        <v>98</v>
      </c>
      <c r="AOY68" t="s">
        <v>98</v>
      </c>
      <c r="AOZ68" t="s">
        <v>79</v>
      </c>
      <c r="APA68" t="s">
        <v>79</v>
      </c>
      <c r="APB68" t="s">
        <v>79</v>
      </c>
      <c r="APC68" t="s">
        <v>98</v>
      </c>
      <c r="APD68" t="s">
        <v>98</v>
      </c>
      <c r="APE68" t="s">
        <v>98</v>
      </c>
      <c r="APF68" t="s">
        <v>98</v>
      </c>
      <c r="APH68" t="s">
        <v>1540</v>
      </c>
      <c r="APJ68" t="s">
        <v>6222</v>
      </c>
      <c r="APK68" t="s">
        <v>79</v>
      </c>
      <c r="APL68" t="s">
        <v>79</v>
      </c>
      <c r="APM68" t="s">
        <v>98</v>
      </c>
      <c r="APN68" t="s">
        <v>79</v>
      </c>
      <c r="APO68" t="s">
        <v>98</v>
      </c>
      <c r="APP68" t="s">
        <v>79</v>
      </c>
      <c r="APQ68" t="s">
        <v>98</v>
      </c>
      <c r="APR68" t="s">
        <v>98</v>
      </c>
      <c r="APS68" t="s">
        <v>1821</v>
      </c>
      <c r="APT68" t="s">
        <v>98</v>
      </c>
      <c r="APU68" t="s">
        <v>98</v>
      </c>
      <c r="APV68" t="s">
        <v>98</v>
      </c>
      <c r="APW68" t="s">
        <v>79</v>
      </c>
      <c r="APX68" t="s">
        <v>79</v>
      </c>
      <c r="APY68" t="s">
        <v>79</v>
      </c>
      <c r="APZ68" t="s">
        <v>79</v>
      </c>
      <c r="AQA68" t="s">
        <v>79</v>
      </c>
      <c r="AQO68" t="s">
        <v>6262</v>
      </c>
      <c r="AQP68" t="s">
        <v>79</v>
      </c>
      <c r="AQQ68" t="s">
        <v>98</v>
      </c>
      <c r="AQR68" t="s">
        <v>79</v>
      </c>
      <c r="AQS68" t="s">
        <v>79</v>
      </c>
      <c r="AQT68" t="s">
        <v>98</v>
      </c>
      <c r="AQV68" t="s">
        <v>1303</v>
      </c>
      <c r="AQW68" t="s">
        <v>125</v>
      </c>
      <c r="AQX68">
        <v>2614625</v>
      </c>
      <c r="AQY68" t="s">
        <v>6263</v>
      </c>
      <c r="AQZ68" t="s">
        <v>6264</v>
      </c>
      <c r="ARC68" t="s">
        <v>70</v>
      </c>
      <c r="ARD68" t="s">
        <v>1304</v>
      </c>
      <c r="ARE68" t="s">
        <v>5810</v>
      </c>
      <c r="ARG68">
        <v>67</v>
      </c>
    </row>
    <row r="69" spans="1:1151" x14ac:dyDescent="0.35">
      <c r="A69" t="s">
        <v>6265</v>
      </c>
      <c r="B69" t="s">
        <v>6266</v>
      </c>
      <c r="C69" t="s">
        <v>4349</v>
      </c>
      <c r="D69" t="s">
        <v>4268</v>
      </c>
      <c r="E69" s="46" t="s">
        <v>6267</v>
      </c>
      <c r="F69" t="s">
        <v>65</v>
      </c>
      <c r="G69" t="s">
        <v>6228</v>
      </c>
      <c r="H69" t="s">
        <v>3532</v>
      </c>
      <c r="J69" t="s">
        <v>1937</v>
      </c>
      <c r="K69" t="s">
        <v>1938</v>
      </c>
      <c r="L69" t="s">
        <v>1939</v>
      </c>
      <c r="N69" t="s">
        <v>1940</v>
      </c>
      <c r="P69" t="s">
        <v>1940</v>
      </c>
      <c r="S69" t="s">
        <v>1310</v>
      </c>
      <c r="T69" t="s">
        <v>1289</v>
      </c>
      <c r="U69" t="s">
        <v>1290</v>
      </c>
      <c r="W69" t="s">
        <v>1367</v>
      </c>
      <c r="AH69" t="s">
        <v>1291</v>
      </c>
      <c r="CI69" t="s">
        <v>6268</v>
      </c>
      <c r="CJ69" t="s">
        <v>79</v>
      </c>
      <c r="CK69" t="s">
        <v>79</v>
      </c>
      <c r="CL69" t="s">
        <v>98</v>
      </c>
      <c r="CM69" t="s">
        <v>79</v>
      </c>
      <c r="CN69" t="s">
        <v>79</v>
      </c>
      <c r="AML69" t="s">
        <v>6212</v>
      </c>
      <c r="AMM69" t="s">
        <v>98</v>
      </c>
      <c r="AMN69" t="s">
        <v>79</v>
      </c>
      <c r="AMO69" t="s">
        <v>79</v>
      </c>
      <c r="AMP69" t="s">
        <v>79</v>
      </c>
      <c r="AMQ69" t="s">
        <v>79</v>
      </c>
      <c r="AMR69" t="s">
        <v>98</v>
      </c>
      <c r="AMS69" t="s">
        <v>98</v>
      </c>
      <c r="AMT69" t="s">
        <v>98</v>
      </c>
      <c r="AMU69" t="s">
        <v>98</v>
      </c>
      <c r="AMV69" t="s">
        <v>98</v>
      </c>
      <c r="AMW69" t="s">
        <v>98</v>
      </c>
      <c r="AMX69" t="s">
        <v>98</v>
      </c>
      <c r="AMY69" t="s">
        <v>98</v>
      </c>
      <c r="AMZ69" t="s">
        <v>98</v>
      </c>
      <c r="ANA69" t="s">
        <v>98</v>
      </c>
      <c r="ANB69" t="s">
        <v>98</v>
      </c>
      <c r="ANC69" t="s">
        <v>98</v>
      </c>
      <c r="AND69" t="s">
        <v>98</v>
      </c>
      <c r="ANF69" t="s">
        <v>65</v>
      </c>
      <c r="ANG69" t="s">
        <v>4370</v>
      </c>
      <c r="ANL69" t="s">
        <v>1764</v>
      </c>
      <c r="ANM69" t="s">
        <v>98</v>
      </c>
      <c r="ANN69" t="s">
        <v>79</v>
      </c>
      <c r="ANO69" t="s">
        <v>79</v>
      </c>
      <c r="ANP69" t="s">
        <v>79</v>
      </c>
      <c r="ANQ69" t="s">
        <v>79</v>
      </c>
      <c r="ANR69" t="s">
        <v>98</v>
      </c>
      <c r="ANS69" t="s">
        <v>98</v>
      </c>
      <c r="ANT69" t="s">
        <v>98</v>
      </c>
      <c r="ANU69" t="s">
        <v>98</v>
      </c>
      <c r="ANV69" t="s">
        <v>98</v>
      </c>
      <c r="ANW69" t="s">
        <v>98</v>
      </c>
      <c r="ANX69" t="s">
        <v>98</v>
      </c>
      <c r="ANZ69" t="s">
        <v>65</v>
      </c>
      <c r="AOA69" t="s">
        <v>6196</v>
      </c>
      <c r="AOB69" t="s">
        <v>98</v>
      </c>
      <c r="AOC69" t="s">
        <v>79</v>
      </c>
      <c r="AOD69" t="s">
        <v>79</v>
      </c>
      <c r="AOE69" t="s">
        <v>79</v>
      </c>
      <c r="AOF69" t="s">
        <v>79</v>
      </c>
      <c r="AOG69" t="s">
        <v>98</v>
      </c>
      <c r="AOH69" t="s">
        <v>98</v>
      </c>
      <c r="AOI69" t="s">
        <v>98</v>
      </c>
      <c r="AOJ69" t="s">
        <v>98</v>
      </c>
      <c r="AOK69" t="s">
        <v>98</v>
      </c>
      <c r="AOM69" t="s">
        <v>1690</v>
      </c>
      <c r="AON69" t="s">
        <v>98</v>
      </c>
      <c r="AOO69" t="s">
        <v>79</v>
      </c>
      <c r="AOP69" t="s">
        <v>79</v>
      </c>
      <c r="AOQ69" t="s">
        <v>98</v>
      </c>
      <c r="AOR69" t="s">
        <v>98</v>
      </c>
      <c r="AOS69" t="s">
        <v>98</v>
      </c>
      <c r="AOT69" t="s">
        <v>98</v>
      </c>
      <c r="AOV69" t="s">
        <v>65</v>
      </c>
      <c r="AOW69" t="s">
        <v>4360</v>
      </c>
      <c r="AOX69" t="s">
        <v>98</v>
      </c>
      <c r="AOY69" t="s">
        <v>98</v>
      </c>
      <c r="AOZ69" t="s">
        <v>79</v>
      </c>
      <c r="APA69" t="s">
        <v>79</v>
      </c>
      <c r="APB69" t="s">
        <v>79</v>
      </c>
      <c r="APC69" t="s">
        <v>98</v>
      </c>
      <c r="APD69" t="s">
        <v>98</v>
      </c>
      <c r="APE69" t="s">
        <v>98</v>
      </c>
      <c r="APF69" t="s">
        <v>98</v>
      </c>
      <c r="APH69" t="s">
        <v>1540</v>
      </c>
      <c r="APJ69" t="s">
        <v>6222</v>
      </c>
      <c r="APK69" t="s">
        <v>79</v>
      </c>
      <c r="APL69" t="s">
        <v>79</v>
      </c>
      <c r="APM69" t="s">
        <v>98</v>
      </c>
      <c r="APN69" t="s">
        <v>79</v>
      </c>
      <c r="APO69" t="s">
        <v>98</v>
      </c>
      <c r="APP69" t="s">
        <v>79</v>
      </c>
      <c r="APQ69" t="s">
        <v>98</v>
      </c>
      <c r="APR69" t="s">
        <v>98</v>
      </c>
      <c r="APS69" t="s">
        <v>6269</v>
      </c>
      <c r="APT69" t="s">
        <v>98</v>
      </c>
      <c r="APU69" t="s">
        <v>98</v>
      </c>
      <c r="APV69" t="s">
        <v>79</v>
      </c>
      <c r="APW69" t="s">
        <v>79</v>
      </c>
      <c r="APX69" t="s">
        <v>79</v>
      </c>
      <c r="APY69" t="s">
        <v>79</v>
      </c>
      <c r="APZ69" t="s">
        <v>79</v>
      </c>
      <c r="AQA69" t="s">
        <v>79</v>
      </c>
      <c r="AQO69" t="s">
        <v>6262</v>
      </c>
      <c r="AQP69" t="s">
        <v>79</v>
      </c>
      <c r="AQQ69" t="s">
        <v>98</v>
      </c>
      <c r="AQR69" t="s">
        <v>79</v>
      </c>
      <c r="AQS69" t="s">
        <v>79</v>
      </c>
      <c r="AQT69" t="s">
        <v>98</v>
      </c>
      <c r="AQV69" t="s">
        <v>1303</v>
      </c>
      <c r="AQW69" t="s">
        <v>125</v>
      </c>
      <c r="AQX69">
        <v>2614626</v>
      </c>
      <c r="AQY69" t="s">
        <v>6270</v>
      </c>
      <c r="AQZ69" t="s">
        <v>6271</v>
      </c>
      <c r="ARC69" t="s">
        <v>70</v>
      </c>
      <c r="ARD69" t="s">
        <v>1304</v>
      </c>
      <c r="ARE69" t="s">
        <v>5810</v>
      </c>
      <c r="ARG69">
        <v>68</v>
      </c>
    </row>
    <row r="70" spans="1:1151" x14ac:dyDescent="0.35">
      <c r="A70" t="s">
        <v>6272</v>
      </c>
      <c r="B70" t="s">
        <v>6273</v>
      </c>
      <c r="C70" t="s">
        <v>4349</v>
      </c>
      <c r="D70" t="s">
        <v>4268</v>
      </c>
      <c r="E70" s="46" t="s">
        <v>6274</v>
      </c>
      <c r="F70" t="s">
        <v>65</v>
      </c>
      <c r="G70" t="s">
        <v>6228</v>
      </c>
      <c r="H70" t="s">
        <v>3532</v>
      </c>
      <c r="J70" t="s">
        <v>1937</v>
      </c>
      <c r="K70" t="s">
        <v>1938</v>
      </c>
      <c r="L70" t="s">
        <v>1939</v>
      </c>
      <c r="N70" t="s">
        <v>1940</v>
      </c>
      <c r="P70" t="s">
        <v>1940</v>
      </c>
      <c r="S70" t="s">
        <v>1310</v>
      </c>
      <c r="T70" t="s">
        <v>1289</v>
      </c>
      <c r="U70" t="s">
        <v>1290</v>
      </c>
      <c r="W70" t="s">
        <v>1367</v>
      </c>
      <c r="AH70" t="s">
        <v>1291</v>
      </c>
      <c r="CI70" t="s">
        <v>6251</v>
      </c>
      <c r="CJ70" t="s">
        <v>79</v>
      </c>
      <c r="CK70" t="s">
        <v>79</v>
      </c>
      <c r="CL70" t="s">
        <v>98</v>
      </c>
      <c r="CM70" t="s">
        <v>79</v>
      </c>
      <c r="CN70" t="s">
        <v>98</v>
      </c>
      <c r="AML70" t="s">
        <v>6243</v>
      </c>
      <c r="AMM70" t="s">
        <v>98</v>
      </c>
      <c r="AMN70" t="s">
        <v>79</v>
      </c>
      <c r="AMO70" t="s">
        <v>79</v>
      </c>
      <c r="AMP70" t="s">
        <v>79</v>
      </c>
      <c r="AMQ70" t="s">
        <v>79</v>
      </c>
      <c r="AMR70" t="s">
        <v>79</v>
      </c>
      <c r="AMS70" t="s">
        <v>98</v>
      </c>
      <c r="AMT70" t="s">
        <v>98</v>
      </c>
      <c r="AMU70" t="s">
        <v>98</v>
      </c>
      <c r="AMV70" t="s">
        <v>98</v>
      </c>
      <c r="AMW70" t="s">
        <v>98</v>
      </c>
      <c r="AMX70" t="s">
        <v>98</v>
      </c>
      <c r="AMY70" t="s">
        <v>98</v>
      </c>
      <c r="AMZ70" t="s">
        <v>98</v>
      </c>
      <c r="ANA70" t="s">
        <v>98</v>
      </c>
      <c r="ANB70" t="s">
        <v>98</v>
      </c>
      <c r="ANC70" t="s">
        <v>98</v>
      </c>
      <c r="AND70" t="s">
        <v>98</v>
      </c>
      <c r="ANF70" t="s">
        <v>65</v>
      </c>
      <c r="ANG70" t="s">
        <v>6204</v>
      </c>
      <c r="ANL70" t="s">
        <v>1755</v>
      </c>
      <c r="ANM70" t="s">
        <v>98</v>
      </c>
      <c r="ANN70" t="s">
        <v>79</v>
      </c>
      <c r="ANO70" t="s">
        <v>79</v>
      </c>
      <c r="ANP70" t="s">
        <v>79</v>
      </c>
      <c r="ANQ70" t="s">
        <v>98</v>
      </c>
      <c r="ANR70" t="s">
        <v>98</v>
      </c>
      <c r="ANS70" t="s">
        <v>98</v>
      </c>
      <c r="ANT70" t="s">
        <v>98</v>
      </c>
      <c r="ANU70" t="s">
        <v>98</v>
      </c>
      <c r="ANV70" t="s">
        <v>98</v>
      </c>
      <c r="ANW70" t="s">
        <v>98</v>
      </c>
      <c r="ANX70" t="s">
        <v>98</v>
      </c>
      <c r="ANZ70" t="s">
        <v>65</v>
      </c>
      <c r="AOA70" t="s">
        <v>1659</v>
      </c>
      <c r="AOB70" t="s">
        <v>98</v>
      </c>
      <c r="AOC70" t="s">
        <v>98</v>
      </c>
      <c r="AOD70" t="s">
        <v>79</v>
      </c>
      <c r="AOE70" t="s">
        <v>79</v>
      </c>
      <c r="AOF70" t="s">
        <v>79</v>
      </c>
      <c r="AOG70" t="s">
        <v>98</v>
      </c>
      <c r="AOH70" t="s">
        <v>98</v>
      </c>
      <c r="AOI70" t="s">
        <v>98</v>
      </c>
      <c r="AOJ70" t="s">
        <v>98</v>
      </c>
      <c r="AOK70" t="s">
        <v>98</v>
      </c>
      <c r="AOM70" t="s">
        <v>1528</v>
      </c>
      <c r="AON70" t="s">
        <v>98</v>
      </c>
      <c r="AOO70" t="s">
        <v>79</v>
      </c>
      <c r="AOP70" t="s">
        <v>98</v>
      </c>
      <c r="AOQ70" t="s">
        <v>98</v>
      </c>
      <c r="AOR70" t="s">
        <v>98</v>
      </c>
      <c r="AOS70" t="s">
        <v>98</v>
      </c>
      <c r="AOT70" t="s">
        <v>98</v>
      </c>
      <c r="AOV70" t="s">
        <v>65</v>
      </c>
      <c r="AOW70" t="s">
        <v>1925</v>
      </c>
      <c r="AOX70" t="s">
        <v>98</v>
      </c>
      <c r="AOY70" t="s">
        <v>79</v>
      </c>
      <c r="AOZ70" t="s">
        <v>79</v>
      </c>
      <c r="APA70" t="s">
        <v>79</v>
      </c>
      <c r="APB70" t="s">
        <v>98</v>
      </c>
      <c r="APC70" t="s">
        <v>98</v>
      </c>
      <c r="APD70" t="s">
        <v>98</v>
      </c>
      <c r="APE70" t="s">
        <v>98</v>
      </c>
      <c r="APF70" t="s">
        <v>98</v>
      </c>
      <c r="APH70" t="s">
        <v>1317</v>
      </c>
      <c r="APJ70" t="s">
        <v>6222</v>
      </c>
      <c r="APK70" t="s">
        <v>79</v>
      </c>
      <c r="APL70" t="s">
        <v>79</v>
      </c>
      <c r="APM70" t="s">
        <v>98</v>
      </c>
      <c r="APN70" t="s">
        <v>79</v>
      </c>
      <c r="APO70" t="s">
        <v>98</v>
      </c>
      <c r="APP70" t="s">
        <v>79</v>
      </c>
      <c r="APQ70" t="s">
        <v>98</v>
      </c>
      <c r="APR70" t="s">
        <v>98</v>
      </c>
      <c r="APS70" t="s">
        <v>1821</v>
      </c>
      <c r="APT70" t="s">
        <v>98</v>
      </c>
      <c r="APU70" t="s">
        <v>98</v>
      </c>
      <c r="APV70" t="s">
        <v>98</v>
      </c>
      <c r="APW70" t="s">
        <v>79</v>
      </c>
      <c r="APX70" t="s">
        <v>79</v>
      </c>
      <c r="APY70" t="s">
        <v>79</v>
      </c>
      <c r="APZ70" t="s">
        <v>79</v>
      </c>
      <c r="AQA70" t="s">
        <v>79</v>
      </c>
      <c r="AQO70" t="s">
        <v>6262</v>
      </c>
      <c r="AQP70" t="s">
        <v>79</v>
      </c>
      <c r="AQQ70" t="s">
        <v>98</v>
      </c>
      <c r="AQR70" t="s">
        <v>79</v>
      </c>
      <c r="AQS70" t="s">
        <v>79</v>
      </c>
      <c r="AQT70" t="s">
        <v>98</v>
      </c>
      <c r="AQV70" t="s">
        <v>1303</v>
      </c>
      <c r="AQW70" t="s">
        <v>125</v>
      </c>
      <c r="AQX70">
        <v>2614627</v>
      </c>
      <c r="AQY70" t="s">
        <v>6275</v>
      </c>
      <c r="AQZ70" t="s">
        <v>6276</v>
      </c>
      <c r="ARC70" t="s">
        <v>70</v>
      </c>
      <c r="ARD70" t="s">
        <v>1304</v>
      </c>
      <c r="ARE70" t="s">
        <v>5810</v>
      </c>
      <c r="ARG70">
        <v>69</v>
      </c>
    </row>
    <row r="71" spans="1:1151" x14ac:dyDescent="0.35">
      <c r="A71" t="s">
        <v>6277</v>
      </c>
      <c r="B71" t="s">
        <v>6278</v>
      </c>
      <c r="C71" t="s">
        <v>4349</v>
      </c>
      <c r="D71" t="s">
        <v>4268</v>
      </c>
      <c r="E71" s="46" t="s">
        <v>6279</v>
      </c>
      <c r="F71" t="s">
        <v>65</v>
      </c>
      <c r="G71" t="s">
        <v>6228</v>
      </c>
      <c r="H71" t="s">
        <v>3532</v>
      </c>
      <c r="J71" t="s">
        <v>1937</v>
      </c>
      <c r="K71" t="s">
        <v>1938</v>
      </c>
      <c r="L71" t="s">
        <v>1939</v>
      </c>
      <c r="N71" t="s">
        <v>1940</v>
      </c>
      <c r="P71" t="s">
        <v>1940</v>
      </c>
      <c r="S71" t="s">
        <v>1288</v>
      </c>
      <c r="T71" t="s">
        <v>1289</v>
      </c>
      <c r="U71" t="s">
        <v>1290</v>
      </c>
      <c r="AH71" t="s">
        <v>1291</v>
      </c>
      <c r="AEF71" t="s">
        <v>1515</v>
      </c>
      <c r="AEG71" t="s">
        <v>79</v>
      </c>
      <c r="AEH71" t="s">
        <v>79</v>
      </c>
      <c r="AEI71" t="s">
        <v>1293</v>
      </c>
      <c r="AEJ71" t="s">
        <v>1415</v>
      </c>
      <c r="AEK71" t="s">
        <v>1699</v>
      </c>
      <c r="AEL71" t="s">
        <v>1699</v>
      </c>
      <c r="AEM71" t="s">
        <v>1415</v>
      </c>
      <c r="AEN71" t="s">
        <v>1699</v>
      </c>
      <c r="AEO71" t="s">
        <v>1699</v>
      </c>
      <c r="AEP71" t="s">
        <v>1699</v>
      </c>
      <c r="ANL71" t="s">
        <v>1755</v>
      </c>
      <c r="ANM71" t="s">
        <v>98</v>
      </c>
      <c r="ANN71" t="s">
        <v>79</v>
      </c>
      <c r="ANO71" t="s">
        <v>79</v>
      </c>
      <c r="ANP71" t="s">
        <v>79</v>
      </c>
      <c r="ANQ71" t="s">
        <v>98</v>
      </c>
      <c r="ANR71" t="s">
        <v>98</v>
      </c>
      <c r="ANS71" t="s">
        <v>98</v>
      </c>
      <c r="ANT71" t="s">
        <v>98</v>
      </c>
      <c r="ANU71" t="s">
        <v>98</v>
      </c>
      <c r="ANV71" t="s">
        <v>98</v>
      </c>
      <c r="ANW71" t="s">
        <v>98</v>
      </c>
      <c r="ANX71" t="s">
        <v>98</v>
      </c>
      <c r="ANZ71" t="s">
        <v>65</v>
      </c>
      <c r="AOA71" t="s">
        <v>4366</v>
      </c>
      <c r="AOB71" t="s">
        <v>98</v>
      </c>
      <c r="AOC71" t="s">
        <v>79</v>
      </c>
      <c r="AOD71" t="s">
        <v>79</v>
      </c>
      <c r="AOE71" t="s">
        <v>79</v>
      </c>
      <c r="AOF71" t="s">
        <v>98</v>
      </c>
      <c r="AOG71" t="s">
        <v>98</v>
      </c>
      <c r="AOH71" t="s">
        <v>98</v>
      </c>
      <c r="AOI71" t="s">
        <v>98</v>
      </c>
      <c r="AOJ71" t="s">
        <v>98</v>
      </c>
      <c r="AOK71" t="s">
        <v>98</v>
      </c>
      <c r="AOM71" t="s">
        <v>1568</v>
      </c>
      <c r="AON71" t="s">
        <v>98</v>
      </c>
      <c r="AOO71" t="s">
        <v>79</v>
      </c>
      <c r="AOP71" t="s">
        <v>79</v>
      </c>
      <c r="AOQ71" t="s">
        <v>98</v>
      </c>
      <c r="AOR71" t="s">
        <v>98</v>
      </c>
      <c r="AOS71" t="s">
        <v>98</v>
      </c>
      <c r="AOT71" t="s">
        <v>98</v>
      </c>
      <c r="AOV71" t="s">
        <v>65</v>
      </c>
      <c r="AOW71" t="s">
        <v>2064</v>
      </c>
      <c r="AOX71" t="s">
        <v>98</v>
      </c>
      <c r="AOY71" t="s">
        <v>98</v>
      </c>
      <c r="AOZ71" t="s">
        <v>79</v>
      </c>
      <c r="APA71" t="s">
        <v>79</v>
      </c>
      <c r="APB71" t="s">
        <v>79</v>
      </c>
      <c r="APC71" t="s">
        <v>98</v>
      </c>
      <c r="APD71" t="s">
        <v>98</v>
      </c>
      <c r="APE71" t="s">
        <v>98</v>
      </c>
      <c r="APF71" t="s">
        <v>98</v>
      </c>
      <c r="APH71" t="s">
        <v>1317</v>
      </c>
      <c r="APJ71" t="s">
        <v>4355</v>
      </c>
      <c r="APK71" t="s">
        <v>79</v>
      </c>
      <c r="APL71" t="s">
        <v>79</v>
      </c>
      <c r="APM71" t="s">
        <v>98</v>
      </c>
      <c r="APN71" t="s">
        <v>98</v>
      </c>
      <c r="APO71" t="s">
        <v>98</v>
      </c>
      <c r="APP71" t="s">
        <v>79</v>
      </c>
      <c r="APQ71" t="s">
        <v>98</v>
      </c>
      <c r="APR71" t="s">
        <v>98</v>
      </c>
      <c r="APS71" t="s">
        <v>1821</v>
      </c>
      <c r="APT71" t="s">
        <v>98</v>
      </c>
      <c r="APU71" t="s">
        <v>98</v>
      </c>
      <c r="APV71" t="s">
        <v>98</v>
      </c>
      <c r="APW71" t="s">
        <v>79</v>
      </c>
      <c r="APX71" t="s">
        <v>79</v>
      </c>
      <c r="APY71" t="s">
        <v>79</v>
      </c>
      <c r="APZ71" t="s">
        <v>79</v>
      </c>
      <c r="AQA71" t="s">
        <v>79</v>
      </c>
      <c r="AQC71" t="s">
        <v>6280</v>
      </c>
      <c r="AQD71" t="s">
        <v>79</v>
      </c>
      <c r="AQE71" t="s">
        <v>79</v>
      </c>
      <c r="AQF71" t="s">
        <v>98</v>
      </c>
      <c r="AQG71" t="s">
        <v>79</v>
      </c>
      <c r="AQH71" t="s">
        <v>79</v>
      </c>
      <c r="AQI71" t="s">
        <v>98</v>
      </c>
      <c r="AQJ71" t="s">
        <v>98</v>
      </c>
      <c r="AQK71" t="s">
        <v>98</v>
      </c>
      <c r="AQL71" t="s">
        <v>98</v>
      </c>
      <c r="AQM71" t="s">
        <v>98</v>
      </c>
      <c r="AQV71" t="s">
        <v>1303</v>
      </c>
      <c r="AQW71" t="s">
        <v>125</v>
      </c>
      <c r="AQX71">
        <v>2614628</v>
      </c>
      <c r="AQY71" t="s">
        <v>6281</v>
      </c>
      <c r="AQZ71" t="s">
        <v>6282</v>
      </c>
      <c r="ARC71" t="s">
        <v>70</v>
      </c>
      <c r="ARD71" t="s">
        <v>1304</v>
      </c>
      <c r="ARE71" t="s">
        <v>5810</v>
      </c>
      <c r="ARG71">
        <v>70</v>
      </c>
    </row>
    <row r="72" spans="1:1151" x14ac:dyDescent="0.35">
      <c r="A72" t="s">
        <v>6283</v>
      </c>
      <c r="B72" t="s">
        <v>6284</v>
      </c>
      <c r="C72" t="s">
        <v>4349</v>
      </c>
      <c r="D72" t="s">
        <v>4268</v>
      </c>
      <c r="E72" s="46" t="s">
        <v>6285</v>
      </c>
      <c r="F72" t="s">
        <v>65</v>
      </c>
      <c r="G72" t="s">
        <v>6228</v>
      </c>
      <c r="H72" t="s">
        <v>3532</v>
      </c>
      <c r="J72" t="s">
        <v>1937</v>
      </c>
      <c r="K72" t="s">
        <v>1938</v>
      </c>
      <c r="L72" t="s">
        <v>1939</v>
      </c>
      <c r="N72" t="s">
        <v>1940</v>
      </c>
      <c r="P72" t="s">
        <v>1940</v>
      </c>
      <c r="S72" t="s">
        <v>1288</v>
      </c>
      <c r="T72" t="s">
        <v>1392</v>
      </c>
      <c r="U72" t="s">
        <v>1290</v>
      </c>
      <c r="AH72" t="s">
        <v>1291</v>
      </c>
      <c r="AEF72" t="s">
        <v>1515</v>
      </c>
      <c r="AEG72" t="s">
        <v>79</v>
      </c>
      <c r="AEH72" t="s">
        <v>79</v>
      </c>
      <c r="AEI72" t="s">
        <v>1293</v>
      </c>
      <c r="AEJ72" t="s">
        <v>1415</v>
      </c>
      <c r="AEK72" t="s">
        <v>1699</v>
      </c>
      <c r="AEL72" t="s">
        <v>1699</v>
      </c>
      <c r="AEM72" t="s">
        <v>1415</v>
      </c>
      <c r="AEN72" t="s">
        <v>1699</v>
      </c>
      <c r="AEO72" t="s">
        <v>1699</v>
      </c>
      <c r="AEP72" t="s">
        <v>1699</v>
      </c>
      <c r="ANL72" t="s">
        <v>1764</v>
      </c>
      <c r="ANM72" t="s">
        <v>98</v>
      </c>
      <c r="ANN72" t="s">
        <v>79</v>
      </c>
      <c r="ANO72" t="s">
        <v>79</v>
      </c>
      <c r="ANP72" t="s">
        <v>79</v>
      </c>
      <c r="ANQ72" t="s">
        <v>79</v>
      </c>
      <c r="ANR72" t="s">
        <v>98</v>
      </c>
      <c r="ANS72" t="s">
        <v>98</v>
      </c>
      <c r="ANT72" t="s">
        <v>98</v>
      </c>
      <c r="ANU72" t="s">
        <v>98</v>
      </c>
      <c r="ANV72" t="s">
        <v>98</v>
      </c>
      <c r="ANW72" t="s">
        <v>98</v>
      </c>
      <c r="ANX72" t="s">
        <v>98</v>
      </c>
      <c r="ANZ72" t="s">
        <v>65</v>
      </c>
      <c r="AOA72" t="s">
        <v>6196</v>
      </c>
      <c r="AOB72" t="s">
        <v>98</v>
      </c>
      <c r="AOC72" t="s">
        <v>79</v>
      </c>
      <c r="AOD72" t="s">
        <v>79</v>
      </c>
      <c r="AOE72" t="s">
        <v>79</v>
      </c>
      <c r="AOF72" t="s">
        <v>79</v>
      </c>
      <c r="AOG72" t="s">
        <v>98</v>
      </c>
      <c r="AOH72" t="s">
        <v>98</v>
      </c>
      <c r="AOI72" t="s">
        <v>98</v>
      </c>
      <c r="AOJ72" t="s">
        <v>98</v>
      </c>
      <c r="AOK72" t="s">
        <v>98</v>
      </c>
      <c r="AOM72" t="s">
        <v>1928</v>
      </c>
      <c r="AON72" t="s">
        <v>98</v>
      </c>
      <c r="AOO72" t="s">
        <v>98</v>
      </c>
      <c r="AOP72" t="s">
        <v>79</v>
      </c>
      <c r="AOQ72" t="s">
        <v>79</v>
      </c>
      <c r="AOR72" t="s">
        <v>98</v>
      </c>
      <c r="AOS72" t="s">
        <v>98</v>
      </c>
      <c r="AOT72" t="s">
        <v>98</v>
      </c>
      <c r="AOV72" t="s">
        <v>65</v>
      </c>
      <c r="AOW72" t="s">
        <v>6286</v>
      </c>
      <c r="AOX72" t="s">
        <v>98</v>
      </c>
      <c r="AOY72" t="s">
        <v>79</v>
      </c>
      <c r="AOZ72" t="s">
        <v>79</v>
      </c>
      <c r="APA72" t="s">
        <v>79</v>
      </c>
      <c r="APB72" t="s">
        <v>79</v>
      </c>
      <c r="APC72" t="s">
        <v>98</v>
      </c>
      <c r="APD72" t="s">
        <v>98</v>
      </c>
      <c r="APE72" t="s">
        <v>98</v>
      </c>
      <c r="APF72" t="s">
        <v>98</v>
      </c>
      <c r="APH72" t="s">
        <v>1540</v>
      </c>
      <c r="APJ72" t="s">
        <v>4357</v>
      </c>
      <c r="APK72" t="s">
        <v>79</v>
      </c>
      <c r="APL72" t="s">
        <v>79</v>
      </c>
      <c r="APM72" t="s">
        <v>98</v>
      </c>
      <c r="APN72" t="s">
        <v>98</v>
      </c>
      <c r="APO72" t="s">
        <v>98</v>
      </c>
      <c r="APP72" t="s">
        <v>79</v>
      </c>
      <c r="APQ72" t="s">
        <v>98</v>
      </c>
      <c r="APR72" t="s">
        <v>98</v>
      </c>
      <c r="APS72" t="s">
        <v>1821</v>
      </c>
      <c r="APT72" t="s">
        <v>98</v>
      </c>
      <c r="APU72" t="s">
        <v>98</v>
      </c>
      <c r="APV72" t="s">
        <v>98</v>
      </c>
      <c r="APW72" t="s">
        <v>79</v>
      </c>
      <c r="APX72" t="s">
        <v>79</v>
      </c>
      <c r="APY72" t="s">
        <v>79</v>
      </c>
      <c r="APZ72" t="s">
        <v>79</v>
      </c>
      <c r="AQA72" t="s">
        <v>79</v>
      </c>
      <c r="AQC72" t="s">
        <v>6287</v>
      </c>
      <c r="AQD72" t="s">
        <v>98</v>
      </c>
      <c r="AQE72" t="s">
        <v>79</v>
      </c>
      <c r="AQF72" t="s">
        <v>79</v>
      </c>
      <c r="AQG72" t="s">
        <v>79</v>
      </c>
      <c r="AQH72" t="s">
        <v>79</v>
      </c>
      <c r="AQI72" t="s">
        <v>98</v>
      </c>
      <c r="AQJ72" t="s">
        <v>98</v>
      </c>
      <c r="AQK72" t="s">
        <v>98</v>
      </c>
      <c r="AQL72" t="s">
        <v>98</v>
      </c>
      <c r="AQM72" t="s">
        <v>98</v>
      </c>
      <c r="AQV72" t="s">
        <v>1303</v>
      </c>
      <c r="AQW72" t="s">
        <v>125</v>
      </c>
      <c r="AQX72">
        <v>2614629</v>
      </c>
      <c r="AQY72" t="s">
        <v>6288</v>
      </c>
      <c r="AQZ72" t="s">
        <v>6289</v>
      </c>
      <c r="ARC72" t="s">
        <v>70</v>
      </c>
      <c r="ARD72" t="s">
        <v>1304</v>
      </c>
      <c r="ARE72" t="s">
        <v>5810</v>
      </c>
      <c r="ARG72">
        <v>71</v>
      </c>
    </row>
    <row r="73" spans="1:1151" x14ac:dyDescent="0.35">
      <c r="A73" t="s">
        <v>6290</v>
      </c>
      <c r="B73" t="s">
        <v>6291</v>
      </c>
      <c r="C73" t="s">
        <v>4349</v>
      </c>
      <c r="D73" t="s">
        <v>4268</v>
      </c>
      <c r="E73" s="46" t="s">
        <v>6292</v>
      </c>
      <c r="F73" t="s">
        <v>65</v>
      </c>
      <c r="G73" t="s">
        <v>6228</v>
      </c>
      <c r="H73" t="s">
        <v>3532</v>
      </c>
      <c r="J73" t="s">
        <v>1937</v>
      </c>
      <c r="K73" t="s">
        <v>1938</v>
      </c>
      <c r="L73" t="s">
        <v>1939</v>
      </c>
      <c r="N73" t="s">
        <v>1940</v>
      </c>
      <c r="P73" t="s">
        <v>1940</v>
      </c>
      <c r="S73" t="s">
        <v>1288</v>
      </c>
      <c r="T73" t="s">
        <v>1392</v>
      </c>
      <c r="U73" t="s">
        <v>1290</v>
      </c>
      <c r="AH73" t="s">
        <v>1291</v>
      </c>
      <c r="AEF73" t="s">
        <v>1795</v>
      </c>
      <c r="AEG73" t="s">
        <v>79</v>
      </c>
      <c r="AEH73" t="s">
        <v>79</v>
      </c>
      <c r="AEI73" t="s">
        <v>1293</v>
      </c>
      <c r="AEJ73" t="s">
        <v>1415</v>
      </c>
      <c r="AEK73" t="s">
        <v>1699</v>
      </c>
      <c r="AEL73" t="s">
        <v>1699</v>
      </c>
      <c r="AEM73" t="s">
        <v>1415</v>
      </c>
      <c r="AEN73" t="s">
        <v>1699</v>
      </c>
      <c r="AEO73" t="s">
        <v>1699</v>
      </c>
      <c r="AEP73" t="s">
        <v>1699</v>
      </c>
      <c r="ANL73" t="s">
        <v>1764</v>
      </c>
      <c r="ANM73" t="s">
        <v>98</v>
      </c>
      <c r="ANN73" t="s">
        <v>79</v>
      </c>
      <c r="ANO73" t="s">
        <v>79</v>
      </c>
      <c r="ANP73" t="s">
        <v>79</v>
      </c>
      <c r="ANQ73" t="s">
        <v>79</v>
      </c>
      <c r="ANR73" t="s">
        <v>98</v>
      </c>
      <c r="ANS73" t="s">
        <v>98</v>
      </c>
      <c r="ANT73" t="s">
        <v>98</v>
      </c>
      <c r="ANU73" t="s">
        <v>98</v>
      </c>
      <c r="ANV73" t="s">
        <v>98</v>
      </c>
      <c r="ANW73" t="s">
        <v>98</v>
      </c>
      <c r="ANX73" t="s">
        <v>98</v>
      </c>
      <c r="ANZ73" t="s">
        <v>65</v>
      </c>
      <c r="AOA73" t="s">
        <v>6196</v>
      </c>
      <c r="AOB73" t="s">
        <v>98</v>
      </c>
      <c r="AOC73" t="s">
        <v>79</v>
      </c>
      <c r="AOD73" t="s">
        <v>79</v>
      </c>
      <c r="AOE73" t="s">
        <v>79</v>
      </c>
      <c r="AOF73" t="s">
        <v>79</v>
      </c>
      <c r="AOG73" t="s">
        <v>98</v>
      </c>
      <c r="AOH73" t="s">
        <v>98</v>
      </c>
      <c r="AOI73" t="s">
        <v>98</v>
      </c>
      <c r="AOJ73" t="s">
        <v>98</v>
      </c>
      <c r="AOK73" t="s">
        <v>98</v>
      </c>
      <c r="AOM73" t="s">
        <v>1690</v>
      </c>
      <c r="AON73" t="s">
        <v>98</v>
      </c>
      <c r="AOO73" t="s">
        <v>79</v>
      </c>
      <c r="AOP73" t="s">
        <v>79</v>
      </c>
      <c r="AOQ73" t="s">
        <v>98</v>
      </c>
      <c r="AOR73" t="s">
        <v>98</v>
      </c>
      <c r="AOS73" t="s">
        <v>98</v>
      </c>
      <c r="AOT73" t="s">
        <v>98</v>
      </c>
      <c r="AOV73" t="s">
        <v>65</v>
      </c>
      <c r="AOW73" t="s">
        <v>6153</v>
      </c>
      <c r="AOX73" t="s">
        <v>98</v>
      </c>
      <c r="AOY73" t="s">
        <v>79</v>
      </c>
      <c r="AOZ73" t="s">
        <v>79</v>
      </c>
      <c r="APA73" t="s">
        <v>79</v>
      </c>
      <c r="APB73" t="s">
        <v>98</v>
      </c>
      <c r="APC73" t="s">
        <v>98</v>
      </c>
      <c r="APD73" t="s">
        <v>98</v>
      </c>
      <c r="APE73" t="s">
        <v>98</v>
      </c>
      <c r="APF73" t="s">
        <v>98</v>
      </c>
      <c r="APH73" t="s">
        <v>1317</v>
      </c>
      <c r="APJ73" t="s">
        <v>6293</v>
      </c>
      <c r="APK73" t="s">
        <v>79</v>
      </c>
      <c r="APL73" t="s">
        <v>79</v>
      </c>
      <c r="APM73" t="s">
        <v>98</v>
      </c>
      <c r="APN73" t="s">
        <v>98</v>
      </c>
      <c r="APO73" t="s">
        <v>79</v>
      </c>
      <c r="APP73" t="s">
        <v>79</v>
      </c>
      <c r="APQ73" t="s">
        <v>98</v>
      </c>
      <c r="APR73" t="s">
        <v>98</v>
      </c>
      <c r="APS73" t="s">
        <v>1821</v>
      </c>
      <c r="APT73" t="s">
        <v>98</v>
      </c>
      <c r="APU73" t="s">
        <v>98</v>
      </c>
      <c r="APV73" t="s">
        <v>98</v>
      </c>
      <c r="APW73" t="s">
        <v>79</v>
      </c>
      <c r="APX73" t="s">
        <v>79</v>
      </c>
      <c r="APY73" t="s">
        <v>79</v>
      </c>
      <c r="APZ73" t="s">
        <v>79</v>
      </c>
      <c r="AQA73" t="s">
        <v>79</v>
      </c>
      <c r="AQC73" t="s">
        <v>4368</v>
      </c>
      <c r="AQD73" t="s">
        <v>79</v>
      </c>
      <c r="AQE73" t="s">
        <v>79</v>
      </c>
      <c r="AQF73" t="s">
        <v>98</v>
      </c>
      <c r="AQG73" t="s">
        <v>98</v>
      </c>
      <c r="AQH73" t="s">
        <v>79</v>
      </c>
      <c r="AQI73" t="s">
        <v>79</v>
      </c>
      <c r="AQJ73" t="s">
        <v>98</v>
      </c>
      <c r="AQK73" t="s">
        <v>98</v>
      </c>
      <c r="AQL73" t="s">
        <v>98</v>
      </c>
      <c r="AQM73" t="s">
        <v>98</v>
      </c>
      <c r="AQV73" t="s">
        <v>1303</v>
      </c>
      <c r="AQW73" t="s">
        <v>125</v>
      </c>
      <c r="AQX73">
        <v>2614630</v>
      </c>
      <c r="AQY73" t="s">
        <v>6294</v>
      </c>
      <c r="AQZ73" t="s">
        <v>6295</v>
      </c>
      <c r="ARC73" t="s">
        <v>70</v>
      </c>
      <c r="ARD73" t="s">
        <v>1304</v>
      </c>
      <c r="ARE73" t="s">
        <v>5810</v>
      </c>
      <c r="ARG73">
        <v>72</v>
      </c>
    </row>
    <row r="74" spans="1:1151" x14ac:dyDescent="0.35">
      <c r="A74" t="s">
        <v>6296</v>
      </c>
      <c r="B74" t="s">
        <v>6297</v>
      </c>
      <c r="C74" t="s">
        <v>4349</v>
      </c>
      <c r="D74" t="s">
        <v>4268</v>
      </c>
      <c r="E74" s="46" t="s">
        <v>6298</v>
      </c>
      <c r="F74" t="s">
        <v>65</v>
      </c>
      <c r="G74" t="s">
        <v>6228</v>
      </c>
      <c r="H74" t="s">
        <v>3532</v>
      </c>
      <c r="J74" t="s">
        <v>1937</v>
      </c>
      <c r="K74" t="s">
        <v>1938</v>
      </c>
      <c r="L74" t="s">
        <v>1939</v>
      </c>
      <c r="N74" t="s">
        <v>1940</v>
      </c>
      <c r="P74" t="s">
        <v>1940</v>
      </c>
      <c r="S74" t="s">
        <v>1288</v>
      </c>
      <c r="T74" t="s">
        <v>1392</v>
      </c>
      <c r="U74" t="s">
        <v>1290</v>
      </c>
      <c r="AH74" t="s">
        <v>1291</v>
      </c>
      <c r="AEF74" t="s">
        <v>1795</v>
      </c>
      <c r="AEG74" t="s">
        <v>79</v>
      </c>
      <c r="AEH74" t="s">
        <v>79</v>
      </c>
      <c r="AEI74" t="s">
        <v>1293</v>
      </c>
      <c r="AEJ74" t="s">
        <v>1415</v>
      </c>
      <c r="AEK74" t="s">
        <v>1699</v>
      </c>
      <c r="AEL74" t="s">
        <v>1699</v>
      </c>
      <c r="AEM74" t="s">
        <v>1415</v>
      </c>
      <c r="AEN74" t="s">
        <v>1699</v>
      </c>
      <c r="AEO74" t="s">
        <v>1699</v>
      </c>
      <c r="AEP74" t="s">
        <v>1699</v>
      </c>
      <c r="ANL74" t="s">
        <v>1786</v>
      </c>
      <c r="ANM74" t="s">
        <v>98</v>
      </c>
      <c r="ANN74" t="s">
        <v>79</v>
      </c>
      <c r="ANO74" t="s">
        <v>79</v>
      </c>
      <c r="ANP74" t="s">
        <v>98</v>
      </c>
      <c r="ANQ74" t="s">
        <v>98</v>
      </c>
      <c r="ANR74" t="s">
        <v>98</v>
      </c>
      <c r="ANS74" t="s">
        <v>98</v>
      </c>
      <c r="ANT74" t="s">
        <v>98</v>
      </c>
      <c r="ANU74" t="s">
        <v>98</v>
      </c>
      <c r="ANV74" t="s">
        <v>98</v>
      </c>
      <c r="ANW74" t="s">
        <v>98</v>
      </c>
      <c r="ANX74" t="s">
        <v>98</v>
      </c>
      <c r="ANZ74" t="s">
        <v>65</v>
      </c>
      <c r="AOA74" t="s">
        <v>6261</v>
      </c>
      <c r="AOB74" t="s">
        <v>98</v>
      </c>
      <c r="AOC74" t="s">
        <v>79</v>
      </c>
      <c r="AOD74" t="s">
        <v>79</v>
      </c>
      <c r="AOE74" t="s">
        <v>79</v>
      </c>
      <c r="AOF74" t="s">
        <v>79</v>
      </c>
      <c r="AOG74" t="s">
        <v>98</v>
      </c>
      <c r="AOH74" t="s">
        <v>98</v>
      </c>
      <c r="AOI74" t="s">
        <v>98</v>
      </c>
      <c r="AOJ74" t="s">
        <v>98</v>
      </c>
      <c r="AOK74" t="s">
        <v>98</v>
      </c>
      <c r="AOM74" t="s">
        <v>1492</v>
      </c>
      <c r="AON74" t="s">
        <v>98</v>
      </c>
      <c r="AOO74" t="s">
        <v>98</v>
      </c>
      <c r="AOP74" t="s">
        <v>79</v>
      </c>
      <c r="AOQ74" t="s">
        <v>98</v>
      </c>
      <c r="AOR74" t="s">
        <v>98</v>
      </c>
      <c r="AOS74" t="s">
        <v>98</v>
      </c>
      <c r="AOT74" t="s">
        <v>98</v>
      </c>
      <c r="AOV74" t="s">
        <v>65</v>
      </c>
      <c r="AOW74" t="s">
        <v>6286</v>
      </c>
      <c r="AOX74" t="s">
        <v>98</v>
      </c>
      <c r="AOY74" t="s">
        <v>79</v>
      </c>
      <c r="AOZ74" t="s">
        <v>79</v>
      </c>
      <c r="APA74" t="s">
        <v>79</v>
      </c>
      <c r="APB74" t="s">
        <v>79</v>
      </c>
      <c r="APC74" t="s">
        <v>98</v>
      </c>
      <c r="APD74" t="s">
        <v>98</v>
      </c>
      <c r="APE74" t="s">
        <v>98</v>
      </c>
      <c r="APF74" t="s">
        <v>98</v>
      </c>
      <c r="APH74" t="s">
        <v>1540</v>
      </c>
      <c r="APJ74" t="s">
        <v>6299</v>
      </c>
      <c r="APK74" t="s">
        <v>79</v>
      </c>
      <c r="APL74" t="s">
        <v>79</v>
      </c>
      <c r="APM74" t="s">
        <v>98</v>
      </c>
      <c r="APN74" t="s">
        <v>79</v>
      </c>
      <c r="APO74" t="s">
        <v>79</v>
      </c>
      <c r="APP74" t="s">
        <v>79</v>
      </c>
      <c r="APQ74" t="s">
        <v>98</v>
      </c>
      <c r="APR74" t="s">
        <v>98</v>
      </c>
      <c r="APS74" t="s">
        <v>1946</v>
      </c>
      <c r="APT74" t="s">
        <v>98</v>
      </c>
      <c r="APU74" t="s">
        <v>98</v>
      </c>
      <c r="APV74" t="s">
        <v>79</v>
      </c>
      <c r="APW74" t="s">
        <v>79</v>
      </c>
      <c r="APX74" t="s">
        <v>79</v>
      </c>
      <c r="APY74" t="s">
        <v>79</v>
      </c>
      <c r="APZ74" t="s">
        <v>79</v>
      </c>
      <c r="AQA74" t="s">
        <v>79</v>
      </c>
      <c r="AQO74" t="s">
        <v>6300</v>
      </c>
      <c r="AQP74" t="s">
        <v>79</v>
      </c>
      <c r="AQQ74" t="s">
        <v>98</v>
      </c>
      <c r="AQR74" t="s">
        <v>79</v>
      </c>
      <c r="AQS74" t="s">
        <v>79</v>
      </c>
      <c r="AQT74" t="s">
        <v>98</v>
      </c>
      <c r="AQV74" t="s">
        <v>1303</v>
      </c>
      <c r="AQW74" t="s">
        <v>125</v>
      </c>
      <c r="AQX74">
        <v>2614631</v>
      </c>
      <c r="AQY74" t="s">
        <v>6301</v>
      </c>
      <c r="AQZ74" t="s">
        <v>6302</v>
      </c>
      <c r="ARC74" t="s">
        <v>70</v>
      </c>
      <c r="ARD74" t="s">
        <v>1304</v>
      </c>
      <c r="ARE74" t="s">
        <v>5810</v>
      </c>
      <c r="ARG74">
        <v>73</v>
      </c>
    </row>
    <row r="75" spans="1:1151" x14ac:dyDescent="0.35">
      <c r="A75" t="s">
        <v>6303</v>
      </c>
      <c r="B75" t="s">
        <v>6304</v>
      </c>
      <c r="C75" t="s">
        <v>4349</v>
      </c>
      <c r="D75" t="s">
        <v>4268</v>
      </c>
      <c r="E75" s="46" t="s">
        <v>6305</v>
      </c>
      <c r="F75" t="s">
        <v>65</v>
      </c>
      <c r="G75" t="s">
        <v>6228</v>
      </c>
      <c r="H75" t="s">
        <v>3532</v>
      </c>
      <c r="J75" t="s">
        <v>1937</v>
      </c>
      <c r="K75" t="s">
        <v>1938</v>
      </c>
      <c r="L75" t="s">
        <v>1939</v>
      </c>
      <c r="N75" t="s">
        <v>1940</v>
      </c>
      <c r="P75" t="s">
        <v>1940</v>
      </c>
      <c r="S75" t="s">
        <v>1386</v>
      </c>
      <c r="T75" t="s">
        <v>1289</v>
      </c>
      <c r="U75" t="s">
        <v>1290</v>
      </c>
      <c r="W75" t="s">
        <v>1353</v>
      </c>
      <c r="AH75" t="s">
        <v>1291</v>
      </c>
      <c r="DA75" t="s">
        <v>1387</v>
      </c>
      <c r="DB75" t="s">
        <v>79</v>
      </c>
      <c r="DC75" t="s">
        <v>79</v>
      </c>
      <c r="ACZ75" t="s">
        <v>1313</v>
      </c>
      <c r="ADA75" t="s">
        <v>1364</v>
      </c>
      <c r="ADB75" t="s">
        <v>1364</v>
      </c>
      <c r="ADC75" t="s">
        <v>1364</v>
      </c>
      <c r="ADD75" t="s">
        <v>1313</v>
      </c>
      <c r="ADE75" t="s">
        <v>1365</v>
      </c>
      <c r="ADF75" t="s">
        <v>1365</v>
      </c>
      <c r="ADG75" t="s">
        <v>1365</v>
      </c>
      <c r="AML75" t="s">
        <v>4417</v>
      </c>
      <c r="AMM75" t="s">
        <v>98</v>
      </c>
      <c r="AMN75" t="s">
        <v>98</v>
      </c>
      <c r="AMO75" t="s">
        <v>79</v>
      </c>
      <c r="AMP75" t="s">
        <v>79</v>
      </c>
      <c r="AMQ75" t="s">
        <v>98</v>
      </c>
      <c r="AMR75" t="s">
        <v>98</v>
      </c>
      <c r="AMS75" t="s">
        <v>98</v>
      </c>
      <c r="AMT75" t="s">
        <v>98</v>
      </c>
      <c r="AMU75" t="s">
        <v>98</v>
      </c>
      <c r="AMV75" t="s">
        <v>98</v>
      </c>
      <c r="AMW75" t="s">
        <v>98</v>
      </c>
      <c r="AMX75" t="s">
        <v>98</v>
      </c>
      <c r="AMY75" t="s">
        <v>98</v>
      </c>
      <c r="AMZ75" t="s">
        <v>98</v>
      </c>
      <c r="ANA75" t="s">
        <v>98</v>
      </c>
      <c r="ANB75" t="s">
        <v>98</v>
      </c>
      <c r="ANC75" t="s">
        <v>98</v>
      </c>
      <c r="AND75" t="s">
        <v>98</v>
      </c>
      <c r="ANF75" t="s">
        <v>65</v>
      </c>
      <c r="ANG75" t="s">
        <v>6306</v>
      </c>
      <c r="ANL75" t="s">
        <v>1755</v>
      </c>
      <c r="ANM75" t="s">
        <v>98</v>
      </c>
      <c r="ANN75" t="s">
        <v>79</v>
      </c>
      <c r="ANO75" t="s">
        <v>79</v>
      </c>
      <c r="ANP75" t="s">
        <v>79</v>
      </c>
      <c r="ANQ75" t="s">
        <v>98</v>
      </c>
      <c r="ANR75" t="s">
        <v>98</v>
      </c>
      <c r="ANS75" t="s">
        <v>98</v>
      </c>
      <c r="ANT75" t="s">
        <v>98</v>
      </c>
      <c r="ANU75" t="s">
        <v>98</v>
      </c>
      <c r="ANV75" t="s">
        <v>98</v>
      </c>
      <c r="ANW75" t="s">
        <v>98</v>
      </c>
      <c r="ANX75" t="s">
        <v>98</v>
      </c>
      <c r="ANZ75" t="s">
        <v>65</v>
      </c>
      <c r="AOA75" t="s">
        <v>1659</v>
      </c>
      <c r="AOB75" t="s">
        <v>98</v>
      </c>
      <c r="AOC75" t="s">
        <v>98</v>
      </c>
      <c r="AOD75" t="s">
        <v>79</v>
      </c>
      <c r="AOE75" t="s">
        <v>79</v>
      </c>
      <c r="AOF75" t="s">
        <v>79</v>
      </c>
      <c r="AOG75" t="s">
        <v>98</v>
      </c>
      <c r="AOH75" t="s">
        <v>98</v>
      </c>
      <c r="AOI75" t="s">
        <v>98</v>
      </c>
      <c r="AOJ75" t="s">
        <v>98</v>
      </c>
      <c r="AOK75" t="s">
        <v>98</v>
      </c>
      <c r="AOM75" t="s">
        <v>6307</v>
      </c>
      <c r="AON75" t="s">
        <v>98</v>
      </c>
      <c r="AOO75" t="s">
        <v>79</v>
      </c>
      <c r="AOP75" t="s">
        <v>79</v>
      </c>
      <c r="AOQ75" t="s">
        <v>79</v>
      </c>
      <c r="AOR75" t="s">
        <v>98</v>
      </c>
      <c r="AOS75" t="s">
        <v>98</v>
      </c>
      <c r="AOT75" t="s">
        <v>98</v>
      </c>
      <c r="AOV75" t="s">
        <v>65</v>
      </c>
      <c r="AOW75" t="s">
        <v>1925</v>
      </c>
      <c r="AOX75" t="s">
        <v>98</v>
      </c>
      <c r="AOY75" t="s">
        <v>79</v>
      </c>
      <c r="AOZ75" t="s">
        <v>79</v>
      </c>
      <c r="APA75" t="s">
        <v>79</v>
      </c>
      <c r="APB75" t="s">
        <v>98</v>
      </c>
      <c r="APC75" t="s">
        <v>98</v>
      </c>
      <c r="APD75" t="s">
        <v>98</v>
      </c>
      <c r="APE75" t="s">
        <v>98</v>
      </c>
      <c r="APF75" t="s">
        <v>98</v>
      </c>
      <c r="APH75" t="s">
        <v>1317</v>
      </c>
      <c r="APJ75" t="s">
        <v>6222</v>
      </c>
      <c r="APK75" t="s">
        <v>79</v>
      </c>
      <c r="APL75" t="s">
        <v>79</v>
      </c>
      <c r="APM75" t="s">
        <v>98</v>
      </c>
      <c r="APN75" t="s">
        <v>79</v>
      </c>
      <c r="APO75" t="s">
        <v>98</v>
      </c>
      <c r="APP75" t="s">
        <v>79</v>
      </c>
      <c r="APQ75" t="s">
        <v>98</v>
      </c>
      <c r="APR75" t="s">
        <v>98</v>
      </c>
      <c r="APS75" t="s">
        <v>1821</v>
      </c>
      <c r="APT75" t="s">
        <v>98</v>
      </c>
      <c r="APU75" t="s">
        <v>98</v>
      </c>
      <c r="APV75" t="s">
        <v>98</v>
      </c>
      <c r="APW75" t="s">
        <v>79</v>
      </c>
      <c r="APX75" t="s">
        <v>79</v>
      </c>
      <c r="APY75" t="s">
        <v>79</v>
      </c>
      <c r="APZ75" t="s">
        <v>79</v>
      </c>
      <c r="AQA75" t="s">
        <v>79</v>
      </c>
      <c r="AQO75" t="s">
        <v>6262</v>
      </c>
      <c r="AQP75" t="s">
        <v>79</v>
      </c>
      <c r="AQQ75" t="s">
        <v>98</v>
      </c>
      <c r="AQR75" t="s">
        <v>79</v>
      </c>
      <c r="AQS75" t="s">
        <v>79</v>
      </c>
      <c r="AQT75" t="s">
        <v>98</v>
      </c>
      <c r="AQV75" t="s">
        <v>1303</v>
      </c>
      <c r="AQW75" t="s">
        <v>125</v>
      </c>
      <c r="AQX75">
        <v>2614632</v>
      </c>
      <c r="AQY75" t="s">
        <v>6308</v>
      </c>
      <c r="AQZ75" t="s">
        <v>6309</v>
      </c>
      <c r="ARC75" t="s">
        <v>70</v>
      </c>
      <c r="ARD75" t="s">
        <v>1304</v>
      </c>
      <c r="ARE75" t="s">
        <v>5810</v>
      </c>
      <c r="ARG75">
        <v>74</v>
      </c>
    </row>
    <row r="76" spans="1:1151" x14ac:dyDescent="0.35">
      <c r="A76" t="s">
        <v>6310</v>
      </c>
      <c r="B76" t="s">
        <v>6311</v>
      </c>
      <c r="C76" t="s">
        <v>4349</v>
      </c>
      <c r="D76" t="s">
        <v>4268</v>
      </c>
      <c r="E76" s="46" t="s">
        <v>6312</v>
      </c>
      <c r="F76" t="s">
        <v>65</v>
      </c>
      <c r="G76" t="s">
        <v>6228</v>
      </c>
      <c r="H76" t="s">
        <v>3532</v>
      </c>
      <c r="J76" t="s">
        <v>1937</v>
      </c>
      <c r="K76" t="s">
        <v>1938</v>
      </c>
      <c r="L76" t="s">
        <v>1939</v>
      </c>
      <c r="N76" t="s">
        <v>1940</v>
      </c>
      <c r="P76" t="s">
        <v>1940</v>
      </c>
      <c r="S76" t="s">
        <v>1386</v>
      </c>
      <c r="T76" t="s">
        <v>1392</v>
      </c>
      <c r="U76" t="s">
        <v>1290</v>
      </c>
      <c r="W76" t="s">
        <v>1353</v>
      </c>
      <c r="AH76" t="s">
        <v>1291</v>
      </c>
      <c r="DA76" t="s">
        <v>1387</v>
      </c>
      <c r="DB76" t="s">
        <v>79</v>
      </c>
      <c r="DC76" t="s">
        <v>79</v>
      </c>
      <c r="ACZ76" t="s">
        <v>1313</v>
      </c>
      <c r="ADA76" t="s">
        <v>1393</v>
      </c>
      <c r="ADB76" t="s">
        <v>1393</v>
      </c>
      <c r="ADC76" t="s">
        <v>1393</v>
      </c>
      <c r="ADD76" t="s">
        <v>1313</v>
      </c>
      <c r="ADE76" t="s">
        <v>1402</v>
      </c>
      <c r="ADF76" t="s">
        <v>1402</v>
      </c>
      <c r="ADG76" t="s">
        <v>1402</v>
      </c>
      <c r="AML76" t="s">
        <v>6313</v>
      </c>
      <c r="AMM76" t="s">
        <v>98</v>
      </c>
      <c r="AMN76" t="s">
        <v>79</v>
      </c>
      <c r="AMO76" t="s">
        <v>79</v>
      </c>
      <c r="AMP76" t="s">
        <v>79</v>
      </c>
      <c r="AMQ76" t="s">
        <v>79</v>
      </c>
      <c r="AMR76" t="s">
        <v>79</v>
      </c>
      <c r="AMS76" t="s">
        <v>98</v>
      </c>
      <c r="AMT76" t="s">
        <v>98</v>
      </c>
      <c r="AMU76" t="s">
        <v>98</v>
      </c>
      <c r="AMV76" t="s">
        <v>98</v>
      </c>
      <c r="AMW76" t="s">
        <v>98</v>
      </c>
      <c r="AMX76" t="s">
        <v>98</v>
      </c>
      <c r="AMY76" t="s">
        <v>98</v>
      </c>
      <c r="AMZ76" t="s">
        <v>98</v>
      </c>
      <c r="ANA76" t="s">
        <v>98</v>
      </c>
      <c r="ANB76" t="s">
        <v>98</v>
      </c>
      <c r="ANC76" t="s">
        <v>98</v>
      </c>
      <c r="AND76" t="s">
        <v>98</v>
      </c>
      <c r="ANF76" t="s">
        <v>65</v>
      </c>
      <c r="ANG76" t="s">
        <v>6314</v>
      </c>
      <c r="ANL76" t="s">
        <v>1755</v>
      </c>
      <c r="ANM76" t="s">
        <v>98</v>
      </c>
      <c r="ANN76" t="s">
        <v>79</v>
      </c>
      <c r="ANO76" t="s">
        <v>79</v>
      </c>
      <c r="ANP76" t="s">
        <v>79</v>
      </c>
      <c r="ANQ76" t="s">
        <v>98</v>
      </c>
      <c r="ANR76" t="s">
        <v>98</v>
      </c>
      <c r="ANS76" t="s">
        <v>98</v>
      </c>
      <c r="ANT76" t="s">
        <v>98</v>
      </c>
      <c r="ANU76" t="s">
        <v>98</v>
      </c>
      <c r="ANV76" t="s">
        <v>98</v>
      </c>
      <c r="ANW76" t="s">
        <v>98</v>
      </c>
      <c r="ANX76" t="s">
        <v>98</v>
      </c>
      <c r="ANZ76" t="s">
        <v>65</v>
      </c>
      <c r="AOA76" t="s">
        <v>6196</v>
      </c>
      <c r="AOB76" t="s">
        <v>98</v>
      </c>
      <c r="AOC76" t="s">
        <v>79</v>
      </c>
      <c r="AOD76" t="s">
        <v>79</v>
      </c>
      <c r="AOE76" t="s">
        <v>79</v>
      </c>
      <c r="AOF76" t="s">
        <v>79</v>
      </c>
      <c r="AOG76" t="s">
        <v>98</v>
      </c>
      <c r="AOH76" t="s">
        <v>98</v>
      </c>
      <c r="AOI76" t="s">
        <v>98</v>
      </c>
      <c r="AOJ76" t="s">
        <v>98</v>
      </c>
      <c r="AOK76" t="s">
        <v>98</v>
      </c>
      <c r="AOM76" t="s">
        <v>6307</v>
      </c>
      <c r="AON76" t="s">
        <v>98</v>
      </c>
      <c r="AOO76" t="s">
        <v>79</v>
      </c>
      <c r="AOP76" t="s">
        <v>79</v>
      </c>
      <c r="AOQ76" t="s">
        <v>79</v>
      </c>
      <c r="AOR76" t="s">
        <v>98</v>
      </c>
      <c r="AOS76" t="s">
        <v>98</v>
      </c>
      <c r="AOT76" t="s">
        <v>98</v>
      </c>
      <c r="AOV76" t="s">
        <v>65</v>
      </c>
      <c r="AOW76" t="s">
        <v>4360</v>
      </c>
      <c r="AOX76" t="s">
        <v>98</v>
      </c>
      <c r="AOY76" t="s">
        <v>98</v>
      </c>
      <c r="AOZ76" t="s">
        <v>79</v>
      </c>
      <c r="APA76" t="s">
        <v>79</v>
      </c>
      <c r="APB76" t="s">
        <v>79</v>
      </c>
      <c r="APC76" t="s">
        <v>98</v>
      </c>
      <c r="APD76" t="s">
        <v>98</v>
      </c>
      <c r="APE76" t="s">
        <v>98</v>
      </c>
      <c r="APF76" t="s">
        <v>98</v>
      </c>
      <c r="APH76" t="s">
        <v>1540</v>
      </c>
      <c r="APJ76" t="s">
        <v>6222</v>
      </c>
      <c r="APK76" t="s">
        <v>79</v>
      </c>
      <c r="APL76" t="s">
        <v>79</v>
      </c>
      <c r="APM76" t="s">
        <v>98</v>
      </c>
      <c r="APN76" t="s">
        <v>79</v>
      </c>
      <c r="APO76" t="s">
        <v>98</v>
      </c>
      <c r="APP76" t="s">
        <v>79</v>
      </c>
      <c r="APQ76" t="s">
        <v>98</v>
      </c>
      <c r="APR76" t="s">
        <v>98</v>
      </c>
      <c r="APS76" t="s">
        <v>1946</v>
      </c>
      <c r="APT76" t="s">
        <v>98</v>
      </c>
      <c r="APU76" t="s">
        <v>98</v>
      </c>
      <c r="APV76" t="s">
        <v>79</v>
      </c>
      <c r="APW76" t="s">
        <v>79</v>
      </c>
      <c r="APX76" t="s">
        <v>79</v>
      </c>
      <c r="APY76" t="s">
        <v>79</v>
      </c>
      <c r="APZ76" t="s">
        <v>79</v>
      </c>
      <c r="AQA76" t="s">
        <v>79</v>
      </c>
      <c r="AQO76" t="s">
        <v>6315</v>
      </c>
      <c r="AQP76" t="s">
        <v>79</v>
      </c>
      <c r="AQQ76" t="s">
        <v>98</v>
      </c>
      <c r="AQR76" t="s">
        <v>79</v>
      </c>
      <c r="AQS76" t="s">
        <v>79</v>
      </c>
      <c r="AQT76" t="s">
        <v>98</v>
      </c>
      <c r="AQV76" t="s">
        <v>1303</v>
      </c>
      <c r="AQW76" t="s">
        <v>125</v>
      </c>
      <c r="AQX76">
        <v>2614633</v>
      </c>
      <c r="AQY76" t="s">
        <v>6316</v>
      </c>
      <c r="AQZ76" t="s">
        <v>6317</v>
      </c>
      <c r="ARC76" t="s">
        <v>70</v>
      </c>
      <c r="ARD76" t="s">
        <v>1304</v>
      </c>
      <c r="ARE76" t="s">
        <v>5810</v>
      </c>
      <c r="ARG76">
        <v>75</v>
      </c>
    </row>
    <row r="77" spans="1:1151" x14ac:dyDescent="0.35">
      <c r="A77" t="s">
        <v>6318</v>
      </c>
      <c r="B77" t="s">
        <v>6319</v>
      </c>
      <c r="C77" t="s">
        <v>4349</v>
      </c>
      <c r="D77" t="s">
        <v>4268</v>
      </c>
      <c r="E77" s="46" t="s">
        <v>6320</v>
      </c>
      <c r="F77" t="s">
        <v>65</v>
      </c>
      <c r="G77" t="s">
        <v>6228</v>
      </c>
      <c r="H77" t="s">
        <v>3532</v>
      </c>
      <c r="J77" t="s">
        <v>1937</v>
      </c>
      <c r="K77" t="s">
        <v>1938</v>
      </c>
      <c r="L77" t="s">
        <v>1939</v>
      </c>
      <c r="N77" t="s">
        <v>1940</v>
      </c>
      <c r="P77" t="s">
        <v>1940</v>
      </c>
      <c r="S77" t="s">
        <v>1386</v>
      </c>
      <c r="T77" t="s">
        <v>1392</v>
      </c>
      <c r="U77" t="s">
        <v>1290</v>
      </c>
      <c r="W77" t="s">
        <v>1367</v>
      </c>
      <c r="AH77" t="s">
        <v>1291</v>
      </c>
      <c r="DA77" t="s">
        <v>1387</v>
      </c>
      <c r="DB77" t="s">
        <v>79</v>
      </c>
      <c r="DC77" t="s">
        <v>79</v>
      </c>
      <c r="ACZ77" t="s">
        <v>1313</v>
      </c>
      <c r="ADA77" t="s">
        <v>1455</v>
      </c>
      <c r="ADB77" t="s">
        <v>1455</v>
      </c>
      <c r="ADC77" t="s">
        <v>1455</v>
      </c>
      <c r="ADD77" t="s">
        <v>1313</v>
      </c>
      <c r="ADE77" t="s">
        <v>1365</v>
      </c>
      <c r="ADF77" t="s">
        <v>1365</v>
      </c>
      <c r="ADG77" t="s">
        <v>1365</v>
      </c>
      <c r="AML77" t="s">
        <v>4363</v>
      </c>
      <c r="AMM77" t="s">
        <v>98</v>
      </c>
      <c r="AMN77" t="s">
        <v>79</v>
      </c>
      <c r="AMO77" t="s">
        <v>79</v>
      </c>
      <c r="AMP77" t="s">
        <v>79</v>
      </c>
      <c r="AMQ77" t="s">
        <v>79</v>
      </c>
      <c r="AMR77" t="s">
        <v>98</v>
      </c>
      <c r="AMS77" t="s">
        <v>98</v>
      </c>
      <c r="AMT77" t="s">
        <v>98</v>
      </c>
      <c r="AMU77" t="s">
        <v>98</v>
      </c>
      <c r="AMV77" t="s">
        <v>98</v>
      </c>
      <c r="AMW77" t="s">
        <v>98</v>
      </c>
      <c r="AMX77" t="s">
        <v>98</v>
      </c>
      <c r="AMY77" t="s">
        <v>98</v>
      </c>
      <c r="AMZ77" t="s">
        <v>98</v>
      </c>
      <c r="ANA77" t="s">
        <v>98</v>
      </c>
      <c r="ANB77" t="s">
        <v>98</v>
      </c>
      <c r="ANC77" t="s">
        <v>98</v>
      </c>
      <c r="AND77" t="s">
        <v>98</v>
      </c>
      <c r="ANF77" t="s">
        <v>65</v>
      </c>
      <c r="ANG77" t="s">
        <v>6204</v>
      </c>
      <c r="ANL77" t="s">
        <v>4364</v>
      </c>
      <c r="ANM77" t="s">
        <v>98</v>
      </c>
      <c r="ANN77" t="s">
        <v>79</v>
      </c>
      <c r="ANO77" t="s">
        <v>79</v>
      </c>
      <c r="ANP77" t="s">
        <v>79</v>
      </c>
      <c r="ANQ77" t="s">
        <v>98</v>
      </c>
      <c r="ANR77" t="s">
        <v>98</v>
      </c>
      <c r="ANS77" t="s">
        <v>98</v>
      </c>
      <c r="ANT77" t="s">
        <v>98</v>
      </c>
      <c r="ANU77" t="s">
        <v>98</v>
      </c>
      <c r="ANV77" t="s">
        <v>98</v>
      </c>
      <c r="ANW77" t="s">
        <v>98</v>
      </c>
      <c r="ANX77" t="s">
        <v>98</v>
      </c>
      <c r="ANZ77" t="s">
        <v>65</v>
      </c>
      <c r="AOA77" t="s">
        <v>1659</v>
      </c>
      <c r="AOB77" t="s">
        <v>98</v>
      </c>
      <c r="AOC77" t="s">
        <v>98</v>
      </c>
      <c r="AOD77" t="s">
        <v>79</v>
      </c>
      <c r="AOE77" t="s">
        <v>79</v>
      </c>
      <c r="AOF77" t="s">
        <v>79</v>
      </c>
      <c r="AOG77" t="s">
        <v>98</v>
      </c>
      <c r="AOH77" t="s">
        <v>98</v>
      </c>
      <c r="AOI77" t="s">
        <v>98</v>
      </c>
      <c r="AOJ77" t="s">
        <v>98</v>
      </c>
      <c r="AOK77" t="s">
        <v>98</v>
      </c>
      <c r="AOM77" t="s">
        <v>1928</v>
      </c>
      <c r="AON77" t="s">
        <v>98</v>
      </c>
      <c r="AOO77" t="s">
        <v>98</v>
      </c>
      <c r="AOP77" t="s">
        <v>79</v>
      </c>
      <c r="AOQ77" t="s">
        <v>79</v>
      </c>
      <c r="AOR77" t="s">
        <v>98</v>
      </c>
      <c r="AOS77" t="s">
        <v>98</v>
      </c>
      <c r="AOT77" t="s">
        <v>98</v>
      </c>
      <c r="AOV77" t="s">
        <v>65</v>
      </c>
      <c r="AOW77" t="s">
        <v>4360</v>
      </c>
      <c r="AOX77" t="s">
        <v>98</v>
      </c>
      <c r="AOY77" t="s">
        <v>98</v>
      </c>
      <c r="AOZ77" t="s">
        <v>79</v>
      </c>
      <c r="APA77" t="s">
        <v>79</v>
      </c>
      <c r="APB77" t="s">
        <v>79</v>
      </c>
      <c r="APC77" t="s">
        <v>98</v>
      </c>
      <c r="APD77" t="s">
        <v>98</v>
      </c>
      <c r="APE77" t="s">
        <v>98</v>
      </c>
      <c r="APF77" t="s">
        <v>98</v>
      </c>
      <c r="APH77" t="s">
        <v>1317</v>
      </c>
      <c r="APJ77" t="s">
        <v>4355</v>
      </c>
      <c r="APK77" t="s">
        <v>79</v>
      </c>
      <c r="APL77" t="s">
        <v>79</v>
      </c>
      <c r="APM77" t="s">
        <v>98</v>
      </c>
      <c r="APN77" t="s">
        <v>98</v>
      </c>
      <c r="APO77" t="s">
        <v>98</v>
      </c>
      <c r="APP77" t="s">
        <v>79</v>
      </c>
      <c r="APQ77" t="s">
        <v>98</v>
      </c>
      <c r="APR77" t="s">
        <v>98</v>
      </c>
      <c r="APS77" t="s">
        <v>1821</v>
      </c>
      <c r="APT77" t="s">
        <v>98</v>
      </c>
      <c r="APU77" t="s">
        <v>98</v>
      </c>
      <c r="APV77" t="s">
        <v>98</v>
      </c>
      <c r="APW77" t="s">
        <v>79</v>
      </c>
      <c r="APX77" t="s">
        <v>79</v>
      </c>
      <c r="APY77" t="s">
        <v>79</v>
      </c>
      <c r="APZ77" t="s">
        <v>79</v>
      </c>
      <c r="AQA77" t="s">
        <v>79</v>
      </c>
      <c r="AQC77" t="s">
        <v>6321</v>
      </c>
      <c r="AQD77" t="s">
        <v>79</v>
      </c>
      <c r="AQE77" t="s">
        <v>98</v>
      </c>
      <c r="AQF77" t="s">
        <v>98</v>
      </c>
      <c r="AQG77" t="s">
        <v>79</v>
      </c>
      <c r="AQH77" t="s">
        <v>79</v>
      </c>
      <c r="AQI77" t="s">
        <v>79</v>
      </c>
      <c r="AQJ77" t="s">
        <v>98</v>
      </c>
      <c r="AQK77" t="s">
        <v>98</v>
      </c>
      <c r="AQL77" t="s">
        <v>98</v>
      </c>
      <c r="AQM77" t="s">
        <v>98</v>
      </c>
      <c r="AQV77" t="s">
        <v>1303</v>
      </c>
      <c r="AQW77" t="s">
        <v>125</v>
      </c>
      <c r="AQX77">
        <v>2614635</v>
      </c>
      <c r="AQY77" t="s">
        <v>6322</v>
      </c>
      <c r="AQZ77" t="s">
        <v>6323</v>
      </c>
      <c r="ARC77" t="s">
        <v>70</v>
      </c>
      <c r="ARD77" t="s">
        <v>1304</v>
      </c>
      <c r="ARE77" t="s">
        <v>5810</v>
      </c>
      <c r="ARG77">
        <v>76</v>
      </c>
    </row>
    <row r="78" spans="1:1151" x14ac:dyDescent="0.35">
      <c r="A78" t="s">
        <v>6324</v>
      </c>
      <c r="B78" t="s">
        <v>6325</v>
      </c>
      <c r="C78" t="s">
        <v>4349</v>
      </c>
      <c r="D78" t="s">
        <v>4268</v>
      </c>
      <c r="E78" s="46" t="s">
        <v>6326</v>
      </c>
      <c r="F78" t="s">
        <v>65</v>
      </c>
      <c r="G78" t="s">
        <v>6228</v>
      </c>
      <c r="H78" t="s">
        <v>3532</v>
      </c>
      <c r="J78" t="s">
        <v>1937</v>
      </c>
      <c r="K78" t="s">
        <v>1938</v>
      </c>
      <c r="L78" t="s">
        <v>1939</v>
      </c>
      <c r="N78" t="s">
        <v>1940</v>
      </c>
      <c r="P78" t="s">
        <v>1940</v>
      </c>
      <c r="S78" t="s">
        <v>1386</v>
      </c>
      <c r="T78" t="s">
        <v>1289</v>
      </c>
      <c r="U78" t="s">
        <v>1290</v>
      </c>
      <c r="W78" t="s">
        <v>1353</v>
      </c>
      <c r="AH78" t="s">
        <v>1291</v>
      </c>
      <c r="DA78" t="s">
        <v>1387</v>
      </c>
      <c r="DB78" t="s">
        <v>79</v>
      </c>
      <c r="DC78" t="s">
        <v>79</v>
      </c>
      <c r="ACZ78" t="s">
        <v>1313</v>
      </c>
      <c r="ADA78" t="s">
        <v>1393</v>
      </c>
      <c r="ADB78" t="s">
        <v>1393</v>
      </c>
      <c r="ADC78" t="s">
        <v>1393</v>
      </c>
      <c r="ADD78" t="s">
        <v>1313</v>
      </c>
      <c r="ADE78" t="s">
        <v>1445</v>
      </c>
      <c r="ADF78" t="s">
        <v>1445</v>
      </c>
      <c r="ADG78" t="s">
        <v>1445</v>
      </c>
      <c r="AML78" t="s">
        <v>6243</v>
      </c>
      <c r="AMM78" t="s">
        <v>98</v>
      </c>
      <c r="AMN78" t="s">
        <v>79</v>
      </c>
      <c r="AMO78" t="s">
        <v>79</v>
      </c>
      <c r="AMP78" t="s">
        <v>79</v>
      </c>
      <c r="AMQ78" t="s">
        <v>79</v>
      </c>
      <c r="AMR78" t="s">
        <v>79</v>
      </c>
      <c r="AMS78" t="s">
        <v>98</v>
      </c>
      <c r="AMT78" t="s">
        <v>98</v>
      </c>
      <c r="AMU78" t="s">
        <v>98</v>
      </c>
      <c r="AMV78" t="s">
        <v>98</v>
      </c>
      <c r="AMW78" t="s">
        <v>98</v>
      </c>
      <c r="AMX78" t="s">
        <v>98</v>
      </c>
      <c r="AMY78" t="s">
        <v>98</v>
      </c>
      <c r="AMZ78" t="s">
        <v>98</v>
      </c>
      <c r="ANA78" t="s">
        <v>98</v>
      </c>
      <c r="ANB78" t="s">
        <v>98</v>
      </c>
      <c r="ANC78" t="s">
        <v>98</v>
      </c>
      <c r="AND78" t="s">
        <v>98</v>
      </c>
      <c r="ANF78" t="s">
        <v>65</v>
      </c>
      <c r="ANG78" t="s">
        <v>4365</v>
      </c>
      <c r="ANL78" t="s">
        <v>1755</v>
      </c>
      <c r="ANM78" t="s">
        <v>98</v>
      </c>
      <c r="ANN78" t="s">
        <v>79</v>
      </c>
      <c r="ANO78" t="s">
        <v>79</v>
      </c>
      <c r="ANP78" t="s">
        <v>79</v>
      </c>
      <c r="ANQ78" t="s">
        <v>98</v>
      </c>
      <c r="ANR78" t="s">
        <v>98</v>
      </c>
      <c r="ANS78" t="s">
        <v>98</v>
      </c>
      <c r="ANT78" t="s">
        <v>98</v>
      </c>
      <c r="ANU78" t="s">
        <v>98</v>
      </c>
      <c r="ANV78" t="s">
        <v>98</v>
      </c>
      <c r="ANW78" t="s">
        <v>98</v>
      </c>
      <c r="ANX78" t="s">
        <v>98</v>
      </c>
      <c r="ANZ78" t="s">
        <v>65</v>
      </c>
      <c r="AOA78" t="s">
        <v>4430</v>
      </c>
      <c r="AOB78" t="s">
        <v>98</v>
      </c>
      <c r="AOC78" t="s">
        <v>79</v>
      </c>
      <c r="AOD78" t="s">
        <v>79</v>
      </c>
      <c r="AOE78" t="s">
        <v>79</v>
      </c>
      <c r="AOF78" t="s">
        <v>79</v>
      </c>
      <c r="AOG78" t="s">
        <v>79</v>
      </c>
      <c r="AOH78" t="s">
        <v>98</v>
      </c>
      <c r="AOI78" t="s">
        <v>98</v>
      </c>
      <c r="AOJ78" t="s">
        <v>98</v>
      </c>
      <c r="AOK78" t="s">
        <v>98</v>
      </c>
      <c r="AOM78" t="s">
        <v>1568</v>
      </c>
      <c r="AON78" t="s">
        <v>98</v>
      </c>
      <c r="AOO78" t="s">
        <v>79</v>
      </c>
      <c r="AOP78" t="s">
        <v>79</v>
      </c>
      <c r="AOQ78" t="s">
        <v>98</v>
      </c>
      <c r="AOR78" t="s">
        <v>98</v>
      </c>
      <c r="AOS78" t="s">
        <v>98</v>
      </c>
      <c r="AOT78" t="s">
        <v>98</v>
      </c>
      <c r="AOV78" t="s">
        <v>65</v>
      </c>
      <c r="AOW78" t="s">
        <v>6153</v>
      </c>
      <c r="AOX78" t="s">
        <v>98</v>
      </c>
      <c r="AOY78" t="s">
        <v>79</v>
      </c>
      <c r="AOZ78" t="s">
        <v>79</v>
      </c>
      <c r="APA78" t="s">
        <v>79</v>
      </c>
      <c r="APB78" t="s">
        <v>98</v>
      </c>
      <c r="APC78" t="s">
        <v>98</v>
      </c>
      <c r="APD78" t="s">
        <v>98</v>
      </c>
      <c r="APE78" t="s">
        <v>98</v>
      </c>
      <c r="APF78" t="s">
        <v>98</v>
      </c>
      <c r="APH78" t="s">
        <v>1317</v>
      </c>
      <c r="APJ78" t="s">
        <v>4355</v>
      </c>
      <c r="APK78" t="s">
        <v>79</v>
      </c>
      <c r="APL78" t="s">
        <v>79</v>
      </c>
      <c r="APM78" t="s">
        <v>98</v>
      </c>
      <c r="APN78" t="s">
        <v>98</v>
      </c>
      <c r="APO78" t="s">
        <v>98</v>
      </c>
      <c r="APP78" t="s">
        <v>79</v>
      </c>
      <c r="APQ78" t="s">
        <v>98</v>
      </c>
      <c r="APR78" t="s">
        <v>98</v>
      </c>
      <c r="APS78" t="s">
        <v>1821</v>
      </c>
      <c r="APT78" t="s">
        <v>98</v>
      </c>
      <c r="APU78" t="s">
        <v>98</v>
      </c>
      <c r="APV78" t="s">
        <v>98</v>
      </c>
      <c r="APW78" t="s">
        <v>79</v>
      </c>
      <c r="APX78" t="s">
        <v>79</v>
      </c>
      <c r="APY78" t="s">
        <v>79</v>
      </c>
      <c r="APZ78" t="s">
        <v>79</v>
      </c>
      <c r="AQA78" t="s">
        <v>79</v>
      </c>
      <c r="AQC78" t="s">
        <v>6327</v>
      </c>
      <c r="AQD78" t="s">
        <v>98</v>
      </c>
      <c r="AQE78" t="s">
        <v>79</v>
      </c>
      <c r="AQF78" t="s">
        <v>98</v>
      </c>
      <c r="AQG78" t="s">
        <v>79</v>
      </c>
      <c r="AQH78" t="s">
        <v>79</v>
      </c>
      <c r="AQI78" t="s">
        <v>98</v>
      </c>
      <c r="AQJ78" t="s">
        <v>98</v>
      </c>
      <c r="AQK78" t="s">
        <v>98</v>
      </c>
      <c r="AQL78" t="s">
        <v>98</v>
      </c>
      <c r="AQM78" t="s">
        <v>98</v>
      </c>
      <c r="AQV78" t="s">
        <v>1303</v>
      </c>
      <c r="AQW78" t="s">
        <v>125</v>
      </c>
      <c r="AQX78">
        <v>2614636</v>
      </c>
      <c r="AQY78" t="s">
        <v>6328</v>
      </c>
      <c r="AQZ78" t="s">
        <v>6329</v>
      </c>
      <c r="ARC78" t="s">
        <v>70</v>
      </c>
      <c r="ARD78" t="s">
        <v>1304</v>
      </c>
      <c r="ARE78" t="s">
        <v>5810</v>
      </c>
      <c r="ARG78">
        <v>77</v>
      </c>
    </row>
    <row r="79" spans="1:1151" x14ac:dyDescent="0.35">
      <c r="A79" t="s">
        <v>6330</v>
      </c>
      <c r="B79" t="s">
        <v>6331</v>
      </c>
      <c r="C79" t="s">
        <v>2076</v>
      </c>
      <c r="D79" t="s">
        <v>4268</v>
      </c>
      <c r="E79" s="46" t="s">
        <v>6332</v>
      </c>
      <c r="F79" t="s">
        <v>65</v>
      </c>
      <c r="G79" t="s">
        <v>6228</v>
      </c>
      <c r="H79" t="s">
        <v>1469</v>
      </c>
      <c r="J79" t="s">
        <v>1479</v>
      </c>
      <c r="K79" t="s">
        <v>1480</v>
      </c>
      <c r="L79" t="s">
        <v>1481</v>
      </c>
      <c r="N79" t="s">
        <v>1542</v>
      </c>
      <c r="P79" t="s">
        <v>1542</v>
      </c>
      <c r="Q79" t="s">
        <v>1542</v>
      </c>
      <c r="S79" t="s">
        <v>1418</v>
      </c>
      <c r="T79" t="s">
        <v>1392</v>
      </c>
      <c r="U79" t="s">
        <v>1290</v>
      </c>
      <c r="W79" t="s">
        <v>1395</v>
      </c>
      <c r="Y79" t="s">
        <v>4133</v>
      </c>
      <c r="AH79" t="s">
        <v>1291</v>
      </c>
      <c r="AI79" t="s">
        <v>6333</v>
      </c>
      <c r="AJ79" t="s">
        <v>79</v>
      </c>
      <c r="AK79" t="s">
        <v>79</v>
      </c>
      <c r="AL79" t="s">
        <v>79</v>
      </c>
      <c r="AM79" t="s">
        <v>79</v>
      </c>
      <c r="AN79" t="s">
        <v>79</v>
      </c>
      <c r="AO79" t="s">
        <v>79</v>
      </c>
      <c r="AP79" t="s">
        <v>79</v>
      </c>
      <c r="AQ79" t="s">
        <v>79</v>
      </c>
      <c r="AR79" t="s">
        <v>79</v>
      </c>
      <c r="AS79" t="s">
        <v>79</v>
      </c>
      <c r="AT79" t="s">
        <v>79</v>
      </c>
      <c r="AU79" t="s">
        <v>79</v>
      </c>
      <c r="AV79" t="s">
        <v>79</v>
      </c>
      <c r="AW79" t="s">
        <v>79</v>
      </c>
      <c r="AX79" t="s">
        <v>79</v>
      </c>
      <c r="AY79" t="s">
        <v>79</v>
      </c>
      <c r="AZ79" t="s">
        <v>79</v>
      </c>
      <c r="BA79" t="s">
        <v>79</v>
      </c>
      <c r="BB79" t="s">
        <v>79</v>
      </c>
      <c r="BC79" t="s">
        <v>79</v>
      </c>
      <c r="BD79" t="s">
        <v>79</v>
      </c>
      <c r="BE79" t="s">
        <v>79</v>
      </c>
      <c r="BF79" t="s">
        <v>79</v>
      </c>
      <c r="BG79" t="s">
        <v>79</v>
      </c>
      <c r="BH79" t="s">
        <v>98</v>
      </c>
      <c r="BI79" t="s">
        <v>79</v>
      </c>
      <c r="BJ79" t="s">
        <v>98</v>
      </c>
      <c r="BK79" t="s">
        <v>98</v>
      </c>
      <c r="BL79" t="s">
        <v>98</v>
      </c>
      <c r="DN79" t="s">
        <v>1448</v>
      </c>
      <c r="DX79" t="s">
        <v>65</v>
      </c>
      <c r="DY79" t="s">
        <v>65</v>
      </c>
      <c r="EZ79" t="s">
        <v>1313</v>
      </c>
      <c r="FA79" t="s">
        <v>1293</v>
      </c>
      <c r="FC79" t="s">
        <v>1293</v>
      </c>
      <c r="FD79" t="s">
        <v>1376</v>
      </c>
      <c r="FE79" t="s">
        <v>1779</v>
      </c>
      <c r="FF79" t="s">
        <v>1779</v>
      </c>
      <c r="FG79" t="s">
        <v>65</v>
      </c>
      <c r="FH79" t="s">
        <v>65</v>
      </c>
      <c r="FI79" t="s">
        <v>1326</v>
      </c>
      <c r="FJ79" t="s">
        <v>4269</v>
      </c>
      <c r="GF79" t="s">
        <v>1313</v>
      </c>
      <c r="GG79" t="s">
        <v>1422</v>
      </c>
      <c r="GI79" t="s">
        <v>1422</v>
      </c>
      <c r="GJ79" t="s">
        <v>1846</v>
      </c>
      <c r="GK79" t="s">
        <v>1846</v>
      </c>
      <c r="GL79" t="s">
        <v>1846</v>
      </c>
      <c r="GM79" t="s">
        <v>65</v>
      </c>
      <c r="GN79" t="s">
        <v>65</v>
      </c>
      <c r="GO79" t="s">
        <v>1326</v>
      </c>
      <c r="GP79" t="s">
        <v>4269</v>
      </c>
      <c r="GQ79" t="s">
        <v>73</v>
      </c>
      <c r="GT79" t="s">
        <v>1313</v>
      </c>
      <c r="GU79" t="s">
        <v>1463</v>
      </c>
      <c r="GW79" t="s">
        <v>1463</v>
      </c>
      <c r="GX79" t="s">
        <v>1828</v>
      </c>
      <c r="GY79" t="s">
        <v>6334</v>
      </c>
      <c r="GZ79" t="s">
        <v>6334</v>
      </c>
      <c r="HA79" t="s">
        <v>65</v>
      </c>
      <c r="HB79" t="s">
        <v>65</v>
      </c>
      <c r="HC79" t="s">
        <v>1326</v>
      </c>
      <c r="HD79" t="s">
        <v>4271</v>
      </c>
      <c r="HE79" t="s">
        <v>85</v>
      </c>
      <c r="HH79" t="s">
        <v>1328</v>
      </c>
      <c r="IM79" t="s">
        <v>78</v>
      </c>
      <c r="IN79" t="s">
        <v>65</v>
      </c>
      <c r="IO79" t="s">
        <v>65</v>
      </c>
      <c r="IP79" t="s">
        <v>1478</v>
      </c>
      <c r="IQ79" t="s">
        <v>79</v>
      </c>
      <c r="IR79" t="s">
        <v>98</v>
      </c>
      <c r="IS79" t="s">
        <v>98</v>
      </c>
      <c r="IT79" t="s">
        <v>98</v>
      </c>
      <c r="IU79" t="s">
        <v>98</v>
      </c>
      <c r="IV79" t="s">
        <v>98</v>
      </c>
      <c r="IW79" t="s">
        <v>98</v>
      </c>
      <c r="IX79" t="s">
        <v>98</v>
      </c>
      <c r="IZ79" t="s">
        <v>65</v>
      </c>
      <c r="JA79" t="s">
        <v>65</v>
      </c>
      <c r="JC79" t="s">
        <v>1336</v>
      </c>
      <c r="JD79" t="s">
        <v>65</v>
      </c>
      <c r="JE79" t="s">
        <v>1479</v>
      </c>
      <c r="JF79" t="s">
        <v>1480</v>
      </c>
      <c r="JG79" t="s">
        <v>6335</v>
      </c>
      <c r="JK79" t="s">
        <v>1482</v>
      </c>
      <c r="JL79" t="s">
        <v>1340</v>
      </c>
      <c r="JO79" t="s">
        <v>1313</v>
      </c>
      <c r="JP79" t="s">
        <v>1463</v>
      </c>
      <c r="JR79" t="s">
        <v>1463</v>
      </c>
      <c r="JS79" t="s">
        <v>1458</v>
      </c>
      <c r="JT79" t="s">
        <v>6336</v>
      </c>
      <c r="JU79" t="s">
        <v>6336</v>
      </c>
      <c r="JV79" t="s">
        <v>65</v>
      </c>
      <c r="JW79" t="s">
        <v>65</v>
      </c>
      <c r="JX79" t="s">
        <v>1326</v>
      </c>
      <c r="JY79" t="s">
        <v>4271</v>
      </c>
      <c r="JZ79" t="s">
        <v>85</v>
      </c>
      <c r="KD79" t="s">
        <v>1313</v>
      </c>
      <c r="KE79" t="s">
        <v>1329</v>
      </c>
      <c r="KG79" t="s">
        <v>1329</v>
      </c>
      <c r="KH79" t="s">
        <v>1463</v>
      </c>
      <c r="KJ79" t="s">
        <v>1463</v>
      </c>
      <c r="KK79" t="s">
        <v>1400</v>
      </c>
      <c r="KL79" t="s">
        <v>4406</v>
      </c>
      <c r="KM79" t="s">
        <v>4406</v>
      </c>
      <c r="KN79" t="s">
        <v>65</v>
      </c>
      <c r="KO79" t="s">
        <v>65</v>
      </c>
      <c r="KP79" t="s">
        <v>1326</v>
      </c>
      <c r="KQ79" t="s">
        <v>4271</v>
      </c>
      <c r="KR79" t="s">
        <v>85</v>
      </c>
      <c r="LP79" t="s">
        <v>1313</v>
      </c>
      <c r="LQ79" t="s">
        <v>1348</v>
      </c>
      <c r="LS79" t="s">
        <v>1348</v>
      </c>
      <c r="LT79" t="s">
        <v>1463</v>
      </c>
      <c r="LV79" t="s">
        <v>1463</v>
      </c>
      <c r="LW79" t="s">
        <v>1413</v>
      </c>
      <c r="LX79" t="s">
        <v>2081</v>
      </c>
      <c r="LY79" t="s">
        <v>2081</v>
      </c>
      <c r="LZ79" t="s">
        <v>65</v>
      </c>
      <c r="MA79" t="s">
        <v>65</v>
      </c>
      <c r="MB79" t="s">
        <v>1326</v>
      </c>
      <c r="MC79" t="s">
        <v>4269</v>
      </c>
      <c r="NB79" t="s">
        <v>1313</v>
      </c>
      <c r="NC79" t="s">
        <v>1487</v>
      </c>
      <c r="NE79" t="s">
        <v>1487</v>
      </c>
      <c r="NF79" t="s">
        <v>1415</v>
      </c>
      <c r="NG79" t="s">
        <v>1605</v>
      </c>
      <c r="NH79" t="s">
        <v>1605</v>
      </c>
      <c r="NI79" t="s">
        <v>65</v>
      </c>
      <c r="NJ79" t="s">
        <v>67</v>
      </c>
      <c r="NK79" t="s">
        <v>1326</v>
      </c>
      <c r="NL79" t="s">
        <v>4269</v>
      </c>
      <c r="NM79" t="s">
        <v>73</v>
      </c>
      <c r="NQ79" t="s">
        <v>1313</v>
      </c>
      <c r="NR79" t="s">
        <v>1537</v>
      </c>
      <c r="NT79" t="s">
        <v>1537</v>
      </c>
      <c r="NU79" t="s">
        <v>1487</v>
      </c>
      <c r="NW79" t="s">
        <v>1487</v>
      </c>
      <c r="NX79" t="s">
        <v>1401</v>
      </c>
      <c r="NY79" t="s">
        <v>1314</v>
      </c>
      <c r="NZ79" t="s">
        <v>1314</v>
      </c>
      <c r="OA79" t="s">
        <v>65</v>
      </c>
      <c r="OB79" t="s">
        <v>65</v>
      </c>
      <c r="OC79" t="s">
        <v>1530</v>
      </c>
      <c r="OH79" t="s">
        <v>1328</v>
      </c>
      <c r="PM79" t="s">
        <v>78</v>
      </c>
      <c r="PN79" t="s">
        <v>65</v>
      </c>
      <c r="PO79" t="s">
        <v>65</v>
      </c>
      <c r="PP79" t="s">
        <v>1651</v>
      </c>
      <c r="PQ79" t="s">
        <v>79</v>
      </c>
      <c r="PR79" t="s">
        <v>79</v>
      </c>
      <c r="PS79" t="s">
        <v>98</v>
      </c>
      <c r="PT79" t="s">
        <v>98</v>
      </c>
      <c r="PU79" t="s">
        <v>98</v>
      </c>
      <c r="PV79" t="s">
        <v>98</v>
      </c>
      <c r="PW79" t="s">
        <v>98</v>
      </c>
      <c r="PX79" t="s">
        <v>98</v>
      </c>
      <c r="PZ79" t="s">
        <v>65</v>
      </c>
      <c r="QA79" t="s">
        <v>67</v>
      </c>
      <c r="QC79" t="s">
        <v>1336</v>
      </c>
      <c r="QD79" t="s">
        <v>1337</v>
      </c>
      <c r="QF79" t="s">
        <v>1337</v>
      </c>
      <c r="QM79" t="s">
        <v>1338</v>
      </c>
      <c r="QO79" t="s">
        <v>1339</v>
      </c>
      <c r="QP79" t="s">
        <v>1337</v>
      </c>
      <c r="QQ79" t="s">
        <v>1340</v>
      </c>
      <c r="QT79" t="s">
        <v>1313</v>
      </c>
      <c r="QU79" t="s">
        <v>1404</v>
      </c>
      <c r="QW79" t="s">
        <v>1404</v>
      </c>
      <c r="QX79" t="s">
        <v>1314</v>
      </c>
      <c r="QY79" t="s">
        <v>1415</v>
      </c>
      <c r="QZ79" t="s">
        <v>1415</v>
      </c>
      <c r="RA79" t="s">
        <v>65</v>
      </c>
      <c r="RB79" t="s">
        <v>65</v>
      </c>
      <c r="RC79" t="s">
        <v>1326</v>
      </c>
      <c r="RD79" t="s">
        <v>4271</v>
      </c>
      <c r="RE79" t="s">
        <v>85</v>
      </c>
      <c r="RH79" t="s">
        <v>1313</v>
      </c>
      <c r="RI79" t="s">
        <v>1368</v>
      </c>
      <c r="RJ79" t="s">
        <v>1368</v>
      </c>
      <c r="RK79" t="s">
        <v>1368</v>
      </c>
      <c r="RL79" t="s">
        <v>4447</v>
      </c>
      <c r="RM79" t="s">
        <v>65</v>
      </c>
      <c r="RN79" t="s">
        <v>67</v>
      </c>
      <c r="RO79" t="s">
        <v>1326</v>
      </c>
      <c r="RP79" t="s">
        <v>4269</v>
      </c>
      <c r="RQ79" t="s">
        <v>73</v>
      </c>
      <c r="RT79" t="s">
        <v>1313</v>
      </c>
      <c r="RU79" t="s">
        <v>1314</v>
      </c>
      <c r="RV79" t="s">
        <v>1314</v>
      </c>
      <c r="RW79" t="s">
        <v>1314</v>
      </c>
      <c r="RX79" t="s">
        <v>65</v>
      </c>
      <c r="RY79" t="s">
        <v>65</v>
      </c>
      <c r="RZ79" t="s">
        <v>1326</v>
      </c>
      <c r="SA79" t="s">
        <v>4269</v>
      </c>
      <c r="SB79" t="s">
        <v>73</v>
      </c>
      <c r="SE79" t="s">
        <v>1313</v>
      </c>
      <c r="SF79" t="s">
        <v>1423</v>
      </c>
      <c r="SG79" t="s">
        <v>1423</v>
      </c>
      <c r="SH79" t="s">
        <v>1423</v>
      </c>
      <c r="SI79" t="s">
        <v>65</v>
      </c>
      <c r="SJ79" t="s">
        <v>65</v>
      </c>
      <c r="SK79" t="s">
        <v>1326</v>
      </c>
      <c r="SL79" t="s">
        <v>4269</v>
      </c>
      <c r="SM79" t="s">
        <v>73</v>
      </c>
      <c r="SP79" t="s">
        <v>1313</v>
      </c>
      <c r="SQ79" t="s">
        <v>1372</v>
      </c>
      <c r="SR79" t="s">
        <v>1372</v>
      </c>
      <c r="SS79" t="s">
        <v>1372</v>
      </c>
      <c r="ST79" t="s">
        <v>65</v>
      </c>
      <c r="SU79" t="s">
        <v>65</v>
      </c>
      <c r="SV79" t="s">
        <v>1530</v>
      </c>
      <c r="TA79" t="s">
        <v>1313</v>
      </c>
      <c r="TB79" t="s">
        <v>1375</v>
      </c>
      <c r="TC79" t="s">
        <v>1375</v>
      </c>
      <c r="TD79" t="s">
        <v>1375</v>
      </c>
      <c r="TE79" t="s">
        <v>67</v>
      </c>
      <c r="TF79" t="s">
        <v>1530</v>
      </c>
      <c r="TG79" t="s">
        <v>1530</v>
      </c>
      <c r="TL79" t="s">
        <v>1313</v>
      </c>
      <c r="TM79" t="s">
        <v>1560</v>
      </c>
      <c r="TN79" t="s">
        <v>1560</v>
      </c>
      <c r="TO79" t="s">
        <v>1560</v>
      </c>
      <c r="TP79" t="s">
        <v>1436</v>
      </c>
      <c r="TQ79" t="s">
        <v>65</v>
      </c>
      <c r="TR79" t="s">
        <v>65</v>
      </c>
      <c r="TS79" t="s">
        <v>1326</v>
      </c>
      <c r="TT79" t="s">
        <v>4269</v>
      </c>
      <c r="TU79" t="s">
        <v>73</v>
      </c>
      <c r="TX79" t="s">
        <v>1313</v>
      </c>
      <c r="TY79" t="s">
        <v>1976</v>
      </c>
      <c r="TZ79" t="s">
        <v>1976</v>
      </c>
      <c r="UA79" t="s">
        <v>1976</v>
      </c>
      <c r="UB79" t="s">
        <v>4392</v>
      </c>
      <c r="UC79" t="s">
        <v>65</v>
      </c>
      <c r="UD79" t="s">
        <v>65</v>
      </c>
      <c r="UE79" t="s">
        <v>1326</v>
      </c>
      <c r="UF79" t="s">
        <v>4271</v>
      </c>
      <c r="UG79" t="s">
        <v>85</v>
      </c>
      <c r="UJ79" t="s">
        <v>1313</v>
      </c>
      <c r="UK79" t="s">
        <v>1415</v>
      </c>
      <c r="UL79" t="s">
        <v>1415</v>
      </c>
      <c r="UM79" t="s">
        <v>1415</v>
      </c>
      <c r="UN79" t="s">
        <v>65</v>
      </c>
      <c r="UO79" t="s">
        <v>65</v>
      </c>
      <c r="UP79" t="s">
        <v>1326</v>
      </c>
      <c r="UQ79" t="s">
        <v>4269</v>
      </c>
      <c r="UR79" t="s">
        <v>73</v>
      </c>
      <c r="UU79" t="s">
        <v>1313</v>
      </c>
      <c r="UV79" t="s">
        <v>1305</v>
      </c>
      <c r="UW79" t="s">
        <v>1305</v>
      </c>
      <c r="UX79" t="s">
        <v>1305</v>
      </c>
      <c r="UY79" t="s">
        <v>65</v>
      </c>
      <c r="UZ79" t="s">
        <v>65</v>
      </c>
      <c r="VA79" t="s">
        <v>1326</v>
      </c>
      <c r="VB79" t="s">
        <v>4269</v>
      </c>
      <c r="VC79" t="s">
        <v>73</v>
      </c>
      <c r="VF79" t="s">
        <v>1313</v>
      </c>
      <c r="VG79" t="s">
        <v>1517</v>
      </c>
      <c r="VH79" t="s">
        <v>1517</v>
      </c>
      <c r="VI79" t="s">
        <v>1517</v>
      </c>
      <c r="VJ79" t="s">
        <v>65</v>
      </c>
      <c r="VK79" t="s">
        <v>65</v>
      </c>
      <c r="VL79" t="s">
        <v>1326</v>
      </c>
      <c r="VM79" t="s">
        <v>4271</v>
      </c>
      <c r="VQ79" t="s">
        <v>1313</v>
      </c>
      <c r="VR79" t="s">
        <v>1517</v>
      </c>
      <c r="VS79" t="s">
        <v>1517</v>
      </c>
      <c r="VT79" t="s">
        <v>1517</v>
      </c>
      <c r="VU79" t="s">
        <v>65</v>
      </c>
      <c r="VV79" t="s">
        <v>65</v>
      </c>
      <c r="VW79" t="s">
        <v>1326</v>
      </c>
      <c r="VX79" t="s">
        <v>4271</v>
      </c>
      <c r="VY79" t="s">
        <v>85</v>
      </c>
      <c r="ZO79" t="s">
        <v>1313</v>
      </c>
      <c r="ZP79" t="s">
        <v>1444</v>
      </c>
      <c r="ZQ79" t="s">
        <v>1444</v>
      </c>
      <c r="ZR79" t="s">
        <v>1444</v>
      </c>
      <c r="ZS79" t="s">
        <v>1313</v>
      </c>
      <c r="ZT79" t="s">
        <v>1356</v>
      </c>
      <c r="ZV79" t="s">
        <v>77</v>
      </c>
      <c r="ZW79" t="s">
        <v>1444</v>
      </c>
      <c r="ZX79" t="s">
        <v>1444</v>
      </c>
      <c r="ZY79" t="s">
        <v>1444</v>
      </c>
      <c r="ZZ79" t="s">
        <v>1581</v>
      </c>
      <c r="AAA79" t="s">
        <v>1313</v>
      </c>
      <c r="AAB79" t="s">
        <v>1359</v>
      </c>
      <c r="AAC79" t="s">
        <v>1364</v>
      </c>
      <c r="AAD79" t="s">
        <v>1360</v>
      </c>
      <c r="AAE79" t="s">
        <v>1360</v>
      </c>
      <c r="AAF79" t="s">
        <v>1361</v>
      </c>
      <c r="AAL79" t="s">
        <v>1313</v>
      </c>
      <c r="AAM79" t="s">
        <v>1400</v>
      </c>
      <c r="AAN79" t="s">
        <v>1400</v>
      </c>
      <c r="AAO79" t="s">
        <v>1400</v>
      </c>
      <c r="AAP79" t="s">
        <v>1376</v>
      </c>
      <c r="AAQ79" t="s">
        <v>1328</v>
      </c>
      <c r="ABV79" t="s">
        <v>1478</v>
      </c>
      <c r="ABW79" t="s">
        <v>79</v>
      </c>
      <c r="ABX79" t="s">
        <v>98</v>
      </c>
      <c r="ABY79" t="s">
        <v>98</v>
      </c>
      <c r="ABZ79" t="s">
        <v>98</v>
      </c>
      <c r="ACA79" t="s">
        <v>98</v>
      </c>
      <c r="ACB79" t="s">
        <v>98</v>
      </c>
      <c r="ACC79" t="s">
        <v>98</v>
      </c>
      <c r="ACD79" t="s">
        <v>98</v>
      </c>
      <c r="ACF79" t="s">
        <v>65</v>
      </c>
      <c r="ACG79" t="s">
        <v>65</v>
      </c>
      <c r="ACI79" t="s">
        <v>1336</v>
      </c>
      <c r="ACJ79" t="s">
        <v>1337</v>
      </c>
      <c r="ACL79" t="s">
        <v>1337</v>
      </c>
      <c r="ACS79" t="s">
        <v>1338</v>
      </c>
      <c r="ACU79" t="s">
        <v>1339</v>
      </c>
      <c r="ACV79" t="s">
        <v>1337</v>
      </c>
      <c r="ACW79" t="s">
        <v>1340</v>
      </c>
      <c r="AKF79" t="s">
        <v>1589</v>
      </c>
      <c r="AMH79" t="s">
        <v>65</v>
      </c>
      <c r="AMI79" t="s">
        <v>1671</v>
      </c>
      <c r="AMJ79" t="s">
        <v>65</v>
      </c>
      <c r="AMK79" t="s">
        <v>1671</v>
      </c>
      <c r="AML79" t="s">
        <v>1504</v>
      </c>
      <c r="AMM79" t="s">
        <v>79</v>
      </c>
      <c r="AMN79" t="s">
        <v>98</v>
      </c>
      <c r="AMO79" t="s">
        <v>98</v>
      </c>
      <c r="AMP79" t="s">
        <v>98</v>
      </c>
      <c r="AMQ79" t="s">
        <v>98</v>
      </c>
      <c r="AMR79" t="s">
        <v>98</v>
      </c>
      <c r="AMS79" t="s">
        <v>98</v>
      </c>
      <c r="AMT79" t="s">
        <v>98</v>
      </c>
      <c r="AMU79" t="s">
        <v>98</v>
      </c>
      <c r="AMV79" t="s">
        <v>98</v>
      </c>
      <c r="AMW79" t="s">
        <v>98</v>
      </c>
      <c r="AMX79" t="s">
        <v>98</v>
      </c>
      <c r="AMY79" t="s">
        <v>98</v>
      </c>
      <c r="AMZ79" t="s">
        <v>98</v>
      </c>
      <c r="ANA79" t="s">
        <v>98</v>
      </c>
      <c r="ANB79" t="s">
        <v>98</v>
      </c>
      <c r="ANC79" t="s">
        <v>98</v>
      </c>
      <c r="AND79" t="s">
        <v>98</v>
      </c>
      <c r="ANF79" t="s">
        <v>67</v>
      </c>
      <c r="ANL79" t="s">
        <v>1491</v>
      </c>
      <c r="ANM79" t="s">
        <v>79</v>
      </c>
      <c r="ANN79" t="s">
        <v>98</v>
      </c>
      <c r="ANO79" t="s">
        <v>98</v>
      </c>
      <c r="ANP79" t="s">
        <v>98</v>
      </c>
      <c r="ANQ79" t="s">
        <v>98</v>
      </c>
      <c r="ANR79" t="s">
        <v>98</v>
      </c>
      <c r="ANS79" t="s">
        <v>98</v>
      </c>
      <c r="ANT79" t="s">
        <v>98</v>
      </c>
      <c r="ANU79" t="s">
        <v>98</v>
      </c>
      <c r="ANV79" t="s">
        <v>98</v>
      </c>
      <c r="ANW79" t="s">
        <v>98</v>
      </c>
      <c r="ANX79" t="s">
        <v>98</v>
      </c>
      <c r="ANZ79" t="s">
        <v>65</v>
      </c>
      <c r="AOA79" t="s">
        <v>1491</v>
      </c>
      <c r="AOB79" t="s">
        <v>79</v>
      </c>
      <c r="AOC79" t="s">
        <v>98</v>
      </c>
      <c r="AOD79" t="s">
        <v>98</v>
      </c>
      <c r="AOE79" t="s">
        <v>98</v>
      </c>
      <c r="AOF79" t="s">
        <v>98</v>
      </c>
      <c r="AOG79" t="s">
        <v>98</v>
      </c>
      <c r="AOH79" t="s">
        <v>98</v>
      </c>
      <c r="AOI79" t="s">
        <v>98</v>
      </c>
      <c r="AOJ79" t="s">
        <v>98</v>
      </c>
      <c r="AOK79" t="s">
        <v>98</v>
      </c>
      <c r="AOM79" t="s">
        <v>1491</v>
      </c>
      <c r="AON79" t="s">
        <v>79</v>
      </c>
      <c r="AOO79" t="s">
        <v>98</v>
      </c>
      <c r="AOP79" t="s">
        <v>98</v>
      </c>
      <c r="AOQ79" t="s">
        <v>98</v>
      </c>
      <c r="AOR79" t="s">
        <v>98</v>
      </c>
      <c r="AOS79" t="s">
        <v>98</v>
      </c>
      <c r="AOT79" t="s">
        <v>98</v>
      </c>
      <c r="AOV79" t="s">
        <v>65</v>
      </c>
      <c r="AOW79" t="s">
        <v>69</v>
      </c>
      <c r="AOX79" t="s">
        <v>79</v>
      </c>
      <c r="AOY79" t="s">
        <v>98</v>
      </c>
      <c r="AOZ79" t="s">
        <v>98</v>
      </c>
      <c r="APA79" t="s">
        <v>98</v>
      </c>
      <c r="APB79" t="s">
        <v>98</v>
      </c>
      <c r="APC79" t="s">
        <v>98</v>
      </c>
      <c r="APD79" t="s">
        <v>98</v>
      </c>
      <c r="APE79" t="s">
        <v>98</v>
      </c>
      <c r="APF79" t="s">
        <v>98</v>
      </c>
      <c r="APH79" t="s">
        <v>1299</v>
      </c>
      <c r="APJ79" t="s">
        <v>1478</v>
      </c>
      <c r="APK79" t="s">
        <v>79</v>
      </c>
      <c r="APL79" t="s">
        <v>98</v>
      </c>
      <c r="APM79" t="s">
        <v>98</v>
      </c>
      <c r="APN79" t="s">
        <v>98</v>
      </c>
      <c r="APO79" t="s">
        <v>98</v>
      </c>
      <c r="APP79" t="s">
        <v>98</v>
      </c>
      <c r="APQ79" t="s">
        <v>98</v>
      </c>
      <c r="APR79" t="s">
        <v>98</v>
      </c>
      <c r="APS79" t="s">
        <v>1821</v>
      </c>
      <c r="APT79" t="s">
        <v>98</v>
      </c>
      <c r="APU79" t="s">
        <v>98</v>
      </c>
      <c r="APV79" t="s">
        <v>98</v>
      </c>
      <c r="APW79" t="s">
        <v>79</v>
      </c>
      <c r="APX79" t="s">
        <v>79</v>
      </c>
      <c r="APY79" t="s">
        <v>79</v>
      </c>
      <c r="APZ79" t="s">
        <v>79</v>
      </c>
      <c r="AQA79" t="s">
        <v>79</v>
      </c>
      <c r="AQC79" t="s">
        <v>1494</v>
      </c>
      <c r="AQD79" t="s">
        <v>79</v>
      </c>
      <c r="AQE79" t="s">
        <v>98</v>
      </c>
      <c r="AQF79" t="s">
        <v>98</v>
      </c>
      <c r="AQG79" t="s">
        <v>98</v>
      </c>
      <c r="AQH79" t="s">
        <v>98</v>
      </c>
      <c r="AQI79" t="s">
        <v>98</v>
      </c>
      <c r="AQJ79" t="s">
        <v>98</v>
      </c>
      <c r="AQK79" t="s">
        <v>98</v>
      </c>
      <c r="AQL79" t="s">
        <v>98</v>
      </c>
      <c r="AQM79" t="s">
        <v>98</v>
      </c>
      <c r="AQV79" t="s">
        <v>1998</v>
      </c>
      <c r="AQX79">
        <v>2614771</v>
      </c>
      <c r="AQY79" t="s">
        <v>6337</v>
      </c>
      <c r="AQZ79" t="s">
        <v>6338</v>
      </c>
      <c r="ARC79" t="s">
        <v>70</v>
      </c>
      <c r="ARD79" t="s">
        <v>1304</v>
      </c>
      <c r="ARE79" t="s">
        <v>5810</v>
      </c>
      <c r="ARG79">
        <v>78</v>
      </c>
    </row>
    <row r="80" spans="1:1151" x14ac:dyDescent="0.35">
      <c r="A80" t="s">
        <v>6339</v>
      </c>
      <c r="B80" t="s">
        <v>6340</v>
      </c>
      <c r="C80" t="s">
        <v>2076</v>
      </c>
      <c r="D80" t="s">
        <v>4268</v>
      </c>
      <c r="E80" s="46" t="s">
        <v>6341</v>
      </c>
      <c r="F80" t="s">
        <v>65</v>
      </c>
      <c r="G80" t="s">
        <v>6228</v>
      </c>
      <c r="H80" t="s">
        <v>1469</v>
      </c>
      <c r="J80" t="s">
        <v>1470</v>
      </c>
      <c r="K80" t="s">
        <v>2077</v>
      </c>
      <c r="L80" t="s">
        <v>2078</v>
      </c>
      <c r="P80" t="s">
        <v>2079</v>
      </c>
      <c r="S80" t="s">
        <v>1418</v>
      </c>
      <c r="T80" t="s">
        <v>1289</v>
      </c>
      <c r="U80" t="s">
        <v>1290</v>
      </c>
      <c r="W80" t="s">
        <v>1353</v>
      </c>
      <c r="Y80" t="s">
        <v>4133</v>
      </c>
      <c r="AH80" t="s">
        <v>1291</v>
      </c>
      <c r="AI80" t="s">
        <v>6342</v>
      </c>
      <c r="AJ80" t="s">
        <v>79</v>
      </c>
      <c r="AK80" t="s">
        <v>79</v>
      </c>
      <c r="AL80" t="s">
        <v>79</v>
      </c>
      <c r="AM80" t="s">
        <v>79</v>
      </c>
      <c r="AN80" t="s">
        <v>79</v>
      </c>
      <c r="AO80" t="s">
        <v>79</v>
      </c>
      <c r="AP80" t="s">
        <v>79</v>
      </c>
      <c r="AQ80" t="s">
        <v>79</v>
      </c>
      <c r="AR80" t="s">
        <v>79</v>
      </c>
      <c r="AS80" t="s">
        <v>79</v>
      </c>
      <c r="AT80" t="s">
        <v>79</v>
      </c>
      <c r="AU80" t="s">
        <v>79</v>
      </c>
      <c r="AV80" t="s">
        <v>79</v>
      </c>
      <c r="AW80" t="s">
        <v>79</v>
      </c>
      <c r="AX80" t="s">
        <v>79</v>
      </c>
      <c r="AY80" t="s">
        <v>79</v>
      </c>
      <c r="AZ80" t="s">
        <v>79</v>
      </c>
      <c r="BA80" t="s">
        <v>79</v>
      </c>
      <c r="BB80" t="s">
        <v>79</v>
      </c>
      <c r="BC80" t="s">
        <v>79</v>
      </c>
      <c r="BD80" t="s">
        <v>79</v>
      </c>
      <c r="BE80" t="s">
        <v>79</v>
      </c>
      <c r="BF80" t="s">
        <v>79</v>
      </c>
      <c r="BG80" t="s">
        <v>79</v>
      </c>
      <c r="BH80" t="s">
        <v>98</v>
      </c>
      <c r="BI80" t="s">
        <v>79</v>
      </c>
      <c r="BJ80" t="s">
        <v>98</v>
      </c>
      <c r="BK80" t="s">
        <v>98</v>
      </c>
      <c r="BL80" t="s">
        <v>98</v>
      </c>
      <c r="DN80" t="s">
        <v>1448</v>
      </c>
      <c r="DX80" t="s">
        <v>65</v>
      </c>
      <c r="DY80" t="s">
        <v>65</v>
      </c>
      <c r="EZ80" t="s">
        <v>1313</v>
      </c>
      <c r="FA80" t="s">
        <v>1293</v>
      </c>
      <c r="FC80" t="s">
        <v>1293</v>
      </c>
      <c r="FD80" t="s">
        <v>1376</v>
      </c>
      <c r="FE80" t="s">
        <v>1779</v>
      </c>
      <c r="FF80" t="s">
        <v>1779</v>
      </c>
      <c r="FG80" t="s">
        <v>65</v>
      </c>
      <c r="FH80" t="s">
        <v>65</v>
      </c>
      <c r="FI80" t="s">
        <v>1326</v>
      </c>
      <c r="FJ80" t="s">
        <v>4271</v>
      </c>
      <c r="GF80" t="s">
        <v>1313</v>
      </c>
      <c r="GG80" t="s">
        <v>1422</v>
      </c>
      <c r="GI80" t="s">
        <v>1422</v>
      </c>
      <c r="GJ80" t="s">
        <v>1846</v>
      </c>
      <c r="GK80" t="s">
        <v>1846</v>
      </c>
      <c r="GL80" t="s">
        <v>1846</v>
      </c>
      <c r="GM80" t="s">
        <v>65</v>
      </c>
      <c r="GN80" t="s">
        <v>65</v>
      </c>
      <c r="GO80" t="s">
        <v>1326</v>
      </c>
      <c r="GP80" t="s">
        <v>4269</v>
      </c>
      <c r="GQ80" t="s">
        <v>73</v>
      </c>
      <c r="GT80" t="s">
        <v>1313</v>
      </c>
      <c r="GU80" t="s">
        <v>1463</v>
      </c>
      <c r="GW80" t="s">
        <v>1463</v>
      </c>
      <c r="GX80" t="s">
        <v>1401</v>
      </c>
      <c r="GY80" t="s">
        <v>1655</v>
      </c>
      <c r="GZ80" t="s">
        <v>1655</v>
      </c>
      <c r="HA80" t="s">
        <v>65</v>
      </c>
      <c r="HB80" t="s">
        <v>65</v>
      </c>
      <c r="HC80" t="s">
        <v>1326</v>
      </c>
      <c r="HD80" t="s">
        <v>4271</v>
      </c>
      <c r="HE80" t="s">
        <v>85</v>
      </c>
      <c r="HH80" t="s">
        <v>1328</v>
      </c>
      <c r="IM80" t="s">
        <v>78</v>
      </c>
      <c r="IN80" t="s">
        <v>65</v>
      </c>
      <c r="IO80" t="s">
        <v>65</v>
      </c>
      <c r="IP80" t="s">
        <v>1478</v>
      </c>
      <c r="IQ80" t="s">
        <v>79</v>
      </c>
      <c r="IR80" t="s">
        <v>98</v>
      </c>
      <c r="IS80" t="s">
        <v>98</v>
      </c>
      <c r="IT80" t="s">
        <v>98</v>
      </c>
      <c r="IU80" t="s">
        <v>98</v>
      </c>
      <c r="IV80" t="s">
        <v>98</v>
      </c>
      <c r="IW80" t="s">
        <v>98</v>
      </c>
      <c r="IX80" t="s">
        <v>98</v>
      </c>
      <c r="IZ80" t="s">
        <v>65</v>
      </c>
      <c r="JA80" t="s">
        <v>65</v>
      </c>
      <c r="JC80" t="s">
        <v>1336</v>
      </c>
      <c r="JD80" t="s">
        <v>65</v>
      </c>
      <c r="JE80" t="s">
        <v>1479</v>
      </c>
      <c r="JF80" t="s">
        <v>1480</v>
      </c>
      <c r="JG80" t="s">
        <v>1481</v>
      </c>
      <c r="JK80" t="s">
        <v>1482</v>
      </c>
      <c r="JL80" t="s">
        <v>1340</v>
      </c>
      <c r="JO80" t="s">
        <v>1313</v>
      </c>
      <c r="JP80" t="s">
        <v>1463</v>
      </c>
      <c r="JR80" t="s">
        <v>1463</v>
      </c>
      <c r="JS80" t="s">
        <v>1458</v>
      </c>
      <c r="JT80" t="s">
        <v>6336</v>
      </c>
      <c r="JU80" t="s">
        <v>6336</v>
      </c>
      <c r="JV80" t="s">
        <v>65</v>
      </c>
      <c r="JW80" t="s">
        <v>65</v>
      </c>
      <c r="JX80" t="s">
        <v>1326</v>
      </c>
      <c r="JY80" t="s">
        <v>4271</v>
      </c>
      <c r="JZ80" t="s">
        <v>85</v>
      </c>
      <c r="KD80" t="s">
        <v>1313</v>
      </c>
      <c r="KE80" t="s">
        <v>1329</v>
      </c>
      <c r="KG80" t="s">
        <v>1329</v>
      </c>
      <c r="KH80" t="s">
        <v>1463</v>
      </c>
      <c r="KJ80" t="s">
        <v>1463</v>
      </c>
      <c r="KK80" t="s">
        <v>1400</v>
      </c>
      <c r="KL80" t="s">
        <v>4406</v>
      </c>
      <c r="KM80" t="s">
        <v>4406</v>
      </c>
      <c r="KN80" t="s">
        <v>65</v>
      </c>
      <c r="KO80" t="s">
        <v>65</v>
      </c>
      <c r="KP80" t="s">
        <v>1326</v>
      </c>
      <c r="KQ80" t="s">
        <v>4271</v>
      </c>
      <c r="KR80" t="s">
        <v>85</v>
      </c>
      <c r="LP80" t="s">
        <v>1313</v>
      </c>
      <c r="LQ80" t="s">
        <v>1348</v>
      </c>
      <c r="LS80" t="s">
        <v>1348</v>
      </c>
      <c r="LT80" t="s">
        <v>1463</v>
      </c>
      <c r="LV80" t="s">
        <v>1463</v>
      </c>
      <c r="LW80" t="s">
        <v>1413</v>
      </c>
      <c r="LX80" t="s">
        <v>2081</v>
      </c>
      <c r="LY80" t="s">
        <v>2081</v>
      </c>
      <c r="LZ80" t="s">
        <v>65</v>
      </c>
      <c r="MA80" t="s">
        <v>65</v>
      </c>
      <c r="MB80" t="s">
        <v>1326</v>
      </c>
      <c r="MC80" t="s">
        <v>4269</v>
      </c>
      <c r="NB80" t="s">
        <v>1313</v>
      </c>
      <c r="NC80" t="s">
        <v>1487</v>
      </c>
      <c r="NE80" t="s">
        <v>1487</v>
      </c>
      <c r="NF80" t="s">
        <v>1415</v>
      </c>
      <c r="NG80" t="s">
        <v>1605</v>
      </c>
      <c r="NH80" t="s">
        <v>1605</v>
      </c>
      <c r="NI80" t="s">
        <v>65</v>
      </c>
      <c r="NJ80" t="s">
        <v>65</v>
      </c>
      <c r="NK80" t="s">
        <v>1326</v>
      </c>
      <c r="NL80" t="s">
        <v>4269</v>
      </c>
      <c r="NM80" t="s">
        <v>73</v>
      </c>
      <c r="NQ80" t="s">
        <v>1313</v>
      </c>
      <c r="NR80" t="s">
        <v>1537</v>
      </c>
      <c r="NT80" t="s">
        <v>1537</v>
      </c>
      <c r="NU80" t="s">
        <v>1487</v>
      </c>
      <c r="NW80" t="s">
        <v>1487</v>
      </c>
      <c r="NX80" t="s">
        <v>1401</v>
      </c>
      <c r="NY80" t="s">
        <v>1314</v>
      </c>
      <c r="NZ80" t="s">
        <v>1314</v>
      </c>
      <c r="OA80" t="s">
        <v>65</v>
      </c>
      <c r="OB80" t="s">
        <v>65</v>
      </c>
      <c r="OC80" t="s">
        <v>1326</v>
      </c>
      <c r="OD80" t="s">
        <v>4269</v>
      </c>
      <c r="OE80" t="s">
        <v>73</v>
      </c>
      <c r="OH80" t="s">
        <v>1328</v>
      </c>
      <c r="PM80" t="s">
        <v>78</v>
      </c>
      <c r="PN80" t="s">
        <v>65</v>
      </c>
      <c r="PO80" t="s">
        <v>65</v>
      </c>
      <c r="PP80" t="s">
        <v>1478</v>
      </c>
      <c r="PQ80" t="s">
        <v>79</v>
      </c>
      <c r="PR80" t="s">
        <v>98</v>
      </c>
      <c r="PS80" t="s">
        <v>98</v>
      </c>
      <c r="PT80" t="s">
        <v>98</v>
      </c>
      <c r="PU80" t="s">
        <v>98</v>
      </c>
      <c r="PV80" t="s">
        <v>98</v>
      </c>
      <c r="PW80" t="s">
        <v>98</v>
      </c>
      <c r="PX80" t="s">
        <v>98</v>
      </c>
      <c r="PZ80" t="s">
        <v>65</v>
      </c>
      <c r="QA80" t="s">
        <v>65</v>
      </c>
      <c r="QC80" t="s">
        <v>1336</v>
      </c>
      <c r="QD80" t="s">
        <v>1337</v>
      </c>
      <c r="QF80" t="s">
        <v>1337</v>
      </c>
      <c r="QM80" t="s">
        <v>1338</v>
      </c>
      <c r="QO80" t="s">
        <v>1339</v>
      </c>
      <c r="QP80" t="s">
        <v>1337</v>
      </c>
      <c r="QQ80" t="s">
        <v>1340</v>
      </c>
      <c r="QT80" t="s">
        <v>1313</v>
      </c>
      <c r="QU80" t="s">
        <v>1404</v>
      </c>
      <c r="QW80" t="s">
        <v>1404</v>
      </c>
      <c r="QX80" t="s">
        <v>1314</v>
      </c>
      <c r="QY80" t="s">
        <v>1415</v>
      </c>
      <c r="QZ80" t="s">
        <v>1415</v>
      </c>
      <c r="RA80" t="s">
        <v>65</v>
      </c>
      <c r="RB80" t="s">
        <v>65</v>
      </c>
      <c r="RC80" t="s">
        <v>1326</v>
      </c>
      <c r="RD80" t="s">
        <v>4271</v>
      </c>
      <c r="RE80" t="s">
        <v>85</v>
      </c>
      <c r="RH80" t="s">
        <v>1313</v>
      </c>
      <c r="RI80" t="s">
        <v>1425</v>
      </c>
      <c r="RJ80" t="s">
        <v>1425</v>
      </c>
      <c r="RK80" t="s">
        <v>1425</v>
      </c>
      <c r="RL80" t="s">
        <v>1887</v>
      </c>
      <c r="RM80" t="s">
        <v>65</v>
      </c>
      <c r="RN80" t="s">
        <v>65</v>
      </c>
      <c r="RO80" t="s">
        <v>1326</v>
      </c>
      <c r="RP80" t="s">
        <v>4271</v>
      </c>
      <c r="RQ80" t="s">
        <v>85</v>
      </c>
      <c r="RT80" t="s">
        <v>1313</v>
      </c>
      <c r="RU80" t="s">
        <v>1314</v>
      </c>
      <c r="RV80" t="s">
        <v>1314</v>
      </c>
      <c r="RW80" t="s">
        <v>1314</v>
      </c>
      <c r="RX80" t="s">
        <v>65</v>
      </c>
      <c r="RY80" t="s">
        <v>65</v>
      </c>
      <c r="RZ80" t="s">
        <v>1326</v>
      </c>
      <c r="SA80" t="s">
        <v>4269</v>
      </c>
      <c r="SB80" t="s">
        <v>73</v>
      </c>
      <c r="SE80" t="s">
        <v>1313</v>
      </c>
      <c r="SF80" t="s">
        <v>1423</v>
      </c>
      <c r="SG80" t="s">
        <v>1423</v>
      </c>
      <c r="SH80" t="s">
        <v>1423</v>
      </c>
      <c r="SI80" t="s">
        <v>65</v>
      </c>
      <c r="SJ80" t="s">
        <v>65</v>
      </c>
      <c r="SK80" t="s">
        <v>1326</v>
      </c>
      <c r="SL80" t="s">
        <v>4269</v>
      </c>
      <c r="SM80" t="s">
        <v>73</v>
      </c>
      <c r="SP80" t="s">
        <v>1313</v>
      </c>
      <c r="SQ80" t="s">
        <v>1372</v>
      </c>
      <c r="SR80" t="s">
        <v>1372</v>
      </c>
      <c r="SS80" t="s">
        <v>1372</v>
      </c>
      <c r="ST80" t="s">
        <v>65</v>
      </c>
      <c r="SU80" t="s">
        <v>67</v>
      </c>
      <c r="SV80" t="s">
        <v>1326</v>
      </c>
      <c r="SW80" t="s">
        <v>4269</v>
      </c>
      <c r="SX80" t="s">
        <v>73</v>
      </c>
      <c r="TA80" t="s">
        <v>1313</v>
      </c>
      <c r="TB80" t="s">
        <v>1375</v>
      </c>
      <c r="TC80" t="s">
        <v>1375</v>
      </c>
      <c r="TD80" t="s">
        <v>1375</v>
      </c>
      <c r="TE80" t="s">
        <v>65</v>
      </c>
      <c r="TF80" t="s">
        <v>67</v>
      </c>
      <c r="TG80" t="s">
        <v>1326</v>
      </c>
      <c r="TH80" t="s">
        <v>4269</v>
      </c>
      <c r="TI80" t="s">
        <v>73</v>
      </c>
      <c r="TL80" t="s">
        <v>1313</v>
      </c>
      <c r="TM80" t="s">
        <v>1365</v>
      </c>
      <c r="TN80" t="s">
        <v>1365</v>
      </c>
      <c r="TO80" t="s">
        <v>1365</v>
      </c>
      <c r="TP80" t="s">
        <v>1376</v>
      </c>
      <c r="TQ80" t="s">
        <v>1530</v>
      </c>
      <c r="TR80" t="s">
        <v>1530</v>
      </c>
      <c r="TS80" t="s">
        <v>1326</v>
      </c>
      <c r="TT80" t="s">
        <v>4271</v>
      </c>
      <c r="TU80" t="s">
        <v>85</v>
      </c>
      <c r="TX80" t="s">
        <v>1313</v>
      </c>
      <c r="TY80" t="s">
        <v>1636</v>
      </c>
      <c r="TZ80" t="s">
        <v>1636</v>
      </c>
      <c r="UA80" t="s">
        <v>1636</v>
      </c>
      <c r="UB80" t="s">
        <v>1826</v>
      </c>
      <c r="UC80" t="s">
        <v>65</v>
      </c>
      <c r="UD80" t="s">
        <v>1530</v>
      </c>
      <c r="UE80" t="s">
        <v>1326</v>
      </c>
      <c r="UF80" t="s">
        <v>4271</v>
      </c>
      <c r="UG80" t="s">
        <v>85</v>
      </c>
      <c r="UJ80" t="s">
        <v>1313</v>
      </c>
      <c r="UK80" t="s">
        <v>1415</v>
      </c>
      <c r="UL80" t="s">
        <v>1415</v>
      </c>
      <c r="UM80" t="s">
        <v>1415</v>
      </c>
      <c r="UN80" t="s">
        <v>65</v>
      </c>
      <c r="UO80" t="s">
        <v>65</v>
      </c>
      <c r="UP80" t="s">
        <v>1326</v>
      </c>
      <c r="UQ80" t="s">
        <v>4269</v>
      </c>
      <c r="UR80" t="s">
        <v>73</v>
      </c>
      <c r="UU80" t="s">
        <v>1313</v>
      </c>
      <c r="UV80" t="s">
        <v>1305</v>
      </c>
      <c r="UW80" t="s">
        <v>1305</v>
      </c>
      <c r="UX80" t="s">
        <v>1305</v>
      </c>
      <c r="UY80" t="s">
        <v>65</v>
      </c>
      <c r="UZ80" t="s">
        <v>65</v>
      </c>
      <c r="VA80" t="s">
        <v>1326</v>
      </c>
      <c r="VB80" t="s">
        <v>4269</v>
      </c>
      <c r="VC80" t="s">
        <v>73</v>
      </c>
      <c r="VF80" t="s">
        <v>1313</v>
      </c>
      <c r="VG80" t="s">
        <v>1305</v>
      </c>
      <c r="VH80" t="s">
        <v>1305</v>
      </c>
      <c r="VI80" t="s">
        <v>1305</v>
      </c>
      <c r="VJ80" t="s">
        <v>65</v>
      </c>
      <c r="VK80" t="s">
        <v>67</v>
      </c>
      <c r="VL80" t="s">
        <v>1326</v>
      </c>
      <c r="VM80" t="s">
        <v>4269</v>
      </c>
      <c r="VQ80" t="s">
        <v>1313</v>
      </c>
      <c r="VR80" t="s">
        <v>1517</v>
      </c>
      <c r="VS80" t="s">
        <v>1517</v>
      </c>
      <c r="VT80" t="s">
        <v>1517</v>
      </c>
      <c r="VU80" t="s">
        <v>65</v>
      </c>
      <c r="VV80" t="s">
        <v>65</v>
      </c>
      <c r="VW80" t="s">
        <v>1326</v>
      </c>
      <c r="VX80" t="s">
        <v>4271</v>
      </c>
      <c r="VY80" t="s">
        <v>85</v>
      </c>
      <c r="ZO80" t="s">
        <v>1313</v>
      </c>
      <c r="ZP80" t="s">
        <v>1444</v>
      </c>
      <c r="ZQ80" t="s">
        <v>1444</v>
      </c>
      <c r="ZR80" t="s">
        <v>1444</v>
      </c>
      <c r="ZS80" t="s">
        <v>1313</v>
      </c>
      <c r="ZT80" t="s">
        <v>1356</v>
      </c>
      <c r="ZV80" t="s">
        <v>77</v>
      </c>
      <c r="ZW80" t="s">
        <v>1444</v>
      </c>
      <c r="ZX80" t="s">
        <v>1444</v>
      </c>
      <c r="ZY80" t="s">
        <v>1444</v>
      </c>
      <c r="ZZ80" t="s">
        <v>1581</v>
      </c>
      <c r="AAA80" t="s">
        <v>1313</v>
      </c>
      <c r="AAB80" t="s">
        <v>1359</v>
      </c>
      <c r="AAC80" t="s">
        <v>1364</v>
      </c>
      <c r="AAD80" t="s">
        <v>1360</v>
      </c>
      <c r="AAE80" t="s">
        <v>1360</v>
      </c>
      <c r="AAF80" t="s">
        <v>1361</v>
      </c>
      <c r="AAL80" t="s">
        <v>1313</v>
      </c>
      <c r="AAM80" t="s">
        <v>1400</v>
      </c>
      <c r="AAN80" t="s">
        <v>1400</v>
      </c>
      <c r="AAO80" t="s">
        <v>1400</v>
      </c>
      <c r="AAP80" t="s">
        <v>1376</v>
      </c>
      <c r="AAQ80" t="s">
        <v>1328</v>
      </c>
      <c r="ABV80" t="s">
        <v>1478</v>
      </c>
      <c r="ABW80" t="s">
        <v>79</v>
      </c>
      <c r="ABX80" t="s">
        <v>98</v>
      </c>
      <c r="ABY80" t="s">
        <v>98</v>
      </c>
      <c r="ABZ80" t="s">
        <v>98</v>
      </c>
      <c r="ACA80" t="s">
        <v>98</v>
      </c>
      <c r="ACB80" t="s">
        <v>98</v>
      </c>
      <c r="ACC80" t="s">
        <v>98</v>
      </c>
      <c r="ACD80" t="s">
        <v>98</v>
      </c>
      <c r="ACF80" t="s">
        <v>65</v>
      </c>
      <c r="ACG80" t="s">
        <v>65</v>
      </c>
      <c r="ACI80" t="s">
        <v>1336</v>
      </c>
      <c r="ACJ80" t="s">
        <v>1337</v>
      </c>
      <c r="ACL80" t="s">
        <v>1337</v>
      </c>
      <c r="ACS80" t="s">
        <v>1338</v>
      </c>
      <c r="ACU80" t="s">
        <v>1339</v>
      </c>
      <c r="ACV80" t="s">
        <v>1337</v>
      </c>
      <c r="ACW80" t="s">
        <v>1340</v>
      </c>
      <c r="AKP80" t="s">
        <v>1589</v>
      </c>
      <c r="AKR80" t="s">
        <v>1589</v>
      </c>
      <c r="AKT80" t="s">
        <v>1589</v>
      </c>
      <c r="AMH80" t="s">
        <v>65</v>
      </c>
      <c r="AMI80" t="s">
        <v>1671</v>
      </c>
      <c r="AMJ80" t="s">
        <v>67</v>
      </c>
      <c r="AML80" t="s">
        <v>1504</v>
      </c>
      <c r="AMM80" t="s">
        <v>79</v>
      </c>
      <c r="AMN80" t="s">
        <v>98</v>
      </c>
      <c r="AMO80" t="s">
        <v>98</v>
      </c>
      <c r="AMP80" t="s">
        <v>98</v>
      </c>
      <c r="AMQ80" t="s">
        <v>98</v>
      </c>
      <c r="AMR80" t="s">
        <v>98</v>
      </c>
      <c r="AMS80" t="s">
        <v>98</v>
      </c>
      <c r="AMT80" t="s">
        <v>98</v>
      </c>
      <c r="AMU80" t="s">
        <v>98</v>
      </c>
      <c r="AMV80" t="s">
        <v>98</v>
      </c>
      <c r="AMW80" t="s">
        <v>98</v>
      </c>
      <c r="AMX80" t="s">
        <v>98</v>
      </c>
      <c r="AMY80" t="s">
        <v>98</v>
      </c>
      <c r="AMZ80" t="s">
        <v>98</v>
      </c>
      <c r="ANA80" t="s">
        <v>98</v>
      </c>
      <c r="ANB80" t="s">
        <v>98</v>
      </c>
      <c r="ANC80" t="s">
        <v>98</v>
      </c>
      <c r="AND80" t="s">
        <v>98</v>
      </c>
      <c r="ANF80" t="s">
        <v>67</v>
      </c>
      <c r="ANL80" t="s">
        <v>1491</v>
      </c>
      <c r="ANM80" t="s">
        <v>79</v>
      </c>
      <c r="ANN80" t="s">
        <v>98</v>
      </c>
      <c r="ANO80" t="s">
        <v>98</v>
      </c>
      <c r="ANP80" t="s">
        <v>98</v>
      </c>
      <c r="ANQ80" t="s">
        <v>98</v>
      </c>
      <c r="ANR80" t="s">
        <v>98</v>
      </c>
      <c r="ANS80" t="s">
        <v>98</v>
      </c>
      <c r="ANT80" t="s">
        <v>98</v>
      </c>
      <c r="ANU80" t="s">
        <v>98</v>
      </c>
      <c r="ANV80" t="s">
        <v>98</v>
      </c>
      <c r="ANW80" t="s">
        <v>98</v>
      </c>
      <c r="ANX80" t="s">
        <v>98</v>
      </c>
      <c r="ANZ80" t="s">
        <v>65</v>
      </c>
      <c r="AOA80" t="s">
        <v>1491</v>
      </c>
      <c r="AOB80" t="s">
        <v>79</v>
      </c>
      <c r="AOC80" t="s">
        <v>98</v>
      </c>
      <c r="AOD80" t="s">
        <v>98</v>
      </c>
      <c r="AOE80" t="s">
        <v>98</v>
      </c>
      <c r="AOF80" t="s">
        <v>98</v>
      </c>
      <c r="AOG80" t="s">
        <v>98</v>
      </c>
      <c r="AOH80" t="s">
        <v>98</v>
      </c>
      <c r="AOI80" t="s">
        <v>98</v>
      </c>
      <c r="AOJ80" t="s">
        <v>98</v>
      </c>
      <c r="AOK80" t="s">
        <v>98</v>
      </c>
      <c r="AOM80" t="s">
        <v>1528</v>
      </c>
      <c r="AON80" t="s">
        <v>98</v>
      </c>
      <c r="AOO80" t="s">
        <v>79</v>
      </c>
      <c r="AOP80" t="s">
        <v>98</v>
      </c>
      <c r="AOQ80" t="s">
        <v>98</v>
      </c>
      <c r="AOR80" t="s">
        <v>98</v>
      </c>
      <c r="AOS80" t="s">
        <v>98</v>
      </c>
      <c r="AOT80" t="s">
        <v>98</v>
      </c>
      <c r="AOV80" t="s">
        <v>65</v>
      </c>
      <c r="AOW80" t="s">
        <v>69</v>
      </c>
      <c r="AOX80" t="s">
        <v>79</v>
      </c>
      <c r="AOY80" t="s">
        <v>98</v>
      </c>
      <c r="AOZ80" t="s">
        <v>98</v>
      </c>
      <c r="APA80" t="s">
        <v>98</v>
      </c>
      <c r="APB80" t="s">
        <v>98</v>
      </c>
      <c r="APC80" t="s">
        <v>98</v>
      </c>
      <c r="APD80" t="s">
        <v>98</v>
      </c>
      <c r="APE80" t="s">
        <v>98</v>
      </c>
      <c r="APF80" t="s">
        <v>98</v>
      </c>
      <c r="APH80" t="s">
        <v>1299</v>
      </c>
      <c r="APJ80" t="s">
        <v>1410</v>
      </c>
      <c r="APK80" t="s">
        <v>79</v>
      </c>
      <c r="APL80" t="s">
        <v>79</v>
      </c>
      <c r="APM80" t="s">
        <v>98</v>
      </c>
      <c r="APN80" t="s">
        <v>98</v>
      </c>
      <c r="APO80" t="s">
        <v>98</v>
      </c>
      <c r="APP80" t="s">
        <v>98</v>
      </c>
      <c r="APQ80" t="s">
        <v>98</v>
      </c>
      <c r="APR80" t="s">
        <v>98</v>
      </c>
      <c r="APS80" t="s">
        <v>1672</v>
      </c>
      <c r="APT80" t="s">
        <v>98</v>
      </c>
      <c r="APU80" t="s">
        <v>98</v>
      </c>
      <c r="APV80" t="s">
        <v>98</v>
      </c>
      <c r="APW80" t="s">
        <v>98</v>
      </c>
      <c r="APX80" t="s">
        <v>98</v>
      </c>
      <c r="APY80" t="s">
        <v>79</v>
      </c>
      <c r="APZ80" t="s">
        <v>79</v>
      </c>
      <c r="AQA80" t="s">
        <v>79</v>
      </c>
      <c r="AQC80" t="s">
        <v>1494</v>
      </c>
      <c r="AQD80" t="s">
        <v>79</v>
      </c>
      <c r="AQE80" t="s">
        <v>98</v>
      </c>
      <c r="AQF80" t="s">
        <v>98</v>
      </c>
      <c r="AQG80" t="s">
        <v>98</v>
      </c>
      <c r="AQH80" t="s">
        <v>98</v>
      </c>
      <c r="AQI80" t="s">
        <v>98</v>
      </c>
      <c r="AQJ80" t="s">
        <v>98</v>
      </c>
      <c r="AQK80" t="s">
        <v>98</v>
      </c>
      <c r="AQL80" t="s">
        <v>98</v>
      </c>
      <c r="AQM80" t="s">
        <v>98</v>
      </c>
      <c r="AQV80" t="s">
        <v>1998</v>
      </c>
      <c r="AQX80">
        <v>2614773</v>
      </c>
      <c r="AQY80" t="s">
        <v>6343</v>
      </c>
      <c r="AQZ80" t="s">
        <v>6344</v>
      </c>
      <c r="ARC80" t="s">
        <v>70</v>
      </c>
      <c r="ARD80" t="s">
        <v>1304</v>
      </c>
      <c r="ARE80" t="s">
        <v>5810</v>
      </c>
      <c r="ARG80">
        <v>79</v>
      </c>
    </row>
    <row r="81" spans="1:1151" x14ac:dyDescent="0.35">
      <c r="A81" t="s">
        <v>6345</v>
      </c>
      <c r="B81" t="s">
        <v>6346</v>
      </c>
      <c r="C81" t="s">
        <v>2076</v>
      </c>
      <c r="D81" t="s">
        <v>4268</v>
      </c>
      <c r="E81" s="46" t="s">
        <v>6347</v>
      </c>
      <c r="F81" t="s">
        <v>65</v>
      </c>
      <c r="G81" t="s">
        <v>6228</v>
      </c>
      <c r="H81" t="s">
        <v>1469</v>
      </c>
      <c r="J81" t="s">
        <v>1470</v>
      </c>
      <c r="K81" t="s">
        <v>2077</v>
      </c>
      <c r="L81" t="s">
        <v>2078</v>
      </c>
      <c r="P81" t="s">
        <v>2079</v>
      </c>
      <c r="S81" t="s">
        <v>1386</v>
      </c>
      <c r="T81" t="s">
        <v>1392</v>
      </c>
      <c r="U81" t="s">
        <v>1290</v>
      </c>
      <c r="W81" t="s">
        <v>1353</v>
      </c>
      <c r="AH81" t="s">
        <v>1291</v>
      </c>
      <c r="DA81" t="s">
        <v>1387</v>
      </c>
      <c r="DB81" t="s">
        <v>79</v>
      </c>
      <c r="DC81" t="s">
        <v>79</v>
      </c>
      <c r="ACZ81" t="s">
        <v>1313</v>
      </c>
      <c r="ADA81" t="s">
        <v>1455</v>
      </c>
      <c r="ADB81" t="s">
        <v>1455</v>
      </c>
      <c r="ADC81" t="s">
        <v>1455</v>
      </c>
      <c r="ADD81" t="s">
        <v>1313</v>
      </c>
      <c r="ADE81" t="s">
        <v>1445</v>
      </c>
      <c r="ADF81" t="s">
        <v>1445</v>
      </c>
      <c r="ADG81" t="s">
        <v>1445</v>
      </c>
      <c r="AML81" t="s">
        <v>1504</v>
      </c>
      <c r="AMM81" t="s">
        <v>79</v>
      </c>
      <c r="AMN81" t="s">
        <v>98</v>
      </c>
      <c r="AMO81" t="s">
        <v>98</v>
      </c>
      <c r="AMP81" t="s">
        <v>98</v>
      </c>
      <c r="AMQ81" t="s">
        <v>98</v>
      </c>
      <c r="AMR81" t="s">
        <v>98</v>
      </c>
      <c r="AMS81" t="s">
        <v>98</v>
      </c>
      <c r="AMT81" t="s">
        <v>98</v>
      </c>
      <c r="AMU81" t="s">
        <v>98</v>
      </c>
      <c r="AMV81" t="s">
        <v>98</v>
      </c>
      <c r="AMW81" t="s">
        <v>98</v>
      </c>
      <c r="AMX81" t="s">
        <v>98</v>
      </c>
      <c r="AMY81" t="s">
        <v>98</v>
      </c>
      <c r="AMZ81" t="s">
        <v>98</v>
      </c>
      <c r="ANA81" t="s">
        <v>98</v>
      </c>
      <c r="ANB81" t="s">
        <v>98</v>
      </c>
      <c r="ANC81" t="s">
        <v>98</v>
      </c>
      <c r="AND81" t="s">
        <v>98</v>
      </c>
      <c r="ANF81" t="s">
        <v>67</v>
      </c>
      <c r="ANL81" t="s">
        <v>1491</v>
      </c>
      <c r="ANM81" t="s">
        <v>79</v>
      </c>
      <c r="ANN81" t="s">
        <v>98</v>
      </c>
      <c r="ANO81" t="s">
        <v>98</v>
      </c>
      <c r="ANP81" t="s">
        <v>98</v>
      </c>
      <c r="ANQ81" t="s">
        <v>98</v>
      </c>
      <c r="ANR81" t="s">
        <v>98</v>
      </c>
      <c r="ANS81" t="s">
        <v>98</v>
      </c>
      <c r="ANT81" t="s">
        <v>98</v>
      </c>
      <c r="ANU81" t="s">
        <v>98</v>
      </c>
      <c r="ANV81" t="s">
        <v>98</v>
      </c>
      <c r="ANW81" t="s">
        <v>98</v>
      </c>
      <c r="ANX81" t="s">
        <v>98</v>
      </c>
      <c r="ANZ81" t="s">
        <v>67</v>
      </c>
      <c r="AOA81" t="s">
        <v>1491</v>
      </c>
      <c r="AOB81" t="s">
        <v>79</v>
      </c>
      <c r="AOC81" t="s">
        <v>98</v>
      </c>
      <c r="AOD81" t="s">
        <v>98</v>
      </c>
      <c r="AOE81" t="s">
        <v>98</v>
      </c>
      <c r="AOF81" t="s">
        <v>98</v>
      </c>
      <c r="AOG81" t="s">
        <v>98</v>
      </c>
      <c r="AOH81" t="s">
        <v>98</v>
      </c>
      <c r="AOI81" t="s">
        <v>98</v>
      </c>
      <c r="AOJ81" t="s">
        <v>98</v>
      </c>
      <c r="AOK81" t="s">
        <v>98</v>
      </c>
      <c r="AOM81" t="s">
        <v>1491</v>
      </c>
      <c r="AON81" t="s">
        <v>79</v>
      </c>
      <c r="AOO81" t="s">
        <v>98</v>
      </c>
      <c r="AOP81" t="s">
        <v>98</v>
      </c>
      <c r="AOQ81" t="s">
        <v>98</v>
      </c>
      <c r="AOR81" t="s">
        <v>98</v>
      </c>
      <c r="AOS81" t="s">
        <v>98</v>
      </c>
      <c r="AOT81" t="s">
        <v>98</v>
      </c>
      <c r="AOV81" t="s">
        <v>65</v>
      </c>
      <c r="AOW81" t="s">
        <v>69</v>
      </c>
      <c r="AOX81" t="s">
        <v>79</v>
      </c>
      <c r="AOY81" t="s">
        <v>98</v>
      </c>
      <c r="AOZ81" t="s">
        <v>98</v>
      </c>
      <c r="APA81" t="s">
        <v>98</v>
      </c>
      <c r="APB81" t="s">
        <v>98</v>
      </c>
      <c r="APC81" t="s">
        <v>98</v>
      </c>
      <c r="APD81" t="s">
        <v>98</v>
      </c>
      <c r="APE81" t="s">
        <v>98</v>
      </c>
      <c r="APF81" t="s">
        <v>98</v>
      </c>
      <c r="APH81" t="s">
        <v>1299</v>
      </c>
      <c r="APJ81" t="s">
        <v>1410</v>
      </c>
      <c r="APK81" t="s">
        <v>79</v>
      </c>
      <c r="APL81" t="s">
        <v>79</v>
      </c>
      <c r="APM81" t="s">
        <v>98</v>
      </c>
      <c r="APN81" t="s">
        <v>98</v>
      </c>
      <c r="APO81" t="s">
        <v>98</v>
      </c>
      <c r="APP81" t="s">
        <v>98</v>
      </c>
      <c r="APQ81" t="s">
        <v>98</v>
      </c>
      <c r="APR81" t="s">
        <v>98</v>
      </c>
      <c r="APS81" t="s">
        <v>6348</v>
      </c>
      <c r="APT81" t="s">
        <v>98</v>
      </c>
      <c r="APU81" t="s">
        <v>98</v>
      </c>
      <c r="APV81" t="s">
        <v>98</v>
      </c>
      <c r="APW81" t="s">
        <v>98</v>
      </c>
      <c r="APX81" t="s">
        <v>79</v>
      </c>
      <c r="APY81" t="s">
        <v>79</v>
      </c>
      <c r="APZ81" t="s">
        <v>79</v>
      </c>
      <c r="AQA81" t="s">
        <v>79</v>
      </c>
      <c r="AQC81" t="s">
        <v>1494</v>
      </c>
      <c r="AQD81" t="s">
        <v>79</v>
      </c>
      <c r="AQE81" t="s">
        <v>98</v>
      </c>
      <c r="AQF81" t="s">
        <v>98</v>
      </c>
      <c r="AQG81" t="s">
        <v>98</v>
      </c>
      <c r="AQH81" t="s">
        <v>98</v>
      </c>
      <c r="AQI81" t="s">
        <v>98</v>
      </c>
      <c r="AQJ81" t="s">
        <v>98</v>
      </c>
      <c r="AQK81" t="s">
        <v>98</v>
      </c>
      <c r="AQL81" t="s">
        <v>98</v>
      </c>
      <c r="AQM81" t="s">
        <v>98</v>
      </c>
      <c r="AQV81" t="s">
        <v>1998</v>
      </c>
      <c r="AQX81">
        <v>2614774</v>
      </c>
      <c r="AQY81" t="s">
        <v>6349</v>
      </c>
      <c r="AQZ81" t="s">
        <v>6350</v>
      </c>
      <c r="ARC81" t="s">
        <v>70</v>
      </c>
      <c r="ARD81" t="s">
        <v>1304</v>
      </c>
      <c r="ARE81" t="s">
        <v>5810</v>
      </c>
      <c r="ARG81">
        <v>80</v>
      </c>
    </row>
    <row r="82" spans="1:1151" x14ac:dyDescent="0.35">
      <c r="A82" t="s">
        <v>6351</v>
      </c>
      <c r="B82" t="s">
        <v>6352</v>
      </c>
      <c r="C82" t="s">
        <v>2076</v>
      </c>
      <c r="D82" t="s">
        <v>4268</v>
      </c>
      <c r="E82" s="46" t="s">
        <v>6353</v>
      </c>
      <c r="F82" t="s">
        <v>65</v>
      </c>
      <c r="G82" t="s">
        <v>6228</v>
      </c>
      <c r="H82" t="s">
        <v>3452</v>
      </c>
      <c r="J82" t="s">
        <v>1470</v>
      </c>
      <c r="K82" t="s">
        <v>2077</v>
      </c>
      <c r="L82" t="s">
        <v>2078</v>
      </c>
      <c r="P82" t="s">
        <v>2079</v>
      </c>
      <c r="S82" t="s">
        <v>1386</v>
      </c>
      <c r="T82" t="s">
        <v>1289</v>
      </c>
      <c r="U82" t="s">
        <v>1290</v>
      </c>
      <c r="W82" t="s">
        <v>1353</v>
      </c>
      <c r="AH82" t="s">
        <v>1291</v>
      </c>
      <c r="DA82" t="s">
        <v>1387</v>
      </c>
      <c r="DB82" t="s">
        <v>79</v>
      </c>
      <c r="DC82" t="s">
        <v>79</v>
      </c>
      <c r="ACZ82" t="s">
        <v>1313</v>
      </c>
      <c r="ADA82" t="s">
        <v>1389</v>
      </c>
      <c r="ADB82" t="s">
        <v>1389</v>
      </c>
      <c r="ADC82" t="s">
        <v>1389</v>
      </c>
      <c r="ADD82" t="s">
        <v>1313</v>
      </c>
      <c r="ADE82" t="s">
        <v>1365</v>
      </c>
      <c r="ADF82" t="s">
        <v>1365</v>
      </c>
      <c r="ADG82" t="s">
        <v>1365</v>
      </c>
      <c r="AML82" t="s">
        <v>1504</v>
      </c>
      <c r="AMM82" t="s">
        <v>79</v>
      </c>
      <c r="AMN82" t="s">
        <v>98</v>
      </c>
      <c r="AMO82" t="s">
        <v>98</v>
      </c>
      <c r="AMP82" t="s">
        <v>98</v>
      </c>
      <c r="AMQ82" t="s">
        <v>98</v>
      </c>
      <c r="AMR82" t="s">
        <v>98</v>
      </c>
      <c r="AMS82" t="s">
        <v>98</v>
      </c>
      <c r="AMT82" t="s">
        <v>98</v>
      </c>
      <c r="AMU82" t="s">
        <v>98</v>
      </c>
      <c r="AMV82" t="s">
        <v>98</v>
      </c>
      <c r="AMW82" t="s">
        <v>98</v>
      </c>
      <c r="AMX82" t="s">
        <v>98</v>
      </c>
      <c r="AMY82" t="s">
        <v>98</v>
      </c>
      <c r="AMZ82" t="s">
        <v>98</v>
      </c>
      <c r="ANA82" t="s">
        <v>98</v>
      </c>
      <c r="ANB82" t="s">
        <v>98</v>
      </c>
      <c r="ANC82" t="s">
        <v>98</v>
      </c>
      <c r="AND82" t="s">
        <v>98</v>
      </c>
      <c r="ANF82" t="s">
        <v>67</v>
      </c>
      <c r="ANL82" t="s">
        <v>1491</v>
      </c>
      <c r="ANM82" t="s">
        <v>79</v>
      </c>
      <c r="ANN82" t="s">
        <v>98</v>
      </c>
      <c r="ANO82" t="s">
        <v>98</v>
      </c>
      <c r="ANP82" t="s">
        <v>98</v>
      </c>
      <c r="ANQ82" t="s">
        <v>98</v>
      </c>
      <c r="ANR82" t="s">
        <v>98</v>
      </c>
      <c r="ANS82" t="s">
        <v>98</v>
      </c>
      <c r="ANT82" t="s">
        <v>98</v>
      </c>
      <c r="ANU82" t="s">
        <v>98</v>
      </c>
      <c r="ANV82" t="s">
        <v>98</v>
      </c>
      <c r="ANW82" t="s">
        <v>98</v>
      </c>
      <c r="ANX82" t="s">
        <v>98</v>
      </c>
      <c r="ANZ82" t="s">
        <v>67</v>
      </c>
      <c r="AOA82" t="s">
        <v>1491</v>
      </c>
      <c r="AOB82" t="s">
        <v>79</v>
      </c>
      <c r="AOC82" t="s">
        <v>98</v>
      </c>
      <c r="AOD82" t="s">
        <v>98</v>
      </c>
      <c r="AOE82" t="s">
        <v>98</v>
      </c>
      <c r="AOF82" t="s">
        <v>98</v>
      </c>
      <c r="AOG82" t="s">
        <v>98</v>
      </c>
      <c r="AOH82" t="s">
        <v>98</v>
      </c>
      <c r="AOI82" t="s">
        <v>98</v>
      </c>
      <c r="AOJ82" t="s">
        <v>98</v>
      </c>
      <c r="AOK82" t="s">
        <v>98</v>
      </c>
      <c r="AOM82" t="s">
        <v>1491</v>
      </c>
      <c r="AON82" t="s">
        <v>79</v>
      </c>
      <c r="AOO82" t="s">
        <v>98</v>
      </c>
      <c r="AOP82" t="s">
        <v>98</v>
      </c>
      <c r="AOQ82" t="s">
        <v>98</v>
      </c>
      <c r="AOR82" t="s">
        <v>98</v>
      </c>
      <c r="AOS82" t="s">
        <v>98</v>
      </c>
      <c r="AOT82" t="s">
        <v>98</v>
      </c>
      <c r="AOV82" t="s">
        <v>65</v>
      </c>
      <c r="AOW82" t="s">
        <v>69</v>
      </c>
      <c r="AOX82" t="s">
        <v>79</v>
      </c>
      <c r="AOY82" t="s">
        <v>98</v>
      </c>
      <c r="AOZ82" t="s">
        <v>98</v>
      </c>
      <c r="APA82" t="s">
        <v>98</v>
      </c>
      <c r="APB82" t="s">
        <v>98</v>
      </c>
      <c r="APC82" t="s">
        <v>98</v>
      </c>
      <c r="APD82" t="s">
        <v>98</v>
      </c>
      <c r="APE82" t="s">
        <v>98</v>
      </c>
      <c r="APF82" t="s">
        <v>98</v>
      </c>
      <c r="APH82" t="s">
        <v>1299</v>
      </c>
      <c r="APJ82" t="s">
        <v>1478</v>
      </c>
      <c r="APK82" t="s">
        <v>79</v>
      </c>
      <c r="APL82" t="s">
        <v>98</v>
      </c>
      <c r="APM82" t="s">
        <v>98</v>
      </c>
      <c r="APN82" t="s">
        <v>98</v>
      </c>
      <c r="APO82" t="s">
        <v>98</v>
      </c>
      <c r="APP82" t="s">
        <v>98</v>
      </c>
      <c r="APQ82" t="s">
        <v>98</v>
      </c>
      <c r="APR82" t="s">
        <v>98</v>
      </c>
      <c r="APS82" t="s">
        <v>1672</v>
      </c>
      <c r="APT82" t="s">
        <v>98</v>
      </c>
      <c r="APU82" t="s">
        <v>98</v>
      </c>
      <c r="APV82" t="s">
        <v>98</v>
      </c>
      <c r="APW82" t="s">
        <v>98</v>
      </c>
      <c r="APX82" t="s">
        <v>98</v>
      </c>
      <c r="APY82" t="s">
        <v>79</v>
      </c>
      <c r="APZ82" t="s">
        <v>79</v>
      </c>
      <c r="AQA82" t="s">
        <v>79</v>
      </c>
      <c r="AQC82" t="s">
        <v>1494</v>
      </c>
      <c r="AQD82" t="s">
        <v>79</v>
      </c>
      <c r="AQE82" t="s">
        <v>98</v>
      </c>
      <c r="AQF82" t="s">
        <v>98</v>
      </c>
      <c r="AQG82" t="s">
        <v>98</v>
      </c>
      <c r="AQH82" t="s">
        <v>98</v>
      </c>
      <c r="AQI82" t="s">
        <v>98</v>
      </c>
      <c r="AQJ82" t="s">
        <v>98</v>
      </c>
      <c r="AQK82" t="s">
        <v>98</v>
      </c>
      <c r="AQL82" t="s">
        <v>98</v>
      </c>
      <c r="AQM82" t="s">
        <v>98</v>
      </c>
      <c r="AQV82" t="s">
        <v>1998</v>
      </c>
      <c r="AQX82">
        <v>2614775</v>
      </c>
      <c r="AQY82" t="s">
        <v>6354</v>
      </c>
      <c r="AQZ82" t="s">
        <v>6355</v>
      </c>
      <c r="ARC82" t="s">
        <v>70</v>
      </c>
      <c r="ARD82" t="s">
        <v>1304</v>
      </c>
      <c r="ARE82" t="s">
        <v>5810</v>
      </c>
      <c r="ARG82">
        <v>81</v>
      </c>
    </row>
    <row r="83" spans="1:1151" x14ac:dyDescent="0.35">
      <c r="A83" t="s">
        <v>6356</v>
      </c>
      <c r="B83" t="s">
        <v>6357</v>
      </c>
      <c r="C83" t="s">
        <v>2076</v>
      </c>
      <c r="D83" t="s">
        <v>4268</v>
      </c>
      <c r="E83" s="46" t="s">
        <v>6358</v>
      </c>
      <c r="F83" t="s">
        <v>67</v>
      </c>
      <c r="G83" t="s">
        <v>6228</v>
      </c>
      <c r="H83" t="s">
        <v>1469</v>
      </c>
      <c r="J83" t="s">
        <v>1470</v>
      </c>
      <c r="K83" t="s">
        <v>2077</v>
      </c>
      <c r="L83" t="s">
        <v>2078</v>
      </c>
      <c r="P83" t="s">
        <v>2079</v>
      </c>
      <c r="S83" t="s">
        <v>1386</v>
      </c>
      <c r="T83" t="s">
        <v>1289</v>
      </c>
      <c r="U83" t="s">
        <v>1337</v>
      </c>
      <c r="W83" t="s">
        <v>1353</v>
      </c>
      <c r="AH83" t="s">
        <v>1291</v>
      </c>
      <c r="DA83" t="s">
        <v>1387</v>
      </c>
      <c r="DB83" t="s">
        <v>79</v>
      </c>
      <c r="DC83" t="s">
        <v>79</v>
      </c>
      <c r="ACZ83" t="s">
        <v>1313</v>
      </c>
      <c r="ADA83" t="s">
        <v>1398</v>
      </c>
      <c r="ADB83" t="s">
        <v>1398</v>
      </c>
      <c r="ADC83" t="s">
        <v>1398</v>
      </c>
      <c r="ADD83" t="s">
        <v>1313</v>
      </c>
      <c r="ADE83" t="s">
        <v>1365</v>
      </c>
      <c r="ADF83" t="s">
        <v>1365</v>
      </c>
      <c r="ADG83" t="s">
        <v>1365</v>
      </c>
      <c r="AML83" t="s">
        <v>1504</v>
      </c>
      <c r="AMM83" t="s">
        <v>79</v>
      </c>
      <c r="AMN83" t="s">
        <v>98</v>
      </c>
      <c r="AMO83" t="s">
        <v>98</v>
      </c>
      <c r="AMP83" t="s">
        <v>98</v>
      </c>
      <c r="AMQ83" t="s">
        <v>98</v>
      </c>
      <c r="AMR83" t="s">
        <v>98</v>
      </c>
      <c r="AMS83" t="s">
        <v>98</v>
      </c>
      <c r="AMT83" t="s">
        <v>98</v>
      </c>
      <c r="AMU83" t="s">
        <v>98</v>
      </c>
      <c r="AMV83" t="s">
        <v>98</v>
      </c>
      <c r="AMW83" t="s">
        <v>98</v>
      </c>
      <c r="AMX83" t="s">
        <v>98</v>
      </c>
      <c r="AMY83" t="s">
        <v>98</v>
      </c>
      <c r="AMZ83" t="s">
        <v>98</v>
      </c>
      <c r="ANA83" t="s">
        <v>98</v>
      </c>
      <c r="ANB83" t="s">
        <v>98</v>
      </c>
      <c r="ANC83" t="s">
        <v>98</v>
      </c>
      <c r="AND83" t="s">
        <v>98</v>
      </c>
      <c r="ANF83" t="s">
        <v>67</v>
      </c>
      <c r="ANL83" t="s">
        <v>1491</v>
      </c>
      <c r="ANM83" t="s">
        <v>79</v>
      </c>
      <c r="ANN83" t="s">
        <v>98</v>
      </c>
      <c r="ANO83" t="s">
        <v>98</v>
      </c>
      <c r="ANP83" t="s">
        <v>98</v>
      </c>
      <c r="ANQ83" t="s">
        <v>98</v>
      </c>
      <c r="ANR83" t="s">
        <v>98</v>
      </c>
      <c r="ANS83" t="s">
        <v>98</v>
      </c>
      <c r="ANT83" t="s">
        <v>98</v>
      </c>
      <c r="ANU83" t="s">
        <v>98</v>
      </c>
      <c r="ANV83" t="s">
        <v>98</v>
      </c>
      <c r="ANW83" t="s">
        <v>98</v>
      </c>
      <c r="ANX83" t="s">
        <v>98</v>
      </c>
      <c r="ANZ83" t="s">
        <v>65</v>
      </c>
      <c r="AOA83" t="s">
        <v>1491</v>
      </c>
      <c r="AOB83" t="s">
        <v>79</v>
      </c>
      <c r="AOC83" t="s">
        <v>98</v>
      </c>
      <c r="AOD83" t="s">
        <v>98</v>
      </c>
      <c r="AOE83" t="s">
        <v>98</v>
      </c>
      <c r="AOF83" t="s">
        <v>98</v>
      </c>
      <c r="AOG83" t="s">
        <v>98</v>
      </c>
      <c r="AOH83" t="s">
        <v>98</v>
      </c>
      <c r="AOI83" t="s">
        <v>98</v>
      </c>
      <c r="AOJ83" t="s">
        <v>98</v>
      </c>
      <c r="AOK83" t="s">
        <v>98</v>
      </c>
      <c r="AOM83" t="s">
        <v>1491</v>
      </c>
      <c r="AON83" t="s">
        <v>79</v>
      </c>
      <c r="AOO83" t="s">
        <v>98</v>
      </c>
      <c r="AOP83" t="s">
        <v>98</v>
      </c>
      <c r="AOQ83" t="s">
        <v>98</v>
      </c>
      <c r="AOR83" t="s">
        <v>98</v>
      </c>
      <c r="AOS83" t="s">
        <v>98</v>
      </c>
      <c r="AOT83" t="s">
        <v>98</v>
      </c>
      <c r="AOV83" t="s">
        <v>65</v>
      </c>
      <c r="AOW83" t="s">
        <v>69</v>
      </c>
      <c r="AOX83" t="s">
        <v>79</v>
      </c>
      <c r="AOY83" t="s">
        <v>98</v>
      </c>
      <c r="AOZ83" t="s">
        <v>98</v>
      </c>
      <c r="APA83" t="s">
        <v>98</v>
      </c>
      <c r="APB83" t="s">
        <v>98</v>
      </c>
      <c r="APC83" t="s">
        <v>98</v>
      </c>
      <c r="APD83" t="s">
        <v>98</v>
      </c>
      <c r="APE83" t="s">
        <v>98</v>
      </c>
      <c r="APF83" t="s">
        <v>98</v>
      </c>
      <c r="APH83" t="s">
        <v>1299</v>
      </c>
      <c r="APJ83" t="s">
        <v>1651</v>
      </c>
      <c r="APK83" t="s">
        <v>79</v>
      </c>
      <c r="APL83" t="s">
        <v>79</v>
      </c>
      <c r="APM83" t="s">
        <v>98</v>
      </c>
      <c r="APN83" t="s">
        <v>98</v>
      </c>
      <c r="APO83" t="s">
        <v>98</v>
      </c>
      <c r="APP83" t="s">
        <v>98</v>
      </c>
      <c r="APQ83" t="s">
        <v>98</v>
      </c>
      <c r="APR83" t="s">
        <v>98</v>
      </c>
      <c r="APS83" t="s">
        <v>1497</v>
      </c>
      <c r="APT83" t="s">
        <v>98</v>
      </c>
      <c r="APU83" t="s">
        <v>98</v>
      </c>
      <c r="APV83" t="s">
        <v>98</v>
      </c>
      <c r="APW83" t="s">
        <v>98</v>
      </c>
      <c r="APX83" t="s">
        <v>79</v>
      </c>
      <c r="APY83" t="s">
        <v>79</v>
      </c>
      <c r="APZ83" t="s">
        <v>79</v>
      </c>
      <c r="AQA83" t="s">
        <v>79</v>
      </c>
      <c r="AQC83" t="s">
        <v>1494</v>
      </c>
      <c r="AQD83" t="s">
        <v>79</v>
      </c>
      <c r="AQE83" t="s">
        <v>98</v>
      </c>
      <c r="AQF83" t="s">
        <v>98</v>
      </c>
      <c r="AQG83" t="s">
        <v>98</v>
      </c>
      <c r="AQH83" t="s">
        <v>98</v>
      </c>
      <c r="AQI83" t="s">
        <v>98</v>
      </c>
      <c r="AQJ83" t="s">
        <v>98</v>
      </c>
      <c r="AQK83" t="s">
        <v>98</v>
      </c>
      <c r="AQL83" t="s">
        <v>98</v>
      </c>
      <c r="AQM83" t="s">
        <v>98</v>
      </c>
      <c r="AQV83" t="s">
        <v>1998</v>
      </c>
      <c r="AQX83">
        <v>2614776</v>
      </c>
      <c r="AQY83" t="s">
        <v>6359</v>
      </c>
      <c r="AQZ83" t="s">
        <v>6360</v>
      </c>
      <c r="ARC83" t="s">
        <v>70</v>
      </c>
      <c r="ARD83" t="s">
        <v>1304</v>
      </c>
      <c r="ARE83" t="s">
        <v>5810</v>
      </c>
      <c r="ARG83">
        <v>82</v>
      </c>
    </row>
    <row r="84" spans="1:1151" x14ac:dyDescent="0.35">
      <c r="A84" t="s">
        <v>6361</v>
      </c>
      <c r="B84" t="s">
        <v>6362</v>
      </c>
      <c r="C84" t="s">
        <v>2076</v>
      </c>
      <c r="D84" t="s">
        <v>4268</v>
      </c>
      <c r="E84" s="46" t="s">
        <v>6363</v>
      </c>
      <c r="F84" t="s">
        <v>65</v>
      </c>
      <c r="G84" t="s">
        <v>6228</v>
      </c>
      <c r="H84" t="s">
        <v>1469</v>
      </c>
      <c r="J84" t="s">
        <v>1470</v>
      </c>
      <c r="K84" t="s">
        <v>2077</v>
      </c>
      <c r="L84" t="s">
        <v>2078</v>
      </c>
      <c r="P84" t="s">
        <v>2079</v>
      </c>
      <c r="S84" t="s">
        <v>1386</v>
      </c>
      <c r="T84" t="s">
        <v>1289</v>
      </c>
      <c r="U84" t="s">
        <v>1290</v>
      </c>
      <c r="W84" t="s">
        <v>1353</v>
      </c>
      <c r="AH84" t="s">
        <v>1291</v>
      </c>
      <c r="DA84" t="s">
        <v>1387</v>
      </c>
      <c r="DB84" t="s">
        <v>79</v>
      </c>
      <c r="DC84" t="s">
        <v>79</v>
      </c>
      <c r="ACZ84" t="s">
        <v>1313</v>
      </c>
      <c r="ADA84" t="s">
        <v>1583</v>
      </c>
      <c r="ADB84" t="s">
        <v>1583</v>
      </c>
      <c r="ADC84" t="s">
        <v>1583</v>
      </c>
      <c r="ADD84" t="s">
        <v>1313</v>
      </c>
      <c r="ADE84" t="s">
        <v>1375</v>
      </c>
      <c r="ADF84" t="s">
        <v>1375</v>
      </c>
      <c r="ADG84" t="s">
        <v>1375</v>
      </c>
      <c r="AML84" t="s">
        <v>1504</v>
      </c>
      <c r="AMM84" t="s">
        <v>79</v>
      </c>
      <c r="AMN84" t="s">
        <v>98</v>
      </c>
      <c r="AMO84" t="s">
        <v>98</v>
      </c>
      <c r="AMP84" t="s">
        <v>98</v>
      </c>
      <c r="AMQ84" t="s">
        <v>98</v>
      </c>
      <c r="AMR84" t="s">
        <v>98</v>
      </c>
      <c r="AMS84" t="s">
        <v>98</v>
      </c>
      <c r="AMT84" t="s">
        <v>98</v>
      </c>
      <c r="AMU84" t="s">
        <v>98</v>
      </c>
      <c r="AMV84" t="s">
        <v>98</v>
      </c>
      <c r="AMW84" t="s">
        <v>98</v>
      </c>
      <c r="AMX84" t="s">
        <v>98</v>
      </c>
      <c r="AMY84" t="s">
        <v>98</v>
      </c>
      <c r="AMZ84" t="s">
        <v>98</v>
      </c>
      <c r="ANA84" t="s">
        <v>98</v>
      </c>
      <c r="ANB84" t="s">
        <v>98</v>
      </c>
      <c r="ANC84" t="s">
        <v>98</v>
      </c>
      <c r="AND84" t="s">
        <v>98</v>
      </c>
      <c r="ANF84" t="s">
        <v>67</v>
      </c>
      <c r="ANL84" t="s">
        <v>1491</v>
      </c>
      <c r="ANM84" t="s">
        <v>79</v>
      </c>
      <c r="ANN84" t="s">
        <v>98</v>
      </c>
      <c r="ANO84" t="s">
        <v>98</v>
      </c>
      <c r="ANP84" t="s">
        <v>98</v>
      </c>
      <c r="ANQ84" t="s">
        <v>98</v>
      </c>
      <c r="ANR84" t="s">
        <v>98</v>
      </c>
      <c r="ANS84" t="s">
        <v>98</v>
      </c>
      <c r="ANT84" t="s">
        <v>98</v>
      </c>
      <c r="ANU84" t="s">
        <v>98</v>
      </c>
      <c r="ANV84" t="s">
        <v>98</v>
      </c>
      <c r="ANW84" t="s">
        <v>98</v>
      </c>
      <c r="ANX84" t="s">
        <v>98</v>
      </c>
      <c r="ANZ84" t="s">
        <v>67</v>
      </c>
      <c r="AOA84" t="s">
        <v>1491</v>
      </c>
      <c r="AOB84" t="s">
        <v>79</v>
      </c>
      <c r="AOC84" t="s">
        <v>98</v>
      </c>
      <c r="AOD84" t="s">
        <v>98</v>
      </c>
      <c r="AOE84" t="s">
        <v>98</v>
      </c>
      <c r="AOF84" t="s">
        <v>98</v>
      </c>
      <c r="AOG84" t="s">
        <v>98</v>
      </c>
      <c r="AOH84" t="s">
        <v>98</v>
      </c>
      <c r="AOI84" t="s">
        <v>98</v>
      </c>
      <c r="AOJ84" t="s">
        <v>98</v>
      </c>
      <c r="AOK84" t="s">
        <v>98</v>
      </c>
      <c r="AOM84" t="s">
        <v>1491</v>
      </c>
      <c r="AON84" t="s">
        <v>79</v>
      </c>
      <c r="AOO84" t="s">
        <v>98</v>
      </c>
      <c r="AOP84" t="s">
        <v>98</v>
      </c>
      <c r="AOQ84" t="s">
        <v>98</v>
      </c>
      <c r="AOR84" t="s">
        <v>98</v>
      </c>
      <c r="AOS84" t="s">
        <v>98</v>
      </c>
      <c r="AOT84" t="s">
        <v>98</v>
      </c>
      <c r="AOV84" t="s">
        <v>65</v>
      </c>
      <c r="AOW84" t="s">
        <v>69</v>
      </c>
      <c r="AOX84" t="s">
        <v>79</v>
      </c>
      <c r="AOY84" t="s">
        <v>98</v>
      </c>
      <c r="AOZ84" t="s">
        <v>98</v>
      </c>
      <c r="APA84" t="s">
        <v>98</v>
      </c>
      <c r="APB84" t="s">
        <v>98</v>
      </c>
      <c r="APC84" t="s">
        <v>98</v>
      </c>
      <c r="APD84" t="s">
        <v>98</v>
      </c>
      <c r="APE84" t="s">
        <v>98</v>
      </c>
      <c r="APF84" t="s">
        <v>98</v>
      </c>
      <c r="APH84" t="s">
        <v>1299</v>
      </c>
      <c r="APJ84" t="s">
        <v>1651</v>
      </c>
      <c r="APK84" t="s">
        <v>79</v>
      </c>
      <c r="APL84" t="s">
        <v>79</v>
      </c>
      <c r="APM84" t="s">
        <v>98</v>
      </c>
      <c r="APN84" t="s">
        <v>98</v>
      </c>
      <c r="APO84" t="s">
        <v>98</v>
      </c>
      <c r="APP84" t="s">
        <v>98</v>
      </c>
      <c r="APQ84" t="s">
        <v>98</v>
      </c>
      <c r="APR84" t="s">
        <v>98</v>
      </c>
      <c r="APS84" t="s">
        <v>1672</v>
      </c>
      <c r="APT84" t="s">
        <v>98</v>
      </c>
      <c r="APU84" t="s">
        <v>98</v>
      </c>
      <c r="APV84" t="s">
        <v>98</v>
      </c>
      <c r="APW84" t="s">
        <v>98</v>
      </c>
      <c r="APX84" t="s">
        <v>98</v>
      </c>
      <c r="APY84" t="s">
        <v>79</v>
      </c>
      <c r="APZ84" t="s">
        <v>79</v>
      </c>
      <c r="AQA84" t="s">
        <v>79</v>
      </c>
      <c r="AQC84" t="s">
        <v>1494</v>
      </c>
      <c r="AQD84" t="s">
        <v>79</v>
      </c>
      <c r="AQE84" t="s">
        <v>98</v>
      </c>
      <c r="AQF84" t="s">
        <v>98</v>
      </c>
      <c r="AQG84" t="s">
        <v>98</v>
      </c>
      <c r="AQH84" t="s">
        <v>98</v>
      </c>
      <c r="AQI84" t="s">
        <v>98</v>
      </c>
      <c r="AQJ84" t="s">
        <v>98</v>
      </c>
      <c r="AQK84" t="s">
        <v>98</v>
      </c>
      <c r="AQL84" t="s">
        <v>98</v>
      </c>
      <c r="AQM84" t="s">
        <v>98</v>
      </c>
      <c r="AQV84" t="s">
        <v>1998</v>
      </c>
      <c r="AQX84">
        <v>2614779</v>
      </c>
      <c r="AQY84" t="s">
        <v>6364</v>
      </c>
      <c r="AQZ84" t="s">
        <v>6365</v>
      </c>
      <c r="ARC84" t="s">
        <v>70</v>
      </c>
      <c r="ARD84" t="s">
        <v>1304</v>
      </c>
      <c r="ARE84" t="s">
        <v>5810</v>
      </c>
      <c r="ARG84">
        <v>83</v>
      </c>
    </row>
    <row r="85" spans="1:1151" x14ac:dyDescent="0.35">
      <c r="A85" t="s">
        <v>6366</v>
      </c>
      <c r="B85" t="s">
        <v>6367</v>
      </c>
      <c r="C85" t="s">
        <v>2076</v>
      </c>
      <c r="D85" t="s">
        <v>4268</v>
      </c>
      <c r="E85" s="46" t="s">
        <v>6368</v>
      </c>
      <c r="F85" t="s">
        <v>65</v>
      </c>
      <c r="G85" t="s">
        <v>6228</v>
      </c>
      <c r="H85" t="s">
        <v>1469</v>
      </c>
      <c r="J85" t="s">
        <v>1470</v>
      </c>
      <c r="K85" t="s">
        <v>2077</v>
      </c>
      <c r="L85" t="s">
        <v>2078</v>
      </c>
      <c r="P85" t="s">
        <v>2079</v>
      </c>
      <c r="S85" t="s">
        <v>1288</v>
      </c>
      <c r="T85" t="s">
        <v>1289</v>
      </c>
      <c r="U85" t="s">
        <v>1290</v>
      </c>
      <c r="AH85" t="s">
        <v>1291</v>
      </c>
      <c r="AEF85" t="s">
        <v>1515</v>
      </c>
      <c r="AEG85" t="s">
        <v>79</v>
      </c>
      <c r="AEH85" t="s">
        <v>79</v>
      </c>
      <c r="AEI85" t="s">
        <v>1516</v>
      </c>
      <c r="AEJ85" t="s">
        <v>1457</v>
      </c>
      <c r="AEK85" t="s">
        <v>1457</v>
      </c>
      <c r="AEL85" t="s">
        <v>1457</v>
      </c>
      <c r="AEM85" t="s">
        <v>1457</v>
      </c>
      <c r="AEN85" t="s">
        <v>1457</v>
      </c>
      <c r="AEO85" t="s">
        <v>1457</v>
      </c>
      <c r="AEP85" t="s">
        <v>1457</v>
      </c>
      <c r="ANL85" t="s">
        <v>1491</v>
      </c>
      <c r="ANM85" t="s">
        <v>79</v>
      </c>
      <c r="ANN85" t="s">
        <v>98</v>
      </c>
      <c r="ANO85" t="s">
        <v>98</v>
      </c>
      <c r="ANP85" t="s">
        <v>98</v>
      </c>
      <c r="ANQ85" t="s">
        <v>98</v>
      </c>
      <c r="ANR85" t="s">
        <v>98</v>
      </c>
      <c r="ANS85" t="s">
        <v>98</v>
      </c>
      <c r="ANT85" t="s">
        <v>98</v>
      </c>
      <c r="ANU85" t="s">
        <v>98</v>
      </c>
      <c r="ANV85" t="s">
        <v>98</v>
      </c>
      <c r="ANW85" t="s">
        <v>98</v>
      </c>
      <c r="ANX85" t="s">
        <v>98</v>
      </c>
      <c r="ANZ85" t="s">
        <v>65</v>
      </c>
      <c r="AOA85" t="s">
        <v>1491</v>
      </c>
      <c r="AOB85" t="s">
        <v>79</v>
      </c>
      <c r="AOC85" t="s">
        <v>98</v>
      </c>
      <c r="AOD85" t="s">
        <v>98</v>
      </c>
      <c r="AOE85" t="s">
        <v>98</v>
      </c>
      <c r="AOF85" t="s">
        <v>98</v>
      </c>
      <c r="AOG85" t="s">
        <v>98</v>
      </c>
      <c r="AOH85" t="s">
        <v>98</v>
      </c>
      <c r="AOI85" t="s">
        <v>98</v>
      </c>
      <c r="AOJ85" t="s">
        <v>98</v>
      </c>
      <c r="AOK85" t="s">
        <v>98</v>
      </c>
      <c r="AOM85" t="s">
        <v>1491</v>
      </c>
      <c r="AON85" t="s">
        <v>79</v>
      </c>
      <c r="AOO85" t="s">
        <v>98</v>
      </c>
      <c r="AOP85" t="s">
        <v>98</v>
      </c>
      <c r="AOQ85" t="s">
        <v>98</v>
      </c>
      <c r="AOR85" t="s">
        <v>98</v>
      </c>
      <c r="AOS85" t="s">
        <v>98</v>
      </c>
      <c r="AOT85" t="s">
        <v>98</v>
      </c>
      <c r="AOV85" t="s">
        <v>65</v>
      </c>
      <c r="AOW85" t="s">
        <v>69</v>
      </c>
      <c r="AOX85" t="s">
        <v>79</v>
      </c>
      <c r="AOY85" t="s">
        <v>98</v>
      </c>
      <c r="AOZ85" t="s">
        <v>98</v>
      </c>
      <c r="APA85" t="s">
        <v>98</v>
      </c>
      <c r="APB85" t="s">
        <v>98</v>
      </c>
      <c r="APC85" t="s">
        <v>98</v>
      </c>
      <c r="APD85" t="s">
        <v>98</v>
      </c>
      <c r="APE85" t="s">
        <v>98</v>
      </c>
      <c r="APF85" t="s">
        <v>98</v>
      </c>
      <c r="APH85" t="s">
        <v>1299</v>
      </c>
      <c r="APJ85" t="s">
        <v>1651</v>
      </c>
      <c r="APK85" t="s">
        <v>79</v>
      </c>
      <c r="APL85" t="s">
        <v>79</v>
      </c>
      <c r="APM85" t="s">
        <v>98</v>
      </c>
      <c r="APN85" t="s">
        <v>98</v>
      </c>
      <c r="APO85" t="s">
        <v>98</v>
      </c>
      <c r="APP85" t="s">
        <v>98</v>
      </c>
      <c r="APQ85" t="s">
        <v>98</v>
      </c>
      <c r="APR85" t="s">
        <v>98</v>
      </c>
      <c r="APS85" t="s">
        <v>1672</v>
      </c>
      <c r="APT85" t="s">
        <v>98</v>
      </c>
      <c r="APU85" t="s">
        <v>98</v>
      </c>
      <c r="APV85" t="s">
        <v>98</v>
      </c>
      <c r="APW85" t="s">
        <v>98</v>
      </c>
      <c r="APX85" t="s">
        <v>98</v>
      </c>
      <c r="APY85" t="s">
        <v>79</v>
      </c>
      <c r="APZ85" t="s">
        <v>79</v>
      </c>
      <c r="AQA85" t="s">
        <v>79</v>
      </c>
      <c r="AQC85" t="s">
        <v>1494</v>
      </c>
      <c r="AQD85" t="s">
        <v>79</v>
      </c>
      <c r="AQE85" t="s">
        <v>98</v>
      </c>
      <c r="AQF85" t="s">
        <v>98</v>
      </c>
      <c r="AQG85" t="s">
        <v>98</v>
      </c>
      <c r="AQH85" t="s">
        <v>98</v>
      </c>
      <c r="AQI85" t="s">
        <v>98</v>
      </c>
      <c r="AQJ85" t="s">
        <v>98</v>
      </c>
      <c r="AQK85" t="s">
        <v>98</v>
      </c>
      <c r="AQL85" t="s">
        <v>98</v>
      </c>
      <c r="AQM85" t="s">
        <v>98</v>
      </c>
      <c r="AQV85" t="s">
        <v>1998</v>
      </c>
      <c r="AQX85">
        <v>2614780</v>
      </c>
      <c r="AQY85" t="s">
        <v>6369</v>
      </c>
      <c r="AQZ85" t="s">
        <v>6370</v>
      </c>
      <c r="ARC85" t="s">
        <v>70</v>
      </c>
      <c r="ARD85" t="s">
        <v>1304</v>
      </c>
      <c r="ARE85" t="s">
        <v>5810</v>
      </c>
      <c r="ARG85">
        <v>84</v>
      </c>
    </row>
    <row r="86" spans="1:1151" x14ac:dyDescent="0.35">
      <c r="A86" t="s">
        <v>6371</v>
      </c>
      <c r="B86" t="s">
        <v>6372</v>
      </c>
      <c r="C86" t="s">
        <v>2076</v>
      </c>
      <c r="D86" t="s">
        <v>4268</v>
      </c>
      <c r="E86" s="46" t="s">
        <v>6373</v>
      </c>
      <c r="F86" t="s">
        <v>65</v>
      </c>
      <c r="G86" t="s">
        <v>6228</v>
      </c>
      <c r="H86" t="s">
        <v>1469</v>
      </c>
      <c r="J86" t="s">
        <v>1470</v>
      </c>
      <c r="K86" t="s">
        <v>2077</v>
      </c>
      <c r="L86" t="s">
        <v>2078</v>
      </c>
      <c r="P86" t="s">
        <v>2079</v>
      </c>
      <c r="S86" t="s">
        <v>1288</v>
      </c>
      <c r="T86" t="s">
        <v>1289</v>
      </c>
      <c r="U86" t="s">
        <v>1290</v>
      </c>
      <c r="AH86" t="s">
        <v>1291</v>
      </c>
      <c r="AEF86" t="s">
        <v>1515</v>
      </c>
      <c r="AEG86" t="s">
        <v>79</v>
      </c>
      <c r="AEH86" t="s">
        <v>79</v>
      </c>
      <c r="AEI86" t="s">
        <v>1293</v>
      </c>
      <c r="AEJ86" t="s">
        <v>1398</v>
      </c>
      <c r="AEK86" t="s">
        <v>1956</v>
      </c>
      <c r="AEL86" t="s">
        <v>1956</v>
      </c>
      <c r="AEM86" t="s">
        <v>1398</v>
      </c>
      <c r="AEN86" t="s">
        <v>1956</v>
      </c>
      <c r="AEO86" t="s">
        <v>1956</v>
      </c>
      <c r="AEP86" t="s">
        <v>1956</v>
      </c>
      <c r="ANL86" t="s">
        <v>1491</v>
      </c>
      <c r="ANM86" t="s">
        <v>79</v>
      </c>
      <c r="ANN86" t="s">
        <v>98</v>
      </c>
      <c r="ANO86" t="s">
        <v>98</v>
      </c>
      <c r="ANP86" t="s">
        <v>98</v>
      </c>
      <c r="ANQ86" t="s">
        <v>98</v>
      </c>
      <c r="ANR86" t="s">
        <v>98</v>
      </c>
      <c r="ANS86" t="s">
        <v>98</v>
      </c>
      <c r="ANT86" t="s">
        <v>98</v>
      </c>
      <c r="ANU86" t="s">
        <v>98</v>
      </c>
      <c r="ANV86" t="s">
        <v>98</v>
      </c>
      <c r="ANW86" t="s">
        <v>98</v>
      </c>
      <c r="ANX86" t="s">
        <v>98</v>
      </c>
      <c r="ANZ86" t="s">
        <v>65</v>
      </c>
      <c r="AOA86" t="s">
        <v>1491</v>
      </c>
      <c r="AOB86" t="s">
        <v>79</v>
      </c>
      <c r="AOC86" t="s">
        <v>98</v>
      </c>
      <c r="AOD86" t="s">
        <v>98</v>
      </c>
      <c r="AOE86" t="s">
        <v>98</v>
      </c>
      <c r="AOF86" t="s">
        <v>98</v>
      </c>
      <c r="AOG86" t="s">
        <v>98</v>
      </c>
      <c r="AOH86" t="s">
        <v>98</v>
      </c>
      <c r="AOI86" t="s">
        <v>98</v>
      </c>
      <c r="AOJ86" t="s">
        <v>98</v>
      </c>
      <c r="AOK86" t="s">
        <v>98</v>
      </c>
      <c r="AOM86" t="s">
        <v>1491</v>
      </c>
      <c r="AON86" t="s">
        <v>79</v>
      </c>
      <c r="AOO86" t="s">
        <v>98</v>
      </c>
      <c r="AOP86" t="s">
        <v>98</v>
      </c>
      <c r="AOQ86" t="s">
        <v>98</v>
      </c>
      <c r="AOR86" t="s">
        <v>98</v>
      </c>
      <c r="AOS86" t="s">
        <v>98</v>
      </c>
      <c r="AOT86" t="s">
        <v>98</v>
      </c>
      <c r="AOV86" t="s">
        <v>65</v>
      </c>
      <c r="AOW86" t="s">
        <v>69</v>
      </c>
      <c r="AOX86" t="s">
        <v>79</v>
      </c>
      <c r="AOY86" t="s">
        <v>98</v>
      </c>
      <c r="AOZ86" t="s">
        <v>98</v>
      </c>
      <c r="APA86" t="s">
        <v>98</v>
      </c>
      <c r="APB86" t="s">
        <v>98</v>
      </c>
      <c r="APC86" t="s">
        <v>98</v>
      </c>
      <c r="APD86" t="s">
        <v>98</v>
      </c>
      <c r="APE86" t="s">
        <v>98</v>
      </c>
      <c r="APF86" t="s">
        <v>98</v>
      </c>
      <c r="APH86" t="s">
        <v>1299</v>
      </c>
      <c r="APJ86" t="s">
        <v>1651</v>
      </c>
      <c r="APK86" t="s">
        <v>79</v>
      </c>
      <c r="APL86" t="s">
        <v>79</v>
      </c>
      <c r="APM86" t="s">
        <v>98</v>
      </c>
      <c r="APN86" t="s">
        <v>98</v>
      </c>
      <c r="APO86" t="s">
        <v>98</v>
      </c>
      <c r="APP86" t="s">
        <v>98</v>
      </c>
      <c r="APQ86" t="s">
        <v>98</v>
      </c>
      <c r="APR86" t="s">
        <v>98</v>
      </c>
      <c r="APS86" t="s">
        <v>1672</v>
      </c>
      <c r="APT86" t="s">
        <v>98</v>
      </c>
      <c r="APU86" t="s">
        <v>98</v>
      </c>
      <c r="APV86" t="s">
        <v>98</v>
      </c>
      <c r="APW86" t="s">
        <v>98</v>
      </c>
      <c r="APX86" t="s">
        <v>98</v>
      </c>
      <c r="APY86" t="s">
        <v>79</v>
      </c>
      <c r="APZ86" t="s">
        <v>79</v>
      </c>
      <c r="AQA86" t="s">
        <v>79</v>
      </c>
      <c r="AQC86" t="s">
        <v>1494</v>
      </c>
      <c r="AQD86" t="s">
        <v>79</v>
      </c>
      <c r="AQE86" t="s">
        <v>98</v>
      </c>
      <c r="AQF86" t="s">
        <v>98</v>
      </c>
      <c r="AQG86" t="s">
        <v>98</v>
      </c>
      <c r="AQH86" t="s">
        <v>98</v>
      </c>
      <c r="AQI86" t="s">
        <v>98</v>
      </c>
      <c r="AQJ86" t="s">
        <v>98</v>
      </c>
      <c r="AQK86" t="s">
        <v>98</v>
      </c>
      <c r="AQL86" t="s">
        <v>98</v>
      </c>
      <c r="AQM86" t="s">
        <v>98</v>
      </c>
      <c r="AQV86" t="s">
        <v>1998</v>
      </c>
      <c r="AQX86">
        <v>2614781</v>
      </c>
      <c r="AQY86" t="s">
        <v>6374</v>
      </c>
      <c r="AQZ86" t="s">
        <v>6375</v>
      </c>
      <c r="ARC86" t="s">
        <v>70</v>
      </c>
      <c r="ARD86" t="s">
        <v>1304</v>
      </c>
      <c r="ARE86" t="s">
        <v>5810</v>
      </c>
      <c r="ARG86">
        <v>85</v>
      </c>
    </row>
    <row r="87" spans="1:1151" x14ac:dyDescent="0.35">
      <c r="A87" t="s">
        <v>6376</v>
      </c>
      <c r="B87" t="s">
        <v>6377</v>
      </c>
      <c r="C87" t="s">
        <v>2076</v>
      </c>
      <c r="D87" t="s">
        <v>4268</v>
      </c>
      <c r="E87" s="46" t="s">
        <v>6378</v>
      </c>
      <c r="F87" t="s">
        <v>65</v>
      </c>
      <c r="G87" t="s">
        <v>6228</v>
      </c>
      <c r="H87" t="s">
        <v>1469</v>
      </c>
      <c r="J87" t="s">
        <v>1470</v>
      </c>
      <c r="K87" t="s">
        <v>2077</v>
      </c>
      <c r="L87" t="s">
        <v>2078</v>
      </c>
      <c r="P87" t="s">
        <v>2079</v>
      </c>
      <c r="S87" t="s">
        <v>1310</v>
      </c>
      <c r="T87" t="s">
        <v>1289</v>
      </c>
      <c r="U87" t="s">
        <v>1290</v>
      </c>
      <c r="W87" t="s">
        <v>1353</v>
      </c>
      <c r="AH87" t="s">
        <v>1291</v>
      </c>
      <c r="CI87" t="s">
        <v>1312</v>
      </c>
      <c r="CJ87" t="s">
        <v>79</v>
      </c>
      <c r="CK87" t="s">
        <v>98</v>
      </c>
      <c r="CL87" t="s">
        <v>98</v>
      </c>
      <c r="CM87" t="s">
        <v>98</v>
      </c>
      <c r="CN87" t="s">
        <v>98</v>
      </c>
      <c r="ADH87" t="s">
        <v>1313</v>
      </c>
      <c r="ADI87" t="s">
        <v>1963</v>
      </c>
      <c r="ADJ87" t="s">
        <v>6379</v>
      </c>
      <c r="ADK87" t="s">
        <v>1858</v>
      </c>
      <c r="AML87" t="s">
        <v>1504</v>
      </c>
      <c r="AMM87" t="s">
        <v>79</v>
      </c>
      <c r="AMN87" t="s">
        <v>98</v>
      </c>
      <c r="AMO87" t="s">
        <v>98</v>
      </c>
      <c r="AMP87" t="s">
        <v>98</v>
      </c>
      <c r="AMQ87" t="s">
        <v>98</v>
      </c>
      <c r="AMR87" t="s">
        <v>98</v>
      </c>
      <c r="AMS87" t="s">
        <v>98</v>
      </c>
      <c r="AMT87" t="s">
        <v>98</v>
      </c>
      <c r="AMU87" t="s">
        <v>98</v>
      </c>
      <c r="AMV87" t="s">
        <v>98</v>
      </c>
      <c r="AMW87" t="s">
        <v>98</v>
      </c>
      <c r="AMX87" t="s">
        <v>98</v>
      </c>
      <c r="AMY87" t="s">
        <v>98</v>
      </c>
      <c r="AMZ87" t="s">
        <v>98</v>
      </c>
      <c r="ANA87" t="s">
        <v>98</v>
      </c>
      <c r="ANB87" t="s">
        <v>98</v>
      </c>
      <c r="ANC87" t="s">
        <v>98</v>
      </c>
      <c r="AND87" t="s">
        <v>98</v>
      </c>
      <c r="ANF87" t="s">
        <v>67</v>
      </c>
      <c r="ANL87" t="s">
        <v>1491</v>
      </c>
      <c r="ANM87" t="s">
        <v>79</v>
      </c>
      <c r="ANN87" t="s">
        <v>98</v>
      </c>
      <c r="ANO87" t="s">
        <v>98</v>
      </c>
      <c r="ANP87" t="s">
        <v>98</v>
      </c>
      <c r="ANQ87" t="s">
        <v>98</v>
      </c>
      <c r="ANR87" t="s">
        <v>98</v>
      </c>
      <c r="ANS87" t="s">
        <v>98</v>
      </c>
      <c r="ANT87" t="s">
        <v>98</v>
      </c>
      <c r="ANU87" t="s">
        <v>98</v>
      </c>
      <c r="ANV87" t="s">
        <v>98</v>
      </c>
      <c r="ANW87" t="s">
        <v>98</v>
      </c>
      <c r="ANX87" t="s">
        <v>98</v>
      </c>
      <c r="ANZ87" t="s">
        <v>1530</v>
      </c>
      <c r="AOA87" t="s">
        <v>1491</v>
      </c>
      <c r="AOB87" t="s">
        <v>79</v>
      </c>
      <c r="AOC87" t="s">
        <v>98</v>
      </c>
      <c r="AOD87" t="s">
        <v>98</v>
      </c>
      <c r="AOE87" t="s">
        <v>98</v>
      </c>
      <c r="AOF87" t="s">
        <v>98</v>
      </c>
      <c r="AOG87" t="s">
        <v>98</v>
      </c>
      <c r="AOH87" t="s">
        <v>98</v>
      </c>
      <c r="AOI87" t="s">
        <v>98</v>
      </c>
      <c r="AOJ87" t="s">
        <v>98</v>
      </c>
      <c r="AOK87" t="s">
        <v>98</v>
      </c>
      <c r="AOM87" t="s">
        <v>1491</v>
      </c>
      <c r="AON87" t="s">
        <v>79</v>
      </c>
      <c r="AOO87" t="s">
        <v>98</v>
      </c>
      <c r="AOP87" t="s">
        <v>98</v>
      </c>
      <c r="AOQ87" t="s">
        <v>98</v>
      </c>
      <c r="AOR87" t="s">
        <v>98</v>
      </c>
      <c r="AOS87" t="s">
        <v>98</v>
      </c>
      <c r="AOT87" t="s">
        <v>98</v>
      </c>
      <c r="AOV87" t="s">
        <v>67</v>
      </c>
      <c r="AOW87" t="s">
        <v>69</v>
      </c>
      <c r="AOX87" t="s">
        <v>79</v>
      </c>
      <c r="AOY87" t="s">
        <v>98</v>
      </c>
      <c r="AOZ87" t="s">
        <v>98</v>
      </c>
      <c r="APA87" t="s">
        <v>98</v>
      </c>
      <c r="APB87" t="s">
        <v>98</v>
      </c>
      <c r="APC87" t="s">
        <v>98</v>
      </c>
      <c r="APD87" t="s">
        <v>98</v>
      </c>
      <c r="APE87" t="s">
        <v>98</v>
      </c>
      <c r="APF87" t="s">
        <v>98</v>
      </c>
      <c r="APH87" t="s">
        <v>1299</v>
      </c>
      <c r="APJ87" t="s">
        <v>1651</v>
      </c>
      <c r="APK87" t="s">
        <v>79</v>
      </c>
      <c r="APL87" t="s">
        <v>79</v>
      </c>
      <c r="APM87" t="s">
        <v>98</v>
      </c>
      <c r="APN87" t="s">
        <v>98</v>
      </c>
      <c r="APO87" t="s">
        <v>98</v>
      </c>
      <c r="APP87" t="s">
        <v>98</v>
      </c>
      <c r="APQ87" t="s">
        <v>98</v>
      </c>
      <c r="APR87" t="s">
        <v>98</v>
      </c>
      <c r="APS87" t="s">
        <v>1497</v>
      </c>
      <c r="APT87" t="s">
        <v>98</v>
      </c>
      <c r="APU87" t="s">
        <v>98</v>
      </c>
      <c r="APV87" t="s">
        <v>98</v>
      </c>
      <c r="APW87" t="s">
        <v>98</v>
      </c>
      <c r="APX87" t="s">
        <v>79</v>
      </c>
      <c r="APY87" t="s">
        <v>79</v>
      </c>
      <c r="APZ87" t="s">
        <v>79</v>
      </c>
      <c r="AQA87" t="s">
        <v>79</v>
      </c>
      <c r="AQC87" t="s">
        <v>1494</v>
      </c>
      <c r="AQD87" t="s">
        <v>79</v>
      </c>
      <c r="AQE87" t="s">
        <v>98</v>
      </c>
      <c r="AQF87" t="s">
        <v>98</v>
      </c>
      <c r="AQG87" t="s">
        <v>98</v>
      </c>
      <c r="AQH87" t="s">
        <v>98</v>
      </c>
      <c r="AQI87" t="s">
        <v>98</v>
      </c>
      <c r="AQJ87" t="s">
        <v>98</v>
      </c>
      <c r="AQK87" t="s">
        <v>98</v>
      </c>
      <c r="AQL87" t="s">
        <v>98</v>
      </c>
      <c r="AQM87" t="s">
        <v>98</v>
      </c>
      <c r="AQV87" t="s">
        <v>1998</v>
      </c>
      <c r="AQX87">
        <v>2614784</v>
      </c>
      <c r="AQY87" t="s">
        <v>6380</v>
      </c>
      <c r="AQZ87" t="s">
        <v>6381</v>
      </c>
      <c r="ARC87" t="s">
        <v>70</v>
      </c>
      <c r="ARD87" t="s">
        <v>1304</v>
      </c>
      <c r="ARE87" t="s">
        <v>5810</v>
      </c>
      <c r="ARG87">
        <v>86</v>
      </c>
    </row>
    <row r="88" spans="1:1151" x14ac:dyDescent="0.35">
      <c r="A88" t="s">
        <v>6382</v>
      </c>
      <c r="B88" t="s">
        <v>6383</v>
      </c>
      <c r="C88" t="s">
        <v>2076</v>
      </c>
      <c r="D88" t="s">
        <v>4268</v>
      </c>
      <c r="E88" s="46" t="s">
        <v>6384</v>
      </c>
      <c r="F88" t="s">
        <v>67</v>
      </c>
      <c r="G88" t="s">
        <v>6228</v>
      </c>
      <c r="H88" t="s">
        <v>1469</v>
      </c>
      <c r="J88" t="s">
        <v>1470</v>
      </c>
      <c r="K88" t="s">
        <v>2077</v>
      </c>
      <c r="L88" t="s">
        <v>2078</v>
      </c>
      <c r="P88" t="s">
        <v>2079</v>
      </c>
      <c r="S88" t="s">
        <v>1310</v>
      </c>
      <c r="T88" t="s">
        <v>1392</v>
      </c>
      <c r="U88" t="s">
        <v>1337</v>
      </c>
      <c r="W88" t="s">
        <v>1395</v>
      </c>
      <c r="AH88" t="s">
        <v>1291</v>
      </c>
      <c r="CI88" t="s">
        <v>1312</v>
      </c>
      <c r="CJ88" t="s">
        <v>79</v>
      </c>
      <c r="CK88" t="s">
        <v>98</v>
      </c>
      <c r="CL88" t="s">
        <v>98</v>
      </c>
      <c r="CM88" t="s">
        <v>98</v>
      </c>
      <c r="CN88" t="s">
        <v>98</v>
      </c>
      <c r="ADH88" t="s">
        <v>1313</v>
      </c>
      <c r="ADI88" t="s">
        <v>1963</v>
      </c>
      <c r="ADJ88" t="s">
        <v>6379</v>
      </c>
      <c r="ADK88" t="s">
        <v>1858</v>
      </c>
      <c r="AML88" t="s">
        <v>1504</v>
      </c>
      <c r="AMM88" t="s">
        <v>79</v>
      </c>
      <c r="AMN88" t="s">
        <v>98</v>
      </c>
      <c r="AMO88" t="s">
        <v>98</v>
      </c>
      <c r="AMP88" t="s">
        <v>98</v>
      </c>
      <c r="AMQ88" t="s">
        <v>98</v>
      </c>
      <c r="AMR88" t="s">
        <v>98</v>
      </c>
      <c r="AMS88" t="s">
        <v>98</v>
      </c>
      <c r="AMT88" t="s">
        <v>98</v>
      </c>
      <c r="AMU88" t="s">
        <v>98</v>
      </c>
      <c r="AMV88" t="s">
        <v>98</v>
      </c>
      <c r="AMW88" t="s">
        <v>98</v>
      </c>
      <c r="AMX88" t="s">
        <v>98</v>
      </c>
      <c r="AMY88" t="s">
        <v>98</v>
      </c>
      <c r="AMZ88" t="s">
        <v>98</v>
      </c>
      <c r="ANA88" t="s">
        <v>98</v>
      </c>
      <c r="ANB88" t="s">
        <v>98</v>
      </c>
      <c r="ANC88" t="s">
        <v>98</v>
      </c>
      <c r="AND88" t="s">
        <v>98</v>
      </c>
      <c r="ANF88" t="s">
        <v>67</v>
      </c>
      <c r="ANL88" t="s">
        <v>1491</v>
      </c>
      <c r="ANM88" t="s">
        <v>79</v>
      </c>
      <c r="ANN88" t="s">
        <v>98</v>
      </c>
      <c r="ANO88" t="s">
        <v>98</v>
      </c>
      <c r="ANP88" t="s">
        <v>98</v>
      </c>
      <c r="ANQ88" t="s">
        <v>98</v>
      </c>
      <c r="ANR88" t="s">
        <v>98</v>
      </c>
      <c r="ANS88" t="s">
        <v>98</v>
      </c>
      <c r="ANT88" t="s">
        <v>98</v>
      </c>
      <c r="ANU88" t="s">
        <v>98</v>
      </c>
      <c r="ANV88" t="s">
        <v>98</v>
      </c>
      <c r="ANW88" t="s">
        <v>98</v>
      </c>
      <c r="ANX88" t="s">
        <v>98</v>
      </c>
      <c r="ANZ88" t="s">
        <v>65</v>
      </c>
      <c r="AOA88" t="s">
        <v>1491</v>
      </c>
      <c r="AOB88" t="s">
        <v>79</v>
      </c>
      <c r="AOC88" t="s">
        <v>98</v>
      </c>
      <c r="AOD88" t="s">
        <v>98</v>
      </c>
      <c r="AOE88" t="s">
        <v>98</v>
      </c>
      <c r="AOF88" t="s">
        <v>98</v>
      </c>
      <c r="AOG88" t="s">
        <v>98</v>
      </c>
      <c r="AOH88" t="s">
        <v>98</v>
      </c>
      <c r="AOI88" t="s">
        <v>98</v>
      </c>
      <c r="AOJ88" t="s">
        <v>98</v>
      </c>
      <c r="AOK88" t="s">
        <v>98</v>
      </c>
      <c r="AOM88" t="s">
        <v>1491</v>
      </c>
      <c r="AON88" t="s">
        <v>79</v>
      </c>
      <c r="AOO88" t="s">
        <v>98</v>
      </c>
      <c r="AOP88" t="s">
        <v>98</v>
      </c>
      <c r="AOQ88" t="s">
        <v>98</v>
      </c>
      <c r="AOR88" t="s">
        <v>98</v>
      </c>
      <c r="AOS88" t="s">
        <v>98</v>
      </c>
      <c r="AOT88" t="s">
        <v>98</v>
      </c>
      <c r="AOV88" t="s">
        <v>67</v>
      </c>
      <c r="AOW88" t="s">
        <v>69</v>
      </c>
      <c r="AOX88" t="s">
        <v>79</v>
      </c>
      <c r="AOY88" t="s">
        <v>98</v>
      </c>
      <c r="AOZ88" t="s">
        <v>98</v>
      </c>
      <c r="APA88" t="s">
        <v>98</v>
      </c>
      <c r="APB88" t="s">
        <v>98</v>
      </c>
      <c r="APC88" t="s">
        <v>98</v>
      </c>
      <c r="APD88" t="s">
        <v>98</v>
      </c>
      <c r="APE88" t="s">
        <v>98</v>
      </c>
      <c r="APF88" t="s">
        <v>98</v>
      </c>
      <c r="APH88" t="s">
        <v>1299</v>
      </c>
      <c r="APJ88" t="s">
        <v>1651</v>
      </c>
      <c r="APK88" t="s">
        <v>79</v>
      </c>
      <c r="APL88" t="s">
        <v>79</v>
      </c>
      <c r="APM88" t="s">
        <v>98</v>
      </c>
      <c r="APN88" t="s">
        <v>98</v>
      </c>
      <c r="APO88" t="s">
        <v>98</v>
      </c>
      <c r="APP88" t="s">
        <v>98</v>
      </c>
      <c r="APQ88" t="s">
        <v>98</v>
      </c>
      <c r="APR88" t="s">
        <v>98</v>
      </c>
      <c r="APS88" t="s">
        <v>1672</v>
      </c>
      <c r="APT88" t="s">
        <v>98</v>
      </c>
      <c r="APU88" t="s">
        <v>98</v>
      </c>
      <c r="APV88" t="s">
        <v>98</v>
      </c>
      <c r="APW88" t="s">
        <v>98</v>
      </c>
      <c r="APX88" t="s">
        <v>98</v>
      </c>
      <c r="APY88" t="s">
        <v>79</v>
      </c>
      <c r="APZ88" t="s">
        <v>79</v>
      </c>
      <c r="AQA88" t="s">
        <v>79</v>
      </c>
      <c r="AQC88" t="s">
        <v>1494</v>
      </c>
      <c r="AQD88" t="s">
        <v>79</v>
      </c>
      <c r="AQE88" t="s">
        <v>98</v>
      </c>
      <c r="AQF88" t="s">
        <v>98</v>
      </c>
      <c r="AQG88" t="s">
        <v>98</v>
      </c>
      <c r="AQH88" t="s">
        <v>98</v>
      </c>
      <c r="AQI88" t="s">
        <v>98</v>
      </c>
      <c r="AQJ88" t="s">
        <v>98</v>
      </c>
      <c r="AQK88" t="s">
        <v>98</v>
      </c>
      <c r="AQL88" t="s">
        <v>98</v>
      </c>
      <c r="AQM88" t="s">
        <v>98</v>
      </c>
      <c r="AQV88" t="s">
        <v>1998</v>
      </c>
      <c r="AQX88">
        <v>2614785</v>
      </c>
      <c r="AQY88" t="s">
        <v>6385</v>
      </c>
      <c r="AQZ88" t="s">
        <v>6386</v>
      </c>
      <c r="ARC88" t="s">
        <v>70</v>
      </c>
      <c r="ARD88" t="s">
        <v>1304</v>
      </c>
      <c r="ARE88" t="s">
        <v>5810</v>
      </c>
      <c r="ARG88">
        <v>87</v>
      </c>
    </row>
    <row r="89" spans="1:1151" x14ac:dyDescent="0.35">
      <c r="A89" t="s">
        <v>6387</v>
      </c>
      <c r="B89" t="s">
        <v>6388</v>
      </c>
      <c r="C89" t="s">
        <v>2076</v>
      </c>
      <c r="D89" t="s">
        <v>4268</v>
      </c>
      <c r="E89" s="46" t="s">
        <v>6389</v>
      </c>
      <c r="F89" t="s">
        <v>65</v>
      </c>
      <c r="G89" t="s">
        <v>6390</v>
      </c>
      <c r="H89" t="s">
        <v>1469</v>
      </c>
      <c r="J89" t="s">
        <v>1470</v>
      </c>
      <c r="K89" t="s">
        <v>2077</v>
      </c>
      <c r="L89" t="s">
        <v>2078</v>
      </c>
      <c r="P89" t="s">
        <v>2079</v>
      </c>
      <c r="S89" t="s">
        <v>1320</v>
      </c>
      <c r="T89" t="s">
        <v>1289</v>
      </c>
      <c r="U89" t="s">
        <v>1290</v>
      </c>
      <c r="X89" t="s">
        <v>1395</v>
      </c>
      <c r="Y89" t="s">
        <v>4131</v>
      </c>
      <c r="AH89" t="s">
        <v>1291</v>
      </c>
      <c r="DH89" t="s">
        <v>6128</v>
      </c>
      <c r="DI89" t="s">
        <v>79</v>
      </c>
      <c r="DJ89" t="s">
        <v>79</v>
      </c>
      <c r="DK89" t="s">
        <v>79</v>
      </c>
      <c r="DL89" t="s">
        <v>79</v>
      </c>
      <c r="EF89" t="s">
        <v>1448</v>
      </c>
      <c r="EP89" t="s">
        <v>65</v>
      </c>
      <c r="EQ89" t="s">
        <v>67</v>
      </c>
      <c r="FO89" t="s">
        <v>1313</v>
      </c>
      <c r="FP89" t="s">
        <v>1324</v>
      </c>
      <c r="FR89" t="s">
        <v>1324</v>
      </c>
      <c r="FS89" t="s">
        <v>1398</v>
      </c>
      <c r="FT89" t="s">
        <v>1398</v>
      </c>
      <c r="FU89" t="s">
        <v>1398</v>
      </c>
      <c r="FV89" t="s">
        <v>65</v>
      </c>
      <c r="FW89" t="s">
        <v>65</v>
      </c>
      <c r="FX89" t="s">
        <v>1326</v>
      </c>
      <c r="FY89" t="s">
        <v>4271</v>
      </c>
      <c r="FZ89" t="s">
        <v>85</v>
      </c>
      <c r="GA89" t="s">
        <v>65</v>
      </c>
      <c r="GB89" t="s">
        <v>84</v>
      </c>
      <c r="GC89" t="s">
        <v>1828</v>
      </c>
      <c r="HH89" t="s">
        <v>1530</v>
      </c>
      <c r="IM89" t="s">
        <v>73</v>
      </c>
      <c r="IN89" t="s">
        <v>67</v>
      </c>
      <c r="IO89" t="s">
        <v>65</v>
      </c>
      <c r="IP89" t="s">
        <v>1651</v>
      </c>
      <c r="IQ89" t="s">
        <v>79</v>
      </c>
      <c r="IR89" t="s">
        <v>79</v>
      </c>
      <c r="IS89" t="s">
        <v>98</v>
      </c>
      <c r="IT89" t="s">
        <v>98</v>
      </c>
      <c r="IU89" t="s">
        <v>98</v>
      </c>
      <c r="IV89" t="s">
        <v>98</v>
      </c>
      <c r="IW89" t="s">
        <v>98</v>
      </c>
      <c r="IX89" t="s">
        <v>98</v>
      </c>
      <c r="IZ89" t="s">
        <v>65</v>
      </c>
      <c r="JA89" t="s">
        <v>65</v>
      </c>
      <c r="JC89" t="s">
        <v>1336</v>
      </c>
      <c r="JD89" t="s">
        <v>65</v>
      </c>
      <c r="JE89" t="s">
        <v>1479</v>
      </c>
      <c r="JF89" t="s">
        <v>1480</v>
      </c>
      <c r="JG89" t="s">
        <v>1481</v>
      </c>
      <c r="JK89" t="s">
        <v>1482</v>
      </c>
      <c r="JL89" t="s">
        <v>1340</v>
      </c>
      <c r="KV89" t="s">
        <v>1313</v>
      </c>
      <c r="KW89" t="s">
        <v>1329</v>
      </c>
      <c r="KY89" t="s">
        <v>1329</v>
      </c>
      <c r="KZ89" t="s">
        <v>68</v>
      </c>
      <c r="LA89" t="s">
        <v>4296</v>
      </c>
      <c r="LB89" t="s">
        <v>1962</v>
      </c>
      <c r="LC89" t="s">
        <v>2048</v>
      </c>
      <c r="LD89" t="s">
        <v>1970</v>
      </c>
      <c r="LE89" t="s">
        <v>1970</v>
      </c>
      <c r="LF89" t="s">
        <v>65</v>
      </c>
      <c r="LG89" t="s">
        <v>65</v>
      </c>
      <c r="LH89" t="s">
        <v>1326</v>
      </c>
      <c r="LI89" t="s">
        <v>4271</v>
      </c>
      <c r="LJ89" t="s">
        <v>85</v>
      </c>
      <c r="LK89" t="s">
        <v>65</v>
      </c>
      <c r="LL89" t="s">
        <v>4307</v>
      </c>
      <c r="MH89" t="s">
        <v>1313</v>
      </c>
      <c r="MI89" t="s">
        <v>1348</v>
      </c>
      <c r="MK89" t="s">
        <v>1348</v>
      </c>
      <c r="ML89" t="s">
        <v>1324</v>
      </c>
      <c r="MN89" t="s">
        <v>1324</v>
      </c>
      <c r="MO89" t="s">
        <v>1960</v>
      </c>
      <c r="MP89" t="s">
        <v>1960</v>
      </c>
      <c r="MQ89" t="s">
        <v>1960</v>
      </c>
      <c r="MR89" t="s">
        <v>65</v>
      </c>
      <c r="MS89" t="s">
        <v>65</v>
      </c>
      <c r="MT89" t="s">
        <v>1326</v>
      </c>
      <c r="MU89" t="s">
        <v>4271</v>
      </c>
      <c r="MV89" t="s">
        <v>85</v>
      </c>
      <c r="MW89" t="s">
        <v>65</v>
      </c>
      <c r="MX89" t="s">
        <v>4294</v>
      </c>
      <c r="MY89" t="s">
        <v>1335</v>
      </c>
      <c r="OH89" t="s">
        <v>1328</v>
      </c>
      <c r="PM89" t="s">
        <v>4438</v>
      </c>
      <c r="PN89" t="s">
        <v>67</v>
      </c>
      <c r="PO89" t="s">
        <v>65</v>
      </c>
      <c r="PP89" t="s">
        <v>1410</v>
      </c>
      <c r="PQ89" t="s">
        <v>79</v>
      </c>
      <c r="PR89" t="s">
        <v>79</v>
      </c>
      <c r="PS89" t="s">
        <v>98</v>
      </c>
      <c r="PT89" t="s">
        <v>98</v>
      </c>
      <c r="PU89" t="s">
        <v>98</v>
      </c>
      <c r="PV89" t="s">
        <v>98</v>
      </c>
      <c r="PW89" t="s">
        <v>98</v>
      </c>
      <c r="PX89" t="s">
        <v>98</v>
      </c>
      <c r="PZ89" t="s">
        <v>65</v>
      </c>
      <c r="QA89" t="s">
        <v>67</v>
      </c>
      <c r="QC89" t="s">
        <v>1336</v>
      </c>
      <c r="QD89" t="s">
        <v>1290</v>
      </c>
      <c r="QF89" t="s">
        <v>1290</v>
      </c>
      <c r="QG89" t="s">
        <v>1479</v>
      </c>
      <c r="QH89" t="s">
        <v>1480</v>
      </c>
      <c r="QI89" t="s">
        <v>1481</v>
      </c>
      <c r="QK89" t="s">
        <v>1542</v>
      </c>
      <c r="QO89" t="s">
        <v>1481</v>
      </c>
      <c r="QP89" t="s">
        <v>1481</v>
      </c>
      <c r="QQ89" t="s">
        <v>1340</v>
      </c>
      <c r="AML89" t="s">
        <v>1504</v>
      </c>
      <c r="AMM89" t="s">
        <v>79</v>
      </c>
      <c r="AMN89" t="s">
        <v>98</v>
      </c>
      <c r="AMO89" t="s">
        <v>98</v>
      </c>
      <c r="AMP89" t="s">
        <v>98</v>
      </c>
      <c r="AMQ89" t="s">
        <v>98</v>
      </c>
      <c r="AMR89" t="s">
        <v>98</v>
      </c>
      <c r="AMS89" t="s">
        <v>98</v>
      </c>
      <c r="AMT89" t="s">
        <v>98</v>
      </c>
      <c r="AMU89" t="s">
        <v>98</v>
      </c>
      <c r="AMV89" t="s">
        <v>98</v>
      </c>
      <c r="AMW89" t="s">
        <v>98</v>
      </c>
      <c r="AMX89" t="s">
        <v>98</v>
      </c>
      <c r="AMY89" t="s">
        <v>98</v>
      </c>
      <c r="AMZ89" t="s">
        <v>98</v>
      </c>
      <c r="ANA89" t="s">
        <v>98</v>
      </c>
      <c r="ANB89" t="s">
        <v>98</v>
      </c>
      <c r="ANC89" t="s">
        <v>98</v>
      </c>
      <c r="AND89" t="s">
        <v>98</v>
      </c>
      <c r="ANF89" t="s">
        <v>67</v>
      </c>
      <c r="ANL89" t="s">
        <v>1491</v>
      </c>
      <c r="ANM89" t="s">
        <v>79</v>
      </c>
      <c r="ANN89" t="s">
        <v>98</v>
      </c>
      <c r="ANO89" t="s">
        <v>98</v>
      </c>
      <c r="ANP89" t="s">
        <v>98</v>
      </c>
      <c r="ANQ89" t="s">
        <v>98</v>
      </c>
      <c r="ANR89" t="s">
        <v>98</v>
      </c>
      <c r="ANS89" t="s">
        <v>98</v>
      </c>
      <c r="ANT89" t="s">
        <v>98</v>
      </c>
      <c r="ANU89" t="s">
        <v>98</v>
      </c>
      <c r="ANV89" t="s">
        <v>98</v>
      </c>
      <c r="ANW89" t="s">
        <v>98</v>
      </c>
      <c r="ANX89" t="s">
        <v>98</v>
      </c>
      <c r="ANZ89" t="s">
        <v>65</v>
      </c>
      <c r="AOA89" t="s">
        <v>1491</v>
      </c>
      <c r="AOB89" t="s">
        <v>79</v>
      </c>
      <c r="AOC89" t="s">
        <v>98</v>
      </c>
      <c r="AOD89" t="s">
        <v>98</v>
      </c>
      <c r="AOE89" t="s">
        <v>98</v>
      </c>
      <c r="AOF89" t="s">
        <v>98</v>
      </c>
      <c r="AOG89" t="s">
        <v>98</v>
      </c>
      <c r="AOH89" t="s">
        <v>98</v>
      </c>
      <c r="AOI89" t="s">
        <v>98</v>
      </c>
      <c r="AOJ89" t="s">
        <v>98</v>
      </c>
      <c r="AOK89" t="s">
        <v>98</v>
      </c>
      <c r="AOM89" t="s">
        <v>1491</v>
      </c>
      <c r="AON89" t="s">
        <v>79</v>
      </c>
      <c r="AOO89" t="s">
        <v>98</v>
      </c>
      <c r="AOP89" t="s">
        <v>98</v>
      </c>
      <c r="AOQ89" t="s">
        <v>98</v>
      </c>
      <c r="AOR89" t="s">
        <v>98</v>
      </c>
      <c r="AOS89" t="s">
        <v>98</v>
      </c>
      <c r="AOT89" t="s">
        <v>98</v>
      </c>
      <c r="AOV89" t="s">
        <v>65</v>
      </c>
      <c r="AOW89" t="s">
        <v>69</v>
      </c>
      <c r="AOX89" t="s">
        <v>79</v>
      </c>
      <c r="AOY89" t="s">
        <v>98</v>
      </c>
      <c r="AOZ89" t="s">
        <v>98</v>
      </c>
      <c r="APA89" t="s">
        <v>98</v>
      </c>
      <c r="APB89" t="s">
        <v>98</v>
      </c>
      <c r="APC89" t="s">
        <v>98</v>
      </c>
      <c r="APD89" t="s">
        <v>98</v>
      </c>
      <c r="APE89" t="s">
        <v>98</v>
      </c>
      <c r="APF89" t="s">
        <v>98</v>
      </c>
      <c r="APH89" t="s">
        <v>1299</v>
      </c>
      <c r="APJ89" t="s">
        <v>1651</v>
      </c>
      <c r="APK89" t="s">
        <v>79</v>
      </c>
      <c r="APL89" t="s">
        <v>79</v>
      </c>
      <c r="APM89" t="s">
        <v>98</v>
      </c>
      <c r="APN89" t="s">
        <v>98</v>
      </c>
      <c r="APO89" t="s">
        <v>98</v>
      </c>
      <c r="APP89" t="s">
        <v>98</v>
      </c>
      <c r="APQ89" t="s">
        <v>98</v>
      </c>
      <c r="APR89" t="s">
        <v>98</v>
      </c>
      <c r="APS89" t="s">
        <v>1529</v>
      </c>
      <c r="APT89" t="s">
        <v>98</v>
      </c>
      <c r="APU89" t="s">
        <v>98</v>
      </c>
      <c r="APV89" t="s">
        <v>98</v>
      </c>
      <c r="APW89" t="s">
        <v>98</v>
      </c>
      <c r="APX89" t="s">
        <v>98</v>
      </c>
      <c r="APY89" t="s">
        <v>79</v>
      </c>
      <c r="APZ89" t="s">
        <v>79</v>
      </c>
      <c r="AQA89" t="s">
        <v>79</v>
      </c>
      <c r="AQC89" t="s">
        <v>1494</v>
      </c>
      <c r="AQD89" t="s">
        <v>79</v>
      </c>
      <c r="AQE89" t="s">
        <v>98</v>
      </c>
      <c r="AQF89" t="s">
        <v>98</v>
      </c>
      <c r="AQG89" t="s">
        <v>98</v>
      </c>
      <c r="AQH89" t="s">
        <v>98</v>
      </c>
      <c r="AQI89" t="s">
        <v>98</v>
      </c>
      <c r="AQJ89" t="s">
        <v>98</v>
      </c>
      <c r="AQK89" t="s">
        <v>98</v>
      </c>
      <c r="AQL89" t="s">
        <v>98</v>
      </c>
      <c r="AQM89" t="s">
        <v>98</v>
      </c>
      <c r="AQV89" t="s">
        <v>1998</v>
      </c>
      <c r="AQX89">
        <v>2614786</v>
      </c>
      <c r="AQY89" t="s">
        <v>6391</v>
      </c>
      <c r="AQZ89" t="s">
        <v>6392</v>
      </c>
      <c r="ARC89" t="s">
        <v>70</v>
      </c>
      <c r="ARD89" t="s">
        <v>1304</v>
      </c>
      <c r="ARE89" t="s">
        <v>5810</v>
      </c>
      <c r="ARG89">
        <v>88</v>
      </c>
    </row>
    <row r="90" spans="1:1151" x14ac:dyDescent="0.35">
      <c r="A90" t="s">
        <v>6393</v>
      </c>
      <c r="B90" t="s">
        <v>6394</v>
      </c>
      <c r="C90" t="s">
        <v>2076</v>
      </c>
      <c r="D90" t="s">
        <v>4268</v>
      </c>
      <c r="E90" s="46" t="s">
        <v>6395</v>
      </c>
      <c r="F90" t="s">
        <v>67</v>
      </c>
      <c r="G90" t="s">
        <v>6390</v>
      </c>
      <c r="H90" t="s">
        <v>1469</v>
      </c>
      <c r="J90" t="s">
        <v>1470</v>
      </c>
      <c r="K90" t="s">
        <v>2077</v>
      </c>
      <c r="L90" t="s">
        <v>2078</v>
      </c>
      <c r="P90" t="s">
        <v>2079</v>
      </c>
      <c r="S90" t="s">
        <v>1320</v>
      </c>
      <c r="T90" t="s">
        <v>1289</v>
      </c>
      <c r="U90" t="s">
        <v>1290</v>
      </c>
      <c r="X90" t="s">
        <v>1395</v>
      </c>
      <c r="Y90" t="s">
        <v>4131</v>
      </c>
      <c r="AH90" t="s">
        <v>1291</v>
      </c>
      <c r="DH90" t="s">
        <v>1767</v>
      </c>
      <c r="DI90" t="s">
        <v>79</v>
      </c>
      <c r="DJ90" t="s">
        <v>79</v>
      </c>
      <c r="DK90" t="s">
        <v>79</v>
      </c>
      <c r="DL90" t="s">
        <v>79</v>
      </c>
      <c r="EF90" t="s">
        <v>1448</v>
      </c>
      <c r="EP90" t="s">
        <v>1530</v>
      </c>
      <c r="EQ90" t="s">
        <v>67</v>
      </c>
      <c r="FO90" t="s">
        <v>1313</v>
      </c>
      <c r="FP90" t="s">
        <v>1324</v>
      </c>
      <c r="FR90" t="s">
        <v>1324</v>
      </c>
      <c r="FS90" t="s">
        <v>1768</v>
      </c>
      <c r="FT90" t="s">
        <v>1768</v>
      </c>
      <c r="FU90" t="s">
        <v>1768</v>
      </c>
      <c r="FV90" t="s">
        <v>65</v>
      </c>
      <c r="FW90" t="s">
        <v>65</v>
      </c>
      <c r="FX90" t="s">
        <v>1326</v>
      </c>
      <c r="FY90" t="s">
        <v>4271</v>
      </c>
      <c r="FZ90" t="s">
        <v>85</v>
      </c>
      <c r="GA90" t="s">
        <v>65</v>
      </c>
      <c r="GB90" t="s">
        <v>6396</v>
      </c>
      <c r="GC90" t="s">
        <v>2086</v>
      </c>
      <c r="HH90" t="s">
        <v>1533</v>
      </c>
      <c r="IM90" t="s">
        <v>77</v>
      </c>
      <c r="IN90" t="s">
        <v>67</v>
      </c>
      <c r="IO90" t="s">
        <v>65</v>
      </c>
      <c r="IP90" t="s">
        <v>1651</v>
      </c>
      <c r="IQ90" t="s">
        <v>79</v>
      </c>
      <c r="IR90" t="s">
        <v>79</v>
      </c>
      <c r="IS90" t="s">
        <v>98</v>
      </c>
      <c r="IT90" t="s">
        <v>98</v>
      </c>
      <c r="IU90" t="s">
        <v>98</v>
      </c>
      <c r="IV90" t="s">
        <v>98</v>
      </c>
      <c r="IW90" t="s">
        <v>98</v>
      </c>
      <c r="IX90" t="s">
        <v>98</v>
      </c>
      <c r="IZ90" t="s">
        <v>65</v>
      </c>
      <c r="JA90" t="s">
        <v>65</v>
      </c>
      <c r="JC90" t="s">
        <v>1336</v>
      </c>
      <c r="JD90" t="s">
        <v>65</v>
      </c>
      <c r="JE90" t="s">
        <v>1479</v>
      </c>
      <c r="JF90" t="s">
        <v>1480</v>
      </c>
      <c r="JG90" t="s">
        <v>1481</v>
      </c>
      <c r="JK90" t="s">
        <v>1482</v>
      </c>
      <c r="JL90" t="s">
        <v>1340</v>
      </c>
      <c r="KV90" t="s">
        <v>1313</v>
      </c>
      <c r="KW90" t="s">
        <v>1329</v>
      </c>
      <c r="KY90" t="s">
        <v>1329</v>
      </c>
      <c r="KZ90" t="s">
        <v>68</v>
      </c>
      <c r="LA90" t="s">
        <v>4296</v>
      </c>
      <c r="LB90" t="s">
        <v>1962</v>
      </c>
      <c r="LC90" t="s">
        <v>2048</v>
      </c>
      <c r="LD90" t="s">
        <v>1970</v>
      </c>
      <c r="LE90" t="s">
        <v>1970</v>
      </c>
      <c r="LF90" t="s">
        <v>65</v>
      </c>
      <c r="LG90" t="s">
        <v>65</v>
      </c>
      <c r="LH90" t="s">
        <v>1326</v>
      </c>
      <c r="LI90" t="s">
        <v>4271</v>
      </c>
      <c r="LJ90" t="s">
        <v>85</v>
      </c>
      <c r="LK90" t="s">
        <v>65</v>
      </c>
      <c r="LL90" t="s">
        <v>78</v>
      </c>
      <c r="MH90" t="s">
        <v>1313</v>
      </c>
      <c r="MI90" t="s">
        <v>1348</v>
      </c>
      <c r="MK90" t="s">
        <v>1348</v>
      </c>
      <c r="ML90" t="s">
        <v>1324</v>
      </c>
      <c r="MN90" t="s">
        <v>1324</v>
      </c>
      <c r="MO90" t="s">
        <v>1960</v>
      </c>
      <c r="MP90" t="s">
        <v>1960</v>
      </c>
      <c r="MQ90" t="s">
        <v>1960</v>
      </c>
      <c r="MR90" t="s">
        <v>65</v>
      </c>
      <c r="MS90" t="s">
        <v>65</v>
      </c>
      <c r="MT90" t="s">
        <v>1326</v>
      </c>
      <c r="MU90" t="s">
        <v>4271</v>
      </c>
      <c r="MV90" t="s">
        <v>85</v>
      </c>
      <c r="MW90" t="s">
        <v>65</v>
      </c>
      <c r="MX90" t="s">
        <v>4328</v>
      </c>
      <c r="MY90" t="s">
        <v>1556</v>
      </c>
      <c r="OH90" t="s">
        <v>1533</v>
      </c>
      <c r="PM90" t="s">
        <v>78</v>
      </c>
      <c r="PN90" t="s">
        <v>67</v>
      </c>
      <c r="PO90" t="s">
        <v>65</v>
      </c>
      <c r="PP90" t="s">
        <v>1478</v>
      </c>
      <c r="PQ90" t="s">
        <v>79</v>
      </c>
      <c r="PR90" t="s">
        <v>98</v>
      </c>
      <c r="PS90" t="s">
        <v>98</v>
      </c>
      <c r="PT90" t="s">
        <v>98</v>
      </c>
      <c r="PU90" t="s">
        <v>98</v>
      </c>
      <c r="PV90" t="s">
        <v>98</v>
      </c>
      <c r="PW90" t="s">
        <v>98</v>
      </c>
      <c r="PX90" t="s">
        <v>98</v>
      </c>
      <c r="PZ90" t="s">
        <v>65</v>
      </c>
      <c r="QA90" t="s">
        <v>65</v>
      </c>
      <c r="QC90" t="s">
        <v>1336</v>
      </c>
      <c r="QD90" t="s">
        <v>1290</v>
      </c>
      <c r="QF90" t="s">
        <v>1290</v>
      </c>
      <c r="QG90" t="s">
        <v>1479</v>
      </c>
      <c r="QH90" t="s">
        <v>1480</v>
      </c>
      <c r="QI90" t="s">
        <v>1481</v>
      </c>
      <c r="QK90" t="s">
        <v>1542</v>
      </c>
      <c r="QO90" t="s">
        <v>1481</v>
      </c>
      <c r="QP90" t="s">
        <v>1481</v>
      </c>
      <c r="QQ90" t="s">
        <v>1340</v>
      </c>
      <c r="AML90" t="s">
        <v>1504</v>
      </c>
      <c r="AMM90" t="s">
        <v>79</v>
      </c>
      <c r="AMN90" t="s">
        <v>98</v>
      </c>
      <c r="AMO90" t="s">
        <v>98</v>
      </c>
      <c r="AMP90" t="s">
        <v>98</v>
      </c>
      <c r="AMQ90" t="s">
        <v>98</v>
      </c>
      <c r="AMR90" t="s">
        <v>98</v>
      </c>
      <c r="AMS90" t="s">
        <v>98</v>
      </c>
      <c r="AMT90" t="s">
        <v>98</v>
      </c>
      <c r="AMU90" t="s">
        <v>98</v>
      </c>
      <c r="AMV90" t="s">
        <v>98</v>
      </c>
      <c r="AMW90" t="s">
        <v>98</v>
      </c>
      <c r="AMX90" t="s">
        <v>98</v>
      </c>
      <c r="AMY90" t="s">
        <v>98</v>
      </c>
      <c r="AMZ90" t="s">
        <v>98</v>
      </c>
      <c r="ANA90" t="s">
        <v>98</v>
      </c>
      <c r="ANB90" t="s">
        <v>98</v>
      </c>
      <c r="ANC90" t="s">
        <v>98</v>
      </c>
      <c r="AND90" t="s">
        <v>98</v>
      </c>
      <c r="ANF90" t="s">
        <v>67</v>
      </c>
      <c r="ANL90" t="s">
        <v>1491</v>
      </c>
      <c r="ANM90" t="s">
        <v>79</v>
      </c>
      <c r="ANN90" t="s">
        <v>98</v>
      </c>
      <c r="ANO90" t="s">
        <v>98</v>
      </c>
      <c r="ANP90" t="s">
        <v>98</v>
      </c>
      <c r="ANQ90" t="s">
        <v>98</v>
      </c>
      <c r="ANR90" t="s">
        <v>98</v>
      </c>
      <c r="ANS90" t="s">
        <v>98</v>
      </c>
      <c r="ANT90" t="s">
        <v>98</v>
      </c>
      <c r="ANU90" t="s">
        <v>98</v>
      </c>
      <c r="ANV90" t="s">
        <v>98</v>
      </c>
      <c r="ANW90" t="s">
        <v>98</v>
      </c>
      <c r="ANX90" t="s">
        <v>98</v>
      </c>
      <c r="ANZ90" t="s">
        <v>65</v>
      </c>
      <c r="AOA90" t="s">
        <v>1491</v>
      </c>
      <c r="AOB90" t="s">
        <v>79</v>
      </c>
      <c r="AOC90" t="s">
        <v>98</v>
      </c>
      <c r="AOD90" t="s">
        <v>98</v>
      </c>
      <c r="AOE90" t="s">
        <v>98</v>
      </c>
      <c r="AOF90" t="s">
        <v>98</v>
      </c>
      <c r="AOG90" t="s">
        <v>98</v>
      </c>
      <c r="AOH90" t="s">
        <v>98</v>
      </c>
      <c r="AOI90" t="s">
        <v>98</v>
      </c>
      <c r="AOJ90" t="s">
        <v>98</v>
      </c>
      <c r="AOK90" t="s">
        <v>98</v>
      </c>
      <c r="AOM90" t="s">
        <v>1491</v>
      </c>
      <c r="AON90" t="s">
        <v>79</v>
      </c>
      <c r="AOO90" t="s">
        <v>98</v>
      </c>
      <c r="AOP90" t="s">
        <v>98</v>
      </c>
      <c r="AOQ90" t="s">
        <v>98</v>
      </c>
      <c r="AOR90" t="s">
        <v>98</v>
      </c>
      <c r="AOS90" t="s">
        <v>98</v>
      </c>
      <c r="AOT90" t="s">
        <v>98</v>
      </c>
      <c r="AOV90" t="s">
        <v>65</v>
      </c>
      <c r="AOW90" t="s">
        <v>69</v>
      </c>
      <c r="AOX90" t="s">
        <v>79</v>
      </c>
      <c r="AOY90" t="s">
        <v>98</v>
      </c>
      <c r="AOZ90" t="s">
        <v>98</v>
      </c>
      <c r="APA90" t="s">
        <v>98</v>
      </c>
      <c r="APB90" t="s">
        <v>98</v>
      </c>
      <c r="APC90" t="s">
        <v>98</v>
      </c>
      <c r="APD90" t="s">
        <v>98</v>
      </c>
      <c r="APE90" t="s">
        <v>98</v>
      </c>
      <c r="APF90" t="s">
        <v>98</v>
      </c>
      <c r="APH90" t="s">
        <v>1299</v>
      </c>
      <c r="APJ90" t="s">
        <v>1651</v>
      </c>
      <c r="APK90" t="s">
        <v>79</v>
      </c>
      <c r="APL90" t="s">
        <v>79</v>
      </c>
      <c r="APM90" t="s">
        <v>98</v>
      </c>
      <c r="APN90" t="s">
        <v>98</v>
      </c>
      <c r="APO90" t="s">
        <v>98</v>
      </c>
      <c r="APP90" t="s">
        <v>98</v>
      </c>
      <c r="APQ90" t="s">
        <v>98</v>
      </c>
      <c r="APR90" t="s">
        <v>98</v>
      </c>
      <c r="APS90" t="s">
        <v>1497</v>
      </c>
      <c r="APT90" t="s">
        <v>98</v>
      </c>
      <c r="APU90" t="s">
        <v>98</v>
      </c>
      <c r="APV90" t="s">
        <v>98</v>
      </c>
      <c r="APW90" t="s">
        <v>98</v>
      </c>
      <c r="APX90" t="s">
        <v>79</v>
      </c>
      <c r="APY90" t="s">
        <v>79</v>
      </c>
      <c r="APZ90" t="s">
        <v>79</v>
      </c>
      <c r="AQA90" t="s">
        <v>79</v>
      </c>
      <c r="AQC90" t="s">
        <v>1494</v>
      </c>
      <c r="AQD90" t="s">
        <v>79</v>
      </c>
      <c r="AQE90" t="s">
        <v>98</v>
      </c>
      <c r="AQF90" t="s">
        <v>98</v>
      </c>
      <c r="AQG90" t="s">
        <v>98</v>
      </c>
      <c r="AQH90" t="s">
        <v>98</v>
      </c>
      <c r="AQI90" t="s">
        <v>98</v>
      </c>
      <c r="AQJ90" t="s">
        <v>98</v>
      </c>
      <c r="AQK90" t="s">
        <v>98</v>
      </c>
      <c r="AQL90" t="s">
        <v>98</v>
      </c>
      <c r="AQM90" t="s">
        <v>98</v>
      </c>
      <c r="AQV90" t="s">
        <v>1998</v>
      </c>
      <c r="AQX90">
        <v>2614789</v>
      </c>
      <c r="AQY90" t="s">
        <v>6397</v>
      </c>
      <c r="AQZ90" t="s">
        <v>6398</v>
      </c>
      <c r="ARC90" t="s">
        <v>70</v>
      </c>
      <c r="ARD90" t="s">
        <v>1304</v>
      </c>
      <c r="ARE90" t="s">
        <v>5810</v>
      </c>
      <c r="ARG90">
        <v>89</v>
      </c>
    </row>
    <row r="91" spans="1:1151" x14ac:dyDescent="0.35">
      <c r="A91" t="s">
        <v>6399</v>
      </c>
      <c r="B91" t="s">
        <v>6400</v>
      </c>
      <c r="C91" t="s">
        <v>2076</v>
      </c>
      <c r="D91" t="s">
        <v>4268</v>
      </c>
      <c r="E91" s="46" t="s">
        <v>6401</v>
      </c>
      <c r="F91" t="s">
        <v>65</v>
      </c>
      <c r="G91" t="s">
        <v>6228</v>
      </c>
      <c r="H91" t="s">
        <v>1469</v>
      </c>
      <c r="J91" t="s">
        <v>1470</v>
      </c>
      <c r="K91" t="s">
        <v>2077</v>
      </c>
      <c r="L91" t="s">
        <v>2078</v>
      </c>
      <c r="P91" t="s">
        <v>2079</v>
      </c>
      <c r="S91" t="s">
        <v>1418</v>
      </c>
      <c r="T91" t="s">
        <v>1289</v>
      </c>
      <c r="U91" t="s">
        <v>1290</v>
      </c>
      <c r="W91" t="s">
        <v>1395</v>
      </c>
      <c r="Y91" t="s">
        <v>4131</v>
      </c>
      <c r="AH91" t="s">
        <v>1291</v>
      </c>
      <c r="AI91" t="s">
        <v>6402</v>
      </c>
      <c r="AJ91" t="s">
        <v>79</v>
      </c>
      <c r="AK91" t="s">
        <v>79</v>
      </c>
      <c r="AL91" t="s">
        <v>79</v>
      </c>
      <c r="AM91" t="s">
        <v>79</v>
      </c>
      <c r="AN91" t="s">
        <v>79</v>
      </c>
      <c r="AO91" t="s">
        <v>79</v>
      </c>
      <c r="AP91" t="s">
        <v>79</v>
      </c>
      <c r="AQ91" t="s">
        <v>79</v>
      </c>
      <c r="AR91" t="s">
        <v>79</v>
      </c>
      <c r="AS91" t="s">
        <v>79</v>
      </c>
      <c r="AT91" t="s">
        <v>79</v>
      </c>
      <c r="AU91" t="s">
        <v>79</v>
      </c>
      <c r="AV91" t="s">
        <v>79</v>
      </c>
      <c r="AW91" t="s">
        <v>79</v>
      </c>
      <c r="AX91" t="s">
        <v>79</v>
      </c>
      <c r="AY91" t="s">
        <v>79</v>
      </c>
      <c r="AZ91" t="s">
        <v>79</v>
      </c>
      <c r="BA91" t="s">
        <v>79</v>
      </c>
      <c r="BB91" t="s">
        <v>79</v>
      </c>
      <c r="BC91" t="s">
        <v>79</v>
      </c>
      <c r="BD91" t="s">
        <v>79</v>
      </c>
      <c r="BE91" t="s">
        <v>79</v>
      </c>
      <c r="BF91" t="s">
        <v>79</v>
      </c>
      <c r="BG91" t="s">
        <v>79</v>
      </c>
      <c r="BH91" t="s">
        <v>79</v>
      </c>
      <c r="BI91" t="s">
        <v>79</v>
      </c>
      <c r="BJ91" t="s">
        <v>98</v>
      </c>
      <c r="BK91" t="s">
        <v>98</v>
      </c>
      <c r="BL91" t="s">
        <v>98</v>
      </c>
      <c r="DN91" t="s">
        <v>1313</v>
      </c>
      <c r="DO91" t="s">
        <v>1420</v>
      </c>
      <c r="DQ91" t="s">
        <v>1420</v>
      </c>
      <c r="DR91" t="s">
        <v>1293</v>
      </c>
      <c r="DT91" t="s">
        <v>1293</v>
      </c>
      <c r="DU91" t="s">
        <v>1398</v>
      </c>
      <c r="DV91" t="s">
        <v>1591</v>
      </c>
      <c r="DW91" t="s">
        <v>1591</v>
      </c>
      <c r="DX91" t="s">
        <v>65</v>
      </c>
      <c r="DY91" t="s">
        <v>65</v>
      </c>
      <c r="DZ91" t="s">
        <v>1331</v>
      </c>
      <c r="EA91" t="s">
        <v>4271</v>
      </c>
      <c r="EB91" t="s">
        <v>1332</v>
      </c>
      <c r="EZ91" t="s">
        <v>1313</v>
      </c>
      <c r="FA91" t="s">
        <v>1293</v>
      </c>
      <c r="FC91" t="s">
        <v>1293</v>
      </c>
      <c r="FD91" t="s">
        <v>1376</v>
      </c>
      <c r="FE91" t="s">
        <v>1779</v>
      </c>
      <c r="FF91" t="s">
        <v>1779</v>
      </c>
      <c r="FG91" t="s">
        <v>65</v>
      </c>
      <c r="FH91" t="s">
        <v>65</v>
      </c>
      <c r="FI91" t="s">
        <v>1326</v>
      </c>
      <c r="FJ91" t="s">
        <v>4269</v>
      </c>
      <c r="GF91" t="s">
        <v>1313</v>
      </c>
      <c r="GG91" t="s">
        <v>1422</v>
      </c>
      <c r="GI91" t="s">
        <v>1422</v>
      </c>
      <c r="GJ91" t="s">
        <v>1436</v>
      </c>
      <c r="GK91" t="s">
        <v>1436</v>
      </c>
      <c r="GL91" t="s">
        <v>1436</v>
      </c>
      <c r="GM91" t="s">
        <v>65</v>
      </c>
      <c r="GN91" t="s">
        <v>65</v>
      </c>
      <c r="GO91" t="s">
        <v>1331</v>
      </c>
      <c r="GP91" t="s">
        <v>4272</v>
      </c>
      <c r="GQ91" t="s">
        <v>86</v>
      </c>
      <c r="GT91" t="s">
        <v>1313</v>
      </c>
      <c r="GU91" t="s">
        <v>1463</v>
      </c>
      <c r="GW91" t="s">
        <v>1463</v>
      </c>
      <c r="GX91" t="s">
        <v>1828</v>
      </c>
      <c r="GY91" t="s">
        <v>6334</v>
      </c>
      <c r="GZ91" t="s">
        <v>6334</v>
      </c>
      <c r="HA91" t="s">
        <v>65</v>
      </c>
      <c r="HB91" t="s">
        <v>65</v>
      </c>
      <c r="HC91" t="s">
        <v>1326</v>
      </c>
      <c r="HD91" t="s">
        <v>4269</v>
      </c>
      <c r="HE91" t="s">
        <v>73</v>
      </c>
      <c r="HH91" t="s">
        <v>1328</v>
      </c>
      <c r="IM91" t="s">
        <v>78</v>
      </c>
      <c r="IN91" t="s">
        <v>65</v>
      </c>
      <c r="IO91" t="s">
        <v>65</v>
      </c>
      <c r="IP91" t="s">
        <v>1478</v>
      </c>
      <c r="IQ91" t="s">
        <v>79</v>
      </c>
      <c r="IR91" t="s">
        <v>98</v>
      </c>
      <c r="IS91" t="s">
        <v>98</v>
      </c>
      <c r="IT91" t="s">
        <v>98</v>
      </c>
      <c r="IU91" t="s">
        <v>98</v>
      </c>
      <c r="IV91" t="s">
        <v>98</v>
      </c>
      <c r="IW91" t="s">
        <v>98</v>
      </c>
      <c r="IX91" t="s">
        <v>98</v>
      </c>
      <c r="IZ91" t="s">
        <v>65</v>
      </c>
      <c r="JA91" t="s">
        <v>65</v>
      </c>
      <c r="JC91" t="s">
        <v>1336</v>
      </c>
      <c r="JD91" t="s">
        <v>65</v>
      </c>
      <c r="JE91" t="s">
        <v>1479</v>
      </c>
      <c r="JF91" t="s">
        <v>1480</v>
      </c>
      <c r="JG91" t="s">
        <v>1481</v>
      </c>
      <c r="JK91" t="s">
        <v>1482</v>
      </c>
      <c r="JL91" t="s">
        <v>1340</v>
      </c>
      <c r="JO91" t="s">
        <v>1313</v>
      </c>
      <c r="JP91" t="s">
        <v>1463</v>
      </c>
      <c r="JR91" t="s">
        <v>1463</v>
      </c>
      <c r="JS91" t="s">
        <v>1458</v>
      </c>
      <c r="JT91" t="s">
        <v>6336</v>
      </c>
      <c r="JU91" t="s">
        <v>6336</v>
      </c>
      <c r="JV91" t="s">
        <v>65</v>
      </c>
      <c r="JW91" t="s">
        <v>67</v>
      </c>
      <c r="JX91" t="s">
        <v>1326</v>
      </c>
      <c r="JY91" t="s">
        <v>4271</v>
      </c>
      <c r="JZ91" t="s">
        <v>85</v>
      </c>
      <c r="KD91" t="s">
        <v>1313</v>
      </c>
      <c r="KE91" t="s">
        <v>1329</v>
      </c>
      <c r="KG91" t="s">
        <v>1329</v>
      </c>
      <c r="KH91" t="s">
        <v>1463</v>
      </c>
      <c r="KJ91" t="s">
        <v>1463</v>
      </c>
      <c r="KK91" t="s">
        <v>1400</v>
      </c>
      <c r="KL91" t="s">
        <v>4406</v>
      </c>
      <c r="KM91" t="s">
        <v>4406</v>
      </c>
      <c r="KN91" t="s">
        <v>65</v>
      </c>
      <c r="KO91" t="s">
        <v>65</v>
      </c>
      <c r="KP91" t="s">
        <v>1326</v>
      </c>
      <c r="KQ91" t="s">
        <v>4271</v>
      </c>
      <c r="KR91" t="s">
        <v>85</v>
      </c>
      <c r="LP91" t="s">
        <v>1313</v>
      </c>
      <c r="LQ91" t="s">
        <v>1333</v>
      </c>
      <c r="LS91" t="s">
        <v>1333</v>
      </c>
      <c r="LT91" t="s">
        <v>1463</v>
      </c>
      <c r="LV91" t="s">
        <v>1463</v>
      </c>
      <c r="LW91" t="s">
        <v>1413</v>
      </c>
      <c r="LX91" t="s">
        <v>4391</v>
      </c>
      <c r="LY91" t="s">
        <v>4391</v>
      </c>
      <c r="LZ91" t="s">
        <v>65</v>
      </c>
      <c r="MA91" t="s">
        <v>67</v>
      </c>
      <c r="MB91" t="s">
        <v>1326</v>
      </c>
      <c r="MC91" t="s">
        <v>4271</v>
      </c>
      <c r="NB91" t="s">
        <v>1313</v>
      </c>
      <c r="NC91" t="s">
        <v>1487</v>
      </c>
      <c r="NE91" t="s">
        <v>1487</v>
      </c>
      <c r="NF91" t="s">
        <v>1415</v>
      </c>
      <c r="NG91" t="s">
        <v>1605</v>
      </c>
      <c r="NH91" t="s">
        <v>1605</v>
      </c>
      <c r="NI91" t="s">
        <v>65</v>
      </c>
      <c r="NJ91" t="s">
        <v>65</v>
      </c>
      <c r="NK91" t="s">
        <v>1326</v>
      </c>
      <c r="NL91" t="s">
        <v>4271</v>
      </c>
      <c r="NM91" t="s">
        <v>85</v>
      </c>
      <c r="NQ91" t="s">
        <v>1313</v>
      </c>
      <c r="NR91" t="s">
        <v>1537</v>
      </c>
      <c r="NT91" t="s">
        <v>1537</v>
      </c>
      <c r="NU91" t="s">
        <v>1487</v>
      </c>
      <c r="NW91" t="s">
        <v>1487</v>
      </c>
      <c r="NX91" t="s">
        <v>1413</v>
      </c>
      <c r="NY91" t="s">
        <v>1357</v>
      </c>
      <c r="NZ91" t="s">
        <v>1357</v>
      </c>
      <c r="OA91" t="s">
        <v>65</v>
      </c>
      <c r="OB91" t="s">
        <v>67</v>
      </c>
      <c r="OC91" t="s">
        <v>1326</v>
      </c>
      <c r="OD91" t="s">
        <v>4271</v>
      </c>
      <c r="OE91" t="s">
        <v>85</v>
      </c>
      <c r="OH91" t="s">
        <v>1533</v>
      </c>
      <c r="PM91" t="s">
        <v>77</v>
      </c>
      <c r="PN91" t="s">
        <v>65</v>
      </c>
      <c r="PO91" t="s">
        <v>65</v>
      </c>
      <c r="PP91" t="s">
        <v>1651</v>
      </c>
      <c r="PQ91" t="s">
        <v>79</v>
      </c>
      <c r="PR91" t="s">
        <v>79</v>
      </c>
      <c r="PS91" t="s">
        <v>98</v>
      </c>
      <c r="PT91" t="s">
        <v>98</v>
      </c>
      <c r="PU91" t="s">
        <v>98</v>
      </c>
      <c r="PV91" t="s">
        <v>98</v>
      </c>
      <c r="PW91" t="s">
        <v>98</v>
      </c>
      <c r="PX91" t="s">
        <v>98</v>
      </c>
      <c r="PZ91" t="s">
        <v>65</v>
      </c>
      <c r="QA91" t="s">
        <v>65</v>
      </c>
      <c r="QC91" t="s">
        <v>1336</v>
      </c>
      <c r="QD91" t="s">
        <v>1290</v>
      </c>
      <c r="QF91" t="s">
        <v>1290</v>
      </c>
      <c r="QG91" t="s">
        <v>1479</v>
      </c>
      <c r="QH91" t="s">
        <v>1480</v>
      </c>
      <c r="QI91" t="s">
        <v>1481</v>
      </c>
      <c r="QK91" t="s">
        <v>1542</v>
      </c>
      <c r="QO91" t="s">
        <v>1481</v>
      </c>
      <c r="QP91" t="s">
        <v>1481</v>
      </c>
      <c r="QQ91" t="s">
        <v>1340</v>
      </c>
      <c r="QT91" t="s">
        <v>1313</v>
      </c>
      <c r="QU91" t="s">
        <v>1404</v>
      </c>
      <c r="QW91" t="s">
        <v>1404</v>
      </c>
      <c r="QX91" t="s">
        <v>1314</v>
      </c>
      <c r="QY91" t="s">
        <v>1415</v>
      </c>
      <c r="QZ91" t="s">
        <v>1415</v>
      </c>
      <c r="RA91" t="s">
        <v>65</v>
      </c>
      <c r="RB91" t="s">
        <v>65</v>
      </c>
      <c r="RC91" t="s">
        <v>1326</v>
      </c>
      <c r="RD91" t="s">
        <v>4271</v>
      </c>
      <c r="RE91" t="s">
        <v>85</v>
      </c>
      <c r="RH91" t="s">
        <v>1313</v>
      </c>
      <c r="RI91" t="s">
        <v>1425</v>
      </c>
      <c r="RJ91" t="s">
        <v>1425</v>
      </c>
      <c r="RK91" t="s">
        <v>1425</v>
      </c>
      <c r="RL91" t="s">
        <v>1887</v>
      </c>
      <c r="RM91" t="s">
        <v>65</v>
      </c>
      <c r="RN91" t="s">
        <v>65</v>
      </c>
      <c r="RO91" t="s">
        <v>1326</v>
      </c>
      <c r="RP91" t="s">
        <v>4271</v>
      </c>
      <c r="RQ91" t="s">
        <v>85</v>
      </c>
      <c r="RT91" t="s">
        <v>1313</v>
      </c>
      <c r="RU91" t="s">
        <v>1314</v>
      </c>
      <c r="RV91" t="s">
        <v>1314</v>
      </c>
      <c r="RW91" t="s">
        <v>1314</v>
      </c>
      <c r="RX91" t="s">
        <v>65</v>
      </c>
      <c r="RY91" t="s">
        <v>65</v>
      </c>
      <c r="RZ91" t="s">
        <v>1326</v>
      </c>
      <c r="SA91" t="s">
        <v>4271</v>
      </c>
      <c r="SB91" t="s">
        <v>85</v>
      </c>
      <c r="SE91" t="s">
        <v>1313</v>
      </c>
      <c r="SF91" t="s">
        <v>1357</v>
      </c>
      <c r="SG91" t="s">
        <v>1357</v>
      </c>
      <c r="SH91" t="s">
        <v>1357</v>
      </c>
      <c r="SI91" t="s">
        <v>65</v>
      </c>
      <c r="SJ91" t="s">
        <v>65</v>
      </c>
      <c r="SK91" t="s">
        <v>1326</v>
      </c>
      <c r="SL91" t="s">
        <v>4269</v>
      </c>
      <c r="SM91" t="s">
        <v>73</v>
      </c>
      <c r="SP91" t="s">
        <v>1313</v>
      </c>
      <c r="SQ91" t="s">
        <v>1372</v>
      </c>
      <c r="SR91" t="s">
        <v>1372</v>
      </c>
      <c r="SS91" t="s">
        <v>1372</v>
      </c>
      <c r="ST91" t="s">
        <v>65</v>
      </c>
      <c r="SU91" t="s">
        <v>65</v>
      </c>
      <c r="SV91" t="s">
        <v>1326</v>
      </c>
      <c r="SW91" t="s">
        <v>4271</v>
      </c>
      <c r="SX91" t="s">
        <v>85</v>
      </c>
      <c r="TA91" t="s">
        <v>1313</v>
      </c>
      <c r="TB91" t="s">
        <v>1375</v>
      </c>
      <c r="TC91" t="s">
        <v>1375</v>
      </c>
      <c r="TD91" t="s">
        <v>1375</v>
      </c>
      <c r="TE91" t="s">
        <v>65</v>
      </c>
      <c r="TF91" t="s">
        <v>65</v>
      </c>
      <c r="TG91" t="s">
        <v>1326</v>
      </c>
      <c r="TH91" t="s">
        <v>4269</v>
      </c>
      <c r="TI91" t="s">
        <v>73</v>
      </c>
      <c r="TL91" t="s">
        <v>1313</v>
      </c>
      <c r="TM91" t="s">
        <v>1365</v>
      </c>
      <c r="TN91" t="s">
        <v>1365</v>
      </c>
      <c r="TO91" t="s">
        <v>1365</v>
      </c>
      <c r="TP91" t="s">
        <v>1376</v>
      </c>
      <c r="TQ91" t="s">
        <v>65</v>
      </c>
      <c r="TR91" t="s">
        <v>65</v>
      </c>
      <c r="TS91" t="s">
        <v>1326</v>
      </c>
      <c r="TT91" t="s">
        <v>4269</v>
      </c>
      <c r="TU91" t="s">
        <v>73</v>
      </c>
      <c r="TX91" t="s">
        <v>1313</v>
      </c>
      <c r="TY91" t="s">
        <v>1636</v>
      </c>
      <c r="TZ91" t="s">
        <v>1636</v>
      </c>
      <c r="UA91" t="s">
        <v>1636</v>
      </c>
      <c r="UB91" t="s">
        <v>1826</v>
      </c>
      <c r="UC91" t="s">
        <v>65</v>
      </c>
      <c r="UD91" t="s">
        <v>65</v>
      </c>
      <c r="UE91" t="s">
        <v>1326</v>
      </c>
      <c r="UF91" t="s">
        <v>4271</v>
      </c>
      <c r="UG91" t="s">
        <v>85</v>
      </c>
      <c r="UJ91" t="s">
        <v>1313</v>
      </c>
      <c r="UK91" t="s">
        <v>1415</v>
      </c>
      <c r="UL91" t="s">
        <v>1415</v>
      </c>
      <c r="UM91" t="s">
        <v>1415</v>
      </c>
      <c r="UN91" t="s">
        <v>65</v>
      </c>
      <c r="UO91" t="s">
        <v>65</v>
      </c>
      <c r="UP91" t="s">
        <v>1326</v>
      </c>
      <c r="UQ91" t="s">
        <v>4271</v>
      </c>
      <c r="UR91" t="s">
        <v>85</v>
      </c>
      <c r="UU91" t="s">
        <v>1313</v>
      </c>
      <c r="UV91" t="s">
        <v>1305</v>
      </c>
      <c r="UW91" t="s">
        <v>1305</v>
      </c>
      <c r="UX91" t="s">
        <v>1305</v>
      </c>
      <c r="UY91" t="s">
        <v>65</v>
      </c>
      <c r="UZ91" t="s">
        <v>67</v>
      </c>
      <c r="VA91" t="s">
        <v>1326</v>
      </c>
      <c r="VB91" t="s">
        <v>4271</v>
      </c>
      <c r="VC91" t="s">
        <v>85</v>
      </c>
      <c r="VF91" t="s">
        <v>1313</v>
      </c>
      <c r="VG91" t="s">
        <v>1517</v>
      </c>
      <c r="VH91" t="s">
        <v>1517</v>
      </c>
      <c r="VI91" t="s">
        <v>1517</v>
      </c>
      <c r="VJ91" t="s">
        <v>65</v>
      </c>
      <c r="VK91" t="s">
        <v>65</v>
      </c>
      <c r="VL91" t="s">
        <v>1326</v>
      </c>
      <c r="VM91" t="s">
        <v>4271</v>
      </c>
      <c r="VQ91" t="s">
        <v>1313</v>
      </c>
      <c r="VR91" t="s">
        <v>1517</v>
      </c>
      <c r="VS91" t="s">
        <v>1517</v>
      </c>
      <c r="VT91" t="s">
        <v>1517</v>
      </c>
      <c r="VU91" t="s">
        <v>65</v>
      </c>
      <c r="VV91" t="s">
        <v>1530</v>
      </c>
      <c r="VW91" t="s">
        <v>1326</v>
      </c>
      <c r="VX91" t="s">
        <v>4271</v>
      </c>
      <c r="VY91" t="s">
        <v>85</v>
      </c>
      <c r="ZO91" t="s">
        <v>1313</v>
      </c>
      <c r="ZP91" t="s">
        <v>1444</v>
      </c>
      <c r="ZQ91" t="s">
        <v>1444</v>
      </c>
      <c r="ZR91" t="s">
        <v>1444</v>
      </c>
      <c r="ZS91" t="s">
        <v>1313</v>
      </c>
      <c r="ZT91" t="s">
        <v>1356</v>
      </c>
      <c r="ZV91" t="s">
        <v>77</v>
      </c>
      <c r="ZW91" t="s">
        <v>1444</v>
      </c>
      <c r="ZX91" t="s">
        <v>1444</v>
      </c>
      <c r="ZY91" t="s">
        <v>1444</v>
      </c>
      <c r="ZZ91" t="s">
        <v>1581</v>
      </c>
      <c r="AAA91" t="s">
        <v>1313</v>
      </c>
      <c r="AAB91" t="s">
        <v>1359</v>
      </c>
      <c r="AAC91" t="s">
        <v>1364</v>
      </c>
      <c r="AAD91" t="s">
        <v>1360</v>
      </c>
      <c r="AAE91" t="s">
        <v>1360</v>
      </c>
      <c r="AAF91" t="s">
        <v>1361</v>
      </c>
      <c r="AAG91" t="s">
        <v>1313</v>
      </c>
      <c r="AAH91" t="s">
        <v>1374</v>
      </c>
      <c r="AAI91" t="s">
        <v>1374</v>
      </c>
      <c r="AAJ91" t="s">
        <v>1374</v>
      </c>
      <c r="AAK91" t="s">
        <v>1443</v>
      </c>
      <c r="AAL91" t="s">
        <v>1313</v>
      </c>
      <c r="AAM91" t="s">
        <v>1400</v>
      </c>
      <c r="AAN91" t="s">
        <v>1400</v>
      </c>
      <c r="AAO91" t="s">
        <v>1400</v>
      </c>
      <c r="AAP91" t="s">
        <v>1376</v>
      </c>
      <c r="AAQ91" t="s">
        <v>1328</v>
      </c>
      <c r="ABV91" t="s">
        <v>1478</v>
      </c>
      <c r="ABW91" t="s">
        <v>79</v>
      </c>
      <c r="ABX91" t="s">
        <v>98</v>
      </c>
      <c r="ABY91" t="s">
        <v>98</v>
      </c>
      <c r="ABZ91" t="s">
        <v>98</v>
      </c>
      <c r="ACA91" t="s">
        <v>98</v>
      </c>
      <c r="ACB91" t="s">
        <v>98</v>
      </c>
      <c r="ACC91" t="s">
        <v>98</v>
      </c>
      <c r="ACD91" t="s">
        <v>98</v>
      </c>
      <c r="ACF91" t="s">
        <v>65</v>
      </c>
      <c r="ACG91" t="s">
        <v>65</v>
      </c>
      <c r="ACI91" t="s">
        <v>1336</v>
      </c>
      <c r="ACJ91" t="s">
        <v>1290</v>
      </c>
      <c r="ACL91" t="s">
        <v>1290</v>
      </c>
      <c r="ACM91" t="s">
        <v>1479</v>
      </c>
      <c r="ACN91" t="s">
        <v>1480</v>
      </c>
      <c r="ACO91" t="s">
        <v>1481</v>
      </c>
      <c r="ACQ91" t="s">
        <v>1542</v>
      </c>
      <c r="ACU91" t="s">
        <v>1481</v>
      </c>
      <c r="ACV91" t="s">
        <v>1481</v>
      </c>
      <c r="ACW91" t="s">
        <v>1340</v>
      </c>
      <c r="AKP91" t="s">
        <v>1589</v>
      </c>
      <c r="AKR91" t="s">
        <v>1589</v>
      </c>
      <c r="AKT91" t="s">
        <v>1589</v>
      </c>
      <c r="AMH91" t="s">
        <v>65</v>
      </c>
      <c r="AMI91" t="s">
        <v>1328</v>
      </c>
      <c r="AMJ91" t="s">
        <v>65</v>
      </c>
      <c r="AMK91" t="s">
        <v>1328</v>
      </c>
      <c r="AML91" t="s">
        <v>1503</v>
      </c>
      <c r="AMM91" t="s">
        <v>98</v>
      </c>
      <c r="AMN91" t="s">
        <v>79</v>
      </c>
      <c r="AMO91" t="s">
        <v>98</v>
      </c>
      <c r="AMP91" t="s">
        <v>98</v>
      </c>
      <c r="AMQ91" t="s">
        <v>98</v>
      </c>
      <c r="AMR91" t="s">
        <v>98</v>
      </c>
      <c r="AMS91" t="s">
        <v>98</v>
      </c>
      <c r="AMT91" t="s">
        <v>98</v>
      </c>
      <c r="AMU91" t="s">
        <v>98</v>
      </c>
      <c r="AMV91" t="s">
        <v>98</v>
      </c>
      <c r="AMW91" t="s">
        <v>98</v>
      </c>
      <c r="AMX91" t="s">
        <v>98</v>
      </c>
      <c r="AMY91" t="s">
        <v>98</v>
      </c>
      <c r="AMZ91" t="s">
        <v>98</v>
      </c>
      <c r="ANA91" t="s">
        <v>98</v>
      </c>
      <c r="ANB91" t="s">
        <v>98</v>
      </c>
      <c r="ANC91" t="s">
        <v>98</v>
      </c>
      <c r="AND91" t="s">
        <v>98</v>
      </c>
      <c r="ANF91" t="s">
        <v>67</v>
      </c>
      <c r="ANL91" t="s">
        <v>1491</v>
      </c>
      <c r="ANM91" t="s">
        <v>79</v>
      </c>
      <c r="ANN91" t="s">
        <v>98</v>
      </c>
      <c r="ANO91" t="s">
        <v>98</v>
      </c>
      <c r="ANP91" t="s">
        <v>98</v>
      </c>
      <c r="ANQ91" t="s">
        <v>98</v>
      </c>
      <c r="ANR91" t="s">
        <v>98</v>
      </c>
      <c r="ANS91" t="s">
        <v>98</v>
      </c>
      <c r="ANT91" t="s">
        <v>98</v>
      </c>
      <c r="ANU91" t="s">
        <v>98</v>
      </c>
      <c r="ANV91" t="s">
        <v>98</v>
      </c>
      <c r="ANW91" t="s">
        <v>98</v>
      </c>
      <c r="ANX91" t="s">
        <v>98</v>
      </c>
      <c r="ANZ91" t="s">
        <v>65</v>
      </c>
      <c r="AOA91" t="s">
        <v>1491</v>
      </c>
      <c r="AOB91" t="s">
        <v>79</v>
      </c>
      <c r="AOC91" t="s">
        <v>98</v>
      </c>
      <c r="AOD91" t="s">
        <v>98</v>
      </c>
      <c r="AOE91" t="s">
        <v>98</v>
      </c>
      <c r="AOF91" t="s">
        <v>98</v>
      </c>
      <c r="AOG91" t="s">
        <v>98</v>
      </c>
      <c r="AOH91" t="s">
        <v>98</v>
      </c>
      <c r="AOI91" t="s">
        <v>98</v>
      </c>
      <c r="AOJ91" t="s">
        <v>98</v>
      </c>
      <c r="AOK91" t="s">
        <v>98</v>
      </c>
      <c r="AOM91" t="s">
        <v>1491</v>
      </c>
      <c r="AON91" t="s">
        <v>79</v>
      </c>
      <c r="AOO91" t="s">
        <v>98</v>
      </c>
      <c r="AOP91" t="s">
        <v>98</v>
      </c>
      <c r="AOQ91" t="s">
        <v>98</v>
      </c>
      <c r="AOR91" t="s">
        <v>98</v>
      </c>
      <c r="AOS91" t="s">
        <v>98</v>
      </c>
      <c r="AOT91" t="s">
        <v>98</v>
      </c>
      <c r="AOV91" t="s">
        <v>65</v>
      </c>
      <c r="AOW91" t="s">
        <v>69</v>
      </c>
      <c r="AOX91" t="s">
        <v>79</v>
      </c>
      <c r="AOY91" t="s">
        <v>98</v>
      </c>
      <c r="AOZ91" t="s">
        <v>98</v>
      </c>
      <c r="APA91" t="s">
        <v>98</v>
      </c>
      <c r="APB91" t="s">
        <v>98</v>
      </c>
      <c r="APC91" t="s">
        <v>98</v>
      </c>
      <c r="APD91" t="s">
        <v>98</v>
      </c>
      <c r="APE91" t="s">
        <v>98</v>
      </c>
      <c r="APF91" t="s">
        <v>98</v>
      </c>
      <c r="APH91" t="s">
        <v>1299</v>
      </c>
      <c r="APJ91" t="s">
        <v>1478</v>
      </c>
      <c r="APK91" t="s">
        <v>79</v>
      </c>
      <c r="APL91" t="s">
        <v>98</v>
      </c>
      <c r="APM91" t="s">
        <v>98</v>
      </c>
      <c r="APN91" t="s">
        <v>98</v>
      </c>
      <c r="APO91" t="s">
        <v>98</v>
      </c>
      <c r="APP91" t="s">
        <v>98</v>
      </c>
      <c r="APQ91" t="s">
        <v>98</v>
      </c>
      <c r="APR91" t="s">
        <v>98</v>
      </c>
      <c r="APS91" t="s">
        <v>1497</v>
      </c>
      <c r="APT91" t="s">
        <v>98</v>
      </c>
      <c r="APU91" t="s">
        <v>98</v>
      </c>
      <c r="APV91" t="s">
        <v>98</v>
      </c>
      <c r="APW91" t="s">
        <v>98</v>
      </c>
      <c r="APX91" t="s">
        <v>79</v>
      </c>
      <c r="APY91" t="s">
        <v>79</v>
      </c>
      <c r="APZ91" t="s">
        <v>79</v>
      </c>
      <c r="AQA91" t="s">
        <v>79</v>
      </c>
      <c r="AQC91" t="s">
        <v>1494</v>
      </c>
      <c r="AQD91" t="s">
        <v>79</v>
      </c>
      <c r="AQE91" t="s">
        <v>98</v>
      </c>
      <c r="AQF91" t="s">
        <v>98</v>
      </c>
      <c r="AQG91" t="s">
        <v>98</v>
      </c>
      <c r="AQH91" t="s">
        <v>98</v>
      </c>
      <c r="AQI91" t="s">
        <v>98</v>
      </c>
      <c r="AQJ91" t="s">
        <v>98</v>
      </c>
      <c r="AQK91" t="s">
        <v>98</v>
      </c>
      <c r="AQL91" t="s">
        <v>98</v>
      </c>
      <c r="AQM91" t="s">
        <v>98</v>
      </c>
      <c r="AQV91" t="s">
        <v>1998</v>
      </c>
      <c r="AQX91">
        <v>2614791</v>
      </c>
      <c r="AQY91" t="s">
        <v>6403</v>
      </c>
      <c r="AQZ91" t="s">
        <v>6404</v>
      </c>
      <c r="ARC91" t="s">
        <v>70</v>
      </c>
      <c r="ARD91" t="s">
        <v>1304</v>
      </c>
      <c r="ARE91" t="s">
        <v>5810</v>
      </c>
      <c r="ARG91">
        <v>90</v>
      </c>
    </row>
    <row r="92" spans="1:1151" x14ac:dyDescent="0.35">
      <c r="A92" t="s">
        <v>6405</v>
      </c>
      <c r="B92" t="s">
        <v>6406</v>
      </c>
      <c r="C92" t="s">
        <v>2076</v>
      </c>
      <c r="D92" t="s">
        <v>4268</v>
      </c>
      <c r="E92" s="46" t="s">
        <v>6407</v>
      </c>
      <c r="F92" t="s">
        <v>65</v>
      </c>
      <c r="G92" t="s">
        <v>6228</v>
      </c>
      <c r="H92" t="s">
        <v>1469</v>
      </c>
      <c r="J92" t="s">
        <v>1470</v>
      </c>
      <c r="K92" t="s">
        <v>2077</v>
      </c>
      <c r="L92" t="s">
        <v>2078</v>
      </c>
      <c r="P92" t="s">
        <v>2079</v>
      </c>
      <c r="S92" t="s">
        <v>1418</v>
      </c>
      <c r="T92" t="s">
        <v>1289</v>
      </c>
      <c r="U92" t="s">
        <v>1290</v>
      </c>
      <c r="W92" t="s">
        <v>1395</v>
      </c>
      <c r="Y92" t="s">
        <v>4131</v>
      </c>
      <c r="AH92" t="s">
        <v>1291</v>
      </c>
      <c r="AI92" t="s">
        <v>6408</v>
      </c>
      <c r="AJ92" t="s">
        <v>79</v>
      </c>
      <c r="AK92" t="s">
        <v>79</v>
      </c>
      <c r="AL92" t="s">
        <v>79</v>
      </c>
      <c r="AM92" t="s">
        <v>79</v>
      </c>
      <c r="AN92" t="s">
        <v>79</v>
      </c>
      <c r="AO92" t="s">
        <v>79</v>
      </c>
      <c r="AP92" t="s">
        <v>79</v>
      </c>
      <c r="AQ92" t="s">
        <v>79</v>
      </c>
      <c r="AR92" t="s">
        <v>79</v>
      </c>
      <c r="AS92" t="s">
        <v>79</v>
      </c>
      <c r="AT92" t="s">
        <v>79</v>
      </c>
      <c r="AU92" t="s">
        <v>79</v>
      </c>
      <c r="AV92" t="s">
        <v>79</v>
      </c>
      <c r="AW92" t="s">
        <v>79</v>
      </c>
      <c r="AX92" t="s">
        <v>79</v>
      </c>
      <c r="AY92" t="s">
        <v>79</v>
      </c>
      <c r="AZ92" t="s">
        <v>79</v>
      </c>
      <c r="BA92" t="s">
        <v>79</v>
      </c>
      <c r="BB92" t="s">
        <v>79</v>
      </c>
      <c r="BC92" t="s">
        <v>79</v>
      </c>
      <c r="BD92" t="s">
        <v>79</v>
      </c>
      <c r="BE92" t="s">
        <v>79</v>
      </c>
      <c r="BF92" t="s">
        <v>79</v>
      </c>
      <c r="BG92" t="s">
        <v>79</v>
      </c>
      <c r="BH92" t="s">
        <v>98</v>
      </c>
      <c r="BI92" t="s">
        <v>79</v>
      </c>
      <c r="BJ92" t="s">
        <v>98</v>
      </c>
      <c r="BK92" t="s">
        <v>98</v>
      </c>
      <c r="BL92" t="s">
        <v>98</v>
      </c>
      <c r="DN92" t="s">
        <v>1448</v>
      </c>
      <c r="DX92" t="s">
        <v>65</v>
      </c>
      <c r="DY92" t="s">
        <v>67</v>
      </c>
      <c r="EZ92" t="s">
        <v>1313</v>
      </c>
      <c r="FA92" t="s">
        <v>1293</v>
      </c>
      <c r="FC92" t="s">
        <v>1293</v>
      </c>
      <c r="FD92" t="s">
        <v>1376</v>
      </c>
      <c r="FE92" t="s">
        <v>1779</v>
      </c>
      <c r="FF92" t="s">
        <v>1779</v>
      </c>
      <c r="FG92" t="s">
        <v>65</v>
      </c>
      <c r="FH92" t="s">
        <v>65</v>
      </c>
      <c r="FI92" t="s">
        <v>1326</v>
      </c>
      <c r="FJ92" t="s">
        <v>4271</v>
      </c>
      <c r="GF92" t="s">
        <v>1313</v>
      </c>
      <c r="GG92" t="s">
        <v>1422</v>
      </c>
      <c r="GI92" t="s">
        <v>1422</v>
      </c>
      <c r="GJ92" t="s">
        <v>1846</v>
      </c>
      <c r="GK92" t="s">
        <v>1846</v>
      </c>
      <c r="GL92" t="s">
        <v>1846</v>
      </c>
      <c r="GM92" t="s">
        <v>67</v>
      </c>
      <c r="GN92" t="s">
        <v>1530</v>
      </c>
      <c r="GO92" t="s">
        <v>1326</v>
      </c>
      <c r="GP92" t="s">
        <v>4271</v>
      </c>
      <c r="GQ92" t="s">
        <v>85</v>
      </c>
      <c r="GT92" t="s">
        <v>1313</v>
      </c>
      <c r="GU92" t="s">
        <v>1463</v>
      </c>
      <c r="GW92" t="s">
        <v>1463</v>
      </c>
      <c r="GX92" t="s">
        <v>1364</v>
      </c>
      <c r="GY92" t="s">
        <v>6409</v>
      </c>
      <c r="GZ92" t="s">
        <v>6409</v>
      </c>
      <c r="HA92" t="s">
        <v>65</v>
      </c>
      <c r="HB92" t="s">
        <v>65</v>
      </c>
      <c r="HC92" t="s">
        <v>1326</v>
      </c>
      <c r="HD92" t="s">
        <v>4271</v>
      </c>
      <c r="HE92" t="s">
        <v>85</v>
      </c>
      <c r="HH92" t="s">
        <v>1328</v>
      </c>
      <c r="IM92" t="s">
        <v>78</v>
      </c>
      <c r="IN92" t="s">
        <v>65</v>
      </c>
      <c r="IO92" t="s">
        <v>65</v>
      </c>
      <c r="IP92" t="s">
        <v>1478</v>
      </c>
      <c r="IQ92" t="s">
        <v>79</v>
      </c>
      <c r="IR92" t="s">
        <v>98</v>
      </c>
      <c r="IS92" t="s">
        <v>98</v>
      </c>
      <c r="IT92" t="s">
        <v>98</v>
      </c>
      <c r="IU92" t="s">
        <v>98</v>
      </c>
      <c r="IV92" t="s">
        <v>98</v>
      </c>
      <c r="IW92" t="s">
        <v>98</v>
      </c>
      <c r="IX92" t="s">
        <v>98</v>
      </c>
      <c r="IZ92" t="s">
        <v>65</v>
      </c>
      <c r="JA92" t="s">
        <v>65</v>
      </c>
      <c r="JC92" t="s">
        <v>1336</v>
      </c>
      <c r="JD92" t="s">
        <v>65</v>
      </c>
      <c r="JE92" t="s">
        <v>1479</v>
      </c>
      <c r="JF92" t="s">
        <v>1480</v>
      </c>
      <c r="JG92" t="s">
        <v>1481</v>
      </c>
      <c r="JK92" t="s">
        <v>1482</v>
      </c>
      <c r="JL92" t="s">
        <v>1340</v>
      </c>
      <c r="JO92" t="s">
        <v>1313</v>
      </c>
      <c r="JP92" t="s">
        <v>1463</v>
      </c>
      <c r="JR92" t="s">
        <v>1463</v>
      </c>
      <c r="JS92" t="s">
        <v>1458</v>
      </c>
      <c r="JT92" t="s">
        <v>6336</v>
      </c>
      <c r="JU92" t="s">
        <v>6336</v>
      </c>
      <c r="JV92" t="s">
        <v>65</v>
      </c>
      <c r="JW92" t="s">
        <v>65</v>
      </c>
      <c r="JX92" t="s">
        <v>1326</v>
      </c>
      <c r="JY92" t="s">
        <v>4271</v>
      </c>
      <c r="JZ92" t="s">
        <v>85</v>
      </c>
      <c r="KD92" t="s">
        <v>1313</v>
      </c>
      <c r="KE92" t="s">
        <v>1329</v>
      </c>
      <c r="KG92" t="s">
        <v>1329</v>
      </c>
      <c r="KH92" t="s">
        <v>1463</v>
      </c>
      <c r="KJ92" t="s">
        <v>1463</v>
      </c>
      <c r="KK92" t="s">
        <v>1400</v>
      </c>
      <c r="KL92" t="s">
        <v>4406</v>
      </c>
      <c r="KM92" t="s">
        <v>4406</v>
      </c>
      <c r="KN92" t="s">
        <v>65</v>
      </c>
      <c r="KO92" t="s">
        <v>65</v>
      </c>
      <c r="KP92" t="s">
        <v>1326</v>
      </c>
      <c r="KQ92" t="s">
        <v>4271</v>
      </c>
      <c r="KR92" t="s">
        <v>85</v>
      </c>
      <c r="LP92" t="s">
        <v>1313</v>
      </c>
      <c r="LQ92" t="s">
        <v>1348</v>
      </c>
      <c r="LS92" t="s">
        <v>1348</v>
      </c>
      <c r="LT92" t="s">
        <v>1463</v>
      </c>
      <c r="LV92" t="s">
        <v>1463</v>
      </c>
      <c r="LW92" t="s">
        <v>1413</v>
      </c>
      <c r="LX92" t="s">
        <v>2081</v>
      </c>
      <c r="LY92" t="s">
        <v>2081</v>
      </c>
      <c r="LZ92" t="s">
        <v>65</v>
      </c>
      <c r="MA92" t="s">
        <v>65</v>
      </c>
      <c r="MB92" t="s">
        <v>1331</v>
      </c>
      <c r="MC92" t="s">
        <v>4272</v>
      </c>
      <c r="NB92" t="s">
        <v>1313</v>
      </c>
      <c r="NC92" t="s">
        <v>1487</v>
      </c>
      <c r="NE92" t="s">
        <v>1487</v>
      </c>
      <c r="NF92" t="s">
        <v>1415</v>
      </c>
      <c r="NG92" t="s">
        <v>1605</v>
      </c>
      <c r="NH92" t="s">
        <v>1605</v>
      </c>
      <c r="NI92" t="s">
        <v>65</v>
      </c>
      <c r="NJ92" t="s">
        <v>65</v>
      </c>
      <c r="NK92" t="s">
        <v>1326</v>
      </c>
      <c r="NL92" t="s">
        <v>4269</v>
      </c>
      <c r="NM92" t="s">
        <v>73</v>
      </c>
      <c r="NQ92" t="s">
        <v>1313</v>
      </c>
      <c r="NR92" t="s">
        <v>1537</v>
      </c>
      <c r="NT92" t="s">
        <v>1537</v>
      </c>
      <c r="NU92" t="s">
        <v>1487</v>
      </c>
      <c r="NW92" t="s">
        <v>1487</v>
      </c>
      <c r="NX92" t="s">
        <v>1401</v>
      </c>
      <c r="NY92" t="s">
        <v>1314</v>
      </c>
      <c r="NZ92" t="s">
        <v>1314</v>
      </c>
      <c r="OA92" t="s">
        <v>65</v>
      </c>
      <c r="OB92" t="s">
        <v>65</v>
      </c>
      <c r="OC92" t="s">
        <v>1326</v>
      </c>
      <c r="OD92" t="s">
        <v>4271</v>
      </c>
      <c r="OE92" t="s">
        <v>85</v>
      </c>
      <c r="OH92" t="s">
        <v>1328</v>
      </c>
      <c r="PM92" t="s">
        <v>77</v>
      </c>
      <c r="PN92" t="s">
        <v>65</v>
      </c>
      <c r="PO92" t="s">
        <v>65</v>
      </c>
      <c r="PP92" t="s">
        <v>1478</v>
      </c>
      <c r="PQ92" t="s">
        <v>79</v>
      </c>
      <c r="PR92" t="s">
        <v>98</v>
      </c>
      <c r="PS92" t="s">
        <v>98</v>
      </c>
      <c r="PT92" t="s">
        <v>98</v>
      </c>
      <c r="PU92" t="s">
        <v>98</v>
      </c>
      <c r="PV92" t="s">
        <v>98</v>
      </c>
      <c r="PW92" t="s">
        <v>98</v>
      </c>
      <c r="PX92" t="s">
        <v>98</v>
      </c>
      <c r="PZ92" t="s">
        <v>65</v>
      </c>
      <c r="QA92" t="s">
        <v>65</v>
      </c>
      <c r="QC92" t="s">
        <v>1336</v>
      </c>
      <c r="QD92" t="s">
        <v>1290</v>
      </c>
      <c r="QF92" t="s">
        <v>1290</v>
      </c>
      <c r="QG92" t="s">
        <v>1479</v>
      </c>
      <c r="QH92" t="s">
        <v>1480</v>
      </c>
      <c r="QI92" t="s">
        <v>1481</v>
      </c>
      <c r="QK92" t="s">
        <v>1542</v>
      </c>
      <c r="QO92" t="s">
        <v>1481</v>
      </c>
      <c r="QP92" t="s">
        <v>1481</v>
      </c>
      <c r="QQ92" t="s">
        <v>1340</v>
      </c>
      <c r="QT92" t="s">
        <v>1532</v>
      </c>
      <c r="QU92" t="s">
        <v>1396</v>
      </c>
      <c r="QW92" t="s">
        <v>1396</v>
      </c>
      <c r="QX92" t="s">
        <v>1314</v>
      </c>
      <c r="QY92" t="s">
        <v>1314</v>
      </c>
      <c r="QZ92" t="s">
        <v>1314</v>
      </c>
      <c r="RA92" t="s">
        <v>65</v>
      </c>
      <c r="RB92" t="s">
        <v>65</v>
      </c>
      <c r="RC92" t="s">
        <v>1326</v>
      </c>
      <c r="RD92" t="s">
        <v>4271</v>
      </c>
      <c r="RE92" t="s">
        <v>85</v>
      </c>
      <c r="RH92" t="s">
        <v>1313</v>
      </c>
      <c r="RI92" t="s">
        <v>1368</v>
      </c>
      <c r="RJ92" t="s">
        <v>1368</v>
      </c>
      <c r="RK92" t="s">
        <v>1368</v>
      </c>
      <c r="RL92" t="s">
        <v>4447</v>
      </c>
      <c r="RM92" t="s">
        <v>65</v>
      </c>
      <c r="RN92" t="s">
        <v>65</v>
      </c>
      <c r="RO92" t="s">
        <v>1326</v>
      </c>
      <c r="RP92" t="s">
        <v>4271</v>
      </c>
      <c r="RQ92" t="s">
        <v>85</v>
      </c>
      <c r="RT92" t="s">
        <v>1313</v>
      </c>
      <c r="RU92" t="s">
        <v>1314</v>
      </c>
      <c r="RV92" t="s">
        <v>1314</v>
      </c>
      <c r="RW92" t="s">
        <v>1314</v>
      </c>
      <c r="RX92" t="s">
        <v>67</v>
      </c>
      <c r="RY92" t="s">
        <v>65</v>
      </c>
      <c r="RZ92" t="s">
        <v>1530</v>
      </c>
      <c r="SE92" t="s">
        <v>1532</v>
      </c>
      <c r="SF92" t="s">
        <v>1423</v>
      </c>
      <c r="SG92" t="s">
        <v>1423</v>
      </c>
      <c r="SH92" t="s">
        <v>1423</v>
      </c>
      <c r="SI92" t="s">
        <v>65</v>
      </c>
      <c r="SJ92" t="s">
        <v>65</v>
      </c>
      <c r="SK92" t="s">
        <v>1326</v>
      </c>
      <c r="SL92" t="s">
        <v>4271</v>
      </c>
      <c r="SM92" t="s">
        <v>85</v>
      </c>
      <c r="SP92" t="s">
        <v>1313</v>
      </c>
      <c r="SQ92" t="s">
        <v>1372</v>
      </c>
      <c r="SR92" t="s">
        <v>1372</v>
      </c>
      <c r="SS92" t="s">
        <v>1372</v>
      </c>
      <c r="ST92" t="s">
        <v>65</v>
      </c>
      <c r="SU92" t="s">
        <v>65</v>
      </c>
      <c r="SV92" t="s">
        <v>1326</v>
      </c>
      <c r="SW92" t="s">
        <v>4271</v>
      </c>
      <c r="SX92" t="s">
        <v>85</v>
      </c>
      <c r="TA92" t="s">
        <v>1313</v>
      </c>
      <c r="TB92" t="s">
        <v>1560</v>
      </c>
      <c r="TC92" t="s">
        <v>1560</v>
      </c>
      <c r="TD92" t="s">
        <v>1560</v>
      </c>
      <c r="TE92" t="s">
        <v>65</v>
      </c>
      <c r="TF92" t="s">
        <v>65</v>
      </c>
      <c r="TG92" t="s">
        <v>1326</v>
      </c>
      <c r="TH92" t="s">
        <v>4269</v>
      </c>
      <c r="TI92" t="s">
        <v>73</v>
      </c>
      <c r="TL92" t="s">
        <v>1313</v>
      </c>
      <c r="TM92" t="s">
        <v>1365</v>
      </c>
      <c r="TN92" t="s">
        <v>1365</v>
      </c>
      <c r="TO92" t="s">
        <v>1365</v>
      </c>
      <c r="TP92" t="s">
        <v>1376</v>
      </c>
      <c r="TQ92" t="s">
        <v>65</v>
      </c>
      <c r="TR92" t="s">
        <v>65</v>
      </c>
      <c r="TS92" t="s">
        <v>1326</v>
      </c>
      <c r="TT92" t="s">
        <v>4269</v>
      </c>
      <c r="TU92" t="s">
        <v>73</v>
      </c>
      <c r="TX92" t="s">
        <v>1313</v>
      </c>
      <c r="TY92" t="s">
        <v>1624</v>
      </c>
      <c r="TZ92" t="s">
        <v>1624</v>
      </c>
      <c r="UA92" t="s">
        <v>1624</v>
      </c>
      <c r="UB92" t="s">
        <v>1625</v>
      </c>
      <c r="UC92" t="s">
        <v>65</v>
      </c>
      <c r="UD92" t="s">
        <v>65</v>
      </c>
      <c r="UE92" t="s">
        <v>1326</v>
      </c>
      <c r="UF92" t="s">
        <v>4271</v>
      </c>
      <c r="UG92" t="s">
        <v>85</v>
      </c>
      <c r="UJ92" t="s">
        <v>1313</v>
      </c>
      <c r="UK92" t="s">
        <v>1415</v>
      </c>
      <c r="UL92" t="s">
        <v>1415</v>
      </c>
      <c r="UM92" t="s">
        <v>1415</v>
      </c>
      <c r="UN92" t="s">
        <v>65</v>
      </c>
      <c r="UO92" t="s">
        <v>65</v>
      </c>
      <c r="UP92" t="s">
        <v>1326</v>
      </c>
      <c r="UQ92" t="s">
        <v>4271</v>
      </c>
      <c r="UR92" t="s">
        <v>85</v>
      </c>
      <c r="UU92" t="s">
        <v>1313</v>
      </c>
      <c r="UV92" t="s">
        <v>1305</v>
      </c>
      <c r="UW92" t="s">
        <v>1305</v>
      </c>
      <c r="UX92" t="s">
        <v>1305</v>
      </c>
      <c r="UY92" t="s">
        <v>65</v>
      </c>
      <c r="UZ92" t="s">
        <v>65</v>
      </c>
      <c r="VA92" t="s">
        <v>1326</v>
      </c>
      <c r="VB92" t="s">
        <v>4271</v>
      </c>
      <c r="VC92" t="s">
        <v>85</v>
      </c>
      <c r="VF92" t="s">
        <v>1313</v>
      </c>
      <c r="VG92" t="s">
        <v>1517</v>
      </c>
      <c r="VH92" t="s">
        <v>1517</v>
      </c>
      <c r="VI92" t="s">
        <v>1517</v>
      </c>
      <c r="VJ92" t="s">
        <v>65</v>
      </c>
      <c r="VK92" t="s">
        <v>65</v>
      </c>
      <c r="VL92" t="s">
        <v>1326</v>
      </c>
      <c r="VM92" t="s">
        <v>4271</v>
      </c>
      <c r="VQ92" t="s">
        <v>1313</v>
      </c>
      <c r="VR92" t="s">
        <v>1517</v>
      </c>
      <c r="VS92" t="s">
        <v>1517</v>
      </c>
      <c r="VT92" t="s">
        <v>1517</v>
      </c>
      <c r="VU92" t="s">
        <v>65</v>
      </c>
      <c r="VV92" t="s">
        <v>67</v>
      </c>
      <c r="VW92" t="s">
        <v>1331</v>
      </c>
      <c r="VX92" t="s">
        <v>4272</v>
      </c>
      <c r="VY92" t="s">
        <v>86</v>
      </c>
      <c r="ZO92" t="s">
        <v>1313</v>
      </c>
      <c r="ZP92" t="s">
        <v>1444</v>
      </c>
      <c r="ZQ92" t="s">
        <v>1444</v>
      </c>
      <c r="ZR92" t="s">
        <v>1444</v>
      </c>
      <c r="ZS92" t="s">
        <v>1313</v>
      </c>
      <c r="ZT92" t="s">
        <v>1356</v>
      </c>
      <c r="ZV92" t="s">
        <v>77</v>
      </c>
      <c r="ZW92" t="s">
        <v>1444</v>
      </c>
      <c r="ZX92" t="s">
        <v>1444</v>
      </c>
      <c r="ZY92" t="s">
        <v>1444</v>
      </c>
      <c r="ZZ92" t="s">
        <v>1581</v>
      </c>
      <c r="AAA92" t="s">
        <v>1313</v>
      </c>
      <c r="AAB92" t="s">
        <v>1359</v>
      </c>
      <c r="AAC92" t="s">
        <v>1364</v>
      </c>
      <c r="AAD92" t="s">
        <v>1360</v>
      </c>
      <c r="AAE92" t="s">
        <v>1360</v>
      </c>
      <c r="AAF92" t="s">
        <v>1361</v>
      </c>
      <c r="AAL92" t="s">
        <v>1313</v>
      </c>
      <c r="AAM92" t="s">
        <v>1400</v>
      </c>
      <c r="AAN92" t="s">
        <v>1400</v>
      </c>
      <c r="AAO92" t="s">
        <v>1400</v>
      </c>
      <c r="AAP92" t="s">
        <v>1376</v>
      </c>
      <c r="AAQ92" t="s">
        <v>1328</v>
      </c>
      <c r="ABV92" t="s">
        <v>1478</v>
      </c>
      <c r="ABW92" t="s">
        <v>79</v>
      </c>
      <c r="ABX92" t="s">
        <v>98</v>
      </c>
      <c r="ABY92" t="s">
        <v>98</v>
      </c>
      <c r="ABZ92" t="s">
        <v>98</v>
      </c>
      <c r="ACA92" t="s">
        <v>98</v>
      </c>
      <c r="ACB92" t="s">
        <v>98</v>
      </c>
      <c r="ACC92" t="s">
        <v>98</v>
      </c>
      <c r="ACD92" t="s">
        <v>98</v>
      </c>
      <c r="ACF92" t="s">
        <v>1530</v>
      </c>
      <c r="ACG92" t="s">
        <v>65</v>
      </c>
      <c r="ACI92" t="s">
        <v>1336</v>
      </c>
      <c r="ACJ92" t="s">
        <v>1337</v>
      </c>
      <c r="ACL92" t="s">
        <v>1337</v>
      </c>
      <c r="ACS92" t="s">
        <v>1338</v>
      </c>
      <c r="ACU92" t="s">
        <v>1339</v>
      </c>
      <c r="ACV92" t="s">
        <v>1337</v>
      </c>
      <c r="ACW92" t="s">
        <v>1340</v>
      </c>
      <c r="AKP92" t="s">
        <v>1589</v>
      </c>
      <c r="AKR92" t="s">
        <v>1589</v>
      </c>
      <c r="AKT92" t="s">
        <v>1589</v>
      </c>
      <c r="AMH92" t="s">
        <v>65</v>
      </c>
      <c r="AMI92" t="s">
        <v>1328</v>
      </c>
      <c r="AMJ92" t="s">
        <v>65</v>
      </c>
      <c r="AMK92" t="s">
        <v>1328</v>
      </c>
      <c r="AML92" t="s">
        <v>1503</v>
      </c>
      <c r="AMM92" t="s">
        <v>98</v>
      </c>
      <c r="AMN92" t="s">
        <v>79</v>
      </c>
      <c r="AMO92" t="s">
        <v>98</v>
      </c>
      <c r="AMP92" t="s">
        <v>98</v>
      </c>
      <c r="AMQ92" t="s">
        <v>98</v>
      </c>
      <c r="AMR92" t="s">
        <v>98</v>
      </c>
      <c r="AMS92" t="s">
        <v>98</v>
      </c>
      <c r="AMT92" t="s">
        <v>98</v>
      </c>
      <c r="AMU92" t="s">
        <v>98</v>
      </c>
      <c r="AMV92" t="s">
        <v>98</v>
      </c>
      <c r="AMW92" t="s">
        <v>98</v>
      </c>
      <c r="AMX92" t="s">
        <v>98</v>
      </c>
      <c r="AMY92" t="s">
        <v>98</v>
      </c>
      <c r="AMZ92" t="s">
        <v>98</v>
      </c>
      <c r="ANA92" t="s">
        <v>98</v>
      </c>
      <c r="ANB92" t="s">
        <v>98</v>
      </c>
      <c r="ANC92" t="s">
        <v>98</v>
      </c>
      <c r="AND92" t="s">
        <v>98</v>
      </c>
      <c r="ANF92" t="s">
        <v>67</v>
      </c>
      <c r="ANL92" t="s">
        <v>1491</v>
      </c>
      <c r="ANM92" t="s">
        <v>79</v>
      </c>
      <c r="ANN92" t="s">
        <v>98</v>
      </c>
      <c r="ANO92" t="s">
        <v>98</v>
      </c>
      <c r="ANP92" t="s">
        <v>98</v>
      </c>
      <c r="ANQ92" t="s">
        <v>98</v>
      </c>
      <c r="ANR92" t="s">
        <v>98</v>
      </c>
      <c r="ANS92" t="s">
        <v>98</v>
      </c>
      <c r="ANT92" t="s">
        <v>98</v>
      </c>
      <c r="ANU92" t="s">
        <v>98</v>
      </c>
      <c r="ANV92" t="s">
        <v>98</v>
      </c>
      <c r="ANW92" t="s">
        <v>98</v>
      </c>
      <c r="ANX92" t="s">
        <v>98</v>
      </c>
      <c r="ANZ92" t="s">
        <v>67</v>
      </c>
      <c r="AOA92" t="s">
        <v>1491</v>
      </c>
      <c r="AOB92" t="s">
        <v>79</v>
      </c>
      <c r="AOC92" t="s">
        <v>98</v>
      </c>
      <c r="AOD92" t="s">
        <v>98</v>
      </c>
      <c r="AOE92" t="s">
        <v>98</v>
      </c>
      <c r="AOF92" t="s">
        <v>98</v>
      </c>
      <c r="AOG92" t="s">
        <v>98</v>
      </c>
      <c r="AOH92" t="s">
        <v>98</v>
      </c>
      <c r="AOI92" t="s">
        <v>98</v>
      </c>
      <c r="AOJ92" t="s">
        <v>98</v>
      </c>
      <c r="AOK92" t="s">
        <v>98</v>
      </c>
      <c r="AOM92" t="s">
        <v>1491</v>
      </c>
      <c r="AON92" t="s">
        <v>79</v>
      </c>
      <c r="AOO92" t="s">
        <v>98</v>
      </c>
      <c r="AOP92" t="s">
        <v>98</v>
      </c>
      <c r="AOQ92" t="s">
        <v>98</v>
      </c>
      <c r="AOR92" t="s">
        <v>98</v>
      </c>
      <c r="AOS92" t="s">
        <v>98</v>
      </c>
      <c r="AOT92" t="s">
        <v>98</v>
      </c>
      <c r="AOV92" t="s">
        <v>65</v>
      </c>
      <c r="AOW92" t="s">
        <v>69</v>
      </c>
      <c r="AOX92" t="s">
        <v>79</v>
      </c>
      <c r="AOY92" t="s">
        <v>98</v>
      </c>
      <c r="AOZ92" t="s">
        <v>98</v>
      </c>
      <c r="APA92" t="s">
        <v>98</v>
      </c>
      <c r="APB92" t="s">
        <v>98</v>
      </c>
      <c r="APC92" t="s">
        <v>98</v>
      </c>
      <c r="APD92" t="s">
        <v>98</v>
      </c>
      <c r="APE92" t="s">
        <v>98</v>
      </c>
      <c r="APF92" t="s">
        <v>98</v>
      </c>
      <c r="APH92" t="s">
        <v>1299</v>
      </c>
      <c r="APJ92" t="s">
        <v>1478</v>
      </c>
      <c r="APK92" t="s">
        <v>79</v>
      </c>
      <c r="APL92" t="s">
        <v>98</v>
      </c>
      <c r="APM92" t="s">
        <v>98</v>
      </c>
      <c r="APN92" t="s">
        <v>98</v>
      </c>
      <c r="APO92" t="s">
        <v>98</v>
      </c>
      <c r="APP92" t="s">
        <v>98</v>
      </c>
      <c r="APQ92" t="s">
        <v>98</v>
      </c>
      <c r="APR92" t="s">
        <v>98</v>
      </c>
      <c r="APS92" t="s">
        <v>1497</v>
      </c>
      <c r="APT92" t="s">
        <v>98</v>
      </c>
      <c r="APU92" t="s">
        <v>98</v>
      </c>
      <c r="APV92" t="s">
        <v>98</v>
      </c>
      <c r="APW92" t="s">
        <v>98</v>
      </c>
      <c r="APX92" t="s">
        <v>79</v>
      </c>
      <c r="APY92" t="s">
        <v>79</v>
      </c>
      <c r="APZ92" t="s">
        <v>79</v>
      </c>
      <c r="AQA92" t="s">
        <v>79</v>
      </c>
      <c r="AQC92" t="s">
        <v>1494</v>
      </c>
      <c r="AQD92" t="s">
        <v>79</v>
      </c>
      <c r="AQE92" t="s">
        <v>98</v>
      </c>
      <c r="AQF92" t="s">
        <v>98</v>
      </c>
      <c r="AQG92" t="s">
        <v>98</v>
      </c>
      <c r="AQH92" t="s">
        <v>98</v>
      </c>
      <c r="AQI92" t="s">
        <v>98</v>
      </c>
      <c r="AQJ92" t="s">
        <v>98</v>
      </c>
      <c r="AQK92" t="s">
        <v>98</v>
      </c>
      <c r="AQL92" t="s">
        <v>98</v>
      </c>
      <c r="AQM92" t="s">
        <v>98</v>
      </c>
      <c r="AQV92" t="s">
        <v>1998</v>
      </c>
      <c r="AQX92">
        <v>2614792</v>
      </c>
      <c r="AQY92" t="s">
        <v>6410</v>
      </c>
      <c r="AQZ92" t="s">
        <v>6411</v>
      </c>
      <c r="ARC92" t="s">
        <v>70</v>
      </c>
      <c r="ARD92" t="s">
        <v>1304</v>
      </c>
      <c r="ARE92" t="s">
        <v>5810</v>
      </c>
      <c r="ARG92">
        <v>91</v>
      </c>
    </row>
    <row r="93" spans="1:1151" x14ac:dyDescent="0.35">
      <c r="A93" t="s">
        <v>6412</v>
      </c>
      <c r="B93" t="s">
        <v>6413</v>
      </c>
      <c r="C93" t="s">
        <v>6414</v>
      </c>
      <c r="D93" t="s">
        <v>4268</v>
      </c>
      <c r="E93" s="46" t="s">
        <v>6415</v>
      </c>
      <c r="F93" t="s">
        <v>65</v>
      </c>
      <c r="G93" t="s">
        <v>6390</v>
      </c>
      <c r="H93" t="s">
        <v>1701</v>
      </c>
      <c r="J93" t="s">
        <v>1702</v>
      </c>
      <c r="K93" t="s">
        <v>1703</v>
      </c>
      <c r="L93" t="s">
        <v>2096</v>
      </c>
      <c r="P93" t="s">
        <v>6416</v>
      </c>
      <c r="S93" t="s">
        <v>1418</v>
      </c>
      <c r="T93" t="s">
        <v>1289</v>
      </c>
      <c r="U93" t="s">
        <v>1290</v>
      </c>
      <c r="W93" t="s">
        <v>1395</v>
      </c>
      <c r="Y93" t="s">
        <v>98</v>
      </c>
      <c r="AH93" t="s">
        <v>1291</v>
      </c>
      <c r="AI93" t="s">
        <v>6417</v>
      </c>
      <c r="AJ93" t="s">
        <v>98</v>
      </c>
      <c r="AK93" t="s">
        <v>98</v>
      </c>
      <c r="AL93" t="s">
        <v>79</v>
      </c>
      <c r="AM93" t="s">
        <v>79</v>
      </c>
      <c r="AN93" t="s">
        <v>98</v>
      </c>
      <c r="AO93" t="s">
        <v>98</v>
      </c>
      <c r="AP93" t="s">
        <v>79</v>
      </c>
      <c r="AQ93" t="s">
        <v>79</v>
      </c>
      <c r="AR93" t="s">
        <v>79</v>
      </c>
      <c r="AS93" t="s">
        <v>79</v>
      </c>
      <c r="AT93" t="s">
        <v>98</v>
      </c>
      <c r="AU93" t="s">
        <v>98</v>
      </c>
      <c r="AV93" t="s">
        <v>79</v>
      </c>
      <c r="AW93" t="s">
        <v>79</v>
      </c>
      <c r="AX93" t="s">
        <v>79</v>
      </c>
      <c r="AY93" t="s">
        <v>98</v>
      </c>
      <c r="AZ93" t="s">
        <v>98</v>
      </c>
      <c r="BA93" t="s">
        <v>98</v>
      </c>
      <c r="BB93" t="s">
        <v>98</v>
      </c>
      <c r="BC93" t="s">
        <v>98</v>
      </c>
      <c r="BD93" t="s">
        <v>98</v>
      </c>
      <c r="BE93" t="s">
        <v>98</v>
      </c>
      <c r="BF93" t="s">
        <v>79</v>
      </c>
      <c r="BG93" t="s">
        <v>79</v>
      </c>
      <c r="BH93" t="s">
        <v>98</v>
      </c>
      <c r="BI93" t="s">
        <v>79</v>
      </c>
      <c r="BJ93" t="s">
        <v>98</v>
      </c>
      <c r="BK93" t="s">
        <v>98</v>
      </c>
      <c r="BL93" t="s">
        <v>98</v>
      </c>
      <c r="GF93" t="s">
        <v>1532</v>
      </c>
      <c r="GG93" t="s">
        <v>1422</v>
      </c>
      <c r="GI93" t="s">
        <v>1422</v>
      </c>
      <c r="GJ93" t="s">
        <v>1423</v>
      </c>
      <c r="GK93" t="s">
        <v>1423</v>
      </c>
      <c r="GL93" t="s">
        <v>1423</v>
      </c>
      <c r="GM93" t="s">
        <v>67</v>
      </c>
      <c r="GN93" t="s">
        <v>67</v>
      </c>
      <c r="GO93" t="s">
        <v>1331</v>
      </c>
      <c r="GP93" t="s">
        <v>4272</v>
      </c>
      <c r="GQ93" t="s">
        <v>86</v>
      </c>
      <c r="GT93" t="s">
        <v>1532</v>
      </c>
      <c r="GU93" t="s">
        <v>1422</v>
      </c>
      <c r="GW93" t="s">
        <v>1422</v>
      </c>
      <c r="GX93" t="s">
        <v>1376</v>
      </c>
      <c r="GY93" t="s">
        <v>1376</v>
      </c>
      <c r="GZ93" t="s">
        <v>1376</v>
      </c>
      <c r="HA93" t="s">
        <v>67</v>
      </c>
      <c r="HB93" t="s">
        <v>67</v>
      </c>
      <c r="HC93" t="s">
        <v>1326</v>
      </c>
      <c r="HD93" t="s">
        <v>4269</v>
      </c>
      <c r="HE93" t="s">
        <v>73</v>
      </c>
      <c r="IM93" t="s">
        <v>73</v>
      </c>
      <c r="IN93" t="s">
        <v>65</v>
      </c>
      <c r="LP93" t="s">
        <v>1532</v>
      </c>
      <c r="LQ93" t="s">
        <v>1333</v>
      </c>
      <c r="LS93" t="s">
        <v>1333</v>
      </c>
      <c r="LT93" t="s">
        <v>1422</v>
      </c>
      <c r="LV93" t="s">
        <v>1422</v>
      </c>
      <c r="LW93" t="s">
        <v>1376</v>
      </c>
      <c r="LX93" t="s">
        <v>1376</v>
      </c>
      <c r="LY93" t="s">
        <v>1376</v>
      </c>
      <c r="LZ93" t="s">
        <v>67</v>
      </c>
      <c r="MA93" t="s">
        <v>67</v>
      </c>
      <c r="MB93" t="s">
        <v>1326</v>
      </c>
      <c r="MC93" t="s">
        <v>4269</v>
      </c>
      <c r="NB93" t="s">
        <v>1532</v>
      </c>
      <c r="NC93" t="s">
        <v>1463</v>
      </c>
      <c r="NE93" t="s">
        <v>1463</v>
      </c>
      <c r="NF93" t="s">
        <v>1305</v>
      </c>
      <c r="NG93" t="s">
        <v>6418</v>
      </c>
      <c r="NH93" t="s">
        <v>6418</v>
      </c>
      <c r="NI93" t="s">
        <v>67</v>
      </c>
      <c r="NJ93" t="s">
        <v>67</v>
      </c>
      <c r="NK93" t="s">
        <v>1326</v>
      </c>
      <c r="NL93" t="s">
        <v>4271</v>
      </c>
      <c r="NM93" t="s">
        <v>85</v>
      </c>
      <c r="NQ93" t="s">
        <v>1532</v>
      </c>
      <c r="NR93" t="s">
        <v>131</v>
      </c>
      <c r="NT93" t="s">
        <v>131</v>
      </c>
      <c r="NU93" t="s">
        <v>1487</v>
      </c>
      <c r="NW93" t="s">
        <v>1487</v>
      </c>
      <c r="NX93" t="s">
        <v>1423</v>
      </c>
      <c r="NY93" t="s">
        <v>1587</v>
      </c>
      <c r="NZ93" t="s">
        <v>1587</v>
      </c>
      <c r="OA93" t="s">
        <v>67</v>
      </c>
      <c r="OB93" t="s">
        <v>67</v>
      </c>
      <c r="OC93" t="s">
        <v>1331</v>
      </c>
      <c r="OD93" t="s">
        <v>4272</v>
      </c>
      <c r="OE93" t="s">
        <v>86</v>
      </c>
      <c r="OH93" t="s">
        <v>1328</v>
      </c>
      <c r="PM93" t="s">
        <v>73</v>
      </c>
      <c r="PN93" t="s">
        <v>65</v>
      </c>
      <c r="PO93" t="s">
        <v>65</v>
      </c>
      <c r="PP93" t="s">
        <v>1478</v>
      </c>
      <c r="PQ93" t="s">
        <v>79</v>
      </c>
      <c r="PR93" t="s">
        <v>98</v>
      </c>
      <c r="PS93" t="s">
        <v>98</v>
      </c>
      <c r="PT93" t="s">
        <v>98</v>
      </c>
      <c r="PU93" t="s">
        <v>98</v>
      </c>
      <c r="PV93" t="s">
        <v>98</v>
      </c>
      <c r="PW93" t="s">
        <v>98</v>
      </c>
      <c r="PX93" t="s">
        <v>98</v>
      </c>
      <c r="PZ93" t="s">
        <v>67</v>
      </c>
      <c r="QA93" t="s">
        <v>65</v>
      </c>
      <c r="QD93" t="s">
        <v>1290</v>
      </c>
      <c r="QF93" t="s">
        <v>1290</v>
      </c>
      <c r="QG93" t="s">
        <v>1702</v>
      </c>
      <c r="QH93" t="s">
        <v>1706</v>
      </c>
      <c r="QI93" t="s">
        <v>1707</v>
      </c>
      <c r="QK93" t="s">
        <v>1708</v>
      </c>
      <c r="QO93" t="s">
        <v>1707</v>
      </c>
      <c r="QP93" t="s">
        <v>1707</v>
      </c>
      <c r="QQ93" t="s">
        <v>1483</v>
      </c>
      <c r="QS93" t="s">
        <v>79</v>
      </c>
      <c r="QT93" t="s">
        <v>1532</v>
      </c>
      <c r="QU93" t="s">
        <v>1404</v>
      </c>
      <c r="QW93" t="s">
        <v>1404</v>
      </c>
      <c r="QX93" t="s">
        <v>1314</v>
      </c>
      <c r="QY93" t="s">
        <v>1415</v>
      </c>
      <c r="QZ93" t="s">
        <v>1415</v>
      </c>
      <c r="RA93" t="s">
        <v>67</v>
      </c>
      <c r="RB93" t="s">
        <v>67</v>
      </c>
      <c r="RC93" t="s">
        <v>1331</v>
      </c>
      <c r="RD93" t="s">
        <v>4272</v>
      </c>
      <c r="RE93" t="s">
        <v>86</v>
      </c>
      <c r="SE93" t="s">
        <v>1532</v>
      </c>
      <c r="SF93" t="s">
        <v>1458</v>
      </c>
      <c r="SG93" t="s">
        <v>1458</v>
      </c>
      <c r="SH93" t="s">
        <v>1458</v>
      </c>
      <c r="SI93" t="s">
        <v>67</v>
      </c>
      <c r="SJ93" t="s">
        <v>67</v>
      </c>
      <c r="SK93" t="s">
        <v>1326</v>
      </c>
      <c r="SL93" t="s">
        <v>4269</v>
      </c>
      <c r="SM93" t="s">
        <v>73</v>
      </c>
      <c r="UJ93" t="s">
        <v>1532</v>
      </c>
      <c r="UK93" t="s">
        <v>1305</v>
      </c>
      <c r="UL93" t="s">
        <v>1305</v>
      </c>
      <c r="UM93" t="s">
        <v>1305</v>
      </c>
      <c r="UN93" t="s">
        <v>67</v>
      </c>
      <c r="UO93" t="s">
        <v>67</v>
      </c>
      <c r="UP93" t="s">
        <v>1326</v>
      </c>
      <c r="UQ93" t="s">
        <v>4269</v>
      </c>
      <c r="UR93" t="s">
        <v>73</v>
      </c>
      <c r="UU93" t="s">
        <v>1532</v>
      </c>
      <c r="UV93" t="s">
        <v>1517</v>
      </c>
      <c r="UW93" t="s">
        <v>1517</v>
      </c>
      <c r="UX93" t="s">
        <v>1517</v>
      </c>
      <c r="UY93" t="s">
        <v>67</v>
      </c>
      <c r="UZ93" t="s">
        <v>67</v>
      </c>
      <c r="VA93" t="s">
        <v>1326</v>
      </c>
      <c r="VB93" t="s">
        <v>4269</v>
      </c>
      <c r="VC93" t="s">
        <v>73</v>
      </c>
      <c r="ZS93" t="s">
        <v>1532</v>
      </c>
      <c r="ZT93" t="s">
        <v>1356</v>
      </c>
      <c r="ZV93" t="s">
        <v>77</v>
      </c>
      <c r="ZW93" t="s">
        <v>1401</v>
      </c>
      <c r="ZX93" t="s">
        <v>1401</v>
      </c>
      <c r="ZY93" t="s">
        <v>1401</v>
      </c>
      <c r="ZZ93" t="s">
        <v>1647</v>
      </c>
      <c r="AAA93" t="s">
        <v>1532</v>
      </c>
      <c r="AAB93" t="s">
        <v>1359</v>
      </c>
      <c r="AAC93" t="s">
        <v>1554</v>
      </c>
      <c r="AAD93" t="s">
        <v>6419</v>
      </c>
      <c r="AAE93" t="s">
        <v>6419</v>
      </c>
      <c r="AAF93" t="s">
        <v>6420</v>
      </c>
      <c r="AAL93" t="s">
        <v>1532</v>
      </c>
      <c r="AAM93" t="s">
        <v>1400</v>
      </c>
      <c r="AAN93" t="s">
        <v>1400</v>
      </c>
      <c r="AAO93" t="s">
        <v>1400</v>
      </c>
      <c r="AAP93" t="s">
        <v>1376</v>
      </c>
      <c r="AAQ93" t="s">
        <v>1328</v>
      </c>
      <c r="ABV93" t="s">
        <v>1478</v>
      </c>
      <c r="ABW93" t="s">
        <v>79</v>
      </c>
      <c r="ABX93" t="s">
        <v>98</v>
      </c>
      <c r="ABY93" t="s">
        <v>98</v>
      </c>
      <c r="ABZ93" t="s">
        <v>98</v>
      </c>
      <c r="ACA93" t="s">
        <v>98</v>
      </c>
      <c r="ACB93" t="s">
        <v>98</v>
      </c>
      <c r="ACC93" t="s">
        <v>98</v>
      </c>
      <c r="ACD93" t="s">
        <v>98</v>
      </c>
      <c r="ACF93" t="s">
        <v>65</v>
      </c>
      <c r="ACG93" t="s">
        <v>67</v>
      </c>
      <c r="ACJ93" t="s">
        <v>1290</v>
      </c>
      <c r="ACL93" t="s">
        <v>1290</v>
      </c>
      <c r="ACM93" t="s">
        <v>1702</v>
      </c>
      <c r="ACN93" t="s">
        <v>1706</v>
      </c>
      <c r="ACO93" t="s">
        <v>1707</v>
      </c>
      <c r="ACQ93" t="s">
        <v>1708</v>
      </c>
      <c r="ACU93" t="s">
        <v>1707</v>
      </c>
      <c r="ACV93" t="s">
        <v>1707</v>
      </c>
      <c r="ACW93" t="s">
        <v>1483</v>
      </c>
      <c r="ACY93" t="s">
        <v>79</v>
      </c>
      <c r="AKZ93" t="s">
        <v>1709</v>
      </c>
      <c r="AMH93" t="s">
        <v>67</v>
      </c>
      <c r="AMJ93" t="s">
        <v>67</v>
      </c>
      <c r="AML93" t="s">
        <v>6421</v>
      </c>
      <c r="AMM93" t="s">
        <v>98</v>
      </c>
      <c r="AMN93" t="s">
        <v>98</v>
      </c>
      <c r="AMO93" t="s">
        <v>79</v>
      </c>
      <c r="AMP93" t="s">
        <v>79</v>
      </c>
      <c r="AMQ93" t="s">
        <v>79</v>
      </c>
      <c r="AMR93" t="s">
        <v>98</v>
      </c>
      <c r="AMS93" t="s">
        <v>98</v>
      </c>
      <c r="AMT93" t="s">
        <v>98</v>
      </c>
      <c r="AMU93" t="s">
        <v>79</v>
      </c>
      <c r="AMV93" t="s">
        <v>98</v>
      </c>
      <c r="AMW93" t="s">
        <v>98</v>
      </c>
      <c r="AMX93" t="s">
        <v>79</v>
      </c>
      <c r="AMY93" t="s">
        <v>79</v>
      </c>
      <c r="AMZ93" t="s">
        <v>98</v>
      </c>
      <c r="ANA93" t="s">
        <v>98</v>
      </c>
      <c r="ANB93" t="s">
        <v>98</v>
      </c>
      <c r="ANC93" t="s">
        <v>98</v>
      </c>
      <c r="AND93" t="s">
        <v>98</v>
      </c>
      <c r="ANF93" t="s">
        <v>67</v>
      </c>
      <c r="ANL93" t="s">
        <v>1491</v>
      </c>
      <c r="ANM93" t="s">
        <v>79</v>
      </c>
      <c r="ANN93" t="s">
        <v>98</v>
      </c>
      <c r="ANO93" t="s">
        <v>98</v>
      </c>
      <c r="ANP93" t="s">
        <v>98</v>
      </c>
      <c r="ANQ93" t="s">
        <v>98</v>
      </c>
      <c r="ANR93" t="s">
        <v>98</v>
      </c>
      <c r="ANS93" t="s">
        <v>98</v>
      </c>
      <c r="ANT93" t="s">
        <v>98</v>
      </c>
      <c r="ANU93" t="s">
        <v>98</v>
      </c>
      <c r="ANV93" t="s">
        <v>98</v>
      </c>
      <c r="ANW93" t="s">
        <v>98</v>
      </c>
      <c r="ANX93" t="s">
        <v>98</v>
      </c>
      <c r="ANZ93" t="s">
        <v>67</v>
      </c>
      <c r="AOA93" t="s">
        <v>1491</v>
      </c>
      <c r="AOB93" t="s">
        <v>79</v>
      </c>
      <c r="AOC93" t="s">
        <v>98</v>
      </c>
      <c r="AOD93" t="s">
        <v>98</v>
      </c>
      <c r="AOE93" t="s">
        <v>98</v>
      </c>
      <c r="AOF93" t="s">
        <v>98</v>
      </c>
      <c r="AOG93" t="s">
        <v>98</v>
      </c>
      <c r="AOH93" t="s">
        <v>98</v>
      </c>
      <c r="AOI93" t="s">
        <v>98</v>
      </c>
      <c r="AOJ93" t="s">
        <v>98</v>
      </c>
      <c r="AOK93" t="s">
        <v>98</v>
      </c>
      <c r="AOM93" t="s">
        <v>1690</v>
      </c>
      <c r="AON93" t="s">
        <v>98</v>
      </c>
      <c r="AOO93" t="s">
        <v>79</v>
      </c>
      <c r="AOP93" t="s">
        <v>79</v>
      </c>
      <c r="AOQ93" t="s">
        <v>98</v>
      </c>
      <c r="AOR93" t="s">
        <v>98</v>
      </c>
      <c r="AOS93" t="s">
        <v>98</v>
      </c>
      <c r="AOT93" t="s">
        <v>98</v>
      </c>
      <c r="AOV93" t="s">
        <v>67</v>
      </c>
      <c r="AOW93" t="s">
        <v>6422</v>
      </c>
      <c r="AOX93" t="s">
        <v>98</v>
      </c>
      <c r="AOY93" t="s">
        <v>79</v>
      </c>
      <c r="AOZ93" t="s">
        <v>79</v>
      </c>
      <c r="APA93" t="s">
        <v>98</v>
      </c>
      <c r="APB93" t="s">
        <v>79</v>
      </c>
      <c r="APC93" t="s">
        <v>98</v>
      </c>
      <c r="APD93" t="s">
        <v>98</v>
      </c>
      <c r="APE93" t="s">
        <v>98</v>
      </c>
      <c r="APF93" t="s">
        <v>98</v>
      </c>
      <c r="APH93" t="s">
        <v>1299</v>
      </c>
      <c r="APJ93" t="s">
        <v>1478</v>
      </c>
      <c r="APK93" t="s">
        <v>79</v>
      </c>
      <c r="APL93" t="s">
        <v>98</v>
      </c>
      <c r="APM93" t="s">
        <v>98</v>
      </c>
      <c r="APN93" t="s">
        <v>98</v>
      </c>
      <c r="APO93" t="s">
        <v>98</v>
      </c>
      <c r="APP93" t="s">
        <v>98</v>
      </c>
      <c r="APQ93" t="s">
        <v>98</v>
      </c>
      <c r="APR93" t="s">
        <v>98</v>
      </c>
      <c r="APS93" t="s">
        <v>1710</v>
      </c>
      <c r="APT93" t="s">
        <v>98</v>
      </c>
      <c r="APU93" t="s">
        <v>98</v>
      </c>
      <c r="APV93" t="s">
        <v>79</v>
      </c>
      <c r="APW93" t="s">
        <v>79</v>
      </c>
      <c r="APX93" t="s">
        <v>79</v>
      </c>
      <c r="APY93" t="s">
        <v>79</v>
      </c>
      <c r="APZ93" t="s">
        <v>79</v>
      </c>
      <c r="AQA93" t="s">
        <v>79</v>
      </c>
      <c r="AQC93" t="s">
        <v>1544</v>
      </c>
      <c r="AQD93" t="s">
        <v>98</v>
      </c>
      <c r="AQE93" t="s">
        <v>98</v>
      </c>
      <c r="AQF93" t="s">
        <v>98</v>
      </c>
      <c r="AQG93" t="s">
        <v>98</v>
      </c>
      <c r="AQH93" t="s">
        <v>98</v>
      </c>
      <c r="AQI93" t="s">
        <v>79</v>
      </c>
      <c r="AQJ93" t="s">
        <v>98</v>
      </c>
      <c r="AQK93" t="s">
        <v>98</v>
      </c>
      <c r="AQL93" t="s">
        <v>98</v>
      </c>
      <c r="AQM93" t="s">
        <v>98</v>
      </c>
      <c r="AQV93" t="s">
        <v>1303</v>
      </c>
      <c r="AQX93">
        <v>2615086</v>
      </c>
      <c r="AQY93" t="s">
        <v>6423</v>
      </c>
      <c r="AQZ93" t="s">
        <v>6424</v>
      </c>
      <c r="ARC93" t="s">
        <v>70</v>
      </c>
      <c r="ARD93" t="s">
        <v>1304</v>
      </c>
      <c r="ARE93" t="s">
        <v>5810</v>
      </c>
      <c r="ARG93">
        <v>92</v>
      </c>
    </row>
    <row r="94" spans="1:1151" x14ac:dyDescent="0.35">
      <c r="A94" t="s">
        <v>6425</v>
      </c>
      <c r="B94" t="s">
        <v>6426</v>
      </c>
      <c r="C94" t="s">
        <v>6414</v>
      </c>
      <c r="D94" t="s">
        <v>4268</v>
      </c>
      <c r="E94" s="46" t="s">
        <v>6427</v>
      </c>
      <c r="F94" t="s">
        <v>65</v>
      </c>
      <c r="G94" t="s">
        <v>6390</v>
      </c>
      <c r="H94" t="s">
        <v>1701</v>
      </c>
      <c r="J94" t="s">
        <v>1702</v>
      </c>
      <c r="K94" t="s">
        <v>1703</v>
      </c>
      <c r="L94" t="s">
        <v>2096</v>
      </c>
      <c r="P94" t="s">
        <v>6416</v>
      </c>
      <c r="S94" t="s">
        <v>1418</v>
      </c>
      <c r="T94" t="s">
        <v>1289</v>
      </c>
      <c r="U94" t="s">
        <v>1290</v>
      </c>
      <c r="W94" t="s">
        <v>1353</v>
      </c>
      <c r="Y94" t="s">
        <v>98</v>
      </c>
      <c r="AH94" t="s">
        <v>1291</v>
      </c>
      <c r="AI94" t="s">
        <v>6428</v>
      </c>
      <c r="AJ94" t="s">
        <v>79</v>
      </c>
      <c r="AK94" t="s">
        <v>98</v>
      </c>
      <c r="AL94" t="s">
        <v>79</v>
      </c>
      <c r="AM94" t="s">
        <v>98</v>
      </c>
      <c r="AN94" t="s">
        <v>98</v>
      </c>
      <c r="AO94" t="s">
        <v>98</v>
      </c>
      <c r="AP94" t="s">
        <v>79</v>
      </c>
      <c r="AQ94" t="s">
        <v>79</v>
      </c>
      <c r="AR94" t="s">
        <v>79</v>
      </c>
      <c r="AS94" t="s">
        <v>79</v>
      </c>
      <c r="AT94" t="s">
        <v>98</v>
      </c>
      <c r="AU94" t="s">
        <v>98</v>
      </c>
      <c r="AV94" t="s">
        <v>98</v>
      </c>
      <c r="AW94" t="s">
        <v>98</v>
      </c>
      <c r="AX94" t="s">
        <v>98</v>
      </c>
      <c r="AY94" t="s">
        <v>98</v>
      </c>
      <c r="AZ94" t="s">
        <v>98</v>
      </c>
      <c r="BA94" t="s">
        <v>98</v>
      </c>
      <c r="BB94" t="s">
        <v>98</v>
      </c>
      <c r="BC94" t="s">
        <v>98</v>
      </c>
      <c r="BD94" t="s">
        <v>98</v>
      </c>
      <c r="BE94" t="s">
        <v>98</v>
      </c>
      <c r="BF94" t="s">
        <v>98</v>
      </c>
      <c r="BG94" t="s">
        <v>98</v>
      </c>
      <c r="BH94" t="s">
        <v>98</v>
      </c>
      <c r="BI94" t="s">
        <v>98</v>
      </c>
      <c r="BJ94" t="s">
        <v>98</v>
      </c>
      <c r="BK94" t="s">
        <v>98</v>
      </c>
      <c r="BL94" t="s">
        <v>98</v>
      </c>
      <c r="DN94" t="s">
        <v>1532</v>
      </c>
      <c r="DO94" t="s">
        <v>1429</v>
      </c>
      <c r="DQ94" t="s">
        <v>1429</v>
      </c>
      <c r="DR94" t="s">
        <v>1293</v>
      </c>
      <c r="DT94" t="s">
        <v>1293</v>
      </c>
      <c r="DU94" t="s">
        <v>1355</v>
      </c>
      <c r="DV94" t="s">
        <v>1711</v>
      </c>
      <c r="DW94" t="s">
        <v>1711</v>
      </c>
      <c r="DX94" t="s">
        <v>67</v>
      </c>
      <c r="DY94" t="s">
        <v>67</v>
      </c>
      <c r="DZ94" t="s">
        <v>1331</v>
      </c>
      <c r="EA94" t="s">
        <v>4272</v>
      </c>
      <c r="EB94" t="s">
        <v>86</v>
      </c>
      <c r="GF94" t="s">
        <v>1532</v>
      </c>
      <c r="GG94" t="s">
        <v>1422</v>
      </c>
      <c r="GI94" t="s">
        <v>1422</v>
      </c>
      <c r="GJ94" t="s">
        <v>1423</v>
      </c>
      <c r="GK94" t="s">
        <v>1423</v>
      </c>
      <c r="GL94" t="s">
        <v>1423</v>
      </c>
      <c r="GM94" t="s">
        <v>67</v>
      </c>
      <c r="GN94" t="s">
        <v>67</v>
      </c>
      <c r="GO94" t="s">
        <v>1331</v>
      </c>
      <c r="GP94" t="s">
        <v>4272</v>
      </c>
      <c r="GQ94" t="s">
        <v>86</v>
      </c>
      <c r="HH94" t="s">
        <v>1328</v>
      </c>
      <c r="IM94" t="s">
        <v>6429</v>
      </c>
      <c r="IN94" t="s">
        <v>65</v>
      </c>
      <c r="IO94" t="s">
        <v>67</v>
      </c>
      <c r="LP94" t="s">
        <v>1532</v>
      </c>
      <c r="LQ94" t="s">
        <v>1333</v>
      </c>
      <c r="LS94" t="s">
        <v>1333</v>
      </c>
      <c r="LT94" t="s">
        <v>1422</v>
      </c>
      <c r="LV94" t="s">
        <v>1422</v>
      </c>
      <c r="LW94" t="s">
        <v>1376</v>
      </c>
      <c r="LX94" t="s">
        <v>1376</v>
      </c>
      <c r="LY94" t="s">
        <v>1376</v>
      </c>
      <c r="LZ94" t="s">
        <v>67</v>
      </c>
      <c r="MA94" t="s">
        <v>67</v>
      </c>
      <c r="MB94" t="s">
        <v>1326</v>
      </c>
      <c r="MC94" t="s">
        <v>4269</v>
      </c>
      <c r="NB94" t="s">
        <v>1532</v>
      </c>
      <c r="NC94" t="s">
        <v>1463</v>
      </c>
      <c r="NE94" t="s">
        <v>1463</v>
      </c>
      <c r="NF94" t="s">
        <v>1305</v>
      </c>
      <c r="NG94" t="s">
        <v>6418</v>
      </c>
      <c r="NH94" t="s">
        <v>6418</v>
      </c>
      <c r="NI94" t="s">
        <v>67</v>
      </c>
      <c r="NJ94" t="s">
        <v>67</v>
      </c>
      <c r="NK94" t="s">
        <v>1331</v>
      </c>
      <c r="NL94" t="s">
        <v>4271</v>
      </c>
      <c r="NM94" t="s">
        <v>1332</v>
      </c>
      <c r="NQ94" t="s">
        <v>1532</v>
      </c>
      <c r="NR94" t="s">
        <v>131</v>
      </c>
      <c r="NT94" t="s">
        <v>131</v>
      </c>
      <c r="NU94" t="s">
        <v>1487</v>
      </c>
      <c r="NW94" t="s">
        <v>1487</v>
      </c>
      <c r="NX94" t="s">
        <v>1423</v>
      </c>
      <c r="NY94" t="s">
        <v>1587</v>
      </c>
      <c r="NZ94" t="s">
        <v>1587</v>
      </c>
      <c r="OA94" t="s">
        <v>67</v>
      </c>
      <c r="OB94" t="s">
        <v>67</v>
      </c>
      <c r="OC94" t="s">
        <v>1331</v>
      </c>
      <c r="OD94" t="s">
        <v>4272</v>
      </c>
      <c r="OE94" t="s">
        <v>86</v>
      </c>
      <c r="OH94" t="s">
        <v>1328</v>
      </c>
      <c r="PM94" t="s">
        <v>6429</v>
      </c>
      <c r="PN94" t="s">
        <v>65</v>
      </c>
      <c r="PO94" t="s">
        <v>65</v>
      </c>
      <c r="PP94" t="s">
        <v>1478</v>
      </c>
      <c r="PQ94" t="s">
        <v>79</v>
      </c>
      <c r="PR94" t="s">
        <v>98</v>
      </c>
      <c r="PS94" t="s">
        <v>98</v>
      </c>
      <c r="PT94" t="s">
        <v>98</v>
      </c>
      <c r="PU94" t="s">
        <v>98</v>
      </c>
      <c r="PV94" t="s">
        <v>98</v>
      </c>
      <c r="PW94" t="s">
        <v>98</v>
      </c>
      <c r="PX94" t="s">
        <v>98</v>
      </c>
      <c r="PZ94" t="s">
        <v>67</v>
      </c>
      <c r="QA94" t="s">
        <v>65</v>
      </c>
      <c r="QD94" t="s">
        <v>1290</v>
      </c>
      <c r="QF94" t="s">
        <v>1290</v>
      </c>
      <c r="QG94" t="s">
        <v>1702</v>
      </c>
      <c r="QH94" t="s">
        <v>1706</v>
      </c>
      <c r="QI94" t="s">
        <v>1707</v>
      </c>
      <c r="QK94" t="s">
        <v>1708</v>
      </c>
      <c r="QO94" t="s">
        <v>1707</v>
      </c>
      <c r="QP94" t="s">
        <v>1707</v>
      </c>
      <c r="QQ94" t="s">
        <v>1483</v>
      </c>
      <c r="QS94" t="s">
        <v>79</v>
      </c>
      <c r="QT94" t="s">
        <v>1532</v>
      </c>
      <c r="QU94" t="s">
        <v>1404</v>
      </c>
      <c r="QW94" t="s">
        <v>1404</v>
      </c>
      <c r="QX94" t="s">
        <v>1314</v>
      </c>
      <c r="QY94" t="s">
        <v>1415</v>
      </c>
      <c r="QZ94" t="s">
        <v>1415</v>
      </c>
      <c r="RA94" t="s">
        <v>67</v>
      </c>
      <c r="RB94" t="s">
        <v>67</v>
      </c>
      <c r="RC94" t="s">
        <v>1331</v>
      </c>
      <c r="RD94" t="s">
        <v>4272</v>
      </c>
      <c r="RE94" t="s">
        <v>86</v>
      </c>
      <c r="AAQ94" t="s">
        <v>1328</v>
      </c>
      <c r="ABV94" t="s">
        <v>1478</v>
      </c>
      <c r="ABW94" t="s">
        <v>79</v>
      </c>
      <c r="ABX94" t="s">
        <v>98</v>
      </c>
      <c r="ABY94" t="s">
        <v>98</v>
      </c>
      <c r="ABZ94" t="s">
        <v>98</v>
      </c>
      <c r="ACA94" t="s">
        <v>98</v>
      </c>
      <c r="ACB94" t="s">
        <v>98</v>
      </c>
      <c r="ACC94" t="s">
        <v>98</v>
      </c>
      <c r="ACD94" t="s">
        <v>98</v>
      </c>
      <c r="ACF94" t="s">
        <v>65</v>
      </c>
      <c r="ACG94" t="s">
        <v>67</v>
      </c>
      <c r="ACJ94" t="s">
        <v>1290</v>
      </c>
      <c r="ACL94" t="s">
        <v>1290</v>
      </c>
      <c r="ACM94" t="s">
        <v>1702</v>
      </c>
      <c r="ACN94" t="s">
        <v>1706</v>
      </c>
      <c r="ACO94" t="s">
        <v>1707</v>
      </c>
      <c r="ACQ94" t="s">
        <v>1708</v>
      </c>
      <c r="ACU94" t="s">
        <v>1707</v>
      </c>
      <c r="ACV94" t="s">
        <v>1707</v>
      </c>
      <c r="ACW94" t="s">
        <v>1483</v>
      </c>
      <c r="ACY94" t="s">
        <v>79</v>
      </c>
      <c r="AKZ94" t="s">
        <v>1709</v>
      </c>
      <c r="AMH94" t="s">
        <v>67</v>
      </c>
      <c r="AMJ94" t="s">
        <v>67</v>
      </c>
      <c r="AML94" t="s">
        <v>6421</v>
      </c>
      <c r="AMM94" t="s">
        <v>98</v>
      </c>
      <c r="AMN94" t="s">
        <v>98</v>
      </c>
      <c r="AMO94" t="s">
        <v>79</v>
      </c>
      <c r="AMP94" t="s">
        <v>79</v>
      </c>
      <c r="AMQ94" t="s">
        <v>79</v>
      </c>
      <c r="AMR94" t="s">
        <v>98</v>
      </c>
      <c r="AMS94" t="s">
        <v>98</v>
      </c>
      <c r="AMT94" t="s">
        <v>98</v>
      </c>
      <c r="AMU94" t="s">
        <v>79</v>
      </c>
      <c r="AMV94" t="s">
        <v>98</v>
      </c>
      <c r="AMW94" t="s">
        <v>98</v>
      </c>
      <c r="AMX94" t="s">
        <v>79</v>
      </c>
      <c r="AMY94" t="s">
        <v>79</v>
      </c>
      <c r="AMZ94" t="s">
        <v>98</v>
      </c>
      <c r="ANA94" t="s">
        <v>98</v>
      </c>
      <c r="ANB94" t="s">
        <v>98</v>
      </c>
      <c r="ANC94" t="s">
        <v>98</v>
      </c>
      <c r="AND94" t="s">
        <v>98</v>
      </c>
      <c r="ANF94" t="s">
        <v>67</v>
      </c>
      <c r="ANL94" t="s">
        <v>1491</v>
      </c>
      <c r="ANM94" t="s">
        <v>79</v>
      </c>
      <c r="ANN94" t="s">
        <v>98</v>
      </c>
      <c r="ANO94" t="s">
        <v>98</v>
      </c>
      <c r="ANP94" t="s">
        <v>98</v>
      </c>
      <c r="ANQ94" t="s">
        <v>98</v>
      </c>
      <c r="ANR94" t="s">
        <v>98</v>
      </c>
      <c r="ANS94" t="s">
        <v>98</v>
      </c>
      <c r="ANT94" t="s">
        <v>98</v>
      </c>
      <c r="ANU94" t="s">
        <v>98</v>
      </c>
      <c r="ANV94" t="s">
        <v>98</v>
      </c>
      <c r="ANW94" t="s">
        <v>98</v>
      </c>
      <c r="ANX94" t="s">
        <v>98</v>
      </c>
      <c r="ANZ94" t="s">
        <v>67</v>
      </c>
      <c r="AOA94" t="s">
        <v>1491</v>
      </c>
      <c r="AOB94" t="s">
        <v>79</v>
      </c>
      <c r="AOC94" t="s">
        <v>98</v>
      </c>
      <c r="AOD94" t="s">
        <v>98</v>
      </c>
      <c r="AOE94" t="s">
        <v>98</v>
      </c>
      <c r="AOF94" t="s">
        <v>98</v>
      </c>
      <c r="AOG94" t="s">
        <v>98</v>
      </c>
      <c r="AOH94" t="s">
        <v>98</v>
      </c>
      <c r="AOI94" t="s">
        <v>98</v>
      </c>
      <c r="AOJ94" t="s">
        <v>98</v>
      </c>
      <c r="AOK94" t="s">
        <v>98</v>
      </c>
      <c r="AOM94" t="s">
        <v>1568</v>
      </c>
      <c r="AON94" t="s">
        <v>98</v>
      </c>
      <c r="AOO94" t="s">
        <v>79</v>
      </c>
      <c r="AOP94" t="s">
        <v>79</v>
      </c>
      <c r="AOQ94" t="s">
        <v>98</v>
      </c>
      <c r="AOR94" t="s">
        <v>98</v>
      </c>
      <c r="AOS94" t="s">
        <v>98</v>
      </c>
      <c r="AOT94" t="s">
        <v>98</v>
      </c>
      <c r="AOV94" t="s">
        <v>67</v>
      </c>
      <c r="AOW94" t="s">
        <v>69</v>
      </c>
      <c r="AOX94" t="s">
        <v>79</v>
      </c>
      <c r="AOY94" t="s">
        <v>98</v>
      </c>
      <c r="AOZ94" t="s">
        <v>98</v>
      </c>
      <c r="APA94" t="s">
        <v>98</v>
      </c>
      <c r="APB94" t="s">
        <v>98</v>
      </c>
      <c r="APC94" t="s">
        <v>98</v>
      </c>
      <c r="APD94" t="s">
        <v>98</v>
      </c>
      <c r="APE94" t="s">
        <v>98</v>
      </c>
      <c r="APF94" t="s">
        <v>98</v>
      </c>
      <c r="APH94" t="s">
        <v>1317</v>
      </c>
      <c r="APJ94" t="s">
        <v>1478</v>
      </c>
      <c r="APK94" t="s">
        <v>79</v>
      </c>
      <c r="APL94" t="s">
        <v>98</v>
      </c>
      <c r="APM94" t="s">
        <v>98</v>
      </c>
      <c r="APN94" t="s">
        <v>98</v>
      </c>
      <c r="APO94" t="s">
        <v>98</v>
      </c>
      <c r="APP94" t="s">
        <v>98</v>
      </c>
      <c r="APQ94" t="s">
        <v>98</v>
      </c>
      <c r="APR94" t="s">
        <v>98</v>
      </c>
      <c r="APS94" t="s">
        <v>1710</v>
      </c>
      <c r="APT94" t="s">
        <v>98</v>
      </c>
      <c r="APU94" t="s">
        <v>98</v>
      </c>
      <c r="APV94" t="s">
        <v>79</v>
      </c>
      <c r="APW94" t="s">
        <v>79</v>
      </c>
      <c r="APX94" t="s">
        <v>79</v>
      </c>
      <c r="APY94" t="s">
        <v>79</v>
      </c>
      <c r="APZ94" t="s">
        <v>79</v>
      </c>
      <c r="AQA94" t="s">
        <v>79</v>
      </c>
      <c r="AQC94" t="s">
        <v>1544</v>
      </c>
      <c r="AQD94" t="s">
        <v>98</v>
      </c>
      <c r="AQE94" t="s">
        <v>98</v>
      </c>
      <c r="AQF94" t="s">
        <v>98</v>
      </c>
      <c r="AQG94" t="s">
        <v>98</v>
      </c>
      <c r="AQH94" t="s">
        <v>98</v>
      </c>
      <c r="AQI94" t="s">
        <v>79</v>
      </c>
      <c r="AQJ94" t="s">
        <v>98</v>
      </c>
      <c r="AQK94" t="s">
        <v>98</v>
      </c>
      <c r="AQL94" t="s">
        <v>98</v>
      </c>
      <c r="AQM94" t="s">
        <v>98</v>
      </c>
      <c r="AQV94" t="s">
        <v>1303</v>
      </c>
      <c r="AQX94">
        <v>2615087</v>
      </c>
      <c r="AQY94" t="s">
        <v>6430</v>
      </c>
      <c r="AQZ94" t="s">
        <v>6431</v>
      </c>
      <c r="ARC94" t="s">
        <v>70</v>
      </c>
      <c r="ARD94" t="s">
        <v>1304</v>
      </c>
      <c r="ARE94" t="s">
        <v>5810</v>
      </c>
      <c r="ARG94">
        <v>93</v>
      </c>
    </row>
    <row r="95" spans="1:1151" x14ac:dyDescent="0.35">
      <c r="A95" t="s">
        <v>6432</v>
      </c>
      <c r="B95" t="s">
        <v>6433</v>
      </c>
      <c r="C95" t="s">
        <v>6414</v>
      </c>
      <c r="D95" t="s">
        <v>4268</v>
      </c>
      <c r="E95" s="46" t="s">
        <v>6434</v>
      </c>
      <c r="F95" t="s">
        <v>65</v>
      </c>
      <c r="G95" t="s">
        <v>6390</v>
      </c>
      <c r="H95" t="s">
        <v>1701</v>
      </c>
      <c r="J95" t="s">
        <v>1702</v>
      </c>
      <c r="K95" t="s">
        <v>1703</v>
      </c>
      <c r="L95" t="s">
        <v>2096</v>
      </c>
      <c r="P95" t="s">
        <v>6416</v>
      </c>
      <c r="S95" t="s">
        <v>1386</v>
      </c>
      <c r="T95" t="s">
        <v>1289</v>
      </c>
      <c r="U95" t="s">
        <v>138</v>
      </c>
      <c r="W95" t="s">
        <v>1367</v>
      </c>
      <c r="AH95" t="s">
        <v>1291</v>
      </c>
      <c r="DA95" t="s">
        <v>1712</v>
      </c>
      <c r="DB95" t="s">
        <v>79</v>
      </c>
      <c r="DC95" t="s">
        <v>98</v>
      </c>
      <c r="ACZ95" t="s">
        <v>1532</v>
      </c>
      <c r="ADA95" t="s">
        <v>1960</v>
      </c>
      <c r="ADB95" t="s">
        <v>1960</v>
      </c>
      <c r="ADC95" t="s">
        <v>1960</v>
      </c>
      <c r="AML95" t="s">
        <v>1495</v>
      </c>
      <c r="AMM95" t="s">
        <v>98</v>
      </c>
      <c r="AMN95" t="s">
        <v>98</v>
      </c>
      <c r="AMO95" t="s">
        <v>98</v>
      </c>
      <c r="AMP95" t="s">
        <v>98</v>
      </c>
      <c r="AMQ95" t="s">
        <v>98</v>
      </c>
      <c r="AMR95" t="s">
        <v>98</v>
      </c>
      <c r="AMS95" t="s">
        <v>98</v>
      </c>
      <c r="AMT95" t="s">
        <v>98</v>
      </c>
      <c r="AMU95" t="s">
        <v>98</v>
      </c>
      <c r="AMV95" t="s">
        <v>98</v>
      </c>
      <c r="AMW95" t="s">
        <v>98</v>
      </c>
      <c r="AMX95" t="s">
        <v>98</v>
      </c>
      <c r="AMY95" t="s">
        <v>79</v>
      </c>
      <c r="AMZ95" t="s">
        <v>98</v>
      </c>
      <c r="ANA95" t="s">
        <v>98</v>
      </c>
      <c r="ANB95" t="s">
        <v>98</v>
      </c>
      <c r="ANC95" t="s">
        <v>98</v>
      </c>
      <c r="AND95" t="s">
        <v>98</v>
      </c>
      <c r="ANF95" t="s">
        <v>67</v>
      </c>
      <c r="ANL95" t="s">
        <v>1491</v>
      </c>
      <c r="ANM95" t="s">
        <v>79</v>
      </c>
      <c r="ANN95" t="s">
        <v>98</v>
      </c>
      <c r="ANO95" t="s">
        <v>98</v>
      </c>
      <c r="ANP95" t="s">
        <v>98</v>
      </c>
      <c r="ANQ95" t="s">
        <v>98</v>
      </c>
      <c r="ANR95" t="s">
        <v>98</v>
      </c>
      <c r="ANS95" t="s">
        <v>98</v>
      </c>
      <c r="ANT95" t="s">
        <v>98</v>
      </c>
      <c r="ANU95" t="s">
        <v>98</v>
      </c>
      <c r="ANV95" t="s">
        <v>98</v>
      </c>
      <c r="ANW95" t="s">
        <v>98</v>
      </c>
      <c r="ANX95" t="s">
        <v>98</v>
      </c>
      <c r="ANZ95" t="s">
        <v>67</v>
      </c>
      <c r="AOA95" t="s">
        <v>1491</v>
      </c>
      <c r="AOB95" t="s">
        <v>79</v>
      </c>
      <c r="AOC95" t="s">
        <v>98</v>
      </c>
      <c r="AOD95" t="s">
        <v>98</v>
      </c>
      <c r="AOE95" t="s">
        <v>98</v>
      </c>
      <c r="AOF95" t="s">
        <v>98</v>
      </c>
      <c r="AOG95" t="s">
        <v>98</v>
      </c>
      <c r="AOH95" t="s">
        <v>98</v>
      </c>
      <c r="AOI95" t="s">
        <v>98</v>
      </c>
      <c r="AOJ95" t="s">
        <v>98</v>
      </c>
      <c r="AOK95" t="s">
        <v>98</v>
      </c>
      <c r="AOM95" t="s">
        <v>1492</v>
      </c>
      <c r="AON95" t="s">
        <v>98</v>
      </c>
      <c r="AOO95" t="s">
        <v>98</v>
      </c>
      <c r="AOP95" t="s">
        <v>79</v>
      </c>
      <c r="AOQ95" t="s">
        <v>98</v>
      </c>
      <c r="AOR95" t="s">
        <v>98</v>
      </c>
      <c r="AOS95" t="s">
        <v>98</v>
      </c>
      <c r="AOT95" t="s">
        <v>98</v>
      </c>
      <c r="AOV95" t="s">
        <v>67</v>
      </c>
      <c r="AOW95" t="s">
        <v>69</v>
      </c>
      <c r="AOX95" t="s">
        <v>79</v>
      </c>
      <c r="AOY95" t="s">
        <v>98</v>
      </c>
      <c r="AOZ95" t="s">
        <v>98</v>
      </c>
      <c r="APA95" t="s">
        <v>98</v>
      </c>
      <c r="APB95" t="s">
        <v>98</v>
      </c>
      <c r="APC95" t="s">
        <v>98</v>
      </c>
      <c r="APD95" t="s">
        <v>98</v>
      </c>
      <c r="APE95" t="s">
        <v>98</v>
      </c>
      <c r="APF95" t="s">
        <v>98</v>
      </c>
      <c r="APH95" t="s">
        <v>68</v>
      </c>
      <c r="API95" t="s">
        <v>6435</v>
      </c>
      <c r="APJ95" t="s">
        <v>1478</v>
      </c>
      <c r="APK95" t="s">
        <v>79</v>
      </c>
      <c r="APL95" t="s">
        <v>98</v>
      </c>
      <c r="APM95" t="s">
        <v>98</v>
      </c>
      <c r="APN95" t="s">
        <v>98</v>
      </c>
      <c r="APO95" t="s">
        <v>98</v>
      </c>
      <c r="APP95" t="s">
        <v>98</v>
      </c>
      <c r="APQ95" t="s">
        <v>98</v>
      </c>
      <c r="APR95" t="s">
        <v>98</v>
      </c>
      <c r="APS95" t="s">
        <v>1608</v>
      </c>
      <c r="APT95" t="s">
        <v>98</v>
      </c>
      <c r="APU95" t="s">
        <v>98</v>
      </c>
      <c r="APV95" t="s">
        <v>98</v>
      </c>
      <c r="APW95" t="s">
        <v>98</v>
      </c>
      <c r="APX95" t="s">
        <v>79</v>
      </c>
      <c r="APY95" t="s">
        <v>79</v>
      </c>
      <c r="APZ95" t="s">
        <v>79</v>
      </c>
      <c r="AQA95" t="s">
        <v>79</v>
      </c>
      <c r="AQC95" t="s">
        <v>1544</v>
      </c>
      <c r="AQD95" t="s">
        <v>98</v>
      </c>
      <c r="AQE95" t="s">
        <v>98</v>
      </c>
      <c r="AQF95" t="s">
        <v>98</v>
      </c>
      <c r="AQG95" t="s">
        <v>98</v>
      </c>
      <c r="AQH95" t="s">
        <v>98</v>
      </c>
      <c r="AQI95" t="s">
        <v>79</v>
      </c>
      <c r="AQJ95" t="s">
        <v>98</v>
      </c>
      <c r="AQK95" t="s">
        <v>98</v>
      </c>
      <c r="AQL95" t="s">
        <v>98</v>
      </c>
      <c r="AQM95" t="s">
        <v>98</v>
      </c>
      <c r="AQV95" t="s">
        <v>1303</v>
      </c>
      <c r="AQX95">
        <v>2615088</v>
      </c>
      <c r="AQY95" t="s">
        <v>6436</v>
      </c>
      <c r="AQZ95" t="s">
        <v>6437</v>
      </c>
      <c r="ARC95" t="s">
        <v>70</v>
      </c>
      <c r="ARD95" t="s">
        <v>1304</v>
      </c>
      <c r="ARE95" t="s">
        <v>5810</v>
      </c>
      <c r="ARG95">
        <v>94</v>
      </c>
    </row>
    <row r="96" spans="1:1151" x14ac:dyDescent="0.35">
      <c r="A96" t="s">
        <v>6438</v>
      </c>
      <c r="B96" t="s">
        <v>6439</v>
      </c>
      <c r="C96" t="s">
        <v>6414</v>
      </c>
      <c r="D96" t="s">
        <v>4268</v>
      </c>
      <c r="E96" s="46" t="s">
        <v>6440</v>
      </c>
      <c r="F96" t="s">
        <v>65</v>
      </c>
      <c r="G96" t="s">
        <v>6390</v>
      </c>
      <c r="H96" t="s">
        <v>1701</v>
      </c>
      <c r="J96" t="s">
        <v>1702</v>
      </c>
      <c r="K96" t="s">
        <v>1703</v>
      </c>
      <c r="L96" t="s">
        <v>2096</v>
      </c>
      <c r="P96" t="s">
        <v>6416</v>
      </c>
      <c r="S96" t="s">
        <v>1288</v>
      </c>
      <c r="T96" t="s">
        <v>1289</v>
      </c>
      <c r="U96" t="s">
        <v>1290</v>
      </c>
      <c r="AH96" t="s">
        <v>1291</v>
      </c>
      <c r="AEF96" t="s">
        <v>1292</v>
      </c>
      <c r="AEG96" t="s">
        <v>79</v>
      </c>
      <c r="AEH96" t="s">
        <v>98</v>
      </c>
      <c r="AEI96" t="s">
        <v>1293</v>
      </c>
      <c r="AEJ96" t="s">
        <v>1458</v>
      </c>
      <c r="AEK96" t="s">
        <v>1713</v>
      </c>
      <c r="AEL96" t="s">
        <v>1713</v>
      </c>
      <c r="ANL96" t="s">
        <v>1491</v>
      </c>
      <c r="ANM96" t="s">
        <v>79</v>
      </c>
      <c r="ANN96" t="s">
        <v>98</v>
      </c>
      <c r="ANO96" t="s">
        <v>98</v>
      </c>
      <c r="ANP96" t="s">
        <v>98</v>
      </c>
      <c r="ANQ96" t="s">
        <v>98</v>
      </c>
      <c r="ANR96" t="s">
        <v>98</v>
      </c>
      <c r="ANS96" t="s">
        <v>98</v>
      </c>
      <c r="ANT96" t="s">
        <v>98</v>
      </c>
      <c r="ANU96" t="s">
        <v>98</v>
      </c>
      <c r="ANV96" t="s">
        <v>98</v>
      </c>
      <c r="ANW96" t="s">
        <v>98</v>
      </c>
      <c r="ANX96" t="s">
        <v>98</v>
      </c>
      <c r="ANZ96" t="s">
        <v>67</v>
      </c>
      <c r="AOA96" t="s">
        <v>1491</v>
      </c>
      <c r="AOB96" t="s">
        <v>79</v>
      </c>
      <c r="AOC96" t="s">
        <v>98</v>
      </c>
      <c r="AOD96" t="s">
        <v>98</v>
      </c>
      <c r="AOE96" t="s">
        <v>98</v>
      </c>
      <c r="AOF96" t="s">
        <v>98</v>
      </c>
      <c r="AOG96" t="s">
        <v>98</v>
      </c>
      <c r="AOH96" t="s">
        <v>98</v>
      </c>
      <c r="AOI96" t="s">
        <v>98</v>
      </c>
      <c r="AOJ96" t="s">
        <v>98</v>
      </c>
      <c r="AOK96" t="s">
        <v>98</v>
      </c>
      <c r="AOM96" t="s">
        <v>1492</v>
      </c>
      <c r="AON96" t="s">
        <v>98</v>
      </c>
      <c r="AOO96" t="s">
        <v>98</v>
      </c>
      <c r="AOP96" t="s">
        <v>79</v>
      </c>
      <c r="AOQ96" t="s">
        <v>98</v>
      </c>
      <c r="AOR96" t="s">
        <v>98</v>
      </c>
      <c r="AOS96" t="s">
        <v>98</v>
      </c>
      <c r="AOT96" t="s">
        <v>98</v>
      </c>
      <c r="AOV96" t="s">
        <v>67</v>
      </c>
      <c r="AOW96" t="s">
        <v>69</v>
      </c>
      <c r="AOX96" t="s">
        <v>79</v>
      </c>
      <c r="AOY96" t="s">
        <v>98</v>
      </c>
      <c r="AOZ96" t="s">
        <v>98</v>
      </c>
      <c r="APA96" t="s">
        <v>98</v>
      </c>
      <c r="APB96" t="s">
        <v>98</v>
      </c>
      <c r="APC96" t="s">
        <v>98</v>
      </c>
      <c r="APD96" t="s">
        <v>98</v>
      </c>
      <c r="APE96" t="s">
        <v>98</v>
      </c>
      <c r="APF96" t="s">
        <v>98</v>
      </c>
      <c r="APH96" t="s">
        <v>1299</v>
      </c>
      <c r="APJ96" t="s">
        <v>1478</v>
      </c>
      <c r="APK96" t="s">
        <v>79</v>
      </c>
      <c r="APL96" t="s">
        <v>98</v>
      </c>
      <c r="APM96" t="s">
        <v>98</v>
      </c>
      <c r="APN96" t="s">
        <v>98</v>
      </c>
      <c r="APO96" t="s">
        <v>98</v>
      </c>
      <c r="APP96" t="s">
        <v>98</v>
      </c>
      <c r="APQ96" t="s">
        <v>98</v>
      </c>
      <c r="APR96" t="s">
        <v>98</v>
      </c>
      <c r="APS96" t="s">
        <v>6441</v>
      </c>
      <c r="APT96" t="s">
        <v>98</v>
      </c>
      <c r="APU96" t="s">
        <v>98</v>
      </c>
      <c r="APV96" t="s">
        <v>79</v>
      </c>
      <c r="APW96" t="s">
        <v>79</v>
      </c>
      <c r="APX96" t="s">
        <v>79</v>
      </c>
      <c r="APY96" t="s">
        <v>79</v>
      </c>
      <c r="APZ96" t="s">
        <v>79</v>
      </c>
      <c r="AQA96" t="s">
        <v>79</v>
      </c>
      <c r="AQC96" t="s">
        <v>1544</v>
      </c>
      <c r="AQD96" t="s">
        <v>98</v>
      </c>
      <c r="AQE96" t="s">
        <v>98</v>
      </c>
      <c r="AQF96" t="s">
        <v>98</v>
      </c>
      <c r="AQG96" t="s">
        <v>98</v>
      </c>
      <c r="AQH96" t="s">
        <v>98</v>
      </c>
      <c r="AQI96" t="s">
        <v>79</v>
      </c>
      <c r="AQJ96" t="s">
        <v>98</v>
      </c>
      <c r="AQK96" t="s">
        <v>98</v>
      </c>
      <c r="AQL96" t="s">
        <v>98</v>
      </c>
      <c r="AQM96" t="s">
        <v>98</v>
      </c>
      <c r="AQV96" t="s">
        <v>1303</v>
      </c>
      <c r="AQX96">
        <v>2615089</v>
      </c>
      <c r="AQY96" t="s">
        <v>6442</v>
      </c>
      <c r="AQZ96" t="s">
        <v>6443</v>
      </c>
      <c r="ARC96" t="s">
        <v>70</v>
      </c>
      <c r="ARD96" t="s">
        <v>1304</v>
      </c>
      <c r="ARE96" t="s">
        <v>5810</v>
      </c>
      <c r="ARG96">
        <v>95</v>
      </c>
    </row>
    <row r="97" spans="1:1024 1026:1151" x14ac:dyDescent="0.35">
      <c r="A97" t="s">
        <v>6444</v>
      </c>
      <c r="B97" t="s">
        <v>6445</v>
      </c>
      <c r="C97" t="s">
        <v>6414</v>
      </c>
      <c r="D97" t="s">
        <v>4268</v>
      </c>
      <c r="E97" s="46" t="s">
        <v>6446</v>
      </c>
      <c r="F97" t="s">
        <v>65</v>
      </c>
      <c r="G97" t="s">
        <v>6390</v>
      </c>
      <c r="H97" t="s">
        <v>1701</v>
      </c>
      <c r="J97" t="s">
        <v>1702</v>
      </c>
      <c r="K97" t="s">
        <v>1703</v>
      </c>
      <c r="L97" t="s">
        <v>2096</v>
      </c>
      <c r="P97" t="s">
        <v>6416</v>
      </c>
      <c r="S97" t="s">
        <v>1288</v>
      </c>
      <c r="T97" t="s">
        <v>1289</v>
      </c>
      <c r="U97" t="s">
        <v>1290</v>
      </c>
      <c r="AH97" t="s">
        <v>1291</v>
      </c>
      <c r="AEF97" t="s">
        <v>1292</v>
      </c>
      <c r="AEG97" t="s">
        <v>79</v>
      </c>
      <c r="AEH97" t="s">
        <v>98</v>
      </c>
      <c r="AEI97" t="s">
        <v>1293</v>
      </c>
      <c r="AEJ97" t="s">
        <v>1458</v>
      </c>
      <c r="AEK97" t="s">
        <v>1713</v>
      </c>
      <c r="AEL97" t="s">
        <v>1713</v>
      </c>
      <c r="ANL97" t="s">
        <v>1491</v>
      </c>
      <c r="ANM97" t="s">
        <v>79</v>
      </c>
      <c r="ANN97" t="s">
        <v>98</v>
      </c>
      <c r="ANO97" t="s">
        <v>98</v>
      </c>
      <c r="ANP97" t="s">
        <v>98</v>
      </c>
      <c r="ANQ97" t="s">
        <v>98</v>
      </c>
      <c r="ANR97" t="s">
        <v>98</v>
      </c>
      <c r="ANS97" t="s">
        <v>98</v>
      </c>
      <c r="ANT97" t="s">
        <v>98</v>
      </c>
      <c r="ANU97" t="s">
        <v>98</v>
      </c>
      <c r="ANV97" t="s">
        <v>98</v>
      </c>
      <c r="ANW97" t="s">
        <v>98</v>
      </c>
      <c r="ANX97" t="s">
        <v>98</v>
      </c>
      <c r="ANZ97" t="s">
        <v>67</v>
      </c>
      <c r="AOA97" t="s">
        <v>1491</v>
      </c>
      <c r="AOB97" t="s">
        <v>79</v>
      </c>
      <c r="AOC97" t="s">
        <v>98</v>
      </c>
      <c r="AOD97" t="s">
        <v>98</v>
      </c>
      <c r="AOE97" t="s">
        <v>98</v>
      </c>
      <c r="AOF97" t="s">
        <v>98</v>
      </c>
      <c r="AOG97" t="s">
        <v>98</v>
      </c>
      <c r="AOH97" t="s">
        <v>98</v>
      </c>
      <c r="AOI97" t="s">
        <v>98</v>
      </c>
      <c r="AOJ97" t="s">
        <v>98</v>
      </c>
      <c r="AOK97" t="s">
        <v>98</v>
      </c>
      <c r="AOM97" t="s">
        <v>1492</v>
      </c>
      <c r="AON97" t="s">
        <v>98</v>
      </c>
      <c r="AOO97" t="s">
        <v>98</v>
      </c>
      <c r="AOP97" t="s">
        <v>79</v>
      </c>
      <c r="AOQ97" t="s">
        <v>98</v>
      </c>
      <c r="AOR97" t="s">
        <v>98</v>
      </c>
      <c r="AOS97" t="s">
        <v>98</v>
      </c>
      <c r="AOT97" t="s">
        <v>98</v>
      </c>
      <c r="AOV97" t="s">
        <v>67</v>
      </c>
      <c r="AOW97" t="s">
        <v>69</v>
      </c>
      <c r="AOX97" t="s">
        <v>79</v>
      </c>
      <c r="AOY97" t="s">
        <v>98</v>
      </c>
      <c r="AOZ97" t="s">
        <v>98</v>
      </c>
      <c r="APA97" t="s">
        <v>98</v>
      </c>
      <c r="APB97" t="s">
        <v>98</v>
      </c>
      <c r="APC97" t="s">
        <v>98</v>
      </c>
      <c r="APD97" t="s">
        <v>98</v>
      </c>
      <c r="APE97" t="s">
        <v>98</v>
      </c>
      <c r="APF97" t="s">
        <v>98</v>
      </c>
      <c r="APH97" t="s">
        <v>1299</v>
      </c>
      <c r="APJ97" t="s">
        <v>1478</v>
      </c>
      <c r="APK97" t="s">
        <v>79</v>
      </c>
      <c r="APL97" t="s">
        <v>98</v>
      </c>
      <c r="APM97" t="s">
        <v>98</v>
      </c>
      <c r="APN97" t="s">
        <v>98</v>
      </c>
      <c r="APO97" t="s">
        <v>98</v>
      </c>
      <c r="APP97" t="s">
        <v>98</v>
      </c>
      <c r="APQ97" t="s">
        <v>98</v>
      </c>
      <c r="APR97" t="s">
        <v>98</v>
      </c>
      <c r="APS97" t="s">
        <v>1710</v>
      </c>
      <c r="APT97" t="s">
        <v>98</v>
      </c>
      <c r="APU97" t="s">
        <v>98</v>
      </c>
      <c r="APV97" t="s">
        <v>79</v>
      </c>
      <c r="APW97" t="s">
        <v>79</v>
      </c>
      <c r="APX97" t="s">
        <v>79</v>
      </c>
      <c r="APY97" t="s">
        <v>79</v>
      </c>
      <c r="APZ97" t="s">
        <v>79</v>
      </c>
      <c r="AQA97" t="s">
        <v>79</v>
      </c>
      <c r="AQC97" t="s">
        <v>1544</v>
      </c>
      <c r="AQD97" t="s">
        <v>98</v>
      </c>
      <c r="AQE97" t="s">
        <v>98</v>
      </c>
      <c r="AQF97" t="s">
        <v>98</v>
      </c>
      <c r="AQG97" t="s">
        <v>98</v>
      </c>
      <c r="AQH97" t="s">
        <v>98</v>
      </c>
      <c r="AQI97" t="s">
        <v>79</v>
      </c>
      <c r="AQJ97" t="s">
        <v>98</v>
      </c>
      <c r="AQK97" t="s">
        <v>98</v>
      </c>
      <c r="AQL97" t="s">
        <v>98</v>
      </c>
      <c r="AQM97" t="s">
        <v>98</v>
      </c>
      <c r="AQV97" t="s">
        <v>1303</v>
      </c>
      <c r="AQX97">
        <v>2615090</v>
      </c>
      <c r="AQY97" t="s">
        <v>6447</v>
      </c>
      <c r="AQZ97" t="s">
        <v>6448</v>
      </c>
      <c r="ARC97" t="s">
        <v>70</v>
      </c>
      <c r="ARD97" t="s">
        <v>1304</v>
      </c>
      <c r="ARE97" t="s">
        <v>5810</v>
      </c>
      <c r="ARG97">
        <v>96</v>
      </c>
    </row>
    <row r="98" spans="1:1024 1026:1151" x14ac:dyDescent="0.35">
      <c r="A98" t="s">
        <v>6449</v>
      </c>
      <c r="B98" t="s">
        <v>6450</v>
      </c>
      <c r="C98" t="s">
        <v>6414</v>
      </c>
      <c r="D98" t="s">
        <v>4268</v>
      </c>
      <c r="E98" s="46" t="s">
        <v>6451</v>
      </c>
      <c r="F98" t="s">
        <v>65</v>
      </c>
      <c r="G98" t="s">
        <v>6390</v>
      </c>
      <c r="H98" t="s">
        <v>1701</v>
      </c>
      <c r="J98" t="s">
        <v>1702</v>
      </c>
      <c r="K98" t="s">
        <v>1703</v>
      </c>
      <c r="L98" t="s">
        <v>2096</v>
      </c>
      <c r="P98" t="s">
        <v>6416</v>
      </c>
      <c r="S98" t="s">
        <v>1352</v>
      </c>
      <c r="T98" t="s">
        <v>1289</v>
      </c>
      <c r="U98" t="s">
        <v>1290</v>
      </c>
      <c r="W98" t="s">
        <v>1353</v>
      </c>
      <c r="AH98" t="s">
        <v>1291</v>
      </c>
      <c r="CU98" t="s">
        <v>1792</v>
      </c>
      <c r="CV98" t="s">
        <v>98</v>
      </c>
      <c r="CW98" t="s">
        <v>79</v>
      </c>
      <c r="CX98" t="s">
        <v>79</v>
      </c>
      <c r="CY98" t="s">
        <v>98</v>
      </c>
      <c r="CZ98" t="s">
        <v>79</v>
      </c>
      <c r="ZS98" t="s">
        <v>1532</v>
      </c>
      <c r="ZT98" t="s">
        <v>1356</v>
      </c>
      <c r="ZV98" t="s">
        <v>77</v>
      </c>
      <c r="ZW98" t="s">
        <v>1401</v>
      </c>
      <c r="ZX98" t="s">
        <v>1401</v>
      </c>
      <c r="ZY98" t="s">
        <v>1401</v>
      </c>
      <c r="ZZ98" t="s">
        <v>1647</v>
      </c>
      <c r="AAA98" t="s">
        <v>1532</v>
      </c>
      <c r="AAB98" t="s">
        <v>1359</v>
      </c>
      <c r="AAC98" t="s">
        <v>1554</v>
      </c>
      <c r="AAD98" t="s">
        <v>6419</v>
      </c>
      <c r="AAE98" t="s">
        <v>6419</v>
      </c>
      <c r="AAF98" t="s">
        <v>6420</v>
      </c>
      <c r="AAL98" t="s">
        <v>1532</v>
      </c>
      <c r="AAM98" t="s">
        <v>1400</v>
      </c>
      <c r="AAN98" t="s">
        <v>1400</v>
      </c>
      <c r="AAO98" t="s">
        <v>1400</v>
      </c>
      <c r="AAP98" t="s">
        <v>1376</v>
      </c>
      <c r="AML98" t="s">
        <v>1538</v>
      </c>
      <c r="AMM98" t="s">
        <v>98</v>
      </c>
      <c r="AMN98" t="s">
        <v>98</v>
      </c>
      <c r="AMO98" t="s">
        <v>98</v>
      </c>
      <c r="AMP98" t="s">
        <v>98</v>
      </c>
      <c r="AMQ98" t="s">
        <v>98</v>
      </c>
      <c r="AMR98" t="s">
        <v>98</v>
      </c>
      <c r="AMS98" t="s">
        <v>98</v>
      </c>
      <c r="AMT98" t="s">
        <v>98</v>
      </c>
      <c r="AMU98" t="s">
        <v>79</v>
      </c>
      <c r="AMV98" t="s">
        <v>98</v>
      </c>
      <c r="AMW98" t="s">
        <v>98</v>
      </c>
      <c r="AMX98" t="s">
        <v>98</v>
      </c>
      <c r="AMY98" t="s">
        <v>98</v>
      </c>
      <c r="AMZ98" t="s">
        <v>98</v>
      </c>
      <c r="ANA98" t="s">
        <v>98</v>
      </c>
      <c r="ANB98" t="s">
        <v>98</v>
      </c>
      <c r="ANC98" t="s">
        <v>98</v>
      </c>
      <c r="AND98" t="s">
        <v>98</v>
      </c>
      <c r="ANF98" t="s">
        <v>67</v>
      </c>
      <c r="ANL98" t="s">
        <v>1491</v>
      </c>
      <c r="ANM98" t="s">
        <v>79</v>
      </c>
      <c r="ANN98" t="s">
        <v>98</v>
      </c>
      <c r="ANO98" t="s">
        <v>98</v>
      </c>
      <c r="ANP98" t="s">
        <v>98</v>
      </c>
      <c r="ANQ98" t="s">
        <v>98</v>
      </c>
      <c r="ANR98" t="s">
        <v>98</v>
      </c>
      <c r="ANS98" t="s">
        <v>98</v>
      </c>
      <c r="ANT98" t="s">
        <v>98</v>
      </c>
      <c r="ANU98" t="s">
        <v>98</v>
      </c>
      <c r="ANV98" t="s">
        <v>98</v>
      </c>
      <c r="ANW98" t="s">
        <v>98</v>
      </c>
      <c r="ANX98" t="s">
        <v>98</v>
      </c>
      <c r="ANZ98" t="s">
        <v>67</v>
      </c>
      <c r="AOA98" t="s">
        <v>1491</v>
      </c>
      <c r="AOB98" t="s">
        <v>79</v>
      </c>
      <c r="AOC98" t="s">
        <v>98</v>
      </c>
      <c r="AOD98" t="s">
        <v>98</v>
      </c>
      <c r="AOE98" t="s">
        <v>98</v>
      </c>
      <c r="AOF98" t="s">
        <v>98</v>
      </c>
      <c r="AOG98" t="s">
        <v>98</v>
      </c>
      <c r="AOH98" t="s">
        <v>98</v>
      </c>
      <c r="AOI98" t="s">
        <v>98</v>
      </c>
      <c r="AOJ98" t="s">
        <v>98</v>
      </c>
      <c r="AOK98" t="s">
        <v>98</v>
      </c>
      <c r="AOM98" t="s">
        <v>1492</v>
      </c>
      <c r="AON98" t="s">
        <v>98</v>
      </c>
      <c r="AOO98" t="s">
        <v>98</v>
      </c>
      <c r="AOP98" t="s">
        <v>79</v>
      </c>
      <c r="AOQ98" t="s">
        <v>98</v>
      </c>
      <c r="AOR98" t="s">
        <v>98</v>
      </c>
      <c r="AOS98" t="s">
        <v>98</v>
      </c>
      <c r="AOT98" t="s">
        <v>98</v>
      </c>
      <c r="AOV98" t="s">
        <v>67</v>
      </c>
      <c r="AOW98" t="s">
        <v>69</v>
      </c>
      <c r="AOX98" t="s">
        <v>79</v>
      </c>
      <c r="AOY98" t="s">
        <v>98</v>
      </c>
      <c r="AOZ98" t="s">
        <v>98</v>
      </c>
      <c r="APA98" t="s">
        <v>98</v>
      </c>
      <c r="APB98" t="s">
        <v>98</v>
      </c>
      <c r="APC98" t="s">
        <v>98</v>
      </c>
      <c r="APD98" t="s">
        <v>98</v>
      </c>
      <c r="APE98" t="s">
        <v>98</v>
      </c>
      <c r="APF98" t="s">
        <v>98</v>
      </c>
      <c r="APH98" t="s">
        <v>1565</v>
      </c>
      <c r="APJ98" t="s">
        <v>1478</v>
      </c>
      <c r="APK98" t="s">
        <v>79</v>
      </c>
      <c r="APL98" t="s">
        <v>98</v>
      </c>
      <c r="APM98" t="s">
        <v>98</v>
      </c>
      <c r="APN98" t="s">
        <v>98</v>
      </c>
      <c r="APO98" t="s">
        <v>98</v>
      </c>
      <c r="APP98" t="s">
        <v>98</v>
      </c>
      <c r="APQ98" t="s">
        <v>98</v>
      </c>
      <c r="APR98" t="s">
        <v>98</v>
      </c>
      <c r="APS98" t="s">
        <v>6452</v>
      </c>
      <c r="APT98" t="s">
        <v>98</v>
      </c>
      <c r="APU98" t="s">
        <v>98</v>
      </c>
      <c r="APV98" t="s">
        <v>79</v>
      </c>
      <c r="APW98" t="s">
        <v>79</v>
      </c>
      <c r="APX98" t="s">
        <v>79</v>
      </c>
      <c r="APY98" t="s">
        <v>79</v>
      </c>
      <c r="APZ98" t="s">
        <v>79</v>
      </c>
      <c r="AQA98" t="s">
        <v>79</v>
      </c>
      <c r="AQC98" t="s">
        <v>1544</v>
      </c>
      <c r="AQD98" t="s">
        <v>98</v>
      </c>
      <c r="AQE98" t="s">
        <v>98</v>
      </c>
      <c r="AQF98" t="s">
        <v>98</v>
      </c>
      <c r="AQG98" t="s">
        <v>98</v>
      </c>
      <c r="AQH98" t="s">
        <v>98</v>
      </c>
      <c r="AQI98" t="s">
        <v>79</v>
      </c>
      <c r="AQJ98" t="s">
        <v>98</v>
      </c>
      <c r="AQK98" t="s">
        <v>98</v>
      </c>
      <c r="AQL98" t="s">
        <v>98</v>
      </c>
      <c r="AQM98" t="s">
        <v>98</v>
      </c>
      <c r="AQV98" t="s">
        <v>1303</v>
      </c>
      <c r="AQX98">
        <v>2615091</v>
      </c>
      <c r="AQY98" t="s">
        <v>6453</v>
      </c>
      <c r="AQZ98" t="s">
        <v>6454</v>
      </c>
      <c r="ARC98" t="s">
        <v>70</v>
      </c>
      <c r="ARD98" t="s">
        <v>1304</v>
      </c>
      <c r="ARE98" t="s">
        <v>5810</v>
      </c>
      <c r="ARG98">
        <v>97</v>
      </c>
    </row>
    <row r="99" spans="1:1024 1026:1151" x14ac:dyDescent="0.35">
      <c r="A99" t="s">
        <v>6455</v>
      </c>
      <c r="B99" t="s">
        <v>6456</v>
      </c>
      <c r="C99" t="s">
        <v>6414</v>
      </c>
      <c r="D99" t="s">
        <v>4268</v>
      </c>
      <c r="E99" s="46" t="s">
        <v>6457</v>
      </c>
      <c r="F99" t="s">
        <v>65</v>
      </c>
      <c r="G99" t="s">
        <v>6390</v>
      </c>
      <c r="H99" t="s">
        <v>1701</v>
      </c>
      <c r="J99" t="s">
        <v>1702</v>
      </c>
      <c r="K99" t="s">
        <v>1703</v>
      </c>
      <c r="L99" t="s">
        <v>2096</v>
      </c>
      <c r="P99" t="s">
        <v>6416</v>
      </c>
      <c r="S99" t="s">
        <v>1418</v>
      </c>
      <c r="T99" t="s">
        <v>1289</v>
      </c>
      <c r="U99" t="s">
        <v>1290</v>
      </c>
      <c r="W99" t="s">
        <v>1395</v>
      </c>
      <c r="Y99" t="s">
        <v>98</v>
      </c>
      <c r="AH99" t="s">
        <v>1291</v>
      </c>
      <c r="AI99" t="s">
        <v>6458</v>
      </c>
      <c r="AJ99" t="s">
        <v>79</v>
      </c>
      <c r="AK99" t="s">
        <v>98</v>
      </c>
      <c r="AL99" t="s">
        <v>79</v>
      </c>
      <c r="AM99" t="s">
        <v>79</v>
      </c>
      <c r="AN99" t="s">
        <v>79</v>
      </c>
      <c r="AO99" t="s">
        <v>98</v>
      </c>
      <c r="AP99" t="s">
        <v>79</v>
      </c>
      <c r="AQ99" t="s">
        <v>79</v>
      </c>
      <c r="AR99" t="s">
        <v>79</v>
      </c>
      <c r="AS99" t="s">
        <v>79</v>
      </c>
      <c r="AT99" t="s">
        <v>79</v>
      </c>
      <c r="AU99" t="s">
        <v>98</v>
      </c>
      <c r="AV99" t="s">
        <v>79</v>
      </c>
      <c r="AW99" t="s">
        <v>79</v>
      </c>
      <c r="AX99" t="s">
        <v>79</v>
      </c>
      <c r="AY99" t="s">
        <v>98</v>
      </c>
      <c r="AZ99" t="s">
        <v>98</v>
      </c>
      <c r="BA99" t="s">
        <v>98</v>
      </c>
      <c r="BB99" t="s">
        <v>98</v>
      </c>
      <c r="BC99" t="s">
        <v>98</v>
      </c>
      <c r="BD99" t="s">
        <v>98</v>
      </c>
      <c r="BE99" t="s">
        <v>98</v>
      </c>
      <c r="BF99" t="s">
        <v>98</v>
      </c>
      <c r="BG99" t="s">
        <v>98</v>
      </c>
      <c r="BH99" t="s">
        <v>98</v>
      </c>
      <c r="BI99" t="s">
        <v>98</v>
      </c>
      <c r="BJ99" t="s">
        <v>98</v>
      </c>
      <c r="BK99" t="s">
        <v>98</v>
      </c>
      <c r="BL99" t="s">
        <v>98</v>
      </c>
      <c r="DN99" t="s">
        <v>1532</v>
      </c>
      <c r="DO99" t="s">
        <v>1323</v>
      </c>
      <c r="DQ99" t="s">
        <v>1323</v>
      </c>
      <c r="DR99" t="s">
        <v>1293</v>
      </c>
      <c r="DT99" t="s">
        <v>1293</v>
      </c>
      <c r="DU99" t="s">
        <v>1355</v>
      </c>
      <c r="DV99" t="s">
        <v>1705</v>
      </c>
      <c r="DW99" t="s">
        <v>1705</v>
      </c>
      <c r="DX99" t="s">
        <v>67</v>
      </c>
      <c r="DY99" t="s">
        <v>67</v>
      </c>
      <c r="DZ99" t="s">
        <v>1326</v>
      </c>
      <c r="EA99" t="s">
        <v>4269</v>
      </c>
      <c r="EB99" t="s">
        <v>73</v>
      </c>
      <c r="GF99" t="s">
        <v>1532</v>
      </c>
      <c r="GG99" t="s">
        <v>1422</v>
      </c>
      <c r="GI99" t="s">
        <v>1422</v>
      </c>
      <c r="GJ99" t="s">
        <v>1423</v>
      </c>
      <c r="GK99" t="s">
        <v>1423</v>
      </c>
      <c r="GL99" t="s">
        <v>1423</v>
      </c>
      <c r="GM99" t="s">
        <v>67</v>
      </c>
      <c r="GN99" t="s">
        <v>67</v>
      </c>
      <c r="GO99" t="s">
        <v>1331</v>
      </c>
      <c r="GP99" t="s">
        <v>4272</v>
      </c>
      <c r="GQ99" t="s">
        <v>86</v>
      </c>
      <c r="GT99" t="s">
        <v>1532</v>
      </c>
      <c r="GU99" t="s">
        <v>1422</v>
      </c>
      <c r="GW99" t="s">
        <v>1422</v>
      </c>
      <c r="GX99" t="s">
        <v>1376</v>
      </c>
      <c r="GY99" t="s">
        <v>1376</v>
      </c>
      <c r="GZ99" t="s">
        <v>1376</v>
      </c>
      <c r="HA99" t="s">
        <v>67</v>
      </c>
      <c r="HB99" t="s">
        <v>67</v>
      </c>
      <c r="HC99" t="s">
        <v>1331</v>
      </c>
      <c r="HD99" t="s">
        <v>4272</v>
      </c>
      <c r="HE99" t="s">
        <v>86</v>
      </c>
      <c r="HH99" t="s">
        <v>1328</v>
      </c>
      <c r="IN99" t="s">
        <v>65</v>
      </c>
      <c r="IO99" t="s">
        <v>65</v>
      </c>
      <c r="IP99" t="s">
        <v>1478</v>
      </c>
      <c r="IQ99" t="s">
        <v>79</v>
      </c>
      <c r="IR99" t="s">
        <v>98</v>
      </c>
      <c r="IS99" t="s">
        <v>98</v>
      </c>
      <c r="IT99" t="s">
        <v>98</v>
      </c>
      <c r="IU99" t="s">
        <v>98</v>
      </c>
      <c r="IV99" t="s">
        <v>98</v>
      </c>
      <c r="IW99" t="s">
        <v>98</v>
      </c>
      <c r="IX99" t="s">
        <v>98</v>
      </c>
      <c r="IZ99" t="s">
        <v>67</v>
      </c>
      <c r="JA99" t="s">
        <v>65</v>
      </c>
      <c r="JD99" t="s">
        <v>65</v>
      </c>
      <c r="JE99" t="s">
        <v>1943</v>
      </c>
      <c r="JF99" t="s">
        <v>1950</v>
      </c>
      <c r="JG99" t="s">
        <v>1951</v>
      </c>
      <c r="JK99" t="s">
        <v>1952</v>
      </c>
      <c r="JL99" t="s">
        <v>1483</v>
      </c>
      <c r="JN99" t="s">
        <v>79</v>
      </c>
      <c r="JO99" t="s">
        <v>1532</v>
      </c>
      <c r="JP99" t="s">
        <v>1422</v>
      </c>
      <c r="JR99" t="s">
        <v>1422</v>
      </c>
      <c r="JS99" t="s">
        <v>1357</v>
      </c>
      <c r="JT99" t="s">
        <v>1357</v>
      </c>
      <c r="JU99" t="s">
        <v>1357</v>
      </c>
      <c r="JV99" t="s">
        <v>67</v>
      </c>
      <c r="JW99" t="s">
        <v>67</v>
      </c>
      <c r="JX99" t="s">
        <v>1331</v>
      </c>
      <c r="JY99" t="s">
        <v>4272</v>
      </c>
      <c r="JZ99" t="s">
        <v>86</v>
      </c>
      <c r="LP99" t="s">
        <v>1532</v>
      </c>
      <c r="LQ99" t="s">
        <v>1333</v>
      </c>
      <c r="LS99" t="s">
        <v>1333</v>
      </c>
      <c r="LT99" t="s">
        <v>1422</v>
      </c>
      <c r="LV99" t="s">
        <v>1422</v>
      </c>
      <c r="LW99" t="s">
        <v>1376</v>
      </c>
      <c r="LX99" t="s">
        <v>1376</v>
      </c>
      <c r="LY99" t="s">
        <v>1376</v>
      </c>
      <c r="LZ99" t="s">
        <v>67</v>
      </c>
      <c r="MA99" t="s">
        <v>67</v>
      </c>
      <c r="MB99" t="s">
        <v>1326</v>
      </c>
      <c r="MC99" t="s">
        <v>4269</v>
      </c>
      <c r="NB99" t="s">
        <v>1532</v>
      </c>
      <c r="NC99" t="s">
        <v>1463</v>
      </c>
      <c r="NE99" t="s">
        <v>1463</v>
      </c>
      <c r="NF99" t="s">
        <v>1415</v>
      </c>
      <c r="NG99" t="s">
        <v>1486</v>
      </c>
      <c r="NH99" t="s">
        <v>1486</v>
      </c>
      <c r="NI99" t="s">
        <v>67</v>
      </c>
      <c r="NJ99" t="s">
        <v>67</v>
      </c>
      <c r="NK99" t="s">
        <v>1326</v>
      </c>
      <c r="NL99" t="s">
        <v>4271</v>
      </c>
      <c r="NM99" t="s">
        <v>85</v>
      </c>
      <c r="NQ99" t="s">
        <v>1532</v>
      </c>
      <c r="NR99" t="s">
        <v>131</v>
      </c>
      <c r="NT99" t="s">
        <v>131</v>
      </c>
      <c r="NU99" t="s">
        <v>1487</v>
      </c>
      <c r="NW99" t="s">
        <v>1487</v>
      </c>
      <c r="NX99" t="s">
        <v>1423</v>
      </c>
      <c r="NY99" t="s">
        <v>1587</v>
      </c>
      <c r="NZ99" t="s">
        <v>1587</v>
      </c>
      <c r="OA99" t="s">
        <v>67</v>
      </c>
      <c r="OB99" t="s">
        <v>67</v>
      </c>
      <c r="OC99" t="s">
        <v>1331</v>
      </c>
      <c r="OD99" t="s">
        <v>4272</v>
      </c>
      <c r="OE99" t="s">
        <v>86</v>
      </c>
      <c r="OH99" t="s">
        <v>1328</v>
      </c>
      <c r="PM99" t="s">
        <v>73</v>
      </c>
      <c r="PN99" t="s">
        <v>65</v>
      </c>
      <c r="PO99" t="s">
        <v>65</v>
      </c>
      <c r="PP99" t="s">
        <v>1478</v>
      </c>
      <c r="PQ99" t="s">
        <v>79</v>
      </c>
      <c r="PR99" t="s">
        <v>98</v>
      </c>
      <c r="PS99" t="s">
        <v>98</v>
      </c>
      <c r="PT99" t="s">
        <v>98</v>
      </c>
      <c r="PU99" t="s">
        <v>98</v>
      </c>
      <c r="PV99" t="s">
        <v>98</v>
      </c>
      <c r="PW99" t="s">
        <v>98</v>
      </c>
      <c r="PX99" t="s">
        <v>98</v>
      </c>
      <c r="PZ99" t="s">
        <v>67</v>
      </c>
      <c r="QA99" t="s">
        <v>65</v>
      </c>
      <c r="QD99" t="s">
        <v>1290</v>
      </c>
      <c r="QF99" t="s">
        <v>1290</v>
      </c>
      <c r="QG99" t="s">
        <v>1943</v>
      </c>
      <c r="QH99" t="s">
        <v>1950</v>
      </c>
      <c r="QI99" t="s">
        <v>1951</v>
      </c>
      <c r="QK99" t="s">
        <v>1953</v>
      </c>
      <c r="QO99" t="s">
        <v>1951</v>
      </c>
      <c r="QP99" t="s">
        <v>1951</v>
      </c>
      <c r="QQ99" t="s">
        <v>1483</v>
      </c>
      <c r="QS99" t="s">
        <v>79</v>
      </c>
      <c r="QT99" t="s">
        <v>1532</v>
      </c>
      <c r="QU99" t="s">
        <v>1404</v>
      </c>
      <c r="QW99" t="s">
        <v>1404</v>
      </c>
      <c r="QX99" t="s">
        <v>1314</v>
      </c>
      <c r="QY99" t="s">
        <v>1415</v>
      </c>
      <c r="QZ99" t="s">
        <v>1415</v>
      </c>
      <c r="RA99" t="s">
        <v>67</v>
      </c>
      <c r="RB99" t="s">
        <v>67</v>
      </c>
      <c r="RC99" t="s">
        <v>1331</v>
      </c>
      <c r="RD99" t="s">
        <v>4271</v>
      </c>
      <c r="RE99" t="s">
        <v>1332</v>
      </c>
      <c r="RH99" t="s">
        <v>1532</v>
      </c>
      <c r="RI99" t="s">
        <v>1398</v>
      </c>
      <c r="RJ99" t="s">
        <v>1398</v>
      </c>
      <c r="RK99" t="s">
        <v>1398</v>
      </c>
      <c r="RL99" t="s">
        <v>1335</v>
      </c>
      <c r="RM99" t="s">
        <v>67</v>
      </c>
      <c r="RN99" t="s">
        <v>67</v>
      </c>
      <c r="RO99" t="s">
        <v>1326</v>
      </c>
      <c r="RP99" t="s">
        <v>4269</v>
      </c>
      <c r="RQ99" t="s">
        <v>73</v>
      </c>
      <c r="SE99" t="s">
        <v>1532</v>
      </c>
      <c r="SF99" t="s">
        <v>1458</v>
      </c>
      <c r="SG99" t="s">
        <v>1458</v>
      </c>
      <c r="SH99" t="s">
        <v>1458</v>
      </c>
      <c r="SI99" t="s">
        <v>67</v>
      </c>
      <c r="SJ99" t="s">
        <v>67</v>
      </c>
      <c r="SK99" t="s">
        <v>1326</v>
      </c>
      <c r="SL99" t="s">
        <v>4271</v>
      </c>
      <c r="SM99" t="s">
        <v>85</v>
      </c>
      <c r="UJ99" t="s">
        <v>1532</v>
      </c>
      <c r="UK99" t="s">
        <v>1305</v>
      </c>
      <c r="UL99" t="s">
        <v>1305</v>
      </c>
      <c r="UM99" t="s">
        <v>1305</v>
      </c>
      <c r="UN99" t="s">
        <v>67</v>
      </c>
      <c r="UO99" t="s">
        <v>67</v>
      </c>
      <c r="UP99" t="s">
        <v>1326</v>
      </c>
      <c r="UQ99" t="s">
        <v>4269</v>
      </c>
      <c r="UR99" t="s">
        <v>73</v>
      </c>
      <c r="UU99" t="s">
        <v>1532</v>
      </c>
      <c r="UV99" t="s">
        <v>1517</v>
      </c>
      <c r="UW99" t="s">
        <v>1517</v>
      </c>
      <c r="UX99" t="s">
        <v>1517</v>
      </c>
      <c r="UY99" t="s">
        <v>67</v>
      </c>
      <c r="UZ99" t="s">
        <v>67</v>
      </c>
      <c r="VA99" t="s">
        <v>1326</v>
      </c>
      <c r="VB99" t="s">
        <v>4269</v>
      </c>
      <c r="VC99" t="s">
        <v>73</v>
      </c>
      <c r="AAQ99" t="s">
        <v>1328</v>
      </c>
      <c r="ABV99" t="s">
        <v>1478</v>
      </c>
      <c r="ABW99" t="s">
        <v>79</v>
      </c>
      <c r="ABX99" t="s">
        <v>98</v>
      </c>
      <c r="ABY99" t="s">
        <v>98</v>
      </c>
      <c r="ABZ99" t="s">
        <v>98</v>
      </c>
      <c r="ACA99" t="s">
        <v>98</v>
      </c>
      <c r="ACB99" t="s">
        <v>98</v>
      </c>
      <c r="ACC99" t="s">
        <v>98</v>
      </c>
      <c r="ACD99" t="s">
        <v>98</v>
      </c>
      <c r="ACF99" t="s">
        <v>65</v>
      </c>
      <c r="ACG99" t="s">
        <v>67</v>
      </c>
      <c r="ACJ99" t="s">
        <v>1290</v>
      </c>
      <c r="ACL99" t="s">
        <v>1290</v>
      </c>
      <c r="ACM99" t="s">
        <v>1943</v>
      </c>
      <c r="ACN99" t="s">
        <v>1950</v>
      </c>
      <c r="ACO99" t="s">
        <v>1951</v>
      </c>
      <c r="ACQ99" t="s">
        <v>1953</v>
      </c>
      <c r="ACU99" t="s">
        <v>1951</v>
      </c>
      <c r="ACV99" t="s">
        <v>1951</v>
      </c>
      <c r="ACW99" t="s">
        <v>1483</v>
      </c>
      <c r="ACY99" t="s">
        <v>79</v>
      </c>
      <c r="AKZ99" t="s">
        <v>1709</v>
      </c>
      <c r="AMH99" t="s">
        <v>67</v>
      </c>
      <c r="AMJ99" t="s">
        <v>67</v>
      </c>
      <c r="AML99" t="s">
        <v>6459</v>
      </c>
      <c r="AMM99" t="s">
        <v>98</v>
      </c>
      <c r="AMN99" t="s">
        <v>98</v>
      </c>
      <c r="AMO99" t="s">
        <v>79</v>
      </c>
      <c r="AMP99" t="s">
        <v>98</v>
      </c>
      <c r="AMQ99" t="s">
        <v>79</v>
      </c>
      <c r="AMR99" t="s">
        <v>98</v>
      </c>
      <c r="AMS99" t="s">
        <v>98</v>
      </c>
      <c r="AMT99" t="s">
        <v>98</v>
      </c>
      <c r="AMU99" t="s">
        <v>79</v>
      </c>
      <c r="AMV99" t="s">
        <v>98</v>
      </c>
      <c r="AMW99" t="s">
        <v>98</v>
      </c>
      <c r="AMX99" t="s">
        <v>79</v>
      </c>
      <c r="AMY99" t="s">
        <v>79</v>
      </c>
      <c r="AMZ99" t="s">
        <v>98</v>
      </c>
      <c r="ANA99" t="s">
        <v>98</v>
      </c>
      <c r="ANB99" t="s">
        <v>98</v>
      </c>
      <c r="ANC99" t="s">
        <v>98</v>
      </c>
      <c r="AND99" t="s">
        <v>98</v>
      </c>
      <c r="ANF99" t="s">
        <v>65</v>
      </c>
      <c r="ANG99" t="s">
        <v>6460</v>
      </c>
      <c r="ANL99" t="s">
        <v>1491</v>
      </c>
      <c r="ANM99" t="s">
        <v>79</v>
      </c>
      <c r="ANN99" t="s">
        <v>98</v>
      </c>
      <c r="ANO99" t="s">
        <v>98</v>
      </c>
      <c r="ANP99" t="s">
        <v>98</v>
      </c>
      <c r="ANQ99" t="s">
        <v>98</v>
      </c>
      <c r="ANR99" t="s">
        <v>98</v>
      </c>
      <c r="ANS99" t="s">
        <v>98</v>
      </c>
      <c r="ANT99" t="s">
        <v>98</v>
      </c>
      <c r="ANU99" t="s">
        <v>98</v>
      </c>
      <c r="ANV99" t="s">
        <v>98</v>
      </c>
      <c r="ANW99" t="s">
        <v>98</v>
      </c>
      <c r="ANX99" t="s">
        <v>98</v>
      </c>
      <c r="ANZ99" t="s">
        <v>67</v>
      </c>
      <c r="AOA99" t="s">
        <v>1491</v>
      </c>
      <c r="AOB99" t="s">
        <v>79</v>
      </c>
      <c r="AOC99" t="s">
        <v>98</v>
      </c>
      <c r="AOD99" t="s">
        <v>98</v>
      </c>
      <c r="AOE99" t="s">
        <v>98</v>
      </c>
      <c r="AOF99" t="s">
        <v>98</v>
      </c>
      <c r="AOG99" t="s">
        <v>98</v>
      </c>
      <c r="AOH99" t="s">
        <v>98</v>
      </c>
      <c r="AOI99" t="s">
        <v>98</v>
      </c>
      <c r="AOJ99" t="s">
        <v>98</v>
      </c>
      <c r="AOK99" t="s">
        <v>98</v>
      </c>
      <c r="AOM99" t="s">
        <v>1690</v>
      </c>
      <c r="AON99" t="s">
        <v>98</v>
      </c>
      <c r="AOO99" t="s">
        <v>79</v>
      </c>
      <c r="AOP99" t="s">
        <v>79</v>
      </c>
      <c r="AOQ99" t="s">
        <v>98</v>
      </c>
      <c r="AOR99" t="s">
        <v>98</v>
      </c>
      <c r="AOS99" t="s">
        <v>98</v>
      </c>
      <c r="AOT99" t="s">
        <v>98</v>
      </c>
      <c r="AOV99" t="s">
        <v>65</v>
      </c>
      <c r="AOW99" t="s">
        <v>6461</v>
      </c>
      <c r="AOX99" t="s">
        <v>98</v>
      </c>
      <c r="AOY99" t="s">
        <v>79</v>
      </c>
      <c r="AOZ99" t="s">
        <v>79</v>
      </c>
      <c r="APA99" t="s">
        <v>98</v>
      </c>
      <c r="APB99" t="s">
        <v>79</v>
      </c>
      <c r="APC99" t="s">
        <v>98</v>
      </c>
      <c r="APD99" t="s">
        <v>98</v>
      </c>
      <c r="APE99" t="s">
        <v>98</v>
      </c>
      <c r="APF99" t="s">
        <v>98</v>
      </c>
      <c r="APH99" t="s">
        <v>1299</v>
      </c>
      <c r="APJ99" t="s">
        <v>1478</v>
      </c>
      <c r="APK99" t="s">
        <v>79</v>
      </c>
      <c r="APL99" t="s">
        <v>98</v>
      </c>
      <c r="APM99" t="s">
        <v>98</v>
      </c>
      <c r="APN99" t="s">
        <v>98</v>
      </c>
      <c r="APO99" t="s">
        <v>98</v>
      </c>
      <c r="APP99" t="s">
        <v>98</v>
      </c>
      <c r="APQ99" t="s">
        <v>98</v>
      </c>
      <c r="APR99" t="s">
        <v>98</v>
      </c>
      <c r="APS99" t="s">
        <v>1710</v>
      </c>
      <c r="APT99" t="s">
        <v>98</v>
      </c>
      <c r="APU99" t="s">
        <v>98</v>
      </c>
      <c r="APV99" t="s">
        <v>79</v>
      </c>
      <c r="APW99" t="s">
        <v>79</v>
      </c>
      <c r="APX99" t="s">
        <v>79</v>
      </c>
      <c r="APY99" t="s">
        <v>79</v>
      </c>
      <c r="APZ99" t="s">
        <v>79</v>
      </c>
      <c r="AQA99" t="s">
        <v>79</v>
      </c>
      <c r="AQC99" t="s">
        <v>1544</v>
      </c>
      <c r="AQD99" t="s">
        <v>98</v>
      </c>
      <c r="AQE99" t="s">
        <v>98</v>
      </c>
      <c r="AQF99" t="s">
        <v>98</v>
      </c>
      <c r="AQG99" t="s">
        <v>98</v>
      </c>
      <c r="AQH99" t="s">
        <v>98</v>
      </c>
      <c r="AQI99" t="s">
        <v>79</v>
      </c>
      <c r="AQJ99" t="s">
        <v>98</v>
      </c>
      <c r="AQK99" t="s">
        <v>98</v>
      </c>
      <c r="AQL99" t="s">
        <v>98</v>
      </c>
      <c r="AQM99" t="s">
        <v>98</v>
      </c>
      <c r="AQV99" t="s">
        <v>1303</v>
      </c>
      <c r="AQW99" t="s">
        <v>125</v>
      </c>
      <c r="AQX99">
        <v>2615096</v>
      </c>
      <c r="AQY99" t="s">
        <v>6462</v>
      </c>
      <c r="AQZ99" t="s">
        <v>6463</v>
      </c>
      <c r="ARC99" t="s">
        <v>70</v>
      </c>
      <c r="ARD99" t="s">
        <v>1304</v>
      </c>
      <c r="ARE99" t="s">
        <v>5810</v>
      </c>
      <c r="ARG99">
        <v>98</v>
      </c>
    </row>
    <row r="100" spans="1:1024 1026:1151" x14ac:dyDescent="0.35">
      <c r="A100" t="s">
        <v>6464</v>
      </c>
      <c r="B100" t="s">
        <v>6465</v>
      </c>
      <c r="C100" t="s">
        <v>6414</v>
      </c>
      <c r="D100" t="s">
        <v>4268</v>
      </c>
      <c r="E100" s="46" t="s">
        <v>6466</v>
      </c>
      <c r="F100" t="s">
        <v>65</v>
      </c>
      <c r="G100" t="s">
        <v>6390</v>
      </c>
      <c r="H100" t="s">
        <v>1701</v>
      </c>
      <c r="J100" t="s">
        <v>1702</v>
      </c>
      <c r="K100" t="s">
        <v>1703</v>
      </c>
      <c r="L100" t="s">
        <v>2096</v>
      </c>
      <c r="P100" t="s">
        <v>6416</v>
      </c>
      <c r="S100" t="s">
        <v>1418</v>
      </c>
      <c r="T100" t="s">
        <v>1289</v>
      </c>
      <c r="U100" t="s">
        <v>138</v>
      </c>
      <c r="W100" t="s">
        <v>1395</v>
      </c>
      <c r="Y100" t="s">
        <v>98</v>
      </c>
      <c r="AH100" t="s">
        <v>1291</v>
      </c>
      <c r="AI100" t="s">
        <v>6467</v>
      </c>
      <c r="AJ100" t="s">
        <v>79</v>
      </c>
      <c r="AK100" t="s">
        <v>98</v>
      </c>
      <c r="AL100" t="s">
        <v>79</v>
      </c>
      <c r="AM100" t="s">
        <v>79</v>
      </c>
      <c r="AN100" t="s">
        <v>98</v>
      </c>
      <c r="AO100" t="s">
        <v>98</v>
      </c>
      <c r="AP100" t="s">
        <v>79</v>
      </c>
      <c r="AQ100" t="s">
        <v>79</v>
      </c>
      <c r="AR100" t="s">
        <v>79</v>
      </c>
      <c r="AS100" t="s">
        <v>79</v>
      </c>
      <c r="AT100" t="s">
        <v>98</v>
      </c>
      <c r="AU100" t="s">
        <v>98</v>
      </c>
      <c r="AV100" t="s">
        <v>79</v>
      </c>
      <c r="AW100" t="s">
        <v>79</v>
      </c>
      <c r="AX100" t="s">
        <v>79</v>
      </c>
      <c r="AY100" t="s">
        <v>79</v>
      </c>
      <c r="AZ100" t="s">
        <v>79</v>
      </c>
      <c r="BA100" t="s">
        <v>98</v>
      </c>
      <c r="BB100" t="s">
        <v>98</v>
      </c>
      <c r="BC100" t="s">
        <v>98</v>
      </c>
      <c r="BD100" t="s">
        <v>98</v>
      </c>
      <c r="BE100" t="s">
        <v>98</v>
      </c>
      <c r="BF100" t="s">
        <v>98</v>
      </c>
      <c r="BG100" t="s">
        <v>98</v>
      </c>
      <c r="BH100" t="s">
        <v>98</v>
      </c>
      <c r="BI100" t="s">
        <v>98</v>
      </c>
      <c r="BJ100" t="s">
        <v>98</v>
      </c>
      <c r="BK100" t="s">
        <v>98</v>
      </c>
      <c r="BL100" t="s">
        <v>98</v>
      </c>
      <c r="DN100" t="s">
        <v>1532</v>
      </c>
      <c r="DO100" t="s">
        <v>1429</v>
      </c>
      <c r="DQ100" t="s">
        <v>1429</v>
      </c>
      <c r="DR100" t="s">
        <v>1293</v>
      </c>
      <c r="DT100" t="s">
        <v>1293</v>
      </c>
      <c r="DU100" t="s">
        <v>1355</v>
      </c>
      <c r="DV100" t="s">
        <v>1711</v>
      </c>
      <c r="DW100" t="s">
        <v>1711</v>
      </c>
      <c r="DX100" t="s">
        <v>67</v>
      </c>
      <c r="DY100" t="s">
        <v>67</v>
      </c>
      <c r="DZ100" t="s">
        <v>1331</v>
      </c>
      <c r="EA100" t="s">
        <v>4271</v>
      </c>
      <c r="EB100" t="s">
        <v>1332</v>
      </c>
      <c r="GF100" t="s">
        <v>1532</v>
      </c>
      <c r="GG100" t="s">
        <v>1422</v>
      </c>
      <c r="GI100" t="s">
        <v>1422</v>
      </c>
      <c r="GJ100" t="s">
        <v>1423</v>
      </c>
      <c r="GK100" t="s">
        <v>1423</v>
      </c>
      <c r="GL100" t="s">
        <v>1423</v>
      </c>
      <c r="GM100" t="s">
        <v>67</v>
      </c>
      <c r="GN100" t="s">
        <v>67</v>
      </c>
      <c r="GO100" t="s">
        <v>1331</v>
      </c>
      <c r="GP100" t="s">
        <v>4272</v>
      </c>
      <c r="GQ100" t="s">
        <v>86</v>
      </c>
      <c r="GT100" t="s">
        <v>1532</v>
      </c>
      <c r="GU100" t="s">
        <v>1422</v>
      </c>
      <c r="GW100" t="s">
        <v>1422</v>
      </c>
      <c r="GX100" t="s">
        <v>1376</v>
      </c>
      <c r="GY100" t="s">
        <v>1376</v>
      </c>
      <c r="GZ100" t="s">
        <v>1376</v>
      </c>
      <c r="HA100" t="s">
        <v>67</v>
      </c>
      <c r="HB100" t="s">
        <v>67</v>
      </c>
      <c r="HC100" t="s">
        <v>1331</v>
      </c>
      <c r="HD100" t="s">
        <v>4272</v>
      </c>
      <c r="HE100" t="s">
        <v>86</v>
      </c>
      <c r="HH100" t="s">
        <v>1328</v>
      </c>
      <c r="IN100" t="s">
        <v>65</v>
      </c>
      <c r="IO100" t="s">
        <v>67</v>
      </c>
      <c r="LP100" t="s">
        <v>1532</v>
      </c>
      <c r="LQ100" t="s">
        <v>1333</v>
      </c>
      <c r="LS100" t="s">
        <v>1333</v>
      </c>
      <c r="LT100" t="s">
        <v>1422</v>
      </c>
      <c r="LV100" t="s">
        <v>1422</v>
      </c>
      <c r="LW100" t="s">
        <v>1376</v>
      </c>
      <c r="LX100" t="s">
        <v>1376</v>
      </c>
      <c r="LY100" t="s">
        <v>1376</v>
      </c>
      <c r="LZ100" t="s">
        <v>67</v>
      </c>
      <c r="MA100" t="s">
        <v>67</v>
      </c>
      <c r="MB100" t="s">
        <v>1326</v>
      </c>
      <c r="MC100" t="s">
        <v>4269</v>
      </c>
      <c r="NB100" t="s">
        <v>1532</v>
      </c>
      <c r="NC100" t="s">
        <v>1463</v>
      </c>
      <c r="NE100" t="s">
        <v>1463</v>
      </c>
      <c r="NF100" t="s">
        <v>1305</v>
      </c>
      <c r="NG100" t="s">
        <v>6418</v>
      </c>
      <c r="NH100" t="s">
        <v>6418</v>
      </c>
      <c r="NI100" t="s">
        <v>67</v>
      </c>
      <c r="NJ100" t="s">
        <v>67</v>
      </c>
      <c r="NK100" t="s">
        <v>1326</v>
      </c>
      <c r="NL100" t="s">
        <v>4269</v>
      </c>
      <c r="NM100" t="s">
        <v>73</v>
      </c>
      <c r="NQ100" t="s">
        <v>1532</v>
      </c>
      <c r="NR100" t="s">
        <v>131</v>
      </c>
      <c r="NT100" t="s">
        <v>131</v>
      </c>
      <c r="NU100" t="s">
        <v>1487</v>
      </c>
      <c r="NW100" t="s">
        <v>1487</v>
      </c>
      <c r="NX100" t="s">
        <v>1423</v>
      </c>
      <c r="NY100" t="s">
        <v>1587</v>
      </c>
      <c r="NZ100" t="s">
        <v>1587</v>
      </c>
      <c r="OA100" t="s">
        <v>67</v>
      </c>
      <c r="OB100" t="s">
        <v>67</v>
      </c>
      <c r="OC100" t="s">
        <v>1326</v>
      </c>
      <c r="OD100" t="s">
        <v>4269</v>
      </c>
      <c r="OE100" t="s">
        <v>73</v>
      </c>
      <c r="OH100" t="s">
        <v>1328</v>
      </c>
      <c r="PN100" t="s">
        <v>65</v>
      </c>
      <c r="PO100" t="s">
        <v>65</v>
      </c>
      <c r="PP100" t="s">
        <v>1478</v>
      </c>
      <c r="PQ100" t="s">
        <v>79</v>
      </c>
      <c r="PR100" t="s">
        <v>98</v>
      </c>
      <c r="PS100" t="s">
        <v>98</v>
      </c>
      <c r="PT100" t="s">
        <v>98</v>
      </c>
      <c r="PU100" t="s">
        <v>98</v>
      </c>
      <c r="PV100" t="s">
        <v>98</v>
      </c>
      <c r="PW100" t="s">
        <v>98</v>
      </c>
      <c r="PX100" t="s">
        <v>98</v>
      </c>
      <c r="PZ100" t="s">
        <v>67</v>
      </c>
      <c r="QA100" t="s">
        <v>65</v>
      </c>
      <c r="QD100" t="s">
        <v>1290</v>
      </c>
      <c r="QF100" t="s">
        <v>1290</v>
      </c>
      <c r="QG100" t="s">
        <v>1702</v>
      </c>
      <c r="QH100" t="s">
        <v>1706</v>
      </c>
      <c r="QI100" t="s">
        <v>1707</v>
      </c>
      <c r="QK100" t="s">
        <v>1708</v>
      </c>
      <c r="QO100" t="s">
        <v>1707</v>
      </c>
      <c r="QP100" t="s">
        <v>1707</v>
      </c>
      <c r="QQ100" t="s">
        <v>1483</v>
      </c>
      <c r="QS100" t="s">
        <v>79</v>
      </c>
      <c r="QT100" t="s">
        <v>1532</v>
      </c>
      <c r="QU100" t="s">
        <v>1404</v>
      </c>
      <c r="QW100" t="s">
        <v>1404</v>
      </c>
      <c r="QX100" t="s">
        <v>1314</v>
      </c>
      <c r="QY100" t="s">
        <v>1415</v>
      </c>
      <c r="QZ100" t="s">
        <v>1415</v>
      </c>
      <c r="RA100" t="s">
        <v>67</v>
      </c>
      <c r="RB100" t="s">
        <v>67</v>
      </c>
      <c r="RC100" t="s">
        <v>1331</v>
      </c>
      <c r="RD100" t="s">
        <v>4272</v>
      </c>
      <c r="RE100" t="s">
        <v>86</v>
      </c>
      <c r="SE100" t="s">
        <v>1532</v>
      </c>
      <c r="SF100" t="s">
        <v>1458</v>
      </c>
      <c r="SG100" t="s">
        <v>1458</v>
      </c>
      <c r="SH100" t="s">
        <v>1458</v>
      </c>
      <c r="SI100" t="s">
        <v>67</v>
      </c>
      <c r="SJ100" t="s">
        <v>67</v>
      </c>
      <c r="SK100" t="s">
        <v>1326</v>
      </c>
      <c r="SL100" t="s">
        <v>4269</v>
      </c>
      <c r="SM100" t="s">
        <v>73</v>
      </c>
      <c r="UJ100" t="s">
        <v>1532</v>
      </c>
      <c r="UK100" t="s">
        <v>1305</v>
      </c>
      <c r="UL100" t="s">
        <v>1305</v>
      </c>
      <c r="UM100" t="s">
        <v>1305</v>
      </c>
      <c r="UN100" t="s">
        <v>67</v>
      </c>
      <c r="UO100" t="s">
        <v>67</v>
      </c>
      <c r="UP100" t="s">
        <v>1326</v>
      </c>
      <c r="UQ100" t="s">
        <v>4269</v>
      </c>
      <c r="UR100" t="s">
        <v>85</v>
      </c>
      <c r="UU100" t="s">
        <v>1532</v>
      </c>
      <c r="UV100" t="s">
        <v>1517</v>
      </c>
      <c r="UW100" t="s">
        <v>1517</v>
      </c>
      <c r="UX100" t="s">
        <v>1517</v>
      </c>
      <c r="UY100" t="s">
        <v>67</v>
      </c>
      <c r="UZ100" t="s">
        <v>67</v>
      </c>
      <c r="VA100" t="s">
        <v>1326</v>
      </c>
      <c r="VB100" t="s">
        <v>4271</v>
      </c>
      <c r="VC100" t="s">
        <v>85</v>
      </c>
      <c r="VF100" t="s">
        <v>1532</v>
      </c>
      <c r="VG100" t="s">
        <v>1517</v>
      </c>
      <c r="VH100" t="s">
        <v>1517</v>
      </c>
      <c r="VI100" t="s">
        <v>1517</v>
      </c>
      <c r="VJ100" t="s">
        <v>67</v>
      </c>
      <c r="VK100" t="s">
        <v>67</v>
      </c>
      <c r="VL100" t="s">
        <v>1326</v>
      </c>
      <c r="VM100" t="s">
        <v>4271</v>
      </c>
      <c r="VQ100" t="s">
        <v>1532</v>
      </c>
      <c r="VR100" t="s">
        <v>1517</v>
      </c>
      <c r="VS100" t="s">
        <v>1517</v>
      </c>
      <c r="VT100" t="s">
        <v>1517</v>
      </c>
      <c r="VU100" t="s">
        <v>67</v>
      </c>
      <c r="VV100" t="s">
        <v>67</v>
      </c>
      <c r="VW100" t="s">
        <v>1326</v>
      </c>
      <c r="VX100" t="s">
        <v>4271</v>
      </c>
      <c r="VY100" t="s">
        <v>85</v>
      </c>
      <c r="AAQ100" t="s">
        <v>1328</v>
      </c>
      <c r="ABV100" t="s">
        <v>1478</v>
      </c>
      <c r="ABW100" t="s">
        <v>79</v>
      </c>
      <c r="ABX100" t="s">
        <v>98</v>
      </c>
      <c r="ABY100" t="s">
        <v>98</v>
      </c>
      <c r="ABZ100" t="s">
        <v>98</v>
      </c>
      <c r="ACA100" t="s">
        <v>98</v>
      </c>
      <c r="ACB100" t="s">
        <v>98</v>
      </c>
      <c r="ACC100" t="s">
        <v>98</v>
      </c>
      <c r="ACD100" t="s">
        <v>98</v>
      </c>
      <c r="ACF100" t="s">
        <v>65</v>
      </c>
      <c r="ACG100" t="s">
        <v>67</v>
      </c>
      <c r="ACJ100" t="s">
        <v>1290</v>
      </c>
      <c r="ACL100" t="s">
        <v>1290</v>
      </c>
      <c r="ACM100" t="s">
        <v>1702</v>
      </c>
      <c r="ACN100" t="s">
        <v>1706</v>
      </c>
      <c r="ACO100" t="s">
        <v>1707</v>
      </c>
      <c r="ACQ100" t="s">
        <v>1708</v>
      </c>
      <c r="ACU100" t="s">
        <v>1707</v>
      </c>
      <c r="ACV100" t="s">
        <v>1707</v>
      </c>
      <c r="ACW100" t="s">
        <v>1483</v>
      </c>
      <c r="ACY100" t="s">
        <v>79</v>
      </c>
      <c r="AKZ100" t="s">
        <v>1709</v>
      </c>
      <c r="AMH100" t="s">
        <v>67</v>
      </c>
      <c r="AMJ100" t="s">
        <v>67</v>
      </c>
      <c r="AML100" t="s">
        <v>6468</v>
      </c>
      <c r="AMM100" t="s">
        <v>98</v>
      </c>
      <c r="AMN100" t="s">
        <v>98</v>
      </c>
      <c r="AMO100" t="s">
        <v>79</v>
      </c>
      <c r="AMP100" t="s">
        <v>79</v>
      </c>
      <c r="AMQ100" t="s">
        <v>79</v>
      </c>
      <c r="AMR100" t="s">
        <v>98</v>
      </c>
      <c r="AMS100" t="s">
        <v>98</v>
      </c>
      <c r="AMT100" t="s">
        <v>98</v>
      </c>
      <c r="AMU100" t="s">
        <v>98</v>
      </c>
      <c r="AMV100" t="s">
        <v>98</v>
      </c>
      <c r="AMW100" t="s">
        <v>98</v>
      </c>
      <c r="AMX100" t="s">
        <v>79</v>
      </c>
      <c r="AMY100" t="s">
        <v>79</v>
      </c>
      <c r="AMZ100" t="s">
        <v>98</v>
      </c>
      <c r="ANA100" t="s">
        <v>98</v>
      </c>
      <c r="ANB100" t="s">
        <v>98</v>
      </c>
      <c r="ANC100" t="s">
        <v>98</v>
      </c>
      <c r="AND100" t="s">
        <v>98</v>
      </c>
      <c r="ANF100" t="s">
        <v>67</v>
      </c>
      <c r="ANL100" t="s">
        <v>1491</v>
      </c>
      <c r="ANM100" t="s">
        <v>79</v>
      </c>
      <c r="ANN100" t="s">
        <v>98</v>
      </c>
      <c r="ANO100" t="s">
        <v>98</v>
      </c>
      <c r="ANP100" t="s">
        <v>98</v>
      </c>
      <c r="ANQ100" t="s">
        <v>98</v>
      </c>
      <c r="ANR100" t="s">
        <v>98</v>
      </c>
      <c r="ANS100" t="s">
        <v>98</v>
      </c>
      <c r="ANT100" t="s">
        <v>98</v>
      </c>
      <c r="ANU100" t="s">
        <v>98</v>
      </c>
      <c r="ANV100" t="s">
        <v>98</v>
      </c>
      <c r="ANW100" t="s">
        <v>98</v>
      </c>
      <c r="ANX100" t="s">
        <v>98</v>
      </c>
      <c r="ANZ100" t="s">
        <v>67</v>
      </c>
      <c r="AOA100" t="s">
        <v>1491</v>
      </c>
      <c r="AOB100" t="s">
        <v>79</v>
      </c>
      <c r="AOC100" t="s">
        <v>98</v>
      </c>
      <c r="AOD100" t="s">
        <v>98</v>
      </c>
      <c r="AOE100" t="s">
        <v>98</v>
      </c>
      <c r="AOF100" t="s">
        <v>98</v>
      </c>
      <c r="AOG100" t="s">
        <v>98</v>
      </c>
      <c r="AOH100" t="s">
        <v>98</v>
      </c>
      <c r="AOI100" t="s">
        <v>98</v>
      </c>
      <c r="AOJ100" t="s">
        <v>98</v>
      </c>
      <c r="AOK100" t="s">
        <v>98</v>
      </c>
      <c r="AOM100" t="s">
        <v>1690</v>
      </c>
      <c r="AON100" t="s">
        <v>98</v>
      </c>
      <c r="AOO100" t="s">
        <v>79</v>
      </c>
      <c r="AOP100" t="s">
        <v>79</v>
      </c>
      <c r="AOQ100" t="s">
        <v>98</v>
      </c>
      <c r="AOR100" t="s">
        <v>98</v>
      </c>
      <c r="AOS100" t="s">
        <v>98</v>
      </c>
      <c r="AOT100" t="s">
        <v>98</v>
      </c>
      <c r="AOV100" t="s">
        <v>65</v>
      </c>
      <c r="AOW100" t="s">
        <v>6244</v>
      </c>
      <c r="AOX100" t="s">
        <v>98</v>
      </c>
      <c r="AOY100" t="s">
        <v>98</v>
      </c>
      <c r="AOZ100" t="s">
        <v>79</v>
      </c>
      <c r="APA100" t="s">
        <v>79</v>
      </c>
      <c r="APB100" t="s">
        <v>79</v>
      </c>
      <c r="APC100" t="s">
        <v>98</v>
      </c>
      <c r="APD100" t="s">
        <v>98</v>
      </c>
      <c r="APE100" t="s">
        <v>98</v>
      </c>
      <c r="APF100" t="s">
        <v>98</v>
      </c>
      <c r="APH100" t="s">
        <v>1299</v>
      </c>
      <c r="APJ100" t="s">
        <v>1478</v>
      </c>
      <c r="APK100" t="s">
        <v>79</v>
      </c>
      <c r="APL100" t="s">
        <v>98</v>
      </c>
      <c r="APM100" t="s">
        <v>98</v>
      </c>
      <c r="APN100" t="s">
        <v>98</v>
      </c>
      <c r="APO100" t="s">
        <v>98</v>
      </c>
      <c r="APP100" t="s">
        <v>98</v>
      </c>
      <c r="APQ100" t="s">
        <v>98</v>
      </c>
      <c r="APR100" t="s">
        <v>98</v>
      </c>
      <c r="APS100" t="s">
        <v>1710</v>
      </c>
      <c r="APT100" t="s">
        <v>98</v>
      </c>
      <c r="APU100" t="s">
        <v>98</v>
      </c>
      <c r="APV100" t="s">
        <v>79</v>
      </c>
      <c r="APW100" t="s">
        <v>79</v>
      </c>
      <c r="APX100" t="s">
        <v>79</v>
      </c>
      <c r="APY100" t="s">
        <v>79</v>
      </c>
      <c r="APZ100" t="s">
        <v>79</v>
      </c>
      <c r="AQA100" t="s">
        <v>79</v>
      </c>
      <c r="AQC100" t="s">
        <v>1544</v>
      </c>
      <c r="AQD100" t="s">
        <v>98</v>
      </c>
      <c r="AQE100" t="s">
        <v>98</v>
      </c>
      <c r="AQF100" t="s">
        <v>98</v>
      </c>
      <c r="AQG100" t="s">
        <v>98</v>
      </c>
      <c r="AQH100" t="s">
        <v>98</v>
      </c>
      <c r="AQI100" t="s">
        <v>79</v>
      </c>
      <c r="AQJ100" t="s">
        <v>98</v>
      </c>
      <c r="AQK100" t="s">
        <v>98</v>
      </c>
      <c r="AQL100" t="s">
        <v>98</v>
      </c>
      <c r="AQM100" t="s">
        <v>98</v>
      </c>
      <c r="AQV100" t="s">
        <v>1303</v>
      </c>
      <c r="AQX100">
        <v>2615098</v>
      </c>
      <c r="AQY100" t="s">
        <v>6469</v>
      </c>
      <c r="AQZ100" t="s">
        <v>6470</v>
      </c>
      <c r="ARC100" t="s">
        <v>70</v>
      </c>
      <c r="ARD100" t="s">
        <v>1304</v>
      </c>
      <c r="ARE100" t="s">
        <v>5810</v>
      </c>
      <c r="ARG100">
        <v>99</v>
      </c>
    </row>
    <row r="101" spans="1:1024 1026:1151" x14ac:dyDescent="0.35">
      <c r="A101" t="s">
        <v>6471</v>
      </c>
      <c r="B101" t="s">
        <v>6472</v>
      </c>
      <c r="C101" t="s">
        <v>4402</v>
      </c>
      <c r="D101" t="s">
        <v>4268</v>
      </c>
      <c r="E101" s="46" t="s">
        <v>6473</v>
      </c>
      <c r="F101" t="s">
        <v>65</v>
      </c>
      <c r="G101" t="s">
        <v>6390</v>
      </c>
      <c r="H101" t="s">
        <v>1860</v>
      </c>
      <c r="J101" t="s">
        <v>1479</v>
      </c>
      <c r="K101" t="s">
        <v>1861</v>
      </c>
      <c r="L101" t="s">
        <v>1862</v>
      </c>
      <c r="P101" t="s">
        <v>1863</v>
      </c>
      <c r="S101" t="s">
        <v>1352</v>
      </c>
      <c r="T101" t="s">
        <v>1289</v>
      </c>
      <c r="U101" t="s">
        <v>1290</v>
      </c>
      <c r="W101" t="s">
        <v>1353</v>
      </c>
      <c r="AH101" t="s">
        <v>1291</v>
      </c>
      <c r="CU101" t="s">
        <v>6474</v>
      </c>
      <c r="CV101" t="s">
        <v>79</v>
      </c>
      <c r="CW101" t="s">
        <v>79</v>
      </c>
      <c r="CX101" t="s">
        <v>79</v>
      </c>
      <c r="CY101" t="s">
        <v>79</v>
      </c>
      <c r="CZ101" t="s">
        <v>98</v>
      </c>
      <c r="ZO101" t="s">
        <v>1313</v>
      </c>
      <c r="ZP101" t="s">
        <v>1398</v>
      </c>
      <c r="ZQ101" t="s">
        <v>1398</v>
      </c>
      <c r="ZR101" t="s">
        <v>1398</v>
      </c>
      <c r="ZS101" t="s">
        <v>1313</v>
      </c>
      <c r="ZT101" t="s">
        <v>68</v>
      </c>
      <c r="ZU101" t="s">
        <v>75</v>
      </c>
      <c r="ZV101" t="s">
        <v>75</v>
      </c>
      <c r="ZW101" t="s">
        <v>1355</v>
      </c>
      <c r="ZX101" t="s">
        <v>1435</v>
      </c>
      <c r="ZY101" t="s">
        <v>1435</v>
      </c>
      <c r="ZZ101" t="s">
        <v>6475</v>
      </c>
      <c r="AAA101" t="s">
        <v>1313</v>
      </c>
      <c r="AAB101" t="s">
        <v>1546</v>
      </c>
      <c r="AAC101" t="s">
        <v>1828</v>
      </c>
      <c r="AAD101" t="s">
        <v>1870</v>
      </c>
      <c r="AAE101" t="s">
        <v>1870</v>
      </c>
      <c r="AAF101" t="s">
        <v>1573</v>
      </c>
      <c r="AAG101" t="s">
        <v>1313</v>
      </c>
      <c r="AAH101" t="s">
        <v>1398</v>
      </c>
      <c r="AAI101" t="s">
        <v>1398</v>
      </c>
      <c r="AAJ101" t="s">
        <v>1398</v>
      </c>
      <c r="AAK101" t="s">
        <v>1957</v>
      </c>
      <c r="AML101" t="s">
        <v>1504</v>
      </c>
      <c r="AMM101" t="s">
        <v>79</v>
      </c>
      <c r="AMN101" t="s">
        <v>98</v>
      </c>
      <c r="AMO101" t="s">
        <v>98</v>
      </c>
      <c r="AMP101" t="s">
        <v>98</v>
      </c>
      <c r="AMQ101" t="s">
        <v>98</v>
      </c>
      <c r="AMR101" t="s">
        <v>98</v>
      </c>
      <c r="AMS101" t="s">
        <v>98</v>
      </c>
      <c r="AMT101" t="s">
        <v>98</v>
      </c>
      <c r="AMU101" t="s">
        <v>98</v>
      </c>
      <c r="AMV101" t="s">
        <v>98</v>
      </c>
      <c r="AMW101" t="s">
        <v>98</v>
      </c>
      <c r="AMX101" t="s">
        <v>98</v>
      </c>
      <c r="AMY101" t="s">
        <v>98</v>
      </c>
      <c r="AMZ101" t="s">
        <v>98</v>
      </c>
      <c r="ANA101" t="s">
        <v>98</v>
      </c>
      <c r="ANB101" t="s">
        <v>98</v>
      </c>
      <c r="ANC101" t="s">
        <v>98</v>
      </c>
      <c r="AND101" t="s">
        <v>98</v>
      </c>
      <c r="ANF101" t="s">
        <v>67</v>
      </c>
      <c r="ANL101" t="s">
        <v>1491</v>
      </c>
      <c r="ANM101" t="s">
        <v>79</v>
      </c>
      <c r="ANN101" t="s">
        <v>98</v>
      </c>
      <c r="ANO101" t="s">
        <v>98</v>
      </c>
      <c r="ANP101" t="s">
        <v>98</v>
      </c>
      <c r="ANQ101" t="s">
        <v>98</v>
      </c>
      <c r="ANR101" t="s">
        <v>98</v>
      </c>
      <c r="ANS101" t="s">
        <v>98</v>
      </c>
      <c r="ANT101" t="s">
        <v>98</v>
      </c>
      <c r="ANU101" t="s">
        <v>98</v>
      </c>
      <c r="ANV101" t="s">
        <v>98</v>
      </c>
      <c r="ANW101" t="s">
        <v>98</v>
      </c>
      <c r="ANX101" t="s">
        <v>98</v>
      </c>
      <c r="ANZ101" t="s">
        <v>67</v>
      </c>
      <c r="AOA101" t="s">
        <v>1491</v>
      </c>
      <c r="AOB101" t="s">
        <v>79</v>
      </c>
      <c r="AOC101" t="s">
        <v>98</v>
      </c>
      <c r="AOD101" t="s">
        <v>98</v>
      </c>
      <c r="AOE101" t="s">
        <v>98</v>
      </c>
      <c r="AOF101" t="s">
        <v>98</v>
      </c>
      <c r="AOG101" t="s">
        <v>98</v>
      </c>
      <c r="AOH101" t="s">
        <v>98</v>
      </c>
      <c r="AOI101" t="s">
        <v>98</v>
      </c>
      <c r="AOJ101" t="s">
        <v>98</v>
      </c>
      <c r="AOK101" t="s">
        <v>98</v>
      </c>
      <c r="AOM101" t="s">
        <v>1491</v>
      </c>
      <c r="AON101" t="s">
        <v>79</v>
      </c>
      <c r="AOO101" t="s">
        <v>98</v>
      </c>
      <c r="AOP101" t="s">
        <v>98</v>
      </c>
      <c r="AOQ101" t="s">
        <v>98</v>
      </c>
      <c r="AOR101" t="s">
        <v>98</v>
      </c>
      <c r="AOS101" t="s">
        <v>98</v>
      </c>
      <c r="AOT101" t="s">
        <v>98</v>
      </c>
      <c r="AOV101" t="s">
        <v>67</v>
      </c>
      <c r="AOW101" t="s">
        <v>69</v>
      </c>
      <c r="AOX101" t="s">
        <v>79</v>
      </c>
      <c r="AOY101" t="s">
        <v>98</v>
      </c>
      <c r="AOZ101" t="s">
        <v>98</v>
      </c>
      <c r="APA101" t="s">
        <v>98</v>
      </c>
      <c r="APB101" t="s">
        <v>98</v>
      </c>
      <c r="APC101" t="s">
        <v>98</v>
      </c>
      <c r="APD101" t="s">
        <v>98</v>
      </c>
      <c r="APE101" t="s">
        <v>98</v>
      </c>
      <c r="APF101" t="s">
        <v>98</v>
      </c>
      <c r="APH101" t="s">
        <v>1299</v>
      </c>
      <c r="APJ101" t="s">
        <v>1651</v>
      </c>
      <c r="APK101" t="s">
        <v>79</v>
      </c>
      <c r="APL101" t="s">
        <v>79</v>
      </c>
      <c r="APM101" t="s">
        <v>98</v>
      </c>
      <c r="APN101" t="s">
        <v>98</v>
      </c>
      <c r="APO101" t="s">
        <v>98</v>
      </c>
      <c r="APP101" t="s">
        <v>98</v>
      </c>
      <c r="APQ101" t="s">
        <v>98</v>
      </c>
      <c r="APR101" t="s">
        <v>98</v>
      </c>
      <c r="APS101" t="s">
        <v>1608</v>
      </c>
      <c r="APT101" t="s">
        <v>98</v>
      </c>
      <c r="APU101" t="s">
        <v>98</v>
      </c>
      <c r="APV101" t="s">
        <v>98</v>
      </c>
      <c r="APW101" t="s">
        <v>98</v>
      </c>
      <c r="APX101" t="s">
        <v>79</v>
      </c>
      <c r="APY101" t="s">
        <v>79</v>
      </c>
      <c r="APZ101" t="s">
        <v>79</v>
      </c>
      <c r="AQA101" t="s">
        <v>79</v>
      </c>
      <c r="AQC101" t="s">
        <v>1494</v>
      </c>
      <c r="AQD101" t="s">
        <v>79</v>
      </c>
      <c r="AQE101" t="s">
        <v>98</v>
      </c>
      <c r="AQF101" t="s">
        <v>98</v>
      </c>
      <c r="AQG101" t="s">
        <v>98</v>
      </c>
      <c r="AQH101" t="s">
        <v>98</v>
      </c>
      <c r="AQI101" t="s">
        <v>98</v>
      </c>
      <c r="AQJ101" t="s">
        <v>98</v>
      </c>
      <c r="AQK101" t="s">
        <v>98</v>
      </c>
      <c r="AQL101" t="s">
        <v>98</v>
      </c>
      <c r="AQM101" t="s">
        <v>98</v>
      </c>
      <c r="AQV101" t="s">
        <v>1303</v>
      </c>
      <c r="AQX101">
        <v>2615304</v>
      </c>
      <c r="AQY101" t="s">
        <v>6476</v>
      </c>
      <c r="AQZ101" t="s">
        <v>6477</v>
      </c>
      <c r="ARC101" t="s">
        <v>70</v>
      </c>
      <c r="ARD101" t="s">
        <v>1304</v>
      </c>
      <c r="ARE101" t="s">
        <v>5810</v>
      </c>
      <c r="ARG101">
        <v>100</v>
      </c>
    </row>
    <row r="102" spans="1:1024 1026:1151" x14ac:dyDescent="0.35">
      <c r="A102" t="s">
        <v>6478</v>
      </c>
      <c r="B102" t="s">
        <v>6479</v>
      </c>
      <c r="C102" t="s">
        <v>4402</v>
      </c>
      <c r="D102" t="s">
        <v>4268</v>
      </c>
      <c r="E102" s="46" t="s">
        <v>6480</v>
      </c>
      <c r="F102" t="s">
        <v>65</v>
      </c>
      <c r="G102" t="s">
        <v>6390</v>
      </c>
      <c r="H102" t="s">
        <v>1860</v>
      </c>
      <c r="J102" t="s">
        <v>1479</v>
      </c>
      <c r="K102" t="s">
        <v>1861</v>
      </c>
      <c r="L102" t="s">
        <v>1862</v>
      </c>
      <c r="P102" t="s">
        <v>1863</v>
      </c>
      <c r="S102" t="s">
        <v>1310</v>
      </c>
      <c r="T102" t="s">
        <v>1289</v>
      </c>
      <c r="U102" t="s">
        <v>1290</v>
      </c>
      <c r="W102" t="s">
        <v>1311</v>
      </c>
      <c r="AH102" t="s">
        <v>1291</v>
      </c>
      <c r="CI102" t="s">
        <v>6481</v>
      </c>
      <c r="CJ102" t="s">
        <v>79</v>
      </c>
      <c r="CK102" t="s">
        <v>98</v>
      </c>
      <c r="CL102" t="s">
        <v>98</v>
      </c>
      <c r="CM102" t="s">
        <v>79</v>
      </c>
      <c r="CN102" t="s">
        <v>98</v>
      </c>
      <c r="AML102" t="s">
        <v>1504</v>
      </c>
      <c r="AMM102" t="s">
        <v>79</v>
      </c>
      <c r="AMN102" t="s">
        <v>98</v>
      </c>
      <c r="AMO102" t="s">
        <v>98</v>
      </c>
      <c r="AMP102" t="s">
        <v>98</v>
      </c>
      <c r="AMQ102" t="s">
        <v>98</v>
      </c>
      <c r="AMR102" t="s">
        <v>98</v>
      </c>
      <c r="AMS102" t="s">
        <v>98</v>
      </c>
      <c r="AMT102" t="s">
        <v>98</v>
      </c>
      <c r="AMU102" t="s">
        <v>98</v>
      </c>
      <c r="AMV102" t="s">
        <v>98</v>
      </c>
      <c r="AMW102" t="s">
        <v>98</v>
      </c>
      <c r="AMX102" t="s">
        <v>98</v>
      </c>
      <c r="AMY102" t="s">
        <v>98</v>
      </c>
      <c r="AMZ102" t="s">
        <v>98</v>
      </c>
      <c r="ANA102" t="s">
        <v>98</v>
      </c>
      <c r="ANB102" t="s">
        <v>98</v>
      </c>
      <c r="ANC102" t="s">
        <v>98</v>
      </c>
      <c r="AND102" t="s">
        <v>98</v>
      </c>
      <c r="ANF102" t="s">
        <v>67</v>
      </c>
      <c r="ANL102" t="s">
        <v>1491</v>
      </c>
      <c r="ANM102" t="s">
        <v>79</v>
      </c>
      <c r="ANN102" t="s">
        <v>98</v>
      </c>
      <c r="ANO102" t="s">
        <v>98</v>
      </c>
      <c r="ANP102" t="s">
        <v>98</v>
      </c>
      <c r="ANQ102" t="s">
        <v>98</v>
      </c>
      <c r="ANR102" t="s">
        <v>98</v>
      </c>
      <c r="ANS102" t="s">
        <v>98</v>
      </c>
      <c r="ANT102" t="s">
        <v>98</v>
      </c>
      <c r="ANU102" t="s">
        <v>98</v>
      </c>
      <c r="ANV102" t="s">
        <v>98</v>
      </c>
      <c r="ANW102" t="s">
        <v>98</v>
      </c>
      <c r="ANX102" t="s">
        <v>98</v>
      </c>
      <c r="ANZ102" t="s">
        <v>67</v>
      </c>
      <c r="AOA102" t="s">
        <v>1491</v>
      </c>
      <c r="AOB102" t="s">
        <v>79</v>
      </c>
      <c r="AOC102" t="s">
        <v>98</v>
      </c>
      <c r="AOD102" t="s">
        <v>98</v>
      </c>
      <c r="AOE102" t="s">
        <v>98</v>
      </c>
      <c r="AOF102" t="s">
        <v>98</v>
      </c>
      <c r="AOG102" t="s">
        <v>98</v>
      </c>
      <c r="AOH102" t="s">
        <v>98</v>
      </c>
      <c r="AOI102" t="s">
        <v>98</v>
      </c>
      <c r="AOJ102" t="s">
        <v>98</v>
      </c>
      <c r="AOK102" t="s">
        <v>98</v>
      </c>
      <c r="AOM102" t="s">
        <v>1491</v>
      </c>
      <c r="AON102" t="s">
        <v>79</v>
      </c>
      <c r="AOO102" t="s">
        <v>98</v>
      </c>
      <c r="AOP102" t="s">
        <v>98</v>
      </c>
      <c r="AOQ102" t="s">
        <v>98</v>
      </c>
      <c r="AOR102" t="s">
        <v>98</v>
      </c>
      <c r="AOS102" t="s">
        <v>98</v>
      </c>
      <c r="AOT102" t="s">
        <v>98</v>
      </c>
      <c r="AOV102" t="s">
        <v>67</v>
      </c>
      <c r="AOW102" t="s">
        <v>69</v>
      </c>
      <c r="AOX102" t="s">
        <v>79</v>
      </c>
      <c r="AOY102" t="s">
        <v>98</v>
      </c>
      <c r="AOZ102" t="s">
        <v>98</v>
      </c>
      <c r="APA102" t="s">
        <v>98</v>
      </c>
      <c r="APB102" t="s">
        <v>98</v>
      </c>
      <c r="APC102" t="s">
        <v>98</v>
      </c>
      <c r="APD102" t="s">
        <v>98</v>
      </c>
      <c r="APE102" t="s">
        <v>98</v>
      </c>
      <c r="APF102" t="s">
        <v>98</v>
      </c>
      <c r="APH102" t="s">
        <v>1299</v>
      </c>
      <c r="APJ102" t="s">
        <v>4403</v>
      </c>
      <c r="APK102" t="s">
        <v>79</v>
      </c>
      <c r="APL102" t="s">
        <v>79</v>
      </c>
      <c r="APM102" t="s">
        <v>79</v>
      </c>
      <c r="APN102" t="s">
        <v>79</v>
      </c>
      <c r="APO102" t="s">
        <v>98</v>
      </c>
      <c r="APP102" t="s">
        <v>98</v>
      </c>
      <c r="APQ102" t="s">
        <v>98</v>
      </c>
      <c r="APR102" t="s">
        <v>98</v>
      </c>
      <c r="APS102" t="s">
        <v>1608</v>
      </c>
      <c r="APT102" t="s">
        <v>98</v>
      </c>
      <c r="APU102" t="s">
        <v>98</v>
      </c>
      <c r="APV102" t="s">
        <v>98</v>
      </c>
      <c r="APW102" t="s">
        <v>98</v>
      </c>
      <c r="APX102" t="s">
        <v>79</v>
      </c>
      <c r="APY102" t="s">
        <v>79</v>
      </c>
      <c r="APZ102" t="s">
        <v>79</v>
      </c>
      <c r="AQA102" t="s">
        <v>79</v>
      </c>
      <c r="AQO102" t="s">
        <v>4404</v>
      </c>
      <c r="AQP102" t="s">
        <v>79</v>
      </c>
      <c r="AQQ102" t="s">
        <v>98</v>
      </c>
      <c r="AQR102" t="s">
        <v>98</v>
      </c>
      <c r="AQS102" t="s">
        <v>79</v>
      </c>
      <c r="AQT102" t="s">
        <v>98</v>
      </c>
      <c r="AQV102" t="s">
        <v>1303</v>
      </c>
      <c r="AQX102">
        <v>2615305</v>
      </c>
      <c r="AQY102" t="s">
        <v>6482</v>
      </c>
      <c r="AQZ102" t="s">
        <v>6483</v>
      </c>
      <c r="ARC102" t="s">
        <v>70</v>
      </c>
      <c r="ARD102" t="s">
        <v>1304</v>
      </c>
      <c r="ARE102" t="s">
        <v>5810</v>
      </c>
      <c r="ARG102">
        <v>101</v>
      </c>
    </row>
    <row r="103" spans="1:1024 1026:1151" x14ac:dyDescent="0.35">
      <c r="A103" t="s">
        <v>6484</v>
      </c>
      <c r="B103" t="s">
        <v>6485</v>
      </c>
      <c r="C103" t="s">
        <v>4402</v>
      </c>
      <c r="D103" t="s">
        <v>4268</v>
      </c>
      <c r="E103" s="46" t="s">
        <v>6486</v>
      </c>
      <c r="F103" t="s">
        <v>65</v>
      </c>
      <c r="G103" t="s">
        <v>6390</v>
      </c>
      <c r="H103" t="s">
        <v>1860</v>
      </c>
      <c r="J103" t="s">
        <v>1479</v>
      </c>
      <c r="K103" t="s">
        <v>1861</v>
      </c>
      <c r="L103" t="s">
        <v>1862</v>
      </c>
      <c r="P103" t="s">
        <v>1863</v>
      </c>
      <c r="S103" t="s">
        <v>1320</v>
      </c>
      <c r="T103" t="s">
        <v>1289</v>
      </c>
      <c r="U103" t="s">
        <v>1290</v>
      </c>
      <c r="X103" t="s">
        <v>1344</v>
      </c>
      <c r="Y103" t="s">
        <v>4135</v>
      </c>
      <c r="AH103" t="s">
        <v>1291</v>
      </c>
      <c r="DH103" t="s">
        <v>6487</v>
      </c>
      <c r="DI103" t="s">
        <v>79</v>
      </c>
      <c r="DJ103" t="s">
        <v>79</v>
      </c>
      <c r="DK103" t="s">
        <v>79</v>
      </c>
      <c r="DL103" t="s">
        <v>79</v>
      </c>
      <c r="EF103" t="s">
        <v>1313</v>
      </c>
      <c r="EG103" t="s">
        <v>1323</v>
      </c>
      <c r="EI103" t="s">
        <v>1323</v>
      </c>
      <c r="EJ103" t="s">
        <v>1324</v>
      </c>
      <c r="EL103" t="s">
        <v>1324</v>
      </c>
      <c r="EM103" t="s">
        <v>1768</v>
      </c>
      <c r="EN103" t="s">
        <v>1768</v>
      </c>
      <c r="EO103" t="s">
        <v>1768</v>
      </c>
      <c r="EP103" t="s">
        <v>67</v>
      </c>
      <c r="EQ103" t="s">
        <v>65</v>
      </c>
      <c r="ER103" t="s">
        <v>1326</v>
      </c>
      <c r="ES103" t="s">
        <v>4271</v>
      </c>
      <c r="ET103" t="s">
        <v>85</v>
      </c>
      <c r="EU103" t="s">
        <v>65</v>
      </c>
      <c r="EV103" t="s">
        <v>4294</v>
      </c>
      <c r="EW103" t="s">
        <v>1335</v>
      </c>
      <c r="FO103" t="s">
        <v>1313</v>
      </c>
      <c r="FP103" t="s">
        <v>1324</v>
      </c>
      <c r="FR103" t="s">
        <v>1324</v>
      </c>
      <c r="FS103" t="s">
        <v>1455</v>
      </c>
      <c r="FT103" t="s">
        <v>1455</v>
      </c>
      <c r="FU103" t="s">
        <v>1455</v>
      </c>
      <c r="FV103" t="s">
        <v>65</v>
      </c>
      <c r="FW103" t="s">
        <v>67</v>
      </c>
      <c r="FX103" t="s">
        <v>1331</v>
      </c>
      <c r="FY103" t="s">
        <v>4272</v>
      </c>
      <c r="FZ103" t="s">
        <v>86</v>
      </c>
      <c r="GA103" t="s">
        <v>65</v>
      </c>
      <c r="GB103" t="s">
        <v>4298</v>
      </c>
      <c r="GC103" t="s">
        <v>1461</v>
      </c>
      <c r="HH103" t="s">
        <v>1328</v>
      </c>
      <c r="IM103" t="s">
        <v>75</v>
      </c>
      <c r="IN103" t="s">
        <v>67</v>
      </c>
      <c r="IO103" t="s">
        <v>65</v>
      </c>
      <c r="IP103" t="s">
        <v>4403</v>
      </c>
      <c r="IQ103" t="s">
        <v>79</v>
      </c>
      <c r="IR103" t="s">
        <v>79</v>
      </c>
      <c r="IS103" t="s">
        <v>79</v>
      </c>
      <c r="IT103" t="s">
        <v>79</v>
      </c>
      <c r="IU103" t="s">
        <v>98</v>
      </c>
      <c r="IV103" t="s">
        <v>98</v>
      </c>
      <c r="IW103" t="s">
        <v>98</v>
      </c>
      <c r="IX103" t="s">
        <v>98</v>
      </c>
      <c r="IZ103" t="s">
        <v>65</v>
      </c>
      <c r="JA103" t="s">
        <v>67</v>
      </c>
      <c r="JC103" t="s">
        <v>1336</v>
      </c>
      <c r="JD103" t="s">
        <v>67</v>
      </c>
      <c r="JE103" t="s">
        <v>1479</v>
      </c>
      <c r="JF103" t="s">
        <v>1480</v>
      </c>
      <c r="JG103" t="s">
        <v>1481</v>
      </c>
      <c r="JI103" t="s">
        <v>1488</v>
      </c>
      <c r="JK103" t="s">
        <v>1481</v>
      </c>
      <c r="JL103" t="s">
        <v>1340</v>
      </c>
      <c r="KV103" t="s">
        <v>1313</v>
      </c>
      <c r="KW103" t="s">
        <v>1329</v>
      </c>
      <c r="KY103" t="s">
        <v>1329</v>
      </c>
      <c r="KZ103" t="s">
        <v>1324</v>
      </c>
      <c r="LB103" t="s">
        <v>1324</v>
      </c>
      <c r="LC103" t="s">
        <v>1389</v>
      </c>
      <c r="LD103" t="s">
        <v>1389</v>
      </c>
      <c r="LE103" t="s">
        <v>1389</v>
      </c>
      <c r="LF103" t="s">
        <v>67</v>
      </c>
      <c r="LG103" t="s">
        <v>65</v>
      </c>
      <c r="LH103" t="s">
        <v>1326</v>
      </c>
      <c r="LI103" t="s">
        <v>4271</v>
      </c>
      <c r="LJ103" t="s">
        <v>85</v>
      </c>
      <c r="LK103" t="s">
        <v>65</v>
      </c>
      <c r="LL103" t="s">
        <v>4280</v>
      </c>
      <c r="MH103" t="s">
        <v>1313</v>
      </c>
      <c r="MI103" t="s">
        <v>1348</v>
      </c>
      <c r="MK103" t="s">
        <v>1348</v>
      </c>
      <c r="ML103" t="s">
        <v>1324</v>
      </c>
      <c r="MN103" t="s">
        <v>1324</v>
      </c>
      <c r="MO103" t="s">
        <v>1727</v>
      </c>
      <c r="MP103" t="s">
        <v>1727</v>
      </c>
      <c r="MQ103" t="s">
        <v>1727</v>
      </c>
      <c r="MR103" t="s">
        <v>67</v>
      </c>
      <c r="MS103" t="s">
        <v>65</v>
      </c>
      <c r="MT103" t="s">
        <v>1331</v>
      </c>
      <c r="MU103" t="s">
        <v>4272</v>
      </c>
      <c r="MV103" t="s">
        <v>86</v>
      </c>
      <c r="MW103" t="s">
        <v>65</v>
      </c>
      <c r="MX103" t="s">
        <v>77</v>
      </c>
      <c r="MY103" t="s">
        <v>1824</v>
      </c>
      <c r="OH103" t="s">
        <v>1328</v>
      </c>
      <c r="PM103" t="s">
        <v>75</v>
      </c>
      <c r="PN103" t="s">
        <v>67</v>
      </c>
      <c r="PO103" t="s">
        <v>65</v>
      </c>
      <c r="PP103" t="s">
        <v>6488</v>
      </c>
      <c r="PQ103" t="s">
        <v>98</v>
      </c>
      <c r="PR103" t="s">
        <v>79</v>
      </c>
      <c r="PS103" t="s">
        <v>79</v>
      </c>
      <c r="PT103" t="s">
        <v>79</v>
      </c>
      <c r="PU103" t="s">
        <v>98</v>
      </c>
      <c r="PV103" t="s">
        <v>98</v>
      </c>
      <c r="PW103" t="s">
        <v>98</v>
      </c>
      <c r="PX103" t="s">
        <v>98</v>
      </c>
      <c r="PZ103" t="s">
        <v>65</v>
      </c>
      <c r="QA103" t="s">
        <v>67</v>
      </c>
      <c r="QC103" t="s">
        <v>1336</v>
      </c>
      <c r="QD103" t="s">
        <v>1337</v>
      </c>
      <c r="QF103" t="s">
        <v>1337</v>
      </c>
      <c r="QM103" t="s">
        <v>1871</v>
      </c>
      <c r="QO103" t="s">
        <v>1872</v>
      </c>
      <c r="QP103" t="s">
        <v>1337</v>
      </c>
      <c r="QQ103" t="s">
        <v>1340</v>
      </c>
      <c r="AML103" t="s">
        <v>1504</v>
      </c>
      <c r="AMM103" t="s">
        <v>79</v>
      </c>
      <c r="AMN103" t="s">
        <v>98</v>
      </c>
      <c r="AMO103" t="s">
        <v>98</v>
      </c>
      <c r="AMP103" t="s">
        <v>98</v>
      </c>
      <c r="AMQ103" t="s">
        <v>98</v>
      </c>
      <c r="AMR103" t="s">
        <v>98</v>
      </c>
      <c r="AMS103" t="s">
        <v>98</v>
      </c>
      <c r="AMT103" t="s">
        <v>98</v>
      </c>
      <c r="AMU103" t="s">
        <v>98</v>
      </c>
      <c r="AMV103" t="s">
        <v>98</v>
      </c>
      <c r="AMW103" t="s">
        <v>98</v>
      </c>
      <c r="AMX103" t="s">
        <v>98</v>
      </c>
      <c r="AMY103" t="s">
        <v>98</v>
      </c>
      <c r="AMZ103" t="s">
        <v>98</v>
      </c>
      <c r="ANA103" t="s">
        <v>98</v>
      </c>
      <c r="ANB103" t="s">
        <v>98</v>
      </c>
      <c r="ANC103" t="s">
        <v>98</v>
      </c>
      <c r="AND103" t="s">
        <v>98</v>
      </c>
      <c r="ANF103" t="s">
        <v>67</v>
      </c>
      <c r="ANL103" t="s">
        <v>1491</v>
      </c>
      <c r="ANM103" t="s">
        <v>79</v>
      </c>
      <c r="ANN103" t="s">
        <v>98</v>
      </c>
      <c r="ANO103" t="s">
        <v>98</v>
      </c>
      <c r="ANP103" t="s">
        <v>98</v>
      </c>
      <c r="ANQ103" t="s">
        <v>98</v>
      </c>
      <c r="ANR103" t="s">
        <v>98</v>
      </c>
      <c r="ANS103" t="s">
        <v>98</v>
      </c>
      <c r="ANT103" t="s">
        <v>98</v>
      </c>
      <c r="ANU103" t="s">
        <v>98</v>
      </c>
      <c r="ANV103" t="s">
        <v>98</v>
      </c>
      <c r="ANW103" t="s">
        <v>98</v>
      </c>
      <c r="ANX103" t="s">
        <v>98</v>
      </c>
      <c r="ANZ103" t="s">
        <v>67</v>
      </c>
      <c r="AOA103" t="s">
        <v>1491</v>
      </c>
      <c r="AOB103" t="s">
        <v>79</v>
      </c>
      <c r="AOC103" t="s">
        <v>98</v>
      </c>
      <c r="AOD103" t="s">
        <v>98</v>
      </c>
      <c r="AOE103" t="s">
        <v>98</v>
      </c>
      <c r="AOF103" t="s">
        <v>98</v>
      </c>
      <c r="AOG103" t="s">
        <v>98</v>
      </c>
      <c r="AOH103" t="s">
        <v>98</v>
      </c>
      <c r="AOI103" t="s">
        <v>98</v>
      </c>
      <c r="AOJ103" t="s">
        <v>98</v>
      </c>
      <c r="AOK103" t="s">
        <v>98</v>
      </c>
      <c r="AOM103" t="s">
        <v>1491</v>
      </c>
      <c r="AON103" t="s">
        <v>79</v>
      </c>
      <c r="AOO103" t="s">
        <v>98</v>
      </c>
      <c r="AOP103" t="s">
        <v>98</v>
      </c>
      <c r="AOQ103" t="s">
        <v>98</v>
      </c>
      <c r="AOR103" t="s">
        <v>98</v>
      </c>
      <c r="AOS103" t="s">
        <v>98</v>
      </c>
      <c r="AOT103" t="s">
        <v>98</v>
      </c>
      <c r="AOV103" t="s">
        <v>67</v>
      </c>
      <c r="AOW103" t="s">
        <v>69</v>
      </c>
      <c r="AOX103" t="s">
        <v>79</v>
      </c>
      <c r="AOY103" t="s">
        <v>98</v>
      </c>
      <c r="AOZ103" t="s">
        <v>98</v>
      </c>
      <c r="APA103" t="s">
        <v>98</v>
      </c>
      <c r="APB103" t="s">
        <v>98</v>
      </c>
      <c r="APC103" t="s">
        <v>98</v>
      </c>
      <c r="APD103" t="s">
        <v>98</v>
      </c>
      <c r="APE103" t="s">
        <v>98</v>
      </c>
      <c r="APF103" t="s">
        <v>98</v>
      </c>
      <c r="APH103" t="s">
        <v>1299</v>
      </c>
      <c r="APJ103" t="s">
        <v>4403</v>
      </c>
      <c r="APK103" t="s">
        <v>79</v>
      </c>
      <c r="APL103" t="s">
        <v>79</v>
      </c>
      <c r="APM103" t="s">
        <v>79</v>
      </c>
      <c r="APN103" t="s">
        <v>79</v>
      </c>
      <c r="APO103" t="s">
        <v>98</v>
      </c>
      <c r="APP103" t="s">
        <v>98</v>
      </c>
      <c r="APQ103" t="s">
        <v>98</v>
      </c>
      <c r="APR103" t="s">
        <v>98</v>
      </c>
      <c r="APS103" t="s">
        <v>1608</v>
      </c>
      <c r="APT103" t="s">
        <v>98</v>
      </c>
      <c r="APU103" t="s">
        <v>98</v>
      </c>
      <c r="APV103" t="s">
        <v>98</v>
      </c>
      <c r="APW103" t="s">
        <v>98</v>
      </c>
      <c r="APX103" t="s">
        <v>79</v>
      </c>
      <c r="APY103" t="s">
        <v>79</v>
      </c>
      <c r="APZ103" t="s">
        <v>79</v>
      </c>
      <c r="AQA103" t="s">
        <v>79</v>
      </c>
      <c r="AQO103" t="s">
        <v>1979</v>
      </c>
      <c r="AQP103" t="s">
        <v>79</v>
      </c>
      <c r="AQQ103" t="s">
        <v>98</v>
      </c>
      <c r="AQR103" t="s">
        <v>98</v>
      </c>
      <c r="AQS103" t="s">
        <v>79</v>
      </c>
      <c r="AQT103" t="s">
        <v>98</v>
      </c>
      <c r="AQV103" t="s">
        <v>1303</v>
      </c>
      <c r="AQX103">
        <v>2615306</v>
      </c>
      <c r="AQY103" t="s">
        <v>6489</v>
      </c>
      <c r="AQZ103" t="s">
        <v>6490</v>
      </c>
      <c r="ARC103" t="s">
        <v>70</v>
      </c>
      <c r="ARD103" t="s">
        <v>1304</v>
      </c>
      <c r="ARE103" t="s">
        <v>5810</v>
      </c>
      <c r="ARG103">
        <v>102</v>
      </c>
    </row>
    <row r="104" spans="1:1024 1026:1151" x14ac:dyDescent="0.35">
      <c r="A104" t="s">
        <v>6491</v>
      </c>
      <c r="B104" t="s">
        <v>6492</v>
      </c>
      <c r="C104" t="s">
        <v>4402</v>
      </c>
      <c r="D104" t="s">
        <v>4268</v>
      </c>
      <c r="E104" s="46" t="s">
        <v>6493</v>
      </c>
      <c r="F104" t="s">
        <v>65</v>
      </c>
      <c r="G104" t="s">
        <v>6390</v>
      </c>
      <c r="H104" t="s">
        <v>1860</v>
      </c>
      <c r="J104" t="s">
        <v>1479</v>
      </c>
      <c r="K104" t="s">
        <v>1861</v>
      </c>
      <c r="L104" t="s">
        <v>1862</v>
      </c>
      <c r="P104" t="s">
        <v>1863</v>
      </c>
      <c r="S104" t="s">
        <v>1418</v>
      </c>
      <c r="T104" t="s">
        <v>1289</v>
      </c>
      <c r="U104" t="s">
        <v>1290</v>
      </c>
      <c r="W104" t="s">
        <v>1311</v>
      </c>
      <c r="Y104" t="s">
        <v>4135</v>
      </c>
      <c r="AH104" t="s">
        <v>1291</v>
      </c>
      <c r="AI104" t="s">
        <v>6494</v>
      </c>
      <c r="AJ104" t="s">
        <v>79</v>
      </c>
      <c r="AK104" t="s">
        <v>79</v>
      </c>
      <c r="AL104" t="s">
        <v>79</v>
      </c>
      <c r="AM104" t="s">
        <v>79</v>
      </c>
      <c r="AN104" t="s">
        <v>79</v>
      </c>
      <c r="AO104" t="s">
        <v>79</v>
      </c>
      <c r="AP104" t="s">
        <v>79</v>
      </c>
      <c r="AQ104" t="s">
        <v>79</v>
      </c>
      <c r="AR104" t="s">
        <v>79</v>
      </c>
      <c r="AS104" t="s">
        <v>79</v>
      </c>
      <c r="AT104" t="s">
        <v>79</v>
      </c>
      <c r="AU104" t="s">
        <v>79</v>
      </c>
      <c r="AV104" t="s">
        <v>79</v>
      </c>
      <c r="AW104" t="s">
        <v>79</v>
      </c>
      <c r="AX104" t="s">
        <v>79</v>
      </c>
      <c r="AY104" t="s">
        <v>79</v>
      </c>
      <c r="AZ104" t="s">
        <v>79</v>
      </c>
      <c r="BA104" t="s">
        <v>79</v>
      </c>
      <c r="BB104" t="s">
        <v>79</v>
      </c>
      <c r="BC104" t="s">
        <v>98</v>
      </c>
      <c r="BD104" t="s">
        <v>79</v>
      </c>
      <c r="BE104" t="s">
        <v>98</v>
      </c>
      <c r="BF104" t="s">
        <v>98</v>
      </c>
      <c r="BG104" t="s">
        <v>98</v>
      </c>
      <c r="BH104" t="s">
        <v>98</v>
      </c>
      <c r="BI104" t="s">
        <v>98</v>
      </c>
      <c r="BJ104" t="s">
        <v>79</v>
      </c>
      <c r="BK104" t="s">
        <v>79</v>
      </c>
      <c r="BL104" t="s">
        <v>79</v>
      </c>
      <c r="DN104" t="s">
        <v>1313</v>
      </c>
      <c r="DO104" t="s">
        <v>1323</v>
      </c>
      <c r="DQ104" t="s">
        <v>1323</v>
      </c>
      <c r="DR104" t="s">
        <v>1463</v>
      </c>
      <c r="DT104" t="s">
        <v>1463</v>
      </c>
      <c r="DU104" t="s">
        <v>1828</v>
      </c>
      <c r="DV104" t="s">
        <v>6495</v>
      </c>
      <c r="DW104" t="s">
        <v>6495</v>
      </c>
      <c r="DX104" t="s">
        <v>65</v>
      </c>
      <c r="DY104" t="s">
        <v>67</v>
      </c>
      <c r="DZ104" t="s">
        <v>1326</v>
      </c>
      <c r="EA104" t="s">
        <v>4271</v>
      </c>
      <c r="EB104" t="s">
        <v>85</v>
      </c>
      <c r="EZ104" t="s">
        <v>1313</v>
      </c>
      <c r="FA104" t="s">
        <v>1463</v>
      </c>
      <c r="FC104" t="s">
        <v>1463</v>
      </c>
      <c r="FD104" t="s">
        <v>1401</v>
      </c>
      <c r="FE104" t="s">
        <v>4383</v>
      </c>
      <c r="FF104" t="s">
        <v>4383</v>
      </c>
      <c r="FG104" t="s">
        <v>67</v>
      </c>
      <c r="FH104" t="s">
        <v>65</v>
      </c>
      <c r="FI104" t="s">
        <v>1331</v>
      </c>
      <c r="FJ104" t="s">
        <v>4272</v>
      </c>
      <c r="GF104" t="s">
        <v>1313</v>
      </c>
      <c r="GG104" t="s">
        <v>1422</v>
      </c>
      <c r="GI104" t="s">
        <v>1422</v>
      </c>
      <c r="GJ104" t="s">
        <v>1314</v>
      </c>
      <c r="GK104" t="s">
        <v>1314</v>
      </c>
      <c r="GL104" t="s">
        <v>1314</v>
      </c>
      <c r="GM104" t="s">
        <v>67</v>
      </c>
      <c r="GN104" t="s">
        <v>65</v>
      </c>
      <c r="GO104" t="s">
        <v>1331</v>
      </c>
      <c r="GP104" t="s">
        <v>4272</v>
      </c>
      <c r="GQ104" t="s">
        <v>86</v>
      </c>
      <c r="GT104" t="s">
        <v>1313</v>
      </c>
      <c r="GU104" t="s">
        <v>1422</v>
      </c>
      <c r="GW104" t="s">
        <v>1422</v>
      </c>
      <c r="GX104" t="s">
        <v>1423</v>
      </c>
      <c r="GY104" t="s">
        <v>1423</v>
      </c>
      <c r="GZ104" t="s">
        <v>1423</v>
      </c>
      <c r="HA104" t="s">
        <v>67</v>
      </c>
      <c r="HB104" t="s">
        <v>65</v>
      </c>
      <c r="HC104" t="s">
        <v>1331</v>
      </c>
      <c r="HD104" t="s">
        <v>4272</v>
      </c>
      <c r="HE104" t="s">
        <v>86</v>
      </c>
      <c r="HH104" t="s">
        <v>1328</v>
      </c>
      <c r="IM104" t="s">
        <v>75</v>
      </c>
      <c r="IN104" t="s">
        <v>67</v>
      </c>
      <c r="IO104" t="s">
        <v>67</v>
      </c>
      <c r="JO104" t="s">
        <v>1313</v>
      </c>
      <c r="JP104" t="s">
        <v>1463</v>
      </c>
      <c r="JR104" t="s">
        <v>1463</v>
      </c>
      <c r="JS104" t="s">
        <v>1400</v>
      </c>
      <c r="JT104" t="s">
        <v>1874</v>
      </c>
      <c r="JU104" t="s">
        <v>1874</v>
      </c>
      <c r="JV104" t="s">
        <v>67</v>
      </c>
      <c r="JW104" t="s">
        <v>65</v>
      </c>
      <c r="JX104" t="s">
        <v>1331</v>
      </c>
      <c r="JY104" t="s">
        <v>4271</v>
      </c>
      <c r="JZ104" t="s">
        <v>1332</v>
      </c>
      <c r="KD104" t="s">
        <v>1313</v>
      </c>
      <c r="KE104" t="s">
        <v>1329</v>
      </c>
      <c r="KG104" t="s">
        <v>1329</v>
      </c>
      <c r="KH104" t="s">
        <v>1422</v>
      </c>
      <c r="KJ104" t="s">
        <v>1422</v>
      </c>
      <c r="KK104" t="s">
        <v>1828</v>
      </c>
      <c r="KL104" t="s">
        <v>1828</v>
      </c>
      <c r="KM104" t="s">
        <v>1828</v>
      </c>
      <c r="KN104" t="s">
        <v>67</v>
      </c>
      <c r="KO104" t="s">
        <v>65</v>
      </c>
      <c r="KP104" t="s">
        <v>1326</v>
      </c>
      <c r="KQ104" t="s">
        <v>4269</v>
      </c>
      <c r="KR104" t="s">
        <v>73</v>
      </c>
      <c r="LP104" t="s">
        <v>1313</v>
      </c>
      <c r="LQ104" t="s">
        <v>1348</v>
      </c>
      <c r="LS104" t="s">
        <v>1348</v>
      </c>
      <c r="LT104" t="s">
        <v>1422</v>
      </c>
      <c r="LV104" t="s">
        <v>1422</v>
      </c>
      <c r="LW104" t="s">
        <v>1423</v>
      </c>
      <c r="LX104" t="s">
        <v>1423</v>
      </c>
      <c r="LY104" t="s">
        <v>1423</v>
      </c>
      <c r="LZ104" t="s">
        <v>65</v>
      </c>
      <c r="MA104" t="s">
        <v>67</v>
      </c>
      <c r="MB104" t="s">
        <v>1331</v>
      </c>
      <c r="MC104" t="s">
        <v>4272</v>
      </c>
      <c r="NB104" t="s">
        <v>1313</v>
      </c>
      <c r="NC104" t="s">
        <v>1422</v>
      </c>
      <c r="NE104" t="s">
        <v>1422</v>
      </c>
      <c r="NF104" t="s">
        <v>1458</v>
      </c>
      <c r="NG104" t="s">
        <v>1458</v>
      </c>
      <c r="NH104" t="s">
        <v>1458</v>
      </c>
      <c r="NI104" t="s">
        <v>67</v>
      </c>
      <c r="NJ104" t="s">
        <v>65</v>
      </c>
      <c r="NK104" t="s">
        <v>1331</v>
      </c>
      <c r="NL104" t="s">
        <v>4272</v>
      </c>
      <c r="NM104" t="s">
        <v>86</v>
      </c>
      <c r="NQ104" t="s">
        <v>1313</v>
      </c>
      <c r="NR104" t="s">
        <v>131</v>
      </c>
      <c r="NT104" t="s">
        <v>131</v>
      </c>
      <c r="NU104" t="s">
        <v>1487</v>
      </c>
      <c r="NW104" t="s">
        <v>1487</v>
      </c>
      <c r="NX104" t="s">
        <v>1357</v>
      </c>
      <c r="NY104" t="s">
        <v>1399</v>
      </c>
      <c r="NZ104" t="s">
        <v>1399</v>
      </c>
      <c r="OA104" t="s">
        <v>65</v>
      </c>
      <c r="OB104" t="s">
        <v>67</v>
      </c>
      <c r="OC104" t="s">
        <v>1331</v>
      </c>
      <c r="OD104" t="s">
        <v>4271</v>
      </c>
      <c r="OE104" t="s">
        <v>1332</v>
      </c>
      <c r="OH104" t="s">
        <v>1328</v>
      </c>
      <c r="PM104" t="s">
        <v>75</v>
      </c>
      <c r="PN104" t="s">
        <v>67</v>
      </c>
      <c r="PO104" t="s">
        <v>65</v>
      </c>
      <c r="PP104" t="s">
        <v>6488</v>
      </c>
      <c r="PQ104" t="s">
        <v>98</v>
      </c>
      <c r="PR104" t="s">
        <v>79</v>
      </c>
      <c r="PS104" t="s">
        <v>79</v>
      </c>
      <c r="PT104" t="s">
        <v>79</v>
      </c>
      <c r="PU104" t="s">
        <v>98</v>
      </c>
      <c r="PV104" t="s">
        <v>98</v>
      </c>
      <c r="PW104" t="s">
        <v>98</v>
      </c>
      <c r="PX104" t="s">
        <v>98</v>
      </c>
      <c r="PZ104" t="s">
        <v>67</v>
      </c>
      <c r="QA104" t="s">
        <v>67</v>
      </c>
      <c r="QD104" t="s">
        <v>1337</v>
      </c>
      <c r="QF104" t="s">
        <v>1337</v>
      </c>
      <c r="QM104" t="s">
        <v>1871</v>
      </c>
      <c r="QO104" t="s">
        <v>1872</v>
      </c>
      <c r="QP104" t="s">
        <v>1337</v>
      </c>
      <c r="QQ104" t="s">
        <v>1340</v>
      </c>
      <c r="QS104" t="s">
        <v>78</v>
      </c>
      <c r="QT104" t="s">
        <v>1313</v>
      </c>
      <c r="QU104" t="s">
        <v>1404</v>
      </c>
      <c r="QW104" t="s">
        <v>1404</v>
      </c>
      <c r="QX104" t="s">
        <v>1377</v>
      </c>
      <c r="QY104" t="s">
        <v>1955</v>
      </c>
      <c r="QZ104" t="s">
        <v>1955</v>
      </c>
      <c r="RA104" t="s">
        <v>67</v>
      </c>
      <c r="RB104" t="s">
        <v>65</v>
      </c>
      <c r="RC104" t="s">
        <v>1331</v>
      </c>
      <c r="RD104" t="s">
        <v>4272</v>
      </c>
      <c r="RE104" t="s">
        <v>86</v>
      </c>
      <c r="RH104" t="s">
        <v>1313</v>
      </c>
      <c r="RI104" t="s">
        <v>1355</v>
      </c>
      <c r="RJ104" t="s">
        <v>1355</v>
      </c>
      <c r="RK104" t="s">
        <v>1355</v>
      </c>
      <c r="RL104" t="s">
        <v>1461</v>
      </c>
      <c r="RM104" t="s">
        <v>67</v>
      </c>
      <c r="RN104" t="s">
        <v>65</v>
      </c>
      <c r="RO104" t="s">
        <v>1326</v>
      </c>
      <c r="RP104" t="s">
        <v>4271</v>
      </c>
      <c r="RQ104" t="s">
        <v>85</v>
      </c>
      <c r="RT104" t="s">
        <v>1313</v>
      </c>
      <c r="RU104" t="s">
        <v>1355</v>
      </c>
      <c r="RV104" t="s">
        <v>1355</v>
      </c>
      <c r="RW104" t="s">
        <v>1355</v>
      </c>
      <c r="RX104" t="s">
        <v>67</v>
      </c>
      <c r="RY104" t="s">
        <v>65</v>
      </c>
      <c r="RZ104" t="s">
        <v>1326</v>
      </c>
      <c r="SA104" t="s">
        <v>4271</v>
      </c>
      <c r="SB104" t="s">
        <v>85</v>
      </c>
      <c r="SE104" t="s">
        <v>1313</v>
      </c>
      <c r="SF104" t="s">
        <v>1457</v>
      </c>
      <c r="SG104" t="s">
        <v>1457</v>
      </c>
      <c r="SH104" t="s">
        <v>1457</v>
      </c>
      <c r="SI104" t="s">
        <v>65</v>
      </c>
      <c r="SJ104" t="s">
        <v>67</v>
      </c>
      <c r="SK104" t="s">
        <v>1326</v>
      </c>
      <c r="SL104" t="s">
        <v>4271</v>
      </c>
      <c r="SM104" t="s">
        <v>85</v>
      </c>
      <c r="SP104" t="s">
        <v>1313</v>
      </c>
      <c r="SQ104" t="s">
        <v>1636</v>
      </c>
      <c r="SR104" t="s">
        <v>1636</v>
      </c>
      <c r="SS104" t="s">
        <v>1636</v>
      </c>
      <c r="ST104" t="s">
        <v>67</v>
      </c>
      <c r="SU104" t="s">
        <v>65</v>
      </c>
      <c r="SV104" t="s">
        <v>1326</v>
      </c>
      <c r="SW104" t="s">
        <v>4271</v>
      </c>
      <c r="SX104" t="s">
        <v>85</v>
      </c>
      <c r="TA104" t="s">
        <v>1313</v>
      </c>
      <c r="TB104" t="s">
        <v>1364</v>
      </c>
      <c r="TC104" t="s">
        <v>1364</v>
      </c>
      <c r="TD104" t="s">
        <v>1364</v>
      </c>
      <c r="TE104" t="s">
        <v>67</v>
      </c>
      <c r="TF104" t="s">
        <v>67</v>
      </c>
      <c r="TG104" t="s">
        <v>1326</v>
      </c>
      <c r="TH104" t="s">
        <v>4271</v>
      </c>
      <c r="TI104" t="s">
        <v>85</v>
      </c>
      <c r="TX104" t="s">
        <v>1313</v>
      </c>
      <c r="TY104" t="s">
        <v>1402</v>
      </c>
      <c r="TZ104" t="s">
        <v>1402</v>
      </c>
      <c r="UA104" t="s">
        <v>1402</v>
      </c>
      <c r="UB104" t="s">
        <v>1403</v>
      </c>
      <c r="UC104" t="s">
        <v>67</v>
      </c>
      <c r="UD104" t="s">
        <v>67</v>
      </c>
      <c r="UE104" t="s">
        <v>1326</v>
      </c>
      <c r="UF104" t="s">
        <v>4271</v>
      </c>
      <c r="UG104" t="s">
        <v>85</v>
      </c>
      <c r="UJ104" t="s">
        <v>1313</v>
      </c>
      <c r="UK104" t="s">
        <v>1305</v>
      </c>
      <c r="UL104" t="s">
        <v>1305</v>
      </c>
      <c r="UM104" t="s">
        <v>1305</v>
      </c>
      <c r="UN104" t="s">
        <v>67</v>
      </c>
      <c r="UO104" t="s">
        <v>67</v>
      </c>
      <c r="UP104" t="s">
        <v>1331</v>
      </c>
      <c r="UQ104" t="s">
        <v>4271</v>
      </c>
      <c r="UR104" t="s">
        <v>1332</v>
      </c>
      <c r="UU104" t="s">
        <v>1313</v>
      </c>
      <c r="UV104" t="s">
        <v>1552</v>
      </c>
      <c r="UW104" t="s">
        <v>1552</v>
      </c>
      <c r="UX104" t="s">
        <v>1552</v>
      </c>
      <c r="UY104" t="s">
        <v>67</v>
      </c>
      <c r="UZ104" t="s">
        <v>67</v>
      </c>
      <c r="VA104" t="s">
        <v>1331</v>
      </c>
      <c r="VB104" t="s">
        <v>4271</v>
      </c>
      <c r="VC104" t="s">
        <v>1332</v>
      </c>
      <c r="VF104" t="s">
        <v>1313</v>
      </c>
      <c r="VG104" t="s">
        <v>1413</v>
      </c>
      <c r="VH104" t="s">
        <v>1413</v>
      </c>
      <c r="VI104" t="s">
        <v>1413</v>
      </c>
      <c r="VJ104" t="s">
        <v>67</v>
      </c>
      <c r="VK104" t="s">
        <v>67</v>
      </c>
      <c r="VL104" t="s">
        <v>1331</v>
      </c>
      <c r="VM104" t="s">
        <v>4272</v>
      </c>
      <c r="VQ104" t="s">
        <v>1313</v>
      </c>
      <c r="VR104" t="s">
        <v>1305</v>
      </c>
      <c r="VS104" t="s">
        <v>1305</v>
      </c>
      <c r="VT104" t="s">
        <v>1305</v>
      </c>
      <c r="VU104" t="s">
        <v>65</v>
      </c>
      <c r="VV104" t="s">
        <v>67</v>
      </c>
      <c r="VW104" t="s">
        <v>1331</v>
      </c>
      <c r="VX104" t="s">
        <v>4272</v>
      </c>
      <c r="VY104" t="s">
        <v>86</v>
      </c>
      <c r="YH104" t="s">
        <v>1313</v>
      </c>
      <c r="YI104" t="s">
        <v>1398</v>
      </c>
      <c r="YJ104" t="s">
        <v>1398</v>
      </c>
      <c r="YK104" t="s">
        <v>1398</v>
      </c>
      <c r="YL104" t="s">
        <v>65</v>
      </c>
      <c r="YM104" t="s">
        <v>67</v>
      </c>
      <c r="YN104" t="s">
        <v>1326</v>
      </c>
      <c r="YO104" t="s">
        <v>4271</v>
      </c>
      <c r="YP104" t="s">
        <v>85</v>
      </c>
      <c r="YS104" t="s">
        <v>1313</v>
      </c>
      <c r="YT104" t="s">
        <v>1372</v>
      </c>
      <c r="YU104" t="s">
        <v>1372</v>
      </c>
      <c r="YV104" t="s">
        <v>1372</v>
      </c>
      <c r="YW104" t="s">
        <v>65</v>
      </c>
      <c r="YX104" t="s">
        <v>67</v>
      </c>
      <c r="YY104" t="s">
        <v>1326</v>
      </c>
      <c r="YZ104" t="s">
        <v>4271</v>
      </c>
      <c r="ZD104" t="s">
        <v>1313</v>
      </c>
      <c r="ZE104" t="s">
        <v>1357</v>
      </c>
      <c r="ZF104" t="s">
        <v>1357</v>
      </c>
      <c r="ZG104" t="s">
        <v>1357</v>
      </c>
      <c r="ZH104" t="s">
        <v>67</v>
      </c>
      <c r="ZI104" t="s">
        <v>65</v>
      </c>
      <c r="ZJ104" t="s">
        <v>1331</v>
      </c>
      <c r="ZK104" t="s">
        <v>4271</v>
      </c>
      <c r="ZL104" t="s">
        <v>1332</v>
      </c>
      <c r="AAQ104" t="s">
        <v>1328</v>
      </c>
      <c r="ABV104" t="s">
        <v>1635</v>
      </c>
      <c r="ABW104" t="s">
        <v>79</v>
      </c>
      <c r="ABX104" t="s">
        <v>79</v>
      </c>
      <c r="ABY104" t="s">
        <v>79</v>
      </c>
      <c r="ABZ104" t="s">
        <v>98</v>
      </c>
      <c r="ACA104" t="s">
        <v>98</v>
      </c>
      <c r="ACB104" t="s">
        <v>98</v>
      </c>
      <c r="ACC104" t="s">
        <v>98</v>
      </c>
      <c r="ACD104" t="s">
        <v>98</v>
      </c>
      <c r="ACF104" t="s">
        <v>67</v>
      </c>
      <c r="ACG104" t="s">
        <v>67</v>
      </c>
      <c r="ACJ104" t="s">
        <v>1337</v>
      </c>
      <c r="ACL104" t="s">
        <v>1337</v>
      </c>
      <c r="ACS104" t="s">
        <v>1871</v>
      </c>
      <c r="ACU104" t="s">
        <v>1872</v>
      </c>
      <c r="ACV104" t="s">
        <v>1337</v>
      </c>
      <c r="ACW104" t="s">
        <v>1340</v>
      </c>
      <c r="ACY104" t="s">
        <v>77</v>
      </c>
      <c r="AIH104" t="s">
        <v>1822</v>
      </c>
      <c r="AMH104" t="s">
        <v>67</v>
      </c>
      <c r="AMJ104" t="s">
        <v>67</v>
      </c>
      <c r="AML104" t="s">
        <v>1504</v>
      </c>
      <c r="AMM104" t="s">
        <v>79</v>
      </c>
      <c r="AMN104" t="s">
        <v>98</v>
      </c>
      <c r="AMO104" t="s">
        <v>98</v>
      </c>
      <c r="AMP104" t="s">
        <v>98</v>
      </c>
      <c r="AMQ104" t="s">
        <v>98</v>
      </c>
      <c r="AMR104" t="s">
        <v>98</v>
      </c>
      <c r="AMS104" t="s">
        <v>98</v>
      </c>
      <c r="AMT104" t="s">
        <v>98</v>
      </c>
      <c r="AMU104" t="s">
        <v>98</v>
      </c>
      <c r="AMV104" t="s">
        <v>98</v>
      </c>
      <c r="AMW104" t="s">
        <v>98</v>
      </c>
      <c r="AMX104" t="s">
        <v>98</v>
      </c>
      <c r="AMY104" t="s">
        <v>98</v>
      </c>
      <c r="AMZ104" t="s">
        <v>98</v>
      </c>
      <c r="ANA104" t="s">
        <v>98</v>
      </c>
      <c r="ANB104" t="s">
        <v>98</v>
      </c>
      <c r="ANC104" t="s">
        <v>98</v>
      </c>
      <c r="AND104" t="s">
        <v>98</v>
      </c>
      <c r="ANF104" t="s">
        <v>67</v>
      </c>
      <c r="ANL104" t="s">
        <v>1491</v>
      </c>
      <c r="ANM104" t="s">
        <v>79</v>
      </c>
      <c r="ANN104" t="s">
        <v>98</v>
      </c>
      <c r="ANO104" t="s">
        <v>98</v>
      </c>
      <c r="ANP104" t="s">
        <v>98</v>
      </c>
      <c r="ANQ104" t="s">
        <v>98</v>
      </c>
      <c r="ANR104" t="s">
        <v>98</v>
      </c>
      <c r="ANS104" t="s">
        <v>98</v>
      </c>
      <c r="ANT104" t="s">
        <v>98</v>
      </c>
      <c r="ANU104" t="s">
        <v>98</v>
      </c>
      <c r="ANV104" t="s">
        <v>98</v>
      </c>
      <c r="ANW104" t="s">
        <v>98</v>
      </c>
      <c r="ANX104" t="s">
        <v>98</v>
      </c>
      <c r="ANZ104" t="s">
        <v>67</v>
      </c>
      <c r="AOA104" t="s">
        <v>1491</v>
      </c>
      <c r="AOB104" t="s">
        <v>79</v>
      </c>
      <c r="AOC104" t="s">
        <v>98</v>
      </c>
      <c r="AOD104" t="s">
        <v>98</v>
      </c>
      <c r="AOE104" t="s">
        <v>98</v>
      </c>
      <c r="AOF104" t="s">
        <v>98</v>
      </c>
      <c r="AOG104" t="s">
        <v>98</v>
      </c>
      <c r="AOH104" t="s">
        <v>98</v>
      </c>
      <c r="AOI104" t="s">
        <v>98</v>
      </c>
      <c r="AOJ104" t="s">
        <v>98</v>
      </c>
      <c r="AOK104" t="s">
        <v>98</v>
      </c>
      <c r="AOM104" t="s">
        <v>1491</v>
      </c>
      <c r="AON104" t="s">
        <v>79</v>
      </c>
      <c r="AOO104" t="s">
        <v>98</v>
      </c>
      <c r="AOP104" t="s">
        <v>98</v>
      </c>
      <c r="AOQ104" t="s">
        <v>98</v>
      </c>
      <c r="AOR104" t="s">
        <v>98</v>
      </c>
      <c r="AOS104" t="s">
        <v>98</v>
      </c>
      <c r="AOT104" t="s">
        <v>98</v>
      </c>
      <c r="AOV104" t="s">
        <v>67</v>
      </c>
      <c r="AOW104" t="s">
        <v>69</v>
      </c>
      <c r="AOX104" t="s">
        <v>79</v>
      </c>
      <c r="AOY104" t="s">
        <v>98</v>
      </c>
      <c r="AOZ104" t="s">
        <v>98</v>
      </c>
      <c r="APA104" t="s">
        <v>98</v>
      </c>
      <c r="APB104" t="s">
        <v>98</v>
      </c>
      <c r="APC104" t="s">
        <v>98</v>
      </c>
      <c r="APD104" t="s">
        <v>98</v>
      </c>
      <c r="APE104" t="s">
        <v>98</v>
      </c>
      <c r="APF104" t="s">
        <v>98</v>
      </c>
      <c r="APH104" t="s">
        <v>1299</v>
      </c>
      <c r="APJ104" t="s">
        <v>4403</v>
      </c>
      <c r="APK104" t="s">
        <v>79</v>
      </c>
      <c r="APL104" t="s">
        <v>79</v>
      </c>
      <c r="APM104" t="s">
        <v>79</v>
      </c>
      <c r="APN104" t="s">
        <v>79</v>
      </c>
      <c r="APO104" t="s">
        <v>98</v>
      </c>
      <c r="APP104" t="s">
        <v>98</v>
      </c>
      <c r="APQ104" t="s">
        <v>98</v>
      </c>
      <c r="APR104" t="s">
        <v>98</v>
      </c>
      <c r="APS104" t="s">
        <v>1608</v>
      </c>
      <c r="APT104" t="s">
        <v>98</v>
      </c>
      <c r="APU104" t="s">
        <v>98</v>
      </c>
      <c r="APV104" t="s">
        <v>98</v>
      </c>
      <c r="APW104" t="s">
        <v>98</v>
      </c>
      <c r="APX104" t="s">
        <v>79</v>
      </c>
      <c r="APY104" t="s">
        <v>79</v>
      </c>
      <c r="APZ104" t="s">
        <v>79</v>
      </c>
      <c r="AQA104" t="s">
        <v>79</v>
      </c>
      <c r="AQO104" t="s">
        <v>1979</v>
      </c>
      <c r="AQP104" t="s">
        <v>79</v>
      </c>
      <c r="AQQ104" t="s">
        <v>98</v>
      </c>
      <c r="AQR104" t="s">
        <v>98</v>
      </c>
      <c r="AQS104" t="s">
        <v>79</v>
      </c>
      <c r="AQT104" t="s">
        <v>98</v>
      </c>
      <c r="AQV104" t="s">
        <v>1303</v>
      </c>
      <c r="AQX104">
        <v>2615307</v>
      </c>
      <c r="AQY104" t="s">
        <v>6496</v>
      </c>
      <c r="AQZ104" t="s">
        <v>6497</v>
      </c>
      <c r="ARC104" t="s">
        <v>70</v>
      </c>
      <c r="ARD104" t="s">
        <v>1304</v>
      </c>
      <c r="ARE104" t="s">
        <v>5810</v>
      </c>
      <c r="ARG104">
        <v>103</v>
      </c>
    </row>
    <row r="105" spans="1:1024 1026:1151" x14ac:dyDescent="0.35">
      <c r="A105" t="s">
        <v>6498</v>
      </c>
      <c r="B105" t="s">
        <v>6499</v>
      </c>
      <c r="C105" t="s">
        <v>1859</v>
      </c>
      <c r="D105" t="s">
        <v>4268</v>
      </c>
      <c r="E105" s="46" t="s">
        <v>6500</v>
      </c>
      <c r="F105" t="s">
        <v>65</v>
      </c>
      <c r="G105" t="s">
        <v>6390</v>
      </c>
      <c r="H105" t="s">
        <v>1860</v>
      </c>
      <c r="J105" t="s">
        <v>1479</v>
      </c>
      <c r="K105" t="s">
        <v>1861</v>
      </c>
      <c r="L105" t="s">
        <v>1862</v>
      </c>
      <c r="P105" t="s">
        <v>1863</v>
      </c>
      <c r="S105" t="s">
        <v>1288</v>
      </c>
      <c r="T105" t="s">
        <v>1289</v>
      </c>
      <c r="U105" t="s">
        <v>1290</v>
      </c>
      <c r="AH105" t="s">
        <v>1291</v>
      </c>
      <c r="AEF105" t="s">
        <v>1515</v>
      </c>
      <c r="AEG105" t="s">
        <v>79</v>
      </c>
      <c r="AEH105" t="s">
        <v>79</v>
      </c>
      <c r="AEI105" t="s">
        <v>1516</v>
      </c>
      <c r="AEJ105" t="s">
        <v>1770</v>
      </c>
      <c r="AEK105" t="s">
        <v>1770</v>
      </c>
      <c r="AEL105" t="s">
        <v>1770</v>
      </c>
      <c r="AEM105" t="s">
        <v>1770</v>
      </c>
      <c r="AEN105" t="s">
        <v>1770</v>
      </c>
      <c r="AEO105" t="s">
        <v>1770</v>
      </c>
      <c r="AEP105" t="s">
        <v>1770</v>
      </c>
      <c r="ANL105" t="s">
        <v>1868</v>
      </c>
      <c r="ANM105" t="s">
        <v>98</v>
      </c>
      <c r="ANN105" t="s">
        <v>79</v>
      </c>
      <c r="ANO105" t="s">
        <v>98</v>
      </c>
      <c r="ANP105" t="s">
        <v>98</v>
      </c>
      <c r="ANQ105" t="s">
        <v>98</v>
      </c>
      <c r="ANR105" t="s">
        <v>98</v>
      </c>
      <c r="ANS105" t="s">
        <v>98</v>
      </c>
      <c r="ANT105" t="s">
        <v>98</v>
      </c>
      <c r="ANU105" t="s">
        <v>98</v>
      </c>
      <c r="ANV105" t="s">
        <v>98</v>
      </c>
      <c r="ANW105" t="s">
        <v>98</v>
      </c>
      <c r="ANX105" t="s">
        <v>98</v>
      </c>
      <c r="ANZ105" t="s">
        <v>67</v>
      </c>
      <c r="AOA105" t="s">
        <v>148</v>
      </c>
      <c r="AOB105" t="s">
        <v>98</v>
      </c>
      <c r="AOC105" t="s">
        <v>79</v>
      </c>
      <c r="AOD105" t="s">
        <v>98</v>
      </c>
      <c r="AOE105" t="s">
        <v>98</v>
      </c>
      <c r="AOF105" t="s">
        <v>98</v>
      </c>
      <c r="AOG105" t="s">
        <v>98</v>
      </c>
      <c r="AOH105" t="s">
        <v>98</v>
      </c>
      <c r="AOI105" t="s">
        <v>98</v>
      </c>
      <c r="AOJ105" t="s">
        <v>98</v>
      </c>
      <c r="AOK105" t="s">
        <v>98</v>
      </c>
      <c r="AOM105" t="s">
        <v>1528</v>
      </c>
      <c r="AON105" t="s">
        <v>98</v>
      </c>
      <c r="AOO105" t="s">
        <v>79</v>
      </c>
      <c r="AOP105" t="s">
        <v>98</v>
      </c>
      <c r="AOQ105" t="s">
        <v>98</v>
      </c>
      <c r="AOR105" t="s">
        <v>98</v>
      </c>
      <c r="AOS105" t="s">
        <v>98</v>
      </c>
      <c r="AOT105" t="s">
        <v>98</v>
      </c>
      <c r="AOV105" t="s">
        <v>67</v>
      </c>
      <c r="AOW105" t="s">
        <v>69</v>
      </c>
      <c r="AOX105" t="s">
        <v>79</v>
      </c>
      <c r="AOY105" t="s">
        <v>98</v>
      </c>
      <c r="AOZ105" t="s">
        <v>98</v>
      </c>
      <c r="APA105" t="s">
        <v>98</v>
      </c>
      <c r="APB105" t="s">
        <v>98</v>
      </c>
      <c r="APC105" t="s">
        <v>98</v>
      </c>
      <c r="APD105" t="s">
        <v>98</v>
      </c>
      <c r="APE105" t="s">
        <v>98</v>
      </c>
      <c r="APF105" t="s">
        <v>98</v>
      </c>
      <c r="APH105" t="s">
        <v>1299</v>
      </c>
      <c r="APJ105" t="s">
        <v>1478</v>
      </c>
      <c r="APK105" t="s">
        <v>79</v>
      </c>
      <c r="APL105" t="s">
        <v>98</v>
      </c>
      <c r="APM105" t="s">
        <v>98</v>
      </c>
      <c r="APN105" t="s">
        <v>98</v>
      </c>
      <c r="APO105" t="s">
        <v>98</v>
      </c>
      <c r="APP105" t="s">
        <v>98</v>
      </c>
      <c r="APQ105" t="s">
        <v>98</v>
      </c>
      <c r="APR105" t="s">
        <v>98</v>
      </c>
      <c r="APS105" t="s">
        <v>1608</v>
      </c>
      <c r="APT105" t="s">
        <v>98</v>
      </c>
      <c r="APU105" t="s">
        <v>98</v>
      </c>
      <c r="APV105" t="s">
        <v>98</v>
      </c>
      <c r="APW105" t="s">
        <v>98</v>
      </c>
      <c r="APX105" t="s">
        <v>79</v>
      </c>
      <c r="APY105" t="s">
        <v>79</v>
      </c>
      <c r="APZ105" t="s">
        <v>79</v>
      </c>
      <c r="AQA105" t="s">
        <v>79</v>
      </c>
      <c r="AQC105" t="s">
        <v>1343</v>
      </c>
      <c r="AQD105" t="s">
        <v>98</v>
      </c>
      <c r="AQE105" t="s">
        <v>98</v>
      </c>
      <c r="AQF105" t="s">
        <v>79</v>
      </c>
      <c r="AQG105" t="s">
        <v>98</v>
      </c>
      <c r="AQH105" t="s">
        <v>98</v>
      </c>
      <c r="AQI105" t="s">
        <v>98</v>
      </c>
      <c r="AQJ105" t="s">
        <v>98</v>
      </c>
      <c r="AQK105" t="s">
        <v>98</v>
      </c>
      <c r="AQL105" t="s">
        <v>98</v>
      </c>
      <c r="AQM105" t="s">
        <v>98</v>
      </c>
      <c r="AQV105" t="s">
        <v>1303</v>
      </c>
      <c r="AQX105">
        <v>2615544</v>
      </c>
      <c r="AQY105" t="s">
        <v>6501</v>
      </c>
      <c r="AQZ105" t="s">
        <v>6502</v>
      </c>
      <c r="ARC105" t="s">
        <v>70</v>
      </c>
      <c r="ARD105" t="s">
        <v>1304</v>
      </c>
      <c r="ARE105" t="s">
        <v>5810</v>
      </c>
      <c r="ARG105">
        <v>104</v>
      </c>
    </row>
    <row r="106" spans="1:1024 1026:1151" x14ac:dyDescent="0.35">
      <c r="A106" t="s">
        <v>6503</v>
      </c>
      <c r="B106" t="s">
        <v>6504</v>
      </c>
      <c r="C106" t="s">
        <v>1859</v>
      </c>
      <c r="D106" t="s">
        <v>4268</v>
      </c>
      <c r="E106" s="46" t="s">
        <v>6505</v>
      </c>
      <c r="F106" t="s">
        <v>65</v>
      </c>
      <c r="G106" t="s">
        <v>6390</v>
      </c>
      <c r="H106" t="s">
        <v>1860</v>
      </c>
      <c r="J106" t="s">
        <v>1479</v>
      </c>
      <c r="K106" t="s">
        <v>1861</v>
      </c>
      <c r="L106" t="s">
        <v>1862</v>
      </c>
      <c r="P106" t="s">
        <v>1863</v>
      </c>
      <c r="S106" t="s">
        <v>1394</v>
      </c>
      <c r="T106" t="s">
        <v>1392</v>
      </c>
      <c r="U106" t="s">
        <v>1290</v>
      </c>
      <c r="W106" t="s">
        <v>1353</v>
      </c>
      <c r="AH106" t="s">
        <v>1291</v>
      </c>
      <c r="BM106" t="s">
        <v>6506</v>
      </c>
      <c r="BN106" t="s">
        <v>79</v>
      </c>
      <c r="BO106" t="s">
        <v>79</v>
      </c>
      <c r="BP106" t="s">
        <v>79</v>
      </c>
      <c r="BQ106" t="s">
        <v>79</v>
      </c>
      <c r="BR106" t="s">
        <v>79</v>
      </c>
      <c r="BS106" t="s">
        <v>79</v>
      </c>
      <c r="BT106" t="s">
        <v>79</v>
      </c>
      <c r="BU106" t="s">
        <v>79</v>
      </c>
      <c r="BV106" t="s">
        <v>98</v>
      </c>
      <c r="BW106" t="s">
        <v>98</v>
      </c>
      <c r="BX106" t="s">
        <v>79</v>
      </c>
      <c r="BY106" t="s">
        <v>79</v>
      </c>
      <c r="BZ106" t="s">
        <v>98</v>
      </c>
      <c r="CA106" t="s">
        <v>98</v>
      </c>
      <c r="CB106" t="s">
        <v>79</v>
      </c>
      <c r="CC106" t="s">
        <v>79</v>
      </c>
      <c r="CD106" t="s">
        <v>98</v>
      </c>
      <c r="CE106" t="s">
        <v>98</v>
      </c>
      <c r="CF106" t="s">
        <v>79</v>
      </c>
      <c r="CG106" t="s">
        <v>79</v>
      </c>
      <c r="CH106" t="s">
        <v>79</v>
      </c>
      <c r="QT106" t="s">
        <v>1313</v>
      </c>
      <c r="QU106" t="s">
        <v>1404</v>
      </c>
      <c r="QW106" t="s">
        <v>1404</v>
      </c>
      <c r="QX106" t="s">
        <v>1314</v>
      </c>
      <c r="QY106" t="s">
        <v>1415</v>
      </c>
      <c r="QZ106" t="s">
        <v>1415</v>
      </c>
      <c r="RA106" t="s">
        <v>65</v>
      </c>
      <c r="RB106" t="s">
        <v>65</v>
      </c>
      <c r="RC106" t="s">
        <v>1525</v>
      </c>
      <c r="RD106" t="s">
        <v>4292</v>
      </c>
      <c r="RE106" t="s">
        <v>72</v>
      </c>
      <c r="RH106" t="s">
        <v>1313</v>
      </c>
      <c r="RI106" t="s">
        <v>1423</v>
      </c>
      <c r="RJ106" t="s">
        <v>1423</v>
      </c>
      <c r="RK106" t="s">
        <v>1423</v>
      </c>
      <c r="RL106" t="s">
        <v>1797</v>
      </c>
      <c r="RM106" t="s">
        <v>65</v>
      </c>
      <c r="RN106" t="s">
        <v>65</v>
      </c>
      <c r="RO106" t="s">
        <v>1331</v>
      </c>
      <c r="RP106" t="s">
        <v>4271</v>
      </c>
      <c r="RQ106" t="s">
        <v>1332</v>
      </c>
      <c r="RT106" t="s">
        <v>1313</v>
      </c>
      <c r="RU106" t="s">
        <v>1357</v>
      </c>
      <c r="RV106" t="s">
        <v>1357</v>
      </c>
      <c r="RW106" t="s">
        <v>1357</v>
      </c>
      <c r="RX106" t="s">
        <v>67</v>
      </c>
      <c r="RY106" t="s">
        <v>67</v>
      </c>
      <c r="RZ106" t="s">
        <v>1326</v>
      </c>
      <c r="SA106" t="s">
        <v>4271</v>
      </c>
      <c r="SB106" t="s">
        <v>85</v>
      </c>
      <c r="SE106" t="s">
        <v>1313</v>
      </c>
      <c r="SF106" t="s">
        <v>1407</v>
      </c>
      <c r="SG106" t="s">
        <v>1407</v>
      </c>
      <c r="SH106" t="s">
        <v>1407</v>
      </c>
      <c r="SI106" t="s">
        <v>65</v>
      </c>
      <c r="SJ106" t="s">
        <v>65</v>
      </c>
      <c r="SK106" t="s">
        <v>1331</v>
      </c>
      <c r="SL106" t="s">
        <v>4271</v>
      </c>
      <c r="SM106" t="s">
        <v>1332</v>
      </c>
      <c r="SP106" t="s">
        <v>1313</v>
      </c>
      <c r="SQ106" t="s">
        <v>1364</v>
      </c>
      <c r="SR106" t="s">
        <v>1364</v>
      </c>
      <c r="SS106" t="s">
        <v>1364</v>
      </c>
      <c r="ST106" t="s">
        <v>65</v>
      </c>
      <c r="SU106" t="s">
        <v>65</v>
      </c>
      <c r="SV106" t="s">
        <v>1331</v>
      </c>
      <c r="SW106" t="s">
        <v>4271</v>
      </c>
      <c r="SX106" t="s">
        <v>1332</v>
      </c>
      <c r="TA106" t="s">
        <v>1313</v>
      </c>
      <c r="TB106" t="s">
        <v>1380</v>
      </c>
      <c r="TC106" t="s">
        <v>1380</v>
      </c>
      <c r="TD106" t="s">
        <v>1380</v>
      </c>
      <c r="TE106" t="s">
        <v>67</v>
      </c>
      <c r="TF106" t="s">
        <v>67</v>
      </c>
      <c r="TG106" t="s">
        <v>1326</v>
      </c>
      <c r="TH106" t="s">
        <v>4271</v>
      </c>
      <c r="TI106" t="s">
        <v>85</v>
      </c>
      <c r="TL106" t="s">
        <v>1313</v>
      </c>
      <c r="TM106" t="s">
        <v>1374</v>
      </c>
      <c r="TN106" t="s">
        <v>1374</v>
      </c>
      <c r="TO106" t="s">
        <v>1374</v>
      </c>
      <c r="TP106" t="s">
        <v>1314</v>
      </c>
      <c r="TQ106" t="s">
        <v>67</v>
      </c>
      <c r="TR106" t="s">
        <v>67</v>
      </c>
      <c r="TS106" t="s">
        <v>1326</v>
      </c>
      <c r="TT106" t="s">
        <v>4271</v>
      </c>
      <c r="TU106" t="s">
        <v>85</v>
      </c>
      <c r="TX106" t="s">
        <v>1313</v>
      </c>
      <c r="TY106" t="s">
        <v>1636</v>
      </c>
      <c r="TZ106" t="s">
        <v>1636</v>
      </c>
      <c r="UA106" t="s">
        <v>1636</v>
      </c>
      <c r="UB106" t="s">
        <v>1826</v>
      </c>
      <c r="UC106" t="s">
        <v>67</v>
      </c>
      <c r="UD106" t="s">
        <v>67</v>
      </c>
      <c r="UE106" t="s">
        <v>1326</v>
      </c>
      <c r="UF106" t="s">
        <v>4271</v>
      </c>
      <c r="UG106" t="s">
        <v>85</v>
      </c>
      <c r="WB106" t="s">
        <v>1313</v>
      </c>
      <c r="WC106" t="s">
        <v>1413</v>
      </c>
      <c r="WE106" t="s">
        <v>1413</v>
      </c>
      <c r="WF106" t="s">
        <v>6507</v>
      </c>
      <c r="WG106" t="s">
        <v>65</v>
      </c>
      <c r="WH106" t="s">
        <v>65</v>
      </c>
      <c r="WI106" t="s">
        <v>1331</v>
      </c>
      <c r="WJ106" t="s">
        <v>4271</v>
      </c>
      <c r="WK106" t="s">
        <v>1332</v>
      </c>
      <c r="XK106" t="s">
        <v>1313</v>
      </c>
      <c r="XL106" t="s">
        <v>1374</v>
      </c>
      <c r="XM106" t="s">
        <v>1374</v>
      </c>
      <c r="XN106" t="s">
        <v>1374</v>
      </c>
      <c r="XO106" t="s">
        <v>1457</v>
      </c>
      <c r="XP106" t="s">
        <v>67</v>
      </c>
      <c r="XQ106" t="s">
        <v>67</v>
      </c>
      <c r="XR106" t="s">
        <v>1326</v>
      </c>
      <c r="XS106" t="s">
        <v>4271</v>
      </c>
      <c r="XT106" t="s">
        <v>85</v>
      </c>
      <c r="XW106" t="s">
        <v>1313</v>
      </c>
      <c r="XX106" t="s">
        <v>1400</v>
      </c>
      <c r="XY106" t="s">
        <v>1400</v>
      </c>
      <c r="XZ106" t="s">
        <v>1400</v>
      </c>
      <c r="YA106" t="s">
        <v>65</v>
      </c>
      <c r="YB106" t="s">
        <v>65</v>
      </c>
      <c r="YC106" t="s">
        <v>1525</v>
      </c>
      <c r="YD106" t="s">
        <v>4292</v>
      </c>
      <c r="YE106" t="s">
        <v>72</v>
      </c>
      <c r="YH106" t="s">
        <v>1313</v>
      </c>
      <c r="YI106" t="s">
        <v>1401</v>
      </c>
      <c r="YJ106" t="s">
        <v>1401</v>
      </c>
      <c r="YK106" t="s">
        <v>1401</v>
      </c>
      <c r="YL106" t="s">
        <v>65</v>
      </c>
      <c r="YM106" t="s">
        <v>65</v>
      </c>
      <c r="YN106" t="s">
        <v>1525</v>
      </c>
      <c r="YO106" t="s">
        <v>4292</v>
      </c>
      <c r="YP106" t="s">
        <v>72</v>
      </c>
      <c r="YS106" t="s">
        <v>1313</v>
      </c>
      <c r="YT106" t="s">
        <v>1365</v>
      </c>
      <c r="YU106" t="s">
        <v>1365</v>
      </c>
      <c r="YV106" t="s">
        <v>1365</v>
      </c>
      <c r="YW106" t="s">
        <v>65</v>
      </c>
      <c r="YX106" t="s">
        <v>65</v>
      </c>
      <c r="YY106" t="s">
        <v>1525</v>
      </c>
      <c r="YZ106" t="s">
        <v>4292</v>
      </c>
      <c r="ZD106" t="s">
        <v>1313</v>
      </c>
      <c r="ZE106" t="s">
        <v>1357</v>
      </c>
      <c r="ZF106" t="s">
        <v>1357</v>
      </c>
      <c r="ZG106" t="s">
        <v>1357</v>
      </c>
      <c r="ZH106" t="s">
        <v>67</v>
      </c>
      <c r="ZI106" t="s">
        <v>67</v>
      </c>
      <c r="ZJ106" t="s">
        <v>1326</v>
      </c>
      <c r="ZK106" t="s">
        <v>4271</v>
      </c>
      <c r="ZL106" t="s">
        <v>85</v>
      </c>
      <c r="AAA106" t="s">
        <v>1313</v>
      </c>
      <c r="AAB106" t="s">
        <v>1546</v>
      </c>
      <c r="AAC106" t="s">
        <v>1828</v>
      </c>
      <c r="AAD106" t="s">
        <v>1870</v>
      </c>
      <c r="AAE106" t="s">
        <v>1870</v>
      </c>
      <c r="AAF106" t="s">
        <v>1573</v>
      </c>
      <c r="AAQ106" t="s">
        <v>1328</v>
      </c>
      <c r="ABV106" t="s">
        <v>1600</v>
      </c>
      <c r="ABW106" t="s">
        <v>79</v>
      </c>
      <c r="ABX106" t="s">
        <v>98</v>
      </c>
      <c r="ABY106" t="s">
        <v>79</v>
      </c>
      <c r="ABZ106" t="s">
        <v>98</v>
      </c>
      <c r="ACA106" t="s">
        <v>98</v>
      </c>
      <c r="ACB106" t="s">
        <v>98</v>
      </c>
      <c r="ACC106" t="s">
        <v>98</v>
      </c>
      <c r="ACD106" t="s">
        <v>98</v>
      </c>
      <c r="ACF106" t="s">
        <v>67</v>
      </c>
      <c r="ACG106" t="s">
        <v>67</v>
      </c>
      <c r="ACJ106" t="s">
        <v>1337</v>
      </c>
      <c r="ACL106" t="s">
        <v>1337</v>
      </c>
      <c r="ACS106" t="s">
        <v>1871</v>
      </c>
      <c r="ACU106" t="s">
        <v>1872</v>
      </c>
      <c r="ACV106" t="s">
        <v>1337</v>
      </c>
      <c r="ACW106" t="s">
        <v>1340</v>
      </c>
      <c r="ACY106" t="s">
        <v>78</v>
      </c>
      <c r="AIH106" t="s">
        <v>1822</v>
      </c>
      <c r="AMJ106" t="s">
        <v>67</v>
      </c>
      <c r="AML106" t="s">
        <v>1504</v>
      </c>
      <c r="AMM106" t="s">
        <v>79</v>
      </c>
      <c r="AMN106" t="s">
        <v>98</v>
      </c>
      <c r="AMO106" t="s">
        <v>98</v>
      </c>
      <c r="AMP106" t="s">
        <v>98</v>
      </c>
      <c r="AMQ106" t="s">
        <v>98</v>
      </c>
      <c r="AMR106" t="s">
        <v>98</v>
      </c>
      <c r="AMS106" t="s">
        <v>98</v>
      </c>
      <c r="AMT106" t="s">
        <v>98</v>
      </c>
      <c r="AMU106" t="s">
        <v>98</v>
      </c>
      <c r="AMV106" t="s">
        <v>98</v>
      </c>
      <c r="AMW106" t="s">
        <v>98</v>
      </c>
      <c r="AMX106" t="s">
        <v>98</v>
      </c>
      <c r="AMY106" t="s">
        <v>98</v>
      </c>
      <c r="AMZ106" t="s">
        <v>98</v>
      </c>
      <c r="ANA106" t="s">
        <v>98</v>
      </c>
      <c r="ANB106" t="s">
        <v>98</v>
      </c>
      <c r="ANC106" t="s">
        <v>98</v>
      </c>
      <c r="AND106" t="s">
        <v>98</v>
      </c>
      <c r="ANF106" t="s">
        <v>67</v>
      </c>
      <c r="ANL106" t="s">
        <v>1868</v>
      </c>
      <c r="ANM106" t="s">
        <v>98</v>
      </c>
      <c r="ANN106" t="s">
        <v>79</v>
      </c>
      <c r="ANO106" t="s">
        <v>98</v>
      </c>
      <c r="ANP106" t="s">
        <v>98</v>
      </c>
      <c r="ANQ106" t="s">
        <v>98</v>
      </c>
      <c r="ANR106" t="s">
        <v>98</v>
      </c>
      <c r="ANS106" t="s">
        <v>98</v>
      </c>
      <c r="ANT106" t="s">
        <v>98</v>
      </c>
      <c r="ANU106" t="s">
        <v>98</v>
      </c>
      <c r="ANV106" t="s">
        <v>98</v>
      </c>
      <c r="ANW106" t="s">
        <v>98</v>
      </c>
      <c r="ANX106" t="s">
        <v>98</v>
      </c>
      <c r="ANZ106" t="s">
        <v>67</v>
      </c>
      <c r="AOA106" t="s">
        <v>148</v>
      </c>
      <c r="AOB106" t="s">
        <v>98</v>
      </c>
      <c r="AOC106" t="s">
        <v>79</v>
      </c>
      <c r="AOD106" t="s">
        <v>98</v>
      </c>
      <c r="AOE106" t="s">
        <v>98</v>
      </c>
      <c r="AOF106" t="s">
        <v>98</v>
      </c>
      <c r="AOG106" t="s">
        <v>98</v>
      </c>
      <c r="AOH106" t="s">
        <v>98</v>
      </c>
      <c r="AOI106" t="s">
        <v>98</v>
      </c>
      <c r="AOJ106" t="s">
        <v>98</v>
      </c>
      <c r="AOK106" t="s">
        <v>98</v>
      </c>
      <c r="AOM106" t="s">
        <v>1528</v>
      </c>
      <c r="AON106" t="s">
        <v>98</v>
      </c>
      <c r="AOO106" t="s">
        <v>79</v>
      </c>
      <c r="AOP106" t="s">
        <v>98</v>
      </c>
      <c r="AOQ106" t="s">
        <v>98</v>
      </c>
      <c r="AOR106" t="s">
        <v>98</v>
      </c>
      <c r="AOS106" t="s">
        <v>98</v>
      </c>
      <c r="AOT106" t="s">
        <v>98</v>
      </c>
      <c r="AOV106" t="s">
        <v>67</v>
      </c>
      <c r="AOW106" t="s">
        <v>1493</v>
      </c>
      <c r="AOX106" t="s">
        <v>98</v>
      </c>
      <c r="AOY106" t="s">
        <v>98</v>
      </c>
      <c r="AOZ106" t="s">
        <v>79</v>
      </c>
      <c r="APA106" t="s">
        <v>98</v>
      </c>
      <c r="APB106" t="s">
        <v>98</v>
      </c>
      <c r="APC106" t="s">
        <v>98</v>
      </c>
      <c r="APD106" t="s">
        <v>98</v>
      </c>
      <c r="APE106" t="s">
        <v>98</v>
      </c>
      <c r="APF106" t="s">
        <v>98</v>
      </c>
      <c r="APH106" t="s">
        <v>1299</v>
      </c>
      <c r="APJ106" t="s">
        <v>1600</v>
      </c>
      <c r="APK106" t="s">
        <v>79</v>
      </c>
      <c r="APL106" t="s">
        <v>98</v>
      </c>
      <c r="APM106" t="s">
        <v>79</v>
      </c>
      <c r="APN106" t="s">
        <v>98</v>
      </c>
      <c r="APO106" t="s">
        <v>98</v>
      </c>
      <c r="APP106" t="s">
        <v>98</v>
      </c>
      <c r="APQ106" t="s">
        <v>98</v>
      </c>
      <c r="APR106" t="s">
        <v>98</v>
      </c>
      <c r="APS106" t="s">
        <v>1608</v>
      </c>
      <c r="APT106" t="s">
        <v>98</v>
      </c>
      <c r="APU106" t="s">
        <v>98</v>
      </c>
      <c r="APV106" t="s">
        <v>98</v>
      </c>
      <c r="APW106" t="s">
        <v>98</v>
      </c>
      <c r="APX106" t="s">
        <v>79</v>
      </c>
      <c r="APY106" t="s">
        <v>79</v>
      </c>
      <c r="APZ106" t="s">
        <v>79</v>
      </c>
      <c r="AQA106" t="s">
        <v>79</v>
      </c>
      <c r="AQC106" t="s">
        <v>1343</v>
      </c>
      <c r="AQD106" t="s">
        <v>98</v>
      </c>
      <c r="AQE106" t="s">
        <v>98</v>
      </c>
      <c r="AQF106" t="s">
        <v>79</v>
      </c>
      <c r="AQG106" t="s">
        <v>98</v>
      </c>
      <c r="AQH106" t="s">
        <v>98</v>
      </c>
      <c r="AQI106" t="s">
        <v>98</v>
      </c>
      <c r="AQJ106" t="s">
        <v>98</v>
      </c>
      <c r="AQK106" t="s">
        <v>98</v>
      </c>
      <c r="AQL106" t="s">
        <v>98</v>
      </c>
      <c r="AQM106" t="s">
        <v>98</v>
      </c>
      <c r="AQV106" t="s">
        <v>1303</v>
      </c>
      <c r="AQX106">
        <v>2615545</v>
      </c>
      <c r="AQY106" t="s">
        <v>6508</v>
      </c>
      <c r="AQZ106" t="s">
        <v>6509</v>
      </c>
      <c r="ARC106" t="s">
        <v>70</v>
      </c>
      <c r="ARD106" t="s">
        <v>1304</v>
      </c>
      <c r="ARE106" t="s">
        <v>5810</v>
      </c>
      <c r="ARG106">
        <v>105</v>
      </c>
    </row>
    <row r="107" spans="1:1024 1026:1151" x14ac:dyDescent="0.35">
      <c r="A107" t="s">
        <v>6510</v>
      </c>
      <c r="B107" t="s">
        <v>6511</v>
      </c>
      <c r="C107" t="s">
        <v>1859</v>
      </c>
      <c r="D107" t="s">
        <v>4268</v>
      </c>
      <c r="E107" s="46" t="s">
        <v>6512</v>
      </c>
      <c r="F107" t="s">
        <v>65</v>
      </c>
      <c r="G107" t="s">
        <v>6390</v>
      </c>
      <c r="H107" t="s">
        <v>1860</v>
      </c>
      <c r="J107" t="s">
        <v>1479</v>
      </c>
      <c r="K107" t="s">
        <v>1861</v>
      </c>
      <c r="L107" t="s">
        <v>1862</v>
      </c>
      <c r="P107" t="s">
        <v>1863</v>
      </c>
      <c r="S107" t="s">
        <v>1418</v>
      </c>
      <c r="T107" t="s">
        <v>1392</v>
      </c>
      <c r="U107" t="s">
        <v>1290</v>
      </c>
      <c r="W107" t="s">
        <v>1353</v>
      </c>
      <c r="Y107" t="s">
        <v>4133</v>
      </c>
      <c r="AH107" t="s">
        <v>1291</v>
      </c>
      <c r="AI107" t="s">
        <v>4398</v>
      </c>
      <c r="AJ107" t="s">
        <v>79</v>
      </c>
      <c r="AK107" t="s">
        <v>79</v>
      </c>
      <c r="AL107" t="s">
        <v>79</v>
      </c>
      <c r="AM107" t="s">
        <v>79</v>
      </c>
      <c r="AN107" t="s">
        <v>79</v>
      </c>
      <c r="AO107" t="s">
        <v>79</v>
      </c>
      <c r="AP107" t="s">
        <v>79</v>
      </c>
      <c r="AQ107" t="s">
        <v>79</v>
      </c>
      <c r="AR107" t="s">
        <v>79</v>
      </c>
      <c r="AS107" t="s">
        <v>98</v>
      </c>
      <c r="AT107" t="s">
        <v>98</v>
      </c>
      <c r="AU107" t="s">
        <v>98</v>
      </c>
      <c r="AV107" t="s">
        <v>98</v>
      </c>
      <c r="AW107" t="s">
        <v>79</v>
      </c>
      <c r="AX107" t="s">
        <v>79</v>
      </c>
      <c r="AY107" t="s">
        <v>79</v>
      </c>
      <c r="AZ107" t="s">
        <v>79</v>
      </c>
      <c r="BA107" t="s">
        <v>98</v>
      </c>
      <c r="BB107" t="s">
        <v>98</v>
      </c>
      <c r="BC107" t="s">
        <v>98</v>
      </c>
      <c r="BD107" t="s">
        <v>98</v>
      </c>
      <c r="BE107" t="s">
        <v>98</v>
      </c>
      <c r="BF107" t="s">
        <v>98</v>
      </c>
      <c r="BG107" t="s">
        <v>98</v>
      </c>
      <c r="BH107" t="s">
        <v>98</v>
      </c>
      <c r="BI107" t="s">
        <v>98</v>
      </c>
      <c r="BJ107" t="s">
        <v>98</v>
      </c>
      <c r="BK107" t="s">
        <v>98</v>
      </c>
      <c r="BL107" t="s">
        <v>98</v>
      </c>
      <c r="DN107" t="s">
        <v>1313</v>
      </c>
      <c r="DO107" t="s">
        <v>1323</v>
      </c>
      <c r="DQ107" t="s">
        <v>1323</v>
      </c>
      <c r="DR107" t="s">
        <v>1422</v>
      </c>
      <c r="DT107" t="s">
        <v>1422</v>
      </c>
      <c r="DU107" t="s">
        <v>1314</v>
      </c>
      <c r="DV107" t="s">
        <v>1314</v>
      </c>
      <c r="DW107" t="s">
        <v>1314</v>
      </c>
      <c r="DX107" t="s">
        <v>65</v>
      </c>
      <c r="DY107" t="s">
        <v>65</v>
      </c>
      <c r="DZ107" t="s">
        <v>1331</v>
      </c>
      <c r="EA107" t="s">
        <v>4271</v>
      </c>
      <c r="EB107" t="s">
        <v>1332</v>
      </c>
      <c r="EZ107" t="s">
        <v>1313</v>
      </c>
      <c r="FA107" t="s">
        <v>1422</v>
      </c>
      <c r="FC107" t="s">
        <v>1422</v>
      </c>
      <c r="FD107" t="s">
        <v>1314</v>
      </c>
      <c r="FE107" t="s">
        <v>1314</v>
      </c>
      <c r="FF107" t="s">
        <v>1314</v>
      </c>
      <c r="FG107" t="s">
        <v>65</v>
      </c>
      <c r="FH107" t="s">
        <v>65</v>
      </c>
      <c r="FI107" t="s">
        <v>1525</v>
      </c>
      <c r="FJ107" t="s">
        <v>4292</v>
      </c>
      <c r="GF107" t="s">
        <v>1313</v>
      </c>
      <c r="GG107" t="s">
        <v>1422</v>
      </c>
      <c r="GI107" t="s">
        <v>1422</v>
      </c>
      <c r="GJ107" t="s">
        <v>1458</v>
      </c>
      <c r="GK107" t="s">
        <v>1458</v>
      </c>
      <c r="GL107" t="s">
        <v>1458</v>
      </c>
      <c r="GM107" t="s">
        <v>65</v>
      </c>
      <c r="GN107" t="s">
        <v>67</v>
      </c>
      <c r="GO107" t="s">
        <v>1326</v>
      </c>
      <c r="GP107" t="s">
        <v>4271</v>
      </c>
      <c r="GQ107" t="s">
        <v>85</v>
      </c>
      <c r="GT107" t="s">
        <v>1313</v>
      </c>
      <c r="GU107" t="s">
        <v>1422</v>
      </c>
      <c r="GW107" t="s">
        <v>1422</v>
      </c>
      <c r="GX107" t="s">
        <v>1423</v>
      </c>
      <c r="GY107" t="s">
        <v>1423</v>
      </c>
      <c r="GZ107" t="s">
        <v>1423</v>
      </c>
      <c r="HA107" t="s">
        <v>65</v>
      </c>
      <c r="HB107" t="s">
        <v>65</v>
      </c>
      <c r="HC107" t="s">
        <v>1331</v>
      </c>
      <c r="HD107" t="s">
        <v>4271</v>
      </c>
      <c r="HE107" t="s">
        <v>1332</v>
      </c>
      <c r="HH107" t="s">
        <v>1685</v>
      </c>
      <c r="IM107" t="s">
        <v>78</v>
      </c>
      <c r="IN107" t="s">
        <v>67</v>
      </c>
      <c r="IO107" t="s">
        <v>65</v>
      </c>
      <c r="IP107" t="s">
        <v>1600</v>
      </c>
      <c r="IQ107" t="s">
        <v>79</v>
      </c>
      <c r="IR107" t="s">
        <v>98</v>
      </c>
      <c r="IS107" t="s">
        <v>79</v>
      </c>
      <c r="IT107" t="s">
        <v>98</v>
      </c>
      <c r="IU107" t="s">
        <v>98</v>
      </c>
      <c r="IV107" t="s">
        <v>98</v>
      </c>
      <c r="IW107" t="s">
        <v>98</v>
      </c>
      <c r="IX107" t="s">
        <v>98</v>
      </c>
      <c r="IZ107" t="s">
        <v>65</v>
      </c>
      <c r="JA107" t="s">
        <v>67</v>
      </c>
      <c r="JC107" t="s">
        <v>1336</v>
      </c>
      <c r="JD107" t="s">
        <v>65</v>
      </c>
      <c r="JE107" t="s">
        <v>1479</v>
      </c>
      <c r="JF107" t="s">
        <v>1861</v>
      </c>
      <c r="JG107" t="s">
        <v>68</v>
      </c>
      <c r="JH107" t="s">
        <v>4416</v>
      </c>
      <c r="JK107" t="s">
        <v>1865</v>
      </c>
      <c r="JL107" t="s">
        <v>68</v>
      </c>
      <c r="JM107" t="s">
        <v>1866</v>
      </c>
      <c r="JO107" t="s">
        <v>1313</v>
      </c>
      <c r="JP107" t="s">
        <v>1422</v>
      </c>
      <c r="JR107" t="s">
        <v>1422</v>
      </c>
      <c r="JS107" t="s">
        <v>1357</v>
      </c>
      <c r="JT107" t="s">
        <v>1357</v>
      </c>
      <c r="JU107" t="s">
        <v>1357</v>
      </c>
      <c r="JV107" t="s">
        <v>65</v>
      </c>
      <c r="JW107" t="s">
        <v>65</v>
      </c>
      <c r="JX107" t="s">
        <v>1331</v>
      </c>
      <c r="JY107" t="s">
        <v>4271</v>
      </c>
      <c r="JZ107" t="s">
        <v>1332</v>
      </c>
      <c r="KD107" t="s">
        <v>1313</v>
      </c>
      <c r="KE107" t="s">
        <v>1329</v>
      </c>
      <c r="KG107" t="s">
        <v>1329</v>
      </c>
      <c r="KH107" t="s">
        <v>1422</v>
      </c>
      <c r="KJ107" t="s">
        <v>1422</v>
      </c>
      <c r="KK107" t="s">
        <v>1425</v>
      </c>
      <c r="KL107" t="s">
        <v>1425</v>
      </c>
      <c r="KM107" t="s">
        <v>1425</v>
      </c>
      <c r="KN107" t="s">
        <v>65</v>
      </c>
      <c r="KO107" t="s">
        <v>65</v>
      </c>
      <c r="KP107" t="s">
        <v>1331</v>
      </c>
      <c r="KQ107" t="s">
        <v>4269</v>
      </c>
      <c r="KR107" t="s">
        <v>74</v>
      </c>
      <c r="LP107" t="s">
        <v>1313</v>
      </c>
      <c r="LQ107" t="s">
        <v>1348</v>
      </c>
      <c r="LS107" t="s">
        <v>1348</v>
      </c>
      <c r="LT107" t="s">
        <v>1422</v>
      </c>
      <c r="LV107" t="s">
        <v>1422</v>
      </c>
      <c r="LW107" t="s">
        <v>1425</v>
      </c>
      <c r="LX107" t="s">
        <v>1425</v>
      </c>
      <c r="LY107" t="s">
        <v>1425</v>
      </c>
      <c r="LZ107" t="s">
        <v>65</v>
      </c>
      <c r="MA107" t="s">
        <v>65</v>
      </c>
      <c r="MB107" t="s">
        <v>1331</v>
      </c>
      <c r="MC107" t="s">
        <v>4272</v>
      </c>
      <c r="NB107" t="s">
        <v>1313</v>
      </c>
      <c r="NC107" t="s">
        <v>1422</v>
      </c>
      <c r="NE107" t="s">
        <v>1422</v>
      </c>
      <c r="NF107" t="s">
        <v>1828</v>
      </c>
      <c r="NG107" t="s">
        <v>1828</v>
      </c>
      <c r="NH107" t="s">
        <v>1828</v>
      </c>
      <c r="NI107" t="s">
        <v>65</v>
      </c>
      <c r="NJ107" t="s">
        <v>65</v>
      </c>
      <c r="NK107" t="s">
        <v>1326</v>
      </c>
      <c r="NL107" t="s">
        <v>4271</v>
      </c>
      <c r="NM107" t="s">
        <v>85</v>
      </c>
      <c r="NQ107" t="s">
        <v>1313</v>
      </c>
      <c r="NR107" t="s">
        <v>131</v>
      </c>
      <c r="NT107" t="s">
        <v>131</v>
      </c>
      <c r="NU107" t="s">
        <v>1487</v>
      </c>
      <c r="NW107" t="s">
        <v>1487</v>
      </c>
      <c r="NX107" t="s">
        <v>1357</v>
      </c>
      <c r="NY107" t="s">
        <v>1399</v>
      </c>
      <c r="NZ107" t="s">
        <v>1399</v>
      </c>
      <c r="OA107" t="s">
        <v>65</v>
      </c>
      <c r="OB107" t="s">
        <v>65</v>
      </c>
      <c r="OC107" t="s">
        <v>1331</v>
      </c>
      <c r="OD107" t="s">
        <v>4271</v>
      </c>
      <c r="OE107" t="s">
        <v>1332</v>
      </c>
      <c r="OH107" t="s">
        <v>1328</v>
      </c>
      <c r="PM107" t="s">
        <v>78</v>
      </c>
      <c r="PN107" t="s">
        <v>67</v>
      </c>
      <c r="PO107" t="s">
        <v>65</v>
      </c>
      <c r="PP107" t="s">
        <v>1600</v>
      </c>
      <c r="PQ107" t="s">
        <v>79</v>
      </c>
      <c r="PR107" t="s">
        <v>98</v>
      </c>
      <c r="PS107" t="s">
        <v>79</v>
      </c>
      <c r="PT107" t="s">
        <v>98</v>
      </c>
      <c r="PU107" t="s">
        <v>98</v>
      </c>
      <c r="PV107" t="s">
        <v>98</v>
      </c>
      <c r="PW107" t="s">
        <v>98</v>
      </c>
      <c r="PX107" t="s">
        <v>98</v>
      </c>
      <c r="PZ107" t="s">
        <v>67</v>
      </c>
      <c r="QA107" t="s">
        <v>67</v>
      </c>
      <c r="QD107" t="s">
        <v>1337</v>
      </c>
      <c r="QF107" t="s">
        <v>1337</v>
      </c>
      <c r="QM107" t="s">
        <v>1338</v>
      </c>
      <c r="QO107" t="s">
        <v>1339</v>
      </c>
      <c r="QP107" t="s">
        <v>1337</v>
      </c>
      <c r="QQ107" t="s">
        <v>1340</v>
      </c>
      <c r="QS107" t="s">
        <v>77</v>
      </c>
      <c r="UJ107" t="s">
        <v>1313</v>
      </c>
      <c r="UK107" t="s">
        <v>1457</v>
      </c>
      <c r="UL107" t="s">
        <v>1457</v>
      </c>
      <c r="UM107" t="s">
        <v>1457</v>
      </c>
      <c r="UN107" t="s">
        <v>65</v>
      </c>
      <c r="UO107" t="s">
        <v>67</v>
      </c>
      <c r="UP107" t="s">
        <v>1326</v>
      </c>
      <c r="UQ107" t="s">
        <v>4271</v>
      </c>
      <c r="UR107" t="s">
        <v>85</v>
      </c>
      <c r="UU107" t="s">
        <v>1313</v>
      </c>
      <c r="UV107" t="s">
        <v>1349</v>
      </c>
      <c r="UW107" t="s">
        <v>1349</v>
      </c>
      <c r="UX107" t="s">
        <v>1349</v>
      </c>
      <c r="UY107" t="s">
        <v>65</v>
      </c>
      <c r="UZ107" t="s">
        <v>67</v>
      </c>
      <c r="VA107" t="s">
        <v>1326</v>
      </c>
      <c r="VB107" t="s">
        <v>4271</v>
      </c>
      <c r="VC107" t="s">
        <v>85</v>
      </c>
      <c r="VF107" t="s">
        <v>1313</v>
      </c>
      <c r="VG107" t="s">
        <v>1517</v>
      </c>
      <c r="VH107" t="s">
        <v>1517</v>
      </c>
      <c r="VI107" t="s">
        <v>1517</v>
      </c>
      <c r="VJ107" t="s">
        <v>67</v>
      </c>
      <c r="VK107" t="s">
        <v>67</v>
      </c>
      <c r="VL107" t="s">
        <v>1326</v>
      </c>
      <c r="VM107" t="s">
        <v>4271</v>
      </c>
      <c r="VQ107" t="s">
        <v>1313</v>
      </c>
      <c r="VR107" t="s">
        <v>1517</v>
      </c>
      <c r="VS107" t="s">
        <v>1517</v>
      </c>
      <c r="VT107" t="s">
        <v>1517</v>
      </c>
      <c r="VU107" t="s">
        <v>67</v>
      </c>
      <c r="VV107" t="s">
        <v>67</v>
      </c>
      <c r="VW107" t="s">
        <v>1326</v>
      </c>
      <c r="VX107" t="s">
        <v>4271</v>
      </c>
      <c r="VY107" t="s">
        <v>85</v>
      </c>
      <c r="AIH107" t="s">
        <v>1822</v>
      </c>
      <c r="AMH107" t="s">
        <v>67</v>
      </c>
      <c r="AML107" t="s">
        <v>1504</v>
      </c>
      <c r="AMM107" t="s">
        <v>79</v>
      </c>
      <c r="AMN107" t="s">
        <v>98</v>
      </c>
      <c r="AMO107" t="s">
        <v>98</v>
      </c>
      <c r="AMP107" t="s">
        <v>98</v>
      </c>
      <c r="AMQ107" t="s">
        <v>98</v>
      </c>
      <c r="AMR107" t="s">
        <v>98</v>
      </c>
      <c r="AMS107" t="s">
        <v>98</v>
      </c>
      <c r="AMT107" t="s">
        <v>98</v>
      </c>
      <c r="AMU107" t="s">
        <v>98</v>
      </c>
      <c r="AMV107" t="s">
        <v>98</v>
      </c>
      <c r="AMW107" t="s">
        <v>98</v>
      </c>
      <c r="AMX107" t="s">
        <v>98</v>
      </c>
      <c r="AMY107" t="s">
        <v>98</v>
      </c>
      <c r="AMZ107" t="s">
        <v>98</v>
      </c>
      <c r="ANA107" t="s">
        <v>98</v>
      </c>
      <c r="ANB107" t="s">
        <v>98</v>
      </c>
      <c r="ANC107" t="s">
        <v>98</v>
      </c>
      <c r="AND107" t="s">
        <v>98</v>
      </c>
      <c r="ANF107" t="s">
        <v>67</v>
      </c>
      <c r="ANL107" t="s">
        <v>1868</v>
      </c>
      <c r="ANM107" t="s">
        <v>98</v>
      </c>
      <c r="ANN107" t="s">
        <v>79</v>
      </c>
      <c r="ANO107" t="s">
        <v>98</v>
      </c>
      <c r="ANP107" t="s">
        <v>98</v>
      </c>
      <c r="ANQ107" t="s">
        <v>98</v>
      </c>
      <c r="ANR107" t="s">
        <v>98</v>
      </c>
      <c r="ANS107" t="s">
        <v>98</v>
      </c>
      <c r="ANT107" t="s">
        <v>98</v>
      </c>
      <c r="ANU107" t="s">
        <v>98</v>
      </c>
      <c r="ANV107" t="s">
        <v>98</v>
      </c>
      <c r="ANW107" t="s">
        <v>98</v>
      </c>
      <c r="ANX107" t="s">
        <v>98</v>
      </c>
      <c r="ANZ107" t="s">
        <v>67</v>
      </c>
      <c r="AOA107" t="s">
        <v>148</v>
      </c>
      <c r="AOB107" t="s">
        <v>98</v>
      </c>
      <c r="AOC107" t="s">
        <v>79</v>
      </c>
      <c r="AOD107" t="s">
        <v>98</v>
      </c>
      <c r="AOE107" t="s">
        <v>98</v>
      </c>
      <c r="AOF107" t="s">
        <v>98</v>
      </c>
      <c r="AOG107" t="s">
        <v>98</v>
      </c>
      <c r="AOH107" t="s">
        <v>98</v>
      </c>
      <c r="AOI107" t="s">
        <v>98</v>
      </c>
      <c r="AOJ107" t="s">
        <v>98</v>
      </c>
      <c r="AOK107" t="s">
        <v>98</v>
      </c>
      <c r="AOM107" t="s">
        <v>1528</v>
      </c>
      <c r="AON107" t="s">
        <v>98</v>
      </c>
      <c r="AOO107" t="s">
        <v>79</v>
      </c>
      <c r="AOP107" t="s">
        <v>98</v>
      </c>
      <c r="AOQ107" t="s">
        <v>98</v>
      </c>
      <c r="AOR107" t="s">
        <v>98</v>
      </c>
      <c r="AOS107" t="s">
        <v>98</v>
      </c>
      <c r="AOT107" t="s">
        <v>98</v>
      </c>
      <c r="AOV107" t="s">
        <v>67</v>
      </c>
      <c r="AOW107" t="s">
        <v>69</v>
      </c>
      <c r="AOX107" t="s">
        <v>79</v>
      </c>
      <c r="AOY107" t="s">
        <v>98</v>
      </c>
      <c r="AOZ107" t="s">
        <v>98</v>
      </c>
      <c r="APA107" t="s">
        <v>98</v>
      </c>
      <c r="APB107" t="s">
        <v>98</v>
      </c>
      <c r="APC107" t="s">
        <v>98</v>
      </c>
      <c r="APD107" t="s">
        <v>98</v>
      </c>
      <c r="APE107" t="s">
        <v>98</v>
      </c>
      <c r="APF107" t="s">
        <v>98</v>
      </c>
      <c r="APH107" t="s">
        <v>1317</v>
      </c>
      <c r="APJ107" t="s">
        <v>1600</v>
      </c>
      <c r="APK107" t="s">
        <v>79</v>
      </c>
      <c r="APL107" t="s">
        <v>98</v>
      </c>
      <c r="APM107" t="s">
        <v>79</v>
      </c>
      <c r="APN107" t="s">
        <v>98</v>
      </c>
      <c r="APO107" t="s">
        <v>98</v>
      </c>
      <c r="APP107" t="s">
        <v>98</v>
      </c>
      <c r="APQ107" t="s">
        <v>98</v>
      </c>
      <c r="APR107" t="s">
        <v>98</v>
      </c>
      <c r="APS107" t="s">
        <v>1608</v>
      </c>
      <c r="APT107" t="s">
        <v>98</v>
      </c>
      <c r="APU107" t="s">
        <v>98</v>
      </c>
      <c r="APV107" t="s">
        <v>98</v>
      </c>
      <c r="APW107" t="s">
        <v>98</v>
      </c>
      <c r="APX107" t="s">
        <v>79</v>
      </c>
      <c r="APY107" t="s">
        <v>79</v>
      </c>
      <c r="APZ107" t="s">
        <v>79</v>
      </c>
      <c r="AQA107" t="s">
        <v>79</v>
      </c>
      <c r="AQC107" t="s">
        <v>1343</v>
      </c>
      <c r="AQD107" t="s">
        <v>98</v>
      </c>
      <c r="AQE107" t="s">
        <v>98</v>
      </c>
      <c r="AQF107" t="s">
        <v>79</v>
      </c>
      <c r="AQG107" t="s">
        <v>98</v>
      </c>
      <c r="AQH107" t="s">
        <v>98</v>
      </c>
      <c r="AQI107" t="s">
        <v>98</v>
      </c>
      <c r="AQJ107" t="s">
        <v>98</v>
      </c>
      <c r="AQK107" t="s">
        <v>98</v>
      </c>
      <c r="AQL107" t="s">
        <v>98</v>
      </c>
      <c r="AQM107" t="s">
        <v>98</v>
      </c>
      <c r="AQV107" t="s">
        <v>1303</v>
      </c>
      <c r="AQX107">
        <v>2615546</v>
      </c>
      <c r="AQY107" t="s">
        <v>6513</v>
      </c>
      <c r="AQZ107" t="s">
        <v>6514</v>
      </c>
      <c r="ARC107" t="s">
        <v>70</v>
      </c>
      <c r="ARD107" t="s">
        <v>1304</v>
      </c>
      <c r="ARE107" t="s">
        <v>5810</v>
      </c>
      <c r="ARG107">
        <v>106</v>
      </c>
    </row>
    <row r="108" spans="1:1024 1026:1151" x14ac:dyDescent="0.35">
      <c r="A108" t="s">
        <v>6515</v>
      </c>
      <c r="B108" t="s">
        <v>6516</v>
      </c>
      <c r="C108" t="s">
        <v>1859</v>
      </c>
      <c r="D108" t="s">
        <v>4268</v>
      </c>
      <c r="E108" s="46" t="s">
        <v>6517</v>
      </c>
      <c r="F108" t="s">
        <v>65</v>
      </c>
      <c r="G108" t="s">
        <v>6390</v>
      </c>
      <c r="H108" t="s">
        <v>1860</v>
      </c>
      <c r="J108" t="s">
        <v>1479</v>
      </c>
      <c r="K108" t="s">
        <v>1861</v>
      </c>
      <c r="L108" t="s">
        <v>1862</v>
      </c>
      <c r="P108" t="s">
        <v>1863</v>
      </c>
      <c r="S108" t="s">
        <v>1320</v>
      </c>
      <c r="T108" t="s">
        <v>1289</v>
      </c>
      <c r="U108" t="s">
        <v>1668</v>
      </c>
      <c r="X108" t="s">
        <v>1344</v>
      </c>
      <c r="Y108" t="s">
        <v>4133</v>
      </c>
      <c r="AH108" t="s">
        <v>1291</v>
      </c>
      <c r="DH108" t="s">
        <v>6518</v>
      </c>
      <c r="DI108" t="s">
        <v>98</v>
      </c>
      <c r="DJ108" t="s">
        <v>79</v>
      </c>
      <c r="DK108" t="s">
        <v>79</v>
      </c>
      <c r="DL108" t="s">
        <v>79</v>
      </c>
      <c r="FO108" t="s">
        <v>1313</v>
      </c>
      <c r="FP108" t="s">
        <v>68</v>
      </c>
      <c r="FQ108" t="s">
        <v>4296</v>
      </c>
      <c r="FR108" t="s">
        <v>1962</v>
      </c>
      <c r="FS108" t="s">
        <v>1455</v>
      </c>
      <c r="FT108" t="s">
        <v>1774</v>
      </c>
      <c r="FU108" t="s">
        <v>1774</v>
      </c>
      <c r="FV108" t="s">
        <v>65</v>
      </c>
      <c r="FW108" t="s">
        <v>65</v>
      </c>
      <c r="FX108" t="s">
        <v>1331</v>
      </c>
      <c r="FY108" t="s">
        <v>4271</v>
      </c>
      <c r="FZ108" t="s">
        <v>1332</v>
      </c>
      <c r="GA108" t="s">
        <v>65</v>
      </c>
      <c r="GB108" t="s">
        <v>73</v>
      </c>
      <c r="GC108" t="s">
        <v>1335</v>
      </c>
      <c r="HH108" t="s">
        <v>1685</v>
      </c>
      <c r="IM108" t="s">
        <v>78</v>
      </c>
      <c r="IN108" t="s">
        <v>67</v>
      </c>
      <c r="IO108" t="s">
        <v>65</v>
      </c>
      <c r="IP108" t="s">
        <v>1478</v>
      </c>
      <c r="IQ108" t="s">
        <v>79</v>
      </c>
      <c r="IR108" t="s">
        <v>98</v>
      </c>
      <c r="IS108" t="s">
        <v>98</v>
      </c>
      <c r="IT108" t="s">
        <v>98</v>
      </c>
      <c r="IU108" t="s">
        <v>98</v>
      </c>
      <c r="IV108" t="s">
        <v>98</v>
      </c>
      <c r="IW108" t="s">
        <v>98</v>
      </c>
      <c r="IX108" t="s">
        <v>98</v>
      </c>
      <c r="IZ108" t="s">
        <v>65</v>
      </c>
      <c r="JA108" t="s">
        <v>67</v>
      </c>
      <c r="JC108" t="s">
        <v>1336</v>
      </c>
      <c r="JD108" t="s">
        <v>65</v>
      </c>
      <c r="JE108" t="s">
        <v>1479</v>
      </c>
      <c r="JF108" t="s">
        <v>2035</v>
      </c>
      <c r="JG108" t="s">
        <v>2036</v>
      </c>
      <c r="JK108" t="s">
        <v>4335</v>
      </c>
      <c r="JL108" t="s">
        <v>1340</v>
      </c>
      <c r="KV108" t="s">
        <v>1313</v>
      </c>
      <c r="KW108" t="s">
        <v>1329</v>
      </c>
      <c r="KY108" t="s">
        <v>1329</v>
      </c>
      <c r="KZ108" t="s">
        <v>1324</v>
      </c>
      <c r="LB108" t="s">
        <v>1324</v>
      </c>
      <c r="LC108" t="s">
        <v>6519</v>
      </c>
      <c r="LD108" t="s">
        <v>6519</v>
      </c>
      <c r="LE108" t="s">
        <v>6519</v>
      </c>
      <c r="LF108" t="s">
        <v>67</v>
      </c>
      <c r="LG108" t="s">
        <v>67</v>
      </c>
      <c r="LH108" t="s">
        <v>1326</v>
      </c>
      <c r="LI108" t="s">
        <v>4271</v>
      </c>
      <c r="LJ108" t="s">
        <v>85</v>
      </c>
      <c r="LK108" t="s">
        <v>65</v>
      </c>
      <c r="LL108" t="s">
        <v>4294</v>
      </c>
      <c r="MH108" t="s">
        <v>1313</v>
      </c>
      <c r="MI108" t="s">
        <v>1348</v>
      </c>
      <c r="MK108" t="s">
        <v>1348</v>
      </c>
      <c r="ML108" t="s">
        <v>1324</v>
      </c>
      <c r="MN108" t="s">
        <v>1324</v>
      </c>
      <c r="MO108" t="s">
        <v>1334</v>
      </c>
      <c r="MP108" t="s">
        <v>1334</v>
      </c>
      <c r="MQ108" t="s">
        <v>1334</v>
      </c>
      <c r="MR108" t="s">
        <v>65</v>
      </c>
      <c r="MS108" t="s">
        <v>65</v>
      </c>
      <c r="MT108" t="s">
        <v>1331</v>
      </c>
      <c r="MU108" t="s">
        <v>4271</v>
      </c>
      <c r="MV108" t="s">
        <v>1332</v>
      </c>
      <c r="MW108" t="s">
        <v>65</v>
      </c>
      <c r="MX108" t="s">
        <v>82</v>
      </c>
      <c r="MY108" t="s">
        <v>1327</v>
      </c>
      <c r="OH108" t="s">
        <v>1533</v>
      </c>
      <c r="PM108" t="s">
        <v>78</v>
      </c>
      <c r="PN108" t="s">
        <v>67</v>
      </c>
      <c r="PO108" t="s">
        <v>65</v>
      </c>
      <c r="PP108" t="s">
        <v>1893</v>
      </c>
      <c r="PQ108" t="s">
        <v>98</v>
      </c>
      <c r="PR108" t="s">
        <v>98</v>
      </c>
      <c r="PS108" t="s">
        <v>79</v>
      </c>
      <c r="PT108" t="s">
        <v>98</v>
      </c>
      <c r="PU108" t="s">
        <v>98</v>
      </c>
      <c r="PV108" t="s">
        <v>98</v>
      </c>
      <c r="PW108" t="s">
        <v>98</v>
      </c>
      <c r="PX108" t="s">
        <v>98</v>
      </c>
      <c r="PZ108" t="s">
        <v>67</v>
      </c>
      <c r="QA108" t="s">
        <v>67</v>
      </c>
      <c r="QD108" t="s">
        <v>1337</v>
      </c>
      <c r="QF108" t="s">
        <v>1337</v>
      </c>
      <c r="QM108" t="s">
        <v>1338</v>
      </c>
      <c r="QO108" t="s">
        <v>1339</v>
      </c>
      <c r="QP108" t="s">
        <v>1337</v>
      </c>
      <c r="QQ108" t="s">
        <v>1340</v>
      </c>
      <c r="QS108" t="s">
        <v>78</v>
      </c>
      <c r="AIH108" t="s">
        <v>1822</v>
      </c>
      <c r="AML108" t="s">
        <v>1504</v>
      </c>
      <c r="AMM108" t="s">
        <v>79</v>
      </c>
      <c r="AMN108" t="s">
        <v>98</v>
      </c>
      <c r="AMO108" t="s">
        <v>98</v>
      </c>
      <c r="AMP108" t="s">
        <v>98</v>
      </c>
      <c r="AMQ108" t="s">
        <v>98</v>
      </c>
      <c r="AMR108" t="s">
        <v>98</v>
      </c>
      <c r="AMS108" t="s">
        <v>98</v>
      </c>
      <c r="AMT108" t="s">
        <v>98</v>
      </c>
      <c r="AMU108" t="s">
        <v>98</v>
      </c>
      <c r="AMV108" t="s">
        <v>98</v>
      </c>
      <c r="AMW108" t="s">
        <v>98</v>
      </c>
      <c r="AMX108" t="s">
        <v>98</v>
      </c>
      <c r="AMY108" t="s">
        <v>98</v>
      </c>
      <c r="AMZ108" t="s">
        <v>98</v>
      </c>
      <c r="ANA108" t="s">
        <v>98</v>
      </c>
      <c r="ANB108" t="s">
        <v>98</v>
      </c>
      <c r="ANC108" t="s">
        <v>98</v>
      </c>
      <c r="AND108" t="s">
        <v>98</v>
      </c>
      <c r="ANF108" t="s">
        <v>67</v>
      </c>
      <c r="ANL108" t="s">
        <v>1868</v>
      </c>
      <c r="ANM108" t="s">
        <v>98</v>
      </c>
      <c r="ANN108" t="s">
        <v>79</v>
      </c>
      <c r="ANO108" t="s">
        <v>98</v>
      </c>
      <c r="ANP108" t="s">
        <v>98</v>
      </c>
      <c r="ANQ108" t="s">
        <v>98</v>
      </c>
      <c r="ANR108" t="s">
        <v>98</v>
      </c>
      <c r="ANS108" t="s">
        <v>98</v>
      </c>
      <c r="ANT108" t="s">
        <v>98</v>
      </c>
      <c r="ANU108" t="s">
        <v>98</v>
      </c>
      <c r="ANV108" t="s">
        <v>98</v>
      </c>
      <c r="ANW108" t="s">
        <v>98</v>
      </c>
      <c r="ANX108" t="s">
        <v>98</v>
      </c>
      <c r="ANZ108" t="s">
        <v>67</v>
      </c>
      <c r="AOA108" t="s">
        <v>148</v>
      </c>
      <c r="AOB108" t="s">
        <v>98</v>
      </c>
      <c r="AOC108" t="s">
        <v>79</v>
      </c>
      <c r="AOD108" t="s">
        <v>98</v>
      </c>
      <c r="AOE108" t="s">
        <v>98</v>
      </c>
      <c r="AOF108" t="s">
        <v>98</v>
      </c>
      <c r="AOG108" t="s">
        <v>98</v>
      </c>
      <c r="AOH108" t="s">
        <v>98</v>
      </c>
      <c r="AOI108" t="s">
        <v>98</v>
      </c>
      <c r="AOJ108" t="s">
        <v>98</v>
      </c>
      <c r="AOK108" t="s">
        <v>98</v>
      </c>
      <c r="AOM108" t="s">
        <v>1528</v>
      </c>
      <c r="AON108" t="s">
        <v>98</v>
      </c>
      <c r="AOO108" t="s">
        <v>79</v>
      </c>
      <c r="AOP108" t="s">
        <v>98</v>
      </c>
      <c r="AOQ108" t="s">
        <v>98</v>
      </c>
      <c r="AOR108" t="s">
        <v>98</v>
      </c>
      <c r="AOS108" t="s">
        <v>98</v>
      </c>
      <c r="AOT108" t="s">
        <v>98</v>
      </c>
      <c r="AOV108" t="s">
        <v>67</v>
      </c>
      <c r="AOW108" t="s">
        <v>69</v>
      </c>
      <c r="AOX108" t="s">
        <v>79</v>
      </c>
      <c r="AOY108" t="s">
        <v>98</v>
      </c>
      <c r="AOZ108" t="s">
        <v>98</v>
      </c>
      <c r="APA108" t="s">
        <v>98</v>
      </c>
      <c r="APB108" t="s">
        <v>98</v>
      </c>
      <c r="APC108" t="s">
        <v>98</v>
      </c>
      <c r="APD108" t="s">
        <v>98</v>
      </c>
      <c r="APE108" t="s">
        <v>98</v>
      </c>
      <c r="APF108" t="s">
        <v>98</v>
      </c>
      <c r="APH108" t="s">
        <v>1299</v>
      </c>
      <c r="APJ108" t="s">
        <v>1600</v>
      </c>
      <c r="APK108" t="s">
        <v>79</v>
      </c>
      <c r="APL108" t="s">
        <v>98</v>
      </c>
      <c r="APM108" t="s">
        <v>79</v>
      </c>
      <c r="APN108" t="s">
        <v>98</v>
      </c>
      <c r="APO108" t="s">
        <v>98</v>
      </c>
      <c r="APP108" t="s">
        <v>98</v>
      </c>
      <c r="APQ108" t="s">
        <v>98</v>
      </c>
      <c r="APR108" t="s">
        <v>98</v>
      </c>
      <c r="APS108" t="s">
        <v>1608</v>
      </c>
      <c r="APT108" t="s">
        <v>98</v>
      </c>
      <c r="APU108" t="s">
        <v>98</v>
      </c>
      <c r="APV108" t="s">
        <v>98</v>
      </c>
      <c r="APW108" t="s">
        <v>98</v>
      </c>
      <c r="APX108" t="s">
        <v>79</v>
      </c>
      <c r="APY108" t="s">
        <v>79</v>
      </c>
      <c r="APZ108" t="s">
        <v>79</v>
      </c>
      <c r="AQA108" t="s">
        <v>79</v>
      </c>
      <c r="AQC108" t="s">
        <v>1343</v>
      </c>
      <c r="AQD108" t="s">
        <v>98</v>
      </c>
      <c r="AQE108" t="s">
        <v>98</v>
      </c>
      <c r="AQF108" t="s">
        <v>79</v>
      </c>
      <c r="AQG108" t="s">
        <v>98</v>
      </c>
      <c r="AQH108" t="s">
        <v>98</v>
      </c>
      <c r="AQI108" t="s">
        <v>98</v>
      </c>
      <c r="AQJ108" t="s">
        <v>98</v>
      </c>
      <c r="AQK108" t="s">
        <v>98</v>
      </c>
      <c r="AQL108" t="s">
        <v>98</v>
      </c>
      <c r="AQM108" t="s">
        <v>98</v>
      </c>
      <c r="AQV108" t="s">
        <v>1303</v>
      </c>
      <c r="AQX108">
        <v>2615547</v>
      </c>
      <c r="AQY108" t="s">
        <v>6520</v>
      </c>
      <c r="AQZ108" t="s">
        <v>6521</v>
      </c>
      <c r="ARC108" t="s">
        <v>70</v>
      </c>
      <c r="ARD108" t="s">
        <v>1304</v>
      </c>
      <c r="ARE108" t="s">
        <v>5810</v>
      </c>
      <c r="ARG108">
        <v>107</v>
      </c>
    </row>
    <row r="109" spans="1:1024 1026:1151" x14ac:dyDescent="0.35">
      <c r="A109" t="s">
        <v>6522</v>
      </c>
      <c r="B109" t="s">
        <v>6523</v>
      </c>
      <c r="C109" t="s">
        <v>1859</v>
      </c>
      <c r="D109" t="s">
        <v>4268</v>
      </c>
      <c r="E109" s="46" t="s">
        <v>6524</v>
      </c>
      <c r="F109" t="s">
        <v>65</v>
      </c>
      <c r="G109" t="s">
        <v>6390</v>
      </c>
      <c r="H109" t="s">
        <v>1860</v>
      </c>
      <c r="J109" t="s">
        <v>1479</v>
      </c>
      <c r="K109" t="s">
        <v>1861</v>
      </c>
      <c r="L109" t="s">
        <v>1862</v>
      </c>
      <c r="P109" t="s">
        <v>1863</v>
      </c>
      <c r="S109" t="s">
        <v>1320</v>
      </c>
      <c r="T109" t="s">
        <v>1392</v>
      </c>
      <c r="U109" t="s">
        <v>1290</v>
      </c>
      <c r="X109" t="s">
        <v>1395</v>
      </c>
      <c r="Y109" t="s">
        <v>4133</v>
      </c>
      <c r="AH109" t="s">
        <v>1291</v>
      </c>
      <c r="DH109" t="s">
        <v>1680</v>
      </c>
      <c r="DI109" t="s">
        <v>79</v>
      </c>
      <c r="DJ109" t="s">
        <v>98</v>
      </c>
      <c r="DK109" t="s">
        <v>98</v>
      </c>
      <c r="DL109" t="s">
        <v>98</v>
      </c>
      <c r="EF109" t="s">
        <v>1313</v>
      </c>
      <c r="EG109" t="s">
        <v>1323</v>
      </c>
      <c r="EI109" t="s">
        <v>1323</v>
      </c>
      <c r="EJ109" t="s">
        <v>1324</v>
      </c>
      <c r="EL109" t="s">
        <v>1324</v>
      </c>
      <c r="EM109" t="s">
        <v>6525</v>
      </c>
      <c r="EN109" t="s">
        <v>6525</v>
      </c>
      <c r="EO109" t="s">
        <v>6525</v>
      </c>
      <c r="EP109" t="s">
        <v>65</v>
      </c>
      <c r="EQ109" t="s">
        <v>65</v>
      </c>
      <c r="ER109" t="s">
        <v>1331</v>
      </c>
      <c r="ES109" t="s">
        <v>4271</v>
      </c>
      <c r="ET109" t="s">
        <v>1332</v>
      </c>
      <c r="EU109" t="s">
        <v>65</v>
      </c>
      <c r="EV109" t="s">
        <v>66</v>
      </c>
      <c r="EW109" t="s">
        <v>1517</v>
      </c>
      <c r="HH109" t="s">
        <v>1533</v>
      </c>
      <c r="IM109" t="s">
        <v>78</v>
      </c>
      <c r="IN109" t="s">
        <v>67</v>
      </c>
      <c r="IO109" t="s">
        <v>65</v>
      </c>
      <c r="IP109" t="s">
        <v>1600</v>
      </c>
      <c r="IQ109" t="s">
        <v>79</v>
      </c>
      <c r="IR109" t="s">
        <v>98</v>
      </c>
      <c r="IS109" t="s">
        <v>79</v>
      </c>
      <c r="IT109" t="s">
        <v>98</v>
      </c>
      <c r="IU109" t="s">
        <v>98</v>
      </c>
      <c r="IV109" t="s">
        <v>98</v>
      </c>
      <c r="IW109" t="s">
        <v>98</v>
      </c>
      <c r="IX109" t="s">
        <v>98</v>
      </c>
      <c r="IZ109" t="s">
        <v>65</v>
      </c>
      <c r="JA109" t="s">
        <v>67</v>
      </c>
      <c r="JC109" t="s">
        <v>1336</v>
      </c>
      <c r="JD109" t="s">
        <v>65</v>
      </c>
      <c r="JE109" t="s">
        <v>1479</v>
      </c>
      <c r="JF109" t="s">
        <v>1861</v>
      </c>
      <c r="JG109" t="s">
        <v>68</v>
      </c>
      <c r="JH109" t="s">
        <v>6526</v>
      </c>
      <c r="JK109" t="s">
        <v>1865</v>
      </c>
      <c r="JL109" t="s">
        <v>1524</v>
      </c>
      <c r="PM109" t="s">
        <v>78</v>
      </c>
      <c r="PN109" t="s">
        <v>67</v>
      </c>
      <c r="PO109" t="s">
        <v>65</v>
      </c>
      <c r="PP109" t="s">
        <v>1600</v>
      </c>
      <c r="PQ109" t="s">
        <v>79</v>
      </c>
      <c r="PR109" t="s">
        <v>98</v>
      </c>
      <c r="PS109" t="s">
        <v>79</v>
      </c>
      <c r="PT109" t="s">
        <v>98</v>
      </c>
      <c r="PU109" t="s">
        <v>98</v>
      </c>
      <c r="PV109" t="s">
        <v>98</v>
      </c>
      <c r="PW109" t="s">
        <v>98</v>
      </c>
      <c r="PX109" t="s">
        <v>98</v>
      </c>
      <c r="PZ109" t="s">
        <v>67</v>
      </c>
      <c r="QA109" t="s">
        <v>67</v>
      </c>
      <c r="QD109" t="s">
        <v>1337</v>
      </c>
      <c r="QF109" t="s">
        <v>1337</v>
      </c>
      <c r="QM109" t="s">
        <v>1881</v>
      </c>
      <c r="QO109" t="s">
        <v>1882</v>
      </c>
      <c r="QP109" t="s">
        <v>1337</v>
      </c>
      <c r="QQ109" t="s">
        <v>1340</v>
      </c>
      <c r="QS109" t="s">
        <v>78</v>
      </c>
      <c r="AIH109" t="s">
        <v>1822</v>
      </c>
      <c r="AML109" t="s">
        <v>1504</v>
      </c>
      <c r="AMM109" t="s">
        <v>79</v>
      </c>
      <c r="AMN109" t="s">
        <v>98</v>
      </c>
      <c r="AMO109" t="s">
        <v>98</v>
      </c>
      <c r="AMP109" t="s">
        <v>98</v>
      </c>
      <c r="AMQ109" t="s">
        <v>98</v>
      </c>
      <c r="AMR109" t="s">
        <v>98</v>
      </c>
      <c r="AMS109" t="s">
        <v>98</v>
      </c>
      <c r="AMT109" t="s">
        <v>98</v>
      </c>
      <c r="AMU109" t="s">
        <v>98</v>
      </c>
      <c r="AMV109" t="s">
        <v>98</v>
      </c>
      <c r="AMW109" t="s">
        <v>98</v>
      </c>
      <c r="AMX109" t="s">
        <v>98</v>
      </c>
      <c r="AMY109" t="s">
        <v>98</v>
      </c>
      <c r="AMZ109" t="s">
        <v>98</v>
      </c>
      <c r="ANA109" t="s">
        <v>98</v>
      </c>
      <c r="ANB109" t="s">
        <v>98</v>
      </c>
      <c r="ANC109" t="s">
        <v>98</v>
      </c>
      <c r="AND109" t="s">
        <v>98</v>
      </c>
      <c r="ANF109" t="s">
        <v>67</v>
      </c>
      <c r="ANL109" t="s">
        <v>1868</v>
      </c>
      <c r="ANM109" t="s">
        <v>98</v>
      </c>
      <c r="ANN109" t="s">
        <v>79</v>
      </c>
      <c r="ANO109" t="s">
        <v>98</v>
      </c>
      <c r="ANP109" t="s">
        <v>98</v>
      </c>
      <c r="ANQ109" t="s">
        <v>98</v>
      </c>
      <c r="ANR109" t="s">
        <v>98</v>
      </c>
      <c r="ANS109" t="s">
        <v>98</v>
      </c>
      <c r="ANT109" t="s">
        <v>98</v>
      </c>
      <c r="ANU109" t="s">
        <v>98</v>
      </c>
      <c r="ANV109" t="s">
        <v>98</v>
      </c>
      <c r="ANW109" t="s">
        <v>98</v>
      </c>
      <c r="ANX109" t="s">
        <v>98</v>
      </c>
      <c r="ANZ109" t="s">
        <v>67</v>
      </c>
      <c r="AOA109" t="s">
        <v>148</v>
      </c>
      <c r="AOB109" t="s">
        <v>98</v>
      </c>
      <c r="AOC109" t="s">
        <v>79</v>
      </c>
      <c r="AOD109" t="s">
        <v>98</v>
      </c>
      <c r="AOE109" t="s">
        <v>98</v>
      </c>
      <c r="AOF109" t="s">
        <v>98</v>
      </c>
      <c r="AOG109" t="s">
        <v>98</v>
      </c>
      <c r="AOH109" t="s">
        <v>98</v>
      </c>
      <c r="AOI109" t="s">
        <v>98</v>
      </c>
      <c r="AOJ109" t="s">
        <v>98</v>
      </c>
      <c r="AOK109" t="s">
        <v>98</v>
      </c>
      <c r="AOM109" t="s">
        <v>1528</v>
      </c>
      <c r="AON109" t="s">
        <v>98</v>
      </c>
      <c r="AOO109" t="s">
        <v>79</v>
      </c>
      <c r="AOP109" t="s">
        <v>98</v>
      </c>
      <c r="AOQ109" t="s">
        <v>98</v>
      </c>
      <c r="AOR109" t="s">
        <v>98</v>
      </c>
      <c r="AOS109" t="s">
        <v>98</v>
      </c>
      <c r="AOT109" t="s">
        <v>98</v>
      </c>
      <c r="AOV109" t="s">
        <v>67</v>
      </c>
      <c r="AOW109" t="s">
        <v>69</v>
      </c>
      <c r="AOX109" t="s">
        <v>79</v>
      </c>
      <c r="AOY109" t="s">
        <v>98</v>
      </c>
      <c r="AOZ109" t="s">
        <v>98</v>
      </c>
      <c r="APA109" t="s">
        <v>98</v>
      </c>
      <c r="APB109" t="s">
        <v>98</v>
      </c>
      <c r="APC109" t="s">
        <v>98</v>
      </c>
      <c r="APD109" t="s">
        <v>98</v>
      </c>
      <c r="APE109" t="s">
        <v>98</v>
      </c>
      <c r="APF109" t="s">
        <v>98</v>
      </c>
      <c r="APH109" t="s">
        <v>1299</v>
      </c>
      <c r="APJ109" t="s">
        <v>1600</v>
      </c>
      <c r="APK109" t="s">
        <v>79</v>
      </c>
      <c r="APL109" t="s">
        <v>98</v>
      </c>
      <c r="APM109" t="s">
        <v>79</v>
      </c>
      <c r="APN109" t="s">
        <v>98</v>
      </c>
      <c r="APO109" t="s">
        <v>98</v>
      </c>
      <c r="APP109" t="s">
        <v>98</v>
      </c>
      <c r="APQ109" t="s">
        <v>98</v>
      </c>
      <c r="APR109" t="s">
        <v>98</v>
      </c>
      <c r="APS109" t="s">
        <v>1608</v>
      </c>
      <c r="APT109" t="s">
        <v>98</v>
      </c>
      <c r="APU109" t="s">
        <v>98</v>
      </c>
      <c r="APV109" t="s">
        <v>98</v>
      </c>
      <c r="APW109" t="s">
        <v>98</v>
      </c>
      <c r="APX109" t="s">
        <v>79</v>
      </c>
      <c r="APY109" t="s">
        <v>79</v>
      </c>
      <c r="APZ109" t="s">
        <v>79</v>
      </c>
      <c r="AQA109" t="s">
        <v>79</v>
      </c>
      <c r="AQC109" t="s">
        <v>1343</v>
      </c>
      <c r="AQD109" t="s">
        <v>98</v>
      </c>
      <c r="AQE109" t="s">
        <v>98</v>
      </c>
      <c r="AQF109" t="s">
        <v>79</v>
      </c>
      <c r="AQG109" t="s">
        <v>98</v>
      </c>
      <c r="AQH109" t="s">
        <v>98</v>
      </c>
      <c r="AQI109" t="s">
        <v>98</v>
      </c>
      <c r="AQJ109" t="s">
        <v>98</v>
      </c>
      <c r="AQK109" t="s">
        <v>98</v>
      </c>
      <c r="AQL109" t="s">
        <v>98</v>
      </c>
      <c r="AQM109" t="s">
        <v>98</v>
      </c>
      <c r="AQV109" t="s">
        <v>1303</v>
      </c>
      <c r="AQX109">
        <v>2615548</v>
      </c>
      <c r="AQY109" t="s">
        <v>6527</v>
      </c>
      <c r="AQZ109" t="s">
        <v>6528</v>
      </c>
      <c r="ARC109" t="s">
        <v>70</v>
      </c>
      <c r="ARD109" t="s">
        <v>1304</v>
      </c>
      <c r="ARE109" t="s">
        <v>5810</v>
      </c>
      <c r="ARG109">
        <v>108</v>
      </c>
    </row>
    <row r="110" spans="1:1024 1026:1151" x14ac:dyDescent="0.35">
      <c r="A110" t="s">
        <v>6529</v>
      </c>
      <c r="B110" t="s">
        <v>6530</v>
      </c>
      <c r="C110" t="s">
        <v>1879</v>
      </c>
      <c r="D110" t="s">
        <v>4268</v>
      </c>
      <c r="E110" s="46" t="s">
        <v>6531</v>
      </c>
      <c r="F110" t="s">
        <v>65</v>
      </c>
      <c r="G110" t="s">
        <v>6390</v>
      </c>
      <c r="H110" t="s">
        <v>1860</v>
      </c>
      <c r="J110" t="s">
        <v>1479</v>
      </c>
      <c r="K110" t="s">
        <v>1861</v>
      </c>
      <c r="L110" t="s">
        <v>1862</v>
      </c>
      <c r="P110" t="s">
        <v>1863</v>
      </c>
      <c r="S110" t="s">
        <v>1310</v>
      </c>
      <c r="T110" t="s">
        <v>1289</v>
      </c>
      <c r="U110" t="s">
        <v>1290</v>
      </c>
      <c r="W110" t="s">
        <v>1395</v>
      </c>
      <c r="AH110" t="s">
        <v>1291</v>
      </c>
      <c r="CI110" t="s">
        <v>6251</v>
      </c>
      <c r="CJ110" t="s">
        <v>79</v>
      </c>
      <c r="CK110" t="s">
        <v>79</v>
      </c>
      <c r="CL110" t="s">
        <v>98</v>
      </c>
      <c r="CM110" t="s">
        <v>79</v>
      </c>
      <c r="CN110" t="s">
        <v>98</v>
      </c>
      <c r="AML110" t="s">
        <v>1504</v>
      </c>
      <c r="AMM110" t="s">
        <v>79</v>
      </c>
      <c r="AMN110" t="s">
        <v>98</v>
      </c>
      <c r="AMO110" t="s">
        <v>98</v>
      </c>
      <c r="AMP110" t="s">
        <v>98</v>
      </c>
      <c r="AMQ110" t="s">
        <v>98</v>
      </c>
      <c r="AMR110" t="s">
        <v>98</v>
      </c>
      <c r="AMS110" t="s">
        <v>98</v>
      </c>
      <c r="AMT110" t="s">
        <v>98</v>
      </c>
      <c r="AMU110" t="s">
        <v>98</v>
      </c>
      <c r="AMV110" t="s">
        <v>98</v>
      </c>
      <c r="AMW110" t="s">
        <v>98</v>
      </c>
      <c r="AMX110" t="s">
        <v>98</v>
      </c>
      <c r="AMY110" t="s">
        <v>98</v>
      </c>
      <c r="AMZ110" t="s">
        <v>98</v>
      </c>
      <c r="ANA110" t="s">
        <v>98</v>
      </c>
      <c r="ANB110" t="s">
        <v>98</v>
      </c>
      <c r="ANC110" t="s">
        <v>98</v>
      </c>
      <c r="AND110" t="s">
        <v>98</v>
      </c>
      <c r="ANF110" t="s">
        <v>67</v>
      </c>
      <c r="ANL110" t="s">
        <v>1491</v>
      </c>
      <c r="ANM110" t="s">
        <v>79</v>
      </c>
      <c r="ANN110" t="s">
        <v>98</v>
      </c>
      <c r="ANO110" t="s">
        <v>98</v>
      </c>
      <c r="ANP110" t="s">
        <v>98</v>
      </c>
      <c r="ANQ110" t="s">
        <v>98</v>
      </c>
      <c r="ANR110" t="s">
        <v>98</v>
      </c>
      <c r="ANS110" t="s">
        <v>98</v>
      </c>
      <c r="ANT110" t="s">
        <v>98</v>
      </c>
      <c r="ANU110" t="s">
        <v>98</v>
      </c>
      <c r="ANV110" t="s">
        <v>98</v>
      </c>
      <c r="ANW110" t="s">
        <v>98</v>
      </c>
      <c r="ANX110" t="s">
        <v>98</v>
      </c>
      <c r="ANZ110" t="s">
        <v>67</v>
      </c>
      <c r="AOA110" t="s">
        <v>1491</v>
      </c>
      <c r="AOB110" t="s">
        <v>79</v>
      </c>
      <c r="AOC110" t="s">
        <v>98</v>
      </c>
      <c r="AOD110" t="s">
        <v>98</v>
      </c>
      <c r="AOE110" t="s">
        <v>98</v>
      </c>
      <c r="AOF110" t="s">
        <v>98</v>
      </c>
      <c r="AOG110" t="s">
        <v>98</v>
      </c>
      <c r="AOH110" t="s">
        <v>98</v>
      </c>
      <c r="AOI110" t="s">
        <v>98</v>
      </c>
      <c r="AOJ110" t="s">
        <v>98</v>
      </c>
      <c r="AOK110" t="s">
        <v>98</v>
      </c>
      <c r="AOM110" t="s">
        <v>1492</v>
      </c>
      <c r="AON110" t="s">
        <v>98</v>
      </c>
      <c r="AOO110" t="s">
        <v>98</v>
      </c>
      <c r="AOP110" t="s">
        <v>79</v>
      </c>
      <c r="AOQ110" t="s">
        <v>98</v>
      </c>
      <c r="AOR110" t="s">
        <v>98</v>
      </c>
      <c r="AOS110" t="s">
        <v>98</v>
      </c>
      <c r="AOT110" t="s">
        <v>98</v>
      </c>
      <c r="AOV110" t="s">
        <v>65</v>
      </c>
      <c r="AOW110" t="s">
        <v>69</v>
      </c>
      <c r="AOX110" t="s">
        <v>79</v>
      </c>
      <c r="AOY110" t="s">
        <v>98</v>
      </c>
      <c r="AOZ110" t="s">
        <v>98</v>
      </c>
      <c r="APA110" t="s">
        <v>98</v>
      </c>
      <c r="APB110" t="s">
        <v>98</v>
      </c>
      <c r="APC110" t="s">
        <v>98</v>
      </c>
      <c r="APD110" t="s">
        <v>98</v>
      </c>
      <c r="APE110" t="s">
        <v>98</v>
      </c>
      <c r="APF110" t="s">
        <v>98</v>
      </c>
      <c r="APH110" t="s">
        <v>1299</v>
      </c>
      <c r="APJ110" t="s">
        <v>1635</v>
      </c>
      <c r="APK110" t="s">
        <v>79</v>
      </c>
      <c r="APL110" t="s">
        <v>79</v>
      </c>
      <c r="APM110" t="s">
        <v>79</v>
      </c>
      <c r="APN110" t="s">
        <v>98</v>
      </c>
      <c r="APO110" t="s">
        <v>98</v>
      </c>
      <c r="APP110" t="s">
        <v>98</v>
      </c>
      <c r="APQ110" t="s">
        <v>98</v>
      </c>
      <c r="APR110" t="s">
        <v>98</v>
      </c>
      <c r="APS110" t="s">
        <v>1497</v>
      </c>
      <c r="APT110" t="s">
        <v>98</v>
      </c>
      <c r="APU110" t="s">
        <v>98</v>
      </c>
      <c r="APV110" t="s">
        <v>98</v>
      </c>
      <c r="APW110" t="s">
        <v>98</v>
      </c>
      <c r="APX110" t="s">
        <v>79</v>
      </c>
      <c r="APY110" t="s">
        <v>79</v>
      </c>
      <c r="APZ110" t="s">
        <v>79</v>
      </c>
      <c r="AQA110" t="s">
        <v>79</v>
      </c>
      <c r="AQC110" t="s">
        <v>1428</v>
      </c>
      <c r="AQD110" t="s">
        <v>98</v>
      </c>
      <c r="AQE110" t="s">
        <v>79</v>
      </c>
      <c r="AQF110" t="s">
        <v>98</v>
      </c>
      <c r="AQG110" t="s">
        <v>98</v>
      </c>
      <c r="AQH110" t="s">
        <v>98</v>
      </c>
      <c r="AQI110" t="s">
        <v>98</v>
      </c>
      <c r="AQJ110" t="s">
        <v>98</v>
      </c>
      <c r="AQK110" t="s">
        <v>98</v>
      </c>
      <c r="AQL110" t="s">
        <v>98</v>
      </c>
      <c r="AQM110" t="s">
        <v>98</v>
      </c>
      <c r="AQV110" t="s">
        <v>1303</v>
      </c>
      <c r="AQX110">
        <v>2615575</v>
      </c>
      <c r="AQY110" t="s">
        <v>6532</v>
      </c>
      <c r="AQZ110" t="s">
        <v>6533</v>
      </c>
      <c r="ARC110" t="s">
        <v>70</v>
      </c>
      <c r="ARD110" t="s">
        <v>1304</v>
      </c>
      <c r="ARE110" t="s">
        <v>5810</v>
      </c>
      <c r="ARG110">
        <v>109</v>
      </c>
    </row>
    <row r="111" spans="1:1024 1026:1151" x14ac:dyDescent="0.35">
      <c r="A111" t="s">
        <v>6534</v>
      </c>
      <c r="B111" t="s">
        <v>6535</v>
      </c>
      <c r="C111" t="s">
        <v>1879</v>
      </c>
      <c r="D111" t="s">
        <v>4268</v>
      </c>
      <c r="E111" s="46" t="s">
        <v>6536</v>
      </c>
      <c r="F111" t="s">
        <v>65</v>
      </c>
      <c r="G111" t="s">
        <v>6390</v>
      </c>
      <c r="H111" t="s">
        <v>1860</v>
      </c>
      <c r="J111" t="s">
        <v>1479</v>
      </c>
      <c r="K111" t="s">
        <v>1861</v>
      </c>
      <c r="L111" t="s">
        <v>1862</v>
      </c>
      <c r="P111" t="s">
        <v>1863</v>
      </c>
      <c r="S111" t="s">
        <v>1386</v>
      </c>
      <c r="T111" t="s">
        <v>1289</v>
      </c>
      <c r="U111" t="s">
        <v>1290</v>
      </c>
      <c r="W111" t="s">
        <v>1353</v>
      </c>
      <c r="AH111" t="s">
        <v>1291</v>
      </c>
      <c r="DA111" t="s">
        <v>1387</v>
      </c>
      <c r="DB111" t="s">
        <v>79</v>
      </c>
      <c r="DC111" t="s">
        <v>79</v>
      </c>
      <c r="ACZ111" t="s">
        <v>1313</v>
      </c>
      <c r="ADA111" t="s">
        <v>6537</v>
      </c>
      <c r="ADB111" t="s">
        <v>6537</v>
      </c>
      <c r="ADC111" t="s">
        <v>6537</v>
      </c>
      <c r="ADD111" t="s">
        <v>1313</v>
      </c>
      <c r="ADE111" t="s">
        <v>1364</v>
      </c>
      <c r="ADF111" t="s">
        <v>1364</v>
      </c>
      <c r="ADG111" t="s">
        <v>1364</v>
      </c>
      <c r="AML111" t="s">
        <v>1504</v>
      </c>
      <c r="AMM111" t="s">
        <v>79</v>
      </c>
      <c r="AMN111" t="s">
        <v>98</v>
      </c>
      <c r="AMO111" t="s">
        <v>98</v>
      </c>
      <c r="AMP111" t="s">
        <v>98</v>
      </c>
      <c r="AMQ111" t="s">
        <v>98</v>
      </c>
      <c r="AMR111" t="s">
        <v>98</v>
      </c>
      <c r="AMS111" t="s">
        <v>98</v>
      </c>
      <c r="AMT111" t="s">
        <v>98</v>
      </c>
      <c r="AMU111" t="s">
        <v>98</v>
      </c>
      <c r="AMV111" t="s">
        <v>98</v>
      </c>
      <c r="AMW111" t="s">
        <v>98</v>
      </c>
      <c r="AMX111" t="s">
        <v>98</v>
      </c>
      <c r="AMY111" t="s">
        <v>98</v>
      </c>
      <c r="AMZ111" t="s">
        <v>98</v>
      </c>
      <c r="ANA111" t="s">
        <v>98</v>
      </c>
      <c r="ANB111" t="s">
        <v>98</v>
      </c>
      <c r="ANC111" t="s">
        <v>98</v>
      </c>
      <c r="AND111" t="s">
        <v>98</v>
      </c>
      <c r="ANF111" t="s">
        <v>67</v>
      </c>
      <c r="ANL111" t="s">
        <v>1491</v>
      </c>
      <c r="ANM111" t="s">
        <v>79</v>
      </c>
      <c r="ANN111" t="s">
        <v>98</v>
      </c>
      <c r="ANO111" t="s">
        <v>98</v>
      </c>
      <c r="ANP111" t="s">
        <v>98</v>
      </c>
      <c r="ANQ111" t="s">
        <v>98</v>
      </c>
      <c r="ANR111" t="s">
        <v>98</v>
      </c>
      <c r="ANS111" t="s">
        <v>98</v>
      </c>
      <c r="ANT111" t="s">
        <v>98</v>
      </c>
      <c r="ANU111" t="s">
        <v>98</v>
      </c>
      <c r="ANV111" t="s">
        <v>98</v>
      </c>
      <c r="ANW111" t="s">
        <v>98</v>
      </c>
      <c r="ANX111" t="s">
        <v>98</v>
      </c>
      <c r="ANZ111" t="s">
        <v>67</v>
      </c>
      <c r="AOA111" t="s">
        <v>1491</v>
      </c>
      <c r="AOB111" t="s">
        <v>79</v>
      </c>
      <c r="AOC111" t="s">
        <v>98</v>
      </c>
      <c r="AOD111" t="s">
        <v>98</v>
      </c>
      <c r="AOE111" t="s">
        <v>98</v>
      </c>
      <c r="AOF111" t="s">
        <v>98</v>
      </c>
      <c r="AOG111" t="s">
        <v>98</v>
      </c>
      <c r="AOH111" t="s">
        <v>98</v>
      </c>
      <c r="AOI111" t="s">
        <v>98</v>
      </c>
      <c r="AOJ111" t="s">
        <v>98</v>
      </c>
      <c r="AOK111" t="s">
        <v>98</v>
      </c>
      <c r="AOM111" t="s">
        <v>1492</v>
      </c>
      <c r="AON111" t="s">
        <v>98</v>
      </c>
      <c r="AOO111" t="s">
        <v>98</v>
      </c>
      <c r="AOP111" t="s">
        <v>79</v>
      </c>
      <c r="AOQ111" t="s">
        <v>98</v>
      </c>
      <c r="AOR111" t="s">
        <v>98</v>
      </c>
      <c r="AOS111" t="s">
        <v>98</v>
      </c>
      <c r="AOT111" t="s">
        <v>98</v>
      </c>
      <c r="AOV111" t="s">
        <v>67</v>
      </c>
      <c r="AOW111" t="s">
        <v>1501</v>
      </c>
      <c r="AOX111" t="s">
        <v>98</v>
      </c>
      <c r="AOY111" t="s">
        <v>79</v>
      </c>
      <c r="AOZ111" t="s">
        <v>98</v>
      </c>
      <c r="APA111" t="s">
        <v>98</v>
      </c>
      <c r="APB111" t="s">
        <v>98</v>
      </c>
      <c r="APC111" t="s">
        <v>98</v>
      </c>
      <c r="APD111" t="s">
        <v>98</v>
      </c>
      <c r="APE111" t="s">
        <v>98</v>
      </c>
      <c r="APF111" t="s">
        <v>98</v>
      </c>
      <c r="APH111" t="s">
        <v>1299</v>
      </c>
      <c r="APJ111" t="s">
        <v>1600</v>
      </c>
      <c r="APK111" t="s">
        <v>79</v>
      </c>
      <c r="APL111" t="s">
        <v>98</v>
      </c>
      <c r="APM111" t="s">
        <v>79</v>
      </c>
      <c r="APN111" t="s">
        <v>98</v>
      </c>
      <c r="APO111" t="s">
        <v>98</v>
      </c>
      <c r="APP111" t="s">
        <v>98</v>
      </c>
      <c r="APQ111" t="s">
        <v>98</v>
      </c>
      <c r="APR111" t="s">
        <v>98</v>
      </c>
      <c r="APS111" t="s">
        <v>1497</v>
      </c>
      <c r="APT111" t="s">
        <v>98</v>
      </c>
      <c r="APU111" t="s">
        <v>98</v>
      </c>
      <c r="APV111" t="s">
        <v>98</v>
      </c>
      <c r="APW111" t="s">
        <v>98</v>
      </c>
      <c r="APX111" t="s">
        <v>79</v>
      </c>
      <c r="APY111" t="s">
        <v>79</v>
      </c>
      <c r="APZ111" t="s">
        <v>79</v>
      </c>
      <c r="AQA111" t="s">
        <v>79</v>
      </c>
      <c r="AQC111" t="s">
        <v>1548</v>
      </c>
      <c r="AQD111" t="s">
        <v>98</v>
      </c>
      <c r="AQE111" t="s">
        <v>98</v>
      </c>
      <c r="AQF111" t="s">
        <v>98</v>
      </c>
      <c r="AQG111" t="s">
        <v>79</v>
      </c>
      <c r="AQH111" t="s">
        <v>98</v>
      </c>
      <c r="AQI111" t="s">
        <v>98</v>
      </c>
      <c r="AQJ111" t="s">
        <v>98</v>
      </c>
      <c r="AQK111" t="s">
        <v>98</v>
      </c>
      <c r="AQL111" t="s">
        <v>98</v>
      </c>
      <c r="AQM111" t="s">
        <v>98</v>
      </c>
      <c r="AQV111" t="s">
        <v>1303</v>
      </c>
      <c r="AQX111">
        <v>2615576</v>
      </c>
      <c r="AQY111" t="s">
        <v>6538</v>
      </c>
      <c r="AQZ111" t="s">
        <v>6539</v>
      </c>
      <c r="ARC111" t="s">
        <v>70</v>
      </c>
      <c r="ARD111" t="s">
        <v>1304</v>
      </c>
      <c r="ARE111" t="s">
        <v>5810</v>
      </c>
      <c r="ARG111">
        <v>110</v>
      </c>
    </row>
    <row r="112" spans="1:1024 1026:1151" x14ac:dyDescent="0.35">
      <c r="A112" t="s">
        <v>6540</v>
      </c>
      <c r="B112" t="s">
        <v>6541</v>
      </c>
      <c r="C112" t="s">
        <v>1879</v>
      </c>
      <c r="D112" t="s">
        <v>4268</v>
      </c>
      <c r="E112" s="46" t="s">
        <v>6542</v>
      </c>
      <c r="F112" t="s">
        <v>65</v>
      </c>
      <c r="G112" t="s">
        <v>6390</v>
      </c>
      <c r="H112" t="s">
        <v>1860</v>
      </c>
      <c r="J112" t="s">
        <v>1479</v>
      </c>
      <c r="K112" t="s">
        <v>1861</v>
      </c>
      <c r="L112" t="s">
        <v>1862</v>
      </c>
      <c r="P112" t="s">
        <v>1863</v>
      </c>
      <c r="S112" t="s">
        <v>1394</v>
      </c>
      <c r="T112" t="s">
        <v>1289</v>
      </c>
      <c r="U112" t="s">
        <v>1290</v>
      </c>
      <c r="W112" t="s">
        <v>1395</v>
      </c>
      <c r="AH112" t="s">
        <v>1291</v>
      </c>
      <c r="BM112" t="s">
        <v>6543</v>
      </c>
      <c r="BN112" t="s">
        <v>79</v>
      </c>
      <c r="BO112" t="s">
        <v>79</v>
      </c>
      <c r="BP112" t="s">
        <v>79</v>
      </c>
      <c r="BQ112" t="s">
        <v>79</v>
      </c>
      <c r="BR112" t="s">
        <v>79</v>
      </c>
      <c r="BS112" t="s">
        <v>79</v>
      </c>
      <c r="BT112" t="s">
        <v>79</v>
      </c>
      <c r="BU112" t="s">
        <v>79</v>
      </c>
      <c r="BV112" t="s">
        <v>98</v>
      </c>
      <c r="BW112" t="s">
        <v>98</v>
      </c>
      <c r="BX112" t="s">
        <v>98</v>
      </c>
      <c r="BY112" t="s">
        <v>79</v>
      </c>
      <c r="BZ112" t="s">
        <v>98</v>
      </c>
      <c r="CA112" t="s">
        <v>98</v>
      </c>
      <c r="CB112" t="s">
        <v>79</v>
      </c>
      <c r="CC112" t="s">
        <v>98</v>
      </c>
      <c r="CD112" t="s">
        <v>98</v>
      </c>
      <c r="CE112" t="s">
        <v>98</v>
      </c>
      <c r="CF112" t="s">
        <v>79</v>
      </c>
      <c r="CG112" t="s">
        <v>79</v>
      </c>
      <c r="CH112" t="s">
        <v>79</v>
      </c>
      <c r="QT112" t="s">
        <v>1313</v>
      </c>
      <c r="QU112" t="s">
        <v>1396</v>
      </c>
      <c r="QW112" t="s">
        <v>1396</v>
      </c>
      <c r="QX112" t="s">
        <v>1828</v>
      </c>
      <c r="QY112" t="s">
        <v>1828</v>
      </c>
      <c r="QZ112" t="s">
        <v>1828</v>
      </c>
      <c r="RA112" t="s">
        <v>65</v>
      </c>
      <c r="RB112" t="s">
        <v>67</v>
      </c>
      <c r="RC112" t="s">
        <v>1326</v>
      </c>
      <c r="RD112" t="s">
        <v>4271</v>
      </c>
      <c r="RE112" t="s">
        <v>85</v>
      </c>
      <c r="RH112" t="s">
        <v>1313</v>
      </c>
      <c r="RI112" t="s">
        <v>1355</v>
      </c>
      <c r="RJ112" t="s">
        <v>1355</v>
      </c>
      <c r="RK112" t="s">
        <v>1355</v>
      </c>
      <c r="RL112" t="s">
        <v>1461</v>
      </c>
      <c r="RM112" t="s">
        <v>65</v>
      </c>
      <c r="RN112" t="s">
        <v>67</v>
      </c>
      <c r="RO112" t="s">
        <v>1331</v>
      </c>
      <c r="RP112" t="s">
        <v>4272</v>
      </c>
      <c r="RQ112" t="s">
        <v>86</v>
      </c>
      <c r="RT112" t="s">
        <v>1313</v>
      </c>
      <c r="RU112" t="s">
        <v>1398</v>
      </c>
      <c r="RV112" t="s">
        <v>1398</v>
      </c>
      <c r="RW112" t="s">
        <v>1398</v>
      </c>
      <c r="RX112" t="s">
        <v>65</v>
      </c>
      <c r="RY112" t="s">
        <v>67</v>
      </c>
      <c r="RZ112" t="s">
        <v>1326</v>
      </c>
      <c r="SA112" t="s">
        <v>4269</v>
      </c>
      <c r="SB112" t="s">
        <v>73</v>
      </c>
      <c r="SE112" t="s">
        <v>1313</v>
      </c>
      <c r="SF112" t="s">
        <v>1415</v>
      </c>
      <c r="SG112" t="s">
        <v>1415</v>
      </c>
      <c r="SH112" t="s">
        <v>1415</v>
      </c>
      <c r="SI112" t="s">
        <v>65</v>
      </c>
      <c r="SJ112" t="s">
        <v>65</v>
      </c>
      <c r="SK112" t="s">
        <v>1525</v>
      </c>
      <c r="SL112" t="s">
        <v>4292</v>
      </c>
      <c r="SM112" t="s">
        <v>72</v>
      </c>
      <c r="SP112" t="s">
        <v>1313</v>
      </c>
      <c r="SQ112" t="s">
        <v>1364</v>
      </c>
      <c r="SR112" t="s">
        <v>1364</v>
      </c>
      <c r="SS112" t="s">
        <v>1364</v>
      </c>
      <c r="ST112" t="s">
        <v>65</v>
      </c>
      <c r="SU112" t="s">
        <v>67</v>
      </c>
      <c r="SV112" t="s">
        <v>1326</v>
      </c>
      <c r="SW112" t="s">
        <v>4271</v>
      </c>
      <c r="SX112" t="s">
        <v>85</v>
      </c>
      <c r="TA112" t="s">
        <v>1313</v>
      </c>
      <c r="TB112" t="s">
        <v>1444</v>
      </c>
      <c r="TC112" t="s">
        <v>1444</v>
      </c>
      <c r="TD112" t="s">
        <v>1444</v>
      </c>
      <c r="TE112" t="s">
        <v>65</v>
      </c>
      <c r="TF112" t="s">
        <v>67</v>
      </c>
      <c r="TG112" t="s">
        <v>1326</v>
      </c>
      <c r="TH112" t="s">
        <v>4271</v>
      </c>
      <c r="TI112" t="s">
        <v>85</v>
      </c>
      <c r="TL112" t="s">
        <v>1313</v>
      </c>
      <c r="TM112" t="s">
        <v>1408</v>
      </c>
      <c r="TN112" t="s">
        <v>1408</v>
      </c>
      <c r="TO112" t="s">
        <v>1408</v>
      </c>
      <c r="TP112" t="s">
        <v>1588</v>
      </c>
      <c r="TQ112" t="s">
        <v>65</v>
      </c>
      <c r="TR112" t="s">
        <v>67</v>
      </c>
      <c r="TS112" t="s">
        <v>1326</v>
      </c>
      <c r="TT112" t="s">
        <v>4271</v>
      </c>
      <c r="TU112" t="s">
        <v>85</v>
      </c>
      <c r="TX112" t="s">
        <v>1313</v>
      </c>
      <c r="TY112" t="s">
        <v>1364</v>
      </c>
      <c r="TZ112" t="s">
        <v>1364</v>
      </c>
      <c r="UA112" t="s">
        <v>1364</v>
      </c>
      <c r="UB112" t="s">
        <v>1884</v>
      </c>
      <c r="UC112" t="s">
        <v>65</v>
      </c>
      <c r="UD112" t="s">
        <v>67</v>
      </c>
      <c r="UE112" t="s">
        <v>1326</v>
      </c>
      <c r="UF112" t="s">
        <v>4271</v>
      </c>
      <c r="UG112" t="s">
        <v>85</v>
      </c>
      <c r="WB112" t="s">
        <v>1313</v>
      </c>
      <c r="WC112" t="s">
        <v>1415</v>
      </c>
      <c r="WE112" t="s">
        <v>1415</v>
      </c>
      <c r="WF112" t="s">
        <v>1883</v>
      </c>
      <c r="WG112" t="s">
        <v>65</v>
      </c>
      <c r="WH112" t="s">
        <v>67</v>
      </c>
      <c r="WI112" t="s">
        <v>1326</v>
      </c>
      <c r="WJ112" t="s">
        <v>4271</v>
      </c>
      <c r="WK112" t="s">
        <v>85</v>
      </c>
      <c r="XK112" t="s">
        <v>1313</v>
      </c>
      <c r="XL112" t="s">
        <v>1425</v>
      </c>
      <c r="XM112" t="s">
        <v>1425</v>
      </c>
      <c r="XN112" t="s">
        <v>1425</v>
      </c>
      <c r="XO112" t="s">
        <v>1887</v>
      </c>
      <c r="XP112" t="s">
        <v>65</v>
      </c>
      <c r="XQ112" t="s">
        <v>67</v>
      </c>
      <c r="XR112" t="s">
        <v>1326</v>
      </c>
      <c r="XS112" t="s">
        <v>4271</v>
      </c>
      <c r="XT112" t="s">
        <v>85</v>
      </c>
      <c r="YH112" t="s">
        <v>1313</v>
      </c>
      <c r="YI112" t="s">
        <v>1423</v>
      </c>
      <c r="YJ112" t="s">
        <v>1423</v>
      </c>
      <c r="YK112" t="s">
        <v>1423</v>
      </c>
      <c r="YL112" t="s">
        <v>65</v>
      </c>
      <c r="YM112" t="s">
        <v>67</v>
      </c>
      <c r="YN112" t="s">
        <v>1326</v>
      </c>
      <c r="YO112" t="s">
        <v>4271</v>
      </c>
      <c r="YP112" t="s">
        <v>85</v>
      </c>
      <c r="YS112" t="s">
        <v>1313</v>
      </c>
      <c r="YT112" t="s">
        <v>1364</v>
      </c>
      <c r="YU112" t="s">
        <v>1364</v>
      </c>
      <c r="YV112" t="s">
        <v>1364</v>
      </c>
      <c r="YW112" t="s">
        <v>65</v>
      </c>
      <c r="YX112" t="s">
        <v>67</v>
      </c>
      <c r="YY112" t="s">
        <v>1326</v>
      </c>
      <c r="YZ112" t="s">
        <v>4271</v>
      </c>
      <c r="ZD112" t="s">
        <v>1313</v>
      </c>
      <c r="ZE112" t="s">
        <v>1376</v>
      </c>
      <c r="ZF112" t="s">
        <v>1376</v>
      </c>
      <c r="ZG112" t="s">
        <v>1376</v>
      </c>
      <c r="ZH112" t="s">
        <v>65</v>
      </c>
      <c r="ZI112" t="s">
        <v>67</v>
      </c>
      <c r="ZJ112" t="s">
        <v>1331</v>
      </c>
      <c r="ZK112" t="s">
        <v>4272</v>
      </c>
      <c r="ZL112" t="s">
        <v>86</v>
      </c>
      <c r="AAQ112" t="s">
        <v>1533</v>
      </c>
      <c r="ABV112" t="s">
        <v>1600</v>
      </c>
      <c r="ABW112" t="s">
        <v>79</v>
      </c>
      <c r="ABX112" t="s">
        <v>98</v>
      </c>
      <c r="ABY112" t="s">
        <v>79</v>
      </c>
      <c r="ABZ112" t="s">
        <v>98</v>
      </c>
      <c r="ACA112" t="s">
        <v>98</v>
      </c>
      <c r="ACB112" t="s">
        <v>98</v>
      </c>
      <c r="ACC112" t="s">
        <v>98</v>
      </c>
      <c r="ACD112" t="s">
        <v>98</v>
      </c>
      <c r="ACF112" t="s">
        <v>67</v>
      </c>
      <c r="ACG112" t="s">
        <v>67</v>
      </c>
      <c r="ACJ112" t="s">
        <v>1337</v>
      </c>
      <c r="ACL112" t="s">
        <v>1337</v>
      </c>
      <c r="ACS112" t="s">
        <v>1871</v>
      </c>
      <c r="ACU112" t="s">
        <v>1872</v>
      </c>
      <c r="ACV112" t="s">
        <v>1337</v>
      </c>
      <c r="ACW112" t="s">
        <v>1340</v>
      </c>
      <c r="ACY112" t="s">
        <v>78</v>
      </c>
      <c r="AIH112" t="s">
        <v>1822</v>
      </c>
      <c r="AMJ112" t="s">
        <v>67</v>
      </c>
      <c r="AML112" t="s">
        <v>1504</v>
      </c>
      <c r="AMM112" t="s">
        <v>79</v>
      </c>
      <c r="AMN112" t="s">
        <v>98</v>
      </c>
      <c r="AMO112" t="s">
        <v>98</v>
      </c>
      <c r="AMP112" t="s">
        <v>98</v>
      </c>
      <c r="AMQ112" t="s">
        <v>98</v>
      </c>
      <c r="AMR112" t="s">
        <v>98</v>
      </c>
      <c r="AMS112" t="s">
        <v>98</v>
      </c>
      <c r="AMT112" t="s">
        <v>98</v>
      </c>
      <c r="AMU112" t="s">
        <v>98</v>
      </c>
      <c r="AMV112" t="s">
        <v>98</v>
      </c>
      <c r="AMW112" t="s">
        <v>98</v>
      </c>
      <c r="AMX112" t="s">
        <v>98</v>
      </c>
      <c r="AMY112" t="s">
        <v>98</v>
      </c>
      <c r="AMZ112" t="s">
        <v>98</v>
      </c>
      <c r="ANA112" t="s">
        <v>98</v>
      </c>
      <c r="ANB112" t="s">
        <v>98</v>
      </c>
      <c r="ANC112" t="s">
        <v>98</v>
      </c>
      <c r="AND112" t="s">
        <v>98</v>
      </c>
      <c r="ANF112" t="s">
        <v>67</v>
      </c>
      <c r="ANL112" t="s">
        <v>1491</v>
      </c>
      <c r="ANM112" t="s">
        <v>79</v>
      </c>
      <c r="ANN112" t="s">
        <v>98</v>
      </c>
      <c r="ANO112" t="s">
        <v>98</v>
      </c>
      <c r="ANP112" t="s">
        <v>98</v>
      </c>
      <c r="ANQ112" t="s">
        <v>98</v>
      </c>
      <c r="ANR112" t="s">
        <v>98</v>
      </c>
      <c r="ANS112" t="s">
        <v>98</v>
      </c>
      <c r="ANT112" t="s">
        <v>98</v>
      </c>
      <c r="ANU112" t="s">
        <v>98</v>
      </c>
      <c r="ANV112" t="s">
        <v>98</v>
      </c>
      <c r="ANW112" t="s">
        <v>98</v>
      </c>
      <c r="ANX112" t="s">
        <v>98</v>
      </c>
      <c r="ANZ112" t="s">
        <v>67</v>
      </c>
      <c r="AOA112" t="s">
        <v>1491</v>
      </c>
      <c r="AOB112" t="s">
        <v>79</v>
      </c>
      <c r="AOC112" t="s">
        <v>98</v>
      </c>
      <c r="AOD112" t="s">
        <v>98</v>
      </c>
      <c r="AOE112" t="s">
        <v>98</v>
      </c>
      <c r="AOF112" t="s">
        <v>98</v>
      </c>
      <c r="AOG112" t="s">
        <v>98</v>
      </c>
      <c r="AOH112" t="s">
        <v>98</v>
      </c>
      <c r="AOI112" t="s">
        <v>98</v>
      </c>
      <c r="AOJ112" t="s">
        <v>98</v>
      </c>
      <c r="AOK112" t="s">
        <v>98</v>
      </c>
      <c r="AOM112" t="s">
        <v>1492</v>
      </c>
      <c r="AON112" t="s">
        <v>98</v>
      </c>
      <c r="AOO112" t="s">
        <v>98</v>
      </c>
      <c r="AOP112" t="s">
        <v>79</v>
      </c>
      <c r="AOQ112" t="s">
        <v>98</v>
      </c>
      <c r="AOR112" t="s">
        <v>98</v>
      </c>
      <c r="AOS112" t="s">
        <v>98</v>
      </c>
      <c r="AOT112" t="s">
        <v>98</v>
      </c>
      <c r="AOV112" t="s">
        <v>67</v>
      </c>
      <c r="AOW112" t="s">
        <v>69</v>
      </c>
      <c r="AOX112" t="s">
        <v>79</v>
      </c>
      <c r="AOY112" t="s">
        <v>98</v>
      </c>
      <c r="AOZ112" t="s">
        <v>98</v>
      </c>
      <c r="APA112" t="s">
        <v>98</v>
      </c>
      <c r="APB112" t="s">
        <v>98</v>
      </c>
      <c r="APC112" t="s">
        <v>98</v>
      </c>
      <c r="APD112" t="s">
        <v>98</v>
      </c>
      <c r="APE112" t="s">
        <v>98</v>
      </c>
      <c r="APF112" t="s">
        <v>98</v>
      </c>
      <c r="APH112" t="s">
        <v>1299</v>
      </c>
      <c r="APJ112" t="s">
        <v>1600</v>
      </c>
      <c r="APK112" t="s">
        <v>79</v>
      </c>
      <c r="APL112" t="s">
        <v>98</v>
      </c>
      <c r="APM112" t="s">
        <v>79</v>
      </c>
      <c r="APN112" t="s">
        <v>98</v>
      </c>
      <c r="APO112" t="s">
        <v>98</v>
      </c>
      <c r="APP112" t="s">
        <v>98</v>
      </c>
      <c r="APQ112" t="s">
        <v>98</v>
      </c>
      <c r="APR112" t="s">
        <v>98</v>
      </c>
      <c r="APS112" t="s">
        <v>1497</v>
      </c>
      <c r="APT112" t="s">
        <v>98</v>
      </c>
      <c r="APU112" t="s">
        <v>98</v>
      </c>
      <c r="APV112" t="s">
        <v>98</v>
      </c>
      <c r="APW112" t="s">
        <v>98</v>
      </c>
      <c r="APX112" t="s">
        <v>79</v>
      </c>
      <c r="APY112" t="s">
        <v>79</v>
      </c>
      <c r="APZ112" t="s">
        <v>79</v>
      </c>
      <c r="AQA112" t="s">
        <v>79</v>
      </c>
      <c r="AQC112" t="s">
        <v>1548</v>
      </c>
      <c r="AQD112" t="s">
        <v>98</v>
      </c>
      <c r="AQE112" t="s">
        <v>98</v>
      </c>
      <c r="AQF112" t="s">
        <v>98</v>
      </c>
      <c r="AQG112" t="s">
        <v>79</v>
      </c>
      <c r="AQH112" t="s">
        <v>98</v>
      </c>
      <c r="AQI112" t="s">
        <v>98</v>
      </c>
      <c r="AQJ112" t="s">
        <v>98</v>
      </c>
      <c r="AQK112" t="s">
        <v>98</v>
      </c>
      <c r="AQL112" t="s">
        <v>98</v>
      </c>
      <c r="AQM112" t="s">
        <v>98</v>
      </c>
      <c r="AQV112" t="s">
        <v>1303</v>
      </c>
      <c r="AQX112">
        <v>2615577</v>
      </c>
      <c r="AQY112" t="s">
        <v>6544</v>
      </c>
      <c r="AQZ112" t="s">
        <v>6545</v>
      </c>
      <c r="ARC112" t="s">
        <v>70</v>
      </c>
      <c r="ARD112" t="s">
        <v>1304</v>
      </c>
      <c r="ARE112" t="s">
        <v>5810</v>
      </c>
      <c r="ARG112">
        <v>111</v>
      </c>
    </row>
    <row r="113" spans="1:1151" x14ac:dyDescent="0.35">
      <c r="A113" t="s">
        <v>6546</v>
      </c>
      <c r="B113" t="s">
        <v>6547</v>
      </c>
      <c r="C113" t="s">
        <v>1879</v>
      </c>
      <c r="D113" t="s">
        <v>4268</v>
      </c>
      <c r="E113" s="46" t="s">
        <v>6548</v>
      </c>
      <c r="F113" t="s">
        <v>65</v>
      </c>
      <c r="G113" t="s">
        <v>6390</v>
      </c>
      <c r="H113" t="s">
        <v>1860</v>
      </c>
      <c r="J113" t="s">
        <v>1479</v>
      </c>
      <c r="K113" t="s">
        <v>1861</v>
      </c>
      <c r="L113" t="s">
        <v>1862</v>
      </c>
      <c r="P113" t="s">
        <v>1863</v>
      </c>
      <c r="S113" t="s">
        <v>1418</v>
      </c>
      <c r="T113" t="s">
        <v>1392</v>
      </c>
      <c r="U113" t="s">
        <v>1290</v>
      </c>
      <c r="W113" t="s">
        <v>1395</v>
      </c>
      <c r="Y113" t="s">
        <v>4135</v>
      </c>
      <c r="AH113" t="s">
        <v>1291</v>
      </c>
      <c r="AI113" t="s">
        <v>4398</v>
      </c>
      <c r="AJ113" t="s">
        <v>79</v>
      </c>
      <c r="AK113" t="s">
        <v>79</v>
      </c>
      <c r="AL113" t="s">
        <v>79</v>
      </c>
      <c r="AM113" t="s">
        <v>79</v>
      </c>
      <c r="AN113" t="s">
        <v>79</v>
      </c>
      <c r="AO113" t="s">
        <v>79</v>
      </c>
      <c r="AP113" t="s">
        <v>79</v>
      </c>
      <c r="AQ113" t="s">
        <v>79</v>
      </c>
      <c r="AR113" t="s">
        <v>79</v>
      </c>
      <c r="AS113" t="s">
        <v>98</v>
      </c>
      <c r="AT113" t="s">
        <v>98</v>
      </c>
      <c r="AU113" t="s">
        <v>98</v>
      </c>
      <c r="AV113" t="s">
        <v>98</v>
      </c>
      <c r="AW113" t="s">
        <v>79</v>
      </c>
      <c r="AX113" t="s">
        <v>79</v>
      </c>
      <c r="AY113" t="s">
        <v>79</v>
      </c>
      <c r="AZ113" t="s">
        <v>79</v>
      </c>
      <c r="BA113" t="s">
        <v>98</v>
      </c>
      <c r="BB113" t="s">
        <v>98</v>
      </c>
      <c r="BC113" t="s">
        <v>98</v>
      </c>
      <c r="BD113" t="s">
        <v>98</v>
      </c>
      <c r="BE113" t="s">
        <v>98</v>
      </c>
      <c r="BF113" t="s">
        <v>98</v>
      </c>
      <c r="BG113" t="s">
        <v>98</v>
      </c>
      <c r="BH113" t="s">
        <v>98</v>
      </c>
      <c r="BI113" t="s">
        <v>98</v>
      </c>
      <c r="BJ113" t="s">
        <v>98</v>
      </c>
      <c r="BK113" t="s">
        <v>98</v>
      </c>
      <c r="BL113" t="s">
        <v>98</v>
      </c>
      <c r="DN113" t="s">
        <v>1313</v>
      </c>
      <c r="DO113" t="s">
        <v>1464</v>
      </c>
      <c r="DQ113" t="s">
        <v>1464</v>
      </c>
      <c r="DR113" t="s">
        <v>1463</v>
      </c>
      <c r="DT113" t="s">
        <v>1463</v>
      </c>
      <c r="DU113" t="s">
        <v>1305</v>
      </c>
      <c r="DV113" t="s">
        <v>6549</v>
      </c>
      <c r="DW113" t="s">
        <v>6549</v>
      </c>
      <c r="DX113" t="s">
        <v>65</v>
      </c>
      <c r="DY113" t="s">
        <v>67</v>
      </c>
      <c r="DZ113" t="s">
        <v>1326</v>
      </c>
      <c r="EA113" t="s">
        <v>4271</v>
      </c>
      <c r="EB113" t="s">
        <v>85</v>
      </c>
      <c r="EZ113" t="s">
        <v>1313</v>
      </c>
      <c r="FA113" t="s">
        <v>1463</v>
      </c>
      <c r="FC113" t="s">
        <v>1463</v>
      </c>
      <c r="FD113" t="s">
        <v>1415</v>
      </c>
      <c r="FE113" t="s">
        <v>6550</v>
      </c>
      <c r="FF113" t="s">
        <v>6550</v>
      </c>
      <c r="FG113" t="s">
        <v>65</v>
      </c>
      <c r="FH113" t="s">
        <v>65</v>
      </c>
      <c r="FI113" t="s">
        <v>1331</v>
      </c>
      <c r="FJ113" t="s">
        <v>4269</v>
      </c>
      <c r="GF113" t="s">
        <v>1313</v>
      </c>
      <c r="GG113" t="s">
        <v>1422</v>
      </c>
      <c r="GI113" t="s">
        <v>1422</v>
      </c>
      <c r="GJ113" t="s">
        <v>1399</v>
      </c>
      <c r="GK113" t="s">
        <v>1399</v>
      </c>
      <c r="GL113" t="s">
        <v>1399</v>
      </c>
      <c r="GM113" t="s">
        <v>65</v>
      </c>
      <c r="GN113" t="s">
        <v>65</v>
      </c>
      <c r="GO113" t="s">
        <v>1331</v>
      </c>
      <c r="GP113" t="s">
        <v>4271</v>
      </c>
      <c r="GQ113" t="s">
        <v>1332</v>
      </c>
      <c r="GT113" t="s">
        <v>1313</v>
      </c>
      <c r="GU113" t="s">
        <v>1463</v>
      </c>
      <c r="GW113" t="s">
        <v>1463</v>
      </c>
      <c r="GX113" t="s">
        <v>1458</v>
      </c>
      <c r="GY113" t="s">
        <v>1885</v>
      </c>
      <c r="GZ113" t="s">
        <v>1885</v>
      </c>
      <c r="HA113" t="s">
        <v>65</v>
      </c>
      <c r="HB113" t="s">
        <v>67</v>
      </c>
      <c r="HC113" t="s">
        <v>1326</v>
      </c>
      <c r="HD113" t="s">
        <v>4271</v>
      </c>
      <c r="HE113" t="s">
        <v>85</v>
      </c>
      <c r="HH113" t="s">
        <v>1328</v>
      </c>
      <c r="IM113" t="s">
        <v>85</v>
      </c>
      <c r="IN113" t="s">
        <v>67</v>
      </c>
      <c r="IO113" t="s">
        <v>65</v>
      </c>
      <c r="IP113" t="s">
        <v>1600</v>
      </c>
      <c r="IQ113" t="s">
        <v>79</v>
      </c>
      <c r="IR113" t="s">
        <v>98</v>
      </c>
      <c r="IS113" t="s">
        <v>79</v>
      </c>
      <c r="IT113" t="s">
        <v>98</v>
      </c>
      <c r="IU113" t="s">
        <v>98</v>
      </c>
      <c r="IV113" t="s">
        <v>98</v>
      </c>
      <c r="IW113" t="s">
        <v>98</v>
      </c>
      <c r="IX113" t="s">
        <v>98</v>
      </c>
      <c r="IZ113" t="s">
        <v>65</v>
      </c>
      <c r="JA113" t="s">
        <v>67</v>
      </c>
      <c r="JC113" t="s">
        <v>1336</v>
      </c>
      <c r="JD113" t="s">
        <v>65</v>
      </c>
      <c r="JE113" t="s">
        <v>1479</v>
      </c>
      <c r="JF113" t="s">
        <v>1861</v>
      </c>
      <c r="JG113" t="s">
        <v>68</v>
      </c>
      <c r="JH113" t="s">
        <v>6551</v>
      </c>
      <c r="JK113" t="s">
        <v>1865</v>
      </c>
      <c r="JL113" t="s">
        <v>1340</v>
      </c>
      <c r="JO113" t="s">
        <v>1313</v>
      </c>
      <c r="JP113" t="s">
        <v>1293</v>
      </c>
      <c r="JR113" t="s">
        <v>1293</v>
      </c>
      <c r="JS113" t="s">
        <v>1431</v>
      </c>
      <c r="JT113" t="s">
        <v>4329</v>
      </c>
      <c r="JU113" t="s">
        <v>4329</v>
      </c>
      <c r="JV113" t="s">
        <v>65</v>
      </c>
      <c r="JW113" t="s">
        <v>67</v>
      </c>
      <c r="JX113" t="s">
        <v>1326</v>
      </c>
      <c r="JY113" t="s">
        <v>4271</v>
      </c>
      <c r="JZ113" t="s">
        <v>85</v>
      </c>
      <c r="KD113" t="s">
        <v>1313</v>
      </c>
      <c r="KE113" t="s">
        <v>1329</v>
      </c>
      <c r="KG113" t="s">
        <v>1329</v>
      </c>
      <c r="KH113" t="s">
        <v>1463</v>
      </c>
      <c r="KJ113" t="s">
        <v>1463</v>
      </c>
      <c r="KK113" t="s">
        <v>1400</v>
      </c>
      <c r="KL113" t="s">
        <v>4406</v>
      </c>
      <c r="KM113" t="s">
        <v>4406</v>
      </c>
      <c r="KN113" t="s">
        <v>65</v>
      </c>
      <c r="KO113" t="s">
        <v>65</v>
      </c>
      <c r="KP113" t="s">
        <v>1331</v>
      </c>
      <c r="KQ113" t="s">
        <v>4271</v>
      </c>
      <c r="KR113" t="s">
        <v>1332</v>
      </c>
      <c r="LP113" t="s">
        <v>1313</v>
      </c>
      <c r="LQ113" t="s">
        <v>1348</v>
      </c>
      <c r="LS113" t="s">
        <v>1348</v>
      </c>
      <c r="LT113" t="s">
        <v>1463</v>
      </c>
      <c r="LV113" t="s">
        <v>1463</v>
      </c>
      <c r="LW113" t="s">
        <v>1458</v>
      </c>
      <c r="LX113" t="s">
        <v>1604</v>
      </c>
      <c r="LY113" t="s">
        <v>1604</v>
      </c>
      <c r="LZ113" t="s">
        <v>65</v>
      </c>
      <c r="MA113" t="s">
        <v>65</v>
      </c>
      <c r="MB113" t="s">
        <v>1331</v>
      </c>
      <c r="MC113" t="s">
        <v>4269</v>
      </c>
      <c r="NB113" t="s">
        <v>1313</v>
      </c>
      <c r="NC113" t="s">
        <v>1463</v>
      </c>
      <c r="NE113" t="s">
        <v>1463</v>
      </c>
      <c r="NF113" t="s">
        <v>1413</v>
      </c>
      <c r="NG113" t="s">
        <v>6552</v>
      </c>
      <c r="NH113" t="s">
        <v>6552</v>
      </c>
      <c r="NI113" t="s">
        <v>65</v>
      </c>
      <c r="NJ113" t="s">
        <v>67</v>
      </c>
      <c r="NK113" t="s">
        <v>1331</v>
      </c>
      <c r="NL113" t="s">
        <v>4272</v>
      </c>
      <c r="NM113" t="s">
        <v>86</v>
      </c>
      <c r="NQ113" t="s">
        <v>1313</v>
      </c>
      <c r="NR113" t="s">
        <v>131</v>
      </c>
      <c r="NT113" t="s">
        <v>131</v>
      </c>
      <c r="NU113" t="s">
        <v>1487</v>
      </c>
      <c r="NW113" t="s">
        <v>1487</v>
      </c>
      <c r="NX113" t="s">
        <v>1401</v>
      </c>
      <c r="NY113" t="s">
        <v>1314</v>
      </c>
      <c r="NZ113" t="s">
        <v>1314</v>
      </c>
      <c r="OA113" t="s">
        <v>65</v>
      </c>
      <c r="OB113" t="s">
        <v>65</v>
      </c>
      <c r="OC113" t="s">
        <v>1331</v>
      </c>
      <c r="OD113" t="s">
        <v>4269</v>
      </c>
      <c r="OE113" t="s">
        <v>74</v>
      </c>
      <c r="OH113" t="s">
        <v>1533</v>
      </c>
      <c r="PM113" t="s">
        <v>86</v>
      </c>
      <c r="PN113" t="s">
        <v>67</v>
      </c>
      <c r="PO113" t="s">
        <v>65</v>
      </c>
      <c r="PP113" t="s">
        <v>1651</v>
      </c>
      <c r="PQ113" t="s">
        <v>79</v>
      </c>
      <c r="PR113" t="s">
        <v>79</v>
      </c>
      <c r="PS113" t="s">
        <v>98</v>
      </c>
      <c r="PT113" t="s">
        <v>98</v>
      </c>
      <c r="PU113" t="s">
        <v>98</v>
      </c>
      <c r="PV113" t="s">
        <v>98</v>
      </c>
      <c r="PW113" t="s">
        <v>98</v>
      </c>
      <c r="PX113" t="s">
        <v>98</v>
      </c>
      <c r="PZ113" t="s">
        <v>67</v>
      </c>
      <c r="QA113" t="s">
        <v>67</v>
      </c>
      <c r="QD113" t="s">
        <v>1337</v>
      </c>
      <c r="QF113" t="s">
        <v>1337</v>
      </c>
      <c r="QM113" t="s">
        <v>1871</v>
      </c>
      <c r="QO113" t="s">
        <v>1872</v>
      </c>
      <c r="QP113" t="s">
        <v>1337</v>
      </c>
      <c r="QQ113" t="s">
        <v>1340</v>
      </c>
      <c r="QS113" t="s">
        <v>78</v>
      </c>
      <c r="UJ113" t="s">
        <v>1313</v>
      </c>
      <c r="UK113" t="s">
        <v>1457</v>
      </c>
      <c r="UL113" t="s">
        <v>1457</v>
      </c>
      <c r="UM113" t="s">
        <v>1457</v>
      </c>
      <c r="UN113" t="s">
        <v>65</v>
      </c>
      <c r="UO113" t="s">
        <v>65</v>
      </c>
      <c r="UP113" t="s">
        <v>1326</v>
      </c>
      <c r="UQ113" t="s">
        <v>4269</v>
      </c>
      <c r="UR113" t="s">
        <v>73</v>
      </c>
      <c r="UU113" t="s">
        <v>1313</v>
      </c>
      <c r="UV113" t="s">
        <v>1305</v>
      </c>
      <c r="UW113" t="s">
        <v>1305</v>
      </c>
      <c r="UX113" t="s">
        <v>1305</v>
      </c>
      <c r="UY113" t="s">
        <v>65</v>
      </c>
      <c r="UZ113" t="s">
        <v>65</v>
      </c>
      <c r="VA113" t="s">
        <v>1326</v>
      </c>
      <c r="VB113" t="s">
        <v>4269</v>
      </c>
      <c r="VC113" t="s">
        <v>73</v>
      </c>
      <c r="VF113" t="s">
        <v>1313</v>
      </c>
      <c r="VG113" t="s">
        <v>1305</v>
      </c>
      <c r="VH113" t="s">
        <v>1305</v>
      </c>
      <c r="VI113" t="s">
        <v>1305</v>
      </c>
      <c r="VJ113" t="s">
        <v>65</v>
      </c>
      <c r="VK113" t="s">
        <v>65</v>
      </c>
      <c r="VL113" t="s">
        <v>1326</v>
      </c>
      <c r="VM113" t="s">
        <v>4269</v>
      </c>
      <c r="VQ113" t="s">
        <v>1313</v>
      </c>
      <c r="VR113" t="s">
        <v>1305</v>
      </c>
      <c r="VS113" t="s">
        <v>1305</v>
      </c>
      <c r="VT113" t="s">
        <v>1305</v>
      </c>
      <c r="VU113" t="s">
        <v>65</v>
      </c>
      <c r="VV113" t="s">
        <v>65</v>
      </c>
      <c r="VW113" t="s">
        <v>1326</v>
      </c>
      <c r="VX113" t="s">
        <v>4271</v>
      </c>
      <c r="VY113" t="s">
        <v>85</v>
      </c>
      <c r="AIH113" t="s">
        <v>1822</v>
      </c>
      <c r="AMH113" t="s">
        <v>67</v>
      </c>
      <c r="AML113" t="s">
        <v>1504</v>
      </c>
      <c r="AMM113" t="s">
        <v>79</v>
      </c>
      <c r="AMN113" t="s">
        <v>98</v>
      </c>
      <c r="AMO113" t="s">
        <v>98</v>
      </c>
      <c r="AMP113" t="s">
        <v>98</v>
      </c>
      <c r="AMQ113" t="s">
        <v>98</v>
      </c>
      <c r="AMR113" t="s">
        <v>98</v>
      </c>
      <c r="AMS113" t="s">
        <v>98</v>
      </c>
      <c r="AMT113" t="s">
        <v>98</v>
      </c>
      <c r="AMU113" t="s">
        <v>98</v>
      </c>
      <c r="AMV113" t="s">
        <v>98</v>
      </c>
      <c r="AMW113" t="s">
        <v>98</v>
      </c>
      <c r="AMX113" t="s">
        <v>98</v>
      </c>
      <c r="AMY113" t="s">
        <v>98</v>
      </c>
      <c r="AMZ113" t="s">
        <v>98</v>
      </c>
      <c r="ANA113" t="s">
        <v>98</v>
      </c>
      <c r="ANB113" t="s">
        <v>98</v>
      </c>
      <c r="ANC113" t="s">
        <v>98</v>
      </c>
      <c r="AND113" t="s">
        <v>98</v>
      </c>
      <c r="ANF113" t="s">
        <v>67</v>
      </c>
      <c r="ANL113" t="s">
        <v>1491</v>
      </c>
      <c r="ANM113" t="s">
        <v>79</v>
      </c>
      <c r="ANN113" t="s">
        <v>98</v>
      </c>
      <c r="ANO113" t="s">
        <v>98</v>
      </c>
      <c r="ANP113" t="s">
        <v>98</v>
      </c>
      <c r="ANQ113" t="s">
        <v>98</v>
      </c>
      <c r="ANR113" t="s">
        <v>98</v>
      </c>
      <c r="ANS113" t="s">
        <v>98</v>
      </c>
      <c r="ANT113" t="s">
        <v>98</v>
      </c>
      <c r="ANU113" t="s">
        <v>98</v>
      </c>
      <c r="ANV113" t="s">
        <v>98</v>
      </c>
      <c r="ANW113" t="s">
        <v>98</v>
      </c>
      <c r="ANX113" t="s">
        <v>98</v>
      </c>
      <c r="ANZ113" t="s">
        <v>67</v>
      </c>
      <c r="AOA113" t="s">
        <v>1491</v>
      </c>
      <c r="AOB113" t="s">
        <v>79</v>
      </c>
      <c r="AOC113" t="s">
        <v>98</v>
      </c>
      <c r="AOD113" t="s">
        <v>98</v>
      </c>
      <c r="AOE113" t="s">
        <v>98</v>
      </c>
      <c r="AOF113" t="s">
        <v>98</v>
      </c>
      <c r="AOG113" t="s">
        <v>98</v>
      </c>
      <c r="AOH113" t="s">
        <v>98</v>
      </c>
      <c r="AOI113" t="s">
        <v>98</v>
      </c>
      <c r="AOJ113" t="s">
        <v>98</v>
      </c>
      <c r="AOK113" t="s">
        <v>98</v>
      </c>
      <c r="AOM113" t="s">
        <v>1492</v>
      </c>
      <c r="AON113" t="s">
        <v>98</v>
      </c>
      <c r="AOO113" t="s">
        <v>98</v>
      </c>
      <c r="AOP113" t="s">
        <v>79</v>
      </c>
      <c r="AOQ113" t="s">
        <v>98</v>
      </c>
      <c r="AOR113" t="s">
        <v>98</v>
      </c>
      <c r="AOS113" t="s">
        <v>98</v>
      </c>
      <c r="AOT113" t="s">
        <v>98</v>
      </c>
      <c r="AOV113" t="s">
        <v>67</v>
      </c>
      <c r="AOW113" t="s">
        <v>69</v>
      </c>
      <c r="AOX113" t="s">
        <v>79</v>
      </c>
      <c r="AOY113" t="s">
        <v>98</v>
      </c>
      <c r="AOZ113" t="s">
        <v>98</v>
      </c>
      <c r="APA113" t="s">
        <v>98</v>
      </c>
      <c r="APB113" t="s">
        <v>98</v>
      </c>
      <c r="APC113" t="s">
        <v>98</v>
      </c>
      <c r="APD113" t="s">
        <v>98</v>
      </c>
      <c r="APE113" t="s">
        <v>98</v>
      </c>
      <c r="APF113" t="s">
        <v>98</v>
      </c>
      <c r="APH113" t="s">
        <v>1299</v>
      </c>
      <c r="APJ113" t="s">
        <v>1651</v>
      </c>
      <c r="APK113" t="s">
        <v>79</v>
      </c>
      <c r="APL113" t="s">
        <v>79</v>
      </c>
      <c r="APM113" t="s">
        <v>98</v>
      </c>
      <c r="APN113" t="s">
        <v>98</v>
      </c>
      <c r="APO113" t="s">
        <v>98</v>
      </c>
      <c r="APP113" t="s">
        <v>98</v>
      </c>
      <c r="APQ113" t="s">
        <v>98</v>
      </c>
      <c r="APR113" t="s">
        <v>98</v>
      </c>
      <c r="APS113" t="s">
        <v>1497</v>
      </c>
      <c r="APT113" t="s">
        <v>98</v>
      </c>
      <c r="APU113" t="s">
        <v>98</v>
      </c>
      <c r="APV113" t="s">
        <v>98</v>
      </c>
      <c r="APW113" t="s">
        <v>98</v>
      </c>
      <c r="APX113" t="s">
        <v>79</v>
      </c>
      <c r="APY113" t="s">
        <v>79</v>
      </c>
      <c r="APZ113" t="s">
        <v>79</v>
      </c>
      <c r="AQA113" t="s">
        <v>79</v>
      </c>
      <c r="AQC113" t="s">
        <v>1548</v>
      </c>
      <c r="AQD113" t="s">
        <v>98</v>
      </c>
      <c r="AQE113" t="s">
        <v>98</v>
      </c>
      <c r="AQF113" t="s">
        <v>98</v>
      </c>
      <c r="AQG113" t="s">
        <v>79</v>
      </c>
      <c r="AQH113" t="s">
        <v>98</v>
      </c>
      <c r="AQI113" t="s">
        <v>98</v>
      </c>
      <c r="AQJ113" t="s">
        <v>98</v>
      </c>
      <c r="AQK113" t="s">
        <v>98</v>
      </c>
      <c r="AQL113" t="s">
        <v>98</v>
      </c>
      <c r="AQM113" t="s">
        <v>98</v>
      </c>
      <c r="AQV113" t="s">
        <v>1303</v>
      </c>
      <c r="AQX113">
        <v>2615578</v>
      </c>
      <c r="AQY113" t="s">
        <v>6553</v>
      </c>
      <c r="AQZ113" t="s">
        <v>6554</v>
      </c>
      <c r="ARC113" t="s">
        <v>70</v>
      </c>
      <c r="ARD113" t="s">
        <v>1304</v>
      </c>
      <c r="ARE113" t="s">
        <v>5810</v>
      </c>
      <c r="ARG113">
        <v>112</v>
      </c>
    </row>
    <row r="114" spans="1:1151" x14ac:dyDescent="0.35">
      <c r="A114" t="s">
        <v>6555</v>
      </c>
      <c r="B114" t="s">
        <v>6556</v>
      </c>
      <c r="C114" t="s">
        <v>1468</v>
      </c>
      <c r="D114" t="s">
        <v>4268</v>
      </c>
      <c r="E114" s="46" t="s">
        <v>6557</v>
      </c>
      <c r="F114" t="s">
        <v>65</v>
      </c>
      <c r="G114" t="s">
        <v>6228</v>
      </c>
      <c r="H114" t="s">
        <v>1469</v>
      </c>
      <c r="J114" t="s">
        <v>1470</v>
      </c>
      <c r="K114" t="s">
        <v>1471</v>
      </c>
      <c r="L114" t="s">
        <v>1472</v>
      </c>
      <c r="N114" t="s">
        <v>1473</v>
      </c>
      <c r="P114" t="s">
        <v>1473</v>
      </c>
      <c r="S114" t="s">
        <v>1418</v>
      </c>
      <c r="T114" t="s">
        <v>1392</v>
      </c>
      <c r="U114" t="s">
        <v>1290</v>
      </c>
      <c r="W114" t="s">
        <v>1353</v>
      </c>
      <c r="Y114" t="s">
        <v>4135</v>
      </c>
      <c r="AH114" t="s">
        <v>1291</v>
      </c>
      <c r="AI114" t="s">
        <v>1474</v>
      </c>
      <c r="AJ114" t="s">
        <v>79</v>
      </c>
      <c r="AK114" t="s">
        <v>79</v>
      </c>
      <c r="AL114" t="s">
        <v>79</v>
      </c>
      <c r="AM114" t="s">
        <v>79</v>
      </c>
      <c r="AN114" t="s">
        <v>79</v>
      </c>
      <c r="AO114" t="s">
        <v>79</v>
      </c>
      <c r="AP114" t="s">
        <v>79</v>
      </c>
      <c r="AQ114" t="s">
        <v>79</v>
      </c>
      <c r="AR114" t="s">
        <v>79</v>
      </c>
      <c r="AS114" t="s">
        <v>98</v>
      </c>
      <c r="AT114" t="s">
        <v>98</v>
      </c>
      <c r="AU114" t="s">
        <v>98</v>
      </c>
      <c r="AV114" t="s">
        <v>98</v>
      </c>
      <c r="AW114" t="s">
        <v>98</v>
      </c>
      <c r="AX114" t="s">
        <v>98</v>
      </c>
      <c r="AY114" t="s">
        <v>98</v>
      </c>
      <c r="AZ114" t="s">
        <v>98</v>
      </c>
      <c r="BA114" t="s">
        <v>98</v>
      </c>
      <c r="BB114" t="s">
        <v>98</v>
      </c>
      <c r="BC114" t="s">
        <v>98</v>
      </c>
      <c r="BD114" t="s">
        <v>98</v>
      </c>
      <c r="BE114" t="s">
        <v>98</v>
      </c>
      <c r="BF114" t="s">
        <v>98</v>
      </c>
      <c r="BG114" t="s">
        <v>98</v>
      </c>
      <c r="BH114" t="s">
        <v>98</v>
      </c>
      <c r="BI114" t="s">
        <v>98</v>
      </c>
      <c r="BJ114" t="s">
        <v>98</v>
      </c>
      <c r="BK114" t="s">
        <v>98</v>
      </c>
      <c r="BL114" t="s">
        <v>98</v>
      </c>
      <c r="DN114" t="s">
        <v>1313</v>
      </c>
      <c r="DO114" t="s">
        <v>1323</v>
      </c>
      <c r="DQ114" t="s">
        <v>1323</v>
      </c>
      <c r="DR114" t="s">
        <v>1293</v>
      </c>
      <c r="DT114" t="s">
        <v>1293</v>
      </c>
      <c r="DU114" t="s">
        <v>1376</v>
      </c>
      <c r="DV114" t="s">
        <v>1931</v>
      </c>
      <c r="DW114" t="s">
        <v>1931</v>
      </c>
      <c r="DX114" t="s">
        <v>65</v>
      </c>
      <c r="DY114" t="s">
        <v>65</v>
      </c>
      <c r="DZ114" t="s">
        <v>1331</v>
      </c>
      <c r="EA114" t="s">
        <v>4271</v>
      </c>
      <c r="EB114" t="s">
        <v>1332</v>
      </c>
      <c r="EZ114" t="s">
        <v>1313</v>
      </c>
      <c r="FA114" t="s">
        <v>1293</v>
      </c>
      <c r="FC114" t="s">
        <v>1293</v>
      </c>
      <c r="FD114" t="s">
        <v>1376</v>
      </c>
      <c r="FE114" t="s">
        <v>1779</v>
      </c>
      <c r="FF114" t="s">
        <v>1779</v>
      </c>
      <c r="FG114" t="s">
        <v>65</v>
      </c>
      <c r="FH114" t="s">
        <v>65</v>
      </c>
      <c r="FI114" t="s">
        <v>1331</v>
      </c>
      <c r="FJ114" t="s">
        <v>4272</v>
      </c>
      <c r="GF114" t="s">
        <v>1313</v>
      </c>
      <c r="GG114" t="s">
        <v>1463</v>
      </c>
      <c r="GI114" t="s">
        <v>1463</v>
      </c>
      <c r="GJ114" t="s">
        <v>1401</v>
      </c>
      <c r="GK114" t="s">
        <v>1599</v>
      </c>
      <c r="GL114" t="s">
        <v>1599</v>
      </c>
      <c r="GM114" t="s">
        <v>65</v>
      </c>
      <c r="GN114" t="s">
        <v>65</v>
      </c>
      <c r="GO114" t="s">
        <v>1326</v>
      </c>
      <c r="GP114" t="s">
        <v>4271</v>
      </c>
      <c r="GQ114" t="s">
        <v>85</v>
      </c>
      <c r="GT114" t="s">
        <v>1313</v>
      </c>
      <c r="GU114" t="s">
        <v>1463</v>
      </c>
      <c r="GW114" t="s">
        <v>1463</v>
      </c>
      <c r="GX114" t="s">
        <v>1401</v>
      </c>
      <c r="GY114" t="s">
        <v>1655</v>
      </c>
      <c r="GZ114" t="s">
        <v>1655</v>
      </c>
      <c r="HA114" t="s">
        <v>65</v>
      </c>
      <c r="HB114" t="s">
        <v>65</v>
      </c>
      <c r="HC114" t="s">
        <v>1331</v>
      </c>
      <c r="HD114" t="s">
        <v>4271</v>
      </c>
      <c r="HE114" t="s">
        <v>1332</v>
      </c>
      <c r="HH114" t="s">
        <v>1328</v>
      </c>
      <c r="IM114" t="s">
        <v>78</v>
      </c>
      <c r="IN114" t="s">
        <v>65</v>
      </c>
      <c r="IO114" t="s">
        <v>65</v>
      </c>
      <c r="IP114" t="s">
        <v>1478</v>
      </c>
      <c r="IQ114" t="s">
        <v>79</v>
      </c>
      <c r="IR114" t="s">
        <v>98</v>
      </c>
      <c r="IS114" t="s">
        <v>98</v>
      </c>
      <c r="IT114" t="s">
        <v>98</v>
      </c>
      <c r="IU114" t="s">
        <v>98</v>
      </c>
      <c r="IV114" t="s">
        <v>98</v>
      </c>
      <c r="IW114" t="s">
        <v>98</v>
      </c>
      <c r="IX114" t="s">
        <v>98</v>
      </c>
      <c r="IZ114" t="s">
        <v>65</v>
      </c>
      <c r="JA114" t="s">
        <v>65</v>
      </c>
      <c r="JC114" t="s">
        <v>1336</v>
      </c>
      <c r="JD114" t="s">
        <v>65</v>
      </c>
      <c r="JE114" t="s">
        <v>1479</v>
      </c>
      <c r="JF114" t="s">
        <v>1480</v>
      </c>
      <c r="JG114" t="s">
        <v>1481</v>
      </c>
      <c r="JK114" t="s">
        <v>1482</v>
      </c>
      <c r="JL114" t="s">
        <v>1483</v>
      </c>
      <c r="JO114" t="s">
        <v>1313</v>
      </c>
      <c r="JP114" t="s">
        <v>1463</v>
      </c>
      <c r="JR114" t="s">
        <v>1463</v>
      </c>
      <c r="JS114" t="s">
        <v>1401</v>
      </c>
      <c r="JT114" t="s">
        <v>4336</v>
      </c>
      <c r="JU114" t="s">
        <v>4336</v>
      </c>
      <c r="JV114" t="s">
        <v>65</v>
      </c>
      <c r="JW114" t="s">
        <v>65</v>
      </c>
      <c r="JX114" t="s">
        <v>1331</v>
      </c>
      <c r="JY114" t="s">
        <v>4271</v>
      </c>
      <c r="JZ114" t="s">
        <v>1332</v>
      </c>
      <c r="KD114" t="s">
        <v>1313</v>
      </c>
      <c r="KE114" t="s">
        <v>1329</v>
      </c>
      <c r="KG114" t="s">
        <v>1329</v>
      </c>
      <c r="KH114" t="s">
        <v>1463</v>
      </c>
      <c r="KJ114" t="s">
        <v>1463</v>
      </c>
      <c r="KK114" t="s">
        <v>1400</v>
      </c>
      <c r="KL114" t="s">
        <v>4406</v>
      </c>
      <c r="KM114" t="s">
        <v>4406</v>
      </c>
      <c r="KN114" t="s">
        <v>65</v>
      </c>
      <c r="KO114" t="s">
        <v>65</v>
      </c>
      <c r="KP114" t="s">
        <v>1326</v>
      </c>
      <c r="KQ114" t="s">
        <v>4269</v>
      </c>
      <c r="KR114" t="s">
        <v>73</v>
      </c>
      <c r="LP114" t="s">
        <v>1313</v>
      </c>
      <c r="LQ114" t="s">
        <v>1348</v>
      </c>
      <c r="LS114" t="s">
        <v>1348</v>
      </c>
      <c r="LT114" t="s">
        <v>1463</v>
      </c>
      <c r="LV114" t="s">
        <v>1463</v>
      </c>
      <c r="LW114" t="s">
        <v>1401</v>
      </c>
      <c r="LX114" t="s">
        <v>1485</v>
      </c>
      <c r="LY114" t="s">
        <v>1485</v>
      </c>
      <c r="LZ114" t="s">
        <v>65</v>
      </c>
      <c r="MA114" t="s">
        <v>65</v>
      </c>
      <c r="MB114" t="s">
        <v>1331</v>
      </c>
      <c r="MC114" t="s">
        <v>4271</v>
      </c>
      <c r="NB114" t="s">
        <v>1313</v>
      </c>
      <c r="NC114" t="s">
        <v>1463</v>
      </c>
      <c r="NE114" t="s">
        <v>1463</v>
      </c>
      <c r="NF114" t="s">
        <v>1828</v>
      </c>
      <c r="NG114" t="s">
        <v>6558</v>
      </c>
      <c r="NH114" t="s">
        <v>6558</v>
      </c>
      <c r="NI114" t="s">
        <v>65</v>
      </c>
      <c r="NJ114" t="s">
        <v>65</v>
      </c>
      <c r="NK114" t="s">
        <v>1331</v>
      </c>
      <c r="NL114" t="s">
        <v>4271</v>
      </c>
      <c r="NM114" t="s">
        <v>1332</v>
      </c>
      <c r="NQ114" t="s">
        <v>1313</v>
      </c>
      <c r="NR114" t="s">
        <v>131</v>
      </c>
      <c r="NT114" t="s">
        <v>131</v>
      </c>
      <c r="NU114" t="s">
        <v>1487</v>
      </c>
      <c r="NW114" t="s">
        <v>1487</v>
      </c>
      <c r="NX114" t="s">
        <v>1458</v>
      </c>
      <c r="NY114" t="s">
        <v>1423</v>
      </c>
      <c r="NZ114" t="s">
        <v>1423</v>
      </c>
      <c r="OA114" t="s">
        <v>65</v>
      </c>
      <c r="OB114" t="s">
        <v>65</v>
      </c>
      <c r="OC114" t="s">
        <v>1331</v>
      </c>
      <c r="OD114" t="s">
        <v>4271</v>
      </c>
      <c r="OE114" t="s">
        <v>1332</v>
      </c>
      <c r="OH114" t="s">
        <v>1328</v>
      </c>
      <c r="PM114" t="s">
        <v>77</v>
      </c>
      <c r="PN114" t="s">
        <v>65</v>
      </c>
      <c r="PO114" t="s">
        <v>65</v>
      </c>
      <c r="PP114" t="s">
        <v>1478</v>
      </c>
      <c r="PQ114" t="s">
        <v>79</v>
      </c>
      <c r="PR114" t="s">
        <v>98</v>
      </c>
      <c r="PS114" t="s">
        <v>98</v>
      </c>
      <c r="PT114" t="s">
        <v>98</v>
      </c>
      <c r="PU114" t="s">
        <v>98</v>
      </c>
      <c r="PV114" t="s">
        <v>98</v>
      </c>
      <c r="PW114" t="s">
        <v>98</v>
      </c>
      <c r="PX114" t="s">
        <v>98</v>
      </c>
      <c r="PZ114" t="s">
        <v>65</v>
      </c>
      <c r="QA114" t="s">
        <v>65</v>
      </c>
      <c r="QC114" t="s">
        <v>1336</v>
      </c>
      <c r="QD114" t="s">
        <v>1290</v>
      </c>
      <c r="QF114" t="s">
        <v>1290</v>
      </c>
      <c r="QG114" t="s">
        <v>1479</v>
      </c>
      <c r="QH114" t="s">
        <v>1480</v>
      </c>
      <c r="QI114" t="s">
        <v>1481</v>
      </c>
      <c r="QK114" t="s">
        <v>1488</v>
      </c>
      <c r="QO114" t="s">
        <v>1481</v>
      </c>
      <c r="QP114" t="s">
        <v>1481</v>
      </c>
      <c r="QQ114" t="s">
        <v>1483</v>
      </c>
      <c r="AMH114" t="s">
        <v>65</v>
      </c>
      <c r="AMI114" t="s">
        <v>1328</v>
      </c>
      <c r="AML114" t="s">
        <v>1489</v>
      </c>
      <c r="AMM114" t="s">
        <v>98</v>
      </c>
      <c r="AMN114" t="s">
        <v>98</v>
      </c>
      <c r="AMO114" t="s">
        <v>79</v>
      </c>
      <c r="AMP114" t="s">
        <v>98</v>
      </c>
      <c r="AMQ114" t="s">
        <v>98</v>
      </c>
      <c r="AMR114" t="s">
        <v>98</v>
      </c>
      <c r="AMS114" t="s">
        <v>98</v>
      </c>
      <c r="AMT114" t="s">
        <v>98</v>
      </c>
      <c r="AMU114" t="s">
        <v>98</v>
      </c>
      <c r="AMV114" t="s">
        <v>98</v>
      </c>
      <c r="AMW114" t="s">
        <v>98</v>
      </c>
      <c r="AMX114" t="s">
        <v>98</v>
      </c>
      <c r="AMY114" t="s">
        <v>98</v>
      </c>
      <c r="AMZ114" t="s">
        <v>98</v>
      </c>
      <c r="ANA114" t="s">
        <v>98</v>
      </c>
      <c r="ANB114" t="s">
        <v>98</v>
      </c>
      <c r="ANC114" t="s">
        <v>98</v>
      </c>
      <c r="AND114" t="s">
        <v>98</v>
      </c>
      <c r="ANF114" t="s">
        <v>65</v>
      </c>
      <c r="ANG114" t="s">
        <v>1490</v>
      </c>
      <c r="ANL114" t="s">
        <v>1491</v>
      </c>
      <c r="ANM114" t="s">
        <v>79</v>
      </c>
      <c r="ANN114" t="s">
        <v>98</v>
      </c>
      <c r="ANO114" t="s">
        <v>98</v>
      </c>
      <c r="ANP114" t="s">
        <v>98</v>
      </c>
      <c r="ANQ114" t="s">
        <v>98</v>
      </c>
      <c r="ANR114" t="s">
        <v>98</v>
      </c>
      <c r="ANS114" t="s">
        <v>98</v>
      </c>
      <c r="ANT114" t="s">
        <v>98</v>
      </c>
      <c r="ANU114" t="s">
        <v>98</v>
      </c>
      <c r="ANV114" t="s">
        <v>98</v>
      </c>
      <c r="ANW114" t="s">
        <v>98</v>
      </c>
      <c r="ANX114" t="s">
        <v>98</v>
      </c>
      <c r="ANZ114" t="s">
        <v>65</v>
      </c>
      <c r="AOA114" t="s">
        <v>1491</v>
      </c>
      <c r="AOB114" t="s">
        <v>79</v>
      </c>
      <c r="AOC114" t="s">
        <v>98</v>
      </c>
      <c r="AOD114" t="s">
        <v>98</v>
      </c>
      <c r="AOE114" t="s">
        <v>98</v>
      </c>
      <c r="AOF114" t="s">
        <v>98</v>
      </c>
      <c r="AOG114" t="s">
        <v>98</v>
      </c>
      <c r="AOH114" t="s">
        <v>98</v>
      </c>
      <c r="AOI114" t="s">
        <v>98</v>
      </c>
      <c r="AOJ114" t="s">
        <v>98</v>
      </c>
      <c r="AOK114" t="s">
        <v>98</v>
      </c>
      <c r="AOM114" t="s">
        <v>1492</v>
      </c>
      <c r="AON114" t="s">
        <v>98</v>
      </c>
      <c r="AOO114" t="s">
        <v>98</v>
      </c>
      <c r="AOP114" t="s">
        <v>79</v>
      </c>
      <c r="AOQ114" t="s">
        <v>98</v>
      </c>
      <c r="AOR114" t="s">
        <v>98</v>
      </c>
      <c r="AOS114" t="s">
        <v>98</v>
      </c>
      <c r="AOT114" t="s">
        <v>98</v>
      </c>
      <c r="AOV114" t="s">
        <v>65</v>
      </c>
      <c r="AOW114" t="s">
        <v>1501</v>
      </c>
      <c r="AOX114" t="s">
        <v>98</v>
      </c>
      <c r="AOY114" t="s">
        <v>79</v>
      </c>
      <c r="AOZ114" t="s">
        <v>98</v>
      </c>
      <c r="APA114" t="s">
        <v>98</v>
      </c>
      <c r="APB114" t="s">
        <v>98</v>
      </c>
      <c r="APC114" t="s">
        <v>98</v>
      </c>
      <c r="APD114" t="s">
        <v>98</v>
      </c>
      <c r="APE114" t="s">
        <v>98</v>
      </c>
      <c r="APF114" t="s">
        <v>98</v>
      </c>
      <c r="APH114" t="s">
        <v>1299</v>
      </c>
      <c r="APJ114" t="s">
        <v>1478</v>
      </c>
      <c r="APK114" t="s">
        <v>79</v>
      </c>
      <c r="APL114" t="s">
        <v>98</v>
      </c>
      <c r="APM114" t="s">
        <v>98</v>
      </c>
      <c r="APN114" t="s">
        <v>98</v>
      </c>
      <c r="APO114" t="s">
        <v>98</v>
      </c>
      <c r="APP114" t="s">
        <v>98</v>
      </c>
      <c r="APQ114" t="s">
        <v>98</v>
      </c>
      <c r="APR114" t="s">
        <v>98</v>
      </c>
      <c r="APS114" t="s">
        <v>1497</v>
      </c>
      <c r="APT114" t="s">
        <v>98</v>
      </c>
      <c r="APU114" t="s">
        <v>98</v>
      </c>
      <c r="APV114" t="s">
        <v>98</v>
      </c>
      <c r="APW114" t="s">
        <v>98</v>
      </c>
      <c r="APX114" t="s">
        <v>79</v>
      </c>
      <c r="APY114" t="s">
        <v>79</v>
      </c>
      <c r="APZ114" t="s">
        <v>79</v>
      </c>
      <c r="AQA114" t="s">
        <v>79</v>
      </c>
      <c r="AQC114" t="s">
        <v>1494</v>
      </c>
      <c r="AQD114" t="s">
        <v>79</v>
      </c>
      <c r="AQE114" t="s">
        <v>98</v>
      </c>
      <c r="AQF114" t="s">
        <v>98</v>
      </c>
      <c r="AQG114" t="s">
        <v>98</v>
      </c>
      <c r="AQH114" t="s">
        <v>98</v>
      </c>
      <c r="AQI114" t="s">
        <v>98</v>
      </c>
      <c r="AQJ114" t="s">
        <v>98</v>
      </c>
      <c r="AQK114" t="s">
        <v>98</v>
      </c>
      <c r="AQL114" t="s">
        <v>98</v>
      </c>
      <c r="AQM114" t="s">
        <v>98</v>
      </c>
      <c r="AQV114" t="s">
        <v>1303</v>
      </c>
      <c r="AQW114" t="s">
        <v>1498</v>
      </c>
      <c r="AQX114">
        <v>2615698</v>
      </c>
      <c r="AQY114" t="s">
        <v>6559</v>
      </c>
      <c r="AQZ114" t="s">
        <v>6560</v>
      </c>
      <c r="ARC114" t="s">
        <v>70</v>
      </c>
      <c r="ARD114" t="s">
        <v>1304</v>
      </c>
      <c r="ARE114" t="s">
        <v>5810</v>
      </c>
      <c r="ARG114">
        <v>113</v>
      </c>
    </row>
    <row r="115" spans="1:1151" x14ac:dyDescent="0.35">
      <c r="A115" t="s">
        <v>6561</v>
      </c>
      <c r="B115" t="s">
        <v>6562</v>
      </c>
      <c r="C115" t="s">
        <v>1468</v>
      </c>
      <c r="D115" t="s">
        <v>4268</v>
      </c>
      <c r="E115" s="46" t="s">
        <v>6563</v>
      </c>
      <c r="F115" t="s">
        <v>65</v>
      </c>
      <c r="G115" t="s">
        <v>6228</v>
      </c>
      <c r="H115" t="s">
        <v>1469</v>
      </c>
      <c r="J115" t="s">
        <v>1470</v>
      </c>
      <c r="K115" t="s">
        <v>1471</v>
      </c>
      <c r="L115" t="s">
        <v>1472</v>
      </c>
      <c r="N115" t="s">
        <v>1473</v>
      </c>
      <c r="P115" t="s">
        <v>1473</v>
      </c>
      <c r="S115" t="s">
        <v>1418</v>
      </c>
      <c r="T115" t="s">
        <v>1289</v>
      </c>
      <c r="U115" t="s">
        <v>1290</v>
      </c>
      <c r="W115" t="s">
        <v>1395</v>
      </c>
      <c r="Y115" t="s">
        <v>4135</v>
      </c>
      <c r="AH115" t="s">
        <v>1291</v>
      </c>
      <c r="AI115" t="s">
        <v>1474</v>
      </c>
      <c r="AJ115" t="s">
        <v>79</v>
      </c>
      <c r="AK115" t="s">
        <v>79</v>
      </c>
      <c r="AL115" t="s">
        <v>79</v>
      </c>
      <c r="AM115" t="s">
        <v>79</v>
      </c>
      <c r="AN115" t="s">
        <v>79</v>
      </c>
      <c r="AO115" t="s">
        <v>79</v>
      </c>
      <c r="AP115" t="s">
        <v>79</v>
      </c>
      <c r="AQ115" t="s">
        <v>79</v>
      </c>
      <c r="AR115" t="s">
        <v>79</v>
      </c>
      <c r="AS115" t="s">
        <v>98</v>
      </c>
      <c r="AT115" t="s">
        <v>98</v>
      </c>
      <c r="AU115" t="s">
        <v>98</v>
      </c>
      <c r="AV115" t="s">
        <v>98</v>
      </c>
      <c r="AW115" t="s">
        <v>98</v>
      </c>
      <c r="AX115" t="s">
        <v>98</v>
      </c>
      <c r="AY115" t="s">
        <v>98</v>
      </c>
      <c r="AZ115" t="s">
        <v>98</v>
      </c>
      <c r="BA115" t="s">
        <v>98</v>
      </c>
      <c r="BB115" t="s">
        <v>98</v>
      </c>
      <c r="BC115" t="s">
        <v>98</v>
      </c>
      <c r="BD115" t="s">
        <v>98</v>
      </c>
      <c r="BE115" t="s">
        <v>98</v>
      </c>
      <c r="BF115" t="s">
        <v>98</v>
      </c>
      <c r="BG115" t="s">
        <v>98</v>
      </c>
      <c r="BH115" t="s">
        <v>98</v>
      </c>
      <c r="BI115" t="s">
        <v>98</v>
      </c>
      <c r="BJ115" t="s">
        <v>98</v>
      </c>
      <c r="BK115" t="s">
        <v>98</v>
      </c>
      <c r="BL115" t="s">
        <v>98</v>
      </c>
      <c r="DN115" t="s">
        <v>1313</v>
      </c>
      <c r="DO115" t="s">
        <v>1323</v>
      </c>
      <c r="DQ115" t="s">
        <v>1323</v>
      </c>
      <c r="DR115" t="s">
        <v>1293</v>
      </c>
      <c r="DT115" t="s">
        <v>1293</v>
      </c>
      <c r="DU115" t="s">
        <v>1376</v>
      </c>
      <c r="DV115" t="s">
        <v>1931</v>
      </c>
      <c r="DW115" t="s">
        <v>1931</v>
      </c>
      <c r="DX115" t="s">
        <v>65</v>
      </c>
      <c r="DY115" t="s">
        <v>65</v>
      </c>
      <c r="DZ115" t="s">
        <v>1331</v>
      </c>
      <c r="EA115" t="s">
        <v>4272</v>
      </c>
      <c r="EB115" t="s">
        <v>86</v>
      </c>
      <c r="EZ115" t="s">
        <v>1313</v>
      </c>
      <c r="FA115" t="s">
        <v>1293</v>
      </c>
      <c r="FC115" t="s">
        <v>1293</v>
      </c>
      <c r="FD115" t="s">
        <v>1376</v>
      </c>
      <c r="FE115" t="s">
        <v>1779</v>
      </c>
      <c r="FF115" t="s">
        <v>1779</v>
      </c>
      <c r="FG115" t="s">
        <v>65</v>
      </c>
      <c r="FH115" t="s">
        <v>65</v>
      </c>
      <c r="FI115" t="s">
        <v>1331</v>
      </c>
      <c r="FJ115" t="s">
        <v>4271</v>
      </c>
      <c r="GF115" t="s">
        <v>1313</v>
      </c>
      <c r="GG115" t="s">
        <v>1463</v>
      </c>
      <c r="GI115" t="s">
        <v>1463</v>
      </c>
      <c r="GJ115" t="s">
        <v>1401</v>
      </c>
      <c r="GK115" t="s">
        <v>1599</v>
      </c>
      <c r="GL115" t="s">
        <v>1599</v>
      </c>
      <c r="GM115" t="s">
        <v>65</v>
      </c>
      <c r="GN115" t="s">
        <v>65</v>
      </c>
      <c r="GO115" t="s">
        <v>1326</v>
      </c>
      <c r="GP115" t="s">
        <v>4271</v>
      </c>
      <c r="GQ115" t="s">
        <v>85</v>
      </c>
      <c r="GT115" t="s">
        <v>1313</v>
      </c>
      <c r="GU115" t="s">
        <v>1463</v>
      </c>
      <c r="GW115" t="s">
        <v>1463</v>
      </c>
      <c r="GX115" t="s">
        <v>1401</v>
      </c>
      <c r="GY115" t="s">
        <v>1655</v>
      </c>
      <c r="GZ115" t="s">
        <v>1655</v>
      </c>
      <c r="HA115" t="s">
        <v>65</v>
      </c>
      <c r="HB115" t="s">
        <v>65</v>
      </c>
      <c r="HC115" t="s">
        <v>1326</v>
      </c>
      <c r="HD115" t="s">
        <v>4269</v>
      </c>
      <c r="HE115" t="s">
        <v>73</v>
      </c>
      <c r="HH115" t="s">
        <v>1328</v>
      </c>
      <c r="IM115" t="s">
        <v>77</v>
      </c>
      <c r="IN115" t="s">
        <v>65</v>
      </c>
      <c r="IO115" t="s">
        <v>65</v>
      </c>
      <c r="IP115" t="s">
        <v>1478</v>
      </c>
      <c r="IQ115" t="s">
        <v>79</v>
      </c>
      <c r="IR115" t="s">
        <v>98</v>
      </c>
      <c r="IS115" t="s">
        <v>98</v>
      </c>
      <c r="IT115" t="s">
        <v>98</v>
      </c>
      <c r="IU115" t="s">
        <v>98</v>
      </c>
      <c r="IV115" t="s">
        <v>98</v>
      </c>
      <c r="IW115" t="s">
        <v>98</v>
      </c>
      <c r="IX115" t="s">
        <v>98</v>
      </c>
      <c r="IZ115" t="s">
        <v>65</v>
      </c>
      <c r="JA115" t="s">
        <v>65</v>
      </c>
      <c r="JC115" t="s">
        <v>1336</v>
      </c>
      <c r="JD115" t="s">
        <v>65</v>
      </c>
      <c r="JE115" t="s">
        <v>1479</v>
      </c>
      <c r="JF115" t="s">
        <v>1480</v>
      </c>
      <c r="JG115" t="s">
        <v>1481</v>
      </c>
      <c r="JK115" t="s">
        <v>1482</v>
      </c>
      <c r="JL115" t="s">
        <v>1483</v>
      </c>
      <c r="JO115" t="s">
        <v>1313</v>
      </c>
      <c r="JP115" t="s">
        <v>1463</v>
      </c>
      <c r="JR115" t="s">
        <v>1463</v>
      </c>
      <c r="JS115" t="s">
        <v>1401</v>
      </c>
      <c r="JT115" t="s">
        <v>4336</v>
      </c>
      <c r="JU115" t="s">
        <v>4336</v>
      </c>
      <c r="JV115" t="s">
        <v>65</v>
      </c>
      <c r="JW115" t="s">
        <v>65</v>
      </c>
      <c r="JX115" t="s">
        <v>1326</v>
      </c>
      <c r="JY115" t="s">
        <v>4271</v>
      </c>
      <c r="JZ115" t="s">
        <v>85</v>
      </c>
      <c r="KD115" t="s">
        <v>1313</v>
      </c>
      <c r="KE115" t="s">
        <v>1329</v>
      </c>
      <c r="KG115" t="s">
        <v>1329</v>
      </c>
      <c r="KH115" t="s">
        <v>1463</v>
      </c>
      <c r="KJ115" t="s">
        <v>1463</v>
      </c>
      <c r="KK115" t="s">
        <v>1400</v>
      </c>
      <c r="KL115" t="s">
        <v>4406</v>
      </c>
      <c r="KM115" t="s">
        <v>4406</v>
      </c>
      <c r="KN115" t="s">
        <v>65</v>
      </c>
      <c r="KO115" t="s">
        <v>65</v>
      </c>
      <c r="KP115" t="s">
        <v>1331</v>
      </c>
      <c r="KQ115" t="s">
        <v>4269</v>
      </c>
      <c r="KR115" t="s">
        <v>74</v>
      </c>
      <c r="LP115" t="s">
        <v>1313</v>
      </c>
      <c r="LQ115" t="s">
        <v>1348</v>
      </c>
      <c r="LS115" t="s">
        <v>1348</v>
      </c>
      <c r="LT115" t="s">
        <v>1463</v>
      </c>
      <c r="LV115" t="s">
        <v>1463</v>
      </c>
      <c r="LW115" t="s">
        <v>1401</v>
      </c>
      <c r="LX115" t="s">
        <v>1485</v>
      </c>
      <c r="LY115" t="s">
        <v>1485</v>
      </c>
      <c r="LZ115" t="s">
        <v>65</v>
      </c>
      <c r="MA115" t="s">
        <v>65</v>
      </c>
      <c r="MB115" t="s">
        <v>1331</v>
      </c>
      <c r="MC115" t="s">
        <v>4269</v>
      </c>
      <c r="NB115" t="s">
        <v>1313</v>
      </c>
      <c r="NC115" t="s">
        <v>1463</v>
      </c>
      <c r="NE115" t="s">
        <v>1463</v>
      </c>
      <c r="NF115" t="s">
        <v>1828</v>
      </c>
      <c r="NG115" t="s">
        <v>6558</v>
      </c>
      <c r="NH115" t="s">
        <v>6558</v>
      </c>
      <c r="NI115" t="s">
        <v>65</v>
      </c>
      <c r="NJ115" t="s">
        <v>65</v>
      </c>
      <c r="NK115" t="s">
        <v>1331</v>
      </c>
      <c r="NL115" t="s">
        <v>4272</v>
      </c>
      <c r="NM115" t="s">
        <v>86</v>
      </c>
      <c r="NQ115" t="s">
        <v>1313</v>
      </c>
      <c r="NR115" t="s">
        <v>131</v>
      </c>
      <c r="NT115" t="s">
        <v>131</v>
      </c>
      <c r="NU115" t="s">
        <v>1487</v>
      </c>
      <c r="NW115" t="s">
        <v>1487</v>
      </c>
      <c r="NX115" t="s">
        <v>1458</v>
      </c>
      <c r="NY115" t="s">
        <v>1423</v>
      </c>
      <c r="NZ115" t="s">
        <v>1423</v>
      </c>
      <c r="OA115" t="s">
        <v>65</v>
      </c>
      <c r="OB115" t="s">
        <v>65</v>
      </c>
      <c r="OC115" t="s">
        <v>1331</v>
      </c>
      <c r="OD115" t="s">
        <v>4271</v>
      </c>
      <c r="OE115" t="s">
        <v>1332</v>
      </c>
      <c r="OH115" t="s">
        <v>1328</v>
      </c>
      <c r="PM115" t="s">
        <v>76</v>
      </c>
      <c r="PN115" t="s">
        <v>65</v>
      </c>
      <c r="PO115" t="s">
        <v>65</v>
      </c>
      <c r="PP115" t="s">
        <v>1478</v>
      </c>
      <c r="PQ115" t="s">
        <v>79</v>
      </c>
      <c r="PR115" t="s">
        <v>98</v>
      </c>
      <c r="PS115" t="s">
        <v>98</v>
      </c>
      <c r="PT115" t="s">
        <v>98</v>
      </c>
      <c r="PU115" t="s">
        <v>98</v>
      </c>
      <c r="PV115" t="s">
        <v>98</v>
      </c>
      <c r="PW115" t="s">
        <v>98</v>
      </c>
      <c r="PX115" t="s">
        <v>98</v>
      </c>
      <c r="PZ115" t="s">
        <v>65</v>
      </c>
      <c r="QA115" t="s">
        <v>65</v>
      </c>
      <c r="QC115" t="s">
        <v>1336</v>
      </c>
      <c r="QD115" t="s">
        <v>1290</v>
      </c>
      <c r="QF115" t="s">
        <v>1290</v>
      </c>
      <c r="QG115" t="s">
        <v>1479</v>
      </c>
      <c r="QH115" t="s">
        <v>1480</v>
      </c>
      <c r="QI115" t="s">
        <v>1481</v>
      </c>
      <c r="QK115" t="s">
        <v>1488</v>
      </c>
      <c r="QO115" t="s">
        <v>1481</v>
      </c>
      <c r="QP115" t="s">
        <v>1481</v>
      </c>
      <c r="QQ115" t="s">
        <v>1483</v>
      </c>
      <c r="AMH115" t="s">
        <v>65</v>
      </c>
      <c r="AMI115" t="s">
        <v>1328</v>
      </c>
      <c r="AML115" t="s">
        <v>1495</v>
      </c>
      <c r="AMM115" t="s">
        <v>98</v>
      </c>
      <c r="AMN115" t="s">
        <v>98</v>
      </c>
      <c r="AMO115" t="s">
        <v>98</v>
      </c>
      <c r="AMP115" t="s">
        <v>98</v>
      </c>
      <c r="AMQ115" t="s">
        <v>98</v>
      </c>
      <c r="AMR115" t="s">
        <v>98</v>
      </c>
      <c r="AMS115" t="s">
        <v>98</v>
      </c>
      <c r="AMT115" t="s">
        <v>98</v>
      </c>
      <c r="AMU115" t="s">
        <v>98</v>
      </c>
      <c r="AMV115" t="s">
        <v>98</v>
      </c>
      <c r="AMW115" t="s">
        <v>98</v>
      </c>
      <c r="AMX115" t="s">
        <v>98</v>
      </c>
      <c r="AMY115" t="s">
        <v>79</v>
      </c>
      <c r="AMZ115" t="s">
        <v>98</v>
      </c>
      <c r="ANA115" t="s">
        <v>98</v>
      </c>
      <c r="ANB115" t="s">
        <v>98</v>
      </c>
      <c r="ANC115" t="s">
        <v>98</v>
      </c>
      <c r="AND115" t="s">
        <v>98</v>
      </c>
      <c r="ANF115" t="s">
        <v>65</v>
      </c>
      <c r="ANG115" t="s">
        <v>1496</v>
      </c>
      <c r="ANL115" t="s">
        <v>1491</v>
      </c>
      <c r="ANM115" t="s">
        <v>79</v>
      </c>
      <c r="ANN115" t="s">
        <v>98</v>
      </c>
      <c r="ANO115" t="s">
        <v>98</v>
      </c>
      <c r="ANP115" t="s">
        <v>98</v>
      </c>
      <c r="ANQ115" t="s">
        <v>98</v>
      </c>
      <c r="ANR115" t="s">
        <v>98</v>
      </c>
      <c r="ANS115" t="s">
        <v>98</v>
      </c>
      <c r="ANT115" t="s">
        <v>98</v>
      </c>
      <c r="ANU115" t="s">
        <v>98</v>
      </c>
      <c r="ANV115" t="s">
        <v>98</v>
      </c>
      <c r="ANW115" t="s">
        <v>98</v>
      </c>
      <c r="ANX115" t="s">
        <v>98</v>
      </c>
      <c r="ANZ115" t="s">
        <v>65</v>
      </c>
      <c r="AOA115" t="s">
        <v>1491</v>
      </c>
      <c r="AOB115" t="s">
        <v>79</v>
      </c>
      <c r="AOC115" t="s">
        <v>98</v>
      </c>
      <c r="AOD115" t="s">
        <v>98</v>
      </c>
      <c r="AOE115" t="s">
        <v>98</v>
      </c>
      <c r="AOF115" t="s">
        <v>98</v>
      </c>
      <c r="AOG115" t="s">
        <v>98</v>
      </c>
      <c r="AOH115" t="s">
        <v>98</v>
      </c>
      <c r="AOI115" t="s">
        <v>98</v>
      </c>
      <c r="AOJ115" t="s">
        <v>98</v>
      </c>
      <c r="AOK115" t="s">
        <v>98</v>
      </c>
      <c r="AOM115" t="s">
        <v>1491</v>
      </c>
      <c r="AON115" t="s">
        <v>79</v>
      </c>
      <c r="AOO115" t="s">
        <v>98</v>
      </c>
      <c r="AOP115" t="s">
        <v>98</v>
      </c>
      <c r="AOQ115" t="s">
        <v>98</v>
      </c>
      <c r="AOR115" t="s">
        <v>98</v>
      </c>
      <c r="AOS115" t="s">
        <v>98</v>
      </c>
      <c r="AOT115" t="s">
        <v>98</v>
      </c>
      <c r="AOV115" t="s">
        <v>65</v>
      </c>
      <c r="AOW115" t="s">
        <v>1501</v>
      </c>
      <c r="AOX115" t="s">
        <v>98</v>
      </c>
      <c r="AOY115" t="s">
        <v>79</v>
      </c>
      <c r="AOZ115" t="s">
        <v>98</v>
      </c>
      <c r="APA115" t="s">
        <v>98</v>
      </c>
      <c r="APB115" t="s">
        <v>98</v>
      </c>
      <c r="APC115" t="s">
        <v>98</v>
      </c>
      <c r="APD115" t="s">
        <v>98</v>
      </c>
      <c r="APE115" t="s">
        <v>98</v>
      </c>
      <c r="APF115" t="s">
        <v>98</v>
      </c>
      <c r="APH115" t="s">
        <v>1299</v>
      </c>
      <c r="APJ115" t="s">
        <v>1478</v>
      </c>
      <c r="APK115" t="s">
        <v>79</v>
      </c>
      <c r="APL115" t="s">
        <v>98</v>
      </c>
      <c r="APM115" t="s">
        <v>98</v>
      </c>
      <c r="APN115" t="s">
        <v>98</v>
      </c>
      <c r="APO115" t="s">
        <v>98</v>
      </c>
      <c r="APP115" t="s">
        <v>98</v>
      </c>
      <c r="APQ115" t="s">
        <v>98</v>
      </c>
      <c r="APR115" t="s">
        <v>98</v>
      </c>
      <c r="APS115" t="s">
        <v>1497</v>
      </c>
      <c r="APT115" t="s">
        <v>98</v>
      </c>
      <c r="APU115" t="s">
        <v>98</v>
      </c>
      <c r="APV115" t="s">
        <v>98</v>
      </c>
      <c r="APW115" t="s">
        <v>98</v>
      </c>
      <c r="APX115" t="s">
        <v>79</v>
      </c>
      <c r="APY115" t="s">
        <v>79</v>
      </c>
      <c r="APZ115" t="s">
        <v>79</v>
      </c>
      <c r="AQA115" t="s">
        <v>79</v>
      </c>
      <c r="AQC115" t="s">
        <v>1494</v>
      </c>
      <c r="AQD115" t="s">
        <v>79</v>
      </c>
      <c r="AQE115" t="s">
        <v>98</v>
      </c>
      <c r="AQF115" t="s">
        <v>98</v>
      </c>
      <c r="AQG115" t="s">
        <v>98</v>
      </c>
      <c r="AQH115" t="s">
        <v>98</v>
      </c>
      <c r="AQI115" t="s">
        <v>98</v>
      </c>
      <c r="AQJ115" t="s">
        <v>98</v>
      </c>
      <c r="AQK115" t="s">
        <v>98</v>
      </c>
      <c r="AQL115" t="s">
        <v>98</v>
      </c>
      <c r="AQM115" t="s">
        <v>98</v>
      </c>
      <c r="AQV115" t="s">
        <v>1303</v>
      </c>
      <c r="AQW115" t="s">
        <v>1498</v>
      </c>
      <c r="AQX115">
        <v>2615699</v>
      </c>
      <c r="AQY115" t="s">
        <v>6564</v>
      </c>
      <c r="AQZ115" t="s">
        <v>6565</v>
      </c>
      <c r="ARC115" t="s">
        <v>70</v>
      </c>
      <c r="ARD115" t="s">
        <v>1304</v>
      </c>
      <c r="ARE115" t="s">
        <v>5810</v>
      </c>
      <c r="ARG115">
        <v>114</v>
      </c>
    </row>
    <row r="116" spans="1:1151" x14ac:dyDescent="0.35">
      <c r="A116" t="s">
        <v>6566</v>
      </c>
      <c r="B116" t="s">
        <v>6567</v>
      </c>
      <c r="C116" t="s">
        <v>1468</v>
      </c>
      <c r="D116" t="s">
        <v>4268</v>
      </c>
      <c r="E116" s="46" t="s">
        <v>6568</v>
      </c>
      <c r="F116" t="s">
        <v>65</v>
      </c>
      <c r="G116" t="s">
        <v>6228</v>
      </c>
      <c r="H116" t="s">
        <v>1469</v>
      </c>
      <c r="J116" t="s">
        <v>1470</v>
      </c>
      <c r="K116" t="s">
        <v>1471</v>
      </c>
      <c r="L116" t="s">
        <v>1472</v>
      </c>
      <c r="N116" t="s">
        <v>1473</v>
      </c>
      <c r="P116" t="s">
        <v>1473</v>
      </c>
      <c r="S116" t="s">
        <v>1418</v>
      </c>
      <c r="T116" t="s">
        <v>1392</v>
      </c>
      <c r="U116" t="s">
        <v>1290</v>
      </c>
      <c r="W116" t="s">
        <v>1353</v>
      </c>
      <c r="Y116" t="s">
        <v>4135</v>
      </c>
      <c r="AH116" t="s">
        <v>1291</v>
      </c>
      <c r="AI116" t="s">
        <v>1474</v>
      </c>
      <c r="AJ116" t="s">
        <v>79</v>
      </c>
      <c r="AK116" t="s">
        <v>79</v>
      </c>
      <c r="AL116" t="s">
        <v>79</v>
      </c>
      <c r="AM116" t="s">
        <v>79</v>
      </c>
      <c r="AN116" t="s">
        <v>79</v>
      </c>
      <c r="AO116" t="s">
        <v>79</v>
      </c>
      <c r="AP116" t="s">
        <v>79</v>
      </c>
      <c r="AQ116" t="s">
        <v>79</v>
      </c>
      <c r="AR116" t="s">
        <v>79</v>
      </c>
      <c r="AS116" t="s">
        <v>98</v>
      </c>
      <c r="AT116" t="s">
        <v>98</v>
      </c>
      <c r="AU116" t="s">
        <v>98</v>
      </c>
      <c r="AV116" t="s">
        <v>98</v>
      </c>
      <c r="AW116" t="s">
        <v>98</v>
      </c>
      <c r="AX116" t="s">
        <v>98</v>
      </c>
      <c r="AY116" t="s">
        <v>98</v>
      </c>
      <c r="AZ116" t="s">
        <v>98</v>
      </c>
      <c r="BA116" t="s">
        <v>98</v>
      </c>
      <c r="BB116" t="s">
        <v>98</v>
      </c>
      <c r="BC116" t="s">
        <v>98</v>
      </c>
      <c r="BD116" t="s">
        <v>98</v>
      </c>
      <c r="BE116" t="s">
        <v>98</v>
      </c>
      <c r="BF116" t="s">
        <v>98</v>
      </c>
      <c r="BG116" t="s">
        <v>98</v>
      </c>
      <c r="BH116" t="s">
        <v>98</v>
      </c>
      <c r="BI116" t="s">
        <v>98</v>
      </c>
      <c r="BJ116" t="s">
        <v>98</v>
      </c>
      <c r="BK116" t="s">
        <v>98</v>
      </c>
      <c r="BL116" t="s">
        <v>98</v>
      </c>
      <c r="DN116" t="s">
        <v>1313</v>
      </c>
      <c r="DO116" t="s">
        <v>1323</v>
      </c>
      <c r="DQ116" t="s">
        <v>1323</v>
      </c>
      <c r="DR116" t="s">
        <v>1293</v>
      </c>
      <c r="DT116" t="s">
        <v>1293</v>
      </c>
      <c r="DU116" t="s">
        <v>1376</v>
      </c>
      <c r="DV116" t="s">
        <v>1931</v>
      </c>
      <c r="DW116" t="s">
        <v>1931</v>
      </c>
      <c r="DX116" t="s">
        <v>65</v>
      </c>
      <c r="DY116" t="s">
        <v>65</v>
      </c>
      <c r="DZ116" t="s">
        <v>1331</v>
      </c>
      <c r="EA116" t="s">
        <v>4271</v>
      </c>
      <c r="EB116" t="s">
        <v>1332</v>
      </c>
      <c r="EZ116" t="s">
        <v>1313</v>
      </c>
      <c r="FA116" t="s">
        <v>1293</v>
      </c>
      <c r="FC116" t="s">
        <v>1293</v>
      </c>
      <c r="FD116" t="s">
        <v>1376</v>
      </c>
      <c r="FE116" t="s">
        <v>1779</v>
      </c>
      <c r="FF116" t="s">
        <v>1779</v>
      </c>
      <c r="FG116" t="s">
        <v>65</v>
      </c>
      <c r="FH116" t="s">
        <v>65</v>
      </c>
      <c r="FI116" t="s">
        <v>1326</v>
      </c>
      <c r="FJ116" t="s">
        <v>4269</v>
      </c>
      <c r="GF116" t="s">
        <v>1313</v>
      </c>
      <c r="GG116" t="s">
        <v>1463</v>
      </c>
      <c r="GI116" t="s">
        <v>1463</v>
      </c>
      <c r="GJ116" t="s">
        <v>1401</v>
      </c>
      <c r="GK116" t="s">
        <v>1599</v>
      </c>
      <c r="GL116" t="s">
        <v>1599</v>
      </c>
      <c r="GM116" t="s">
        <v>65</v>
      </c>
      <c r="GN116" t="s">
        <v>65</v>
      </c>
      <c r="GO116" t="s">
        <v>1331</v>
      </c>
      <c r="GP116" t="s">
        <v>4271</v>
      </c>
      <c r="GQ116" t="s">
        <v>1332</v>
      </c>
      <c r="GT116" t="s">
        <v>1313</v>
      </c>
      <c r="GU116" t="s">
        <v>1463</v>
      </c>
      <c r="GW116" t="s">
        <v>1463</v>
      </c>
      <c r="GX116" t="s">
        <v>1401</v>
      </c>
      <c r="GY116" t="s">
        <v>1655</v>
      </c>
      <c r="GZ116" t="s">
        <v>1655</v>
      </c>
      <c r="HA116" t="s">
        <v>65</v>
      </c>
      <c r="HB116" t="s">
        <v>65</v>
      </c>
      <c r="HC116" t="s">
        <v>1331</v>
      </c>
      <c r="HD116" t="s">
        <v>4271</v>
      </c>
      <c r="HE116" t="s">
        <v>1332</v>
      </c>
      <c r="HH116" t="s">
        <v>1328</v>
      </c>
      <c r="IM116" t="s">
        <v>77</v>
      </c>
      <c r="IN116" t="s">
        <v>65</v>
      </c>
      <c r="IO116" t="s">
        <v>65</v>
      </c>
      <c r="IP116" t="s">
        <v>1478</v>
      </c>
      <c r="IQ116" t="s">
        <v>79</v>
      </c>
      <c r="IR116" t="s">
        <v>98</v>
      </c>
      <c r="IS116" t="s">
        <v>98</v>
      </c>
      <c r="IT116" t="s">
        <v>98</v>
      </c>
      <c r="IU116" t="s">
        <v>98</v>
      </c>
      <c r="IV116" t="s">
        <v>98</v>
      </c>
      <c r="IW116" t="s">
        <v>98</v>
      </c>
      <c r="IX116" t="s">
        <v>98</v>
      </c>
      <c r="IZ116" t="s">
        <v>65</v>
      </c>
      <c r="JA116" t="s">
        <v>65</v>
      </c>
      <c r="JC116" t="s">
        <v>1336</v>
      </c>
      <c r="JD116" t="s">
        <v>65</v>
      </c>
      <c r="JE116" t="s">
        <v>1479</v>
      </c>
      <c r="JF116" t="s">
        <v>1480</v>
      </c>
      <c r="JG116" t="s">
        <v>1481</v>
      </c>
      <c r="JK116" t="s">
        <v>1482</v>
      </c>
      <c r="JL116" t="s">
        <v>1483</v>
      </c>
      <c r="JO116" t="s">
        <v>1313</v>
      </c>
      <c r="JP116" t="s">
        <v>1463</v>
      </c>
      <c r="JR116" t="s">
        <v>1463</v>
      </c>
      <c r="JS116" t="s">
        <v>1401</v>
      </c>
      <c r="JT116" t="s">
        <v>4336</v>
      </c>
      <c r="JU116" t="s">
        <v>4336</v>
      </c>
      <c r="JV116" t="s">
        <v>65</v>
      </c>
      <c r="JW116" t="s">
        <v>65</v>
      </c>
      <c r="JX116" t="s">
        <v>1331</v>
      </c>
      <c r="JY116" t="s">
        <v>4269</v>
      </c>
      <c r="JZ116" t="s">
        <v>74</v>
      </c>
      <c r="KD116" t="s">
        <v>1313</v>
      </c>
      <c r="KE116" t="s">
        <v>1329</v>
      </c>
      <c r="KG116" t="s">
        <v>1329</v>
      </c>
      <c r="KH116" t="s">
        <v>1463</v>
      </c>
      <c r="KJ116" t="s">
        <v>1463</v>
      </c>
      <c r="KK116" t="s">
        <v>1400</v>
      </c>
      <c r="KL116" t="s">
        <v>4406</v>
      </c>
      <c r="KM116" t="s">
        <v>4406</v>
      </c>
      <c r="KN116" t="s">
        <v>65</v>
      </c>
      <c r="KO116" t="s">
        <v>65</v>
      </c>
      <c r="KP116" t="s">
        <v>1331</v>
      </c>
      <c r="KQ116" t="s">
        <v>4272</v>
      </c>
      <c r="KR116" t="s">
        <v>86</v>
      </c>
      <c r="LP116" t="s">
        <v>1313</v>
      </c>
      <c r="LQ116" t="s">
        <v>1348</v>
      </c>
      <c r="LS116" t="s">
        <v>1348</v>
      </c>
      <c r="LT116" t="s">
        <v>1463</v>
      </c>
      <c r="LV116" t="s">
        <v>1463</v>
      </c>
      <c r="LW116" t="s">
        <v>1401</v>
      </c>
      <c r="LX116" t="s">
        <v>1485</v>
      </c>
      <c r="LY116" t="s">
        <v>1485</v>
      </c>
      <c r="LZ116" t="s">
        <v>65</v>
      </c>
      <c r="MA116" t="s">
        <v>65</v>
      </c>
      <c r="MB116" t="s">
        <v>1331</v>
      </c>
      <c r="MC116" t="s">
        <v>4271</v>
      </c>
      <c r="NB116" t="s">
        <v>1313</v>
      </c>
      <c r="NC116" t="s">
        <v>1463</v>
      </c>
      <c r="NE116" t="s">
        <v>1463</v>
      </c>
      <c r="NF116" t="s">
        <v>1828</v>
      </c>
      <c r="NG116" t="s">
        <v>6558</v>
      </c>
      <c r="NH116" t="s">
        <v>6558</v>
      </c>
      <c r="NI116" t="s">
        <v>65</v>
      </c>
      <c r="NJ116" t="s">
        <v>65</v>
      </c>
      <c r="NK116" t="s">
        <v>1331</v>
      </c>
      <c r="NL116" t="s">
        <v>4269</v>
      </c>
      <c r="NM116" t="s">
        <v>74</v>
      </c>
      <c r="NQ116" t="s">
        <v>1313</v>
      </c>
      <c r="NR116" t="s">
        <v>131</v>
      </c>
      <c r="NT116" t="s">
        <v>131</v>
      </c>
      <c r="NU116" t="s">
        <v>1487</v>
      </c>
      <c r="NW116" t="s">
        <v>1487</v>
      </c>
      <c r="NX116" t="s">
        <v>1458</v>
      </c>
      <c r="NY116" t="s">
        <v>1423</v>
      </c>
      <c r="NZ116" t="s">
        <v>1423</v>
      </c>
      <c r="OA116" t="s">
        <v>65</v>
      </c>
      <c r="OB116" t="s">
        <v>65</v>
      </c>
      <c r="OC116" t="s">
        <v>1331</v>
      </c>
      <c r="OD116" t="s">
        <v>4269</v>
      </c>
      <c r="OE116" t="s">
        <v>74</v>
      </c>
      <c r="OH116" t="s">
        <v>1328</v>
      </c>
      <c r="PM116" t="s">
        <v>77</v>
      </c>
      <c r="PN116" t="s">
        <v>65</v>
      </c>
      <c r="PO116" t="s">
        <v>65</v>
      </c>
      <c r="PP116" t="s">
        <v>1478</v>
      </c>
      <c r="PQ116" t="s">
        <v>79</v>
      </c>
      <c r="PR116" t="s">
        <v>98</v>
      </c>
      <c r="PS116" t="s">
        <v>98</v>
      </c>
      <c r="PT116" t="s">
        <v>98</v>
      </c>
      <c r="PU116" t="s">
        <v>98</v>
      </c>
      <c r="PV116" t="s">
        <v>98</v>
      </c>
      <c r="PW116" t="s">
        <v>98</v>
      </c>
      <c r="PX116" t="s">
        <v>98</v>
      </c>
      <c r="PZ116" t="s">
        <v>65</v>
      </c>
      <c r="QA116" t="s">
        <v>65</v>
      </c>
      <c r="QC116" t="s">
        <v>1336</v>
      </c>
      <c r="QD116" t="s">
        <v>1290</v>
      </c>
      <c r="QF116" t="s">
        <v>1290</v>
      </c>
      <c r="QG116" t="s">
        <v>1479</v>
      </c>
      <c r="QH116" t="s">
        <v>1480</v>
      </c>
      <c r="QI116" t="s">
        <v>1481</v>
      </c>
      <c r="QK116" t="s">
        <v>1488</v>
      </c>
      <c r="QO116" t="s">
        <v>1481</v>
      </c>
      <c r="QP116" t="s">
        <v>1481</v>
      </c>
      <c r="QQ116" t="s">
        <v>1483</v>
      </c>
      <c r="AMH116" t="s">
        <v>65</v>
      </c>
      <c r="AMI116" t="s">
        <v>1328</v>
      </c>
      <c r="AML116" t="s">
        <v>1504</v>
      </c>
      <c r="AMM116" t="s">
        <v>79</v>
      </c>
      <c r="AMN116" t="s">
        <v>98</v>
      </c>
      <c r="AMO116" t="s">
        <v>98</v>
      </c>
      <c r="AMP116" t="s">
        <v>98</v>
      </c>
      <c r="AMQ116" t="s">
        <v>98</v>
      </c>
      <c r="AMR116" t="s">
        <v>98</v>
      </c>
      <c r="AMS116" t="s">
        <v>98</v>
      </c>
      <c r="AMT116" t="s">
        <v>98</v>
      </c>
      <c r="AMU116" t="s">
        <v>98</v>
      </c>
      <c r="AMV116" t="s">
        <v>98</v>
      </c>
      <c r="AMW116" t="s">
        <v>98</v>
      </c>
      <c r="AMX116" t="s">
        <v>98</v>
      </c>
      <c r="AMY116" t="s">
        <v>98</v>
      </c>
      <c r="AMZ116" t="s">
        <v>98</v>
      </c>
      <c r="ANA116" t="s">
        <v>98</v>
      </c>
      <c r="ANB116" t="s">
        <v>98</v>
      </c>
      <c r="ANC116" t="s">
        <v>98</v>
      </c>
      <c r="AND116" t="s">
        <v>98</v>
      </c>
      <c r="ANF116" t="s">
        <v>67</v>
      </c>
      <c r="ANL116" t="s">
        <v>1491</v>
      </c>
      <c r="ANM116" t="s">
        <v>79</v>
      </c>
      <c r="ANN116" t="s">
        <v>98</v>
      </c>
      <c r="ANO116" t="s">
        <v>98</v>
      </c>
      <c r="ANP116" t="s">
        <v>98</v>
      </c>
      <c r="ANQ116" t="s">
        <v>98</v>
      </c>
      <c r="ANR116" t="s">
        <v>98</v>
      </c>
      <c r="ANS116" t="s">
        <v>98</v>
      </c>
      <c r="ANT116" t="s">
        <v>98</v>
      </c>
      <c r="ANU116" t="s">
        <v>98</v>
      </c>
      <c r="ANV116" t="s">
        <v>98</v>
      </c>
      <c r="ANW116" t="s">
        <v>98</v>
      </c>
      <c r="ANX116" t="s">
        <v>98</v>
      </c>
      <c r="ANZ116" t="s">
        <v>65</v>
      </c>
      <c r="AOA116" t="s">
        <v>1491</v>
      </c>
      <c r="AOB116" t="s">
        <v>79</v>
      </c>
      <c r="AOC116" t="s">
        <v>98</v>
      </c>
      <c r="AOD116" t="s">
        <v>98</v>
      </c>
      <c r="AOE116" t="s">
        <v>98</v>
      </c>
      <c r="AOF116" t="s">
        <v>98</v>
      </c>
      <c r="AOG116" t="s">
        <v>98</v>
      </c>
      <c r="AOH116" t="s">
        <v>98</v>
      </c>
      <c r="AOI116" t="s">
        <v>98</v>
      </c>
      <c r="AOJ116" t="s">
        <v>98</v>
      </c>
      <c r="AOK116" t="s">
        <v>98</v>
      </c>
      <c r="AOM116" t="s">
        <v>1492</v>
      </c>
      <c r="AON116" t="s">
        <v>98</v>
      </c>
      <c r="AOO116" t="s">
        <v>98</v>
      </c>
      <c r="AOP116" t="s">
        <v>79</v>
      </c>
      <c r="AOQ116" t="s">
        <v>98</v>
      </c>
      <c r="AOR116" t="s">
        <v>98</v>
      </c>
      <c r="AOS116" t="s">
        <v>98</v>
      </c>
      <c r="AOT116" t="s">
        <v>98</v>
      </c>
      <c r="AOV116" t="s">
        <v>65</v>
      </c>
      <c r="AOW116" t="s">
        <v>1501</v>
      </c>
      <c r="AOX116" t="s">
        <v>98</v>
      </c>
      <c r="AOY116" t="s">
        <v>79</v>
      </c>
      <c r="AOZ116" t="s">
        <v>98</v>
      </c>
      <c r="APA116" t="s">
        <v>98</v>
      </c>
      <c r="APB116" t="s">
        <v>98</v>
      </c>
      <c r="APC116" t="s">
        <v>98</v>
      </c>
      <c r="APD116" t="s">
        <v>98</v>
      </c>
      <c r="APE116" t="s">
        <v>98</v>
      </c>
      <c r="APF116" t="s">
        <v>98</v>
      </c>
      <c r="APH116" t="s">
        <v>1299</v>
      </c>
      <c r="APJ116" t="s">
        <v>1478</v>
      </c>
      <c r="APK116" t="s">
        <v>79</v>
      </c>
      <c r="APL116" t="s">
        <v>98</v>
      </c>
      <c r="APM116" t="s">
        <v>98</v>
      </c>
      <c r="APN116" t="s">
        <v>98</v>
      </c>
      <c r="APO116" t="s">
        <v>98</v>
      </c>
      <c r="APP116" t="s">
        <v>98</v>
      </c>
      <c r="APQ116" t="s">
        <v>98</v>
      </c>
      <c r="APR116" t="s">
        <v>98</v>
      </c>
      <c r="APS116" t="s">
        <v>1497</v>
      </c>
      <c r="APT116" t="s">
        <v>98</v>
      </c>
      <c r="APU116" t="s">
        <v>98</v>
      </c>
      <c r="APV116" t="s">
        <v>98</v>
      </c>
      <c r="APW116" t="s">
        <v>98</v>
      </c>
      <c r="APX116" t="s">
        <v>79</v>
      </c>
      <c r="APY116" t="s">
        <v>79</v>
      </c>
      <c r="APZ116" t="s">
        <v>79</v>
      </c>
      <c r="AQA116" t="s">
        <v>79</v>
      </c>
      <c r="AQC116" t="s">
        <v>1494</v>
      </c>
      <c r="AQD116" t="s">
        <v>79</v>
      </c>
      <c r="AQE116" t="s">
        <v>98</v>
      </c>
      <c r="AQF116" t="s">
        <v>98</v>
      </c>
      <c r="AQG116" t="s">
        <v>98</v>
      </c>
      <c r="AQH116" t="s">
        <v>98</v>
      </c>
      <c r="AQI116" t="s">
        <v>98</v>
      </c>
      <c r="AQJ116" t="s">
        <v>98</v>
      </c>
      <c r="AQK116" t="s">
        <v>98</v>
      </c>
      <c r="AQL116" t="s">
        <v>98</v>
      </c>
      <c r="AQM116" t="s">
        <v>98</v>
      </c>
      <c r="AQV116" t="s">
        <v>1303</v>
      </c>
      <c r="AQW116" t="s">
        <v>6569</v>
      </c>
      <c r="AQX116">
        <v>2615700</v>
      </c>
      <c r="AQY116" t="s">
        <v>6570</v>
      </c>
      <c r="AQZ116" t="s">
        <v>6571</v>
      </c>
      <c r="ARC116" t="s">
        <v>70</v>
      </c>
      <c r="ARD116" t="s">
        <v>1304</v>
      </c>
      <c r="ARE116" t="s">
        <v>5810</v>
      </c>
      <c r="ARG116">
        <v>115</v>
      </c>
    </row>
    <row r="117" spans="1:1151" x14ac:dyDescent="0.35">
      <c r="A117" t="s">
        <v>6572</v>
      </c>
      <c r="B117" t="s">
        <v>6573</v>
      </c>
      <c r="C117" t="s">
        <v>1468</v>
      </c>
      <c r="D117" t="s">
        <v>4268</v>
      </c>
      <c r="E117" s="46" t="s">
        <v>6574</v>
      </c>
      <c r="F117" t="s">
        <v>65</v>
      </c>
      <c r="G117" t="s">
        <v>6228</v>
      </c>
      <c r="H117" t="s">
        <v>1469</v>
      </c>
      <c r="J117" t="s">
        <v>1470</v>
      </c>
      <c r="K117" t="s">
        <v>1471</v>
      </c>
      <c r="L117" t="s">
        <v>1472</v>
      </c>
      <c r="N117" t="s">
        <v>1473</v>
      </c>
      <c r="P117" t="s">
        <v>1473</v>
      </c>
      <c r="S117" t="s">
        <v>1418</v>
      </c>
      <c r="T117" t="s">
        <v>1392</v>
      </c>
      <c r="U117" t="s">
        <v>1290</v>
      </c>
      <c r="W117" t="s">
        <v>1395</v>
      </c>
      <c r="Y117" t="s">
        <v>4135</v>
      </c>
      <c r="AH117" t="s">
        <v>1291</v>
      </c>
      <c r="AI117" t="s">
        <v>6575</v>
      </c>
      <c r="AJ117" t="s">
        <v>98</v>
      </c>
      <c r="AK117" t="s">
        <v>98</v>
      </c>
      <c r="AL117" t="s">
        <v>98</v>
      </c>
      <c r="AM117" t="s">
        <v>98</v>
      </c>
      <c r="AN117" t="s">
        <v>98</v>
      </c>
      <c r="AO117" t="s">
        <v>98</v>
      </c>
      <c r="AP117" t="s">
        <v>98</v>
      </c>
      <c r="AQ117" t="s">
        <v>98</v>
      </c>
      <c r="AR117" t="s">
        <v>98</v>
      </c>
      <c r="AS117" t="s">
        <v>79</v>
      </c>
      <c r="AT117" t="s">
        <v>79</v>
      </c>
      <c r="AU117" t="s">
        <v>98</v>
      </c>
      <c r="AV117" t="s">
        <v>79</v>
      </c>
      <c r="AW117" t="s">
        <v>79</v>
      </c>
      <c r="AX117" t="s">
        <v>79</v>
      </c>
      <c r="AY117" t="s">
        <v>79</v>
      </c>
      <c r="AZ117" t="s">
        <v>79</v>
      </c>
      <c r="BA117" t="s">
        <v>98</v>
      </c>
      <c r="BB117" t="s">
        <v>98</v>
      </c>
      <c r="BC117" t="s">
        <v>98</v>
      </c>
      <c r="BD117" t="s">
        <v>98</v>
      </c>
      <c r="BE117" t="s">
        <v>98</v>
      </c>
      <c r="BF117" t="s">
        <v>98</v>
      </c>
      <c r="BG117" t="s">
        <v>98</v>
      </c>
      <c r="BH117" t="s">
        <v>98</v>
      </c>
      <c r="BI117" t="s">
        <v>98</v>
      </c>
      <c r="BJ117" t="s">
        <v>98</v>
      </c>
      <c r="BK117" t="s">
        <v>98</v>
      </c>
      <c r="BL117" t="s">
        <v>98</v>
      </c>
      <c r="IM117" t="s">
        <v>77</v>
      </c>
      <c r="IN117" t="s">
        <v>65</v>
      </c>
      <c r="PM117" t="s">
        <v>75</v>
      </c>
      <c r="PN117" t="s">
        <v>65</v>
      </c>
      <c r="QT117" t="s">
        <v>1313</v>
      </c>
      <c r="QU117" t="s">
        <v>1404</v>
      </c>
      <c r="QW117" t="s">
        <v>1404</v>
      </c>
      <c r="QX117" t="s">
        <v>1314</v>
      </c>
      <c r="QY117" t="s">
        <v>1415</v>
      </c>
      <c r="QZ117" t="s">
        <v>1415</v>
      </c>
      <c r="RA117" t="s">
        <v>65</v>
      </c>
      <c r="RB117" t="s">
        <v>65</v>
      </c>
      <c r="RC117" t="s">
        <v>1331</v>
      </c>
      <c r="RD117" t="s">
        <v>4271</v>
      </c>
      <c r="RE117" t="s">
        <v>1332</v>
      </c>
      <c r="RH117" t="s">
        <v>1313</v>
      </c>
      <c r="RI117" t="s">
        <v>1398</v>
      </c>
      <c r="RJ117" t="s">
        <v>1398</v>
      </c>
      <c r="RK117" t="s">
        <v>1398</v>
      </c>
      <c r="RL117" t="s">
        <v>1335</v>
      </c>
      <c r="RM117" t="s">
        <v>65</v>
      </c>
      <c r="RN117" t="s">
        <v>65</v>
      </c>
      <c r="RO117" t="s">
        <v>1331</v>
      </c>
      <c r="RP117" t="s">
        <v>4271</v>
      </c>
      <c r="RQ117" t="s">
        <v>1332</v>
      </c>
      <c r="SE117" t="s">
        <v>1313</v>
      </c>
      <c r="SF117" t="s">
        <v>1828</v>
      </c>
      <c r="SG117" t="s">
        <v>1828</v>
      </c>
      <c r="SH117" t="s">
        <v>1828</v>
      </c>
      <c r="SI117" t="s">
        <v>65</v>
      </c>
      <c r="SJ117" t="s">
        <v>65</v>
      </c>
      <c r="SK117" t="s">
        <v>1331</v>
      </c>
      <c r="SL117" t="s">
        <v>4271</v>
      </c>
      <c r="SM117" t="s">
        <v>1332</v>
      </c>
      <c r="UJ117" t="s">
        <v>1313</v>
      </c>
      <c r="UK117" t="s">
        <v>1305</v>
      </c>
      <c r="UL117" t="s">
        <v>1305</v>
      </c>
      <c r="UM117" t="s">
        <v>1305</v>
      </c>
      <c r="UN117" t="s">
        <v>65</v>
      </c>
      <c r="UO117" t="s">
        <v>65</v>
      </c>
      <c r="UP117" t="s">
        <v>1331</v>
      </c>
      <c r="UQ117" t="s">
        <v>4271</v>
      </c>
      <c r="UR117" t="s">
        <v>1332</v>
      </c>
      <c r="UU117" t="s">
        <v>1313</v>
      </c>
      <c r="UV117" t="s">
        <v>1305</v>
      </c>
      <c r="UW117" t="s">
        <v>1305</v>
      </c>
      <c r="UX117" t="s">
        <v>1305</v>
      </c>
      <c r="UY117" t="s">
        <v>65</v>
      </c>
      <c r="UZ117" t="s">
        <v>65</v>
      </c>
      <c r="VA117" t="s">
        <v>1331</v>
      </c>
      <c r="VB117" t="s">
        <v>4271</v>
      </c>
      <c r="VC117" t="s">
        <v>1332</v>
      </c>
      <c r="VF117" t="s">
        <v>1313</v>
      </c>
      <c r="VG117" t="s">
        <v>1517</v>
      </c>
      <c r="VH117" t="s">
        <v>1517</v>
      </c>
      <c r="VI117" t="s">
        <v>1517</v>
      </c>
      <c r="VJ117" t="s">
        <v>65</v>
      </c>
      <c r="VK117" t="s">
        <v>65</v>
      </c>
      <c r="VL117" t="s">
        <v>1331</v>
      </c>
      <c r="VM117" t="s">
        <v>4271</v>
      </c>
      <c r="VQ117" t="s">
        <v>1313</v>
      </c>
      <c r="VR117" t="s">
        <v>1305</v>
      </c>
      <c r="VS117" t="s">
        <v>1305</v>
      </c>
      <c r="VT117" t="s">
        <v>1305</v>
      </c>
      <c r="VU117" t="s">
        <v>65</v>
      </c>
      <c r="VV117" t="s">
        <v>65</v>
      </c>
      <c r="VW117" t="s">
        <v>1331</v>
      </c>
      <c r="VX117" t="s">
        <v>4271</v>
      </c>
      <c r="VY117" t="s">
        <v>1332</v>
      </c>
      <c r="AAQ117" t="s">
        <v>1328</v>
      </c>
      <c r="ABV117" t="s">
        <v>1478</v>
      </c>
      <c r="ABW117" t="s">
        <v>79</v>
      </c>
      <c r="ABX117" t="s">
        <v>98</v>
      </c>
      <c r="ABY117" t="s">
        <v>98</v>
      </c>
      <c r="ABZ117" t="s">
        <v>98</v>
      </c>
      <c r="ACA117" t="s">
        <v>98</v>
      </c>
      <c r="ACB117" t="s">
        <v>98</v>
      </c>
      <c r="ACC117" t="s">
        <v>98</v>
      </c>
      <c r="ACD117" t="s">
        <v>98</v>
      </c>
      <c r="ACF117" t="s">
        <v>65</v>
      </c>
      <c r="ACG117" t="s">
        <v>65</v>
      </c>
      <c r="ACI117" t="s">
        <v>1336</v>
      </c>
      <c r="ACJ117" t="s">
        <v>1290</v>
      </c>
      <c r="ACL117" t="s">
        <v>1290</v>
      </c>
      <c r="ACM117" t="s">
        <v>1479</v>
      </c>
      <c r="ACN117" t="s">
        <v>1480</v>
      </c>
      <c r="ACO117" t="s">
        <v>1481</v>
      </c>
      <c r="ACQ117" t="s">
        <v>1488</v>
      </c>
      <c r="ACU117" t="s">
        <v>1481</v>
      </c>
      <c r="ACV117" t="s">
        <v>1481</v>
      </c>
      <c r="ACW117" t="s">
        <v>1483</v>
      </c>
      <c r="AMJ117" t="s">
        <v>65</v>
      </c>
      <c r="AMK117" t="s">
        <v>1328</v>
      </c>
      <c r="AML117" t="s">
        <v>1489</v>
      </c>
      <c r="AMM117" t="s">
        <v>98</v>
      </c>
      <c r="AMN117" t="s">
        <v>98</v>
      </c>
      <c r="AMO117" t="s">
        <v>79</v>
      </c>
      <c r="AMP117" t="s">
        <v>98</v>
      </c>
      <c r="AMQ117" t="s">
        <v>98</v>
      </c>
      <c r="AMR117" t="s">
        <v>98</v>
      </c>
      <c r="AMS117" t="s">
        <v>98</v>
      </c>
      <c r="AMT117" t="s">
        <v>98</v>
      </c>
      <c r="AMU117" t="s">
        <v>98</v>
      </c>
      <c r="AMV117" t="s">
        <v>98</v>
      </c>
      <c r="AMW117" t="s">
        <v>98</v>
      </c>
      <c r="AMX117" t="s">
        <v>98</v>
      </c>
      <c r="AMY117" t="s">
        <v>98</v>
      </c>
      <c r="AMZ117" t="s">
        <v>98</v>
      </c>
      <c r="ANA117" t="s">
        <v>98</v>
      </c>
      <c r="ANB117" t="s">
        <v>98</v>
      </c>
      <c r="ANC117" t="s">
        <v>98</v>
      </c>
      <c r="AND117" t="s">
        <v>98</v>
      </c>
      <c r="ANF117" t="s">
        <v>65</v>
      </c>
      <c r="ANG117" t="s">
        <v>1490</v>
      </c>
      <c r="ANL117" t="s">
        <v>1491</v>
      </c>
      <c r="ANM117" t="s">
        <v>79</v>
      </c>
      <c r="ANN117" t="s">
        <v>98</v>
      </c>
      <c r="ANO117" t="s">
        <v>98</v>
      </c>
      <c r="ANP117" t="s">
        <v>98</v>
      </c>
      <c r="ANQ117" t="s">
        <v>98</v>
      </c>
      <c r="ANR117" t="s">
        <v>98</v>
      </c>
      <c r="ANS117" t="s">
        <v>98</v>
      </c>
      <c r="ANT117" t="s">
        <v>98</v>
      </c>
      <c r="ANU117" t="s">
        <v>98</v>
      </c>
      <c r="ANV117" t="s">
        <v>98</v>
      </c>
      <c r="ANW117" t="s">
        <v>98</v>
      </c>
      <c r="ANX117" t="s">
        <v>98</v>
      </c>
      <c r="ANZ117" t="s">
        <v>65</v>
      </c>
      <c r="AOA117" t="s">
        <v>1491</v>
      </c>
      <c r="AOB117" t="s">
        <v>79</v>
      </c>
      <c r="AOC117" t="s">
        <v>98</v>
      </c>
      <c r="AOD117" t="s">
        <v>98</v>
      </c>
      <c r="AOE117" t="s">
        <v>98</v>
      </c>
      <c r="AOF117" t="s">
        <v>98</v>
      </c>
      <c r="AOG117" t="s">
        <v>98</v>
      </c>
      <c r="AOH117" t="s">
        <v>98</v>
      </c>
      <c r="AOI117" t="s">
        <v>98</v>
      </c>
      <c r="AOJ117" t="s">
        <v>98</v>
      </c>
      <c r="AOK117" t="s">
        <v>98</v>
      </c>
      <c r="AOM117" t="s">
        <v>1492</v>
      </c>
      <c r="AON117" t="s">
        <v>98</v>
      </c>
      <c r="AOO117" t="s">
        <v>98</v>
      </c>
      <c r="AOP117" t="s">
        <v>79</v>
      </c>
      <c r="AOQ117" t="s">
        <v>98</v>
      </c>
      <c r="AOR117" t="s">
        <v>98</v>
      </c>
      <c r="AOS117" t="s">
        <v>98</v>
      </c>
      <c r="AOT117" t="s">
        <v>98</v>
      </c>
      <c r="AOV117" t="s">
        <v>65</v>
      </c>
      <c r="AOW117" t="s">
        <v>1500</v>
      </c>
      <c r="AOX117" t="s">
        <v>98</v>
      </c>
      <c r="AOY117" t="s">
        <v>98</v>
      </c>
      <c r="AOZ117" t="s">
        <v>98</v>
      </c>
      <c r="APA117" t="s">
        <v>79</v>
      </c>
      <c r="APB117" t="s">
        <v>98</v>
      </c>
      <c r="APC117" t="s">
        <v>98</v>
      </c>
      <c r="APD117" t="s">
        <v>98</v>
      </c>
      <c r="APE117" t="s">
        <v>98</v>
      </c>
      <c r="APF117" t="s">
        <v>98</v>
      </c>
      <c r="APH117" t="s">
        <v>1299</v>
      </c>
      <c r="APJ117" t="s">
        <v>1478</v>
      </c>
      <c r="APK117" t="s">
        <v>79</v>
      </c>
      <c r="APL117" t="s">
        <v>98</v>
      </c>
      <c r="APM117" t="s">
        <v>98</v>
      </c>
      <c r="APN117" t="s">
        <v>98</v>
      </c>
      <c r="APO117" t="s">
        <v>98</v>
      </c>
      <c r="APP117" t="s">
        <v>98</v>
      </c>
      <c r="APQ117" t="s">
        <v>98</v>
      </c>
      <c r="APR117" t="s">
        <v>98</v>
      </c>
      <c r="APS117" t="s">
        <v>1497</v>
      </c>
      <c r="APT117" t="s">
        <v>98</v>
      </c>
      <c r="APU117" t="s">
        <v>98</v>
      </c>
      <c r="APV117" t="s">
        <v>98</v>
      </c>
      <c r="APW117" t="s">
        <v>98</v>
      </c>
      <c r="APX117" t="s">
        <v>79</v>
      </c>
      <c r="APY117" t="s">
        <v>79</v>
      </c>
      <c r="APZ117" t="s">
        <v>79</v>
      </c>
      <c r="AQA117" t="s">
        <v>79</v>
      </c>
      <c r="AQC117" t="s">
        <v>1494</v>
      </c>
      <c r="AQD117" t="s">
        <v>79</v>
      </c>
      <c r="AQE117" t="s">
        <v>98</v>
      </c>
      <c r="AQF117" t="s">
        <v>98</v>
      </c>
      <c r="AQG117" t="s">
        <v>98</v>
      </c>
      <c r="AQH117" t="s">
        <v>98</v>
      </c>
      <c r="AQI117" t="s">
        <v>98</v>
      </c>
      <c r="AQJ117" t="s">
        <v>98</v>
      </c>
      <c r="AQK117" t="s">
        <v>98</v>
      </c>
      <c r="AQL117" t="s">
        <v>98</v>
      </c>
      <c r="AQM117" t="s">
        <v>98</v>
      </c>
      <c r="AQV117" t="s">
        <v>1303</v>
      </c>
      <c r="AQW117" t="s">
        <v>1498</v>
      </c>
      <c r="AQX117">
        <v>2615701</v>
      </c>
      <c r="AQY117" t="s">
        <v>6576</v>
      </c>
      <c r="AQZ117" t="s">
        <v>6577</v>
      </c>
      <c r="ARC117" t="s">
        <v>70</v>
      </c>
      <c r="ARD117" t="s">
        <v>1304</v>
      </c>
      <c r="ARE117" t="s">
        <v>5810</v>
      </c>
      <c r="ARG117">
        <v>116</v>
      </c>
    </row>
    <row r="118" spans="1:1151" x14ac:dyDescent="0.35">
      <c r="A118" t="s">
        <v>6578</v>
      </c>
      <c r="B118" t="s">
        <v>6579</v>
      </c>
      <c r="C118" t="s">
        <v>1468</v>
      </c>
      <c r="D118" t="s">
        <v>4268</v>
      </c>
      <c r="E118" s="46" t="s">
        <v>6580</v>
      </c>
      <c r="F118" t="s">
        <v>67</v>
      </c>
      <c r="G118" t="s">
        <v>6228</v>
      </c>
      <c r="H118" t="s">
        <v>1469</v>
      </c>
      <c r="J118" t="s">
        <v>1470</v>
      </c>
      <c r="K118" t="s">
        <v>1471</v>
      </c>
      <c r="L118" t="s">
        <v>1472</v>
      </c>
      <c r="N118" t="s">
        <v>1473</v>
      </c>
      <c r="P118" t="s">
        <v>1473</v>
      </c>
      <c r="S118" t="s">
        <v>1418</v>
      </c>
      <c r="T118" t="s">
        <v>1392</v>
      </c>
      <c r="U118" t="s">
        <v>1290</v>
      </c>
      <c r="W118" t="s">
        <v>1395</v>
      </c>
      <c r="Y118" t="s">
        <v>4135</v>
      </c>
      <c r="AH118" t="s">
        <v>1291</v>
      </c>
      <c r="AI118" t="s">
        <v>6575</v>
      </c>
      <c r="AJ118" t="s">
        <v>98</v>
      </c>
      <c r="AK118" t="s">
        <v>98</v>
      </c>
      <c r="AL118" t="s">
        <v>98</v>
      </c>
      <c r="AM118" t="s">
        <v>98</v>
      </c>
      <c r="AN118" t="s">
        <v>98</v>
      </c>
      <c r="AO118" t="s">
        <v>98</v>
      </c>
      <c r="AP118" t="s">
        <v>98</v>
      </c>
      <c r="AQ118" t="s">
        <v>98</v>
      </c>
      <c r="AR118" t="s">
        <v>98</v>
      </c>
      <c r="AS118" t="s">
        <v>79</v>
      </c>
      <c r="AT118" t="s">
        <v>79</v>
      </c>
      <c r="AU118" t="s">
        <v>98</v>
      </c>
      <c r="AV118" t="s">
        <v>79</v>
      </c>
      <c r="AW118" t="s">
        <v>79</v>
      </c>
      <c r="AX118" t="s">
        <v>79</v>
      </c>
      <c r="AY118" t="s">
        <v>79</v>
      </c>
      <c r="AZ118" t="s">
        <v>79</v>
      </c>
      <c r="BA118" t="s">
        <v>98</v>
      </c>
      <c r="BB118" t="s">
        <v>98</v>
      </c>
      <c r="BC118" t="s">
        <v>98</v>
      </c>
      <c r="BD118" t="s">
        <v>98</v>
      </c>
      <c r="BE118" t="s">
        <v>98</v>
      </c>
      <c r="BF118" t="s">
        <v>98</v>
      </c>
      <c r="BG118" t="s">
        <v>98</v>
      </c>
      <c r="BH118" t="s">
        <v>98</v>
      </c>
      <c r="BI118" t="s">
        <v>98</v>
      </c>
      <c r="BJ118" t="s">
        <v>98</v>
      </c>
      <c r="BK118" t="s">
        <v>98</v>
      </c>
      <c r="BL118" t="s">
        <v>98</v>
      </c>
      <c r="IM118" t="s">
        <v>75</v>
      </c>
      <c r="IN118" t="s">
        <v>65</v>
      </c>
      <c r="PM118" t="s">
        <v>75</v>
      </c>
      <c r="PN118" t="s">
        <v>65</v>
      </c>
      <c r="QT118" t="s">
        <v>1313</v>
      </c>
      <c r="QU118" t="s">
        <v>1404</v>
      </c>
      <c r="QW118" t="s">
        <v>1404</v>
      </c>
      <c r="QX118" t="s">
        <v>1314</v>
      </c>
      <c r="QY118" t="s">
        <v>1415</v>
      </c>
      <c r="QZ118" t="s">
        <v>1415</v>
      </c>
      <c r="RA118" t="s">
        <v>65</v>
      </c>
      <c r="RB118" t="s">
        <v>65</v>
      </c>
      <c r="RC118" t="s">
        <v>1331</v>
      </c>
      <c r="RD118" t="s">
        <v>4271</v>
      </c>
      <c r="RE118" t="s">
        <v>1332</v>
      </c>
      <c r="RH118" t="s">
        <v>1313</v>
      </c>
      <c r="RI118" t="s">
        <v>1398</v>
      </c>
      <c r="RJ118" t="s">
        <v>1398</v>
      </c>
      <c r="RK118" t="s">
        <v>1398</v>
      </c>
      <c r="RL118" t="s">
        <v>1335</v>
      </c>
      <c r="RM118" t="s">
        <v>65</v>
      </c>
      <c r="RN118" t="s">
        <v>65</v>
      </c>
      <c r="RO118" t="s">
        <v>1331</v>
      </c>
      <c r="RP118" t="s">
        <v>4272</v>
      </c>
      <c r="RQ118" t="s">
        <v>86</v>
      </c>
      <c r="SE118" t="s">
        <v>1313</v>
      </c>
      <c r="SF118" t="s">
        <v>1828</v>
      </c>
      <c r="SG118" t="s">
        <v>1828</v>
      </c>
      <c r="SH118" t="s">
        <v>1828</v>
      </c>
      <c r="SI118" t="s">
        <v>65</v>
      </c>
      <c r="SJ118" t="s">
        <v>65</v>
      </c>
      <c r="SK118" t="s">
        <v>1331</v>
      </c>
      <c r="SL118" t="s">
        <v>4272</v>
      </c>
      <c r="SM118" t="s">
        <v>86</v>
      </c>
      <c r="UJ118" t="s">
        <v>1313</v>
      </c>
      <c r="UK118" t="s">
        <v>1305</v>
      </c>
      <c r="UL118" t="s">
        <v>1305</v>
      </c>
      <c r="UM118" t="s">
        <v>1305</v>
      </c>
      <c r="UN118" t="s">
        <v>65</v>
      </c>
      <c r="UO118" t="s">
        <v>65</v>
      </c>
      <c r="UP118" t="s">
        <v>1331</v>
      </c>
      <c r="UQ118" t="s">
        <v>4272</v>
      </c>
      <c r="UR118" t="s">
        <v>1332</v>
      </c>
      <c r="UU118" t="s">
        <v>1313</v>
      </c>
      <c r="UV118" t="s">
        <v>1305</v>
      </c>
      <c r="UW118" t="s">
        <v>1305</v>
      </c>
      <c r="UX118" t="s">
        <v>1305</v>
      </c>
      <c r="UY118" t="s">
        <v>65</v>
      </c>
      <c r="UZ118" t="s">
        <v>65</v>
      </c>
      <c r="VA118" t="s">
        <v>1331</v>
      </c>
      <c r="VB118" t="s">
        <v>4271</v>
      </c>
      <c r="VC118" t="s">
        <v>1332</v>
      </c>
      <c r="VF118" t="s">
        <v>1313</v>
      </c>
      <c r="VG118" t="s">
        <v>1517</v>
      </c>
      <c r="VH118" t="s">
        <v>1517</v>
      </c>
      <c r="VI118" t="s">
        <v>1517</v>
      </c>
      <c r="VJ118" t="s">
        <v>65</v>
      </c>
      <c r="VK118" t="s">
        <v>65</v>
      </c>
      <c r="VL118" t="s">
        <v>1331</v>
      </c>
      <c r="VM118" t="s">
        <v>4269</v>
      </c>
      <c r="VQ118" t="s">
        <v>1313</v>
      </c>
      <c r="VR118" t="s">
        <v>1517</v>
      </c>
      <c r="VS118" t="s">
        <v>1517</v>
      </c>
      <c r="VT118" t="s">
        <v>1517</v>
      </c>
      <c r="VU118" t="s">
        <v>65</v>
      </c>
      <c r="VV118" t="s">
        <v>65</v>
      </c>
      <c r="VW118" t="s">
        <v>1331</v>
      </c>
      <c r="VX118" t="s">
        <v>4271</v>
      </c>
      <c r="VY118" t="s">
        <v>1332</v>
      </c>
      <c r="AAQ118" t="s">
        <v>1328</v>
      </c>
      <c r="ABV118" t="s">
        <v>1478</v>
      </c>
      <c r="ABW118" t="s">
        <v>79</v>
      </c>
      <c r="ABX118" t="s">
        <v>98</v>
      </c>
      <c r="ABY118" t="s">
        <v>98</v>
      </c>
      <c r="ABZ118" t="s">
        <v>98</v>
      </c>
      <c r="ACA118" t="s">
        <v>98</v>
      </c>
      <c r="ACB118" t="s">
        <v>98</v>
      </c>
      <c r="ACC118" t="s">
        <v>98</v>
      </c>
      <c r="ACD118" t="s">
        <v>98</v>
      </c>
      <c r="ACF118" t="s">
        <v>65</v>
      </c>
      <c r="ACG118" t="s">
        <v>65</v>
      </c>
      <c r="ACI118" t="s">
        <v>1336</v>
      </c>
      <c r="ACJ118" t="s">
        <v>1290</v>
      </c>
      <c r="ACL118" t="s">
        <v>1290</v>
      </c>
      <c r="ACM118" t="s">
        <v>1479</v>
      </c>
      <c r="ACN118" t="s">
        <v>1480</v>
      </c>
      <c r="ACO118" t="s">
        <v>1481</v>
      </c>
      <c r="ACQ118" t="s">
        <v>1488</v>
      </c>
      <c r="ACU118" t="s">
        <v>1481</v>
      </c>
      <c r="ACV118" t="s">
        <v>1481</v>
      </c>
      <c r="ACW118" t="s">
        <v>1483</v>
      </c>
      <c r="AMJ118" t="s">
        <v>65</v>
      </c>
      <c r="AMK118" t="s">
        <v>1328</v>
      </c>
      <c r="AML118" t="s">
        <v>1504</v>
      </c>
      <c r="AMM118" t="s">
        <v>79</v>
      </c>
      <c r="AMN118" t="s">
        <v>98</v>
      </c>
      <c r="AMO118" t="s">
        <v>98</v>
      </c>
      <c r="AMP118" t="s">
        <v>98</v>
      </c>
      <c r="AMQ118" t="s">
        <v>98</v>
      </c>
      <c r="AMR118" t="s">
        <v>98</v>
      </c>
      <c r="AMS118" t="s">
        <v>98</v>
      </c>
      <c r="AMT118" t="s">
        <v>98</v>
      </c>
      <c r="AMU118" t="s">
        <v>98</v>
      </c>
      <c r="AMV118" t="s">
        <v>98</v>
      </c>
      <c r="AMW118" t="s">
        <v>98</v>
      </c>
      <c r="AMX118" t="s">
        <v>98</v>
      </c>
      <c r="AMY118" t="s">
        <v>98</v>
      </c>
      <c r="AMZ118" t="s">
        <v>98</v>
      </c>
      <c r="ANA118" t="s">
        <v>98</v>
      </c>
      <c r="ANB118" t="s">
        <v>98</v>
      </c>
      <c r="ANC118" t="s">
        <v>98</v>
      </c>
      <c r="AND118" t="s">
        <v>98</v>
      </c>
      <c r="ANF118" t="s">
        <v>67</v>
      </c>
      <c r="ANL118" t="s">
        <v>1491</v>
      </c>
      <c r="ANM118" t="s">
        <v>79</v>
      </c>
      <c r="ANN118" t="s">
        <v>98</v>
      </c>
      <c r="ANO118" t="s">
        <v>98</v>
      </c>
      <c r="ANP118" t="s">
        <v>98</v>
      </c>
      <c r="ANQ118" t="s">
        <v>98</v>
      </c>
      <c r="ANR118" t="s">
        <v>98</v>
      </c>
      <c r="ANS118" t="s">
        <v>98</v>
      </c>
      <c r="ANT118" t="s">
        <v>98</v>
      </c>
      <c r="ANU118" t="s">
        <v>98</v>
      </c>
      <c r="ANV118" t="s">
        <v>98</v>
      </c>
      <c r="ANW118" t="s">
        <v>98</v>
      </c>
      <c r="ANX118" t="s">
        <v>98</v>
      </c>
      <c r="ANZ118" t="s">
        <v>65</v>
      </c>
      <c r="AOA118" t="s">
        <v>1491</v>
      </c>
      <c r="AOB118" t="s">
        <v>79</v>
      </c>
      <c r="AOC118" t="s">
        <v>98</v>
      </c>
      <c r="AOD118" t="s">
        <v>98</v>
      </c>
      <c r="AOE118" t="s">
        <v>98</v>
      </c>
      <c r="AOF118" t="s">
        <v>98</v>
      </c>
      <c r="AOG118" t="s">
        <v>98</v>
      </c>
      <c r="AOH118" t="s">
        <v>98</v>
      </c>
      <c r="AOI118" t="s">
        <v>98</v>
      </c>
      <c r="AOJ118" t="s">
        <v>98</v>
      </c>
      <c r="AOK118" t="s">
        <v>98</v>
      </c>
      <c r="AOM118" t="s">
        <v>1492</v>
      </c>
      <c r="AON118" t="s">
        <v>98</v>
      </c>
      <c r="AOO118" t="s">
        <v>98</v>
      </c>
      <c r="AOP118" t="s">
        <v>79</v>
      </c>
      <c r="AOQ118" t="s">
        <v>98</v>
      </c>
      <c r="AOR118" t="s">
        <v>98</v>
      </c>
      <c r="AOS118" t="s">
        <v>98</v>
      </c>
      <c r="AOT118" t="s">
        <v>98</v>
      </c>
      <c r="AOV118" t="s">
        <v>65</v>
      </c>
      <c r="AOW118" t="s">
        <v>1501</v>
      </c>
      <c r="AOX118" t="s">
        <v>98</v>
      </c>
      <c r="AOY118" t="s">
        <v>79</v>
      </c>
      <c r="AOZ118" t="s">
        <v>98</v>
      </c>
      <c r="APA118" t="s">
        <v>98</v>
      </c>
      <c r="APB118" t="s">
        <v>98</v>
      </c>
      <c r="APC118" t="s">
        <v>98</v>
      </c>
      <c r="APD118" t="s">
        <v>98</v>
      </c>
      <c r="APE118" t="s">
        <v>98</v>
      </c>
      <c r="APF118" t="s">
        <v>98</v>
      </c>
      <c r="APH118" t="s">
        <v>1299</v>
      </c>
      <c r="APJ118" t="s">
        <v>1478</v>
      </c>
      <c r="APK118" t="s">
        <v>79</v>
      </c>
      <c r="APL118" t="s">
        <v>98</v>
      </c>
      <c r="APM118" t="s">
        <v>98</v>
      </c>
      <c r="APN118" t="s">
        <v>98</v>
      </c>
      <c r="APO118" t="s">
        <v>98</v>
      </c>
      <c r="APP118" t="s">
        <v>98</v>
      </c>
      <c r="APQ118" t="s">
        <v>98</v>
      </c>
      <c r="APR118" t="s">
        <v>98</v>
      </c>
      <c r="APS118" t="s">
        <v>1497</v>
      </c>
      <c r="APT118" t="s">
        <v>98</v>
      </c>
      <c r="APU118" t="s">
        <v>98</v>
      </c>
      <c r="APV118" t="s">
        <v>98</v>
      </c>
      <c r="APW118" t="s">
        <v>98</v>
      </c>
      <c r="APX118" t="s">
        <v>79</v>
      </c>
      <c r="APY118" t="s">
        <v>79</v>
      </c>
      <c r="APZ118" t="s">
        <v>79</v>
      </c>
      <c r="AQA118" t="s">
        <v>79</v>
      </c>
      <c r="AQC118" t="s">
        <v>1494</v>
      </c>
      <c r="AQD118" t="s">
        <v>79</v>
      </c>
      <c r="AQE118" t="s">
        <v>98</v>
      </c>
      <c r="AQF118" t="s">
        <v>98</v>
      </c>
      <c r="AQG118" t="s">
        <v>98</v>
      </c>
      <c r="AQH118" t="s">
        <v>98</v>
      </c>
      <c r="AQI118" t="s">
        <v>98</v>
      </c>
      <c r="AQJ118" t="s">
        <v>98</v>
      </c>
      <c r="AQK118" t="s">
        <v>98</v>
      </c>
      <c r="AQL118" t="s">
        <v>98</v>
      </c>
      <c r="AQM118" t="s">
        <v>98</v>
      </c>
      <c r="AQV118" t="s">
        <v>1303</v>
      </c>
      <c r="AQW118" t="s">
        <v>1498</v>
      </c>
      <c r="AQX118">
        <v>2615702</v>
      </c>
      <c r="AQY118" t="s">
        <v>6581</v>
      </c>
      <c r="AQZ118" t="s">
        <v>6582</v>
      </c>
      <c r="ARC118" t="s">
        <v>70</v>
      </c>
      <c r="ARD118" t="s">
        <v>1304</v>
      </c>
      <c r="ARE118" t="s">
        <v>5810</v>
      </c>
      <c r="ARG118">
        <v>117</v>
      </c>
    </row>
    <row r="119" spans="1:1151" x14ac:dyDescent="0.35">
      <c r="A119" t="s">
        <v>6583</v>
      </c>
      <c r="B119" t="s">
        <v>6584</v>
      </c>
      <c r="C119" t="s">
        <v>1468</v>
      </c>
      <c r="D119" t="s">
        <v>4268</v>
      </c>
      <c r="E119" s="46" t="s">
        <v>6585</v>
      </c>
      <c r="F119" t="s">
        <v>65</v>
      </c>
      <c r="G119" t="s">
        <v>6228</v>
      </c>
      <c r="H119" t="s">
        <v>1469</v>
      </c>
      <c r="J119" t="s">
        <v>1470</v>
      </c>
      <c r="K119" t="s">
        <v>1471</v>
      </c>
      <c r="L119" t="s">
        <v>1472</v>
      </c>
      <c r="N119" t="s">
        <v>1473</v>
      </c>
      <c r="P119" t="s">
        <v>1473</v>
      </c>
      <c r="S119" t="s">
        <v>1418</v>
      </c>
      <c r="T119" t="s">
        <v>1392</v>
      </c>
      <c r="U119" t="s">
        <v>1290</v>
      </c>
      <c r="W119" t="s">
        <v>1395</v>
      </c>
      <c r="Y119" t="s">
        <v>4135</v>
      </c>
      <c r="AH119" t="s">
        <v>1291</v>
      </c>
      <c r="AI119" t="s">
        <v>6575</v>
      </c>
      <c r="AJ119" t="s">
        <v>98</v>
      </c>
      <c r="AK119" t="s">
        <v>98</v>
      </c>
      <c r="AL119" t="s">
        <v>98</v>
      </c>
      <c r="AM119" t="s">
        <v>98</v>
      </c>
      <c r="AN119" t="s">
        <v>98</v>
      </c>
      <c r="AO119" t="s">
        <v>98</v>
      </c>
      <c r="AP119" t="s">
        <v>98</v>
      </c>
      <c r="AQ119" t="s">
        <v>98</v>
      </c>
      <c r="AR119" t="s">
        <v>98</v>
      </c>
      <c r="AS119" t="s">
        <v>79</v>
      </c>
      <c r="AT119" t="s">
        <v>79</v>
      </c>
      <c r="AU119" t="s">
        <v>98</v>
      </c>
      <c r="AV119" t="s">
        <v>79</v>
      </c>
      <c r="AW119" t="s">
        <v>79</v>
      </c>
      <c r="AX119" t="s">
        <v>79</v>
      </c>
      <c r="AY119" t="s">
        <v>79</v>
      </c>
      <c r="AZ119" t="s">
        <v>79</v>
      </c>
      <c r="BA119" t="s">
        <v>98</v>
      </c>
      <c r="BB119" t="s">
        <v>98</v>
      </c>
      <c r="BC119" t="s">
        <v>98</v>
      </c>
      <c r="BD119" t="s">
        <v>98</v>
      </c>
      <c r="BE119" t="s">
        <v>98</v>
      </c>
      <c r="BF119" t="s">
        <v>98</v>
      </c>
      <c r="BG119" t="s">
        <v>98</v>
      </c>
      <c r="BH119" t="s">
        <v>98</v>
      </c>
      <c r="BI119" t="s">
        <v>98</v>
      </c>
      <c r="BJ119" t="s">
        <v>98</v>
      </c>
      <c r="BK119" t="s">
        <v>98</v>
      </c>
      <c r="BL119" t="s">
        <v>98</v>
      </c>
      <c r="IM119" t="s">
        <v>77</v>
      </c>
      <c r="IN119" t="s">
        <v>65</v>
      </c>
      <c r="PM119" t="s">
        <v>75</v>
      </c>
      <c r="PN119" t="s">
        <v>65</v>
      </c>
      <c r="QT119" t="s">
        <v>1313</v>
      </c>
      <c r="QU119" t="s">
        <v>1404</v>
      </c>
      <c r="QW119" t="s">
        <v>1404</v>
      </c>
      <c r="QX119" t="s">
        <v>1314</v>
      </c>
      <c r="QY119" t="s">
        <v>1415</v>
      </c>
      <c r="QZ119" t="s">
        <v>1415</v>
      </c>
      <c r="RA119" t="s">
        <v>65</v>
      </c>
      <c r="RB119" t="s">
        <v>65</v>
      </c>
      <c r="RC119" t="s">
        <v>1326</v>
      </c>
      <c r="RD119" t="s">
        <v>4269</v>
      </c>
      <c r="RE119" t="s">
        <v>73</v>
      </c>
      <c r="RH119" t="s">
        <v>1313</v>
      </c>
      <c r="RI119" t="s">
        <v>1398</v>
      </c>
      <c r="RJ119" t="s">
        <v>1398</v>
      </c>
      <c r="RK119" t="s">
        <v>1398</v>
      </c>
      <c r="RL119" t="s">
        <v>1335</v>
      </c>
      <c r="RM119" t="s">
        <v>65</v>
      </c>
      <c r="RN119" t="s">
        <v>65</v>
      </c>
      <c r="RO119" t="s">
        <v>1331</v>
      </c>
      <c r="RP119" t="s">
        <v>4271</v>
      </c>
      <c r="RQ119" t="s">
        <v>1332</v>
      </c>
      <c r="SE119" t="s">
        <v>1313</v>
      </c>
      <c r="SF119" t="s">
        <v>1828</v>
      </c>
      <c r="SG119" t="s">
        <v>1828</v>
      </c>
      <c r="SH119" t="s">
        <v>1828</v>
      </c>
      <c r="SI119" t="s">
        <v>65</v>
      </c>
      <c r="SJ119" t="s">
        <v>65</v>
      </c>
      <c r="SK119" t="s">
        <v>1331</v>
      </c>
      <c r="SL119" t="s">
        <v>4272</v>
      </c>
      <c r="SM119" t="s">
        <v>86</v>
      </c>
      <c r="UJ119" t="s">
        <v>1313</v>
      </c>
      <c r="UK119" t="s">
        <v>1305</v>
      </c>
      <c r="UL119" t="s">
        <v>1305</v>
      </c>
      <c r="UM119" t="s">
        <v>1305</v>
      </c>
      <c r="UN119" t="s">
        <v>65</v>
      </c>
      <c r="UO119" t="s">
        <v>65</v>
      </c>
      <c r="UP119" t="s">
        <v>1331</v>
      </c>
      <c r="UQ119" t="s">
        <v>4272</v>
      </c>
      <c r="UR119" t="s">
        <v>1332</v>
      </c>
      <c r="UU119" t="s">
        <v>1313</v>
      </c>
      <c r="UV119" t="s">
        <v>1305</v>
      </c>
      <c r="UW119" t="s">
        <v>1305</v>
      </c>
      <c r="UX119" t="s">
        <v>1305</v>
      </c>
      <c r="UY119" t="s">
        <v>65</v>
      </c>
      <c r="UZ119" t="s">
        <v>65</v>
      </c>
      <c r="VA119" t="s">
        <v>1331</v>
      </c>
      <c r="VB119" t="s">
        <v>4271</v>
      </c>
      <c r="VC119" t="s">
        <v>1332</v>
      </c>
      <c r="VF119" t="s">
        <v>1313</v>
      </c>
      <c r="VG119" t="s">
        <v>1517</v>
      </c>
      <c r="VH119" t="s">
        <v>1517</v>
      </c>
      <c r="VI119" t="s">
        <v>1517</v>
      </c>
      <c r="VJ119" t="s">
        <v>65</v>
      </c>
      <c r="VK119" t="s">
        <v>65</v>
      </c>
      <c r="VL119" t="s">
        <v>1331</v>
      </c>
      <c r="VM119" t="s">
        <v>4272</v>
      </c>
      <c r="VQ119" t="s">
        <v>1313</v>
      </c>
      <c r="VR119" t="s">
        <v>1517</v>
      </c>
      <c r="VS119" t="s">
        <v>1517</v>
      </c>
      <c r="VT119" t="s">
        <v>1517</v>
      </c>
      <c r="VU119" t="s">
        <v>65</v>
      </c>
      <c r="VV119" t="s">
        <v>65</v>
      </c>
      <c r="VW119" t="s">
        <v>1331</v>
      </c>
      <c r="VX119" t="s">
        <v>4272</v>
      </c>
      <c r="VY119" t="s">
        <v>86</v>
      </c>
      <c r="AAQ119" t="s">
        <v>1328</v>
      </c>
      <c r="ABV119" t="s">
        <v>1478</v>
      </c>
      <c r="ABW119" t="s">
        <v>79</v>
      </c>
      <c r="ABX119" t="s">
        <v>98</v>
      </c>
      <c r="ABY119" t="s">
        <v>98</v>
      </c>
      <c r="ABZ119" t="s">
        <v>98</v>
      </c>
      <c r="ACA119" t="s">
        <v>98</v>
      </c>
      <c r="ACB119" t="s">
        <v>98</v>
      </c>
      <c r="ACC119" t="s">
        <v>98</v>
      </c>
      <c r="ACD119" t="s">
        <v>98</v>
      </c>
      <c r="ACF119" t="s">
        <v>65</v>
      </c>
      <c r="ACG119" t="s">
        <v>65</v>
      </c>
      <c r="ACI119" t="s">
        <v>1336</v>
      </c>
      <c r="ACJ119" t="s">
        <v>1290</v>
      </c>
      <c r="ACL119" t="s">
        <v>1290</v>
      </c>
      <c r="ACM119" t="s">
        <v>1479</v>
      </c>
      <c r="ACN119" t="s">
        <v>1480</v>
      </c>
      <c r="ACO119" t="s">
        <v>1481</v>
      </c>
      <c r="ACQ119" t="s">
        <v>1488</v>
      </c>
      <c r="ACU119" t="s">
        <v>1481</v>
      </c>
      <c r="ACV119" t="s">
        <v>1481</v>
      </c>
      <c r="ACW119" t="s">
        <v>1483</v>
      </c>
      <c r="AMJ119" t="s">
        <v>65</v>
      </c>
      <c r="AMK119" t="s">
        <v>1328</v>
      </c>
      <c r="AML119" t="s">
        <v>1503</v>
      </c>
      <c r="AMM119" t="s">
        <v>98</v>
      </c>
      <c r="AMN119" t="s">
        <v>79</v>
      </c>
      <c r="AMO119" t="s">
        <v>98</v>
      </c>
      <c r="AMP119" t="s">
        <v>98</v>
      </c>
      <c r="AMQ119" t="s">
        <v>98</v>
      </c>
      <c r="AMR119" t="s">
        <v>98</v>
      </c>
      <c r="AMS119" t="s">
        <v>98</v>
      </c>
      <c r="AMT119" t="s">
        <v>98</v>
      </c>
      <c r="AMU119" t="s">
        <v>98</v>
      </c>
      <c r="AMV119" t="s">
        <v>98</v>
      </c>
      <c r="AMW119" t="s">
        <v>98</v>
      </c>
      <c r="AMX119" t="s">
        <v>98</v>
      </c>
      <c r="AMY119" t="s">
        <v>98</v>
      </c>
      <c r="AMZ119" t="s">
        <v>98</v>
      </c>
      <c r="ANA119" t="s">
        <v>98</v>
      </c>
      <c r="ANB119" t="s">
        <v>98</v>
      </c>
      <c r="ANC119" t="s">
        <v>98</v>
      </c>
      <c r="AND119" t="s">
        <v>98</v>
      </c>
      <c r="ANF119" t="s">
        <v>65</v>
      </c>
      <c r="ANG119" t="s">
        <v>6586</v>
      </c>
      <c r="ANL119" t="s">
        <v>1491</v>
      </c>
      <c r="ANM119" t="s">
        <v>79</v>
      </c>
      <c r="ANN119" t="s">
        <v>98</v>
      </c>
      <c r="ANO119" t="s">
        <v>98</v>
      </c>
      <c r="ANP119" t="s">
        <v>98</v>
      </c>
      <c r="ANQ119" t="s">
        <v>98</v>
      </c>
      <c r="ANR119" t="s">
        <v>98</v>
      </c>
      <c r="ANS119" t="s">
        <v>98</v>
      </c>
      <c r="ANT119" t="s">
        <v>98</v>
      </c>
      <c r="ANU119" t="s">
        <v>98</v>
      </c>
      <c r="ANV119" t="s">
        <v>98</v>
      </c>
      <c r="ANW119" t="s">
        <v>98</v>
      </c>
      <c r="ANX119" t="s">
        <v>98</v>
      </c>
      <c r="ANZ119" t="s">
        <v>65</v>
      </c>
      <c r="AOA119" t="s">
        <v>1491</v>
      </c>
      <c r="AOB119" t="s">
        <v>79</v>
      </c>
      <c r="AOC119" t="s">
        <v>98</v>
      </c>
      <c r="AOD119" t="s">
        <v>98</v>
      </c>
      <c r="AOE119" t="s">
        <v>98</v>
      </c>
      <c r="AOF119" t="s">
        <v>98</v>
      </c>
      <c r="AOG119" t="s">
        <v>98</v>
      </c>
      <c r="AOH119" t="s">
        <v>98</v>
      </c>
      <c r="AOI119" t="s">
        <v>98</v>
      </c>
      <c r="AOJ119" t="s">
        <v>98</v>
      </c>
      <c r="AOK119" t="s">
        <v>98</v>
      </c>
      <c r="AOM119" t="s">
        <v>1492</v>
      </c>
      <c r="AON119" t="s">
        <v>98</v>
      </c>
      <c r="AOO119" t="s">
        <v>98</v>
      </c>
      <c r="AOP119" t="s">
        <v>79</v>
      </c>
      <c r="AOQ119" t="s">
        <v>98</v>
      </c>
      <c r="AOR119" t="s">
        <v>98</v>
      </c>
      <c r="AOS119" t="s">
        <v>98</v>
      </c>
      <c r="AOT119" t="s">
        <v>98</v>
      </c>
      <c r="AOV119" t="s">
        <v>65</v>
      </c>
      <c r="AOW119" t="s">
        <v>1493</v>
      </c>
      <c r="AOX119" t="s">
        <v>98</v>
      </c>
      <c r="AOY119" t="s">
        <v>98</v>
      </c>
      <c r="AOZ119" t="s">
        <v>79</v>
      </c>
      <c r="APA119" t="s">
        <v>98</v>
      </c>
      <c r="APB119" t="s">
        <v>98</v>
      </c>
      <c r="APC119" t="s">
        <v>98</v>
      </c>
      <c r="APD119" t="s">
        <v>98</v>
      </c>
      <c r="APE119" t="s">
        <v>98</v>
      </c>
      <c r="APF119" t="s">
        <v>98</v>
      </c>
      <c r="APH119" t="s">
        <v>1299</v>
      </c>
      <c r="APJ119" t="s">
        <v>1478</v>
      </c>
      <c r="APK119" t="s">
        <v>79</v>
      </c>
      <c r="APL119" t="s">
        <v>98</v>
      </c>
      <c r="APM119" t="s">
        <v>98</v>
      </c>
      <c r="APN119" t="s">
        <v>98</v>
      </c>
      <c r="APO119" t="s">
        <v>98</v>
      </c>
      <c r="APP119" t="s">
        <v>98</v>
      </c>
      <c r="APQ119" t="s">
        <v>98</v>
      </c>
      <c r="APR119" t="s">
        <v>98</v>
      </c>
      <c r="APS119" t="s">
        <v>1497</v>
      </c>
      <c r="APT119" t="s">
        <v>98</v>
      </c>
      <c r="APU119" t="s">
        <v>98</v>
      </c>
      <c r="APV119" t="s">
        <v>98</v>
      </c>
      <c r="APW119" t="s">
        <v>98</v>
      </c>
      <c r="APX119" t="s">
        <v>79</v>
      </c>
      <c r="APY119" t="s">
        <v>79</v>
      </c>
      <c r="APZ119" t="s">
        <v>79</v>
      </c>
      <c r="AQA119" t="s">
        <v>79</v>
      </c>
      <c r="AQC119" t="s">
        <v>1548</v>
      </c>
      <c r="AQD119" t="s">
        <v>98</v>
      </c>
      <c r="AQE119" t="s">
        <v>98</v>
      </c>
      <c r="AQF119" t="s">
        <v>98</v>
      </c>
      <c r="AQG119" t="s">
        <v>79</v>
      </c>
      <c r="AQH119" t="s">
        <v>98</v>
      </c>
      <c r="AQI119" t="s">
        <v>98</v>
      </c>
      <c r="AQJ119" t="s">
        <v>98</v>
      </c>
      <c r="AQK119" t="s">
        <v>98</v>
      </c>
      <c r="AQL119" t="s">
        <v>98</v>
      </c>
      <c r="AQM119" t="s">
        <v>98</v>
      </c>
      <c r="AQV119" t="s">
        <v>1303</v>
      </c>
      <c r="AQW119" t="s">
        <v>1498</v>
      </c>
      <c r="AQX119">
        <v>2615703</v>
      </c>
      <c r="AQY119" t="s">
        <v>6587</v>
      </c>
      <c r="AQZ119" t="s">
        <v>6588</v>
      </c>
      <c r="ARC119" t="s">
        <v>70</v>
      </c>
      <c r="ARD119" t="s">
        <v>1304</v>
      </c>
      <c r="ARE119" t="s">
        <v>5810</v>
      </c>
      <c r="ARG119">
        <v>118</v>
      </c>
    </row>
    <row r="120" spans="1:1151" x14ac:dyDescent="0.35">
      <c r="A120" t="s">
        <v>6589</v>
      </c>
      <c r="B120" t="s">
        <v>6590</v>
      </c>
      <c r="C120" t="s">
        <v>1468</v>
      </c>
      <c r="D120" t="s">
        <v>4268</v>
      </c>
      <c r="E120" s="46" t="s">
        <v>6591</v>
      </c>
      <c r="F120" t="s">
        <v>65</v>
      </c>
      <c r="G120" t="s">
        <v>6390</v>
      </c>
      <c r="H120" t="s">
        <v>1469</v>
      </c>
      <c r="J120" t="s">
        <v>1470</v>
      </c>
      <c r="K120" t="s">
        <v>1471</v>
      </c>
      <c r="L120" t="s">
        <v>1472</v>
      </c>
      <c r="N120" t="s">
        <v>1473</v>
      </c>
      <c r="P120" t="s">
        <v>1473</v>
      </c>
      <c r="S120" t="s">
        <v>1394</v>
      </c>
      <c r="T120" t="s">
        <v>1289</v>
      </c>
      <c r="U120" t="s">
        <v>1290</v>
      </c>
      <c r="W120" t="s">
        <v>1367</v>
      </c>
      <c r="AH120" t="s">
        <v>1291</v>
      </c>
      <c r="BM120" t="s">
        <v>6592</v>
      </c>
      <c r="BN120" t="s">
        <v>98</v>
      </c>
      <c r="BO120" t="s">
        <v>98</v>
      </c>
      <c r="BP120" t="s">
        <v>98</v>
      </c>
      <c r="BQ120" t="s">
        <v>98</v>
      </c>
      <c r="BR120" t="s">
        <v>98</v>
      </c>
      <c r="BS120" t="s">
        <v>98</v>
      </c>
      <c r="BT120" t="s">
        <v>79</v>
      </c>
      <c r="BU120" t="s">
        <v>98</v>
      </c>
      <c r="BV120" t="s">
        <v>98</v>
      </c>
      <c r="BW120" t="s">
        <v>98</v>
      </c>
      <c r="BX120" t="s">
        <v>98</v>
      </c>
      <c r="BY120" t="s">
        <v>98</v>
      </c>
      <c r="BZ120" t="s">
        <v>98</v>
      </c>
      <c r="CA120" t="s">
        <v>98</v>
      </c>
      <c r="CB120" t="s">
        <v>79</v>
      </c>
      <c r="CC120" t="s">
        <v>98</v>
      </c>
      <c r="CD120" t="s">
        <v>98</v>
      </c>
      <c r="CE120" t="s">
        <v>98</v>
      </c>
      <c r="CF120" t="s">
        <v>79</v>
      </c>
      <c r="CG120" t="s">
        <v>79</v>
      </c>
      <c r="CH120" t="s">
        <v>79</v>
      </c>
      <c r="TL120" t="s">
        <v>1313</v>
      </c>
      <c r="TM120" t="s">
        <v>1402</v>
      </c>
      <c r="TN120" t="s">
        <v>1402</v>
      </c>
      <c r="TO120" t="s">
        <v>1402</v>
      </c>
      <c r="TP120" t="s">
        <v>1592</v>
      </c>
      <c r="TQ120" t="s">
        <v>65</v>
      </c>
      <c r="TR120" t="s">
        <v>65</v>
      </c>
      <c r="TS120" t="s">
        <v>1331</v>
      </c>
      <c r="TT120" t="s">
        <v>4271</v>
      </c>
      <c r="TU120" t="s">
        <v>1332</v>
      </c>
      <c r="XK120" t="s">
        <v>1313</v>
      </c>
      <c r="XL120" t="s">
        <v>1408</v>
      </c>
      <c r="XM120" t="s">
        <v>1408</v>
      </c>
      <c r="XN120" t="s">
        <v>1408</v>
      </c>
      <c r="XO120" t="s">
        <v>1720</v>
      </c>
      <c r="XP120" t="s">
        <v>65</v>
      </c>
      <c r="XQ120" t="s">
        <v>65</v>
      </c>
      <c r="XR120" t="s">
        <v>1331</v>
      </c>
      <c r="XS120" t="s">
        <v>4271</v>
      </c>
      <c r="XT120" t="s">
        <v>1332</v>
      </c>
      <c r="YH120" t="s">
        <v>1313</v>
      </c>
      <c r="YI120" t="s">
        <v>1400</v>
      </c>
      <c r="YJ120" t="s">
        <v>1400</v>
      </c>
      <c r="YK120" t="s">
        <v>1400</v>
      </c>
      <c r="YL120" t="s">
        <v>65</v>
      </c>
      <c r="YM120" t="s">
        <v>65</v>
      </c>
      <c r="YN120" t="s">
        <v>1326</v>
      </c>
      <c r="YO120" t="s">
        <v>4269</v>
      </c>
      <c r="YP120" t="s">
        <v>73</v>
      </c>
      <c r="YS120" t="s">
        <v>1313</v>
      </c>
      <c r="YT120" t="s">
        <v>1365</v>
      </c>
      <c r="YU120" t="s">
        <v>1365</v>
      </c>
      <c r="YV120" t="s">
        <v>1365</v>
      </c>
      <c r="YW120" t="s">
        <v>65</v>
      </c>
      <c r="YX120" t="s">
        <v>65</v>
      </c>
      <c r="YY120" t="s">
        <v>1331</v>
      </c>
      <c r="YZ120" t="s">
        <v>4271</v>
      </c>
      <c r="ZD120" t="s">
        <v>1313</v>
      </c>
      <c r="ZE120" t="s">
        <v>1357</v>
      </c>
      <c r="ZF120" t="s">
        <v>1357</v>
      </c>
      <c r="ZG120" t="s">
        <v>1357</v>
      </c>
      <c r="ZH120" t="s">
        <v>65</v>
      </c>
      <c r="ZI120" t="s">
        <v>65</v>
      </c>
      <c r="ZJ120" t="s">
        <v>1331</v>
      </c>
      <c r="ZK120" t="s">
        <v>4272</v>
      </c>
      <c r="ZL120" t="s">
        <v>86</v>
      </c>
      <c r="AAQ120" t="s">
        <v>1328</v>
      </c>
      <c r="ABV120" t="s">
        <v>1478</v>
      </c>
      <c r="ABW120" t="s">
        <v>79</v>
      </c>
      <c r="ABX120" t="s">
        <v>98</v>
      </c>
      <c r="ABY120" t="s">
        <v>98</v>
      </c>
      <c r="ABZ120" t="s">
        <v>98</v>
      </c>
      <c r="ACA120" t="s">
        <v>98</v>
      </c>
      <c r="ACB120" t="s">
        <v>98</v>
      </c>
      <c r="ACC120" t="s">
        <v>98</v>
      </c>
      <c r="ACD120" t="s">
        <v>98</v>
      </c>
      <c r="ACF120" t="s">
        <v>65</v>
      </c>
      <c r="ACG120" t="s">
        <v>65</v>
      </c>
      <c r="ACI120" t="s">
        <v>1336</v>
      </c>
      <c r="ACJ120" t="s">
        <v>1290</v>
      </c>
      <c r="ACL120" t="s">
        <v>1290</v>
      </c>
      <c r="ACM120" t="s">
        <v>1479</v>
      </c>
      <c r="ACN120" t="s">
        <v>1480</v>
      </c>
      <c r="ACO120" t="s">
        <v>1481</v>
      </c>
      <c r="ACQ120" t="s">
        <v>1488</v>
      </c>
      <c r="ACU120" t="s">
        <v>1481</v>
      </c>
      <c r="ACV120" t="s">
        <v>1481</v>
      </c>
      <c r="ACW120" t="s">
        <v>1483</v>
      </c>
      <c r="AMJ120" t="s">
        <v>65</v>
      </c>
      <c r="AMK120" t="s">
        <v>1328</v>
      </c>
      <c r="AML120" t="s">
        <v>1489</v>
      </c>
      <c r="AMM120" t="s">
        <v>98</v>
      </c>
      <c r="AMN120" t="s">
        <v>98</v>
      </c>
      <c r="AMO120" t="s">
        <v>79</v>
      </c>
      <c r="AMP120" t="s">
        <v>98</v>
      </c>
      <c r="AMQ120" t="s">
        <v>98</v>
      </c>
      <c r="AMR120" t="s">
        <v>98</v>
      </c>
      <c r="AMS120" t="s">
        <v>98</v>
      </c>
      <c r="AMT120" t="s">
        <v>98</v>
      </c>
      <c r="AMU120" t="s">
        <v>98</v>
      </c>
      <c r="AMV120" t="s">
        <v>98</v>
      </c>
      <c r="AMW120" t="s">
        <v>98</v>
      </c>
      <c r="AMX120" t="s">
        <v>98</v>
      </c>
      <c r="AMY120" t="s">
        <v>98</v>
      </c>
      <c r="AMZ120" t="s">
        <v>98</v>
      </c>
      <c r="ANA120" t="s">
        <v>98</v>
      </c>
      <c r="ANB120" t="s">
        <v>98</v>
      </c>
      <c r="ANC120" t="s">
        <v>98</v>
      </c>
      <c r="AND120" t="s">
        <v>98</v>
      </c>
      <c r="ANF120" t="s">
        <v>65</v>
      </c>
      <c r="ANG120" t="s">
        <v>1490</v>
      </c>
      <c r="ANL120" t="s">
        <v>1491</v>
      </c>
      <c r="ANM120" t="s">
        <v>79</v>
      </c>
      <c r="ANN120" t="s">
        <v>98</v>
      </c>
      <c r="ANO120" t="s">
        <v>98</v>
      </c>
      <c r="ANP120" t="s">
        <v>98</v>
      </c>
      <c r="ANQ120" t="s">
        <v>98</v>
      </c>
      <c r="ANR120" t="s">
        <v>98</v>
      </c>
      <c r="ANS120" t="s">
        <v>98</v>
      </c>
      <c r="ANT120" t="s">
        <v>98</v>
      </c>
      <c r="ANU120" t="s">
        <v>98</v>
      </c>
      <c r="ANV120" t="s">
        <v>98</v>
      </c>
      <c r="ANW120" t="s">
        <v>98</v>
      </c>
      <c r="ANX120" t="s">
        <v>98</v>
      </c>
      <c r="ANZ120" t="s">
        <v>65</v>
      </c>
      <c r="AOA120" t="s">
        <v>1491</v>
      </c>
      <c r="AOB120" t="s">
        <v>79</v>
      </c>
      <c r="AOC120" t="s">
        <v>98</v>
      </c>
      <c r="AOD120" t="s">
        <v>98</v>
      </c>
      <c r="AOE120" t="s">
        <v>98</v>
      </c>
      <c r="AOF120" t="s">
        <v>98</v>
      </c>
      <c r="AOG120" t="s">
        <v>98</v>
      </c>
      <c r="AOH120" t="s">
        <v>98</v>
      </c>
      <c r="AOI120" t="s">
        <v>98</v>
      </c>
      <c r="AOJ120" t="s">
        <v>98</v>
      </c>
      <c r="AOK120" t="s">
        <v>98</v>
      </c>
      <c r="AOM120" t="s">
        <v>1492</v>
      </c>
      <c r="AON120" t="s">
        <v>98</v>
      </c>
      <c r="AOO120" t="s">
        <v>98</v>
      </c>
      <c r="AOP120" t="s">
        <v>79</v>
      </c>
      <c r="AOQ120" t="s">
        <v>98</v>
      </c>
      <c r="AOR120" t="s">
        <v>98</v>
      </c>
      <c r="AOS120" t="s">
        <v>98</v>
      </c>
      <c r="AOT120" t="s">
        <v>98</v>
      </c>
      <c r="AOV120" t="s">
        <v>65</v>
      </c>
      <c r="AOW120" t="s">
        <v>1501</v>
      </c>
      <c r="AOX120" t="s">
        <v>98</v>
      </c>
      <c r="AOY120" t="s">
        <v>79</v>
      </c>
      <c r="AOZ120" t="s">
        <v>98</v>
      </c>
      <c r="APA120" t="s">
        <v>98</v>
      </c>
      <c r="APB120" t="s">
        <v>98</v>
      </c>
      <c r="APC120" t="s">
        <v>98</v>
      </c>
      <c r="APD120" t="s">
        <v>98</v>
      </c>
      <c r="APE120" t="s">
        <v>98</v>
      </c>
      <c r="APF120" t="s">
        <v>98</v>
      </c>
      <c r="APH120" t="s">
        <v>1299</v>
      </c>
      <c r="APJ120" t="s">
        <v>1478</v>
      </c>
      <c r="APK120" t="s">
        <v>79</v>
      </c>
      <c r="APL120" t="s">
        <v>98</v>
      </c>
      <c r="APM120" t="s">
        <v>98</v>
      </c>
      <c r="APN120" t="s">
        <v>98</v>
      </c>
      <c r="APO120" t="s">
        <v>98</v>
      </c>
      <c r="APP120" t="s">
        <v>98</v>
      </c>
      <c r="APQ120" t="s">
        <v>98</v>
      </c>
      <c r="APR120" t="s">
        <v>98</v>
      </c>
      <c r="APS120" t="s">
        <v>1497</v>
      </c>
      <c r="APT120" t="s">
        <v>98</v>
      </c>
      <c r="APU120" t="s">
        <v>98</v>
      </c>
      <c r="APV120" t="s">
        <v>98</v>
      </c>
      <c r="APW120" t="s">
        <v>98</v>
      </c>
      <c r="APX120" t="s">
        <v>79</v>
      </c>
      <c r="APY120" t="s">
        <v>79</v>
      </c>
      <c r="APZ120" t="s">
        <v>79</v>
      </c>
      <c r="AQA120" t="s">
        <v>79</v>
      </c>
      <c r="AQC120" t="s">
        <v>1494</v>
      </c>
      <c r="AQD120" t="s">
        <v>79</v>
      </c>
      <c r="AQE120" t="s">
        <v>98</v>
      </c>
      <c r="AQF120" t="s">
        <v>98</v>
      </c>
      <c r="AQG120" t="s">
        <v>98</v>
      </c>
      <c r="AQH120" t="s">
        <v>98</v>
      </c>
      <c r="AQI120" t="s">
        <v>98</v>
      </c>
      <c r="AQJ120" t="s">
        <v>98</v>
      </c>
      <c r="AQK120" t="s">
        <v>98</v>
      </c>
      <c r="AQL120" t="s">
        <v>98</v>
      </c>
      <c r="AQM120" t="s">
        <v>98</v>
      </c>
      <c r="AQV120" t="s">
        <v>1303</v>
      </c>
      <c r="AQW120" t="s">
        <v>1498</v>
      </c>
      <c r="AQX120">
        <v>2615704</v>
      </c>
      <c r="AQY120" t="s">
        <v>6593</v>
      </c>
      <c r="AQZ120" t="s">
        <v>6594</v>
      </c>
      <c r="ARC120" t="s">
        <v>70</v>
      </c>
      <c r="ARD120" t="s">
        <v>1304</v>
      </c>
      <c r="ARE120" t="s">
        <v>5810</v>
      </c>
      <c r="ARG120">
        <v>119</v>
      </c>
    </row>
    <row r="121" spans="1:1151" x14ac:dyDescent="0.35">
      <c r="A121" t="s">
        <v>6595</v>
      </c>
      <c r="B121" t="s">
        <v>6596</v>
      </c>
      <c r="C121" t="s">
        <v>1468</v>
      </c>
      <c r="D121" t="s">
        <v>4268</v>
      </c>
      <c r="E121" s="46" t="s">
        <v>6597</v>
      </c>
      <c r="F121" t="s">
        <v>65</v>
      </c>
      <c r="G121" t="s">
        <v>6390</v>
      </c>
      <c r="H121" t="s">
        <v>1469</v>
      </c>
      <c r="J121" t="s">
        <v>1470</v>
      </c>
      <c r="K121" t="s">
        <v>1471</v>
      </c>
      <c r="L121" t="s">
        <v>1472</v>
      </c>
      <c r="N121" t="s">
        <v>1473</v>
      </c>
      <c r="P121" t="s">
        <v>1473</v>
      </c>
      <c r="S121" t="s">
        <v>1418</v>
      </c>
      <c r="T121" t="s">
        <v>1289</v>
      </c>
      <c r="U121" t="s">
        <v>1290</v>
      </c>
      <c r="W121" t="s">
        <v>1311</v>
      </c>
      <c r="Y121" t="s">
        <v>4135</v>
      </c>
      <c r="AH121" t="s">
        <v>1291</v>
      </c>
      <c r="AI121" t="s">
        <v>6598</v>
      </c>
      <c r="AJ121" t="s">
        <v>98</v>
      </c>
      <c r="AK121" t="s">
        <v>98</v>
      </c>
      <c r="AL121" t="s">
        <v>98</v>
      </c>
      <c r="AM121" t="s">
        <v>98</v>
      </c>
      <c r="AN121" t="s">
        <v>98</v>
      </c>
      <c r="AO121" t="s">
        <v>98</v>
      </c>
      <c r="AP121" t="s">
        <v>98</v>
      </c>
      <c r="AQ121" t="s">
        <v>98</v>
      </c>
      <c r="AR121" t="s">
        <v>98</v>
      </c>
      <c r="AS121" t="s">
        <v>98</v>
      </c>
      <c r="AT121" t="s">
        <v>98</v>
      </c>
      <c r="AU121" t="s">
        <v>98</v>
      </c>
      <c r="AV121" t="s">
        <v>98</v>
      </c>
      <c r="AW121" t="s">
        <v>98</v>
      </c>
      <c r="AX121" t="s">
        <v>98</v>
      </c>
      <c r="AY121" t="s">
        <v>98</v>
      </c>
      <c r="AZ121" t="s">
        <v>98</v>
      </c>
      <c r="BA121" t="s">
        <v>98</v>
      </c>
      <c r="BB121" t="s">
        <v>98</v>
      </c>
      <c r="BC121" t="s">
        <v>79</v>
      </c>
      <c r="BD121" t="s">
        <v>98</v>
      </c>
      <c r="BE121" t="s">
        <v>98</v>
      </c>
      <c r="BF121" t="s">
        <v>98</v>
      </c>
      <c r="BG121" t="s">
        <v>98</v>
      </c>
      <c r="BH121" t="s">
        <v>98</v>
      </c>
      <c r="BI121" t="s">
        <v>98</v>
      </c>
      <c r="BJ121" t="s">
        <v>79</v>
      </c>
      <c r="BK121" t="s">
        <v>79</v>
      </c>
      <c r="BL121" t="s">
        <v>79</v>
      </c>
      <c r="IM121" t="s">
        <v>77</v>
      </c>
      <c r="IN121" t="s">
        <v>65</v>
      </c>
      <c r="PM121" t="s">
        <v>75</v>
      </c>
      <c r="PN121" t="s">
        <v>65</v>
      </c>
      <c r="TL121" t="s">
        <v>1313</v>
      </c>
      <c r="TM121" t="s">
        <v>1365</v>
      </c>
      <c r="TN121" t="s">
        <v>1365</v>
      </c>
      <c r="TO121" t="s">
        <v>1365</v>
      </c>
      <c r="TP121" t="s">
        <v>1376</v>
      </c>
      <c r="TQ121" t="s">
        <v>65</v>
      </c>
      <c r="TR121" t="s">
        <v>65</v>
      </c>
      <c r="TS121" t="s">
        <v>1331</v>
      </c>
      <c r="TT121" t="s">
        <v>4271</v>
      </c>
      <c r="TU121" t="s">
        <v>1332</v>
      </c>
      <c r="YH121" t="s">
        <v>1313</v>
      </c>
      <c r="YI121" t="s">
        <v>1400</v>
      </c>
      <c r="YJ121" t="s">
        <v>1400</v>
      </c>
      <c r="YK121" t="s">
        <v>1400</v>
      </c>
      <c r="YL121" t="s">
        <v>65</v>
      </c>
      <c r="YM121" t="s">
        <v>65</v>
      </c>
      <c r="YN121" t="s">
        <v>1326</v>
      </c>
      <c r="YO121" t="s">
        <v>4269</v>
      </c>
      <c r="YP121" t="s">
        <v>73</v>
      </c>
      <c r="YS121" t="s">
        <v>1313</v>
      </c>
      <c r="YT121" t="s">
        <v>1365</v>
      </c>
      <c r="YU121" t="s">
        <v>1365</v>
      </c>
      <c r="YV121" t="s">
        <v>1365</v>
      </c>
      <c r="YW121" t="s">
        <v>65</v>
      </c>
      <c r="YX121" t="s">
        <v>65</v>
      </c>
      <c r="YY121" t="s">
        <v>1326</v>
      </c>
      <c r="YZ121" t="s">
        <v>4271</v>
      </c>
      <c r="ZD121" t="s">
        <v>1313</v>
      </c>
      <c r="ZE121" t="s">
        <v>1357</v>
      </c>
      <c r="ZF121" t="s">
        <v>1357</v>
      </c>
      <c r="ZG121" t="s">
        <v>1357</v>
      </c>
      <c r="ZH121" t="s">
        <v>65</v>
      </c>
      <c r="ZI121" t="s">
        <v>65</v>
      </c>
      <c r="ZJ121" t="s">
        <v>1331</v>
      </c>
      <c r="ZK121" t="s">
        <v>4272</v>
      </c>
      <c r="ZL121" t="s">
        <v>86</v>
      </c>
      <c r="AAQ121" t="s">
        <v>1328</v>
      </c>
      <c r="ABV121" t="s">
        <v>1478</v>
      </c>
      <c r="ABW121" t="s">
        <v>79</v>
      </c>
      <c r="ABX121" t="s">
        <v>98</v>
      </c>
      <c r="ABY121" t="s">
        <v>98</v>
      </c>
      <c r="ABZ121" t="s">
        <v>98</v>
      </c>
      <c r="ACA121" t="s">
        <v>98</v>
      </c>
      <c r="ACB121" t="s">
        <v>98</v>
      </c>
      <c r="ACC121" t="s">
        <v>98</v>
      </c>
      <c r="ACD121" t="s">
        <v>98</v>
      </c>
      <c r="ACF121" t="s">
        <v>65</v>
      </c>
      <c r="ACG121" t="s">
        <v>65</v>
      </c>
      <c r="ACI121" t="s">
        <v>1336</v>
      </c>
      <c r="ACJ121" t="s">
        <v>1290</v>
      </c>
      <c r="ACL121" t="s">
        <v>1290</v>
      </c>
      <c r="ACM121" t="s">
        <v>1479</v>
      </c>
      <c r="ACN121" t="s">
        <v>1480</v>
      </c>
      <c r="ACO121" t="s">
        <v>1481</v>
      </c>
      <c r="ACQ121" t="s">
        <v>1488</v>
      </c>
      <c r="ACU121" t="s">
        <v>1481</v>
      </c>
      <c r="ACV121" t="s">
        <v>1481</v>
      </c>
      <c r="ACW121" t="s">
        <v>1483</v>
      </c>
      <c r="AMJ121" t="s">
        <v>65</v>
      </c>
      <c r="AMK121" t="s">
        <v>1328</v>
      </c>
      <c r="AML121" t="s">
        <v>1489</v>
      </c>
      <c r="AMM121" t="s">
        <v>98</v>
      </c>
      <c r="AMN121" t="s">
        <v>98</v>
      </c>
      <c r="AMO121" t="s">
        <v>79</v>
      </c>
      <c r="AMP121" t="s">
        <v>98</v>
      </c>
      <c r="AMQ121" t="s">
        <v>98</v>
      </c>
      <c r="AMR121" t="s">
        <v>98</v>
      </c>
      <c r="AMS121" t="s">
        <v>98</v>
      </c>
      <c r="AMT121" t="s">
        <v>98</v>
      </c>
      <c r="AMU121" t="s">
        <v>98</v>
      </c>
      <c r="AMV121" t="s">
        <v>98</v>
      </c>
      <c r="AMW121" t="s">
        <v>98</v>
      </c>
      <c r="AMX121" t="s">
        <v>98</v>
      </c>
      <c r="AMY121" t="s">
        <v>98</v>
      </c>
      <c r="AMZ121" t="s">
        <v>98</v>
      </c>
      <c r="ANA121" t="s">
        <v>98</v>
      </c>
      <c r="ANB121" t="s">
        <v>98</v>
      </c>
      <c r="ANC121" t="s">
        <v>98</v>
      </c>
      <c r="AND121" t="s">
        <v>98</v>
      </c>
      <c r="ANF121" t="s">
        <v>65</v>
      </c>
      <c r="ANG121" t="s">
        <v>1490</v>
      </c>
      <c r="ANL121" t="s">
        <v>1491</v>
      </c>
      <c r="ANM121" t="s">
        <v>79</v>
      </c>
      <c r="ANN121" t="s">
        <v>98</v>
      </c>
      <c r="ANO121" t="s">
        <v>98</v>
      </c>
      <c r="ANP121" t="s">
        <v>98</v>
      </c>
      <c r="ANQ121" t="s">
        <v>98</v>
      </c>
      <c r="ANR121" t="s">
        <v>98</v>
      </c>
      <c r="ANS121" t="s">
        <v>98</v>
      </c>
      <c r="ANT121" t="s">
        <v>98</v>
      </c>
      <c r="ANU121" t="s">
        <v>98</v>
      </c>
      <c r="ANV121" t="s">
        <v>98</v>
      </c>
      <c r="ANW121" t="s">
        <v>98</v>
      </c>
      <c r="ANX121" t="s">
        <v>98</v>
      </c>
      <c r="ANZ121" t="s">
        <v>65</v>
      </c>
      <c r="AOA121" t="s">
        <v>1491</v>
      </c>
      <c r="AOB121" t="s">
        <v>79</v>
      </c>
      <c r="AOC121" t="s">
        <v>98</v>
      </c>
      <c r="AOD121" t="s">
        <v>98</v>
      </c>
      <c r="AOE121" t="s">
        <v>98</v>
      </c>
      <c r="AOF121" t="s">
        <v>98</v>
      </c>
      <c r="AOG121" t="s">
        <v>98</v>
      </c>
      <c r="AOH121" t="s">
        <v>98</v>
      </c>
      <c r="AOI121" t="s">
        <v>98</v>
      </c>
      <c r="AOJ121" t="s">
        <v>98</v>
      </c>
      <c r="AOK121" t="s">
        <v>98</v>
      </c>
      <c r="AOM121" t="s">
        <v>1492</v>
      </c>
      <c r="AON121" t="s">
        <v>98</v>
      </c>
      <c r="AOO121" t="s">
        <v>98</v>
      </c>
      <c r="AOP121" t="s">
        <v>79</v>
      </c>
      <c r="AOQ121" t="s">
        <v>98</v>
      </c>
      <c r="AOR121" t="s">
        <v>98</v>
      </c>
      <c r="AOS121" t="s">
        <v>98</v>
      </c>
      <c r="AOT121" t="s">
        <v>98</v>
      </c>
      <c r="AOV121" t="s">
        <v>65</v>
      </c>
      <c r="AOW121" t="s">
        <v>1501</v>
      </c>
      <c r="AOX121" t="s">
        <v>98</v>
      </c>
      <c r="AOY121" t="s">
        <v>79</v>
      </c>
      <c r="AOZ121" t="s">
        <v>98</v>
      </c>
      <c r="APA121" t="s">
        <v>98</v>
      </c>
      <c r="APB121" t="s">
        <v>98</v>
      </c>
      <c r="APC121" t="s">
        <v>98</v>
      </c>
      <c r="APD121" t="s">
        <v>98</v>
      </c>
      <c r="APE121" t="s">
        <v>98</v>
      </c>
      <c r="APF121" t="s">
        <v>98</v>
      </c>
      <c r="APH121" t="s">
        <v>1299</v>
      </c>
      <c r="APJ121" t="s">
        <v>1478</v>
      </c>
      <c r="APK121" t="s">
        <v>79</v>
      </c>
      <c r="APL121" t="s">
        <v>98</v>
      </c>
      <c r="APM121" t="s">
        <v>98</v>
      </c>
      <c r="APN121" t="s">
        <v>98</v>
      </c>
      <c r="APO121" t="s">
        <v>98</v>
      </c>
      <c r="APP121" t="s">
        <v>98</v>
      </c>
      <c r="APQ121" t="s">
        <v>98</v>
      </c>
      <c r="APR121" t="s">
        <v>98</v>
      </c>
      <c r="APS121" t="s">
        <v>1497</v>
      </c>
      <c r="APT121" t="s">
        <v>98</v>
      </c>
      <c r="APU121" t="s">
        <v>98</v>
      </c>
      <c r="APV121" t="s">
        <v>98</v>
      </c>
      <c r="APW121" t="s">
        <v>98</v>
      </c>
      <c r="APX121" t="s">
        <v>79</v>
      </c>
      <c r="APY121" t="s">
        <v>79</v>
      </c>
      <c r="APZ121" t="s">
        <v>79</v>
      </c>
      <c r="AQA121" t="s">
        <v>79</v>
      </c>
      <c r="AQC121" t="s">
        <v>1494</v>
      </c>
      <c r="AQD121" t="s">
        <v>79</v>
      </c>
      <c r="AQE121" t="s">
        <v>98</v>
      </c>
      <c r="AQF121" t="s">
        <v>98</v>
      </c>
      <c r="AQG121" t="s">
        <v>98</v>
      </c>
      <c r="AQH121" t="s">
        <v>98</v>
      </c>
      <c r="AQI121" t="s">
        <v>98</v>
      </c>
      <c r="AQJ121" t="s">
        <v>98</v>
      </c>
      <c r="AQK121" t="s">
        <v>98</v>
      </c>
      <c r="AQL121" t="s">
        <v>98</v>
      </c>
      <c r="AQM121" t="s">
        <v>98</v>
      </c>
      <c r="AQV121" t="s">
        <v>1303</v>
      </c>
      <c r="AQW121" t="s">
        <v>1498</v>
      </c>
      <c r="AQX121">
        <v>2615705</v>
      </c>
      <c r="AQY121" t="s">
        <v>6599</v>
      </c>
      <c r="AQZ121" t="s">
        <v>6600</v>
      </c>
      <c r="ARC121" t="s">
        <v>70</v>
      </c>
      <c r="ARD121" t="s">
        <v>1304</v>
      </c>
      <c r="ARE121" t="s">
        <v>5810</v>
      </c>
      <c r="ARG121">
        <v>120</v>
      </c>
    </row>
    <row r="122" spans="1:1151" x14ac:dyDescent="0.35">
      <c r="A122" t="s">
        <v>6601</v>
      </c>
      <c r="B122" t="s">
        <v>6602</v>
      </c>
      <c r="C122" t="s">
        <v>1468</v>
      </c>
      <c r="D122" t="s">
        <v>4268</v>
      </c>
      <c r="E122" s="46" t="s">
        <v>6603</v>
      </c>
      <c r="F122" t="s">
        <v>65</v>
      </c>
      <c r="G122" t="s">
        <v>6390</v>
      </c>
      <c r="H122" t="s">
        <v>1469</v>
      </c>
      <c r="J122" t="s">
        <v>1470</v>
      </c>
      <c r="K122" t="s">
        <v>1471</v>
      </c>
      <c r="L122" t="s">
        <v>1472</v>
      </c>
      <c r="N122" t="s">
        <v>1473</v>
      </c>
      <c r="P122" t="s">
        <v>1473</v>
      </c>
      <c r="S122" t="s">
        <v>1394</v>
      </c>
      <c r="T122" t="s">
        <v>1289</v>
      </c>
      <c r="U122" t="s">
        <v>1290</v>
      </c>
      <c r="W122" t="s">
        <v>1395</v>
      </c>
      <c r="AH122" t="s">
        <v>1291</v>
      </c>
      <c r="BM122" t="s">
        <v>6604</v>
      </c>
      <c r="BN122" t="s">
        <v>98</v>
      </c>
      <c r="BO122" t="s">
        <v>98</v>
      </c>
      <c r="BP122" t="s">
        <v>98</v>
      </c>
      <c r="BQ122" t="s">
        <v>98</v>
      </c>
      <c r="BR122" t="s">
        <v>98</v>
      </c>
      <c r="BS122" t="s">
        <v>98</v>
      </c>
      <c r="BT122" t="s">
        <v>79</v>
      </c>
      <c r="BU122" t="s">
        <v>98</v>
      </c>
      <c r="BV122" t="s">
        <v>98</v>
      </c>
      <c r="BW122" t="s">
        <v>98</v>
      </c>
      <c r="BX122" t="s">
        <v>98</v>
      </c>
      <c r="BY122" t="s">
        <v>98</v>
      </c>
      <c r="BZ122" t="s">
        <v>98</v>
      </c>
      <c r="CA122" t="s">
        <v>98</v>
      </c>
      <c r="CB122" t="s">
        <v>98</v>
      </c>
      <c r="CC122" t="s">
        <v>98</v>
      </c>
      <c r="CD122" t="s">
        <v>98</v>
      </c>
      <c r="CE122" t="s">
        <v>98</v>
      </c>
      <c r="CF122" t="s">
        <v>79</v>
      </c>
      <c r="CG122" t="s">
        <v>79</v>
      </c>
      <c r="CH122" t="s">
        <v>79</v>
      </c>
      <c r="TL122" t="s">
        <v>1313</v>
      </c>
      <c r="TM122" t="s">
        <v>1365</v>
      </c>
      <c r="TN122" t="s">
        <v>1365</v>
      </c>
      <c r="TO122" t="s">
        <v>1365</v>
      </c>
      <c r="TP122" t="s">
        <v>1376</v>
      </c>
      <c r="TQ122" t="s">
        <v>65</v>
      </c>
      <c r="TR122" t="s">
        <v>65</v>
      </c>
      <c r="TS122" t="s">
        <v>1326</v>
      </c>
      <c r="TT122" t="s">
        <v>4271</v>
      </c>
      <c r="TU122" t="s">
        <v>85</v>
      </c>
      <c r="YH122" t="s">
        <v>1313</v>
      </c>
      <c r="YI122" t="s">
        <v>1400</v>
      </c>
      <c r="YJ122" t="s">
        <v>1400</v>
      </c>
      <c r="YK122" t="s">
        <v>1400</v>
      </c>
      <c r="YL122" t="s">
        <v>65</v>
      </c>
      <c r="YM122" t="s">
        <v>65</v>
      </c>
      <c r="YN122" t="s">
        <v>1326</v>
      </c>
      <c r="YO122" t="s">
        <v>4271</v>
      </c>
      <c r="YP122" t="s">
        <v>85</v>
      </c>
      <c r="YS122" t="s">
        <v>1313</v>
      </c>
      <c r="YT122" t="s">
        <v>1365</v>
      </c>
      <c r="YU122" t="s">
        <v>1365</v>
      </c>
      <c r="YV122" t="s">
        <v>1365</v>
      </c>
      <c r="YW122" t="s">
        <v>65</v>
      </c>
      <c r="YX122" t="s">
        <v>65</v>
      </c>
      <c r="YY122" t="s">
        <v>1331</v>
      </c>
      <c r="YZ122" t="s">
        <v>4272</v>
      </c>
      <c r="ZD122" t="s">
        <v>1313</v>
      </c>
      <c r="ZE122" t="s">
        <v>1357</v>
      </c>
      <c r="ZF122" t="s">
        <v>1357</v>
      </c>
      <c r="ZG122" t="s">
        <v>1357</v>
      </c>
      <c r="ZH122" t="s">
        <v>65</v>
      </c>
      <c r="ZI122" t="s">
        <v>65</v>
      </c>
      <c r="ZJ122" t="s">
        <v>1331</v>
      </c>
      <c r="ZK122" t="s">
        <v>4272</v>
      </c>
      <c r="ZL122" t="s">
        <v>86</v>
      </c>
      <c r="AAQ122" t="s">
        <v>1328</v>
      </c>
      <c r="ABV122" t="s">
        <v>1478</v>
      </c>
      <c r="ABW122" t="s">
        <v>79</v>
      </c>
      <c r="ABX122" t="s">
        <v>98</v>
      </c>
      <c r="ABY122" t="s">
        <v>98</v>
      </c>
      <c r="ABZ122" t="s">
        <v>98</v>
      </c>
      <c r="ACA122" t="s">
        <v>98</v>
      </c>
      <c r="ACB122" t="s">
        <v>98</v>
      </c>
      <c r="ACC122" t="s">
        <v>98</v>
      </c>
      <c r="ACD122" t="s">
        <v>98</v>
      </c>
      <c r="ACF122" t="s">
        <v>65</v>
      </c>
      <c r="ACG122" t="s">
        <v>65</v>
      </c>
      <c r="ACI122" t="s">
        <v>1336</v>
      </c>
      <c r="ACJ122" t="s">
        <v>1290</v>
      </c>
      <c r="ACL122" t="s">
        <v>1290</v>
      </c>
      <c r="ACM122" t="s">
        <v>1479</v>
      </c>
      <c r="ACN122" t="s">
        <v>1480</v>
      </c>
      <c r="ACO122" t="s">
        <v>1481</v>
      </c>
      <c r="ACQ122" t="s">
        <v>1488</v>
      </c>
      <c r="ACU122" t="s">
        <v>1481</v>
      </c>
      <c r="ACV122" t="s">
        <v>1481</v>
      </c>
      <c r="ACW122" t="s">
        <v>1483</v>
      </c>
      <c r="AMJ122" t="s">
        <v>65</v>
      </c>
      <c r="AMK122" t="s">
        <v>1328</v>
      </c>
      <c r="AML122" t="s">
        <v>1504</v>
      </c>
      <c r="AMM122" t="s">
        <v>79</v>
      </c>
      <c r="AMN122" t="s">
        <v>98</v>
      </c>
      <c r="AMO122" t="s">
        <v>98</v>
      </c>
      <c r="AMP122" t="s">
        <v>98</v>
      </c>
      <c r="AMQ122" t="s">
        <v>98</v>
      </c>
      <c r="AMR122" t="s">
        <v>98</v>
      </c>
      <c r="AMS122" t="s">
        <v>98</v>
      </c>
      <c r="AMT122" t="s">
        <v>98</v>
      </c>
      <c r="AMU122" t="s">
        <v>98</v>
      </c>
      <c r="AMV122" t="s">
        <v>98</v>
      </c>
      <c r="AMW122" t="s">
        <v>98</v>
      </c>
      <c r="AMX122" t="s">
        <v>98</v>
      </c>
      <c r="AMY122" t="s">
        <v>98</v>
      </c>
      <c r="AMZ122" t="s">
        <v>98</v>
      </c>
      <c r="ANA122" t="s">
        <v>98</v>
      </c>
      <c r="ANB122" t="s">
        <v>98</v>
      </c>
      <c r="ANC122" t="s">
        <v>98</v>
      </c>
      <c r="AND122" t="s">
        <v>98</v>
      </c>
      <c r="ANF122" t="s">
        <v>67</v>
      </c>
      <c r="ANL122" t="s">
        <v>1491</v>
      </c>
      <c r="ANM122" t="s">
        <v>79</v>
      </c>
      <c r="ANN122" t="s">
        <v>98</v>
      </c>
      <c r="ANO122" t="s">
        <v>98</v>
      </c>
      <c r="ANP122" t="s">
        <v>98</v>
      </c>
      <c r="ANQ122" t="s">
        <v>98</v>
      </c>
      <c r="ANR122" t="s">
        <v>98</v>
      </c>
      <c r="ANS122" t="s">
        <v>98</v>
      </c>
      <c r="ANT122" t="s">
        <v>98</v>
      </c>
      <c r="ANU122" t="s">
        <v>98</v>
      </c>
      <c r="ANV122" t="s">
        <v>98</v>
      </c>
      <c r="ANW122" t="s">
        <v>98</v>
      </c>
      <c r="ANX122" t="s">
        <v>98</v>
      </c>
      <c r="ANZ122" t="s">
        <v>65</v>
      </c>
      <c r="AOA122" t="s">
        <v>1491</v>
      </c>
      <c r="AOB122" t="s">
        <v>79</v>
      </c>
      <c r="AOC122" t="s">
        <v>98</v>
      </c>
      <c r="AOD122" t="s">
        <v>98</v>
      </c>
      <c r="AOE122" t="s">
        <v>98</v>
      </c>
      <c r="AOF122" t="s">
        <v>98</v>
      </c>
      <c r="AOG122" t="s">
        <v>98</v>
      </c>
      <c r="AOH122" t="s">
        <v>98</v>
      </c>
      <c r="AOI122" t="s">
        <v>98</v>
      </c>
      <c r="AOJ122" t="s">
        <v>98</v>
      </c>
      <c r="AOK122" t="s">
        <v>98</v>
      </c>
      <c r="AOM122" t="s">
        <v>1491</v>
      </c>
      <c r="AON122" t="s">
        <v>79</v>
      </c>
      <c r="AOO122" t="s">
        <v>98</v>
      </c>
      <c r="AOP122" t="s">
        <v>98</v>
      </c>
      <c r="AOQ122" t="s">
        <v>98</v>
      </c>
      <c r="AOR122" t="s">
        <v>98</v>
      </c>
      <c r="AOS122" t="s">
        <v>98</v>
      </c>
      <c r="AOT122" t="s">
        <v>98</v>
      </c>
      <c r="AOV122" t="s">
        <v>65</v>
      </c>
      <c r="AOW122" t="s">
        <v>1501</v>
      </c>
      <c r="AOX122" t="s">
        <v>98</v>
      </c>
      <c r="AOY122" t="s">
        <v>79</v>
      </c>
      <c r="AOZ122" t="s">
        <v>98</v>
      </c>
      <c r="APA122" t="s">
        <v>98</v>
      </c>
      <c r="APB122" t="s">
        <v>98</v>
      </c>
      <c r="APC122" t="s">
        <v>98</v>
      </c>
      <c r="APD122" t="s">
        <v>98</v>
      </c>
      <c r="APE122" t="s">
        <v>98</v>
      </c>
      <c r="APF122" t="s">
        <v>98</v>
      </c>
      <c r="APH122" t="s">
        <v>1299</v>
      </c>
      <c r="APJ122" t="s">
        <v>1478</v>
      </c>
      <c r="APK122" t="s">
        <v>79</v>
      </c>
      <c r="APL122" t="s">
        <v>98</v>
      </c>
      <c r="APM122" t="s">
        <v>98</v>
      </c>
      <c r="APN122" t="s">
        <v>98</v>
      </c>
      <c r="APO122" t="s">
        <v>98</v>
      </c>
      <c r="APP122" t="s">
        <v>98</v>
      </c>
      <c r="APQ122" t="s">
        <v>98</v>
      </c>
      <c r="APR122" t="s">
        <v>98</v>
      </c>
      <c r="APS122" t="s">
        <v>6605</v>
      </c>
      <c r="APT122" t="s">
        <v>98</v>
      </c>
      <c r="APU122" t="s">
        <v>98</v>
      </c>
      <c r="APV122" t="s">
        <v>98</v>
      </c>
      <c r="APW122" t="s">
        <v>98</v>
      </c>
      <c r="APX122" t="s">
        <v>79</v>
      </c>
      <c r="APY122" t="s">
        <v>79</v>
      </c>
      <c r="APZ122" t="s">
        <v>79</v>
      </c>
      <c r="AQA122" t="s">
        <v>79</v>
      </c>
      <c r="AQC122" t="s">
        <v>1494</v>
      </c>
      <c r="AQD122" t="s">
        <v>79</v>
      </c>
      <c r="AQE122" t="s">
        <v>98</v>
      </c>
      <c r="AQF122" t="s">
        <v>98</v>
      </c>
      <c r="AQG122" t="s">
        <v>98</v>
      </c>
      <c r="AQH122" t="s">
        <v>98</v>
      </c>
      <c r="AQI122" t="s">
        <v>98</v>
      </c>
      <c r="AQJ122" t="s">
        <v>98</v>
      </c>
      <c r="AQK122" t="s">
        <v>98</v>
      </c>
      <c r="AQL122" t="s">
        <v>98</v>
      </c>
      <c r="AQM122" t="s">
        <v>98</v>
      </c>
      <c r="AQV122" t="s">
        <v>1303</v>
      </c>
      <c r="AQW122" t="s">
        <v>5746</v>
      </c>
      <c r="AQX122">
        <v>2615706</v>
      </c>
      <c r="AQY122" t="s">
        <v>6606</v>
      </c>
      <c r="AQZ122" t="s">
        <v>6607</v>
      </c>
      <c r="ARC122" t="s">
        <v>70</v>
      </c>
      <c r="ARD122" t="s">
        <v>1304</v>
      </c>
      <c r="ARE122" t="s">
        <v>5810</v>
      </c>
      <c r="ARG122">
        <v>121</v>
      </c>
    </row>
    <row r="123" spans="1:1151" x14ac:dyDescent="0.35">
      <c r="A123" t="s">
        <v>6608</v>
      </c>
      <c r="B123" t="s">
        <v>6609</v>
      </c>
      <c r="C123" t="s">
        <v>1468</v>
      </c>
      <c r="D123" t="s">
        <v>4268</v>
      </c>
      <c r="E123" s="46" t="s">
        <v>6610</v>
      </c>
      <c r="F123" t="s">
        <v>65</v>
      </c>
      <c r="G123" t="s">
        <v>6390</v>
      </c>
      <c r="H123" t="s">
        <v>1469</v>
      </c>
      <c r="J123" t="s">
        <v>1470</v>
      </c>
      <c r="K123" t="s">
        <v>1471</v>
      </c>
      <c r="L123" t="s">
        <v>1472</v>
      </c>
      <c r="N123" t="s">
        <v>1473</v>
      </c>
      <c r="P123" t="s">
        <v>1473</v>
      </c>
      <c r="S123" t="s">
        <v>1352</v>
      </c>
      <c r="T123" t="s">
        <v>1289</v>
      </c>
      <c r="U123" t="s">
        <v>1290</v>
      </c>
      <c r="W123" t="s">
        <v>1367</v>
      </c>
      <c r="AH123" t="s">
        <v>1291</v>
      </c>
      <c r="CU123" t="s">
        <v>1686</v>
      </c>
      <c r="CV123" t="s">
        <v>79</v>
      </c>
      <c r="CW123" t="s">
        <v>79</v>
      </c>
      <c r="CX123" t="s">
        <v>79</v>
      </c>
      <c r="CY123" t="s">
        <v>98</v>
      </c>
      <c r="CZ123" t="s">
        <v>98</v>
      </c>
      <c r="ZO123" t="s">
        <v>1313</v>
      </c>
      <c r="ZP123" t="s">
        <v>1398</v>
      </c>
      <c r="ZQ123" t="s">
        <v>1398</v>
      </c>
      <c r="ZR123" t="s">
        <v>1398</v>
      </c>
      <c r="ZS123" t="s">
        <v>1313</v>
      </c>
      <c r="ZT123" t="s">
        <v>1356</v>
      </c>
      <c r="ZV123" t="s">
        <v>77</v>
      </c>
      <c r="ZW123" t="s">
        <v>1398</v>
      </c>
      <c r="ZX123" t="s">
        <v>1398</v>
      </c>
      <c r="ZY123" t="s">
        <v>1398</v>
      </c>
      <c r="ZZ123" t="s">
        <v>1509</v>
      </c>
      <c r="AAA123" t="s">
        <v>1313</v>
      </c>
      <c r="AAB123" t="s">
        <v>1359</v>
      </c>
      <c r="AAC123" t="s">
        <v>1364</v>
      </c>
      <c r="AAD123" t="s">
        <v>1360</v>
      </c>
      <c r="AAE123" t="s">
        <v>1360</v>
      </c>
      <c r="AAF123" t="s">
        <v>1361</v>
      </c>
      <c r="AML123" t="s">
        <v>1504</v>
      </c>
      <c r="AMM123" t="s">
        <v>79</v>
      </c>
      <c r="AMN123" t="s">
        <v>98</v>
      </c>
      <c r="AMO123" t="s">
        <v>98</v>
      </c>
      <c r="AMP123" t="s">
        <v>98</v>
      </c>
      <c r="AMQ123" t="s">
        <v>98</v>
      </c>
      <c r="AMR123" t="s">
        <v>98</v>
      </c>
      <c r="AMS123" t="s">
        <v>98</v>
      </c>
      <c r="AMT123" t="s">
        <v>98</v>
      </c>
      <c r="AMU123" t="s">
        <v>98</v>
      </c>
      <c r="AMV123" t="s">
        <v>98</v>
      </c>
      <c r="AMW123" t="s">
        <v>98</v>
      </c>
      <c r="AMX123" t="s">
        <v>98</v>
      </c>
      <c r="AMY123" t="s">
        <v>98</v>
      </c>
      <c r="AMZ123" t="s">
        <v>98</v>
      </c>
      <c r="ANA123" t="s">
        <v>98</v>
      </c>
      <c r="ANB123" t="s">
        <v>98</v>
      </c>
      <c r="ANC123" t="s">
        <v>98</v>
      </c>
      <c r="AND123" t="s">
        <v>98</v>
      </c>
      <c r="ANF123" t="s">
        <v>65</v>
      </c>
      <c r="ANG123" t="s">
        <v>6611</v>
      </c>
      <c r="ANL123" t="s">
        <v>1491</v>
      </c>
      <c r="ANM123" t="s">
        <v>79</v>
      </c>
      <c r="ANN123" t="s">
        <v>98</v>
      </c>
      <c r="ANO123" t="s">
        <v>98</v>
      </c>
      <c r="ANP123" t="s">
        <v>98</v>
      </c>
      <c r="ANQ123" t="s">
        <v>98</v>
      </c>
      <c r="ANR123" t="s">
        <v>98</v>
      </c>
      <c r="ANS123" t="s">
        <v>98</v>
      </c>
      <c r="ANT123" t="s">
        <v>98</v>
      </c>
      <c r="ANU123" t="s">
        <v>98</v>
      </c>
      <c r="ANV123" t="s">
        <v>98</v>
      </c>
      <c r="ANW123" t="s">
        <v>98</v>
      </c>
      <c r="ANX123" t="s">
        <v>98</v>
      </c>
      <c r="ANZ123" t="s">
        <v>65</v>
      </c>
      <c r="AOA123" t="s">
        <v>1491</v>
      </c>
      <c r="AOB123" t="s">
        <v>79</v>
      </c>
      <c r="AOC123" t="s">
        <v>98</v>
      </c>
      <c r="AOD123" t="s">
        <v>98</v>
      </c>
      <c r="AOE123" t="s">
        <v>98</v>
      </c>
      <c r="AOF123" t="s">
        <v>98</v>
      </c>
      <c r="AOG123" t="s">
        <v>98</v>
      </c>
      <c r="AOH123" t="s">
        <v>98</v>
      </c>
      <c r="AOI123" t="s">
        <v>98</v>
      </c>
      <c r="AOJ123" t="s">
        <v>98</v>
      </c>
      <c r="AOK123" t="s">
        <v>98</v>
      </c>
      <c r="AOM123" t="s">
        <v>1491</v>
      </c>
      <c r="AON123" t="s">
        <v>79</v>
      </c>
      <c r="AOO123" t="s">
        <v>98</v>
      </c>
      <c r="AOP123" t="s">
        <v>98</v>
      </c>
      <c r="AOQ123" t="s">
        <v>98</v>
      </c>
      <c r="AOR123" t="s">
        <v>98</v>
      </c>
      <c r="AOS123" t="s">
        <v>98</v>
      </c>
      <c r="AOT123" t="s">
        <v>98</v>
      </c>
      <c r="AOV123" t="s">
        <v>65</v>
      </c>
      <c r="AOW123" t="s">
        <v>1501</v>
      </c>
      <c r="AOX123" t="s">
        <v>98</v>
      </c>
      <c r="AOY123" t="s">
        <v>79</v>
      </c>
      <c r="AOZ123" t="s">
        <v>98</v>
      </c>
      <c r="APA123" t="s">
        <v>98</v>
      </c>
      <c r="APB123" t="s">
        <v>98</v>
      </c>
      <c r="APC123" t="s">
        <v>98</v>
      </c>
      <c r="APD123" t="s">
        <v>98</v>
      </c>
      <c r="APE123" t="s">
        <v>98</v>
      </c>
      <c r="APF123" t="s">
        <v>98</v>
      </c>
      <c r="APH123" t="s">
        <v>1299</v>
      </c>
      <c r="APJ123" t="s">
        <v>1478</v>
      </c>
      <c r="APK123" t="s">
        <v>79</v>
      </c>
      <c r="APL123" t="s">
        <v>98</v>
      </c>
      <c r="APM123" t="s">
        <v>98</v>
      </c>
      <c r="APN123" t="s">
        <v>98</v>
      </c>
      <c r="APO123" t="s">
        <v>98</v>
      </c>
      <c r="APP123" t="s">
        <v>98</v>
      </c>
      <c r="APQ123" t="s">
        <v>98</v>
      </c>
      <c r="APR123" t="s">
        <v>98</v>
      </c>
      <c r="APS123" t="s">
        <v>1507</v>
      </c>
      <c r="APT123" t="s">
        <v>98</v>
      </c>
      <c r="APU123" t="s">
        <v>98</v>
      </c>
      <c r="APV123" t="s">
        <v>98</v>
      </c>
      <c r="APW123" t="s">
        <v>98</v>
      </c>
      <c r="APX123" t="s">
        <v>79</v>
      </c>
      <c r="APY123" t="s">
        <v>79</v>
      </c>
      <c r="APZ123" t="s">
        <v>79</v>
      </c>
      <c r="AQA123" t="s">
        <v>79</v>
      </c>
      <c r="AQC123" t="s">
        <v>1494</v>
      </c>
      <c r="AQD123" t="s">
        <v>79</v>
      </c>
      <c r="AQE123" t="s">
        <v>98</v>
      </c>
      <c r="AQF123" t="s">
        <v>98</v>
      </c>
      <c r="AQG123" t="s">
        <v>98</v>
      </c>
      <c r="AQH123" t="s">
        <v>98</v>
      </c>
      <c r="AQI123" t="s">
        <v>98</v>
      </c>
      <c r="AQJ123" t="s">
        <v>98</v>
      </c>
      <c r="AQK123" t="s">
        <v>98</v>
      </c>
      <c r="AQL123" t="s">
        <v>98</v>
      </c>
      <c r="AQM123" t="s">
        <v>98</v>
      </c>
      <c r="AQV123" t="s">
        <v>1303</v>
      </c>
      <c r="AQW123" t="s">
        <v>6612</v>
      </c>
      <c r="AQX123">
        <v>2615707</v>
      </c>
      <c r="AQY123" t="s">
        <v>6613</v>
      </c>
      <c r="AQZ123" t="s">
        <v>6614</v>
      </c>
      <c r="ARC123" t="s">
        <v>70</v>
      </c>
      <c r="ARD123" t="s">
        <v>1304</v>
      </c>
      <c r="ARE123" t="s">
        <v>5810</v>
      </c>
      <c r="ARG123">
        <v>122</v>
      </c>
    </row>
    <row r="124" spans="1:1151" x14ac:dyDescent="0.35">
      <c r="A124" t="s">
        <v>6615</v>
      </c>
      <c r="B124" t="s">
        <v>6616</v>
      </c>
      <c r="C124" t="s">
        <v>1468</v>
      </c>
      <c r="D124" t="s">
        <v>4268</v>
      </c>
      <c r="E124" s="46" t="s">
        <v>6617</v>
      </c>
      <c r="F124" t="s">
        <v>65</v>
      </c>
      <c r="G124" t="s">
        <v>6390</v>
      </c>
      <c r="H124" t="s">
        <v>1469</v>
      </c>
      <c r="J124" t="s">
        <v>1470</v>
      </c>
      <c r="K124" t="s">
        <v>1471</v>
      </c>
      <c r="L124" t="s">
        <v>1472</v>
      </c>
      <c r="N124" t="s">
        <v>1473</v>
      </c>
      <c r="P124" t="s">
        <v>1473</v>
      </c>
      <c r="S124" t="s">
        <v>1352</v>
      </c>
      <c r="T124" t="s">
        <v>1289</v>
      </c>
      <c r="U124" t="s">
        <v>1290</v>
      </c>
      <c r="W124" t="s">
        <v>1367</v>
      </c>
      <c r="AH124" t="s">
        <v>1291</v>
      </c>
      <c r="CU124" t="s">
        <v>1686</v>
      </c>
      <c r="CV124" t="s">
        <v>79</v>
      </c>
      <c r="CW124" t="s">
        <v>79</v>
      </c>
      <c r="CX124" t="s">
        <v>79</v>
      </c>
      <c r="CY124" t="s">
        <v>98</v>
      </c>
      <c r="CZ124" t="s">
        <v>98</v>
      </c>
      <c r="ZO124" t="s">
        <v>1313</v>
      </c>
      <c r="ZP124" t="s">
        <v>1398</v>
      </c>
      <c r="ZQ124" t="s">
        <v>1398</v>
      </c>
      <c r="ZR124" t="s">
        <v>1398</v>
      </c>
      <c r="ZS124" t="s">
        <v>1313</v>
      </c>
      <c r="ZT124" t="s">
        <v>1356</v>
      </c>
      <c r="ZV124" t="s">
        <v>77</v>
      </c>
      <c r="ZW124" t="s">
        <v>1398</v>
      </c>
      <c r="ZX124" t="s">
        <v>1398</v>
      </c>
      <c r="ZY124" t="s">
        <v>1398</v>
      </c>
      <c r="ZZ124" t="s">
        <v>1509</v>
      </c>
      <c r="AAA124" t="s">
        <v>1313</v>
      </c>
      <c r="AAB124" t="s">
        <v>1359</v>
      </c>
      <c r="AAC124" t="s">
        <v>1364</v>
      </c>
      <c r="AAD124" t="s">
        <v>1360</v>
      </c>
      <c r="AAE124" t="s">
        <v>1360</v>
      </c>
      <c r="AAF124" t="s">
        <v>1361</v>
      </c>
      <c r="AML124" t="s">
        <v>1504</v>
      </c>
      <c r="AMM124" t="s">
        <v>79</v>
      </c>
      <c r="AMN124" t="s">
        <v>98</v>
      </c>
      <c r="AMO124" t="s">
        <v>98</v>
      </c>
      <c r="AMP124" t="s">
        <v>98</v>
      </c>
      <c r="AMQ124" t="s">
        <v>98</v>
      </c>
      <c r="AMR124" t="s">
        <v>98</v>
      </c>
      <c r="AMS124" t="s">
        <v>98</v>
      </c>
      <c r="AMT124" t="s">
        <v>98</v>
      </c>
      <c r="AMU124" t="s">
        <v>98</v>
      </c>
      <c r="AMV124" t="s">
        <v>98</v>
      </c>
      <c r="AMW124" t="s">
        <v>98</v>
      </c>
      <c r="AMX124" t="s">
        <v>98</v>
      </c>
      <c r="AMY124" t="s">
        <v>98</v>
      </c>
      <c r="AMZ124" t="s">
        <v>98</v>
      </c>
      <c r="ANA124" t="s">
        <v>98</v>
      </c>
      <c r="ANB124" t="s">
        <v>98</v>
      </c>
      <c r="ANC124" t="s">
        <v>98</v>
      </c>
      <c r="AND124" t="s">
        <v>98</v>
      </c>
      <c r="ANF124" t="s">
        <v>67</v>
      </c>
      <c r="ANL124" t="s">
        <v>1491</v>
      </c>
      <c r="ANM124" t="s">
        <v>79</v>
      </c>
      <c r="ANN124" t="s">
        <v>98</v>
      </c>
      <c r="ANO124" t="s">
        <v>98</v>
      </c>
      <c r="ANP124" t="s">
        <v>98</v>
      </c>
      <c r="ANQ124" t="s">
        <v>98</v>
      </c>
      <c r="ANR124" t="s">
        <v>98</v>
      </c>
      <c r="ANS124" t="s">
        <v>98</v>
      </c>
      <c r="ANT124" t="s">
        <v>98</v>
      </c>
      <c r="ANU124" t="s">
        <v>98</v>
      </c>
      <c r="ANV124" t="s">
        <v>98</v>
      </c>
      <c r="ANW124" t="s">
        <v>98</v>
      </c>
      <c r="ANX124" t="s">
        <v>98</v>
      </c>
      <c r="ANZ124" t="s">
        <v>65</v>
      </c>
      <c r="AOA124" t="s">
        <v>1491</v>
      </c>
      <c r="AOB124" t="s">
        <v>79</v>
      </c>
      <c r="AOC124" t="s">
        <v>98</v>
      </c>
      <c r="AOD124" t="s">
        <v>98</v>
      </c>
      <c r="AOE124" t="s">
        <v>98</v>
      </c>
      <c r="AOF124" t="s">
        <v>98</v>
      </c>
      <c r="AOG124" t="s">
        <v>98</v>
      </c>
      <c r="AOH124" t="s">
        <v>98</v>
      </c>
      <c r="AOI124" t="s">
        <v>98</v>
      </c>
      <c r="AOJ124" t="s">
        <v>98</v>
      </c>
      <c r="AOK124" t="s">
        <v>98</v>
      </c>
      <c r="AOM124" t="s">
        <v>1491</v>
      </c>
      <c r="AON124" t="s">
        <v>79</v>
      </c>
      <c r="AOO124" t="s">
        <v>98</v>
      </c>
      <c r="AOP124" t="s">
        <v>98</v>
      </c>
      <c r="AOQ124" t="s">
        <v>98</v>
      </c>
      <c r="AOR124" t="s">
        <v>98</v>
      </c>
      <c r="AOS124" t="s">
        <v>98</v>
      </c>
      <c r="AOT124" t="s">
        <v>98</v>
      </c>
      <c r="AOV124" t="s">
        <v>65</v>
      </c>
      <c r="AOW124" t="s">
        <v>4153</v>
      </c>
      <c r="AOX124" t="s">
        <v>98</v>
      </c>
      <c r="AOY124" t="s">
        <v>98</v>
      </c>
      <c r="AOZ124" t="s">
        <v>98</v>
      </c>
      <c r="APA124" t="s">
        <v>98</v>
      </c>
      <c r="APB124" t="s">
        <v>79</v>
      </c>
      <c r="APC124" t="s">
        <v>98</v>
      </c>
      <c r="APD124" t="s">
        <v>98</v>
      </c>
      <c r="APE124" t="s">
        <v>98</v>
      </c>
      <c r="APF124" t="s">
        <v>98</v>
      </c>
      <c r="APH124" t="s">
        <v>1299</v>
      </c>
      <c r="APJ124" t="s">
        <v>1478</v>
      </c>
      <c r="APK124" t="s">
        <v>79</v>
      </c>
      <c r="APL124" t="s">
        <v>98</v>
      </c>
      <c r="APM124" t="s">
        <v>98</v>
      </c>
      <c r="APN124" t="s">
        <v>98</v>
      </c>
      <c r="APO124" t="s">
        <v>98</v>
      </c>
      <c r="APP124" t="s">
        <v>98</v>
      </c>
      <c r="APQ124" t="s">
        <v>98</v>
      </c>
      <c r="APR124" t="s">
        <v>98</v>
      </c>
      <c r="APS124" t="s">
        <v>1497</v>
      </c>
      <c r="APT124" t="s">
        <v>98</v>
      </c>
      <c r="APU124" t="s">
        <v>98</v>
      </c>
      <c r="APV124" t="s">
        <v>98</v>
      </c>
      <c r="APW124" t="s">
        <v>98</v>
      </c>
      <c r="APX124" t="s">
        <v>79</v>
      </c>
      <c r="APY124" t="s">
        <v>79</v>
      </c>
      <c r="APZ124" t="s">
        <v>79</v>
      </c>
      <c r="AQA124" t="s">
        <v>79</v>
      </c>
      <c r="AQC124" t="s">
        <v>1494</v>
      </c>
      <c r="AQD124" t="s">
        <v>79</v>
      </c>
      <c r="AQE124" t="s">
        <v>98</v>
      </c>
      <c r="AQF124" t="s">
        <v>98</v>
      </c>
      <c r="AQG124" t="s">
        <v>98</v>
      </c>
      <c r="AQH124" t="s">
        <v>98</v>
      </c>
      <c r="AQI124" t="s">
        <v>98</v>
      </c>
      <c r="AQJ124" t="s">
        <v>98</v>
      </c>
      <c r="AQK124" t="s">
        <v>98</v>
      </c>
      <c r="AQL124" t="s">
        <v>98</v>
      </c>
      <c r="AQM124" t="s">
        <v>98</v>
      </c>
      <c r="AQV124" t="s">
        <v>1303</v>
      </c>
      <c r="AQW124" t="s">
        <v>1498</v>
      </c>
      <c r="AQX124">
        <v>2615708</v>
      </c>
      <c r="AQY124" t="s">
        <v>6618</v>
      </c>
      <c r="AQZ124" t="s">
        <v>6619</v>
      </c>
      <c r="ARC124" t="s">
        <v>70</v>
      </c>
      <c r="ARD124" t="s">
        <v>1304</v>
      </c>
      <c r="ARE124" t="s">
        <v>5810</v>
      </c>
      <c r="ARG124">
        <v>123</v>
      </c>
    </row>
    <row r="125" spans="1:1151" x14ac:dyDescent="0.35">
      <c r="A125" t="s">
        <v>6620</v>
      </c>
      <c r="B125" t="s">
        <v>6621</v>
      </c>
      <c r="C125" t="s">
        <v>1468</v>
      </c>
      <c r="D125" t="s">
        <v>4268</v>
      </c>
      <c r="E125" s="46" t="s">
        <v>6622</v>
      </c>
      <c r="F125" t="s">
        <v>65</v>
      </c>
      <c r="G125" t="s">
        <v>6390</v>
      </c>
      <c r="H125" t="s">
        <v>1469</v>
      </c>
      <c r="J125" t="s">
        <v>1470</v>
      </c>
      <c r="K125" t="s">
        <v>1471</v>
      </c>
      <c r="L125" t="s">
        <v>1472</v>
      </c>
      <c r="N125" t="s">
        <v>1473</v>
      </c>
      <c r="P125" t="s">
        <v>1473</v>
      </c>
      <c r="S125" t="s">
        <v>1352</v>
      </c>
      <c r="T125" t="s">
        <v>1289</v>
      </c>
      <c r="U125" t="s">
        <v>1290</v>
      </c>
      <c r="W125" t="s">
        <v>1367</v>
      </c>
      <c r="AH125" t="s">
        <v>1291</v>
      </c>
      <c r="CU125" t="s">
        <v>1686</v>
      </c>
      <c r="CV125" t="s">
        <v>79</v>
      </c>
      <c r="CW125" t="s">
        <v>79</v>
      </c>
      <c r="CX125" t="s">
        <v>79</v>
      </c>
      <c r="CY125" t="s">
        <v>98</v>
      </c>
      <c r="CZ125" t="s">
        <v>98</v>
      </c>
      <c r="ZO125" t="s">
        <v>1313</v>
      </c>
      <c r="ZP125" t="s">
        <v>1398</v>
      </c>
      <c r="ZQ125" t="s">
        <v>1398</v>
      </c>
      <c r="ZR125" t="s">
        <v>1398</v>
      </c>
      <c r="ZS125" t="s">
        <v>1313</v>
      </c>
      <c r="ZT125" t="s">
        <v>1356</v>
      </c>
      <c r="ZV125" t="s">
        <v>77</v>
      </c>
      <c r="ZW125" t="s">
        <v>1398</v>
      </c>
      <c r="ZX125" t="s">
        <v>1398</v>
      </c>
      <c r="ZY125" t="s">
        <v>1398</v>
      </c>
      <c r="ZZ125" t="s">
        <v>1509</v>
      </c>
      <c r="AAA125" t="s">
        <v>1313</v>
      </c>
      <c r="AAB125" t="s">
        <v>1359</v>
      </c>
      <c r="AAC125" t="s">
        <v>1364</v>
      </c>
      <c r="AAD125" t="s">
        <v>1360</v>
      </c>
      <c r="AAE125" t="s">
        <v>1360</v>
      </c>
      <c r="AAF125" t="s">
        <v>1361</v>
      </c>
      <c r="AML125" t="s">
        <v>1489</v>
      </c>
      <c r="AMM125" t="s">
        <v>98</v>
      </c>
      <c r="AMN125" t="s">
        <v>98</v>
      </c>
      <c r="AMO125" t="s">
        <v>79</v>
      </c>
      <c r="AMP125" t="s">
        <v>98</v>
      </c>
      <c r="AMQ125" t="s">
        <v>98</v>
      </c>
      <c r="AMR125" t="s">
        <v>98</v>
      </c>
      <c r="AMS125" t="s">
        <v>98</v>
      </c>
      <c r="AMT125" t="s">
        <v>98</v>
      </c>
      <c r="AMU125" t="s">
        <v>98</v>
      </c>
      <c r="AMV125" t="s">
        <v>98</v>
      </c>
      <c r="AMW125" t="s">
        <v>98</v>
      </c>
      <c r="AMX125" t="s">
        <v>98</v>
      </c>
      <c r="AMY125" t="s">
        <v>98</v>
      </c>
      <c r="AMZ125" t="s">
        <v>98</v>
      </c>
      <c r="ANA125" t="s">
        <v>98</v>
      </c>
      <c r="ANB125" t="s">
        <v>98</v>
      </c>
      <c r="ANC125" t="s">
        <v>98</v>
      </c>
      <c r="AND125" t="s">
        <v>98</v>
      </c>
      <c r="ANF125" t="s">
        <v>65</v>
      </c>
      <c r="ANG125" t="s">
        <v>6623</v>
      </c>
      <c r="ANL125" t="s">
        <v>1491</v>
      </c>
      <c r="ANM125" t="s">
        <v>79</v>
      </c>
      <c r="ANN125" t="s">
        <v>98</v>
      </c>
      <c r="ANO125" t="s">
        <v>98</v>
      </c>
      <c r="ANP125" t="s">
        <v>98</v>
      </c>
      <c r="ANQ125" t="s">
        <v>98</v>
      </c>
      <c r="ANR125" t="s">
        <v>98</v>
      </c>
      <c r="ANS125" t="s">
        <v>98</v>
      </c>
      <c r="ANT125" t="s">
        <v>98</v>
      </c>
      <c r="ANU125" t="s">
        <v>98</v>
      </c>
      <c r="ANV125" t="s">
        <v>98</v>
      </c>
      <c r="ANW125" t="s">
        <v>98</v>
      </c>
      <c r="ANX125" t="s">
        <v>98</v>
      </c>
      <c r="ANZ125" t="s">
        <v>65</v>
      </c>
      <c r="AOA125" t="s">
        <v>1491</v>
      </c>
      <c r="AOB125" t="s">
        <v>79</v>
      </c>
      <c r="AOC125" t="s">
        <v>98</v>
      </c>
      <c r="AOD125" t="s">
        <v>98</v>
      </c>
      <c r="AOE125" t="s">
        <v>98</v>
      </c>
      <c r="AOF125" t="s">
        <v>98</v>
      </c>
      <c r="AOG125" t="s">
        <v>98</v>
      </c>
      <c r="AOH125" t="s">
        <v>98</v>
      </c>
      <c r="AOI125" t="s">
        <v>98</v>
      </c>
      <c r="AOJ125" t="s">
        <v>98</v>
      </c>
      <c r="AOK125" t="s">
        <v>98</v>
      </c>
      <c r="AOM125" t="s">
        <v>1492</v>
      </c>
      <c r="AON125" t="s">
        <v>98</v>
      </c>
      <c r="AOO125" t="s">
        <v>98</v>
      </c>
      <c r="AOP125" t="s">
        <v>79</v>
      </c>
      <c r="AOQ125" t="s">
        <v>98</v>
      </c>
      <c r="AOR125" t="s">
        <v>98</v>
      </c>
      <c r="AOS125" t="s">
        <v>98</v>
      </c>
      <c r="AOT125" t="s">
        <v>98</v>
      </c>
      <c r="AOV125" t="s">
        <v>65</v>
      </c>
      <c r="AOW125" t="s">
        <v>1501</v>
      </c>
      <c r="AOX125" t="s">
        <v>98</v>
      </c>
      <c r="AOY125" t="s">
        <v>79</v>
      </c>
      <c r="AOZ125" t="s">
        <v>98</v>
      </c>
      <c r="APA125" t="s">
        <v>98</v>
      </c>
      <c r="APB125" t="s">
        <v>98</v>
      </c>
      <c r="APC125" t="s">
        <v>98</v>
      </c>
      <c r="APD125" t="s">
        <v>98</v>
      </c>
      <c r="APE125" t="s">
        <v>98</v>
      </c>
      <c r="APF125" t="s">
        <v>98</v>
      </c>
      <c r="APH125" t="s">
        <v>1299</v>
      </c>
      <c r="APJ125" t="s">
        <v>1478</v>
      </c>
      <c r="APK125" t="s">
        <v>79</v>
      </c>
      <c r="APL125" t="s">
        <v>98</v>
      </c>
      <c r="APM125" t="s">
        <v>98</v>
      </c>
      <c r="APN125" t="s">
        <v>98</v>
      </c>
      <c r="APO125" t="s">
        <v>98</v>
      </c>
      <c r="APP125" t="s">
        <v>98</v>
      </c>
      <c r="APQ125" t="s">
        <v>98</v>
      </c>
      <c r="APR125" t="s">
        <v>98</v>
      </c>
      <c r="APS125" t="s">
        <v>1497</v>
      </c>
      <c r="APT125" t="s">
        <v>98</v>
      </c>
      <c r="APU125" t="s">
        <v>98</v>
      </c>
      <c r="APV125" t="s">
        <v>98</v>
      </c>
      <c r="APW125" t="s">
        <v>98</v>
      </c>
      <c r="APX125" t="s">
        <v>79</v>
      </c>
      <c r="APY125" t="s">
        <v>79</v>
      </c>
      <c r="APZ125" t="s">
        <v>79</v>
      </c>
      <c r="AQA125" t="s">
        <v>79</v>
      </c>
      <c r="AQC125" t="s">
        <v>1494</v>
      </c>
      <c r="AQD125" t="s">
        <v>79</v>
      </c>
      <c r="AQE125" t="s">
        <v>98</v>
      </c>
      <c r="AQF125" t="s">
        <v>98</v>
      </c>
      <c r="AQG125" t="s">
        <v>98</v>
      </c>
      <c r="AQH125" t="s">
        <v>98</v>
      </c>
      <c r="AQI125" t="s">
        <v>98</v>
      </c>
      <c r="AQJ125" t="s">
        <v>98</v>
      </c>
      <c r="AQK125" t="s">
        <v>98</v>
      </c>
      <c r="AQL125" t="s">
        <v>98</v>
      </c>
      <c r="AQM125" t="s">
        <v>98</v>
      </c>
      <c r="AQV125" t="s">
        <v>1303</v>
      </c>
      <c r="AQW125" t="s">
        <v>1498</v>
      </c>
      <c r="AQX125">
        <v>2615709</v>
      </c>
      <c r="AQY125" t="s">
        <v>6624</v>
      </c>
      <c r="AQZ125" t="s">
        <v>6625</v>
      </c>
      <c r="ARC125" t="s">
        <v>70</v>
      </c>
      <c r="ARD125" t="s">
        <v>1304</v>
      </c>
      <c r="ARE125" t="s">
        <v>5810</v>
      </c>
      <c r="ARG125">
        <v>124</v>
      </c>
    </row>
    <row r="126" spans="1:1151" x14ac:dyDescent="0.35">
      <c r="A126" t="s">
        <v>6626</v>
      </c>
      <c r="B126" t="s">
        <v>6627</v>
      </c>
      <c r="C126" t="s">
        <v>1468</v>
      </c>
      <c r="D126" t="s">
        <v>4268</v>
      </c>
      <c r="E126" s="46" t="s">
        <v>6628</v>
      </c>
      <c r="F126" t="s">
        <v>65</v>
      </c>
      <c r="G126" t="s">
        <v>6390</v>
      </c>
      <c r="H126" t="s">
        <v>1469</v>
      </c>
      <c r="J126" t="s">
        <v>1470</v>
      </c>
      <c r="K126" t="s">
        <v>1471</v>
      </c>
      <c r="L126" t="s">
        <v>1472</v>
      </c>
      <c r="N126" t="s">
        <v>1473</v>
      </c>
      <c r="P126" t="s">
        <v>1473</v>
      </c>
      <c r="S126" t="s">
        <v>1310</v>
      </c>
      <c r="T126" t="s">
        <v>1289</v>
      </c>
      <c r="U126" t="s">
        <v>1290</v>
      </c>
      <c r="W126" t="s">
        <v>1311</v>
      </c>
      <c r="AH126" t="s">
        <v>1291</v>
      </c>
      <c r="CI126" t="s">
        <v>1312</v>
      </c>
      <c r="CJ126" t="s">
        <v>79</v>
      </c>
      <c r="CK126" t="s">
        <v>98</v>
      </c>
      <c r="CL126" t="s">
        <v>98</v>
      </c>
      <c r="CM126" t="s">
        <v>98</v>
      </c>
      <c r="CN126" t="s">
        <v>98</v>
      </c>
      <c r="ADH126" t="s">
        <v>1313</v>
      </c>
      <c r="ADI126" t="s">
        <v>4287</v>
      </c>
      <c r="ADJ126" t="s">
        <v>4287</v>
      </c>
      <c r="ADK126" t="s">
        <v>1513</v>
      </c>
      <c r="AML126" t="s">
        <v>1489</v>
      </c>
      <c r="AMM126" t="s">
        <v>98</v>
      </c>
      <c r="AMN126" t="s">
        <v>98</v>
      </c>
      <c r="AMO126" t="s">
        <v>79</v>
      </c>
      <c r="AMP126" t="s">
        <v>98</v>
      </c>
      <c r="AMQ126" t="s">
        <v>98</v>
      </c>
      <c r="AMR126" t="s">
        <v>98</v>
      </c>
      <c r="AMS126" t="s">
        <v>98</v>
      </c>
      <c r="AMT126" t="s">
        <v>98</v>
      </c>
      <c r="AMU126" t="s">
        <v>98</v>
      </c>
      <c r="AMV126" t="s">
        <v>98</v>
      </c>
      <c r="AMW126" t="s">
        <v>98</v>
      </c>
      <c r="AMX126" t="s">
        <v>98</v>
      </c>
      <c r="AMY126" t="s">
        <v>98</v>
      </c>
      <c r="AMZ126" t="s">
        <v>98</v>
      </c>
      <c r="ANA126" t="s">
        <v>98</v>
      </c>
      <c r="ANB126" t="s">
        <v>98</v>
      </c>
      <c r="ANC126" t="s">
        <v>98</v>
      </c>
      <c r="AND126" t="s">
        <v>98</v>
      </c>
      <c r="ANF126" t="s">
        <v>65</v>
      </c>
      <c r="ANG126" t="s">
        <v>1490</v>
      </c>
      <c r="ANL126" t="s">
        <v>1491</v>
      </c>
      <c r="ANM126" t="s">
        <v>79</v>
      </c>
      <c r="ANN126" t="s">
        <v>98</v>
      </c>
      <c r="ANO126" t="s">
        <v>98</v>
      </c>
      <c r="ANP126" t="s">
        <v>98</v>
      </c>
      <c r="ANQ126" t="s">
        <v>98</v>
      </c>
      <c r="ANR126" t="s">
        <v>98</v>
      </c>
      <c r="ANS126" t="s">
        <v>98</v>
      </c>
      <c r="ANT126" t="s">
        <v>98</v>
      </c>
      <c r="ANU126" t="s">
        <v>98</v>
      </c>
      <c r="ANV126" t="s">
        <v>98</v>
      </c>
      <c r="ANW126" t="s">
        <v>98</v>
      </c>
      <c r="ANX126" t="s">
        <v>98</v>
      </c>
      <c r="ANZ126" t="s">
        <v>65</v>
      </c>
      <c r="AOA126" t="s">
        <v>1491</v>
      </c>
      <c r="AOB126" t="s">
        <v>79</v>
      </c>
      <c r="AOC126" t="s">
        <v>98</v>
      </c>
      <c r="AOD126" t="s">
        <v>98</v>
      </c>
      <c r="AOE126" t="s">
        <v>98</v>
      </c>
      <c r="AOF126" t="s">
        <v>98</v>
      </c>
      <c r="AOG126" t="s">
        <v>98</v>
      </c>
      <c r="AOH126" t="s">
        <v>98</v>
      </c>
      <c r="AOI126" t="s">
        <v>98</v>
      </c>
      <c r="AOJ126" t="s">
        <v>98</v>
      </c>
      <c r="AOK126" t="s">
        <v>98</v>
      </c>
      <c r="AOM126" t="s">
        <v>1491</v>
      </c>
      <c r="AON126" t="s">
        <v>79</v>
      </c>
      <c r="AOO126" t="s">
        <v>98</v>
      </c>
      <c r="AOP126" t="s">
        <v>98</v>
      </c>
      <c r="AOQ126" t="s">
        <v>98</v>
      </c>
      <c r="AOR126" t="s">
        <v>98</v>
      </c>
      <c r="AOS126" t="s">
        <v>98</v>
      </c>
      <c r="AOT126" t="s">
        <v>98</v>
      </c>
      <c r="AOV126" t="s">
        <v>65</v>
      </c>
      <c r="AOW126" t="s">
        <v>1501</v>
      </c>
      <c r="AOX126" t="s">
        <v>98</v>
      </c>
      <c r="AOY126" t="s">
        <v>79</v>
      </c>
      <c r="AOZ126" t="s">
        <v>98</v>
      </c>
      <c r="APA126" t="s">
        <v>98</v>
      </c>
      <c r="APB126" t="s">
        <v>98</v>
      </c>
      <c r="APC126" t="s">
        <v>98</v>
      </c>
      <c r="APD126" t="s">
        <v>98</v>
      </c>
      <c r="APE126" t="s">
        <v>98</v>
      </c>
      <c r="APF126" t="s">
        <v>98</v>
      </c>
      <c r="APH126" t="s">
        <v>1299</v>
      </c>
      <c r="APJ126" t="s">
        <v>1478</v>
      </c>
      <c r="APK126" t="s">
        <v>79</v>
      </c>
      <c r="APL126" t="s">
        <v>98</v>
      </c>
      <c r="APM126" t="s">
        <v>98</v>
      </c>
      <c r="APN126" t="s">
        <v>98</v>
      </c>
      <c r="APO126" t="s">
        <v>98</v>
      </c>
      <c r="APP126" t="s">
        <v>98</v>
      </c>
      <c r="APQ126" t="s">
        <v>98</v>
      </c>
      <c r="APR126" t="s">
        <v>98</v>
      </c>
      <c r="APS126" t="s">
        <v>1497</v>
      </c>
      <c r="APT126" t="s">
        <v>98</v>
      </c>
      <c r="APU126" t="s">
        <v>98</v>
      </c>
      <c r="APV126" t="s">
        <v>98</v>
      </c>
      <c r="APW126" t="s">
        <v>98</v>
      </c>
      <c r="APX126" t="s">
        <v>79</v>
      </c>
      <c r="APY126" t="s">
        <v>79</v>
      </c>
      <c r="APZ126" t="s">
        <v>79</v>
      </c>
      <c r="AQA126" t="s">
        <v>79</v>
      </c>
      <c r="AQC126" t="s">
        <v>1494</v>
      </c>
      <c r="AQD126" t="s">
        <v>79</v>
      </c>
      <c r="AQE126" t="s">
        <v>98</v>
      </c>
      <c r="AQF126" t="s">
        <v>98</v>
      </c>
      <c r="AQG126" t="s">
        <v>98</v>
      </c>
      <c r="AQH126" t="s">
        <v>98</v>
      </c>
      <c r="AQI126" t="s">
        <v>98</v>
      </c>
      <c r="AQJ126" t="s">
        <v>98</v>
      </c>
      <c r="AQK126" t="s">
        <v>98</v>
      </c>
      <c r="AQL126" t="s">
        <v>98</v>
      </c>
      <c r="AQM126" t="s">
        <v>98</v>
      </c>
      <c r="AQV126" t="s">
        <v>1303</v>
      </c>
      <c r="AQW126" t="s">
        <v>1498</v>
      </c>
      <c r="AQX126">
        <v>2615710</v>
      </c>
      <c r="AQY126" t="s">
        <v>6629</v>
      </c>
      <c r="AQZ126" t="s">
        <v>6630</v>
      </c>
      <c r="ARC126" t="s">
        <v>70</v>
      </c>
      <c r="ARD126" t="s">
        <v>1304</v>
      </c>
      <c r="ARE126" t="s">
        <v>5810</v>
      </c>
      <c r="ARG126">
        <v>125</v>
      </c>
    </row>
    <row r="127" spans="1:1151" x14ac:dyDescent="0.35">
      <c r="A127" t="s">
        <v>6631</v>
      </c>
      <c r="B127" t="s">
        <v>6632</v>
      </c>
      <c r="C127" t="s">
        <v>1468</v>
      </c>
      <c r="D127" t="s">
        <v>4268</v>
      </c>
      <c r="E127" s="46" t="s">
        <v>6633</v>
      </c>
      <c r="F127" t="s">
        <v>65</v>
      </c>
      <c r="G127" t="s">
        <v>6390</v>
      </c>
      <c r="H127" t="s">
        <v>1469</v>
      </c>
      <c r="J127" t="s">
        <v>1470</v>
      </c>
      <c r="K127" t="s">
        <v>1471</v>
      </c>
      <c r="L127" t="s">
        <v>1472</v>
      </c>
      <c r="N127" t="s">
        <v>1473</v>
      </c>
      <c r="P127" t="s">
        <v>1473</v>
      </c>
      <c r="S127" t="s">
        <v>1310</v>
      </c>
      <c r="T127" t="s">
        <v>1289</v>
      </c>
      <c r="U127" t="s">
        <v>138</v>
      </c>
      <c r="W127" t="s">
        <v>1311</v>
      </c>
      <c r="AH127" t="s">
        <v>1291</v>
      </c>
      <c r="CI127" t="s">
        <v>1312</v>
      </c>
      <c r="CJ127" t="s">
        <v>79</v>
      </c>
      <c r="CK127" t="s">
        <v>98</v>
      </c>
      <c r="CL127" t="s">
        <v>98</v>
      </c>
      <c r="CM127" t="s">
        <v>98</v>
      </c>
      <c r="CN127" t="s">
        <v>98</v>
      </c>
      <c r="ADH127" t="s">
        <v>1313</v>
      </c>
      <c r="ADI127" t="s">
        <v>4287</v>
      </c>
      <c r="ADJ127" t="s">
        <v>4287</v>
      </c>
      <c r="ADK127" t="s">
        <v>1513</v>
      </c>
      <c r="AML127" t="s">
        <v>1489</v>
      </c>
      <c r="AMM127" t="s">
        <v>98</v>
      </c>
      <c r="AMN127" t="s">
        <v>98</v>
      </c>
      <c r="AMO127" t="s">
        <v>79</v>
      </c>
      <c r="AMP127" t="s">
        <v>98</v>
      </c>
      <c r="AMQ127" t="s">
        <v>98</v>
      </c>
      <c r="AMR127" t="s">
        <v>98</v>
      </c>
      <c r="AMS127" t="s">
        <v>98</v>
      </c>
      <c r="AMT127" t="s">
        <v>98</v>
      </c>
      <c r="AMU127" t="s">
        <v>98</v>
      </c>
      <c r="AMV127" t="s">
        <v>98</v>
      </c>
      <c r="AMW127" t="s">
        <v>98</v>
      </c>
      <c r="AMX127" t="s">
        <v>98</v>
      </c>
      <c r="AMY127" t="s">
        <v>98</v>
      </c>
      <c r="AMZ127" t="s">
        <v>98</v>
      </c>
      <c r="ANA127" t="s">
        <v>98</v>
      </c>
      <c r="ANB127" t="s">
        <v>98</v>
      </c>
      <c r="ANC127" t="s">
        <v>98</v>
      </c>
      <c r="AND127" t="s">
        <v>98</v>
      </c>
      <c r="ANF127" t="s">
        <v>65</v>
      </c>
      <c r="ANG127" t="s">
        <v>1490</v>
      </c>
      <c r="ANL127" t="s">
        <v>1491</v>
      </c>
      <c r="ANM127" t="s">
        <v>79</v>
      </c>
      <c r="ANN127" t="s">
        <v>98</v>
      </c>
      <c r="ANO127" t="s">
        <v>98</v>
      </c>
      <c r="ANP127" t="s">
        <v>98</v>
      </c>
      <c r="ANQ127" t="s">
        <v>98</v>
      </c>
      <c r="ANR127" t="s">
        <v>98</v>
      </c>
      <c r="ANS127" t="s">
        <v>98</v>
      </c>
      <c r="ANT127" t="s">
        <v>98</v>
      </c>
      <c r="ANU127" t="s">
        <v>98</v>
      </c>
      <c r="ANV127" t="s">
        <v>98</v>
      </c>
      <c r="ANW127" t="s">
        <v>98</v>
      </c>
      <c r="ANX127" t="s">
        <v>98</v>
      </c>
      <c r="ANZ127" t="s">
        <v>65</v>
      </c>
      <c r="AOA127" t="s">
        <v>1491</v>
      </c>
      <c r="AOB127" t="s">
        <v>79</v>
      </c>
      <c r="AOC127" t="s">
        <v>98</v>
      </c>
      <c r="AOD127" t="s">
        <v>98</v>
      </c>
      <c r="AOE127" t="s">
        <v>98</v>
      </c>
      <c r="AOF127" t="s">
        <v>98</v>
      </c>
      <c r="AOG127" t="s">
        <v>98</v>
      </c>
      <c r="AOH127" t="s">
        <v>98</v>
      </c>
      <c r="AOI127" t="s">
        <v>98</v>
      </c>
      <c r="AOJ127" t="s">
        <v>98</v>
      </c>
      <c r="AOK127" t="s">
        <v>98</v>
      </c>
      <c r="AOM127" t="s">
        <v>1491</v>
      </c>
      <c r="AON127" t="s">
        <v>79</v>
      </c>
      <c r="AOO127" t="s">
        <v>98</v>
      </c>
      <c r="AOP127" t="s">
        <v>98</v>
      </c>
      <c r="AOQ127" t="s">
        <v>98</v>
      </c>
      <c r="AOR127" t="s">
        <v>98</v>
      </c>
      <c r="AOS127" t="s">
        <v>98</v>
      </c>
      <c r="AOT127" t="s">
        <v>98</v>
      </c>
      <c r="AOV127" t="s">
        <v>65</v>
      </c>
      <c r="AOW127" t="s">
        <v>1500</v>
      </c>
      <c r="AOX127" t="s">
        <v>98</v>
      </c>
      <c r="AOY127" t="s">
        <v>98</v>
      </c>
      <c r="AOZ127" t="s">
        <v>98</v>
      </c>
      <c r="APA127" t="s">
        <v>79</v>
      </c>
      <c r="APB127" t="s">
        <v>98</v>
      </c>
      <c r="APC127" t="s">
        <v>98</v>
      </c>
      <c r="APD127" t="s">
        <v>98</v>
      </c>
      <c r="APE127" t="s">
        <v>98</v>
      </c>
      <c r="APF127" t="s">
        <v>98</v>
      </c>
      <c r="APH127" t="s">
        <v>1299</v>
      </c>
      <c r="APJ127" t="s">
        <v>1478</v>
      </c>
      <c r="APK127" t="s">
        <v>79</v>
      </c>
      <c r="APL127" t="s">
        <v>98</v>
      </c>
      <c r="APM127" t="s">
        <v>98</v>
      </c>
      <c r="APN127" t="s">
        <v>98</v>
      </c>
      <c r="APO127" t="s">
        <v>98</v>
      </c>
      <c r="APP127" t="s">
        <v>98</v>
      </c>
      <c r="APQ127" t="s">
        <v>98</v>
      </c>
      <c r="APR127" t="s">
        <v>98</v>
      </c>
      <c r="APS127" t="s">
        <v>1497</v>
      </c>
      <c r="APT127" t="s">
        <v>98</v>
      </c>
      <c r="APU127" t="s">
        <v>98</v>
      </c>
      <c r="APV127" t="s">
        <v>98</v>
      </c>
      <c r="APW127" t="s">
        <v>98</v>
      </c>
      <c r="APX127" t="s">
        <v>79</v>
      </c>
      <c r="APY127" t="s">
        <v>79</v>
      </c>
      <c r="APZ127" t="s">
        <v>79</v>
      </c>
      <c r="AQA127" t="s">
        <v>79</v>
      </c>
      <c r="AQC127" t="s">
        <v>1494</v>
      </c>
      <c r="AQD127" t="s">
        <v>79</v>
      </c>
      <c r="AQE127" t="s">
        <v>98</v>
      </c>
      <c r="AQF127" t="s">
        <v>98</v>
      </c>
      <c r="AQG127" t="s">
        <v>98</v>
      </c>
      <c r="AQH127" t="s">
        <v>98</v>
      </c>
      <c r="AQI127" t="s">
        <v>98</v>
      </c>
      <c r="AQJ127" t="s">
        <v>98</v>
      </c>
      <c r="AQK127" t="s">
        <v>98</v>
      </c>
      <c r="AQL127" t="s">
        <v>98</v>
      </c>
      <c r="AQM127" t="s">
        <v>98</v>
      </c>
      <c r="AQV127" t="s">
        <v>1303</v>
      </c>
      <c r="AQW127" t="s">
        <v>5746</v>
      </c>
      <c r="AQX127">
        <v>2615711</v>
      </c>
      <c r="AQY127" t="s">
        <v>6634</v>
      </c>
      <c r="AQZ127" t="s">
        <v>6630</v>
      </c>
      <c r="ARC127" t="s">
        <v>70</v>
      </c>
      <c r="ARD127" t="s">
        <v>1304</v>
      </c>
      <c r="ARE127" t="s">
        <v>5810</v>
      </c>
      <c r="ARG127">
        <v>126</v>
      </c>
    </row>
    <row r="128" spans="1:1151" x14ac:dyDescent="0.35">
      <c r="A128" t="s">
        <v>6635</v>
      </c>
      <c r="B128" t="s">
        <v>6636</v>
      </c>
      <c r="C128" t="s">
        <v>1468</v>
      </c>
      <c r="D128" t="s">
        <v>4268</v>
      </c>
      <c r="E128" s="46" t="s">
        <v>6637</v>
      </c>
      <c r="F128" t="s">
        <v>65</v>
      </c>
      <c r="G128" t="s">
        <v>6390</v>
      </c>
      <c r="H128" t="s">
        <v>1469</v>
      </c>
      <c r="J128" t="s">
        <v>1470</v>
      </c>
      <c r="K128" t="s">
        <v>1471</v>
      </c>
      <c r="L128" t="s">
        <v>1472</v>
      </c>
      <c r="N128" t="s">
        <v>1473</v>
      </c>
      <c r="P128" t="s">
        <v>1473</v>
      </c>
      <c r="S128" t="s">
        <v>1288</v>
      </c>
      <c r="T128" t="s">
        <v>1392</v>
      </c>
      <c r="U128" t="s">
        <v>1290</v>
      </c>
      <c r="AH128" t="s">
        <v>1291</v>
      </c>
      <c r="AEF128" t="s">
        <v>1515</v>
      </c>
      <c r="AEG128" t="s">
        <v>79</v>
      </c>
      <c r="AEH128" t="s">
        <v>79</v>
      </c>
      <c r="AEI128" t="s">
        <v>1516</v>
      </c>
      <c r="AEJ128" t="s">
        <v>1517</v>
      </c>
      <c r="AEK128" t="s">
        <v>1517</v>
      </c>
      <c r="AEL128" t="s">
        <v>1517</v>
      </c>
      <c r="AEM128" t="s">
        <v>1517</v>
      </c>
      <c r="AEN128" t="s">
        <v>1517</v>
      </c>
      <c r="AEO128" t="s">
        <v>1517</v>
      </c>
      <c r="AEP128" t="s">
        <v>1517</v>
      </c>
      <c r="ANL128" t="s">
        <v>1491</v>
      </c>
      <c r="ANM128" t="s">
        <v>79</v>
      </c>
      <c r="ANN128" t="s">
        <v>98</v>
      </c>
      <c r="ANO128" t="s">
        <v>98</v>
      </c>
      <c r="ANP128" t="s">
        <v>98</v>
      </c>
      <c r="ANQ128" t="s">
        <v>98</v>
      </c>
      <c r="ANR128" t="s">
        <v>98</v>
      </c>
      <c r="ANS128" t="s">
        <v>98</v>
      </c>
      <c r="ANT128" t="s">
        <v>98</v>
      </c>
      <c r="ANU128" t="s">
        <v>98</v>
      </c>
      <c r="ANV128" t="s">
        <v>98</v>
      </c>
      <c r="ANW128" t="s">
        <v>98</v>
      </c>
      <c r="ANX128" t="s">
        <v>98</v>
      </c>
      <c r="ANZ128" t="s">
        <v>65</v>
      </c>
      <c r="AOA128" t="s">
        <v>1491</v>
      </c>
      <c r="AOB128" t="s">
        <v>79</v>
      </c>
      <c r="AOC128" t="s">
        <v>98</v>
      </c>
      <c r="AOD128" t="s">
        <v>98</v>
      </c>
      <c r="AOE128" t="s">
        <v>98</v>
      </c>
      <c r="AOF128" t="s">
        <v>98</v>
      </c>
      <c r="AOG128" t="s">
        <v>98</v>
      </c>
      <c r="AOH128" t="s">
        <v>98</v>
      </c>
      <c r="AOI128" t="s">
        <v>98</v>
      </c>
      <c r="AOJ128" t="s">
        <v>98</v>
      </c>
      <c r="AOK128" t="s">
        <v>98</v>
      </c>
      <c r="AOM128" t="s">
        <v>1543</v>
      </c>
      <c r="AON128" t="s">
        <v>98</v>
      </c>
      <c r="AOO128" t="s">
        <v>98</v>
      </c>
      <c r="AOP128" t="s">
        <v>98</v>
      </c>
      <c r="AOQ128" t="s">
        <v>98</v>
      </c>
      <c r="AOR128" t="s">
        <v>79</v>
      </c>
      <c r="AOS128" t="s">
        <v>98</v>
      </c>
      <c r="AOT128" t="s">
        <v>98</v>
      </c>
      <c r="AOV128" t="s">
        <v>65</v>
      </c>
      <c r="AOW128" t="s">
        <v>1501</v>
      </c>
      <c r="AOX128" t="s">
        <v>98</v>
      </c>
      <c r="AOY128" t="s">
        <v>79</v>
      </c>
      <c r="AOZ128" t="s">
        <v>98</v>
      </c>
      <c r="APA128" t="s">
        <v>98</v>
      </c>
      <c r="APB128" t="s">
        <v>98</v>
      </c>
      <c r="APC128" t="s">
        <v>98</v>
      </c>
      <c r="APD128" t="s">
        <v>98</v>
      </c>
      <c r="APE128" t="s">
        <v>98</v>
      </c>
      <c r="APF128" t="s">
        <v>98</v>
      </c>
      <c r="APH128" t="s">
        <v>1299</v>
      </c>
      <c r="APJ128" t="s">
        <v>1478</v>
      </c>
      <c r="APK128" t="s">
        <v>79</v>
      </c>
      <c r="APL128" t="s">
        <v>98</v>
      </c>
      <c r="APM128" t="s">
        <v>98</v>
      </c>
      <c r="APN128" t="s">
        <v>98</v>
      </c>
      <c r="APO128" t="s">
        <v>98</v>
      </c>
      <c r="APP128" t="s">
        <v>98</v>
      </c>
      <c r="APQ128" t="s">
        <v>98</v>
      </c>
      <c r="APR128" t="s">
        <v>98</v>
      </c>
      <c r="APS128" t="s">
        <v>1497</v>
      </c>
      <c r="APT128" t="s">
        <v>98</v>
      </c>
      <c r="APU128" t="s">
        <v>98</v>
      </c>
      <c r="APV128" t="s">
        <v>98</v>
      </c>
      <c r="APW128" t="s">
        <v>98</v>
      </c>
      <c r="APX128" t="s">
        <v>79</v>
      </c>
      <c r="APY128" t="s">
        <v>79</v>
      </c>
      <c r="APZ128" t="s">
        <v>79</v>
      </c>
      <c r="AQA128" t="s">
        <v>79</v>
      </c>
      <c r="AQC128" t="s">
        <v>1494</v>
      </c>
      <c r="AQD128" t="s">
        <v>79</v>
      </c>
      <c r="AQE128" t="s">
        <v>98</v>
      </c>
      <c r="AQF128" t="s">
        <v>98</v>
      </c>
      <c r="AQG128" t="s">
        <v>98</v>
      </c>
      <c r="AQH128" t="s">
        <v>98</v>
      </c>
      <c r="AQI128" t="s">
        <v>98</v>
      </c>
      <c r="AQJ128" t="s">
        <v>98</v>
      </c>
      <c r="AQK128" t="s">
        <v>98</v>
      </c>
      <c r="AQL128" t="s">
        <v>98</v>
      </c>
      <c r="AQM128" t="s">
        <v>98</v>
      </c>
      <c r="AQV128" t="s">
        <v>1303</v>
      </c>
      <c r="AQW128" t="s">
        <v>1498</v>
      </c>
      <c r="AQX128">
        <v>2615712</v>
      </c>
      <c r="AQY128" t="s">
        <v>6638</v>
      </c>
      <c r="AQZ128" t="s">
        <v>6639</v>
      </c>
      <c r="ARC128" t="s">
        <v>70</v>
      </c>
      <c r="ARD128" t="s">
        <v>1304</v>
      </c>
      <c r="ARE128" t="s">
        <v>5810</v>
      </c>
      <c r="ARG128">
        <v>127</v>
      </c>
    </row>
    <row r="129" spans="1:1024 1026:1151" x14ac:dyDescent="0.35">
      <c r="A129" t="s">
        <v>6640</v>
      </c>
      <c r="B129" t="s">
        <v>6641</v>
      </c>
      <c r="C129" t="s">
        <v>1468</v>
      </c>
      <c r="D129" t="s">
        <v>4268</v>
      </c>
      <c r="E129" s="46" t="s">
        <v>6642</v>
      </c>
      <c r="F129" t="s">
        <v>65</v>
      </c>
      <c r="G129" t="s">
        <v>6390</v>
      </c>
      <c r="H129" t="s">
        <v>1469</v>
      </c>
      <c r="J129" t="s">
        <v>1470</v>
      </c>
      <c r="K129" t="s">
        <v>1471</v>
      </c>
      <c r="L129" t="s">
        <v>1472</v>
      </c>
      <c r="N129" t="s">
        <v>1473</v>
      </c>
      <c r="P129" t="s">
        <v>1473</v>
      </c>
      <c r="S129" t="s">
        <v>1288</v>
      </c>
      <c r="T129" t="s">
        <v>1289</v>
      </c>
      <c r="U129" t="s">
        <v>1290</v>
      </c>
      <c r="AH129" t="s">
        <v>1291</v>
      </c>
      <c r="AEF129" t="s">
        <v>1515</v>
      </c>
      <c r="AEG129" t="s">
        <v>79</v>
      </c>
      <c r="AEH129" t="s">
        <v>79</v>
      </c>
      <c r="AEI129" t="s">
        <v>1516</v>
      </c>
      <c r="AEJ129" t="s">
        <v>1517</v>
      </c>
      <c r="AEK129" t="s">
        <v>1517</v>
      </c>
      <c r="AEL129" t="s">
        <v>1517</v>
      </c>
      <c r="AEM129" t="s">
        <v>1517</v>
      </c>
      <c r="AEN129" t="s">
        <v>1517</v>
      </c>
      <c r="AEO129" t="s">
        <v>1517</v>
      </c>
      <c r="AEP129" t="s">
        <v>1517</v>
      </c>
      <c r="ANL129" t="s">
        <v>1491</v>
      </c>
      <c r="ANM129" t="s">
        <v>79</v>
      </c>
      <c r="ANN129" t="s">
        <v>98</v>
      </c>
      <c r="ANO129" t="s">
        <v>98</v>
      </c>
      <c r="ANP129" t="s">
        <v>98</v>
      </c>
      <c r="ANQ129" t="s">
        <v>98</v>
      </c>
      <c r="ANR129" t="s">
        <v>98</v>
      </c>
      <c r="ANS129" t="s">
        <v>98</v>
      </c>
      <c r="ANT129" t="s">
        <v>98</v>
      </c>
      <c r="ANU129" t="s">
        <v>98</v>
      </c>
      <c r="ANV129" t="s">
        <v>98</v>
      </c>
      <c r="ANW129" t="s">
        <v>98</v>
      </c>
      <c r="ANX129" t="s">
        <v>98</v>
      </c>
      <c r="ANZ129" t="s">
        <v>65</v>
      </c>
      <c r="AOA129" t="s">
        <v>1491</v>
      </c>
      <c r="AOB129" t="s">
        <v>79</v>
      </c>
      <c r="AOC129" t="s">
        <v>98</v>
      </c>
      <c r="AOD129" t="s">
        <v>98</v>
      </c>
      <c r="AOE129" t="s">
        <v>98</v>
      </c>
      <c r="AOF129" t="s">
        <v>98</v>
      </c>
      <c r="AOG129" t="s">
        <v>98</v>
      </c>
      <c r="AOH129" t="s">
        <v>98</v>
      </c>
      <c r="AOI129" t="s">
        <v>98</v>
      </c>
      <c r="AOJ129" t="s">
        <v>98</v>
      </c>
      <c r="AOK129" t="s">
        <v>98</v>
      </c>
      <c r="AOM129" t="s">
        <v>1492</v>
      </c>
      <c r="AON129" t="s">
        <v>98</v>
      </c>
      <c r="AOO129" t="s">
        <v>98</v>
      </c>
      <c r="AOP129" t="s">
        <v>79</v>
      </c>
      <c r="AOQ129" t="s">
        <v>98</v>
      </c>
      <c r="AOR129" t="s">
        <v>98</v>
      </c>
      <c r="AOS129" t="s">
        <v>98</v>
      </c>
      <c r="AOT129" t="s">
        <v>98</v>
      </c>
      <c r="AOV129" t="s">
        <v>65</v>
      </c>
      <c r="AOW129" t="s">
        <v>1501</v>
      </c>
      <c r="AOX129" t="s">
        <v>98</v>
      </c>
      <c r="AOY129" t="s">
        <v>79</v>
      </c>
      <c r="AOZ129" t="s">
        <v>98</v>
      </c>
      <c r="APA129" t="s">
        <v>98</v>
      </c>
      <c r="APB129" t="s">
        <v>98</v>
      </c>
      <c r="APC129" t="s">
        <v>98</v>
      </c>
      <c r="APD129" t="s">
        <v>98</v>
      </c>
      <c r="APE129" t="s">
        <v>98</v>
      </c>
      <c r="APF129" t="s">
        <v>98</v>
      </c>
      <c r="APH129" t="s">
        <v>1299</v>
      </c>
      <c r="APJ129" t="s">
        <v>1478</v>
      </c>
      <c r="APK129" t="s">
        <v>79</v>
      </c>
      <c r="APL129" t="s">
        <v>98</v>
      </c>
      <c r="APM129" t="s">
        <v>98</v>
      </c>
      <c r="APN129" t="s">
        <v>98</v>
      </c>
      <c r="APO129" t="s">
        <v>98</v>
      </c>
      <c r="APP129" t="s">
        <v>98</v>
      </c>
      <c r="APQ129" t="s">
        <v>98</v>
      </c>
      <c r="APR129" t="s">
        <v>98</v>
      </c>
      <c r="APS129" t="s">
        <v>1497</v>
      </c>
      <c r="APT129" t="s">
        <v>98</v>
      </c>
      <c r="APU129" t="s">
        <v>98</v>
      </c>
      <c r="APV129" t="s">
        <v>98</v>
      </c>
      <c r="APW129" t="s">
        <v>98</v>
      </c>
      <c r="APX129" t="s">
        <v>79</v>
      </c>
      <c r="APY129" t="s">
        <v>79</v>
      </c>
      <c r="APZ129" t="s">
        <v>79</v>
      </c>
      <c r="AQA129" t="s">
        <v>79</v>
      </c>
      <c r="AQC129" t="s">
        <v>1494</v>
      </c>
      <c r="AQD129" t="s">
        <v>79</v>
      </c>
      <c r="AQE129" t="s">
        <v>98</v>
      </c>
      <c r="AQF129" t="s">
        <v>98</v>
      </c>
      <c r="AQG129" t="s">
        <v>98</v>
      </c>
      <c r="AQH129" t="s">
        <v>98</v>
      </c>
      <c r="AQI129" t="s">
        <v>98</v>
      </c>
      <c r="AQJ129" t="s">
        <v>98</v>
      </c>
      <c r="AQK129" t="s">
        <v>98</v>
      </c>
      <c r="AQL129" t="s">
        <v>98</v>
      </c>
      <c r="AQM129" t="s">
        <v>98</v>
      </c>
      <c r="AQV129" t="s">
        <v>1303</v>
      </c>
      <c r="AQW129" t="s">
        <v>1498</v>
      </c>
      <c r="AQX129">
        <v>2615713</v>
      </c>
      <c r="AQY129" t="s">
        <v>6643</v>
      </c>
      <c r="AQZ129" t="s">
        <v>6644</v>
      </c>
      <c r="ARC129" t="s">
        <v>70</v>
      </c>
      <c r="ARD129" t="s">
        <v>1304</v>
      </c>
      <c r="ARE129" t="s">
        <v>5810</v>
      </c>
      <c r="ARG129">
        <v>128</v>
      </c>
    </row>
    <row r="130" spans="1:1024 1026:1151" x14ac:dyDescent="0.35">
      <c r="A130" t="s">
        <v>6645</v>
      </c>
      <c r="B130" t="s">
        <v>6646</v>
      </c>
      <c r="C130" t="s">
        <v>1873</v>
      </c>
      <c r="D130" t="s">
        <v>4268</v>
      </c>
      <c r="E130" s="46" t="s">
        <v>6647</v>
      </c>
      <c r="F130" t="s">
        <v>65</v>
      </c>
      <c r="G130" t="s">
        <v>6390</v>
      </c>
      <c r="H130" t="s">
        <v>1860</v>
      </c>
      <c r="J130" t="s">
        <v>1479</v>
      </c>
      <c r="K130" t="s">
        <v>1861</v>
      </c>
      <c r="L130" t="s">
        <v>1862</v>
      </c>
      <c r="P130" t="s">
        <v>1863</v>
      </c>
      <c r="S130" t="s">
        <v>1418</v>
      </c>
      <c r="T130" t="s">
        <v>1392</v>
      </c>
      <c r="U130" t="s">
        <v>1290</v>
      </c>
      <c r="W130" t="s">
        <v>1395</v>
      </c>
      <c r="Y130" t="s">
        <v>4135</v>
      </c>
      <c r="AH130" t="s">
        <v>1291</v>
      </c>
      <c r="AI130" t="s">
        <v>2006</v>
      </c>
      <c r="AJ130" t="s">
        <v>79</v>
      </c>
      <c r="AK130" t="s">
        <v>79</v>
      </c>
      <c r="AL130" t="s">
        <v>79</v>
      </c>
      <c r="AM130" t="s">
        <v>79</v>
      </c>
      <c r="AN130" t="s">
        <v>79</v>
      </c>
      <c r="AO130" t="s">
        <v>79</v>
      </c>
      <c r="AP130" t="s">
        <v>79</v>
      </c>
      <c r="AQ130" t="s">
        <v>79</v>
      </c>
      <c r="AR130" t="s">
        <v>79</v>
      </c>
      <c r="AS130" t="s">
        <v>79</v>
      </c>
      <c r="AT130" t="s">
        <v>79</v>
      </c>
      <c r="AU130" t="s">
        <v>79</v>
      </c>
      <c r="AV130" t="s">
        <v>79</v>
      </c>
      <c r="AW130" t="s">
        <v>79</v>
      </c>
      <c r="AX130" t="s">
        <v>79</v>
      </c>
      <c r="AY130" t="s">
        <v>79</v>
      </c>
      <c r="AZ130" t="s">
        <v>79</v>
      </c>
      <c r="BA130" t="s">
        <v>79</v>
      </c>
      <c r="BB130" t="s">
        <v>79</v>
      </c>
      <c r="BC130" t="s">
        <v>79</v>
      </c>
      <c r="BD130" t="s">
        <v>79</v>
      </c>
      <c r="BE130" t="s">
        <v>79</v>
      </c>
      <c r="BF130" t="s">
        <v>79</v>
      </c>
      <c r="BG130" t="s">
        <v>79</v>
      </c>
      <c r="BH130" t="s">
        <v>79</v>
      </c>
      <c r="BI130" t="s">
        <v>79</v>
      </c>
      <c r="BJ130" t="s">
        <v>79</v>
      </c>
      <c r="BK130" t="s">
        <v>79</v>
      </c>
      <c r="BL130" t="s">
        <v>79</v>
      </c>
      <c r="DN130" t="s">
        <v>1313</v>
      </c>
      <c r="DO130" t="s">
        <v>1323</v>
      </c>
      <c r="DQ130" t="s">
        <v>1323</v>
      </c>
      <c r="DR130" t="s">
        <v>1463</v>
      </c>
      <c r="DT130" t="s">
        <v>1463</v>
      </c>
      <c r="DU130" t="s">
        <v>1828</v>
      </c>
      <c r="DV130" t="s">
        <v>6495</v>
      </c>
      <c r="DW130" t="s">
        <v>6495</v>
      </c>
      <c r="DX130" t="s">
        <v>65</v>
      </c>
      <c r="DY130" t="s">
        <v>65</v>
      </c>
      <c r="DZ130" t="s">
        <v>1331</v>
      </c>
      <c r="EA130" t="s">
        <v>4271</v>
      </c>
      <c r="EB130" t="s">
        <v>1332</v>
      </c>
      <c r="EZ130" t="s">
        <v>1313</v>
      </c>
      <c r="FA130" t="s">
        <v>1463</v>
      </c>
      <c r="FC130" t="s">
        <v>1463</v>
      </c>
      <c r="FD130" t="s">
        <v>1415</v>
      </c>
      <c r="FE130" t="s">
        <v>6550</v>
      </c>
      <c r="FF130" t="s">
        <v>6550</v>
      </c>
      <c r="FG130" t="s">
        <v>65</v>
      </c>
      <c r="FH130" t="s">
        <v>65</v>
      </c>
      <c r="FI130" t="s">
        <v>1331</v>
      </c>
      <c r="FJ130" t="s">
        <v>4271</v>
      </c>
      <c r="GF130" t="s">
        <v>1313</v>
      </c>
      <c r="GG130" t="s">
        <v>1422</v>
      </c>
      <c r="GI130" t="s">
        <v>1422</v>
      </c>
      <c r="GJ130" t="s">
        <v>1858</v>
      </c>
      <c r="GK130" t="s">
        <v>1858</v>
      </c>
      <c r="GL130" t="s">
        <v>1858</v>
      </c>
      <c r="GM130" t="s">
        <v>65</v>
      </c>
      <c r="GN130" t="s">
        <v>65</v>
      </c>
      <c r="GO130" t="s">
        <v>1326</v>
      </c>
      <c r="GP130" t="s">
        <v>4269</v>
      </c>
      <c r="GQ130" t="s">
        <v>73</v>
      </c>
      <c r="GT130" t="s">
        <v>1313</v>
      </c>
      <c r="GU130" t="s">
        <v>1422</v>
      </c>
      <c r="GW130" t="s">
        <v>1422</v>
      </c>
      <c r="GX130" t="s">
        <v>1425</v>
      </c>
      <c r="GY130" t="s">
        <v>1425</v>
      </c>
      <c r="GZ130" t="s">
        <v>1425</v>
      </c>
      <c r="HA130" t="s">
        <v>65</v>
      </c>
      <c r="HB130" t="s">
        <v>65</v>
      </c>
      <c r="HC130" t="s">
        <v>1525</v>
      </c>
      <c r="HD130" t="s">
        <v>4292</v>
      </c>
      <c r="HE130" t="s">
        <v>72</v>
      </c>
      <c r="HH130" t="s">
        <v>1685</v>
      </c>
      <c r="IM130" t="s">
        <v>78</v>
      </c>
      <c r="IN130" t="s">
        <v>67</v>
      </c>
      <c r="IO130" t="s">
        <v>65</v>
      </c>
      <c r="IP130" t="s">
        <v>6648</v>
      </c>
      <c r="IQ130" t="s">
        <v>79</v>
      </c>
      <c r="IR130" t="s">
        <v>98</v>
      </c>
      <c r="IS130" t="s">
        <v>79</v>
      </c>
      <c r="IT130" t="s">
        <v>98</v>
      </c>
      <c r="IU130" t="s">
        <v>79</v>
      </c>
      <c r="IV130" t="s">
        <v>79</v>
      </c>
      <c r="IW130" t="s">
        <v>98</v>
      </c>
      <c r="IX130" t="s">
        <v>98</v>
      </c>
      <c r="IZ130" t="s">
        <v>65</v>
      </c>
      <c r="JA130" t="s">
        <v>67</v>
      </c>
      <c r="JC130" t="s">
        <v>1336</v>
      </c>
      <c r="JD130" t="s">
        <v>65</v>
      </c>
      <c r="JE130" t="s">
        <v>1479</v>
      </c>
      <c r="JF130" t="s">
        <v>1861</v>
      </c>
      <c r="JG130" t="s">
        <v>68</v>
      </c>
      <c r="JH130" t="s">
        <v>6526</v>
      </c>
      <c r="JK130" t="s">
        <v>1865</v>
      </c>
      <c r="JL130" t="s">
        <v>1524</v>
      </c>
      <c r="JO130" t="s">
        <v>1313</v>
      </c>
      <c r="JP130" t="s">
        <v>1463</v>
      </c>
      <c r="JR130" t="s">
        <v>1463</v>
      </c>
      <c r="JS130" t="s">
        <v>1400</v>
      </c>
      <c r="JT130" t="s">
        <v>1874</v>
      </c>
      <c r="JU130" t="s">
        <v>1874</v>
      </c>
      <c r="JV130" t="s">
        <v>65</v>
      </c>
      <c r="JW130" t="s">
        <v>65</v>
      </c>
      <c r="JX130" t="s">
        <v>1331</v>
      </c>
      <c r="JY130" t="s">
        <v>4271</v>
      </c>
      <c r="JZ130" t="s">
        <v>1332</v>
      </c>
      <c r="KD130" t="s">
        <v>1313</v>
      </c>
      <c r="KE130" t="s">
        <v>1329</v>
      </c>
      <c r="KG130" t="s">
        <v>1329</v>
      </c>
      <c r="KH130" t="s">
        <v>1422</v>
      </c>
      <c r="KJ130" t="s">
        <v>1422</v>
      </c>
      <c r="KK130" t="s">
        <v>1400</v>
      </c>
      <c r="KL130" t="s">
        <v>1400</v>
      </c>
      <c r="KM130" t="s">
        <v>1400</v>
      </c>
      <c r="KN130" t="s">
        <v>65</v>
      </c>
      <c r="KO130" t="s">
        <v>65</v>
      </c>
      <c r="KP130" t="s">
        <v>1331</v>
      </c>
      <c r="KQ130" t="s">
        <v>4272</v>
      </c>
      <c r="KR130" t="s">
        <v>86</v>
      </c>
      <c r="LP130" t="s">
        <v>1313</v>
      </c>
      <c r="LQ130" t="s">
        <v>1348</v>
      </c>
      <c r="LS130" t="s">
        <v>1348</v>
      </c>
      <c r="LT130" t="s">
        <v>1422</v>
      </c>
      <c r="LV130" t="s">
        <v>1422</v>
      </c>
      <c r="LW130" t="s">
        <v>1423</v>
      </c>
      <c r="LX130" t="s">
        <v>1423</v>
      </c>
      <c r="LY130" t="s">
        <v>1423</v>
      </c>
      <c r="LZ130" t="s">
        <v>65</v>
      </c>
      <c r="MA130" t="s">
        <v>65</v>
      </c>
      <c r="MB130" t="s">
        <v>1331</v>
      </c>
      <c r="MC130" t="s">
        <v>4271</v>
      </c>
      <c r="NB130" t="s">
        <v>1313</v>
      </c>
      <c r="NC130" t="s">
        <v>68</v>
      </c>
      <c r="ND130" t="s">
        <v>80</v>
      </c>
      <c r="NE130" t="s">
        <v>1669</v>
      </c>
      <c r="NF130" t="s">
        <v>1305</v>
      </c>
      <c r="NG130" t="s">
        <v>1415</v>
      </c>
      <c r="NH130" t="s">
        <v>1415</v>
      </c>
      <c r="NI130" t="s">
        <v>65</v>
      </c>
      <c r="NJ130" t="s">
        <v>65</v>
      </c>
      <c r="NK130" t="s">
        <v>1525</v>
      </c>
      <c r="NL130" t="s">
        <v>4270</v>
      </c>
      <c r="NM130" t="s">
        <v>74</v>
      </c>
      <c r="NQ130" t="s">
        <v>1313</v>
      </c>
      <c r="NR130" t="s">
        <v>1678</v>
      </c>
      <c r="NT130" t="s">
        <v>1678</v>
      </c>
      <c r="NU130" t="s">
        <v>1487</v>
      </c>
      <c r="NW130" t="s">
        <v>1487</v>
      </c>
      <c r="NX130" t="s">
        <v>1357</v>
      </c>
      <c r="NY130" t="s">
        <v>1399</v>
      </c>
      <c r="NZ130" t="s">
        <v>1399</v>
      </c>
      <c r="OA130" t="s">
        <v>65</v>
      </c>
      <c r="OB130" t="s">
        <v>65</v>
      </c>
      <c r="OC130" t="s">
        <v>1331</v>
      </c>
      <c r="OD130" t="s">
        <v>4269</v>
      </c>
      <c r="OE130" t="s">
        <v>74</v>
      </c>
      <c r="OH130" t="s">
        <v>1328</v>
      </c>
      <c r="PM130" t="s">
        <v>78</v>
      </c>
      <c r="PN130" t="s">
        <v>67</v>
      </c>
      <c r="PO130" t="s">
        <v>65</v>
      </c>
      <c r="PP130" t="s">
        <v>1600</v>
      </c>
      <c r="PQ130" t="s">
        <v>79</v>
      </c>
      <c r="PR130" t="s">
        <v>98</v>
      </c>
      <c r="PS130" t="s">
        <v>79</v>
      </c>
      <c r="PT130" t="s">
        <v>98</v>
      </c>
      <c r="PU130" t="s">
        <v>98</v>
      </c>
      <c r="PV130" t="s">
        <v>98</v>
      </c>
      <c r="PW130" t="s">
        <v>98</v>
      </c>
      <c r="PX130" t="s">
        <v>98</v>
      </c>
      <c r="PZ130" t="s">
        <v>67</v>
      </c>
      <c r="QA130" t="s">
        <v>67</v>
      </c>
      <c r="QD130" t="s">
        <v>1290</v>
      </c>
      <c r="QF130" t="s">
        <v>1290</v>
      </c>
      <c r="QG130" t="s">
        <v>1479</v>
      </c>
      <c r="QH130" t="s">
        <v>1480</v>
      </c>
      <c r="QI130" t="s">
        <v>1481</v>
      </c>
      <c r="QK130" t="s">
        <v>1488</v>
      </c>
      <c r="QO130" t="s">
        <v>1481</v>
      </c>
      <c r="QP130" t="s">
        <v>1481</v>
      </c>
      <c r="QQ130" t="s">
        <v>1340</v>
      </c>
      <c r="QS130" t="s">
        <v>78</v>
      </c>
      <c r="QT130" t="s">
        <v>1313</v>
      </c>
      <c r="QU130" t="s">
        <v>1404</v>
      </c>
      <c r="QW130" t="s">
        <v>1404</v>
      </c>
      <c r="QX130" t="s">
        <v>1357</v>
      </c>
      <c r="QY130" t="s">
        <v>1857</v>
      </c>
      <c r="QZ130" t="s">
        <v>1857</v>
      </c>
      <c r="RA130" t="s">
        <v>65</v>
      </c>
      <c r="RB130" t="s">
        <v>65</v>
      </c>
      <c r="RC130" t="s">
        <v>1331</v>
      </c>
      <c r="RD130" t="s">
        <v>4272</v>
      </c>
      <c r="RE130" t="s">
        <v>86</v>
      </c>
      <c r="RH130" t="s">
        <v>1532</v>
      </c>
      <c r="RI130" t="s">
        <v>1400</v>
      </c>
      <c r="RJ130" t="s">
        <v>1400</v>
      </c>
      <c r="RK130" t="s">
        <v>1400</v>
      </c>
      <c r="RL130" t="s">
        <v>83</v>
      </c>
      <c r="RM130" t="s">
        <v>65</v>
      </c>
      <c r="RN130" t="s">
        <v>67</v>
      </c>
      <c r="RO130" t="s">
        <v>1326</v>
      </c>
      <c r="RP130" t="s">
        <v>4271</v>
      </c>
      <c r="RQ130" t="s">
        <v>85</v>
      </c>
      <c r="RT130" t="s">
        <v>1532</v>
      </c>
      <c r="RU130" t="s">
        <v>1364</v>
      </c>
      <c r="RV130" t="s">
        <v>1364</v>
      </c>
      <c r="RW130" t="s">
        <v>1364</v>
      </c>
      <c r="RX130" t="s">
        <v>65</v>
      </c>
      <c r="RY130" t="s">
        <v>67</v>
      </c>
      <c r="RZ130" t="s">
        <v>1326</v>
      </c>
      <c r="SA130" t="s">
        <v>4269</v>
      </c>
      <c r="SB130" t="s">
        <v>73</v>
      </c>
      <c r="SE130" t="s">
        <v>1313</v>
      </c>
      <c r="SF130" t="s">
        <v>1457</v>
      </c>
      <c r="SG130" t="s">
        <v>1457</v>
      </c>
      <c r="SH130" t="s">
        <v>1457</v>
      </c>
      <c r="SI130" t="s">
        <v>65</v>
      </c>
      <c r="SJ130" t="s">
        <v>65</v>
      </c>
      <c r="SK130" t="s">
        <v>1331</v>
      </c>
      <c r="SL130" t="s">
        <v>4271</v>
      </c>
      <c r="SM130" t="s">
        <v>1332</v>
      </c>
      <c r="SP130" t="s">
        <v>1532</v>
      </c>
      <c r="SQ130" t="s">
        <v>1374</v>
      </c>
      <c r="SR130" t="s">
        <v>1374</v>
      </c>
      <c r="SS130" t="s">
        <v>1374</v>
      </c>
      <c r="ST130" t="s">
        <v>65</v>
      </c>
      <c r="SU130" t="s">
        <v>67</v>
      </c>
      <c r="SV130" t="s">
        <v>1326</v>
      </c>
      <c r="SW130" t="s">
        <v>4269</v>
      </c>
      <c r="SX130" t="s">
        <v>73</v>
      </c>
      <c r="TA130" t="s">
        <v>1532</v>
      </c>
      <c r="TB130" t="s">
        <v>1374</v>
      </c>
      <c r="TC130" t="s">
        <v>1374</v>
      </c>
      <c r="TD130" t="s">
        <v>1374</v>
      </c>
      <c r="TE130" t="s">
        <v>65</v>
      </c>
      <c r="TF130" t="s">
        <v>65</v>
      </c>
      <c r="TG130" t="s">
        <v>1326</v>
      </c>
      <c r="TH130" t="s">
        <v>4269</v>
      </c>
      <c r="TI130" t="s">
        <v>73</v>
      </c>
      <c r="TL130" t="s">
        <v>1532</v>
      </c>
      <c r="TM130" t="s">
        <v>1364</v>
      </c>
      <c r="TN130" t="s">
        <v>1364</v>
      </c>
      <c r="TO130" t="s">
        <v>1364</v>
      </c>
      <c r="TP130" t="s">
        <v>1400</v>
      </c>
      <c r="TQ130" t="s">
        <v>65</v>
      </c>
      <c r="TR130" t="s">
        <v>67</v>
      </c>
      <c r="TS130" t="s">
        <v>1326</v>
      </c>
      <c r="TT130" t="s">
        <v>4271</v>
      </c>
      <c r="TU130" t="s">
        <v>85</v>
      </c>
      <c r="TX130" t="s">
        <v>1532</v>
      </c>
      <c r="TY130" t="s">
        <v>1512</v>
      </c>
      <c r="TZ130" t="s">
        <v>1512</v>
      </c>
      <c r="UA130" t="s">
        <v>1512</v>
      </c>
      <c r="UB130" t="s">
        <v>1744</v>
      </c>
      <c r="UC130" t="s">
        <v>65</v>
      </c>
      <c r="UD130" t="s">
        <v>65</v>
      </c>
      <c r="UE130" t="s">
        <v>1331</v>
      </c>
      <c r="UF130" t="s">
        <v>4272</v>
      </c>
      <c r="UG130" t="s">
        <v>86</v>
      </c>
      <c r="UJ130" t="s">
        <v>1313</v>
      </c>
      <c r="UK130" t="s">
        <v>1457</v>
      </c>
      <c r="UL130" t="s">
        <v>1457</v>
      </c>
      <c r="UM130" t="s">
        <v>1457</v>
      </c>
      <c r="UN130" t="s">
        <v>65</v>
      </c>
      <c r="UO130" t="s">
        <v>65</v>
      </c>
      <c r="UP130" t="s">
        <v>1331</v>
      </c>
      <c r="UQ130" t="s">
        <v>4269</v>
      </c>
      <c r="UR130" t="s">
        <v>74</v>
      </c>
      <c r="UU130" t="s">
        <v>1313</v>
      </c>
      <c r="UV130" t="s">
        <v>1349</v>
      </c>
      <c r="UW130" t="s">
        <v>1349</v>
      </c>
      <c r="UX130" t="s">
        <v>1349</v>
      </c>
      <c r="UY130" t="s">
        <v>65</v>
      </c>
      <c r="UZ130" t="s">
        <v>65</v>
      </c>
      <c r="VA130" t="s">
        <v>1331</v>
      </c>
      <c r="VB130" t="s">
        <v>4269</v>
      </c>
      <c r="VC130" t="s">
        <v>74</v>
      </c>
      <c r="VF130" t="s">
        <v>1313</v>
      </c>
      <c r="VG130" t="s">
        <v>1305</v>
      </c>
      <c r="VH130" t="s">
        <v>1305</v>
      </c>
      <c r="VI130" t="s">
        <v>1305</v>
      </c>
      <c r="VJ130" t="s">
        <v>65</v>
      </c>
      <c r="VK130" t="s">
        <v>65</v>
      </c>
      <c r="VL130" t="s">
        <v>1525</v>
      </c>
      <c r="VM130" t="s">
        <v>4270</v>
      </c>
      <c r="VQ130" t="s">
        <v>1313</v>
      </c>
      <c r="VR130" t="s">
        <v>1517</v>
      </c>
      <c r="VS130" t="s">
        <v>1517</v>
      </c>
      <c r="VT130" t="s">
        <v>1517</v>
      </c>
      <c r="VU130" t="s">
        <v>65</v>
      </c>
      <c r="VV130" t="s">
        <v>65</v>
      </c>
      <c r="VW130" t="s">
        <v>1331</v>
      </c>
      <c r="VX130" t="s">
        <v>4271</v>
      </c>
      <c r="VY130" t="s">
        <v>1332</v>
      </c>
      <c r="YH130" t="s">
        <v>1313</v>
      </c>
      <c r="YI130" t="s">
        <v>1400</v>
      </c>
      <c r="YJ130" t="s">
        <v>1400</v>
      </c>
      <c r="YK130" t="s">
        <v>1400</v>
      </c>
      <c r="YL130" t="s">
        <v>65</v>
      </c>
      <c r="YM130" t="s">
        <v>65</v>
      </c>
      <c r="YN130" t="s">
        <v>1331</v>
      </c>
      <c r="YO130" t="s">
        <v>4271</v>
      </c>
      <c r="YP130" t="s">
        <v>1332</v>
      </c>
      <c r="YS130" t="s">
        <v>1313</v>
      </c>
      <c r="YT130" t="s">
        <v>1374</v>
      </c>
      <c r="YU130" t="s">
        <v>1374</v>
      </c>
      <c r="YV130" t="s">
        <v>1374</v>
      </c>
      <c r="YW130" t="s">
        <v>65</v>
      </c>
      <c r="YX130" t="s">
        <v>65</v>
      </c>
      <c r="YY130" t="s">
        <v>1326</v>
      </c>
      <c r="YZ130" t="s">
        <v>4271</v>
      </c>
      <c r="ZD130" t="s">
        <v>1313</v>
      </c>
      <c r="ZE130" t="s">
        <v>1314</v>
      </c>
      <c r="ZF130" t="s">
        <v>1314</v>
      </c>
      <c r="ZG130" t="s">
        <v>1314</v>
      </c>
      <c r="ZH130" t="s">
        <v>65</v>
      </c>
      <c r="ZI130" t="s">
        <v>65</v>
      </c>
      <c r="ZJ130" t="s">
        <v>1331</v>
      </c>
      <c r="ZK130" t="s">
        <v>4271</v>
      </c>
      <c r="ZL130" t="s">
        <v>1332</v>
      </c>
      <c r="ZO130" t="s">
        <v>1532</v>
      </c>
      <c r="ZP130" t="s">
        <v>1357</v>
      </c>
      <c r="ZQ130" t="s">
        <v>1357</v>
      </c>
      <c r="ZR130" t="s">
        <v>1357</v>
      </c>
      <c r="ZS130" t="s">
        <v>1532</v>
      </c>
      <c r="ZT130" t="s">
        <v>68</v>
      </c>
      <c r="ZU130" t="s">
        <v>78</v>
      </c>
      <c r="ZV130" t="s">
        <v>78</v>
      </c>
      <c r="ZW130" t="s">
        <v>1400</v>
      </c>
      <c r="ZX130" t="s">
        <v>1431</v>
      </c>
      <c r="ZY130" t="s">
        <v>1431</v>
      </c>
      <c r="ZZ130" t="s">
        <v>1869</v>
      </c>
      <c r="AAA130" t="s">
        <v>1313</v>
      </c>
      <c r="AAB130" t="s">
        <v>1546</v>
      </c>
      <c r="AAC130" t="s">
        <v>1401</v>
      </c>
      <c r="AAD130" t="s">
        <v>4378</v>
      </c>
      <c r="AAE130" t="s">
        <v>4378</v>
      </c>
      <c r="AAF130" t="s">
        <v>4379</v>
      </c>
      <c r="AAG130" t="s">
        <v>1532</v>
      </c>
      <c r="AAH130" t="s">
        <v>1314</v>
      </c>
      <c r="AAI130" t="s">
        <v>1314</v>
      </c>
      <c r="AAJ130" t="s">
        <v>1314</v>
      </c>
      <c r="AAK130" t="s">
        <v>6649</v>
      </c>
      <c r="AAL130" t="s">
        <v>1532</v>
      </c>
      <c r="AAM130" t="s">
        <v>1400</v>
      </c>
      <c r="AAN130" t="s">
        <v>1400</v>
      </c>
      <c r="AAO130" t="s">
        <v>1400</v>
      </c>
      <c r="AAP130" t="s">
        <v>1376</v>
      </c>
      <c r="AAQ130" t="s">
        <v>1328</v>
      </c>
      <c r="ABV130" t="s">
        <v>1600</v>
      </c>
      <c r="ABW130" t="s">
        <v>79</v>
      </c>
      <c r="ABX130" t="s">
        <v>98</v>
      </c>
      <c r="ABY130" t="s">
        <v>79</v>
      </c>
      <c r="ABZ130" t="s">
        <v>98</v>
      </c>
      <c r="ACA130" t="s">
        <v>98</v>
      </c>
      <c r="ACB130" t="s">
        <v>98</v>
      </c>
      <c r="ACC130" t="s">
        <v>98</v>
      </c>
      <c r="ACD130" t="s">
        <v>98</v>
      </c>
      <c r="ACF130" t="s">
        <v>67</v>
      </c>
      <c r="ACG130" t="s">
        <v>67</v>
      </c>
      <c r="ACJ130" t="s">
        <v>1290</v>
      </c>
      <c r="ACL130" t="s">
        <v>1290</v>
      </c>
      <c r="ACM130" t="s">
        <v>1479</v>
      </c>
      <c r="ACN130" t="s">
        <v>1480</v>
      </c>
      <c r="ACO130" t="s">
        <v>1481</v>
      </c>
      <c r="ACQ130" t="s">
        <v>1488</v>
      </c>
      <c r="ACU130" t="s">
        <v>1481</v>
      </c>
      <c r="ACV130" t="s">
        <v>1481</v>
      </c>
      <c r="ACW130" t="s">
        <v>1340</v>
      </c>
      <c r="ACY130" t="s">
        <v>78</v>
      </c>
      <c r="AIG130" t="s">
        <v>1616</v>
      </c>
      <c r="AMH130" t="s">
        <v>67</v>
      </c>
      <c r="AMJ130" t="s">
        <v>67</v>
      </c>
      <c r="AML130" t="s">
        <v>6650</v>
      </c>
      <c r="AMM130" t="s">
        <v>98</v>
      </c>
      <c r="AMN130" t="s">
        <v>98</v>
      </c>
      <c r="AMO130" t="s">
        <v>79</v>
      </c>
      <c r="AMP130" t="s">
        <v>79</v>
      </c>
      <c r="AMQ130" t="s">
        <v>98</v>
      </c>
      <c r="AMR130" t="s">
        <v>79</v>
      </c>
      <c r="AMS130" t="s">
        <v>98</v>
      </c>
      <c r="AMT130" t="s">
        <v>98</v>
      </c>
      <c r="AMU130" t="s">
        <v>98</v>
      </c>
      <c r="AMV130" t="s">
        <v>98</v>
      </c>
      <c r="AMW130" t="s">
        <v>98</v>
      </c>
      <c r="AMX130" t="s">
        <v>98</v>
      </c>
      <c r="AMY130" t="s">
        <v>98</v>
      </c>
      <c r="AMZ130" t="s">
        <v>98</v>
      </c>
      <c r="ANA130" t="s">
        <v>98</v>
      </c>
      <c r="ANB130" t="s">
        <v>98</v>
      </c>
      <c r="ANC130" t="s">
        <v>98</v>
      </c>
      <c r="AND130" t="s">
        <v>98</v>
      </c>
      <c r="ANF130" t="s">
        <v>65</v>
      </c>
      <c r="ANG130" t="s">
        <v>5744</v>
      </c>
      <c r="ANL130" t="s">
        <v>1491</v>
      </c>
      <c r="ANM130" t="s">
        <v>79</v>
      </c>
      <c r="ANN130" t="s">
        <v>98</v>
      </c>
      <c r="ANO130" t="s">
        <v>98</v>
      </c>
      <c r="ANP130" t="s">
        <v>98</v>
      </c>
      <c r="ANQ130" t="s">
        <v>98</v>
      </c>
      <c r="ANR130" t="s">
        <v>98</v>
      </c>
      <c r="ANS130" t="s">
        <v>98</v>
      </c>
      <c r="ANT130" t="s">
        <v>98</v>
      </c>
      <c r="ANU130" t="s">
        <v>98</v>
      </c>
      <c r="ANV130" t="s">
        <v>98</v>
      </c>
      <c r="ANW130" t="s">
        <v>98</v>
      </c>
      <c r="ANX130" t="s">
        <v>98</v>
      </c>
      <c r="ANZ130" t="s">
        <v>67</v>
      </c>
      <c r="AOA130" t="s">
        <v>1491</v>
      </c>
      <c r="AOB130" t="s">
        <v>79</v>
      </c>
      <c r="AOC130" t="s">
        <v>98</v>
      </c>
      <c r="AOD130" t="s">
        <v>98</v>
      </c>
      <c r="AOE130" t="s">
        <v>98</v>
      </c>
      <c r="AOF130" t="s">
        <v>98</v>
      </c>
      <c r="AOG130" t="s">
        <v>98</v>
      </c>
      <c r="AOH130" t="s">
        <v>98</v>
      </c>
      <c r="AOI130" t="s">
        <v>98</v>
      </c>
      <c r="AOJ130" t="s">
        <v>98</v>
      </c>
      <c r="AOK130" t="s">
        <v>98</v>
      </c>
      <c r="AOM130" t="s">
        <v>1911</v>
      </c>
      <c r="AON130" t="s">
        <v>98</v>
      </c>
      <c r="AOO130" t="s">
        <v>98</v>
      </c>
      <c r="AOP130" t="s">
        <v>79</v>
      </c>
      <c r="AOQ130" t="s">
        <v>98</v>
      </c>
      <c r="AOR130" t="s">
        <v>79</v>
      </c>
      <c r="AOS130" t="s">
        <v>98</v>
      </c>
      <c r="AOT130" t="s">
        <v>98</v>
      </c>
      <c r="AOV130" t="s">
        <v>65</v>
      </c>
      <c r="AOW130" t="s">
        <v>1308</v>
      </c>
      <c r="AOX130" t="s">
        <v>98</v>
      </c>
      <c r="AOY130" t="s">
        <v>79</v>
      </c>
      <c r="AOZ130" t="s">
        <v>79</v>
      </c>
      <c r="APA130" t="s">
        <v>98</v>
      </c>
      <c r="APB130" t="s">
        <v>98</v>
      </c>
      <c r="APC130" t="s">
        <v>98</v>
      </c>
      <c r="APD130" t="s">
        <v>98</v>
      </c>
      <c r="APE130" t="s">
        <v>98</v>
      </c>
      <c r="APF130" t="s">
        <v>98</v>
      </c>
      <c r="APH130" t="s">
        <v>1299</v>
      </c>
      <c r="APJ130" t="s">
        <v>1600</v>
      </c>
      <c r="APK130" t="s">
        <v>79</v>
      </c>
      <c r="APL130" t="s">
        <v>98</v>
      </c>
      <c r="APM130" t="s">
        <v>79</v>
      </c>
      <c r="APN130" t="s">
        <v>98</v>
      </c>
      <c r="APO130" t="s">
        <v>98</v>
      </c>
      <c r="APP130" t="s">
        <v>98</v>
      </c>
      <c r="APQ130" t="s">
        <v>98</v>
      </c>
      <c r="APR130" t="s">
        <v>98</v>
      </c>
      <c r="APS130" t="s">
        <v>1608</v>
      </c>
      <c r="APT130" t="s">
        <v>98</v>
      </c>
      <c r="APU130" t="s">
        <v>98</v>
      </c>
      <c r="APV130" t="s">
        <v>98</v>
      </c>
      <c r="APW130" t="s">
        <v>98</v>
      </c>
      <c r="APX130" t="s">
        <v>79</v>
      </c>
      <c r="APY130" t="s">
        <v>79</v>
      </c>
      <c r="APZ130" t="s">
        <v>79</v>
      </c>
      <c r="AQA130" t="s">
        <v>79</v>
      </c>
      <c r="AQC130" t="s">
        <v>1343</v>
      </c>
      <c r="AQD130" t="s">
        <v>98</v>
      </c>
      <c r="AQE130" t="s">
        <v>98</v>
      </c>
      <c r="AQF130" t="s">
        <v>79</v>
      </c>
      <c r="AQG130" t="s">
        <v>98</v>
      </c>
      <c r="AQH130" t="s">
        <v>98</v>
      </c>
      <c r="AQI130" t="s">
        <v>98</v>
      </c>
      <c r="AQJ130" t="s">
        <v>98</v>
      </c>
      <c r="AQK130" t="s">
        <v>98</v>
      </c>
      <c r="AQL130" t="s">
        <v>98</v>
      </c>
      <c r="AQM130" t="s">
        <v>98</v>
      </c>
      <c r="AQV130" t="s">
        <v>1303</v>
      </c>
      <c r="AQX130">
        <v>2615715</v>
      </c>
      <c r="AQY130" t="s">
        <v>6651</v>
      </c>
      <c r="AQZ130" t="s">
        <v>6652</v>
      </c>
      <c r="ARC130" t="s">
        <v>70</v>
      </c>
      <c r="ARD130" t="s">
        <v>1304</v>
      </c>
      <c r="ARE130" t="s">
        <v>5810</v>
      </c>
      <c r="ARG130">
        <v>129</v>
      </c>
    </row>
    <row r="131" spans="1:1024 1026:1151" x14ac:dyDescent="0.35">
      <c r="A131" t="s">
        <v>6653</v>
      </c>
      <c r="B131" t="s">
        <v>6654</v>
      </c>
      <c r="C131" t="s">
        <v>1873</v>
      </c>
      <c r="D131" t="s">
        <v>4268</v>
      </c>
      <c r="E131" s="46" t="s">
        <v>6655</v>
      </c>
      <c r="F131" t="s">
        <v>65</v>
      </c>
      <c r="G131" t="s">
        <v>6390</v>
      </c>
      <c r="H131" t="s">
        <v>1860</v>
      </c>
      <c r="J131" t="s">
        <v>1479</v>
      </c>
      <c r="K131" t="s">
        <v>1861</v>
      </c>
      <c r="L131" t="s">
        <v>1862</v>
      </c>
      <c r="P131" t="s">
        <v>1863</v>
      </c>
      <c r="S131" t="s">
        <v>1288</v>
      </c>
      <c r="T131" t="s">
        <v>1289</v>
      </c>
      <c r="U131" t="s">
        <v>1290</v>
      </c>
      <c r="AH131" t="s">
        <v>1291</v>
      </c>
      <c r="AEF131" t="s">
        <v>1515</v>
      </c>
      <c r="AEG131" t="s">
        <v>79</v>
      </c>
      <c r="AEH131" t="s">
        <v>79</v>
      </c>
      <c r="AEI131" t="s">
        <v>1516</v>
      </c>
      <c r="AEJ131" t="s">
        <v>1517</v>
      </c>
      <c r="AEK131" t="s">
        <v>1517</v>
      </c>
      <c r="AEL131" t="s">
        <v>1517</v>
      </c>
      <c r="AEM131" t="s">
        <v>1517</v>
      </c>
      <c r="AEN131" t="s">
        <v>1517</v>
      </c>
      <c r="AEO131" t="s">
        <v>1517</v>
      </c>
      <c r="AEP131" t="s">
        <v>1517</v>
      </c>
      <c r="ANL131" t="s">
        <v>1295</v>
      </c>
      <c r="ANM131" t="s">
        <v>98</v>
      </c>
      <c r="ANN131" t="s">
        <v>98</v>
      </c>
      <c r="ANO131" t="s">
        <v>98</v>
      </c>
      <c r="ANP131" t="s">
        <v>79</v>
      </c>
      <c r="ANQ131" t="s">
        <v>98</v>
      </c>
      <c r="ANR131" t="s">
        <v>98</v>
      </c>
      <c r="ANS131" t="s">
        <v>98</v>
      </c>
      <c r="ANT131" t="s">
        <v>98</v>
      </c>
      <c r="ANU131" t="s">
        <v>98</v>
      </c>
      <c r="ANV131" t="s">
        <v>98</v>
      </c>
      <c r="ANW131" t="s">
        <v>98</v>
      </c>
      <c r="ANX131" t="s">
        <v>98</v>
      </c>
      <c r="ANZ131" t="s">
        <v>67</v>
      </c>
      <c r="AOA131" t="s">
        <v>1491</v>
      </c>
      <c r="AOB131" t="s">
        <v>79</v>
      </c>
      <c r="AOC131" t="s">
        <v>98</v>
      </c>
      <c r="AOD131" t="s">
        <v>98</v>
      </c>
      <c r="AOE131" t="s">
        <v>98</v>
      </c>
      <c r="AOF131" t="s">
        <v>98</v>
      </c>
      <c r="AOG131" t="s">
        <v>98</v>
      </c>
      <c r="AOH131" t="s">
        <v>98</v>
      </c>
      <c r="AOI131" t="s">
        <v>98</v>
      </c>
      <c r="AOJ131" t="s">
        <v>98</v>
      </c>
      <c r="AOK131" t="s">
        <v>98</v>
      </c>
      <c r="AOM131" t="s">
        <v>1911</v>
      </c>
      <c r="AON131" t="s">
        <v>98</v>
      </c>
      <c r="AOO131" t="s">
        <v>98</v>
      </c>
      <c r="AOP131" t="s">
        <v>79</v>
      </c>
      <c r="AOQ131" t="s">
        <v>98</v>
      </c>
      <c r="AOR131" t="s">
        <v>79</v>
      </c>
      <c r="AOS131" t="s">
        <v>98</v>
      </c>
      <c r="AOT131" t="s">
        <v>98</v>
      </c>
      <c r="AOV131" t="s">
        <v>65</v>
      </c>
      <c r="AOW131" t="s">
        <v>1298</v>
      </c>
      <c r="AOX131" t="s">
        <v>98</v>
      </c>
      <c r="AOY131" t="s">
        <v>79</v>
      </c>
      <c r="AOZ131" t="s">
        <v>79</v>
      </c>
      <c r="APA131" t="s">
        <v>98</v>
      </c>
      <c r="APB131" t="s">
        <v>98</v>
      </c>
      <c r="APC131" t="s">
        <v>98</v>
      </c>
      <c r="APD131" t="s">
        <v>98</v>
      </c>
      <c r="APE131" t="s">
        <v>98</v>
      </c>
      <c r="APF131" t="s">
        <v>98</v>
      </c>
      <c r="APH131" t="s">
        <v>1299</v>
      </c>
      <c r="APJ131" t="s">
        <v>1600</v>
      </c>
      <c r="APK131" t="s">
        <v>79</v>
      </c>
      <c r="APL131" t="s">
        <v>98</v>
      </c>
      <c r="APM131" t="s">
        <v>79</v>
      </c>
      <c r="APN131" t="s">
        <v>98</v>
      </c>
      <c r="APO131" t="s">
        <v>98</v>
      </c>
      <c r="APP131" t="s">
        <v>98</v>
      </c>
      <c r="APQ131" t="s">
        <v>98</v>
      </c>
      <c r="APR131" t="s">
        <v>98</v>
      </c>
      <c r="APS131" t="s">
        <v>1608</v>
      </c>
      <c r="APT131" t="s">
        <v>98</v>
      </c>
      <c r="APU131" t="s">
        <v>98</v>
      </c>
      <c r="APV131" t="s">
        <v>98</v>
      </c>
      <c r="APW131" t="s">
        <v>98</v>
      </c>
      <c r="APX131" t="s">
        <v>79</v>
      </c>
      <c r="APY131" t="s">
        <v>79</v>
      </c>
      <c r="APZ131" t="s">
        <v>79</v>
      </c>
      <c r="AQA131" t="s">
        <v>79</v>
      </c>
      <c r="AQC131" t="s">
        <v>1343</v>
      </c>
      <c r="AQD131" t="s">
        <v>98</v>
      </c>
      <c r="AQE131" t="s">
        <v>98</v>
      </c>
      <c r="AQF131" t="s">
        <v>79</v>
      </c>
      <c r="AQG131" t="s">
        <v>98</v>
      </c>
      <c r="AQH131" t="s">
        <v>98</v>
      </c>
      <c r="AQI131" t="s">
        <v>98</v>
      </c>
      <c r="AQJ131" t="s">
        <v>98</v>
      </c>
      <c r="AQK131" t="s">
        <v>98</v>
      </c>
      <c r="AQL131" t="s">
        <v>98</v>
      </c>
      <c r="AQM131" t="s">
        <v>98</v>
      </c>
      <c r="AQV131" t="s">
        <v>1303</v>
      </c>
      <c r="AQX131">
        <v>2615716</v>
      </c>
      <c r="AQY131" t="s">
        <v>6656</v>
      </c>
      <c r="AQZ131" t="s">
        <v>6657</v>
      </c>
      <c r="ARC131" t="s">
        <v>70</v>
      </c>
      <c r="ARD131" t="s">
        <v>1304</v>
      </c>
      <c r="ARE131" t="s">
        <v>5810</v>
      </c>
      <c r="ARG131">
        <v>130</v>
      </c>
    </row>
    <row r="132" spans="1:1024 1026:1151" x14ac:dyDescent="0.35">
      <c r="A132" t="s">
        <v>6658</v>
      </c>
      <c r="B132" t="s">
        <v>6659</v>
      </c>
      <c r="C132" t="s">
        <v>1873</v>
      </c>
      <c r="D132" t="s">
        <v>4268</v>
      </c>
      <c r="E132" s="46" t="s">
        <v>6660</v>
      </c>
      <c r="F132" t="s">
        <v>65</v>
      </c>
      <c r="G132" t="s">
        <v>6390</v>
      </c>
      <c r="H132" t="s">
        <v>1860</v>
      </c>
      <c r="J132" t="s">
        <v>1479</v>
      </c>
      <c r="K132" t="s">
        <v>1861</v>
      </c>
      <c r="L132" t="s">
        <v>1862</v>
      </c>
      <c r="P132" t="s">
        <v>1863</v>
      </c>
      <c r="S132" t="s">
        <v>1386</v>
      </c>
      <c r="T132" t="s">
        <v>1392</v>
      </c>
      <c r="U132" t="s">
        <v>1290</v>
      </c>
      <c r="W132" t="s">
        <v>1353</v>
      </c>
      <c r="AH132" t="s">
        <v>1291</v>
      </c>
      <c r="DA132" t="s">
        <v>1387</v>
      </c>
      <c r="DB132" t="s">
        <v>79</v>
      </c>
      <c r="DC132" t="s">
        <v>79</v>
      </c>
      <c r="ACZ132" t="s">
        <v>1532</v>
      </c>
      <c r="ADA132" t="s">
        <v>1455</v>
      </c>
      <c r="ADB132" t="s">
        <v>1455</v>
      </c>
      <c r="ADC132" t="s">
        <v>1455</v>
      </c>
      <c r="ADD132" t="s">
        <v>1532</v>
      </c>
      <c r="ADE132" t="s">
        <v>1374</v>
      </c>
      <c r="ADF132" t="s">
        <v>1374</v>
      </c>
      <c r="ADG132" t="s">
        <v>1374</v>
      </c>
      <c r="AML132" t="s">
        <v>6650</v>
      </c>
      <c r="AMM132" t="s">
        <v>98</v>
      </c>
      <c r="AMN132" t="s">
        <v>98</v>
      </c>
      <c r="AMO132" t="s">
        <v>79</v>
      </c>
      <c r="AMP132" t="s">
        <v>79</v>
      </c>
      <c r="AMQ132" t="s">
        <v>98</v>
      </c>
      <c r="AMR132" t="s">
        <v>79</v>
      </c>
      <c r="AMS132" t="s">
        <v>98</v>
      </c>
      <c r="AMT132" t="s">
        <v>98</v>
      </c>
      <c r="AMU132" t="s">
        <v>98</v>
      </c>
      <c r="AMV132" t="s">
        <v>98</v>
      </c>
      <c r="AMW132" t="s">
        <v>98</v>
      </c>
      <c r="AMX132" t="s">
        <v>98</v>
      </c>
      <c r="AMY132" t="s">
        <v>98</v>
      </c>
      <c r="AMZ132" t="s">
        <v>98</v>
      </c>
      <c r="ANA132" t="s">
        <v>98</v>
      </c>
      <c r="ANB132" t="s">
        <v>98</v>
      </c>
      <c r="ANC132" t="s">
        <v>98</v>
      </c>
      <c r="AND132" t="s">
        <v>98</v>
      </c>
      <c r="ANF132" t="s">
        <v>65</v>
      </c>
      <c r="ANG132" t="s">
        <v>6661</v>
      </c>
      <c r="ANL132" t="s">
        <v>1491</v>
      </c>
      <c r="ANM132" t="s">
        <v>79</v>
      </c>
      <c r="ANN132" t="s">
        <v>98</v>
      </c>
      <c r="ANO132" t="s">
        <v>98</v>
      </c>
      <c r="ANP132" t="s">
        <v>98</v>
      </c>
      <c r="ANQ132" t="s">
        <v>98</v>
      </c>
      <c r="ANR132" t="s">
        <v>98</v>
      </c>
      <c r="ANS132" t="s">
        <v>98</v>
      </c>
      <c r="ANT132" t="s">
        <v>98</v>
      </c>
      <c r="ANU132" t="s">
        <v>98</v>
      </c>
      <c r="ANV132" t="s">
        <v>98</v>
      </c>
      <c r="ANW132" t="s">
        <v>98</v>
      </c>
      <c r="ANX132" t="s">
        <v>98</v>
      </c>
      <c r="ANZ132" t="s">
        <v>67</v>
      </c>
      <c r="AOA132" t="s">
        <v>1491</v>
      </c>
      <c r="AOB132" t="s">
        <v>79</v>
      </c>
      <c r="AOC132" t="s">
        <v>98</v>
      </c>
      <c r="AOD132" t="s">
        <v>98</v>
      </c>
      <c r="AOE132" t="s">
        <v>98</v>
      </c>
      <c r="AOF132" t="s">
        <v>98</v>
      </c>
      <c r="AOG132" t="s">
        <v>98</v>
      </c>
      <c r="AOH132" t="s">
        <v>98</v>
      </c>
      <c r="AOI132" t="s">
        <v>98</v>
      </c>
      <c r="AOJ132" t="s">
        <v>98</v>
      </c>
      <c r="AOK132" t="s">
        <v>98</v>
      </c>
      <c r="AOM132" t="s">
        <v>1492</v>
      </c>
      <c r="AON132" t="s">
        <v>98</v>
      </c>
      <c r="AOO132" t="s">
        <v>98</v>
      </c>
      <c r="AOP132" t="s">
        <v>79</v>
      </c>
      <c r="AOQ132" t="s">
        <v>98</v>
      </c>
      <c r="AOR132" t="s">
        <v>98</v>
      </c>
      <c r="AOS132" t="s">
        <v>98</v>
      </c>
      <c r="AOT132" t="s">
        <v>98</v>
      </c>
      <c r="AOV132" t="s">
        <v>65</v>
      </c>
      <c r="AOW132" t="s">
        <v>1308</v>
      </c>
      <c r="AOX132" t="s">
        <v>98</v>
      </c>
      <c r="AOY132" t="s">
        <v>79</v>
      </c>
      <c r="AOZ132" t="s">
        <v>79</v>
      </c>
      <c r="APA132" t="s">
        <v>98</v>
      </c>
      <c r="APB132" t="s">
        <v>98</v>
      </c>
      <c r="APC132" t="s">
        <v>98</v>
      </c>
      <c r="APD132" t="s">
        <v>98</v>
      </c>
      <c r="APE132" t="s">
        <v>98</v>
      </c>
      <c r="APF132" t="s">
        <v>98</v>
      </c>
      <c r="APH132" t="s">
        <v>1540</v>
      </c>
      <c r="APJ132" t="s">
        <v>1626</v>
      </c>
      <c r="APK132" t="s">
        <v>79</v>
      </c>
      <c r="APL132" t="s">
        <v>98</v>
      </c>
      <c r="APM132" t="s">
        <v>79</v>
      </c>
      <c r="APN132" t="s">
        <v>98</v>
      </c>
      <c r="APO132" t="s">
        <v>79</v>
      </c>
      <c r="APP132" t="s">
        <v>98</v>
      </c>
      <c r="APQ132" t="s">
        <v>98</v>
      </c>
      <c r="APR132" t="s">
        <v>98</v>
      </c>
      <c r="APS132" t="s">
        <v>1608</v>
      </c>
      <c r="APT132" t="s">
        <v>98</v>
      </c>
      <c r="APU132" t="s">
        <v>98</v>
      </c>
      <c r="APV132" t="s">
        <v>98</v>
      </c>
      <c r="APW132" t="s">
        <v>98</v>
      </c>
      <c r="APX132" t="s">
        <v>79</v>
      </c>
      <c r="APY132" t="s">
        <v>79</v>
      </c>
      <c r="APZ132" t="s">
        <v>79</v>
      </c>
      <c r="AQA132" t="s">
        <v>79</v>
      </c>
      <c r="AQC132" t="s">
        <v>1343</v>
      </c>
      <c r="AQD132" t="s">
        <v>98</v>
      </c>
      <c r="AQE132" t="s">
        <v>98</v>
      </c>
      <c r="AQF132" t="s">
        <v>79</v>
      </c>
      <c r="AQG132" t="s">
        <v>98</v>
      </c>
      <c r="AQH132" t="s">
        <v>98</v>
      </c>
      <c r="AQI132" t="s">
        <v>98</v>
      </c>
      <c r="AQJ132" t="s">
        <v>98</v>
      </c>
      <c r="AQK132" t="s">
        <v>98</v>
      </c>
      <c r="AQL132" t="s">
        <v>98</v>
      </c>
      <c r="AQM132" t="s">
        <v>98</v>
      </c>
      <c r="AQV132" t="s">
        <v>1303</v>
      </c>
      <c r="AQX132">
        <v>2615717</v>
      </c>
      <c r="AQY132" t="s">
        <v>6662</v>
      </c>
      <c r="AQZ132" t="s">
        <v>6663</v>
      </c>
      <c r="ARC132" t="s">
        <v>70</v>
      </c>
      <c r="ARD132" t="s">
        <v>1304</v>
      </c>
      <c r="ARE132" t="s">
        <v>5810</v>
      </c>
      <c r="ARG132">
        <v>131</v>
      </c>
    </row>
    <row r="133" spans="1:1024 1026:1151" x14ac:dyDescent="0.35">
      <c r="A133" t="s">
        <v>6664</v>
      </c>
      <c r="B133" t="s">
        <v>6665</v>
      </c>
      <c r="C133" t="s">
        <v>6666</v>
      </c>
      <c r="D133" t="s">
        <v>4268</v>
      </c>
      <c r="E133" s="46" t="s">
        <v>6667</v>
      </c>
      <c r="F133" t="s">
        <v>65</v>
      </c>
      <c r="G133" t="s">
        <v>6042</v>
      </c>
      <c r="H133" t="s">
        <v>1987</v>
      </c>
      <c r="J133" t="s">
        <v>1943</v>
      </c>
      <c r="K133" t="s">
        <v>1964</v>
      </c>
      <c r="L133" t="s">
        <v>1988</v>
      </c>
      <c r="P133" t="s">
        <v>6668</v>
      </c>
      <c r="S133" t="s">
        <v>1386</v>
      </c>
      <c r="T133" t="s">
        <v>1392</v>
      </c>
      <c r="U133" t="s">
        <v>1290</v>
      </c>
      <c r="W133" t="s">
        <v>1353</v>
      </c>
      <c r="AH133" t="s">
        <v>1291</v>
      </c>
      <c r="DA133" t="s">
        <v>1712</v>
      </c>
      <c r="DB133" t="s">
        <v>79</v>
      </c>
      <c r="DC133" t="s">
        <v>98</v>
      </c>
      <c r="ACZ133" t="s">
        <v>1313</v>
      </c>
      <c r="ADA133" t="s">
        <v>1836</v>
      </c>
      <c r="ADB133" t="s">
        <v>1836</v>
      </c>
      <c r="ADC133" t="s">
        <v>1836</v>
      </c>
      <c r="AML133" t="s">
        <v>6669</v>
      </c>
      <c r="AMM133" t="s">
        <v>98</v>
      </c>
      <c r="AMN133" t="s">
        <v>98</v>
      </c>
      <c r="AMO133" t="s">
        <v>98</v>
      </c>
      <c r="AMP133" t="s">
        <v>98</v>
      </c>
      <c r="AMQ133" t="s">
        <v>98</v>
      </c>
      <c r="AMR133" t="s">
        <v>79</v>
      </c>
      <c r="AMS133" t="s">
        <v>98</v>
      </c>
      <c r="AMT133" t="s">
        <v>98</v>
      </c>
      <c r="AMU133" t="s">
        <v>79</v>
      </c>
      <c r="AMV133" t="s">
        <v>98</v>
      </c>
      <c r="AMW133" t="s">
        <v>98</v>
      </c>
      <c r="AMX133" t="s">
        <v>98</v>
      </c>
      <c r="AMY133" t="s">
        <v>98</v>
      </c>
      <c r="AMZ133" t="s">
        <v>98</v>
      </c>
      <c r="ANA133" t="s">
        <v>98</v>
      </c>
      <c r="ANB133" t="s">
        <v>98</v>
      </c>
      <c r="ANC133" t="s">
        <v>98</v>
      </c>
      <c r="AND133" t="s">
        <v>98</v>
      </c>
      <c r="ANF133" t="s">
        <v>65</v>
      </c>
      <c r="ANG133" t="s">
        <v>6670</v>
      </c>
      <c r="ANL133" t="s">
        <v>1491</v>
      </c>
      <c r="ANM133" t="s">
        <v>79</v>
      </c>
      <c r="ANN133" t="s">
        <v>98</v>
      </c>
      <c r="ANO133" t="s">
        <v>98</v>
      </c>
      <c r="ANP133" t="s">
        <v>98</v>
      </c>
      <c r="ANQ133" t="s">
        <v>98</v>
      </c>
      <c r="ANR133" t="s">
        <v>98</v>
      </c>
      <c r="ANS133" t="s">
        <v>98</v>
      </c>
      <c r="ANT133" t="s">
        <v>98</v>
      </c>
      <c r="ANU133" t="s">
        <v>98</v>
      </c>
      <c r="ANV133" t="s">
        <v>98</v>
      </c>
      <c r="ANW133" t="s">
        <v>98</v>
      </c>
      <c r="ANX133" t="s">
        <v>98</v>
      </c>
      <c r="ANZ133" t="s">
        <v>67</v>
      </c>
      <c r="AOA133" t="s">
        <v>1491</v>
      </c>
      <c r="AOB133" t="s">
        <v>79</v>
      </c>
      <c r="AOC133" t="s">
        <v>98</v>
      </c>
      <c r="AOD133" t="s">
        <v>98</v>
      </c>
      <c r="AOE133" t="s">
        <v>98</v>
      </c>
      <c r="AOF133" t="s">
        <v>98</v>
      </c>
      <c r="AOG133" t="s">
        <v>98</v>
      </c>
      <c r="AOH133" t="s">
        <v>98</v>
      </c>
      <c r="AOI133" t="s">
        <v>98</v>
      </c>
      <c r="AOJ133" t="s">
        <v>98</v>
      </c>
      <c r="AOK133" t="s">
        <v>98</v>
      </c>
      <c r="AOM133" t="s">
        <v>1528</v>
      </c>
      <c r="AON133" t="s">
        <v>98</v>
      </c>
      <c r="AOO133" t="s">
        <v>79</v>
      </c>
      <c r="AOP133" t="s">
        <v>98</v>
      </c>
      <c r="AOQ133" t="s">
        <v>98</v>
      </c>
      <c r="AOR133" t="s">
        <v>98</v>
      </c>
      <c r="AOS133" t="s">
        <v>98</v>
      </c>
      <c r="AOT133" t="s">
        <v>98</v>
      </c>
      <c r="AOV133" t="s">
        <v>67</v>
      </c>
      <c r="AOW133" t="s">
        <v>1500</v>
      </c>
      <c r="AOX133" t="s">
        <v>98</v>
      </c>
      <c r="AOY133" t="s">
        <v>98</v>
      </c>
      <c r="AOZ133" t="s">
        <v>98</v>
      </c>
      <c r="APA133" t="s">
        <v>79</v>
      </c>
      <c r="APB133" t="s">
        <v>98</v>
      </c>
      <c r="APC133" t="s">
        <v>98</v>
      </c>
      <c r="APD133" t="s">
        <v>98</v>
      </c>
      <c r="APE133" t="s">
        <v>98</v>
      </c>
      <c r="APF133" t="s">
        <v>98</v>
      </c>
      <c r="APH133" t="s">
        <v>1299</v>
      </c>
      <c r="APJ133" t="s">
        <v>1478</v>
      </c>
      <c r="APK133" t="s">
        <v>79</v>
      </c>
      <c r="APL133" t="s">
        <v>98</v>
      </c>
      <c r="APM133" t="s">
        <v>98</v>
      </c>
      <c r="APN133" t="s">
        <v>98</v>
      </c>
      <c r="APO133" t="s">
        <v>98</v>
      </c>
      <c r="APP133" t="s">
        <v>98</v>
      </c>
      <c r="APQ133" t="s">
        <v>98</v>
      </c>
      <c r="APR133" t="s">
        <v>98</v>
      </c>
      <c r="APS133" t="s">
        <v>6671</v>
      </c>
      <c r="APT133" t="s">
        <v>79</v>
      </c>
      <c r="APU133" t="s">
        <v>79</v>
      </c>
      <c r="APV133" t="s">
        <v>79</v>
      </c>
      <c r="APW133" t="s">
        <v>79</v>
      </c>
      <c r="APX133" t="s">
        <v>79</v>
      </c>
      <c r="APY133" t="s">
        <v>79</v>
      </c>
      <c r="APZ133" t="s">
        <v>79</v>
      </c>
      <c r="AQA133" t="s">
        <v>79</v>
      </c>
      <c r="AQC133" t="s">
        <v>1494</v>
      </c>
      <c r="AQD133" t="s">
        <v>79</v>
      </c>
      <c r="AQE133" t="s">
        <v>98</v>
      </c>
      <c r="AQF133" t="s">
        <v>98</v>
      </c>
      <c r="AQG133" t="s">
        <v>98</v>
      </c>
      <c r="AQH133" t="s">
        <v>98</v>
      </c>
      <c r="AQI133" t="s">
        <v>98</v>
      </c>
      <c r="AQJ133" t="s">
        <v>98</v>
      </c>
      <c r="AQK133" t="s">
        <v>98</v>
      </c>
      <c r="AQL133" t="s">
        <v>98</v>
      </c>
      <c r="AQM133" t="s">
        <v>98</v>
      </c>
      <c r="AQV133" t="s">
        <v>1303</v>
      </c>
      <c r="AQW133" t="s">
        <v>6672</v>
      </c>
      <c r="AQX133">
        <v>2615943</v>
      </c>
      <c r="AQY133" t="s">
        <v>6673</v>
      </c>
      <c r="AQZ133" t="s">
        <v>6674</v>
      </c>
      <c r="ARC133" t="s">
        <v>70</v>
      </c>
      <c r="ARD133" t="s">
        <v>1304</v>
      </c>
      <c r="ARE133" t="s">
        <v>5810</v>
      </c>
      <c r="ARG133">
        <v>132</v>
      </c>
    </row>
    <row r="134" spans="1:1024 1026:1151" x14ac:dyDescent="0.35">
      <c r="A134" t="s">
        <v>6675</v>
      </c>
      <c r="B134" t="s">
        <v>6676</v>
      </c>
      <c r="C134" t="s">
        <v>6666</v>
      </c>
      <c r="D134" t="s">
        <v>4268</v>
      </c>
      <c r="E134" s="46" t="s">
        <v>6677</v>
      </c>
      <c r="F134" t="s">
        <v>65</v>
      </c>
      <c r="G134" t="s">
        <v>6042</v>
      </c>
      <c r="H134" t="s">
        <v>1987</v>
      </c>
      <c r="J134" t="s">
        <v>1943</v>
      </c>
      <c r="K134" t="s">
        <v>1964</v>
      </c>
      <c r="L134" t="s">
        <v>1988</v>
      </c>
      <c r="P134" t="s">
        <v>6668</v>
      </c>
      <c r="S134" t="s">
        <v>1352</v>
      </c>
      <c r="T134" t="s">
        <v>1289</v>
      </c>
      <c r="U134" t="s">
        <v>1290</v>
      </c>
      <c r="W134" t="s">
        <v>1353</v>
      </c>
      <c r="AH134" t="s">
        <v>1291</v>
      </c>
      <c r="CU134" t="s">
        <v>1994</v>
      </c>
      <c r="CV134" t="s">
        <v>79</v>
      </c>
      <c r="CW134" t="s">
        <v>98</v>
      </c>
      <c r="CX134" t="s">
        <v>98</v>
      </c>
      <c r="CY134" t="s">
        <v>98</v>
      </c>
      <c r="CZ134" t="s">
        <v>98</v>
      </c>
      <c r="ZO134" t="s">
        <v>1313</v>
      </c>
      <c r="ZP134" t="s">
        <v>1357</v>
      </c>
      <c r="ZQ134" t="s">
        <v>1357</v>
      </c>
      <c r="ZR134" t="s">
        <v>1357</v>
      </c>
      <c r="AML134" t="s">
        <v>1538</v>
      </c>
      <c r="AMM134" t="s">
        <v>98</v>
      </c>
      <c r="AMN134" t="s">
        <v>98</v>
      </c>
      <c r="AMO134" t="s">
        <v>98</v>
      </c>
      <c r="AMP134" t="s">
        <v>98</v>
      </c>
      <c r="AMQ134" t="s">
        <v>98</v>
      </c>
      <c r="AMR134" t="s">
        <v>98</v>
      </c>
      <c r="AMS134" t="s">
        <v>98</v>
      </c>
      <c r="AMT134" t="s">
        <v>98</v>
      </c>
      <c r="AMU134" t="s">
        <v>79</v>
      </c>
      <c r="AMV134" t="s">
        <v>98</v>
      </c>
      <c r="AMW134" t="s">
        <v>98</v>
      </c>
      <c r="AMX134" t="s">
        <v>98</v>
      </c>
      <c r="AMY134" t="s">
        <v>98</v>
      </c>
      <c r="AMZ134" t="s">
        <v>98</v>
      </c>
      <c r="ANA134" t="s">
        <v>98</v>
      </c>
      <c r="ANB134" t="s">
        <v>98</v>
      </c>
      <c r="ANC134" t="s">
        <v>98</v>
      </c>
      <c r="AND134" t="s">
        <v>98</v>
      </c>
      <c r="ANF134" t="s">
        <v>65</v>
      </c>
      <c r="ANG134" t="s">
        <v>6678</v>
      </c>
      <c r="ANL134" t="s">
        <v>1491</v>
      </c>
      <c r="ANM134" t="s">
        <v>79</v>
      </c>
      <c r="ANN134" t="s">
        <v>98</v>
      </c>
      <c r="ANO134" t="s">
        <v>98</v>
      </c>
      <c r="ANP134" t="s">
        <v>98</v>
      </c>
      <c r="ANQ134" t="s">
        <v>98</v>
      </c>
      <c r="ANR134" t="s">
        <v>98</v>
      </c>
      <c r="ANS134" t="s">
        <v>98</v>
      </c>
      <c r="ANT134" t="s">
        <v>98</v>
      </c>
      <c r="ANU134" t="s">
        <v>98</v>
      </c>
      <c r="ANV134" t="s">
        <v>98</v>
      </c>
      <c r="ANW134" t="s">
        <v>98</v>
      </c>
      <c r="ANX134" t="s">
        <v>98</v>
      </c>
      <c r="ANZ134" t="s">
        <v>67</v>
      </c>
      <c r="AOA134" t="s">
        <v>1491</v>
      </c>
      <c r="AOB134" t="s">
        <v>79</v>
      </c>
      <c r="AOC134" t="s">
        <v>98</v>
      </c>
      <c r="AOD134" t="s">
        <v>98</v>
      </c>
      <c r="AOE134" t="s">
        <v>98</v>
      </c>
      <c r="AOF134" t="s">
        <v>98</v>
      </c>
      <c r="AOG134" t="s">
        <v>98</v>
      </c>
      <c r="AOH134" t="s">
        <v>98</v>
      </c>
      <c r="AOI134" t="s">
        <v>98</v>
      </c>
      <c r="AOJ134" t="s">
        <v>98</v>
      </c>
      <c r="AOK134" t="s">
        <v>98</v>
      </c>
      <c r="AOM134" t="s">
        <v>1297</v>
      </c>
      <c r="AON134" t="s">
        <v>98</v>
      </c>
      <c r="AOO134" t="s">
        <v>98</v>
      </c>
      <c r="AOP134" t="s">
        <v>98</v>
      </c>
      <c r="AOQ134" t="s">
        <v>79</v>
      </c>
      <c r="AOR134" t="s">
        <v>79</v>
      </c>
      <c r="AOS134" t="s">
        <v>98</v>
      </c>
      <c r="AOT134" t="s">
        <v>98</v>
      </c>
      <c r="AOV134" t="s">
        <v>65</v>
      </c>
      <c r="AOW134" t="s">
        <v>1925</v>
      </c>
      <c r="AOX134" t="s">
        <v>98</v>
      </c>
      <c r="AOY134" t="s">
        <v>79</v>
      </c>
      <c r="AOZ134" t="s">
        <v>79</v>
      </c>
      <c r="APA134" t="s">
        <v>79</v>
      </c>
      <c r="APB134" t="s">
        <v>98</v>
      </c>
      <c r="APC134" t="s">
        <v>98</v>
      </c>
      <c r="APD134" t="s">
        <v>98</v>
      </c>
      <c r="APE134" t="s">
        <v>98</v>
      </c>
      <c r="APF134" t="s">
        <v>98</v>
      </c>
      <c r="APH134" t="s">
        <v>1299</v>
      </c>
      <c r="APJ134" t="s">
        <v>1478</v>
      </c>
      <c r="APK134" t="s">
        <v>79</v>
      </c>
      <c r="APL134" t="s">
        <v>98</v>
      </c>
      <c r="APM134" t="s">
        <v>98</v>
      </c>
      <c r="APN134" t="s">
        <v>98</v>
      </c>
      <c r="APO134" t="s">
        <v>98</v>
      </c>
      <c r="APP134" t="s">
        <v>98</v>
      </c>
      <c r="APQ134" t="s">
        <v>98</v>
      </c>
      <c r="APR134" t="s">
        <v>98</v>
      </c>
      <c r="APS134" t="s">
        <v>6671</v>
      </c>
      <c r="APT134" t="s">
        <v>79</v>
      </c>
      <c r="APU134" t="s">
        <v>79</v>
      </c>
      <c r="APV134" t="s">
        <v>79</v>
      </c>
      <c r="APW134" t="s">
        <v>79</v>
      </c>
      <c r="APX134" t="s">
        <v>79</v>
      </c>
      <c r="APY134" t="s">
        <v>79</v>
      </c>
      <c r="APZ134" t="s">
        <v>79</v>
      </c>
      <c r="AQA134" t="s">
        <v>79</v>
      </c>
      <c r="AQC134" t="s">
        <v>1494</v>
      </c>
      <c r="AQD134" t="s">
        <v>79</v>
      </c>
      <c r="AQE134" t="s">
        <v>98</v>
      </c>
      <c r="AQF134" t="s">
        <v>98</v>
      </c>
      <c r="AQG134" t="s">
        <v>98</v>
      </c>
      <c r="AQH134" t="s">
        <v>98</v>
      </c>
      <c r="AQI134" t="s">
        <v>98</v>
      </c>
      <c r="AQJ134" t="s">
        <v>98</v>
      </c>
      <c r="AQK134" t="s">
        <v>98</v>
      </c>
      <c r="AQL134" t="s">
        <v>98</v>
      </c>
      <c r="AQM134" t="s">
        <v>98</v>
      </c>
      <c r="AQV134" t="s">
        <v>1303</v>
      </c>
      <c r="AQX134">
        <v>2615944</v>
      </c>
      <c r="AQY134" t="s">
        <v>6679</v>
      </c>
      <c r="AQZ134" t="s">
        <v>6680</v>
      </c>
      <c r="ARC134" t="s">
        <v>70</v>
      </c>
      <c r="ARD134" t="s">
        <v>1304</v>
      </c>
      <c r="ARE134" t="s">
        <v>5810</v>
      </c>
      <c r="ARG134">
        <v>133</v>
      </c>
    </row>
    <row r="135" spans="1:1024 1026:1151" x14ac:dyDescent="0.35">
      <c r="A135" t="s">
        <v>6681</v>
      </c>
      <c r="B135" t="s">
        <v>6682</v>
      </c>
      <c r="C135" t="s">
        <v>6666</v>
      </c>
      <c r="D135" t="s">
        <v>4268</v>
      </c>
      <c r="E135" s="46" t="s">
        <v>6683</v>
      </c>
      <c r="F135" t="s">
        <v>65</v>
      </c>
      <c r="G135" t="s">
        <v>6042</v>
      </c>
      <c r="H135" t="s">
        <v>1987</v>
      </c>
      <c r="J135" t="s">
        <v>1943</v>
      </c>
      <c r="K135" t="s">
        <v>1964</v>
      </c>
      <c r="L135" t="s">
        <v>1988</v>
      </c>
      <c r="P135" t="s">
        <v>6668</v>
      </c>
      <c r="S135" t="s">
        <v>1352</v>
      </c>
      <c r="T135" t="s">
        <v>1392</v>
      </c>
      <c r="U135" t="s">
        <v>1290</v>
      </c>
      <c r="W135" t="s">
        <v>1367</v>
      </c>
      <c r="AH135" t="s">
        <v>1291</v>
      </c>
      <c r="CU135" t="s">
        <v>1841</v>
      </c>
      <c r="CV135" t="s">
        <v>98</v>
      </c>
      <c r="CW135" t="s">
        <v>79</v>
      </c>
      <c r="CX135" t="s">
        <v>98</v>
      </c>
      <c r="CY135" t="s">
        <v>98</v>
      </c>
      <c r="CZ135" t="s">
        <v>98</v>
      </c>
      <c r="ZS135" t="s">
        <v>1532</v>
      </c>
      <c r="ZT135" t="s">
        <v>1356</v>
      </c>
      <c r="ZV135" t="s">
        <v>77</v>
      </c>
      <c r="ZW135" t="s">
        <v>1517</v>
      </c>
      <c r="ZX135" t="s">
        <v>1517</v>
      </c>
      <c r="ZY135" t="s">
        <v>1517</v>
      </c>
      <c r="ZZ135" t="s">
        <v>6684</v>
      </c>
      <c r="AML135" t="s">
        <v>6685</v>
      </c>
      <c r="AMM135" t="s">
        <v>98</v>
      </c>
      <c r="AMN135" t="s">
        <v>98</v>
      </c>
      <c r="AMO135" t="s">
        <v>79</v>
      </c>
      <c r="AMP135" t="s">
        <v>98</v>
      </c>
      <c r="AMQ135" t="s">
        <v>98</v>
      </c>
      <c r="AMR135" t="s">
        <v>79</v>
      </c>
      <c r="AMS135" t="s">
        <v>98</v>
      </c>
      <c r="AMT135" t="s">
        <v>98</v>
      </c>
      <c r="AMU135" t="s">
        <v>98</v>
      </c>
      <c r="AMV135" t="s">
        <v>98</v>
      </c>
      <c r="AMW135" t="s">
        <v>98</v>
      </c>
      <c r="AMX135" t="s">
        <v>98</v>
      </c>
      <c r="AMY135" t="s">
        <v>98</v>
      </c>
      <c r="AMZ135" t="s">
        <v>98</v>
      </c>
      <c r="ANA135" t="s">
        <v>98</v>
      </c>
      <c r="ANB135" t="s">
        <v>98</v>
      </c>
      <c r="ANC135" t="s">
        <v>98</v>
      </c>
      <c r="AND135" t="s">
        <v>98</v>
      </c>
      <c r="ANF135" t="s">
        <v>67</v>
      </c>
      <c r="ANL135" t="s">
        <v>1491</v>
      </c>
      <c r="ANM135" t="s">
        <v>79</v>
      </c>
      <c r="ANN135" t="s">
        <v>98</v>
      </c>
      <c r="ANO135" t="s">
        <v>98</v>
      </c>
      <c r="ANP135" t="s">
        <v>98</v>
      </c>
      <c r="ANQ135" t="s">
        <v>98</v>
      </c>
      <c r="ANR135" t="s">
        <v>98</v>
      </c>
      <c r="ANS135" t="s">
        <v>98</v>
      </c>
      <c r="ANT135" t="s">
        <v>98</v>
      </c>
      <c r="ANU135" t="s">
        <v>98</v>
      </c>
      <c r="ANV135" t="s">
        <v>98</v>
      </c>
      <c r="ANW135" t="s">
        <v>98</v>
      </c>
      <c r="ANX135" t="s">
        <v>98</v>
      </c>
      <c r="ANZ135" t="s">
        <v>67</v>
      </c>
      <c r="AOA135" t="s">
        <v>1491</v>
      </c>
      <c r="AOB135" t="s">
        <v>79</v>
      </c>
      <c r="AOC135" t="s">
        <v>98</v>
      </c>
      <c r="AOD135" t="s">
        <v>98</v>
      </c>
      <c r="AOE135" t="s">
        <v>98</v>
      </c>
      <c r="AOF135" t="s">
        <v>98</v>
      </c>
      <c r="AOG135" t="s">
        <v>98</v>
      </c>
      <c r="AOH135" t="s">
        <v>98</v>
      </c>
      <c r="AOI135" t="s">
        <v>98</v>
      </c>
      <c r="AOJ135" t="s">
        <v>98</v>
      </c>
      <c r="AOK135" t="s">
        <v>98</v>
      </c>
      <c r="AOM135" t="s">
        <v>1491</v>
      </c>
      <c r="AON135" t="s">
        <v>79</v>
      </c>
      <c r="AOO135" t="s">
        <v>98</v>
      </c>
      <c r="AOP135" t="s">
        <v>98</v>
      </c>
      <c r="AOQ135" t="s">
        <v>98</v>
      </c>
      <c r="AOR135" t="s">
        <v>98</v>
      </c>
      <c r="AOS135" t="s">
        <v>98</v>
      </c>
      <c r="AOT135" t="s">
        <v>98</v>
      </c>
      <c r="AOV135" t="s">
        <v>67</v>
      </c>
      <c r="AOW135" t="s">
        <v>1500</v>
      </c>
      <c r="AOX135" t="s">
        <v>98</v>
      </c>
      <c r="AOY135" t="s">
        <v>98</v>
      </c>
      <c r="AOZ135" t="s">
        <v>98</v>
      </c>
      <c r="APA135" t="s">
        <v>79</v>
      </c>
      <c r="APB135" t="s">
        <v>98</v>
      </c>
      <c r="APC135" t="s">
        <v>98</v>
      </c>
      <c r="APD135" t="s">
        <v>98</v>
      </c>
      <c r="APE135" t="s">
        <v>98</v>
      </c>
      <c r="APF135" t="s">
        <v>98</v>
      </c>
      <c r="APH135" t="s">
        <v>1565</v>
      </c>
      <c r="APJ135" t="s">
        <v>1478</v>
      </c>
      <c r="APK135" t="s">
        <v>79</v>
      </c>
      <c r="APL135" t="s">
        <v>98</v>
      </c>
      <c r="APM135" t="s">
        <v>98</v>
      </c>
      <c r="APN135" t="s">
        <v>98</v>
      </c>
      <c r="APO135" t="s">
        <v>98</v>
      </c>
      <c r="APP135" t="s">
        <v>98</v>
      </c>
      <c r="APQ135" t="s">
        <v>98</v>
      </c>
      <c r="APR135" t="s">
        <v>98</v>
      </c>
      <c r="APS135" t="s">
        <v>6686</v>
      </c>
      <c r="APT135" t="s">
        <v>79</v>
      </c>
      <c r="APU135" t="s">
        <v>79</v>
      </c>
      <c r="APV135" t="s">
        <v>79</v>
      </c>
      <c r="APW135" t="s">
        <v>79</v>
      </c>
      <c r="APX135" t="s">
        <v>79</v>
      </c>
      <c r="APY135" t="s">
        <v>79</v>
      </c>
      <c r="APZ135" t="s">
        <v>79</v>
      </c>
      <c r="AQA135" t="s">
        <v>79</v>
      </c>
      <c r="AQC135" t="s">
        <v>1494</v>
      </c>
      <c r="AQD135" t="s">
        <v>79</v>
      </c>
      <c r="AQE135" t="s">
        <v>98</v>
      </c>
      <c r="AQF135" t="s">
        <v>98</v>
      </c>
      <c r="AQG135" t="s">
        <v>98</v>
      </c>
      <c r="AQH135" t="s">
        <v>98</v>
      </c>
      <c r="AQI135" t="s">
        <v>98</v>
      </c>
      <c r="AQJ135" t="s">
        <v>98</v>
      </c>
      <c r="AQK135" t="s">
        <v>98</v>
      </c>
      <c r="AQL135" t="s">
        <v>98</v>
      </c>
      <c r="AQM135" t="s">
        <v>98</v>
      </c>
      <c r="AQV135" t="s">
        <v>1303</v>
      </c>
      <c r="AQX135">
        <v>2615945</v>
      </c>
      <c r="AQY135" t="s">
        <v>6687</v>
      </c>
      <c r="AQZ135" t="s">
        <v>6688</v>
      </c>
      <c r="ARC135" t="s">
        <v>70</v>
      </c>
      <c r="ARD135" t="s">
        <v>1304</v>
      </c>
      <c r="ARE135" t="s">
        <v>5810</v>
      </c>
      <c r="ARG135">
        <v>134</v>
      </c>
    </row>
    <row r="136" spans="1:1024 1026:1151" x14ac:dyDescent="0.35">
      <c r="A136" t="s">
        <v>6689</v>
      </c>
      <c r="B136" t="s">
        <v>6690</v>
      </c>
      <c r="C136" t="s">
        <v>6666</v>
      </c>
      <c r="D136" t="s">
        <v>4268</v>
      </c>
      <c r="E136" s="46" t="s">
        <v>6691</v>
      </c>
      <c r="F136" t="s">
        <v>65</v>
      </c>
      <c r="G136" t="s">
        <v>6042</v>
      </c>
      <c r="H136" t="s">
        <v>1987</v>
      </c>
      <c r="J136" t="s">
        <v>1943</v>
      </c>
      <c r="K136" t="s">
        <v>1964</v>
      </c>
      <c r="L136" t="s">
        <v>1988</v>
      </c>
      <c r="P136" t="s">
        <v>6668</v>
      </c>
      <c r="S136" t="s">
        <v>1310</v>
      </c>
      <c r="T136" t="s">
        <v>1289</v>
      </c>
      <c r="U136" t="s">
        <v>1290</v>
      </c>
      <c r="W136" t="s">
        <v>1367</v>
      </c>
      <c r="AH136" t="s">
        <v>1291</v>
      </c>
      <c r="CI136" t="s">
        <v>1312</v>
      </c>
      <c r="CJ136" t="s">
        <v>79</v>
      </c>
      <c r="CK136" t="s">
        <v>98</v>
      </c>
      <c r="CL136" t="s">
        <v>98</v>
      </c>
      <c r="CM136" t="s">
        <v>98</v>
      </c>
      <c r="CN136" t="s">
        <v>98</v>
      </c>
      <c r="ADH136" t="s">
        <v>1448</v>
      </c>
      <c r="AML136" t="s">
        <v>1558</v>
      </c>
      <c r="AMM136" t="s">
        <v>98</v>
      </c>
      <c r="AMN136" t="s">
        <v>98</v>
      </c>
      <c r="AMO136" t="s">
        <v>98</v>
      </c>
      <c r="AMP136" t="s">
        <v>98</v>
      </c>
      <c r="AMQ136" t="s">
        <v>98</v>
      </c>
      <c r="AMR136" t="s">
        <v>98</v>
      </c>
      <c r="AMS136" t="s">
        <v>98</v>
      </c>
      <c r="AMT136" t="s">
        <v>98</v>
      </c>
      <c r="AMU136" t="s">
        <v>98</v>
      </c>
      <c r="AMV136" t="s">
        <v>79</v>
      </c>
      <c r="AMW136" t="s">
        <v>98</v>
      </c>
      <c r="AMX136" t="s">
        <v>98</v>
      </c>
      <c r="AMY136" t="s">
        <v>98</v>
      </c>
      <c r="AMZ136" t="s">
        <v>98</v>
      </c>
      <c r="ANA136" t="s">
        <v>98</v>
      </c>
      <c r="ANB136" t="s">
        <v>98</v>
      </c>
      <c r="ANC136" t="s">
        <v>98</v>
      </c>
      <c r="AND136" t="s">
        <v>98</v>
      </c>
      <c r="ANF136" t="s">
        <v>65</v>
      </c>
      <c r="ANG136" t="s">
        <v>6692</v>
      </c>
      <c r="ANL136" t="s">
        <v>1491</v>
      </c>
      <c r="ANM136" t="s">
        <v>79</v>
      </c>
      <c r="ANN136" t="s">
        <v>98</v>
      </c>
      <c r="ANO136" t="s">
        <v>98</v>
      </c>
      <c r="ANP136" t="s">
        <v>98</v>
      </c>
      <c r="ANQ136" t="s">
        <v>98</v>
      </c>
      <c r="ANR136" t="s">
        <v>98</v>
      </c>
      <c r="ANS136" t="s">
        <v>98</v>
      </c>
      <c r="ANT136" t="s">
        <v>98</v>
      </c>
      <c r="ANU136" t="s">
        <v>98</v>
      </c>
      <c r="ANV136" t="s">
        <v>98</v>
      </c>
      <c r="ANW136" t="s">
        <v>98</v>
      </c>
      <c r="ANX136" t="s">
        <v>98</v>
      </c>
      <c r="ANZ136" t="s">
        <v>67</v>
      </c>
      <c r="AOA136" t="s">
        <v>1491</v>
      </c>
      <c r="AOB136" t="s">
        <v>79</v>
      </c>
      <c r="AOC136" t="s">
        <v>98</v>
      </c>
      <c r="AOD136" t="s">
        <v>98</v>
      </c>
      <c r="AOE136" t="s">
        <v>98</v>
      </c>
      <c r="AOF136" t="s">
        <v>98</v>
      </c>
      <c r="AOG136" t="s">
        <v>98</v>
      </c>
      <c r="AOH136" t="s">
        <v>98</v>
      </c>
      <c r="AOI136" t="s">
        <v>98</v>
      </c>
      <c r="AOJ136" t="s">
        <v>98</v>
      </c>
      <c r="AOK136" t="s">
        <v>98</v>
      </c>
      <c r="AOM136" t="s">
        <v>1297</v>
      </c>
      <c r="AON136" t="s">
        <v>98</v>
      </c>
      <c r="AOO136" t="s">
        <v>98</v>
      </c>
      <c r="AOP136" t="s">
        <v>98</v>
      </c>
      <c r="AOQ136" t="s">
        <v>79</v>
      </c>
      <c r="AOR136" t="s">
        <v>79</v>
      </c>
      <c r="AOS136" t="s">
        <v>98</v>
      </c>
      <c r="AOT136" t="s">
        <v>98</v>
      </c>
      <c r="AOV136" t="s">
        <v>1530</v>
      </c>
      <c r="AOW136" t="s">
        <v>1500</v>
      </c>
      <c r="AOX136" t="s">
        <v>98</v>
      </c>
      <c r="AOY136" t="s">
        <v>98</v>
      </c>
      <c r="AOZ136" t="s">
        <v>98</v>
      </c>
      <c r="APA136" t="s">
        <v>79</v>
      </c>
      <c r="APB136" t="s">
        <v>98</v>
      </c>
      <c r="APC136" t="s">
        <v>98</v>
      </c>
      <c r="APD136" t="s">
        <v>98</v>
      </c>
      <c r="APE136" t="s">
        <v>98</v>
      </c>
      <c r="APF136" t="s">
        <v>98</v>
      </c>
      <c r="APH136" t="s">
        <v>1565</v>
      </c>
      <c r="APJ136" t="s">
        <v>1478</v>
      </c>
      <c r="APK136" t="s">
        <v>79</v>
      </c>
      <c r="APL136" t="s">
        <v>98</v>
      </c>
      <c r="APM136" t="s">
        <v>98</v>
      </c>
      <c r="APN136" t="s">
        <v>98</v>
      </c>
      <c r="APO136" t="s">
        <v>98</v>
      </c>
      <c r="APP136" t="s">
        <v>98</v>
      </c>
      <c r="APQ136" t="s">
        <v>98</v>
      </c>
      <c r="APR136" t="s">
        <v>98</v>
      </c>
      <c r="APS136" t="s">
        <v>6671</v>
      </c>
      <c r="APT136" t="s">
        <v>79</v>
      </c>
      <c r="APU136" t="s">
        <v>79</v>
      </c>
      <c r="APV136" t="s">
        <v>79</v>
      </c>
      <c r="APW136" t="s">
        <v>79</v>
      </c>
      <c r="APX136" t="s">
        <v>79</v>
      </c>
      <c r="APY136" t="s">
        <v>79</v>
      </c>
      <c r="APZ136" t="s">
        <v>79</v>
      </c>
      <c r="AQA136" t="s">
        <v>79</v>
      </c>
      <c r="AQC136" t="s">
        <v>1549</v>
      </c>
      <c r="AQD136" t="s">
        <v>98</v>
      </c>
      <c r="AQE136" t="s">
        <v>98</v>
      </c>
      <c r="AQF136" t="s">
        <v>98</v>
      </c>
      <c r="AQG136" t="s">
        <v>98</v>
      </c>
      <c r="AQH136" t="s">
        <v>98</v>
      </c>
      <c r="AQI136" t="s">
        <v>98</v>
      </c>
      <c r="AQJ136" t="s">
        <v>79</v>
      </c>
      <c r="AQK136" t="s">
        <v>98</v>
      </c>
      <c r="AQL136" t="s">
        <v>98</v>
      </c>
      <c r="AQM136" t="s">
        <v>98</v>
      </c>
      <c r="AQV136" t="s">
        <v>1303</v>
      </c>
      <c r="AQX136">
        <v>2615946</v>
      </c>
      <c r="AQY136" t="s">
        <v>6693</v>
      </c>
      <c r="AQZ136" t="s">
        <v>6694</v>
      </c>
      <c r="ARC136" t="s">
        <v>70</v>
      </c>
      <c r="ARD136" t="s">
        <v>1304</v>
      </c>
      <c r="ARE136" t="s">
        <v>5810</v>
      </c>
      <c r="ARG136">
        <v>135</v>
      </c>
    </row>
    <row r="137" spans="1:1024 1026:1151" x14ac:dyDescent="0.35">
      <c r="A137" t="s">
        <v>6695</v>
      </c>
      <c r="B137" t="s">
        <v>6696</v>
      </c>
      <c r="C137" t="s">
        <v>6666</v>
      </c>
      <c r="D137" t="s">
        <v>4268</v>
      </c>
      <c r="E137" s="46" t="s">
        <v>6697</v>
      </c>
      <c r="F137" t="s">
        <v>65</v>
      </c>
      <c r="G137" t="s">
        <v>6042</v>
      </c>
      <c r="H137" t="s">
        <v>1987</v>
      </c>
      <c r="J137" t="s">
        <v>1943</v>
      </c>
      <c r="K137" t="s">
        <v>1964</v>
      </c>
      <c r="L137" t="s">
        <v>1988</v>
      </c>
      <c r="P137" t="s">
        <v>6668</v>
      </c>
      <c r="S137" t="s">
        <v>1288</v>
      </c>
      <c r="T137" t="s">
        <v>1289</v>
      </c>
      <c r="U137" t="s">
        <v>1290</v>
      </c>
      <c r="AH137" t="s">
        <v>1291</v>
      </c>
      <c r="AEF137" t="s">
        <v>1292</v>
      </c>
      <c r="AEG137" t="s">
        <v>79</v>
      </c>
      <c r="AEH137" t="s">
        <v>98</v>
      </c>
      <c r="AEI137" t="s">
        <v>1293</v>
      </c>
      <c r="AEJ137" t="s">
        <v>1415</v>
      </c>
      <c r="AEK137" t="s">
        <v>1699</v>
      </c>
      <c r="AEL137" t="s">
        <v>1699</v>
      </c>
      <c r="ANL137" t="s">
        <v>1527</v>
      </c>
      <c r="ANM137" t="s">
        <v>98</v>
      </c>
      <c r="ANN137" t="s">
        <v>98</v>
      </c>
      <c r="ANO137" t="s">
        <v>98</v>
      </c>
      <c r="ANP137" t="s">
        <v>98</v>
      </c>
      <c r="ANQ137" t="s">
        <v>98</v>
      </c>
      <c r="ANR137" t="s">
        <v>98</v>
      </c>
      <c r="ANS137" t="s">
        <v>79</v>
      </c>
      <c r="ANT137" t="s">
        <v>98</v>
      </c>
      <c r="ANU137" t="s">
        <v>98</v>
      </c>
      <c r="ANV137" t="s">
        <v>98</v>
      </c>
      <c r="ANW137" t="s">
        <v>98</v>
      </c>
      <c r="ANX137" t="s">
        <v>98</v>
      </c>
      <c r="ANZ137" t="s">
        <v>67</v>
      </c>
      <c r="AOA137" t="s">
        <v>1491</v>
      </c>
      <c r="AOB137" t="s">
        <v>79</v>
      </c>
      <c r="AOC137" t="s">
        <v>98</v>
      </c>
      <c r="AOD137" t="s">
        <v>98</v>
      </c>
      <c r="AOE137" t="s">
        <v>98</v>
      </c>
      <c r="AOF137" t="s">
        <v>98</v>
      </c>
      <c r="AOG137" t="s">
        <v>98</v>
      </c>
      <c r="AOH137" t="s">
        <v>98</v>
      </c>
      <c r="AOI137" t="s">
        <v>98</v>
      </c>
      <c r="AOJ137" t="s">
        <v>98</v>
      </c>
      <c r="AOK137" t="s">
        <v>98</v>
      </c>
      <c r="AOM137" t="s">
        <v>1297</v>
      </c>
      <c r="AON137" t="s">
        <v>98</v>
      </c>
      <c r="AOO137" t="s">
        <v>98</v>
      </c>
      <c r="AOP137" t="s">
        <v>98</v>
      </c>
      <c r="AOQ137" t="s">
        <v>79</v>
      </c>
      <c r="AOR137" t="s">
        <v>79</v>
      </c>
      <c r="AOS137" t="s">
        <v>98</v>
      </c>
      <c r="AOT137" t="s">
        <v>98</v>
      </c>
      <c r="AOV137" t="s">
        <v>67</v>
      </c>
      <c r="AOW137" t="s">
        <v>69</v>
      </c>
      <c r="AOX137" t="s">
        <v>79</v>
      </c>
      <c r="AOY137" t="s">
        <v>98</v>
      </c>
      <c r="AOZ137" t="s">
        <v>98</v>
      </c>
      <c r="APA137" t="s">
        <v>98</v>
      </c>
      <c r="APB137" t="s">
        <v>98</v>
      </c>
      <c r="APC137" t="s">
        <v>98</v>
      </c>
      <c r="APD137" t="s">
        <v>98</v>
      </c>
      <c r="APE137" t="s">
        <v>98</v>
      </c>
      <c r="APF137" t="s">
        <v>98</v>
      </c>
      <c r="APH137" t="s">
        <v>1299</v>
      </c>
      <c r="APJ137" t="s">
        <v>1478</v>
      </c>
      <c r="APK137" t="s">
        <v>79</v>
      </c>
      <c r="APL137" t="s">
        <v>98</v>
      </c>
      <c r="APM137" t="s">
        <v>98</v>
      </c>
      <c r="APN137" t="s">
        <v>98</v>
      </c>
      <c r="APO137" t="s">
        <v>98</v>
      </c>
      <c r="APP137" t="s">
        <v>98</v>
      </c>
      <c r="APQ137" t="s">
        <v>98</v>
      </c>
      <c r="APR137" t="s">
        <v>98</v>
      </c>
      <c r="APS137" t="s">
        <v>6671</v>
      </c>
      <c r="APT137" t="s">
        <v>79</v>
      </c>
      <c r="APU137" t="s">
        <v>79</v>
      </c>
      <c r="APV137" t="s">
        <v>79</v>
      </c>
      <c r="APW137" t="s">
        <v>79</v>
      </c>
      <c r="APX137" t="s">
        <v>79</v>
      </c>
      <c r="APY137" t="s">
        <v>79</v>
      </c>
      <c r="APZ137" t="s">
        <v>79</v>
      </c>
      <c r="AQA137" t="s">
        <v>79</v>
      </c>
      <c r="AQC137" t="s">
        <v>1494</v>
      </c>
      <c r="AQD137" t="s">
        <v>79</v>
      </c>
      <c r="AQE137" t="s">
        <v>98</v>
      </c>
      <c r="AQF137" t="s">
        <v>98</v>
      </c>
      <c r="AQG137" t="s">
        <v>98</v>
      </c>
      <c r="AQH137" t="s">
        <v>98</v>
      </c>
      <c r="AQI137" t="s">
        <v>98</v>
      </c>
      <c r="AQJ137" t="s">
        <v>98</v>
      </c>
      <c r="AQK137" t="s">
        <v>98</v>
      </c>
      <c r="AQL137" t="s">
        <v>98</v>
      </c>
      <c r="AQM137" t="s">
        <v>98</v>
      </c>
      <c r="AQV137" t="s">
        <v>1303</v>
      </c>
      <c r="AQX137">
        <v>2615947</v>
      </c>
      <c r="AQY137" t="s">
        <v>6698</v>
      </c>
      <c r="AQZ137" t="s">
        <v>6699</v>
      </c>
      <c r="ARC137" t="s">
        <v>70</v>
      </c>
      <c r="ARD137" t="s">
        <v>1304</v>
      </c>
      <c r="ARE137" t="s">
        <v>5810</v>
      </c>
      <c r="ARG137">
        <v>136</v>
      </c>
    </row>
    <row r="138" spans="1:1024 1026:1151" x14ac:dyDescent="0.35">
      <c r="A138" t="s">
        <v>6700</v>
      </c>
      <c r="B138" t="s">
        <v>6701</v>
      </c>
      <c r="C138" t="s">
        <v>6666</v>
      </c>
      <c r="D138" t="s">
        <v>4268</v>
      </c>
      <c r="E138" s="46" t="s">
        <v>6702</v>
      </c>
      <c r="F138" t="s">
        <v>65</v>
      </c>
      <c r="G138" t="s">
        <v>6042</v>
      </c>
      <c r="H138" t="s">
        <v>1987</v>
      </c>
      <c r="J138" t="s">
        <v>1943</v>
      </c>
      <c r="K138" t="s">
        <v>1964</v>
      </c>
      <c r="L138" t="s">
        <v>1988</v>
      </c>
      <c r="P138" t="s">
        <v>6668</v>
      </c>
      <c r="S138" t="s">
        <v>1386</v>
      </c>
      <c r="T138" t="s">
        <v>1289</v>
      </c>
      <c r="U138" t="s">
        <v>1290</v>
      </c>
      <c r="W138" t="s">
        <v>1367</v>
      </c>
      <c r="AH138" t="s">
        <v>1291</v>
      </c>
      <c r="DA138" t="s">
        <v>1712</v>
      </c>
      <c r="DB138" t="s">
        <v>79</v>
      </c>
      <c r="DC138" t="s">
        <v>98</v>
      </c>
      <c r="ACZ138" t="s">
        <v>1532</v>
      </c>
      <c r="ADA138" t="s">
        <v>1330</v>
      </c>
      <c r="ADB138" t="s">
        <v>1330</v>
      </c>
      <c r="ADC138" t="s">
        <v>1330</v>
      </c>
      <c r="AML138" t="s">
        <v>1504</v>
      </c>
      <c r="AMM138" t="s">
        <v>79</v>
      </c>
      <c r="AMN138" t="s">
        <v>98</v>
      </c>
      <c r="AMO138" t="s">
        <v>98</v>
      </c>
      <c r="AMP138" t="s">
        <v>98</v>
      </c>
      <c r="AMQ138" t="s">
        <v>98</v>
      </c>
      <c r="AMR138" t="s">
        <v>98</v>
      </c>
      <c r="AMS138" t="s">
        <v>98</v>
      </c>
      <c r="AMT138" t="s">
        <v>98</v>
      </c>
      <c r="AMU138" t="s">
        <v>98</v>
      </c>
      <c r="AMV138" t="s">
        <v>98</v>
      </c>
      <c r="AMW138" t="s">
        <v>98</v>
      </c>
      <c r="AMX138" t="s">
        <v>98</v>
      </c>
      <c r="AMY138" t="s">
        <v>98</v>
      </c>
      <c r="AMZ138" t="s">
        <v>98</v>
      </c>
      <c r="ANA138" t="s">
        <v>98</v>
      </c>
      <c r="ANB138" t="s">
        <v>98</v>
      </c>
      <c r="ANC138" t="s">
        <v>98</v>
      </c>
      <c r="AND138" t="s">
        <v>98</v>
      </c>
      <c r="ANF138" t="s">
        <v>67</v>
      </c>
      <c r="ANL138" t="s">
        <v>1491</v>
      </c>
      <c r="ANM138" t="s">
        <v>79</v>
      </c>
      <c r="ANN138" t="s">
        <v>98</v>
      </c>
      <c r="ANO138" t="s">
        <v>98</v>
      </c>
      <c r="ANP138" t="s">
        <v>98</v>
      </c>
      <c r="ANQ138" t="s">
        <v>98</v>
      </c>
      <c r="ANR138" t="s">
        <v>98</v>
      </c>
      <c r="ANS138" t="s">
        <v>98</v>
      </c>
      <c r="ANT138" t="s">
        <v>98</v>
      </c>
      <c r="ANU138" t="s">
        <v>98</v>
      </c>
      <c r="ANV138" t="s">
        <v>98</v>
      </c>
      <c r="ANW138" t="s">
        <v>98</v>
      </c>
      <c r="ANX138" t="s">
        <v>98</v>
      </c>
      <c r="ANZ138" t="s">
        <v>67</v>
      </c>
      <c r="AOA138" t="s">
        <v>1491</v>
      </c>
      <c r="AOB138" t="s">
        <v>79</v>
      </c>
      <c r="AOC138" t="s">
        <v>98</v>
      </c>
      <c r="AOD138" t="s">
        <v>98</v>
      </c>
      <c r="AOE138" t="s">
        <v>98</v>
      </c>
      <c r="AOF138" t="s">
        <v>98</v>
      </c>
      <c r="AOG138" t="s">
        <v>98</v>
      </c>
      <c r="AOH138" t="s">
        <v>98</v>
      </c>
      <c r="AOI138" t="s">
        <v>98</v>
      </c>
      <c r="AOJ138" t="s">
        <v>98</v>
      </c>
      <c r="AOK138" t="s">
        <v>98</v>
      </c>
      <c r="AOM138" t="s">
        <v>1491</v>
      </c>
      <c r="AON138" t="s">
        <v>79</v>
      </c>
      <c r="AOO138" t="s">
        <v>98</v>
      </c>
      <c r="AOP138" t="s">
        <v>98</v>
      </c>
      <c r="AOQ138" t="s">
        <v>98</v>
      </c>
      <c r="AOR138" t="s">
        <v>98</v>
      </c>
      <c r="AOS138" t="s">
        <v>98</v>
      </c>
      <c r="AOT138" t="s">
        <v>98</v>
      </c>
      <c r="AOV138" t="s">
        <v>67</v>
      </c>
      <c r="AOW138" t="s">
        <v>69</v>
      </c>
      <c r="AOX138" t="s">
        <v>79</v>
      </c>
      <c r="AOY138" t="s">
        <v>98</v>
      </c>
      <c r="AOZ138" t="s">
        <v>98</v>
      </c>
      <c r="APA138" t="s">
        <v>98</v>
      </c>
      <c r="APB138" t="s">
        <v>98</v>
      </c>
      <c r="APC138" t="s">
        <v>98</v>
      </c>
      <c r="APD138" t="s">
        <v>98</v>
      </c>
      <c r="APE138" t="s">
        <v>98</v>
      </c>
      <c r="APF138" t="s">
        <v>98</v>
      </c>
      <c r="APH138" t="s">
        <v>1565</v>
      </c>
      <c r="APJ138" t="s">
        <v>1478</v>
      </c>
      <c r="APK138" t="s">
        <v>79</v>
      </c>
      <c r="APL138" t="s">
        <v>98</v>
      </c>
      <c r="APM138" t="s">
        <v>98</v>
      </c>
      <c r="APN138" t="s">
        <v>98</v>
      </c>
      <c r="APO138" t="s">
        <v>98</v>
      </c>
      <c r="APP138" t="s">
        <v>98</v>
      </c>
      <c r="APQ138" t="s">
        <v>98</v>
      </c>
      <c r="APR138" t="s">
        <v>98</v>
      </c>
      <c r="APS138" t="s">
        <v>6703</v>
      </c>
      <c r="APT138" t="s">
        <v>79</v>
      </c>
      <c r="APU138" t="s">
        <v>79</v>
      </c>
      <c r="APV138" t="s">
        <v>79</v>
      </c>
      <c r="APW138" t="s">
        <v>79</v>
      </c>
      <c r="APX138" t="s">
        <v>79</v>
      </c>
      <c r="APY138" t="s">
        <v>79</v>
      </c>
      <c r="APZ138" t="s">
        <v>79</v>
      </c>
      <c r="AQA138" t="s">
        <v>79</v>
      </c>
      <c r="AQC138" t="s">
        <v>1494</v>
      </c>
      <c r="AQD138" t="s">
        <v>79</v>
      </c>
      <c r="AQE138" t="s">
        <v>98</v>
      </c>
      <c r="AQF138" t="s">
        <v>98</v>
      </c>
      <c r="AQG138" t="s">
        <v>98</v>
      </c>
      <c r="AQH138" t="s">
        <v>98</v>
      </c>
      <c r="AQI138" t="s">
        <v>98</v>
      </c>
      <c r="AQJ138" t="s">
        <v>98</v>
      </c>
      <c r="AQK138" t="s">
        <v>98</v>
      </c>
      <c r="AQL138" t="s">
        <v>98</v>
      </c>
      <c r="AQM138" t="s">
        <v>98</v>
      </c>
      <c r="AQV138" t="s">
        <v>1303</v>
      </c>
      <c r="AQX138">
        <v>2615948</v>
      </c>
      <c r="AQY138" t="s">
        <v>6704</v>
      </c>
      <c r="AQZ138" t="s">
        <v>6705</v>
      </c>
      <c r="ARC138" t="s">
        <v>70</v>
      </c>
      <c r="ARD138" t="s">
        <v>1304</v>
      </c>
      <c r="ARE138" t="s">
        <v>5810</v>
      </c>
      <c r="ARG138">
        <v>137</v>
      </c>
    </row>
    <row r="139" spans="1:1024 1026:1151" x14ac:dyDescent="0.35">
      <c r="A139" t="s">
        <v>6706</v>
      </c>
      <c r="B139" t="s">
        <v>6707</v>
      </c>
      <c r="C139" t="s">
        <v>6666</v>
      </c>
      <c r="D139" t="s">
        <v>4268</v>
      </c>
      <c r="E139" s="46" t="s">
        <v>6708</v>
      </c>
      <c r="F139" t="s">
        <v>65</v>
      </c>
      <c r="G139" t="s">
        <v>6042</v>
      </c>
      <c r="H139" t="s">
        <v>1987</v>
      </c>
      <c r="J139" t="s">
        <v>1943</v>
      </c>
      <c r="K139" t="s">
        <v>1964</v>
      </c>
      <c r="L139" t="s">
        <v>1988</v>
      </c>
      <c r="P139" t="s">
        <v>6668</v>
      </c>
      <c r="S139" t="s">
        <v>1386</v>
      </c>
      <c r="T139" t="s">
        <v>1289</v>
      </c>
      <c r="U139" t="s">
        <v>1290</v>
      </c>
      <c r="W139" t="s">
        <v>1367</v>
      </c>
      <c r="AH139" t="s">
        <v>1291</v>
      </c>
      <c r="DA139" t="s">
        <v>1691</v>
      </c>
      <c r="DB139" t="s">
        <v>98</v>
      </c>
      <c r="DC139" t="s">
        <v>79</v>
      </c>
      <c r="ADD139" t="s">
        <v>1313</v>
      </c>
      <c r="ADE139" t="s">
        <v>1374</v>
      </c>
      <c r="ADF139" t="s">
        <v>1374</v>
      </c>
      <c r="ADG139" t="s">
        <v>1374</v>
      </c>
      <c r="AML139" t="s">
        <v>6669</v>
      </c>
      <c r="AMM139" t="s">
        <v>98</v>
      </c>
      <c r="AMN139" t="s">
        <v>98</v>
      </c>
      <c r="AMO139" t="s">
        <v>98</v>
      </c>
      <c r="AMP139" t="s">
        <v>98</v>
      </c>
      <c r="AMQ139" t="s">
        <v>98</v>
      </c>
      <c r="AMR139" t="s">
        <v>79</v>
      </c>
      <c r="AMS139" t="s">
        <v>98</v>
      </c>
      <c r="AMT139" t="s">
        <v>98</v>
      </c>
      <c r="AMU139" t="s">
        <v>79</v>
      </c>
      <c r="AMV139" t="s">
        <v>98</v>
      </c>
      <c r="AMW139" t="s">
        <v>98</v>
      </c>
      <c r="AMX139" t="s">
        <v>98</v>
      </c>
      <c r="AMY139" t="s">
        <v>98</v>
      </c>
      <c r="AMZ139" t="s">
        <v>98</v>
      </c>
      <c r="ANA139" t="s">
        <v>98</v>
      </c>
      <c r="ANB139" t="s">
        <v>98</v>
      </c>
      <c r="ANC139" t="s">
        <v>98</v>
      </c>
      <c r="AND139" t="s">
        <v>98</v>
      </c>
      <c r="ANF139" t="s">
        <v>65</v>
      </c>
      <c r="ANG139" t="s">
        <v>6709</v>
      </c>
      <c r="ANL139" t="s">
        <v>1491</v>
      </c>
      <c r="ANM139" t="s">
        <v>79</v>
      </c>
      <c r="ANN139" t="s">
        <v>98</v>
      </c>
      <c r="ANO139" t="s">
        <v>98</v>
      </c>
      <c r="ANP139" t="s">
        <v>98</v>
      </c>
      <c r="ANQ139" t="s">
        <v>98</v>
      </c>
      <c r="ANR139" t="s">
        <v>98</v>
      </c>
      <c r="ANS139" t="s">
        <v>98</v>
      </c>
      <c r="ANT139" t="s">
        <v>98</v>
      </c>
      <c r="ANU139" t="s">
        <v>98</v>
      </c>
      <c r="ANV139" t="s">
        <v>98</v>
      </c>
      <c r="ANW139" t="s">
        <v>98</v>
      </c>
      <c r="ANX139" t="s">
        <v>98</v>
      </c>
      <c r="ANZ139" t="s">
        <v>67</v>
      </c>
      <c r="AOA139" t="s">
        <v>1491</v>
      </c>
      <c r="AOB139" t="s">
        <v>79</v>
      </c>
      <c r="AOC139" t="s">
        <v>98</v>
      </c>
      <c r="AOD139" t="s">
        <v>98</v>
      </c>
      <c r="AOE139" t="s">
        <v>98</v>
      </c>
      <c r="AOF139" t="s">
        <v>98</v>
      </c>
      <c r="AOG139" t="s">
        <v>98</v>
      </c>
      <c r="AOH139" t="s">
        <v>98</v>
      </c>
      <c r="AOI139" t="s">
        <v>98</v>
      </c>
      <c r="AOJ139" t="s">
        <v>98</v>
      </c>
      <c r="AOK139" t="s">
        <v>98</v>
      </c>
      <c r="AOM139" t="s">
        <v>6710</v>
      </c>
      <c r="AON139" t="s">
        <v>98</v>
      </c>
      <c r="AOO139" t="s">
        <v>79</v>
      </c>
      <c r="AOP139" t="s">
        <v>79</v>
      </c>
      <c r="AOQ139" t="s">
        <v>79</v>
      </c>
      <c r="AOR139" t="s">
        <v>79</v>
      </c>
      <c r="AOS139" t="s">
        <v>98</v>
      </c>
      <c r="AOT139" t="s">
        <v>98</v>
      </c>
      <c r="AOV139" t="s">
        <v>67</v>
      </c>
      <c r="AOW139" t="s">
        <v>1985</v>
      </c>
      <c r="AOX139" t="s">
        <v>98</v>
      </c>
      <c r="AOY139" t="s">
        <v>98</v>
      </c>
      <c r="AOZ139" t="s">
        <v>79</v>
      </c>
      <c r="APA139" t="s">
        <v>79</v>
      </c>
      <c r="APB139" t="s">
        <v>98</v>
      </c>
      <c r="APC139" t="s">
        <v>98</v>
      </c>
      <c r="APD139" t="s">
        <v>98</v>
      </c>
      <c r="APE139" t="s">
        <v>98</v>
      </c>
      <c r="APF139" t="s">
        <v>98</v>
      </c>
      <c r="APH139" t="s">
        <v>1565</v>
      </c>
      <c r="APJ139" t="s">
        <v>1478</v>
      </c>
      <c r="APK139" t="s">
        <v>79</v>
      </c>
      <c r="APL139" t="s">
        <v>98</v>
      </c>
      <c r="APM139" t="s">
        <v>98</v>
      </c>
      <c r="APN139" t="s">
        <v>98</v>
      </c>
      <c r="APO139" t="s">
        <v>98</v>
      </c>
      <c r="APP139" t="s">
        <v>98</v>
      </c>
      <c r="APQ139" t="s">
        <v>98</v>
      </c>
      <c r="APR139" t="s">
        <v>98</v>
      </c>
      <c r="APS139" t="s">
        <v>6671</v>
      </c>
      <c r="APT139" t="s">
        <v>79</v>
      </c>
      <c r="APU139" t="s">
        <v>79</v>
      </c>
      <c r="APV139" t="s">
        <v>79</v>
      </c>
      <c r="APW139" t="s">
        <v>79</v>
      </c>
      <c r="APX139" t="s">
        <v>79</v>
      </c>
      <c r="APY139" t="s">
        <v>79</v>
      </c>
      <c r="APZ139" t="s">
        <v>79</v>
      </c>
      <c r="AQA139" t="s">
        <v>79</v>
      </c>
      <c r="AQC139" t="s">
        <v>1494</v>
      </c>
      <c r="AQD139" t="s">
        <v>79</v>
      </c>
      <c r="AQE139" t="s">
        <v>98</v>
      </c>
      <c r="AQF139" t="s">
        <v>98</v>
      </c>
      <c r="AQG139" t="s">
        <v>98</v>
      </c>
      <c r="AQH139" t="s">
        <v>98</v>
      </c>
      <c r="AQI139" t="s">
        <v>98</v>
      </c>
      <c r="AQJ139" t="s">
        <v>98</v>
      </c>
      <c r="AQK139" t="s">
        <v>98</v>
      </c>
      <c r="AQL139" t="s">
        <v>98</v>
      </c>
      <c r="AQM139" t="s">
        <v>98</v>
      </c>
      <c r="AQV139" t="s">
        <v>1303</v>
      </c>
      <c r="AQX139">
        <v>2615949</v>
      </c>
      <c r="AQY139" t="s">
        <v>6711</v>
      </c>
      <c r="AQZ139" t="s">
        <v>6712</v>
      </c>
      <c r="ARC139" t="s">
        <v>70</v>
      </c>
      <c r="ARD139" t="s">
        <v>1304</v>
      </c>
      <c r="ARE139" t="s">
        <v>5810</v>
      </c>
      <c r="ARG139">
        <v>138</v>
      </c>
    </row>
    <row r="140" spans="1:1024 1026:1151" x14ac:dyDescent="0.35">
      <c r="A140" t="s">
        <v>6713</v>
      </c>
      <c r="B140" t="s">
        <v>6714</v>
      </c>
      <c r="C140" t="s">
        <v>6666</v>
      </c>
      <c r="D140" t="s">
        <v>4268</v>
      </c>
      <c r="E140" s="46" t="s">
        <v>6715</v>
      </c>
      <c r="F140" t="s">
        <v>65</v>
      </c>
      <c r="G140" t="s">
        <v>6042</v>
      </c>
      <c r="H140" t="s">
        <v>1987</v>
      </c>
      <c r="J140" t="s">
        <v>1943</v>
      </c>
      <c r="K140" t="s">
        <v>1964</v>
      </c>
      <c r="L140" t="s">
        <v>1988</v>
      </c>
      <c r="P140" t="s">
        <v>6668</v>
      </c>
      <c r="S140" t="s">
        <v>1352</v>
      </c>
      <c r="T140" t="s">
        <v>1392</v>
      </c>
      <c r="U140" t="s">
        <v>1290</v>
      </c>
      <c r="W140" t="s">
        <v>1367</v>
      </c>
      <c r="AH140" t="s">
        <v>1291</v>
      </c>
      <c r="CU140" t="s">
        <v>2999</v>
      </c>
      <c r="CV140" t="s">
        <v>98</v>
      </c>
      <c r="CW140" t="s">
        <v>98</v>
      </c>
      <c r="CX140" t="s">
        <v>98</v>
      </c>
      <c r="CY140" t="s">
        <v>98</v>
      </c>
      <c r="CZ140" t="s">
        <v>79</v>
      </c>
      <c r="AAL140" t="s">
        <v>1313</v>
      </c>
      <c r="AAM140" t="s">
        <v>1376</v>
      </c>
      <c r="AAN140" t="s">
        <v>1376</v>
      </c>
      <c r="AAO140" t="s">
        <v>1376</v>
      </c>
      <c r="AAP140" t="s">
        <v>1444</v>
      </c>
      <c r="AML140" t="s">
        <v>4279</v>
      </c>
      <c r="AMM140" t="s">
        <v>98</v>
      </c>
      <c r="AMN140" t="s">
        <v>98</v>
      </c>
      <c r="AMO140" t="s">
        <v>98</v>
      </c>
      <c r="AMP140" t="s">
        <v>98</v>
      </c>
      <c r="AMQ140" t="s">
        <v>98</v>
      </c>
      <c r="AMR140" t="s">
        <v>79</v>
      </c>
      <c r="AMS140" t="s">
        <v>98</v>
      </c>
      <c r="AMT140" t="s">
        <v>98</v>
      </c>
      <c r="AMU140" t="s">
        <v>79</v>
      </c>
      <c r="AMV140" t="s">
        <v>98</v>
      </c>
      <c r="AMW140" t="s">
        <v>98</v>
      </c>
      <c r="AMX140" t="s">
        <v>98</v>
      </c>
      <c r="AMY140" t="s">
        <v>98</v>
      </c>
      <c r="AMZ140" t="s">
        <v>98</v>
      </c>
      <c r="ANA140" t="s">
        <v>98</v>
      </c>
      <c r="ANB140" t="s">
        <v>98</v>
      </c>
      <c r="ANC140" t="s">
        <v>98</v>
      </c>
      <c r="AND140" t="s">
        <v>98</v>
      </c>
      <c r="ANF140" t="s">
        <v>65</v>
      </c>
      <c r="ANG140" t="s">
        <v>6716</v>
      </c>
      <c r="ANL140" t="s">
        <v>1491</v>
      </c>
      <c r="ANM140" t="s">
        <v>79</v>
      </c>
      <c r="ANN140" t="s">
        <v>98</v>
      </c>
      <c r="ANO140" t="s">
        <v>98</v>
      </c>
      <c r="ANP140" t="s">
        <v>98</v>
      </c>
      <c r="ANQ140" t="s">
        <v>98</v>
      </c>
      <c r="ANR140" t="s">
        <v>98</v>
      </c>
      <c r="ANS140" t="s">
        <v>98</v>
      </c>
      <c r="ANT140" t="s">
        <v>98</v>
      </c>
      <c r="ANU140" t="s">
        <v>98</v>
      </c>
      <c r="ANV140" t="s">
        <v>98</v>
      </c>
      <c r="ANW140" t="s">
        <v>98</v>
      </c>
      <c r="ANX140" t="s">
        <v>98</v>
      </c>
      <c r="ANZ140" t="s">
        <v>67</v>
      </c>
      <c r="AOA140" t="s">
        <v>1491</v>
      </c>
      <c r="AOB140" t="s">
        <v>79</v>
      </c>
      <c r="AOC140" t="s">
        <v>98</v>
      </c>
      <c r="AOD140" t="s">
        <v>98</v>
      </c>
      <c r="AOE140" t="s">
        <v>98</v>
      </c>
      <c r="AOF140" t="s">
        <v>98</v>
      </c>
      <c r="AOG140" t="s">
        <v>98</v>
      </c>
      <c r="AOH140" t="s">
        <v>98</v>
      </c>
      <c r="AOI140" t="s">
        <v>98</v>
      </c>
      <c r="AOJ140" t="s">
        <v>98</v>
      </c>
      <c r="AOK140" t="s">
        <v>98</v>
      </c>
      <c r="AOM140" t="s">
        <v>1690</v>
      </c>
      <c r="AON140" t="s">
        <v>98</v>
      </c>
      <c r="AOO140" t="s">
        <v>79</v>
      </c>
      <c r="AOP140" t="s">
        <v>79</v>
      </c>
      <c r="AOQ140" t="s">
        <v>98</v>
      </c>
      <c r="AOR140" t="s">
        <v>98</v>
      </c>
      <c r="AOS140" t="s">
        <v>98</v>
      </c>
      <c r="AOT140" t="s">
        <v>98</v>
      </c>
      <c r="AOV140" t="s">
        <v>67</v>
      </c>
      <c r="AOW140" t="s">
        <v>1500</v>
      </c>
      <c r="AOX140" t="s">
        <v>98</v>
      </c>
      <c r="AOY140" t="s">
        <v>98</v>
      </c>
      <c r="AOZ140" t="s">
        <v>98</v>
      </c>
      <c r="APA140" t="s">
        <v>79</v>
      </c>
      <c r="APB140" t="s">
        <v>98</v>
      </c>
      <c r="APC140" t="s">
        <v>98</v>
      </c>
      <c r="APD140" t="s">
        <v>98</v>
      </c>
      <c r="APE140" t="s">
        <v>98</v>
      </c>
      <c r="APF140" t="s">
        <v>98</v>
      </c>
      <c r="APH140" t="s">
        <v>1565</v>
      </c>
      <c r="APJ140" t="s">
        <v>1478</v>
      </c>
      <c r="APK140" t="s">
        <v>79</v>
      </c>
      <c r="APL140" t="s">
        <v>98</v>
      </c>
      <c r="APM140" t="s">
        <v>98</v>
      </c>
      <c r="APN140" t="s">
        <v>98</v>
      </c>
      <c r="APO140" t="s">
        <v>98</v>
      </c>
      <c r="APP140" t="s">
        <v>98</v>
      </c>
      <c r="APQ140" t="s">
        <v>98</v>
      </c>
      <c r="APR140" t="s">
        <v>98</v>
      </c>
      <c r="APS140" t="s">
        <v>6671</v>
      </c>
      <c r="APT140" t="s">
        <v>79</v>
      </c>
      <c r="APU140" t="s">
        <v>79</v>
      </c>
      <c r="APV140" t="s">
        <v>79</v>
      </c>
      <c r="APW140" t="s">
        <v>79</v>
      </c>
      <c r="APX140" t="s">
        <v>79</v>
      </c>
      <c r="APY140" t="s">
        <v>79</v>
      </c>
      <c r="APZ140" t="s">
        <v>79</v>
      </c>
      <c r="AQA140" t="s">
        <v>79</v>
      </c>
      <c r="AQC140" t="s">
        <v>1494</v>
      </c>
      <c r="AQD140" t="s">
        <v>79</v>
      </c>
      <c r="AQE140" t="s">
        <v>98</v>
      </c>
      <c r="AQF140" t="s">
        <v>98</v>
      </c>
      <c r="AQG140" t="s">
        <v>98</v>
      </c>
      <c r="AQH140" t="s">
        <v>98</v>
      </c>
      <c r="AQI140" t="s">
        <v>98</v>
      </c>
      <c r="AQJ140" t="s">
        <v>98</v>
      </c>
      <c r="AQK140" t="s">
        <v>98</v>
      </c>
      <c r="AQL140" t="s">
        <v>98</v>
      </c>
      <c r="AQM140" t="s">
        <v>98</v>
      </c>
      <c r="AQV140" t="s">
        <v>1303</v>
      </c>
      <c r="AQW140" t="s">
        <v>6717</v>
      </c>
      <c r="AQX140">
        <v>2615950</v>
      </c>
      <c r="AQY140" t="s">
        <v>6718</v>
      </c>
      <c r="AQZ140" t="s">
        <v>6719</v>
      </c>
      <c r="ARC140" t="s">
        <v>70</v>
      </c>
      <c r="ARD140" t="s">
        <v>1304</v>
      </c>
      <c r="ARE140" t="s">
        <v>5810</v>
      </c>
      <c r="ARG140">
        <v>139</v>
      </c>
    </row>
    <row r="141" spans="1:1024 1026:1151" x14ac:dyDescent="0.35">
      <c r="A141" t="s">
        <v>6720</v>
      </c>
      <c r="B141" t="s">
        <v>6721</v>
      </c>
      <c r="C141" t="s">
        <v>6666</v>
      </c>
      <c r="D141" t="s">
        <v>4268</v>
      </c>
      <c r="E141" s="46" t="s">
        <v>6722</v>
      </c>
      <c r="F141" t="s">
        <v>65</v>
      </c>
      <c r="G141" t="s">
        <v>6042</v>
      </c>
      <c r="H141" t="s">
        <v>1987</v>
      </c>
      <c r="J141" t="s">
        <v>1943</v>
      </c>
      <c r="K141" t="s">
        <v>1964</v>
      </c>
      <c r="L141" t="s">
        <v>1988</v>
      </c>
      <c r="P141" t="s">
        <v>6668</v>
      </c>
      <c r="S141" t="s">
        <v>1352</v>
      </c>
      <c r="T141" t="s">
        <v>1392</v>
      </c>
      <c r="U141" t="s">
        <v>1290</v>
      </c>
      <c r="W141" t="s">
        <v>1353</v>
      </c>
      <c r="AH141" t="s">
        <v>1291</v>
      </c>
      <c r="CU141" t="s">
        <v>1698</v>
      </c>
      <c r="CV141" t="s">
        <v>98</v>
      </c>
      <c r="CW141" t="s">
        <v>98</v>
      </c>
      <c r="CX141" t="s">
        <v>79</v>
      </c>
      <c r="CY141" t="s">
        <v>98</v>
      </c>
      <c r="CZ141" t="s">
        <v>98</v>
      </c>
      <c r="AAA141" t="s">
        <v>1313</v>
      </c>
      <c r="AAB141" t="s">
        <v>1546</v>
      </c>
      <c r="AAC141" t="s">
        <v>1305</v>
      </c>
      <c r="AAD141" t="s">
        <v>1649</v>
      </c>
      <c r="AAE141" t="s">
        <v>1649</v>
      </c>
      <c r="AAF141" t="s">
        <v>1650</v>
      </c>
      <c r="AML141" t="s">
        <v>1538</v>
      </c>
      <c r="AMM141" t="s">
        <v>98</v>
      </c>
      <c r="AMN141" t="s">
        <v>98</v>
      </c>
      <c r="AMO141" t="s">
        <v>98</v>
      </c>
      <c r="AMP141" t="s">
        <v>98</v>
      </c>
      <c r="AMQ141" t="s">
        <v>98</v>
      </c>
      <c r="AMR141" t="s">
        <v>98</v>
      </c>
      <c r="AMS141" t="s">
        <v>98</v>
      </c>
      <c r="AMT141" t="s">
        <v>98</v>
      </c>
      <c r="AMU141" t="s">
        <v>79</v>
      </c>
      <c r="AMV141" t="s">
        <v>98</v>
      </c>
      <c r="AMW141" t="s">
        <v>98</v>
      </c>
      <c r="AMX141" t="s">
        <v>98</v>
      </c>
      <c r="AMY141" t="s">
        <v>98</v>
      </c>
      <c r="AMZ141" t="s">
        <v>98</v>
      </c>
      <c r="ANA141" t="s">
        <v>98</v>
      </c>
      <c r="ANB141" t="s">
        <v>98</v>
      </c>
      <c r="ANC141" t="s">
        <v>98</v>
      </c>
      <c r="AND141" t="s">
        <v>98</v>
      </c>
      <c r="ANF141" t="s">
        <v>65</v>
      </c>
      <c r="ANG141" t="s">
        <v>6723</v>
      </c>
      <c r="ANL141" t="s">
        <v>1491</v>
      </c>
      <c r="ANM141" t="s">
        <v>79</v>
      </c>
      <c r="ANN141" t="s">
        <v>98</v>
      </c>
      <c r="ANO141" t="s">
        <v>98</v>
      </c>
      <c r="ANP141" t="s">
        <v>98</v>
      </c>
      <c r="ANQ141" t="s">
        <v>98</v>
      </c>
      <c r="ANR141" t="s">
        <v>98</v>
      </c>
      <c r="ANS141" t="s">
        <v>98</v>
      </c>
      <c r="ANT141" t="s">
        <v>98</v>
      </c>
      <c r="ANU141" t="s">
        <v>98</v>
      </c>
      <c r="ANV141" t="s">
        <v>98</v>
      </c>
      <c r="ANW141" t="s">
        <v>98</v>
      </c>
      <c r="ANX141" t="s">
        <v>98</v>
      </c>
      <c r="ANZ141" t="s">
        <v>67</v>
      </c>
      <c r="AOA141" t="s">
        <v>1491</v>
      </c>
      <c r="AOB141" t="s">
        <v>79</v>
      </c>
      <c r="AOC141" t="s">
        <v>98</v>
      </c>
      <c r="AOD141" t="s">
        <v>98</v>
      </c>
      <c r="AOE141" t="s">
        <v>98</v>
      </c>
      <c r="AOF141" t="s">
        <v>98</v>
      </c>
      <c r="AOG141" t="s">
        <v>98</v>
      </c>
      <c r="AOH141" t="s">
        <v>98</v>
      </c>
      <c r="AOI141" t="s">
        <v>98</v>
      </c>
      <c r="AOJ141" t="s">
        <v>98</v>
      </c>
      <c r="AOK141" t="s">
        <v>98</v>
      </c>
      <c r="AOM141" t="s">
        <v>1491</v>
      </c>
      <c r="AON141" t="s">
        <v>79</v>
      </c>
      <c r="AOO141" t="s">
        <v>98</v>
      </c>
      <c r="AOP141" t="s">
        <v>98</v>
      </c>
      <c r="AOQ141" t="s">
        <v>98</v>
      </c>
      <c r="AOR141" t="s">
        <v>98</v>
      </c>
      <c r="AOS141" t="s">
        <v>98</v>
      </c>
      <c r="AOT141" t="s">
        <v>98</v>
      </c>
      <c r="AOV141" t="s">
        <v>67</v>
      </c>
      <c r="AOW141" t="s">
        <v>1500</v>
      </c>
      <c r="AOX141" t="s">
        <v>98</v>
      </c>
      <c r="AOY141" t="s">
        <v>98</v>
      </c>
      <c r="AOZ141" t="s">
        <v>98</v>
      </c>
      <c r="APA141" t="s">
        <v>79</v>
      </c>
      <c r="APB141" t="s">
        <v>98</v>
      </c>
      <c r="APC141" t="s">
        <v>98</v>
      </c>
      <c r="APD141" t="s">
        <v>98</v>
      </c>
      <c r="APE141" t="s">
        <v>98</v>
      </c>
      <c r="APF141" t="s">
        <v>98</v>
      </c>
      <c r="APH141" t="s">
        <v>1565</v>
      </c>
      <c r="APJ141" t="s">
        <v>1478</v>
      </c>
      <c r="APK141" t="s">
        <v>79</v>
      </c>
      <c r="APL141" t="s">
        <v>98</v>
      </c>
      <c r="APM141" t="s">
        <v>98</v>
      </c>
      <c r="APN141" t="s">
        <v>98</v>
      </c>
      <c r="APO141" t="s">
        <v>98</v>
      </c>
      <c r="APP141" t="s">
        <v>98</v>
      </c>
      <c r="APQ141" t="s">
        <v>98</v>
      </c>
      <c r="APR141" t="s">
        <v>98</v>
      </c>
      <c r="APS141" t="s">
        <v>6671</v>
      </c>
      <c r="APT141" t="s">
        <v>79</v>
      </c>
      <c r="APU141" t="s">
        <v>79</v>
      </c>
      <c r="APV141" t="s">
        <v>79</v>
      </c>
      <c r="APW141" t="s">
        <v>79</v>
      </c>
      <c r="APX141" t="s">
        <v>79</v>
      </c>
      <c r="APY141" t="s">
        <v>79</v>
      </c>
      <c r="APZ141" t="s">
        <v>79</v>
      </c>
      <c r="AQA141" t="s">
        <v>79</v>
      </c>
      <c r="AQC141" t="s">
        <v>1494</v>
      </c>
      <c r="AQD141" t="s">
        <v>79</v>
      </c>
      <c r="AQE141" t="s">
        <v>98</v>
      </c>
      <c r="AQF141" t="s">
        <v>98</v>
      </c>
      <c r="AQG141" t="s">
        <v>98</v>
      </c>
      <c r="AQH141" t="s">
        <v>98</v>
      </c>
      <c r="AQI141" t="s">
        <v>98</v>
      </c>
      <c r="AQJ141" t="s">
        <v>98</v>
      </c>
      <c r="AQK141" t="s">
        <v>98</v>
      </c>
      <c r="AQL141" t="s">
        <v>98</v>
      </c>
      <c r="AQM141" t="s">
        <v>98</v>
      </c>
      <c r="AQV141" t="s">
        <v>1303</v>
      </c>
      <c r="AQX141">
        <v>2615951</v>
      </c>
      <c r="AQY141" t="s">
        <v>6724</v>
      </c>
      <c r="AQZ141" t="s">
        <v>6725</v>
      </c>
      <c r="ARC141" t="s">
        <v>70</v>
      </c>
      <c r="ARD141" t="s">
        <v>1304</v>
      </c>
      <c r="ARE141" t="s">
        <v>5810</v>
      </c>
      <c r="ARG141">
        <v>140</v>
      </c>
    </row>
    <row r="142" spans="1:1024 1026:1151" x14ac:dyDescent="0.35">
      <c r="A142" t="s">
        <v>6726</v>
      </c>
      <c r="B142" t="s">
        <v>6727</v>
      </c>
      <c r="C142" t="s">
        <v>6666</v>
      </c>
      <c r="D142" t="s">
        <v>4268</v>
      </c>
      <c r="E142" s="46" t="s">
        <v>6728</v>
      </c>
      <c r="F142" t="s">
        <v>65</v>
      </c>
      <c r="G142" t="s">
        <v>6042</v>
      </c>
      <c r="H142" t="s">
        <v>1987</v>
      </c>
      <c r="J142" t="s">
        <v>1943</v>
      </c>
      <c r="K142" t="s">
        <v>1964</v>
      </c>
      <c r="L142" t="s">
        <v>1988</v>
      </c>
      <c r="P142" t="s">
        <v>6668</v>
      </c>
      <c r="S142" t="s">
        <v>1352</v>
      </c>
      <c r="T142" t="s">
        <v>1289</v>
      </c>
      <c r="U142" t="s">
        <v>1290</v>
      </c>
      <c r="W142" t="s">
        <v>1353</v>
      </c>
      <c r="AH142" t="s">
        <v>1291</v>
      </c>
      <c r="CU142" t="s">
        <v>2990</v>
      </c>
      <c r="CV142" t="s">
        <v>98</v>
      </c>
      <c r="CW142" t="s">
        <v>98</v>
      </c>
      <c r="CX142" t="s">
        <v>98</v>
      </c>
      <c r="CY142" t="s">
        <v>79</v>
      </c>
      <c r="CZ142" t="s">
        <v>98</v>
      </c>
      <c r="AAG142" t="s">
        <v>1313</v>
      </c>
      <c r="AAH142" t="s">
        <v>1398</v>
      </c>
      <c r="AAI142" t="s">
        <v>1398</v>
      </c>
      <c r="AAJ142" t="s">
        <v>1398</v>
      </c>
      <c r="AAK142" t="s">
        <v>1957</v>
      </c>
      <c r="AML142" t="s">
        <v>6669</v>
      </c>
      <c r="AMM142" t="s">
        <v>98</v>
      </c>
      <c r="AMN142" t="s">
        <v>98</v>
      </c>
      <c r="AMO142" t="s">
        <v>98</v>
      </c>
      <c r="AMP142" t="s">
        <v>98</v>
      </c>
      <c r="AMQ142" t="s">
        <v>98</v>
      </c>
      <c r="AMR142" t="s">
        <v>79</v>
      </c>
      <c r="AMS142" t="s">
        <v>98</v>
      </c>
      <c r="AMT142" t="s">
        <v>98</v>
      </c>
      <c r="AMU142" t="s">
        <v>79</v>
      </c>
      <c r="AMV142" t="s">
        <v>98</v>
      </c>
      <c r="AMW142" t="s">
        <v>98</v>
      </c>
      <c r="AMX142" t="s">
        <v>98</v>
      </c>
      <c r="AMY142" t="s">
        <v>98</v>
      </c>
      <c r="AMZ142" t="s">
        <v>98</v>
      </c>
      <c r="ANA142" t="s">
        <v>98</v>
      </c>
      <c r="ANB142" t="s">
        <v>98</v>
      </c>
      <c r="ANC142" t="s">
        <v>98</v>
      </c>
      <c r="AND142" t="s">
        <v>98</v>
      </c>
      <c r="ANF142" t="s">
        <v>65</v>
      </c>
      <c r="ANG142" t="s">
        <v>6729</v>
      </c>
      <c r="ANL142" t="s">
        <v>1491</v>
      </c>
      <c r="ANM142" t="s">
        <v>79</v>
      </c>
      <c r="ANN142" t="s">
        <v>98</v>
      </c>
      <c r="ANO142" t="s">
        <v>98</v>
      </c>
      <c r="ANP142" t="s">
        <v>98</v>
      </c>
      <c r="ANQ142" t="s">
        <v>98</v>
      </c>
      <c r="ANR142" t="s">
        <v>98</v>
      </c>
      <c r="ANS142" t="s">
        <v>98</v>
      </c>
      <c r="ANT142" t="s">
        <v>98</v>
      </c>
      <c r="ANU142" t="s">
        <v>98</v>
      </c>
      <c r="ANV142" t="s">
        <v>98</v>
      </c>
      <c r="ANW142" t="s">
        <v>98</v>
      </c>
      <c r="ANX142" t="s">
        <v>98</v>
      </c>
      <c r="ANZ142" t="s">
        <v>67</v>
      </c>
      <c r="AOA142" t="s">
        <v>1491</v>
      </c>
      <c r="AOB142" t="s">
        <v>79</v>
      </c>
      <c r="AOC142" t="s">
        <v>98</v>
      </c>
      <c r="AOD142" t="s">
        <v>98</v>
      </c>
      <c r="AOE142" t="s">
        <v>98</v>
      </c>
      <c r="AOF142" t="s">
        <v>98</v>
      </c>
      <c r="AOG142" t="s">
        <v>98</v>
      </c>
      <c r="AOH142" t="s">
        <v>98</v>
      </c>
      <c r="AOI142" t="s">
        <v>98</v>
      </c>
      <c r="AOJ142" t="s">
        <v>98</v>
      </c>
      <c r="AOK142" t="s">
        <v>98</v>
      </c>
      <c r="AOM142" t="s">
        <v>1297</v>
      </c>
      <c r="AON142" t="s">
        <v>98</v>
      </c>
      <c r="AOO142" t="s">
        <v>98</v>
      </c>
      <c r="AOP142" t="s">
        <v>98</v>
      </c>
      <c r="AOQ142" t="s">
        <v>79</v>
      </c>
      <c r="AOR142" t="s">
        <v>79</v>
      </c>
      <c r="AOS142" t="s">
        <v>98</v>
      </c>
      <c r="AOT142" t="s">
        <v>98</v>
      </c>
      <c r="AOV142" t="s">
        <v>65</v>
      </c>
      <c r="AOW142" t="s">
        <v>1985</v>
      </c>
      <c r="AOX142" t="s">
        <v>98</v>
      </c>
      <c r="AOY142" t="s">
        <v>98</v>
      </c>
      <c r="AOZ142" t="s">
        <v>79</v>
      </c>
      <c r="APA142" t="s">
        <v>79</v>
      </c>
      <c r="APB142" t="s">
        <v>98</v>
      </c>
      <c r="APC142" t="s">
        <v>98</v>
      </c>
      <c r="APD142" t="s">
        <v>98</v>
      </c>
      <c r="APE142" t="s">
        <v>98</v>
      </c>
      <c r="APF142" t="s">
        <v>98</v>
      </c>
      <c r="APH142" t="s">
        <v>1299</v>
      </c>
      <c r="APJ142" t="s">
        <v>1478</v>
      </c>
      <c r="APK142" t="s">
        <v>79</v>
      </c>
      <c r="APL142" t="s">
        <v>98</v>
      </c>
      <c r="APM142" t="s">
        <v>98</v>
      </c>
      <c r="APN142" t="s">
        <v>98</v>
      </c>
      <c r="APO142" t="s">
        <v>98</v>
      </c>
      <c r="APP142" t="s">
        <v>98</v>
      </c>
      <c r="APQ142" t="s">
        <v>98</v>
      </c>
      <c r="APR142" t="s">
        <v>98</v>
      </c>
      <c r="APS142" t="s">
        <v>6671</v>
      </c>
      <c r="APT142" t="s">
        <v>79</v>
      </c>
      <c r="APU142" t="s">
        <v>79</v>
      </c>
      <c r="APV142" t="s">
        <v>79</v>
      </c>
      <c r="APW142" t="s">
        <v>79</v>
      </c>
      <c r="APX142" t="s">
        <v>79</v>
      </c>
      <c r="APY142" t="s">
        <v>79</v>
      </c>
      <c r="APZ142" t="s">
        <v>79</v>
      </c>
      <c r="AQA142" t="s">
        <v>79</v>
      </c>
      <c r="AQC142" t="s">
        <v>1494</v>
      </c>
      <c r="AQD142" t="s">
        <v>79</v>
      </c>
      <c r="AQE142" t="s">
        <v>98</v>
      </c>
      <c r="AQF142" t="s">
        <v>98</v>
      </c>
      <c r="AQG142" t="s">
        <v>98</v>
      </c>
      <c r="AQH142" t="s">
        <v>98</v>
      </c>
      <c r="AQI142" t="s">
        <v>98</v>
      </c>
      <c r="AQJ142" t="s">
        <v>98</v>
      </c>
      <c r="AQK142" t="s">
        <v>98</v>
      </c>
      <c r="AQL142" t="s">
        <v>98</v>
      </c>
      <c r="AQM142" t="s">
        <v>98</v>
      </c>
      <c r="AQV142" t="s">
        <v>1303</v>
      </c>
      <c r="AQX142">
        <v>2615952</v>
      </c>
      <c r="AQY142" t="s">
        <v>6730</v>
      </c>
      <c r="AQZ142" t="s">
        <v>6731</v>
      </c>
      <c r="ARC142" t="s">
        <v>70</v>
      </c>
      <c r="ARD142" t="s">
        <v>1304</v>
      </c>
      <c r="ARE142" t="s">
        <v>5810</v>
      </c>
      <c r="ARG142">
        <v>141</v>
      </c>
    </row>
    <row r="143" spans="1:1024 1026:1151" x14ac:dyDescent="0.35">
      <c r="A143" t="s">
        <v>6732</v>
      </c>
      <c r="B143" t="s">
        <v>6733</v>
      </c>
      <c r="C143" t="s">
        <v>6734</v>
      </c>
      <c r="D143" t="s">
        <v>4268</v>
      </c>
      <c r="E143" s="46" t="s">
        <v>6735</v>
      </c>
      <c r="F143" t="s">
        <v>65</v>
      </c>
      <c r="G143" t="s">
        <v>6042</v>
      </c>
      <c r="H143" t="s">
        <v>1987</v>
      </c>
      <c r="J143" t="s">
        <v>1943</v>
      </c>
      <c r="K143" t="s">
        <v>1964</v>
      </c>
      <c r="L143" t="s">
        <v>1988</v>
      </c>
      <c r="P143" t="s">
        <v>6668</v>
      </c>
      <c r="S143" t="s">
        <v>1418</v>
      </c>
      <c r="T143" t="s">
        <v>1289</v>
      </c>
      <c r="U143" t="s">
        <v>1290</v>
      </c>
      <c r="W143" t="s">
        <v>1353</v>
      </c>
      <c r="Y143" t="s">
        <v>4131</v>
      </c>
      <c r="AH143" t="s">
        <v>1291</v>
      </c>
      <c r="AI143" t="s">
        <v>6736</v>
      </c>
      <c r="AJ143" t="s">
        <v>79</v>
      </c>
      <c r="AK143" t="s">
        <v>98</v>
      </c>
      <c r="AL143" t="s">
        <v>98</v>
      </c>
      <c r="AM143" t="s">
        <v>98</v>
      </c>
      <c r="AN143" t="s">
        <v>79</v>
      </c>
      <c r="AO143" t="s">
        <v>98</v>
      </c>
      <c r="AP143" t="s">
        <v>98</v>
      </c>
      <c r="AQ143" t="s">
        <v>98</v>
      </c>
      <c r="AR143" t="s">
        <v>98</v>
      </c>
      <c r="AS143" t="s">
        <v>98</v>
      </c>
      <c r="AT143" t="s">
        <v>98</v>
      </c>
      <c r="AU143" t="s">
        <v>98</v>
      </c>
      <c r="AV143" t="s">
        <v>98</v>
      </c>
      <c r="AW143" t="s">
        <v>98</v>
      </c>
      <c r="AX143" t="s">
        <v>98</v>
      </c>
      <c r="AY143" t="s">
        <v>98</v>
      </c>
      <c r="AZ143" t="s">
        <v>98</v>
      </c>
      <c r="BA143" t="s">
        <v>98</v>
      </c>
      <c r="BB143" t="s">
        <v>98</v>
      </c>
      <c r="BC143" t="s">
        <v>98</v>
      </c>
      <c r="BD143" t="s">
        <v>98</v>
      </c>
      <c r="BE143" t="s">
        <v>98</v>
      </c>
      <c r="BF143" t="s">
        <v>98</v>
      </c>
      <c r="BG143" t="s">
        <v>98</v>
      </c>
      <c r="BH143" t="s">
        <v>98</v>
      </c>
      <c r="BI143" t="s">
        <v>98</v>
      </c>
      <c r="BJ143" t="s">
        <v>98</v>
      </c>
      <c r="BK143" t="s">
        <v>98</v>
      </c>
      <c r="BL143" t="s">
        <v>98</v>
      </c>
      <c r="DN143" t="s">
        <v>1313</v>
      </c>
      <c r="DO143" t="s">
        <v>1420</v>
      </c>
      <c r="DQ143" t="s">
        <v>1420</v>
      </c>
      <c r="DR143" t="s">
        <v>1293</v>
      </c>
      <c r="DT143" t="s">
        <v>1293</v>
      </c>
      <c r="DU143" t="s">
        <v>1355</v>
      </c>
      <c r="DV143" t="s">
        <v>1434</v>
      </c>
      <c r="DW143" t="s">
        <v>1434</v>
      </c>
      <c r="DX143" t="s">
        <v>65</v>
      </c>
      <c r="DY143" t="s">
        <v>67</v>
      </c>
      <c r="DZ143" t="s">
        <v>1331</v>
      </c>
      <c r="EA143" t="s">
        <v>4271</v>
      </c>
      <c r="EB143" t="s">
        <v>1332</v>
      </c>
      <c r="HH143" t="s">
        <v>1328</v>
      </c>
      <c r="IM143" t="s">
        <v>78</v>
      </c>
      <c r="IN143" t="s">
        <v>67</v>
      </c>
      <c r="IO143" t="s">
        <v>65</v>
      </c>
      <c r="IP143" t="s">
        <v>1478</v>
      </c>
      <c r="IQ143" t="s">
        <v>79</v>
      </c>
      <c r="IR143" t="s">
        <v>98</v>
      </c>
      <c r="IS143" t="s">
        <v>98</v>
      </c>
      <c r="IT143" t="s">
        <v>98</v>
      </c>
      <c r="IU143" t="s">
        <v>98</v>
      </c>
      <c r="IV143" t="s">
        <v>98</v>
      </c>
      <c r="IW143" t="s">
        <v>98</v>
      </c>
      <c r="IX143" t="s">
        <v>98</v>
      </c>
      <c r="IZ143" t="s">
        <v>65</v>
      </c>
      <c r="JA143" t="s">
        <v>67</v>
      </c>
      <c r="JC143" t="s">
        <v>1336</v>
      </c>
      <c r="JD143" t="s">
        <v>65</v>
      </c>
      <c r="JE143" t="s">
        <v>1943</v>
      </c>
      <c r="JF143" t="s">
        <v>1964</v>
      </c>
      <c r="JG143" t="s">
        <v>1969</v>
      </c>
      <c r="JK143" t="s">
        <v>1967</v>
      </c>
      <c r="JL143" t="s">
        <v>1340</v>
      </c>
      <c r="JO143" t="s">
        <v>1313</v>
      </c>
      <c r="JP143" t="s">
        <v>1293</v>
      </c>
      <c r="JR143" t="s">
        <v>1293</v>
      </c>
      <c r="JS143" t="s">
        <v>1314</v>
      </c>
      <c r="JT143" t="s">
        <v>1432</v>
      </c>
      <c r="JU143" t="s">
        <v>1432</v>
      </c>
      <c r="JV143" t="s">
        <v>65</v>
      </c>
      <c r="JW143" t="s">
        <v>65</v>
      </c>
      <c r="JX143" t="s">
        <v>1525</v>
      </c>
      <c r="JY143" t="s">
        <v>4270</v>
      </c>
      <c r="JZ143" t="s">
        <v>74</v>
      </c>
      <c r="PM143" t="s">
        <v>74</v>
      </c>
      <c r="PN143" t="s">
        <v>67</v>
      </c>
      <c r="PO143" t="s">
        <v>65</v>
      </c>
      <c r="PP143" t="s">
        <v>1478</v>
      </c>
      <c r="PQ143" t="s">
        <v>79</v>
      </c>
      <c r="PR143" t="s">
        <v>98</v>
      </c>
      <c r="PS143" t="s">
        <v>98</v>
      </c>
      <c r="PT143" t="s">
        <v>98</v>
      </c>
      <c r="PU143" t="s">
        <v>98</v>
      </c>
      <c r="PV143" t="s">
        <v>98</v>
      </c>
      <c r="PW143" t="s">
        <v>98</v>
      </c>
      <c r="PX143" t="s">
        <v>98</v>
      </c>
      <c r="PZ143" t="s">
        <v>65</v>
      </c>
      <c r="QA143" t="s">
        <v>67</v>
      </c>
      <c r="QC143" t="s">
        <v>1336</v>
      </c>
      <c r="QD143" t="s">
        <v>1290</v>
      </c>
      <c r="QF143" t="s">
        <v>1290</v>
      </c>
      <c r="QG143" t="s">
        <v>1943</v>
      </c>
      <c r="QH143" t="s">
        <v>1964</v>
      </c>
      <c r="QI143" t="s">
        <v>1969</v>
      </c>
      <c r="QO143" t="s">
        <v>1969</v>
      </c>
      <c r="QP143" t="s">
        <v>1969</v>
      </c>
      <c r="QQ143" t="s">
        <v>1340</v>
      </c>
      <c r="ALB143" t="s">
        <v>1589</v>
      </c>
      <c r="AMH143" t="s">
        <v>65</v>
      </c>
      <c r="AMI143" t="s">
        <v>1671</v>
      </c>
      <c r="AML143" t="s">
        <v>6737</v>
      </c>
      <c r="AMM143" t="s">
        <v>98</v>
      </c>
      <c r="AMN143" t="s">
        <v>98</v>
      </c>
      <c r="AMO143" t="s">
        <v>79</v>
      </c>
      <c r="AMP143" t="s">
        <v>98</v>
      </c>
      <c r="AMQ143" t="s">
        <v>98</v>
      </c>
      <c r="AMR143" t="s">
        <v>79</v>
      </c>
      <c r="AMS143" t="s">
        <v>98</v>
      </c>
      <c r="AMT143" t="s">
        <v>79</v>
      </c>
      <c r="AMU143" t="s">
        <v>79</v>
      </c>
      <c r="AMV143" t="s">
        <v>98</v>
      </c>
      <c r="AMW143" t="s">
        <v>79</v>
      </c>
      <c r="AMX143" t="s">
        <v>79</v>
      </c>
      <c r="AMY143" t="s">
        <v>79</v>
      </c>
      <c r="AMZ143" t="s">
        <v>79</v>
      </c>
      <c r="ANA143" t="s">
        <v>79</v>
      </c>
      <c r="ANB143" t="s">
        <v>98</v>
      </c>
      <c r="ANC143" t="s">
        <v>98</v>
      </c>
      <c r="AND143" t="s">
        <v>98</v>
      </c>
      <c r="ANF143" t="s">
        <v>67</v>
      </c>
      <c r="ANL143" t="s">
        <v>1491</v>
      </c>
      <c r="ANM143" t="s">
        <v>79</v>
      </c>
      <c r="ANN143" t="s">
        <v>98</v>
      </c>
      <c r="ANO143" t="s">
        <v>98</v>
      </c>
      <c r="ANP143" t="s">
        <v>98</v>
      </c>
      <c r="ANQ143" t="s">
        <v>98</v>
      </c>
      <c r="ANR143" t="s">
        <v>98</v>
      </c>
      <c r="ANS143" t="s">
        <v>98</v>
      </c>
      <c r="ANT143" t="s">
        <v>98</v>
      </c>
      <c r="ANU143" t="s">
        <v>98</v>
      </c>
      <c r="ANV143" t="s">
        <v>98</v>
      </c>
      <c r="ANW143" t="s">
        <v>98</v>
      </c>
      <c r="ANX143" t="s">
        <v>98</v>
      </c>
      <c r="ANZ143" t="s">
        <v>67</v>
      </c>
      <c r="AOA143" t="s">
        <v>1306</v>
      </c>
      <c r="AOB143" t="s">
        <v>98</v>
      </c>
      <c r="AOC143" t="s">
        <v>98</v>
      </c>
      <c r="AOD143" t="s">
        <v>98</v>
      </c>
      <c r="AOE143" t="s">
        <v>98</v>
      </c>
      <c r="AOF143" t="s">
        <v>79</v>
      </c>
      <c r="AOG143" t="s">
        <v>79</v>
      </c>
      <c r="AOH143" t="s">
        <v>98</v>
      </c>
      <c r="AOI143" t="s">
        <v>98</v>
      </c>
      <c r="AOJ143" t="s">
        <v>98</v>
      </c>
      <c r="AOK143" t="s">
        <v>98</v>
      </c>
      <c r="AOM143" t="s">
        <v>1530</v>
      </c>
      <c r="AON143" t="s">
        <v>98</v>
      </c>
      <c r="AOO143" t="s">
        <v>98</v>
      </c>
      <c r="AOP143" t="s">
        <v>98</v>
      </c>
      <c r="AOQ143" t="s">
        <v>98</v>
      </c>
      <c r="AOR143" t="s">
        <v>98</v>
      </c>
      <c r="AOS143" t="s">
        <v>98</v>
      </c>
      <c r="AOT143" t="s">
        <v>79</v>
      </c>
      <c r="AOV143" t="s">
        <v>65</v>
      </c>
      <c r="AOW143" t="s">
        <v>4442</v>
      </c>
      <c r="AOX143" t="s">
        <v>98</v>
      </c>
      <c r="AOY143" t="s">
        <v>79</v>
      </c>
      <c r="AOZ143" t="s">
        <v>98</v>
      </c>
      <c r="APA143" t="s">
        <v>98</v>
      </c>
      <c r="APB143" t="s">
        <v>79</v>
      </c>
      <c r="APC143" t="s">
        <v>98</v>
      </c>
      <c r="APD143" t="s">
        <v>98</v>
      </c>
      <c r="APE143" t="s">
        <v>98</v>
      </c>
      <c r="APF143" t="s">
        <v>98</v>
      </c>
      <c r="APH143" t="s">
        <v>1299</v>
      </c>
      <c r="APJ143" t="s">
        <v>1478</v>
      </c>
      <c r="APK143" t="s">
        <v>79</v>
      </c>
      <c r="APL143" t="s">
        <v>98</v>
      </c>
      <c r="APM143" t="s">
        <v>98</v>
      </c>
      <c r="APN143" t="s">
        <v>98</v>
      </c>
      <c r="APO143" t="s">
        <v>98</v>
      </c>
      <c r="APP143" t="s">
        <v>98</v>
      </c>
      <c r="APQ143" t="s">
        <v>98</v>
      </c>
      <c r="APR143" t="s">
        <v>98</v>
      </c>
      <c r="APS143" t="s">
        <v>6671</v>
      </c>
      <c r="APT143" t="s">
        <v>79</v>
      </c>
      <c r="APU143" t="s">
        <v>79</v>
      </c>
      <c r="APV143" t="s">
        <v>79</v>
      </c>
      <c r="APW143" t="s">
        <v>79</v>
      </c>
      <c r="APX143" t="s">
        <v>79</v>
      </c>
      <c r="APY143" t="s">
        <v>79</v>
      </c>
      <c r="APZ143" t="s">
        <v>79</v>
      </c>
      <c r="AQA143" t="s">
        <v>79</v>
      </c>
      <c r="AQC143" t="s">
        <v>1996</v>
      </c>
      <c r="AQD143" t="s">
        <v>79</v>
      </c>
      <c r="AQE143" t="s">
        <v>98</v>
      </c>
      <c r="AQF143" t="s">
        <v>98</v>
      </c>
      <c r="AQG143" t="s">
        <v>79</v>
      </c>
      <c r="AQH143" t="s">
        <v>98</v>
      </c>
      <c r="AQI143" t="s">
        <v>98</v>
      </c>
      <c r="AQJ143" t="s">
        <v>98</v>
      </c>
      <c r="AQK143" t="s">
        <v>98</v>
      </c>
      <c r="AQL143" t="s">
        <v>98</v>
      </c>
      <c r="AQM143" t="s">
        <v>98</v>
      </c>
      <c r="AQV143" t="s">
        <v>1303</v>
      </c>
      <c r="AQX143">
        <v>2615953</v>
      </c>
      <c r="AQY143" t="s">
        <v>6738</v>
      </c>
      <c r="AQZ143" t="s">
        <v>6739</v>
      </c>
      <c r="ARC143" t="s">
        <v>70</v>
      </c>
      <c r="ARD143" t="s">
        <v>1304</v>
      </c>
      <c r="ARE143" t="s">
        <v>5810</v>
      </c>
      <c r="ARG143">
        <v>142</v>
      </c>
    </row>
    <row r="144" spans="1:1024 1026:1151" x14ac:dyDescent="0.35">
      <c r="A144" t="s">
        <v>6740</v>
      </c>
      <c r="B144" t="s">
        <v>6741</v>
      </c>
      <c r="C144" t="s">
        <v>6734</v>
      </c>
      <c r="D144" t="s">
        <v>4268</v>
      </c>
      <c r="E144" s="46" t="s">
        <v>6742</v>
      </c>
      <c r="F144" t="s">
        <v>65</v>
      </c>
      <c r="G144" t="s">
        <v>6042</v>
      </c>
      <c r="H144" t="s">
        <v>1987</v>
      </c>
      <c r="J144" t="s">
        <v>1943</v>
      </c>
      <c r="K144" t="s">
        <v>1964</v>
      </c>
      <c r="L144" t="s">
        <v>1988</v>
      </c>
      <c r="P144" t="s">
        <v>6668</v>
      </c>
      <c r="S144" t="s">
        <v>1394</v>
      </c>
      <c r="T144" t="s">
        <v>1289</v>
      </c>
      <c r="U144" t="s">
        <v>1290</v>
      </c>
      <c r="W144" t="s">
        <v>1367</v>
      </c>
      <c r="AH144" t="s">
        <v>1291</v>
      </c>
      <c r="BM144" t="s">
        <v>6743</v>
      </c>
      <c r="BN144" t="s">
        <v>98</v>
      </c>
      <c r="BO144" t="s">
        <v>98</v>
      </c>
      <c r="BP144" t="s">
        <v>98</v>
      </c>
      <c r="BQ144" t="s">
        <v>98</v>
      </c>
      <c r="BR144" t="s">
        <v>98</v>
      </c>
      <c r="BS144" t="s">
        <v>98</v>
      </c>
      <c r="BT144" t="s">
        <v>79</v>
      </c>
      <c r="BU144" t="s">
        <v>98</v>
      </c>
      <c r="BV144" t="s">
        <v>98</v>
      </c>
      <c r="BW144" t="s">
        <v>98</v>
      </c>
      <c r="BX144" t="s">
        <v>98</v>
      </c>
      <c r="BY144" t="s">
        <v>98</v>
      </c>
      <c r="BZ144" t="s">
        <v>98</v>
      </c>
      <c r="CA144" t="s">
        <v>98</v>
      </c>
      <c r="CB144" t="s">
        <v>79</v>
      </c>
      <c r="CC144" t="s">
        <v>79</v>
      </c>
      <c r="CD144" t="s">
        <v>98</v>
      </c>
      <c r="CE144" t="s">
        <v>98</v>
      </c>
      <c r="CF144" t="s">
        <v>98</v>
      </c>
      <c r="CG144" t="s">
        <v>98</v>
      </c>
      <c r="CH144" t="s">
        <v>98</v>
      </c>
      <c r="TL144" t="s">
        <v>1313</v>
      </c>
      <c r="TM144" t="s">
        <v>1402</v>
      </c>
      <c r="TN144" t="s">
        <v>1402</v>
      </c>
      <c r="TO144" t="s">
        <v>1402</v>
      </c>
      <c r="TP144" t="s">
        <v>1592</v>
      </c>
      <c r="TQ144" t="s">
        <v>65</v>
      </c>
      <c r="TR144" t="s">
        <v>65</v>
      </c>
      <c r="TS144" t="s">
        <v>1331</v>
      </c>
      <c r="TT144" t="s">
        <v>4269</v>
      </c>
      <c r="TU144" t="s">
        <v>74</v>
      </c>
      <c r="XK144" t="s">
        <v>1313</v>
      </c>
      <c r="XL144" t="s">
        <v>1408</v>
      </c>
      <c r="XM144" t="s">
        <v>1408</v>
      </c>
      <c r="XN144" t="s">
        <v>1408</v>
      </c>
      <c r="XO144" t="s">
        <v>1720</v>
      </c>
      <c r="XP144" t="s">
        <v>65</v>
      </c>
      <c r="XQ144" t="s">
        <v>65</v>
      </c>
      <c r="XR144" t="s">
        <v>1326</v>
      </c>
      <c r="XS144" t="s">
        <v>4269</v>
      </c>
      <c r="XT144" t="s">
        <v>73</v>
      </c>
      <c r="XW144" t="s">
        <v>1313</v>
      </c>
      <c r="XX144" t="s">
        <v>1372</v>
      </c>
      <c r="XY144" t="s">
        <v>1372</v>
      </c>
      <c r="XZ144" t="s">
        <v>1372</v>
      </c>
      <c r="YA144" t="s">
        <v>65</v>
      </c>
      <c r="YB144" t="s">
        <v>65</v>
      </c>
      <c r="YC144" t="s">
        <v>1331</v>
      </c>
      <c r="YD144" t="s">
        <v>4269</v>
      </c>
      <c r="YE144" t="s">
        <v>74</v>
      </c>
      <c r="AAQ144" t="s">
        <v>1328</v>
      </c>
      <c r="ABV144" t="s">
        <v>1478</v>
      </c>
      <c r="ABW144" t="s">
        <v>79</v>
      </c>
      <c r="ABX144" t="s">
        <v>98</v>
      </c>
      <c r="ABY144" t="s">
        <v>98</v>
      </c>
      <c r="ABZ144" t="s">
        <v>98</v>
      </c>
      <c r="ACA144" t="s">
        <v>98</v>
      </c>
      <c r="ACB144" t="s">
        <v>98</v>
      </c>
      <c r="ACC144" t="s">
        <v>98</v>
      </c>
      <c r="ACD144" t="s">
        <v>98</v>
      </c>
      <c r="ACF144" t="s">
        <v>65</v>
      </c>
      <c r="ACG144" t="s">
        <v>67</v>
      </c>
      <c r="ACJ144" t="s">
        <v>68</v>
      </c>
      <c r="ACK144" t="s">
        <v>6744</v>
      </c>
      <c r="ACL144" t="s">
        <v>68</v>
      </c>
      <c r="ACU144" t="s">
        <v>6744</v>
      </c>
      <c r="ACV144" t="s">
        <v>68</v>
      </c>
      <c r="ACW144" t="s">
        <v>1524</v>
      </c>
      <c r="ACY144" t="s">
        <v>79</v>
      </c>
      <c r="ALB144" t="s">
        <v>1589</v>
      </c>
      <c r="AMJ144" t="s">
        <v>67</v>
      </c>
      <c r="AML144" t="s">
        <v>6745</v>
      </c>
      <c r="AMM144" t="s">
        <v>98</v>
      </c>
      <c r="AMN144" t="s">
        <v>79</v>
      </c>
      <c r="AMO144" t="s">
        <v>98</v>
      </c>
      <c r="AMP144" t="s">
        <v>98</v>
      </c>
      <c r="AMQ144" t="s">
        <v>98</v>
      </c>
      <c r="AMR144" t="s">
        <v>98</v>
      </c>
      <c r="AMS144" t="s">
        <v>98</v>
      </c>
      <c r="AMT144" t="s">
        <v>98</v>
      </c>
      <c r="AMU144" t="s">
        <v>79</v>
      </c>
      <c r="AMV144" t="s">
        <v>98</v>
      </c>
      <c r="AMW144" t="s">
        <v>98</v>
      </c>
      <c r="AMX144" t="s">
        <v>98</v>
      </c>
      <c r="AMY144" t="s">
        <v>79</v>
      </c>
      <c r="AMZ144" t="s">
        <v>79</v>
      </c>
      <c r="ANA144" t="s">
        <v>98</v>
      </c>
      <c r="ANB144" t="s">
        <v>79</v>
      </c>
      <c r="ANC144" t="s">
        <v>98</v>
      </c>
      <c r="AND144" t="s">
        <v>98</v>
      </c>
      <c r="ANF144" t="s">
        <v>65</v>
      </c>
      <c r="ANG144" t="s">
        <v>6746</v>
      </c>
      <c r="ANL144" t="s">
        <v>1491</v>
      </c>
      <c r="ANM144" t="s">
        <v>79</v>
      </c>
      <c r="ANN144" t="s">
        <v>98</v>
      </c>
      <c r="ANO144" t="s">
        <v>98</v>
      </c>
      <c r="ANP144" t="s">
        <v>98</v>
      </c>
      <c r="ANQ144" t="s">
        <v>98</v>
      </c>
      <c r="ANR144" t="s">
        <v>98</v>
      </c>
      <c r="ANS144" t="s">
        <v>98</v>
      </c>
      <c r="ANT144" t="s">
        <v>98</v>
      </c>
      <c r="ANU144" t="s">
        <v>98</v>
      </c>
      <c r="ANV144" t="s">
        <v>98</v>
      </c>
      <c r="ANW144" t="s">
        <v>98</v>
      </c>
      <c r="ANX144" t="s">
        <v>98</v>
      </c>
      <c r="ANZ144" t="s">
        <v>67</v>
      </c>
      <c r="AOA144" t="s">
        <v>4288</v>
      </c>
      <c r="AOB144" t="s">
        <v>98</v>
      </c>
      <c r="AOC144" t="s">
        <v>98</v>
      </c>
      <c r="AOD144" t="s">
        <v>98</v>
      </c>
      <c r="AOE144" t="s">
        <v>98</v>
      </c>
      <c r="AOF144" t="s">
        <v>79</v>
      </c>
      <c r="AOG144" t="s">
        <v>79</v>
      </c>
      <c r="AOH144" t="s">
        <v>79</v>
      </c>
      <c r="AOI144" t="s">
        <v>98</v>
      </c>
      <c r="AOJ144" t="s">
        <v>98</v>
      </c>
      <c r="AOK144" t="s">
        <v>98</v>
      </c>
      <c r="AOM144" t="s">
        <v>1491</v>
      </c>
      <c r="AON144" t="s">
        <v>79</v>
      </c>
      <c r="AOO144" t="s">
        <v>98</v>
      </c>
      <c r="AOP144" t="s">
        <v>98</v>
      </c>
      <c r="AOQ144" t="s">
        <v>98</v>
      </c>
      <c r="AOR144" t="s">
        <v>98</v>
      </c>
      <c r="AOS144" t="s">
        <v>98</v>
      </c>
      <c r="AOT144" t="s">
        <v>98</v>
      </c>
      <c r="AOV144" t="s">
        <v>67</v>
      </c>
      <c r="AOW144" t="s">
        <v>69</v>
      </c>
      <c r="AOX144" t="s">
        <v>79</v>
      </c>
      <c r="AOY144" t="s">
        <v>98</v>
      </c>
      <c r="AOZ144" t="s">
        <v>98</v>
      </c>
      <c r="APA144" t="s">
        <v>98</v>
      </c>
      <c r="APB144" t="s">
        <v>98</v>
      </c>
      <c r="APC144" t="s">
        <v>98</v>
      </c>
      <c r="APD144" t="s">
        <v>98</v>
      </c>
      <c r="APE144" t="s">
        <v>98</v>
      </c>
      <c r="APF144" t="s">
        <v>98</v>
      </c>
      <c r="APH144" t="s">
        <v>1540</v>
      </c>
      <c r="APJ144" t="s">
        <v>1478</v>
      </c>
      <c r="APK144" t="s">
        <v>79</v>
      </c>
      <c r="APL144" t="s">
        <v>98</v>
      </c>
      <c r="APM144" t="s">
        <v>98</v>
      </c>
      <c r="APN144" t="s">
        <v>98</v>
      </c>
      <c r="APO144" t="s">
        <v>98</v>
      </c>
      <c r="APP144" t="s">
        <v>98</v>
      </c>
      <c r="APQ144" t="s">
        <v>98</v>
      </c>
      <c r="APR144" t="s">
        <v>98</v>
      </c>
      <c r="APS144" t="s">
        <v>1941</v>
      </c>
      <c r="APT144" t="s">
        <v>98</v>
      </c>
      <c r="APU144" t="s">
        <v>98</v>
      </c>
      <c r="APV144" t="s">
        <v>98</v>
      </c>
      <c r="APW144" t="s">
        <v>79</v>
      </c>
      <c r="APX144" t="s">
        <v>79</v>
      </c>
      <c r="APY144" t="s">
        <v>79</v>
      </c>
      <c r="APZ144" t="s">
        <v>79</v>
      </c>
      <c r="AQA144" t="s">
        <v>79</v>
      </c>
      <c r="AQC144" t="s">
        <v>6747</v>
      </c>
      <c r="AQD144" t="s">
        <v>79</v>
      </c>
      <c r="AQE144" t="s">
        <v>98</v>
      </c>
      <c r="AQF144" t="s">
        <v>98</v>
      </c>
      <c r="AQG144" t="s">
        <v>79</v>
      </c>
      <c r="AQH144" t="s">
        <v>98</v>
      </c>
      <c r="AQI144" t="s">
        <v>79</v>
      </c>
      <c r="AQJ144" t="s">
        <v>98</v>
      </c>
      <c r="AQK144" t="s">
        <v>79</v>
      </c>
      <c r="AQL144" t="s">
        <v>98</v>
      </c>
      <c r="AQM144" t="s">
        <v>98</v>
      </c>
      <c r="AQV144" t="s">
        <v>1303</v>
      </c>
      <c r="AQX144">
        <v>2615954</v>
      </c>
      <c r="AQY144" t="s">
        <v>6748</v>
      </c>
      <c r="AQZ144" t="s">
        <v>6749</v>
      </c>
      <c r="ARC144" t="s">
        <v>70</v>
      </c>
      <c r="ARD144" t="s">
        <v>1304</v>
      </c>
      <c r="ARE144" t="s">
        <v>5810</v>
      </c>
      <c r="ARG144">
        <v>143</v>
      </c>
    </row>
    <row r="145" spans="1:1024 1026:1151" x14ac:dyDescent="0.35">
      <c r="A145" t="s">
        <v>6750</v>
      </c>
      <c r="B145" t="s">
        <v>6751</v>
      </c>
      <c r="C145" t="s">
        <v>6734</v>
      </c>
      <c r="D145" t="s">
        <v>4268</v>
      </c>
      <c r="E145" s="46" t="s">
        <v>6752</v>
      </c>
      <c r="F145" t="s">
        <v>65</v>
      </c>
      <c r="G145" t="s">
        <v>6042</v>
      </c>
      <c r="H145" t="s">
        <v>1987</v>
      </c>
      <c r="J145" t="s">
        <v>1943</v>
      </c>
      <c r="K145" t="s">
        <v>1964</v>
      </c>
      <c r="L145" t="s">
        <v>1988</v>
      </c>
      <c r="P145" t="s">
        <v>6668</v>
      </c>
      <c r="S145" t="s">
        <v>1288</v>
      </c>
      <c r="T145" t="s">
        <v>1289</v>
      </c>
      <c r="U145" t="s">
        <v>1290</v>
      </c>
      <c r="AH145" t="s">
        <v>1291</v>
      </c>
      <c r="AEF145" t="s">
        <v>1292</v>
      </c>
      <c r="AEG145" t="s">
        <v>79</v>
      </c>
      <c r="AEH145" t="s">
        <v>98</v>
      </c>
      <c r="AEI145" t="s">
        <v>1293</v>
      </c>
      <c r="AEJ145" t="s">
        <v>1415</v>
      </c>
      <c r="AEK145" t="s">
        <v>1699</v>
      </c>
      <c r="AEL145" t="s">
        <v>1699</v>
      </c>
      <c r="ANL145" t="s">
        <v>1491</v>
      </c>
      <c r="ANM145" t="s">
        <v>79</v>
      </c>
      <c r="ANN145" t="s">
        <v>98</v>
      </c>
      <c r="ANO145" t="s">
        <v>98</v>
      </c>
      <c r="ANP145" t="s">
        <v>98</v>
      </c>
      <c r="ANQ145" t="s">
        <v>98</v>
      </c>
      <c r="ANR145" t="s">
        <v>98</v>
      </c>
      <c r="ANS145" t="s">
        <v>98</v>
      </c>
      <c r="ANT145" t="s">
        <v>98</v>
      </c>
      <c r="ANU145" t="s">
        <v>98</v>
      </c>
      <c r="ANV145" t="s">
        <v>98</v>
      </c>
      <c r="ANW145" t="s">
        <v>98</v>
      </c>
      <c r="ANX145" t="s">
        <v>98</v>
      </c>
      <c r="ANZ145" t="s">
        <v>67</v>
      </c>
      <c r="AOA145" t="s">
        <v>1491</v>
      </c>
      <c r="AOB145" t="s">
        <v>79</v>
      </c>
      <c r="AOC145" t="s">
        <v>98</v>
      </c>
      <c r="AOD145" t="s">
        <v>98</v>
      </c>
      <c r="AOE145" t="s">
        <v>98</v>
      </c>
      <c r="AOF145" t="s">
        <v>98</v>
      </c>
      <c r="AOG145" t="s">
        <v>98</v>
      </c>
      <c r="AOH145" t="s">
        <v>98</v>
      </c>
      <c r="AOI145" t="s">
        <v>98</v>
      </c>
      <c r="AOJ145" t="s">
        <v>98</v>
      </c>
      <c r="AOK145" t="s">
        <v>98</v>
      </c>
      <c r="AOM145" t="s">
        <v>1491</v>
      </c>
      <c r="AON145" t="s">
        <v>79</v>
      </c>
      <c r="AOO145" t="s">
        <v>98</v>
      </c>
      <c r="AOP145" t="s">
        <v>98</v>
      </c>
      <c r="AOQ145" t="s">
        <v>98</v>
      </c>
      <c r="AOR145" t="s">
        <v>98</v>
      </c>
      <c r="AOS145" t="s">
        <v>98</v>
      </c>
      <c r="AOT145" t="s">
        <v>98</v>
      </c>
      <c r="AOV145" t="s">
        <v>67</v>
      </c>
      <c r="AOW145" t="s">
        <v>69</v>
      </c>
      <c r="AOX145" t="s">
        <v>79</v>
      </c>
      <c r="AOY145" t="s">
        <v>98</v>
      </c>
      <c r="AOZ145" t="s">
        <v>98</v>
      </c>
      <c r="APA145" t="s">
        <v>98</v>
      </c>
      <c r="APB145" t="s">
        <v>98</v>
      </c>
      <c r="APC145" t="s">
        <v>98</v>
      </c>
      <c r="APD145" t="s">
        <v>98</v>
      </c>
      <c r="APE145" t="s">
        <v>98</v>
      </c>
      <c r="APF145" t="s">
        <v>98</v>
      </c>
      <c r="APH145" t="s">
        <v>1299</v>
      </c>
      <c r="APJ145" t="s">
        <v>1478</v>
      </c>
      <c r="APK145" t="s">
        <v>79</v>
      </c>
      <c r="APL145" t="s">
        <v>98</v>
      </c>
      <c r="APM145" t="s">
        <v>98</v>
      </c>
      <c r="APN145" t="s">
        <v>98</v>
      </c>
      <c r="APO145" t="s">
        <v>98</v>
      </c>
      <c r="APP145" t="s">
        <v>98</v>
      </c>
      <c r="APQ145" t="s">
        <v>98</v>
      </c>
      <c r="APR145" t="s">
        <v>98</v>
      </c>
      <c r="APS145" t="s">
        <v>6753</v>
      </c>
      <c r="APT145" t="s">
        <v>98</v>
      </c>
      <c r="APU145" t="s">
        <v>98</v>
      </c>
      <c r="APV145" t="s">
        <v>79</v>
      </c>
      <c r="APW145" t="s">
        <v>79</v>
      </c>
      <c r="APX145" t="s">
        <v>79</v>
      </c>
      <c r="APY145" t="s">
        <v>79</v>
      </c>
      <c r="APZ145" t="s">
        <v>79</v>
      </c>
      <c r="AQA145" t="s">
        <v>79</v>
      </c>
      <c r="AQC145" t="s">
        <v>2026</v>
      </c>
      <c r="AQD145" t="s">
        <v>79</v>
      </c>
      <c r="AQE145" t="s">
        <v>98</v>
      </c>
      <c r="AQF145" t="s">
        <v>98</v>
      </c>
      <c r="AQG145" t="s">
        <v>98</v>
      </c>
      <c r="AQH145" t="s">
        <v>98</v>
      </c>
      <c r="AQI145" t="s">
        <v>98</v>
      </c>
      <c r="AQJ145" t="s">
        <v>98</v>
      </c>
      <c r="AQK145" t="s">
        <v>79</v>
      </c>
      <c r="AQL145" t="s">
        <v>98</v>
      </c>
      <c r="AQM145" t="s">
        <v>98</v>
      </c>
      <c r="AQV145" t="s">
        <v>1303</v>
      </c>
      <c r="AQX145">
        <v>2615955</v>
      </c>
      <c r="AQY145" t="s">
        <v>6754</v>
      </c>
      <c r="AQZ145" t="s">
        <v>6755</v>
      </c>
      <c r="ARC145" t="s">
        <v>70</v>
      </c>
      <c r="ARD145" t="s">
        <v>1304</v>
      </c>
      <c r="ARE145" t="s">
        <v>5810</v>
      </c>
      <c r="ARG145">
        <v>144</v>
      </c>
    </row>
    <row r="146" spans="1:1024 1026:1151" x14ac:dyDescent="0.35">
      <c r="A146" t="s">
        <v>6756</v>
      </c>
      <c r="B146" t="s">
        <v>6757</v>
      </c>
      <c r="C146" t="s">
        <v>6734</v>
      </c>
      <c r="D146" t="s">
        <v>4268</v>
      </c>
      <c r="E146" s="46" t="s">
        <v>6758</v>
      </c>
      <c r="F146" t="s">
        <v>65</v>
      </c>
      <c r="G146" t="s">
        <v>6042</v>
      </c>
      <c r="H146" t="s">
        <v>1987</v>
      </c>
      <c r="J146" t="s">
        <v>1943</v>
      </c>
      <c r="K146" t="s">
        <v>1964</v>
      </c>
      <c r="L146" t="s">
        <v>1988</v>
      </c>
      <c r="P146" t="s">
        <v>6668</v>
      </c>
      <c r="S146" t="s">
        <v>1418</v>
      </c>
      <c r="T146" t="s">
        <v>1289</v>
      </c>
      <c r="U146" t="s">
        <v>1290</v>
      </c>
      <c r="W146" t="s">
        <v>1395</v>
      </c>
      <c r="Y146" t="s">
        <v>4129</v>
      </c>
      <c r="AH146" t="s">
        <v>1291</v>
      </c>
      <c r="AI146" t="s">
        <v>6759</v>
      </c>
      <c r="AJ146" t="s">
        <v>98</v>
      </c>
      <c r="AK146" t="s">
        <v>98</v>
      </c>
      <c r="AL146" t="s">
        <v>79</v>
      </c>
      <c r="AM146" t="s">
        <v>79</v>
      </c>
      <c r="AN146" t="s">
        <v>98</v>
      </c>
      <c r="AO146" t="s">
        <v>79</v>
      </c>
      <c r="AP146" t="s">
        <v>79</v>
      </c>
      <c r="AQ146" t="s">
        <v>79</v>
      </c>
      <c r="AR146" t="s">
        <v>79</v>
      </c>
      <c r="AS146" t="s">
        <v>79</v>
      </c>
      <c r="AT146" t="s">
        <v>79</v>
      </c>
      <c r="AU146" t="s">
        <v>98</v>
      </c>
      <c r="AV146" t="s">
        <v>98</v>
      </c>
      <c r="AW146" t="s">
        <v>98</v>
      </c>
      <c r="AX146" t="s">
        <v>98</v>
      </c>
      <c r="AY146" t="s">
        <v>98</v>
      </c>
      <c r="AZ146" t="s">
        <v>98</v>
      </c>
      <c r="BA146" t="s">
        <v>98</v>
      </c>
      <c r="BB146" t="s">
        <v>98</v>
      </c>
      <c r="BC146" t="s">
        <v>98</v>
      </c>
      <c r="BD146" t="s">
        <v>98</v>
      </c>
      <c r="BE146" t="s">
        <v>98</v>
      </c>
      <c r="BF146" t="s">
        <v>98</v>
      </c>
      <c r="BG146" t="s">
        <v>98</v>
      </c>
      <c r="BH146" t="s">
        <v>98</v>
      </c>
      <c r="BI146" t="s">
        <v>98</v>
      </c>
      <c r="BJ146" t="s">
        <v>98</v>
      </c>
      <c r="BK146" t="s">
        <v>98</v>
      </c>
      <c r="BL146" t="s">
        <v>98</v>
      </c>
      <c r="GF146" t="s">
        <v>1313</v>
      </c>
      <c r="GG146" t="s">
        <v>1293</v>
      </c>
      <c r="GI146" t="s">
        <v>1293</v>
      </c>
      <c r="GJ146" t="s">
        <v>1444</v>
      </c>
      <c r="GK146" t="s">
        <v>4282</v>
      </c>
      <c r="GL146" t="s">
        <v>4282</v>
      </c>
      <c r="GM146" t="s">
        <v>65</v>
      </c>
      <c r="GN146" t="s">
        <v>65</v>
      </c>
      <c r="GO146" t="s">
        <v>1331</v>
      </c>
      <c r="GP146" t="s">
        <v>4269</v>
      </c>
      <c r="GQ146" t="s">
        <v>74</v>
      </c>
      <c r="GT146" t="s">
        <v>1313</v>
      </c>
      <c r="GU146" t="s">
        <v>1422</v>
      </c>
      <c r="GW146" t="s">
        <v>1422</v>
      </c>
      <c r="GX146" t="s">
        <v>1423</v>
      </c>
      <c r="GY146" t="s">
        <v>1423</v>
      </c>
      <c r="GZ146" t="s">
        <v>1423</v>
      </c>
      <c r="HA146" t="s">
        <v>65</v>
      </c>
      <c r="HB146" t="s">
        <v>65</v>
      </c>
      <c r="HC146" t="s">
        <v>1331</v>
      </c>
      <c r="HD146" t="s">
        <v>4271</v>
      </c>
      <c r="HE146" t="s">
        <v>1332</v>
      </c>
      <c r="IM146" t="s">
        <v>78</v>
      </c>
      <c r="IN146" t="s">
        <v>67</v>
      </c>
      <c r="KD146" t="s">
        <v>1313</v>
      </c>
      <c r="KE146" t="s">
        <v>1329</v>
      </c>
      <c r="KG146" t="s">
        <v>1329</v>
      </c>
      <c r="KH146" t="s">
        <v>1422</v>
      </c>
      <c r="KJ146" t="s">
        <v>1422</v>
      </c>
      <c r="KK146" t="s">
        <v>1376</v>
      </c>
      <c r="KL146" t="s">
        <v>1376</v>
      </c>
      <c r="KM146" t="s">
        <v>1376</v>
      </c>
      <c r="KN146" t="s">
        <v>65</v>
      </c>
      <c r="KO146" t="s">
        <v>65</v>
      </c>
      <c r="KP146" t="s">
        <v>1331</v>
      </c>
      <c r="KQ146" t="s">
        <v>4271</v>
      </c>
      <c r="KR146" t="s">
        <v>1332</v>
      </c>
      <c r="LP146" t="s">
        <v>1313</v>
      </c>
      <c r="LQ146" t="s">
        <v>1333</v>
      </c>
      <c r="LS146" t="s">
        <v>1333</v>
      </c>
      <c r="LT146" t="s">
        <v>1422</v>
      </c>
      <c r="LV146" t="s">
        <v>1422</v>
      </c>
      <c r="LW146" t="s">
        <v>1423</v>
      </c>
      <c r="LX146" t="s">
        <v>1423</v>
      </c>
      <c r="LY146" t="s">
        <v>1423</v>
      </c>
      <c r="LZ146" t="s">
        <v>65</v>
      </c>
      <c r="MA146" t="s">
        <v>65</v>
      </c>
      <c r="MB146" t="s">
        <v>1525</v>
      </c>
      <c r="MC146" t="s">
        <v>4270</v>
      </c>
      <c r="NB146" t="s">
        <v>1313</v>
      </c>
      <c r="NC146" t="s">
        <v>1422</v>
      </c>
      <c r="NE146" t="s">
        <v>1422</v>
      </c>
      <c r="NF146" t="s">
        <v>1458</v>
      </c>
      <c r="NG146" t="s">
        <v>1458</v>
      </c>
      <c r="NH146" t="s">
        <v>1458</v>
      </c>
      <c r="NI146" t="s">
        <v>65</v>
      </c>
      <c r="NJ146" t="s">
        <v>65</v>
      </c>
      <c r="NK146" t="s">
        <v>1331</v>
      </c>
      <c r="NL146" t="s">
        <v>4269</v>
      </c>
      <c r="NM146" t="s">
        <v>74</v>
      </c>
      <c r="NQ146" t="s">
        <v>1313</v>
      </c>
      <c r="NR146" t="s">
        <v>131</v>
      </c>
      <c r="NT146" t="s">
        <v>131</v>
      </c>
      <c r="NU146" t="s">
        <v>1487</v>
      </c>
      <c r="NW146" t="s">
        <v>1487</v>
      </c>
      <c r="NX146" t="s">
        <v>1431</v>
      </c>
      <c r="NY146" t="s">
        <v>1398</v>
      </c>
      <c r="NZ146" t="s">
        <v>1398</v>
      </c>
      <c r="OA146" t="s">
        <v>65</v>
      </c>
      <c r="OB146" t="s">
        <v>65</v>
      </c>
      <c r="OC146" t="s">
        <v>1331</v>
      </c>
      <c r="OD146" t="s">
        <v>4269</v>
      </c>
      <c r="OE146" t="s">
        <v>74</v>
      </c>
      <c r="OH146" t="s">
        <v>1328</v>
      </c>
      <c r="PM146" t="s">
        <v>74</v>
      </c>
      <c r="PN146" t="s">
        <v>67</v>
      </c>
      <c r="PO146" t="s">
        <v>65</v>
      </c>
      <c r="PP146" t="s">
        <v>1478</v>
      </c>
      <c r="PQ146" t="s">
        <v>79</v>
      </c>
      <c r="PR146" t="s">
        <v>98</v>
      </c>
      <c r="PS146" t="s">
        <v>98</v>
      </c>
      <c r="PT146" t="s">
        <v>98</v>
      </c>
      <c r="PU146" t="s">
        <v>98</v>
      </c>
      <c r="PV146" t="s">
        <v>98</v>
      </c>
      <c r="PW146" t="s">
        <v>98</v>
      </c>
      <c r="PX146" t="s">
        <v>98</v>
      </c>
      <c r="PZ146" t="s">
        <v>65</v>
      </c>
      <c r="QA146" t="s">
        <v>67</v>
      </c>
      <c r="QC146" t="s">
        <v>1336</v>
      </c>
      <c r="QD146" t="s">
        <v>1337</v>
      </c>
      <c r="QF146" t="s">
        <v>1337</v>
      </c>
      <c r="QM146" t="s">
        <v>1338</v>
      </c>
      <c r="QO146" t="s">
        <v>1339</v>
      </c>
      <c r="QP146" t="s">
        <v>1337</v>
      </c>
      <c r="QQ146" t="s">
        <v>1340</v>
      </c>
      <c r="QT146" t="s">
        <v>1313</v>
      </c>
      <c r="QU146" t="s">
        <v>1404</v>
      </c>
      <c r="QW146" t="s">
        <v>1404</v>
      </c>
      <c r="QX146" t="s">
        <v>1400</v>
      </c>
      <c r="QY146" t="s">
        <v>1502</v>
      </c>
      <c r="QZ146" t="s">
        <v>1502</v>
      </c>
      <c r="RA146" t="s">
        <v>65</v>
      </c>
      <c r="RB146" t="s">
        <v>65</v>
      </c>
      <c r="RC146" t="s">
        <v>1331</v>
      </c>
      <c r="RD146" t="s">
        <v>4269</v>
      </c>
      <c r="RE146" t="s">
        <v>74</v>
      </c>
      <c r="RH146" t="s">
        <v>1313</v>
      </c>
      <c r="RI146" t="s">
        <v>1398</v>
      </c>
      <c r="RJ146" t="s">
        <v>1398</v>
      </c>
      <c r="RK146" t="s">
        <v>1398</v>
      </c>
      <c r="RL146" t="s">
        <v>1335</v>
      </c>
      <c r="RM146" t="s">
        <v>65</v>
      </c>
      <c r="RN146" t="s">
        <v>65</v>
      </c>
      <c r="RO146" t="s">
        <v>1525</v>
      </c>
      <c r="RP146" t="s">
        <v>4270</v>
      </c>
      <c r="RQ146" t="s">
        <v>74</v>
      </c>
      <c r="AAQ146" t="s">
        <v>1328</v>
      </c>
      <c r="ABV146" t="s">
        <v>1478</v>
      </c>
      <c r="ABW146" t="s">
        <v>79</v>
      </c>
      <c r="ABX146" t="s">
        <v>98</v>
      </c>
      <c r="ABY146" t="s">
        <v>98</v>
      </c>
      <c r="ABZ146" t="s">
        <v>98</v>
      </c>
      <c r="ACA146" t="s">
        <v>98</v>
      </c>
      <c r="ACB146" t="s">
        <v>98</v>
      </c>
      <c r="ACC146" t="s">
        <v>98</v>
      </c>
      <c r="ACD146" t="s">
        <v>98</v>
      </c>
      <c r="ACF146" t="s">
        <v>67</v>
      </c>
      <c r="ACG146" t="s">
        <v>67</v>
      </c>
      <c r="ACJ146" t="s">
        <v>1290</v>
      </c>
      <c r="ACL146" t="s">
        <v>1290</v>
      </c>
      <c r="ACM146" t="s">
        <v>1943</v>
      </c>
      <c r="ACN146" t="s">
        <v>1950</v>
      </c>
      <c r="ACO146" t="s">
        <v>1951</v>
      </c>
      <c r="ACQ146" t="s">
        <v>1953</v>
      </c>
      <c r="ACU146" t="s">
        <v>1951</v>
      </c>
      <c r="ACV146" t="s">
        <v>1951</v>
      </c>
      <c r="ACW146" t="s">
        <v>1483</v>
      </c>
      <c r="ACY146" t="s">
        <v>79</v>
      </c>
      <c r="ALB146" t="s">
        <v>1589</v>
      </c>
      <c r="AMH146" t="s">
        <v>65</v>
      </c>
      <c r="AMI146" t="s">
        <v>1328</v>
      </c>
      <c r="AMJ146" t="s">
        <v>67</v>
      </c>
      <c r="AML146" t="s">
        <v>6669</v>
      </c>
      <c r="AMM146" t="s">
        <v>98</v>
      </c>
      <c r="AMN146" t="s">
        <v>98</v>
      </c>
      <c r="AMO146" t="s">
        <v>98</v>
      </c>
      <c r="AMP146" t="s">
        <v>98</v>
      </c>
      <c r="AMQ146" t="s">
        <v>98</v>
      </c>
      <c r="AMR146" t="s">
        <v>79</v>
      </c>
      <c r="AMS146" t="s">
        <v>98</v>
      </c>
      <c r="AMT146" t="s">
        <v>98</v>
      </c>
      <c r="AMU146" t="s">
        <v>79</v>
      </c>
      <c r="AMV146" t="s">
        <v>98</v>
      </c>
      <c r="AMW146" t="s">
        <v>98</v>
      </c>
      <c r="AMX146" t="s">
        <v>98</v>
      </c>
      <c r="AMY146" t="s">
        <v>98</v>
      </c>
      <c r="AMZ146" t="s">
        <v>98</v>
      </c>
      <c r="ANA146" t="s">
        <v>98</v>
      </c>
      <c r="ANB146" t="s">
        <v>98</v>
      </c>
      <c r="ANC146" t="s">
        <v>98</v>
      </c>
      <c r="AND146" t="s">
        <v>98</v>
      </c>
      <c r="ANF146" t="s">
        <v>65</v>
      </c>
      <c r="ANG146" t="s">
        <v>6760</v>
      </c>
      <c r="ANL146" t="s">
        <v>1527</v>
      </c>
      <c r="ANM146" t="s">
        <v>98</v>
      </c>
      <c r="ANN146" t="s">
        <v>98</v>
      </c>
      <c r="ANO146" t="s">
        <v>98</v>
      </c>
      <c r="ANP146" t="s">
        <v>98</v>
      </c>
      <c r="ANQ146" t="s">
        <v>98</v>
      </c>
      <c r="ANR146" t="s">
        <v>98</v>
      </c>
      <c r="ANS146" t="s">
        <v>79</v>
      </c>
      <c r="ANT146" t="s">
        <v>98</v>
      </c>
      <c r="ANU146" t="s">
        <v>98</v>
      </c>
      <c r="ANV146" t="s">
        <v>98</v>
      </c>
      <c r="ANW146" t="s">
        <v>98</v>
      </c>
      <c r="ANX146" t="s">
        <v>98</v>
      </c>
      <c r="ANZ146" t="s">
        <v>67</v>
      </c>
      <c r="AOA146" t="s">
        <v>6761</v>
      </c>
      <c r="AOB146" t="s">
        <v>98</v>
      </c>
      <c r="AOC146" t="s">
        <v>79</v>
      </c>
      <c r="AOD146" t="s">
        <v>79</v>
      </c>
      <c r="AOE146" t="s">
        <v>98</v>
      </c>
      <c r="AOF146" t="s">
        <v>98</v>
      </c>
      <c r="AOG146" t="s">
        <v>98</v>
      </c>
      <c r="AOH146" t="s">
        <v>98</v>
      </c>
      <c r="AOI146" t="s">
        <v>98</v>
      </c>
      <c r="AOJ146" t="s">
        <v>98</v>
      </c>
      <c r="AOK146" t="s">
        <v>98</v>
      </c>
      <c r="AOM146" t="s">
        <v>1491</v>
      </c>
      <c r="AON146" t="s">
        <v>79</v>
      </c>
      <c r="AOO146" t="s">
        <v>98</v>
      </c>
      <c r="AOP146" t="s">
        <v>98</v>
      </c>
      <c r="AOQ146" t="s">
        <v>98</v>
      </c>
      <c r="AOR146" t="s">
        <v>98</v>
      </c>
      <c r="AOS146" t="s">
        <v>98</v>
      </c>
      <c r="AOT146" t="s">
        <v>98</v>
      </c>
      <c r="AOV146" t="s">
        <v>67</v>
      </c>
      <c r="AOW146" t="s">
        <v>69</v>
      </c>
      <c r="AOX146" t="s">
        <v>79</v>
      </c>
      <c r="AOY146" t="s">
        <v>98</v>
      </c>
      <c r="AOZ146" t="s">
        <v>98</v>
      </c>
      <c r="APA146" t="s">
        <v>98</v>
      </c>
      <c r="APB146" t="s">
        <v>98</v>
      </c>
      <c r="APC146" t="s">
        <v>98</v>
      </c>
      <c r="APD146" t="s">
        <v>98</v>
      </c>
      <c r="APE146" t="s">
        <v>98</v>
      </c>
      <c r="APF146" t="s">
        <v>98</v>
      </c>
      <c r="APH146" t="s">
        <v>1299</v>
      </c>
      <c r="APJ146" t="s">
        <v>1478</v>
      </c>
      <c r="APK146" t="s">
        <v>79</v>
      </c>
      <c r="APL146" t="s">
        <v>98</v>
      </c>
      <c r="APM146" t="s">
        <v>98</v>
      </c>
      <c r="APN146" t="s">
        <v>98</v>
      </c>
      <c r="APO146" t="s">
        <v>98</v>
      </c>
      <c r="APP146" t="s">
        <v>98</v>
      </c>
      <c r="APQ146" t="s">
        <v>98</v>
      </c>
      <c r="APR146" t="s">
        <v>98</v>
      </c>
      <c r="APS146" t="s">
        <v>1710</v>
      </c>
      <c r="APT146" t="s">
        <v>98</v>
      </c>
      <c r="APU146" t="s">
        <v>98</v>
      </c>
      <c r="APV146" t="s">
        <v>79</v>
      </c>
      <c r="APW146" t="s">
        <v>79</v>
      </c>
      <c r="APX146" t="s">
        <v>79</v>
      </c>
      <c r="APY146" t="s">
        <v>79</v>
      </c>
      <c r="APZ146" t="s">
        <v>79</v>
      </c>
      <c r="AQA146" t="s">
        <v>79</v>
      </c>
      <c r="AQC146" t="s">
        <v>2026</v>
      </c>
      <c r="AQD146" t="s">
        <v>79</v>
      </c>
      <c r="AQE146" t="s">
        <v>98</v>
      </c>
      <c r="AQF146" t="s">
        <v>98</v>
      </c>
      <c r="AQG146" t="s">
        <v>98</v>
      </c>
      <c r="AQH146" t="s">
        <v>98</v>
      </c>
      <c r="AQI146" t="s">
        <v>98</v>
      </c>
      <c r="AQJ146" t="s">
        <v>98</v>
      </c>
      <c r="AQK146" t="s">
        <v>79</v>
      </c>
      <c r="AQL146" t="s">
        <v>98</v>
      </c>
      <c r="AQM146" t="s">
        <v>98</v>
      </c>
      <c r="AQV146" t="s">
        <v>1303</v>
      </c>
      <c r="AQX146">
        <v>2615956</v>
      </c>
      <c r="AQY146" t="s">
        <v>6762</v>
      </c>
      <c r="AQZ146" t="s">
        <v>6763</v>
      </c>
      <c r="ARC146" t="s">
        <v>70</v>
      </c>
      <c r="ARD146" t="s">
        <v>1304</v>
      </c>
      <c r="ARE146" t="s">
        <v>5810</v>
      </c>
      <c r="ARG146">
        <v>145</v>
      </c>
    </row>
    <row r="147" spans="1:1024 1026:1151" x14ac:dyDescent="0.35">
      <c r="A147" t="s">
        <v>6764</v>
      </c>
      <c r="B147" t="s">
        <v>6765</v>
      </c>
      <c r="C147" t="s">
        <v>6734</v>
      </c>
      <c r="D147" t="s">
        <v>4268</v>
      </c>
      <c r="E147" s="46" t="s">
        <v>6766</v>
      </c>
      <c r="F147" t="s">
        <v>65</v>
      </c>
      <c r="G147" t="s">
        <v>6042</v>
      </c>
      <c r="H147" t="s">
        <v>1987</v>
      </c>
      <c r="J147" t="s">
        <v>1943</v>
      </c>
      <c r="K147" t="s">
        <v>1964</v>
      </c>
      <c r="L147" t="s">
        <v>1988</v>
      </c>
      <c r="P147" t="s">
        <v>6668</v>
      </c>
      <c r="S147" t="s">
        <v>1394</v>
      </c>
      <c r="T147" t="s">
        <v>1289</v>
      </c>
      <c r="U147" t="s">
        <v>1290</v>
      </c>
      <c r="W147" t="s">
        <v>1367</v>
      </c>
      <c r="AH147" t="s">
        <v>1291</v>
      </c>
      <c r="BM147" t="s">
        <v>6767</v>
      </c>
      <c r="BN147" t="s">
        <v>98</v>
      </c>
      <c r="BO147" t="s">
        <v>98</v>
      </c>
      <c r="BP147" t="s">
        <v>98</v>
      </c>
      <c r="BQ147" t="s">
        <v>98</v>
      </c>
      <c r="BR147" t="s">
        <v>98</v>
      </c>
      <c r="BS147" t="s">
        <v>98</v>
      </c>
      <c r="BT147" t="s">
        <v>98</v>
      </c>
      <c r="BU147" t="s">
        <v>79</v>
      </c>
      <c r="BV147" t="s">
        <v>98</v>
      </c>
      <c r="BW147" t="s">
        <v>98</v>
      </c>
      <c r="BX147" t="s">
        <v>98</v>
      </c>
      <c r="BY147" t="s">
        <v>98</v>
      </c>
      <c r="BZ147" t="s">
        <v>98</v>
      </c>
      <c r="CA147" t="s">
        <v>98</v>
      </c>
      <c r="CB147" t="s">
        <v>98</v>
      </c>
      <c r="CC147" t="s">
        <v>98</v>
      </c>
      <c r="CD147" t="s">
        <v>98</v>
      </c>
      <c r="CE147" t="s">
        <v>98</v>
      </c>
      <c r="CF147" t="s">
        <v>79</v>
      </c>
      <c r="CG147" t="s">
        <v>98</v>
      </c>
      <c r="CH147" t="s">
        <v>98</v>
      </c>
      <c r="TX147" t="s">
        <v>1313</v>
      </c>
      <c r="TY147" t="s">
        <v>1976</v>
      </c>
      <c r="TZ147" t="s">
        <v>1976</v>
      </c>
      <c r="UA147" t="s">
        <v>1976</v>
      </c>
      <c r="UB147" t="s">
        <v>4392</v>
      </c>
      <c r="UC147" t="s">
        <v>65</v>
      </c>
      <c r="UD147" t="s">
        <v>65</v>
      </c>
      <c r="UE147" t="s">
        <v>1331</v>
      </c>
      <c r="UF147" t="s">
        <v>4269</v>
      </c>
      <c r="UG147" t="s">
        <v>74</v>
      </c>
      <c r="YH147" t="s">
        <v>1313</v>
      </c>
      <c r="YI147" t="s">
        <v>1425</v>
      </c>
      <c r="YJ147" t="s">
        <v>1425</v>
      </c>
      <c r="YK147" t="s">
        <v>1425</v>
      </c>
      <c r="YL147" t="s">
        <v>65</v>
      </c>
      <c r="YM147" t="s">
        <v>65</v>
      </c>
      <c r="YN147" t="s">
        <v>1326</v>
      </c>
      <c r="YO147" t="s">
        <v>4269</v>
      </c>
      <c r="YP147" t="s">
        <v>73</v>
      </c>
      <c r="AAQ147" t="s">
        <v>1328</v>
      </c>
      <c r="ABV147" t="s">
        <v>1478</v>
      </c>
      <c r="ABW147" t="s">
        <v>79</v>
      </c>
      <c r="ABX147" t="s">
        <v>98</v>
      </c>
      <c r="ABY147" t="s">
        <v>98</v>
      </c>
      <c r="ABZ147" t="s">
        <v>98</v>
      </c>
      <c r="ACA147" t="s">
        <v>98</v>
      </c>
      <c r="ACB147" t="s">
        <v>98</v>
      </c>
      <c r="ACC147" t="s">
        <v>98</v>
      </c>
      <c r="ACD147" t="s">
        <v>98</v>
      </c>
      <c r="ACF147" t="s">
        <v>67</v>
      </c>
      <c r="ACG147" t="s">
        <v>67</v>
      </c>
      <c r="ACJ147" t="s">
        <v>1290</v>
      </c>
      <c r="ACL147" t="s">
        <v>1290</v>
      </c>
      <c r="ACM147" t="s">
        <v>1943</v>
      </c>
      <c r="ACN147" t="s">
        <v>1950</v>
      </c>
      <c r="ACO147" t="s">
        <v>1951</v>
      </c>
      <c r="ACQ147" t="s">
        <v>1953</v>
      </c>
      <c r="ACU147" t="s">
        <v>1951</v>
      </c>
      <c r="ACV147" t="s">
        <v>1951</v>
      </c>
      <c r="ACW147" t="s">
        <v>1524</v>
      </c>
      <c r="ACY147" t="s">
        <v>78</v>
      </c>
      <c r="ALB147" t="s">
        <v>1589</v>
      </c>
      <c r="AML147" t="s">
        <v>1504</v>
      </c>
      <c r="AMM147" t="s">
        <v>79</v>
      </c>
      <c r="AMN147" t="s">
        <v>98</v>
      </c>
      <c r="AMO147" t="s">
        <v>98</v>
      </c>
      <c r="AMP147" t="s">
        <v>98</v>
      </c>
      <c r="AMQ147" t="s">
        <v>98</v>
      </c>
      <c r="AMR147" t="s">
        <v>98</v>
      </c>
      <c r="AMS147" t="s">
        <v>98</v>
      </c>
      <c r="AMT147" t="s">
        <v>98</v>
      </c>
      <c r="AMU147" t="s">
        <v>98</v>
      </c>
      <c r="AMV147" t="s">
        <v>98</v>
      </c>
      <c r="AMW147" t="s">
        <v>98</v>
      </c>
      <c r="AMX147" t="s">
        <v>98</v>
      </c>
      <c r="AMY147" t="s">
        <v>98</v>
      </c>
      <c r="AMZ147" t="s">
        <v>98</v>
      </c>
      <c r="ANA147" t="s">
        <v>98</v>
      </c>
      <c r="ANB147" t="s">
        <v>98</v>
      </c>
      <c r="ANC147" t="s">
        <v>98</v>
      </c>
      <c r="AND147" t="s">
        <v>98</v>
      </c>
      <c r="ANF147" t="s">
        <v>65</v>
      </c>
      <c r="ANG147" t="s">
        <v>6768</v>
      </c>
      <c r="ANL147" t="s">
        <v>1491</v>
      </c>
      <c r="ANM147" t="s">
        <v>79</v>
      </c>
      <c r="ANN147" t="s">
        <v>98</v>
      </c>
      <c r="ANO147" t="s">
        <v>98</v>
      </c>
      <c r="ANP147" t="s">
        <v>98</v>
      </c>
      <c r="ANQ147" t="s">
        <v>98</v>
      </c>
      <c r="ANR147" t="s">
        <v>98</v>
      </c>
      <c r="ANS147" t="s">
        <v>98</v>
      </c>
      <c r="ANT147" t="s">
        <v>98</v>
      </c>
      <c r="ANU147" t="s">
        <v>98</v>
      </c>
      <c r="ANV147" t="s">
        <v>98</v>
      </c>
      <c r="ANW147" t="s">
        <v>98</v>
      </c>
      <c r="ANX147" t="s">
        <v>98</v>
      </c>
      <c r="ANZ147" t="s">
        <v>67</v>
      </c>
      <c r="AOA147" t="s">
        <v>1491</v>
      </c>
      <c r="AOB147" t="s">
        <v>79</v>
      </c>
      <c r="AOC147" t="s">
        <v>98</v>
      </c>
      <c r="AOD147" t="s">
        <v>98</v>
      </c>
      <c r="AOE147" t="s">
        <v>98</v>
      </c>
      <c r="AOF147" t="s">
        <v>98</v>
      </c>
      <c r="AOG147" t="s">
        <v>98</v>
      </c>
      <c r="AOH147" t="s">
        <v>98</v>
      </c>
      <c r="AOI147" t="s">
        <v>98</v>
      </c>
      <c r="AOJ147" t="s">
        <v>98</v>
      </c>
      <c r="AOK147" t="s">
        <v>98</v>
      </c>
      <c r="AOM147" t="s">
        <v>1491</v>
      </c>
      <c r="AON147" t="s">
        <v>79</v>
      </c>
      <c r="AOO147" t="s">
        <v>98</v>
      </c>
      <c r="AOP147" t="s">
        <v>98</v>
      </c>
      <c r="AOQ147" t="s">
        <v>98</v>
      </c>
      <c r="AOR147" t="s">
        <v>98</v>
      </c>
      <c r="AOS147" t="s">
        <v>98</v>
      </c>
      <c r="AOT147" t="s">
        <v>98</v>
      </c>
      <c r="AOV147" t="s">
        <v>65</v>
      </c>
      <c r="AOW147" t="s">
        <v>69</v>
      </c>
      <c r="AOX147" t="s">
        <v>79</v>
      </c>
      <c r="AOY147" t="s">
        <v>98</v>
      </c>
      <c r="AOZ147" t="s">
        <v>98</v>
      </c>
      <c r="APA147" t="s">
        <v>98</v>
      </c>
      <c r="APB147" t="s">
        <v>98</v>
      </c>
      <c r="APC147" t="s">
        <v>98</v>
      </c>
      <c r="APD147" t="s">
        <v>98</v>
      </c>
      <c r="APE147" t="s">
        <v>98</v>
      </c>
      <c r="APF147" t="s">
        <v>98</v>
      </c>
      <c r="APH147" t="s">
        <v>1540</v>
      </c>
      <c r="APJ147" t="s">
        <v>1478</v>
      </c>
      <c r="APK147" t="s">
        <v>79</v>
      </c>
      <c r="APL147" t="s">
        <v>98</v>
      </c>
      <c r="APM147" t="s">
        <v>98</v>
      </c>
      <c r="APN147" t="s">
        <v>98</v>
      </c>
      <c r="APO147" t="s">
        <v>98</v>
      </c>
      <c r="APP147" t="s">
        <v>98</v>
      </c>
      <c r="APQ147" t="s">
        <v>98</v>
      </c>
      <c r="APR147" t="s">
        <v>98</v>
      </c>
      <c r="APS147" t="s">
        <v>6671</v>
      </c>
      <c r="APT147" t="s">
        <v>79</v>
      </c>
      <c r="APU147" t="s">
        <v>79</v>
      </c>
      <c r="APV147" t="s">
        <v>79</v>
      </c>
      <c r="APW147" t="s">
        <v>79</v>
      </c>
      <c r="APX147" t="s">
        <v>79</v>
      </c>
      <c r="APY147" t="s">
        <v>79</v>
      </c>
      <c r="APZ147" t="s">
        <v>79</v>
      </c>
      <c r="AQA147" t="s">
        <v>79</v>
      </c>
      <c r="AQC147" t="s">
        <v>2026</v>
      </c>
      <c r="AQD147" t="s">
        <v>79</v>
      </c>
      <c r="AQE147" t="s">
        <v>98</v>
      </c>
      <c r="AQF147" t="s">
        <v>98</v>
      </c>
      <c r="AQG147" t="s">
        <v>98</v>
      </c>
      <c r="AQH147" t="s">
        <v>98</v>
      </c>
      <c r="AQI147" t="s">
        <v>98</v>
      </c>
      <c r="AQJ147" t="s">
        <v>98</v>
      </c>
      <c r="AQK147" t="s">
        <v>79</v>
      </c>
      <c r="AQL147" t="s">
        <v>98</v>
      </c>
      <c r="AQM147" t="s">
        <v>98</v>
      </c>
      <c r="AQV147" t="s">
        <v>1303</v>
      </c>
      <c r="AQX147">
        <v>2615957</v>
      </c>
      <c r="AQY147" t="s">
        <v>6769</v>
      </c>
      <c r="AQZ147" t="s">
        <v>6770</v>
      </c>
      <c r="ARC147" t="s">
        <v>70</v>
      </c>
      <c r="ARD147" t="s">
        <v>1304</v>
      </c>
      <c r="ARE147" t="s">
        <v>5810</v>
      </c>
      <c r="ARG147">
        <v>146</v>
      </c>
    </row>
    <row r="148" spans="1:1024 1026:1151" x14ac:dyDescent="0.35">
      <c r="A148" t="s">
        <v>6771</v>
      </c>
      <c r="B148" t="s">
        <v>6772</v>
      </c>
      <c r="C148" t="s">
        <v>6734</v>
      </c>
      <c r="D148" t="s">
        <v>4268</v>
      </c>
      <c r="E148" s="46" t="s">
        <v>6773</v>
      </c>
      <c r="F148" t="s">
        <v>65</v>
      </c>
      <c r="G148" t="s">
        <v>6042</v>
      </c>
      <c r="H148" t="s">
        <v>1987</v>
      </c>
      <c r="J148" t="s">
        <v>1943</v>
      </c>
      <c r="K148" t="s">
        <v>1964</v>
      </c>
      <c r="L148" t="s">
        <v>1988</v>
      </c>
      <c r="P148" t="s">
        <v>6668</v>
      </c>
      <c r="S148" t="s">
        <v>1394</v>
      </c>
      <c r="T148" t="s">
        <v>1289</v>
      </c>
      <c r="U148" t="s">
        <v>1290</v>
      </c>
      <c r="W148" t="s">
        <v>1367</v>
      </c>
      <c r="AH148" t="s">
        <v>1291</v>
      </c>
      <c r="BM148" t="s">
        <v>6774</v>
      </c>
      <c r="BN148" t="s">
        <v>98</v>
      </c>
      <c r="BO148" t="s">
        <v>98</v>
      </c>
      <c r="BP148" t="s">
        <v>79</v>
      </c>
      <c r="BQ148" t="s">
        <v>98</v>
      </c>
      <c r="BR148" t="s">
        <v>79</v>
      </c>
      <c r="BS148" t="s">
        <v>98</v>
      </c>
      <c r="BT148" t="s">
        <v>98</v>
      </c>
      <c r="BU148" t="s">
        <v>98</v>
      </c>
      <c r="BV148" t="s">
        <v>98</v>
      </c>
      <c r="BW148" t="s">
        <v>98</v>
      </c>
      <c r="BX148" t="s">
        <v>98</v>
      </c>
      <c r="BY148" t="s">
        <v>98</v>
      </c>
      <c r="BZ148" t="s">
        <v>98</v>
      </c>
      <c r="CA148" t="s">
        <v>98</v>
      </c>
      <c r="CB148" t="s">
        <v>98</v>
      </c>
      <c r="CC148" t="s">
        <v>98</v>
      </c>
      <c r="CD148" t="s">
        <v>98</v>
      </c>
      <c r="CE148" t="s">
        <v>98</v>
      </c>
      <c r="CF148" t="s">
        <v>98</v>
      </c>
      <c r="CG148" t="s">
        <v>98</v>
      </c>
      <c r="CH148" t="s">
        <v>98</v>
      </c>
      <c r="RT148" t="s">
        <v>1313</v>
      </c>
      <c r="RU148" t="s">
        <v>1380</v>
      </c>
      <c r="RV148" t="s">
        <v>1380</v>
      </c>
      <c r="RW148" t="s">
        <v>1380</v>
      </c>
      <c r="RX148" t="s">
        <v>65</v>
      </c>
      <c r="RY148" t="s">
        <v>65</v>
      </c>
      <c r="RZ148" t="s">
        <v>1331</v>
      </c>
      <c r="SA148" t="s">
        <v>4269</v>
      </c>
      <c r="SB148" t="s">
        <v>74</v>
      </c>
      <c r="SP148" t="s">
        <v>1313</v>
      </c>
      <c r="SQ148" t="s">
        <v>1505</v>
      </c>
      <c r="SR148" t="s">
        <v>1505</v>
      </c>
      <c r="SS148" t="s">
        <v>1505</v>
      </c>
      <c r="ST148" t="s">
        <v>65</v>
      </c>
      <c r="SU148" t="s">
        <v>65</v>
      </c>
      <c r="SV148" t="s">
        <v>1331</v>
      </c>
      <c r="SW148" t="s">
        <v>4271</v>
      </c>
      <c r="SX148" t="s">
        <v>1332</v>
      </c>
      <c r="AAQ148" t="s">
        <v>1328</v>
      </c>
      <c r="ABV148" t="s">
        <v>1478</v>
      </c>
      <c r="ABW148" t="s">
        <v>79</v>
      </c>
      <c r="ABX148" t="s">
        <v>98</v>
      </c>
      <c r="ABY148" t="s">
        <v>98</v>
      </c>
      <c r="ABZ148" t="s">
        <v>98</v>
      </c>
      <c r="ACA148" t="s">
        <v>98</v>
      </c>
      <c r="ACB148" t="s">
        <v>98</v>
      </c>
      <c r="ACC148" t="s">
        <v>98</v>
      </c>
      <c r="ACD148" t="s">
        <v>98</v>
      </c>
      <c r="ACF148" t="s">
        <v>67</v>
      </c>
      <c r="ACG148" t="s">
        <v>67</v>
      </c>
      <c r="ACJ148" t="s">
        <v>1290</v>
      </c>
      <c r="ACL148" t="s">
        <v>1290</v>
      </c>
      <c r="ACM148" t="s">
        <v>1943</v>
      </c>
      <c r="ACN148" t="s">
        <v>1944</v>
      </c>
      <c r="ACO148" t="s">
        <v>1945</v>
      </c>
      <c r="ACU148" t="s">
        <v>1945</v>
      </c>
      <c r="ACV148" t="s">
        <v>1945</v>
      </c>
      <c r="ACW148" t="s">
        <v>1524</v>
      </c>
      <c r="ACY148" t="s">
        <v>79</v>
      </c>
      <c r="ALB148" t="s">
        <v>1589</v>
      </c>
      <c r="AMJ148" t="s">
        <v>67</v>
      </c>
      <c r="AML148" t="s">
        <v>6775</v>
      </c>
      <c r="AMM148" t="s">
        <v>98</v>
      </c>
      <c r="AMN148" t="s">
        <v>98</v>
      </c>
      <c r="AMO148" t="s">
        <v>98</v>
      </c>
      <c r="AMP148" t="s">
        <v>98</v>
      </c>
      <c r="AMQ148" t="s">
        <v>98</v>
      </c>
      <c r="AMR148" t="s">
        <v>98</v>
      </c>
      <c r="AMS148" t="s">
        <v>98</v>
      </c>
      <c r="AMT148" t="s">
        <v>98</v>
      </c>
      <c r="AMU148" t="s">
        <v>79</v>
      </c>
      <c r="AMV148" t="s">
        <v>98</v>
      </c>
      <c r="AMW148" t="s">
        <v>98</v>
      </c>
      <c r="AMX148" t="s">
        <v>79</v>
      </c>
      <c r="AMY148" t="s">
        <v>98</v>
      </c>
      <c r="AMZ148" t="s">
        <v>79</v>
      </c>
      <c r="ANA148" t="s">
        <v>98</v>
      </c>
      <c r="ANB148" t="s">
        <v>98</v>
      </c>
      <c r="ANC148" t="s">
        <v>98</v>
      </c>
      <c r="AND148" t="s">
        <v>98</v>
      </c>
      <c r="ANF148" t="s">
        <v>65</v>
      </c>
      <c r="ANG148" t="s">
        <v>6768</v>
      </c>
      <c r="ANL148" t="s">
        <v>1491</v>
      </c>
      <c r="ANM148" t="s">
        <v>79</v>
      </c>
      <c r="ANN148" t="s">
        <v>98</v>
      </c>
      <c r="ANO148" t="s">
        <v>98</v>
      </c>
      <c r="ANP148" t="s">
        <v>98</v>
      </c>
      <c r="ANQ148" t="s">
        <v>98</v>
      </c>
      <c r="ANR148" t="s">
        <v>98</v>
      </c>
      <c r="ANS148" t="s">
        <v>98</v>
      </c>
      <c r="ANT148" t="s">
        <v>98</v>
      </c>
      <c r="ANU148" t="s">
        <v>98</v>
      </c>
      <c r="ANV148" t="s">
        <v>98</v>
      </c>
      <c r="ANW148" t="s">
        <v>98</v>
      </c>
      <c r="ANX148" t="s">
        <v>98</v>
      </c>
      <c r="ANZ148" t="s">
        <v>67</v>
      </c>
      <c r="AOA148" t="s">
        <v>1491</v>
      </c>
      <c r="AOB148" t="s">
        <v>79</v>
      </c>
      <c r="AOC148" t="s">
        <v>98</v>
      </c>
      <c r="AOD148" t="s">
        <v>98</v>
      </c>
      <c r="AOE148" t="s">
        <v>98</v>
      </c>
      <c r="AOF148" t="s">
        <v>98</v>
      </c>
      <c r="AOG148" t="s">
        <v>98</v>
      </c>
      <c r="AOH148" t="s">
        <v>98</v>
      </c>
      <c r="AOI148" t="s">
        <v>98</v>
      </c>
      <c r="AOJ148" t="s">
        <v>98</v>
      </c>
      <c r="AOK148" t="s">
        <v>98</v>
      </c>
      <c r="AOM148" t="s">
        <v>1491</v>
      </c>
      <c r="AON148" t="s">
        <v>79</v>
      </c>
      <c r="AOO148" t="s">
        <v>98</v>
      </c>
      <c r="AOP148" t="s">
        <v>98</v>
      </c>
      <c r="AOQ148" t="s">
        <v>98</v>
      </c>
      <c r="AOR148" t="s">
        <v>98</v>
      </c>
      <c r="AOS148" t="s">
        <v>98</v>
      </c>
      <c r="AOT148" t="s">
        <v>98</v>
      </c>
      <c r="AOV148" t="s">
        <v>67</v>
      </c>
      <c r="AOW148" t="s">
        <v>69</v>
      </c>
      <c r="AOX148" t="s">
        <v>79</v>
      </c>
      <c r="AOY148" t="s">
        <v>98</v>
      </c>
      <c r="AOZ148" t="s">
        <v>98</v>
      </c>
      <c r="APA148" t="s">
        <v>98</v>
      </c>
      <c r="APB148" t="s">
        <v>98</v>
      </c>
      <c r="APC148" t="s">
        <v>98</v>
      </c>
      <c r="APD148" t="s">
        <v>98</v>
      </c>
      <c r="APE148" t="s">
        <v>98</v>
      </c>
      <c r="APF148" t="s">
        <v>98</v>
      </c>
      <c r="APH148" t="s">
        <v>1540</v>
      </c>
      <c r="APJ148" t="s">
        <v>1478</v>
      </c>
      <c r="APK148" t="s">
        <v>79</v>
      </c>
      <c r="APL148" t="s">
        <v>98</v>
      </c>
      <c r="APM148" t="s">
        <v>98</v>
      </c>
      <c r="APN148" t="s">
        <v>98</v>
      </c>
      <c r="APO148" t="s">
        <v>98</v>
      </c>
      <c r="APP148" t="s">
        <v>98</v>
      </c>
      <c r="APQ148" t="s">
        <v>98</v>
      </c>
      <c r="APR148" t="s">
        <v>98</v>
      </c>
      <c r="APS148" t="s">
        <v>6776</v>
      </c>
      <c r="APT148" t="s">
        <v>98</v>
      </c>
      <c r="APU148" t="s">
        <v>98</v>
      </c>
      <c r="APV148" t="s">
        <v>79</v>
      </c>
      <c r="APW148" t="s">
        <v>79</v>
      </c>
      <c r="APX148" t="s">
        <v>79</v>
      </c>
      <c r="APY148" t="s">
        <v>79</v>
      </c>
      <c r="APZ148" t="s">
        <v>79</v>
      </c>
      <c r="AQA148" t="s">
        <v>79</v>
      </c>
      <c r="AQC148" t="s">
        <v>2026</v>
      </c>
      <c r="AQD148" t="s">
        <v>79</v>
      </c>
      <c r="AQE148" t="s">
        <v>98</v>
      </c>
      <c r="AQF148" t="s">
        <v>98</v>
      </c>
      <c r="AQG148" t="s">
        <v>98</v>
      </c>
      <c r="AQH148" t="s">
        <v>98</v>
      </c>
      <c r="AQI148" t="s">
        <v>98</v>
      </c>
      <c r="AQJ148" t="s">
        <v>98</v>
      </c>
      <c r="AQK148" t="s">
        <v>79</v>
      </c>
      <c r="AQL148" t="s">
        <v>98</v>
      </c>
      <c r="AQM148" t="s">
        <v>98</v>
      </c>
      <c r="AQV148" t="s">
        <v>1303</v>
      </c>
      <c r="AQX148">
        <v>2615958</v>
      </c>
      <c r="AQY148" t="s">
        <v>6777</v>
      </c>
      <c r="AQZ148" t="s">
        <v>6778</v>
      </c>
      <c r="ARC148" t="s">
        <v>70</v>
      </c>
      <c r="ARD148" t="s">
        <v>1304</v>
      </c>
      <c r="ARE148" t="s">
        <v>5810</v>
      </c>
      <c r="ARG148">
        <v>147</v>
      </c>
    </row>
    <row r="149" spans="1:1024 1026:1151" x14ac:dyDescent="0.35">
      <c r="A149" t="s">
        <v>6779</v>
      </c>
      <c r="B149" t="s">
        <v>6780</v>
      </c>
      <c r="C149" t="s">
        <v>1282</v>
      </c>
      <c r="D149" t="s">
        <v>4268</v>
      </c>
      <c r="E149" s="46" t="s">
        <v>6781</v>
      </c>
      <c r="F149" t="s">
        <v>65</v>
      </c>
      <c r="G149" t="s">
        <v>6390</v>
      </c>
      <c r="H149" t="s">
        <v>1283</v>
      </c>
      <c r="J149" t="s">
        <v>1284</v>
      </c>
      <c r="K149" t="s">
        <v>1437</v>
      </c>
      <c r="L149" t="s">
        <v>1438</v>
      </c>
      <c r="P149" t="s">
        <v>1439</v>
      </c>
      <c r="S149" t="s">
        <v>1288</v>
      </c>
      <c r="T149" t="s">
        <v>1289</v>
      </c>
      <c r="U149" t="s">
        <v>1290</v>
      </c>
      <c r="AH149" t="s">
        <v>1291</v>
      </c>
      <c r="AEF149" t="s">
        <v>1292</v>
      </c>
      <c r="AEG149" t="s">
        <v>79</v>
      </c>
      <c r="AEH149" t="s">
        <v>98</v>
      </c>
      <c r="AEI149" t="s">
        <v>1293</v>
      </c>
      <c r="AEJ149" t="s">
        <v>1401</v>
      </c>
      <c r="AEK149" t="s">
        <v>1294</v>
      </c>
      <c r="AEL149" t="s">
        <v>1294</v>
      </c>
      <c r="ANL149" t="s">
        <v>1295</v>
      </c>
      <c r="ANM149" t="s">
        <v>98</v>
      </c>
      <c r="ANN149" t="s">
        <v>98</v>
      </c>
      <c r="ANO149" t="s">
        <v>98</v>
      </c>
      <c r="ANP149" t="s">
        <v>79</v>
      </c>
      <c r="ANQ149" t="s">
        <v>98</v>
      </c>
      <c r="ANR149" t="s">
        <v>98</v>
      </c>
      <c r="ANS149" t="s">
        <v>98</v>
      </c>
      <c r="ANT149" t="s">
        <v>98</v>
      </c>
      <c r="ANU149" t="s">
        <v>98</v>
      </c>
      <c r="ANV149" t="s">
        <v>98</v>
      </c>
      <c r="ANW149" t="s">
        <v>98</v>
      </c>
      <c r="ANX149" t="s">
        <v>98</v>
      </c>
      <c r="ANZ149" t="s">
        <v>67</v>
      </c>
      <c r="AOA149" t="s">
        <v>4369</v>
      </c>
      <c r="AOB149" t="s">
        <v>98</v>
      </c>
      <c r="AOC149" t="s">
        <v>98</v>
      </c>
      <c r="AOD149" t="s">
        <v>79</v>
      </c>
      <c r="AOE149" t="s">
        <v>79</v>
      </c>
      <c r="AOF149" t="s">
        <v>98</v>
      </c>
      <c r="AOG149" t="s">
        <v>98</v>
      </c>
      <c r="AOH149" t="s">
        <v>98</v>
      </c>
      <c r="AOI149" t="s">
        <v>98</v>
      </c>
      <c r="AOJ149" t="s">
        <v>98</v>
      </c>
      <c r="AOK149" t="s">
        <v>98</v>
      </c>
      <c r="AOM149" t="s">
        <v>1307</v>
      </c>
      <c r="AON149" t="s">
        <v>98</v>
      </c>
      <c r="AOO149" t="s">
        <v>98</v>
      </c>
      <c r="AOP149" t="s">
        <v>98</v>
      </c>
      <c r="AOQ149" t="s">
        <v>79</v>
      </c>
      <c r="AOR149" t="s">
        <v>79</v>
      </c>
      <c r="AOS149" t="s">
        <v>98</v>
      </c>
      <c r="AOT149" t="s">
        <v>98</v>
      </c>
      <c r="AOV149" t="s">
        <v>65</v>
      </c>
      <c r="AOW149" t="s">
        <v>1298</v>
      </c>
      <c r="AOX149" t="s">
        <v>98</v>
      </c>
      <c r="AOY149" t="s">
        <v>79</v>
      </c>
      <c r="AOZ149" t="s">
        <v>79</v>
      </c>
      <c r="APA149" t="s">
        <v>98</v>
      </c>
      <c r="APB149" t="s">
        <v>98</v>
      </c>
      <c r="APC149" t="s">
        <v>98</v>
      </c>
      <c r="APD149" t="s">
        <v>98</v>
      </c>
      <c r="APE149" t="s">
        <v>98</v>
      </c>
      <c r="APF149" t="s">
        <v>98</v>
      </c>
      <c r="APH149" t="s">
        <v>1299</v>
      </c>
      <c r="APJ149" t="s">
        <v>1318</v>
      </c>
      <c r="APK149" t="s">
        <v>79</v>
      </c>
      <c r="APL149" t="s">
        <v>79</v>
      </c>
      <c r="APM149" t="s">
        <v>79</v>
      </c>
      <c r="APN149" t="s">
        <v>98</v>
      </c>
      <c r="APO149" t="s">
        <v>98</v>
      </c>
      <c r="APP149" t="s">
        <v>98</v>
      </c>
      <c r="APQ149" t="s">
        <v>98</v>
      </c>
      <c r="APR149" t="s">
        <v>98</v>
      </c>
      <c r="APS149" t="s">
        <v>1301</v>
      </c>
      <c r="APT149" t="s">
        <v>98</v>
      </c>
      <c r="APU149" t="s">
        <v>79</v>
      </c>
      <c r="APV149" t="s">
        <v>79</v>
      </c>
      <c r="APW149" t="s">
        <v>79</v>
      </c>
      <c r="APX149" t="s">
        <v>79</v>
      </c>
      <c r="APY149" t="s">
        <v>79</v>
      </c>
      <c r="APZ149" t="s">
        <v>79</v>
      </c>
      <c r="AQA149" t="s">
        <v>79</v>
      </c>
      <c r="AQC149" t="s">
        <v>1309</v>
      </c>
      <c r="AQD149" t="s">
        <v>98</v>
      </c>
      <c r="AQE149" t="s">
        <v>79</v>
      </c>
      <c r="AQF149" t="s">
        <v>79</v>
      </c>
      <c r="AQG149" t="s">
        <v>98</v>
      </c>
      <c r="AQH149" t="s">
        <v>98</v>
      </c>
      <c r="AQI149" t="s">
        <v>98</v>
      </c>
      <c r="AQJ149" t="s">
        <v>98</v>
      </c>
      <c r="AQK149" t="s">
        <v>98</v>
      </c>
      <c r="AQL149" t="s">
        <v>98</v>
      </c>
      <c r="AQM149" t="s">
        <v>98</v>
      </c>
      <c r="AQV149" t="s">
        <v>1303</v>
      </c>
      <c r="AQX149">
        <v>2615961</v>
      </c>
      <c r="AQY149" t="s">
        <v>6782</v>
      </c>
      <c r="AQZ149" t="s">
        <v>6783</v>
      </c>
      <c r="ARC149" t="s">
        <v>70</v>
      </c>
      <c r="ARD149" t="s">
        <v>1304</v>
      </c>
      <c r="ARE149" t="s">
        <v>5810</v>
      </c>
      <c r="ARG149">
        <v>148</v>
      </c>
    </row>
    <row r="150" spans="1:1024 1026:1151" x14ac:dyDescent="0.35">
      <c r="A150" t="s">
        <v>6784</v>
      </c>
      <c r="B150" t="s">
        <v>6785</v>
      </c>
      <c r="C150" t="s">
        <v>1282</v>
      </c>
      <c r="D150" t="s">
        <v>4268</v>
      </c>
      <c r="E150" s="46" t="s">
        <v>6786</v>
      </c>
      <c r="F150" t="s">
        <v>65</v>
      </c>
      <c r="G150" t="s">
        <v>6390</v>
      </c>
      <c r="H150" t="s">
        <v>1283</v>
      </c>
      <c r="J150" t="s">
        <v>1284</v>
      </c>
      <c r="K150" t="s">
        <v>1437</v>
      </c>
      <c r="L150" t="s">
        <v>1438</v>
      </c>
      <c r="P150" t="s">
        <v>1439</v>
      </c>
      <c r="S150" t="s">
        <v>1288</v>
      </c>
      <c r="T150" t="s">
        <v>1289</v>
      </c>
      <c r="U150" t="s">
        <v>1290</v>
      </c>
      <c r="AH150" t="s">
        <v>1291</v>
      </c>
      <c r="AEF150" t="s">
        <v>1292</v>
      </c>
      <c r="AEG150" t="s">
        <v>79</v>
      </c>
      <c r="AEH150" t="s">
        <v>98</v>
      </c>
      <c r="AEI150" t="s">
        <v>1293</v>
      </c>
      <c r="AEJ150" t="s">
        <v>4487</v>
      </c>
      <c r="AEK150" t="s">
        <v>6787</v>
      </c>
      <c r="AEL150" t="s">
        <v>6787</v>
      </c>
      <c r="ANL150" t="s">
        <v>1295</v>
      </c>
      <c r="ANM150" t="s">
        <v>98</v>
      </c>
      <c r="ANN150" t="s">
        <v>98</v>
      </c>
      <c r="ANO150" t="s">
        <v>98</v>
      </c>
      <c r="ANP150" t="s">
        <v>79</v>
      </c>
      <c r="ANQ150" t="s">
        <v>98</v>
      </c>
      <c r="ANR150" t="s">
        <v>98</v>
      </c>
      <c r="ANS150" t="s">
        <v>98</v>
      </c>
      <c r="ANT150" t="s">
        <v>98</v>
      </c>
      <c r="ANU150" t="s">
        <v>98</v>
      </c>
      <c r="ANV150" t="s">
        <v>98</v>
      </c>
      <c r="ANW150" t="s">
        <v>98</v>
      </c>
      <c r="ANX150" t="s">
        <v>98</v>
      </c>
      <c r="ANZ150" t="s">
        <v>65</v>
      </c>
      <c r="AOA150" t="s">
        <v>1306</v>
      </c>
      <c r="AOB150" t="s">
        <v>98</v>
      </c>
      <c r="AOC150" t="s">
        <v>98</v>
      </c>
      <c r="AOD150" t="s">
        <v>98</v>
      </c>
      <c r="AOE150" t="s">
        <v>98</v>
      </c>
      <c r="AOF150" t="s">
        <v>79</v>
      </c>
      <c r="AOG150" t="s">
        <v>79</v>
      </c>
      <c r="AOH150" t="s">
        <v>98</v>
      </c>
      <c r="AOI150" t="s">
        <v>98</v>
      </c>
      <c r="AOJ150" t="s">
        <v>98</v>
      </c>
      <c r="AOK150" t="s">
        <v>98</v>
      </c>
      <c r="AOM150" t="s">
        <v>1297</v>
      </c>
      <c r="AON150" t="s">
        <v>98</v>
      </c>
      <c r="AOO150" t="s">
        <v>98</v>
      </c>
      <c r="AOP150" t="s">
        <v>98</v>
      </c>
      <c r="AOQ150" t="s">
        <v>79</v>
      </c>
      <c r="AOR150" t="s">
        <v>79</v>
      </c>
      <c r="AOS150" t="s">
        <v>98</v>
      </c>
      <c r="AOT150" t="s">
        <v>98</v>
      </c>
      <c r="AOV150" t="s">
        <v>65</v>
      </c>
      <c r="AOW150" t="s">
        <v>1298</v>
      </c>
      <c r="AOX150" t="s">
        <v>98</v>
      </c>
      <c r="AOY150" t="s">
        <v>79</v>
      </c>
      <c r="AOZ150" t="s">
        <v>79</v>
      </c>
      <c r="APA150" t="s">
        <v>98</v>
      </c>
      <c r="APB150" t="s">
        <v>98</v>
      </c>
      <c r="APC150" t="s">
        <v>98</v>
      </c>
      <c r="APD150" t="s">
        <v>98</v>
      </c>
      <c r="APE150" t="s">
        <v>98</v>
      </c>
      <c r="APF150" t="s">
        <v>98</v>
      </c>
      <c r="APH150" t="s">
        <v>1299</v>
      </c>
      <c r="APJ150" t="s">
        <v>1318</v>
      </c>
      <c r="APK150" t="s">
        <v>79</v>
      </c>
      <c r="APL150" t="s">
        <v>79</v>
      </c>
      <c r="APM150" t="s">
        <v>79</v>
      </c>
      <c r="APN150" t="s">
        <v>98</v>
      </c>
      <c r="APO150" t="s">
        <v>98</v>
      </c>
      <c r="APP150" t="s">
        <v>98</v>
      </c>
      <c r="APQ150" t="s">
        <v>98</v>
      </c>
      <c r="APR150" t="s">
        <v>98</v>
      </c>
      <c r="APS150" t="s">
        <v>1301</v>
      </c>
      <c r="APT150" t="s">
        <v>98</v>
      </c>
      <c r="APU150" t="s">
        <v>79</v>
      </c>
      <c r="APV150" t="s">
        <v>79</v>
      </c>
      <c r="APW150" t="s">
        <v>79</v>
      </c>
      <c r="APX150" t="s">
        <v>79</v>
      </c>
      <c r="APY150" t="s">
        <v>79</v>
      </c>
      <c r="APZ150" t="s">
        <v>79</v>
      </c>
      <c r="AQA150" t="s">
        <v>79</v>
      </c>
      <c r="AQC150" t="s">
        <v>1309</v>
      </c>
      <c r="AQD150" t="s">
        <v>98</v>
      </c>
      <c r="AQE150" t="s">
        <v>79</v>
      </c>
      <c r="AQF150" t="s">
        <v>79</v>
      </c>
      <c r="AQG150" t="s">
        <v>98</v>
      </c>
      <c r="AQH150" t="s">
        <v>98</v>
      </c>
      <c r="AQI150" t="s">
        <v>98</v>
      </c>
      <c r="AQJ150" t="s">
        <v>98</v>
      </c>
      <c r="AQK150" t="s">
        <v>98</v>
      </c>
      <c r="AQL150" t="s">
        <v>98</v>
      </c>
      <c r="AQM150" t="s">
        <v>98</v>
      </c>
      <c r="AQV150" t="s">
        <v>1303</v>
      </c>
      <c r="AQX150">
        <v>2615962</v>
      </c>
      <c r="AQY150" t="s">
        <v>6788</v>
      </c>
      <c r="AQZ150" t="s">
        <v>6789</v>
      </c>
      <c r="ARC150" t="s">
        <v>70</v>
      </c>
      <c r="ARD150" t="s">
        <v>1304</v>
      </c>
      <c r="ARE150" t="s">
        <v>5810</v>
      </c>
      <c r="ARG150">
        <v>149</v>
      </c>
    </row>
    <row r="151" spans="1:1024 1026:1151" x14ac:dyDescent="0.35">
      <c r="A151" t="s">
        <v>6790</v>
      </c>
      <c r="B151" t="s">
        <v>6791</v>
      </c>
      <c r="C151" t="s">
        <v>1282</v>
      </c>
      <c r="D151" t="s">
        <v>4268</v>
      </c>
      <c r="E151" s="46" t="s">
        <v>6792</v>
      </c>
      <c r="F151" t="s">
        <v>65</v>
      </c>
      <c r="G151" t="s">
        <v>6390</v>
      </c>
      <c r="H151" t="s">
        <v>1283</v>
      </c>
      <c r="J151" t="s">
        <v>1284</v>
      </c>
      <c r="K151" t="s">
        <v>1437</v>
      </c>
      <c r="L151" t="s">
        <v>1438</v>
      </c>
      <c r="P151" t="s">
        <v>1439</v>
      </c>
      <c r="S151" t="s">
        <v>1386</v>
      </c>
      <c r="T151" t="s">
        <v>1289</v>
      </c>
      <c r="U151" t="s">
        <v>1290</v>
      </c>
      <c r="W151" t="s">
        <v>1353</v>
      </c>
      <c r="AH151" t="s">
        <v>1291</v>
      </c>
      <c r="DA151" t="s">
        <v>1387</v>
      </c>
      <c r="DB151" t="s">
        <v>79</v>
      </c>
      <c r="DC151" t="s">
        <v>79</v>
      </c>
      <c r="ACZ151" t="s">
        <v>1313</v>
      </c>
      <c r="ADA151" t="s">
        <v>4308</v>
      </c>
      <c r="ADB151" t="s">
        <v>4308</v>
      </c>
      <c r="ADC151" t="s">
        <v>4308</v>
      </c>
      <c r="ADD151" t="s">
        <v>1313</v>
      </c>
      <c r="ADE151" t="s">
        <v>1408</v>
      </c>
      <c r="ADF151" t="s">
        <v>1408</v>
      </c>
      <c r="ADG151" t="s">
        <v>1408</v>
      </c>
      <c r="AML151" t="s">
        <v>6793</v>
      </c>
      <c r="AMM151" t="s">
        <v>98</v>
      </c>
      <c r="AMN151" t="s">
        <v>98</v>
      </c>
      <c r="AMO151" t="s">
        <v>79</v>
      </c>
      <c r="AMP151" t="s">
        <v>98</v>
      </c>
      <c r="AMQ151" t="s">
        <v>79</v>
      </c>
      <c r="AMR151" t="s">
        <v>79</v>
      </c>
      <c r="AMS151" t="s">
        <v>79</v>
      </c>
      <c r="AMT151" t="s">
        <v>79</v>
      </c>
      <c r="AMU151" t="s">
        <v>98</v>
      </c>
      <c r="AMV151" t="s">
        <v>98</v>
      </c>
      <c r="AMW151" t="s">
        <v>79</v>
      </c>
      <c r="AMX151" t="s">
        <v>79</v>
      </c>
      <c r="AMY151" t="s">
        <v>79</v>
      </c>
      <c r="AMZ151" t="s">
        <v>79</v>
      </c>
      <c r="ANA151" t="s">
        <v>98</v>
      </c>
      <c r="ANB151" t="s">
        <v>98</v>
      </c>
      <c r="ANC151" t="s">
        <v>98</v>
      </c>
      <c r="AND151" t="s">
        <v>98</v>
      </c>
      <c r="ANF151" t="s">
        <v>65</v>
      </c>
      <c r="ANG151" t="s">
        <v>1315</v>
      </c>
      <c r="ANL151" t="s">
        <v>1295</v>
      </c>
      <c r="ANM151" t="s">
        <v>98</v>
      </c>
      <c r="ANN151" t="s">
        <v>98</v>
      </c>
      <c r="ANO151" t="s">
        <v>98</v>
      </c>
      <c r="ANP151" t="s">
        <v>79</v>
      </c>
      <c r="ANQ151" t="s">
        <v>98</v>
      </c>
      <c r="ANR151" t="s">
        <v>98</v>
      </c>
      <c r="ANS151" t="s">
        <v>98</v>
      </c>
      <c r="ANT151" t="s">
        <v>98</v>
      </c>
      <c r="ANU151" t="s">
        <v>98</v>
      </c>
      <c r="ANV151" t="s">
        <v>98</v>
      </c>
      <c r="ANW151" t="s">
        <v>98</v>
      </c>
      <c r="ANX151" t="s">
        <v>98</v>
      </c>
      <c r="ANZ151" t="s">
        <v>67</v>
      </c>
      <c r="AOA151" t="s">
        <v>1390</v>
      </c>
      <c r="AOB151" t="s">
        <v>98</v>
      </c>
      <c r="AOC151" t="s">
        <v>98</v>
      </c>
      <c r="AOD151" t="s">
        <v>79</v>
      </c>
      <c r="AOE151" t="s">
        <v>98</v>
      </c>
      <c r="AOF151" t="s">
        <v>79</v>
      </c>
      <c r="AOG151" t="s">
        <v>79</v>
      </c>
      <c r="AOH151" t="s">
        <v>98</v>
      </c>
      <c r="AOI151" t="s">
        <v>98</v>
      </c>
      <c r="AOJ151" t="s">
        <v>98</v>
      </c>
      <c r="AOK151" t="s">
        <v>98</v>
      </c>
      <c r="AOM151" t="s">
        <v>1297</v>
      </c>
      <c r="AON151" t="s">
        <v>98</v>
      </c>
      <c r="AOO151" t="s">
        <v>98</v>
      </c>
      <c r="AOP151" t="s">
        <v>98</v>
      </c>
      <c r="AOQ151" t="s">
        <v>79</v>
      </c>
      <c r="AOR151" t="s">
        <v>79</v>
      </c>
      <c r="AOS151" t="s">
        <v>98</v>
      </c>
      <c r="AOT151" t="s">
        <v>98</v>
      </c>
      <c r="AOV151" t="s">
        <v>65</v>
      </c>
      <c r="AOW151" t="s">
        <v>1308</v>
      </c>
      <c r="AOX151" t="s">
        <v>98</v>
      </c>
      <c r="AOY151" t="s">
        <v>79</v>
      </c>
      <c r="AOZ151" t="s">
        <v>79</v>
      </c>
      <c r="APA151" t="s">
        <v>98</v>
      </c>
      <c r="APB151" t="s">
        <v>98</v>
      </c>
      <c r="APC151" t="s">
        <v>98</v>
      </c>
      <c r="APD151" t="s">
        <v>98</v>
      </c>
      <c r="APE151" t="s">
        <v>98</v>
      </c>
      <c r="APF151" t="s">
        <v>98</v>
      </c>
      <c r="APH151" t="s">
        <v>1299</v>
      </c>
      <c r="APJ151" t="s">
        <v>1318</v>
      </c>
      <c r="APK151" t="s">
        <v>79</v>
      </c>
      <c r="APL151" t="s">
        <v>79</v>
      </c>
      <c r="APM151" t="s">
        <v>79</v>
      </c>
      <c r="APN151" t="s">
        <v>98</v>
      </c>
      <c r="APO151" t="s">
        <v>98</v>
      </c>
      <c r="APP151" t="s">
        <v>98</v>
      </c>
      <c r="APQ151" t="s">
        <v>98</v>
      </c>
      <c r="APR151" t="s">
        <v>98</v>
      </c>
      <c r="APS151" t="s">
        <v>1301</v>
      </c>
      <c r="APT151" t="s">
        <v>98</v>
      </c>
      <c r="APU151" t="s">
        <v>79</v>
      </c>
      <c r="APV151" t="s">
        <v>79</v>
      </c>
      <c r="APW151" t="s">
        <v>79</v>
      </c>
      <c r="APX151" t="s">
        <v>79</v>
      </c>
      <c r="APY151" t="s">
        <v>79</v>
      </c>
      <c r="APZ151" t="s">
        <v>79</v>
      </c>
      <c r="AQA151" t="s">
        <v>79</v>
      </c>
      <c r="AQC151" t="s">
        <v>1302</v>
      </c>
      <c r="AQD151" t="s">
        <v>98</v>
      </c>
      <c r="AQE151" t="s">
        <v>79</v>
      </c>
      <c r="AQF151" t="s">
        <v>79</v>
      </c>
      <c r="AQG151" t="s">
        <v>98</v>
      </c>
      <c r="AQH151" t="s">
        <v>98</v>
      </c>
      <c r="AQI151" t="s">
        <v>98</v>
      </c>
      <c r="AQJ151" t="s">
        <v>98</v>
      </c>
      <c r="AQK151" t="s">
        <v>98</v>
      </c>
      <c r="AQL151" t="s">
        <v>98</v>
      </c>
      <c r="AQM151" t="s">
        <v>98</v>
      </c>
      <c r="AQV151" t="s">
        <v>1303</v>
      </c>
      <c r="AQX151">
        <v>2615963</v>
      </c>
      <c r="AQY151" t="s">
        <v>6794</v>
      </c>
      <c r="AQZ151" t="s">
        <v>6795</v>
      </c>
      <c r="ARC151" t="s">
        <v>70</v>
      </c>
      <c r="ARD151" t="s">
        <v>1304</v>
      </c>
      <c r="ARE151" t="s">
        <v>5810</v>
      </c>
      <c r="ARG151">
        <v>150</v>
      </c>
    </row>
    <row r="152" spans="1:1024 1026:1151" x14ac:dyDescent="0.35">
      <c r="A152" t="s">
        <v>6796</v>
      </c>
      <c r="B152" t="s">
        <v>6797</v>
      </c>
      <c r="C152" t="s">
        <v>1282</v>
      </c>
      <c r="D152" t="s">
        <v>4268</v>
      </c>
      <c r="E152" s="46" t="s">
        <v>6798</v>
      </c>
      <c r="F152" t="s">
        <v>65</v>
      </c>
      <c r="G152" t="s">
        <v>6390</v>
      </c>
      <c r="H152" t="s">
        <v>1283</v>
      </c>
      <c r="J152" t="s">
        <v>1284</v>
      </c>
      <c r="K152" t="s">
        <v>1437</v>
      </c>
      <c r="L152" t="s">
        <v>1438</v>
      </c>
      <c r="P152" t="s">
        <v>1439</v>
      </c>
      <c r="S152" t="s">
        <v>1386</v>
      </c>
      <c r="T152" t="s">
        <v>1289</v>
      </c>
      <c r="U152" t="s">
        <v>1290</v>
      </c>
      <c r="W152" t="s">
        <v>1367</v>
      </c>
      <c r="AH152" t="s">
        <v>1291</v>
      </c>
      <c r="DA152" t="s">
        <v>1387</v>
      </c>
      <c r="DB152" t="s">
        <v>79</v>
      </c>
      <c r="DC152" t="s">
        <v>79</v>
      </c>
      <c r="ACZ152" t="s">
        <v>1313</v>
      </c>
      <c r="ADA152" t="s">
        <v>1768</v>
      </c>
      <c r="ADB152" t="s">
        <v>1768</v>
      </c>
      <c r="ADC152" t="s">
        <v>1768</v>
      </c>
      <c r="ADD152" t="s">
        <v>1313</v>
      </c>
      <c r="ADE152" t="s">
        <v>1364</v>
      </c>
      <c r="ADF152" t="s">
        <v>1364</v>
      </c>
      <c r="ADG152" t="s">
        <v>1364</v>
      </c>
      <c r="AML152" t="s">
        <v>6799</v>
      </c>
      <c r="AMM152" t="s">
        <v>98</v>
      </c>
      <c r="AMN152" t="s">
        <v>98</v>
      </c>
      <c r="AMO152" t="s">
        <v>79</v>
      </c>
      <c r="AMP152" t="s">
        <v>98</v>
      </c>
      <c r="AMQ152" t="s">
        <v>79</v>
      </c>
      <c r="AMR152" t="s">
        <v>79</v>
      </c>
      <c r="AMS152" t="s">
        <v>79</v>
      </c>
      <c r="AMT152" t="s">
        <v>98</v>
      </c>
      <c r="AMU152" t="s">
        <v>98</v>
      </c>
      <c r="AMV152" t="s">
        <v>98</v>
      </c>
      <c r="AMW152" t="s">
        <v>98</v>
      </c>
      <c r="AMX152" t="s">
        <v>79</v>
      </c>
      <c r="AMY152" t="s">
        <v>79</v>
      </c>
      <c r="AMZ152" t="s">
        <v>79</v>
      </c>
      <c r="ANA152" t="s">
        <v>98</v>
      </c>
      <c r="ANB152" t="s">
        <v>98</v>
      </c>
      <c r="ANC152" t="s">
        <v>98</v>
      </c>
      <c r="AND152" t="s">
        <v>98</v>
      </c>
      <c r="ANF152" t="s">
        <v>65</v>
      </c>
      <c r="ANG152" t="s">
        <v>1315</v>
      </c>
      <c r="ANL152" t="s">
        <v>4354</v>
      </c>
      <c r="ANM152" t="s">
        <v>98</v>
      </c>
      <c r="ANN152" t="s">
        <v>98</v>
      </c>
      <c r="ANO152" t="s">
        <v>79</v>
      </c>
      <c r="ANP152" t="s">
        <v>79</v>
      </c>
      <c r="ANQ152" t="s">
        <v>98</v>
      </c>
      <c r="ANR152" t="s">
        <v>98</v>
      </c>
      <c r="ANS152" t="s">
        <v>98</v>
      </c>
      <c r="ANT152" t="s">
        <v>98</v>
      </c>
      <c r="ANU152" t="s">
        <v>98</v>
      </c>
      <c r="ANV152" t="s">
        <v>98</v>
      </c>
      <c r="ANW152" t="s">
        <v>98</v>
      </c>
      <c r="ANX152" t="s">
        <v>98</v>
      </c>
      <c r="ANZ152" t="s">
        <v>67</v>
      </c>
      <c r="AOA152" t="s">
        <v>1306</v>
      </c>
      <c r="AOB152" t="s">
        <v>98</v>
      </c>
      <c r="AOC152" t="s">
        <v>98</v>
      </c>
      <c r="AOD152" t="s">
        <v>98</v>
      </c>
      <c r="AOE152" t="s">
        <v>98</v>
      </c>
      <c r="AOF152" t="s">
        <v>79</v>
      </c>
      <c r="AOG152" t="s">
        <v>79</v>
      </c>
      <c r="AOH152" t="s">
        <v>98</v>
      </c>
      <c r="AOI152" t="s">
        <v>98</v>
      </c>
      <c r="AOJ152" t="s">
        <v>98</v>
      </c>
      <c r="AOK152" t="s">
        <v>98</v>
      </c>
      <c r="AOM152" t="s">
        <v>1307</v>
      </c>
      <c r="AON152" t="s">
        <v>98</v>
      </c>
      <c r="AOO152" t="s">
        <v>98</v>
      </c>
      <c r="AOP152" t="s">
        <v>98</v>
      </c>
      <c r="AOQ152" t="s">
        <v>79</v>
      </c>
      <c r="AOR152" t="s">
        <v>79</v>
      </c>
      <c r="AOS152" t="s">
        <v>98</v>
      </c>
      <c r="AOT152" t="s">
        <v>98</v>
      </c>
      <c r="AOV152" t="s">
        <v>65</v>
      </c>
      <c r="AOW152" t="s">
        <v>1298</v>
      </c>
      <c r="AOX152" t="s">
        <v>98</v>
      </c>
      <c r="AOY152" t="s">
        <v>79</v>
      </c>
      <c r="AOZ152" t="s">
        <v>79</v>
      </c>
      <c r="APA152" t="s">
        <v>98</v>
      </c>
      <c r="APB152" t="s">
        <v>98</v>
      </c>
      <c r="APC152" t="s">
        <v>98</v>
      </c>
      <c r="APD152" t="s">
        <v>98</v>
      </c>
      <c r="APE152" t="s">
        <v>98</v>
      </c>
      <c r="APF152" t="s">
        <v>98</v>
      </c>
      <c r="APH152" t="s">
        <v>1317</v>
      </c>
      <c r="APJ152" t="s">
        <v>1410</v>
      </c>
      <c r="APK152" t="s">
        <v>79</v>
      </c>
      <c r="APL152" t="s">
        <v>79</v>
      </c>
      <c r="APM152" t="s">
        <v>98</v>
      </c>
      <c r="APN152" t="s">
        <v>98</v>
      </c>
      <c r="APO152" t="s">
        <v>98</v>
      </c>
      <c r="APP152" t="s">
        <v>98</v>
      </c>
      <c r="APQ152" t="s">
        <v>98</v>
      </c>
      <c r="APR152" t="s">
        <v>98</v>
      </c>
      <c r="APS152" t="s">
        <v>1301</v>
      </c>
      <c r="APT152" t="s">
        <v>98</v>
      </c>
      <c r="APU152" t="s">
        <v>79</v>
      </c>
      <c r="APV152" t="s">
        <v>79</v>
      </c>
      <c r="APW152" t="s">
        <v>79</v>
      </c>
      <c r="APX152" t="s">
        <v>79</v>
      </c>
      <c r="APY152" t="s">
        <v>79</v>
      </c>
      <c r="APZ152" t="s">
        <v>79</v>
      </c>
      <c r="AQA152" t="s">
        <v>79</v>
      </c>
      <c r="AQC152" t="s">
        <v>1309</v>
      </c>
      <c r="AQD152" t="s">
        <v>98</v>
      </c>
      <c r="AQE152" t="s">
        <v>79</v>
      </c>
      <c r="AQF152" t="s">
        <v>79</v>
      </c>
      <c r="AQG152" t="s">
        <v>98</v>
      </c>
      <c r="AQH152" t="s">
        <v>98</v>
      </c>
      <c r="AQI152" t="s">
        <v>98</v>
      </c>
      <c r="AQJ152" t="s">
        <v>98</v>
      </c>
      <c r="AQK152" t="s">
        <v>98</v>
      </c>
      <c r="AQL152" t="s">
        <v>98</v>
      </c>
      <c r="AQM152" t="s">
        <v>98</v>
      </c>
      <c r="AQV152" t="s">
        <v>1303</v>
      </c>
      <c r="AQX152">
        <v>2615964</v>
      </c>
      <c r="AQY152" t="s">
        <v>6800</v>
      </c>
      <c r="AQZ152" t="s">
        <v>6801</v>
      </c>
      <c r="ARC152" t="s">
        <v>70</v>
      </c>
      <c r="ARD152" t="s">
        <v>1304</v>
      </c>
      <c r="ARE152" t="s">
        <v>5810</v>
      </c>
      <c r="ARG152">
        <v>151</v>
      </c>
    </row>
    <row r="153" spans="1:1024 1026:1151" x14ac:dyDescent="0.35">
      <c r="A153" t="s">
        <v>6802</v>
      </c>
      <c r="B153" t="s">
        <v>6803</v>
      </c>
      <c r="C153" t="s">
        <v>1282</v>
      </c>
      <c r="D153" t="s">
        <v>4268</v>
      </c>
      <c r="E153" s="46" t="s">
        <v>6804</v>
      </c>
      <c r="F153" t="s">
        <v>65</v>
      </c>
      <c r="G153" t="s">
        <v>6390</v>
      </c>
      <c r="H153" t="s">
        <v>1283</v>
      </c>
      <c r="J153" t="s">
        <v>1284</v>
      </c>
      <c r="K153" t="s">
        <v>1437</v>
      </c>
      <c r="L153" t="s">
        <v>1438</v>
      </c>
      <c r="P153" t="s">
        <v>1439</v>
      </c>
      <c r="S153" t="s">
        <v>1386</v>
      </c>
      <c r="T153" t="s">
        <v>1289</v>
      </c>
      <c r="U153" t="s">
        <v>1290</v>
      </c>
      <c r="W153" t="s">
        <v>1367</v>
      </c>
      <c r="AH153" t="s">
        <v>1291</v>
      </c>
      <c r="DA153" t="s">
        <v>1387</v>
      </c>
      <c r="DB153" t="s">
        <v>79</v>
      </c>
      <c r="DC153" t="s">
        <v>79</v>
      </c>
      <c r="ACZ153" t="s">
        <v>1313</v>
      </c>
      <c r="ADA153" t="s">
        <v>1391</v>
      </c>
      <c r="ADB153" t="s">
        <v>1391</v>
      </c>
      <c r="ADC153" t="s">
        <v>1391</v>
      </c>
      <c r="ADD153" t="s">
        <v>1313</v>
      </c>
      <c r="ADE153" t="s">
        <v>1374</v>
      </c>
      <c r="ADF153" t="s">
        <v>1374</v>
      </c>
      <c r="ADG153" t="s">
        <v>1374</v>
      </c>
      <c r="AML153" t="s">
        <v>6805</v>
      </c>
      <c r="AMM153" t="s">
        <v>98</v>
      </c>
      <c r="AMN153" t="s">
        <v>98</v>
      </c>
      <c r="AMO153" t="s">
        <v>79</v>
      </c>
      <c r="AMP153" t="s">
        <v>98</v>
      </c>
      <c r="AMQ153" t="s">
        <v>79</v>
      </c>
      <c r="AMR153" t="s">
        <v>79</v>
      </c>
      <c r="AMS153" t="s">
        <v>79</v>
      </c>
      <c r="AMT153" t="s">
        <v>98</v>
      </c>
      <c r="AMU153" t="s">
        <v>98</v>
      </c>
      <c r="AMV153" t="s">
        <v>98</v>
      </c>
      <c r="AMW153" t="s">
        <v>79</v>
      </c>
      <c r="AMX153" t="s">
        <v>79</v>
      </c>
      <c r="AMY153" t="s">
        <v>79</v>
      </c>
      <c r="AMZ153" t="s">
        <v>79</v>
      </c>
      <c r="ANA153" t="s">
        <v>98</v>
      </c>
      <c r="ANB153" t="s">
        <v>98</v>
      </c>
      <c r="ANC153" t="s">
        <v>98</v>
      </c>
      <c r="AND153" t="s">
        <v>98</v>
      </c>
      <c r="ANF153" t="s">
        <v>65</v>
      </c>
      <c r="ANG153" t="s">
        <v>1315</v>
      </c>
      <c r="ANL153" t="s">
        <v>1295</v>
      </c>
      <c r="ANM153" t="s">
        <v>98</v>
      </c>
      <c r="ANN153" t="s">
        <v>98</v>
      </c>
      <c r="ANO153" t="s">
        <v>98</v>
      </c>
      <c r="ANP153" t="s">
        <v>79</v>
      </c>
      <c r="ANQ153" t="s">
        <v>98</v>
      </c>
      <c r="ANR153" t="s">
        <v>98</v>
      </c>
      <c r="ANS153" t="s">
        <v>98</v>
      </c>
      <c r="ANT153" t="s">
        <v>98</v>
      </c>
      <c r="ANU153" t="s">
        <v>98</v>
      </c>
      <c r="ANV153" t="s">
        <v>98</v>
      </c>
      <c r="ANW153" t="s">
        <v>98</v>
      </c>
      <c r="ANX153" t="s">
        <v>98</v>
      </c>
      <c r="ANZ153" t="s">
        <v>67</v>
      </c>
      <c r="AOA153" t="s">
        <v>1390</v>
      </c>
      <c r="AOB153" t="s">
        <v>98</v>
      </c>
      <c r="AOC153" t="s">
        <v>98</v>
      </c>
      <c r="AOD153" t="s">
        <v>79</v>
      </c>
      <c r="AOE153" t="s">
        <v>98</v>
      </c>
      <c r="AOF153" t="s">
        <v>79</v>
      </c>
      <c r="AOG153" t="s">
        <v>79</v>
      </c>
      <c r="AOH153" t="s">
        <v>98</v>
      </c>
      <c r="AOI153" t="s">
        <v>98</v>
      </c>
      <c r="AOJ153" t="s">
        <v>98</v>
      </c>
      <c r="AOK153" t="s">
        <v>98</v>
      </c>
      <c r="AOM153" t="s">
        <v>1297</v>
      </c>
      <c r="AON153" t="s">
        <v>98</v>
      </c>
      <c r="AOO153" t="s">
        <v>98</v>
      </c>
      <c r="AOP153" t="s">
        <v>98</v>
      </c>
      <c r="AOQ153" t="s">
        <v>79</v>
      </c>
      <c r="AOR153" t="s">
        <v>79</v>
      </c>
      <c r="AOS153" t="s">
        <v>98</v>
      </c>
      <c r="AOT153" t="s">
        <v>98</v>
      </c>
      <c r="AOV153" t="s">
        <v>65</v>
      </c>
      <c r="AOW153" t="s">
        <v>1298</v>
      </c>
      <c r="AOX153" t="s">
        <v>98</v>
      </c>
      <c r="AOY153" t="s">
        <v>79</v>
      </c>
      <c r="AOZ153" t="s">
        <v>79</v>
      </c>
      <c r="APA153" t="s">
        <v>98</v>
      </c>
      <c r="APB153" t="s">
        <v>98</v>
      </c>
      <c r="APC153" t="s">
        <v>98</v>
      </c>
      <c r="APD153" t="s">
        <v>98</v>
      </c>
      <c r="APE153" t="s">
        <v>98</v>
      </c>
      <c r="APF153" t="s">
        <v>98</v>
      </c>
      <c r="APH153" t="s">
        <v>1317</v>
      </c>
      <c r="APJ153" t="s">
        <v>1318</v>
      </c>
      <c r="APK153" t="s">
        <v>79</v>
      </c>
      <c r="APL153" t="s">
        <v>79</v>
      </c>
      <c r="APM153" t="s">
        <v>79</v>
      </c>
      <c r="APN153" t="s">
        <v>98</v>
      </c>
      <c r="APO153" t="s">
        <v>98</v>
      </c>
      <c r="APP153" t="s">
        <v>98</v>
      </c>
      <c r="APQ153" t="s">
        <v>98</v>
      </c>
      <c r="APR153" t="s">
        <v>98</v>
      </c>
      <c r="APS153" t="s">
        <v>1301</v>
      </c>
      <c r="APT153" t="s">
        <v>98</v>
      </c>
      <c r="APU153" t="s">
        <v>79</v>
      </c>
      <c r="APV153" t="s">
        <v>79</v>
      </c>
      <c r="APW153" t="s">
        <v>79</v>
      </c>
      <c r="APX153" t="s">
        <v>79</v>
      </c>
      <c r="APY153" t="s">
        <v>79</v>
      </c>
      <c r="APZ153" t="s">
        <v>79</v>
      </c>
      <c r="AQA153" t="s">
        <v>79</v>
      </c>
      <c r="AQC153" t="s">
        <v>1309</v>
      </c>
      <c r="AQD153" t="s">
        <v>98</v>
      </c>
      <c r="AQE153" t="s">
        <v>79</v>
      </c>
      <c r="AQF153" t="s">
        <v>79</v>
      </c>
      <c r="AQG153" t="s">
        <v>98</v>
      </c>
      <c r="AQH153" t="s">
        <v>98</v>
      </c>
      <c r="AQI153" t="s">
        <v>98</v>
      </c>
      <c r="AQJ153" t="s">
        <v>98</v>
      </c>
      <c r="AQK153" t="s">
        <v>98</v>
      </c>
      <c r="AQL153" t="s">
        <v>98</v>
      </c>
      <c r="AQM153" t="s">
        <v>98</v>
      </c>
      <c r="AQV153" t="s">
        <v>1303</v>
      </c>
      <c r="AQX153">
        <v>2615965</v>
      </c>
      <c r="AQY153" t="s">
        <v>6806</v>
      </c>
      <c r="AQZ153" t="s">
        <v>6807</v>
      </c>
      <c r="ARC153" t="s">
        <v>70</v>
      </c>
      <c r="ARD153" t="s">
        <v>1304</v>
      </c>
      <c r="ARE153" t="s">
        <v>5810</v>
      </c>
      <c r="ARG153">
        <v>152</v>
      </c>
    </row>
    <row r="154" spans="1:1024 1026:1151" x14ac:dyDescent="0.35">
      <c r="A154" t="s">
        <v>6808</v>
      </c>
      <c r="B154" t="s">
        <v>6809</v>
      </c>
      <c r="C154" t="s">
        <v>1282</v>
      </c>
      <c r="D154" t="s">
        <v>4268</v>
      </c>
      <c r="E154" s="46" t="s">
        <v>6810</v>
      </c>
      <c r="F154" t="s">
        <v>65</v>
      </c>
      <c r="G154" t="s">
        <v>6390</v>
      </c>
      <c r="H154" t="s">
        <v>1283</v>
      </c>
      <c r="J154" t="s">
        <v>1284</v>
      </c>
      <c r="K154" t="s">
        <v>1437</v>
      </c>
      <c r="L154" t="s">
        <v>1438</v>
      </c>
      <c r="P154" t="s">
        <v>1439</v>
      </c>
      <c r="S154" t="s">
        <v>1386</v>
      </c>
      <c r="T154" t="s">
        <v>1289</v>
      </c>
      <c r="U154" t="s">
        <v>1290</v>
      </c>
      <c r="W154" t="s">
        <v>1353</v>
      </c>
      <c r="AH154" t="s">
        <v>1291</v>
      </c>
      <c r="DA154" t="s">
        <v>1387</v>
      </c>
      <c r="DB154" t="s">
        <v>79</v>
      </c>
      <c r="DC154" t="s">
        <v>79</v>
      </c>
      <c r="ACZ154" t="s">
        <v>1313</v>
      </c>
      <c r="ADA154" t="s">
        <v>1718</v>
      </c>
      <c r="ADB154" t="s">
        <v>1718</v>
      </c>
      <c r="ADC154" t="s">
        <v>1718</v>
      </c>
      <c r="ADD154" t="s">
        <v>1313</v>
      </c>
      <c r="ADE154" t="s">
        <v>1372</v>
      </c>
      <c r="ADF154" t="s">
        <v>1372</v>
      </c>
      <c r="ADG154" t="s">
        <v>1372</v>
      </c>
      <c r="AML154" t="s">
        <v>6811</v>
      </c>
      <c r="AMM154" t="s">
        <v>98</v>
      </c>
      <c r="AMN154" t="s">
        <v>98</v>
      </c>
      <c r="AMO154" t="s">
        <v>79</v>
      </c>
      <c r="AMP154" t="s">
        <v>98</v>
      </c>
      <c r="AMQ154" t="s">
        <v>79</v>
      </c>
      <c r="AMR154" t="s">
        <v>79</v>
      </c>
      <c r="AMS154" t="s">
        <v>79</v>
      </c>
      <c r="AMT154" t="s">
        <v>98</v>
      </c>
      <c r="AMU154" t="s">
        <v>98</v>
      </c>
      <c r="AMV154" t="s">
        <v>98</v>
      </c>
      <c r="AMW154" t="s">
        <v>98</v>
      </c>
      <c r="AMX154" t="s">
        <v>98</v>
      </c>
      <c r="AMY154" t="s">
        <v>98</v>
      </c>
      <c r="AMZ154" t="s">
        <v>98</v>
      </c>
      <c r="ANA154" t="s">
        <v>98</v>
      </c>
      <c r="ANB154" t="s">
        <v>98</v>
      </c>
      <c r="ANC154" t="s">
        <v>98</v>
      </c>
      <c r="AND154" t="s">
        <v>98</v>
      </c>
      <c r="ANF154" t="s">
        <v>65</v>
      </c>
      <c r="ANG154" t="s">
        <v>1315</v>
      </c>
      <c r="ANL154" t="s">
        <v>6170</v>
      </c>
      <c r="ANM154" t="s">
        <v>98</v>
      </c>
      <c r="ANN154" t="s">
        <v>98</v>
      </c>
      <c r="ANO154" t="s">
        <v>79</v>
      </c>
      <c r="ANP154" t="s">
        <v>79</v>
      </c>
      <c r="ANQ154" t="s">
        <v>98</v>
      </c>
      <c r="ANR154" t="s">
        <v>98</v>
      </c>
      <c r="ANS154" t="s">
        <v>98</v>
      </c>
      <c r="ANT154" t="s">
        <v>98</v>
      </c>
      <c r="ANU154" t="s">
        <v>98</v>
      </c>
      <c r="ANV154" t="s">
        <v>98</v>
      </c>
      <c r="ANW154" t="s">
        <v>98</v>
      </c>
      <c r="ANX154" t="s">
        <v>98</v>
      </c>
      <c r="ANZ154" t="s">
        <v>67</v>
      </c>
      <c r="AOA154" t="s">
        <v>1390</v>
      </c>
      <c r="AOB154" t="s">
        <v>98</v>
      </c>
      <c r="AOC154" t="s">
        <v>98</v>
      </c>
      <c r="AOD154" t="s">
        <v>79</v>
      </c>
      <c r="AOE154" t="s">
        <v>98</v>
      </c>
      <c r="AOF154" t="s">
        <v>79</v>
      </c>
      <c r="AOG154" t="s">
        <v>79</v>
      </c>
      <c r="AOH154" t="s">
        <v>98</v>
      </c>
      <c r="AOI154" t="s">
        <v>98</v>
      </c>
      <c r="AOJ154" t="s">
        <v>98</v>
      </c>
      <c r="AOK154" t="s">
        <v>98</v>
      </c>
      <c r="AOM154" t="s">
        <v>1307</v>
      </c>
      <c r="AON154" t="s">
        <v>98</v>
      </c>
      <c r="AOO154" t="s">
        <v>98</v>
      </c>
      <c r="AOP154" t="s">
        <v>98</v>
      </c>
      <c r="AOQ154" t="s">
        <v>79</v>
      </c>
      <c r="AOR154" t="s">
        <v>79</v>
      </c>
      <c r="AOS154" t="s">
        <v>98</v>
      </c>
      <c r="AOT154" t="s">
        <v>98</v>
      </c>
      <c r="AOV154" t="s">
        <v>65</v>
      </c>
      <c r="AOW154" t="s">
        <v>6812</v>
      </c>
      <c r="AOX154" t="s">
        <v>98</v>
      </c>
      <c r="AOY154" t="s">
        <v>79</v>
      </c>
      <c r="AOZ154" t="s">
        <v>79</v>
      </c>
      <c r="APA154" t="s">
        <v>98</v>
      </c>
      <c r="APB154" t="s">
        <v>98</v>
      </c>
      <c r="APC154" t="s">
        <v>79</v>
      </c>
      <c r="APD154" t="s">
        <v>79</v>
      </c>
      <c r="APE154" t="s">
        <v>98</v>
      </c>
      <c r="APF154" t="s">
        <v>98</v>
      </c>
      <c r="APH154" t="s">
        <v>1299</v>
      </c>
      <c r="APJ154" t="s">
        <v>1318</v>
      </c>
      <c r="APK154" t="s">
        <v>79</v>
      </c>
      <c r="APL154" t="s">
        <v>79</v>
      </c>
      <c r="APM154" t="s">
        <v>79</v>
      </c>
      <c r="APN154" t="s">
        <v>98</v>
      </c>
      <c r="APO154" t="s">
        <v>98</v>
      </c>
      <c r="APP154" t="s">
        <v>98</v>
      </c>
      <c r="APQ154" t="s">
        <v>98</v>
      </c>
      <c r="APR154" t="s">
        <v>98</v>
      </c>
      <c r="APS154" t="s">
        <v>1301</v>
      </c>
      <c r="APT154" t="s">
        <v>98</v>
      </c>
      <c r="APU154" t="s">
        <v>79</v>
      </c>
      <c r="APV154" t="s">
        <v>79</v>
      </c>
      <c r="APW154" t="s">
        <v>79</v>
      </c>
      <c r="APX154" t="s">
        <v>79</v>
      </c>
      <c r="APY154" t="s">
        <v>79</v>
      </c>
      <c r="APZ154" t="s">
        <v>79</v>
      </c>
      <c r="AQA154" t="s">
        <v>79</v>
      </c>
      <c r="AQC154" t="s">
        <v>1309</v>
      </c>
      <c r="AQD154" t="s">
        <v>98</v>
      </c>
      <c r="AQE154" t="s">
        <v>79</v>
      </c>
      <c r="AQF154" t="s">
        <v>79</v>
      </c>
      <c r="AQG154" t="s">
        <v>98</v>
      </c>
      <c r="AQH154" t="s">
        <v>98</v>
      </c>
      <c r="AQI154" t="s">
        <v>98</v>
      </c>
      <c r="AQJ154" t="s">
        <v>98</v>
      </c>
      <c r="AQK154" t="s">
        <v>98</v>
      </c>
      <c r="AQL154" t="s">
        <v>98</v>
      </c>
      <c r="AQM154" t="s">
        <v>98</v>
      </c>
      <c r="AQV154" t="s">
        <v>1303</v>
      </c>
      <c r="AQX154">
        <v>2615966</v>
      </c>
      <c r="AQY154" t="s">
        <v>6813</v>
      </c>
      <c r="AQZ154" t="s">
        <v>6814</v>
      </c>
      <c r="ARC154" t="s">
        <v>70</v>
      </c>
      <c r="ARD154" t="s">
        <v>1304</v>
      </c>
      <c r="ARE154" t="s">
        <v>5810</v>
      </c>
      <c r="ARG154">
        <v>153</v>
      </c>
    </row>
    <row r="155" spans="1:1024 1026:1151" x14ac:dyDescent="0.35">
      <c r="A155" t="s">
        <v>6815</v>
      </c>
      <c r="B155" t="s">
        <v>6816</v>
      </c>
      <c r="C155" t="s">
        <v>1282</v>
      </c>
      <c r="D155" t="s">
        <v>4268</v>
      </c>
      <c r="E155" s="46" t="s">
        <v>6817</v>
      </c>
      <c r="F155" t="s">
        <v>65</v>
      </c>
      <c r="G155" t="s">
        <v>6818</v>
      </c>
      <c r="H155" t="s">
        <v>1283</v>
      </c>
      <c r="J155" t="s">
        <v>1284</v>
      </c>
      <c r="K155" t="s">
        <v>1437</v>
      </c>
      <c r="L155" t="s">
        <v>1438</v>
      </c>
      <c r="P155" t="s">
        <v>1439</v>
      </c>
      <c r="S155" t="s">
        <v>1394</v>
      </c>
      <c r="T155" t="s">
        <v>1289</v>
      </c>
      <c r="U155" t="s">
        <v>1290</v>
      </c>
      <c r="W155" t="s">
        <v>1395</v>
      </c>
      <c r="AH155" t="s">
        <v>1291</v>
      </c>
      <c r="BM155" t="s">
        <v>6819</v>
      </c>
      <c r="BN155" t="s">
        <v>79</v>
      </c>
      <c r="BO155" t="s">
        <v>79</v>
      </c>
      <c r="BP155" t="s">
        <v>79</v>
      </c>
      <c r="BQ155" t="s">
        <v>79</v>
      </c>
      <c r="BR155" t="s">
        <v>98</v>
      </c>
      <c r="BS155" t="s">
        <v>98</v>
      </c>
      <c r="BT155" t="s">
        <v>98</v>
      </c>
      <c r="BU155" t="s">
        <v>79</v>
      </c>
      <c r="BV155" t="s">
        <v>79</v>
      </c>
      <c r="BW155" t="s">
        <v>79</v>
      </c>
      <c r="BX155" t="s">
        <v>79</v>
      </c>
      <c r="BY155" t="s">
        <v>98</v>
      </c>
      <c r="BZ155" t="s">
        <v>98</v>
      </c>
      <c r="CA155" t="s">
        <v>98</v>
      </c>
      <c r="CB155" t="s">
        <v>98</v>
      </c>
      <c r="CC155" t="s">
        <v>98</v>
      </c>
      <c r="CD155" t="s">
        <v>98</v>
      </c>
      <c r="CE155" t="s">
        <v>79</v>
      </c>
      <c r="CF155" t="s">
        <v>79</v>
      </c>
      <c r="CG155" t="s">
        <v>98</v>
      </c>
      <c r="CH155" t="s">
        <v>98</v>
      </c>
      <c r="QT155" t="s">
        <v>1313</v>
      </c>
      <c r="QU155" t="s">
        <v>1404</v>
      </c>
      <c r="QW155" t="s">
        <v>1404</v>
      </c>
      <c r="QX155" t="s">
        <v>1587</v>
      </c>
      <c r="QY155" t="s">
        <v>1459</v>
      </c>
      <c r="QZ155" t="s">
        <v>1459</v>
      </c>
      <c r="RA155" t="s">
        <v>65</v>
      </c>
      <c r="RB155" t="s">
        <v>65</v>
      </c>
      <c r="RC155" t="s">
        <v>1331</v>
      </c>
      <c r="RD155" t="s">
        <v>4272</v>
      </c>
      <c r="RE155" t="s">
        <v>86</v>
      </c>
      <c r="RH155" t="s">
        <v>1313</v>
      </c>
      <c r="RI155" t="s">
        <v>1398</v>
      </c>
      <c r="RJ155" t="s">
        <v>1398</v>
      </c>
      <c r="RK155" t="s">
        <v>1398</v>
      </c>
      <c r="RL155" t="s">
        <v>1335</v>
      </c>
      <c r="RM155" t="s">
        <v>65</v>
      </c>
      <c r="RN155" t="s">
        <v>65</v>
      </c>
      <c r="RO155" t="s">
        <v>1331</v>
      </c>
      <c r="RP155" t="s">
        <v>4272</v>
      </c>
      <c r="RQ155" t="s">
        <v>86</v>
      </c>
      <c r="RT155" t="s">
        <v>1313</v>
      </c>
      <c r="RU155" t="s">
        <v>1408</v>
      </c>
      <c r="RV155" t="s">
        <v>1408</v>
      </c>
      <c r="RW155" t="s">
        <v>1408</v>
      </c>
      <c r="RX155" t="s">
        <v>65</v>
      </c>
      <c r="RY155" t="s">
        <v>65</v>
      </c>
      <c r="RZ155" t="s">
        <v>1331</v>
      </c>
      <c r="SA155" t="s">
        <v>4272</v>
      </c>
      <c r="SB155" t="s">
        <v>86</v>
      </c>
      <c r="SE155" t="s">
        <v>1313</v>
      </c>
      <c r="SF155" t="s">
        <v>1407</v>
      </c>
      <c r="SG155" t="s">
        <v>1407</v>
      </c>
      <c r="SH155" t="s">
        <v>1407</v>
      </c>
      <c r="SI155" t="s">
        <v>65</v>
      </c>
      <c r="SJ155" t="s">
        <v>65</v>
      </c>
      <c r="SK155" t="s">
        <v>1331</v>
      </c>
      <c r="SL155" t="s">
        <v>4272</v>
      </c>
      <c r="SM155" t="s">
        <v>86</v>
      </c>
      <c r="TX155" t="s">
        <v>1313</v>
      </c>
      <c r="TY155" t="s">
        <v>1560</v>
      </c>
      <c r="TZ155" t="s">
        <v>1560</v>
      </c>
      <c r="UA155" t="s">
        <v>1560</v>
      </c>
      <c r="UB155" t="s">
        <v>1730</v>
      </c>
      <c r="UC155" t="s">
        <v>65</v>
      </c>
      <c r="UD155" t="s">
        <v>65</v>
      </c>
      <c r="UE155" t="s">
        <v>1331</v>
      </c>
      <c r="UF155" t="s">
        <v>4272</v>
      </c>
      <c r="UG155" t="s">
        <v>86</v>
      </c>
      <c r="YH155" t="s">
        <v>1313</v>
      </c>
      <c r="YI155" t="s">
        <v>1364</v>
      </c>
      <c r="YJ155" t="s">
        <v>1364</v>
      </c>
      <c r="YK155" t="s">
        <v>1364</v>
      </c>
      <c r="YL155" t="s">
        <v>65</v>
      </c>
      <c r="YM155" t="s">
        <v>65</v>
      </c>
      <c r="YN155" t="s">
        <v>1331</v>
      </c>
      <c r="YO155" t="s">
        <v>4272</v>
      </c>
      <c r="YP155" t="s">
        <v>86</v>
      </c>
      <c r="ZO155" t="s">
        <v>1313</v>
      </c>
      <c r="ZP155" t="s">
        <v>1423</v>
      </c>
      <c r="ZQ155" t="s">
        <v>1423</v>
      </c>
      <c r="ZR155" t="s">
        <v>1423</v>
      </c>
      <c r="ZS155" t="s">
        <v>1313</v>
      </c>
      <c r="ZT155" t="s">
        <v>1356</v>
      </c>
      <c r="ZV155" t="s">
        <v>77</v>
      </c>
      <c r="ZW155" t="s">
        <v>1400</v>
      </c>
      <c r="ZX155" t="s">
        <v>1400</v>
      </c>
      <c r="ZY155" t="s">
        <v>1400</v>
      </c>
      <c r="ZZ155" t="s">
        <v>1629</v>
      </c>
      <c r="AAA155" t="s">
        <v>1313</v>
      </c>
      <c r="AAB155" t="s">
        <v>1359</v>
      </c>
      <c r="AAC155" t="s">
        <v>1364</v>
      </c>
      <c r="AAD155" t="s">
        <v>1360</v>
      </c>
      <c r="AAE155" t="s">
        <v>1360</v>
      </c>
      <c r="AAF155" t="s">
        <v>1361</v>
      </c>
      <c r="AAL155" t="s">
        <v>1313</v>
      </c>
      <c r="AAM155" t="s">
        <v>1364</v>
      </c>
      <c r="AAN155" t="s">
        <v>1364</v>
      </c>
      <c r="AAO155" t="s">
        <v>1364</v>
      </c>
      <c r="AAP155" t="s">
        <v>1365</v>
      </c>
      <c r="AAQ155" t="s">
        <v>1328</v>
      </c>
      <c r="ABV155" t="s">
        <v>1319</v>
      </c>
      <c r="ABW155" t="s">
        <v>79</v>
      </c>
      <c r="ABX155" t="s">
        <v>79</v>
      </c>
      <c r="ABY155" t="s">
        <v>79</v>
      </c>
      <c r="ABZ155" t="s">
        <v>98</v>
      </c>
      <c r="ACA155" t="s">
        <v>98</v>
      </c>
      <c r="ACB155" t="s">
        <v>98</v>
      </c>
      <c r="ACC155" t="s">
        <v>98</v>
      </c>
      <c r="ACD155" t="s">
        <v>98</v>
      </c>
      <c r="ACF155" t="s">
        <v>65</v>
      </c>
      <c r="ACG155" t="s">
        <v>65</v>
      </c>
      <c r="ACI155" t="s">
        <v>1336</v>
      </c>
      <c r="ACJ155" t="s">
        <v>1337</v>
      </c>
      <c r="ACL155" t="s">
        <v>1337</v>
      </c>
      <c r="ACS155" t="s">
        <v>1338</v>
      </c>
      <c r="ACU155" t="s">
        <v>1339</v>
      </c>
      <c r="ACV155" t="s">
        <v>1337</v>
      </c>
      <c r="ACW155" t="s">
        <v>1340</v>
      </c>
      <c r="AMJ155" t="s">
        <v>67</v>
      </c>
      <c r="AML155" t="s">
        <v>6820</v>
      </c>
      <c r="AMM155" t="s">
        <v>98</v>
      </c>
      <c r="AMN155" t="s">
        <v>98</v>
      </c>
      <c r="AMO155" t="s">
        <v>79</v>
      </c>
      <c r="AMP155" t="s">
        <v>98</v>
      </c>
      <c r="AMQ155" t="s">
        <v>79</v>
      </c>
      <c r="AMR155" t="s">
        <v>98</v>
      </c>
      <c r="AMS155" t="s">
        <v>98</v>
      </c>
      <c r="AMT155" t="s">
        <v>79</v>
      </c>
      <c r="AMU155" t="s">
        <v>98</v>
      </c>
      <c r="AMV155" t="s">
        <v>98</v>
      </c>
      <c r="AMW155" t="s">
        <v>98</v>
      </c>
      <c r="AMX155" t="s">
        <v>98</v>
      </c>
      <c r="AMY155" t="s">
        <v>98</v>
      </c>
      <c r="AMZ155" t="s">
        <v>98</v>
      </c>
      <c r="ANA155" t="s">
        <v>98</v>
      </c>
      <c r="ANB155" t="s">
        <v>98</v>
      </c>
      <c r="ANC155" t="s">
        <v>98</v>
      </c>
      <c r="AND155" t="s">
        <v>98</v>
      </c>
      <c r="ANF155" t="s">
        <v>65</v>
      </c>
      <c r="ANG155" t="s">
        <v>1315</v>
      </c>
      <c r="ANL155" t="s">
        <v>6170</v>
      </c>
      <c r="ANM155" t="s">
        <v>98</v>
      </c>
      <c r="ANN155" t="s">
        <v>98</v>
      </c>
      <c r="ANO155" t="s">
        <v>79</v>
      </c>
      <c r="ANP155" t="s">
        <v>79</v>
      </c>
      <c r="ANQ155" t="s">
        <v>98</v>
      </c>
      <c r="ANR155" t="s">
        <v>98</v>
      </c>
      <c r="ANS155" t="s">
        <v>98</v>
      </c>
      <c r="ANT155" t="s">
        <v>98</v>
      </c>
      <c r="ANU155" t="s">
        <v>98</v>
      </c>
      <c r="ANV155" t="s">
        <v>98</v>
      </c>
      <c r="ANW155" t="s">
        <v>98</v>
      </c>
      <c r="ANX155" t="s">
        <v>98</v>
      </c>
      <c r="ANZ155" t="s">
        <v>67</v>
      </c>
      <c r="AOA155" t="s">
        <v>1342</v>
      </c>
      <c r="AOB155" t="s">
        <v>98</v>
      </c>
      <c r="AOC155" t="s">
        <v>98</v>
      </c>
      <c r="AOD155" t="s">
        <v>79</v>
      </c>
      <c r="AOE155" t="s">
        <v>98</v>
      </c>
      <c r="AOF155" t="s">
        <v>79</v>
      </c>
      <c r="AOG155" t="s">
        <v>79</v>
      </c>
      <c r="AOH155" t="s">
        <v>98</v>
      </c>
      <c r="AOI155" t="s">
        <v>98</v>
      </c>
      <c r="AOJ155" t="s">
        <v>98</v>
      </c>
      <c r="AOK155" t="s">
        <v>98</v>
      </c>
      <c r="AOM155" t="s">
        <v>1307</v>
      </c>
      <c r="AON155" t="s">
        <v>98</v>
      </c>
      <c r="AOO155" t="s">
        <v>98</v>
      </c>
      <c r="AOP155" t="s">
        <v>98</v>
      </c>
      <c r="AOQ155" t="s">
        <v>79</v>
      </c>
      <c r="AOR155" t="s">
        <v>79</v>
      </c>
      <c r="AOS155" t="s">
        <v>98</v>
      </c>
      <c r="AOT155" t="s">
        <v>98</v>
      </c>
      <c r="AOV155" t="s">
        <v>65</v>
      </c>
      <c r="AOW155" t="s">
        <v>1298</v>
      </c>
      <c r="AOX155" t="s">
        <v>98</v>
      </c>
      <c r="AOY155" t="s">
        <v>79</v>
      </c>
      <c r="AOZ155" t="s">
        <v>79</v>
      </c>
      <c r="APA155" t="s">
        <v>98</v>
      </c>
      <c r="APB155" t="s">
        <v>98</v>
      </c>
      <c r="APC155" t="s">
        <v>98</v>
      </c>
      <c r="APD155" t="s">
        <v>98</v>
      </c>
      <c r="APE155" t="s">
        <v>98</v>
      </c>
      <c r="APF155" t="s">
        <v>98</v>
      </c>
      <c r="APH155" t="s">
        <v>1299</v>
      </c>
      <c r="APJ155" t="s">
        <v>1318</v>
      </c>
      <c r="APK155" t="s">
        <v>79</v>
      </c>
      <c r="APL155" t="s">
        <v>79</v>
      </c>
      <c r="APM155" t="s">
        <v>79</v>
      </c>
      <c r="APN155" t="s">
        <v>98</v>
      </c>
      <c r="APO155" t="s">
        <v>98</v>
      </c>
      <c r="APP155" t="s">
        <v>98</v>
      </c>
      <c r="APQ155" t="s">
        <v>98</v>
      </c>
      <c r="APR155" t="s">
        <v>98</v>
      </c>
      <c r="APS155" t="s">
        <v>1301</v>
      </c>
      <c r="APT155" t="s">
        <v>98</v>
      </c>
      <c r="APU155" t="s">
        <v>79</v>
      </c>
      <c r="APV155" t="s">
        <v>79</v>
      </c>
      <c r="APW155" t="s">
        <v>79</v>
      </c>
      <c r="APX155" t="s">
        <v>79</v>
      </c>
      <c r="APY155" t="s">
        <v>79</v>
      </c>
      <c r="APZ155" t="s">
        <v>79</v>
      </c>
      <c r="AQA155" t="s">
        <v>79</v>
      </c>
      <c r="AQC155" t="s">
        <v>1309</v>
      </c>
      <c r="AQD155" t="s">
        <v>98</v>
      </c>
      <c r="AQE155" t="s">
        <v>79</v>
      </c>
      <c r="AQF155" t="s">
        <v>79</v>
      </c>
      <c r="AQG155" t="s">
        <v>98</v>
      </c>
      <c r="AQH155" t="s">
        <v>98</v>
      </c>
      <c r="AQI155" t="s">
        <v>98</v>
      </c>
      <c r="AQJ155" t="s">
        <v>98</v>
      </c>
      <c r="AQK155" t="s">
        <v>98</v>
      </c>
      <c r="AQL155" t="s">
        <v>98</v>
      </c>
      <c r="AQM155" t="s">
        <v>98</v>
      </c>
      <c r="AQV155" t="s">
        <v>1303</v>
      </c>
      <c r="AQX155">
        <v>2615967</v>
      </c>
      <c r="AQY155" t="s">
        <v>6821</v>
      </c>
      <c r="AQZ155" t="s">
        <v>6822</v>
      </c>
      <c r="ARC155" t="s">
        <v>70</v>
      </c>
      <c r="ARD155" t="s">
        <v>1304</v>
      </c>
      <c r="ARE155" t="s">
        <v>5810</v>
      </c>
      <c r="ARG155">
        <v>154</v>
      </c>
    </row>
    <row r="156" spans="1:1024 1026:1151" x14ac:dyDescent="0.35">
      <c r="A156" t="s">
        <v>6823</v>
      </c>
      <c r="B156" t="s">
        <v>6824</v>
      </c>
      <c r="C156" t="s">
        <v>1282</v>
      </c>
      <c r="D156" t="s">
        <v>4268</v>
      </c>
      <c r="E156" s="46" t="s">
        <v>6825</v>
      </c>
      <c r="F156" t="s">
        <v>65</v>
      </c>
      <c r="G156" t="s">
        <v>6818</v>
      </c>
      <c r="H156" t="s">
        <v>1283</v>
      </c>
      <c r="J156" t="s">
        <v>1284</v>
      </c>
      <c r="K156" t="s">
        <v>1437</v>
      </c>
      <c r="L156" t="s">
        <v>1438</v>
      </c>
      <c r="P156" t="s">
        <v>1439</v>
      </c>
      <c r="S156" t="s">
        <v>1394</v>
      </c>
      <c r="T156" t="s">
        <v>1289</v>
      </c>
      <c r="U156" t="s">
        <v>1290</v>
      </c>
      <c r="W156" t="s">
        <v>1395</v>
      </c>
      <c r="AH156" t="s">
        <v>1291</v>
      </c>
      <c r="BM156" t="s">
        <v>6826</v>
      </c>
      <c r="BN156" t="s">
        <v>79</v>
      </c>
      <c r="BO156" t="s">
        <v>79</v>
      </c>
      <c r="BP156" t="s">
        <v>79</v>
      </c>
      <c r="BQ156" t="s">
        <v>79</v>
      </c>
      <c r="BR156" t="s">
        <v>98</v>
      </c>
      <c r="BS156" t="s">
        <v>98</v>
      </c>
      <c r="BT156" t="s">
        <v>98</v>
      </c>
      <c r="BU156" t="s">
        <v>79</v>
      </c>
      <c r="BV156" t="s">
        <v>79</v>
      </c>
      <c r="BW156" t="s">
        <v>79</v>
      </c>
      <c r="BX156" t="s">
        <v>79</v>
      </c>
      <c r="BY156" t="s">
        <v>98</v>
      </c>
      <c r="BZ156" t="s">
        <v>98</v>
      </c>
      <c r="CA156" t="s">
        <v>98</v>
      </c>
      <c r="CB156" t="s">
        <v>98</v>
      </c>
      <c r="CC156" t="s">
        <v>98</v>
      </c>
      <c r="CD156" t="s">
        <v>79</v>
      </c>
      <c r="CE156" t="s">
        <v>79</v>
      </c>
      <c r="CF156" t="s">
        <v>79</v>
      </c>
      <c r="CG156" t="s">
        <v>98</v>
      </c>
      <c r="CH156" t="s">
        <v>98</v>
      </c>
      <c r="QT156" t="s">
        <v>1313</v>
      </c>
      <c r="QU156" t="s">
        <v>1396</v>
      </c>
      <c r="QW156" t="s">
        <v>1396</v>
      </c>
      <c r="QX156" t="s">
        <v>1877</v>
      </c>
      <c r="QY156" t="s">
        <v>1877</v>
      </c>
      <c r="QZ156" t="s">
        <v>1877</v>
      </c>
      <c r="RA156" t="s">
        <v>65</v>
      </c>
      <c r="RB156" t="s">
        <v>65</v>
      </c>
      <c r="RC156" t="s">
        <v>1331</v>
      </c>
      <c r="RD156" t="s">
        <v>4272</v>
      </c>
      <c r="RE156" t="s">
        <v>86</v>
      </c>
      <c r="RH156" t="s">
        <v>1313</v>
      </c>
      <c r="RI156" t="s">
        <v>1411</v>
      </c>
      <c r="RJ156" t="s">
        <v>1411</v>
      </c>
      <c r="RK156" t="s">
        <v>1411</v>
      </c>
      <c r="RL156" t="s">
        <v>1412</v>
      </c>
      <c r="RM156" t="s">
        <v>65</v>
      </c>
      <c r="RN156" t="s">
        <v>65</v>
      </c>
      <c r="RO156" t="s">
        <v>1331</v>
      </c>
      <c r="RP156" t="s">
        <v>4272</v>
      </c>
      <c r="RQ156" t="s">
        <v>86</v>
      </c>
      <c r="RT156" t="s">
        <v>1313</v>
      </c>
      <c r="RU156" t="s">
        <v>1364</v>
      </c>
      <c r="RV156" t="s">
        <v>1364</v>
      </c>
      <c r="RW156" t="s">
        <v>1364</v>
      </c>
      <c r="RX156" t="s">
        <v>65</v>
      </c>
      <c r="RY156" t="s">
        <v>65</v>
      </c>
      <c r="RZ156" t="s">
        <v>1331</v>
      </c>
      <c r="SA156" t="s">
        <v>4272</v>
      </c>
      <c r="SB156" t="s">
        <v>86</v>
      </c>
      <c r="SE156" t="s">
        <v>1313</v>
      </c>
      <c r="SF156" t="s">
        <v>1400</v>
      </c>
      <c r="SG156" t="s">
        <v>1400</v>
      </c>
      <c r="SH156" t="s">
        <v>1400</v>
      </c>
      <c r="SI156" t="s">
        <v>65</v>
      </c>
      <c r="SJ156" t="s">
        <v>65</v>
      </c>
      <c r="SK156" t="s">
        <v>1331</v>
      </c>
      <c r="SL156" t="s">
        <v>4272</v>
      </c>
      <c r="SM156" t="s">
        <v>86</v>
      </c>
      <c r="TX156" t="s">
        <v>1313</v>
      </c>
      <c r="TY156" t="s">
        <v>1375</v>
      </c>
      <c r="TZ156" t="s">
        <v>1375</v>
      </c>
      <c r="UA156" t="s">
        <v>1375</v>
      </c>
      <c r="UB156" t="s">
        <v>1828</v>
      </c>
      <c r="UC156" t="s">
        <v>65</v>
      </c>
      <c r="UD156" t="s">
        <v>65</v>
      </c>
      <c r="UE156" t="s">
        <v>1331</v>
      </c>
      <c r="UF156" t="s">
        <v>4272</v>
      </c>
      <c r="UG156" t="s">
        <v>86</v>
      </c>
      <c r="YH156" t="s">
        <v>1313</v>
      </c>
      <c r="YI156" t="s">
        <v>1408</v>
      </c>
      <c r="YJ156" t="s">
        <v>1408</v>
      </c>
      <c r="YK156" t="s">
        <v>1408</v>
      </c>
      <c r="YL156" t="s">
        <v>65</v>
      </c>
      <c r="YM156" t="s">
        <v>65</v>
      </c>
      <c r="YN156" t="s">
        <v>1331</v>
      </c>
      <c r="YO156" t="s">
        <v>4272</v>
      </c>
      <c r="YP156" t="s">
        <v>86</v>
      </c>
      <c r="ZO156" t="s">
        <v>1313</v>
      </c>
      <c r="ZP156" t="s">
        <v>1425</v>
      </c>
      <c r="ZQ156" t="s">
        <v>1425</v>
      </c>
      <c r="ZR156" t="s">
        <v>1425</v>
      </c>
      <c r="ZS156" t="s">
        <v>1313</v>
      </c>
      <c r="ZT156" t="s">
        <v>1356</v>
      </c>
      <c r="ZV156" t="s">
        <v>77</v>
      </c>
      <c r="ZW156" t="s">
        <v>1377</v>
      </c>
      <c r="ZX156" t="s">
        <v>1377</v>
      </c>
      <c r="ZY156" t="s">
        <v>1377</v>
      </c>
      <c r="ZZ156" t="s">
        <v>1378</v>
      </c>
      <c r="AAA156" t="s">
        <v>1313</v>
      </c>
      <c r="AAB156" t="s">
        <v>1546</v>
      </c>
      <c r="AAC156" t="s">
        <v>1415</v>
      </c>
      <c r="AAD156" t="s">
        <v>1627</v>
      </c>
      <c r="AAE156" t="s">
        <v>1627</v>
      </c>
      <c r="AAF156" t="s">
        <v>1628</v>
      </c>
      <c r="AAG156" t="s">
        <v>1313</v>
      </c>
      <c r="AAH156" t="s">
        <v>1372</v>
      </c>
      <c r="AAI156" t="s">
        <v>1372</v>
      </c>
      <c r="AAJ156" t="s">
        <v>1372</v>
      </c>
      <c r="AAK156" t="s">
        <v>1373</v>
      </c>
      <c r="AAL156" t="s">
        <v>1313</v>
      </c>
      <c r="AAM156" t="s">
        <v>1374</v>
      </c>
      <c r="AAN156" t="s">
        <v>1374</v>
      </c>
      <c r="AAO156" t="s">
        <v>1374</v>
      </c>
      <c r="AAP156" t="s">
        <v>1375</v>
      </c>
      <c r="AAQ156" t="s">
        <v>1328</v>
      </c>
      <c r="ABV156" t="s">
        <v>1318</v>
      </c>
      <c r="ABW156" t="s">
        <v>79</v>
      </c>
      <c r="ABX156" t="s">
        <v>79</v>
      </c>
      <c r="ABY156" t="s">
        <v>79</v>
      </c>
      <c r="ABZ156" t="s">
        <v>98</v>
      </c>
      <c r="ACA156" t="s">
        <v>98</v>
      </c>
      <c r="ACB156" t="s">
        <v>98</v>
      </c>
      <c r="ACC156" t="s">
        <v>98</v>
      </c>
      <c r="ACD156" t="s">
        <v>98</v>
      </c>
      <c r="ACF156" t="s">
        <v>67</v>
      </c>
      <c r="ACG156" t="s">
        <v>65</v>
      </c>
      <c r="ACI156" t="s">
        <v>1336</v>
      </c>
      <c r="ACJ156" t="s">
        <v>1337</v>
      </c>
      <c r="ACL156" t="s">
        <v>1337</v>
      </c>
      <c r="ACS156" t="s">
        <v>1338</v>
      </c>
      <c r="ACU156" t="s">
        <v>1339</v>
      </c>
      <c r="ACV156" t="s">
        <v>1337</v>
      </c>
      <c r="ACW156" t="s">
        <v>1340</v>
      </c>
      <c r="AMJ156" t="s">
        <v>67</v>
      </c>
      <c r="AML156" t="s">
        <v>6827</v>
      </c>
      <c r="AMM156" t="s">
        <v>98</v>
      </c>
      <c r="AMN156" t="s">
        <v>98</v>
      </c>
      <c r="AMO156" t="s">
        <v>79</v>
      </c>
      <c r="AMP156" t="s">
        <v>98</v>
      </c>
      <c r="AMQ156" t="s">
        <v>79</v>
      </c>
      <c r="AMR156" t="s">
        <v>98</v>
      </c>
      <c r="AMS156" t="s">
        <v>79</v>
      </c>
      <c r="AMT156" t="s">
        <v>98</v>
      </c>
      <c r="AMU156" t="s">
        <v>98</v>
      </c>
      <c r="AMV156" t="s">
        <v>98</v>
      </c>
      <c r="AMW156" t="s">
        <v>98</v>
      </c>
      <c r="AMX156" t="s">
        <v>98</v>
      </c>
      <c r="AMY156" t="s">
        <v>98</v>
      </c>
      <c r="AMZ156" t="s">
        <v>98</v>
      </c>
      <c r="ANA156" t="s">
        <v>98</v>
      </c>
      <c r="ANB156" t="s">
        <v>98</v>
      </c>
      <c r="ANC156" t="s">
        <v>98</v>
      </c>
      <c r="AND156" t="s">
        <v>98</v>
      </c>
      <c r="ANF156" t="s">
        <v>65</v>
      </c>
      <c r="ANG156" t="s">
        <v>1315</v>
      </c>
      <c r="ANL156" t="s">
        <v>1295</v>
      </c>
      <c r="ANM156" t="s">
        <v>98</v>
      </c>
      <c r="ANN156" t="s">
        <v>98</v>
      </c>
      <c r="ANO156" t="s">
        <v>98</v>
      </c>
      <c r="ANP156" t="s">
        <v>79</v>
      </c>
      <c r="ANQ156" t="s">
        <v>98</v>
      </c>
      <c r="ANR156" t="s">
        <v>98</v>
      </c>
      <c r="ANS156" t="s">
        <v>98</v>
      </c>
      <c r="ANT156" t="s">
        <v>98</v>
      </c>
      <c r="ANU156" t="s">
        <v>98</v>
      </c>
      <c r="ANV156" t="s">
        <v>98</v>
      </c>
      <c r="ANW156" t="s">
        <v>98</v>
      </c>
      <c r="ANX156" t="s">
        <v>98</v>
      </c>
      <c r="ANZ156" t="s">
        <v>67</v>
      </c>
      <c r="AOA156" t="s">
        <v>1306</v>
      </c>
      <c r="AOB156" t="s">
        <v>98</v>
      </c>
      <c r="AOC156" t="s">
        <v>98</v>
      </c>
      <c r="AOD156" t="s">
        <v>98</v>
      </c>
      <c r="AOE156" t="s">
        <v>98</v>
      </c>
      <c r="AOF156" t="s">
        <v>79</v>
      </c>
      <c r="AOG156" t="s">
        <v>79</v>
      </c>
      <c r="AOH156" t="s">
        <v>98</v>
      </c>
      <c r="AOI156" t="s">
        <v>98</v>
      </c>
      <c r="AOJ156" t="s">
        <v>98</v>
      </c>
      <c r="AOK156" t="s">
        <v>98</v>
      </c>
      <c r="AOM156" t="s">
        <v>1297</v>
      </c>
      <c r="AON156" t="s">
        <v>98</v>
      </c>
      <c r="AOO156" t="s">
        <v>98</v>
      </c>
      <c r="AOP156" t="s">
        <v>98</v>
      </c>
      <c r="AOQ156" t="s">
        <v>79</v>
      </c>
      <c r="AOR156" t="s">
        <v>79</v>
      </c>
      <c r="AOS156" t="s">
        <v>98</v>
      </c>
      <c r="AOT156" t="s">
        <v>98</v>
      </c>
      <c r="AOV156" t="s">
        <v>65</v>
      </c>
      <c r="AOW156" t="s">
        <v>1308</v>
      </c>
      <c r="AOX156" t="s">
        <v>98</v>
      </c>
      <c r="AOY156" t="s">
        <v>79</v>
      </c>
      <c r="AOZ156" t="s">
        <v>79</v>
      </c>
      <c r="APA156" t="s">
        <v>98</v>
      </c>
      <c r="APB156" t="s">
        <v>98</v>
      </c>
      <c r="APC156" t="s">
        <v>98</v>
      </c>
      <c r="APD156" t="s">
        <v>98</v>
      </c>
      <c r="APE156" t="s">
        <v>98</v>
      </c>
      <c r="APF156" t="s">
        <v>98</v>
      </c>
      <c r="APH156" t="s">
        <v>1299</v>
      </c>
      <c r="APJ156" t="s">
        <v>1318</v>
      </c>
      <c r="APK156" t="s">
        <v>79</v>
      </c>
      <c r="APL156" t="s">
        <v>79</v>
      </c>
      <c r="APM156" t="s">
        <v>79</v>
      </c>
      <c r="APN156" t="s">
        <v>98</v>
      </c>
      <c r="APO156" t="s">
        <v>98</v>
      </c>
      <c r="APP156" t="s">
        <v>98</v>
      </c>
      <c r="APQ156" t="s">
        <v>98</v>
      </c>
      <c r="APR156" t="s">
        <v>98</v>
      </c>
      <c r="APS156" t="s">
        <v>1301</v>
      </c>
      <c r="APT156" t="s">
        <v>98</v>
      </c>
      <c r="APU156" t="s">
        <v>79</v>
      </c>
      <c r="APV156" t="s">
        <v>79</v>
      </c>
      <c r="APW156" t="s">
        <v>79</v>
      </c>
      <c r="APX156" t="s">
        <v>79</v>
      </c>
      <c r="APY156" t="s">
        <v>79</v>
      </c>
      <c r="APZ156" t="s">
        <v>79</v>
      </c>
      <c r="AQA156" t="s">
        <v>79</v>
      </c>
      <c r="AQC156" t="s">
        <v>1309</v>
      </c>
      <c r="AQD156" t="s">
        <v>98</v>
      </c>
      <c r="AQE156" t="s">
        <v>79</v>
      </c>
      <c r="AQF156" t="s">
        <v>79</v>
      </c>
      <c r="AQG156" t="s">
        <v>98</v>
      </c>
      <c r="AQH156" t="s">
        <v>98</v>
      </c>
      <c r="AQI156" t="s">
        <v>98</v>
      </c>
      <c r="AQJ156" t="s">
        <v>98</v>
      </c>
      <c r="AQK156" t="s">
        <v>98</v>
      </c>
      <c r="AQL156" t="s">
        <v>98</v>
      </c>
      <c r="AQM156" t="s">
        <v>98</v>
      </c>
      <c r="AQV156" t="s">
        <v>1303</v>
      </c>
      <c r="AQX156">
        <v>2615968</v>
      </c>
      <c r="AQY156" t="s">
        <v>6828</v>
      </c>
      <c r="AQZ156" t="s">
        <v>6829</v>
      </c>
      <c r="ARC156" t="s">
        <v>70</v>
      </c>
      <c r="ARD156" t="s">
        <v>1304</v>
      </c>
      <c r="ARE156" t="s">
        <v>5810</v>
      </c>
      <c r="ARG156">
        <v>155</v>
      </c>
    </row>
    <row r="157" spans="1:1024 1026:1151" x14ac:dyDescent="0.35">
      <c r="A157" t="s">
        <v>6830</v>
      </c>
      <c r="B157" t="s">
        <v>6831</v>
      </c>
      <c r="C157" t="s">
        <v>1282</v>
      </c>
      <c r="D157" t="s">
        <v>4268</v>
      </c>
      <c r="E157" s="46" t="s">
        <v>6832</v>
      </c>
      <c r="F157" t="s">
        <v>65</v>
      </c>
      <c r="G157" t="s">
        <v>6818</v>
      </c>
      <c r="H157" t="s">
        <v>1283</v>
      </c>
      <c r="J157" t="s">
        <v>1284</v>
      </c>
      <c r="K157" t="s">
        <v>1437</v>
      </c>
      <c r="L157" t="s">
        <v>1438</v>
      </c>
      <c r="P157" t="s">
        <v>1439</v>
      </c>
      <c r="S157" t="s">
        <v>1394</v>
      </c>
      <c r="T157" t="s">
        <v>1289</v>
      </c>
      <c r="U157" t="s">
        <v>1290</v>
      </c>
      <c r="W157" t="s">
        <v>1367</v>
      </c>
      <c r="AH157" t="s">
        <v>1291</v>
      </c>
      <c r="BM157" t="s">
        <v>6826</v>
      </c>
      <c r="BN157" t="s">
        <v>79</v>
      </c>
      <c r="BO157" t="s">
        <v>79</v>
      </c>
      <c r="BP157" t="s">
        <v>79</v>
      </c>
      <c r="BQ157" t="s">
        <v>79</v>
      </c>
      <c r="BR157" t="s">
        <v>98</v>
      </c>
      <c r="BS157" t="s">
        <v>98</v>
      </c>
      <c r="BT157" t="s">
        <v>98</v>
      </c>
      <c r="BU157" t="s">
        <v>79</v>
      </c>
      <c r="BV157" t="s">
        <v>79</v>
      </c>
      <c r="BW157" t="s">
        <v>79</v>
      </c>
      <c r="BX157" t="s">
        <v>79</v>
      </c>
      <c r="BY157" t="s">
        <v>98</v>
      </c>
      <c r="BZ157" t="s">
        <v>98</v>
      </c>
      <c r="CA157" t="s">
        <v>98</v>
      </c>
      <c r="CB157" t="s">
        <v>98</v>
      </c>
      <c r="CC157" t="s">
        <v>98</v>
      </c>
      <c r="CD157" t="s">
        <v>79</v>
      </c>
      <c r="CE157" t="s">
        <v>79</v>
      </c>
      <c r="CF157" t="s">
        <v>79</v>
      </c>
      <c r="CG157" t="s">
        <v>98</v>
      </c>
      <c r="CH157" t="s">
        <v>98</v>
      </c>
      <c r="QT157" t="s">
        <v>1313</v>
      </c>
      <c r="QU157" t="s">
        <v>1404</v>
      </c>
      <c r="QW157" t="s">
        <v>1404</v>
      </c>
      <c r="QX157" t="s">
        <v>1406</v>
      </c>
      <c r="QY157" t="s">
        <v>6833</v>
      </c>
      <c r="QZ157" t="s">
        <v>6833</v>
      </c>
      <c r="RA157" t="s">
        <v>65</v>
      </c>
      <c r="RB157" t="s">
        <v>65</v>
      </c>
      <c r="RC157" t="s">
        <v>1331</v>
      </c>
      <c r="RD157" t="s">
        <v>4272</v>
      </c>
      <c r="RE157" t="s">
        <v>86</v>
      </c>
      <c r="RH157" t="s">
        <v>1313</v>
      </c>
      <c r="RI157" t="s">
        <v>1587</v>
      </c>
      <c r="RJ157" t="s">
        <v>1587</v>
      </c>
      <c r="RK157" t="s">
        <v>1587</v>
      </c>
      <c r="RL157" t="s">
        <v>1349</v>
      </c>
      <c r="RM157" t="s">
        <v>65</v>
      </c>
      <c r="RN157" t="s">
        <v>65</v>
      </c>
      <c r="RO157" t="s">
        <v>1331</v>
      </c>
      <c r="RP157" t="s">
        <v>4272</v>
      </c>
      <c r="RQ157" t="s">
        <v>86</v>
      </c>
      <c r="RT157" t="s">
        <v>1313</v>
      </c>
      <c r="RU157" t="s">
        <v>1380</v>
      </c>
      <c r="RV157" t="s">
        <v>1380</v>
      </c>
      <c r="RW157" t="s">
        <v>1380</v>
      </c>
      <c r="RX157" t="s">
        <v>65</v>
      </c>
      <c r="RY157" t="s">
        <v>65</v>
      </c>
      <c r="RZ157" t="s">
        <v>1331</v>
      </c>
      <c r="SA157" t="s">
        <v>4272</v>
      </c>
      <c r="SB157" t="s">
        <v>86</v>
      </c>
      <c r="SE157" t="s">
        <v>1313</v>
      </c>
      <c r="SF157" t="s">
        <v>1400</v>
      </c>
      <c r="SG157" t="s">
        <v>1400</v>
      </c>
      <c r="SH157" t="s">
        <v>1400</v>
      </c>
      <c r="SI157" t="s">
        <v>65</v>
      </c>
      <c r="SJ157" t="s">
        <v>65</v>
      </c>
      <c r="SK157" t="s">
        <v>1331</v>
      </c>
      <c r="SL157" t="s">
        <v>4272</v>
      </c>
      <c r="SM157" t="s">
        <v>86</v>
      </c>
      <c r="TX157" t="s">
        <v>1313</v>
      </c>
      <c r="TY157" t="s">
        <v>1512</v>
      </c>
      <c r="TZ157" t="s">
        <v>1512</v>
      </c>
      <c r="UA157" t="s">
        <v>1512</v>
      </c>
      <c r="UB157" t="s">
        <v>1744</v>
      </c>
      <c r="UC157" t="s">
        <v>65</v>
      </c>
      <c r="UD157" t="s">
        <v>65</v>
      </c>
      <c r="UE157" t="s">
        <v>1331</v>
      </c>
      <c r="UF157" t="s">
        <v>4271</v>
      </c>
      <c r="UG157" t="s">
        <v>1332</v>
      </c>
      <c r="YH157" t="s">
        <v>1313</v>
      </c>
      <c r="YI157" t="s">
        <v>1384</v>
      </c>
      <c r="YJ157" t="s">
        <v>1384</v>
      </c>
      <c r="YK157" t="s">
        <v>1384</v>
      </c>
      <c r="YL157" t="s">
        <v>65</v>
      </c>
      <c r="YM157" t="s">
        <v>65</v>
      </c>
      <c r="YN157" t="s">
        <v>1331</v>
      </c>
      <c r="YO157" t="s">
        <v>4272</v>
      </c>
      <c r="YP157" t="s">
        <v>86</v>
      </c>
      <c r="ZO157" t="s">
        <v>1313</v>
      </c>
      <c r="ZP157" t="s">
        <v>1423</v>
      </c>
      <c r="ZQ157" t="s">
        <v>1423</v>
      </c>
      <c r="ZR157" t="s">
        <v>1423</v>
      </c>
      <c r="ZS157" t="s">
        <v>1313</v>
      </c>
      <c r="ZT157" t="s">
        <v>1356</v>
      </c>
      <c r="ZV157" t="s">
        <v>77</v>
      </c>
      <c r="ZW157" t="s">
        <v>1383</v>
      </c>
      <c r="ZX157" t="s">
        <v>1383</v>
      </c>
      <c r="ZY157" t="s">
        <v>1383</v>
      </c>
      <c r="ZZ157" t="s">
        <v>6834</v>
      </c>
      <c r="AAA157" t="s">
        <v>1313</v>
      </c>
      <c r="AAB157" t="s">
        <v>1546</v>
      </c>
      <c r="AAC157" t="s">
        <v>1415</v>
      </c>
      <c r="AAD157" t="s">
        <v>1627</v>
      </c>
      <c r="AAE157" t="s">
        <v>1627</v>
      </c>
      <c r="AAF157" t="s">
        <v>1628</v>
      </c>
      <c r="AAG157" t="s">
        <v>1313</v>
      </c>
      <c r="AAH157" t="s">
        <v>1384</v>
      </c>
      <c r="AAI157" t="s">
        <v>1384</v>
      </c>
      <c r="AAJ157" t="s">
        <v>1384</v>
      </c>
      <c r="AAK157" t="s">
        <v>1385</v>
      </c>
      <c r="AAL157" t="s">
        <v>1313</v>
      </c>
      <c r="AAM157" t="s">
        <v>1380</v>
      </c>
      <c r="AAN157" t="s">
        <v>1380</v>
      </c>
      <c r="AAO157" t="s">
        <v>1380</v>
      </c>
      <c r="AAP157" t="s">
        <v>1381</v>
      </c>
      <c r="AAQ157" t="s">
        <v>1328</v>
      </c>
      <c r="ABV157" t="s">
        <v>1318</v>
      </c>
      <c r="ABW157" t="s">
        <v>79</v>
      </c>
      <c r="ABX157" t="s">
        <v>79</v>
      </c>
      <c r="ABY157" t="s">
        <v>79</v>
      </c>
      <c r="ABZ157" t="s">
        <v>98</v>
      </c>
      <c r="ACA157" t="s">
        <v>98</v>
      </c>
      <c r="ACB157" t="s">
        <v>98</v>
      </c>
      <c r="ACC157" t="s">
        <v>98</v>
      </c>
      <c r="ACD157" t="s">
        <v>98</v>
      </c>
      <c r="ACF157" t="s">
        <v>67</v>
      </c>
      <c r="ACG157" t="s">
        <v>65</v>
      </c>
      <c r="ACI157" t="s">
        <v>1336</v>
      </c>
      <c r="ACJ157" t="s">
        <v>1337</v>
      </c>
      <c r="ACL157" t="s">
        <v>1337</v>
      </c>
      <c r="ACS157" t="s">
        <v>1338</v>
      </c>
      <c r="ACU157" t="s">
        <v>1339</v>
      </c>
      <c r="ACV157" t="s">
        <v>1337</v>
      </c>
      <c r="ACW157" t="s">
        <v>1340</v>
      </c>
      <c r="AMJ157" t="s">
        <v>67</v>
      </c>
      <c r="AML157" t="s">
        <v>6820</v>
      </c>
      <c r="AMM157" t="s">
        <v>98</v>
      </c>
      <c r="AMN157" t="s">
        <v>98</v>
      </c>
      <c r="AMO157" t="s">
        <v>79</v>
      </c>
      <c r="AMP157" t="s">
        <v>98</v>
      </c>
      <c r="AMQ157" t="s">
        <v>79</v>
      </c>
      <c r="AMR157" t="s">
        <v>98</v>
      </c>
      <c r="AMS157" t="s">
        <v>98</v>
      </c>
      <c r="AMT157" t="s">
        <v>79</v>
      </c>
      <c r="AMU157" t="s">
        <v>98</v>
      </c>
      <c r="AMV157" t="s">
        <v>98</v>
      </c>
      <c r="AMW157" t="s">
        <v>98</v>
      </c>
      <c r="AMX157" t="s">
        <v>98</v>
      </c>
      <c r="AMY157" t="s">
        <v>98</v>
      </c>
      <c r="AMZ157" t="s">
        <v>98</v>
      </c>
      <c r="ANA157" t="s">
        <v>98</v>
      </c>
      <c r="ANB157" t="s">
        <v>98</v>
      </c>
      <c r="ANC157" t="s">
        <v>98</v>
      </c>
      <c r="AND157" t="s">
        <v>98</v>
      </c>
      <c r="ANF157" t="s">
        <v>67</v>
      </c>
      <c r="ANL157" t="s">
        <v>1295</v>
      </c>
      <c r="ANM157" t="s">
        <v>98</v>
      </c>
      <c r="ANN157" t="s">
        <v>98</v>
      </c>
      <c r="ANO157" t="s">
        <v>98</v>
      </c>
      <c r="ANP157" t="s">
        <v>79</v>
      </c>
      <c r="ANQ157" t="s">
        <v>98</v>
      </c>
      <c r="ANR157" t="s">
        <v>98</v>
      </c>
      <c r="ANS157" t="s">
        <v>98</v>
      </c>
      <c r="ANT157" t="s">
        <v>98</v>
      </c>
      <c r="ANU157" t="s">
        <v>98</v>
      </c>
      <c r="ANV157" t="s">
        <v>98</v>
      </c>
      <c r="ANW157" t="s">
        <v>98</v>
      </c>
      <c r="ANX157" t="s">
        <v>98</v>
      </c>
      <c r="ANZ157" t="s">
        <v>65</v>
      </c>
      <c r="AOA157" t="s">
        <v>1390</v>
      </c>
      <c r="AOB157" t="s">
        <v>98</v>
      </c>
      <c r="AOC157" t="s">
        <v>98</v>
      </c>
      <c r="AOD157" t="s">
        <v>79</v>
      </c>
      <c r="AOE157" t="s">
        <v>98</v>
      </c>
      <c r="AOF157" t="s">
        <v>79</v>
      </c>
      <c r="AOG157" t="s">
        <v>79</v>
      </c>
      <c r="AOH157" t="s">
        <v>98</v>
      </c>
      <c r="AOI157" t="s">
        <v>98</v>
      </c>
      <c r="AOJ157" t="s">
        <v>98</v>
      </c>
      <c r="AOK157" t="s">
        <v>98</v>
      </c>
      <c r="AOM157" t="s">
        <v>1307</v>
      </c>
      <c r="AON157" t="s">
        <v>98</v>
      </c>
      <c r="AOO157" t="s">
        <v>98</v>
      </c>
      <c r="AOP157" t="s">
        <v>98</v>
      </c>
      <c r="AOQ157" t="s">
        <v>79</v>
      </c>
      <c r="AOR157" t="s">
        <v>79</v>
      </c>
      <c r="AOS157" t="s">
        <v>98</v>
      </c>
      <c r="AOT157" t="s">
        <v>98</v>
      </c>
      <c r="AOV157" t="s">
        <v>65</v>
      </c>
      <c r="AOW157" t="s">
        <v>1501</v>
      </c>
      <c r="AOX157" t="s">
        <v>98</v>
      </c>
      <c r="AOY157" t="s">
        <v>79</v>
      </c>
      <c r="AOZ157" t="s">
        <v>98</v>
      </c>
      <c r="APA157" t="s">
        <v>98</v>
      </c>
      <c r="APB157" t="s">
        <v>98</v>
      </c>
      <c r="APC157" t="s">
        <v>98</v>
      </c>
      <c r="APD157" t="s">
        <v>98</v>
      </c>
      <c r="APE157" t="s">
        <v>98</v>
      </c>
      <c r="APF157" t="s">
        <v>98</v>
      </c>
      <c r="APH157" t="s">
        <v>1317</v>
      </c>
      <c r="APJ157" t="s">
        <v>1318</v>
      </c>
      <c r="APK157" t="s">
        <v>79</v>
      </c>
      <c r="APL157" t="s">
        <v>79</v>
      </c>
      <c r="APM157" t="s">
        <v>79</v>
      </c>
      <c r="APN157" t="s">
        <v>98</v>
      </c>
      <c r="APO157" t="s">
        <v>98</v>
      </c>
      <c r="APP157" t="s">
        <v>98</v>
      </c>
      <c r="APQ157" t="s">
        <v>98</v>
      </c>
      <c r="APR157" t="s">
        <v>98</v>
      </c>
      <c r="APS157" t="s">
        <v>1946</v>
      </c>
      <c r="APT157" t="s">
        <v>98</v>
      </c>
      <c r="APU157" t="s">
        <v>98</v>
      </c>
      <c r="APV157" t="s">
        <v>79</v>
      </c>
      <c r="APW157" t="s">
        <v>79</v>
      </c>
      <c r="APX157" t="s">
        <v>79</v>
      </c>
      <c r="APY157" t="s">
        <v>79</v>
      </c>
      <c r="APZ157" t="s">
        <v>79</v>
      </c>
      <c r="AQA157" t="s">
        <v>79</v>
      </c>
      <c r="AQC157" t="s">
        <v>1309</v>
      </c>
      <c r="AQD157" t="s">
        <v>98</v>
      </c>
      <c r="AQE157" t="s">
        <v>79</v>
      </c>
      <c r="AQF157" t="s">
        <v>79</v>
      </c>
      <c r="AQG157" t="s">
        <v>98</v>
      </c>
      <c r="AQH157" t="s">
        <v>98</v>
      </c>
      <c r="AQI157" t="s">
        <v>98</v>
      </c>
      <c r="AQJ157" t="s">
        <v>98</v>
      </c>
      <c r="AQK157" t="s">
        <v>98</v>
      </c>
      <c r="AQL157" t="s">
        <v>98</v>
      </c>
      <c r="AQM157" t="s">
        <v>98</v>
      </c>
      <c r="AQV157" t="s">
        <v>1303</v>
      </c>
      <c r="AQX157">
        <v>2615969</v>
      </c>
      <c r="AQY157" t="s">
        <v>6835</v>
      </c>
      <c r="AQZ157" t="s">
        <v>6836</v>
      </c>
      <c r="ARC157" t="s">
        <v>70</v>
      </c>
      <c r="ARD157" t="s">
        <v>1304</v>
      </c>
      <c r="ARE157" t="s">
        <v>5810</v>
      </c>
      <c r="ARG157">
        <v>156</v>
      </c>
    </row>
    <row r="158" spans="1:1024 1026:1151" x14ac:dyDescent="0.35">
      <c r="A158" t="s">
        <v>6837</v>
      </c>
      <c r="B158" t="s">
        <v>6838</v>
      </c>
      <c r="C158" t="s">
        <v>1282</v>
      </c>
      <c r="D158" t="s">
        <v>4268</v>
      </c>
      <c r="E158" s="46" t="s">
        <v>6839</v>
      </c>
      <c r="F158" t="s">
        <v>65</v>
      </c>
      <c r="G158" t="s">
        <v>6818</v>
      </c>
      <c r="H158" t="s">
        <v>1283</v>
      </c>
      <c r="J158" t="s">
        <v>1284</v>
      </c>
      <c r="K158" t="s">
        <v>1437</v>
      </c>
      <c r="L158" t="s">
        <v>1438</v>
      </c>
      <c r="P158" t="s">
        <v>1439</v>
      </c>
      <c r="S158" t="s">
        <v>1394</v>
      </c>
      <c r="T158" t="s">
        <v>1289</v>
      </c>
      <c r="U158" t="s">
        <v>1290</v>
      </c>
      <c r="W158" t="s">
        <v>1395</v>
      </c>
      <c r="AH158" t="s">
        <v>1291</v>
      </c>
      <c r="BM158" t="s">
        <v>6840</v>
      </c>
      <c r="BN158" t="s">
        <v>79</v>
      </c>
      <c r="BO158" t="s">
        <v>79</v>
      </c>
      <c r="BP158" t="s">
        <v>79</v>
      </c>
      <c r="BQ158" t="s">
        <v>79</v>
      </c>
      <c r="BR158" t="s">
        <v>98</v>
      </c>
      <c r="BS158" t="s">
        <v>98</v>
      </c>
      <c r="BT158" t="s">
        <v>98</v>
      </c>
      <c r="BU158" t="s">
        <v>79</v>
      </c>
      <c r="BV158" t="s">
        <v>79</v>
      </c>
      <c r="BW158" t="s">
        <v>79</v>
      </c>
      <c r="BX158" t="s">
        <v>79</v>
      </c>
      <c r="BY158" t="s">
        <v>98</v>
      </c>
      <c r="BZ158" t="s">
        <v>98</v>
      </c>
      <c r="CA158" t="s">
        <v>98</v>
      </c>
      <c r="CB158" t="s">
        <v>98</v>
      </c>
      <c r="CC158" t="s">
        <v>98</v>
      </c>
      <c r="CD158" t="s">
        <v>79</v>
      </c>
      <c r="CE158" t="s">
        <v>79</v>
      </c>
      <c r="CF158" t="s">
        <v>98</v>
      </c>
      <c r="CG158" t="s">
        <v>98</v>
      </c>
      <c r="CH158" t="s">
        <v>98</v>
      </c>
      <c r="QT158" t="s">
        <v>1313</v>
      </c>
      <c r="QU158" t="s">
        <v>1404</v>
      </c>
      <c r="QW158" t="s">
        <v>1404</v>
      </c>
      <c r="QX158" t="s">
        <v>1587</v>
      </c>
      <c r="QY158" t="s">
        <v>1459</v>
      </c>
      <c r="QZ158" t="s">
        <v>1459</v>
      </c>
      <c r="RA158" t="s">
        <v>65</v>
      </c>
      <c r="RB158" t="s">
        <v>65</v>
      </c>
      <c r="RC158" t="s">
        <v>1331</v>
      </c>
      <c r="RD158" t="s">
        <v>4272</v>
      </c>
      <c r="RE158" t="s">
        <v>86</v>
      </c>
      <c r="RH158" t="s">
        <v>1313</v>
      </c>
      <c r="RI158" t="s">
        <v>1587</v>
      </c>
      <c r="RJ158" t="s">
        <v>1587</v>
      </c>
      <c r="RK158" t="s">
        <v>1587</v>
      </c>
      <c r="RL158" t="s">
        <v>1349</v>
      </c>
      <c r="RM158" t="s">
        <v>65</v>
      </c>
      <c r="RN158" t="s">
        <v>65</v>
      </c>
      <c r="RO158" t="s">
        <v>1331</v>
      </c>
      <c r="RP158" t="s">
        <v>4272</v>
      </c>
      <c r="RQ158" t="s">
        <v>86</v>
      </c>
      <c r="RT158" t="s">
        <v>1313</v>
      </c>
      <c r="RU158" t="s">
        <v>1374</v>
      </c>
      <c r="RV158" t="s">
        <v>1374</v>
      </c>
      <c r="RW158" t="s">
        <v>1374</v>
      </c>
      <c r="RX158" t="s">
        <v>65</v>
      </c>
      <c r="RY158" t="s">
        <v>65</v>
      </c>
      <c r="RZ158" t="s">
        <v>1331</v>
      </c>
      <c r="SA158" t="s">
        <v>4272</v>
      </c>
      <c r="SB158" t="s">
        <v>86</v>
      </c>
      <c r="SE158" t="s">
        <v>1313</v>
      </c>
      <c r="SF158" t="s">
        <v>1314</v>
      </c>
      <c r="SG158" t="s">
        <v>1314</v>
      </c>
      <c r="SH158" t="s">
        <v>1314</v>
      </c>
      <c r="SI158" t="s">
        <v>65</v>
      </c>
      <c r="SJ158" t="s">
        <v>65</v>
      </c>
      <c r="SK158" t="s">
        <v>1331</v>
      </c>
      <c r="SL158" t="s">
        <v>4272</v>
      </c>
      <c r="SM158" t="s">
        <v>86</v>
      </c>
      <c r="TX158" t="s">
        <v>1313</v>
      </c>
      <c r="TY158" t="s">
        <v>1541</v>
      </c>
      <c r="TZ158" t="s">
        <v>1541</v>
      </c>
      <c r="UA158" t="s">
        <v>1541</v>
      </c>
      <c r="UB158" t="s">
        <v>1875</v>
      </c>
      <c r="UC158" t="s">
        <v>65</v>
      </c>
      <c r="UD158" t="s">
        <v>65</v>
      </c>
      <c r="UE158" t="s">
        <v>1331</v>
      </c>
      <c r="UF158" t="s">
        <v>4272</v>
      </c>
      <c r="UG158" t="s">
        <v>86</v>
      </c>
      <c r="ZO158" t="s">
        <v>1313</v>
      </c>
      <c r="ZP158" t="s">
        <v>1738</v>
      </c>
      <c r="ZQ158" t="s">
        <v>1738</v>
      </c>
      <c r="ZR158" t="s">
        <v>1738</v>
      </c>
      <c r="ZS158" t="s">
        <v>1313</v>
      </c>
      <c r="ZT158" t="s">
        <v>1356</v>
      </c>
      <c r="ZV158" t="s">
        <v>77</v>
      </c>
      <c r="ZW158" t="s">
        <v>1314</v>
      </c>
      <c r="ZX158" t="s">
        <v>1314</v>
      </c>
      <c r="ZY158" t="s">
        <v>1314</v>
      </c>
      <c r="ZZ158" t="s">
        <v>1741</v>
      </c>
      <c r="AAA158" t="s">
        <v>1313</v>
      </c>
      <c r="AAB158" t="s">
        <v>1359</v>
      </c>
      <c r="AAC158" t="s">
        <v>1380</v>
      </c>
      <c r="AAD158" t="s">
        <v>1450</v>
      </c>
      <c r="AAE158" t="s">
        <v>1450</v>
      </c>
      <c r="AAF158" t="s">
        <v>1451</v>
      </c>
      <c r="AAG158" t="s">
        <v>1313</v>
      </c>
      <c r="AAH158" t="s">
        <v>1372</v>
      </c>
      <c r="AAI158" t="s">
        <v>1372</v>
      </c>
      <c r="AAJ158" t="s">
        <v>1372</v>
      </c>
      <c r="AAK158" t="s">
        <v>1373</v>
      </c>
      <c r="AAL158" t="s">
        <v>1313</v>
      </c>
      <c r="AAM158" t="s">
        <v>1384</v>
      </c>
      <c r="AAN158" t="s">
        <v>1384</v>
      </c>
      <c r="AAO158" t="s">
        <v>1384</v>
      </c>
      <c r="AAP158" t="s">
        <v>1723</v>
      </c>
      <c r="AAQ158" t="s">
        <v>1328</v>
      </c>
      <c r="ABV158" t="s">
        <v>1318</v>
      </c>
      <c r="ABW158" t="s">
        <v>79</v>
      </c>
      <c r="ABX158" t="s">
        <v>79</v>
      </c>
      <c r="ABY158" t="s">
        <v>79</v>
      </c>
      <c r="ABZ158" t="s">
        <v>98</v>
      </c>
      <c r="ACA158" t="s">
        <v>98</v>
      </c>
      <c r="ACB158" t="s">
        <v>98</v>
      </c>
      <c r="ACC158" t="s">
        <v>98</v>
      </c>
      <c r="ACD158" t="s">
        <v>98</v>
      </c>
      <c r="ACF158" t="s">
        <v>67</v>
      </c>
      <c r="ACG158" t="s">
        <v>65</v>
      </c>
      <c r="ACI158" t="s">
        <v>1336</v>
      </c>
      <c r="ACJ158" t="s">
        <v>1337</v>
      </c>
      <c r="ACL158" t="s">
        <v>1337</v>
      </c>
      <c r="ACS158" t="s">
        <v>1338</v>
      </c>
      <c r="ACU158" t="s">
        <v>1339</v>
      </c>
      <c r="ACV158" t="s">
        <v>1337</v>
      </c>
      <c r="ACW158" t="s">
        <v>1340</v>
      </c>
      <c r="AMJ158" t="s">
        <v>67</v>
      </c>
      <c r="AML158" t="s">
        <v>1341</v>
      </c>
      <c r="AMM158" t="s">
        <v>98</v>
      </c>
      <c r="AMN158" t="s">
        <v>98</v>
      </c>
      <c r="AMO158" t="s">
        <v>79</v>
      </c>
      <c r="AMP158" t="s">
        <v>98</v>
      </c>
      <c r="AMQ158" t="s">
        <v>79</v>
      </c>
      <c r="AMR158" t="s">
        <v>98</v>
      </c>
      <c r="AMS158" t="s">
        <v>98</v>
      </c>
      <c r="AMT158" t="s">
        <v>98</v>
      </c>
      <c r="AMU158" t="s">
        <v>98</v>
      </c>
      <c r="AMV158" t="s">
        <v>98</v>
      </c>
      <c r="AMW158" t="s">
        <v>98</v>
      </c>
      <c r="AMX158" t="s">
        <v>98</v>
      </c>
      <c r="AMY158" t="s">
        <v>98</v>
      </c>
      <c r="AMZ158" t="s">
        <v>98</v>
      </c>
      <c r="ANA158" t="s">
        <v>98</v>
      </c>
      <c r="ANB158" t="s">
        <v>98</v>
      </c>
      <c r="ANC158" t="s">
        <v>98</v>
      </c>
      <c r="AND158" t="s">
        <v>98</v>
      </c>
      <c r="ANF158" t="s">
        <v>65</v>
      </c>
      <c r="ANG158" t="s">
        <v>1315</v>
      </c>
      <c r="ANL158" t="s">
        <v>1295</v>
      </c>
      <c r="ANM158" t="s">
        <v>98</v>
      </c>
      <c r="ANN158" t="s">
        <v>98</v>
      </c>
      <c r="ANO158" t="s">
        <v>98</v>
      </c>
      <c r="ANP158" t="s">
        <v>79</v>
      </c>
      <c r="ANQ158" t="s">
        <v>98</v>
      </c>
      <c r="ANR158" t="s">
        <v>98</v>
      </c>
      <c r="ANS158" t="s">
        <v>98</v>
      </c>
      <c r="ANT158" t="s">
        <v>98</v>
      </c>
      <c r="ANU158" t="s">
        <v>98</v>
      </c>
      <c r="ANV158" t="s">
        <v>98</v>
      </c>
      <c r="ANW158" t="s">
        <v>98</v>
      </c>
      <c r="ANX158" t="s">
        <v>98</v>
      </c>
      <c r="ANZ158" t="s">
        <v>67</v>
      </c>
      <c r="AOA158" t="s">
        <v>1580</v>
      </c>
      <c r="AOB158" t="s">
        <v>98</v>
      </c>
      <c r="AOC158" t="s">
        <v>98</v>
      </c>
      <c r="AOD158" t="s">
        <v>79</v>
      </c>
      <c r="AOE158" t="s">
        <v>98</v>
      </c>
      <c r="AOF158" t="s">
        <v>79</v>
      </c>
      <c r="AOG158" t="s">
        <v>79</v>
      </c>
      <c r="AOH158" t="s">
        <v>98</v>
      </c>
      <c r="AOI158" t="s">
        <v>98</v>
      </c>
      <c r="AOJ158" t="s">
        <v>98</v>
      </c>
      <c r="AOK158" t="s">
        <v>98</v>
      </c>
      <c r="AOM158" t="s">
        <v>1297</v>
      </c>
      <c r="AON158" t="s">
        <v>98</v>
      </c>
      <c r="AOO158" t="s">
        <v>98</v>
      </c>
      <c r="AOP158" t="s">
        <v>98</v>
      </c>
      <c r="AOQ158" t="s">
        <v>79</v>
      </c>
      <c r="AOR158" t="s">
        <v>79</v>
      </c>
      <c r="AOS158" t="s">
        <v>98</v>
      </c>
      <c r="AOT158" t="s">
        <v>98</v>
      </c>
      <c r="AOV158" t="s">
        <v>65</v>
      </c>
      <c r="AOW158" t="s">
        <v>1501</v>
      </c>
      <c r="AOX158" t="s">
        <v>98</v>
      </c>
      <c r="AOY158" t="s">
        <v>79</v>
      </c>
      <c r="AOZ158" t="s">
        <v>98</v>
      </c>
      <c r="APA158" t="s">
        <v>98</v>
      </c>
      <c r="APB158" t="s">
        <v>98</v>
      </c>
      <c r="APC158" t="s">
        <v>98</v>
      </c>
      <c r="APD158" t="s">
        <v>98</v>
      </c>
      <c r="APE158" t="s">
        <v>98</v>
      </c>
      <c r="APF158" t="s">
        <v>98</v>
      </c>
      <c r="APH158" t="s">
        <v>1299</v>
      </c>
      <c r="APJ158" t="s">
        <v>1318</v>
      </c>
      <c r="APK158" t="s">
        <v>79</v>
      </c>
      <c r="APL158" t="s">
        <v>79</v>
      </c>
      <c r="APM158" t="s">
        <v>79</v>
      </c>
      <c r="APN158" t="s">
        <v>98</v>
      </c>
      <c r="APO158" t="s">
        <v>98</v>
      </c>
      <c r="APP158" t="s">
        <v>98</v>
      </c>
      <c r="APQ158" t="s">
        <v>98</v>
      </c>
      <c r="APR158" t="s">
        <v>98</v>
      </c>
      <c r="APS158" t="s">
        <v>1301</v>
      </c>
      <c r="APT158" t="s">
        <v>98</v>
      </c>
      <c r="APU158" t="s">
        <v>79</v>
      </c>
      <c r="APV158" t="s">
        <v>79</v>
      </c>
      <c r="APW158" t="s">
        <v>79</v>
      </c>
      <c r="APX158" t="s">
        <v>79</v>
      </c>
      <c r="APY158" t="s">
        <v>79</v>
      </c>
      <c r="APZ158" t="s">
        <v>79</v>
      </c>
      <c r="AQA158" t="s">
        <v>79</v>
      </c>
      <c r="AQC158" t="s">
        <v>1302</v>
      </c>
      <c r="AQD158" t="s">
        <v>98</v>
      </c>
      <c r="AQE158" t="s">
        <v>79</v>
      </c>
      <c r="AQF158" t="s">
        <v>79</v>
      </c>
      <c r="AQG158" t="s">
        <v>98</v>
      </c>
      <c r="AQH158" t="s">
        <v>98</v>
      </c>
      <c r="AQI158" t="s">
        <v>98</v>
      </c>
      <c r="AQJ158" t="s">
        <v>98</v>
      </c>
      <c r="AQK158" t="s">
        <v>98</v>
      </c>
      <c r="AQL158" t="s">
        <v>98</v>
      </c>
      <c r="AQM158" t="s">
        <v>98</v>
      </c>
      <c r="AQV158" t="s">
        <v>1303</v>
      </c>
      <c r="AQX158">
        <v>2615970</v>
      </c>
      <c r="AQY158" t="s">
        <v>6841</v>
      </c>
      <c r="AQZ158" t="s">
        <v>6842</v>
      </c>
      <c r="ARC158" t="s">
        <v>70</v>
      </c>
      <c r="ARD158" t="s">
        <v>1304</v>
      </c>
      <c r="ARE158" t="s">
        <v>5810</v>
      </c>
      <c r="ARG158">
        <v>157</v>
      </c>
    </row>
    <row r="159" spans="1:1024 1026:1151" x14ac:dyDescent="0.35">
      <c r="A159" t="s">
        <v>6843</v>
      </c>
      <c r="B159" t="s">
        <v>6844</v>
      </c>
      <c r="C159" t="s">
        <v>1282</v>
      </c>
      <c r="D159" t="s">
        <v>4268</v>
      </c>
      <c r="E159" s="46" t="s">
        <v>6845</v>
      </c>
      <c r="F159" t="s">
        <v>65</v>
      </c>
      <c r="G159" t="s">
        <v>6818</v>
      </c>
      <c r="H159" t="s">
        <v>1283</v>
      </c>
      <c r="J159" t="s">
        <v>1284</v>
      </c>
      <c r="K159" t="s">
        <v>1437</v>
      </c>
      <c r="L159" t="s">
        <v>1438</v>
      </c>
      <c r="P159" t="s">
        <v>1439</v>
      </c>
      <c r="S159" t="s">
        <v>1418</v>
      </c>
      <c r="T159" t="s">
        <v>1289</v>
      </c>
      <c r="U159" t="s">
        <v>1290</v>
      </c>
      <c r="W159" t="s">
        <v>1395</v>
      </c>
      <c r="Y159" t="s">
        <v>4133</v>
      </c>
      <c r="AH159" t="s">
        <v>1291</v>
      </c>
      <c r="AI159" t="s">
        <v>1433</v>
      </c>
      <c r="AJ159" t="s">
        <v>79</v>
      </c>
      <c r="AK159" t="s">
        <v>98</v>
      </c>
      <c r="AL159" t="s">
        <v>79</v>
      </c>
      <c r="AM159" t="s">
        <v>79</v>
      </c>
      <c r="AN159" t="s">
        <v>79</v>
      </c>
      <c r="AO159" t="s">
        <v>79</v>
      </c>
      <c r="AP159" t="s">
        <v>79</v>
      </c>
      <c r="AQ159" t="s">
        <v>79</v>
      </c>
      <c r="AR159" t="s">
        <v>79</v>
      </c>
      <c r="AS159" t="s">
        <v>98</v>
      </c>
      <c r="AT159" t="s">
        <v>98</v>
      </c>
      <c r="AU159" t="s">
        <v>98</v>
      </c>
      <c r="AV159" t="s">
        <v>98</v>
      </c>
      <c r="AW159" t="s">
        <v>98</v>
      </c>
      <c r="AX159" t="s">
        <v>98</v>
      </c>
      <c r="AY159" t="s">
        <v>98</v>
      </c>
      <c r="AZ159" t="s">
        <v>98</v>
      </c>
      <c r="BA159" t="s">
        <v>98</v>
      </c>
      <c r="BB159" t="s">
        <v>98</v>
      </c>
      <c r="BC159" t="s">
        <v>98</v>
      </c>
      <c r="BD159" t="s">
        <v>98</v>
      </c>
      <c r="BE159" t="s">
        <v>98</v>
      </c>
      <c r="BF159" t="s">
        <v>98</v>
      </c>
      <c r="BG159" t="s">
        <v>98</v>
      </c>
      <c r="BH159" t="s">
        <v>98</v>
      </c>
      <c r="BI159" t="s">
        <v>98</v>
      </c>
      <c r="BJ159" t="s">
        <v>98</v>
      </c>
      <c r="BK159" t="s">
        <v>98</v>
      </c>
      <c r="BL159" t="s">
        <v>98</v>
      </c>
      <c r="DN159" t="s">
        <v>1313</v>
      </c>
      <c r="DO159" t="s">
        <v>1323</v>
      </c>
      <c r="DQ159" t="s">
        <v>1323</v>
      </c>
      <c r="DR159" t="s">
        <v>1293</v>
      </c>
      <c r="DT159" t="s">
        <v>1293</v>
      </c>
      <c r="DU159" t="s">
        <v>1398</v>
      </c>
      <c r="DV159" t="s">
        <v>1523</v>
      </c>
      <c r="DW159" t="s">
        <v>1523</v>
      </c>
      <c r="DX159" t="s">
        <v>65</v>
      </c>
      <c r="DY159" t="s">
        <v>65</v>
      </c>
      <c r="DZ159" t="s">
        <v>1331</v>
      </c>
      <c r="EA159" t="s">
        <v>4272</v>
      </c>
      <c r="EB159" t="s">
        <v>86</v>
      </c>
      <c r="GF159" t="s">
        <v>1313</v>
      </c>
      <c r="GG159" t="s">
        <v>1463</v>
      </c>
      <c r="GI159" t="s">
        <v>1463</v>
      </c>
      <c r="GJ159" t="s">
        <v>1415</v>
      </c>
      <c r="GK159" t="s">
        <v>1476</v>
      </c>
      <c r="GL159" t="s">
        <v>1476</v>
      </c>
      <c r="GM159" t="s">
        <v>65</v>
      </c>
      <c r="GN159" t="s">
        <v>65</v>
      </c>
      <c r="GO159" t="s">
        <v>1331</v>
      </c>
      <c r="GP159" t="s">
        <v>4272</v>
      </c>
      <c r="GQ159" t="s">
        <v>86</v>
      </c>
      <c r="GT159" t="s">
        <v>1313</v>
      </c>
      <c r="GU159" t="s">
        <v>1463</v>
      </c>
      <c r="GW159" t="s">
        <v>1463</v>
      </c>
      <c r="GX159" t="s">
        <v>1968</v>
      </c>
      <c r="GY159" t="s">
        <v>4314</v>
      </c>
      <c r="GZ159" t="s">
        <v>4314</v>
      </c>
      <c r="HA159" t="s">
        <v>65</v>
      </c>
      <c r="HB159" t="s">
        <v>65</v>
      </c>
      <c r="HC159" t="s">
        <v>1331</v>
      </c>
      <c r="HD159" t="s">
        <v>4272</v>
      </c>
      <c r="HE159" t="s">
        <v>86</v>
      </c>
      <c r="HH159" t="s">
        <v>1328</v>
      </c>
      <c r="IM159" t="s">
        <v>77</v>
      </c>
      <c r="IN159" t="s">
        <v>65</v>
      </c>
      <c r="IO159" t="s">
        <v>67</v>
      </c>
      <c r="JO159" t="s">
        <v>1313</v>
      </c>
      <c r="JP159" t="s">
        <v>1293</v>
      </c>
      <c r="JR159" t="s">
        <v>1293</v>
      </c>
      <c r="JS159" t="s">
        <v>1425</v>
      </c>
      <c r="JT159" t="s">
        <v>1593</v>
      </c>
      <c r="JU159" t="s">
        <v>1593</v>
      </c>
      <c r="JV159" t="s">
        <v>65</v>
      </c>
      <c r="JW159" t="s">
        <v>65</v>
      </c>
      <c r="JX159" t="s">
        <v>1331</v>
      </c>
      <c r="JY159" t="s">
        <v>4272</v>
      </c>
      <c r="JZ159" t="s">
        <v>86</v>
      </c>
      <c r="KD159" t="s">
        <v>1313</v>
      </c>
      <c r="KE159" t="s">
        <v>1329</v>
      </c>
      <c r="KG159" t="s">
        <v>1329</v>
      </c>
      <c r="KH159" t="s">
        <v>1463</v>
      </c>
      <c r="KJ159" t="s">
        <v>1463</v>
      </c>
      <c r="KK159" t="s">
        <v>1828</v>
      </c>
      <c r="KL159" t="s">
        <v>1467</v>
      </c>
      <c r="KM159" t="s">
        <v>1467</v>
      </c>
      <c r="KN159" t="s">
        <v>65</v>
      </c>
      <c r="KO159" t="s">
        <v>65</v>
      </c>
      <c r="KP159" t="s">
        <v>1331</v>
      </c>
      <c r="KQ159" t="s">
        <v>4272</v>
      </c>
      <c r="KR159" t="s">
        <v>86</v>
      </c>
      <c r="LP159" t="s">
        <v>1313</v>
      </c>
      <c r="LQ159" t="s">
        <v>1333</v>
      </c>
      <c r="LS159" t="s">
        <v>1333</v>
      </c>
      <c r="LT159" t="s">
        <v>1463</v>
      </c>
      <c r="LV159" t="s">
        <v>1463</v>
      </c>
      <c r="LW159" t="s">
        <v>2086</v>
      </c>
      <c r="LX159" t="s">
        <v>6846</v>
      </c>
      <c r="LY159" t="s">
        <v>6846</v>
      </c>
      <c r="LZ159" t="s">
        <v>65</v>
      </c>
      <c r="MA159" t="s">
        <v>65</v>
      </c>
      <c r="MB159" t="s">
        <v>1331</v>
      </c>
      <c r="MC159" t="s">
        <v>4272</v>
      </c>
      <c r="NB159" t="s">
        <v>1313</v>
      </c>
      <c r="NC159" t="s">
        <v>1293</v>
      </c>
      <c r="NE159" t="s">
        <v>1293</v>
      </c>
      <c r="NF159" t="s">
        <v>1594</v>
      </c>
      <c r="NG159" t="s">
        <v>6847</v>
      </c>
      <c r="NH159" t="s">
        <v>6847</v>
      </c>
      <c r="NI159" t="s">
        <v>65</v>
      </c>
      <c r="NJ159" t="s">
        <v>65</v>
      </c>
      <c r="NK159" t="s">
        <v>1331</v>
      </c>
      <c r="NL159" t="s">
        <v>4272</v>
      </c>
      <c r="NM159" t="s">
        <v>86</v>
      </c>
      <c r="NQ159" t="s">
        <v>1313</v>
      </c>
      <c r="NR159" t="s">
        <v>131</v>
      </c>
      <c r="NT159" t="s">
        <v>131</v>
      </c>
      <c r="NU159" t="s">
        <v>1426</v>
      </c>
      <c r="NW159" t="s">
        <v>1426</v>
      </c>
      <c r="NX159" t="s">
        <v>1594</v>
      </c>
      <c r="NY159" t="s">
        <v>1748</v>
      </c>
      <c r="NZ159" t="s">
        <v>1748</v>
      </c>
      <c r="OA159" t="s">
        <v>65</v>
      </c>
      <c r="OB159" t="s">
        <v>65</v>
      </c>
      <c r="OC159" t="s">
        <v>1331</v>
      </c>
      <c r="OD159" t="s">
        <v>4272</v>
      </c>
      <c r="OE159" t="s">
        <v>86</v>
      </c>
      <c r="OH159" t="s">
        <v>1328</v>
      </c>
      <c r="PM159" t="s">
        <v>4315</v>
      </c>
      <c r="PN159" t="s">
        <v>65</v>
      </c>
      <c r="PO159" t="s">
        <v>65</v>
      </c>
      <c r="PP159" t="s">
        <v>1318</v>
      </c>
      <c r="PQ159" t="s">
        <v>79</v>
      </c>
      <c r="PR159" t="s">
        <v>79</v>
      </c>
      <c r="PS159" t="s">
        <v>79</v>
      </c>
      <c r="PT159" t="s">
        <v>98</v>
      </c>
      <c r="PU159" t="s">
        <v>98</v>
      </c>
      <c r="PV159" t="s">
        <v>98</v>
      </c>
      <c r="PW159" t="s">
        <v>98</v>
      </c>
      <c r="PX159" t="s">
        <v>98</v>
      </c>
      <c r="PZ159" t="s">
        <v>65</v>
      </c>
      <c r="QA159" t="s">
        <v>65</v>
      </c>
      <c r="QC159" t="s">
        <v>1336</v>
      </c>
      <c r="QD159" t="s">
        <v>1337</v>
      </c>
      <c r="QF159" t="s">
        <v>1337</v>
      </c>
      <c r="QM159" t="s">
        <v>1338</v>
      </c>
      <c r="QO159" t="s">
        <v>1339</v>
      </c>
      <c r="QP159" t="s">
        <v>1337</v>
      </c>
      <c r="QQ159" t="s">
        <v>1340</v>
      </c>
      <c r="AMH159" t="s">
        <v>67</v>
      </c>
      <c r="AML159" t="s">
        <v>1341</v>
      </c>
      <c r="AMM159" t="s">
        <v>98</v>
      </c>
      <c r="AMN159" t="s">
        <v>98</v>
      </c>
      <c r="AMO159" t="s">
        <v>79</v>
      </c>
      <c r="AMP159" t="s">
        <v>98</v>
      </c>
      <c r="AMQ159" t="s">
        <v>79</v>
      </c>
      <c r="AMR159" t="s">
        <v>98</v>
      </c>
      <c r="AMS159" t="s">
        <v>98</v>
      </c>
      <c r="AMT159" t="s">
        <v>98</v>
      </c>
      <c r="AMU159" t="s">
        <v>98</v>
      </c>
      <c r="AMV159" t="s">
        <v>98</v>
      </c>
      <c r="AMW159" t="s">
        <v>98</v>
      </c>
      <c r="AMX159" t="s">
        <v>98</v>
      </c>
      <c r="AMY159" t="s">
        <v>98</v>
      </c>
      <c r="AMZ159" t="s">
        <v>98</v>
      </c>
      <c r="ANA159" t="s">
        <v>98</v>
      </c>
      <c r="ANB159" t="s">
        <v>98</v>
      </c>
      <c r="ANC159" t="s">
        <v>98</v>
      </c>
      <c r="AND159" t="s">
        <v>98</v>
      </c>
      <c r="ANF159" t="s">
        <v>65</v>
      </c>
      <c r="ANG159" t="s">
        <v>1315</v>
      </c>
      <c r="ANL159" t="s">
        <v>1295</v>
      </c>
      <c r="ANM159" t="s">
        <v>98</v>
      </c>
      <c r="ANN159" t="s">
        <v>98</v>
      </c>
      <c r="ANO159" t="s">
        <v>98</v>
      </c>
      <c r="ANP159" t="s">
        <v>79</v>
      </c>
      <c r="ANQ159" t="s">
        <v>98</v>
      </c>
      <c r="ANR159" t="s">
        <v>98</v>
      </c>
      <c r="ANS159" t="s">
        <v>98</v>
      </c>
      <c r="ANT159" t="s">
        <v>98</v>
      </c>
      <c r="ANU159" t="s">
        <v>98</v>
      </c>
      <c r="ANV159" t="s">
        <v>98</v>
      </c>
      <c r="ANW159" t="s">
        <v>98</v>
      </c>
      <c r="ANX159" t="s">
        <v>98</v>
      </c>
      <c r="ANZ159" t="s">
        <v>67</v>
      </c>
      <c r="AOA159" t="s">
        <v>1306</v>
      </c>
      <c r="AOB159" t="s">
        <v>98</v>
      </c>
      <c r="AOC159" t="s">
        <v>98</v>
      </c>
      <c r="AOD159" t="s">
        <v>98</v>
      </c>
      <c r="AOE159" t="s">
        <v>98</v>
      </c>
      <c r="AOF159" t="s">
        <v>79</v>
      </c>
      <c r="AOG159" t="s">
        <v>79</v>
      </c>
      <c r="AOH159" t="s">
        <v>98</v>
      </c>
      <c r="AOI159" t="s">
        <v>98</v>
      </c>
      <c r="AOJ159" t="s">
        <v>98</v>
      </c>
      <c r="AOK159" t="s">
        <v>98</v>
      </c>
      <c r="AOM159" t="s">
        <v>1297</v>
      </c>
      <c r="AON159" t="s">
        <v>98</v>
      </c>
      <c r="AOO159" t="s">
        <v>98</v>
      </c>
      <c r="AOP159" t="s">
        <v>98</v>
      </c>
      <c r="AOQ159" t="s">
        <v>79</v>
      </c>
      <c r="AOR159" t="s">
        <v>79</v>
      </c>
      <c r="AOS159" t="s">
        <v>98</v>
      </c>
      <c r="AOT159" t="s">
        <v>98</v>
      </c>
      <c r="AOV159" t="s">
        <v>65</v>
      </c>
      <c r="AOW159" t="s">
        <v>1493</v>
      </c>
      <c r="AOX159" t="s">
        <v>98</v>
      </c>
      <c r="AOY159" t="s">
        <v>98</v>
      </c>
      <c r="AOZ159" t="s">
        <v>79</v>
      </c>
      <c r="APA159" t="s">
        <v>98</v>
      </c>
      <c r="APB159" t="s">
        <v>98</v>
      </c>
      <c r="APC159" t="s">
        <v>98</v>
      </c>
      <c r="APD159" t="s">
        <v>98</v>
      </c>
      <c r="APE159" t="s">
        <v>98</v>
      </c>
      <c r="APF159" t="s">
        <v>98</v>
      </c>
      <c r="APH159" t="s">
        <v>1299</v>
      </c>
      <c r="APJ159" t="s">
        <v>1318</v>
      </c>
      <c r="APK159" t="s">
        <v>79</v>
      </c>
      <c r="APL159" t="s">
        <v>79</v>
      </c>
      <c r="APM159" t="s">
        <v>79</v>
      </c>
      <c r="APN159" t="s">
        <v>98</v>
      </c>
      <c r="APO159" t="s">
        <v>98</v>
      </c>
      <c r="APP159" t="s">
        <v>98</v>
      </c>
      <c r="APQ159" t="s">
        <v>98</v>
      </c>
      <c r="APR159" t="s">
        <v>98</v>
      </c>
      <c r="APS159" t="s">
        <v>1301</v>
      </c>
      <c r="APT159" t="s">
        <v>98</v>
      </c>
      <c r="APU159" t="s">
        <v>79</v>
      </c>
      <c r="APV159" t="s">
        <v>79</v>
      </c>
      <c r="APW159" t="s">
        <v>79</v>
      </c>
      <c r="APX159" t="s">
        <v>79</v>
      </c>
      <c r="APY159" t="s">
        <v>79</v>
      </c>
      <c r="APZ159" t="s">
        <v>79</v>
      </c>
      <c r="AQA159" t="s">
        <v>79</v>
      </c>
      <c r="AQC159" t="s">
        <v>1302</v>
      </c>
      <c r="AQD159" t="s">
        <v>98</v>
      </c>
      <c r="AQE159" t="s">
        <v>79</v>
      </c>
      <c r="AQF159" t="s">
        <v>79</v>
      </c>
      <c r="AQG159" t="s">
        <v>98</v>
      </c>
      <c r="AQH159" t="s">
        <v>98</v>
      </c>
      <c r="AQI159" t="s">
        <v>98</v>
      </c>
      <c r="AQJ159" t="s">
        <v>98</v>
      </c>
      <c r="AQK159" t="s">
        <v>98</v>
      </c>
      <c r="AQL159" t="s">
        <v>98</v>
      </c>
      <c r="AQM159" t="s">
        <v>98</v>
      </c>
      <c r="AQV159" t="s">
        <v>1303</v>
      </c>
      <c r="AQX159">
        <v>2615971</v>
      </c>
      <c r="AQY159" t="s">
        <v>6848</v>
      </c>
      <c r="AQZ159" t="s">
        <v>6849</v>
      </c>
      <c r="ARC159" t="s">
        <v>70</v>
      </c>
      <c r="ARD159" t="s">
        <v>1304</v>
      </c>
      <c r="ARE159" t="s">
        <v>5810</v>
      </c>
      <c r="ARG159">
        <v>158</v>
      </c>
    </row>
    <row r="160" spans="1:1024 1026:1151" x14ac:dyDescent="0.35">
      <c r="A160" t="s">
        <v>6850</v>
      </c>
      <c r="B160" t="s">
        <v>6851</v>
      </c>
      <c r="C160" t="s">
        <v>1282</v>
      </c>
      <c r="D160" t="s">
        <v>4268</v>
      </c>
      <c r="E160" s="46" t="s">
        <v>6852</v>
      </c>
      <c r="F160" t="s">
        <v>65</v>
      </c>
      <c r="G160" t="s">
        <v>6818</v>
      </c>
      <c r="H160" t="s">
        <v>1283</v>
      </c>
      <c r="J160" t="s">
        <v>1284</v>
      </c>
      <c r="K160" t="s">
        <v>1437</v>
      </c>
      <c r="L160" t="s">
        <v>1438</v>
      </c>
      <c r="P160" t="s">
        <v>1439</v>
      </c>
      <c r="S160" t="s">
        <v>1418</v>
      </c>
      <c r="T160" t="s">
        <v>1289</v>
      </c>
      <c r="U160" t="s">
        <v>1290</v>
      </c>
      <c r="W160" t="s">
        <v>1395</v>
      </c>
      <c r="Y160" t="s">
        <v>4133</v>
      </c>
      <c r="AH160" t="s">
        <v>1291</v>
      </c>
      <c r="AI160" t="s">
        <v>1419</v>
      </c>
      <c r="AJ160" t="s">
        <v>79</v>
      </c>
      <c r="AK160" t="s">
        <v>98</v>
      </c>
      <c r="AL160" t="s">
        <v>79</v>
      </c>
      <c r="AM160" t="s">
        <v>79</v>
      </c>
      <c r="AN160" t="s">
        <v>79</v>
      </c>
      <c r="AO160" t="s">
        <v>79</v>
      </c>
      <c r="AP160" t="s">
        <v>79</v>
      </c>
      <c r="AQ160" t="s">
        <v>98</v>
      </c>
      <c r="AR160" t="s">
        <v>79</v>
      </c>
      <c r="AS160" t="s">
        <v>98</v>
      </c>
      <c r="AT160" t="s">
        <v>98</v>
      </c>
      <c r="AU160" t="s">
        <v>98</v>
      </c>
      <c r="AV160" t="s">
        <v>98</v>
      </c>
      <c r="AW160" t="s">
        <v>98</v>
      </c>
      <c r="AX160" t="s">
        <v>98</v>
      </c>
      <c r="AY160" t="s">
        <v>98</v>
      </c>
      <c r="AZ160" t="s">
        <v>98</v>
      </c>
      <c r="BA160" t="s">
        <v>98</v>
      </c>
      <c r="BB160" t="s">
        <v>98</v>
      </c>
      <c r="BC160" t="s">
        <v>98</v>
      </c>
      <c r="BD160" t="s">
        <v>98</v>
      </c>
      <c r="BE160" t="s">
        <v>98</v>
      </c>
      <c r="BF160" t="s">
        <v>98</v>
      </c>
      <c r="BG160" t="s">
        <v>98</v>
      </c>
      <c r="BH160" t="s">
        <v>98</v>
      </c>
      <c r="BI160" t="s">
        <v>98</v>
      </c>
      <c r="BJ160" t="s">
        <v>98</v>
      </c>
      <c r="BK160" t="s">
        <v>98</v>
      </c>
      <c r="BL160" t="s">
        <v>98</v>
      </c>
      <c r="DN160" t="s">
        <v>1313</v>
      </c>
      <c r="DO160" t="s">
        <v>1420</v>
      </c>
      <c r="DQ160" t="s">
        <v>1420</v>
      </c>
      <c r="DR160" t="s">
        <v>1293</v>
      </c>
      <c r="DT160" t="s">
        <v>1293</v>
      </c>
      <c r="DU160" t="s">
        <v>1411</v>
      </c>
      <c r="DV160" t="s">
        <v>6063</v>
      </c>
      <c r="DW160" t="s">
        <v>6063</v>
      </c>
      <c r="DX160" t="s">
        <v>65</v>
      </c>
      <c r="DY160" t="s">
        <v>65</v>
      </c>
      <c r="DZ160" t="s">
        <v>1331</v>
      </c>
      <c r="EA160" t="s">
        <v>4272</v>
      </c>
      <c r="EB160" t="s">
        <v>86</v>
      </c>
      <c r="GF160" t="s">
        <v>1313</v>
      </c>
      <c r="GG160" t="s">
        <v>1463</v>
      </c>
      <c r="GI160" t="s">
        <v>1463</v>
      </c>
      <c r="GJ160" t="s">
        <v>1415</v>
      </c>
      <c r="GK160" t="s">
        <v>1476</v>
      </c>
      <c r="GL160" t="s">
        <v>1476</v>
      </c>
      <c r="GM160" t="s">
        <v>65</v>
      </c>
      <c r="GN160" t="s">
        <v>65</v>
      </c>
      <c r="GO160" t="s">
        <v>1331</v>
      </c>
      <c r="GP160" t="s">
        <v>4272</v>
      </c>
      <c r="GQ160" t="s">
        <v>86</v>
      </c>
      <c r="GT160" t="s">
        <v>1313</v>
      </c>
      <c r="GU160" t="s">
        <v>1463</v>
      </c>
      <c r="GW160" t="s">
        <v>1463</v>
      </c>
      <c r="GX160" t="s">
        <v>6853</v>
      </c>
      <c r="GY160" t="s">
        <v>6854</v>
      </c>
      <c r="GZ160" t="s">
        <v>6854</v>
      </c>
      <c r="HA160" t="s">
        <v>65</v>
      </c>
      <c r="HB160" t="s">
        <v>65</v>
      </c>
      <c r="HC160" t="s">
        <v>1331</v>
      </c>
      <c r="HD160" t="s">
        <v>4272</v>
      </c>
      <c r="HE160" t="s">
        <v>86</v>
      </c>
      <c r="HH160" t="s">
        <v>1328</v>
      </c>
      <c r="IM160" t="s">
        <v>4298</v>
      </c>
      <c r="IN160" t="s">
        <v>65</v>
      </c>
      <c r="IO160" t="s">
        <v>67</v>
      </c>
      <c r="JO160" t="s">
        <v>1313</v>
      </c>
      <c r="JP160" t="s">
        <v>1293</v>
      </c>
      <c r="JR160" t="s">
        <v>1293</v>
      </c>
      <c r="JS160" t="s">
        <v>1592</v>
      </c>
      <c r="JT160" t="s">
        <v>1750</v>
      </c>
      <c r="JU160" t="s">
        <v>1750</v>
      </c>
      <c r="JV160" t="s">
        <v>65</v>
      </c>
      <c r="JW160" t="s">
        <v>65</v>
      </c>
      <c r="JX160" t="s">
        <v>1331</v>
      </c>
      <c r="JY160" t="s">
        <v>4272</v>
      </c>
      <c r="JZ160" t="s">
        <v>86</v>
      </c>
      <c r="KD160" t="s">
        <v>1313</v>
      </c>
      <c r="KE160" t="s">
        <v>1346</v>
      </c>
      <c r="KG160" t="s">
        <v>1346</v>
      </c>
      <c r="KH160" t="s">
        <v>1463</v>
      </c>
      <c r="KJ160" t="s">
        <v>1463</v>
      </c>
      <c r="KK160" t="s">
        <v>4487</v>
      </c>
      <c r="KL160" t="s">
        <v>6855</v>
      </c>
      <c r="KM160" t="s">
        <v>6855</v>
      </c>
      <c r="KN160" t="s">
        <v>65</v>
      </c>
      <c r="KO160" t="s">
        <v>65</v>
      </c>
      <c r="KP160" t="s">
        <v>1331</v>
      </c>
      <c r="KQ160" t="s">
        <v>4272</v>
      </c>
      <c r="KR160" t="s">
        <v>86</v>
      </c>
      <c r="LP160" t="s">
        <v>1313</v>
      </c>
      <c r="LQ160" t="s">
        <v>1348</v>
      </c>
      <c r="LS160" t="s">
        <v>1348</v>
      </c>
      <c r="LT160" t="s">
        <v>1463</v>
      </c>
      <c r="LV160" t="s">
        <v>1463</v>
      </c>
      <c r="LW160" t="s">
        <v>1829</v>
      </c>
      <c r="LX160" t="s">
        <v>6856</v>
      </c>
      <c r="LY160" t="s">
        <v>6856</v>
      </c>
      <c r="LZ160" t="s">
        <v>65</v>
      </c>
      <c r="MA160" t="s">
        <v>65</v>
      </c>
      <c r="MB160" t="s">
        <v>1331</v>
      </c>
      <c r="MC160" t="s">
        <v>4272</v>
      </c>
      <c r="NQ160" t="s">
        <v>1313</v>
      </c>
      <c r="NR160" t="s">
        <v>131</v>
      </c>
      <c r="NT160" t="s">
        <v>131</v>
      </c>
      <c r="NU160" t="s">
        <v>1426</v>
      </c>
      <c r="NW160" t="s">
        <v>1426</v>
      </c>
      <c r="NX160" t="s">
        <v>1590</v>
      </c>
      <c r="NY160" t="s">
        <v>1465</v>
      </c>
      <c r="NZ160" t="s">
        <v>1465</v>
      </c>
      <c r="OA160" t="s">
        <v>67</v>
      </c>
      <c r="OB160" t="s">
        <v>65</v>
      </c>
      <c r="OC160" t="s">
        <v>1331</v>
      </c>
      <c r="OD160" t="s">
        <v>4272</v>
      </c>
      <c r="OE160" t="s">
        <v>86</v>
      </c>
      <c r="OH160" t="s">
        <v>1328</v>
      </c>
      <c r="PM160" t="s">
        <v>4281</v>
      </c>
      <c r="PN160" t="s">
        <v>65</v>
      </c>
      <c r="PO160" t="s">
        <v>65</v>
      </c>
      <c r="PP160" t="s">
        <v>1318</v>
      </c>
      <c r="PQ160" t="s">
        <v>79</v>
      </c>
      <c r="PR160" t="s">
        <v>79</v>
      </c>
      <c r="PS160" t="s">
        <v>79</v>
      </c>
      <c r="PT160" t="s">
        <v>98</v>
      </c>
      <c r="PU160" t="s">
        <v>98</v>
      </c>
      <c r="PV160" t="s">
        <v>98</v>
      </c>
      <c r="PW160" t="s">
        <v>98</v>
      </c>
      <c r="PX160" t="s">
        <v>98</v>
      </c>
      <c r="PZ160" t="s">
        <v>65</v>
      </c>
      <c r="QA160" t="s">
        <v>65</v>
      </c>
      <c r="QC160" t="s">
        <v>1336</v>
      </c>
      <c r="QD160" t="s">
        <v>1337</v>
      </c>
      <c r="QF160" t="s">
        <v>1337</v>
      </c>
      <c r="QM160" t="s">
        <v>1338</v>
      </c>
      <c r="QO160" t="s">
        <v>1339</v>
      </c>
      <c r="QP160" t="s">
        <v>1337</v>
      </c>
      <c r="QQ160" t="s">
        <v>1340</v>
      </c>
      <c r="AMH160" t="s">
        <v>67</v>
      </c>
      <c r="AML160" t="s">
        <v>6820</v>
      </c>
      <c r="AMM160" t="s">
        <v>98</v>
      </c>
      <c r="AMN160" t="s">
        <v>98</v>
      </c>
      <c r="AMO160" t="s">
        <v>79</v>
      </c>
      <c r="AMP160" t="s">
        <v>98</v>
      </c>
      <c r="AMQ160" t="s">
        <v>79</v>
      </c>
      <c r="AMR160" t="s">
        <v>98</v>
      </c>
      <c r="AMS160" t="s">
        <v>98</v>
      </c>
      <c r="AMT160" t="s">
        <v>79</v>
      </c>
      <c r="AMU160" t="s">
        <v>98</v>
      </c>
      <c r="AMV160" t="s">
        <v>98</v>
      </c>
      <c r="AMW160" t="s">
        <v>98</v>
      </c>
      <c r="AMX160" t="s">
        <v>98</v>
      </c>
      <c r="AMY160" t="s">
        <v>98</v>
      </c>
      <c r="AMZ160" t="s">
        <v>98</v>
      </c>
      <c r="ANA160" t="s">
        <v>98</v>
      </c>
      <c r="ANB160" t="s">
        <v>98</v>
      </c>
      <c r="ANC160" t="s">
        <v>98</v>
      </c>
      <c r="AND160" t="s">
        <v>98</v>
      </c>
      <c r="ANF160" t="s">
        <v>65</v>
      </c>
      <c r="ANG160" t="s">
        <v>1315</v>
      </c>
      <c r="ANL160" t="s">
        <v>1295</v>
      </c>
      <c r="ANM160" t="s">
        <v>98</v>
      </c>
      <c r="ANN160" t="s">
        <v>98</v>
      </c>
      <c r="ANO160" t="s">
        <v>98</v>
      </c>
      <c r="ANP160" t="s">
        <v>79</v>
      </c>
      <c r="ANQ160" t="s">
        <v>98</v>
      </c>
      <c r="ANR160" t="s">
        <v>98</v>
      </c>
      <c r="ANS160" t="s">
        <v>98</v>
      </c>
      <c r="ANT160" t="s">
        <v>98</v>
      </c>
      <c r="ANU160" t="s">
        <v>98</v>
      </c>
      <c r="ANV160" t="s">
        <v>98</v>
      </c>
      <c r="ANW160" t="s">
        <v>98</v>
      </c>
      <c r="ANX160" t="s">
        <v>98</v>
      </c>
      <c r="ANZ160" t="s">
        <v>67</v>
      </c>
      <c r="AOA160" t="s">
        <v>1390</v>
      </c>
      <c r="AOB160" t="s">
        <v>98</v>
      </c>
      <c r="AOC160" t="s">
        <v>98</v>
      </c>
      <c r="AOD160" t="s">
        <v>79</v>
      </c>
      <c r="AOE160" t="s">
        <v>98</v>
      </c>
      <c r="AOF160" t="s">
        <v>79</v>
      </c>
      <c r="AOG160" t="s">
        <v>79</v>
      </c>
      <c r="AOH160" t="s">
        <v>98</v>
      </c>
      <c r="AOI160" t="s">
        <v>98</v>
      </c>
      <c r="AOJ160" t="s">
        <v>98</v>
      </c>
      <c r="AOK160" t="s">
        <v>98</v>
      </c>
      <c r="AOM160" t="s">
        <v>1297</v>
      </c>
      <c r="AON160" t="s">
        <v>98</v>
      </c>
      <c r="AOO160" t="s">
        <v>98</v>
      </c>
      <c r="AOP160" t="s">
        <v>98</v>
      </c>
      <c r="AOQ160" t="s">
        <v>79</v>
      </c>
      <c r="AOR160" t="s">
        <v>79</v>
      </c>
      <c r="AOS160" t="s">
        <v>98</v>
      </c>
      <c r="AOT160" t="s">
        <v>98</v>
      </c>
      <c r="AOV160" t="s">
        <v>65</v>
      </c>
      <c r="AOW160" t="s">
        <v>1308</v>
      </c>
      <c r="AOX160" t="s">
        <v>98</v>
      </c>
      <c r="AOY160" t="s">
        <v>79</v>
      </c>
      <c r="AOZ160" t="s">
        <v>79</v>
      </c>
      <c r="APA160" t="s">
        <v>98</v>
      </c>
      <c r="APB160" t="s">
        <v>98</v>
      </c>
      <c r="APC160" t="s">
        <v>98</v>
      </c>
      <c r="APD160" t="s">
        <v>98</v>
      </c>
      <c r="APE160" t="s">
        <v>98</v>
      </c>
      <c r="APF160" t="s">
        <v>98</v>
      </c>
      <c r="APH160" t="s">
        <v>1299</v>
      </c>
      <c r="APJ160" t="s">
        <v>1318</v>
      </c>
      <c r="APK160" t="s">
        <v>79</v>
      </c>
      <c r="APL160" t="s">
        <v>79</v>
      </c>
      <c r="APM160" t="s">
        <v>79</v>
      </c>
      <c r="APN160" t="s">
        <v>98</v>
      </c>
      <c r="APO160" t="s">
        <v>98</v>
      </c>
      <c r="APP160" t="s">
        <v>98</v>
      </c>
      <c r="APQ160" t="s">
        <v>98</v>
      </c>
      <c r="APR160" t="s">
        <v>98</v>
      </c>
      <c r="APS160" t="s">
        <v>1301</v>
      </c>
      <c r="APT160" t="s">
        <v>98</v>
      </c>
      <c r="APU160" t="s">
        <v>79</v>
      </c>
      <c r="APV160" t="s">
        <v>79</v>
      </c>
      <c r="APW160" t="s">
        <v>79</v>
      </c>
      <c r="APX160" t="s">
        <v>79</v>
      </c>
      <c r="APY160" t="s">
        <v>79</v>
      </c>
      <c r="APZ160" t="s">
        <v>79</v>
      </c>
      <c r="AQA160" t="s">
        <v>79</v>
      </c>
      <c r="AQC160" t="s">
        <v>1309</v>
      </c>
      <c r="AQD160" t="s">
        <v>98</v>
      </c>
      <c r="AQE160" t="s">
        <v>79</v>
      </c>
      <c r="AQF160" t="s">
        <v>79</v>
      </c>
      <c r="AQG160" t="s">
        <v>98</v>
      </c>
      <c r="AQH160" t="s">
        <v>98</v>
      </c>
      <c r="AQI160" t="s">
        <v>98</v>
      </c>
      <c r="AQJ160" t="s">
        <v>98</v>
      </c>
      <c r="AQK160" t="s">
        <v>98</v>
      </c>
      <c r="AQL160" t="s">
        <v>98</v>
      </c>
      <c r="AQM160" t="s">
        <v>98</v>
      </c>
      <c r="AQV160" t="s">
        <v>1303</v>
      </c>
      <c r="AQX160">
        <v>2615972</v>
      </c>
      <c r="AQY160" t="s">
        <v>6857</v>
      </c>
      <c r="AQZ160" t="s">
        <v>6858</v>
      </c>
      <c r="ARC160" t="s">
        <v>70</v>
      </c>
      <c r="ARD160" t="s">
        <v>1304</v>
      </c>
      <c r="ARE160" t="s">
        <v>5810</v>
      </c>
      <c r="ARG160">
        <v>159</v>
      </c>
    </row>
    <row r="161" spans="1:1024 1026:1151" x14ac:dyDescent="0.35">
      <c r="A161" t="s">
        <v>6859</v>
      </c>
      <c r="B161" t="s">
        <v>6860</v>
      </c>
      <c r="C161" t="s">
        <v>1282</v>
      </c>
      <c r="D161" t="s">
        <v>4268</v>
      </c>
      <c r="E161" s="46" t="s">
        <v>6861</v>
      </c>
      <c r="F161" t="s">
        <v>65</v>
      </c>
      <c r="G161" t="s">
        <v>6818</v>
      </c>
      <c r="H161" t="s">
        <v>1283</v>
      </c>
      <c r="J161" t="s">
        <v>1284</v>
      </c>
      <c r="K161" t="s">
        <v>1437</v>
      </c>
      <c r="L161" t="s">
        <v>1438</v>
      </c>
      <c r="P161" t="s">
        <v>1439</v>
      </c>
      <c r="S161" t="s">
        <v>1418</v>
      </c>
      <c r="T161" t="s">
        <v>1289</v>
      </c>
      <c r="U161" t="s">
        <v>1290</v>
      </c>
      <c r="W161" t="s">
        <v>1395</v>
      </c>
      <c r="Y161" t="s">
        <v>4135</v>
      </c>
      <c r="AH161" t="s">
        <v>1291</v>
      </c>
      <c r="AI161" t="s">
        <v>6862</v>
      </c>
      <c r="AJ161" t="s">
        <v>79</v>
      </c>
      <c r="AK161" t="s">
        <v>98</v>
      </c>
      <c r="AL161" t="s">
        <v>79</v>
      </c>
      <c r="AM161" t="s">
        <v>79</v>
      </c>
      <c r="AN161" t="s">
        <v>79</v>
      </c>
      <c r="AO161" t="s">
        <v>79</v>
      </c>
      <c r="AP161" t="s">
        <v>79</v>
      </c>
      <c r="AQ161" t="s">
        <v>98</v>
      </c>
      <c r="AR161" t="s">
        <v>79</v>
      </c>
      <c r="AS161" t="s">
        <v>98</v>
      </c>
      <c r="AT161" t="s">
        <v>98</v>
      </c>
      <c r="AU161" t="s">
        <v>98</v>
      </c>
      <c r="AV161" t="s">
        <v>98</v>
      </c>
      <c r="AW161" t="s">
        <v>98</v>
      </c>
      <c r="AX161" t="s">
        <v>98</v>
      </c>
      <c r="AY161" t="s">
        <v>98</v>
      </c>
      <c r="AZ161" t="s">
        <v>98</v>
      </c>
      <c r="BA161" t="s">
        <v>98</v>
      </c>
      <c r="BB161" t="s">
        <v>98</v>
      </c>
      <c r="BC161" t="s">
        <v>98</v>
      </c>
      <c r="BD161" t="s">
        <v>98</v>
      </c>
      <c r="BE161" t="s">
        <v>98</v>
      </c>
      <c r="BF161" t="s">
        <v>98</v>
      </c>
      <c r="BG161" t="s">
        <v>98</v>
      </c>
      <c r="BH161" t="s">
        <v>98</v>
      </c>
      <c r="BI161" t="s">
        <v>98</v>
      </c>
      <c r="BJ161" t="s">
        <v>98</v>
      </c>
      <c r="BK161" t="s">
        <v>98</v>
      </c>
      <c r="BL161" t="s">
        <v>98</v>
      </c>
      <c r="DN161" t="s">
        <v>1313</v>
      </c>
      <c r="DO161" t="s">
        <v>1420</v>
      </c>
      <c r="DQ161" t="s">
        <v>1420</v>
      </c>
      <c r="DR161" t="s">
        <v>1293</v>
      </c>
      <c r="DT161" t="s">
        <v>1293</v>
      </c>
      <c r="DU161" t="s">
        <v>1416</v>
      </c>
      <c r="DV161" t="s">
        <v>6863</v>
      </c>
      <c r="DW161" t="s">
        <v>6863</v>
      </c>
      <c r="DX161" t="s">
        <v>65</v>
      </c>
      <c r="DY161" t="s">
        <v>67</v>
      </c>
      <c r="DZ161" t="s">
        <v>1331</v>
      </c>
      <c r="EA161" t="s">
        <v>4272</v>
      </c>
      <c r="EB161" t="s">
        <v>86</v>
      </c>
      <c r="GF161" t="s">
        <v>1313</v>
      </c>
      <c r="GG161" t="s">
        <v>1463</v>
      </c>
      <c r="GI161" t="s">
        <v>1463</v>
      </c>
      <c r="GJ161" t="s">
        <v>1415</v>
      </c>
      <c r="GK161" t="s">
        <v>1476</v>
      </c>
      <c r="GL161" t="s">
        <v>1476</v>
      </c>
      <c r="GM161" t="s">
        <v>65</v>
      </c>
      <c r="GN161" t="s">
        <v>65</v>
      </c>
      <c r="GO161" t="s">
        <v>1331</v>
      </c>
      <c r="GP161" t="s">
        <v>4272</v>
      </c>
      <c r="GQ161" t="s">
        <v>86</v>
      </c>
      <c r="GT161" t="s">
        <v>1313</v>
      </c>
      <c r="GU161" t="s">
        <v>1463</v>
      </c>
      <c r="GW161" t="s">
        <v>1463</v>
      </c>
      <c r="GX161" t="s">
        <v>1415</v>
      </c>
      <c r="GY161" t="s">
        <v>6864</v>
      </c>
      <c r="GZ161" t="s">
        <v>6864</v>
      </c>
      <c r="HA161" t="s">
        <v>65</v>
      </c>
      <c r="HB161" t="s">
        <v>65</v>
      </c>
      <c r="HC161" t="s">
        <v>1331</v>
      </c>
      <c r="HD161" t="s">
        <v>4272</v>
      </c>
      <c r="HE161" t="s">
        <v>86</v>
      </c>
      <c r="HH161" t="s">
        <v>1328</v>
      </c>
      <c r="IM161" t="s">
        <v>4315</v>
      </c>
      <c r="IN161" t="s">
        <v>65</v>
      </c>
      <c r="IO161" t="s">
        <v>67</v>
      </c>
      <c r="JO161" t="s">
        <v>1313</v>
      </c>
      <c r="JP161" t="s">
        <v>1293</v>
      </c>
      <c r="JR161" t="s">
        <v>1293</v>
      </c>
      <c r="JS161" t="s">
        <v>4331</v>
      </c>
      <c r="JT161" t="s">
        <v>6865</v>
      </c>
      <c r="JU161" t="s">
        <v>6865</v>
      </c>
      <c r="JV161" t="s">
        <v>65</v>
      </c>
      <c r="JW161" t="s">
        <v>65</v>
      </c>
      <c r="JX161" t="s">
        <v>1331</v>
      </c>
      <c r="JY161" t="s">
        <v>4272</v>
      </c>
      <c r="JZ161" t="s">
        <v>86</v>
      </c>
      <c r="KD161" t="s">
        <v>1313</v>
      </c>
      <c r="KE161" t="s">
        <v>1346</v>
      </c>
      <c r="KG161" t="s">
        <v>1346</v>
      </c>
      <c r="KH161" t="s">
        <v>1463</v>
      </c>
      <c r="KJ161" t="s">
        <v>1463</v>
      </c>
      <c r="KK161" t="s">
        <v>4323</v>
      </c>
      <c r="KL161" t="s">
        <v>6866</v>
      </c>
      <c r="KM161" t="s">
        <v>6866</v>
      </c>
      <c r="KN161" t="s">
        <v>65</v>
      </c>
      <c r="KO161" t="s">
        <v>65</v>
      </c>
      <c r="KP161" t="s">
        <v>1331</v>
      </c>
      <c r="KQ161" t="s">
        <v>4272</v>
      </c>
      <c r="KR161" t="s">
        <v>86</v>
      </c>
      <c r="LP161" t="s">
        <v>1313</v>
      </c>
      <c r="LQ161" t="s">
        <v>1333</v>
      </c>
      <c r="LS161" t="s">
        <v>1333</v>
      </c>
      <c r="LT161" t="s">
        <v>1463</v>
      </c>
      <c r="LV161" t="s">
        <v>1463</v>
      </c>
      <c r="LW161" t="s">
        <v>6853</v>
      </c>
      <c r="LX161" t="s">
        <v>6867</v>
      </c>
      <c r="LY161" t="s">
        <v>6867</v>
      </c>
      <c r="LZ161" t="s">
        <v>65</v>
      </c>
      <c r="MA161" t="s">
        <v>65</v>
      </c>
      <c r="MB161" t="s">
        <v>1331</v>
      </c>
      <c r="MC161" t="s">
        <v>4272</v>
      </c>
      <c r="NQ161" t="s">
        <v>1313</v>
      </c>
      <c r="NR161" t="s">
        <v>131</v>
      </c>
      <c r="NT161" t="s">
        <v>131</v>
      </c>
      <c r="NU161" t="s">
        <v>1426</v>
      </c>
      <c r="NW161" t="s">
        <v>1426</v>
      </c>
      <c r="NX161" t="s">
        <v>1369</v>
      </c>
      <c r="NY161" t="s">
        <v>4284</v>
      </c>
      <c r="NZ161" t="s">
        <v>4284</v>
      </c>
      <c r="OA161" t="s">
        <v>65</v>
      </c>
      <c r="OB161" t="s">
        <v>65</v>
      </c>
      <c r="OC161" t="s">
        <v>1331</v>
      </c>
      <c r="OD161" t="s">
        <v>4272</v>
      </c>
      <c r="OE161" t="s">
        <v>86</v>
      </c>
      <c r="OH161" t="s">
        <v>1328</v>
      </c>
      <c r="PM161" t="s">
        <v>4280</v>
      </c>
      <c r="PN161" t="s">
        <v>65</v>
      </c>
      <c r="PO161" t="s">
        <v>65</v>
      </c>
      <c r="PP161" t="s">
        <v>1318</v>
      </c>
      <c r="PQ161" t="s">
        <v>79</v>
      </c>
      <c r="PR161" t="s">
        <v>79</v>
      </c>
      <c r="PS161" t="s">
        <v>79</v>
      </c>
      <c r="PT161" t="s">
        <v>98</v>
      </c>
      <c r="PU161" t="s">
        <v>98</v>
      </c>
      <c r="PV161" t="s">
        <v>98</v>
      </c>
      <c r="PW161" t="s">
        <v>98</v>
      </c>
      <c r="PX161" t="s">
        <v>98</v>
      </c>
      <c r="PZ161" t="s">
        <v>65</v>
      </c>
      <c r="QA161" t="s">
        <v>65</v>
      </c>
      <c r="QC161" t="s">
        <v>1336</v>
      </c>
      <c r="QD161" t="s">
        <v>1337</v>
      </c>
      <c r="QF161" t="s">
        <v>1337</v>
      </c>
      <c r="QM161" t="s">
        <v>1338</v>
      </c>
      <c r="QO161" t="s">
        <v>1339</v>
      </c>
      <c r="QP161" t="s">
        <v>1337</v>
      </c>
      <c r="QQ161" t="s">
        <v>1340</v>
      </c>
      <c r="AMH161" t="s">
        <v>67</v>
      </c>
      <c r="AML161" t="s">
        <v>6827</v>
      </c>
      <c r="AMM161" t="s">
        <v>98</v>
      </c>
      <c r="AMN161" t="s">
        <v>98</v>
      </c>
      <c r="AMO161" t="s">
        <v>79</v>
      </c>
      <c r="AMP161" t="s">
        <v>98</v>
      </c>
      <c r="AMQ161" t="s">
        <v>79</v>
      </c>
      <c r="AMR161" t="s">
        <v>98</v>
      </c>
      <c r="AMS161" t="s">
        <v>79</v>
      </c>
      <c r="AMT161" t="s">
        <v>98</v>
      </c>
      <c r="AMU161" t="s">
        <v>98</v>
      </c>
      <c r="AMV161" t="s">
        <v>98</v>
      </c>
      <c r="AMW161" t="s">
        <v>98</v>
      </c>
      <c r="AMX161" t="s">
        <v>98</v>
      </c>
      <c r="AMY161" t="s">
        <v>98</v>
      </c>
      <c r="AMZ161" t="s">
        <v>98</v>
      </c>
      <c r="ANA161" t="s">
        <v>98</v>
      </c>
      <c r="ANB161" t="s">
        <v>98</v>
      </c>
      <c r="ANC161" t="s">
        <v>98</v>
      </c>
      <c r="AND161" t="s">
        <v>98</v>
      </c>
      <c r="ANF161" t="s">
        <v>65</v>
      </c>
      <c r="ANG161" t="s">
        <v>1315</v>
      </c>
      <c r="ANL161" t="s">
        <v>1295</v>
      </c>
      <c r="ANM161" t="s">
        <v>98</v>
      </c>
      <c r="ANN161" t="s">
        <v>98</v>
      </c>
      <c r="ANO161" t="s">
        <v>98</v>
      </c>
      <c r="ANP161" t="s">
        <v>79</v>
      </c>
      <c r="ANQ161" t="s">
        <v>98</v>
      </c>
      <c r="ANR161" t="s">
        <v>98</v>
      </c>
      <c r="ANS161" t="s">
        <v>98</v>
      </c>
      <c r="ANT161" t="s">
        <v>98</v>
      </c>
      <c r="ANU161" t="s">
        <v>98</v>
      </c>
      <c r="ANV161" t="s">
        <v>98</v>
      </c>
      <c r="ANW161" t="s">
        <v>98</v>
      </c>
      <c r="ANX161" t="s">
        <v>98</v>
      </c>
      <c r="ANZ161" t="s">
        <v>67</v>
      </c>
      <c r="AOA161" t="s">
        <v>1342</v>
      </c>
      <c r="AOB161" t="s">
        <v>98</v>
      </c>
      <c r="AOC161" t="s">
        <v>98</v>
      </c>
      <c r="AOD161" t="s">
        <v>79</v>
      </c>
      <c r="AOE161" t="s">
        <v>98</v>
      </c>
      <c r="AOF161" t="s">
        <v>79</v>
      </c>
      <c r="AOG161" t="s">
        <v>79</v>
      </c>
      <c r="AOH161" t="s">
        <v>98</v>
      </c>
      <c r="AOI161" t="s">
        <v>98</v>
      </c>
      <c r="AOJ161" t="s">
        <v>98</v>
      </c>
      <c r="AOK161" t="s">
        <v>98</v>
      </c>
      <c r="AOM161" t="s">
        <v>1307</v>
      </c>
      <c r="AON161" t="s">
        <v>98</v>
      </c>
      <c r="AOO161" t="s">
        <v>98</v>
      </c>
      <c r="AOP161" t="s">
        <v>98</v>
      </c>
      <c r="AOQ161" t="s">
        <v>79</v>
      </c>
      <c r="AOR161" t="s">
        <v>79</v>
      </c>
      <c r="AOS161" t="s">
        <v>98</v>
      </c>
      <c r="AOT161" t="s">
        <v>98</v>
      </c>
      <c r="AOV161" t="s">
        <v>65</v>
      </c>
      <c r="AOW161" t="s">
        <v>1634</v>
      </c>
      <c r="AOX161" t="s">
        <v>98</v>
      </c>
      <c r="AOY161" t="s">
        <v>79</v>
      </c>
      <c r="AOZ161" t="s">
        <v>98</v>
      </c>
      <c r="APA161" t="s">
        <v>98</v>
      </c>
      <c r="APB161" t="s">
        <v>98</v>
      </c>
      <c r="APC161" t="s">
        <v>79</v>
      </c>
      <c r="APD161" t="s">
        <v>98</v>
      </c>
      <c r="APE161" t="s">
        <v>98</v>
      </c>
      <c r="APF161" t="s">
        <v>98</v>
      </c>
      <c r="APH161" t="s">
        <v>1299</v>
      </c>
      <c r="APJ161" t="s">
        <v>1318</v>
      </c>
      <c r="APK161" t="s">
        <v>79</v>
      </c>
      <c r="APL161" t="s">
        <v>79</v>
      </c>
      <c r="APM161" t="s">
        <v>79</v>
      </c>
      <c r="APN161" t="s">
        <v>98</v>
      </c>
      <c r="APO161" t="s">
        <v>98</v>
      </c>
      <c r="APP161" t="s">
        <v>98</v>
      </c>
      <c r="APQ161" t="s">
        <v>98</v>
      </c>
      <c r="APR161" t="s">
        <v>98</v>
      </c>
      <c r="APS161" t="s">
        <v>1301</v>
      </c>
      <c r="APT161" t="s">
        <v>98</v>
      </c>
      <c r="APU161" t="s">
        <v>79</v>
      </c>
      <c r="APV161" t="s">
        <v>79</v>
      </c>
      <c r="APW161" t="s">
        <v>79</v>
      </c>
      <c r="APX161" t="s">
        <v>79</v>
      </c>
      <c r="APY161" t="s">
        <v>79</v>
      </c>
      <c r="APZ161" t="s">
        <v>79</v>
      </c>
      <c r="AQA161" t="s">
        <v>79</v>
      </c>
      <c r="AQC161" t="s">
        <v>1309</v>
      </c>
      <c r="AQD161" t="s">
        <v>98</v>
      </c>
      <c r="AQE161" t="s">
        <v>79</v>
      </c>
      <c r="AQF161" t="s">
        <v>79</v>
      </c>
      <c r="AQG161" t="s">
        <v>98</v>
      </c>
      <c r="AQH161" t="s">
        <v>98</v>
      </c>
      <c r="AQI161" t="s">
        <v>98</v>
      </c>
      <c r="AQJ161" t="s">
        <v>98</v>
      </c>
      <c r="AQK161" t="s">
        <v>98</v>
      </c>
      <c r="AQL161" t="s">
        <v>98</v>
      </c>
      <c r="AQM161" t="s">
        <v>98</v>
      </c>
      <c r="AQV161" t="s">
        <v>1303</v>
      </c>
      <c r="AQW161" t="s">
        <v>6868</v>
      </c>
      <c r="AQX161">
        <v>2615973</v>
      </c>
      <c r="AQY161" t="s">
        <v>6869</v>
      </c>
      <c r="AQZ161" t="s">
        <v>6870</v>
      </c>
      <c r="ARC161" t="s">
        <v>70</v>
      </c>
      <c r="ARD161" t="s">
        <v>1304</v>
      </c>
      <c r="ARE161" t="s">
        <v>5810</v>
      </c>
      <c r="ARG161">
        <v>160</v>
      </c>
    </row>
    <row r="162" spans="1:1024 1026:1151" x14ac:dyDescent="0.35">
      <c r="A162" t="s">
        <v>6871</v>
      </c>
      <c r="B162" t="s">
        <v>6872</v>
      </c>
      <c r="C162" t="s">
        <v>1282</v>
      </c>
      <c r="D162" t="s">
        <v>4268</v>
      </c>
      <c r="E162" s="46" t="s">
        <v>6873</v>
      </c>
      <c r="F162" t="s">
        <v>65</v>
      </c>
      <c r="G162" t="s">
        <v>6818</v>
      </c>
      <c r="H162" t="s">
        <v>1283</v>
      </c>
      <c r="J162" t="s">
        <v>1284</v>
      </c>
      <c r="K162" t="s">
        <v>1437</v>
      </c>
      <c r="L162" t="s">
        <v>1438</v>
      </c>
      <c r="P162" t="s">
        <v>1439</v>
      </c>
      <c r="S162" t="s">
        <v>1418</v>
      </c>
      <c r="T162" t="s">
        <v>1289</v>
      </c>
      <c r="U162" t="s">
        <v>1290</v>
      </c>
      <c r="W162" t="s">
        <v>1395</v>
      </c>
      <c r="Y162" t="s">
        <v>4133</v>
      </c>
      <c r="AH162" t="s">
        <v>1291</v>
      </c>
      <c r="AI162" t="s">
        <v>1419</v>
      </c>
      <c r="AJ162" t="s">
        <v>79</v>
      </c>
      <c r="AK162" t="s">
        <v>98</v>
      </c>
      <c r="AL162" t="s">
        <v>79</v>
      </c>
      <c r="AM162" t="s">
        <v>79</v>
      </c>
      <c r="AN162" t="s">
        <v>79</v>
      </c>
      <c r="AO162" t="s">
        <v>79</v>
      </c>
      <c r="AP162" t="s">
        <v>79</v>
      </c>
      <c r="AQ162" t="s">
        <v>98</v>
      </c>
      <c r="AR162" t="s">
        <v>79</v>
      </c>
      <c r="AS162" t="s">
        <v>98</v>
      </c>
      <c r="AT162" t="s">
        <v>98</v>
      </c>
      <c r="AU162" t="s">
        <v>98</v>
      </c>
      <c r="AV162" t="s">
        <v>98</v>
      </c>
      <c r="AW162" t="s">
        <v>98</v>
      </c>
      <c r="AX162" t="s">
        <v>98</v>
      </c>
      <c r="AY162" t="s">
        <v>98</v>
      </c>
      <c r="AZ162" t="s">
        <v>98</v>
      </c>
      <c r="BA162" t="s">
        <v>98</v>
      </c>
      <c r="BB162" t="s">
        <v>98</v>
      </c>
      <c r="BC162" t="s">
        <v>98</v>
      </c>
      <c r="BD162" t="s">
        <v>98</v>
      </c>
      <c r="BE162" t="s">
        <v>98</v>
      </c>
      <c r="BF162" t="s">
        <v>98</v>
      </c>
      <c r="BG162" t="s">
        <v>98</v>
      </c>
      <c r="BH162" t="s">
        <v>98</v>
      </c>
      <c r="BI162" t="s">
        <v>98</v>
      </c>
      <c r="BJ162" t="s">
        <v>98</v>
      </c>
      <c r="BK162" t="s">
        <v>98</v>
      </c>
      <c r="BL162" t="s">
        <v>98</v>
      </c>
      <c r="DN162" t="s">
        <v>1313</v>
      </c>
      <c r="DO162" t="s">
        <v>1420</v>
      </c>
      <c r="DQ162" t="s">
        <v>1420</v>
      </c>
      <c r="DR162" t="s">
        <v>1293</v>
      </c>
      <c r="DT162" t="s">
        <v>1293</v>
      </c>
      <c r="DU162" t="s">
        <v>1436</v>
      </c>
      <c r="DV162" t="s">
        <v>1421</v>
      </c>
      <c r="DW162" t="s">
        <v>1421</v>
      </c>
      <c r="DX162" t="s">
        <v>65</v>
      </c>
      <c r="DY162" t="s">
        <v>65</v>
      </c>
      <c r="DZ162" t="s">
        <v>1331</v>
      </c>
      <c r="EA162" t="s">
        <v>4272</v>
      </c>
      <c r="EB162" t="s">
        <v>86</v>
      </c>
      <c r="GF162" t="s">
        <v>1313</v>
      </c>
      <c r="GG162" t="s">
        <v>1463</v>
      </c>
      <c r="GI162" t="s">
        <v>1463</v>
      </c>
      <c r="GJ162" t="s">
        <v>6853</v>
      </c>
      <c r="GK162" t="s">
        <v>6874</v>
      </c>
      <c r="GL162" t="s">
        <v>6874</v>
      </c>
      <c r="GM162" t="s">
        <v>65</v>
      </c>
      <c r="GN162" t="s">
        <v>65</v>
      </c>
      <c r="GO162" t="s">
        <v>1331</v>
      </c>
      <c r="GP162" t="s">
        <v>4272</v>
      </c>
      <c r="GQ162" t="s">
        <v>86</v>
      </c>
      <c r="GT162" t="s">
        <v>1313</v>
      </c>
      <c r="GU162" t="s">
        <v>1463</v>
      </c>
      <c r="GW162" t="s">
        <v>1463</v>
      </c>
      <c r="GX162" t="s">
        <v>1415</v>
      </c>
      <c r="GY162" t="s">
        <v>6864</v>
      </c>
      <c r="GZ162" t="s">
        <v>6864</v>
      </c>
      <c r="HA162" t="s">
        <v>65</v>
      </c>
      <c r="HB162" t="s">
        <v>65</v>
      </c>
      <c r="HC162" t="s">
        <v>1331</v>
      </c>
      <c r="HD162" t="s">
        <v>4272</v>
      </c>
      <c r="HE162" t="s">
        <v>86</v>
      </c>
      <c r="HH162" t="s">
        <v>1328</v>
      </c>
      <c r="IM162" t="s">
        <v>77</v>
      </c>
      <c r="IN162" t="s">
        <v>65</v>
      </c>
      <c r="IO162" t="s">
        <v>65</v>
      </c>
      <c r="IP162" t="s">
        <v>1318</v>
      </c>
      <c r="IQ162" t="s">
        <v>79</v>
      </c>
      <c r="IR162" t="s">
        <v>79</v>
      </c>
      <c r="IS162" t="s">
        <v>79</v>
      </c>
      <c r="IT162" t="s">
        <v>98</v>
      </c>
      <c r="IU162" t="s">
        <v>98</v>
      </c>
      <c r="IV162" t="s">
        <v>98</v>
      </c>
      <c r="IW162" t="s">
        <v>98</v>
      </c>
      <c r="IX162" t="s">
        <v>98</v>
      </c>
      <c r="IZ162" t="s">
        <v>67</v>
      </c>
      <c r="JA162" t="s">
        <v>67</v>
      </c>
      <c r="JD162" t="s">
        <v>65</v>
      </c>
      <c r="JE162" t="s">
        <v>1479</v>
      </c>
      <c r="JF162" t="s">
        <v>1480</v>
      </c>
      <c r="JG162" t="s">
        <v>1481</v>
      </c>
      <c r="JK162" t="s">
        <v>1482</v>
      </c>
      <c r="JL162" t="s">
        <v>1340</v>
      </c>
      <c r="JN162" t="s">
        <v>4281</v>
      </c>
      <c r="JO162" t="s">
        <v>1313</v>
      </c>
      <c r="JP162" t="s">
        <v>1293</v>
      </c>
      <c r="JR162" t="s">
        <v>1293</v>
      </c>
      <c r="JS162" t="s">
        <v>6875</v>
      </c>
      <c r="JT162" t="s">
        <v>6876</v>
      </c>
      <c r="JU162" t="s">
        <v>6876</v>
      </c>
      <c r="JV162" t="s">
        <v>65</v>
      </c>
      <c r="JW162" t="s">
        <v>65</v>
      </c>
      <c r="JX162" t="s">
        <v>1331</v>
      </c>
      <c r="JY162" t="s">
        <v>4272</v>
      </c>
      <c r="JZ162" t="s">
        <v>86</v>
      </c>
      <c r="KD162" t="s">
        <v>1313</v>
      </c>
      <c r="KE162" t="s">
        <v>1329</v>
      </c>
      <c r="KG162" t="s">
        <v>1329</v>
      </c>
      <c r="KH162" t="s">
        <v>1463</v>
      </c>
      <c r="KJ162" t="s">
        <v>1463</v>
      </c>
      <c r="KK162" t="s">
        <v>1401</v>
      </c>
      <c r="KL162" t="s">
        <v>1615</v>
      </c>
      <c r="KM162" t="s">
        <v>1615</v>
      </c>
      <c r="KN162" t="s">
        <v>65</v>
      </c>
      <c r="KO162" t="s">
        <v>65</v>
      </c>
      <c r="KP162" t="s">
        <v>1331</v>
      </c>
      <c r="KQ162" t="s">
        <v>4272</v>
      </c>
      <c r="KR162" t="s">
        <v>86</v>
      </c>
      <c r="LP162" t="s">
        <v>1313</v>
      </c>
      <c r="LQ162" t="s">
        <v>1333</v>
      </c>
      <c r="LS162" t="s">
        <v>1333</v>
      </c>
      <c r="LT162" t="s">
        <v>1463</v>
      </c>
      <c r="LV162" t="s">
        <v>1463</v>
      </c>
      <c r="LW162" t="s">
        <v>1425</v>
      </c>
      <c r="LX162" t="s">
        <v>6877</v>
      </c>
      <c r="LY162" t="s">
        <v>6877</v>
      </c>
      <c r="LZ162" t="s">
        <v>65</v>
      </c>
      <c r="MA162" t="s">
        <v>65</v>
      </c>
      <c r="MB162" t="s">
        <v>1331</v>
      </c>
      <c r="MC162" t="s">
        <v>4272</v>
      </c>
      <c r="NQ162" t="s">
        <v>1313</v>
      </c>
      <c r="NR162" t="s">
        <v>131</v>
      </c>
      <c r="NT162" t="s">
        <v>131</v>
      </c>
      <c r="NU162" t="s">
        <v>1426</v>
      </c>
      <c r="NW162" t="s">
        <v>1426</v>
      </c>
      <c r="NX162" t="s">
        <v>1425</v>
      </c>
      <c r="NY162" t="s">
        <v>1314</v>
      </c>
      <c r="NZ162" t="s">
        <v>1314</v>
      </c>
      <c r="OA162" t="s">
        <v>65</v>
      </c>
      <c r="OB162" t="s">
        <v>65</v>
      </c>
      <c r="OC162" t="s">
        <v>1331</v>
      </c>
      <c r="OD162" t="s">
        <v>4272</v>
      </c>
      <c r="OE162" t="s">
        <v>86</v>
      </c>
      <c r="OH162" t="s">
        <v>1328</v>
      </c>
      <c r="PM162" t="s">
        <v>4315</v>
      </c>
      <c r="PN162" t="s">
        <v>65</v>
      </c>
      <c r="PO162" t="s">
        <v>65</v>
      </c>
      <c r="PP162" t="s">
        <v>1318</v>
      </c>
      <c r="PQ162" t="s">
        <v>79</v>
      </c>
      <c r="PR162" t="s">
        <v>79</v>
      </c>
      <c r="PS162" t="s">
        <v>79</v>
      </c>
      <c r="PT162" t="s">
        <v>98</v>
      </c>
      <c r="PU162" t="s">
        <v>98</v>
      </c>
      <c r="PV162" t="s">
        <v>98</v>
      </c>
      <c r="PW162" t="s">
        <v>98</v>
      </c>
      <c r="PX162" t="s">
        <v>98</v>
      </c>
      <c r="PZ162" t="s">
        <v>65</v>
      </c>
      <c r="QA162" t="s">
        <v>65</v>
      </c>
      <c r="QC162" t="s">
        <v>1336</v>
      </c>
      <c r="QD162" t="s">
        <v>1337</v>
      </c>
      <c r="QF162" t="s">
        <v>1337</v>
      </c>
      <c r="QM162" t="s">
        <v>1338</v>
      </c>
      <c r="QO162" t="s">
        <v>1339</v>
      </c>
      <c r="QP162" t="s">
        <v>1337</v>
      </c>
      <c r="QQ162" t="s">
        <v>1340</v>
      </c>
      <c r="AMH162" t="s">
        <v>67</v>
      </c>
      <c r="AML162" t="s">
        <v>1341</v>
      </c>
      <c r="AMM162" t="s">
        <v>98</v>
      </c>
      <c r="AMN162" t="s">
        <v>98</v>
      </c>
      <c r="AMO162" t="s">
        <v>79</v>
      </c>
      <c r="AMP162" t="s">
        <v>98</v>
      </c>
      <c r="AMQ162" t="s">
        <v>79</v>
      </c>
      <c r="AMR162" t="s">
        <v>98</v>
      </c>
      <c r="AMS162" t="s">
        <v>98</v>
      </c>
      <c r="AMT162" t="s">
        <v>98</v>
      </c>
      <c r="AMU162" t="s">
        <v>98</v>
      </c>
      <c r="AMV162" t="s">
        <v>98</v>
      </c>
      <c r="AMW162" t="s">
        <v>98</v>
      </c>
      <c r="AMX162" t="s">
        <v>98</v>
      </c>
      <c r="AMY162" t="s">
        <v>98</v>
      </c>
      <c r="AMZ162" t="s">
        <v>98</v>
      </c>
      <c r="ANA162" t="s">
        <v>98</v>
      </c>
      <c r="ANB162" t="s">
        <v>98</v>
      </c>
      <c r="ANC162" t="s">
        <v>98</v>
      </c>
      <c r="AND162" t="s">
        <v>98</v>
      </c>
      <c r="ANF162" t="s">
        <v>65</v>
      </c>
      <c r="ANG162" t="s">
        <v>1315</v>
      </c>
      <c r="ANL162" t="s">
        <v>1295</v>
      </c>
      <c r="ANM162" t="s">
        <v>98</v>
      </c>
      <c r="ANN162" t="s">
        <v>98</v>
      </c>
      <c r="ANO162" t="s">
        <v>98</v>
      </c>
      <c r="ANP162" t="s">
        <v>79</v>
      </c>
      <c r="ANQ162" t="s">
        <v>98</v>
      </c>
      <c r="ANR162" t="s">
        <v>98</v>
      </c>
      <c r="ANS162" t="s">
        <v>98</v>
      </c>
      <c r="ANT162" t="s">
        <v>98</v>
      </c>
      <c r="ANU162" t="s">
        <v>98</v>
      </c>
      <c r="ANV162" t="s">
        <v>98</v>
      </c>
      <c r="ANW162" t="s">
        <v>98</v>
      </c>
      <c r="ANX162" t="s">
        <v>98</v>
      </c>
      <c r="ANZ162" t="s">
        <v>67</v>
      </c>
      <c r="AOA162" t="s">
        <v>1743</v>
      </c>
      <c r="AOB162" t="s">
        <v>98</v>
      </c>
      <c r="AOC162" t="s">
        <v>98</v>
      </c>
      <c r="AOD162" t="s">
        <v>79</v>
      </c>
      <c r="AOE162" t="s">
        <v>79</v>
      </c>
      <c r="AOF162" t="s">
        <v>79</v>
      </c>
      <c r="AOG162" t="s">
        <v>79</v>
      </c>
      <c r="AOH162" t="s">
        <v>98</v>
      </c>
      <c r="AOI162" t="s">
        <v>98</v>
      </c>
      <c r="AOJ162" t="s">
        <v>98</v>
      </c>
      <c r="AOK162" t="s">
        <v>98</v>
      </c>
      <c r="AOM162" t="s">
        <v>1307</v>
      </c>
      <c r="AON162" t="s">
        <v>98</v>
      </c>
      <c r="AOO162" t="s">
        <v>98</v>
      </c>
      <c r="AOP162" t="s">
        <v>98</v>
      </c>
      <c r="AOQ162" t="s">
        <v>79</v>
      </c>
      <c r="AOR162" t="s">
        <v>79</v>
      </c>
      <c r="AOS162" t="s">
        <v>98</v>
      </c>
      <c r="AOT162" t="s">
        <v>98</v>
      </c>
      <c r="AOV162" t="s">
        <v>65</v>
      </c>
      <c r="AOW162" t="s">
        <v>1298</v>
      </c>
      <c r="AOX162" t="s">
        <v>98</v>
      </c>
      <c r="AOY162" t="s">
        <v>79</v>
      </c>
      <c r="AOZ162" t="s">
        <v>79</v>
      </c>
      <c r="APA162" t="s">
        <v>98</v>
      </c>
      <c r="APB162" t="s">
        <v>98</v>
      </c>
      <c r="APC162" t="s">
        <v>98</v>
      </c>
      <c r="APD162" t="s">
        <v>98</v>
      </c>
      <c r="APE162" t="s">
        <v>98</v>
      </c>
      <c r="APF162" t="s">
        <v>98</v>
      </c>
      <c r="APH162" t="s">
        <v>1299</v>
      </c>
      <c r="APJ162" t="s">
        <v>1318</v>
      </c>
      <c r="APK162" t="s">
        <v>79</v>
      </c>
      <c r="APL162" t="s">
        <v>79</v>
      </c>
      <c r="APM162" t="s">
        <v>79</v>
      </c>
      <c r="APN162" t="s">
        <v>98</v>
      </c>
      <c r="APO162" t="s">
        <v>98</v>
      </c>
      <c r="APP162" t="s">
        <v>98</v>
      </c>
      <c r="APQ162" t="s">
        <v>98</v>
      </c>
      <c r="APR162" t="s">
        <v>98</v>
      </c>
      <c r="APS162" t="s">
        <v>1301</v>
      </c>
      <c r="APT162" t="s">
        <v>98</v>
      </c>
      <c r="APU162" t="s">
        <v>79</v>
      </c>
      <c r="APV162" t="s">
        <v>79</v>
      </c>
      <c r="APW162" t="s">
        <v>79</v>
      </c>
      <c r="APX162" t="s">
        <v>79</v>
      </c>
      <c r="APY162" t="s">
        <v>79</v>
      </c>
      <c r="APZ162" t="s">
        <v>79</v>
      </c>
      <c r="AQA162" t="s">
        <v>79</v>
      </c>
      <c r="AQC162" t="s">
        <v>1302</v>
      </c>
      <c r="AQD162" t="s">
        <v>98</v>
      </c>
      <c r="AQE162" t="s">
        <v>79</v>
      </c>
      <c r="AQF162" t="s">
        <v>79</v>
      </c>
      <c r="AQG162" t="s">
        <v>98</v>
      </c>
      <c r="AQH162" t="s">
        <v>98</v>
      </c>
      <c r="AQI162" t="s">
        <v>98</v>
      </c>
      <c r="AQJ162" t="s">
        <v>98</v>
      </c>
      <c r="AQK162" t="s">
        <v>98</v>
      </c>
      <c r="AQL162" t="s">
        <v>98</v>
      </c>
      <c r="AQM162" t="s">
        <v>98</v>
      </c>
      <c r="AQV162" t="s">
        <v>1303</v>
      </c>
      <c r="AQX162">
        <v>2615974</v>
      </c>
      <c r="AQY162" t="s">
        <v>6878</v>
      </c>
      <c r="AQZ162" t="s">
        <v>6879</v>
      </c>
      <c r="ARC162" t="s">
        <v>70</v>
      </c>
      <c r="ARD162" t="s">
        <v>1304</v>
      </c>
      <c r="ARE162" t="s">
        <v>5810</v>
      </c>
      <c r="ARG162">
        <v>161</v>
      </c>
    </row>
    <row r="163" spans="1:1024 1026:1151" x14ac:dyDescent="0.35">
      <c r="A163" t="s">
        <v>6880</v>
      </c>
      <c r="B163" t="s">
        <v>6881</v>
      </c>
      <c r="C163" t="s">
        <v>6882</v>
      </c>
      <c r="D163" t="s">
        <v>4268</v>
      </c>
      <c r="E163" s="46" t="s">
        <v>6883</v>
      </c>
      <c r="F163" t="s">
        <v>65</v>
      </c>
      <c r="G163" t="s">
        <v>6042</v>
      </c>
      <c r="H163" t="s">
        <v>1904</v>
      </c>
      <c r="J163" t="s">
        <v>1665</v>
      </c>
      <c r="K163" t="s">
        <v>1905</v>
      </c>
      <c r="L163" t="s">
        <v>1906</v>
      </c>
      <c r="N163" t="s">
        <v>4006</v>
      </c>
      <c r="P163" t="s">
        <v>4006</v>
      </c>
      <c r="S163" t="s">
        <v>1418</v>
      </c>
      <c r="T163" t="s">
        <v>1289</v>
      </c>
      <c r="U163" t="s">
        <v>1290</v>
      </c>
      <c r="W163" t="s">
        <v>1311</v>
      </c>
      <c r="Y163" t="s">
        <v>4131</v>
      </c>
      <c r="AH163" t="s">
        <v>1291</v>
      </c>
      <c r="AI163" t="s">
        <v>6884</v>
      </c>
      <c r="AJ163" t="s">
        <v>79</v>
      </c>
      <c r="AK163" t="s">
        <v>79</v>
      </c>
      <c r="AL163" t="s">
        <v>98</v>
      </c>
      <c r="AM163" t="s">
        <v>79</v>
      </c>
      <c r="AN163" t="s">
        <v>98</v>
      </c>
      <c r="AO163" t="s">
        <v>98</v>
      </c>
      <c r="AP163" t="s">
        <v>79</v>
      </c>
      <c r="AQ163" t="s">
        <v>79</v>
      </c>
      <c r="AR163" t="s">
        <v>79</v>
      </c>
      <c r="AS163" t="s">
        <v>79</v>
      </c>
      <c r="AT163" t="s">
        <v>79</v>
      </c>
      <c r="AU163" t="s">
        <v>79</v>
      </c>
      <c r="AV163" t="s">
        <v>79</v>
      </c>
      <c r="AW163" t="s">
        <v>79</v>
      </c>
      <c r="AX163" t="s">
        <v>79</v>
      </c>
      <c r="AY163" t="s">
        <v>79</v>
      </c>
      <c r="AZ163" t="s">
        <v>79</v>
      </c>
      <c r="BA163" t="s">
        <v>98</v>
      </c>
      <c r="BB163" t="s">
        <v>98</v>
      </c>
      <c r="BC163" t="s">
        <v>98</v>
      </c>
      <c r="BD163" t="s">
        <v>79</v>
      </c>
      <c r="BE163" t="s">
        <v>79</v>
      </c>
      <c r="BF163" t="s">
        <v>79</v>
      </c>
      <c r="BG163" t="s">
        <v>79</v>
      </c>
      <c r="BH163" t="s">
        <v>98</v>
      </c>
      <c r="BI163" t="s">
        <v>98</v>
      </c>
      <c r="BJ163" t="s">
        <v>98</v>
      </c>
      <c r="BK163" t="s">
        <v>98</v>
      </c>
      <c r="BL163" t="s">
        <v>98</v>
      </c>
      <c r="DN163" t="s">
        <v>1313</v>
      </c>
      <c r="DO163" t="s">
        <v>1323</v>
      </c>
      <c r="DQ163" t="s">
        <v>1323</v>
      </c>
      <c r="DR163" t="s">
        <v>1293</v>
      </c>
      <c r="DT163" t="s">
        <v>1293</v>
      </c>
      <c r="DU163" t="s">
        <v>1376</v>
      </c>
      <c r="DV163" t="s">
        <v>1931</v>
      </c>
      <c r="DW163" t="s">
        <v>1931</v>
      </c>
      <c r="DX163" t="s">
        <v>65</v>
      </c>
      <c r="DY163" t="s">
        <v>65</v>
      </c>
      <c r="DZ163" t="s">
        <v>1525</v>
      </c>
      <c r="EA163" t="s">
        <v>4270</v>
      </c>
      <c r="EB163" t="s">
        <v>74</v>
      </c>
      <c r="EZ163" t="s">
        <v>1313</v>
      </c>
      <c r="FA163" t="s">
        <v>1293</v>
      </c>
      <c r="FC163" t="s">
        <v>1293</v>
      </c>
      <c r="FD163" t="s">
        <v>1376</v>
      </c>
      <c r="FE163" t="s">
        <v>1779</v>
      </c>
      <c r="FF163" t="s">
        <v>1779</v>
      </c>
      <c r="FG163" t="s">
        <v>65</v>
      </c>
      <c r="FH163" t="s">
        <v>65</v>
      </c>
      <c r="FI163" t="s">
        <v>1331</v>
      </c>
      <c r="FJ163" t="s">
        <v>4271</v>
      </c>
      <c r="GT163" t="s">
        <v>1313</v>
      </c>
      <c r="GU163" t="s">
        <v>1293</v>
      </c>
      <c r="GW163" t="s">
        <v>1293</v>
      </c>
      <c r="GX163" t="s">
        <v>1398</v>
      </c>
      <c r="GY163" t="s">
        <v>6885</v>
      </c>
      <c r="GZ163" t="s">
        <v>6885</v>
      </c>
      <c r="HA163" t="s">
        <v>65</v>
      </c>
      <c r="HB163" t="s">
        <v>65</v>
      </c>
      <c r="HC163" t="s">
        <v>1331</v>
      </c>
      <c r="HD163" t="s">
        <v>4269</v>
      </c>
      <c r="HE163" t="s">
        <v>74</v>
      </c>
      <c r="HH163" t="s">
        <v>1328</v>
      </c>
      <c r="IM163" t="s">
        <v>72</v>
      </c>
      <c r="IN163" t="s">
        <v>67</v>
      </c>
      <c r="IO163" t="s">
        <v>65</v>
      </c>
      <c r="IP163" t="s">
        <v>1410</v>
      </c>
      <c r="IQ163" t="s">
        <v>79</v>
      </c>
      <c r="IR163" t="s">
        <v>79</v>
      </c>
      <c r="IS163" t="s">
        <v>98</v>
      </c>
      <c r="IT163" t="s">
        <v>98</v>
      </c>
      <c r="IU163" t="s">
        <v>98</v>
      </c>
      <c r="IV163" t="s">
        <v>98</v>
      </c>
      <c r="IW163" t="s">
        <v>98</v>
      </c>
      <c r="IX163" t="s">
        <v>98</v>
      </c>
      <c r="IZ163" t="s">
        <v>67</v>
      </c>
      <c r="JA163" t="s">
        <v>67</v>
      </c>
      <c r="JD163" t="s">
        <v>67</v>
      </c>
      <c r="JE163" t="s">
        <v>1665</v>
      </c>
      <c r="JF163" t="s">
        <v>1908</v>
      </c>
      <c r="JG163" t="s">
        <v>1909</v>
      </c>
      <c r="JK163" t="s">
        <v>1909</v>
      </c>
      <c r="JL163" t="s">
        <v>1670</v>
      </c>
      <c r="JN163" t="s">
        <v>4280</v>
      </c>
      <c r="LP163" t="s">
        <v>1313</v>
      </c>
      <c r="LQ163" t="s">
        <v>1348</v>
      </c>
      <c r="LS163" t="s">
        <v>1348</v>
      </c>
      <c r="LT163" t="s">
        <v>1293</v>
      </c>
      <c r="LV163" t="s">
        <v>1293</v>
      </c>
      <c r="LW163" t="s">
        <v>1372</v>
      </c>
      <c r="LX163" t="s">
        <v>6886</v>
      </c>
      <c r="LY163" t="s">
        <v>6886</v>
      </c>
      <c r="LZ163" t="s">
        <v>65</v>
      </c>
      <c r="MA163" t="s">
        <v>65</v>
      </c>
      <c r="MB163" t="s">
        <v>1331</v>
      </c>
      <c r="MC163" t="s">
        <v>4271</v>
      </c>
      <c r="NB163" t="s">
        <v>1313</v>
      </c>
      <c r="NC163" t="s">
        <v>1463</v>
      </c>
      <c r="NE163" t="s">
        <v>1463</v>
      </c>
      <c r="NF163" t="s">
        <v>4487</v>
      </c>
      <c r="NG163" t="s">
        <v>6887</v>
      </c>
      <c r="NH163" t="s">
        <v>6887</v>
      </c>
      <c r="NI163" t="s">
        <v>65</v>
      </c>
      <c r="NJ163" t="s">
        <v>65</v>
      </c>
      <c r="NK163" t="s">
        <v>1331</v>
      </c>
      <c r="NL163" t="s">
        <v>4269</v>
      </c>
      <c r="NM163" t="s">
        <v>74</v>
      </c>
      <c r="NQ163" t="s">
        <v>1313</v>
      </c>
      <c r="NR163" t="s">
        <v>131</v>
      </c>
      <c r="NT163" t="s">
        <v>131</v>
      </c>
      <c r="NU163" t="s">
        <v>68</v>
      </c>
      <c r="NV163" t="s">
        <v>4269</v>
      </c>
      <c r="NW163" t="s">
        <v>6888</v>
      </c>
      <c r="NX163" t="s">
        <v>1444</v>
      </c>
      <c r="NY163" t="s">
        <v>1444</v>
      </c>
      <c r="NZ163" t="s">
        <v>1444</v>
      </c>
      <c r="OA163" t="s">
        <v>65</v>
      </c>
      <c r="OB163" t="s">
        <v>65</v>
      </c>
      <c r="OC163" t="s">
        <v>1326</v>
      </c>
      <c r="OD163" t="s">
        <v>4269</v>
      </c>
      <c r="OE163" t="s">
        <v>73</v>
      </c>
      <c r="OH163" t="s">
        <v>1328</v>
      </c>
      <c r="PM163" t="s">
        <v>75</v>
      </c>
      <c r="PN163" t="s">
        <v>65</v>
      </c>
      <c r="PO163" t="s">
        <v>65</v>
      </c>
      <c r="PP163" t="s">
        <v>1893</v>
      </c>
      <c r="PQ163" t="s">
        <v>98</v>
      </c>
      <c r="PR163" t="s">
        <v>98</v>
      </c>
      <c r="PS163" t="s">
        <v>79</v>
      </c>
      <c r="PT163" t="s">
        <v>98</v>
      </c>
      <c r="PU163" t="s">
        <v>98</v>
      </c>
      <c r="PV163" t="s">
        <v>98</v>
      </c>
      <c r="PW163" t="s">
        <v>98</v>
      </c>
      <c r="PX163" t="s">
        <v>98</v>
      </c>
      <c r="PZ163" t="s">
        <v>65</v>
      </c>
      <c r="QA163" t="s">
        <v>67</v>
      </c>
      <c r="QC163" t="s">
        <v>1336</v>
      </c>
      <c r="QD163" t="s">
        <v>1668</v>
      </c>
      <c r="QF163" t="s">
        <v>1668</v>
      </c>
      <c r="QM163" t="s">
        <v>1895</v>
      </c>
      <c r="QO163" t="s">
        <v>1896</v>
      </c>
      <c r="QP163" t="s">
        <v>1668</v>
      </c>
      <c r="QQ163" t="s">
        <v>1670</v>
      </c>
      <c r="QT163" t="s">
        <v>1313</v>
      </c>
      <c r="QU163" t="s">
        <v>1396</v>
      </c>
      <c r="QW163" t="s">
        <v>1396</v>
      </c>
      <c r="QX163" t="s">
        <v>1400</v>
      </c>
      <c r="QY163" t="s">
        <v>1400</v>
      </c>
      <c r="QZ163" t="s">
        <v>1400</v>
      </c>
      <c r="RA163" t="s">
        <v>65</v>
      </c>
      <c r="RB163" t="s">
        <v>65</v>
      </c>
      <c r="RC163" t="s">
        <v>1331</v>
      </c>
      <c r="RD163" t="s">
        <v>4269</v>
      </c>
      <c r="RE163" t="s">
        <v>74</v>
      </c>
      <c r="RH163" t="s">
        <v>1313</v>
      </c>
      <c r="RI163" t="s">
        <v>1376</v>
      </c>
      <c r="RJ163" t="s">
        <v>1376</v>
      </c>
      <c r="RK163" t="s">
        <v>1376</v>
      </c>
      <c r="RL163" t="s">
        <v>1517</v>
      </c>
      <c r="RM163" t="s">
        <v>65</v>
      </c>
      <c r="RN163" t="s">
        <v>65</v>
      </c>
      <c r="RO163" t="s">
        <v>1331</v>
      </c>
      <c r="RP163" t="s">
        <v>4271</v>
      </c>
      <c r="RQ163" t="s">
        <v>1332</v>
      </c>
      <c r="RT163" t="s">
        <v>1313</v>
      </c>
      <c r="RU163" t="s">
        <v>1364</v>
      </c>
      <c r="RV163" t="s">
        <v>1364</v>
      </c>
      <c r="RW163" t="s">
        <v>1364</v>
      </c>
      <c r="RX163" t="s">
        <v>65</v>
      </c>
      <c r="RY163" t="s">
        <v>65</v>
      </c>
      <c r="RZ163" t="s">
        <v>1331</v>
      </c>
      <c r="SA163" t="s">
        <v>4271</v>
      </c>
      <c r="SB163" t="s">
        <v>1332</v>
      </c>
      <c r="SE163" t="s">
        <v>1313</v>
      </c>
      <c r="SF163" t="s">
        <v>1314</v>
      </c>
      <c r="SG163" t="s">
        <v>1314</v>
      </c>
      <c r="SH163" t="s">
        <v>1314</v>
      </c>
      <c r="SI163" t="s">
        <v>65</v>
      </c>
      <c r="SJ163" t="s">
        <v>65</v>
      </c>
      <c r="SK163" t="s">
        <v>1525</v>
      </c>
      <c r="SL163" t="s">
        <v>4292</v>
      </c>
      <c r="SM163" t="s">
        <v>72</v>
      </c>
      <c r="TX163" t="s">
        <v>1313</v>
      </c>
      <c r="TY163" t="s">
        <v>1768</v>
      </c>
      <c r="TZ163" t="s">
        <v>1768</v>
      </c>
      <c r="UA163" t="s">
        <v>1768</v>
      </c>
      <c r="UB163" t="s">
        <v>1858</v>
      </c>
      <c r="UC163" t="s">
        <v>65</v>
      </c>
      <c r="UD163" t="s">
        <v>65</v>
      </c>
      <c r="UE163" t="s">
        <v>1326</v>
      </c>
      <c r="UF163" t="s">
        <v>4271</v>
      </c>
      <c r="UG163" t="s">
        <v>85</v>
      </c>
      <c r="UJ163" t="s">
        <v>1313</v>
      </c>
      <c r="UK163" t="s">
        <v>1457</v>
      </c>
      <c r="UL163" t="s">
        <v>1457</v>
      </c>
      <c r="UM163" t="s">
        <v>1457</v>
      </c>
      <c r="UN163" t="s">
        <v>65</v>
      </c>
      <c r="UO163" t="s">
        <v>65</v>
      </c>
      <c r="UP163" t="s">
        <v>1331</v>
      </c>
      <c r="UQ163" t="s">
        <v>4269</v>
      </c>
      <c r="UU163" t="s">
        <v>1448</v>
      </c>
      <c r="UY163" t="s">
        <v>1530</v>
      </c>
      <c r="UZ163" t="s">
        <v>67</v>
      </c>
      <c r="VF163" t="s">
        <v>1448</v>
      </c>
      <c r="VJ163" t="s">
        <v>67</v>
      </c>
      <c r="VK163" t="s">
        <v>67</v>
      </c>
      <c r="VQ163" t="s">
        <v>1313</v>
      </c>
      <c r="VR163" t="s">
        <v>1461</v>
      </c>
      <c r="VS163" t="s">
        <v>1461</v>
      </c>
      <c r="VT163" t="s">
        <v>1461</v>
      </c>
      <c r="VU163" t="s">
        <v>67</v>
      </c>
      <c r="VV163" t="s">
        <v>67</v>
      </c>
      <c r="VW163" t="s">
        <v>1326</v>
      </c>
      <c r="VX163" t="s">
        <v>4271</v>
      </c>
      <c r="VY163" t="s">
        <v>85</v>
      </c>
      <c r="ZO163" t="s">
        <v>1313</v>
      </c>
      <c r="ZP163" t="s">
        <v>1364</v>
      </c>
      <c r="ZQ163" t="s">
        <v>1364</v>
      </c>
      <c r="ZR163" t="s">
        <v>1364</v>
      </c>
      <c r="ZS163" t="s">
        <v>1313</v>
      </c>
      <c r="ZT163" t="s">
        <v>1356</v>
      </c>
      <c r="ZV163" t="s">
        <v>77</v>
      </c>
      <c r="ZW163" t="s">
        <v>1401</v>
      </c>
      <c r="ZX163" t="s">
        <v>1401</v>
      </c>
      <c r="ZY163" t="s">
        <v>1401</v>
      </c>
      <c r="ZZ163" t="s">
        <v>1647</v>
      </c>
      <c r="AAA163" t="s">
        <v>1313</v>
      </c>
      <c r="AAB163" t="s">
        <v>1293</v>
      </c>
      <c r="AAC163" t="s">
        <v>1401</v>
      </c>
      <c r="AAD163" t="s">
        <v>1759</v>
      </c>
      <c r="AAE163" t="s">
        <v>1759</v>
      </c>
      <c r="AAF163" t="s">
        <v>1760</v>
      </c>
      <c r="AAQ163" t="s">
        <v>1328</v>
      </c>
      <c r="ABV163" t="s">
        <v>1635</v>
      </c>
      <c r="ABW163" t="s">
        <v>79</v>
      </c>
      <c r="ABX163" t="s">
        <v>79</v>
      </c>
      <c r="ABY163" t="s">
        <v>79</v>
      </c>
      <c r="ABZ163" t="s">
        <v>98</v>
      </c>
      <c r="ACA163" t="s">
        <v>98</v>
      </c>
      <c r="ACB163" t="s">
        <v>98</v>
      </c>
      <c r="ACC163" t="s">
        <v>98</v>
      </c>
      <c r="ACD163" t="s">
        <v>98</v>
      </c>
      <c r="ACF163" t="s">
        <v>67</v>
      </c>
      <c r="ACG163" t="s">
        <v>67</v>
      </c>
      <c r="ACJ163" t="s">
        <v>1668</v>
      </c>
      <c r="ACL163" t="s">
        <v>1668</v>
      </c>
      <c r="ACS163" t="s">
        <v>1895</v>
      </c>
      <c r="ACU163" t="s">
        <v>1896</v>
      </c>
      <c r="ACV163" t="s">
        <v>1668</v>
      </c>
      <c r="ACW163" t="s">
        <v>1670</v>
      </c>
      <c r="ACY163" t="s">
        <v>78</v>
      </c>
      <c r="AJL163" t="s">
        <v>3738</v>
      </c>
      <c r="ALX163" t="s">
        <v>1589</v>
      </c>
      <c r="ALZ163" t="s">
        <v>1589</v>
      </c>
      <c r="AMB163" t="s">
        <v>1899</v>
      </c>
      <c r="AMD163" t="s">
        <v>1589</v>
      </c>
      <c r="AMH163" t="s">
        <v>67</v>
      </c>
      <c r="AMJ163" t="s">
        <v>67</v>
      </c>
      <c r="AML163" t="s">
        <v>6889</v>
      </c>
      <c r="AMM163" t="s">
        <v>98</v>
      </c>
      <c r="AMN163" t="s">
        <v>98</v>
      </c>
      <c r="AMO163" t="s">
        <v>79</v>
      </c>
      <c r="AMP163" t="s">
        <v>98</v>
      </c>
      <c r="AMQ163" t="s">
        <v>98</v>
      </c>
      <c r="AMR163" t="s">
        <v>79</v>
      </c>
      <c r="AMS163" t="s">
        <v>98</v>
      </c>
      <c r="AMT163" t="s">
        <v>98</v>
      </c>
      <c r="AMU163" t="s">
        <v>98</v>
      </c>
      <c r="AMV163" t="s">
        <v>79</v>
      </c>
      <c r="AMW163" t="s">
        <v>98</v>
      </c>
      <c r="AMX163" t="s">
        <v>98</v>
      </c>
      <c r="AMY163" t="s">
        <v>98</v>
      </c>
      <c r="AMZ163" t="s">
        <v>98</v>
      </c>
      <c r="ANA163" t="s">
        <v>98</v>
      </c>
      <c r="ANB163" t="s">
        <v>98</v>
      </c>
      <c r="ANC163" t="s">
        <v>98</v>
      </c>
      <c r="AND163" t="s">
        <v>98</v>
      </c>
      <c r="ANF163" t="s">
        <v>65</v>
      </c>
      <c r="ANG163" t="s">
        <v>6890</v>
      </c>
      <c r="ANL163" t="s">
        <v>1491</v>
      </c>
      <c r="ANM163" t="s">
        <v>79</v>
      </c>
      <c r="ANN163" t="s">
        <v>98</v>
      </c>
      <c r="ANO163" t="s">
        <v>98</v>
      </c>
      <c r="ANP163" t="s">
        <v>98</v>
      </c>
      <c r="ANQ163" t="s">
        <v>98</v>
      </c>
      <c r="ANR163" t="s">
        <v>98</v>
      </c>
      <c r="ANS163" t="s">
        <v>98</v>
      </c>
      <c r="ANT163" t="s">
        <v>98</v>
      </c>
      <c r="ANU163" t="s">
        <v>98</v>
      </c>
      <c r="ANV163" t="s">
        <v>98</v>
      </c>
      <c r="ANW163" t="s">
        <v>98</v>
      </c>
      <c r="ANX163" t="s">
        <v>98</v>
      </c>
      <c r="ANZ163" t="s">
        <v>67</v>
      </c>
      <c r="AOA163" t="s">
        <v>1491</v>
      </c>
      <c r="AOB163" t="s">
        <v>79</v>
      </c>
      <c r="AOC163" t="s">
        <v>98</v>
      </c>
      <c r="AOD163" t="s">
        <v>98</v>
      </c>
      <c r="AOE163" t="s">
        <v>98</v>
      </c>
      <c r="AOF163" t="s">
        <v>98</v>
      </c>
      <c r="AOG163" t="s">
        <v>98</v>
      </c>
      <c r="AOH163" t="s">
        <v>98</v>
      </c>
      <c r="AOI163" t="s">
        <v>98</v>
      </c>
      <c r="AOJ163" t="s">
        <v>98</v>
      </c>
      <c r="AOK163" t="s">
        <v>98</v>
      </c>
      <c r="AOM163" t="s">
        <v>1911</v>
      </c>
      <c r="AON163" t="s">
        <v>98</v>
      </c>
      <c r="AOO163" t="s">
        <v>98</v>
      </c>
      <c r="AOP163" t="s">
        <v>79</v>
      </c>
      <c r="AOQ163" t="s">
        <v>98</v>
      </c>
      <c r="AOR163" t="s">
        <v>79</v>
      </c>
      <c r="AOS163" t="s">
        <v>98</v>
      </c>
      <c r="AOT163" t="s">
        <v>98</v>
      </c>
      <c r="AOV163" t="s">
        <v>67</v>
      </c>
      <c r="AOW163" t="s">
        <v>1985</v>
      </c>
      <c r="AOX163" t="s">
        <v>98</v>
      </c>
      <c r="AOY163" t="s">
        <v>98</v>
      </c>
      <c r="AOZ163" t="s">
        <v>79</v>
      </c>
      <c r="APA163" t="s">
        <v>79</v>
      </c>
      <c r="APB163" t="s">
        <v>98</v>
      </c>
      <c r="APC163" t="s">
        <v>98</v>
      </c>
      <c r="APD163" t="s">
        <v>98</v>
      </c>
      <c r="APE163" t="s">
        <v>98</v>
      </c>
      <c r="APF163" t="s">
        <v>98</v>
      </c>
      <c r="APH163" t="s">
        <v>1299</v>
      </c>
      <c r="APJ163" t="s">
        <v>1478</v>
      </c>
      <c r="APK163" t="s">
        <v>79</v>
      </c>
      <c r="APL163" t="s">
        <v>98</v>
      </c>
      <c r="APM163" t="s">
        <v>98</v>
      </c>
      <c r="APN163" t="s">
        <v>98</v>
      </c>
      <c r="APO163" t="s">
        <v>98</v>
      </c>
      <c r="APP163" t="s">
        <v>98</v>
      </c>
      <c r="APQ163" t="s">
        <v>98</v>
      </c>
      <c r="APR163" t="s">
        <v>98</v>
      </c>
      <c r="APS163" t="s">
        <v>1817</v>
      </c>
      <c r="APT163" t="s">
        <v>98</v>
      </c>
      <c r="APU163" t="s">
        <v>98</v>
      </c>
      <c r="APV163" t="s">
        <v>98</v>
      </c>
      <c r="APW163" t="s">
        <v>98</v>
      </c>
      <c r="APX163" t="s">
        <v>98</v>
      </c>
      <c r="APY163" t="s">
        <v>98</v>
      </c>
      <c r="APZ163" t="s">
        <v>79</v>
      </c>
      <c r="AQA163" t="s">
        <v>79</v>
      </c>
      <c r="AQC163" t="s">
        <v>2026</v>
      </c>
      <c r="AQD163" t="s">
        <v>79</v>
      </c>
      <c r="AQE163" t="s">
        <v>98</v>
      </c>
      <c r="AQF163" t="s">
        <v>98</v>
      </c>
      <c r="AQG163" t="s">
        <v>98</v>
      </c>
      <c r="AQH163" t="s">
        <v>98</v>
      </c>
      <c r="AQI163" t="s">
        <v>98</v>
      </c>
      <c r="AQJ163" t="s">
        <v>98</v>
      </c>
      <c r="AQK163" t="s">
        <v>79</v>
      </c>
      <c r="AQL163" t="s">
        <v>98</v>
      </c>
      <c r="AQM163" t="s">
        <v>98</v>
      </c>
      <c r="AQV163" t="s">
        <v>1303</v>
      </c>
      <c r="AQX163">
        <v>2616055</v>
      </c>
      <c r="AQY163" t="s">
        <v>6891</v>
      </c>
      <c r="AQZ163" t="s">
        <v>6892</v>
      </c>
      <c r="ARC163" t="s">
        <v>70</v>
      </c>
      <c r="ARD163" t="s">
        <v>1304</v>
      </c>
      <c r="ARE163" t="s">
        <v>5810</v>
      </c>
      <c r="ARG163">
        <v>162</v>
      </c>
    </row>
    <row r="164" spans="1:1024 1026:1151" x14ac:dyDescent="0.35">
      <c r="A164" t="s">
        <v>6893</v>
      </c>
      <c r="B164" t="s">
        <v>6894</v>
      </c>
      <c r="C164" t="s">
        <v>6882</v>
      </c>
      <c r="D164" t="s">
        <v>4268</v>
      </c>
      <c r="E164" s="46" t="s">
        <v>6895</v>
      </c>
      <c r="F164" t="s">
        <v>65</v>
      </c>
      <c r="G164" t="s">
        <v>6042</v>
      </c>
      <c r="H164" t="s">
        <v>1904</v>
      </c>
      <c r="J164" t="s">
        <v>1665</v>
      </c>
      <c r="K164" t="s">
        <v>1905</v>
      </c>
      <c r="L164" t="s">
        <v>1906</v>
      </c>
      <c r="N164" t="s">
        <v>1915</v>
      </c>
      <c r="P164" t="s">
        <v>1915</v>
      </c>
      <c r="S164" t="s">
        <v>1386</v>
      </c>
      <c r="T164" t="s">
        <v>1289</v>
      </c>
      <c r="U164" t="s">
        <v>1290</v>
      </c>
      <c r="W164" t="s">
        <v>1311</v>
      </c>
      <c r="AH164" t="s">
        <v>1291</v>
      </c>
      <c r="DA164" t="s">
        <v>1387</v>
      </c>
      <c r="DB164" t="s">
        <v>79</v>
      </c>
      <c r="DC164" t="s">
        <v>79</v>
      </c>
      <c r="ACZ164" t="s">
        <v>1313</v>
      </c>
      <c r="ADA164" t="s">
        <v>1393</v>
      </c>
      <c r="ADB164" t="s">
        <v>1393</v>
      </c>
      <c r="ADC164" t="s">
        <v>1393</v>
      </c>
      <c r="ADD164" t="s">
        <v>1313</v>
      </c>
      <c r="ADE164" t="s">
        <v>1401</v>
      </c>
      <c r="ADF164" t="s">
        <v>1401</v>
      </c>
      <c r="ADG164" t="s">
        <v>1401</v>
      </c>
      <c r="AML164" t="s">
        <v>6896</v>
      </c>
      <c r="AMM164" t="s">
        <v>98</v>
      </c>
      <c r="AMN164" t="s">
        <v>98</v>
      </c>
      <c r="AMO164" t="s">
        <v>98</v>
      </c>
      <c r="AMP164" t="s">
        <v>98</v>
      </c>
      <c r="AMQ164" t="s">
        <v>98</v>
      </c>
      <c r="AMR164" t="s">
        <v>79</v>
      </c>
      <c r="AMS164" t="s">
        <v>98</v>
      </c>
      <c r="AMT164" t="s">
        <v>98</v>
      </c>
      <c r="AMU164" t="s">
        <v>98</v>
      </c>
      <c r="AMV164" t="s">
        <v>98</v>
      </c>
      <c r="AMW164" t="s">
        <v>98</v>
      </c>
      <c r="AMX164" t="s">
        <v>98</v>
      </c>
      <c r="AMY164" t="s">
        <v>98</v>
      </c>
      <c r="AMZ164" t="s">
        <v>98</v>
      </c>
      <c r="ANA164" t="s">
        <v>98</v>
      </c>
      <c r="ANB164" t="s">
        <v>79</v>
      </c>
      <c r="ANC164" t="s">
        <v>98</v>
      </c>
      <c r="AND164" t="s">
        <v>98</v>
      </c>
      <c r="ANF164" t="s">
        <v>65</v>
      </c>
      <c r="ANG164" t="s">
        <v>6897</v>
      </c>
      <c r="ANL164" t="s">
        <v>1491</v>
      </c>
      <c r="ANM164" t="s">
        <v>79</v>
      </c>
      <c r="ANN164" t="s">
        <v>98</v>
      </c>
      <c r="ANO164" t="s">
        <v>98</v>
      </c>
      <c r="ANP164" t="s">
        <v>98</v>
      </c>
      <c r="ANQ164" t="s">
        <v>98</v>
      </c>
      <c r="ANR164" t="s">
        <v>98</v>
      </c>
      <c r="ANS164" t="s">
        <v>98</v>
      </c>
      <c r="ANT164" t="s">
        <v>98</v>
      </c>
      <c r="ANU164" t="s">
        <v>98</v>
      </c>
      <c r="ANV164" t="s">
        <v>98</v>
      </c>
      <c r="ANW164" t="s">
        <v>98</v>
      </c>
      <c r="ANX164" t="s">
        <v>98</v>
      </c>
      <c r="ANZ164" t="s">
        <v>67</v>
      </c>
      <c r="AOA164" t="s">
        <v>1491</v>
      </c>
      <c r="AOB164" t="s">
        <v>79</v>
      </c>
      <c r="AOC164" t="s">
        <v>98</v>
      </c>
      <c r="AOD164" t="s">
        <v>98</v>
      </c>
      <c r="AOE164" t="s">
        <v>98</v>
      </c>
      <c r="AOF164" t="s">
        <v>98</v>
      </c>
      <c r="AOG164" t="s">
        <v>98</v>
      </c>
      <c r="AOH164" t="s">
        <v>98</v>
      </c>
      <c r="AOI164" t="s">
        <v>98</v>
      </c>
      <c r="AOJ164" t="s">
        <v>98</v>
      </c>
      <c r="AOK164" t="s">
        <v>98</v>
      </c>
      <c r="AOM164" t="s">
        <v>1528</v>
      </c>
      <c r="AON164" t="s">
        <v>98</v>
      </c>
      <c r="AOO164" t="s">
        <v>79</v>
      </c>
      <c r="AOP164" t="s">
        <v>98</v>
      </c>
      <c r="AOQ164" t="s">
        <v>98</v>
      </c>
      <c r="AOR164" t="s">
        <v>98</v>
      </c>
      <c r="AOS164" t="s">
        <v>98</v>
      </c>
      <c r="AOT164" t="s">
        <v>98</v>
      </c>
      <c r="AOV164" t="s">
        <v>65</v>
      </c>
      <c r="AOW164" t="s">
        <v>1493</v>
      </c>
      <c r="AOX164" t="s">
        <v>98</v>
      </c>
      <c r="AOY164" t="s">
        <v>98</v>
      </c>
      <c r="AOZ164" t="s">
        <v>79</v>
      </c>
      <c r="APA164" t="s">
        <v>98</v>
      </c>
      <c r="APB164" t="s">
        <v>98</v>
      </c>
      <c r="APC164" t="s">
        <v>98</v>
      </c>
      <c r="APD164" t="s">
        <v>98</v>
      </c>
      <c r="APE164" t="s">
        <v>98</v>
      </c>
      <c r="APF164" t="s">
        <v>98</v>
      </c>
      <c r="APH164" t="s">
        <v>1299</v>
      </c>
      <c r="APJ164" t="s">
        <v>1651</v>
      </c>
      <c r="APK164" t="s">
        <v>79</v>
      </c>
      <c r="APL164" t="s">
        <v>79</v>
      </c>
      <c r="APM164" t="s">
        <v>98</v>
      </c>
      <c r="APN164" t="s">
        <v>98</v>
      </c>
      <c r="APO164" t="s">
        <v>98</v>
      </c>
      <c r="APP164" t="s">
        <v>98</v>
      </c>
      <c r="APQ164" t="s">
        <v>98</v>
      </c>
      <c r="APR164" t="s">
        <v>98</v>
      </c>
      <c r="APS164" t="s">
        <v>1677</v>
      </c>
      <c r="APT164" t="s">
        <v>98</v>
      </c>
      <c r="APU164" t="s">
        <v>98</v>
      </c>
      <c r="APV164" t="s">
        <v>98</v>
      </c>
      <c r="APW164" t="s">
        <v>98</v>
      </c>
      <c r="APX164" t="s">
        <v>98</v>
      </c>
      <c r="APY164" t="s">
        <v>98</v>
      </c>
      <c r="APZ164" t="s">
        <v>79</v>
      </c>
      <c r="AQA164" t="s">
        <v>79</v>
      </c>
      <c r="AQC164" t="s">
        <v>6898</v>
      </c>
      <c r="AQD164" t="s">
        <v>98</v>
      </c>
      <c r="AQE164" t="s">
        <v>98</v>
      </c>
      <c r="AQF164" t="s">
        <v>79</v>
      </c>
      <c r="AQG164" t="s">
        <v>98</v>
      </c>
      <c r="AQH164" t="s">
        <v>98</v>
      </c>
      <c r="AQI164" t="s">
        <v>98</v>
      </c>
      <c r="AQJ164" t="s">
        <v>79</v>
      </c>
      <c r="AQK164" t="s">
        <v>98</v>
      </c>
      <c r="AQL164" t="s">
        <v>98</v>
      </c>
      <c r="AQM164" t="s">
        <v>98</v>
      </c>
      <c r="AQV164" t="s">
        <v>1303</v>
      </c>
      <c r="AQX164">
        <v>2616056</v>
      </c>
      <c r="AQY164" t="s">
        <v>6899</v>
      </c>
      <c r="AQZ164" t="s">
        <v>6900</v>
      </c>
      <c r="ARC164" t="s">
        <v>70</v>
      </c>
      <c r="ARD164" t="s">
        <v>1304</v>
      </c>
      <c r="ARE164" t="s">
        <v>5810</v>
      </c>
      <c r="ARG164">
        <v>163</v>
      </c>
    </row>
    <row r="165" spans="1:1024 1026:1151" x14ac:dyDescent="0.35">
      <c r="A165" t="s">
        <v>6901</v>
      </c>
      <c r="B165" t="s">
        <v>6902</v>
      </c>
      <c r="C165" t="s">
        <v>6882</v>
      </c>
      <c r="D165" t="s">
        <v>4268</v>
      </c>
      <c r="E165" s="46" t="s">
        <v>6903</v>
      </c>
      <c r="F165" t="s">
        <v>65</v>
      </c>
      <c r="G165" t="s">
        <v>6042</v>
      </c>
      <c r="H165" t="s">
        <v>1904</v>
      </c>
      <c r="J165" t="s">
        <v>1665</v>
      </c>
      <c r="K165" t="s">
        <v>1905</v>
      </c>
      <c r="L165" t="s">
        <v>1906</v>
      </c>
      <c r="N165" t="s">
        <v>1912</v>
      </c>
      <c r="P165" t="s">
        <v>1912</v>
      </c>
      <c r="S165" t="s">
        <v>1310</v>
      </c>
      <c r="T165" t="s">
        <v>1392</v>
      </c>
      <c r="U165" t="s">
        <v>1290</v>
      </c>
      <c r="W165" t="s">
        <v>1367</v>
      </c>
      <c r="AH165" t="s">
        <v>1291</v>
      </c>
      <c r="CI165" t="s">
        <v>1312</v>
      </c>
      <c r="CJ165" t="s">
        <v>79</v>
      </c>
      <c r="CK165" t="s">
        <v>98</v>
      </c>
      <c r="CL165" t="s">
        <v>98</v>
      </c>
      <c r="CM165" t="s">
        <v>98</v>
      </c>
      <c r="CN165" t="s">
        <v>98</v>
      </c>
      <c r="ADH165" t="s">
        <v>1313</v>
      </c>
      <c r="ADI165" t="s">
        <v>4289</v>
      </c>
      <c r="ADJ165" t="s">
        <v>1963</v>
      </c>
      <c r="ADK165" t="s">
        <v>5892</v>
      </c>
      <c r="AML165" t="s">
        <v>1504</v>
      </c>
      <c r="AMM165" t="s">
        <v>79</v>
      </c>
      <c r="AMN165" t="s">
        <v>98</v>
      </c>
      <c r="AMO165" t="s">
        <v>98</v>
      </c>
      <c r="AMP165" t="s">
        <v>98</v>
      </c>
      <c r="AMQ165" t="s">
        <v>98</v>
      </c>
      <c r="AMR165" t="s">
        <v>98</v>
      </c>
      <c r="AMS165" t="s">
        <v>98</v>
      </c>
      <c r="AMT165" t="s">
        <v>98</v>
      </c>
      <c r="AMU165" t="s">
        <v>98</v>
      </c>
      <c r="AMV165" t="s">
        <v>98</v>
      </c>
      <c r="AMW165" t="s">
        <v>98</v>
      </c>
      <c r="AMX165" t="s">
        <v>98</v>
      </c>
      <c r="AMY165" t="s">
        <v>98</v>
      </c>
      <c r="AMZ165" t="s">
        <v>98</v>
      </c>
      <c r="ANA165" t="s">
        <v>98</v>
      </c>
      <c r="ANB165" t="s">
        <v>98</v>
      </c>
      <c r="ANC165" t="s">
        <v>98</v>
      </c>
      <c r="AND165" t="s">
        <v>98</v>
      </c>
      <c r="ANF165" t="s">
        <v>65</v>
      </c>
      <c r="ANG165" t="s">
        <v>6904</v>
      </c>
      <c r="ANL165" t="s">
        <v>1491</v>
      </c>
      <c r="ANM165" t="s">
        <v>79</v>
      </c>
      <c r="ANN165" t="s">
        <v>98</v>
      </c>
      <c r="ANO165" t="s">
        <v>98</v>
      </c>
      <c r="ANP165" t="s">
        <v>98</v>
      </c>
      <c r="ANQ165" t="s">
        <v>98</v>
      </c>
      <c r="ANR165" t="s">
        <v>98</v>
      </c>
      <c r="ANS165" t="s">
        <v>98</v>
      </c>
      <c r="ANT165" t="s">
        <v>98</v>
      </c>
      <c r="ANU165" t="s">
        <v>98</v>
      </c>
      <c r="ANV165" t="s">
        <v>98</v>
      </c>
      <c r="ANW165" t="s">
        <v>98</v>
      </c>
      <c r="ANX165" t="s">
        <v>98</v>
      </c>
      <c r="ANZ165" t="s">
        <v>67</v>
      </c>
      <c r="AOA165" t="s">
        <v>1491</v>
      </c>
      <c r="AOB165" t="s">
        <v>79</v>
      </c>
      <c r="AOC165" t="s">
        <v>98</v>
      </c>
      <c r="AOD165" t="s">
        <v>98</v>
      </c>
      <c r="AOE165" t="s">
        <v>98</v>
      </c>
      <c r="AOF165" t="s">
        <v>98</v>
      </c>
      <c r="AOG165" t="s">
        <v>98</v>
      </c>
      <c r="AOH165" t="s">
        <v>98</v>
      </c>
      <c r="AOI165" t="s">
        <v>98</v>
      </c>
      <c r="AOJ165" t="s">
        <v>98</v>
      </c>
      <c r="AOK165" t="s">
        <v>98</v>
      </c>
      <c r="AOM165" t="s">
        <v>1528</v>
      </c>
      <c r="AON165" t="s">
        <v>98</v>
      </c>
      <c r="AOO165" t="s">
        <v>79</v>
      </c>
      <c r="AOP165" t="s">
        <v>98</v>
      </c>
      <c r="AOQ165" t="s">
        <v>98</v>
      </c>
      <c r="AOR165" t="s">
        <v>98</v>
      </c>
      <c r="AOS165" t="s">
        <v>98</v>
      </c>
      <c r="AOT165" t="s">
        <v>98</v>
      </c>
      <c r="AOV165" t="s">
        <v>67</v>
      </c>
      <c r="AOW165" t="s">
        <v>1501</v>
      </c>
      <c r="AOX165" t="s">
        <v>98</v>
      </c>
      <c r="AOY165" t="s">
        <v>79</v>
      </c>
      <c r="AOZ165" t="s">
        <v>98</v>
      </c>
      <c r="APA165" t="s">
        <v>98</v>
      </c>
      <c r="APB165" t="s">
        <v>98</v>
      </c>
      <c r="APC165" t="s">
        <v>98</v>
      </c>
      <c r="APD165" t="s">
        <v>98</v>
      </c>
      <c r="APE165" t="s">
        <v>98</v>
      </c>
      <c r="APF165" t="s">
        <v>98</v>
      </c>
      <c r="APH165" t="s">
        <v>1565</v>
      </c>
      <c r="APJ165" t="s">
        <v>1651</v>
      </c>
      <c r="APK165" t="s">
        <v>79</v>
      </c>
      <c r="APL165" t="s">
        <v>79</v>
      </c>
      <c r="APM165" t="s">
        <v>98</v>
      </c>
      <c r="APN165" t="s">
        <v>98</v>
      </c>
      <c r="APO165" t="s">
        <v>98</v>
      </c>
      <c r="APP165" t="s">
        <v>98</v>
      </c>
      <c r="APQ165" t="s">
        <v>98</v>
      </c>
      <c r="APR165" t="s">
        <v>98</v>
      </c>
      <c r="APS165" t="s">
        <v>1817</v>
      </c>
      <c r="APT165" t="s">
        <v>98</v>
      </c>
      <c r="APU165" t="s">
        <v>98</v>
      </c>
      <c r="APV165" t="s">
        <v>98</v>
      </c>
      <c r="APW165" t="s">
        <v>98</v>
      </c>
      <c r="APX165" t="s">
        <v>98</v>
      </c>
      <c r="APY165" t="s">
        <v>98</v>
      </c>
      <c r="APZ165" t="s">
        <v>79</v>
      </c>
      <c r="AQA165" t="s">
        <v>79</v>
      </c>
      <c r="AQC165" t="s">
        <v>6905</v>
      </c>
      <c r="AQD165" t="s">
        <v>98</v>
      </c>
      <c r="AQE165" t="s">
        <v>79</v>
      </c>
      <c r="AQF165" t="s">
        <v>98</v>
      </c>
      <c r="AQG165" t="s">
        <v>98</v>
      </c>
      <c r="AQH165" t="s">
        <v>98</v>
      </c>
      <c r="AQI165" t="s">
        <v>98</v>
      </c>
      <c r="AQJ165" t="s">
        <v>98</v>
      </c>
      <c r="AQK165" t="s">
        <v>79</v>
      </c>
      <c r="AQL165" t="s">
        <v>98</v>
      </c>
      <c r="AQM165" t="s">
        <v>98</v>
      </c>
      <c r="AQV165" t="s">
        <v>1303</v>
      </c>
      <c r="AQX165">
        <v>2616057</v>
      </c>
      <c r="AQY165" t="s">
        <v>6906</v>
      </c>
      <c r="AQZ165" t="s">
        <v>6907</v>
      </c>
      <c r="ARC165" t="s">
        <v>70</v>
      </c>
      <c r="ARD165" t="s">
        <v>1304</v>
      </c>
      <c r="ARE165" t="s">
        <v>5810</v>
      </c>
      <c r="ARG165">
        <v>164</v>
      </c>
    </row>
    <row r="166" spans="1:1024 1026:1151" x14ac:dyDescent="0.35">
      <c r="A166" t="s">
        <v>6908</v>
      </c>
      <c r="B166" t="s">
        <v>6909</v>
      </c>
      <c r="C166" t="s">
        <v>6882</v>
      </c>
      <c r="D166" t="s">
        <v>4268</v>
      </c>
      <c r="E166" s="46" t="s">
        <v>6910</v>
      </c>
      <c r="F166" t="s">
        <v>65</v>
      </c>
      <c r="G166" t="s">
        <v>6042</v>
      </c>
      <c r="H166" t="s">
        <v>1904</v>
      </c>
      <c r="J166" t="s">
        <v>1665</v>
      </c>
      <c r="K166" t="s">
        <v>1905</v>
      </c>
      <c r="L166" t="s">
        <v>1906</v>
      </c>
      <c r="N166" t="s">
        <v>1914</v>
      </c>
      <c r="P166" t="s">
        <v>1914</v>
      </c>
      <c r="S166" t="s">
        <v>1418</v>
      </c>
      <c r="T166" t="s">
        <v>1289</v>
      </c>
      <c r="U166" t="s">
        <v>1290</v>
      </c>
      <c r="W166" t="s">
        <v>1311</v>
      </c>
      <c r="Y166" t="s">
        <v>4133</v>
      </c>
      <c r="AH166" t="s">
        <v>1291</v>
      </c>
      <c r="AI166" t="s">
        <v>6911</v>
      </c>
      <c r="AJ166" t="s">
        <v>98</v>
      </c>
      <c r="AK166" t="s">
        <v>98</v>
      </c>
      <c r="AL166" t="s">
        <v>98</v>
      </c>
      <c r="AM166" t="s">
        <v>79</v>
      </c>
      <c r="AN166" t="s">
        <v>98</v>
      </c>
      <c r="AO166" t="s">
        <v>98</v>
      </c>
      <c r="AP166" t="s">
        <v>79</v>
      </c>
      <c r="AQ166" t="s">
        <v>79</v>
      </c>
      <c r="AR166" t="s">
        <v>79</v>
      </c>
      <c r="AS166" t="s">
        <v>79</v>
      </c>
      <c r="AT166" t="s">
        <v>79</v>
      </c>
      <c r="AU166" t="s">
        <v>98</v>
      </c>
      <c r="AV166" t="s">
        <v>98</v>
      </c>
      <c r="AW166" t="s">
        <v>98</v>
      </c>
      <c r="AX166" t="s">
        <v>98</v>
      </c>
      <c r="AY166" t="s">
        <v>98</v>
      </c>
      <c r="AZ166" t="s">
        <v>98</v>
      </c>
      <c r="BA166" t="s">
        <v>98</v>
      </c>
      <c r="BB166" t="s">
        <v>98</v>
      </c>
      <c r="BC166" t="s">
        <v>98</v>
      </c>
      <c r="BD166" t="s">
        <v>98</v>
      </c>
      <c r="BE166" t="s">
        <v>98</v>
      </c>
      <c r="BF166" t="s">
        <v>98</v>
      </c>
      <c r="BG166" t="s">
        <v>79</v>
      </c>
      <c r="BH166" t="s">
        <v>98</v>
      </c>
      <c r="BI166" t="s">
        <v>98</v>
      </c>
      <c r="BJ166" t="s">
        <v>98</v>
      </c>
      <c r="BK166" t="s">
        <v>98</v>
      </c>
      <c r="BL166" t="s">
        <v>98</v>
      </c>
      <c r="GT166" t="s">
        <v>1313</v>
      </c>
      <c r="GU166" t="s">
        <v>1487</v>
      </c>
      <c r="GW166" t="s">
        <v>1487</v>
      </c>
      <c r="GX166" t="s">
        <v>1401</v>
      </c>
      <c r="GY166" t="s">
        <v>6912</v>
      </c>
      <c r="GZ166" t="s">
        <v>6912</v>
      </c>
      <c r="HA166" t="s">
        <v>65</v>
      </c>
      <c r="HB166" t="s">
        <v>65</v>
      </c>
      <c r="HC166" t="s">
        <v>1331</v>
      </c>
      <c r="HD166" t="s">
        <v>4271</v>
      </c>
      <c r="HE166" t="s">
        <v>1332</v>
      </c>
      <c r="IM166" t="s">
        <v>4280</v>
      </c>
      <c r="IN166" t="s">
        <v>67</v>
      </c>
      <c r="LP166" t="s">
        <v>1313</v>
      </c>
      <c r="LQ166" t="s">
        <v>1333</v>
      </c>
      <c r="LS166" t="s">
        <v>1333</v>
      </c>
      <c r="LT166" t="s">
        <v>1463</v>
      </c>
      <c r="LV166" t="s">
        <v>1463</v>
      </c>
      <c r="LW166" t="s">
        <v>1401</v>
      </c>
      <c r="LX166" t="s">
        <v>6913</v>
      </c>
      <c r="LY166" t="s">
        <v>6913</v>
      </c>
      <c r="LZ166" t="s">
        <v>65</v>
      </c>
      <c r="MA166" t="s">
        <v>65</v>
      </c>
      <c r="MB166" t="s">
        <v>1326</v>
      </c>
      <c r="MC166" t="s">
        <v>4269</v>
      </c>
      <c r="NB166" t="s">
        <v>1313</v>
      </c>
      <c r="NC166" t="s">
        <v>1293</v>
      </c>
      <c r="NE166" t="s">
        <v>1293</v>
      </c>
      <c r="NF166" t="s">
        <v>1401</v>
      </c>
      <c r="NG166" t="s">
        <v>6914</v>
      </c>
      <c r="NH166" t="s">
        <v>6914</v>
      </c>
      <c r="NI166" t="s">
        <v>65</v>
      </c>
      <c r="NJ166" t="s">
        <v>65</v>
      </c>
      <c r="NK166" t="s">
        <v>1331</v>
      </c>
      <c r="NL166" t="s">
        <v>4271</v>
      </c>
      <c r="NM166" t="s">
        <v>1332</v>
      </c>
      <c r="NQ166" t="s">
        <v>1313</v>
      </c>
      <c r="NR166" t="s">
        <v>131</v>
      </c>
      <c r="NT166" t="s">
        <v>131</v>
      </c>
      <c r="NU166" t="s">
        <v>68</v>
      </c>
      <c r="NV166" t="s">
        <v>4271</v>
      </c>
      <c r="NW166" t="s">
        <v>6915</v>
      </c>
      <c r="NX166" t="s">
        <v>1444</v>
      </c>
      <c r="NY166" t="s">
        <v>1376</v>
      </c>
      <c r="NZ166" t="s">
        <v>1376</v>
      </c>
      <c r="OA166" t="s">
        <v>65</v>
      </c>
      <c r="OB166" t="s">
        <v>65</v>
      </c>
      <c r="OC166" t="s">
        <v>1525</v>
      </c>
      <c r="OD166" t="s">
        <v>4270</v>
      </c>
      <c r="OE166" t="s">
        <v>74</v>
      </c>
      <c r="OH166" t="s">
        <v>1328</v>
      </c>
      <c r="PM166" t="s">
        <v>4280</v>
      </c>
      <c r="PN166" t="s">
        <v>65</v>
      </c>
      <c r="PO166" t="s">
        <v>67</v>
      </c>
      <c r="QT166" t="s">
        <v>1313</v>
      </c>
      <c r="QU166" t="s">
        <v>1404</v>
      </c>
      <c r="QW166" t="s">
        <v>1404</v>
      </c>
      <c r="QX166" t="s">
        <v>1376</v>
      </c>
      <c r="QY166" t="s">
        <v>1729</v>
      </c>
      <c r="QZ166" t="s">
        <v>1729</v>
      </c>
      <c r="RA166" t="s">
        <v>65</v>
      </c>
      <c r="RB166" t="s">
        <v>65</v>
      </c>
      <c r="RC166" t="s">
        <v>1525</v>
      </c>
      <c r="RD166" t="s">
        <v>4292</v>
      </c>
      <c r="RE166" t="s">
        <v>72</v>
      </c>
      <c r="RH166" t="s">
        <v>1313</v>
      </c>
      <c r="RI166" t="s">
        <v>1400</v>
      </c>
      <c r="RJ166" t="s">
        <v>1400</v>
      </c>
      <c r="RK166" t="s">
        <v>1400</v>
      </c>
      <c r="RL166" t="s">
        <v>83</v>
      </c>
      <c r="RM166" t="s">
        <v>65</v>
      </c>
      <c r="RN166" t="s">
        <v>65</v>
      </c>
      <c r="RO166" t="s">
        <v>1326</v>
      </c>
      <c r="RP166" t="s">
        <v>4269</v>
      </c>
      <c r="RQ166" t="s">
        <v>73</v>
      </c>
      <c r="AAA166" t="s">
        <v>1313</v>
      </c>
      <c r="AAB166" t="s">
        <v>1359</v>
      </c>
      <c r="AAC166" t="s">
        <v>1376</v>
      </c>
      <c r="AAD166" t="s">
        <v>6916</v>
      </c>
      <c r="AAE166" t="s">
        <v>6916</v>
      </c>
      <c r="AAF166" t="s">
        <v>2047</v>
      </c>
      <c r="AAQ166" t="s">
        <v>1328</v>
      </c>
      <c r="ABV166" t="s">
        <v>1651</v>
      </c>
      <c r="ABW166" t="s">
        <v>79</v>
      </c>
      <c r="ABX166" t="s">
        <v>79</v>
      </c>
      <c r="ABY166" t="s">
        <v>98</v>
      </c>
      <c r="ABZ166" t="s">
        <v>98</v>
      </c>
      <c r="ACA166" t="s">
        <v>98</v>
      </c>
      <c r="ACB166" t="s">
        <v>98</v>
      </c>
      <c r="ACC166" t="s">
        <v>98</v>
      </c>
      <c r="ACD166" t="s">
        <v>98</v>
      </c>
      <c r="ACF166" t="s">
        <v>65</v>
      </c>
      <c r="ACG166" t="s">
        <v>65</v>
      </c>
      <c r="ACI166" t="s">
        <v>1336</v>
      </c>
      <c r="ACJ166" t="s">
        <v>1668</v>
      </c>
      <c r="ACL166" t="s">
        <v>1668</v>
      </c>
      <c r="ACS166" t="s">
        <v>1895</v>
      </c>
      <c r="ACU166" t="s">
        <v>1896</v>
      </c>
      <c r="ACV166" t="s">
        <v>1668</v>
      </c>
      <c r="ACW166" t="s">
        <v>1670</v>
      </c>
      <c r="ALX166" t="s">
        <v>1589</v>
      </c>
      <c r="ALZ166" t="s">
        <v>1589</v>
      </c>
      <c r="AMB166" t="s">
        <v>1589</v>
      </c>
      <c r="AMD166" t="s">
        <v>1589</v>
      </c>
      <c r="AMH166" t="s">
        <v>67</v>
      </c>
      <c r="AMJ166" t="s">
        <v>67</v>
      </c>
      <c r="AML166" t="s">
        <v>1503</v>
      </c>
      <c r="AMM166" t="s">
        <v>98</v>
      </c>
      <c r="AMN166" t="s">
        <v>79</v>
      </c>
      <c r="AMO166" t="s">
        <v>98</v>
      </c>
      <c r="AMP166" t="s">
        <v>98</v>
      </c>
      <c r="AMQ166" t="s">
        <v>98</v>
      </c>
      <c r="AMR166" t="s">
        <v>98</v>
      </c>
      <c r="AMS166" t="s">
        <v>98</v>
      </c>
      <c r="AMT166" t="s">
        <v>98</v>
      </c>
      <c r="AMU166" t="s">
        <v>98</v>
      </c>
      <c r="AMV166" t="s">
        <v>98</v>
      </c>
      <c r="AMW166" t="s">
        <v>98</v>
      </c>
      <c r="AMX166" t="s">
        <v>98</v>
      </c>
      <c r="AMY166" t="s">
        <v>98</v>
      </c>
      <c r="AMZ166" t="s">
        <v>98</v>
      </c>
      <c r="ANA166" t="s">
        <v>98</v>
      </c>
      <c r="ANB166" t="s">
        <v>98</v>
      </c>
      <c r="ANC166" t="s">
        <v>98</v>
      </c>
      <c r="AND166" t="s">
        <v>98</v>
      </c>
      <c r="ANF166" t="s">
        <v>65</v>
      </c>
      <c r="ANG166" t="s">
        <v>6917</v>
      </c>
      <c r="ANL166" t="s">
        <v>1491</v>
      </c>
      <c r="ANM166" t="s">
        <v>79</v>
      </c>
      <c r="ANN166" t="s">
        <v>98</v>
      </c>
      <c r="ANO166" t="s">
        <v>98</v>
      </c>
      <c r="ANP166" t="s">
        <v>98</v>
      </c>
      <c r="ANQ166" t="s">
        <v>98</v>
      </c>
      <c r="ANR166" t="s">
        <v>98</v>
      </c>
      <c r="ANS166" t="s">
        <v>98</v>
      </c>
      <c r="ANT166" t="s">
        <v>98</v>
      </c>
      <c r="ANU166" t="s">
        <v>98</v>
      </c>
      <c r="ANV166" t="s">
        <v>98</v>
      </c>
      <c r="ANW166" t="s">
        <v>98</v>
      </c>
      <c r="ANX166" t="s">
        <v>98</v>
      </c>
      <c r="ANZ166" t="s">
        <v>65</v>
      </c>
      <c r="AOA166" t="s">
        <v>1491</v>
      </c>
      <c r="AOB166" t="s">
        <v>79</v>
      </c>
      <c r="AOC166" t="s">
        <v>98</v>
      </c>
      <c r="AOD166" t="s">
        <v>98</v>
      </c>
      <c r="AOE166" t="s">
        <v>98</v>
      </c>
      <c r="AOF166" t="s">
        <v>98</v>
      </c>
      <c r="AOG166" t="s">
        <v>98</v>
      </c>
      <c r="AOH166" t="s">
        <v>98</v>
      </c>
      <c r="AOI166" t="s">
        <v>98</v>
      </c>
      <c r="AOJ166" t="s">
        <v>98</v>
      </c>
      <c r="AOK166" t="s">
        <v>98</v>
      </c>
      <c r="AOM166" t="s">
        <v>1528</v>
      </c>
      <c r="AON166" t="s">
        <v>98</v>
      </c>
      <c r="AOO166" t="s">
        <v>79</v>
      </c>
      <c r="AOP166" t="s">
        <v>98</v>
      </c>
      <c r="AOQ166" t="s">
        <v>98</v>
      </c>
      <c r="AOR166" t="s">
        <v>98</v>
      </c>
      <c r="AOS166" t="s">
        <v>98</v>
      </c>
      <c r="AOT166" t="s">
        <v>98</v>
      </c>
      <c r="AOV166" t="s">
        <v>65</v>
      </c>
      <c r="AOW166" t="s">
        <v>69</v>
      </c>
      <c r="AOX166" t="s">
        <v>79</v>
      </c>
      <c r="AOY166" t="s">
        <v>98</v>
      </c>
      <c r="AOZ166" t="s">
        <v>98</v>
      </c>
      <c r="APA166" t="s">
        <v>98</v>
      </c>
      <c r="APB166" t="s">
        <v>98</v>
      </c>
      <c r="APC166" t="s">
        <v>98</v>
      </c>
      <c r="APD166" t="s">
        <v>98</v>
      </c>
      <c r="APE166" t="s">
        <v>98</v>
      </c>
      <c r="APF166" t="s">
        <v>98</v>
      </c>
      <c r="APH166" t="s">
        <v>1299</v>
      </c>
      <c r="APJ166" t="s">
        <v>1651</v>
      </c>
      <c r="APK166" t="s">
        <v>79</v>
      </c>
      <c r="APL166" t="s">
        <v>79</v>
      </c>
      <c r="APM166" t="s">
        <v>98</v>
      </c>
      <c r="APN166" t="s">
        <v>98</v>
      </c>
      <c r="APO166" t="s">
        <v>98</v>
      </c>
      <c r="APP166" t="s">
        <v>98</v>
      </c>
      <c r="APQ166" t="s">
        <v>98</v>
      </c>
      <c r="APR166" t="s">
        <v>98</v>
      </c>
      <c r="APS166" t="s">
        <v>1817</v>
      </c>
      <c r="APT166" t="s">
        <v>98</v>
      </c>
      <c r="APU166" t="s">
        <v>98</v>
      </c>
      <c r="APV166" t="s">
        <v>98</v>
      </c>
      <c r="APW166" t="s">
        <v>98</v>
      </c>
      <c r="APX166" t="s">
        <v>98</v>
      </c>
      <c r="APY166" t="s">
        <v>98</v>
      </c>
      <c r="APZ166" t="s">
        <v>79</v>
      </c>
      <c r="AQA166" t="s">
        <v>79</v>
      </c>
      <c r="AQC166" t="s">
        <v>1548</v>
      </c>
      <c r="AQD166" t="s">
        <v>98</v>
      </c>
      <c r="AQE166" t="s">
        <v>98</v>
      </c>
      <c r="AQF166" t="s">
        <v>98</v>
      </c>
      <c r="AQG166" t="s">
        <v>79</v>
      </c>
      <c r="AQH166" t="s">
        <v>98</v>
      </c>
      <c r="AQI166" t="s">
        <v>98</v>
      </c>
      <c r="AQJ166" t="s">
        <v>98</v>
      </c>
      <c r="AQK166" t="s">
        <v>98</v>
      </c>
      <c r="AQL166" t="s">
        <v>98</v>
      </c>
      <c r="AQM166" t="s">
        <v>98</v>
      </c>
      <c r="AQV166" t="s">
        <v>1303</v>
      </c>
      <c r="AQX166">
        <v>2616058</v>
      </c>
      <c r="AQY166" t="s">
        <v>6918</v>
      </c>
      <c r="AQZ166" t="s">
        <v>6919</v>
      </c>
      <c r="ARC166" t="s">
        <v>70</v>
      </c>
      <c r="ARD166" t="s">
        <v>1304</v>
      </c>
      <c r="ARE166" t="s">
        <v>5810</v>
      </c>
      <c r="ARG166">
        <v>165</v>
      </c>
    </row>
    <row r="167" spans="1:1024 1026:1151" x14ac:dyDescent="0.35">
      <c r="A167" t="s">
        <v>6920</v>
      </c>
      <c r="B167" t="s">
        <v>6921</v>
      </c>
      <c r="C167" t="s">
        <v>4332</v>
      </c>
      <c r="D167" t="s">
        <v>4268</v>
      </c>
      <c r="E167" s="46" t="s">
        <v>6922</v>
      </c>
      <c r="F167" t="s">
        <v>65</v>
      </c>
      <c r="G167" t="s">
        <v>6818</v>
      </c>
      <c r="H167" t="s">
        <v>1860</v>
      </c>
      <c r="J167" t="s">
        <v>1479</v>
      </c>
      <c r="K167" t="s">
        <v>2035</v>
      </c>
      <c r="L167" t="s">
        <v>2036</v>
      </c>
      <c r="P167" t="s">
        <v>2037</v>
      </c>
      <c r="S167" t="s">
        <v>1352</v>
      </c>
      <c r="T167" t="s">
        <v>1289</v>
      </c>
      <c r="U167" t="s">
        <v>1290</v>
      </c>
      <c r="W167" t="s">
        <v>1353</v>
      </c>
      <c r="AH167" t="s">
        <v>1291</v>
      </c>
      <c r="CU167" t="s">
        <v>1354</v>
      </c>
      <c r="CV167" t="s">
        <v>79</v>
      </c>
      <c r="CW167" t="s">
        <v>79</v>
      </c>
      <c r="CX167" t="s">
        <v>79</v>
      </c>
      <c r="CY167" t="s">
        <v>79</v>
      </c>
      <c r="CZ167" t="s">
        <v>79</v>
      </c>
      <c r="ZO167" t="s">
        <v>1313</v>
      </c>
      <c r="ZP167" t="s">
        <v>1400</v>
      </c>
      <c r="ZQ167" t="s">
        <v>1400</v>
      </c>
      <c r="ZR167" t="s">
        <v>1400</v>
      </c>
      <c r="ZS167" t="s">
        <v>1313</v>
      </c>
      <c r="ZT167" t="s">
        <v>1356</v>
      </c>
      <c r="ZV167" t="s">
        <v>77</v>
      </c>
      <c r="ZW167" t="s">
        <v>1376</v>
      </c>
      <c r="ZX167" t="s">
        <v>1376</v>
      </c>
      <c r="ZY167" t="s">
        <v>1376</v>
      </c>
      <c r="ZZ167" t="s">
        <v>1722</v>
      </c>
      <c r="AAA167" t="s">
        <v>1313</v>
      </c>
      <c r="AAB167" t="s">
        <v>1359</v>
      </c>
      <c r="AAC167" t="s">
        <v>1364</v>
      </c>
      <c r="AAD167" t="s">
        <v>1360</v>
      </c>
      <c r="AAE167" t="s">
        <v>1360</v>
      </c>
      <c r="AAF167" t="s">
        <v>1361</v>
      </c>
      <c r="AAG167" t="s">
        <v>1313</v>
      </c>
      <c r="AAH167" t="s">
        <v>1355</v>
      </c>
      <c r="AAI167" t="s">
        <v>1355</v>
      </c>
      <c r="AAJ167" t="s">
        <v>1355</v>
      </c>
      <c r="AAK167" t="s">
        <v>1843</v>
      </c>
      <c r="AAL167" t="s">
        <v>1313</v>
      </c>
      <c r="AAM167" t="s">
        <v>1400</v>
      </c>
      <c r="AAN167" t="s">
        <v>1400</v>
      </c>
      <c r="AAO167" t="s">
        <v>1400</v>
      </c>
      <c r="AAP167" t="s">
        <v>1376</v>
      </c>
      <c r="AML167" t="s">
        <v>6923</v>
      </c>
      <c r="AMM167" t="s">
        <v>98</v>
      </c>
      <c r="AMN167" t="s">
        <v>98</v>
      </c>
      <c r="AMO167" t="s">
        <v>79</v>
      </c>
      <c r="AMP167" t="s">
        <v>98</v>
      </c>
      <c r="AMQ167" t="s">
        <v>98</v>
      </c>
      <c r="AMR167" t="s">
        <v>98</v>
      </c>
      <c r="AMS167" t="s">
        <v>98</v>
      </c>
      <c r="AMT167" t="s">
        <v>98</v>
      </c>
      <c r="AMU167" t="s">
        <v>98</v>
      </c>
      <c r="AMV167" t="s">
        <v>98</v>
      </c>
      <c r="AMW167" t="s">
        <v>79</v>
      </c>
      <c r="AMX167" t="s">
        <v>98</v>
      </c>
      <c r="AMY167" t="s">
        <v>98</v>
      </c>
      <c r="AMZ167" t="s">
        <v>98</v>
      </c>
      <c r="ANA167" t="s">
        <v>98</v>
      </c>
      <c r="ANB167" t="s">
        <v>98</v>
      </c>
      <c r="ANC167" t="s">
        <v>98</v>
      </c>
      <c r="AND167" t="s">
        <v>98</v>
      </c>
      <c r="ANF167" t="s">
        <v>65</v>
      </c>
      <c r="ANG167" t="s">
        <v>6924</v>
      </c>
      <c r="ANL167" t="s">
        <v>6925</v>
      </c>
      <c r="ANM167" t="s">
        <v>98</v>
      </c>
      <c r="ANN167" t="s">
        <v>98</v>
      </c>
      <c r="ANO167" t="s">
        <v>98</v>
      </c>
      <c r="ANP167" t="s">
        <v>98</v>
      </c>
      <c r="ANQ167" t="s">
        <v>98</v>
      </c>
      <c r="ANR167" t="s">
        <v>79</v>
      </c>
      <c r="ANS167" t="s">
        <v>79</v>
      </c>
      <c r="ANT167" t="s">
        <v>98</v>
      </c>
      <c r="ANU167" t="s">
        <v>98</v>
      </c>
      <c r="ANV167" t="s">
        <v>98</v>
      </c>
      <c r="ANW167" t="s">
        <v>98</v>
      </c>
      <c r="ANX167" t="s">
        <v>98</v>
      </c>
      <c r="ANZ167" t="s">
        <v>1530</v>
      </c>
      <c r="AOA167" t="s">
        <v>1562</v>
      </c>
      <c r="AOB167" t="s">
        <v>98</v>
      </c>
      <c r="AOC167" t="s">
        <v>98</v>
      </c>
      <c r="AOD167" t="s">
        <v>98</v>
      </c>
      <c r="AOE167" t="s">
        <v>98</v>
      </c>
      <c r="AOF167" t="s">
        <v>98</v>
      </c>
      <c r="AOG167" t="s">
        <v>98</v>
      </c>
      <c r="AOH167" t="s">
        <v>79</v>
      </c>
      <c r="AOI167" t="s">
        <v>98</v>
      </c>
      <c r="AOJ167" t="s">
        <v>98</v>
      </c>
      <c r="AOK167" t="s">
        <v>98</v>
      </c>
      <c r="AOM167" t="s">
        <v>1911</v>
      </c>
      <c r="AON167" t="s">
        <v>98</v>
      </c>
      <c r="AOO167" t="s">
        <v>98</v>
      </c>
      <c r="AOP167" t="s">
        <v>79</v>
      </c>
      <c r="AOQ167" t="s">
        <v>98</v>
      </c>
      <c r="AOR167" t="s">
        <v>79</v>
      </c>
      <c r="AOS167" t="s">
        <v>98</v>
      </c>
      <c r="AOT167" t="s">
        <v>98</v>
      </c>
      <c r="AOV167" t="s">
        <v>65</v>
      </c>
      <c r="AOW167" t="s">
        <v>1493</v>
      </c>
      <c r="AOX167" t="s">
        <v>98</v>
      </c>
      <c r="AOY167" t="s">
        <v>98</v>
      </c>
      <c r="AOZ167" t="s">
        <v>79</v>
      </c>
      <c r="APA167" t="s">
        <v>98</v>
      </c>
      <c r="APB167" t="s">
        <v>98</v>
      </c>
      <c r="APC167" t="s">
        <v>98</v>
      </c>
      <c r="APD167" t="s">
        <v>98</v>
      </c>
      <c r="APE167" t="s">
        <v>98</v>
      </c>
      <c r="APF167" t="s">
        <v>98</v>
      </c>
      <c r="APH167" t="s">
        <v>1299</v>
      </c>
      <c r="APJ167" t="s">
        <v>1478</v>
      </c>
      <c r="APK167" t="s">
        <v>79</v>
      </c>
      <c r="APL167" t="s">
        <v>98</v>
      </c>
      <c r="APM167" t="s">
        <v>98</v>
      </c>
      <c r="APN167" t="s">
        <v>98</v>
      </c>
      <c r="APO167" t="s">
        <v>98</v>
      </c>
      <c r="APP167" t="s">
        <v>98</v>
      </c>
      <c r="APQ167" t="s">
        <v>98</v>
      </c>
      <c r="APR167" t="s">
        <v>98</v>
      </c>
      <c r="APS167" t="s">
        <v>1608</v>
      </c>
      <c r="APT167" t="s">
        <v>98</v>
      </c>
      <c r="APU167" t="s">
        <v>98</v>
      </c>
      <c r="APV167" t="s">
        <v>98</v>
      </c>
      <c r="APW167" t="s">
        <v>98</v>
      </c>
      <c r="APX167" t="s">
        <v>79</v>
      </c>
      <c r="APY167" t="s">
        <v>79</v>
      </c>
      <c r="APZ167" t="s">
        <v>79</v>
      </c>
      <c r="AQA167" t="s">
        <v>79</v>
      </c>
      <c r="AQC167" t="s">
        <v>1530</v>
      </c>
      <c r="AQD167" t="s">
        <v>98</v>
      </c>
      <c r="AQE167" t="s">
        <v>98</v>
      </c>
      <c r="AQF167" t="s">
        <v>98</v>
      </c>
      <c r="AQG167" t="s">
        <v>98</v>
      </c>
      <c r="AQH167" t="s">
        <v>98</v>
      </c>
      <c r="AQI167" t="s">
        <v>98</v>
      </c>
      <c r="AQJ167" t="s">
        <v>98</v>
      </c>
      <c r="AQK167" t="s">
        <v>98</v>
      </c>
      <c r="AQL167" t="s">
        <v>98</v>
      </c>
      <c r="AQM167" t="s">
        <v>79</v>
      </c>
      <c r="AQV167" t="s">
        <v>1303</v>
      </c>
      <c r="AQX167">
        <v>2616072</v>
      </c>
      <c r="AQY167" t="s">
        <v>6926</v>
      </c>
      <c r="AQZ167" t="s">
        <v>6927</v>
      </c>
      <c r="ARC167" t="s">
        <v>70</v>
      </c>
      <c r="ARD167" t="s">
        <v>1304</v>
      </c>
      <c r="ARE167" t="s">
        <v>5810</v>
      </c>
      <c r="ARG167">
        <v>166</v>
      </c>
    </row>
    <row r="168" spans="1:1024 1026:1151" x14ac:dyDescent="0.35">
      <c r="A168" t="s">
        <v>6928</v>
      </c>
      <c r="B168" t="s">
        <v>6929</v>
      </c>
      <c r="C168" t="s">
        <v>4332</v>
      </c>
      <c r="D168" t="s">
        <v>4268</v>
      </c>
      <c r="E168" s="46" t="s">
        <v>6930</v>
      </c>
      <c r="F168" t="s">
        <v>65</v>
      </c>
      <c r="G168" t="s">
        <v>6818</v>
      </c>
      <c r="H168" t="s">
        <v>1860</v>
      </c>
      <c r="J168" t="s">
        <v>1479</v>
      </c>
      <c r="K168" t="s">
        <v>2035</v>
      </c>
      <c r="L168" t="s">
        <v>2036</v>
      </c>
      <c r="P168" t="s">
        <v>2037</v>
      </c>
      <c r="S168" t="s">
        <v>1310</v>
      </c>
      <c r="T168" t="s">
        <v>1289</v>
      </c>
      <c r="U168" t="s">
        <v>1668</v>
      </c>
      <c r="W168" t="s">
        <v>1311</v>
      </c>
      <c r="AH168" t="s">
        <v>1291</v>
      </c>
      <c r="CI168" t="s">
        <v>1312</v>
      </c>
      <c r="CJ168" t="s">
        <v>79</v>
      </c>
      <c r="CK168" t="s">
        <v>98</v>
      </c>
      <c r="CL168" t="s">
        <v>98</v>
      </c>
      <c r="CM168" t="s">
        <v>98</v>
      </c>
      <c r="CN168" t="s">
        <v>98</v>
      </c>
      <c r="ADH168" t="s">
        <v>1313</v>
      </c>
      <c r="ADI168" t="s">
        <v>1963</v>
      </c>
      <c r="ADJ168" t="s">
        <v>6931</v>
      </c>
      <c r="ADK168" t="s">
        <v>6932</v>
      </c>
      <c r="AML168" t="s">
        <v>6933</v>
      </c>
      <c r="AMM168" t="s">
        <v>98</v>
      </c>
      <c r="AMN168" t="s">
        <v>98</v>
      </c>
      <c r="AMO168" t="s">
        <v>98</v>
      </c>
      <c r="AMP168" t="s">
        <v>98</v>
      </c>
      <c r="AMQ168" t="s">
        <v>98</v>
      </c>
      <c r="AMR168" t="s">
        <v>98</v>
      </c>
      <c r="AMS168" t="s">
        <v>98</v>
      </c>
      <c r="AMT168" t="s">
        <v>79</v>
      </c>
      <c r="AMU168" t="s">
        <v>98</v>
      </c>
      <c r="AMV168" t="s">
        <v>79</v>
      </c>
      <c r="AMW168" t="s">
        <v>98</v>
      </c>
      <c r="AMX168" t="s">
        <v>98</v>
      </c>
      <c r="AMY168" t="s">
        <v>98</v>
      </c>
      <c r="AMZ168" t="s">
        <v>98</v>
      </c>
      <c r="ANA168" t="s">
        <v>98</v>
      </c>
      <c r="ANB168" t="s">
        <v>98</v>
      </c>
      <c r="ANC168" t="s">
        <v>98</v>
      </c>
      <c r="AND168" t="s">
        <v>98</v>
      </c>
      <c r="ANF168" t="s">
        <v>65</v>
      </c>
      <c r="ANG168" t="s">
        <v>6934</v>
      </c>
      <c r="ANL168" t="s">
        <v>1530</v>
      </c>
      <c r="ANM168" t="s">
        <v>98</v>
      </c>
      <c r="ANN168" t="s">
        <v>98</v>
      </c>
      <c r="ANO168" t="s">
        <v>98</v>
      </c>
      <c r="ANP168" t="s">
        <v>98</v>
      </c>
      <c r="ANQ168" t="s">
        <v>98</v>
      </c>
      <c r="ANR168" t="s">
        <v>98</v>
      </c>
      <c r="ANS168" t="s">
        <v>98</v>
      </c>
      <c r="ANT168" t="s">
        <v>98</v>
      </c>
      <c r="ANU168" t="s">
        <v>98</v>
      </c>
      <c r="ANV168" t="s">
        <v>98</v>
      </c>
      <c r="ANW168" t="s">
        <v>98</v>
      </c>
      <c r="ANX168" t="s">
        <v>79</v>
      </c>
      <c r="ANZ168" t="s">
        <v>67</v>
      </c>
      <c r="AOA168" t="s">
        <v>1696</v>
      </c>
      <c r="AOB168" t="s">
        <v>98</v>
      </c>
      <c r="AOC168" t="s">
        <v>98</v>
      </c>
      <c r="AOD168" t="s">
        <v>98</v>
      </c>
      <c r="AOE168" t="s">
        <v>98</v>
      </c>
      <c r="AOF168" t="s">
        <v>79</v>
      </c>
      <c r="AOG168" t="s">
        <v>98</v>
      </c>
      <c r="AOH168" t="s">
        <v>98</v>
      </c>
      <c r="AOI168" t="s">
        <v>98</v>
      </c>
      <c r="AOJ168" t="s">
        <v>98</v>
      </c>
      <c r="AOK168" t="s">
        <v>98</v>
      </c>
      <c r="AOM168" t="s">
        <v>1491</v>
      </c>
      <c r="AON168" t="s">
        <v>79</v>
      </c>
      <c r="AOO168" t="s">
        <v>98</v>
      </c>
      <c r="AOP168" t="s">
        <v>98</v>
      </c>
      <c r="AOQ168" t="s">
        <v>98</v>
      </c>
      <c r="AOR168" t="s">
        <v>98</v>
      </c>
      <c r="AOS168" t="s">
        <v>98</v>
      </c>
      <c r="AOT168" t="s">
        <v>98</v>
      </c>
      <c r="AOV168" t="s">
        <v>65</v>
      </c>
      <c r="AOW168" t="s">
        <v>1500</v>
      </c>
      <c r="AOX168" t="s">
        <v>98</v>
      </c>
      <c r="AOY168" t="s">
        <v>98</v>
      </c>
      <c r="AOZ168" t="s">
        <v>98</v>
      </c>
      <c r="APA168" t="s">
        <v>79</v>
      </c>
      <c r="APB168" t="s">
        <v>98</v>
      </c>
      <c r="APC168" t="s">
        <v>98</v>
      </c>
      <c r="APD168" t="s">
        <v>98</v>
      </c>
      <c r="APE168" t="s">
        <v>98</v>
      </c>
      <c r="APF168" t="s">
        <v>98</v>
      </c>
      <c r="APH168" t="s">
        <v>4157</v>
      </c>
      <c r="APJ168" t="s">
        <v>1651</v>
      </c>
      <c r="APK168" t="s">
        <v>79</v>
      </c>
      <c r="APL168" t="s">
        <v>79</v>
      </c>
      <c r="APM168" t="s">
        <v>98</v>
      </c>
      <c r="APN168" t="s">
        <v>98</v>
      </c>
      <c r="APO168" t="s">
        <v>98</v>
      </c>
      <c r="APP168" t="s">
        <v>98</v>
      </c>
      <c r="APQ168" t="s">
        <v>98</v>
      </c>
      <c r="APR168" t="s">
        <v>98</v>
      </c>
      <c r="APS168" t="s">
        <v>1941</v>
      </c>
      <c r="APT168" t="s">
        <v>98</v>
      </c>
      <c r="APU168" t="s">
        <v>98</v>
      </c>
      <c r="APV168" t="s">
        <v>98</v>
      </c>
      <c r="APW168" t="s">
        <v>79</v>
      </c>
      <c r="APX168" t="s">
        <v>79</v>
      </c>
      <c r="APY168" t="s">
        <v>79</v>
      </c>
      <c r="APZ168" t="s">
        <v>79</v>
      </c>
      <c r="AQA168" t="s">
        <v>79</v>
      </c>
      <c r="AQC168" t="s">
        <v>1544</v>
      </c>
      <c r="AQD168" t="s">
        <v>98</v>
      </c>
      <c r="AQE168" t="s">
        <v>98</v>
      </c>
      <c r="AQF168" t="s">
        <v>98</v>
      </c>
      <c r="AQG168" t="s">
        <v>98</v>
      </c>
      <c r="AQH168" t="s">
        <v>98</v>
      </c>
      <c r="AQI168" t="s">
        <v>79</v>
      </c>
      <c r="AQJ168" t="s">
        <v>98</v>
      </c>
      <c r="AQK168" t="s">
        <v>98</v>
      </c>
      <c r="AQL168" t="s">
        <v>98</v>
      </c>
      <c r="AQM168" t="s">
        <v>98</v>
      </c>
      <c r="AQV168" t="s">
        <v>1303</v>
      </c>
      <c r="AQX168">
        <v>2616073</v>
      </c>
      <c r="AQY168" t="s">
        <v>6935</v>
      </c>
      <c r="AQZ168" t="s">
        <v>6936</v>
      </c>
      <c r="ARC168" t="s">
        <v>70</v>
      </c>
      <c r="ARD168" t="s">
        <v>1304</v>
      </c>
      <c r="ARE168" t="s">
        <v>5810</v>
      </c>
      <c r="ARG168">
        <v>167</v>
      </c>
    </row>
    <row r="169" spans="1:1024 1026:1151" x14ac:dyDescent="0.35">
      <c r="A169" t="s">
        <v>6937</v>
      </c>
      <c r="B169" t="s">
        <v>6938</v>
      </c>
      <c r="C169" t="s">
        <v>4332</v>
      </c>
      <c r="D169" t="s">
        <v>4268</v>
      </c>
      <c r="E169" s="46" t="s">
        <v>6939</v>
      </c>
      <c r="F169" t="s">
        <v>65</v>
      </c>
      <c r="G169" t="s">
        <v>6818</v>
      </c>
      <c r="H169" t="s">
        <v>1860</v>
      </c>
      <c r="J169" t="s">
        <v>1479</v>
      </c>
      <c r="K169" t="s">
        <v>2035</v>
      </c>
      <c r="L169" t="s">
        <v>2036</v>
      </c>
      <c r="P169" t="s">
        <v>2037</v>
      </c>
      <c r="S169" t="s">
        <v>1288</v>
      </c>
      <c r="T169" t="s">
        <v>1289</v>
      </c>
      <c r="U169" t="s">
        <v>1290</v>
      </c>
      <c r="AH169" t="s">
        <v>1291</v>
      </c>
      <c r="AEF169" t="s">
        <v>1515</v>
      </c>
      <c r="AEG169" t="s">
        <v>79</v>
      </c>
      <c r="AEH169" t="s">
        <v>79</v>
      </c>
      <c r="AEI169" t="s">
        <v>1516</v>
      </c>
      <c r="AEJ169" t="s">
        <v>1517</v>
      </c>
      <c r="AEK169" t="s">
        <v>1517</v>
      </c>
      <c r="AEL169" t="s">
        <v>1517</v>
      </c>
      <c r="AEM169" t="s">
        <v>1797</v>
      </c>
      <c r="AEN169" t="s">
        <v>1797</v>
      </c>
      <c r="AEO169" t="s">
        <v>1797</v>
      </c>
      <c r="AEP169" t="s">
        <v>1797</v>
      </c>
      <c r="ANL169" t="s">
        <v>1530</v>
      </c>
      <c r="ANM169" t="s">
        <v>98</v>
      </c>
      <c r="ANN169" t="s">
        <v>98</v>
      </c>
      <c r="ANO169" t="s">
        <v>98</v>
      </c>
      <c r="ANP169" t="s">
        <v>98</v>
      </c>
      <c r="ANQ169" t="s">
        <v>98</v>
      </c>
      <c r="ANR169" t="s">
        <v>98</v>
      </c>
      <c r="ANS169" t="s">
        <v>98</v>
      </c>
      <c r="ANT169" t="s">
        <v>98</v>
      </c>
      <c r="ANU169" t="s">
        <v>98</v>
      </c>
      <c r="ANV169" t="s">
        <v>98</v>
      </c>
      <c r="ANW169" t="s">
        <v>98</v>
      </c>
      <c r="ANX169" t="s">
        <v>79</v>
      </c>
      <c r="ANZ169" t="s">
        <v>67</v>
      </c>
      <c r="AOA169" t="s">
        <v>1530</v>
      </c>
      <c r="AOB169" t="s">
        <v>98</v>
      </c>
      <c r="AOC169" t="s">
        <v>98</v>
      </c>
      <c r="AOD169" t="s">
        <v>98</v>
      </c>
      <c r="AOE169" t="s">
        <v>98</v>
      </c>
      <c r="AOF169" t="s">
        <v>98</v>
      </c>
      <c r="AOG169" t="s">
        <v>98</v>
      </c>
      <c r="AOH169" t="s">
        <v>98</v>
      </c>
      <c r="AOI169" t="s">
        <v>98</v>
      </c>
      <c r="AOJ169" t="s">
        <v>98</v>
      </c>
      <c r="AOK169" t="s">
        <v>79</v>
      </c>
      <c r="AOM169" t="s">
        <v>1492</v>
      </c>
      <c r="AON169" t="s">
        <v>98</v>
      </c>
      <c r="AOO169" t="s">
        <v>98</v>
      </c>
      <c r="AOP169" t="s">
        <v>79</v>
      </c>
      <c r="AOQ169" t="s">
        <v>98</v>
      </c>
      <c r="AOR169" t="s">
        <v>98</v>
      </c>
      <c r="AOS169" t="s">
        <v>98</v>
      </c>
      <c r="AOT169" t="s">
        <v>98</v>
      </c>
      <c r="AOV169" t="s">
        <v>65</v>
      </c>
      <c r="AOW169" t="s">
        <v>1530</v>
      </c>
      <c r="AOX169" t="s">
        <v>98</v>
      </c>
      <c r="AOY169" t="s">
        <v>98</v>
      </c>
      <c r="AOZ169" t="s">
        <v>98</v>
      </c>
      <c r="APA169" t="s">
        <v>98</v>
      </c>
      <c r="APB169" t="s">
        <v>98</v>
      </c>
      <c r="APC169" t="s">
        <v>98</v>
      </c>
      <c r="APD169" t="s">
        <v>98</v>
      </c>
      <c r="APE169" t="s">
        <v>98</v>
      </c>
      <c r="APF169" t="s">
        <v>79</v>
      </c>
      <c r="APH169" t="s">
        <v>1299</v>
      </c>
      <c r="APJ169" t="s">
        <v>1478</v>
      </c>
      <c r="APK169" t="s">
        <v>79</v>
      </c>
      <c r="APL169" t="s">
        <v>98</v>
      </c>
      <c r="APM169" t="s">
        <v>98</v>
      </c>
      <c r="APN169" t="s">
        <v>98</v>
      </c>
      <c r="APO169" t="s">
        <v>98</v>
      </c>
      <c r="APP169" t="s">
        <v>98</v>
      </c>
      <c r="APQ169" t="s">
        <v>98</v>
      </c>
      <c r="APR169" t="s">
        <v>98</v>
      </c>
      <c r="APS169" t="s">
        <v>1608</v>
      </c>
      <c r="APT169" t="s">
        <v>98</v>
      </c>
      <c r="APU169" t="s">
        <v>98</v>
      </c>
      <c r="APV169" t="s">
        <v>98</v>
      </c>
      <c r="APW169" t="s">
        <v>98</v>
      </c>
      <c r="APX169" t="s">
        <v>79</v>
      </c>
      <c r="APY169" t="s">
        <v>79</v>
      </c>
      <c r="APZ169" t="s">
        <v>79</v>
      </c>
      <c r="AQA169" t="s">
        <v>79</v>
      </c>
      <c r="AQC169" t="s">
        <v>1544</v>
      </c>
      <c r="AQD169" t="s">
        <v>98</v>
      </c>
      <c r="AQE169" t="s">
        <v>98</v>
      </c>
      <c r="AQF169" t="s">
        <v>98</v>
      </c>
      <c r="AQG169" t="s">
        <v>98</v>
      </c>
      <c r="AQH169" t="s">
        <v>98</v>
      </c>
      <c r="AQI169" t="s">
        <v>79</v>
      </c>
      <c r="AQJ169" t="s">
        <v>98</v>
      </c>
      <c r="AQK169" t="s">
        <v>98</v>
      </c>
      <c r="AQL169" t="s">
        <v>98</v>
      </c>
      <c r="AQM169" t="s">
        <v>98</v>
      </c>
      <c r="AQV169" t="s">
        <v>1303</v>
      </c>
      <c r="AQX169">
        <v>2616074</v>
      </c>
      <c r="AQY169" t="s">
        <v>6940</v>
      </c>
      <c r="AQZ169" t="s">
        <v>6941</v>
      </c>
      <c r="ARC169" t="s">
        <v>70</v>
      </c>
      <c r="ARD169" t="s">
        <v>1304</v>
      </c>
      <c r="ARE169" t="s">
        <v>5810</v>
      </c>
      <c r="ARG169">
        <v>168</v>
      </c>
    </row>
    <row r="170" spans="1:1024 1026:1151" x14ac:dyDescent="0.35">
      <c r="A170" t="s">
        <v>6942</v>
      </c>
      <c r="B170" t="s">
        <v>6943</v>
      </c>
      <c r="C170" t="s">
        <v>4332</v>
      </c>
      <c r="D170" t="s">
        <v>4268</v>
      </c>
      <c r="E170" s="46" t="s">
        <v>6944</v>
      </c>
      <c r="F170" t="s">
        <v>65</v>
      </c>
      <c r="G170" t="s">
        <v>6818</v>
      </c>
      <c r="H170" t="s">
        <v>1860</v>
      </c>
      <c r="J170" t="s">
        <v>1479</v>
      </c>
      <c r="K170" t="s">
        <v>2035</v>
      </c>
      <c r="L170" t="s">
        <v>2036</v>
      </c>
      <c r="P170" t="s">
        <v>2037</v>
      </c>
      <c r="S170" t="s">
        <v>1320</v>
      </c>
      <c r="T170" t="s">
        <v>1289</v>
      </c>
      <c r="U170" t="s">
        <v>1668</v>
      </c>
      <c r="X170" t="s">
        <v>1395</v>
      </c>
      <c r="Y170" t="s">
        <v>4133</v>
      </c>
      <c r="AH170" t="s">
        <v>1291</v>
      </c>
      <c r="DH170" t="s">
        <v>1767</v>
      </c>
      <c r="DI170" t="s">
        <v>79</v>
      </c>
      <c r="DJ170" t="s">
        <v>79</v>
      </c>
      <c r="DK170" t="s">
        <v>79</v>
      </c>
      <c r="DL170" t="s">
        <v>79</v>
      </c>
      <c r="EF170" t="s">
        <v>1313</v>
      </c>
      <c r="EG170" t="s">
        <v>1323</v>
      </c>
      <c r="EI170" t="s">
        <v>1323</v>
      </c>
      <c r="EJ170" t="s">
        <v>1324</v>
      </c>
      <c r="EL170" t="s">
        <v>1324</v>
      </c>
      <c r="EM170" t="s">
        <v>1391</v>
      </c>
      <c r="EN170" t="s">
        <v>1391</v>
      </c>
      <c r="EO170" t="s">
        <v>1391</v>
      </c>
      <c r="EP170" t="s">
        <v>65</v>
      </c>
      <c r="EQ170" t="s">
        <v>65</v>
      </c>
      <c r="ER170" t="s">
        <v>1326</v>
      </c>
      <c r="ES170" t="s">
        <v>4271</v>
      </c>
      <c r="ET170" t="s">
        <v>85</v>
      </c>
      <c r="EU170" t="s">
        <v>65</v>
      </c>
      <c r="EV170" t="s">
        <v>66</v>
      </c>
      <c r="EW170" t="s">
        <v>1517</v>
      </c>
      <c r="FO170" t="s">
        <v>1313</v>
      </c>
      <c r="FP170" t="s">
        <v>1324</v>
      </c>
      <c r="FR170" t="s">
        <v>1324</v>
      </c>
      <c r="FS170" t="s">
        <v>1718</v>
      </c>
      <c r="FT170" t="s">
        <v>1718</v>
      </c>
      <c r="FU170" t="s">
        <v>1718</v>
      </c>
      <c r="FV170" t="s">
        <v>65</v>
      </c>
      <c r="FW170" t="s">
        <v>65</v>
      </c>
      <c r="FX170" t="s">
        <v>1331</v>
      </c>
      <c r="FY170" t="s">
        <v>4272</v>
      </c>
      <c r="FZ170" t="s">
        <v>86</v>
      </c>
      <c r="GA170" t="s">
        <v>65</v>
      </c>
      <c r="GB170" t="s">
        <v>4294</v>
      </c>
      <c r="GC170" t="s">
        <v>1335</v>
      </c>
      <c r="HH170" t="s">
        <v>1685</v>
      </c>
      <c r="IM170" t="s">
        <v>73</v>
      </c>
      <c r="IN170" t="s">
        <v>1530</v>
      </c>
      <c r="IO170" t="s">
        <v>67</v>
      </c>
      <c r="KV170" t="s">
        <v>1313</v>
      </c>
      <c r="KW170" t="s">
        <v>1329</v>
      </c>
      <c r="KY170" t="s">
        <v>1329</v>
      </c>
      <c r="KZ170" t="s">
        <v>1324</v>
      </c>
      <c r="LB170" t="s">
        <v>1324</v>
      </c>
      <c r="LC170" t="s">
        <v>1389</v>
      </c>
      <c r="LD170" t="s">
        <v>1389</v>
      </c>
      <c r="LE170" t="s">
        <v>1389</v>
      </c>
      <c r="LF170" t="s">
        <v>65</v>
      </c>
      <c r="LG170" t="s">
        <v>65</v>
      </c>
      <c r="LH170" t="s">
        <v>1326</v>
      </c>
      <c r="LI170" t="s">
        <v>4271</v>
      </c>
      <c r="LJ170" t="s">
        <v>85</v>
      </c>
      <c r="LK170" t="s">
        <v>65</v>
      </c>
      <c r="LL170" t="s">
        <v>4280</v>
      </c>
      <c r="MH170" t="s">
        <v>1313</v>
      </c>
      <c r="MI170" t="s">
        <v>1333</v>
      </c>
      <c r="MK170" t="s">
        <v>1333</v>
      </c>
      <c r="ML170" t="s">
        <v>1324</v>
      </c>
      <c r="MN170" t="s">
        <v>1324</v>
      </c>
      <c r="MO170" t="s">
        <v>1393</v>
      </c>
      <c r="MP170" t="s">
        <v>1393</v>
      </c>
      <c r="MQ170" t="s">
        <v>1393</v>
      </c>
      <c r="MR170" t="s">
        <v>65</v>
      </c>
      <c r="MS170" t="s">
        <v>65</v>
      </c>
      <c r="MT170" t="s">
        <v>1331</v>
      </c>
      <c r="MU170" t="s">
        <v>4272</v>
      </c>
      <c r="MV170" t="s">
        <v>86</v>
      </c>
      <c r="MW170" t="s">
        <v>65</v>
      </c>
      <c r="MX170" t="s">
        <v>71</v>
      </c>
      <c r="MY170" t="s">
        <v>1305</v>
      </c>
      <c r="OH170" t="s">
        <v>1685</v>
      </c>
      <c r="PM170" t="s">
        <v>73</v>
      </c>
      <c r="PN170" t="s">
        <v>67</v>
      </c>
      <c r="PO170" t="s">
        <v>65</v>
      </c>
      <c r="PP170" t="s">
        <v>1651</v>
      </c>
      <c r="PQ170" t="s">
        <v>79</v>
      </c>
      <c r="PR170" t="s">
        <v>79</v>
      </c>
      <c r="PS170" t="s">
        <v>98</v>
      </c>
      <c r="PT170" t="s">
        <v>98</v>
      </c>
      <c r="PU170" t="s">
        <v>98</v>
      </c>
      <c r="PV170" t="s">
        <v>98</v>
      </c>
      <c r="PW170" t="s">
        <v>98</v>
      </c>
      <c r="PX170" t="s">
        <v>98</v>
      </c>
      <c r="PZ170" t="s">
        <v>67</v>
      </c>
      <c r="QA170" t="s">
        <v>67</v>
      </c>
      <c r="QD170" t="s">
        <v>1530</v>
      </c>
      <c r="QF170" t="s">
        <v>1530</v>
      </c>
      <c r="QO170" t="s">
        <v>1530</v>
      </c>
      <c r="QP170" t="s">
        <v>1530</v>
      </c>
      <c r="QQ170" t="s">
        <v>1483</v>
      </c>
      <c r="QS170" t="s">
        <v>74</v>
      </c>
      <c r="AML170" t="s">
        <v>1489</v>
      </c>
      <c r="AMM170" t="s">
        <v>98</v>
      </c>
      <c r="AMN170" t="s">
        <v>98</v>
      </c>
      <c r="AMO170" t="s">
        <v>79</v>
      </c>
      <c r="AMP170" t="s">
        <v>98</v>
      </c>
      <c r="AMQ170" t="s">
        <v>98</v>
      </c>
      <c r="AMR170" t="s">
        <v>98</v>
      </c>
      <c r="AMS170" t="s">
        <v>98</v>
      </c>
      <c r="AMT170" t="s">
        <v>98</v>
      </c>
      <c r="AMU170" t="s">
        <v>98</v>
      </c>
      <c r="AMV170" t="s">
        <v>98</v>
      </c>
      <c r="AMW170" t="s">
        <v>98</v>
      </c>
      <c r="AMX170" t="s">
        <v>98</v>
      </c>
      <c r="AMY170" t="s">
        <v>98</v>
      </c>
      <c r="AMZ170" t="s">
        <v>98</v>
      </c>
      <c r="ANA170" t="s">
        <v>98</v>
      </c>
      <c r="ANB170" t="s">
        <v>98</v>
      </c>
      <c r="ANC170" t="s">
        <v>98</v>
      </c>
      <c r="AND170" t="s">
        <v>98</v>
      </c>
      <c r="ANF170" t="s">
        <v>65</v>
      </c>
      <c r="ANG170" t="s">
        <v>6945</v>
      </c>
      <c r="ANL170" t="s">
        <v>1530</v>
      </c>
      <c r="ANM170" t="s">
        <v>98</v>
      </c>
      <c r="ANN170" t="s">
        <v>98</v>
      </c>
      <c r="ANO170" t="s">
        <v>98</v>
      </c>
      <c r="ANP170" t="s">
        <v>98</v>
      </c>
      <c r="ANQ170" t="s">
        <v>98</v>
      </c>
      <c r="ANR170" t="s">
        <v>98</v>
      </c>
      <c r="ANS170" t="s">
        <v>98</v>
      </c>
      <c r="ANT170" t="s">
        <v>98</v>
      </c>
      <c r="ANU170" t="s">
        <v>98</v>
      </c>
      <c r="ANV170" t="s">
        <v>98</v>
      </c>
      <c r="ANW170" t="s">
        <v>98</v>
      </c>
      <c r="ANX170" t="s">
        <v>79</v>
      </c>
      <c r="ANZ170" t="s">
        <v>67</v>
      </c>
      <c r="AOA170" t="s">
        <v>1878</v>
      </c>
      <c r="AOB170" t="s">
        <v>98</v>
      </c>
      <c r="AOC170" t="s">
        <v>98</v>
      </c>
      <c r="AOD170" t="s">
        <v>98</v>
      </c>
      <c r="AOE170" t="s">
        <v>98</v>
      </c>
      <c r="AOF170" t="s">
        <v>98</v>
      </c>
      <c r="AOG170" t="s">
        <v>79</v>
      </c>
      <c r="AOH170" t="s">
        <v>98</v>
      </c>
      <c r="AOI170" t="s">
        <v>98</v>
      </c>
      <c r="AOJ170" t="s">
        <v>98</v>
      </c>
      <c r="AOK170" t="s">
        <v>98</v>
      </c>
      <c r="AOM170" t="s">
        <v>1492</v>
      </c>
      <c r="AON170" t="s">
        <v>98</v>
      </c>
      <c r="AOO170" t="s">
        <v>98</v>
      </c>
      <c r="AOP170" t="s">
        <v>79</v>
      </c>
      <c r="AOQ170" t="s">
        <v>98</v>
      </c>
      <c r="AOR170" t="s">
        <v>98</v>
      </c>
      <c r="AOS170" t="s">
        <v>98</v>
      </c>
      <c r="AOT170" t="s">
        <v>98</v>
      </c>
      <c r="AOV170" t="s">
        <v>65</v>
      </c>
      <c r="AOW170" t="s">
        <v>6946</v>
      </c>
      <c r="AOX170" t="s">
        <v>98</v>
      </c>
      <c r="AOY170" t="s">
        <v>79</v>
      </c>
      <c r="AOZ170" t="s">
        <v>98</v>
      </c>
      <c r="APA170" t="s">
        <v>79</v>
      </c>
      <c r="APB170" t="s">
        <v>98</v>
      </c>
      <c r="APC170" t="s">
        <v>98</v>
      </c>
      <c r="APD170" t="s">
        <v>98</v>
      </c>
      <c r="APE170" t="s">
        <v>98</v>
      </c>
      <c r="APF170" t="s">
        <v>98</v>
      </c>
      <c r="APH170" t="s">
        <v>1299</v>
      </c>
      <c r="APJ170" t="s">
        <v>1651</v>
      </c>
      <c r="APK170" t="s">
        <v>79</v>
      </c>
      <c r="APL170" t="s">
        <v>79</v>
      </c>
      <c r="APM170" t="s">
        <v>98</v>
      </c>
      <c r="APN170" t="s">
        <v>98</v>
      </c>
      <c r="APO170" t="s">
        <v>98</v>
      </c>
      <c r="APP170" t="s">
        <v>98</v>
      </c>
      <c r="APQ170" t="s">
        <v>98</v>
      </c>
      <c r="APR170" t="s">
        <v>98</v>
      </c>
      <c r="APS170" t="s">
        <v>1941</v>
      </c>
      <c r="APT170" t="s">
        <v>98</v>
      </c>
      <c r="APU170" t="s">
        <v>98</v>
      </c>
      <c r="APV170" t="s">
        <v>98</v>
      </c>
      <c r="APW170" t="s">
        <v>79</v>
      </c>
      <c r="APX170" t="s">
        <v>79</v>
      </c>
      <c r="APY170" t="s">
        <v>79</v>
      </c>
      <c r="APZ170" t="s">
        <v>79</v>
      </c>
      <c r="AQA170" t="s">
        <v>79</v>
      </c>
      <c r="AQC170" t="s">
        <v>1530</v>
      </c>
      <c r="AQD170" t="s">
        <v>98</v>
      </c>
      <c r="AQE170" t="s">
        <v>98</v>
      </c>
      <c r="AQF170" t="s">
        <v>98</v>
      </c>
      <c r="AQG170" t="s">
        <v>98</v>
      </c>
      <c r="AQH170" t="s">
        <v>98</v>
      </c>
      <c r="AQI170" t="s">
        <v>98</v>
      </c>
      <c r="AQJ170" t="s">
        <v>98</v>
      </c>
      <c r="AQK170" t="s">
        <v>98</v>
      </c>
      <c r="AQL170" t="s">
        <v>98</v>
      </c>
      <c r="AQM170" t="s">
        <v>79</v>
      </c>
      <c r="AQV170" t="s">
        <v>1303</v>
      </c>
      <c r="AQX170">
        <v>2616075</v>
      </c>
      <c r="AQY170" t="s">
        <v>6947</v>
      </c>
      <c r="AQZ170" t="s">
        <v>6948</v>
      </c>
      <c r="ARC170" t="s">
        <v>70</v>
      </c>
      <c r="ARD170" t="s">
        <v>1304</v>
      </c>
      <c r="ARE170" t="s">
        <v>5810</v>
      </c>
      <c r="ARG170">
        <v>169</v>
      </c>
    </row>
    <row r="171" spans="1:1024 1026:1151" x14ac:dyDescent="0.35">
      <c r="A171" t="s">
        <v>6949</v>
      </c>
      <c r="B171" t="s">
        <v>6950</v>
      </c>
      <c r="C171" t="s">
        <v>4332</v>
      </c>
      <c r="D171" t="s">
        <v>4268</v>
      </c>
      <c r="E171" s="46" t="s">
        <v>6951</v>
      </c>
      <c r="F171" t="s">
        <v>65</v>
      </c>
      <c r="G171" t="s">
        <v>6818</v>
      </c>
      <c r="H171" t="s">
        <v>1860</v>
      </c>
      <c r="J171" t="s">
        <v>1479</v>
      </c>
      <c r="K171" t="s">
        <v>2035</v>
      </c>
      <c r="L171" t="s">
        <v>2036</v>
      </c>
      <c r="P171" t="s">
        <v>2037</v>
      </c>
      <c r="S171" t="s">
        <v>1386</v>
      </c>
      <c r="T171" t="s">
        <v>1289</v>
      </c>
      <c r="U171" t="s">
        <v>1290</v>
      </c>
      <c r="W171" t="s">
        <v>1353</v>
      </c>
      <c r="AH171" t="s">
        <v>1291</v>
      </c>
      <c r="DA171" t="s">
        <v>1387</v>
      </c>
      <c r="DB171" t="s">
        <v>79</v>
      </c>
      <c r="DC171" t="s">
        <v>79</v>
      </c>
      <c r="ACZ171" t="s">
        <v>1313</v>
      </c>
      <c r="ADA171" t="s">
        <v>1774</v>
      </c>
      <c r="ADB171" t="s">
        <v>1774</v>
      </c>
      <c r="ADC171" t="s">
        <v>1774</v>
      </c>
      <c r="ADD171" t="s">
        <v>1313</v>
      </c>
      <c r="ADE171" t="s">
        <v>1512</v>
      </c>
      <c r="ADF171" t="s">
        <v>1512</v>
      </c>
      <c r="ADG171" t="s">
        <v>1512</v>
      </c>
      <c r="AML171" t="s">
        <v>1489</v>
      </c>
      <c r="AMM171" t="s">
        <v>98</v>
      </c>
      <c r="AMN171" t="s">
        <v>98</v>
      </c>
      <c r="AMO171" t="s">
        <v>79</v>
      </c>
      <c r="AMP171" t="s">
        <v>98</v>
      </c>
      <c r="AMQ171" t="s">
        <v>98</v>
      </c>
      <c r="AMR171" t="s">
        <v>98</v>
      </c>
      <c r="AMS171" t="s">
        <v>98</v>
      </c>
      <c r="AMT171" t="s">
        <v>98</v>
      </c>
      <c r="AMU171" t="s">
        <v>98</v>
      </c>
      <c r="AMV171" t="s">
        <v>98</v>
      </c>
      <c r="AMW171" t="s">
        <v>98</v>
      </c>
      <c r="AMX171" t="s">
        <v>98</v>
      </c>
      <c r="AMY171" t="s">
        <v>98</v>
      </c>
      <c r="AMZ171" t="s">
        <v>98</v>
      </c>
      <c r="ANA171" t="s">
        <v>98</v>
      </c>
      <c r="ANB171" t="s">
        <v>98</v>
      </c>
      <c r="ANC171" t="s">
        <v>98</v>
      </c>
      <c r="AND171" t="s">
        <v>98</v>
      </c>
      <c r="ANF171" t="s">
        <v>65</v>
      </c>
      <c r="ANG171" t="s">
        <v>6952</v>
      </c>
      <c r="ANL171" t="s">
        <v>1530</v>
      </c>
      <c r="ANM171" t="s">
        <v>98</v>
      </c>
      <c r="ANN171" t="s">
        <v>98</v>
      </c>
      <c r="ANO171" t="s">
        <v>98</v>
      </c>
      <c r="ANP171" t="s">
        <v>98</v>
      </c>
      <c r="ANQ171" t="s">
        <v>98</v>
      </c>
      <c r="ANR171" t="s">
        <v>98</v>
      </c>
      <c r="ANS171" t="s">
        <v>98</v>
      </c>
      <c r="ANT171" t="s">
        <v>98</v>
      </c>
      <c r="ANU171" t="s">
        <v>98</v>
      </c>
      <c r="ANV171" t="s">
        <v>98</v>
      </c>
      <c r="ANW171" t="s">
        <v>98</v>
      </c>
      <c r="ANX171" t="s">
        <v>79</v>
      </c>
      <c r="ANZ171" t="s">
        <v>67</v>
      </c>
      <c r="AOA171" t="s">
        <v>4145</v>
      </c>
      <c r="AOB171" t="s">
        <v>98</v>
      </c>
      <c r="AOC171" t="s">
        <v>98</v>
      </c>
      <c r="AOD171" t="s">
        <v>98</v>
      </c>
      <c r="AOE171" t="s">
        <v>79</v>
      </c>
      <c r="AOF171" t="s">
        <v>98</v>
      </c>
      <c r="AOG171" t="s">
        <v>98</v>
      </c>
      <c r="AOH171" t="s">
        <v>98</v>
      </c>
      <c r="AOI171" t="s">
        <v>98</v>
      </c>
      <c r="AOJ171" t="s">
        <v>98</v>
      </c>
      <c r="AOK171" t="s">
        <v>98</v>
      </c>
      <c r="AOM171" t="s">
        <v>4412</v>
      </c>
      <c r="AON171" t="s">
        <v>98</v>
      </c>
      <c r="AOO171" t="s">
        <v>98</v>
      </c>
      <c r="AOP171" t="s">
        <v>79</v>
      </c>
      <c r="AOQ171" t="s">
        <v>79</v>
      </c>
      <c r="AOR171" t="s">
        <v>79</v>
      </c>
      <c r="AOS171" t="s">
        <v>98</v>
      </c>
      <c r="AOT171" t="s">
        <v>98</v>
      </c>
      <c r="AOV171" t="s">
        <v>65</v>
      </c>
      <c r="AOW171" t="s">
        <v>1645</v>
      </c>
      <c r="AOX171" t="s">
        <v>98</v>
      </c>
      <c r="AOY171" t="s">
        <v>98</v>
      </c>
      <c r="AOZ171" t="s">
        <v>98</v>
      </c>
      <c r="APA171" t="s">
        <v>98</v>
      </c>
      <c r="APB171" t="s">
        <v>98</v>
      </c>
      <c r="APC171" t="s">
        <v>98</v>
      </c>
      <c r="APD171" t="s">
        <v>79</v>
      </c>
      <c r="APE171" t="s">
        <v>98</v>
      </c>
      <c r="APF171" t="s">
        <v>98</v>
      </c>
      <c r="APH171" t="s">
        <v>4157</v>
      </c>
      <c r="APJ171" t="s">
        <v>1478</v>
      </c>
      <c r="APK171" t="s">
        <v>79</v>
      </c>
      <c r="APL171" t="s">
        <v>98</v>
      </c>
      <c r="APM171" t="s">
        <v>98</v>
      </c>
      <c r="APN171" t="s">
        <v>98</v>
      </c>
      <c r="APO171" t="s">
        <v>98</v>
      </c>
      <c r="APP171" t="s">
        <v>98</v>
      </c>
      <c r="APQ171" t="s">
        <v>98</v>
      </c>
      <c r="APR171" t="s">
        <v>98</v>
      </c>
      <c r="APS171" t="s">
        <v>1608</v>
      </c>
      <c r="APT171" t="s">
        <v>98</v>
      </c>
      <c r="APU171" t="s">
        <v>98</v>
      </c>
      <c r="APV171" t="s">
        <v>98</v>
      </c>
      <c r="APW171" t="s">
        <v>98</v>
      </c>
      <c r="APX171" t="s">
        <v>79</v>
      </c>
      <c r="APY171" t="s">
        <v>79</v>
      </c>
      <c r="APZ171" t="s">
        <v>79</v>
      </c>
      <c r="AQA171" t="s">
        <v>79</v>
      </c>
      <c r="AQC171" t="s">
        <v>1544</v>
      </c>
      <c r="AQD171" t="s">
        <v>98</v>
      </c>
      <c r="AQE171" t="s">
        <v>98</v>
      </c>
      <c r="AQF171" t="s">
        <v>98</v>
      </c>
      <c r="AQG171" t="s">
        <v>98</v>
      </c>
      <c r="AQH171" t="s">
        <v>98</v>
      </c>
      <c r="AQI171" t="s">
        <v>79</v>
      </c>
      <c r="AQJ171" t="s">
        <v>98</v>
      </c>
      <c r="AQK171" t="s">
        <v>98</v>
      </c>
      <c r="AQL171" t="s">
        <v>98</v>
      </c>
      <c r="AQM171" t="s">
        <v>98</v>
      </c>
      <c r="AQV171" t="s">
        <v>1303</v>
      </c>
      <c r="AQX171">
        <v>2616076</v>
      </c>
      <c r="AQY171" t="s">
        <v>6953</v>
      </c>
      <c r="AQZ171" t="s">
        <v>6954</v>
      </c>
      <c r="ARC171" t="s">
        <v>70</v>
      </c>
      <c r="ARD171" t="s">
        <v>1304</v>
      </c>
      <c r="ARE171" t="s">
        <v>5810</v>
      </c>
      <c r="ARG171">
        <v>170</v>
      </c>
    </row>
    <row r="172" spans="1:1024 1026:1151" x14ac:dyDescent="0.35">
      <c r="A172" t="s">
        <v>6955</v>
      </c>
      <c r="B172" t="s">
        <v>6956</v>
      </c>
      <c r="C172" t="s">
        <v>1518</v>
      </c>
      <c r="D172" t="s">
        <v>4268</v>
      </c>
      <c r="E172" s="46" t="s">
        <v>6957</v>
      </c>
      <c r="F172" t="s">
        <v>65</v>
      </c>
      <c r="G172" t="s">
        <v>6818</v>
      </c>
      <c r="H172" t="s">
        <v>1469</v>
      </c>
      <c r="J172" t="s">
        <v>1519</v>
      </c>
      <c r="K172" t="s">
        <v>1520</v>
      </c>
      <c r="L172" t="s">
        <v>1521</v>
      </c>
      <c r="P172" t="s">
        <v>1522</v>
      </c>
      <c r="S172" t="s">
        <v>1418</v>
      </c>
      <c r="T172" t="s">
        <v>1289</v>
      </c>
      <c r="U172" t="s">
        <v>1290</v>
      </c>
      <c r="W172" t="s">
        <v>1395</v>
      </c>
      <c r="Y172" t="s">
        <v>98</v>
      </c>
      <c r="AH172" t="s">
        <v>1291</v>
      </c>
      <c r="AI172" t="s">
        <v>1474</v>
      </c>
      <c r="AJ172" t="s">
        <v>79</v>
      </c>
      <c r="AK172" t="s">
        <v>79</v>
      </c>
      <c r="AL172" t="s">
        <v>79</v>
      </c>
      <c r="AM172" t="s">
        <v>79</v>
      </c>
      <c r="AN172" t="s">
        <v>79</v>
      </c>
      <c r="AO172" t="s">
        <v>79</v>
      </c>
      <c r="AP172" t="s">
        <v>79</v>
      </c>
      <c r="AQ172" t="s">
        <v>79</v>
      </c>
      <c r="AR172" t="s">
        <v>79</v>
      </c>
      <c r="AS172" t="s">
        <v>98</v>
      </c>
      <c r="AT172" t="s">
        <v>98</v>
      </c>
      <c r="AU172" t="s">
        <v>98</v>
      </c>
      <c r="AV172" t="s">
        <v>98</v>
      </c>
      <c r="AW172" t="s">
        <v>98</v>
      </c>
      <c r="AX172" t="s">
        <v>98</v>
      </c>
      <c r="AY172" t="s">
        <v>98</v>
      </c>
      <c r="AZ172" t="s">
        <v>98</v>
      </c>
      <c r="BA172" t="s">
        <v>98</v>
      </c>
      <c r="BB172" t="s">
        <v>98</v>
      </c>
      <c r="BC172" t="s">
        <v>98</v>
      </c>
      <c r="BD172" t="s">
        <v>98</v>
      </c>
      <c r="BE172" t="s">
        <v>98</v>
      </c>
      <c r="BF172" t="s">
        <v>98</v>
      </c>
      <c r="BG172" t="s">
        <v>98</v>
      </c>
      <c r="BH172" t="s">
        <v>98</v>
      </c>
      <c r="BI172" t="s">
        <v>98</v>
      </c>
      <c r="BJ172" t="s">
        <v>98</v>
      </c>
      <c r="BK172" t="s">
        <v>98</v>
      </c>
      <c r="BL172" t="s">
        <v>98</v>
      </c>
      <c r="DN172" t="s">
        <v>1313</v>
      </c>
      <c r="DO172" t="s">
        <v>1323</v>
      </c>
      <c r="DQ172" t="s">
        <v>1323</v>
      </c>
      <c r="DR172" t="s">
        <v>1293</v>
      </c>
      <c r="DT172" t="s">
        <v>1293</v>
      </c>
      <c r="DU172" t="s">
        <v>1364</v>
      </c>
      <c r="DV172" t="s">
        <v>6958</v>
      </c>
      <c r="DW172" t="s">
        <v>6958</v>
      </c>
      <c r="DX172" t="s">
        <v>65</v>
      </c>
      <c r="DY172" t="s">
        <v>65</v>
      </c>
      <c r="DZ172" t="s">
        <v>1331</v>
      </c>
      <c r="EA172" t="s">
        <v>4271</v>
      </c>
      <c r="EB172" t="s">
        <v>1332</v>
      </c>
      <c r="EZ172" t="s">
        <v>1532</v>
      </c>
      <c r="FA172" t="s">
        <v>1293</v>
      </c>
      <c r="FC172" t="s">
        <v>1293</v>
      </c>
      <c r="FD172" t="s">
        <v>1444</v>
      </c>
      <c r="FE172" t="s">
        <v>6959</v>
      </c>
      <c r="FF172" t="s">
        <v>6959</v>
      </c>
      <c r="FG172" t="s">
        <v>65</v>
      </c>
      <c r="FH172" t="s">
        <v>65</v>
      </c>
      <c r="FI172" t="s">
        <v>1326</v>
      </c>
      <c r="FJ172" t="s">
        <v>4269</v>
      </c>
      <c r="GF172" t="s">
        <v>1313</v>
      </c>
      <c r="GG172" t="s">
        <v>1463</v>
      </c>
      <c r="GI172" t="s">
        <v>1463</v>
      </c>
      <c r="GJ172" t="s">
        <v>1376</v>
      </c>
      <c r="GK172" t="s">
        <v>6960</v>
      </c>
      <c r="GL172" t="s">
        <v>6960</v>
      </c>
      <c r="GM172" t="s">
        <v>65</v>
      </c>
      <c r="GN172" t="s">
        <v>65</v>
      </c>
      <c r="GO172" t="s">
        <v>1331</v>
      </c>
      <c r="GP172" t="s">
        <v>4272</v>
      </c>
      <c r="GQ172" t="s">
        <v>86</v>
      </c>
      <c r="GT172" t="s">
        <v>1313</v>
      </c>
      <c r="GU172" t="s">
        <v>1422</v>
      </c>
      <c r="GW172" t="s">
        <v>1422</v>
      </c>
      <c r="GX172" t="s">
        <v>1376</v>
      </c>
      <c r="GY172" t="s">
        <v>1376</v>
      </c>
      <c r="GZ172" t="s">
        <v>1376</v>
      </c>
      <c r="HA172" t="s">
        <v>65</v>
      </c>
      <c r="HB172" t="s">
        <v>65</v>
      </c>
      <c r="HC172" t="s">
        <v>1525</v>
      </c>
      <c r="HD172" t="s">
        <v>4270</v>
      </c>
      <c r="HE172" t="s">
        <v>74</v>
      </c>
      <c r="HH172" t="s">
        <v>1328</v>
      </c>
      <c r="IN172" t="s">
        <v>67</v>
      </c>
      <c r="IO172" t="s">
        <v>65</v>
      </c>
      <c r="IP172" t="s">
        <v>1478</v>
      </c>
      <c r="IQ172" t="s">
        <v>79</v>
      </c>
      <c r="IR172" t="s">
        <v>98</v>
      </c>
      <c r="IS172" t="s">
        <v>98</v>
      </c>
      <c r="IT172" t="s">
        <v>98</v>
      </c>
      <c r="IU172" t="s">
        <v>98</v>
      </c>
      <c r="IV172" t="s">
        <v>98</v>
      </c>
      <c r="IW172" t="s">
        <v>98</v>
      </c>
      <c r="IX172" t="s">
        <v>98</v>
      </c>
      <c r="IZ172" t="s">
        <v>65</v>
      </c>
      <c r="JA172" t="s">
        <v>67</v>
      </c>
      <c r="JC172" t="s">
        <v>1336</v>
      </c>
      <c r="JD172" t="s">
        <v>65</v>
      </c>
      <c r="JE172" t="s">
        <v>1519</v>
      </c>
      <c r="JF172" t="s">
        <v>1520</v>
      </c>
      <c r="JG172" t="s">
        <v>68</v>
      </c>
      <c r="JH172" t="s">
        <v>6961</v>
      </c>
      <c r="JK172" t="s">
        <v>6962</v>
      </c>
      <c r="JL172" t="s">
        <v>1524</v>
      </c>
      <c r="JO172" t="s">
        <v>1313</v>
      </c>
      <c r="JP172" t="s">
        <v>1293</v>
      </c>
      <c r="JR172" t="s">
        <v>1293</v>
      </c>
      <c r="JS172" t="s">
        <v>1374</v>
      </c>
      <c r="JT172" t="s">
        <v>6963</v>
      </c>
      <c r="JU172" t="s">
        <v>6963</v>
      </c>
      <c r="JV172" t="s">
        <v>65</v>
      </c>
      <c r="JW172" t="s">
        <v>65</v>
      </c>
      <c r="JX172" t="s">
        <v>1331</v>
      </c>
      <c r="JY172" t="s">
        <v>4271</v>
      </c>
      <c r="JZ172" t="s">
        <v>1332</v>
      </c>
      <c r="KD172" t="s">
        <v>1313</v>
      </c>
      <c r="KE172" t="s">
        <v>1329</v>
      </c>
      <c r="KG172" t="s">
        <v>1329</v>
      </c>
      <c r="KH172" t="s">
        <v>1422</v>
      </c>
      <c r="KJ172" t="s">
        <v>1422</v>
      </c>
      <c r="KK172" t="s">
        <v>1355</v>
      </c>
      <c r="KL172" t="s">
        <v>1355</v>
      </c>
      <c r="KM172" t="s">
        <v>1355</v>
      </c>
      <c r="KN172" t="s">
        <v>65</v>
      </c>
      <c r="KO172" t="s">
        <v>65</v>
      </c>
      <c r="KP172" t="s">
        <v>1326</v>
      </c>
      <c r="KQ172" t="s">
        <v>4269</v>
      </c>
      <c r="KR172" t="s">
        <v>73</v>
      </c>
      <c r="LP172" t="s">
        <v>1313</v>
      </c>
      <c r="LQ172" t="s">
        <v>1348</v>
      </c>
      <c r="LS172" t="s">
        <v>1348</v>
      </c>
      <c r="LT172" t="s">
        <v>1422</v>
      </c>
      <c r="LV172" t="s">
        <v>1422</v>
      </c>
      <c r="LW172" t="s">
        <v>1423</v>
      </c>
      <c r="LX172" t="s">
        <v>1423</v>
      </c>
      <c r="LY172" t="s">
        <v>1423</v>
      </c>
      <c r="LZ172" t="s">
        <v>65</v>
      </c>
      <c r="MA172" t="s">
        <v>65</v>
      </c>
      <c r="MB172" t="s">
        <v>1331</v>
      </c>
      <c r="MC172" t="s">
        <v>4271</v>
      </c>
      <c r="NB172" t="s">
        <v>1313</v>
      </c>
      <c r="NC172" t="s">
        <v>1422</v>
      </c>
      <c r="NE172" t="s">
        <v>1422</v>
      </c>
      <c r="NF172" t="s">
        <v>1400</v>
      </c>
      <c r="NG172" t="s">
        <v>1400</v>
      </c>
      <c r="NH172" t="s">
        <v>1400</v>
      </c>
      <c r="NI172" t="s">
        <v>65</v>
      </c>
      <c r="NJ172" t="s">
        <v>65</v>
      </c>
      <c r="NK172" t="s">
        <v>1331</v>
      </c>
      <c r="NL172" t="s">
        <v>4272</v>
      </c>
      <c r="NM172" t="s">
        <v>86</v>
      </c>
      <c r="NQ172" t="s">
        <v>1313</v>
      </c>
      <c r="NR172" t="s">
        <v>131</v>
      </c>
      <c r="NT172" t="s">
        <v>131</v>
      </c>
      <c r="NU172" t="s">
        <v>1487</v>
      </c>
      <c r="NW172" t="s">
        <v>1487</v>
      </c>
      <c r="NX172" t="s">
        <v>1376</v>
      </c>
      <c r="NY172" t="s">
        <v>1444</v>
      </c>
      <c r="NZ172" t="s">
        <v>1444</v>
      </c>
      <c r="OA172" t="s">
        <v>65</v>
      </c>
      <c r="OB172" t="s">
        <v>65</v>
      </c>
      <c r="OC172" t="s">
        <v>1525</v>
      </c>
      <c r="OD172" t="s">
        <v>4270</v>
      </c>
      <c r="OE172" t="s">
        <v>74</v>
      </c>
      <c r="OH172" t="s">
        <v>1328</v>
      </c>
      <c r="PN172" t="s">
        <v>65</v>
      </c>
      <c r="PO172" t="s">
        <v>65</v>
      </c>
      <c r="PP172" t="s">
        <v>1478</v>
      </c>
      <c r="PQ172" t="s">
        <v>79</v>
      </c>
      <c r="PR172" t="s">
        <v>98</v>
      </c>
      <c r="PS172" t="s">
        <v>98</v>
      </c>
      <c r="PT172" t="s">
        <v>98</v>
      </c>
      <c r="PU172" t="s">
        <v>98</v>
      </c>
      <c r="PV172" t="s">
        <v>98</v>
      </c>
      <c r="PW172" t="s">
        <v>98</v>
      </c>
      <c r="PX172" t="s">
        <v>98</v>
      </c>
      <c r="PZ172" t="s">
        <v>65</v>
      </c>
      <c r="QA172" t="s">
        <v>67</v>
      </c>
      <c r="QC172" t="s">
        <v>1336</v>
      </c>
      <c r="QD172" t="s">
        <v>1290</v>
      </c>
      <c r="QF172" t="s">
        <v>1290</v>
      </c>
      <c r="QG172" t="s">
        <v>1519</v>
      </c>
      <c r="QH172" t="s">
        <v>1520</v>
      </c>
      <c r="QI172" t="s">
        <v>68</v>
      </c>
      <c r="QJ172" t="s">
        <v>6964</v>
      </c>
      <c r="QO172" t="s">
        <v>6965</v>
      </c>
      <c r="QP172" t="s">
        <v>6965</v>
      </c>
      <c r="QQ172" t="s">
        <v>1524</v>
      </c>
      <c r="AMH172" t="s">
        <v>67</v>
      </c>
      <c r="AML172" t="s">
        <v>6669</v>
      </c>
      <c r="AMM172" t="s">
        <v>98</v>
      </c>
      <c r="AMN172" t="s">
        <v>98</v>
      </c>
      <c r="AMO172" t="s">
        <v>98</v>
      </c>
      <c r="AMP172" t="s">
        <v>98</v>
      </c>
      <c r="AMQ172" t="s">
        <v>98</v>
      </c>
      <c r="AMR172" t="s">
        <v>79</v>
      </c>
      <c r="AMS172" t="s">
        <v>98</v>
      </c>
      <c r="AMT172" t="s">
        <v>98</v>
      </c>
      <c r="AMU172" t="s">
        <v>79</v>
      </c>
      <c r="AMV172" t="s">
        <v>98</v>
      </c>
      <c r="AMW172" t="s">
        <v>98</v>
      </c>
      <c r="AMX172" t="s">
        <v>98</v>
      </c>
      <c r="AMY172" t="s">
        <v>98</v>
      </c>
      <c r="AMZ172" t="s">
        <v>98</v>
      </c>
      <c r="ANA172" t="s">
        <v>98</v>
      </c>
      <c r="ANB172" t="s">
        <v>98</v>
      </c>
      <c r="ANC172" t="s">
        <v>98</v>
      </c>
      <c r="AND172" t="s">
        <v>98</v>
      </c>
      <c r="ANF172" t="s">
        <v>65</v>
      </c>
      <c r="ANG172" t="s">
        <v>6966</v>
      </c>
      <c r="ANL172" t="s">
        <v>1527</v>
      </c>
      <c r="ANM172" t="s">
        <v>98</v>
      </c>
      <c r="ANN172" t="s">
        <v>98</v>
      </c>
      <c r="ANO172" t="s">
        <v>98</v>
      </c>
      <c r="ANP172" t="s">
        <v>98</v>
      </c>
      <c r="ANQ172" t="s">
        <v>98</v>
      </c>
      <c r="ANR172" t="s">
        <v>98</v>
      </c>
      <c r="ANS172" t="s">
        <v>79</v>
      </c>
      <c r="ANT172" t="s">
        <v>98</v>
      </c>
      <c r="ANU172" t="s">
        <v>98</v>
      </c>
      <c r="ANV172" t="s">
        <v>98</v>
      </c>
      <c r="ANW172" t="s">
        <v>98</v>
      </c>
      <c r="ANX172" t="s">
        <v>98</v>
      </c>
      <c r="ANZ172" t="s">
        <v>67</v>
      </c>
      <c r="AOA172" t="s">
        <v>1491</v>
      </c>
      <c r="AOB172" t="s">
        <v>79</v>
      </c>
      <c r="AOC172" t="s">
        <v>98</v>
      </c>
      <c r="AOD172" t="s">
        <v>98</v>
      </c>
      <c r="AOE172" t="s">
        <v>98</v>
      </c>
      <c r="AOF172" t="s">
        <v>98</v>
      </c>
      <c r="AOG172" t="s">
        <v>98</v>
      </c>
      <c r="AOH172" t="s">
        <v>98</v>
      </c>
      <c r="AOI172" t="s">
        <v>98</v>
      </c>
      <c r="AOJ172" t="s">
        <v>98</v>
      </c>
      <c r="AOK172" t="s">
        <v>98</v>
      </c>
      <c r="AOM172" t="s">
        <v>1528</v>
      </c>
      <c r="AON172" t="s">
        <v>98</v>
      </c>
      <c r="AOO172" t="s">
        <v>79</v>
      </c>
      <c r="AOP172" t="s">
        <v>98</v>
      </c>
      <c r="AOQ172" t="s">
        <v>98</v>
      </c>
      <c r="AOR172" t="s">
        <v>98</v>
      </c>
      <c r="AOS172" t="s">
        <v>98</v>
      </c>
      <c r="AOT172" t="s">
        <v>98</v>
      </c>
      <c r="AOV172" t="s">
        <v>67</v>
      </c>
      <c r="AOW172" t="s">
        <v>1493</v>
      </c>
      <c r="AOX172" t="s">
        <v>98</v>
      </c>
      <c r="AOY172" t="s">
        <v>98</v>
      </c>
      <c r="AOZ172" t="s">
        <v>79</v>
      </c>
      <c r="APA172" t="s">
        <v>98</v>
      </c>
      <c r="APB172" t="s">
        <v>98</v>
      </c>
      <c r="APC172" t="s">
        <v>98</v>
      </c>
      <c r="APD172" t="s">
        <v>98</v>
      </c>
      <c r="APE172" t="s">
        <v>98</v>
      </c>
      <c r="APF172" t="s">
        <v>98</v>
      </c>
      <c r="APH172" t="s">
        <v>1299</v>
      </c>
      <c r="APJ172" t="s">
        <v>1478</v>
      </c>
      <c r="APK172" t="s">
        <v>79</v>
      </c>
      <c r="APL172" t="s">
        <v>98</v>
      </c>
      <c r="APM172" t="s">
        <v>98</v>
      </c>
      <c r="APN172" t="s">
        <v>98</v>
      </c>
      <c r="APO172" t="s">
        <v>98</v>
      </c>
      <c r="APP172" t="s">
        <v>98</v>
      </c>
      <c r="APQ172" t="s">
        <v>98</v>
      </c>
      <c r="APR172" t="s">
        <v>98</v>
      </c>
      <c r="APS172" t="s">
        <v>1529</v>
      </c>
      <c r="APT172" t="s">
        <v>98</v>
      </c>
      <c r="APU172" t="s">
        <v>98</v>
      </c>
      <c r="APV172" t="s">
        <v>98</v>
      </c>
      <c r="APW172" t="s">
        <v>98</v>
      </c>
      <c r="APX172" t="s">
        <v>98</v>
      </c>
      <c r="APY172" t="s">
        <v>79</v>
      </c>
      <c r="APZ172" t="s">
        <v>79</v>
      </c>
      <c r="AQA172" t="s">
        <v>79</v>
      </c>
      <c r="AQC172" t="s">
        <v>1428</v>
      </c>
      <c r="AQD172" t="s">
        <v>98</v>
      </c>
      <c r="AQE172" t="s">
        <v>79</v>
      </c>
      <c r="AQF172" t="s">
        <v>98</v>
      </c>
      <c r="AQG172" t="s">
        <v>98</v>
      </c>
      <c r="AQH172" t="s">
        <v>98</v>
      </c>
      <c r="AQI172" t="s">
        <v>98</v>
      </c>
      <c r="AQJ172" t="s">
        <v>98</v>
      </c>
      <c r="AQK172" t="s">
        <v>98</v>
      </c>
      <c r="AQL172" t="s">
        <v>98</v>
      </c>
      <c r="AQM172" t="s">
        <v>98</v>
      </c>
      <c r="AQV172" t="s">
        <v>1303</v>
      </c>
      <c r="AQX172">
        <v>2616090</v>
      </c>
      <c r="AQY172" t="s">
        <v>6967</v>
      </c>
      <c r="AQZ172" t="s">
        <v>6968</v>
      </c>
      <c r="ARC172" t="s">
        <v>70</v>
      </c>
      <c r="ARD172" t="s">
        <v>1304</v>
      </c>
      <c r="ARE172" t="s">
        <v>5810</v>
      </c>
      <c r="ARG172">
        <v>171</v>
      </c>
    </row>
    <row r="173" spans="1:1024 1026:1151" x14ac:dyDescent="0.35">
      <c r="A173" t="s">
        <v>6969</v>
      </c>
      <c r="B173" t="s">
        <v>6970</v>
      </c>
      <c r="C173" t="s">
        <v>1518</v>
      </c>
      <c r="D173" t="s">
        <v>4268</v>
      </c>
      <c r="E173" s="46" t="s">
        <v>6971</v>
      </c>
      <c r="F173" t="s">
        <v>65</v>
      </c>
      <c r="G173" t="s">
        <v>6818</v>
      </c>
      <c r="H173" t="s">
        <v>1469</v>
      </c>
      <c r="J173" t="s">
        <v>1519</v>
      </c>
      <c r="K173" t="s">
        <v>1520</v>
      </c>
      <c r="L173" t="s">
        <v>1521</v>
      </c>
      <c r="P173" t="s">
        <v>1522</v>
      </c>
      <c r="S173" t="s">
        <v>1418</v>
      </c>
      <c r="T173" t="s">
        <v>1289</v>
      </c>
      <c r="U173" t="s">
        <v>1290</v>
      </c>
      <c r="W173" t="s">
        <v>1395</v>
      </c>
      <c r="Y173" t="s">
        <v>1530</v>
      </c>
      <c r="AH173" t="s">
        <v>1291</v>
      </c>
      <c r="AI173" t="s">
        <v>1531</v>
      </c>
      <c r="AJ173" t="s">
        <v>98</v>
      </c>
      <c r="AK173" t="s">
        <v>79</v>
      </c>
      <c r="AL173" t="s">
        <v>79</v>
      </c>
      <c r="AM173" t="s">
        <v>79</v>
      </c>
      <c r="AN173" t="s">
        <v>79</v>
      </c>
      <c r="AO173" t="s">
        <v>79</v>
      </c>
      <c r="AP173" t="s">
        <v>79</v>
      </c>
      <c r="AQ173" t="s">
        <v>98</v>
      </c>
      <c r="AR173" t="s">
        <v>79</v>
      </c>
      <c r="AS173" t="s">
        <v>98</v>
      </c>
      <c r="AT173" t="s">
        <v>98</v>
      </c>
      <c r="AU173" t="s">
        <v>98</v>
      </c>
      <c r="AV173" t="s">
        <v>98</v>
      </c>
      <c r="AW173" t="s">
        <v>98</v>
      </c>
      <c r="AX173" t="s">
        <v>98</v>
      </c>
      <c r="AY173" t="s">
        <v>98</v>
      </c>
      <c r="AZ173" t="s">
        <v>98</v>
      </c>
      <c r="BA173" t="s">
        <v>98</v>
      </c>
      <c r="BB173" t="s">
        <v>98</v>
      </c>
      <c r="BC173" t="s">
        <v>98</v>
      </c>
      <c r="BD173" t="s">
        <v>98</v>
      </c>
      <c r="BE173" t="s">
        <v>98</v>
      </c>
      <c r="BF173" t="s">
        <v>98</v>
      </c>
      <c r="BG173" t="s">
        <v>98</v>
      </c>
      <c r="BH173" t="s">
        <v>98</v>
      </c>
      <c r="BI173" t="s">
        <v>98</v>
      </c>
      <c r="BJ173" t="s">
        <v>98</v>
      </c>
      <c r="BK173" t="s">
        <v>98</v>
      </c>
      <c r="BL173" t="s">
        <v>98</v>
      </c>
      <c r="EZ173" t="s">
        <v>1448</v>
      </c>
      <c r="FH173" t="s">
        <v>67</v>
      </c>
      <c r="GF173" t="s">
        <v>1532</v>
      </c>
      <c r="GG173" t="s">
        <v>1422</v>
      </c>
      <c r="GI173" t="s">
        <v>1422</v>
      </c>
      <c r="GJ173" t="s">
        <v>1369</v>
      </c>
      <c r="GK173" t="s">
        <v>1369</v>
      </c>
      <c r="GL173" t="s">
        <v>1369</v>
      </c>
      <c r="GM173" t="s">
        <v>65</v>
      </c>
      <c r="GN173" t="s">
        <v>65</v>
      </c>
      <c r="GO173" t="s">
        <v>1331</v>
      </c>
      <c r="GP173" t="s">
        <v>4269</v>
      </c>
      <c r="GQ173" t="s">
        <v>74</v>
      </c>
      <c r="GT173" t="s">
        <v>1448</v>
      </c>
      <c r="HA173" t="s">
        <v>67</v>
      </c>
      <c r="HB173" t="s">
        <v>67</v>
      </c>
      <c r="IN173" t="s">
        <v>67</v>
      </c>
      <c r="JO173" t="s">
        <v>1532</v>
      </c>
      <c r="JP173" t="s">
        <v>1293</v>
      </c>
      <c r="JR173" t="s">
        <v>1293</v>
      </c>
      <c r="JS173" t="s">
        <v>1673</v>
      </c>
      <c r="JT173" t="s">
        <v>6972</v>
      </c>
      <c r="JU173" t="s">
        <v>6972</v>
      </c>
      <c r="JV173" t="s">
        <v>65</v>
      </c>
      <c r="JW173" t="s">
        <v>65</v>
      </c>
      <c r="JX173" t="s">
        <v>1326</v>
      </c>
      <c r="JY173" t="s">
        <v>4271</v>
      </c>
      <c r="JZ173" t="s">
        <v>85</v>
      </c>
      <c r="KD173" t="s">
        <v>1532</v>
      </c>
      <c r="KE173" t="s">
        <v>1329</v>
      </c>
      <c r="KG173" t="s">
        <v>1329</v>
      </c>
      <c r="KH173" t="s">
        <v>1463</v>
      </c>
      <c r="KJ173" t="s">
        <v>1463</v>
      </c>
      <c r="KK173" t="s">
        <v>1423</v>
      </c>
      <c r="KL173" t="s">
        <v>6973</v>
      </c>
      <c r="KM173" t="s">
        <v>6973</v>
      </c>
      <c r="KN173" t="s">
        <v>65</v>
      </c>
      <c r="KO173" t="s">
        <v>65</v>
      </c>
      <c r="KP173" t="s">
        <v>1525</v>
      </c>
      <c r="KQ173" t="s">
        <v>4270</v>
      </c>
      <c r="KR173" t="s">
        <v>74</v>
      </c>
      <c r="LP173" t="s">
        <v>1448</v>
      </c>
      <c r="LZ173" t="s">
        <v>67</v>
      </c>
      <c r="MA173" t="s">
        <v>67</v>
      </c>
      <c r="NQ173" t="s">
        <v>1532</v>
      </c>
      <c r="NR173" t="s">
        <v>131</v>
      </c>
      <c r="NT173" t="s">
        <v>131</v>
      </c>
      <c r="NU173" t="s">
        <v>1426</v>
      </c>
      <c r="NW173" t="s">
        <v>1426</v>
      </c>
      <c r="NX173" t="s">
        <v>1444</v>
      </c>
      <c r="NY173" t="s">
        <v>4440</v>
      </c>
      <c r="NZ173" t="s">
        <v>4440</v>
      </c>
      <c r="OA173" t="s">
        <v>65</v>
      </c>
      <c r="OB173" t="s">
        <v>65</v>
      </c>
      <c r="OC173" t="s">
        <v>1331</v>
      </c>
      <c r="OD173" t="s">
        <v>4271</v>
      </c>
      <c r="OE173" t="s">
        <v>1332</v>
      </c>
      <c r="OH173" t="s">
        <v>1530</v>
      </c>
      <c r="PN173" t="s">
        <v>67</v>
      </c>
      <c r="PO173" t="s">
        <v>67</v>
      </c>
      <c r="AMH173" t="s">
        <v>67</v>
      </c>
      <c r="AML173" t="s">
        <v>6974</v>
      </c>
      <c r="AMM173" t="s">
        <v>98</v>
      </c>
      <c r="AMN173" t="s">
        <v>98</v>
      </c>
      <c r="AMO173" t="s">
        <v>98</v>
      </c>
      <c r="AMP173" t="s">
        <v>79</v>
      </c>
      <c r="AMQ173" t="s">
        <v>98</v>
      </c>
      <c r="AMR173" t="s">
        <v>79</v>
      </c>
      <c r="AMS173" t="s">
        <v>98</v>
      </c>
      <c r="AMT173" t="s">
        <v>98</v>
      </c>
      <c r="AMU173" t="s">
        <v>98</v>
      </c>
      <c r="AMV173" t="s">
        <v>98</v>
      </c>
      <c r="AMW173" t="s">
        <v>98</v>
      </c>
      <c r="AMX173" t="s">
        <v>79</v>
      </c>
      <c r="AMY173" t="s">
        <v>79</v>
      </c>
      <c r="AMZ173" t="s">
        <v>79</v>
      </c>
      <c r="ANA173" t="s">
        <v>98</v>
      </c>
      <c r="ANB173" t="s">
        <v>98</v>
      </c>
      <c r="ANC173" t="s">
        <v>98</v>
      </c>
      <c r="AND173" t="s">
        <v>98</v>
      </c>
      <c r="ANF173" t="s">
        <v>67</v>
      </c>
      <c r="ANL173" t="s">
        <v>1561</v>
      </c>
      <c r="ANM173" t="s">
        <v>98</v>
      </c>
      <c r="ANN173" t="s">
        <v>98</v>
      </c>
      <c r="ANO173" t="s">
        <v>98</v>
      </c>
      <c r="ANP173" t="s">
        <v>98</v>
      </c>
      <c r="ANQ173" t="s">
        <v>98</v>
      </c>
      <c r="ANR173" t="s">
        <v>98</v>
      </c>
      <c r="ANS173" t="s">
        <v>98</v>
      </c>
      <c r="ANT173" t="s">
        <v>98</v>
      </c>
      <c r="ANU173" t="s">
        <v>98</v>
      </c>
      <c r="ANV173" t="s">
        <v>79</v>
      </c>
      <c r="ANW173" t="s">
        <v>98</v>
      </c>
      <c r="ANX173" t="s">
        <v>98</v>
      </c>
      <c r="ANZ173" t="s">
        <v>1530</v>
      </c>
      <c r="AOA173" t="s">
        <v>1562</v>
      </c>
      <c r="AOB173" t="s">
        <v>98</v>
      </c>
      <c r="AOC173" t="s">
        <v>98</v>
      </c>
      <c r="AOD173" t="s">
        <v>98</v>
      </c>
      <c r="AOE173" t="s">
        <v>98</v>
      </c>
      <c r="AOF173" t="s">
        <v>98</v>
      </c>
      <c r="AOG173" t="s">
        <v>98</v>
      </c>
      <c r="AOH173" t="s">
        <v>79</v>
      </c>
      <c r="AOI173" t="s">
        <v>98</v>
      </c>
      <c r="AOJ173" t="s">
        <v>98</v>
      </c>
      <c r="AOK173" t="s">
        <v>98</v>
      </c>
      <c r="AOM173" t="s">
        <v>1492</v>
      </c>
      <c r="AON173" t="s">
        <v>98</v>
      </c>
      <c r="AOO173" t="s">
        <v>98</v>
      </c>
      <c r="AOP173" t="s">
        <v>79</v>
      </c>
      <c r="AOQ173" t="s">
        <v>98</v>
      </c>
      <c r="AOR173" t="s">
        <v>98</v>
      </c>
      <c r="AOS173" t="s">
        <v>98</v>
      </c>
      <c r="AOT173" t="s">
        <v>98</v>
      </c>
      <c r="AOV173" t="s">
        <v>1530</v>
      </c>
      <c r="AOW173" t="s">
        <v>1501</v>
      </c>
      <c r="AOX173" t="s">
        <v>98</v>
      </c>
      <c r="AOY173" t="s">
        <v>79</v>
      </c>
      <c r="AOZ173" t="s">
        <v>98</v>
      </c>
      <c r="APA173" t="s">
        <v>98</v>
      </c>
      <c r="APB173" t="s">
        <v>98</v>
      </c>
      <c r="APC173" t="s">
        <v>98</v>
      </c>
      <c r="APD173" t="s">
        <v>98</v>
      </c>
      <c r="APE173" t="s">
        <v>98</v>
      </c>
      <c r="APF173" t="s">
        <v>98</v>
      </c>
      <c r="APH173" t="s">
        <v>1317</v>
      </c>
      <c r="APJ173" t="s">
        <v>1478</v>
      </c>
      <c r="APK173" t="s">
        <v>79</v>
      </c>
      <c r="APL173" t="s">
        <v>98</v>
      </c>
      <c r="APM173" t="s">
        <v>98</v>
      </c>
      <c r="APN173" t="s">
        <v>98</v>
      </c>
      <c r="APO173" t="s">
        <v>98</v>
      </c>
      <c r="APP173" t="s">
        <v>98</v>
      </c>
      <c r="APQ173" t="s">
        <v>98</v>
      </c>
      <c r="APR173" t="s">
        <v>98</v>
      </c>
      <c r="APS173" t="s">
        <v>1529</v>
      </c>
      <c r="APT173" t="s">
        <v>98</v>
      </c>
      <c r="APU173" t="s">
        <v>98</v>
      </c>
      <c r="APV173" t="s">
        <v>98</v>
      </c>
      <c r="APW173" t="s">
        <v>98</v>
      </c>
      <c r="APX173" t="s">
        <v>98</v>
      </c>
      <c r="APY173" t="s">
        <v>79</v>
      </c>
      <c r="APZ173" t="s">
        <v>79</v>
      </c>
      <c r="AQA173" t="s">
        <v>79</v>
      </c>
      <c r="AQC173" t="s">
        <v>1343</v>
      </c>
      <c r="AQD173" t="s">
        <v>98</v>
      </c>
      <c r="AQE173" t="s">
        <v>98</v>
      </c>
      <c r="AQF173" t="s">
        <v>79</v>
      </c>
      <c r="AQG173" t="s">
        <v>98</v>
      </c>
      <c r="AQH173" t="s">
        <v>98</v>
      </c>
      <c r="AQI173" t="s">
        <v>98</v>
      </c>
      <c r="AQJ173" t="s">
        <v>98</v>
      </c>
      <c r="AQK173" t="s">
        <v>98</v>
      </c>
      <c r="AQL173" t="s">
        <v>98</v>
      </c>
      <c r="AQM173" t="s">
        <v>98</v>
      </c>
      <c r="AQV173" t="s">
        <v>1303</v>
      </c>
      <c r="AQX173">
        <v>2616091</v>
      </c>
      <c r="AQY173" t="s">
        <v>6975</v>
      </c>
      <c r="AQZ173" t="s">
        <v>6976</v>
      </c>
      <c r="ARC173" t="s">
        <v>70</v>
      </c>
      <c r="ARD173" t="s">
        <v>1304</v>
      </c>
      <c r="ARE173" t="s">
        <v>5810</v>
      </c>
      <c r="ARG173">
        <v>172</v>
      </c>
    </row>
    <row r="174" spans="1:1024 1026:1151" x14ac:dyDescent="0.35">
      <c r="A174" t="s">
        <v>6977</v>
      </c>
      <c r="B174" t="s">
        <v>6978</v>
      </c>
      <c r="C174" t="s">
        <v>1518</v>
      </c>
      <c r="D174" t="s">
        <v>4268</v>
      </c>
      <c r="E174" s="46" t="s">
        <v>6979</v>
      </c>
      <c r="F174" t="s">
        <v>65</v>
      </c>
      <c r="G174" t="s">
        <v>6818</v>
      </c>
      <c r="H174" t="s">
        <v>1469</v>
      </c>
      <c r="J174" t="s">
        <v>1519</v>
      </c>
      <c r="K174" t="s">
        <v>1520</v>
      </c>
      <c r="L174" t="s">
        <v>1521</v>
      </c>
      <c r="P174" t="s">
        <v>1522</v>
      </c>
      <c r="S174" t="s">
        <v>1418</v>
      </c>
      <c r="T174" t="s">
        <v>1392</v>
      </c>
      <c r="U174" t="s">
        <v>1337</v>
      </c>
      <c r="W174" t="s">
        <v>1395</v>
      </c>
      <c r="Y174" t="s">
        <v>79</v>
      </c>
      <c r="AH174" t="s">
        <v>1291</v>
      </c>
      <c r="AI174" t="s">
        <v>6980</v>
      </c>
      <c r="AJ174" t="s">
        <v>98</v>
      </c>
      <c r="AK174" t="s">
        <v>98</v>
      </c>
      <c r="AL174" t="s">
        <v>79</v>
      </c>
      <c r="AM174" t="s">
        <v>98</v>
      </c>
      <c r="AN174" t="s">
        <v>79</v>
      </c>
      <c r="AO174" t="s">
        <v>98</v>
      </c>
      <c r="AP174" t="s">
        <v>98</v>
      </c>
      <c r="AQ174" t="s">
        <v>98</v>
      </c>
      <c r="AR174" t="s">
        <v>98</v>
      </c>
      <c r="AS174" t="s">
        <v>98</v>
      </c>
      <c r="AT174" t="s">
        <v>98</v>
      </c>
      <c r="AU174" t="s">
        <v>98</v>
      </c>
      <c r="AV174" t="s">
        <v>98</v>
      </c>
      <c r="AW174" t="s">
        <v>98</v>
      </c>
      <c r="AX174" t="s">
        <v>98</v>
      </c>
      <c r="AY174" t="s">
        <v>98</v>
      </c>
      <c r="AZ174" t="s">
        <v>98</v>
      </c>
      <c r="BA174" t="s">
        <v>98</v>
      </c>
      <c r="BB174" t="s">
        <v>98</v>
      </c>
      <c r="BC174" t="s">
        <v>98</v>
      </c>
      <c r="BD174" t="s">
        <v>98</v>
      </c>
      <c r="BE174" t="s">
        <v>98</v>
      </c>
      <c r="BF174" t="s">
        <v>98</v>
      </c>
      <c r="BG174" t="s">
        <v>98</v>
      </c>
      <c r="BH174" t="s">
        <v>98</v>
      </c>
      <c r="BI174" t="s">
        <v>98</v>
      </c>
      <c r="BJ174" t="s">
        <v>98</v>
      </c>
      <c r="BK174" t="s">
        <v>98</v>
      </c>
      <c r="BL174" t="s">
        <v>98</v>
      </c>
      <c r="GF174" t="s">
        <v>1448</v>
      </c>
      <c r="GM174" t="s">
        <v>67</v>
      </c>
      <c r="GN174" t="s">
        <v>67</v>
      </c>
      <c r="IN174" t="s">
        <v>67</v>
      </c>
      <c r="JO174" t="s">
        <v>1448</v>
      </c>
      <c r="JV174" t="s">
        <v>67</v>
      </c>
      <c r="JW174" t="s">
        <v>1530</v>
      </c>
      <c r="PN174" t="s">
        <v>67</v>
      </c>
      <c r="AMH174" t="s">
        <v>67</v>
      </c>
      <c r="AML174" t="s">
        <v>6981</v>
      </c>
      <c r="AMM174" t="s">
        <v>98</v>
      </c>
      <c r="AMN174" t="s">
        <v>98</v>
      </c>
      <c r="AMO174" t="s">
        <v>98</v>
      </c>
      <c r="AMP174" t="s">
        <v>98</v>
      </c>
      <c r="AMQ174" t="s">
        <v>98</v>
      </c>
      <c r="AMR174" t="s">
        <v>98</v>
      </c>
      <c r="AMS174" t="s">
        <v>98</v>
      </c>
      <c r="AMT174" t="s">
        <v>98</v>
      </c>
      <c r="AMU174" t="s">
        <v>79</v>
      </c>
      <c r="AMV174" t="s">
        <v>98</v>
      </c>
      <c r="AMW174" t="s">
        <v>98</v>
      </c>
      <c r="AMX174" t="s">
        <v>98</v>
      </c>
      <c r="AMY174" t="s">
        <v>79</v>
      </c>
      <c r="AMZ174" t="s">
        <v>98</v>
      </c>
      <c r="ANA174" t="s">
        <v>98</v>
      </c>
      <c r="ANB174" t="s">
        <v>98</v>
      </c>
      <c r="ANC174" t="s">
        <v>98</v>
      </c>
      <c r="AND174" t="s">
        <v>98</v>
      </c>
      <c r="ANF174" t="s">
        <v>65</v>
      </c>
      <c r="ANG174" t="s">
        <v>6982</v>
      </c>
      <c r="ANL174" t="s">
        <v>1295</v>
      </c>
      <c r="ANM174" t="s">
        <v>98</v>
      </c>
      <c r="ANN174" t="s">
        <v>98</v>
      </c>
      <c r="ANO174" t="s">
        <v>98</v>
      </c>
      <c r="ANP174" t="s">
        <v>79</v>
      </c>
      <c r="ANQ174" t="s">
        <v>98</v>
      </c>
      <c r="ANR174" t="s">
        <v>98</v>
      </c>
      <c r="ANS174" t="s">
        <v>98</v>
      </c>
      <c r="ANT174" t="s">
        <v>98</v>
      </c>
      <c r="ANU174" t="s">
        <v>98</v>
      </c>
      <c r="ANV174" t="s">
        <v>98</v>
      </c>
      <c r="ANW174" t="s">
        <v>98</v>
      </c>
      <c r="ANX174" t="s">
        <v>98</v>
      </c>
      <c r="ANZ174" t="s">
        <v>67</v>
      </c>
      <c r="AOA174" t="s">
        <v>1491</v>
      </c>
      <c r="AOB174" t="s">
        <v>79</v>
      </c>
      <c r="AOC174" t="s">
        <v>98</v>
      </c>
      <c r="AOD174" t="s">
        <v>98</v>
      </c>
      <c r="AOE174" t="s">
        <v>98</v>
      </c>
      <c r="AOF174" t="s">
        <v>98</v>
      </c>
      <c r="AOG174" t="s">
        <v>98</v>
      </c>
      <c r="AOH174" t="s">
        <v>98</v>
      </c>
      <c r="AOI174" t="s">
        <v>98</v>
      </c>
      <c r="AOJ174" t="s">
        <v>98</v>
      </c>
      <c r="AOK174" t="s">
        <v>98</v>
      </c>
      <c r="AOM174" t="s">
        <v>1539</v>
      </c>
      <c r="AON174" t="s">
        <v>98</v>
      </c>
      <c r="AOO174" t="s">
        <v>98</v>
      </c>
      <c r="AOP174" t="s">
        <v>98</v>
      </c>
      <c r="AOQ174" t="s">
        <v>79</v>
      </c>
      <c r="AOR174" t="s">
        <v>98</v>
      </c>
      <c r="AOS174" t="s">
        <v>98</v>
      </c>
      <c r="AOT174" t="s">
        <v>98</v>
      </c>
      <c r="AOV174" t="s">
        <v>67</v>
      </c>
      <c r="AOW174" t="s">
        <v>1530</v>
      </c>
      <c r="AOX174" t="s">
        <v>98</v>
      </c>
      <c r="AOY174" t="s">
        <v>98</v>
      </c>
      <c r="AOZ174" t="s">
        <v>98</v>
      </c>
      <c r="APA174" t="s">
        <v>98</v>
      </c>
      <c r="APB174" t="s">
        <v>98</v>
      </c>
      <c r="APC174" t="s">
        <v>98</v>
      </c>
      <c r="APD174" t="s">
        <v>98</v>
      </c>
      <c r="APE174" t="s">
        <v>98</v>
      </c>
      <c r="APF174" t="s">
        <v>79</v>
      </c>
      <c r="APH174" t="s">
        <v>1540</v>
      </c>
      <c r="APJ174" t="s">
        <v>1478</v>
      </c>
      <c r="APK174" t="s">
        <v>79</v>
      </c>
      <c r="APL174" t="s">
        <v>98</v>
      </c>
      <c r="APM174" t="s">
        <v>98</v>
      </c>
      <c r="APN174" t="s">
        <v>98</v>
      </c>
      <c r="APO174" t="s">
        <v>98</v>
      </c>
      <c r="APP174" t="s">
        <v>98</v>
      </c>
      <c r="APQ174" t="s">
        <v>98</v>
      </c>
      <c r="APR174" t="s">
        <v>98</v>
      </c>
      <c r="APS174" t="s">
        <v>1529</v>
      </c>
      <c r="APT174" t="s">
        <v>98</v>
      </c>
      <c r="APU174" t="s">
        <v>98</v>
      </c>
      <c r="APV174" t="s">
        <v>98</v>
      </c>
      <c r="APW174" t="s">
        <v>98</v>
      </c>
      <c r="APX174" t="s">
        <v>98</v>
      </c>
      <c r="APY174" t="s">
        <v>79</v>
      </c>
      <c r="APZ174" t="s">
        <v>79</v>
      </c>
      <c r="AQA174" t="s">
        <v>79</v>
      </c>
      <c r="AQC174" t="s">
        <v>1494</v>
      </c>
      <c r="AQD174" t="s">
        <v>79</v>
      </c>
      <c r="AQE174" t="s">
        <v>98</v>
      </c>
      <c r="AQF174" t="s">
        <v>98</v>
      </c>
      <c r="AQG174" t="s">
        <v>98</v>
      </c>
      <c r="AQH174" t="s">
        <v>98</v>
      </c>
      <c r="AQI174" t="s">
        <v>98</v>
      </c>
      <c r="AQJ174" t="s">
        <v>98</v>
      </c>
      <c r="AQK174" t="s">
        <v>98</v>
      </c>
      <c r="AQL174" t="s">
        <v>98</v>
      </c>
      <c r="AQM174" t="s">
        <v>98</v>
      </c>
      <c r="AQV174" t="s">
        <v>1303</v>
      </c>
      <c r="AQX174">
        <v>2616092</v>
      </c>
      <c r="AQY174" t="s">
        <v>6983</v>
      </c>
      <c r="AQZ174" t="s">
        <v>6984</v>
      </c>
      <c r="ARC174" t="s">
        <v>70</v>
      </c>
      <c r="ARD174" t="s">
        <v>1304</v>
      </c>
      <c r="ARE174" t="s">
        <v>5810</v>
      </c>
      <c r="ARG174">
        <v>173</v>
      </c>
    </row>
    <row r="175" spans="1:1024 1026:1151" x14ac:dyDescent="0.35">
      <c r="A175" t="s">
        <v>6985</v>
      </c>
      <c r="B175" t="s">
        <v>6986</v>
      </c>
      <c r="C175" t="s">
        <v>1518</v>
      </c>
      <c r="D175" t="s">
        <v>4268</v>
      </c>
      <c r="E175" s="46" t="s">
        <v>6987</v>
      </c>
      <c r="F175" t="s">
        <v>65</v>
      </c>
      <c r="G175" t="s">
        <v>6818</v>
      </c>
      <c r="H175" t="s">
        <v>1469</v>
      </c>
      <c r="J175" t="s">
        <v>1519</v>
      </c>
      <c r="K175" t="s">
        <v>1520</v>
      </c>
      <c r="L175" t="s">
        <v>1521</v>
      </c>
      <c r="P175" t="s">
        <v>1522</v>
      </c>
      <c r="S175" t="s">
        <v>1418</v>
      </c>
      <c r="T175" t="s">
        <v>1289</v>
      </c>
      <c r="U175" t="s">
        <v>1290</v>
      </c>
      <c r="W175" t="s">
        <v>1395</v>
      </c>
      <c r="Y175" t="s">
        <v>98</v>
      </c>
      <c r="AH175" t="s">
        <v>1291</v>
      </c>
      <c r="AI175" t="s">
        <v>4273</v>
      </c>
      <c r="AJ175" t="s">
        <v>98</v>
      </c>
      <c r="AK175" t="s">
        <v>98</v>
      </c>
      <c r="AL175" t="s">
        <v>98</v>
      </c>
      <c r="AM175" t="s">
        <v>98</v>
      </c>
      <c r="AN175" t="s">
        <v>98</v>
      </c>
      <c r="AO175" t="s">
        <v>98</v>
      </c>
      <c r="AP175" t="s">
        <v>98</v>
      </c>
      <c r="AQ175" t="s">
        <v>98</v>
      </c>
      <c r="AR175" t="s">
        <v>98</v>
      </c>
      <c r="AS175" t="s">
        <v>79</v>
      </c>
      <c r="AT175" t="s">
        <v>79</v>
      </c>
      <c r="AU175" t="s">
        <v>79</v>
      </c>
      <c r="AV175" t="s">
        <v>79</v>
      </c>
      <c r="AW175" t="s">
        <v>79</v>
      </c>
      <c r="AX175" t="s">
        <v>79</v>
      </c>
      <c r="AY175" t="s">
        <v>79</v>
      </c>
      <c r="AZ175" t="s">
        <v>79</v>
      </c>
      <c r="BA175" t="s">
        <v>79</v>
      </c>
      <c r="BB175" t="s">
        <v>79</v>
      </c>
      <c r="BC175" t="s">
        <v>79</v>
      </c>
      <c r="BD175" t="s">
        <v>79</v>
      </c>
      <c r="BE175" t="s">
        <v>98</v>
      </c>
      <c r="BF175" t="s">
        <v>98</v>
      </c>
      <c r="BG175" t="s">
        <v>98</v>
      </c>
      <c r="BH175" t="s">
        <v>98</v>
      </c>
      <c r="BI175" t="s">
        <v>98</v>
      </c>
      <c r="BJ175" t="s">
        <v>98</v>
      </c>
      <c r="BK175" t="s">
        <v>98</v>
      </c>
      <c r="BL175" t="s">
        <v>98</v>
      </c>
      <c r="IN175" t="s">
        <v>67</v>
      </c>
      <c r="PN175" t="s">
        <v>67</v>
      </c>
      <c r="QT175" t="s">
        <v>1313</v>
      </c>
      <c r="QU175" t="s">
        <v>1404</v>
      </c>
      <c r="QW175" t="s">
        <v>1404</v>
      </c>
      <c r="QX175" t="s">
        <v>1314</v>
      </c>
      <c r="QY175" t="s">
        <v>1415</v>
      </c>
      <c r="QZ175" t="s">
        <v>1415</v>
      </c>
      <c r="RA175" t="s">
        <v>65</v>
      </c>
      <c r="RB175" t="s">
        <v>65</v>
      </c>
      <c r="RC175" t="s">
        <v>1331</v>
      </c>
      <c r="RD175" t="s">
        <v>4269</v>
      </c>
      <c r="RE175" t="s">
        <v>74</v>
      </c>
      <c r="RH175" t="s">
        <v>1313</v>
      </c>
      <c r="RI175" t="s">
        <v>1587</v>
      </c>
      <c r="RJ175" t="s">
        <v>1587</v>
      </c>
      <c r="RK175" t="s">
        <v>1587</v>
      </c>
      <c r="RL175" t="s">
        <v>1349</v>
      </c>
      <c r="RM175" t="s">
        <v>65</v>
      </c>
      <c r="RN175" t="s">
        <v>65</v>
      </c>
      <c r="RO175" t="s">
        <v>1326</v>
      </c>
      <c r="RP175" t="s">
        <v>4269</v>
      </c>
      <c r="RQ175" t="s">
        <v>73</v>
      </c>
      <c r="RT175" t="s">
        <v>1448</v>
      </c>
      <c r="RX175" t="s">
        <v>67</v>
      </c>
      <c r="RY175" t="s">
        <v>67</v>
      </c>
      <c r="SE175" t="s">
        <v>1313</v>
      </c>
      <c r="SF175" t="s">
        <v>1423</v>
      </c>
      <c r="SG175" t="s">
        <v>1423</v>
      </c>
      <c r="SH175" t="s">
        <v>1423</v>
      </c>
      <c r="SI175" t="s">
        <v>65</v>
      </c>
      <c r="SJ175" t="s">
        <v>65</v>
      </c>
      <c r="SK175" t="s">
        <v>1525</v>
      </c>
      <c r="SL175" t="s">
        <v>4270</v>
      </c>
      <c r="SM175" t="s">
        <v>74</v>
      </c>
      <c r="SP175" t="s">
        <v>1313</v>
      </c>
      <c r="SQ175" t="s">
        <v>1512</v>
      </c>
      <c r="SR175" t="s">
        <v>1512</v>
      </c>
      <c r="SS175" t="s">
        <v>1512</v>
      </c>
      <c r="ST175" t="s">
        <v>65</v>
      </c>
      <c r="SU175" t="s">
        <v>65</v>
      </c>
      <c r="SV175" t="s">
        <v>1326</v>
      </c>
      <c r="SW175" t="s">
        <v>4271</v>
      </c>
      <c r="SX175" t="s">
        <v>85</v>
      </c>
      <c r="TA175" t="s">
        <v>1313</v>
      </c>
      <c r="TB175" t="s">
        <v>1636</v>
      </c>
      <c r="TC175" t="s">
        <v>1636</v>
      </c>
      <c r="TD175" t="s">
        <v>1636</v>
      </c>
      <c r="TE175" t="s">
        <v>65</v>
      </c>
      <c r="TF175" t="s">
        <v>65</v>
      </c>
      <c r="TG175" t="s">
        <v>1331</v>
      </c>
      <c r="TH175" t="s">
        <v>4271</v>
      </c>
      <c r="TI175" t="s">
        <v>1332</v>
      </c>
      <c r="TL175" t="s">
        <v>1313</v>
      </c>
      <c r="TM175" t="s">
        <v>1623</v>
      </c>
      <c r="TN175" t="s">
        <v>1623</v>
      </c>
      <c r="TO175" t="s">
        <v>1623</v>
      </c>
      <c r="TP175" t="s">
        <v>1554</v>
      </c>
      <c r="TQ175" t="s">
        <v>65</v>
      </c>
      <c r="TR175" t="s">
        <v>65</v>
      </c>
      <c r="TS175" t="s">
        <v>1326</v>
      </c>
      <c r="TT175" t="s">
        <v>4269</v>
      </c>
      <c r="TU175" t="s">
        <v>73</v>
      </c>
      <c r="TX175" t="s">
        <v>1313</v>
      </c>
      <c r="TY175" t="s">
        <v>1545</v>
      </c>
      <c r="TZ175" t="s">
        <v>1545</v>
      </c>
      <c r="UA175" t="s">
        <v>1545</v>
      </c>
      <c r="UB175" t="s">
        <v>4317</v>
      </c>
      <c r="UC175" t="s">
        <v>65</v>
      </c>
      <c r="UD175" t="s">
        <v>65</v>
      </c>
      <c r="UE175" t="s">
        <v>1331</v>
      </c>
      <c r="UF175" t="s">
        <v>4269</v>
      </c>
      <c r="UG175" t="s">
        <v>74</v>
      </c>
      <c r="UJ175" t="s">
        <v>1313</v>
      </c>
      <c r="UK175" t="s">
        <v>1415</v>
      </c>
      <c r="UL175" t="s">
        <v>1415</v>
      </c>
      <c r="UM175" t="s">
        <v>1415</v>
      </c>
      <c r="UN175" t="s">
        <v>65</v>
      </c>
      <c r="UO175" t="s">
        <v>65</v>
      </c>
      <c r="UP175" t="s">
        <v>1331</v>
      </c>
      <c r="UQ175" t="s">
        <v>4269</v>
      </c>
      <c r="UR175" t="s">
        <v>1553</v>
      </c>
      <c r="UU175" t="s">
        <v>1313</v>
      </c>
      <c r="UV175" t="s">
        <v>1720</v>
      </c>
      <c r="UW175" t="s">
        <v>1720</v>
      </c>
      <c r="UX175" t="s">
        <v>1720</v>
      </c>
      <c r="UY175" t="s">
        <v>65</v>
      </c>
      <c r="UZ175" t="s">
        <v>65</v>
      </c>
      <c r="VA175" t="s">
        <v>1525</v>
      </c>
      <c r="VB175" t="s">
        <v>4270</v>
      </c>
      <c r="VC175" t="s">
        <v>74</v>
      </c>
      <c r="VF175" t="s">
        <v>1313</v>
      </c>
      <c r="VG175" t="s">
        <v>1517</v>
      </c>
      <c r="VH175" t="s">
        <v>1517</v>
      </c>
      <c r="VI175" t="s">
        <v>1517</v>
      </c>
      <c r="VJ175" t="s">
        <v>65</v>
      </c>
      <c r="VK175" t="s">
        <v>65</v>
      </c>
      <c r="VL175" t="s">
        <v>1331</v>
      </c>
      <c r="VM175" t="s">
        <v>4269</v>
      </c>
      <c r="VQ175" t="s">
        <v>1313</v>
      </c>
      <c r="VR175" t="s">
        <v>1517</v>
      </c>
      <c r="VS175" t="s">
        <v>1517</v>
      </c>
      <c r="VT175" t="s">
        <v>1517</v>
      </c>
      <c r="VU175" t="s">
        <v>65</v>
      </c>
      <c r="VV175" t="s">
        <v>65</v>
      </c>
      <c r="VW175" t="s">
        <v>1525</v>
      </c>
      <c r="VX175" t="s">
        <v>4270</v>
      </c>
      <c r="VY175" t="s">
        <v>74</v>
      </c>
      <c r="AAQ175" t="s">
        <v>1328</v>
      </c>
      <c r="ABV175" t="s">
        <v>1478</v>
      </c>
      <c r="ABW175" t="s">
        <v>79</v>
      </c>
      <c r="ABX175" t="s">
        <v>98</v>
      </c>
      <c r="ABY175" t="s">
        <v>98</v>
      </c>
      <c r="ABZ175" t="s">
        <v>98</v>
      </c>
      <c r="ACA175" t="s">
        <v>98</v>
      </c>
      <c r="ACB175" t="s">
        <v>98</v>
      </c>
      <c r="ACC175" t="s">
        <v>98</v>
      </c>
      <c r="ACD175" t="s">
        <v>98</v>
      </c>
      <c r="ACF175" t="s">
        <v>67</v>
      </c>
      <c r="ACG175" t="s">
        <v>67</v>
      </c>
      <c r="ACJ175" t="s">
        <v>1290</v>
      </c>
      <c r="ACL175" t="s">
        <v>1290</v>
      </c>
      <c r="ACM175" t="s">
        <v>1519</v>
      </c>
      <c r="ACN175" t="s">
        <v>1534</v>
      </c>
      <c r="ACO175" t="s">
        <v>1535</v>
      </c>
      <c r="ACU175" t="s">
        <v>1535</v>
      </c>
      <c r="ACV175" t="s">
        <v>1535</v>
      </c>
      <c r="ACW175" t="s">
        <v>1524</v>
      </c>
      <c r="AMJ175" t="s">
        <v>67</v>
      </c>
      <c r="AML175" t="s">
        <v>1489</v>
      </c>
      <c r="AMM175" t="s">
        <v>98</v>
      </c>
      <c r="AMN175" t="s">
        <v>98</v>
      </c>
      <c r="AMO175" t="s">
        <v>79</v>
      </c>
      <c r="AMP175" t="s">
        <v>98</v>
      </c>
      <c r="AMQ175" t="s">
        <v>98</v>
      </c>
      <c r="AMR175" t="s">
        <v>98</v>
      </c>
      <c r="AMS175" t="s">
        <v>98</v>
      </c>
      <c r="AMT175" t="s">
        <v>98</v>
      </c>
      <c r="AMU175" t="s">
        <v>98</v>
      </c>
      <c r="AMV175" t="s">
        <v>98</v>
      </c>
      <c r="AMW175" t="s">
        <v>98</v>
      </c>
      <c r="AMX175" t="s">
        <v>98</v>
      </c>
      <c r="AMY175" t="s">
        <v>98</v>
      </c>
      <c r="AMZ175" t="s">
        <v>98</v>
      </c>
      <c r="ANA175" t="s">
        <v>98</v>
      </c>
      <c r="ANB175" t="s">
        <v>98</v>
      </c>
      <c r="ANC175" t="s">
        <v>98</v>
      </c>
      <c r="AND175" t="s">
        <v>98</v>
      </c>
      <c r="ANF175" t="s">
        <v>67</v>
      </c>
      <c r="ANL175" t="s">
        <v>1527</v>
      </c>
      <c r="ANM175" t="s">
        <v>98</v>
      </c>
      <c r="ANN175" t="s">
        <v>98</v>
      </c>
      <c r="ANO175" t="s">
        <v>98</v>
      </c>
      <c r="ANP175" t="s">
        <v>98</v>
      </c>
      <c r="ANQ175" t="s">
        <v>98</v>
      </c>
      <c r="ANR175" t="s">
        <v>98</v>
      </c>
      <c r="ANS175" t="s">
        <v>79</v>
      </c>
      <c r="ANT175" t="s">
        <v>98</v>
      </c>
      <c r="ANU175" t="s">
        <v>98</v>
      </c>
      <c r="ANV175" t="s">
        <v>98</v>
      </c>
      <c r="ANW175" t="s">
        <v>98</v>
      </c>
      <c r="ANX175" t="s">
        <v>98</v>
      </c>
      <c r="ANZ175" t="s">
        <v>67</v>
      </c>
      <c r="AOA175" t="s">
        <v>1491</v>
      </c>
      <c r="AOB175" t="s">
        <v>79</v>
      </c>
      <c r="AOC175" t="s">
        <v>98</v>
      </c>
      <c r="AOD175" t="s">
        <v>98</v>
      </c>
      <c r="AOE175" t="s">
        <v>98</v>
      </c>
      <c r="AOF175" t="s">
        <v>98</v>
      </c>
      <c r="AOG175" t="s">
        <v>98</v>
      </c>
      <c r="AOH175" t="s">
        <v>98</v>
      </c>
      <c r="AOI175" t="s">
        <v>98</v>
      </c>
      <c r="AOJ175" t="s">
        <v>98</v>
      </c>
      <c r="AOK175" t="s">
        <v>98</v>
      </c>
      <c r="AOM175" t="s">
        <v>1528</v>
      </c>
      <c r="AON175" t="s">
        <v>98</v>
      </c>
      <c r="AOO175" t="s">
        <v>79</v>
      </c>
      <c r="AOP175" t="s">
        <v>98</v>
      </c>
      <c r="AOQ175" t="s">
        <v>98</v>
      </c>
      <c r="AOR175" t="s">
        <v>98</v>
      </c>
      <c r="AOS175" t="s">
        <v>98</v>
      </c>
      <c r="AOT175" t="s">
        <v>98</v>
      </c>
      <c r="AOV175" t="s">
        <v>67</v>
      </c>
      <c r="AOW175" t="s">
        <v>1493</v>
      </c>
      <c r="AOX175" t="s">
        <v>98</v>
      </c>
      <c r="AOY175" t="s">
        <v>98</v>
      </c>
      <c r="AOZ175" t="s">
        <v>79</v>
      </c>
      <c r="APA175" t="s">
        <v>98</v>
      </c>
      <c r="APB175" t="s">
        <v>98</v>
      </c>
      <c r="APC175" t="s">
        <v>98</v>
      </c>
      <c r="APD175" t="s">
        <v>98</v>
      </c>
      <c r="APE175" t="s">
        <v>98</v>
      </c>
      <c r="APF175" t="s">
        <v>98</v>
      </c>
      <c r="APH175" t="s">
        <v>1299</v>
      </c>
      <c r="APJ175" t="s">
        <v>1478</v>
      </c>
      <c r="APK175" t="s">
        <v>79</v>
      </c>
      <c r="APL175" t="s">
        <v>98</v>
      </c>
      <c r="APM175" t="s">
        <v>98</v>
      </c>
      <c r="APN175" t="s">
        <v>98</v>
      </c>
      <c r="APO175" t="s">
        <v>98</v>
      </c>
      <c r="APP175" t="s">
        <v>98</v>
      </c>
      <c r="APQ175" t="s">
        <v>98</v>
      </c>
      <c r="APR175" t="s">
        <v>98</v>
      </c>
      <c r="APS175" t="s">
        <v>1529</v>
      </c>
      <c r="APT175" t="s">
        <v>98</v>
      </c>
      <c r="APU175" t="s">
        <v>98</v>
      </c>
      <c r="APV175" t="s">
        <v>98</v>
      </c>
      <c r="APW175" t="s">
        <v>98</v>
      </c>
      <c r="APX175" t="s">
        <v>98</v>
      </c>
      <c r="APY175" t="s">
        <v>79</v>
      </c>
      <c r="APZ175" t="s">
        <v>79</v>
      </c>
      <c r="AQA175" t="s">
        <v>79</v>
      </c>
      <c r="AQC175" t="s">
        <v>1544</v>
      </c>
      <c r="AQD175" t="s">
        <v>98</v>
      </c>
      <c r="AQE175" t="s">
        <v>98</v>
      </c>
      <c r="AQF175" t="s">
        <v>98</v>
      </c>
      <c r="AQG175" t="s">
        <v>98</v>
      </c>
      <c r="AQH175" t="s">
        <v>98</v>
      </c>
      <c r="AQI175" t="s">
        <v>79</v>
      </c>
      <c r="AQJ175" t="s">
        <v>98</v>
      </c>
      <c r="AQK175" t="s">
        <v>98</v>
      </c>
      <c r="AQL175" t="s">
        <v>98</v>
      </c>
      <c r="AQM175" t="s">
        <v>98</v>
      </c>
      <c r="AQV175" t="s">
        <v>1303</v>
      </c>
      <c r="AQX175">
        <v>2616093</v>
      </c>
      <c r="AQY175" t="s">
        <v>6988</v>
      </c>
      <c r="AQZ175" t="s">
        <v>6989</v>
      </c>
      <c r="ARC175" t="s">
        <v>70</v>
      </c>
      <c r="ARD175" t="s">
        <v>1304</v>
      </c>
      <c r="ARE175" t="s">
        <v>5810</v>
      </c>
      <c r="ARG175">
        <v>174</v>
      </c>
    </row>
    <row r="176" spans="1:1024 1026:1151" x14ac:dyDescent="0.35">
      <c r="A176" t="s">
        <v>6990</v>
      </c>
      <c r="B176" t="s">
        <v>6991</v>
      </c>
      <c r="C176" t="s">
        <v>1518</v>
      </c>
      <c r="D176" t="s">
        <v>4268</v>
      </c>
      <c r="E176" s="46" t="s">
        <v>6992</v>
      </c>
      <c r="F176" t="s">
        <v>65</v>
      </c>
      <c r="G176" t="s">
        <v>6818</v>
      </c>
      <c r="H176" t="s">
        <v>1469</v>
      </c>
      <c r="J176" t="s">
        <v>1519</v>
      </c>
      <c r="K176" t="s">
        <v>1520</v>
      </c>
      <c r="L176" t="s">
        <v>1521</v>
      </c>
      <c r="P176" t="s">
        <v>1522</v>
      </c>
      <c r="S176" t="s">
        <v>1418</v>
      </c>
      <c r="T176" t="s">
        <v>1392</v>
      </c>
      <c r="U176" t="s">
        <v>1290</v>
      </c>
      <c r="W176" t="s">
        <v>1395</v>
      </c>
      <c r="Y176" t="s">
        <v>98</v>
      </c>
      <c r="AH176" t="s">
        <v>1291</v>
      </c>
      <c r="AI176" t="s">
        <v>4273</v>
      </c>
      <c r="AJ176" t="s">
        <v>98</v>
      </c>
      <c r="AK176" t="s">
        <v>98</v>
      </c>
      <c r="AL176" t="s">
        <v>98</v>
      </c>
      <c r="AM176" t="s">
        <v>98</v>
      </c>
      <c r="AN176" t="s">
        <v>98</v>
      </c>
      <c r="AO176" t="s">
        <v>98</v>
      </c>
      <c r="AP176" t="s">
        <v>98</v>
      </c>
      <c r="AQ176" t="s">
        <v>98</v>
      </c>
      <c r="AR176" t="s">
        <v>98</v>
      </c>
      <c r="AS176" t="s">
        <v>79</v>
      </c>
      <c r="AT176" t="s">
        <v>79</v>
      </c>
      <c r="AU176" t="s">
        <v>79</v>
      </c>
      <c r="AV176" t="s">
        <v>79</v>
      </c>
      <c r="AW176" t="s">
        <v>79</v>
      </c>
      <c r="AX176" t="s">
        <v>79</v>
      </c>
      <c r="AY176" t="s">
        <v>79</v>
      </c>
      <c r="AZ176" t="s">
        <v>79</v>
      </c>
      <c r="BA176" t="s">
        <v>79</v>
      </c>
      <c r="BB176" t="s">
        <v>79</v>
      </c>
      <c r="BC176" t="s">
        <v>79</v>
      </c>
      <c r="BD176" t="s">
        <v>79</v>
      </c>
      <c r="BE176" t="s">
        <v>98</v>
      </c>
      <c r="BF176" t="s">
        <v>98</v>
      </c>
      <c r="BG176" t="s">
        <v>98</v>
      </c>
      <c r="BH176" t="s">
        <v>98</v>
      </c>
      <c r="BI176" t="s">
        <v>98</v>
      </c>
      <c r="BJ176" t="s">
        <v>98</v>
      </c>
      <c r="BK176" t="s">
        <v>98</v>
      </c>
      <c r="BL176" t="s">
        <v>98</v>
      </c>
      <c r="IN176" t="s">
        <v>1530</v>
      </c>
      <c r="PN176" t="s">
        <v>67</v>
      </c>
      <c r="QT176" t="s">
        <v>1532</v>
      </c>
      <c r="QU176" t="s">
        <v>1396</v>
      </c>
      <c r="QW176" t="s">
        <v>1396</v>
      </c>
      <c r="QX176" t="s">
        <v>1457</v>
      </c>
      <c r="QY176" t="s">
        <v>1457</v>
      </c>
      <c r="QZ176" t="s">
        <v>1457</v>
      </c>
      <c r="RA176" t="s">
        <v>65</v>
      </c>
      <c r="RB176" t="s">
        <v>65</v>
      </c>
      <c r="RC176" t="s">
        <v>1326</v>
      </c>
      <c r="RD176" t="s">
        <v>4269</v>
      </c>
      <c r="RE176" t="s">
        <v>73</v>
      </c>
      <c r="RH176" t="s">
        <v>1448</v>
      </c>
      <c r="RM176" t="s">
        <v>67</v>
      </c>
      <c r="RN176" t="s">
        <v>67</v>
      </c>
      <c r="RT176" t="s">
        <v>1448</v>
      </c>
      <c r="RX176" t="s">
        <v>67</v>
      </c>
      <c r="RY176" t="s">
        <v>67</v>
      </c>
      <c r="SE176" t="s">
        <v>1313</v>
      </c>
      <c r="SF176" t="s">
        <v>1457</v>
      </c>
      <c r="SG176" t="s">
        <v>1457</v>
      </c>
      <c r="SH176" t="s">
        <v>1457</v>
      </c>
      <c r="SI176" t="s">
        <v>65</v>
      </c>
      <c r="SJ176" t="s">
        <v>65</v>
      </c>
      <c r="SK176" t="s">
        <v>1331</v>
      </c>
      <c r="SL176" t="s">
        <v>4271</v>
      </c>
      <c r="SM176" t="s">
        <v>1332</v>
      </c>
      <c r="SP176" t="s">
        <v>1448</v>
      </c>
      <c r="ST176" t="s">
        <v>67</v>
      </c>
      <c r="SU176" t="s">
        <v>67</v>
      </c>
      <c r="TA176" t="s">
        <v>1313</v>
      </c>
      <c r="TB176" t="s">
        <v>2047</v>
      </c>
      <c r="TC176" t="s">
        <v>2047</v>
      </c>
      <c r="TD176" t="s">
        <v>2047</v>
      </c>
      <c r="TE176" t="s">
        <v>65</v>
      </c>
      <c r="TF176" t="s">
        <v>65</v>
      </c>
      <c r="TG176" t="s">
        <v>1331</v>
      </c>
      <c r="TH176" t="s">
        <v>4269</v>
      </c>
      <c r="TI176" t="s">
        <v>74</v>
      </c>
      <c r="TL176" t="s">
        <v>1313</v>
      </c>
      <c r="TM176" t="s">
        <v>4490</v>
      </c>
      <c r="TN176" t="s">
        <v>4490</v>
      </c>
      <c r="TO176" t="s">
        <v>4490</v>
      </c>
      <c r="TP176" t="s">
        <v>6993</v>
      </c>
      <c r="TQ176" t="s">
        <v>65</v>
      </c>
      <c r="TR176" t="s">
        <v>65</v>
      </c>
      <c r="TS176" t="s">
        <v>1331</v>
      </c>
      <c r="TT176" t="s">
        <v>4271</v>
      </c>
      <c r="TU176" t="s">
        <v>1332</v>
      </c>
      <c r="TX176" t="s">
        <v>1448</v>
      </c>
      <c r="UC176" t="s">
        <v>67</v>
      </c>
      <c r="UD176" t="s">
        <v>67</v>
      </c>
      <c r="UJ176" t="s">
        <v>1313</v>
      </c>
      <c r="UK176" t="s">
        <v>1305</v>
      </c>
      <c r="UL176" t="s">
        <v>1305</v>
      </c>
      <c r="UM176" t="s">
        <v>1305</v>
      </c>
      <c r="UN176" t="s">
        <v>65</v>
      </c>
      <c r="UO176" t="s">
        <v>65</v>
      </c>
      <c r="UP176" t="s">
        <v>1326</v>
      </c>
      <c r="UQ176" t="s">
        <v>4269</v>
      </c>
      <c r="UR176" t="s">
        <v>6994</v>
      </c>
      <c r="UU176" t="s">
        <v>1313</v>
      </c>
      <c r="UV176" t="s">
        <v>1720</v>
      </c>
      <c r="UW176" t="s">
        <v>1720</v>
      </c>
      <c r="UX176" t="s">
        <v>1720</v>
      </c>
      <c r="UY176" t="s">
        <v>65</v>
      </c>
      <c r="UZ176" t="s">
        <v>65</v>
      </c>
      <c r="VA176" t="s">
        <v>1525</v>
      </c>
      <c r="VB176" t="s">
        <v>4270</v>
      </c>
      <c r="VC176" t="s">
        <v>74</v>
      </c>
      <c r="VF176" t="s">
        <v>1448</v>
      </c>
      <c r="VJ176" t="s">
        <v>67</v>
      </c>
      <c r="VK176" t="s">
        <v>67</v>
      </c>
      <c r="VQ176" t="s">
        <v>1448</v>
      </c>
      <c r="VU176" t="s">
        <v>67</v>
      </c>
      <c r="VV176" t="s">
        <v>67</v>
      </c>
      <c r="AAQ176" t="s">
        <v>1328</v>
      </c>
      <c r="ABV176" t="s">
        <v>1478</v>
      </c>
      <c r="ABW176" t="s">
        <v>79</v>
      </c>
      <c r="ABX176" t="s">
        <v>98</v>
      </c>
      <c r="ABY176" t="s">
        <v>98</v>
      </c>
      <c r="ABZ176" t="s">
        <v>98</v>
      </c>
      <c r="ACA176" t="s">
        <v>98</v>
      </c>
      <c r="ACB176" t="s">
        <v>98</v>
      </c>
      <c r="ACC176" t="s">
        <v>98</v>
      </c>
      <c r="ACD176" t="s">
        <v>98</v>
      </c>
      <c r="ACF176" t="s">
        <v>67</v>
      </c>
      <c r="ACG176" t="s">
        <v>67</v>
      </c>
      <c r="ACJ176" t="s">
        <v>1290</v>
      </c>
      <c r="ACL176" t="s">
        <v>1290</v>
      </c>
      <c r="ACM176" t="s">
        <v>1519</v>
      </c>
      <c r="ACN176" t="s">
        <v>1534</v>
      </c>
      <c r="ACO176" t="s">
        <v>1535</v>
      </c>
      <c r="ACU176" t="s">
        <v>1535</v>
      </c>
      <c r="ACV176" t="s">
        <v>1535</v>
      </c>
      <c r="ACW176" t="s">
        <v>1483</v>
      </c>
      <c r="ACY176" t="s">
        <v>79</v>
      </c>
      <c r="AMJ176" t="s">
        <v>67</v>
      </c>
      <c r="AML176" t="s">
        <v>6995</v>
      </c>
      <c r="AMM176" t="s">
        <v>98</v>
      </c>
      <c r="AMN176" t="s">
        <v>98</v>
      </c>
      <c r="AMO176" t="s">
        <v>98</v>
      </c>
      <c r="AMP176" t="s">
        <v>98</v>
      </c>
      <c r="AMQ176" t="s">
        <v>98</v>
      </c>
      <c r="AMR176" t="s">
        <v>79</v>
      </c>
      <c r="AMS176" t="s">
        <v>98</v>
      </c>
      <c r="AMT176" t="s">
        <v>98</v>
      </c>
      <c r="AMU176" t="s">
        <v>98</v>
      </c>
      <c r="AMV176" t="s">
        <v>98</v>
      </c>
      <c r="AMW176" t="s">
        <v>98</v>
      </c>
      <c r="AMX176" t="s">
        <v>98</v>
      </c>
      <c r="AMY176" t="s">
        <v>98</v>
      </c>
      <c r="AMZ176" t="s">
        <v>98</v>
      </c>
      <c r="ANA176" t="s">
        <v>79</v>
      </c>
      <c r="ANB176" t="s">
        <v>98</v>
      </c>
      <c r="ANC176" t="s">
        <v>98</v>
      </c>
      <c r="AND176" t="s">
        <v>98</v>
      </c>
      <c r="ANF176" t="s">
        <v>67</v>
      </c>
      <c r="ANL176" t="s">
        <v>1527</v>
      </c>
      <c r="ANM176" t="s">
        <v>98</v>
      </c>
      <c r="ANN176" t="s">
        <v>98</v>
      </c>
      <c r="ANO176" t="s">
        <v>98</v>
      </c>
      <c r="ANP176" t="s">
        <v>98</v>
      </c>
      <c r="ANQ176" t="s">
        <v>98</v>
      </c>
      <c r="ANR176" t="s">
        <v>98</v>
      </c>
      <c r="ANS176" t="s">
        <v>79</v>
      </c>
      <c r="ANT176" t="s">
        <v>98</v>
      </c>
      <c r="ANU176" t="s">
        <v>98</v>
      </c>
      <c r="ANV176" t="s">
        <v>98</v>
      </c>
      <c r="ANW176" t="s">
        <v>98</v>
      </c>
      <c r="ANX176" t="s">
        <v>98</v>
      </c>
      <c r="ANZ176" t="s">
        <v>67</v>
      </c>
      <c r="AOA176" t="s">
        <v>1550</v>
      </c>
      <c r="AOB176" t="s">
        <v>98</v>
      </c>
      <c r="AOC176" t="s">
        <v>98</v>
      </c>
      <c r="AOD176" t="s">
        <v>98</v>
      </c>
      <c r="AOE176" t="s">
        <v>98</v>
      </c>
      <c r="AOF176" t="s">
        <v>98</v>
      </c>
      <c r="AOG176" t="s">
        <v>98</v>
      </c>
      <c r="AOH176" t="s">
        <v>98</v>
      </c>
      <c r="AOI176" t="s">
        <v>79</v>
      </c>
      <c r="AOJ176" t="s">
        <v>98</v>
      </c>
      <c r="AOK176" t="s">
        <v>98</v>
      </c>
      <c r="AOM176" t="s">
        <v>1543</v>
      </c>
      <c r="AON176" t="s">
        <v>98</v>
      </c>
      <c r="AOO176" t="s">
        <v>98</v>
      </c>
      <c r="AOP176" t="s">
        <v>98</v>
      </c>
      <c r="AOQ176" t="s">
        <v>98</v>
      </c>
      <c r="AOR176" t="s">
        <v>79</v>
      </c>
      <c r="AOS176" t="s">
        <v>98</v>
      </c>
      <c r="AOT176" t="s">
        <v>98</v>
      </c>
      <c r="AOV176" t="s">
        <v>67</v>
      </c>
      <c r="AOW176" t="s">
        <v>1501</v>
      </c>
      <c r="AOX176" t="s">
        <v>98</v>
      </c>
      <c r="AOY176" t="s">
        <v>79</v>
      </c>
      <c r="AOZ176" t="s">
        <v>98</v>
      </c>
      <c r="APA176" t="s">
        <v>98</v>
      </c>
      <c r="APB176" t="s">
        <v>98</v>
      </c>
      <c r="APC176" t="s">
        <v>98</v>
      </c>
      <c r="APD176" t="s">
        <v>98</v>
      </c>
      <c r="APE176" t="s">
        <v>98</v>
      </c>
      <c r="APF176" t="s">
        <v>98</v>
      </c>
      <c r="APH176" t="s">
        <v>1299</v>
      </c>
      <c r="APJ176" t="s">
        <v>1478</v>
      </c>
      <c r="APK176" t="s">
        <v>79</v>
      </c>
      <c r="APL176" t="s">
        <v>98</v>
      </c>
      <c r="APM176" t="s">
        <v>98</v>
      </c>
      <c r="APN176" t="s">
        <v>98</v>
      </c>
      <c r="APO176" t="s">
        <v>98</v>
      </c>
      <c r="APP176" t="s">
        <v>98</v>
      </c>
      <c r="APQ176" t="s">
        <v>98</v>
      </c>
      <c r="APR176" t="s">
        <v>98</v>
      </c>
      <c r="APS176" t="s">
        <v>1529</v>
      </c>
      <c r="APT176" t="s">
        <v>98</v>
      </c>
      <c r="APU176" t="s">
        <v>98</v>
      </c>
      <c r="APV176" t="s">
        <v>98</v>
      </c>
      <c r="APW176" t="s">
        <v>98</v>
      </c>
      <c r="APX176" t="s">
        <v>98</v>
      </c>
      <c r="APY176" t="s">
        <v>79</v>
      </c>
      <c r="APZ176" t="s">
        <v>79</v>
      </c>
      <c r="AQA176" t="s">
        <v>79</v>
      </c>
      <c r="AQC176" t="s">
        <v>1548</v>
      </c>
      <c r="AQD176" t="s">
        <v>98</v>
      </c>
      <c r="AQE176" t="s">
        <v>98</v>
      </c>
      <c r="AQF176" t="s">
        <v>98</v>
      </c>
      <c r="AQG176" t="s">
        <v>79</v>
      </c>
      <c r="AQH176" t="s">
        <v>98</v>
      </c>
      <c r="AQI176" t="s">
        <v>98</v>
      </c>
      <c r="AQJ176" t="s">
        <v>98</v>
      </c>
      <c r="AQK176" t="s">
        <v>98</v>
      </c>
      <c r="AQL176" t="s">
        <v>98</v>
      </c>
      <c r="AQM176" t="s">
        <v>98</v>
      </c>
      <c r="AQV176" t="s">
        <v>1303</v>
      </c>
      <c r="AQX176">
        <v>2616094</v>
      </c>
      <c r="AQY176" t="s">
        <v>6996</v>
      </c>
      <c r="AQZ176" t="s">
        <v>6997</v>
      </c>
      <c r="ARC176" t="s">
        <v>70</v>
      </c>
      <c r="ARD176" t="s">
        <v>1304</v>
      </c>
      <c r="ARE176" t="s">
        <v>5810</v>
      </c>
      <c r="ARG176">
        <v>175</v>
      </c>
    </row>
    <row r="177" spans="1:1024 1026:1151" x14ac:dyDescent="0.35">
      <c r="A177" t="s">
        <v>6998</v>
      </c>
      <c r="B177" t="s">
        <v>6999</v>
      </c>
      <c r="C177" t="s">
        <v>1518</v>
      </c>
      <c r="D177" t="s">
        <v>4268</v>
      </c>
      <c r="E177" s="46" t="s">
        <v>7000</v>
      </c>
      <c r="F177" t="s">
        <v>65</v>
      </c>
      <c r="G177" t="s">
        <v>6818</v>
      </c>
      <c r="H177" t="s">
        <v>1469</v>
      </c>
      <c r="J177" t="s">
        <v>1519</v>
      </c>
      <c r="K177" t="s">
        <v>1520</v>
      </c>
      <c r="L177" t="s">
        <v>1521</v>
      </c>
      <c r="P177" t="s">
        <v>1522</v>
      </c>
      <c r="S177" t="s">
        <v>1418</v>
      </c>
      <c r="T177" t="s">
        <v>1392</v>
      </c>
      <c r="U177" t="s">
        <v>1514</v>
      </c>
      <c r="W177" t="s">
        <v>1395</v>
      </c>
      <c r="Y177" t="s">
        <v>1530</v>
      </c>
      <c r="AH177" t="s">
        <v>1291</v>
      </c>
      <c r="AI177" t="s">
        <v>7001</v>
      </c>
      <c r="AJ177" t="s">
        <v>98</v>
      </c>
      <c r="AK177" t="s">
        <v>98</v>
      </c>
      <c r="AL177" t="s">
        <v>98</v>
      </c>
      <c r="AM177" t="s">
        <v>98</v>
      </c>
      <c r="AN177" t="s">
        <v>98</v>
      </c>
      <c r="AO177" t="s">
        <v>98</v>
      </c>
      <c r="AP177" t="s">
        <v>98</v>
      </c>
      <c r="AQ177" t="s">
        <v>98</v>
      </c>
      <c r="AR177" t="s">
        <v>98</v>
      </c>
      <c r="AS177" t="s">
        <v>98</v>
      </c>
      <c r="AT177" t="s">
        <v>98</v>
      </c>
      <c r="AU177" t="s">
        <v>79</v>
      </c>
      <c r="AV177" t="s">
        <v>79</v>
      </c>
      <c r="AW177" t="s">
        <v>79</v>
      </c>
      <c r="AX177" t="s">
        <v>79</v>
      </c>
      <c r="AY177" t="s">
        <v>79</v>
      </c>
      <c r="AZ177" t="s">
        <v>79</v>
      </c>
      <c r="BA177" t="s">
        <v>79</v>
      </c>
      <c r="BB177" t="s">
        <v>79</v>
      </c>
      <c r="BC177" t="s">
        <v>79</v>
      </c>
      <c r="BD177" t="s">
        <v>98</v>
      </c>
      <c r="BE177" t="s">
        <v>98</v>
      </c>
      <c r="BF177" t="s">
        <v>98</v>
      </c>
      <c r="BG177" t="s">
        <v>98</v>
      </c>
      <c r="BH177" t="s">
        <v>98</v>
      </c>
      <c r="BI177" t="s">
        <v>98</v>
      </c>
      <c r="BJ177" t="s">
        <v>98</v>
      </c>
      <c r="BK177" t="s">
        <v>98</v>
      </c>
      <c r="BL177" t="s">
        <v>98</v>
      </c>
      <c r="IN177" t="s">
        <v>67</v>
      </c>
      <c r="PN177" t="s">
        <v>67</v>
      </c>
      <c r="RT177" t="s">
        <v>1532</v>
      </c>
      <c r="RU177" t="s">
        <v>1541</v>
      </c>
      <c r="RV177" t="s">
        <v>1541</v>
      </c>
      <c r="RW177" t="s">
        <v>1541</v>
      </c>
      <c r="RX177" t="s">
        <v>65</v>
      </c>
      <c r="RY177" t="s">
        <v>65</v>
      </c>
      <c r="RZ177" t="s">
        <v>1331</v>
      </c>
      <c r="SA177" t="s">
        <v>4271</v>
      </c>
      <c r="SB177" t="s">
        <v>1332</v>
      </c>
      <c r="SE177" t="s">
        <v>1532</v>
      </c>
      <c r="SF177" t="s">
        <v>1825</v>
      </c>
      <c r="SG177" t="s">
        <v>1825</v>
      </c>
      <c r="SH177" t="s">
        <v>1825</v>
      </c>
      <c r="SI177" t="s">
        <v>65</v>
      </c>
      <c r="SJ177" t="s">
        <v>65</v>
      </c>
      <c r="SK177" t="s">
        <v>1525</v>
      </c>
      <c r="SL177" t="s">
        <v>4270</v>
      </c>
      <c r="SM177" t="s">
        <v>74</v>
      </c>
      <c r="SP177" t="s">
        <v>1532</v>
      </c>
      <c r="SQ177" t="s">
        <v>1545</v>
      </c>
      <c r="SR177" t="s">
        <v>1545</v>
      </c>
      <c r="SS177" t="s">
        <v>1545</v>
      </c>
      <c r="ST177" t="s">
        <v>65</v>
      </c>
      <c r="SU177" t="s">
        <v>65</v>
      </c>
      <c r="SV177" t="s">
        <v>1331</v>
      </c>
      <c r="SW177" t="s">
        <v>4269</v>
      </c>
      <c r="SX177" t="s">
        <v>74</v>
      </c>
      <c r="TA177" t="s">
        <v>1532</v>
      </c>
      <c r="TB177" t="s">
        <v>7002</v>
      </c>
      <c r="TC177" t="s">
        <v>7002</v>
      </c>
      <c r="TD177" t="s">
        <v>7002</v>
      </c>
      <c r="TE177" t="s">
        <v>65</v>
      </c>
      <c r="TF177" t="s">
        <v>65</v>
      </c>
      <c r="TG177" t="s">
        <v>1326</v>
      </c>
      <c r="TH177" t="s">
        <v>4271</v>
      </c>
      <c r="TI177" t="s">
        <v>85</v>
      </c>
      <c r="TL177" t="s">
        <v>1532</v>
      </c>
      <c r="TM177" t="s">
        <v>7003</v>
      </c>
      <c r="TN177" t="s">
        <v>7003</v>
      </c>
      <c r="TO177" t="s">
        <v>7003</v>
      </c>
      <c r="TP177" t="s">
        <v>7004</v>
      </c>
      <c r="TQ177" t="s">
        <v>65</v>
      </c>
      <c r="TR177" t="s">
        <v>65</v>
      </c>
      <c r="TS177" t="s">
        <v>1331</v>
      </c>
      <c r="TT177" t="s">
        <v>4271</v>
      </c>
      <c r="TU177" t="s">
        <v>1332</v>
      </c>
      <c r="UJ177" t="s">
        <v>1532</v>
      </c>
      <c r="UK177" t="s">
        <v>1305</v>
      </c>
      <c r="UL177" t="s">
        <v>1305</v>
      </c>
      <c r="UM177" t="s">
        <v>1305</v>
      </c>
      <c r="UN177" t="s">
        <v>65</v>
      </c>
      <c r="UO177" t="s">
        <v>65</v>
      </c>
      <c r="UP177" t="s">
        <v>1525</v>
      </c>
      <c r="UQ177" t="s">
        <v>4270</v>
      </c>
      <c r="UR177" t="s">
        <v>79</v>
      </c>
      <c r="UU177" t="s">
        <v>1532</v>
      </c>
      <c r="UV177" t="s">
        <v>1349</v>
      </c>
      <c r="UW177" t="s">
        <v>1349</v>
      </c>
      <c r="UX177" t="s">
        <v>1349</v>
      </c>
      <c r="UY177" t="s">
        <v>65</v>
      </c>
      <c r="UZ177" t="s">
        <v>65</v>
      </c>
      <c r="VA177" t="s">
        <v>1331</v>
      </c>
      <c r="VB177" t="s">
        <v>4269</v>
      </c>
      <c r="VC177" t="s">
        <v>74</v>
      </c>
      <c r="VF177" t="s">
        <v>1448</v>
      </c>
      <c r="VJ177" t="s">
        <v>67</v>
      </c>
      <c r="VK177" t="s">
        <v>67</v>
      </c>
      <c r="VQ177" t="s">
        <v>1448</v>
      </c>
      <c r="VU177" t="s">
        <v>67</v>
      </c>
      <c r="VV177" t="s">
        <v>67</v>
      </c>
      <c r="AAQ177" t="s">
        <v>1530</v>
      </c>
      <c r="ABV177" t="s">
        <v>1478</v>
      </c>
      <c r="ABW177" t="s">
        <v>79</v>
      </c>
      <c r="ABX177" t="s">
        <v>98</v>
      </c>
      <c r="ABY177" t="s">
        <v>98</v>
      </c>
      <c r="ABZ177" t="s">
        <v>98</v>
      </c>
      <c r="ACA177" t="s">
        <v>98</v>
      </c>
      <c r="ACB177" t="s">
        <v>98</v>
      </c>
      <c r="ACC177" t="s">
        <v>98</v>
      </c>
      <c r="ACD177" t="s">
        <v>98</v>
      </c>
      <c r="ACF177" t="s">
        <v>67</v>
      </c>
      <c r="ACG177" t="s">
        <v>67</v>
      </c>
      <c r="ACJ177" t="s">
        <v>1290</v>
      </c>
      <c r="ACL177" t="s">
        <v>1290</v>
      </c>
      <c r="ACM177" t="s">
        <v>1519</v>
      </c>
      <c r="ACN177" t="s">
        <v>1534</v>
      </c>
      <c r="ACO177" t="s">
        <v>1535</v>
      </c>
      <c r="ACU177" t="s">
        <v>1535</v>
      </c>
      <c r="ACV177" t="s">
        <v>1535</v>
      </c>
      <c r="ACW177" t="s">
        <v>1524</v>
      </c>
      <c r="AMJ177" t="s">
        <v>67</v>
      </c>
      <c r="AML177" t="s">
        <v>7005</v>
      </c>
      <c r="AMM177" t="s">
        <v>98</v>
      </c>
      <c r="AMN177" t="s">
        <v>98</v>
      </c>
      <c r="AMO177" t="s">
        <v>98</v>
      </c>
      <c r="AMP177" t="s">
        <v>98</v>
      </c>
      <c r="AMQ177" t="s">
        <v>98</v>
      </c>
      <c r="AMR177" t="s">
        <v>79</v>
      </c>
      <c r="AMS177" t="s">
        <v>98</v>
      </c>
      <c r="AMT177" t="s">
        <v>98</v>
      </c>
      <c r="AMU177" t="s">
        <v>79</v>
      </c>
      <c r="AMV177" t="s">
        <v>79</v>
      </c>
      <c r="AMW177" t="s">
        <v>79</v>
      </c>
      <c r="AMX177" t="s">
        <v>79</v>
      </c>
      <c r="AMY177" t="s">
        <v>79</v>
      </c>
      <c r="AMZ177" t="s">
        <v>79</v>
      </c>
      <c r="ANA177" t="s">
        <v>98</v>
      </c>
      <c r="ANB177" t="s">
        <v>98</v>
      </c>
      <c r="ANC177" t="s">
        <v>98</v>
      </c>
      <c r="AND177" t="s">
        <v>98</v>
      </c>
      <c r="ANF177" t="s">
        <v>65</v>
      </c>
      <c r="ANG177" t="s">
        <v>7006</v>
      </c>
      <c r="ANL177" t="s">
        <v>1316</v>
      </c>
      <c r="ANM177" t="s">
        <v>98</v>
      </c>
      <c r="ANN177" t="s">
        <v>98</v>
      </c>
      <c r="ANO177" t="s">
        <v>98</v>
      </c>
      <c r="ANP177" t="s">
        <v>98</v>
      </c>
      <c r="ANQ177" t="s">
        <v>98</v>
      </c>
      <c r="ANR177" t="s">
        <v>98</v>
      </c>
      <c r="ANS177" t="s">
        <v>98</v>
      </c>
      <c r="ANT177" t="s">
        <v>79</v>
      </c>
      <c r="ANU177" t="s">
        <v>98</v>
      </c>
      <c r="ANV177" t="s">
        <v>98</v>
      </c>
      <c r="ANW177" t="s">
        <v>98</v>
      </c>
      <c r="ANX177" t="s">
        <v>98</v>
      </c>
      <c r="ANZ177" t="s">
        <v>1530</v>
      </c>
      <c r="AOA177" t="s">
        <v>1530</v>
      </c>
      <c r="AOB177" t="s">
        <v>98</v>
      </c>
      <c r="AOC177" t="s">
        <v>98</v>
      </c>
      <c r="AOD177" t="s">
        <v>98</v>
      </c>
      <c r="AOE177" t="s">
        <v>98</v>
      </c>
      <c r="AOF177" t="s">
        <v>98</v>
      </c>
      <c r="AOG177" t="s">
        <v>98</v>
      </c>
      <c r="AOH177" t="s">
        <v>98</v>
      </c>
      <c r="AOI177" t="s">
        <v>98</v>
      </c>
      <c r="AOJ177" t="s">
        <v>98</v>
      </c>
      <c r="AOK177" t="s">
        <v>79</v>
      </c>
      <c r="AOM177" t="s">
        <v>1543</v>
      </c>
      <c r="AON177" t="s">
        <v>98</v>
      </c>
      <c r="AOO177" t="s">
        <v>98</v>
      </c>
      <c r="AOP177" t="s">
        <v>98</v>
      </c>
      <c r="AOQ177" t="s">
        <v>98</v>
      </c>
      <c r="AOR177" t="s">
        <v>79</v>
      </c>
      <c r="AOS177" t="s">
        <v>98</v>
      </c>
      <c r="AOT177" t="s">
        <v>98</v>
      </c>
      <c r="AOV177" t="s">
        <v>67</v>
      </c>
      <c r="AOW177" t="s">
        <v>69</v>
      </c>
      <c r="AOX177" t="s">
        <v>79</v>
      </c>
      <c r="AOY177" t="s">
        <v>98</v>
      </c>
      <c r="AOZ177" t="s">
        <v>98</v>
      </c>
      <c r="APA177" t="s">
        <v>98</v>
      </c>
      <c r="APB177" t="s">
        <v>98</v>
      </c>
      <c r="APC177" t="s">
        <v>98</v>
      </c>
      <c r="APD177" t="s">
        <v>98</v>
      </c>
      <c r="APE177" t="s">
        <v>98</v>
      </c>
      <c r="APF177" t="s">
        <v>98</v>
      </c>
      <c r="APH177" t="s">
        <v>1317</v>
      </c>
      <c r="APJ177" t="s">
        <v>1478</v>
      </c>
      <c r="APK177" t="s">
        <v>79</v>
      </c>
      <c r="APL177" t="s">
        <v>98</v>
      </c>
      <c r="APM177" t="s">
        <v>98</v>
      </c>
      <c r="APN177" t="s">
        <v>98</v>
      </c>
      <c r="APO177" t="s">
        <v>98</v>
      </c>
      <c r="APP177" t="s">
        <v>98</v>
      </c>
      <c r="APQ177" t="s">
        <v>98</v>
      </c>
      <c r="APR177" t="s">
        <v>98</v>
      </c>
      <c r="APS177" t="s">
        <v>1529</v>
      </c>
      <c r="APT177" t="s">
        <v>98</v>
      </c>
      <c r="APU177" t="s">
        <v>98</v>
      </c>
      <c r="APV177" t="s">
        <v>98</v>
      </c>
      <c r="APW177" t="s">
        <v>98</v>
      </c>
      <c r="APX177" t="s">
        <v>98</v>
      </c>
      <c r="APY177" t="s">
        <v>79</v>
      </c>
      <c r="APZ177" t="s">
        <v>79</v>
      </c>
      <c r="AQA177" t="s">
        <v>79</v>
      </c>
      <c r="AQC177" t="s">
        <v>1551</v>
      </c>
      <c r="AQD177" t="s">
        <v>98</v>
      </c>
      <c r="AQE177" t="s">
        <v>98</v>
      </c>
      <c r="AQF177" t="s">
        <v>98</v>
      </c>
      <c r="AQG177" t="s">
        <v>98</v>
      </c>
      <c r="AQH177" t="s">
        <v>98</v>
      </c>
      <c r="AQI177" t="s">
        <v>98</v>
      </c>
      <c r="AQJ177" t="s">
        <v>98</v>
      </c>
      <c r="AQK177" t="s">
        <v>79</v>
      </c>
      <c r="AQL177" t="s">
        <v>98</v>
      </c>
      <c r="AQM177" t="s">
        <v>98</v>
      </c>
      <c r="AQV177" t="s">
        <v>1303</v>
      </c>
      <c r="AQX177">
        <v>2616095</v>
      </c>
      <c r="AQY177" t="s">
        <v>7007</v>
      </c>
      <c r="AQZ177" t="s">
        <v>7008</v>
      </c>
      <c r="ARC177" t="s">
        <v>70</v>
      </c>
      <c r="ARD177" t="s">
        <v>1304</v>
      </c>
      <c r="ARE177" t="s">
        <v>5810</v>
      </c>
      <c r="ARG177">
        <v>176</v>
      </c>
    </row>
    <row r="178" spans="1:1024 1026:1151" x14ac:dyDescent="0.35">
      <c r="A178" t="s">
        <v>7009</v>
      </c>
      <c r="B178" t="s">
        <v>7010</v>
      </c>
      <c r="C178" t="s">
        <v>1518</v>
      </c>
      <c r="D178" t="s">
        <v>4268</v>
      </c>
      <c r="E178" s="46" t="s">
        <v>7011</v>
      </c>
      <c r="F178" t="s">
        <v>65</v>
      </c>
      <c r="G178" t="s">
        <v>6818</v>
      </c>
      <c r="H178" t="s">
        <v>1469</v>
      </c>
      <c r="J178" t="s">
        <v>1519</v>
      </c>
      <c r="K178" t="s">
        <v>1520</v>
      </c>
      <c r="L178" t="s">
        <v>1521</v>
      </c>
      <c r="P178" t="s">
        <v>1522</v>
      </c>
      <c r="S178" t="s">
        <v>1418</v>
      </c>
      <c r="T178" t="s">
        <v>1289</v>
      </c>
      <c r="U178" t="s">
        <v>1290</v>
      </c>
      <c r="W178" t="s">
        <v>1395</v>
      </c>
      <c r="Y178" t="s">
        <v>1530</v>
      </c>
      <c r="AH178" t="s">
        <v>1291</v>
      </c>
      <c r="AI178" t="s">
        <v>7012</v>
      </c>
      <c r="AJ178" t="s">
        <v>98</v>
      </c>
      <c r="AK178" t="s">
        <v>98</v>
      </c>
      <c r="AL178" t="s">
        <v>98</v>
      </c>
      <c r="AM178" t="s">
        <v>98</v>
      </c>
      <c r="AN178" t="s">
        <v>98</v>
      </c>
      <c r="AO178" t="s">
        <v>98</v>
      </c>
      <c r="AP178" t="s">
        <v>98</v>
      </c>
      <c r="AQ178" t="s">
        <v>98</v>
      </c>
      <c r="AR178" t="s">
        <v>98</v>
      </c>
      <c r="AS178" t="s">
        <v>98</v>
      </c>
      <c r="AT178" t="s">
        <v>98</v>
      </c>
      <c r="AU178" t="s">
        <v>98</v>
      </c>
      <c r="AV178" t="s">
        <v>79</v>
      </c>
      <c r="AW178" t="s">
        <v>79</v>
      </c>
      <c r="AX178" t="s">
        <v>79</v>
      </c>
      <c r="AY178" t="s">
        <v>79</v>
      </c>
      <c r="AZ178" t="s">
        <v>79</v>
      </c>
      <c r="BA178" t="s">
        <v>98</v>
      </c>
      <c r="BB178" t="s">
        <v>79</v>
      </c>
      <c r="BC178" t="s">
        <v>79</v>
      </c>
      <c r="BD178" t="s">
        <v>98</v>
      </c>
      <c r="BE178" t="s">
        <v>98</v>
      </c>
      <c r="BF178" t="s">
        <v>98</v>
      </c>
      <c r="BG178" t="s">
        <v>98</v>
      </c>
      <c r="BH178" t="s">
        <v>98</v>
      </c>
      <c r="BI178" t="s">
        <v>98</v>
      </c>
      <c r="BJ178" t="s">
        <v>98</v>
      </c>
      <c r="BK178" t="s">
        <v>98</v>
      </c>
      <c r="BL178" t="s">
        <v>98</v>
      </c>
      <c r="IN178" t="s">
        <v>1530</v>
      </c>
      <c r="PN178" t="s">
        <v>1530</v>
      </c>
      <c r="SE178" t="s">
        <v>1448</v>
      </c>
      <c r="SI178" t="s">
        <v>67</v>
      </c>
      <c r="SJ178" t="s">
        <v>67</v>
      </c>
      <c r="TA178" t="s">
        <v>1448</v>
      </c>
      <c r="TE178" t="s">
        <v>67</v>
      </c>
      <c r="TF178" t="s">
        <v>1530</v>
      </c>
      <c r="TL178" t="s">
        <v>1448</v>
      </c>
      <c r="TQ178" t="s">
        <v>67</v>
      </c>
      <c r="TR178" t="s">
        <v>67</v>
      </c>
      <c r="UJ178" t="s">
        <v>1448</v>
      </c>
      <c r="UN178" t="s">
        <v>67</v>
      </c>
      <c r="UO178" t="s">
        <v>67</v>
      </c>
      <c r="UU178" t="s">
        <v>1448</v>
      </c>
      <c r="UY178" t="s">
        <v>67</v>
      </c>
      <c r="UZ178" t="s">
        <v>67</v>
      </c>
      <c r="VF178" t="s">
        <v>1448</v>
      </c>
      <c r="VJ178" t="s">
        <v>67</v>
      </c>
      <c r="VK178" t="s">
        <v>67</v>
      </c>
      <c r="VQ178" t="s">
        <v>1448</v>
      </c>
      <c r="VU178" t="s">
        <v>67</v>
      </c>
      <c r="VV178" t="s">
        <v>67</v>
      </c>
      <c r="AMJ178" t="s">
        <v>67</v>
      </c>
      <c r="AML178" t="s">
        <v>1526</v>
      </c>
      <c r="AMM178" t="s">
        <v>98</v>
      </c>
      <c r="AMN178" t="s">
        <v>98</v>
      </c>
      <c r="AMO178" t="s">
        <v>98</v>
      </c>
      <c r="AMP178" t="s">
        <v>98</v>
      </c>
      <c r="AMQ178" t="s">
        <v>98</v>
      </c>
      <c r="AMR178" t="s">
        <v>79</v>
      </c>
      <c r="AMS178" t="s">
        <v>98</v>
      </c>
      <c r="AMT178" t="s">
        <v>98</v>
      </c>
      <c r="AMU178" t="s">
        <v>98</v>
      </c>
      <c r="AMV178" t="s">
        <v>98</v>
      </c>
      <c r="AMW178" t="s">
        <v>98</v>
      </c>
      <c r="AMX178" t="s">
        <v>98</v>
      </c>
      <c r="AMY178" t="s">
        <v>98</v>
      </c>
      <c r="AMZ178" t="s">
        <v>98</v>
      </c>
      <c r="ANA178" t="s">
        <v>98</v>
      </c>
      <c r="ANB178" t="s">
        <v>98</v>
      </c>
      <c r="ANC178" t="s">
        <v>98</v>
      </c>
      <c r="AND178" t="s">
        <v>98</v>
      </c>
      <c r="ANF178" t="s">
        <v>65</v>
      </c>
      <c r="ANG178" t="s">
        <v>7013</v>
      </c>
      <c r="ANL178" t="s">
        <v>1567</v>
      </c>
      <c r="ANM178" t="s">
        <v>98</v>
      </c>
      <c r="ANN178" t="s">
        <v>98</v>
      </c>
      <c r="ANO178" t="s">
        <v>98</v>
      </c>
      <c r="ANP178" t="s">
        <v>98</v>
      </c>
      <c r="ANQ178" t="s">
        <v>98</v>
      </c>
      <c r="ANR178" t="s">
        <v>98</v>
      </c>
      <c r="ANS178" t="s">
        <v>98</v>
      </c>
      <c r="ANT178" t="s">
        <v>98</v>
      </c>
      <c r="ANU178" t="s">
        <v>79</v>
      </c>
      <c r="ANV178" t="s">
        <v>98</v>
      </c>
      <c r="ANW178" t="s">
        <v>98</v>
      </c>
      <c r="ANX178" t="s">
        <v>98</v>
      </c>
      <c r="ANZ178" t="s">
        <v>67</v>
      </c>
      <c r="AOA178" t="s">
        <v>1491</v>
      </c>
      <c r="AOB178" t="s">
        <v>79</v>
      </c>
      <c r="AOC178" t="s">
        <v>98</v>
      </c>
      <c r="AOD178" t="s">
        <v>98</v>
      </c>
      <c r="AOE178" t="s">
        <v>98</v>
      </c>
      <c r="AOF178" t="s">
        <v>98</v>
      </c>
      <c r="AOG178" t="s">
        <v>98</v>
      </c>
      <c r="AOH178" t="s">
        <v>98</v>
      </c>
      <c r="AOI178" t="s">
        <v>98</v>
      </c>
      <c r="AOJ178" t="s">
        <v>98</v>
      </c>
      <c r="AOK178" t="s">
        <v>98</v>
      </c>
      <c r="AOM178" t="s">
        <v>1543</v>
      </c>
      <c r="AON178" t="s">
        <v>98</v>
      </c>
      <c r="AOO178" t="s">
        <v>98</v>
      </c>
      <c r="AOP178" t="s">
        <v>98</v>
      </c>
      <c r="AOQ178" t="s">
        <v>98</v>
      </c>
      <c r="AOR178" t="s">
        <v>79</v>
      </c>
      <c r="AOS178" t="s">
        <v>98</v>
      </c>
      <c r="AOT178" t="s">
        <v>98</v>
      </c>
      <c r="AOV178" t="s">
        <v>67</v>
      </c>
      <c r="AOW178" t="s">
        <v>1500</v>
      </c>
      <c r="AOX178" t="s">
        <v>98</v>
      </c>
      <c r="AOY178" t="s">
        <v>98</v>
      </c>
      <c r="AOZ178" t="s">
        <v>98</v>
      </c>
      <c r="APA178" t="s">
        <v>79</v>
      </c>
      <c r="APB178" t="s">
        <v>98</v>
      </c>
      <c r="APC178" t="s">
        <v>98</v>
      </c>
      <c r="APD178" t="s">
        <v>98</v>
      </c>
      <c r="APE178" t="s">
        <v>98</v>
      </c>
      <c r="APF178" t="s">
        <v>98</v>
      </c>
      <c r="APH178" t="s">
        <v>1540</v>
      </c>
      <c r="APJ178" t="s">
        <v>1478</v>
      </c>
      <c r="APK178" t="s">
        <v>79</v>
      </c>
      <c r="APL178" t="s">
        <v>98</v>
      </c>
      <c r="APM178" t="s">
        <v>98</v>
      </c>
      <c r="APN178" t="s">
        <v>98</v>
      </c>
      <c r="APO178" t="s">
        <v>98</v>
      </c>
      <c r="APP178" t="s">
        <v>98</v>
      </c>
      <c r="APQ178" t="s">
        <v>98</v>
      </c>
      <c r="APR178" t="s">
        <v>98</v>
      </c>
      <c r="APS178" t="s">
        <v>1529</v>
      </c>
      <c r="APT178" t="s">
        <v>98</v>
      </c>
      <c r="APU178" t="s">
        <v>98</v>
      </c>
      <c r="APV178" t="s">
        <v>98</v>
      </c>
      <c r="APW178" t="s">
        <v>98</v>
      </c>
      <c r="APX178" t="s">
        <v>98</v>
      </c>
      <c r="APY178" t="s">
        <v>79</v>
      </c>
      <c r="APZ178" t="s">
        <v>79</v>
      </c>
      <c r="AQA178" t="s">
        <v>79</v>
      </c>
      <c r="AQC178" t="s">
        <v>1548</v>
      </c>
      <c r="AQD178" t="s">
        <v>98</v>
      </c>
      <c r="AQE178" t="s">
        <v>98</v>
      </c>
      <c r="AQF178" t="s">
        <v>98</v>
      </c>
      <c r="AQG178" t="s">
        <v>79</v>
      </c>
      <c r="AQH178" t="s">
        <v>98</v>
      </c>
      <c r="AQI178" t="s">
        <v>98</v>
      </c>
      <c r="AQJ178" t="s">
        <v>98</v>
      </c>
      <c r="AQK178" t="s">
        <v>98</v>
      </c>
      <c r="AQL178" t="s">
        <v>98</v>
      </c>
      <c r="AQM178" t="s">
        <v>98</v>
      </c>
      <c r="AQV178" t="s">
        <v>1303</v>
      </c>
      <c r="AQX178">
        <v>2616096</v>
      </c>
      <c r="AQY178" t="s">
        <v>7014</v>
      </c>
      <c r="AQZ178" t="s">
        <v>7015</v>
      </c>
      <c r="ARC178" t="s">
        <v>70</v>
      </c>
      <c r="ARD178" t="s">
        <v>1304</v>
      </c>
      <c r="ARE178" t="s">
        <v>5810</v>
      </c>
      <c r="ARG178">
        <v>177</v>
      </c>
    </row>
    <row r="179" spans="1:1024 1026:1151" x14ac:dyDescent="0.35">
      <c r="A179" t="s">
        <v>7016</v>
      </c>
      <c r="B179" t="s">
        <v>7017</v>
      </c>
      <c r="C179" t="s">
        <v>1518</v>
      </c>
      <c r="D179" t="s">
        <v>4268</v>
      </c>
      <c r="E179" s="46" t="s">
        <v>7018</v>
      </c>
      <c r="F179" t="s">
        <v>65</v>
      </c>
      <c r="G179" t="s">
        <v>6818</v>
      </c>
      <c r="H179" t="s">
        <v>1469</v>
      </c>
      <c r="J179" t="s">
        <v>1519</v>
      </c>
      <c r="K179" t="s">
        <v>1520</v>
      </c>
      <c r="L179" t="s">
        <v>1521</v>
      </c>
      <c r="P179" t="s">
        <v>1522</v>
      </c>
      <c r="S179" t="s">
        <v>1394</v>
      </c>
      <c r="T179" t="s">
        <v>1289</v>
      </c>
      <c r="U179" t="s">
        <v>1290</v>
      </c>
      <c r="W179" t="s">
        <v>1395</v>
      </c>
      <c r="AH179" t="s">
        <v>1291</v>
      </c>
      <c r="BM179" t="s">
        <v>4274</v>
      </c>
      <c r="BN179" t="s">
        <v>98</v>
      </c>
      <c r="BO179" t="s">
        <v>98</v>
      </c>
      <c r="BP179" t="s">
        <v>98</v>
      </c>
      <c r="BQ179" t="s">
        <v>98</v>
      </c>
      <c r="BR179" t="s">
        <v>98</v>
      </c>
      <c r="BS179" t="s">
        <v>98</v>
      </c>
      <c r="BT179" t="s">
        <v>98</v>
      </c>
      <c r="BU179" t="s">
        <v>98</v>
      </c>
      <c r="BV179" t="s">
        <v>79</v>
      </c>
      <c r="BW179" t="s">
        <v>79</v>
      </c>
      <c r="BX179" t="s">
        <v>79</v>
      </c>
      <c r="BY179" t="s">
        <v>79</v>
      </c>
      <c r="BZ179" t="s">
        <v>79</v>
      </c>
      <c r="CA179" t="s">
        <v>79</v>
      </c>
      <c r="CB179" t="s">
        <v>79</v>
      </c>
      <c r="CC179" t="s">
        <v>79</v>
      </c>
      <c r="CD179" t="s">
        <v>79</v>
      </c>
      <c r="CE179" t="s">
        <v>79</v>
      </c>
      <c r="CF179" t="s">
        <v>79</v>
      </c>
      <c r="CG179" t="s">
        <v>79</v>
      </c>
      <c r="CH179" t="s">
        <v>79</v>
      </c>
      <c r="WB179" t="s">
        <v>1313</v>
      </c>
      <c r="WC179" t="s">
        <v>1444</v>
      </c>
      <c r="WE179" t="s">
        <v>1444</v>
      </c>
      <c r="WF179" t="s">
        <v>1305</v>
      </c>
      <c r="WG179" t="s">
        <v>65</v>
      </c>
      <c r="WH179" t="s">
        <v>65</v>
      </c>
      <c r="WI179" t="s">
        <v>1331</v>
      </c>
      <c r="WJ179" t="s">
        <v>4271</v>
      </c>
      <c r="WK179" t="s">
        <v>1332</v>
      </c>
      <c r="WN179" t="s">
        <v>1313</v>
      </c>
      <c r="WO179" t="s">
        <v>1505</v>
      </c>
      <c r="WP179" t="s">
        <v>1505</v>
      </c>
      <c r="WQ179" t="s">
        <v>1505</v>
      </c>
      <c r="WR179" t="s">
        <v>1506</v>
      </c>
      <c r="WS179" t="s">
        <v>65</v>
      </c>
      <c r="WT179" t="s">
        <v>65</v>
      </c>
      <c r="WU179" t="s">
        <v>1326</v>
      </c>
      <c r="WV179" t="s">
        <v>4269</v>
      </c>
      <c r="WW179" t="s">
        <v>73</v>
      </c>
      <c r="WZ179" t="s">
        <v>1313</v>
      </c>
      <c r="XA179" t="s">
        <v>1636</v>
      </c>
      <c r="XB179" t="s">
        <v>1636</v>
      </c>
      <c r="XC179" t="s">
        <v>1636</v>
      </c>
      <c r="XD179" t="s">
        <v>65</v>
      </c>
      <c r="XE179" t="s">
        <v>65</v>
      </c>
      <c r="XF179" t="s">
        <v>1331</v>
      </c>
      <c r="XG179" t="s">
        <v>4269</v>
      </c>
      <c r="XH179" t="s">
        <v>74</v>
      </c>
      <c r="XK179" t="s">
        <v>1313</v>
      </c>
      <c r="XL179" t="s">
        <v>1436</v>
      </c>
      <c r="XM179" t="s">
        <v>1436</v>
      </c>
      <c r="XN179" t="s">
        <v>1436</v>
      </c>
      <c r="XO179" t="s">
        <v>1559</v>
      </c>
      <c r="XP179" t="s">
        <v>65</v>
      </c>
      <c r="XQ179" t="s">
        <v>65</v>
      </c>
      <c r="XR179" t="s">
        <v>1326</v>
      </c>
      <c r="XS179" t="s">
        <v>4269</v>
      </c>
      <c r="XT179" t="s">
        <v>73</v>
      </c>
      <c r="XW179" t="s">
        <v>1313</v>
      </c>
      <c r="XX179" t="s">
        <v>1400</v>
      </c>
      <c r="XY179" t="s">
        <v>1400</v>
      </c>
      <c r="XZ179" t="s">
        <v>1400</v>
      </c>
      <c r="YA179" t="s">
        <v>65</v>
      </c>
      <c r="YB179" t="s">
        <v>65</v>
      </c>
      <c r="YC179" t="s">
        <v>1331</v>
      </c>
      <c r="YD179" t="s">
        <v>4269</v>
      </c>
      <c r="YE179" t="s">
        <v>74</v>
      </c>
      <c r="YH179" t="s">
        <v>1313</v>
      </c>
      <c r="YI179" t="s">
        <v>1376</v>
      </c>
      <c r="YJ179" t="s">
        <v>1376</v>
      </c>
      <c r="YK179" t="s">
        <v>1376</v>
      </c>
      <c r="YL179" t="s">
        <v>65</v>
      </c>
      <c r="YM179" t="s">
        <v>65</v>
      </c>
      <c r="YN179" t="s">
        <v>1525</v>
      </c>
      <c r="YO179" t="s">
        <v>4270</v>
      </c>
      <c r="YP179" t="s">
        <v>74</v>
      </c>
      <c r="YS179" t="s">
        <v>1313</v>
      </c>
      <c r="YT179" t="s">
        <v>1445</v>
      </c>
      <c r="YU179" t="s">
        <v>1445</v>
      </c>
      <c r="YV179" t="s">
        <v>1445</v>
      </c>
      <c r="YW179" t="s">
        <v>65</v>
      </c>
      <c r="YX179" t="s">
        <v>65</v>
      </c>
      <c r="YY179" t="s">
        <v>1326</v>
      </c>
      <c r="YZ179" t="s">
        <v>4269</v>
      </c>
      <c r="ZD179" t="s">
        <v>1313</v>
      </c>
      <c r="ZE179" t="s">
        <v>1423</v>
      </c>
      <c r="ZF179" t="s">
        <v>1423</v>
      </c>
      <c r="ZG179" t="s">
        <v>1423</v>
      </c>
      <c r="ZH179" t="s">
        <v>65</v>
      </c>
      <c r="ZI179" t="s">
        <v>65</v>
      </c>
      <c r="ZJ179" t="s">
        <v>1331</v>
      </c>
      <c r="ZK179" t="s">
        <v>4271</v>
      </c>
      <c r="ZL179" t="s">
        <v>1332</v>
      </c>
      <c r="ZO179" t="s">
        <v>1313</v>
      </c>
      <c r="ZP179" t="s">
        <v>1458</v>
      </c>
      <c r="ZQ179" t="s">
        <v>1458</v>
      </c>
      <c r="ZR179" t="s">
        <v>1458</v>
      </c>
      <c r="ZS179" t="s">
        <v>1313</v>
      </c>
      <c r="ZT179" t="s">
        <v>1356</v>
      </c>
      <c r="ZV179" t="s">
        <v>77</v>
      </c>
      <c r="ZW179" t="s">
        <v>1400</v>
      </c>
      <c r="ZX179" t="s">
        <v>1400</v>
      </c>
      <c r="ZY179" t="s">
        <v>1400</v>
      </c>
      <c r="ZZ179" t="s">
        <v>1629</v>
      </c>
      <c r="AAA179" t="s">
        <v>1313</v>
      </c>
      <c r="AAB179" t="s">
        <v>1359</v>
      </c>
      <c r="AAC179" t="s">
        <v>1444</v>
      </c>
      <c r="AAD179" t="s">
        <v>1510</v>
      </c>
      <c r="AAE179" t="s">
        <v>1510</v>
      </c>
      <c r="AAF179" t="s">
        <v>1511</v>
      </c>
      <c r="AAG179" t="s">
        <v>1313</v>
      </c>
      <c r="AAH179" t="s">
        <v>1314</v>
      </c>
      <c r="AAI179" t="s">
        <v>1314</v>
      </c>
      <c r="AAJ179" t="s">
        <v>1314</v>
      </c>
      <c r="AAK179" t="s">
        <v>6649</v>
      </c>
      <c r="AAL179" t="s">
        <v>1313</v>
      </c>
      <c r="AAM179" t="s">
        <v>1376</v>
      </c>
      <c r="AAN179" t="s">
        <v>1376</v>
      </c>
      <c r="AAO179" t="s">
        <v>1376</v>
      </c>
      <c r="AAP179" t="s">
        <v>1444</v>
      </c>
      <c r="AML179" t="s">
        <v>6669</v>
      </c>
      <c r="AMM179" t="s">
        <v>98</v>
      </c>
      <c r="AMN179" t="s">
        <v>98</v>
      </c>
      <c r="AMO179" t="s">
        <v>98</v>
      </c>
      <c r="AMP179" t="s">
        <v>98</v>
      </c>
      <c r="AMQ179" t="s">
        <v>98</v>
      </c>
      <c r="AMR179" t="s">
        <v>79</v>
      </c>
      <c r="AMS179" t="s">
        <v>98</v>
      </c>
      <c r="AMT179" t="s">
        <v>98</v>
      </c>
      <c r="AMU179" t="s">
        <v>79</v>
      </c>
      <c r="AMV179" t="s">
        <v>98</v>
      </c>
      <c r="AMW179" t="s">
        <v>98</v>
      </c>
      <c r="AMX179" t="s">
        <v>98</v>
      </c>
      <c r="AMY179" t="s">
        <v>98</v>
      </c>
      <c r="AMZ179" t="s">
        <v>98</v>
      </c>
      <c r="ANA179" t="s">
        <v>98</v>
      </c>
      <c r="ANB179" t="s">
        <v>98</v>
      </c>
      <c r="ANC179" t="s">
        <v>98</v>
      </c>
      <c r="AND179" t="s">
        <v>98</v>
      </c>
      <c r="ANF179" t="s">
        <v>65</v>
      </c>
      <c r="ANG179" t="s">
        <v>7019</v>
      </c>
      <c r="ANL179" t="s">
        <v>7020</v>
      </c>
      <c r="ANM179" t="s">
        <v>98</v>
      </c>
      <c r="ANN179" t="s">
        <v>98</v>
      </c>
      <c r="ANO179" t="s">
        <v>79</v>
      </c>
      <c r="ANP179" t="s">
        <v>98</v>
      </c>
      <c r="ANQ179" t="s">
        <v>98</v>
      </c>
      <c r="ANR179" t="s">
        <v>98</v>
      </c>
      <c r="ANS179" t="s">
        <v>98</v>
      </c>
      <c r="ANT179" t="s">
        <v>79</v>
      </c>
      <c r="ANU179" t="s">
        <v>98</v>
      </c>
      <c r="ANV179" t="s">
        <v>98</v>
      </c>
      <c r="ANW179" t="s">
        <v>98</v>
      </c>
      <c r="ANX179" t="s">
        <v>98</v>
      </c>
      <c r="ANZ179" t="s">
        <v>67</v>
      </c>
      <c r="AOA179" t="s">
        <v>1296</v>
      </c>
      <c r="AOB179" t="s">
        <v>98</v>
      </c>
      <c r="AOC179" t="s">
        <v>98</v>
      </c>
      <c r="AOD179" t="s">
        <v>79</v>
      </c>
      <c r="AOE179" t="s">
        <v>98</v>
      </c>
      <c r="AOF179" t="s">
        <v>79</v>
      </c>
      <c r="AOG179" t="s">
        <v>98</v>
      </c>
      <c r="AOH179" t="s">
        <v>98</v>
      </c>
      <c r="AOI179" t="s">
        <v>98</v>
      </c>
      <c r="AOJ179" t="s">
        <v>98</v>
      </c>
      <c r="AOK179" t="s">
        <v>98</v>
      </c>
      <c r="AOM179" t="s">
        <v>1492</v>
      </c>
      <c r="AON179" t="s">
        <v>98</v>
      </c>
      <c r="AOO179" t="s">
        <v>98</v>
      </c>
      <c r="AOP179" t="s">
        <v>79</v>
      </c>
      <c r="AOQ179" t="s">
        <v>98</v>
      </c>
      <c r="AOR179" t="s">
        <v>98</v>
      </c>
      <c r="AOS179" t="s">
        <v>98</v>
      </c>
      <c r="AOT179" t="s">
        <v>98</v>
      </c>
      <c r="AOV179" t="s">
        <v>67</v>
      </c>
      <c r="AOW179" t="s">
        <v>1493</v>
      </c>
      <c r="AOX179" t="s">
        <v>98</v>
      </c>
      <c r="AOY179" t="s">
        <v>98</v>
      </c>
      <c r="AOZ179" t="s">
        <v>79</v>
      </c>
      <c r="APA179" t="s">
        <v>98</v>
      </c>
      <c r="APB179" t="s">
        <v>98</v>
      </c>
      <c r="APC179" t="s">
        <v>98</v>
      </c>
      <c r="APD179" t="s">
        <v>98</v>
      </c>
      <c r="APE179" t="s">
        <v>98</v>
      </c>
      <c r="APF179" t="s">
        <v>98</v>
      </c>
      <c r="APH179" t="s">
        <v>1317</v>
      </c>
      <c r="APJ179" t="s">
        <v>1478</v>
      </c>
      <c r="APK179" t="s">
        <v>79</v>
      </c>
      <c r="APL179" t="s">
        <v>98</v>
      </c>
      <c r="APM179" t="s">
        <v>98</v>
      </c>
      <c r="APN179" t="s">
        <v>98</v>
      </c>
      <c r="APO179" t="s">
        <v>98</v>
      </c>
      <c r="APP179" t="s">
        <v>98</v>
      </c>
      <c r="APQ179" t="s">
        <v>98</v>
      </c>
      <c r="APR179" t="s">
        <v>98</v>
      </c>
      <c r="APS179" t="s">
        <v>1529</v>
      </c>
      <c r="APT179" t="s">
        <v>98</v>
      </c>
      <c r="APU179" t="s">
        <v>98</v>
      </c>
      <c r="APV179" t="s">
        <v>98</v>
      </c>
      <c r="APW179" t="s">
        <v>98</v>
      </c>
      <c r="APX179" t="s">
        <v>98</v>
      </c>
      <c r="APY179" t="s">
        <v>79</v>
      </c>
      <c r="APZ179" t="s">
        <v>79</v>
      </c>
      <c r="AQA179" t="s">
        <v>79</v>
      </c>
      <c r="AQC179" t="s">
        <v>1428</v>
      </c>
      <c r="AQD179" t="s">
        <v>98</v>
      </c>
      <c r="AQE179" t="s">
        <v>79</v>
      </c>
      <c r="AQF179" t="s">
        <v>98</v>
      </c>
      <c r="AQG179" t="s">
        <v>98</v>
      </c>
      <c r="AQH179" t="s">
        <v>98</v>
      </c>
      <c r="AQI179" t="s">
        <v>98</v>
      </c>
      <c r="AQJ179" t="s">
        <v>98</v>
      </c>
      <c r="AQK179" t="s">
        <v>98</v>
      </c>
      <c r="AQL179" t="s">
        <v>98</v>
      </c>
      <c r="AQM179" t="s">
        <v>98</v>
      </c>
      <c r="AQV179" t="s">
        <v>1303</v>
      </c>
      <c r="AQX179">
        <v>2616097</v>
      </c>
      <c r="AQY179" t="s">
        <v>7021</v>
      </c>
      <c r="AQZ179" t="s">
        <v>7022</v>
      </c>
      <c r="ARC179" t="s">
        <v>70</v>
      </c>
      <c r="ARD179" t="s">
        <v>1304</v>
      </c>
      <c r="ARE179" t="s">
        <v>5810</v>
      </c>
      <c r="ARG179">
        <v>178</v>
      </c>
    </row>
    <row r="180" spans="1:1024 1026:1151" x14ac:dyDescent="0.35">
      <c r="A180" t="s">
        <v>7023</v>
      </c>
      <c r="B180" t="s">
        <v>7024</v>
      </c>
      <c r="C180" t="s">
        <v>1518</v>
      </c>
      <c r="D180" t="s">
        <v>4268</v>
      </c>
      <c r="E180" s="46" t="s">
        <v>7025</v>
      </c>
      <c r="F180" t="s">
        <v>65</v>
      </c>
      <c r="G180" t="s">
        <v>6818</v>
      </c>
      <c r="H180" t="s">
        <v>1469</v>
      </c>
      <c r="J180" t="s">
        <v>1519</v>
      </c>
      <c r="K180" t="s">
        <v>1520</v>
      </c>
      <c r="L180" t="s">
        <v>1521</v>
      </c>
      <c r="P180" t="s">
        <v>1522</v>
      </c>
      <c r="S180" t="s">
        <v>1394</v>
      </c>
      <c r="T180" t="s">
        <v>1289</v>
      </c>
      <c r="U180" t="s">
        <v>1290</v>
      </c>
      <c r="W180" t="s">
        <v>1395</v>
      </c>
      <c r="AH180" t="s">
        <v>1291</v>
      </c>
      <c r="BM180" t="s">
        <v>7026</v>
      </c>
      <c r="BN180" t="s">
        <v>98</v>
      </c>
      <c r="BO180" t="s">
        <v>98</v>
      </c>
      <c r="BP180" t="s">
        <v>98</v>
      </c>
      <c r="BQ180" t="s">
        <v>98</v>
      </c>
      <c r="BR180" t="s">
        <v>98</v>
      </c>
      <c r="BS180" t="s">
        <v>98</v>
      </c>
      <c r="BT180" t="s">
        <v>98</v>
      </c>
      <c r="BU180" t="s">
        <v>98</v>
      </c>
      <c r="BV180" t="s">
        <v>79</v>
      </c>
      <c r="BW180" t="s">
        <v>79</v>
      </c>
      <c r="BX180" t="s">
        <v>79</v>
      </c>
      <c r="BY180" t="s">
        <v>79</v>
      </c>
      <c r="BZ180" t="s">
        <v>79</v>
      </c>
      <c r="CA180" t="s">
        <v>79</v>
      </c>
      <c r="CB180" t="s">
        <v>79</v>
      </c>
      <c r="CC180" t="s">
        <v>79</v>
      </c>
      <c r="CD180" t="s">
        <v>79</v>
      </c>
      <c r="CE180" t="s">
        <v>79</v>
      </c>
      <c r="CF180" t="s">
        <v>79</v>
      </c>
      <c r="CG180" t="s">
        <v>79</v>
      </c>
      <c r="CH180" t="s">
        <v>79</v>
      </c>
      <c r="WB180" t="s">
        <v>1313</v>
      </c>
      <c r="WC180" t="s">
        <v>1374</v>
      </c>
      <c r="WE180" t="s">
        <v>1374</v>
      </c>
      <c r="WF180" t="s">
        <v>1457</v>
      </c>
      <c r="WG180" t="s">
        <v>65</v>
      </c>
      <c r="WH180" t="s">
        <v>65</v>
      </c>
      <c r="WI180" t="s">
        <v>1525</v>
      </c>
      <c r="WJ180" t="s">
        <v>4270</v>
      </c>
      <c r="WK180" t="s">
        <v>74</v>
      </c>
      <c r="WN180" t="s">
        <v>1313</v>
      </c>
      <c r="WO180" t="s">
        <v>1560</v>
      </c>
      <c r="WP180" t="s">
        <v>1560</v>
      </c>
      <c r="WQ180" t="s">
        <v>1560</v>
      </c>
      <c r="WR180" t="s">
        <v>6185</v>
      </c>
      <c r="WS180" t="s">
        <v>65</v>
      </c>
      <c r="WT180" t="s">
        <v>65</v>
      </c>
      <c r="WU180" t="s">
        <v>1326</v>
      </c>
      <c r="WV180" t="s">
        <v>4269</v>
      </c>
      <c r="WW180" t="s">
        <v>73</v>
      </c>
      <c r="WZ180" t="s">
        <v>1313</v>
      </c>
      <c r="XA180" t="s">
        <v>1402</v>
      </c>
      <c r="XB180" t="s">
        <v>1402</v>
      </c>
      <c r="XC180" t="s">
        <v>1402</v>
      </c>
      <c r="XD180" t="s">
        <v>65</v>
      </c>
      <c r="XE180" t="s">
        <v>65</v>
      </c>
      <c r="XF180" t="s">
        <v>1331</v>
      </c>
      <c r="XG180" t="s">
        <v>4269</v>
      </c>
      <c r="XH180" t="s">
        <v>74</v>
      </c>
      <c r="XK180" t="s">
        <v>1313</v>
      </c>
      <c r="XL180" t="s">
        <v>1355</v>
      </c>
      <c r="XM180" t="s">
        <v>1355</v>
      </c>
      <c r="XN180" t="s">
        <v>1355</v>
      </c>
      <c r="XO180" t="s">
        <v>1461</v>
      </c>
      <c r="XP180" t="s">
        <v>65</v>
      </c>
      <c r="XQ180" t="s">
        <v>65</v>
      </c>
      <c r="XR180" t="s">
        <v>1331</v>
      </c>
      <c r="XS180" t="s">
        <v>4271</v>
      </c>
      <c r="XT180" t="s">
        <v>1332</v>
      </c>
      <c r="XW180" t="s">
        <v>1313</v>
      </c>
      <c r="XX180" t="s">
        <v>1458</v>
      </c>
      <c r="XY180" t="s">
        <v>1458</v>
      </c>
      <c r="XZ180" t="s">
        <v>1458</v>
      </c>
      <c r="YA180" t="s">
        <v>65</v>
      </c>
      <c r="YB180" t="s">
        <v>65</v>
      </c>
      <c r="YC180" t="s">
        <v>1525</v>
      </c>
      <c r="YD180" t="s">
        <v>4270</v>
      </c>
      <c r="YE180" t="s">
        <v>74</v>
      </c>
      <c r="YH180" t="s">
        <v>1313</v>
      </c>
      <c r="YI180" t="s">
        <v>1425</v>
      </c>
      <c r="YJ180" t="s">
        <v>1425</v>
      </c>
      <c r="YK180" t="s">
        <v>1425</v>
      </c>
      <c r="YL180" t="s">
        <v>65</v>
      </c>
      <c r="YM180" t="s">
        <v>65</v>
      </c>
      <c r="YN180" t="s">
        <v>1331</v>
      </c>
      <c r="YO180" t="s">
        <v>4271</v>
      </c>
      <c r="YP180" t="s">
        <v>1332</v>
      </c>
      <c r="YS180" t="s">
        <v>1313</v>
      </c>
      <c r="YT180" t="s">
        <v>1555</v>
      </c>
      <c r="YU180" t="s">
        <v>1555</v>
      </c>
      <c r="YV180" t="s">
        <v>1555</v>
      </c>
      <c r="YW180" t="s">
        <v>65</v>
      </c>
      <c r="YX180" t="s">
        <v>65</v>
      </c>
      <c r="YY180" t="s">
        <v>1326</v>
      </c>
      <c r="YZ180" t="s">
        <v>4271</v>
      </c>
      <c r="ZD180" t="s">
        <v>1313</v>
      </c>
      <c r="ZE180" t="s">
        <v>1407</v>
      </c>
      <c r="ZF180" t="s">
        <v>1407</v>
      </c>
      <c r="ZG180" t="s">
        <v>1407</v>
      </c>
      <c r="ZH180" t="s">
        <v>65</v>
      </c>
      <c r="ZI180" t="s">
        <v>65</v>
      </c>
      <c r="ZJ180" t="s">
        <v>1525</v>
      </c>
      <c r="ZK180" t="s">
        <v>4270</v>
      </c>
      <c r="ZL180" t="s">
        <v>74</v>
      </c>
      <c r="ZO180" t="s">
        <v>1313</v>
      </c>
      <c r="ZP180" t="s">
        <v>1413</v>
      </c>
      <c r="ZQ180" t="s">
        <v>1413</v>
      </c>
      <c r="ZR180" t="s">
        <v>1413</v>
      </c>
      <c r="ZS180" t="s">
        <v>1313</v>
      </c>
      <c r="ZT180" t="s">
        <v>1356</v>
      </c>
      <c r="ZV180" t="s">
        <v>77</v>
      </c>
      <c r="ZW180" t="s">
        <v>1458</v>
      </c>
      <c r="ZX180" t="s">
        <v>1458</v>
      </c>
      <c r="ZY180" t="s">
        <v>1458</v>
      </c>
      <c r="ZZ180" t="s">
        <v>2055</v>
      </c>
      <c r="AAA180" t="s">
        <v>1313</v>
      </c>
      <c r="AAB180" t="s">
        <v>1546</v>
      </c>
      <c r="AAC180" t="s">
        <v>1400</v>
      </c>
      <c r="AAD180" t="s">
        <v>4275</v>
      </c>
      <c r="AAE180" t="s">
        <v>4275</v>
      </c>
      <c r="AAF180" t="s">
        <v>4276</v>
      </c>
      <c r="AAG180" t="s">
        <v>1313</v>
      </c>
      <c r="AAH180" t="s">
        <v>1407</v>
      </c>
      <c r="AAI180" t="s">
        <v>1407</v>
      </c>
      <c r="AAJ180" t="s">
        <v>1407</v>
      </c>
      <c r="AAK180" t="s">
        <v>7027</v>
      </c>
      <c r="AAL180" t="s">
        <v>1313</v>
      </c>
      <c r="AAM180" t="s">
        <v>1355</v>
      </c>
      <c r="AAN180" t="s">
        <v>1355</v>
      </c>
      <c r="AAO180" t="s">
        <v>1355</v>
      </c>
      <c r="AAP180" t="s">
        <v>1555</v>
      </c>
      <c r="AML180" t="s">
        <v>7028</v>
      </c>
      <c r="AMM180" t="s">
        <v>98</v>
      </c>
      <c r="AMN180" t="s">
        <v>98</v>
      </c>
      <c r="AMO180" t="s">
        <v>98</v>
      </c>
      <c r="AMP180" t="s">
        <v>98</v>
      </c>
      <c r="AMQ180" t="s">
        <v>98</v>
      </c>
      <c r="AMR180" t="s">
        <v>98</v>
      </c>
      <c r="AMS180" t="s">
        <v>98</v>
      </c>
      <c r="AMT180" t="s">
        <v>79</v>
      </c>
      <c r="AMU180" t="s">
        <v>98</v>
      </c>
      <c r="AMV180" t="s">
        <v>98</v>
      </c>
      <c r="AMW180" t="s">
        <v>98</v>
      </c>
      <c r="AMX180" t="s">
        <v>79</v>
      </c>
      <c r="AMY180" t="s">
        <v>98</v>
      </c>
      <c r="AMZ180" t="s">
        <v>98</v>
      </c>
      <c r="ANA180" t="s">
        <v>79</v>
      </c>
      <c r="ANB180" t="s">
        <v>98</v>
      </c>
      <c r="ANC180" t="s">
        <v>98</v>
      </c>
      <c r="AND180" t="s">
        <v>98</v>
      </c>
      <c r="ANF180" t="s">
        <v>67</v>
      </c>
      <c r="ANL180" t="s">
        <v>1295</v>
      </c>
      <c r="ANM180" t="s">
        <v>98</v>
      </c>
      <c r="ANN180" t="s">
        <v>98</v>
      </c>
      <c r="ANO180" t="s">
        <v>98</v>
      </c>
      <c r="ANP180" t="s">
        <v>79</v>
      </c>
      <c r="ANQ180" t="s">
        <v>98</v>
      </c>
      <c r="ANR180" t="s">
        <v>98</v>
      </c>
      <c r="ANS180" t="s">
        <v>98</v>
      </c>
      <c r="ANT180" t="s">
        <v>98</v>
      </c>
      <c r="ANU180" t="s">
        <v>98</v>
      </c>
      <c r="ANV180" t="s">
        <v>98</v>
      </c>
      <c r="ANW180" t="s">
        <v>98</v>
      </c>
      <c r="ANX180" t="s">
        <v>98</v>
      </c>
      <c r="ANZ180" t="s">
        <v>67</v>
      </c>
      <c r="AOA180" t="s">
        <v>1491</v>
      </c>
      <c r="AOB180" t="s">
        <v>79</v>
      </c>
      <c r="AOC180" t="s">
        <v>98</v>
      </c>
      <c r="AOD180" t="s">
        <v>98</v>
      </c>
      <c r="AOE180" t="s">
        <v>98</v>
      </c>
      <c r="AOF180" t="s">
        <v>98</v>
      </c>
      <c r="AOG180" t="s">
        <v>98</v>
      </c>
      <c r="AOH180" t="s">
        <v>98</v>
      </c>
      <c r="AOI180" t="s">
        <v>98</v>
      </c>
      <c r="AOJ180" t="s">
        <v>98</v>
      </c>
      <c r="AOK180" t="s">
        <v>98</v>
      </c>
      <c r="AOM180" t="s">
        <v>1528</v>
      </c>
      <c r="AON180" t="s">
        <v>98</v>
      </c>
      <c r="AOO180" t="s">
        <v>79</v>
      </c>
      <c r="AOP180" t="s">
        <v>98</v>
      </c>
      <c r="AOQ180" t="s">
        <v>98</v>
      </c>
      <c r="AOR180" t="s">
        <v>98</v>
      </c>
      <c r="AOS180" t="s">
        <v>98</v>
      </c>
      <c r="AOT180" t="s">
        <v>98</v>
      </c>
      <c r="AOV180" t="s">
        <v>67</v>
      </c>
      <c r="AOW180" t="s">
        <v>1501</v>
      </c>
      <c r="AOX180" t="s">
        <v>98</v>
      </c>
      <c r="AOY180" t="s">
        <v>79</v>
      </c>
      <c r="AOZ180" t="s">
        <v>98</v>
      </c>
      <c r="APA180" t="s">
        <v>98</v>
      </c>
      <c r="APB180" t="s">
        <v>98</v>
      </c>
      <c r="APC180" t="s">
        <v>98</v>
      </c>
      <c r="APD180" t="s">
        <v>98</v>
      </c>
      <c r="APE180" t="s">
        <v>98</v>
      </c>
      <c r="APF180" t="s">
        <v>98</v>
      </c>
      <c r="APH180" t="s">
        <v>1540</v>
      </c>
      <c r="APJ180" t="s">
        <v>1478</v>
      </c>
      <c r="APK180" t="s">
        <v>79</v>
      </c>
      <c r="APL180" t="s">
        <v>98</v>
      </c>
      <c r="APM180" t="s">
        <v>98</v>
      </c>
      <c r="APN180" t="s">
        <v>98</v>
      </c>
      <c r="APO180" t="s">
        <v>98</v>
      </c>
      <c r="APP180" t="s">
        <v>98</v>
      </c>
      <c r="APQ180" t="s">
        <v>98</v>
      </c>
      <c r="APR180" t="s">
        <v>98</v>
      </c>
      <c r="APS180" t="s">
        <v>1529</v>
      </c>
      <c r="APT180" t="s">
        <v>98</v>
      </c>
      <c r="APU180" t="s">
        <v>98</v>
      </c>
      <c r="APV180" t="s">
        <v>98</v>
      </c>
      <c r="APW180" t="s">
        <v>98</v>
      </c>
      <c r="APX180" t="s">
        <v>98</v>
      </c>
      <c r="APY180" t="s">
        <v>79</v>
      </c>
      <c r="APZ180" t="s">
        <v>79</v>
      </c>
      <c r="AQA180" t="s">
        <v>79</v>
      </c>
      <c r="AQC180" t="s">
        <v>1343</v>
      </c>
      <c r="AQD180" t="s">
        <v>98</v>
      </c>
      <c r="AQE180" t="s">
        <v>98</v>
      </c>
      <c r="AQF180" t="s">
        <v>79</v>
      </c>
      <c r="AQG180" t="s">
        <v>98</v>
      </c>
      <c r="AQH180" t="s">
        <v>98</v>
      </c>
      <c r="AQI180" t="s">
        <v>98</v>
      </c>
      <c r="AQJ180" t="s">
        <v>98</v>
      </c>
      <c r="AQK180" t="s">
        <v>98</v>
      </c>
      <c r="AQL180" t="s">
        <v>98</v>
      </c>
      <c r="AQM180" t="s">
        <v>98</v>
      </c>
      <c r="AQV180" t="s">
        <v>1303</v>
      </c>
      <c r="AQX180">
        <v>2616098</v>
      </c>
      <c r="AQY180" t="s">
        <v>7029</v>
      </c>
      <c r="AQZ180" t="s">
        <v>7030</v>
      </c>
      <c r="ARC180" t="s">
        <v>70</v>
      </c>
      <c r="ARD180" t="s">
        <v>1304</v>
      </c>
      <c r="ARE180" t="s">
        <v>5810</v>
      </c>
      <c r="ARG180">
        <v>179</v>
      </c>
    </row>
    <row r="181" spans="1:1024 1026:1151" x14ac:dyDescent="0.35">
      <c r="A181" t="s">
        <v>7031</v>
      </c>
      <c r="B181" t="s">
        <v>7032</v>
      </c>
      <c r="C181" t="s">
        <v>1518</v>
      </c>
      <c r="D181" t="s">
        <v>4268</v>
      </c>
      <c r="E181" s="46" t="s">
        <v>7033</v>
      </c>
      <c r="F181" t="s">
        <v>65</v>
      </c>
      <c r="G181" t="s">
        <v>6818</v>
      </c>
      <c r="H181" t="s">
        <v>1469</v>
      </c>
      <c r="J181" t="s">
        <v>1519</v>
      </c>
      <c r="K181" t="s">
        <v>1520</v>
      </c>
      <c r="L181" t="s">
        <v>1521</v>
      </c>
      <c r="P181" t="s">
        <v>1522</v>
      </c>
      <c r="S181" t="s">
        <v>1394</v>
      </c>
      <c r="T181" t="s">
        <v>1392</v>
      </c>
      <c r="U181" t="s">
        <v>1337</v>
      </c>
      <c r="W181" t="s">
        <v>1395</v>
      </c>
      <c r="AH181" t="s">
        <v>1291</v>
      </c>
      <c r="BM181" t="s">
        <v>7026</v>
      </c>
      <c r="BN181" t="s">
        <v>98</v>
      </c>
      <c r="BO181" t="s">
        <v>98</v>
      </c>
      <c r="BP181" t="s">
        <v>98</v>
      </c>
      <c r="BQ181" t="s">
        <v>98</v>
      </c>
      <c r="BR181" t="s">
        <v>98</v>
      </c>
      <c r="BS181" t="s">
        <v>98</v>
      </c>
      <c r="BT181" t="s">
        <v>98</v>
      </c>
      <c r="BU181" t="s">
        <v>98</v>
      </c>
      <c r="BV181" t="s">
        <v>79</v>
      </c>
      <c r="BW181" t="s">
        <v>79</v>
      </c>
      <c r="BX181" t="s">
        <v>79</v>
      </c>
      <c r="BY181" t="s">
        <v>79</v>
      </c>
      <c r="BZ181" t="s">
        <v>79</v>
      </c>
      <c r="CA181" t="s">
        <v>79</v>
      </c>
      <c r="CB181" t="s">
        <v>79</v>
      </c>
      <c r="CC181" t="s">
        <v>79</v>
      </c>
      <c r="CD181" t="s">
        <v>79</v>
      </c>
      <c r="CE181" t="s">
        <v>79</v>
      </c>
      <c r="CF181" t="s">
        <v>79</v>
      </c>
      <c r="CG181" t="s">
        <v>79</v>
      </c>
      <c r="CH181" t="s">
        <v>79</v>
      </c>
      <c r="WB181" t="s">
        <v>1532</v>
      </c>
      <c r="WC181" t="s">
        <v>1444</v>
      </c>
      <c r="WE181" t="s">
        <v>1444</v>
      </c>
      <c r="WF181" t="s">
        <v>1305</v>
      </c>
      <c r="WG181" t="s">
        <v>65</v>
      </c>
      <c r="WH181" t="s">
        <v>65</v>
      </c>
      <c r="WI181" t="s">
        <v>1331</v>
      </c>
      <c r="WJ181" t="s">
        <v>4269</v>
      </c>
      <c r="WK181" t="s">
        <v>74</v>
      </c>
      <c r="WN181" t="s">
        <v>1448</v>
      </c>
      <c r="WS181" t="s">
        <v>67</v>
      </c>
      <c r="WT181" t="s">
        <v>67</v>
      </c>
      <c r="WZ181" t="s">
        <v>1448</v>
      </c>
      <c r="XD181" t="s">
        <v>67</v>
      </c>
      <c r="XE181" t="s">
        <v>67</v>
      </c>
      <c r="XK181" t="s">
        <v>1448</v>
      </c>
      <c r="XP181" t="s">
        <v>67</v>
      </c>
      <c r="XQ181" t="s">
        <v>67</v>
      </c>
      <c r="XW181" t="s">
        <v>1532</v>
      </c>
      <c r="XX181" t="s">
        <v>1401</v>
      </c>
      <c r="XY181" t="s">
        <v>1401</v>
      </c>
      <c r="XZ181" t="s">
        <v>1401</v>
      </c>
      <c r="YA181" t="s">
        <v>65</v>
      </c>
      <c r="YB181" t="s">
        <v>65</v>
      </c>
      <c r="YC181" t="s">
        <v>1525</v>
      </c>
      <c r="YD181" t="s">
        <v>4270</v>
      </c>
      <c r="YE181" t="s">
        <v>74</v>
      </c>
      <c r="YH181" t="s">
        <v>1532</v>
      </c>
      <c r="YI181" t="s">
        <v>1368</v>
      </c>
      <c r="YJ181" t="s">
        <v>1368</v>
      </c>
      <c r="YK181" t="s">
        <v>1368</v>
      </c>
      <c r="YL181" t="s">
        <v>65</v>
      </c>
      <c r="YM181" t="s">
        <v>65</v>
      </c>
      <c r="YN181" t="s">
        <v>1331</v>
      </c>
      <c r="YO181" t="s">
        <v>4271</v>
      </c>
      <c r="YP181" t="s">
        <v>1332</v>
      </c>
      <c r="YS181" t="s">
        <v>1532</v>
      </c>
      <c r="YT181" t="s">
        <v>1453</v>
      </c>
      <c r="YU181" t="s">
        <v>1453</v>
      </c>
      <c r="YV181" t="s">
        <v>1453</v>
      </c>
      <c r="YW181" t="s">
        <v>65</v>
      </c>
      <c r="YX181" t="s">
        <v>65</v>
      </c>
      <c r="YY181" t="s">
        <v>1326</v>
      </c>
      <c r="YZ181" t="s">
        <v>4271</v>
      </c>
      <c r="ZD181" t="s">
        <v>1532</v>
      </c>
      <c r="ZE181" t="s">
        <v>4446</v>
      </c>
      <c r="ZF181" t="s">
        <v>4446</v>
      </c>
      <c r="ZG181" t="s">
        <v>4446</v>
      </c>
      <c r="ZH181" t="s">
        <v>65</v>
      </c>
      <c r="ZI181" t="s">
        <v>65</v>
      </c>
      <c r="ZJ181" t="s">
        <v>1331</v>
      </c>
      <c r="ZK181" t="s">
        <v>4269</v>
      </c>
      <c r="ZL181" t="s">
        <v>74</v>
      </c>
      <c r="ZO181" t="s">
        <v>1448</v>
      </c>
      <c r="ZS181" t="s">
        <v>1448</v>
      </c>
      <c r="ZT181" t="s">
        <v>68</v>
      </c>
      <c r="ZU181" t="s">
        <v>77</v>
      </c>
      <c r="ZV181" t="s">
        <v>77</v>
      </c>
      <c r="AAA181" t="s">
        <v>1448</v>
      </c>
      <c r="AAB181" t="s">
        <v>1293</v>
      </c>
      <c r="AAG181" t="s">
        <v>1532</v>
      </c>
      <c r="AAH181" t="s">
        <v>1458</v>
      </c>
      <c r="AAI181" t="s">
        <v>1458</v>
      </c>
      <c r="AAJ181" t="s">
        <v>1458</v>
      </c>
      <c r="AAK181" t="s">
        <v>4277</v>
      </c>
      <c r="AAL181" t="s">
        <v>1448</v>
      </c>
      <c r="AML181" t="s">
        <v>7034</v>
      </c>
      <c r="AMM181" t="s">
        <v>98</v>
      </c>
      <c r="AMN181" t="s">
        <v>98</v>
      </c>
      <c r="AMO181" t="s">
        <v>98</v>
      </c>
      <c r="AMP181" t="s">
        <v>98</v>
      </c>
      <c r="AMQ181" t="s">
        <v>98</v>
      </c>
      <c r="AMR181" t="s">
        <v>98</v>
      </c>
      <c r="AMS181" t="s">
        <v>98</v>
      </c>
      <c r="AMT181" t="s">
        <v>98</v>
      </c>
      <c r="AMU181" t="s">
        <v>98</v>
      </c>
      <c r="AMV181" t="s">
        <v>98</v>
      </c>
      <c r="AMW181" t="s">
        <v>79</v>
      </c>
      <c r="AMX181" t="s">
        <v>79</v>
      </c>
      <c r="AMY181" t="s">
        <v>98</v>
      </c>
      <c r="AMZ181" t="s">
        <v>98</v>
      </c>
      <c r="ANA181" t="s">
        <v>98</v>
      </c>
      <c r="ANB181" t="s">
        <v>98</v>
      </c>
      <c r="ANC181" t="s">
        <v>98</v>
      </c>
      <c r="AND181" t="s">
        <v>98</v>
      </c>
      <c r="ANF181" t="s">
        <v>65</v>
      </c>
      <c r="ANG181" t="s">
        <v>7035</v>
      </c>
      <c r="ANL181" t="s">
        <v>1816</v>
      </c>
      <c r="ANM181" t="s">
        <v>98</v>
      </c>
      <c r="ANN181" t="s">
        <v>98</v>
      </c>
      <c r="ANO181" t="s">
        <v>98</v>
      </c>
      <c r="ANP181" t="s">
        <v>98</v>
      </c>
      <c r="ANQ181" t="s">
        <v>98</v>
      </c>
      <c r="ANR181" t="s">
        <v>79</v>
      </c>
      <c r="ANS181" t="s">
        <v>98</v>
      </c>
      <c r="ANT181" t="s">
        <v>98</v>
      </c>
      <c r="ANU181" t="s">
        <v>98</v>
      </c>
      <c r="ANV181" t="s">
        <v>98</v>
      </c>
      <c r="ANW181" t="s">
        <v>98</v>
      </c>
      <c r="ANX181" t="s">
        <v>98</v>
      </c>
      <c r="ANZ181" t="s">
        <v>67</v>
      </c>
      <c r="AOA181" t="s">
        <v>1530</v>
      </c>
      <c r="AOB181" t="s">
        <v>98</v>
      </c>
      <c r="AOC181" t="s">
        <v>98</v>
      </c>
      <c r="AOD181" t="s">
        <v>98</v>
      </c>
      <c r="AOE181" t="s">
        <v>98</v>
      </c>
      <c r="AOF181" t="s">
        <v>98</v>
      </c>
      <c r="AOG181" t="s">
        <v>98</v>
      </c>
      <c r="AOH181" t="s">
        <v>98</v>
      </c>
      <c r="AOI181" t="s">
        <v>98</v>
      </c>
      <c r="AOJ181" t="s">
        <v>98</v>
      </c>
      <c r="AOK181" t="s">
        <v>79</v>
      </c>
      <c r="AOM181" t="s">
        <v>1539</v>
      </c>
      <c r="AON181" t="s">
        <v>98</v>
      </c>
      <c r="AOO181" t="s">
        <v>98</v>
      </c>
      <c r="AOP181" t="s">
        <v>98</v>
      </c>
      <c r="AOQ181" t="s">
        <v>79</v>
      </c>
      <c r="AOR181" t="s">
        <v>98</v>
      </c>
      <c r="AOS181" t="s">
        <v>98</v>
      </c>
      <c r="AOT181" t="s">
        <v>98</v>
      </c>
      <c r="AOV181" t="s">
        <v>67</v>
      </c>
      <c r="AOW181" t="s">
        <v>4153</v>
      </c>
      <c r="AOX181" t="s">
        <v>98</v>
      </c>
      <c r="AOY181" t="s">
        <v>98</v>
      </c>
      <c r="AOZ181" t="s">
        <v>98</v>
      </c>
      <c r="APA181" t="s">
        <v>98</v>
      </c>
      <c r="APB181" t="s">
        <v>79</v>
      </c>
      <c r="APC181" t="s">
        <v>98</v>
      </c>
      <c r="APD181" t="s">
        <v>98</v>
      </c>
      <c r="APE181" t="s">
        <v>98</v>
      </c>
      <c r="APF181" t="s">
        <v>98</v>
      </c>
      <c r="APH181" t="s">
        <v>1317</v>
      </c>
      <c r="APJ181" t="s">
        <v>1478</v>
      </c>
      <c r="APK181" t="s">
        <v>79</v>
      </c>
      <c r="APL181" t="s">
        <v>98</v>
      </c>
      <c r="APM181" t="s">
        <v>98</v>
      </c>
      <c r="APN181" t="s">
        <v>98</v>
      </c>
      <c r="APO181" t="s">
        <v>98</v>
      </c>
      <c r="APP181" t="s">
        <v>98</v>
      </c>
      <c r="APQ181" t="s">
        <v>98</v>
      </c>
      <c r="APR181" t="s">
        <v>98</v>
      </c>
      <c r="APS181" t="s">
        <v>1529</v>
      </c>
      <c r="APT181" t="s">
        <v>98</v>
      </c>
      <c r="APU181" t="s">
        <v>98</v>
      </c>
      <c r="APV181" t="s">
        <v>98</v>
      </c>
      <c r="APW181" t="s">
        <v>98</v>
      </c>
      <c r="APX181" t="s">
        <v>98</v>
      </c>
      <c r="APY181" t="s">
        <v>79</v>
      </c>
      <c r="APZ181" t="s">
        <v>79</v>
      </c>
      <c r="AQA181" t="s">
        <v>79</v>
      </c>
      <c r="AQC181" t="s">
        <v>1428</v>
      </c>
      <c r="AQD181" t="s">
        <v>98</v>
      </c>
      <c r="AQE181" t="s">
        <v>79</v>
      </c>
      <c r="AQF181" t="s">
        <v>98</v>
      </c>
      <c r="AQG181" t="s">
        <v>98</v>
      </c>
      <c r="AQH181" t="s">
        <v>98</v>
      </c>
      <c r="AQI181" t="s">
        <v>98</v>
      </c>
      <c r="AQJ181" t="s">
        <v>98</v>
      </c>
      <c r="AQK181" t="s">
        <v>98</v>
      </c>
      <c r="AQL181" t="s">
        <v>98</v>
      </c>
      <c r="AQM181" t="s">
        <v>98</v>
      </c>
      <c r="AQV181" t="s">
        <v>1303</v>
      </c>
      <c r="AQX181">
        <v>2616099</v>
      </c>
      <c r="AQY181" t="s">
        <v>7036</v>
      </c>
      <c r="AQZ181" t="s">
        <v>7037</v>
      </c>
      <c r="ARC181" t="s">
        <v>70</v>
      </c>
      <c r="ARD181" t="s">
        <v>1304</v>
      </c>
      <c r="ARE181" t="s">
        <v>5810</v>
      </c>
      <c r="ARG181">
        <v>180</v>
      </c>
    </row>
    <row r="182" spans="1:1024 1026:1151" x14ac:dyDescent="0.35">
      <c r="A182" t="s">
        <v>7038</v>
      </c>
      <c r="B182" t="s">
        <v>7039</v>
      </c>
      <c r="C182" t="s">
        <v>1518</v>
      </c>
      <c r="D182" t="s">
        <v>4268</v>
      </c>
      <c r="E182" s="46" t="s">
        <v>7040</v>
      </c>
      <c r="F182" t="s">
        <v>65</v>
      </c>
      <c r="G182" t="s">
        <v>6818</v>
      </c>
      <c r="H182" t="s">
        <v>1469</v>
      </c>
      <c r="J182" t="s">
        <v>1519</v>
      </c>
      <c r="K182" t="s">
        <v>1520</v>
      </c>
      <c r="L182" t="s">
        <v>1521</v>
      </c>
      <c r="P182" t="s">
        <v>1522</v>
      </c>
      <c r="S182" t="s">
        <v>1394</v>
      </c>
      <c r="T182" t="s">
        <v>1392</v>
      </c>
      <c r="U182" t="s">
        <v>1514</v>
      </c>
      <c r="W182" t="s">
        <v>1395</v>
      </c>
      <c r="AH182" t="s">
        <v>1291</v>
      </c>
      <c r="BM182" t="s">
        <v>7041</v>
      </c>
      <c r="BN182" t="s">
        <v>98</v>
      </c>
      <c r="BO182" t="s">
        <v>98</v>
      </c>
      <c r="BP182" t="s">
        <v>98</v>
      </c>
      <c r="BQ182" t="s">
        <v>98</v>
      </c>
      <c r="BR182" t="s">
        <v>98</v>
      </c>
      <c r="BS182" t="s">
        <v>98</v>
      </c>
      <c r="BT182" t="s">
        <v>98</v>
      </c>
      <c r="BU182" t="s">
        <v>98</v>
      </c>
      <c r="BV182" t="s">
        <v>98</v>
      </c>
      <c r="BW182" t="s">
        <v>98</v>
      </c>
      <c r="BX182" t="s">
        <v>98</v>
      </c>
      <c r="BY182" t="s">
        <v>79</v>
      </c>
      <c r="BZ182" t="s">
        <v>98</v>
      </c>
      <c r="CA182" t="s">
        <v>98</v>
      </c>
      <c r="CB182" t="s">
        <v>98</v>
      </c>
      <c r="CC182" t="s">
        <v>79</v>
      </c>
      <c r="CD182" t="s">
        <v>79</v>
      </c>
      <c r="CE182" t="s">
        <v>79</v>
      </c>
      <c r="CF182" t="s">
        <v>79</v>
      </c>
      <c r="CG182" t="s">
        <v>79</v>
      </c>
      <c r="CH182" t="s">
        <v>79</v>
      </c>
      <c r="WB182" t="s">
        <v>1448</v>
      </c>
      <c r="WG182" t="s">
        <v>67</v>
      </c>
      <c r="WH182" t="s">
        <v>67</v>
      </c>
      <c r="XW182" t="s">
        <v>1448</v>
      </c>
      <c r="YA182" t="s">
        <v>67</v>
      </c>
      <c r="YB182" t="s">
        <v>67</v>
      </c>
      <c r="YH182" t="s">
        <v>1448</v>
      </c>
      <c r="YL182" t="s">
        <v>67</v>
      </c>
      <c r="YM182" t="s">
        <v>67</v>
      </c>
      <c r="YS182" t="s">
        <v>1448</v>
      </c>
      <c r="YW182" t="s">
        <v>67</v>
      </c>
      <c r="YX182" t="s">
        <v>67</v>
      </c>
      <c r="ZD182" t="s">
        <v>1448</v>
      </c>
      <c r="ZH182" t="s">
        <v>67</v>
      </c>
      <c r="ZI182" t="s">
        <v>67</v>
      </c>
      <c r="AAG182" t="s">
        <v>1448</v>
      </c>
      <c r="AAL182" t="s">
        <v>1448</v>
      </c>
      <c r="AML182" t="s">
        <v>3767</v>
      </c>
      <c r="AMM182" t="s">
        <v>98</v>
      </c>
      <c r="AMN182" t="s">
        <v>98</v>
      </c>
      <c r="AMO182" t="s">
        <v>98</v>
      </c>
      <c r="AMP182" t="s">
        <v>98</v>
      </c>
      <c r="AMQ182" t="s">
        <v>98</v>
      </c>
      <c r="AMR182" t="s">
        <v>98</v>
      </c>
      <c r="AMS182" t="s">
        <v>98</v>
      </c>
      <c r="AMT182" t="s">
        <v>98</v>
      </c>
      <c r="AMU182" t="s">
        <v>98</v>
      </c>
      <c r="AMV182" t="s">
        <v>98</v>
      </c>
      <c r="AMW182" t="s">
        <v>98</v>
      </c>
      <c r="AMX182" t="s">
        <v>98</v>
      </c>
      <c r="AMY182" t="s">
        <v>98</v>
      </c>
      <c r="AMZ182" t="s">
        <v>98</v>
      </c>
      <c r="ANA182" t="s">
        <v>98</v>
      </c>
      <c r="ANB182" t="s">
        <v>79</v>
      </c>
      <c r="ANC182" t="s">
        <v>98</v>
      </c>
      <c r="AND182" t="s">
        <v>98</v>
      </c>
      <c r="ANF182" t="s">
        <v>65</v>
      </c>
      <c r="ANG182" t="s">
        <v>7042</v>
      </c>
      <c r="ANL182" t="s">
        <v>7043</v>
      </c>
      <c r="ANM182" t="s">
        <v>98</v>
      </c>
      <c r="ANN182" t="s">
        <v>98</v>
      </c>
      <c r="ANO182" t="s">
        <v>98</v>
      </c>
      <c r="ANP182" t="s">
        <v>98</v>
      </c>
      <c r="ANQ182" t="s">
        <v>98</v>
      </c>
      <c r="ANR182" t="s">
        <v>98</v>
      </c>
      <c r="ANS182" t="s">
        <v>79</v>
      </c>
      <c r="ANT182" t="s">
        <v>79</v>
      </c>
      <c r="ANU182" t="s">
        <v>98</v>
      </c>
      <c r="ANV182" t="s">
        <v>98</v>
      </c>
      <c r="ANW182" t="s">
        <v>98</v>
      </c>
      <c r="ANX182" t="s">
        <v>98</v>
      </c>
      <c r="ANZ182" t="s">
        <v>67</v>
      </c>
      <c r="AOA182" t="s">
        <v>7044</v>
      </c>
      <c r="AOB182" t="s">
        <v>98</v>
      </c>
      <c r="AOC182" t="s">
        <v>98</v>
      </c>
      <c r="AOD182" t="s">
        <v>79</v>
      </c>
      <c r="AOE182" t="s">
        <v>98</v>
      </c>
      <c r="AOF182" t="s">
        <v>79</v>
      </c>
      <c r="AOG182" t="s">
        <v>98</v>
      </c>
      <c r="AOH182" t="s">
        <v>98</v>
      </c>
      <c r="AOI182" t="s">
        <v>98</v>
      </c>
      <c r="AOJ182" t="s">
        <v>98</v>
      </c>
      <c r="AOK182" t="s">
        <v>98</v>
      </c>
      <c r="AOM182" t="s">
        <v>1528</v>
      </c>
      <c r="AON182" t="s">
        <v>98</v>
      </c>
      <c r="AOO182" t="s">
        <v>79</v>
      </c>
      <c r="AOP182" t="s">
        <v>98</v>
      </c>
      <c r="AOQ182" t="s">
        <v>98</v>
      </c>
      <c r="AOR182" t="s">
        <v>98</v>
      </c>
      <c r="AOS182" t="s">
        <v>98</v>
      </c>
      <c r="AOT182" t="s">
        <v>98</v>
      </c>
      <c r="AOV182" t="s">
        <v>67</v>
      </c>
      <c r="AOW182" t="s">
        <v>7045</v>
      </c>
      <c r="AOX182" t="s">
        <v>98</v>
      </c>
      <c r="AOY182" t="s">
        <v>98</v>
      </c>
      <c r="AOZ182" t="s">
        <v>98</v>
      </c>
      <c r="APA182" t="s">
        <v>98</v>
      </c>
      <c r="APB182" t="s">
        <v>79</v>
      </c>
      <c r="APC182" t="s">
        <v>79</v>
      </c>
      <c r="APD182" t="s">
        <v>98</v>
      </c>
      <c r="APE182" t="s">
        <v>98</v>
      </c>
      <c r="APF182" t="s">
        <v>98</v>
      </c>
      <c r="APH182" t="s">
        <v>1299</v>
      </c>
      <c r="APJ182" t="s">
        <v>1478</v>
      </c>
      <c r="APK182" t="s">
        <v>79</v>
      </c>
      <c r="APL182" t="s">
        <v>98</v>
      </c>
      <c r="APM182" t="s">
        <v>98</v>
      </c>
      <c r="APN182" t="s">
        <v>98</v>
      </c>
      <c r="APO182" t="s">
        <v>98</v>
      </c>
      <c r="APP182" t="s">
        <v>98</v>
      </c>
      <c r="APQ182" t="s">
        <v>98</v>
      </c>
      <c r="APR182" t="s">
        <v>98</v>
      </c>
      <c r="APS182" t="s">
        <v>1529</v>
      </c>
      <c r="APT182" t="s">
        <v>98</v>
      </c>
      <c r="APU182" t="s">
        <v>98</v>
      </c>
      <c r="APV182" t="s">
        <v>98</v>
      </c>
      <c r="APW182" t="s">
        <v>98</v>
      </c>
      <c r="APX182" t="s">
        <v>98</v>
      </c>
      <c r="APY182" t="s">
        <v>79</v>
      </c>
      <c r="APZ182" t="s">
        <v>79</v>
      </c>
      <c r="AQA182" t="s">
        <v>79</v>
      </c>
      <c r="AQC182" t="s">
        <v>1549</v>
      </c>
      <c r="AQD182" t="s">
        <v>98</v>
      </c>
      <c r="AQE182" t="s">
        <v>98</v>
      </c>
      <c r="AQF182" t="s">
        <v>98</v>
      </c>
      <c r="AQG182" t="s">
        <v>98</v>
      </c>
      <c r="AQH182" t="s">
        <v>98</v>
      </c>
      <c r="AQI182" t="s">
        <v>98</v>
      </c>
      <c r="AQJ182" t="s">
        <v>79</v>
      </c>
      <c r="AQK182" t="s">
        <v>98</v>
      </c>
      <c r="AQL182" t="s">
        <v>98</v>
      </c>
      <c r="AQM182" t="s">
        <v>98</v>
      </c>
      <c r="AQV182" t="s">
        <v>1303</v>
      </c>
      <c r="AQX182">
        <v>2616100</v>
      </c>
      <c r="AQY182" t="s">
        <v>7046</v>
      </c>
      <c r="AQZ182" t="s">
        <v>7047</v>
      </c>
      <c r="ARC182" t="s">
        <v>70</v>
      </c>
      <c r="ARD182" t="s">
        <v>1304</v>
      </c>
      <c r="ARE182" t="s">
        <v>5810</v>
      </c>
      <c r="ARG182">
        <v>181</v>
      </c>
    </row>
    <row r="183" spans="1:1024 1026:1151" x14ac:dyDescent="0.35">
      <c r="A183" t="s">
        <v>7048</v>
      </c>
      <c r="B183" t="s">
        <v>7049</v>
      </c>
      <c r="C183" t="s">
        <v>1518</v>
      </c>
      <c r="D183" t="s">
        <v>4268</v>
      </c>
      <c r="E183" s="46" t="s">
        <v>7050</v>
      </c>
      <c r="F183" t="s">
        <v>65</v>
      </c>
      <c r="G183" t="s">
        <v>6818</v>
      </c>
      <c r="H183" t="s">
        <v>1469</v>
      </c>
      <c r="J183" t="s">
        <v>1519</v>
      </c>
      <c r="K183" t="s">
        <v>1520</v>
      </c>
      <c r="L183" t="s">
        <v>1521</v>
      </c>
      <c r="P183" t="s">
        <v>1522</v>
      </c>
      <c r="S183" t="s">
        <v>1386</v>
      </c>
      <c r="T183" t="s">
        <v>1289</v>
      </c>
      <c r="U183" t="s">
        <v>1290</v>
      </c>
      <c r="W183" t="s">
        <v>1367</v>
      </c>
      <c r="AH183" t="s">
        <v>1291</v>
      </c>
      <c r="DA183" t="s">
        <v>1387</v>
      </c>
      <c r="DB183" t="s">
        <v>79</v>
      </c>
      <c r="DC183" t="s">
        <v>79</v>
      </c>
      <c r="ACZ183" t="s">
        <v>1313</v>
      </c>
      <c r="ADA183" t="s">
        <v>1541</v>
      </c>
      <c r="ADB183" t="s">
        <v>1541</v>
      </c>
      <c r="ADC183" t="s">
        <v>1541</v>
      </c>
      <c r="ADD183" t="s">
        <v>1313</v>
      </c>
      <c r="ADE183" t="s">
        <v>1365</v>
      </c>
      <c r="ADF183" t="s">
        <v>1365</v>
      </c>
      <c r="ADG183" t="s">
        <v>1365</v>
      </c>
      <c r="AML183" t="s">
        <v>6669</v>
      </c>
      <c r="AMM183" t="s">
        <v>98</v>
      </c>
      <c r="AMN183" t="s">
        <v>98</v>
      </c>
      <c r="AMO183" t="s">
        <v>98</v>
      </c>
      <c r="AMP183" t="s">
        <v>98</v>
      </c>
      <c r="AMQ183" t="s">
        <v>98</v>
      </c>
      <c r="AMR183" t="s">
        <v>79</v>
      </c>
      <c r="AMS183" t="s">
        <v>98</v>
      </c>
      <c r="AMT183" t="s">
        <v>98</v>
      </c>
      <c r="AMU183" t="s">
        <v>79</v>
      </c>
      <c r="AMV183" t="s">
        <v>98</v>
      </c>
      <c r="AMW183" t="s">
        <v>98</v>
      </c>
      <c r="AMX183" t="s">
        <v>98</v>
      </c>
      <c r="AMY183" t="s">
        <v>98</v>
      </c>
      <c r="AMZ183" t="s">
        <v>98</v>
      </c>
      <c r="ANA183" t="s">
        <v>98</v>
      </c>
      <c r="ANB183" t="s">
        <v>98</v>
      </c>
      <c r="ANC183" t="s">
        <v>98</v>
      </c>
      <c r="AND183" t="s">
        <v>98</v>
      </c>
      <c r="ANF183" t="s">
        <v>65</v>
      </c>
      <c r="ANG183" t="s">
        <v>7051</v>
      </c>
      <c r="ANL183" t="s">
        <v>7052</v>
      </c>
      <c r="ANM183" t="s">
        <v>98</v>
      </c>
      <c r="ANN183" t="s">
        <v>98</v>
      </c>
      <c r="ANO183" t="s">
        <v>98</v>
      </c>
      <c r="ANP183" t="s">
        <v>79</v>
      </c>
      <c r="ANQ183" t="s">
        <v>98</v>
      </c>
      <c r="ANR183" t="s">
        <v>98</v>
      </c>
      <c r="ANS183" t="s">
        <v>79</v>
      </c>
      <c r="ANT183" t="s">
        <v>79</v>
      </c>
      <c r="ANU183" t="s">
        <v>98</v>
      </c>
      <c r="ANV183" t="s">
        <v>98</v>
      </c>
      <c r="ANW183" t="s">
        <v>98</v>
      </c>
      <c r="ANX183" t="s">
        <v>98</v>
      </c>
      <c r="ANZ183" t="s">
        <v>67</v>
      </c>
      <c r="AOA183" t="s">
        <v>7053</v>
      </c>
      <c r="AOB183" t="s">
        <v>98</v>
      </c>
      <c r="AOC183" t="s">
        <v>98</v>
      </c>
      <c r="AOD183" t="s">
        <v>79</v>
      </c>
      <c r="AOE183" t="s">
        <v>98</v>
      </c>
      <c r="AOF183" t="s">
        <v>79</v>
      </c>
      <c r="AOG183" t="s">
        <v>79</v>
      </c>
      <c r="AOH183" t="s">
        <v>98</v>
      </c>
      <c r="AOI183" t="s">
        <v>98</v>
      </c>
      <c r="AOJ183" t="s">
        <v>98</v>
      </c>
      <c r="AOK183" t="s">
        <v>98</v>
      </c>
      <c r="AOM183" t="s">
        <v>1528</v>
      </c>
      <c r="AON183" t="s">
        <v>98</v>
      </c>
      <c r="AOO183" t="s">
        <v>79</v>
      </c>
      <c r="AOP183" t="s">
        <v>98</v>
      </c>
      <c r="AOQ183" t="s">
        <v>98</v>
      </c>
      <c r="AOR183" t="s">
        <v>98</v>
      </c>
      <c r="AOS183" t="s">
        <v>98</v>
      </c>
      <c r="AOT183" t="s">
        <v>98</v>
      </c>
      <c r="AOV183" t="s">
        <v>1530</v>
      </c>
      <c r="AOW183" t="s">
        <v>1503</v>
      </c>
      <c r="AOX183" t="s">
        <v>98</v>
      </c>
      <c r="AOY183" t="s">
        <v>98</v>
      </c>
      <c r="AOZ183" t="s">
        <v>98</v>
      </c>
      <c r="APA183" t="s">
        <v>98</v>
      </c>
      <c r="APB183" t="s">
        <v>98</v>
      </c>
      <c r="APC183" t="s">
        <v>79</v>
      </c>
      <c r="APD183" t="s">
        <v>98</v>
      </c>
      <c r="APE183" t="s">
        <v>98</v>
      </c>
      <c r="APF183" t="s">
        <v>98</v>
      </c>
      <c r="APH183" t="s">
        <v>1540</v>
      </c>
      <c r="APJ183" t="s">
        <v>1478</v>
      </c>
      <c r="APK183" t="s">
        <v>79</v>
      </c>
      <c r="APL183" t="s">
        <v>98</v>
      </c>
      <c r="APM183" t="s">
        <v>98</v>
      </c>
      <c r="APN183" t="s">
        <v>98</v>
      </c>
      <c r="APO183" t="s">
        <v>98</v>
      </c>
      <c r="APP183" t="s">
        <v>98</v>
      </c>
      <c r="APQ183" t="s">
        <v>98</v>
      </c>
      <c r="APR183" t="s">
        <v>98</v>
      </c>
      <c r="APS183" t="s">
        <v>1529</v>
      </c>
      <c r="APT183" t="s">
        <v>98</v>
      </c>
      <c r="APU183" t="s">
        <v>98</v>
      </c>
      <c r="APV183" t="s">
        <v>98</v>
      </c>
      <c r="APW183" t="s">
        <v>98</v>
      </c>
      <c r="APX183" t="s">
        <v>98</v>
      </c>
      <c r="APY183" t="s">
        <v>79</v>
      </c>
      <c r="APZ183" t="s">
        <v>79</v>
      </c>
      <c r="AQA183" t="s">
        <v>79</v>
      </c>
      <c r="AQC183" t="s">
        <v>1544</v>
      </c>
      <c r="AQD183" t="s">
        <v>98</v>
      </c>
      <c r="AQE183" t="s">
        <v>98</v>
      </c>
      <c r="AQF183" t="s">
        <v>98</v>
      </c>
      <c r="AQG183" t="s">
        <v>98</v>
      </c>
      <c r="AQH183" t="s">
        <v>98</v>
      </c>
      <c r="AQI183" t="s">
        <v>79</v>
      </c>
      <c r="AQJ183" t="s">
        <v>98</v>
      </c>
      <c r="AQK183" t="s">
        <v>98</v>
      </c>
      <c r="AQL183" t="s">
        <v>98</v>
      </c>
      <c r="AQM183" t="s">
        <v>98</v>
      </c>
      <c r="AQV183" t="s">
        <v>1303</v>
      </c>
      <c r="AQX183">
        <v>2616101</v>
      </c>
      <c r="AQY183" t="s">
        <v>7054</v>
      </c>
      <c r="AQZ183" t="s">
        <v>7055</v>
      </c>
      <c r="ARC183" t="s">
        <v>70</v>
      </c>
      <c r="ARD183" t="s">
        <v>1304</v>
      </c>
      <c r="ARE183" t="s">
        <v>5810</v>
      </c>
      <c r="ARG183">
        <v>182</v>
      </c>
    </row>
    <row r="184" spans="1:1024 1026:1151" x14ac:dyDescent="0.35">
      <c r="A184" t="s">
        <v>7056</v>
      </c>
      <c r="B184" t="s">
        <v>7057</v>
      </c>
      <c r="C184" t="s">
        <v>1518</v>
      </c>
      <c r="D184" t="s">
        <v>4268</v>
      </c>
      <c r="E184" s="46" t="s">
        <v>7058</v>
      </c>
      <c r="F184" t="s">
        <v>65</v>
      </c>
      <c r="G184" t="s">
        <v>6818</v>
      </c>
      <c r="H184" t="s">
        <v>1469</v>
      </c>
      <c r="J184" t="s">
        <v>1519</v>
      </c>
      <c r="K184" t="s">
        <v>1520</v>
      </c>
      <c r="L184" t="s">
        <v>1521</v>
      </c>
      <c r="P184" t="s">
        <v>1522</v>
      </c>
      <c r="S184" t="s">
        <v>1310</v>
      </c>
      <c r="T184" t="s">
        <v>1289</v>
      </c>
      <c r="U184" t="s">
        <v>1290</v>
      </c>
      <c r="W184" t="s">
        <v>1353</v>
      </c>
      <c r="AH184" t="s">
        <v>1291</v>
      </c>
      <c r="CI184" t="s">
        <v>1566</v>
      </c>
      <c r="CJ184" t="s">
        <v>98</v>
      </c>
      <c r="CK184" t="s">
        <v>79</v>
      </c>
      <c r="CL184" t="s">
        <v>98</v>
      </c>
      <c r="CM184" t="s">
        <v>98</v>
      </c>
      <c r="CN184" t="s">
        <v>98</v>
      </c>
      <c r="ADP184" t="s">
        <v>1313</v>
      </c>
      <c r="ADQ184" t="s">
        <v>1415</v>
      </c>
      <c r="ADR184" t="s">
        <v>1828</v>
      </c>
      <c r="ADS184" t="s">
        <v>7059</v>
      </c>
      <c r="AML184" t="s">
        <v>1530</v>
      </c>
      <c r="AMM184" t="s">
        <v>98</v>
      </c>
      <c r="AMN184" t="s">
        <v>98</v>
      </c>
      <c r="AMO184" t="s">
        <v>98</v>
      </c>
      <c r="AMP184" t="s">
        <v>98</v>
      </c>
      <c r="AMQ184" t="s">
        <v>98</v>
      </c>
      <c r="AMR184" t="s">
        <v>98</v>
      </c>
      <c r="AMS184" t="s">
        <v>98</v>
      </c>
      <c r="AMT184" t="s">
        <v>98</v>
      </c>
      <c r="AMU184" t="s">
        <v>98</v>
      </c>
      <c r="AMV184" t="s">
        <v>98</v>
      </c>
      <c r="AMW184" t="s">
        <v>98</v>
      </c>
      <c r="AMX184" t="s">
        <v>98</v>
      </c>
      <c r="AMY184" t="s">
        <v>98</v>
      </c>
      <c r="AMZ184" t="s">
        <v>98</v>
      </c>
      <c r="ANA184" t="s">
        <v>98</v>
      </c>
      <c r="ANB184" t="s">
        <v>98</v>
      </c>
      <c r="ANC184" t="s">
        <v>98</v>
      </c>
      <c r="AND184" t="s">
        <v>79</v>
      </c>
      <c r="ANF184" t="s">
        <v>67</v>
      </c>
      <c r="ANL184" t="s">
        <v>1491</v>
      </c>
      <c r="ANM184" t="s">
        <v>79</v>
      </c>
      <c r="ANN184" t="s">
        <v>98</v>
      </c>
      <c r="ANO184" t="s">
        <v>98</v>
      </c>
      <c r="ANP184" t="s">
        <v>98</v>
      </c>
      <c r="ANQ184" t="s">
        <v>98</v>
      </c>
      <c r="ANR184" t="s">
        <v>98</v>
      </c>
      <c r="ANS184" t="s">
        <v>98</v>
      </c>
      <c r="ANT184" t="s">
        <v>98</v>
      </c>
      <c r="ANU184" t="s">
        <v>98</v>
      </c>
      <c r="ANV184" t="s">
        <v>98</v>
      </c>
      <c r="ANW184" t="s">
        <v>98</v>
      </c>
      <c r="ANX184" t="s">
        <v>98</v>
      </c>
      <c r="ANZ184" t="s">
        <v>67</v>
      </c>
      <c r="AOA184" t="s">
        <v>1491</v>
      </c>
      <c r="AOB184" t="s">
        <v>79</v>
      </c>
      <c r="AOC184" t="s">
        <v>98</v>
      </c>
      <c r="AOD184" t="s">
        <v>98</v>
      </c>
      <c r="AOE184" t="s">
        <v>98</v>
      </c>
      <c r="AOF184" t="s">
        <v>98</v>
      </c>
      <c r="AOG184" t="s">
        <v>98</v>
      </c>
      <c r="AOH184" t="s">
        <v>98</v>
      </c>
      <c r="AOI184" t="s">
        <v>98</v>
      </c>
      <c r="AOJ184" t="s">
        <v>98</v>
      </c>
      <c r="AOK184" t="s">
        <v>98</v>
      </c>
      <c r="AOM184" t="s">
        <v>1492</v>
      </c>
      <c r="AON184" t="s">
        <v>98</v>
      </c>
      <c r="AOO184" t="s">
        <v>98</v>
      </c>
      <c r="AOP184" t="s">
        <v>79</v>
      </c>
      <c r="AOQ184" t="s">
        <v>98</v>
      </c>
      <c r="AOR184" t="s">
        <v>98</v>
      </c>
      <c r="AOS184" t="s">
        <v>98</v>
      </c>
      <c r="AOT184" t="s">
        <v>98</v>
      </c>
      <c r="AOV184" t="s">
        <v>67</v>
      </c>
      <c r="AOW184" t="s">
        <v>1493</v>
      </c>
      <c r="AOX184" t="s">
        <v>98</v>
      </c>
      <c r="AOY184" t="s">
        <v>98</v>
      </c>
      <c r="AOZ184" t="s">
        <v>79</v>
      </c>
      <c r="APA184" t="s">
        <v>98</v>
      </c>
      <c r="APB184" t="s">
        <v>98</v>
      </c>
      <c r="APC184" t="s">
        <v>98</v>
      </c>
      <c r="APD184" t="s">
        <v>98</v>
      </c>
      <c r="APE184" t="s">
        <v>98</v>
      </c>
      <c r="APF184" t="s">
        <v>98</v>
      </c>
      <c r="APH184" t="s">
        <v>1299</v>
      </c>
      <c r="APJ184" t="s">
        <v>1478</v>
      </c>
      <c r="APK184" t="s">
        <v>79</v>
      </c>
      <c r="APL184" t="s">
        <v>98</v>
      </c>
      <c r="APM184" t="s">
        <v>98</v>
      </c>
      <c r="APN184" t="s">
        <v>98</v>
      </c>
      <c r="APO184" t="s">
        <v>98</v>
      </c>
      <c r="APP184" t="s">
        <v>98</v>
      </c>
      <c r="APQ184" t="s">
        <v>98</v>
      </c>
      <c r="APR184" t="s">
        <v>98</v>
      </c>
      <c r="APS184" t="s">
        <v>1529</v>
      </c>
      <c r="APT184" t="s">
        <v>98</v>
      </c>
      <c r="APU184" t="s">
        <v>98</v>
      </c>
      <c r="APV184" t="s">
        <v>98</v>
      </c>
      <c r="APW184" t="s">
        <v>98</v>
      </c>
      <c r="APX184" t="s">
        <v>98</v>
      </c>
      <c r="APY184" t="s">
        <v>79</v>
      </c>
      <c r="APZ184" t="s">
        <v>79</v>
      </c>
      <c r="AQA184" t="s">
        <v>79</v>
      </c>
      <c r="AQC184" t="s">
        <v>1428</v>
      </c>
      <c r="AQD184" t="s">
        <v>98</v>
      </c>
      <c r="AQE184" t="s">
        <v>79</v>
      </c>
      <c r="AQF184" t="s">
        <v>98</v>
      </c>
      <c r="AQG184" t="s">
        <v>98</v>
      </c>
      <c r="AQH184" t="s">
        <v>98</v>
      </c>
      <c r="AQI184" t="s">
        <v>98</v>
      </c>
      <c r="AQJ184" t="s">
        <v>98</v>
      </c>
      <c r="AQK184" t="s">
        <v>98</v>
      </c>
      <c r="AQL184" t="s">
        <v>98</v>
      </c>
      <c r="AQM184" t="s">
        <v>98</v>
      </c>
      <c r="AQV184" t="s">
        <v>1303</v>
      </c>
      <c r="AQX184">
        <v>2616102</v>
      </c>
      <c r="AQY184" t="s">
        <v>7060</v>
      </c>
      <c r="AQZ184" t="s">
        <v>7061</v>
      </c>
      <c r="ARC184" t="s">
        <v>70</v>
      </c>
      <c r="ARD184" t="s">
        <v>1304</v>
      </c>
      <c r="ARE184" t="s">
        <v>5810</v>
      </c>
      <c r="ARG184">
        <v>183</v>
      </c>
    </row>
    <row r="185" spans="1:1024 1026:1151" x14ac:dyDescent="0.35">
      <c r="A185" t="s">
        <v>7062</v>
      </c>
      <c r="B185" t="s">
        <v>7063</v>
      </c>
      <c r="C185" t="s">
        <v>1518</v>
      </c>
      <c r="D185" t="s">
        <v>4268</v>
      </c>
      <c r="E185" s="46" t="s">
        <v>7064</v>
      </c>
      <c r="F185" t="s">
        <v>65</v>
      </c>
      <c r="G185" t="s">
        <v>6818</v>
      </c>
      <c r="H185" t="s">
        <v>1469</v>
      </c>
      <c r="J185" t="s">
        <v>1519</v>
      </c>
      <c r="K185" t="s">
        <v>1520</v>
      </c>
      <c r="L185" t="s">
        <v>1521</v>
      </c>
      <c r="P185" t="s">
        <v>1522</v>
      </c>
      <c r="S185" t="s">
        <v>1288</v>
      </c>
      <c r="T185" t="s">
        <v>1289</v>
      </c>
      <c r="U185" t="s">
        <v>138</v>
      </c>
      <c r="AH185" t="s">
        <v>1291</v>
      </c>
      <c r="AEF185" t="s">
        <v>1515</v>
      </c>
      <c r="AEG185" t="s">
        <v>79</v>
      </c>
      <c r="AEH185" t="s">
        <v>79</v>
      </c>
      <c r="AEI185" t="s">
        <v>1516</v>
      </c>
      <c r="AEJ185" t="s">
        <v>1376</v>
      </c>
      <c r="AEK185" t="s">
        <v>1376</v>
      </c>
      <c r="AEL185" t="s">
        <v>1376</v>
      </c>
      <c r="AEM185" t="s">
        <v>1376</v>
      </c>
      <c r="AEN185" t="s">
        <v>1376</v>
      </c>
      <c r="AEO185" t="s">
        <v>1376</v>
      </c>
      <c r="AEP185" t="s">
        <v>1376</v>
      </c>
      <c r="ANL185" t="s">
        <v>1567</v>
      </c>
      <c r="ANM185" t="s">
        <v>98</v>
      </c>
      <c r="ANN185" t="s">
        <v>98</v>
      </c>
      <c r="ANO185" t="s">
        <v>98</v>
      </c>
      <c r="ANP185" t="s">
        <v>98</v>
      </c>
      <c r="ANQ185" t="s">
        <v>98</v>
      </c>
      <c r="ANR185" t="s">
        <v>98</v>
      </c>
      <c r="ANS185" t="s">
        <v>98</v>
      </c>
      <c r="ANT185" t="s">
        <v>98</v>
      </c>
      <c r="ANU185" t="s">
        <v>79</v>
      </c>
      <c r="ANV185" t="s">
        <v>98</v>
      </c>
      <c r="ANW185" t="s">
        <v>98</v>
      </c>
      <c r="ANX185" t="s">
        <v>98</v>
      </c>
      <c r="ANZ185" t="s">
        <v>67</v>
      </c>
      <c r="AOA185" t="s">
        <v>1491</v>
      </c>
      <c r="AOB185" t="s">
        <v>79</v>
      </c>
      <c r="AOC185" t="s">
        <v>98</v>
      </c>
      <c r="AOD185" t="s">
        <v>98</v>
      </c>
      <c r="AOE185" t="s">
        <v>98</v>
      </c>
      <c r="AOF185" t="s">
        <v>98</v>
      </c>
      <c r="AOG185" t="s">
        <v>98</v>
      </c>
      <c r="AOH185" t="s">
        <v>98</v>
      </c>
      <c r="AOI185" t="s">
        <v>98</v>
      </c>
      <c r="AOJ185" t="s">
        <v>98</v>
      </c>
      <c r="AOK185" t="s">
        <v>98</v>
      </c>
      <c r="AOM185" t="s">
        <v>1543</v>
      </c>
      <c r="AON185" t="s">
        <v>98</v>
      </c>
      <c r="AOO185" t="s">
        <v>98</v>
      </c>
      <c r="AOP185" t="s">
        <v>98</v>
      </c>
      <c r="AOQ185" t="s">
        <v>98</v>
      </c>
      <c r="AOR185" t="s">
        <v>79</v>
      </c>
      <c r="AOS185" t="s">
        <v>98</v>
      </c>
      <c r="AOT185" t="s">
        <v>98</v>
      </c>
      <c r="AOV185" t="s">
        <v>67</v>
      </c>
      <c r="AOW185" t="s">
        <v>69</v>
      </c>
      <c r="AOX185" t="s">
        <v>79</v>
      </c>
      <c r="AOY185" t="s">
        <v>98</v>
      </c>
      <c r="AOZ185" t="s">
        <v>98</v>
      </c>
      <c r="APA185" t="s">
        <v>98</v>
      </c>
      <c r="APB185" t="s">
        <v>98</v>
      </c>
      <c r="APC185" t="s">
        <v>98</v>
      </c>
      <c r="APD185" t="s">
        <v>98</v>
      </c>
      <c r="APE185" t="s">
        <v>98</v>
      </c>
      <c r="APF185" t="s">
        <v>98</v>
      </c>
      <c r="APH185" t="s">
        <v>1317</v>
      </c>
      <c r="APJ185" t="s">
        <v>1478</v>
      </c>
      <c r="APK185" t="s">
        <v>79</v>
      </c>
      <c r="APL185" t="s">
        <v>98</v>
      </c>
      <c r="APM185" t="s">
        <v>98</v>
      </c>
      <c r="APN185" t="s">
        <v>98</v>
      </c>
      <c r="APO185" t="s">
        <v>98</v>
      </c>
      <c r="APP185" t="s">
        <v>98</v>
      </c>
      <c r="APQ185" t="s">
        <v>98</v>
      </c>
      <c r="APR185" t="s">
        <v>98</v>
      </c>
      <c r="APS185" t="s">
        <v>1529</v>
      </c>
      <c r="APT185" t="s">
        <v>98</v>
      </c>
      <c r="APU185" t="s">
        <v>98</v>
      </c>
      <c r="APV185" t="s">
        <v>98</v>
      </c>
      <c r="APW185" t="s">
        <v>98</v>
      </c>
      <c r="APX185" t="s">
        <v>98</v>
      </c>
      <c r="APY185" t="s">
        <v>79</v>
      </c>
      <c r="APZ185" t="s">
        <v>79</v>
      </c>
      <c r="AQA185" t="s">
        <v>79</v>
      </c>
      <c r="AQC185" t="s">
        <v>1494</v>
      </c>
      <c r="AQD185" t="s">
        <v>79</v>
      </c>
      <c r="AQE185" t="s">
        <v>98</v>
      </c>
      <c r="AQF185" t="s">
        <v>98</v>
      </c>
      <c r="AQG185" t="s">
        <v>98</v>
      </c>
      <c r="AQH185" t="s">
        <v>98</v>
      </c>
      <c r="AQI185" t="s">
        <v>98</v>
      </c>
      <c r="AQJ185" t="s">
        <v>98</v>
      </c>
      <c r="AQK185" t="s">
        <v>98</v>
      </c>
      <c r="AQL185" t="s">
        <v>98</v>
      </c>
      <c r="AQM185" t="s">
        <v>98</v>
      </c>
      <c r="AQV185" t="s">
        <v>1303</v>
      </c>
      <c r="AQX185">
        <v>2616103</v>
      </c>
      <c r="AQY185" t="s">
        <v>7065</v>
      </c>
      <c r="AQZ185" t="s">
        <v>7066</v>
      </c>
      <c r="ARC185" t="s">
        <v>70</v>
      </c>
      <c r="ARD185" t="s">
        <v>1304</v>
      </c>
      <c r="ARE185" t="s">
        <v>5810</v>
      </c>
      <c r="ARG185">
        <v>184</v>
      </c>
    </row>
    <row r="186" spans="1:1024 1026:1151" x14ac:dyDescent="0.35">
      <c r="A186" t="s">
        <v>7067</v>
      </c>
      <c r="B186" t="s">
        <v>7068</v>
      </c>
      <c r="C186" t="s">
        <v>1518</v>
      </c>
      <c r="D186" t="s">
        <v>4268</v>
      </c>
      <c r="E186" s="46" t="s">
        <v>7069</v>
      </c>
      <c r="F186" t="s">
        <v>65</v>
      </c>
      <c r="G186" t="s">
        <v>6818</v>
      </c>
      <c r="H186" t="s">
        <v>1469</v>
      </c>
      <c r="J186" t="s">
        <v>1519</v>
      </c>
      <c r="K186" t="s">
        <v>1520</v>
      </c>
      <c r="L186" t="s">
        <v>1521</v>
      </c>
      <c r="P186" t="s">
        <v>1522</v>
      </c>
      <c r="S186" t="s">
        <v>1320</v>
      </c>
      <c r="T186" t="s">
        <v>1289</v>
      </c>
      <c r="U186" t="s">
        <v>1514</v>
      </c>
      <c r="X186" t="s">
        <v>1344</v>
      </c>
      <c r="Y186" t="s">
        <v>79</v>
      </c>
      <c r="AH186" t="s">
        <v>1291</v>
      </c>
      <c r="DH186" t="s">
        <v>1767</v>
      </c>
      <c r="DI186" t="s">
        <v>79</v>
      </c>
      <c r="DJ186" t="s">
        <v>79</v>
      </c>
      <c r="DK186" t="s">
        <v>79</v>
      </c>
      <c r="DL186" t="s">
        <v>79</v>
      </c>
      <c r="EF186" t="s">
        <v>1313</v>
      </c>
      <c r="EG186" t="s">
        <v>1420</v>
      </c>
      <c r="EI186" t="s">
        <v>1420</v>
      </c>
      <c r="EJ186" t="s">
        <v>1324</v>
      </c>
      <c r="EL186" t="s">
        <v>1324</v>
      </c>
      <c r="EM186" t="s">
        <v>1623</v>
      </c>
      <c r="EN186" t="s">
        <v>1623</v>
      </c>
      <c r="EO186" t="s">
        <v>1623</v>
      </c>
      <c r="EP186" t="s">
        <v>65</v>
      </c>
      <c r="EQ186" t="s">
        <v>65</v>
      </c>
      <c r="ER186" t="s">
        <v>1331</v>
      </c>
      <c r="ES186" t="s">
        <v>4271</v>
      </c>
      <c r="ET186" t="s">
        <v>1332</v>
      </c>
      <c r="EU186" t="s">
        <v>65</v>
      </c>
      <c r="EV186" t="s">
        <v>7070</v>
      </c>
      <c r="EW186" t="s">
        <v>7071</v>
      </c>
      <c r="FO186" t="s">
        <v>1313</v>
      </c>
      <c r="FP186" t="s">
        <v>1324</v>
      </c>
      <c r="FR186" t="s">
        <v>1324</v>
      </c>
      <c r="FS186" t="s">
        <v>2051</v>
      </c>
      <c r="FT186" t="s">
        <v>2051</v>
      </c>
      <c r="FU186" t="s">
        <v>2051</v>
      </c>
      <c r="FV186" t="s">
        <v>65</v>
      </c>
      <c r="FW186" t="s">
        <v>65</v>
      </c>
      <c r="FX186" t="s">
        <v>1331</v>
      </c>
      <c r="FY186" t="s">
        <v>4271</v>
      </c>
      <c r="FZ186" t="s">
        <v>1332</v>
      </c>
      <c r="GA186" t="s">
        <v>65</v>
      </c>
      <c r="GB186" t="s">
        <v>85</v>
      </c>
      <c r="GC186" t="s">
        <v>1401</v>
      </c>
      <c r="HH186" t="s">
        <v>1328</v>
      </c>
      <c r="IN186" t="s">
        <v>67</v>
      </c>
      <c r="IO186" t="s">
        <v>65</v>
      </c>
      <c r="IP186" t="s">
        <v>1478</v>
      </c>
      <c r="IQ186" t="s">
        <v>79</v>
      </c>
      <c r="IR186" t="s">
        <v>98</v>
      </c>
      <c r="IS186" t="s">
        <v>98</v>
      </c>
      <c r="IT186" t="s">
        <v>98</v>
      </c>
      <c r="IU186" t="s">
        <v>98</v>
      </c>
      <c r="IV186" t="s">
        <v>98</v>
      </c>
      <c r="IW186" t="s">
        <v>98</v>
      </c>
      <c r="IX186" t="s">
        <v>98</v>
      </c>
      <c r="IZ186" t="s">
        <v>65</v>
      </c>
      <c r="JA186" t="s">
        <v>65</v>
      </c>
      <c r="JC186" t="s">
        <v>1336</v>
      </c>
      <c r="JD186" t="s">
        <v>65</v>
      </c>
      <c r="JE186" t="s">
        <v>1479</v>
      </c>
      <c r="JF186" t="s">
        <v>1480</v>
      </c>
      <c r="JG186" t="s">
        <v>1481</v>
      </c>
      <c r="JK186" t="s">
        <v>1482</v>
      </c>
      <c r="JL186" t="s">
        <v>1483</v>
      </c>
      <c r="KV186" t="s">
        <v>1313</v>
      </c>
      <c r="KW186" t="s">
        <v>1329</v>
      </c>
      <c r="KY186" t="s">
        <v>1329</v>
      </c>
      <c r="KZ186" t="s">
        <v>1324</v>
      </c>
      <c r="LB186" t="s">
        <v>1324</v>
      </c>
      <c r="LC186" t="s">
        <v>4485</v>
      </c>
      <c r="LD186" t="s">
        <v>4485</v>
      </c>
      <c r="LE186" t="s">
        <v>4485</v>
      </c>
      <c r="LF186" t="s">
        <v>65</v>
      </c>
      <c r="LG186" t="s">
        <v>65</v>
      </c>
      <c r="LH186" t="s">
        <v>1326</v>
      </c>
      <c r="LI186" t="s">
        <v>4269</v>
      </c>
      <c r="LJ186" t="s">
        <v>73</v>
      </c>
      <c r="LK186" t="s">
        <v>65</v>
      </c>
      <c r="LL186" t="s">
        <v>7072</v>
      </c>
      <c r="MH186" t="s">
        <v>1313</v>
      </c>
      <c r="MI186" t="s">
        <v>1348</v>
      </c>
      <c r="MK186" t="s">
        <v>1348</v>
      </c>
      <c r="ML186" t="s">
        <v>1324</v>
      </c>
      <c r="MN186" t="s">
        <v>1324</v>
      </c>
      <c r="MO186" t="s">
        <v>1454</v>
      </c>
      <c r="MP186" t="s">
        <v>1454</v>
      </c>
      <c r="MQ186" t="s">
        <v>1454</v>
      </c>
      <c r="MR186" t="s">
        <v>65</v>
      </c>
      <c r="MS186" t="s">
        <v>65</v>
      </c>
      <c r="MT186" t="s">
        <v>1331</v>
      </c>
      <c r="MU186" t="s">
        <v>4271</v>
      </c>
      <c r="MV186" t="s">
        <v>1332</v>
      </c>
      <c r="MW186" t="s">
        <v>65</v>
      </c>
      <c r="MX186" t="s">
        <v>7073</v>
      </c>
      <c r="MY186" t="s">
        <v>7074</v>
      </c>
      <c r="OH186" t="s">
        <v>1328</v>
      </c>
      <c r="PN186" t="s">
        <v>67</v>
      </c>
      <c r="PO186" t="s">
        <v>67</v>
      </c>
      <c r="AML186" t="s">
        <v>4460</v>
      </c>
      <c r="AMM186" t="s">
        <v>98</v>
      </c>
      <c r="AMN186" t="s">
        <v>98</v>
      </c>
      <c r="AMO186" t="s">
        <v>98</v>
      </c>
      <c r="AMP186" t="s">
        <v>98</v>
      </c>
      <c r="AMQ186" t="s">
        <v>98</v>
      </c>
      <c r="AMR186" t="s">
        <v>79</v>
      </c>
      <c r="AMS186" t="s">
        <v>98</v>
      </c>
      <c r="AMT186" t="s">
        <v>98</v>
      </c>
      <c r="AMU186" t="s">
        <v>79</v>
      </c>
      <c r="AMV186" t="s">
        <v>98</v>
      </c>
      <c r="AMW186" t="s">
        <v>98</v>
      </c>
      <c r="AMX186" t="s">
        <v>98</v>
      </c>
      <c r="AMY186" t="s">
        <v>79</v>
      </c>
      <c r="AMZ186" t="s">
        <v>79</v>
      </c>
      <c r="ANA186" t="s">
        <v>79</v>
      </c>
      <c r="ANB186" t="s">
        <v>98</v>
      </c>
      <c r="ANC186" t="s">
        <v>98</v>
      </c>
      <c r="AND186" t="s">
        <v>98</v>
      </c>
      <c r="ANF186" t="s">
        <v>65</v>
      </c>
      <c r="ANG186" t="s">
        <v>6982</v>
      </c>
      <c r="ANL186" t="s">
        <v>7075</v>
      </c>
      <c r="ANM186" t="s">
        <v>98</v>
      </c>
      <c r="ANN186" t="s">
        <v>98</v>
      </c>
      <c r="ANO186" t="s">
        <v>98</v>
      </c>
      <c r="ANP186" t="s">
        <v>79</v>
      </c>
      <c r="ANQ186" t="s">
        <v>98</v>
      </c>
      <c r="ANR186" t="s">
        <v>98</v>
      </c>
      <c r="ANS186" t="s">
        <v>79</v>
      </c>
      <c r="ANT186" t="s">
        <v>98</v>
      </c>
      <c r="ANU186" t="s">
        <v>98</v>
      </c>
      <c r="ANV186" t="s">
        <v>98</v>
      </c>
      <c r="ANW186" t="s">
        <v>98</v>
      </c>
      <c r="ANX186" t="s">
        <v>98</v>
      </c>
      <c r="ANZ186" t="s">
        <v>67</v>
      </c>
      <c r="AOA186" t="s">
        <v>1491</v>
      </c>
      <c r="AOB186" t="s">
        <v>79</v>
      </c>
      <c r="AOC186" t="s">
        <v>98</v>
      </c>
      <c r="AOD186" t="s">
        <v>98</v>
      </c>
      <c r="AOE186" t="s">
        <v>98</v>
      </c>
      <c r="AOF186" t="s">
        <v>98</v>
      </c>
      <c r="AOG186" t="s">
        <v>98</v>
      </c>
      <c r="AOH186" t="s">
        <v>98</v>
      </c>
      <c r="AOI186" t="s">
        <v>98</v>
      </c>
      <c r="AOJ186" t="s">
        <v>98</v>
      </c>
      <c r="AOK186" t="s">
        <v>98</v>
      </c>
      <c r="AOM186" t="s">
        <v>1492</v>
      </c>
      <c r="AON186" t="s">
        <v>98</v>
      </c>
      <c r="AOO186" t="s">
        <v>98</v>
      </c>
      <c r="AOP186" t="s">
        <v>79</v>
      </c>
      <c r="AOQ186" t="s">
        <v>98</v>
      </c>
      <c r="AOR186" t="s">
        <v>98</v>
      </c>
      <c r="AOS186" t="s">
        <v>98</v>
      </c>
      <c r="AOT186" t="s">
        <v>98</v>
      </c>
      <c r="AOV186" t="s">
        <v>67</v>
      </c>
      <c r="AOW186" t="s">
        <v>7076</v>
      </c>
      <c r="AOX186" t="s">
        <v>98</v>
      </c>
      <c r="AOY186" t="s">
        <v>98</v>
      </c>
      <c r="AOZ186" t="s">
        <v>79</v>
      </c>
      <c r="APA186" t="s">
        <v>98</v>
      </c>
      <c r="APB186" t="s">
        <v>98</v>
      </c>
      <c r="APC186" t="s">
        <v>98</v>
      </c>
      <c r="APD186" t="s">
        <v>79</v>
      </c>
      <c r="APE186" t="s">
        <v>98</v>
      </c>
      <c r="APF186" t="s">
        <v>98</v>
      </c>
      <c r="APH186" t="s">
        <v>1540</v>
      </c>
      <c r="APJ186" t="s">
        <v>1478</v>
      </c>
      <c r="APK186" t="s">
        <v>79</v>
      </c>
      <c r="APL186" t="s">
        <v>98</v>
      </c>
      <c r="APM186" t="s">
        <v>98</v>
      </c>
      <c r="APN186" t="s">
        <v>98</v>
      </c>
      <c r="APO186" t="s">
        <v>98</v>
      </c>
      <c r="APP186" t="s">
        <v>98</v>
      </c>
      <c r="APQ186" t="s">
        <v>98</v>
      </c>
      <c r="APR186" t="s">
        <v>98</v>
      </c>
      <c r="APS186" t="s">
        <v>1529</v>
      </c>
      <c r="APT186" t="s">
        <v>98</v>
      </c>
      <c r="APU186" t="s">
        <v>98</v>
      </c>
      <c r="APV186" t="s">
        <v>98</v>
      </c>
      <c r="APW186" t="s">
        <v>98</v>
      </c>
      <c r="APX186" t="s">
        <v>98</v>
      </c>
      <c r="APY186" t="s">
        <v>79</v>
      </c>
      <c r="APZ186" t="s">
        <v>79</v>
      </c>
      <c r="AQA186" t="s">
        <v>79</v>
      </c>
      <c r="AQC186" t="s">
        <v>1548</v>
      </c>
      <c r="AQD186" t="s">
        <v>98</v>
      </c>
      <c r="AQE186" t="s">
        <v>98</v>
      </c>
      <c r="AQF186" t="s">
        <v>98</v>
      </c>
      <c r="AQG186" t="s">
        <v>79</v>
      </c>
      <c r="AQH186" t="s">
        <v>98</v>
      </c>
      <c r="AQI186" t="s">
        <v>98</v>
      </c>
      <c r="AQJ186" t="s">
        <v>98</v>
      </c>
      <c r="AQK186" t="s">
        <v>98</v>
      </c>
      <c r="AQL186" t="s">
        <v>98</v>
      </c>
      <c r="AQM186" t="s">
        <v>98</v>
      </c>
      <c r="AQV186" t="s">
        <v>1303</v>
      </c>
      <c r="AQW186" t="s">
        <v>7077</v>
      </c>
      <c r="AQX186">
        <v>2616104</v>
      </c>
      <c r="AQY186" t="s">
        <v>7078</v>
      </c>
      <c r="AQZ186" t="s">
        <v>7079</v>
      </c>
      <c r="ARC186" t="s">
        <v>70</v>
      </c>
      <c r="ARD186" t="s">
        <v>1304</v>
      </c>
      <c r="ARE186" t="s">
        <v>5810</v>
      </c>
      <c r="ARG186">
        <v>185</v>
      </c>
    </row>
    <row r="187" spans="1:1024 1026:1151" x14ac:dyDescent="0.35">
      <c r="A187" t="s">
        <v>7080</v>
      </c>
      <c r="B187" t="s">
        <v>7081</v>
      </c>
      <c r="C187" t="s">
        <v>4333</v>
      </c>
      <c r="D187" t="s">
        <v>4268</v>
      </c>
      <c r="E187" s="46" t="s">
        <v>7082</v>
      </c>
      <c r="F187" t="s">
        <v>65</v>
      </c>
      <c r="G187" t="s">
        <v>6390</v>
      </c>
      <c r="H187" t="s">
        <v>1860</v>
      </c>
      <c r="J187" t="s">
        <v>1479</v>
      </c>
      <c r="K187" t="s">
        <v>2035</v>
      </c>
      <c r="L187" t="s">
        <v>2036</v>
      </c>
      <c r="P187" t="s">
        <v>2037</v>
      </c>
      <c r="S187" t="s">
        <v>1418</v>
      </c>
      <c r="T187" t="s">
        <v>1289</v>
      </c>
      <c r="U187" t="s">
        <v>1290</v>
      </c>
      <c r="W187" t="s">
        <v>1311</v>
      </c>
      <c r="Y187" t="s">
        <v>4118</v>
      </c>
      <c r="AH187" t="s">
        <v>1291</v>
      </c>
      <c r="AI187" t="s">
        <v>7083</v>
      </c>
      <c r="AJ187" t="s">
        <v>98</v>
      </c>
      <c r="AK187" t="s">
        <v>79</v>
      </c>
      <c r="AL187" t="s">
        <v>98</v>
      </c>
      <c r="AM187" t="s">
        <v>79</v>
      </c>
      <c r="AN187" t="s">
        <v>98</v>
      </c>
      <c r="AO187" t="s">
        <v>79</v>
      </c>
      <c r="AP187" t="s">
        <v>79</v>
      </c>
      <c r="AQ187" t="s">
        <v>79</v>
      </c>
      <c r="AR187" t="s">
        <v>79</v>
      </c>
      <c r="AS187" t="s">
        <v>79</v>
      </c>
      <c r="AT187" t="s">
        <v>79</v>
      </c>
      <c r="AU187" t="s">
        <v>98</v>
      </c>
      <c r="AV187" t="s">
        <v>79</v>
      </c>
      <c r="AW187" t="s">
        <v>79</v>
      </c>
      <c r="AX187" t="s">
        <v>79</v>
      </c>
      <c r="AY187" t="s">
        <v>98</v>
      </c>
      <c r="AZ187" t="s">
        <v>98</v>
      </c>
      <c r="BA187" t="s">
        <v>98</v>
      </c>
      <c r="BB187" t="s">
        <v>98</v>
      </c>
      <c r="BC187" t="s">
        <v>79</v>
      </c>
      <c r="BD187" t="s">
        <v>98</v>
      </c>
      <c r="BE187" t="s">
        <v>98</v>
      </c>
      <c r="BF187" t="s">
        <v>98</v>
      </c>
      <c r="BG187" t="s">
        <v>98</v>
      </c>
      <c r="BH187" t="s">
        <v>98</v>
      </c>
      <c r="BI187" t="s">
        <v>98</v>
      </c>
      <c r="BJ187" t="s">
        <v>98</v>
      </c>
      <c r="BK187" t="s">
        <v>79</v>
      </c>
      <c r="BL187" t="s">
        <v>79</v>
      </c>
      <c r="EZ187" t="s">
        <v>1313</v>
      </c>
      <c r="FA187" t="s">
        <v>1422</v>
      </c>
      <c r="FC187" t="s">
        <v>1422</v>
      </c>
      <c r="FD187" t="s">
        <v>1407</v>
      </c>
      <c r="FE187" t="s">
        <v>1407</v>
      </c>
      <c r="FF187" t="s">
        <v>1407</v>
      </c>
      <c r="FG187" t="s">
        <v>65</v>
      </c>
      <c r="FH187" t="s">
        <v>65</v>
      </c>
      <c r="FI187" t="s">
        <v>1331</v>
      </c>
      <c r="FJ187" t="s">
        <v>4272</v>
      </c>
      <c r="GT187" t="s">
        <v>1313</v>
      </c>
      <c r="GU187" t="s">
        <v>1463</v>
      </c>
      <c r="GW187" t="s">
        <v>1463</v>
      </c>
      <c r="GX187" t="s">
        <v>1407</v>
      </c>
      <c r="GY187" t="s">
        <v>4423</v>
      </c>
      <c r="GZ187" t="s">
        <v>4423</v>
      </c>
      <c r="HA187" t="s">
        <v>65</v>
      </c>
      <c r="HB187" t="s">
        <v>67</v>
      </c>
      <c r="HC187" t="s">
        <v>1326</v>
      </c>
      <c r="HD187" t="s">
        <v>4269</v>
      </c>
      <c r="HE187" t="s">
        <v>73</v>
      </c>
      <c r="HH187" t="s">
        <v>1328</v>
      </c>
      <c r="IM187" t="s">
        <v>71</v>
      </c>
      <c r="IN187" t="s">
        <v>67</v>
      </c>
      <c r="IO187" t="s">
        <v>65</v>
      </c>
      <c r="IP187" t="s">
        <v>1478</v>
      </c>
      <c r="IQ187" t="s">
        <v>79</v>
      </c>
      <c r="IR187" t="s">
        <v>98</v>
      </c>
      <c r="IS187" t="s">
        <v>98</v>
      </c>
      <c r="IT187" t="s">
        <v>98</v>
      </c>
      <c r="IU187" t="s">
        <v>98</v>
      </c>
      <c r="IV187" t="s">
        <v>98</v>
      </c>
      <c r="IW187" t="s">
        <v>98</v>
      </c>
      <c r="IX187" t="s">
        <v>98</v>
      </c>
      <c r="IZ187" t="s">
        <v>67</v>
      </c>
      <c r="JA187" t="s">
        <v>67</v>
      </c>
      <c r="JD187" t="s">
        <v>65</v>
      </c>
      <c r="JE187" t="s">
        <v>1479</v>
      </c>
      <c r="JF187" t="s">
        <v>2057</v>
      </c>
      <c r="JG187" t="s">
        <v>2058</v>
      </c>
      <c r="JK187" t="s">
        <v>4341</v>
      </c>
      <c r="JL187" t="s">
        <v>1483</v>
      </c>
      <c r="JN187" t="s">
        <v>73</v>
      </c>
      <c r="KD187" t="s">
        <v>1532</v>
      </c>
      <c r="KE187" t="s">
        <v>1329</v>
      </c>
      <c r="KG187" t="s">
        <v>1329</v>
      </c>
      <c r="KH187" t="s">
        <v>1463</v>
      </c>
      <c r="KJ187" t="s">
        <v>1463</v>
      </c>
      <c r="KK187" t="s">
        <v>1407</v>
      </c>
      <c r="KL187" t="s">
        <v>2044</v>
      </c>
      <c r="KM187" t="s">
        <v>2044</v>
      </c>
      <c r="KN187" t="s">
        <v>67</v>
      </c>
      <c r="KO187" t="s">
        <v>67</v>
      </c>
      <c r="KP187" t="s">
        <v>1326</v>
      </c>
      <c r="KQ187" t="s">
        <v>4271</v>
      </c>
      <c r="KR187" t="s">
        <v>85</v>
      </c>
      <c r="LP187" t="s">
        <v>1313</v>
      </c>
      <c r="LQ187" t="s">
        <v>1348</v>
      </c>
      <c r="LS187" t="s">
        <v>1348</v>
      </c>
      <c r="LT187" t="s">
        <v>1463</v>
      </c>
      <c r="LV187" t="s">
        <v>1463</v>
      </c>
      <c r="LW187" t="s">
        <v>1407</v>
      </c>
      <c r="LX187" t="s">
        <v>4424</v>
      </c>
      <c r="LY187" t="s">
        <v>4424</v>
      </c>
      <c r="LZ187" t="s">
        <v>65</v>
      </c>
      <c r="MA187" t="s">
        <v>65</v>
      </c>
      <c r="MB187" t="s">
        <v>1326</v>
      </c>
      <c r="MC187" t="s">
        <v>4271</v>
      </c>
      <c r="NB187" t="s">
        <v>1313</v>
      </c>
      <c r="NC187" t="s">
        <v>1422</v>
      </c>
      <c r="NE187" t="s">
        <v>1422</v>
      </c>
      <c r="NF187" t="s">
        <v>1401</v>
      </c>
      <c r="NG187" t="s">
        <v>1401</v>
      </c>
      <c r="NH187" t="s">
        <v>1401</v>
      </c>
      <c r="NI187" t="s">
        <v>65</v>
      </c>
      <c r="NJ187" t="s">
        <v>67</v>
      </c>
      <c r="NK187" t="s">
        <v>1326</v>
      </c>
      <c r="NL187" t="s">
        <v>4269</v>
      </c>
      <c r="NM187" t="s">
        <v>73</v>
      </c>
      <c r="NQ187" t="s">
        <v>1313</v>
      </c>
      <c r="NR187" t="s">
        <v>131</v>
      </c>
      <c r="NT187" t="s">
        <v>131</v>
      </c>
      <c r="NU187" t="s">
        <v>1426</v>
      </c>
      <c r="NW187" t="s">
        <v>1426</v>
      </c>
      <c r="NX187" t="s">
        <v>1587</v>
      </c>
      <c r="NY187" t="s">
        <v>2062</v>
      </c>
      <c r="NZ187" t="s">
        <v>2062</v>
      </c>
      <c r="OA187" t="s">
        <v>65</v>
      </c>
      <c r="OB187" t="s">
        <v>67</v>
      </c>
      <c r="OC187" t="s">
        <v>1326</v>
      </c>
      <c r="OD187" t="s">
        <v>4271</v>
      </c>
      <c r="OE187" t="s">
        <v>85</v>
      </c>
      <c r="OH187" t="s">
        <v>1328</v>
      </c>
      <c r="PM187" t="s">
        <v>73</v>
      </c>
      <c r="PN187" t="s">
        <v>67</v>
      </c>
      <c r="PO187" t="s">
        <v>65</v>
      </c>
      <c r="PP187" t="s">
        <v>1651</v>
      </c>
      <c r="PQ187" t="s">
        <v>79</v>
      </c>
      <c r="PR187" t="s">
        <v>79</v>
      </c>
      <c r="PS187" t="s">
        <v>98</v>
      </c>
      <c r="PT187" t="s">
        <v>98</v>
      </c>
      <c r="PU187" t="s">
        <v>98</v>
      </c>
      <c r="PV187" t="s">
        <v>98</v>
      </c>
      <c r="PW187" t="s">
        <v>98</v>
      </c>
      <c r="PX187" t="s">
        <v>98</v>
      </c>
      <c r="PZ187" t="s">
        <v>65</v>
      </c>
      <c r="QA187" t="s">
        <v>67</v>
      </c>
      <c r="QC187" t="s">
        <v>1336</v>
      </c>
      <c r="QD187" t="s">
        <v>1290</v>
      </c>
      <c r="QF187" t="s">
        <v>1290</v>
      </c>
      <c r="QG187" t="s">
        <v>1479</v>
      </c>
      <c r="QH187" t="s">
        <v>1480</v>
      </c>
      <c r="QI187" t="s">
        <v>1481</v>
      </c>
      <c r="QK187" t="s">
        <v>1542</v>
      </c>
      <c r="QO187" t="s">
        <v>1481</v>
      </c>
      <c r="QP187" t="s">
        <v>1481</v>
      </c>
      <c r="QQ187" t="s">
        <v>1340</v>
      </c>
      <c r="QT187" t="s">
        <v>1313</v>
      </c>
      <c r="QU187" t="s">
        <v>1404</v>
      </c>
      <c r="QW187" t="s">
        <v>1404</v>
      </c>
      <c r="QX187" t="s">
        <v>1407</v>
      </c>
      <c r="QY187" t="s">
        <v>1457</v>
      </c>
      <c r="QZ187" t="s">
        <v>1457</v>
      </c>
      <c r="RA187" t="s">
        <v>65</v>
      </c>
      <c r="RB187" t="s">
        <v>65</v>
      </c>
      <c r="RC187" t="s">
        <v>1326</v>
      </c>
      <c r="RD187" t="s">
        <v>4271</v>
      </c>
      <c r="RE187" t="s">
        <v>85</v>
      </c>
      <c r="RH187" t="s">
        <v>1532</v>
      </c>
      <c r="RI187" t="s">
        <v>1398</v>
      </c>
      <c r="RJ187" t="s">
        <v>1398</v>
      </c>
      <c r="RK187" t="s">
        <v>1398</v>
      </c>
      <c r="RL187" t="s">
        <v>1335</v>
      </c>
      <c r="RM187" t="s">
        <v>67</v>
      </c>
      <c r="RN187" t="s">
        <v>67</v>
      </c>
      <c r="RO187" t="s">
        <v>1326</v>
      </c>
      <c r="RP187" t="s">
        <v>4271</v>
      </c>
      <c r="RQ187" t="s">
        <v>85</v>
      </c>
      <c r="SE187" t="s">
        <v>1313</v>
      </c>
      <c r="SF187" t="s">
        <v>1828</v>
      </c>
      <c r="SG187" t="s">
        <v>1828</v>
      </c>
      <c r="SH187" t="s">
        <v>1828</v>
      </c>
      <c r="SI187" t="s">
        <v>65</v>
      </c>
      <c r="SJ187" t="s">
        <v>67</v>
      </c>
      <c r="SK187" t="s">
        <v>1326</v>
      </c>
      <c r="SL187" t="s">
        <v>4271</v>
      </c>
      <c r="SM187" t="s">
        <v>85</v>
      </c>
      <c r="TL187" t="s">
        <v>1313</v>
      </c>
      <c r="TM187" t="s">
        <v>1560</v>
      </c>
      <c r="TN187" t="s">
        <v>1560</v>
      </c>
      <c r="TO187" t="s">
        <v>1560</v>
      </c>
      <c r="TP187" t="s">
        <v>1436</v>
      </c>
      <c r="TQ187" t="s">
        <v>67</v>
      </c>
      <c r="TR187" t="s">
        <v>67</v>
      </c>
      <c r="TS187" t="s">
        <v>1530</v>
      </c>
      <c r="UJ187" t="s">
        <v>1313</v>
      </c>
      <c r="UK187" t="s">
        <v>1457</v>
      </c>
      <c r="UL187" t="s">
        <v>1457</v>
      </c>
      <c r="UM187" t="s">
        <v>1457</v>
      </c>
      <c r="UN187" t="s">
        <v>67</v>
      </c>
      <c r="UO187" t="s">
        <v>67</v>
      </c>
      <c r="UP187" t="s">
        <v>1326</v>
      </c>
      <c r="UQ187" t="s">
        <v>4271</v>
      </c>
      <c r="UR187" t="s">
        <v>85</v>
      </c>
      <c r="UU187" t="s">
        <v>1532</v>
      </c>
      <c r="UV187" t="s">
        <v>1517</v>
      </c>
      <c r="UW187" t="s">
        <v>1517</v>
      </c>
      <c r="UX187" t="s">
        <v>1517</v>
      </c>
      <c r="UY187" t="s">
        <v>67</v>
      </c>
      <c r="UZ187" t="s">
        <v>67</v>
      </c>
      <c r="VA187" t="s">
        <v>1326</v>
      </c>
      <c r="VB187" t="s">
        <v>4271</v>
      </c>
      <c r="VC187" t="s">
        <v>85</v>
      </c>
      <c r="YS187" t="s">
        <v>1313</v>
      </c>
      <c r="YT187" t="s">
        <v>1541</v>
      </c>
      <c r="YU187" t="s">
        <v>1541</v>
      </c>
      <c r="YV187" t="s">
        <v>1541</v>
      </c>
      <c r="YW187" t="s">
        <v>67</v>
      </c>
      <c r="YX187" t="s">
        <v>67</v>
      </c>
      <c r="YY187" t="s">
        <v>1326</v>
      </c>
      <c r="YZ187" t="s">
        <v>4271</v>
      </c>
      <c r="ZD187" t="s">
        <v>1313</v>
      </c>
      <c r="ZE187" t="s">
        <v>1425</v>
      </c>
      <c r="ZF187" t="s">
        <v>1425</v>
      </c>
      <c r="ZG187" t="s">
        <v>1425</v>
      </c>
      <c r="ZH187" t="s">
        <v>65</v>
      </c>
      <c r="ZI187" t="s">
        <v>67</v>
      </c>
      <c r="ZJ187" t="s">
        <v>1530</v>
      </c>
      <c r="ZK187" t="s">
        <v>7084</v>
      </c>
      <c r="AAQ187" t="s">
        <v>1328</v>
      </c>
      <c r="ABV187" t="s">
        <v>1478</v>
      </c>
      <c r="ABW187" t="s">
        <v>79</v>
      </c>
      <c r="ABX187" t="s">
        <v>98</v>
      </c>
      <c r="ABY187" t="s">
        <v>98</v>
      </c>
      <c r="ABZ187" t="s">
        <v>98</v>
      </c>
      <c r="ACA187" t="s">
        <v>98</v>
      </c>
      <c r="ACB187" t="s">
        <v>98</v>
      </c>
      <c r="ACC187" t="s">
        <v>98</v>
      </c>
      <c r="ACD187" t="s">
        <v>98</v>
      </c>
      <c r="ACF187" t="s">
        <v>67</v>
      </c>
      <c r="ACG187" t="s">
        <v>65</v>
      </c>
      <c r="ACI187" t="s">
        <v>1336</v>
      </c>
      <c r="ACJ187" t="s">
        <v>1290</v>
      </c>
      <c r="ACL187" t="s">
        <v>1290</v>
      </c>
      <c r="ACM187" t="s">
        <v>1479</v>
      </c>
      <c r="ACN187" t="s">
        <v>1480</v>
      </c>
      <c r="ACO187" t="s">
        <v>1481</v>
      </c>
      <c r="ACQ187" t="s">
        <v>1542</v>
      </c>
      <c r="ACU187" t="s">
        <v>1481</v>
      </c>
      <c r="ACV187" t="s">
        <v>1481</v>
      </c>
      <c r="ACW187" t="s">
        <v>1340</v>
      </c>
      <c r="AII187" t="s">
        <v>1822</v>
      </c>
      <c r="AIJ187" t="s">
        <v>1822</v>
      </c>
      <c r="AKJ187" t="s">
        <v>1589</v>
      </c>
      <c r="AKL187" t="s">
        <v>1589</v>
      </c>
      <c r="AKN187" t="s">
        <v>1589</v>
      </c>
      <c r="AMH187" t="s">
        <v>67</v>
      </c>
      <c r="AMJ187" t="s">
        <v>67</v>
      </c>
      <c r="AML187" t="s">
        <v>1489</v>
      </c>
      <c r="AMM187" t="s">
        <v>98</v>
      </c>
      <c r="AMN187" t="s">
        <v>98</v>
      </c>
      <c r="AMO187" t="s">
        <v>79</v>
      </c>
      <c r="AMP187" t="s">
        <v>98</v>
      </c>
      <c r="AMQ187" t="s">
        <v>98</v>
      </c>
      <c r="AMR187" t="s">
        <v>98</v>
      </c>
      <c r="AMS187" t="s">
        <v>98</v>
      </c>
      <c r="AMT187" t="s">
        <v>98</v>
      </c>
      <c r="AMU187" t="s">
        <v>98</v>
      </c>
      <c r="AMV187" t="s">
        <v>98</v>
      </c>
      <c r="AMW187" t="s">
        <v>98</v>
      </c>
      <c r="AMX187" t="s">
        <v>98</v>
      </c>
      <c r="AMY187" t="s">
        <v>98</v>
      </c>
      <c r="AMZ187" t="s">
        <v>98</v>
      </c>
      <c r="ANA187" t="s">
        <v>98</v>
      </c>
      <c r="ANB187" t="s">
        <v>98</v>
      </c>
      <c r="ANC187" t="s">
        <v>98</v>
      </c>
      <c r="AND187" t="s">
        <v>98</v>
      </c>
      <c r="ANF187" t="s">
        <v>65</v>
      </c>
      <c r="ANG187" t="s">
        <v>4338</v>
      </c>
      <c r="ANL187" t="s">
        <v>1491</v>
      </c>
      <c r="ANM187" t="s">
        <v>79</v>
      </c>
      <c r="ANN187" t="s">
        <v>98</v>
      </c>
      <c r="ANO187" t="s">
        <v>98</v>
      </c>
      <c r="ANP187" t="s">
        <v>98</v>
      </c>
      <c r="ANQ187" t="s">
        <v>98</v>
      </c>
      <c r="ANR187" t="s">
        <v>98</v>
      </c>
      <c r="ANS187" t="s">
        <v>98</v>
      </c>
      <c r="ANT187" t="s">
        <v>98</v>
      </c>
      <c r="ANU187" t="s">
        <v>98</v>
      </c>
      <c r="ANV187" t="s">
        <v>98</v>
      </c>
      <c r="ANW187" t="s">
        <v>98</v>
      </c>
      <c r="ANX187" t="s">
        <v>98</v>
      </c>
      <c r="ANZ187" t="s">
        <v>67</v>
      </c>
      <c r="AOA187" t="s">
        <v>1491</v>
      </c>
      <c r="AOB187" t="s">
        <v>79</v>
      </c>
      <c r="AOC187" t="s">
        <v>98</v>
      </c>
      <c r="AOD187" t="s">
        <v>98</v>
      </c>
      <c r="AOE187" t="s">
        <v>98</v>
      </c>
      <c r="AOF187" t="s">
        <v>98</v>
      </c>
      <c r="AOG187" t="s">
        <v>98</v>
      </c>
      <c r="AOH187" t="s">
        <v>98</v>
      </c>
      <c r="AOI187" t="s">
        <v>98</v>
      </c>
      <c r="AOJ187" t="s">
        <v>98</v>
      </c>
      <c r="AOK187" t="s">
        <v>98</v>
      </c>
      <c r="AOM187" t="s">
        <v>1492</v>
      </c>
      <c r="AON187" t="s">
        <v>98</v>
      </c>
      <c r="AOO187" t="s">
        <v>98</v>
      </c>
      <c r="AOP187" t="s">
        <v>79</v>
      </c>
      <c r="AOQ187" t="s">
        <v>98</v>
      </c>
      <c r="AOR187" t="s">
        <v>98</v>
      </c>
      <c r="AOS187" t="s">
        <v>98</v>
      </c>
      <c r="AOT187" t="s">
        <v>98</v>
      </c>
      <c r="AOV187" t="s">
        <v>1530</v>
      </c>
      <c r="AOW187" t="s">
        <v>69</v>
      </c>
      <c r="AOX187" t="s">
        <v>79</v>
      </c>
      <c r="AOY187" t="s">
        <v>98</v>
      </c>
      <c r="AOZ187" t="s">
        <v>98</v>
      </c>
      <c r="APA187" t="s">
        <v>98</v>
      </c>
      <c r="APB187" t="s">
        <v>98</v>
      </c>
      <c r="APC187" t="s">
        <v>98</v>
      </c>
      <c r="APD187" t="s">
        <v>98</v>
      </c>
      <c r="APE187" t="s">
        <v>98</v>
      </c>
      <c r="APF187" t="s">
        <v>98</v>
      </c>
      <c r="APH187" t="s">
        <v>1299</v>
      </c>
      <c r="APJ187" t="s">
        <v>1478</v>
      </c>
      <c r="APK187" t="s">
        <v>79</v>
      </c>
      <c r="APL187" t="s">
        <v>98</v>
      </c>
      <c r="APM187" t="s">
        <v>98</v>
      </c>
      <c r="APN187" t="s">
        <v>98</v>
      </c>
      <c r="APO187" t="s">
        <v>98</v>
      </c>
      <c r="APP187" t="s">
        <v>98</v>
      </c>
      <c r="APQ187" t="s">
        <v>98</v>
      </c>
      <c r="APR187" t="s">
        <v>98</v>
      </c>
      <c r="APS187" t="s">
        <v>1941</v>
      </c>
      <c r="APT187" t="s">
        <v>98</v>
      </c>
      <c r="APU187" t="s">
        <v>98</v>
      </c>
      <c r="APV187" t="s">
        <v>98</v>
      </c>
      <c r="APW187" t="s">
        <v>79</v>
      </c>
      <c r="APX187" t="s">
        <v>79</v>
      </c>
      <c r="APY187" t="s">
        <v>79</v>
      </c>
      <c r="APZ187" t="s">
        <v>79</v>
      </c>
      <c r="AQA187" t="s">
        <v>79</v>
      </c>
      <c r="AQC187" t="s">
        <v>1563</v>
      </c>
      <c r="AQD187" t="s">
        <v>98</v>
      </c>
      <c r="AQE187" t="s">
        <v>98</v>
      </c>
      <c r="AQF187" t="s">
        <v>98</v>
      </c>
      <c r="AQG187" t="s">
        <v>98</v>
      </c>
      <c r="AQH187" t="s">
        <v>79</v>
      </c>
      <c r="AQI187" t="s">
        <v>98</v>
      </c>
      <c r="AQJ187" t="s">
        <v>98</v>
      </c>
      <c r="AQK187" t="s">
        <v>98</v>
      </c>
      <c r="AQL187" t="s">
        <v>98</v>
      </c>
      <c r="AQM187" t="s">
        <v>98</v>
      </c>
      <c r="AQV187" t="s">
        <v>1303</v>
      </c>
      <c r="AQX187">
        <v>2616316</v>
      </c>
      <c r="AQY187" t="s">
        <v>7085</v>
      </c>
      <c r="AQZ187" t="s">
        <v>7086</v>
      </c>
      <c r="ARC187" t="s">
        <v>70</v>
      </c>
      <c r="ARD187" t="s">
        <v>1304</v>
      </c>
      <c r="ARE187" t="s">
        <v>5810</v>
      </c>
      <c r="ARG187">
        <v>186</v>
      </c>
    </row>
    <row r="188" spans="1:1024 1026:1151" x14ac:dyDescent="0.35">
      <c r="A188" t="s">
        <v>7087</v>
      </c>
      <c r="B188" t="s">
        <v>7088</v>
      </c>
      <c r="C188" t="s">
        <v>4333</v>
      </c>
      <c r="D188" t="s">
        <v>4268</v>
      </c>
      <c r="E188" s="46" t="s">
        <v>7089</v>
      </c>
      <c r="F188" t="s">
        <v>65</v>
      </c>
      <c r="G188" t="s">
        <v>6390</v>
      </c>
      <c r="H188" t="s">
        <v>1860</v>
      </c>
      <c r="J188" t="s">
        <v>1479</v>
      </c>
      <c r="K188" t="s">
        <v>2035</v>
      </c>
      <c r="L188" t="s">
        <v>2036</v>
      </c>
      <c r="P188" t="s">
        <v>2037</v>
      </c>
      <c r="S188" t="s">
        <v>1418</v>
      </c>
      <c r="T188" t="s">
        <v>1289</v>
      </c>
      <c r="U188" t="s">
        <v>1290</v>
      </c>
      <c r="W188" t="s">
        <v>1395</v>
      </c>
      <c r="Y188" t="s">
        <v>4118</v>
      </c>
      <c r="AH188" t="s">
        <v>1291</v>
      </c>
      <c r="AI188" t="s">
        <v>7090</v>
      </c>
      <c r="AJ188" t="s">
        <v>79</v>
      </c>
      <c r="AK188" t="s">
        <v>98</v>
      </c>
      <c r="AL188" t="s">
        <v>79</v>
      </c>
      <c r="AM188" t="s">
        <v>79</v>
      </c>
      <c r="AN188" t="s">
        <v>79</v>
      </c>
      <c r="AO188" t="s">
        <v>79</v>
      </c>
      <c r="AP188" t="s">
        <v>79</v>
      </c>
      <c r="AQ188" t="s">
        <v>79</v>
      </c>
      <c r="AR188" t="s">
        <v>79</v>
      </c>
      <c r="AS188" t="s">
        <v>98</v>
      </c>
      <c r="AT188" t="s">
        <v>98</v>
      </c>
      <c r="AU188" t="s">
        <v>98</v>
      </c>
      <c r="AV188" t="s">
        <v>79</v>
      </c>
      <c r="AW188" t="s">
        <v>79</v>
      </c>
      <c r="AX188" t="s">
        <v>79</v>
      </c>
      <c r="AY188" t="s">
        <v>98</v>
      </c>
      <c r="AZ188" t="s">
        <v>98</v>
      </c>
      <c r="BA188" t="s">
        <v>98</v>
      </c>
      <c r="BB188" t="s">
        <v>98</v>
      </c>
      <c r="BC188" t="s">
        <v>98</v>
      </c>
      <c r="BD188" t="s">
        <v>98</v>
      </c>
      <c r="BE188" t="s">
        <v>98</v>
      </c>
      <c r="BF188" t="s">
        <v>98</v>
      </c>
      <c r="BG188" t="s">
        <v>98</v>
      </c>
      <c r="BH188" t="s">
        <v>98</v>
      </c>
      <c r="BI188" t="s">
        <v>98</v>
      </c>
      <c r="BJ188" t="s">
        <v>98</v>
      </c>
      <c r="BK188" t="s">
        <v>79</v>
      </c>
      <c r="BL188" t="s">
        <v>98</v>
      </c>
      <c r="DN188" t="s">
        <v>1313</v>
      </c>
      <c r="DO188" t="s">
        <v>1323</v>
      </c>
      <c r="DQ188" t="s">
        <v>1323</v>
      </c>
      <c r="DR188" t="s">
        <v>1422</v>
      </c>
      <c r="DT188" t="s">
        <v>1422</v>
      </c>
      <c r="DU188" t="s">
        <v>1458</v>
      </c>
      <c r="DV188" t="s">
        <v>1458</v>
      </c>
      <c r="DW188" t="s">
        <v>1458</v>
      </c>
      <c r="DX188" t="s">
        <v>67</v>
      </c>
      <c r="DY188" t="s">
        <v>67</v>
      </c>
      <c r="DZ188" t="s">
        <v>1326</v>
      </c>
      <c r="EA188" t="s">
        <v>4271</v>
      </c>
      <c r="EB188" t="s">
        <v>85</v>
      </c>
      <c r="GF188" t="s">
        <v>1313</v>
      </c>
      <c r="GG188" t="s">
        <v>1422</v>
      </c>
      <c r="GI188" t="s">
        <v>1422</v>
      </c>
      <c r="GJ188" t="s">
        <v>1423</v>
      </c>
      <c r="GK188" t="s">
        <v>1423</v>
      </c>
      <c r="GL188" t="s">
        <v>1423</v>
      </c>
      <c r="GM188" t="s">
        <v>67</v>
      </c>
      <c r="GN188" t="s">
        <v>67</v>
      </c>
      <c r="GO188" t="s">
        <v>1530</v>
      </c>
      <c r="GT188" t="s">
        <v>1313</v>
      </c>
      <c r="GU188" t="s">
        <v>1463</v>
      </c>
      <c r="GW188" t="s">
        <v>1463</v>
      </c>
      <c r="GX188" t="s">
        <v>1407</v>
      </c>
      <c r="GY188" t="s">
        <v>4423</v>
      </c>
      <c r="GZ188" t="s">
        <v>4423</v>
      </c>
      <c r="HA188" t="s">
        <v>67</v>
      </c>
      <c r="HB188" t="s">
        <v>67</v>
      </c>
      <c r="HC188" t="s">
        <v>1331</v>
      </c>
      <c r="HD188" t="s">
        <v>4272</v>
      </c>
      <c r="HE188" t="s">
        <v>86</v>
      </c>
      <c r="HH188" t="s">
        <v>1328</v>
      </c>
      <c r="IM188" t="s">
        <v>82</v>
      </c>
      <c r="IN188" t="s">
        <v>67</v>
      </c>
      <c r="IO188" t="s">
        <v>65</v>
      </c>
      <c r="IP188" t="s">
        <v>1478</v>
      </c>
      <c r="IQ188" t="s">
        <v>79</v>
      </c>
      <c r="IR188" t="s">
        <v>98</v>
      </c>
      <c r="IS188" t="s">
        <v>98</v>
      </c>
      <c r="IT188" t="s">
        <v>98</v>
      </c>
      <c r="IU188" t="s">
        <v>98</v>
      </c>
      <c r="IV188" t="s">
        <v>98</v>
      </c>
      <c r="IW188" t="s">
        <v>98</v>
      </c>
      <c r="IX188" t="s">
        <v>98</v>
      </c>
      <c r="IZ188" t="s">
        <v>67</v>
      </c>
      <c r="JA188" t="s">
        <v>67</v>
      </c>
      <c r="JD188" t="s">
        <v>65</v>
      </c>
      <c r="JE188" t="s">
        <v>1479</v>
      </c>
      <c r="JF188" t="s">
        <v>2035</v>
      </c>
      <c r="JG188" t="s">
        <v>68</v>
      </c>
      <c r="JH188" t="s">
        <v>4334</v>
      </c>
      <c r="JK188" t="s">
        <v>4335</v>
      </c>
      <c r="JL188" t="s">
        <v>1483</v>
      </c>
      <c r="JN188" t="s">
        <v>73</v>
      </c>
      <c r="JO188" t="s">
        <v>1532</v>
      </c>
      <c r="JP188" t="s">
        <v>1463</v>
      </c>
      <c r="JR188" t="s">
        <v>1463</v>
      </c>
      <c r="JS188" t="s">
        <v>1400</v>
      </c>
      <c r="JT188" t="s">
        <v>1874</v>
      </c>
      <c r="JU188" t="s">
        <v>1874</v>
      </c>
      <c r="JV188" t="s">
        <v>67</v>
      </c>
      <c r="JW188" t="s">
        <v>67</v>
      </c>
      <c r="JX188" t="s">
        <v>1326</v>
      </c>
      <c r="JY188" t="s">
        <v>4269</v>
      </c>
      <c r="JZ188" t="s">
        <v>73</v>
      </c>
      <c r="KD188" t="s">
        <v>1532</v>
      </c>
      <c r="KE188" t="s">
        <v>1329</v>
      </c>
      <c r="KG188" t="s">
        <v>1329</v>
      </c>
      <c r="KH188" t="s">
        <v>1463</v>
      </c>
      <c r="KJ188" t="s">
        <v>1463</v>
      </c>
      <c r="KK188" t="s">
        <v>1407</v>
      </c>
      <c r="KL188" t="s">
        <v>2044</v>
      </c>
      <c r="KM188" t="s">
        <v>2044</v>
      </c>
      <c r="KN188" t="s">
        <v>67</v>
      </c>
      <c r="KO188" t="s">
        <v>67</v>
      </c>
      <c r="KP188" t="s">
        <v>1326</v>
      </c>
      <c r="KQ188" t="s">
        <v>4271</v>
      </c>
      <c r="KR188" t="s">
        <v>85</v>
      </c>
      <c r="LP188" t="s">
        <v>1313</v>
      </c>
      <c r="LQ188" t="s">
        <v>1348</v>
      </c>
      <c r="LS188" t="s">
        <v>1348</v>
      </c>
      <c r="LT188" t="s">
        <v>1463</v>
      </c>
      <c r="LV188" t="s">
        <v>1463</v>
      </c>
      <c r="LW188" t="s">
        <v>1458</v>
      </c>
      <c r="LX188" t="s">
        <v>1604</v>
      </c>
      <c r="LY188" t="s">
        <v>1604</v>
      </c>
      <c r="LZ188" t="s">
        <v>67</v>
      </c>
      <c r="MA188" t="s">
        <v>67</v>
      </c>
      <c r="MB188" t="s">
        <v>1331</v>
      </c>
      <c r="MC188" t="s">
        <v>4272</v>
      </c>
      <c r="NB188" t="s">
        <v>1313</v>
      </c>
      <c r="NC188" t="s">
        <v>1422</v>
      </c>
      <c r="NE188" t="s">
        <v>1422</v>
      </c>
      <c r="NF188" t="s">
        <v>1413</v>
      </c>
      <c r="NG188" t="s">
        <v>1413</v>
      </c>
      <c r="NH188" t="s">
        <v>1413</v>
      </c>
      <c r="NI188" t="s">
        <v>65</v>
      </c>
      <c r="NJ188" t="s">
        <v>67</v>
      </c>
      <c r="NK188" t="s">
        <v>1326</v>
      </c>
      <c r="NL188" t="s">
        <v>4271</v>
      </c>
      <c r="NM188" t="s">
        <v>85</v>
      </c>
      <c r="NQ188" t="s">
        <v>1313</v>
      </c>
      <c r="NR188" t="s">
        <v>131</v>
      </c>
      <c r="NT188" t="s">
        <v>131</v>
      </c>
      <c r="NU188" t="s">
        <v>1426</v>
      </c>
      <c r="NW188" t="s">
        <v>1426</v>
      </c>
      <c r="NX188" t="s">
        <v>1408</v>
      </c>
      <c r="NY188" t="s">
        <v>1355</v>
      </c>
      <c r="NZ188" t="s">
        <v>1355</v>
      </c>
      <c r="OA188" t="s">
        <v>67</v>
      </c>
      <c r="OB188" t="s">
        <v>67</v>
      </c>
      <c r="OC188" t="s">
        <v>1326</v>
      </c>
      <c r="OD188" t="s">
        <v>4271</v>
      </c>
      <c r="OE188" t="s">
        <v>85</v>
      </c>
      <c r="OH188" t="s">
        <v>1328</v>
      </c>
      <c r="PM188" t="s">
        <v>4394</v>
      </c>
      <c r="PN188" t="s">
        <v>67</v>
      </c>
      <c r="PO188" t="s">
        <v>65</v>
      </c>
      <c r="PP188" t="s">
        <v>1478</v>
      </c>
      <c r="PQ188" t="s">
        <v>79</v>
      </c>
      <c r="PR188" t="s">
        <v>98</v>
      </c>
      <c r="PS188" t="s">
        <v>98</v>
      </c>
      <c r="PT188" t="s">
        <v>98</v>
      </c>
      <c r="PU188" t="s">
        <v>98</v>
      </c>
      <c r="PV188" t="s">
        <v>98</v>
      </c>
      <c r="PW188" t="s">
        <v>98</v>
      </c>
      <c r="PX188" t="s">
        <v>98</v>
      </c>
      <c r="PZ188" t="s">
        <v>65</v>
      </c>
      <c r="QA188" t="s">
        <v>67</v>
      </c>
      <c r="QC188" t="s">
        <v>1336</v>
      </c>
      <c r="QD188" t="s">
        <v>1290</v>
      </c>
      <c r="QF188" t="s">
        <v>1290</v>
      </c>
      <c r="QG188" t="s">
        <v>1479</v>
      </c>
      <c r="QH188" t="s">
        <v>1480</v>
      </c>
      <c r="QI188" t="s">
        <v>1481</v>
      </c>
      <c r="QK188" t="s">
        <v>2018</v>
      </c>
      <c r="QO188" t="s">
        <v>1481</v>
      </c>
      <c r="QP188" t="s">
        <v>1481</v>
      </c>
      <c r="QQ188" t="s">
        <v>1340</v>
      </c>
      <c r="SE188" t="s">
        <v>1313</v>
      </c>
      <c r="SF188" t="s">
        <v>1369</v>
      </c>
      <c r="SG188" t="s">
        <v>1369</v>
      </c>
      <c r="SH188" t="s">
        <v>1369</v>
      </c>
      <c r="SI188" t="s">
        <v>67</v>
      </c>
      <c r="SJ188" t="s">
        <v>67</v>
      </c>
      <c r="SK188" t="s">
        <v>1326</v>
      </c>
      <c r="SL188" t="s">
        <v>4271</v>
      </c>
      <c r="SM188" t="s">
        <v>85</v>
      </c>
      <c r="UJ188" t="s">
        <v>1313</v>
      </c>
      <c r="UK188" t="s">
        <v>1457</v>
      </c>
      <c r="UL188" t="s">
        <v>1457</v>
      </c>
      <c r="UM188" t="s">
        <v>1457</v>
      </c>
      <c r="UN188" t="s">
        <v>65</v>
      </c>
      <c r="UO188" t="s">
        <v>67</v>
      </c>
      <c r="UP188" t="s">
        <v>1326</v>
      </c>
      <c r="UQ188" t="s">
        <v>4271</v>
      </c>
      <c r="UR188" t="s">
        <v>85</v>
      </c>
      <c r="UU188" t="s">
        <v>1313</v>
      </c>
      <c r="UV188" t="s">
        <v>1461</v>
      </c>
      <c r="UW188" t="s">
        <v>1461</v>
      </c>
      <c r="UX188" t="s">
        <v>1461</v>
      </c>
      <c r="UY188" t="s">
        <v>65</v>
      </c>
      <c r="UZ188" t="s">
        <v>67</v>
      </c>
      <c r="VA188" t="s">
        <v>1326</v>
      </c>
      <c r="VB188" t="s">
        <v>4271</v>
      </c>
      <c r="VC188" t="s">
        <v>85</v>
      </c>
      <c r="YS188" t="s">
        <v>1532</v>
      </c>
      <c r="YT188" t="s">
        <v>1623</v>
      </c>
      <c r="YU188" t="s">
        <v>1623</v>
      </c>
      <c r="YV188" t="s">
        <v>1623</v>
      </c>
      <c r="YW188" t="s">
        <v>67</v>
      </c>
      <c r="YX188" t="s">
        <v>67</v>
      </c>
      <c r="YY188" t="s">
        <v>1326</v>
      </c>
      <c r="YZ188" t="s">
        <v>4271</v>
      </c>
      <c r="AAQ188" t="s">
        <v>1328</v>
      </c>
      <c r="ABV188" t="s">
        <v>1478</v>
      </c>
      <c r="ABW188" t="s">
        <v>79</v>
      </c>
      <c r="ABX188" t="s">
        <v>98</v>
      </c>
      <c r="ABY188" t="s">
        <v>98</v>
      </c>
      <c r="ABZ188" t="s">
        <v>98</v>
      </c>
      <c r="ACA188" t="s">
        <v>98</v>
      </c>
      <c r="ACB188" t="s">
        <v>98</v>
      </c>
      <c r="ACC188" t="s">
        <v>98</v>
      </c>
      <c r="ACD188" t="s">
        <v>98</v>
      </c>
      <c r="ACF188" t="s">
        <v>67</v>
      </c>
      <c r="ACG188" t="s">
        <v>65</v>
      </c>
      <c r="ACI188" t="s">
        <v>1336</v>
      </c>
      <c r="ACJ188" t="s">
        <v>1290</v>
      </c>
      <c r="ACL188" t="s">
        <v>1290</v>
      </c>
      <c r="ACM188" t="s">
        <v>1479</v>
      </c>
      <c r="ACN188" t="s">
        <v>1480</v>
      </c>
      <c r="ACO188" t="s">
        <v>1481</v>
      </c>
      <c r="ACQ188" t="s">
        <v>1542</v>
      </c>
      <c r="ACU188" t="s">
        <v>1481</v>
      </c>
      <c r="ACV188" t="s">
        <v>1481</v>
      </c>
      <c r="ACW188" t="s">
        <v>1483</v>
      </c>
      <c r="AII188" t="s">
        <v>1822</v>
      </c>
      <c r="AIJ188" t="s">
        <v>1822</v>
      </c>
      <c r="AKJ188" t="s">
        <v>1589</v>
      </c>
      <c r="AKL188" t="s">
        <v>1589</v>
      </c>
      <c r="AKN188" t="s">
        <v>1589</v>
      </c>
      <c r="AMH188" t="s">
        <v>67</v>
      </c>
      <c r="AMJ188" t="s">
        <v>67</v>
      </c>
      <c r="AML188" t="s">
        <v>1489</v>
      </c>
      <c r="AMM188" t="s">
        <v>98</v>
      </c>
      <c r="AMN188" t="s">
        <v>98</v>
      </c>
      <c r="AMO188" t="s">
        <v>79</v>
      </c>
      <c r="AMP188" t="s">
        <v>98</v>
      </c>
      <c r="AMQ188" t="s">
        <v>98</v>
      </c>
      <c r="AMR188" t="s">
        <v>98</v>
      </c>
      <c r="AMS188" t="s">
        <v>98</v>
      </c>
      <c r="AMT188" t="s">
        <v>98</v>
      </c>
      <c r="AMU188" t="s">
        <v>98</v>
      </c>
      <c r="AMV188" t="s">
        <v>98</v>
      </c>
      <c r="AMW188" t="s">
        <v>98</v>
      </c>
      <c r="AMX188" t="s">
        <v>98</v>
      </c>
      <c r="AMY188" t="s">
        <v>98</v>
      </c>
      <c r="AMZ188" t="s">
        <v>98</v>
      </c>
      <c r="ANA188" t="s">
        <v>98</v>
      </c>
      <c r="ANB188" t="s">
        <v>98</v>
      </c>
      <c r="ANC188" t="s">
        <v>98</v>
      </c>
      <c r="AND188" t="s">
        <v>98</v>
      </c>
      <c r="ANF188" t="s">
        <v>65</v>
      </c>
      <c r="ANG188" t="s">
        <v>1490</v>
      </c>
      <c r="ANL188" t="s">
        <v>1491</v>
      </c>
      <c r="ANM188" t="s">
        <v>79</v>
      </c>
      <c r="ANN188" t="s">
        <v>98</v>
      </c>
      <c r="ANO188" t="s">
        <v>98</v>
      </c>
      <c r="ANP188" t="s">
        <v>98</v>
      </c>
      <c r="ANQ188" t="s">
        <v>98</v>
      </c>
      <c r="ANR188" t="s">
        <v>98</v>
      </c>
      <c r="ANS188" t="s">
        <v>98</v>
      </c>
      <c r="ANT188" t="s">
        <v>98</v>
      </c>
      <c r="ANU188" t="s">
        <v>98</v>
      </c>
      <c r="ANV188" t="s">
        <v>98</v>
      </c>
      <c r="ANW188" t="s">
        <v>98</v>
      </c>
      <c r="ANX188" t="s">
        <v>98</v>
      </c>
      <c r="ANZ188" t="s">
        <v>65</v>
      </c>
      <c r="AOA188" t="s">
        <v>1562</v>
      </c>
      <c r="AOB188" t="s">
        <v>98</v>
      </c>
      <c r="AOC188" t="s">
        <v>98</v>
      </c>
      <c r="AOD188" t="s">
        <v>98</v>
      </c>
      <c r="AOE188" t="s">
        <v>98</v>
      </c>
      <c r="AOF188" t="s">
        <v>98</v>
      </c>
      <c r="AOG188" t="s">
        <v>98</v>
      </c>
      <c r="AOH188" t="s">
        <v>79</v>
      </c>
      <c r="AOI188" t="s">
        <v>98</v>
      </c>
      <c r="AOJ188" t="s">
        <v>98</v>
      </c>
      <c r="AOK188" t="s">
        <v>98</v>
      </c>
      <c r="AOM188" t="s">
        <v>1492</v>
      </c>
      <c r="AON188" t="s">
        <v>98</v>
      </c>
      <c r="AOO188" t="s">
        <v>98</v>
      </c>
      <c r="AOP188" t="s">
        <v>79</v>
      </c>
      <c r="AOQ188" t="s">
        <v>98</v>
      </c>
      <c r="AOR188" t="s">
        <v>98</v>
      </c>
      <c r="AOS188" t="s">
        <v>98</v>
      </c>
      <c r="AOT188" t="s">
        <v>98</v>
      </c>
      <c r="AOV188" t="s">
        <v>1530</v>
      </c>
      <c r="AOW188" t="s">
        <v>69</v>
      </c>
      <c r="AOX188" t="s">
        <v>79</v>
      </c>
      <c r="AOY188" t="s">
        <v>98</v>
      </c>
      <c r="AOZ188" t="s">
        <v>98</v>
      </c>
      <c r="APA188" t="s">
        <v>98</v>
      </c>
      <c r="APB188" t="s">
        <v>98</v>
      </c>
      <c r="APC188" t="s">
        <v>98</v>
      </c>
      <c r="APD188" t="s">
        <v>98</v>
      </c>
      <c r="APE188" t="s">
        <v>98</v>
      </c>
      <c r="APF188" t="s">
        <v>98</v>
      </c>
      <c r="APH188" t="s">
        <v>1299</v>
      </c>
      <c r="APJ188" t="s">
        <v>1478</v>
      </c>
      <c r="APK188" t="s">
        <v>79</v>
      </c>
      <c r="APL188" t="s">
        <v>98</v>
      </c>
      <c r="APM188" t="s">
        <v>98</v>
      </c>
      <c r="APN188" t="s">
        <v>98</v>
      </c>
      <c r="APO188" t="s">
        <v>98</v>
      </c>
      <c r="APP188" t="s">
        <v>98</v>
      </c>
      <c r="APQ188" t="s">
        <v>98</v>
      </c>
      <c r="APR188" t="s">
        <v>98</v>
      </c>
      <c r="APS188" t="s">
        <v>1941</v>
      </c>
      <c r="APT188" t="s">
        <v>98</v>
      </c>
      <c r="APU188" t="s">
        <v>98</v>
      </c>
      <c r="APV188" t="s">
        <v>98</v>
      </c>
      <c r="APW188" t="s">
        <v>79</v>
      </c>
      <c r="APX188" t="s">
        <v>79</v>
      </c>
      <c r="APY188" t="s">
        <v>79</v>
      </c>
      <c r="APZ188" t="s">
        <v>79</v>
      </c>
      <c r="AQA188" t="s">
        <v>79</v>
      </c>
      <c r="AQC188" t="s">
        <v>1563</v>
      </c>
      <c r="AQD188" t="s">
        <v>98</v>
      </c>
      <c r="AQE188" t="s">
        <v>98</v>
      </c>
      <c r="AQF188" t="s">
        <v>98</v>
      </c>
      <c r="AQG188" t="s">
        <v>98</v>
      </c>
      <c r="AQH188" t="s">
        <v>79</v>
      </c>
      <c r="AQI188" t="s">
        <v>98</v>
      </c>
      <c r="AQJ188" t="s">
        <v>98</v>
      </c>
      <c r="AQK188" t="s">
        <v>98</v>
      </c>
      <c r="AQL188" t="s">
        <v>98</v>
      </c>
      <c r="AQM188" t="s">
        <v>98</v>
      </c>
      <c r="AQV188" t="s">
        <v>1303</v>
      </c>
      <c r="AQX188">
        <v>2616317</v>
      </c>
      <c r="AQY188" t="s">
        <v>7091</v>
      </c>
      <c r="AQZ188" t="s">
        <v>7092</v>
      </c>
      <c r="ARC188" t="s">
        <v>70</v>
      </c>
      <c r="ARD188" t="s">
        <v>1304</v>
      </c>
      <c r="ARE188" t="s">
        <v>5810</v>
      </c>
      <c r="ARG188">
        <v>187</v>
      </c>
    </row>
    <row r="189" spans="1:1024 1026:1151" x14ac:dyDescent="0.35">
      <c r="A189" t="s">
        <v>7093</v>
      </c>
      <c r="B189" t="s">
        <v>7094</v>
      </c>
      <c r="C189" t="s">
        <v>4333</v>
      </c>
      <c r="D189" t="s">
        <v>4268</v>
      </c>
      <c r="E189" s="46" t="s">
        <v>7095</v>
      </c>
      <c r="F189" t="s">
        <v>65</v>
      </c>
      <c r="G189" t="s">
        <v>6390</v>
      </c>
      <c r="H189" t="s">
        <v>1860</v>
      </c>
      <c r="J189" t="s">
        <v>1479</v>
      </c>
      <c r="K189" t="s">
        <v>2035</v>
      </c>
      <c r="L189" t="s">
        <v>2036</v>
      </c>
      <c r="P189" t="s">
        <v>2037</v>
      </c>
      <c r="S189" t="s">
        <v>1418</v>
      </c>
      <c r="T189" t="s">
        <v>1289</v>
      </c>
      <c r="U189" t="s">
        <v>1290</v>
      </c>
      <c r="W189" t="s">
        <v>1311</v>
      </c>
      <c r="Y189" t="s">
        <v>4118</v>
      </c>
      <c r="AH189" t="s">
        <v>1291</v>
      </c>
      <c r="AI189" t="s">
        <v>7096</v>
      </c>
      <c r="AJ189" t="s">
        <v>98</v>
      </c>
      <c r="AK189" t="s">
        <v>79</v>
      </c>
      <c r="AL189" t="s">
        <v>79</v>
      </c>
      <c r="AM189" t="s">
        <v>79</v>
      </c>
      <c r="AN189" t="s">
        <v>79</v>
      </c>
      <c r="AO189" t="s">
        <v>79</v>
      </c>
      <c r="AP189" t="s">
        <v>79</v>
      </c>
      <c r="AQ189" t="s">
        <v>79</v>
      </c>
      <c r="AR189" t="s">
        <v>79</v>
      </c>
      <c r="AS189" t="s">
        <v>79</v>
      </c>
      <c r="AT189" t="s">
        <v>79</v>
      </c>
      <c r="AU189" t="s">
        <v>79</v>
      </c>
      <c r="AV189" t="s">
        <v>98</v>
      </c>
      <c r="AW189" t="s">
        <v>79</v>
      </c>
      <c r="AX189" t="s">
        <v>79</v>
      </c>
      <c r="AY189" t="s">
        <v>79</v>
      </c>
      <c r="AZ189" t="s">
        <v>98</v>
      </c>
      <c r="BA189" t="s">
        <v>98</v>
      </c>
      <c r="BB189" t="s">
        <v>79</v>
      </c>
      <c r="BC189" t="s">
        <v>79</v>
      </c>
      <c r="BD189" t="s">
        <v>79</v>
      </c>
      <c r="BE189" t="s">
        <v>98</v>
      </c>
      <c r="BF189" t="s">
        <v>98</v>
      </c>
      <c r="BG189" t="s">
        <v>98</v>
      </c>
      <c r="BH189" t="s">
        <v>98</v>
      </c>
      <c r="BI189" t="s">
        <v>98</v>
      </c>
      <c r="BJ189" t="s">
        <v>98</v>
      </c>
      <c r="BK189" t="s">
        <v>98</v>
      </c>
      <c r="BL189" t="s">
        <v>98</v>
      </c>
      <c r="EZ189" t="s">
        <v>1313</v>
      </c>
      <c r="FA189" t="s">
        <v>1422</v>
      </c>
      <c r="FC189" t="s">
        <v>1422</v>
      </c>
      <c r="FD189" t="s">
        <v>1400</v>
      </c>
      <c r="FE189" t="s">
        <v>1400</v>
      </c>
      <c r="FF189" t="s">
        <v>1400</v>
      </c>
      <c r="FG189" t="s">
        <v>67</v>
      </c>
      <c r="FH189" t="s">
        <v>67</v>
      </c>
      <c r="FI189" t="s">
        <v>1326</v>
      </c>
      <c r="FJ189" t="s">
        <v>4271</v>
      </c>
      <c r="GF189" t="s">
        <v>1313</v>
      </c>
      <c r="GG189" t="s">
        <v>1422</v>
      </c>
      <c r="GI189" t="s">
        <v>1422</v>
      </c>
      <c r="GJ189" t="s">
        <v>1376</v>
      </c>
      <c r="GK189" t="s">
        <v>1376</v>
      </c>
      <c r="GL189" t="s">
        <v>1376</v>
      </c>
      <c r="GM189" t="s">
        <v>67</v>
      </c>
      <c r="GN189" t="s">
        <v>67</v>
      </c>
      <c r="GO189" t="s">
        <v>1326</v>
      </c>
      <c r="GP189" t="s">
        <v>4269</v>
      </c>
      <c r="GQ189" t="s">
        <v>73</v>
      </c>
      <c r="GT189" t="s">
        <v>1313</v>
      </c>
      <c r="GU189" t="s">
        <v>1463</v>
      </c>
      <c r="GW189" t="s">
        <v>1463</v>
      </c>
      <c r="GX189" t="s">
        <v>1407</v>
      </c>
      <c r="GY189" t="s">
        <v>4423</v>
      </c>
      <c r="GZ189" t="s">
        <v>4423</v>
      </c>
      <c r="HA189" t="s">
        <v>65</v>
      </c>
      <c r="HB189" t="s">
        <v>67</v>
      </c>
      <c r="HC189" t="s">
        <v>1331</v>
      </c>
      <c r="HD189" t="s">
        <v>4271</v>
      </c>
      <c r="HE189" t="s">
        <v>1332</v>
      </c>
      <c r="HH189" t="s">
        <v>1328</v>
      </c>
      <c r="IM189" t="s">
        <v>73</v>
      </c>
      <c r="IN189" t="s">
        <v>67</v>
      </c>
      <c r="IO189" t="s">
        <v>65</v>
      </c>
      <c r="IP189" t="s">
        <v>1478</v>
      </c>
      <c r="IQ189" t="s">
        <v>79</v>
      </c>
      <c r="IR189" t="s">
        <v>98</v>
      </c>
      <c r="IS189" t="s">
        <v>98</v>
      </c>
      <c r="IT189" t="s">
        <v>98</v>
      </c>
      <c r="IU189" t="s">
        <v>98</v>
      </c>
      <c r="IV189" t="s">
        <v>98</v>
      </c>
      <c r="IW189" t="s">
        <v>98</v>
      </c>
      <c r="IX189" t="s">
        <v>98</v>
      </c>
      <c r="IZ189" t="s">
        <v>65</v>
      </c>
      <c r="JA189" t="s">
        <v>67</v>
      </c>
      <c r="JC189" t="s">
        <v>1336</v>
      </c>
      <c r="JD189" t="s">
        <v>65</v>
      </c>
      <c r="JE189" t="s">
        <v>1479</v>
      </c>
      <c r="JF189" t="s">
        <v>2035</v>
      </c>
      <c r="JG189" t="s">
        <v>68</v>
      </c>
      <c r="JH189" t="s">
        <v>7097</v>
      </c>
      <c r="JK189" t="s">
        <v>4335</v>
      </c>
      <c r="JL189" t="s">
        <v>1524</v>
      </c>
      <c r="JO189" t="s">
        <v>1532</v>
      </c>
      <c r="JP189" t="s">
        <v>1463</v>
      </c>
      <c r="JR189" t="s">
        <v>1463</v>
      </c>
      <c r="JS189" t="s">
        <v>1407</v>
      </c>
      <c r="JT189" t="s">
        <v>7098</v>
      </c>
      <c r="JU189" t="s">
        <v>7098</v>
      </c>
      <c r="JV189" t="s">
        <v>67</v>
      </c>
      <c r="JW189" t="s">
        <v>67</v>
      </c>
      <c r="JX189" t="s">
        <v>1331</v>
      </c>
      <c r="JY189" t="s">
        <v>4272</v>
      </c>
      <c r="JZ189" t="s">
        <v>86</v>
      </c>
      <c r="KD189" t="s">
        <v>1532</v>
      </c>
      <c r="KE189" t="s">
        <v>1329</v>
      </c>
      <c r="KG189" t="s">
        <v>1329</v>
      </c>
      <c r="KH189" t="s">
        <v>1463</v>
      </c>
      <c r="KJ189" t="s">
        <v>1463</v>
      </c>
      <c r="KK189" t="s">
        <v>1407</v>
      </c>
      <c r="KL189" t="s">
        <v>2044</v>
      </c>
      <c r="KM189" t="s">
        <v>2044</v>
      </c>
      <c r="KN189" t="s">
        <v>67</v>
      </c>
      <c r="KO189" t="s">
        <v>67</v>
      </c>
      <c r="KP189" t="s">
        <v>1326</v>
      </c>
      <c r="KQ189" t="s">
        <v>4271</v>
      </c>
      <c r="KR189" t="s">
        <v>85</v>
      </c>
      <c r="LP189" t="s">
        <v>1313</v>
      </c>
      <c r="LQ189" t="s">
        <v>1348</v>
      </c>
      <c r="LS189" t="s">
        <v>1348</v>
      </c>
      <c r="LT189" t="s">
        <v>1463</v>
      </c>
      <c r="LV189" t="s">
        <v>1463</v>
      </c>
      <c r="LW189" t="s">
        <v>1458</v>
      </c>
      <c r="LX189" t="s">
        <v>1604</v>
      </c>
      <c r="LY189" t="s">
        <v>1604</v>
      </c>
      <c r="LZ189" t="s">
        <v>65</v>
      </c>
      <c r="MA189" t="s">
        <v>67</v>
      </c>
      <c r="MB189" t="s">
        <v>1326</v>
      </c>
      <c r="MC189" t="s">
        <v>4271</v>
      </c>
      <c r="NB189" t="s">
        <v>1313</v>
      </c>
      <c r="NC189" t="s">
        <v>1422</v>
      </c>
      <c r="NE189" t="s">
        <v>1422</v>
      </c>
      <c r="NF189" t="s">
        <v>1588</v>
      </c>
      <c r="NG189" t="s">
        <v>1588</v>
      </c>
      <c r="NH189" t="s">
        <v>1588</v>
      </c>
      <c r="NI189" t="s">
        <v>67</v>
      </c>
      <c r="NJ189" t="s">
        <v>65</v>
      </c>
      <c r="NK189" t="s">
        <v>1326</v>
      </c>
      <c r="NL189" t="s">
        <v>4269</v>
      </c>
      <c r="NM189" t="s">
        <v>73</v>
      </c>
      <c r="NQ189" t="s">
        <v>1313</v>
      </c>
      <c r="NR189" t="s">
        <v>131</v>
      </c>
      <c r="NT189" t="s">
        <v>131</v>
      </c>
      <c r="NU189" t="s">
        <v>1426</v>
      </c>
      <c r="NW189" t="s">
        <v>1426</v>
      </c>
      <c r="NX189" t="s">
        <v>1554</v>
      </c>
      <c r="NY189" t="s">
        <v>7099</v>
      </c>
      <c r="NZ189" t="s">
        <v>7099</v>
      </c>
      <c r="OA189" t="s">
        <v>67</v>
      </c>
      <c r="OB189" t="s">
        <v>65</v>
      </c>
      <c r="OC189" t="s">
        <v>1326</v>
      </c>
      <c r="OD189" t="s">
        <v>4269</v>
      </c>
      <c r="OE189" t="s">
        <v>73</v>
      </c>
      <c r="OH189" t="s">
        <v>1328</v>
      </c>
      <c r="PM189" t="s">
        <v>4394</v>
      </c>
      <c r="PN189" t="s">
        <v>67</v>
      </c>
      <c r="PO189" t="s">
        <v>65</v>
      </c>
      <c r="PP189" t="s">
        <v>1478</v>
      </c>
      <c r="PQ189" t="s">
        <v>79</v>
      </c>
      <c r="PR189" t="s">
        <v>98</v>
      </c>
      <c r="PS189" t="s">
        <v>98</v>
      </c>
      <c r="PT189" t="s">
        <v>98</v>
      </c>
      <c r="PU189" t="s">
        <v>98</v>
      </c>
      <c r="PV189" t="s">
        <v>98</v>
      </c>
      <c r="PW189" t="s">
        <v>98</v>
      </c>
      <c r="PX189" t="s">
        <v>98</v>
      </c>
      <c r="PZ189" t="s">
        <v>65</v>
      </c>
      <c r="QA189" t="s">
        <v>67</v>
      </c>
      <c r="QC189" t="s">
        <v>1336</v>
      </c>
      <c r="QD189" t="s">
        <v>1290</v>
      </c>
      <c r="QF189" t="s">
        <v>1290</v>
      </c>
      <c r="QG189" t="s">
        <v>1479</v>
      </c>
      <c r="QH189" t="s">
        <v>1480</v>
      </c>
      <c r="QI189" t="s">
        <v>1481</v>
      </c>
      <c r="QK189" t="s">
        <v>2018</v>
      </c>
      <c r="QO189" t="s">
        <v>1481</v>
      </c>
      <c r="QP189" t="s">
        <v>1481</v>
      </c>
      <c r="QQ189" t="s">
        <v>1340</v>
      </c>
      <c r="QT189" t="s">
        <v>1313</v>
      </c>
      <c r="QU189" t="s">
        <v>1404</v>
      </c>
      <c r="QW189" t="s">
        <v>1404</v>
      </c>
      <c r="QX189" t="s">
        <v>1407</v>
      </c>
      <c r="QY189" t="s">
        <v>1457</v>
      </c>
      <c r="QZ189" t="s">
        <v>1457</v>
      </c>
      <c r="RA189" t="s">
        <v>65</v>
      </c>
      <c r="RB189" t="s">
        <v>65</v>
      </c>
      <c r="RC189" t="s">
        <v>1326</v>
      </c>
      <c r="RD189" t="s">
        <v>4269</v>
      </c>
      <c r="RE189" t="s">
        <v>73</v>
      </c>
      <c r="RH189" t="s">
        <v>1532</v>
      </c>
      <c r="RI189" t="s">
        <v>1398</v>
      </c>
      <c r="RJ189" t="s">
        <v>1398</v>
      </c>
      <c r="RK189" t="s">
        <v>1398</v>
      </c>
      <c r="RL189" t="s">
        <v>1335</v>
      </c>
      <c r="RM189" t="s">
        <v>67</v>
      </c>
      <c r="RN189" t="s">
        <v>67</v>
      </c>
      <c r="RO189" t="s">
        <v>1326</v>
      </c>
      <c r="RP189" t="s">
        <v>4271</v>
      </c>
      <c r="RQ189" t="s">
        <v>85</v>
      </c>
      <c r="RT189" t="s">
        <v>1532</v>
      </c>
      <c r="RU189" t="s">
        <v>1398</v>
      </c>
      <c r="RV189" t="s">
        <v>1398</v>
      </c>
      <c r="RW189" t="s">
        <v>1398</v>
      </c>
      <c r="RX189" t="s">
        <v>67</v>
      </c>
      <c r="RY189" t="s">
        <v>67</v>
      </c>
      <c r="RZ189" t="s">
        <v>1326</v>
      </c>
      <c r="SA189" t="s">
        <v>4271</v>
      </c>
      <c r="SB189" t="s">
        <v>85</v>
      </c>
      <c r="TA189" t="s">
        <v>1532</v>
      </c>
      <c r="TB189" t="s">
        <v>1623</v>
      </c>
      <c r="TC189" t="s">
        <v>1623</v>
      </c>
      <c r="TD189" t="s">
        <v>1623</v>
      </c>
      <c r="TE189" t="s">
        <v>67</v>
      </c>
      <c r="TF189" t="s">
        <v>67</v>
      </c>
      <c r="TG189" t="s">
        <v>1326</v>
      </c>
      <c r="TH189" t="s">
        <v>4271</v>
      </c>
      <c r="TI189" t="s">
        <v>85</v>
      </c>
      <c r="TL189" t="s">
        <v>1313</v>
      </c>
      <c r="TM189" t="s">
        <v>1541</v>
      </c>
      <c r="TN189" t="s">
        <v>1541</v>
      </c>
      <c r="TO189" t="s">
        <v>1541</v>
      </c>
      <c r="TP189" t="s">
        <v>1398</v>
      </c>
      <c r="TQ189" t="s">
        <v>1530</v>
      </c>
      <c r="TR189" t="s">
        <v>67</v>
      </c>
      <c r="TS189" t="s">
        <v>1326</v>
      </c>
      <c r="TT189" t="s">
        <v>4271</v>
      </c>
      <c r="TU189" t="s">
        <v>85</v>
      </c>
      <c r="TX189" t="s">
        <v>1313</v>
      </c>
      <c r="TY189" t="s">
        <v>1623</v>
      </c>
      <c r="TZ189" t="s">
        <v>1623</v>
      </c>
      <c r="UA189" t="s">
        <v>1623</v>
      </c>
      <c r="UB189" t="s">
        <v>4374</v>
      </c>
      <c r="UC189" t="s">
        <v>67</v>
      </c>
      <c r="UD189" t="s">
        <v>67</v>
      </c>
      <c r="UE189" t="s">
        <v>1326</v>
      </c>
      <c r="UF189" t="s">
        <v>4271</v>
      </c>
      <c r="UG189" t="s">
        <v>85</v>
      </c>
      <c r="UJ189" t="s">
        <v>1313</v>
      </c>
      <c r="UK189" t="s">
        <v>1457</v>
      </c>
      <c r="UL189" t="s">
        <v>1457</v>
      </c>
      <c r="UM189" t="s">
        <v>1457</v>
      </c>
      <c r="UN189" t="s">
        <v>65</v>
      </c>
      <c r="UO189" t="s">
        <v>65</v>
      </c>
      <c r="UP189" t="s">
        <v>1326</v>
      </c>
      <c r="UQ189" t="s">
        <v>4271</v>
      </c>
      <c r="UR189" t="s">
        <v>85</v>
      </c>
      <c r="UU189" t="s">
        <v>1313</v>
      </c>
      <c r="UV189" t="s">
        <v>1517</v>
      </c>
      <c r="UW189" t="s">
        <v>1517</v>
      </c>
      <c r="UX189" t="s">
        <v>1517</v>
      </c>
      <c r="UY189" t="s">
        <v>67</v>
      </c>
      <c r="UZ189" t="s">
        <v>67</v>
      </c>
      <c r="VA189" t="s">
        <v>1326</v>
      </c>
      <c r="VB189" t="s">
        <v>4271</v>
      </c>
      <c r="VC189" t="s">
        <v>85</v>
      </c>
      <c r="VF189" t="s">
        <v>1313</v>
      </c>
      <c r="VG189" t="s">
        <v>1305</v>
      </c>
      <c r="VH189" t="s">
        <v>1305</v>
      </c>
      <c r="VI189" t="s">
        <v>1305</v>
      </c>
      <c r="VJ189" t="s">
        <v>67</v>
      </c>
      <c r="VK189" t="s">
        <v>67</v>
      </c>
      <c r="VL189" t="s">
        <v>1326</v>
      </c>
      <c r="VM189" t="s">
        <v>4271</v>
      </c>
      <c r="AAQ189" t="s">
        <v>1328</v>
      </c>
      <c r="ABV189" t="s">
        <v>1478</v>
      </c>
      <c r="ABW189" t="s">
        <v>79</v>
      </c>
      <c r="ABX189" t="s">
        <v>98</v>
      </c>
      <c r="ABY189" t="s">
        <v>98</v>
      </c>
      <c r="ABZ189" t="s">
        <v>98</v>
      </c>
      <c r="ACA189" t="s">
        <v>98</v>
      </c>
      <c r="ACB189" t="s">
        <v>98</v>
      </c>
      <c r="ACC189" t="s">
        <v>98</v>
      </c>
      <c r="ACD189" t="s">
        <v>98</v>
      </c>
      <c r="ACF189" t="s">
        <v>67</v>
      </c>
      <c r="ACG189" t="s">
        <v>65</v>
      </c>
      <c r="ACI189" t="s">
        <v>1336</v>
      </c>
      <c r="ACJ189" t="s">
        <v>1290</v>
      </c>
      <c r="ACL189" t="s">
        <v>1290</v>
      </c>
      <c r="ACM189" t="s">
        <v>1479</v>
      </c>
      <c r="ACN189" t="s">
        <v>1480</v>
      </c>
      <c r="ACO189" t="s">
        <v>1481</v>
      </c>
      <c r="ACQ189" t="s">
        <v>1542</v>
      </c>
      <c r="ACU189" t="s">
        <v>1481</v>
      </c>
      <c r="ACV189" t="s">
        <v>1481</v>
      </c>
      <c r="ACW189" t="s">
        <v>1340</v>
      </c>
      <c r="AKJ189" t="s">
        <v>1589</v>
      </c>
      <c r="AKL189" t="s">
        <v>1589</v>
      </c>
      <c r="AKN189" t="s">
        <v>1589</v>
      </c>
      <c r="AMH189" t="s">
        <v>67</v>
      </c>
      <c r="AMJ189" t="s">
        <v>67</v>
      </c>
      <c r="AML189" t="s">
        <v>1489</v>
      </c>
      <c r="AMM189" t="s">
        <v>98</v>
      </c>
      <c r="AMN189" t="s">
        <v>98</v>
      </c>
      <c r="AMO189" t="s">
        <v>79</v>
      </c>
      <c r="AMP189" t="s">
        <v>98</v>
      </c>
      <c r="AMQ189" t="s">
        <v>98</v>
      </c>
      <c r="AMR189" t="s">
        <v>98</v>
      </c>
      <c r="AMS189" t="s">
        <v>98</v>
      </c>
      <c r="AMT189" t="s">
        <v>98</v>
      </c>
      <c r="AMU189" t="s">
        <v>98</v>
      </c>
      <c r="AMV189" t="s">
        <v>98</v>
      </c>
      <c r="AMW189" t="s">
        <v>98</v>
      </c>
      <c r="AMX189" t="s">
        <v>98</v>
      </c>
      <c r="AMY189" t="s">
        <v>98</v>
      </c>
      <c r="AMZ189" t="s">
        <v>98</v>
      </c>
      <c r="ANA189" t="s">
        <v>98</v>
      </c>
      <c r="ANB189" t="s">
        <v>98</v>
      </c>
      <c r="ANC189" t="s">
        <v>98</v>
      </c>
      <c r="AND189" t="s">
        <v>98</v>
      </c>
      <c r="ANF189" t="s">
        <v>65</v>
      </c>
      <c r="ANG189" t="s">
        <v>1490</v>
      </c>
      <c r="ANL189" t="s">
        <v>1491</v>
      </c>
      <c r="ANM189" t="s">
        <v>79</v>
      </c>
      <c r="ANN189" t="s">
        <v>98</v>
      </c>
      <c r="ANO189" t="s">
        <v>98</v>
      </c>
      <c r="ANP189" t="s">
        <v>98</v>
      </c>
      <c r="ANQ189" t="s">
        <v>98</v>
      </c>
      <c r="ANR189" t="s">
        <v>98</v>
      </c>
      <c r="ANS189" t="s">
        <v>98</v>
      </c>
      <c r="ANT189" t="s">
        <v>98</v>
      </c>
      <c r="ANU189" t="s">
        <v>98</v>
      </c>
      <c r="ANV189" t="s">
        <v>98</v>
      </c>
      <c r="ANW189" t="s">
        <v>98</v>
      </c>
      <c r="ANX189" t="s">
        <v>98</v>
      </c>
      <c r="ANZ189" t="s">
        <v>65</v>
      </c>
      <c r="AOA189" t="s">
        <v>1491</v>
      </c>
      <c r="AOB189" t="s">
        <v>79</v>
      </c>
      <c r="AOC189" t="s">
        <v>98</v>
      </c>
      <c r="AOD189" t="s">
        <v>98</v>
      </c>
      <c r="AOE189" t="s">
        <v>98</v>
      </c>
      <c r="AOF189" t="s">
        <v>98</v>
      </c>
      <c r="AOG189" t="s">
        <v>98</v>
      </c>
      <c r="AOH189" t="s">
        <v>98</v>
      </c>
      <c r="AOI189" t="s">
        <v>98</v>
      </c>
      <c r="AOJ189" t="s">
        <v>98</v>
      </c>
      <c r="AOK189" t="s">
        <v>98</v>
      </c>
      <c r="AOM189" t="s">
        <v>1492</v>
      </c>
      <c r="AON189" t="s">
        <v>98</v>
      </c>
      <c r="AOO189" t="s">
        <v>98</v>
      </c>
      <c r="AOP189" t="s">
        <v>79</v>
      </c>
      <c r="AOQ189" t="s">
        <v>98</v>
      </c>
      <c r="AOR189" t="s">
        <v>98</v>
      </c>
      <c r="AOS189" t="s">
        <v>98</v>
      </c>
      <c r="AOT189" t="s">
        <v>98</v>
      </c>
      <c r="AOV189" t="s">
        <v>1530</v>
      </c>
      <c r="AOW189" t="s">
        <v>1500</v>
      </c>
      <c r="AOX189" t="s">
        <v>98</v>
      </c>
      <c r="AOY189" t="s">
        <v>98</v>
      </c>
      <c r="AOZ189" t="s">
        <v>98</v>
      </c>
      <c r="APA189" t="s">
        <v>79</v>
      </c>
      <c r="APB189" t="s">
        <v>98</v>
      </c>
      <c r="APC189" t="s">
        <v>98</v>
      </c>
      <c r="APD189" t="s">
        <v>98</v>
      </c>
      <c r="APE189" t="s">
        <v>98</v>
      </c>
      <c r="APF189" t="s">
        <v>98</v>
      </c>
      <c r="APH189" t="s">
        <v>1299</v>
      </c>
      <c r="APJ189" t="s">
        <v>1478</v>
      </c>
      <c r="APK189" t="s">
        <v>79</v>
      </c>
      <c r="APL189" t="s">
        <v>98</v>
      </c>
      <c r="APM189" t="s">
        <v>98</v>
      </c>
      <c r="APN189" t="s">
        <v>98</v>
      </c>
      <c r="APO189" t="s">
        <v>98</v>
      </c>
      <c r="APP189" t="s">
        <v>98</v>
      </c>
      <c r="APQ189" t="s">
        <v>98</v>
      </c>
      <c r="APR189" t="s">
        <v>98</v>
      </c>
      <c r="APS189" t="s">
        <v>1941</v>
      </c>
      <c r="APT189" t="s">
        <v>98</v>
      </c>
      <c r="APU189" t="s">
        <v>98</v>
      </c>
      <c r="APV189" t="s">
        <v>98</v>
      </c>
      <c r="APW189" t="s">
        <v>79</v>
      </c>
      <c r="APX189" t="s">
        <v>79</v>
      </c>
      <c r="APY189" t="s">
        <v>79</v>
      </c>
      <c r="APZ189" t="s">
        <v>79</v>
      </c>
      <c r="AQA189" t="s">
        <v>79</v>
      </c>
      <c r="AQC189" t="s">
        <v>7100</v>
      </c>
      <c r="AQD189" t="s">
        <v>98</v>
      </c>
      <c r="AQE189" t="s">
        <v>98</v>
      </c>
      <c r="AQF189" t="s">
        <v>98</v>
      </c>
      <c r="AQG189" t="s">
        <v>79</v>
      </c>
      <c r="AQH189" t="s">
        <v>79</v>
      </c>
      <c r="AQI189" t="s">
        <v>98</v>
      </c>
      <c r="AQJ189" t="s">
        <v>98</v>
      </c>
      <c r="AQK189" t="s">
        <v>98</v>
      </c>
      <c r="AQL189" t="s">
        <v>98</v>
      </c>
      <c r="AQM189" t="s">
        <v>98</v>
      </c>
      <c r="AQV189" t="s">
        <v>1303</v>
      </c>
      <c r="AQX189">
        <v>2616318</v>
      </c>
      <c r="AQY189" t="s">
        <v>7101</v>
      </c>
      <c r="AQZ189" t="s">
        <v>7102</v>
      </c>
      <c r="ARC189" t="s">
        <v>70</v>
      </c>
      <c r="ARD189" t="s">
        <v>1304</v>
      </c>
      <c r="ARE189" t="s">
        <v>5810</v>
      </c>
      <c r="ARG189">
        <v>188</v>
      </c>
    </row>
    <row r="190" spans="1:1024 1026:1151" x14ac:dyDescent="0.35">
      <c r="A190" t="s">
        <v>7103</v>
      </c>
      <c r="B190" t="s">
        <v>7104</v>
      </c>
      <c r="C190" t="s">
        <v>4333</v>
      </c>
      <c r="D190" t="s">
        <v>4268</v>
      </c>
      <c r="E190" s="46" t="s">
        <v>7105</v>
      </c>
      <c r="F190" t="s">
        <v>65</v>
      </c>
      <c r="G190" t="s">
        <v>6390</v>
      </c>
      <c r="H190" t="s">
        <v>1860</v>
      </c>
      <c r="J190" t="s">
        <v>1479</v>
      </c>
      <c r="K190" t="s">
        <v>2035</v>
      </c>
      <c r="L190" t="s">
        <v>2036</v>
      </c>
      <c r="P190" t="s">
        <v>2037</v>
      </c>
      <c r="S190" t="s">
        <v>1418</v>
      </c>
      <c r="T190" t="s">
        <v>1289</v>
      </c>
      <c r="U190" t="s">
        <v>1290</v>
      </c>
      <c r="W190" t="s">
        <v>1311</v>
      </c>
      <c r="Y190" t="s">
        <v>4118</v>
      </c>
      <c r="AH190" t="s">
        <v>1291</v>
      </c>
      <c r="AI190" t="s">
        <v>7106</v>
      </c>
      <c r="AJ190" t="s">
        <v>98</v>
      </c>
      <c r="AK190" t="s">
        <v>79</v>
      </c>
      <c r="AL190" t="s">
        <v>98</v>
      </c>
      <c r="AM190" t="s">
        <v>79</v>
      </c>
      <c r="AN190" t="s">
        <v>79</v>
      </c>
      <c r="AO190" t="s">
        <v>79</v>
      </c>
      <c r="AP190" t="s">
        <v>79</v>
      </c>
      <c r="AQ190" t="s">
        <v>79</v>
      </c>
      <c r="AR190" t="s">
        <v>79</v>
      </c>
      <c r="AS190" t="s">
        <v>79</v>
      </c>
      <c r="AT190" t="s">
        <v>79</v>
      </c>
      <c r="AU190" t="s">
        <v>79</v>
      </c>
      <c r="AV190" t="s">
        <v>79</v>
      </c>
      <c r="AW190" t="s">
        <v>79</v>
      </c>
      <c r="AX190" t="s">
        <v>79</v>
      </c>
      <c r="AY190" t="s">
        <v>79</v>
      </c>
      <c r="AZ190" t="s">
        <v>79</v>
      </c>
      <c r="BA190" t="s">
        <v>79</v>
      </c>
      <c r="BB190" t="s">
        <v>98</v>
      </c>
      <c r="BC190" t="s">
        <v>98</v>
      </c>
      <c r="BD190" t="s">
        <v>79</v>
      </c>
      <c r="BE190" t="s">
        <v>98</v>
      </c>
      <c r="BF190" t="s">
        <v>98</v>
      </c>
      <c r="BG190" t="s">
        <v>98</v>
      </c>
      <c r="BH190" t="s">
        <v>98</v>
      </c>
      <c r="BI190" t="s">
        <v>98</v>
      </c>
      <c r="BJ190" t="s">
        <v>98</v>
      </c>
      <c r="BK190" t="s">
        <v>79</v>
      </c>
      <c r="BL190" t="s">
        <v>79</v>
      </c>
      <c r="EZ190" t="s">
        <v>1313</v>
      </c>
      <c r="FA190" t="s">
        <v>1422</v>
      </c>
      <c r="FC190" t="s">
        <v>1422</v>
      </c>
      <c r="FD190" t="s">
        <v>1400</v>
      </c>
      <c r="FE190" t="s">
        <v>1400</v>
      </c>
      <c r="FF190" t="s">
        <v>1400</v>
      </c>
      <c r="FG190" t="s">
        <v>67</v>
      </c>
      <c r="FH190" t="s">
        <v>67</v>
      </c>
      <c r="FI190" t="s">
        <v>1326</v>
      </c>
      <c r="FJ190" t="s">
        <v>4271</v>
      </c>
      <c r="GT190" t="s">
        <v>1313</v>
      </c>
      <c r="GU190" t="s">
        <v>1463</v>
      </c>
      <c r="GW190" t="s">
        <v>1463</v>
      </c>
      <c r="GX190" t="s">
        <v>1407</v>
      </c>
      <c r="GY190" t="s">
        <v>4423</v>
      </c>
      <c r="GZ190" t="s">
        <v>4423</v>
      </c>
      <c r="HA190" t="s">
        <v>65</v>
      </c>
      <c r="HB190" t="s">
        <v>67</v>
      </c>
      <c r="HC190" t="s">
        <v>1326</v>
      </c>
      <c r="HD190" t="s">
        <v>4271</v>
      </c>
      <c r="HE190" t="s">
        <v>85</v>
      </c>
      <c r="HH190" t="s">
        <v>1328</v>
      </c>
      <c r="IM190" t="s">
        <v>71</v>
      </c>
      <c r="IN190" t="s">
        <v>67</v>
      </c>
      <c r="IO190" t="s">
        <v>65</v>
      </c>
      <c r="IP190" t="s">
        <v>1478</v>
      </c>
      <c r="IQ190" t="s">
        <v>79</v>
      </c>
      <c r="IR190" t="s">
        <v>98</v>
      </c>
      <c r="IS190" t="s">
        <v>98</v>
      </c>
      <c r="IT190" t="s">
        <v>98</v>
      </c>
      <c r="IU190" t="s">
        <v>98</v>
      </c>
      <c r="IV190" t="s">
        <v>98</v>
      </c>
      <c r="IW190" t="s">
        <v>98</v>
      </c>
      <c r="IX190" t="s">
        <v>98</v>
      </c>
      <c r="IZ190" t="s">
        <v>65</v>
      </c>
      <c r="JA190" t="s">
        <v>67</v>
      </c>
      <c r="JC190" t="s">
        <v>1336</v>
      </c>
      <c r="JD190" t="s">
        <v>65</v>
      </c>
      <c r="JE190" t="s">
        <v>1479</v>
      </c>
      <c r="JF190" t="s">
        <v>2057</v>
      </c>
      <c r="JG190" t="s">
        <v>2058</v>
      </c>
      <c r="JK190" t="s">
        <v>4341</v>
      </c>
      <c r="JL190" t="s">
        <v>1483</v>
      </c>
      <c r="JO190" t="s">
        <v>1532</v>
      </c>
      <c r="JP190" t="s">
        <v>1463</v>
      </c>
      <c r="JR190" t="s">
        <v>1463</v>
      </c>
      <c r="JS190" t="s">
        <v>1458</v>
      </c>
      <c r="JT190" t="s">
        <v>6336</v>
      </c>
      <c r="JU190" t="s">
        <v>6336</v>
      </c>
      <c r="JV190" t="s">
        <v>67</v>
      </c>
      <c r="JW190" t="s">
        <v>67</v>
      </c>
      <c r="JX190" t="s">
        <v>1331</v>
      </c>
      <c r="JY190" t="s">
        <v>4272</v>
      </c>
      <c r="JZ190" t="s">
        <v>86</v>
      </c>
      <c r="KD190" t="s">
        <v>1532</v>
      </c>
      <c r="KE190" t="s">
        <v>1329</v>
      </c>
      <c r="KG190" t="s">
        <v>1329</v>
      </c>
      <c r="KH190" t="s">
        <v>1463</v>
      </c>
      <c r="KJ190" t="s">
        <v>1463</v>
      </c>
      <c r="KK190" t="s">
        <v>1458</v>
      </c>
      <c r="KL190" t="s">
        <v>1484</v>
      </c>
      <c r="KM190" t="s">
        <v>1484</v>
      </c>
      <c r="KN190" t="s">
        <v>67</v>
      </c>
      <c r="KO190" t="s">
        <v>67</v>
      </c>
      <c r="KP190" t="s">
        <v>1331</v>
      </c>
      <c r="KQ190" t="s">
        <v>4272</v>
      </c>
      <c r="KR190" t="s">
        <v>86</v>
      </c>
      <c r="LP190" t="s">
        <v>1313</v>
      </c>
      <c r="LQ190" t="s">
        <v>1348</v>
      </c>
      <c r="LS190" t="s">
        <v>1348</v>
      </c>
      <c r="LT190" t="s">
        <v>1463</v>
      </c>
      <c r="LV190" t="s">
        <v>1463</v>
      </c>
      <c r="LW190" t="s">
        <v>1407</v>
      </c>
      <c r="LX190" t="s">
        <v>4424</v>
      </c>
      <c r="LY190" t="s">
        <v>4424</v>
      </c>
      <c r="LZ190" t="s">
        <v>67</v>
      </c>
      <c r="MA190" t="s">
        <v>67</v>
      </c>
      <c r="MB190" t="s">
        <v>1525</v>
      </c>
      <c r="MC190" t="s">
        <v>4292</v>
      </c>
      <c r="NB190" t="s">
        <v>1313</v>
      </c>
      <c r="NC190" t="s">
        <v>1422</v>
      </c>
      <c r="NE190" t="s">
        <v>1422</v>
      </c>
      <c r="NF190" t="s">
        <v>1458</v>
      </c>
      <c r="NG190" t="s">
        <v>1458</v>
      </c>
      <c r="NH190" t="s">
        <v>1458</v>
      </c>
      <c r="NI190" t="s">
        <v>67</v>
      </c>
      <c r="NJ190" t="s">
        <v>65</v>
      </c>
      <c r="NK190" t="s">
        <v>1331</v>
      </c>
      <c r="NL190" t="s">
        <v>4271</v>
      </c>
      <c r="NM190" t="s">
        <v>1332</v>
      </c>
      <c r="NQ190" t="s">
        <v>1313</v>
      </c>
      <c r="NR190" t="s">
        <v>131</v>
      </c>
      <c r="NT190" t="s">
        <v>131</v>
      </c>
      <c r="NU190" t="s">
        <v>1487</v>
      </c>
      <c r="NW190" t="s">
        <v>1487</v>
      </c>
      <c r="NX190" t="s">
        <v>1458</v>
      </c>
      <c r="NY190" t="s">
        <v>1423</v>
      </c>
      <c r="NZ190" t="s">
        <v>1423</v>
      </c>
      <c r="OA190" t="s">
        <v>65</v>
      </c>
      <c r="OB190" t="s">
        <v>65</v>
      </c>
      <c r="OC190" t="s">
        <v>1331</v>
      </c>
      <c r="OD190" t="s">
        <v>4271</v>
      </c>
      <c r="OE190" t="s">
        <v>1332</v>
      </c>
      <c r="OH190" t="s">
        <v>1328</v>
      </c>
      <c r="PM190" t="s">
        <v>73</v>
      </c>
      <c r="PN190" t="s">
        <v>67</v>
      </c>
      <c r="PO190" t="s">
        <v>65</v>
      </c>
      <c r="PP190" t="s">
        <v>1478</v>
      </c>
      <c r="PQ190" t="s">
        <v>79</v>
      </c>
      <c r="PR190" t="s">
        <v>98</v>
      </c>
      <c r="PS190" t="s">
        <v>98</v>
      </c>
      <c r="PT190" t="s">
        <v>98</v>
      </c>
      <c r="PU190" t="s">
        <v>98</v>
      </c>
      <c r="PV190" t="s">
        <v>98</v>
      </c>
      <c r="PW190" t="s">
        <v>98</v>
      </c>
      <c r="PX190" t="s">
        <v>98</v>
      </c>
      <c r="PZ190" t="s">
        <v>65</v>
      </c>
      <c r="QA190" t="s">
        <v>67</v>
      </c>
      <c r="QC190" t="s">
        <v>1336</v>
      </c>
      <c r="QD190" t="s">
        <v>1290</v>
      </c>
      <c r="QF190" t="s">
        <v>1290</v>
      </c>
      <c r="QG190" t="s">
        <v>1479</v>
      </c>
      <c r="QH190" t="s">
        <v>1480</v>
      </c>
      <c r="QI190" t="s">
        <v>1481</v>
      </c>
      <c r="QK190" t="s">
        <v>2018</v>
      </c>
      <c r="QO190" t="s">
        <v>1481</v>
      </c>
      <c r="QP190" t="s">
        <v>1481</v>
      </c>
      <c r="QQ190" t="s">
        <v>1340</v>
      </c>
      <c r="QT190" t="s">
        <v>1313</v>
      </c>
      <c r="QU190" t="s">
        <v>1404</v>
      </c>
      <c r="QW190" t="s">
        <v>1404</v>
      </c>
      <c r="QX190" t="s">
        <v>1407</v>
      </c>
      <c r="QY190" t="s">
        <v>1457</v>
      </c>
      <c r="QZ190" t="s">
        <v>1457</v>
      </c>
      <c r="RA190" t="s">
        <v>65</v>
      </c>
      <c r="RB190" t="s">
        <v>67</v>
      </c>
      <c r="RC190" t="s">
        <v>1326</v>
      </c>
      <c r="RD190" t="s">
        <v>4271</v>
      </c>
      <c r="RE190" t="s">
        <v>85</v>
      </c>
      <c r="RH190" t="s">
        <v>1532</v>
      </c>
      <c r="RI190" t="s">
        <v>1398</v>
      </c>
      <c r="RJ190" t="s">
        <v>1398</v>
      </c>
      <c r="RK190" t="s">
        <v>1398</v>
      </c>
      <c r="RL190" t="s">
        <v>1335</v>
      </c>
      <c r="RM190" t="s">
        <v>67</v>
      </c>
      <c r="RN190" t="s">
        <v>67</v>
      </c>
      <c r="RO190" t="s">
        <v>1326</v>
      </c>
      <c r="RP190" t="s">
        <v>4271</v>
      </c>
      <c r="RQ190" t="s">
        <v>85</v>
      </c>
      <c r="RT190" t="s">
        <v>1532</v>
      </c>
      <c r="RU190" t="s">
        <v>1587</v>
      </c>
      <c r="RV190" t="s">
        <v>1587</v>
      </c>
      <c r="RW190" t="s">
        <v>1587</v>
      </c>
      <c r="RX190" t="s">
        <v>67</v>
      </c>
      <c r="RY190" t="s">
        <v>67</v>
      </c>
      <c r="RZ190" t="s">
        <v>1326</v>
      </c>
      <c r="SA190" t="s">
        <v>4271</v>
      </c>
      <c r="SB190" t="s">
        <v>85</v>
      </c>
      <c r="SE190" t="s">
        <v>1313</v>
      </c>
      <c r="SF190" t="s">
        <v>1425</v>
      </c>
      <c r="SG190" t="s">
        <v>1425</v>
      </c>
      <c r="SH190" t="s">
        <v>1425</v>
      </c>
      <c r="SI190" t="s">
        <v>67</v>
      </c>
      <c r="SJ190" t="s">
        <v>67</v>
      </c>
      <c r="SK190" t="s">
        <v>1326</v>
      </c>
      <c r="SL190" t="s">
        <v>4271</v>
      </c>
      <c r="SM190" t="s">
        <v>85</v>
      </c>
      <c r="SP190" t="s">
        <v>1532</v>
      </c>
      <c r="SQ190" t="s">
        <v>2051</v>
      </c>
      <c r="SR190" t="s">
        <v>2051</v>
      </c>
      <c r="SS190" t="s">
        <v>2051</v>
      </c>
      <c r="ST190" t="s">
        <v>67</v>
      </c>
      <c r="SU190" t="s">
        <v>67</v>
      </c>
      <c r="SV190" t="s">
        <v>1326</v>
      </c>
      <c r="SW190" t="s">
        <v>4271</v>
      </c>
      <c r="SX190" t="s">
        <v>85</v>
      </c>
      <c r="TX190" t="s">
        <v>1313</v>
      </c>
      <c r="TY190" t="s">
        <v>1636</v>
      </c>
      <c r="TZ190" t="s">
        <v>1636</v>
      </c>
      <c r="UA190" t="s">
        <v>1636</v>
      </c>
      <c r="UB190" t="s">
        <v>1826</v>
      </c>
      <c r="UC190" t="s">
        <v>67</v>
      </c>
      <c r="UD190" t="s">
        <v>67</v>
      </c>
      <c r="UE190" t="s">
        <v>1326</v>
      </c>
      <c r="UF190" t="s">
        <v>4271</v>
      </c>
      <c r="UG190" t="s">
        <v>85</v>
      </c>
      <c r="UJ190" t="s">
        <v>1313</v>
      </c>
      <c r="UK190" t="s">
        <v>1415</v>
      </c>
      <c r="UL190" t="s">
        <v>1415</v>
      </c>
      <c r="UM190" t="s">
        <v>1415</v>
      </c>
      <c r="UN190" t="s">
        <v>67</v>
      </c>
      <c r="UO190" t="s">
        <v>67</v>
      </c>
      <c r="UP190" t="s">
        <v>1326</v>
      </c>
      <c r="UQ190" t="s">
        <v>4271</v>
      </c>
      <c r="UR190" t="s">
        <v>85</v>
      </c>
      <c r="UU190" t="s">
        <v>1313</v>
      </c>
      <c r="UV190" t="s">
        <v>1517</v>
      </c>
      <c r="UW190" t="s">
        <v>1517</v>
      </c>
      <c r="UX190" t="s">
        <v>1517</v>
      </c>
      <c r="UY190" t="s">
        <v>67</v>
      </c>
      <c r="UZ190" t="s">
        <v>67</v>
      </c>
      <c r="VA190" t="s">
        <v>1326</v>
      </c>
      <c r="VB190" t="s">
        <v>4271</v>
      </c>
      <c r="VC190" t="s">
        <v>85</v>
      </c>
      <c r="VF190" t="s">
        <v>1532</v>
      </c>
      <c r="VG190" t="s">
        <v>1305</v>
      </c>
      <c r="VH190" t="s">
        <v>1305</v>
      </c>
      <c r="VI190" t="s">
        <v>1305</v>
      </c>
      <c r="VJ190" t="s">
        <v>67</v>
      </c>
      <c r="VK190" t="s">
        <v>67</v>
      </c>
      <c r="VL190" t="s">
        <v>1326</v>
      </c>
      <c r="VM190" t="s">
        <v>4269</v>
      </c>
      <c r="VQ190" t="s">
        <v>1313</v>
      </c>
      <c r="VR190" t="s">
        <v>1413</v>
      </c>
      <c r="VS190" t="s">
        <v>1413</v>
      </c>
      <c r="VT190" t="s">
        <v>1413</v>
      </c>
      <c r="VU190" t="s">
        <v>67</v>
      </c>
      <c r="VV190" t="s">
        <v>67</v>
      </c>
      <c r="VW190" t="s">
        <v>1326</v>
      </c>
      <c r="VX190" t="s">
        <v>4271</v>
      </c>
      <c r="VY190" t="s">
        <v>85</v>
      </c>
      <c r="YS190" t="s">
        <v>1313</v>
      </c>
      <c r="YT190" t="s">
        <v>1976</v>
      </c>
      <c r="YU190" t="s">
        <v>1976</v>
      </c>
      <c r="YV190" t="s">
        <v>1976</v>
      </c>
      <c r="YW190" t="s">
        <v>67</v>
      </c>
      <c r="YX190" t="s">
        <v>67</v>
      </c>
      <c r="YY190" t="s">
        <v>1326</v>
      </c>
      <c r="YZ190" t="s">
        <v>4271</v>
      </c>
      <c r="ZD190" t="s">
        <v>1313</v>
      </c>
      <c r="ZE190" t="s">
        <v>1423</v>
      </c>
      <c r="ZF190" t="s">
        <v>1423</v>
      </c>
      <c r="ZG190" t="s">
        <v>1423</v>
      </c>
      <c r="ZH190" t="s">
        <v>65</v>
      </c>
      <c r="ZI190" t="s">
        <v>67</v>
      </c>
      <c r="ZJ190" t="s">
        <v>1326</v>
      </c>
      <c r="ZK190" t="s">
        <v>4271</v>
      </c>
      <c r="ZL190" t="s">
        <v>85</v>
      </c>
      <c r="AAQ190" t="s">
        <v>1328</v>
      </c>
      <c r="ABV190" t="s">
        <v>1478</v>
      </c>
      <c r="ABW190" t="s">
        <v>79</v>
      </c>
      <c r="ABX190" t="s">
        <v>98</v>
      </c>
      <c r="ABY190" t="s">
        <v>98</v>
      </c>
      <c r="ABZ190" t="s">
        <v>98</v>
      </c>
      <c r="ACA190" t="s">
        <v>98</v>
      </c>
      <c r="ACB190" t="s">
        <v>98</v>
      </c>
      <c r="ACC190" t="s">
        <v>98</v>
      </c>
      <c r="ACD190" t="s">
        <v>98</v>
      </c>
      <c r="ACF190" t="s">
        <v>67</v>
      </c>
      <c r="ACG190" t="s">
        <v>65</v>
      </c>
      <c r="ACI190" t="s">
        <v>1336</v>
      </c>
      <c r="ACJ190" t="s">
        <v>1290</v>
      </c>
      <c r="ACL190" t="s">
        <v>1290</v>
      </c>
      <c r="ACM190" t="s">
        <v>1479</v>
      </c>
      <c r="ACN190" t="s">
        <v>1480</v>
      </c>
      <c r="ACO190" t="s">
        <v>1481</v>
      </c>
      <c r="ACQ190" t="s">
        <v>1488</v>
      </c>
      <c r="ACU190" t="s">
        <v>1481</v>
      </c>
      <c r="ACV190" t="s">
        <v>1481</v>
      </c>
      <c r="ACW190" t="s">
        <v>1340</v>
      </c>
      <c r="AKJ190" t="s">
        <v>1589</v>
      </c>
      <c r="AKL190" t="s">
        <v>1589</v>
      </c>
      <c r="AKN190" t="s">
        <v>1589</v>
      </c>
      <c r="AMH190" t="s">
        <v>67</v>
      </c>
      <c r="AMJ190" t="s">
        <v>67</v>
      </c>
      <c r="AML190" t="s">
        <v>1489</v>
      </c>
      <c r="AMM190" t="s">
        <v>98</v>
      </c>
      <c r="AMN190" t="s">
        <v>98</v>
      </c>
      <c r="AMO190" t="s">
        <v>79</v>
      </c>
      <c r="AMP190" t="s">
        <v>98</v>
      </c>
      <c r="AMQ190" t="s">
        <v>98</v>
      </c>
      <c r="AMR190" t="s">
        <v>98</v>
      </c>
      <c r="AMS190" t="s">
        <v>98</v>
      </c>
      <c r="AMT190" t="s">
        <v>98</v>
      </c>
      <c r="AMU190" t="s">
        <v>98</v>
      </c>
      <c r="AMV190" t="s">
        <v>98</v>
      </c>
      <c r="AMW190" t="s">
        <v>98</v>
      </c>
      <c r="AMX190" t="s">
        <v>98</v>
      </c>
      <c r="AMY190" t="s">
        <v>98</v>
      </c>
      <c r="AMZ190" t="s">
        <v>98</v>
      </c>
      <c r="ANA190" t="s">
        <v>98</v>
      </c>
      <c r="ANB190" t="s">
        <v>98</v>
      </c>
      <c r="ANC190" t="s">
        <v>98</v>
      </c>
      <c r="AND190" t="s">
        <v>98</v>
      </c>
      <c r="ANF190" t="s">
        <v>65</v>
      </c>
      <c r="ANG190" t="s">
        <v>1490</v>
      </c>
      <c r="ANL190" t="s">
        <v>1491</v>
      </c>
      <c r="ANM190" t="s">
        <v>79</v>
      </c>
      <c r="ANN190" t="s">
        <v>98</v>
      </c>
      <c r="ANO190" t="s">
        <v>98</v>
      </c>
      <c r="ANP190" t="s">
        <v>98</v>
      </c>
      <c r="ANQ190" t="s">
        <v>98</v>
      </c>
      <c r="ANR190" t="s">
        <v>98</v>
      </c>
      <c r="ANS190" t="s">
        <v>98</v>
      </c>
      <c r="ANT190" t="s">
        <v>98</v>
      </c>
      <c r="ANU190" t="s">
        <v>98</v>
      </c>
      <c r="ANV190" t="s">
        <v>98</v>
      </c>
      <c r="ANW190" t="s">
        <v>98</v>
      </c>
      <c r="ANX190" t="s">
        <v>98</v>
      </c>
      <c r="ANZ190" t="s">
        <v>1530</v>
      </c>
      <c r="AOA190" t="s">
        <v>1491</v>
      </c>
      <c r="AOB190" t="s">
        <v>79</v>
      </c>
      <c r="AOC190" t="s">
        <v>98</v>
      </c>
      <c r="AOD190" t="s">
        <v>98</v>
      </c>
      <c r="AOE190" t="s">
        <v>98</v>
      </c>
      <c r="AOF190" t="s">
        <v>98</v>
      </c>
      <c r="AOG190" t="s">
        <v>98</v>
      </c>
      <c r="AOH190" t="s">
        <v>98</v>
      </c>
      <c r="AOI190" t="s">
        <v>98</v>
      </c>
      <c r="AOJ190" t="s">
        <v>98</v>
      </c>
      <c r="AOK190" t="s">
        <v>98</v>
      </c>
      <c r="AOM190" t="s">
        <v>1492</v>
      </c>
      <c r="AON190" t="s">
        <v>98</v>
      </c>
      <c r="AOO190" t="s">
        <v>98</v>
      </c>
      <c r="AOP190" t="s">
        <v>79</v>
      </c>
      <c r="AOQ190" t="s">
        <v>98</v>
      </c>
      <c r="AOR190" t="s">
        <v>98</v>
      </c>
      <c r="AOS190" t="s">
        <v>98</v>
      </c>
      <c r="AOT190" t="s">
        <v>98</v>
      </c>
      <c r="AOV190" t="s">
        <v>1530</v>
      </c>
      <c r="AOW190" t="s">
        <v>69</v>
      </c>
      <c r="AOX190" t="s">
        <v>79</v>
      </c>
      <c r="AOY190" t="s">
        <v>98</v>
      </c>
      <c r="AOZ190" t="s">
        <v>98</v>
      </c>
      <c r="APA190" t="s">
        <v>98</v>
      </c>
      <c r="APB190" t="s">
        <v>98</v>
      </c>
      <c r="APC190" t="s">
        <v>98</v>
      </c>
      <c r="APD190" t="s">
        <v>98</v>
      </c>
      <c r="APE190" t="s">
        <v>98</v>
      </c>
      <c r="APF190" t="s">
        <v>98</v>
      </c>
      <c r="APH190" t="s">
        <v>1299</v>
      </c>
      <c r="APJ190" t="s">
        <v>1478</v>
      </c>
      <c r="APK190" t="s">
        <v>79</v>
      </c>
      <c r="APL190" t="s">
        <v>98</v>
      </c>
      <c r="APM190" t="s">
        <v>98</v>
      </c>
      <c r="APN190" t="s">
        <v>98</v>
      </c>
      <c r="APO190" t="s">
        <v>98</v>
      </c>
      <c r="APP190" t="s">
        <v>98</v>
      </c>
      <c r="APQ190" t="s">
        <v>98</v>
      </c>
      <c r="APR190" t="s">
        <v>98</v>
      </c>
      <c r="APS190" t="s">
        <v>1608</v>
      </c>
      <c r="APT190" t="s">
        <v>98</v>
      </c>
      <c r="APU190" t="s">
        <v>98</v>
      </c>
      <c r="APV190" t="s">
        <v>98</v>
      </c>
      <c r="APW190" t="s">
        <v>98</v>
      </c>
      <c r="APX190" t="s">
        <v>79</v>
      </c>
      <c r="APY190" t="s">
        <v>79</v>
      </c>
      <c r="APZ190" t="s">
        <v>79</v>
      </c>
      <c r="AQA190" t="s">
        <v>79</v>
      </c>
      <c r="AQC190" t="s">
        <v>1544</v>
      </c>
      <c r="AQD190" t="s">
        <v>98</v>
      </c>
      <c r="AQE190" t="s">
        <v>98</v>
      </c>
      <c r="AQF190" t="s">
        <v>98</v>
      </c>
      <c r="AQG190" t="s">
        <v>98</v>
      </c>
      <c r="AQH190" t="s">
        <v>98</v>
      </c>
      <c r="AQI190" t="s">
        <v>79</v>
      </c>
      <c r="AQJ190" t="s">
        <v>98</v>
      </c>
      <c r="AQK190" t="s">
        <v>98</v>
      </c>
      <c r="AQL190" t="s">
        <v>98</v>
      </c>
      <c r="AQM190" t="s">
        <v>98</v>
      </c>
      <c r="AQV190" t="s">
        <v>1303</v>
      </c>
      <c r="AQX190">
        <v>2616319</v>
      </c>
      <c r="AQY190" t="s">
        <v>7107</v>
      </c>
      <c r="AQZ190" t="s">
        <v>7108</v>
      </c>
      <c r="ARC190" t="s">
        <v>70</v>
      </c>
      <c r="ARD190" t="s">
        <v>1304</v>
      </c>
      <c r="ARE190" t="s">
        <v>5810</v>
      </c>
      <c r="ARG190">
        <v>189</v>
      </c>
    </row>
    <row r="191" spans="1:1024 1026:1151" x14ac:dyDescent="0.35">
      <c r="A191" t="s">
        <v>7109</v>
      </c>
      <c r="B191" t="s">
        <v>7110</v>
      </c>
      <c r="C191" t="s">
        <v>4333</v>
      </c>
      <c r="D191" t="s">
        <v>4268</v>
      </c>
      <c r="E191" s="46" t="s">
        <v>7111</v>
      </c>
      <c r="F191" t="s">
        <v>65</v>
      </c>
      <c r="G191" t="s">
        <v>6818</v>
      </c>
      <c r="H191" t="s">
        <v>1860</v>
      </c>
      <c r="J191" t="s">
        <v>1479</v>
      </c>
      <c r="K191" t="s">
        <v>2035</v>
      </c>
      <c r="L191" t="s">
        <v>2036</v>
      </c>
      <c r="P191" t="s">
        <v>2037</v>
      </c>
      <c r="S191" t="s">
        <v>1394</v>
      </c>
      <c r="T191" t="s">
        <v>1392</v>
      </c>
      <c r="U191" t="s">
        <v>1290</v>
      </c>
      <c r="W191" t="s">
        <v>1395</v>
      </c>
      <c r="AH191" t="s">
        <v>1291</v>
      </c>
      <c r="BM191" t="s">
        <v>7112</v>
      </c>
      <c r="BN191" t="s">
        <v>79</v>
      </c>
      <c r="BO191" t="s">
        <v>79</v>
      </c>
      <c r="BP191" t="s">
        <v>98</v>
      </c>
      <c r="BQ191" t="s">
        <v>79</v>
      </c>
      <c r="BR191" t="s">
        <v>79</v>
      </c>
      <c r="BS191" t="s">
        <v>98</v>
      </c>
      <c r="BT191" t="s">
        <v>79</v>
      </c>
      <c r="BU191" t="s">
        <v>98</v>
      </c>
      <c r="BV191" t="s">
        <v>98</v>
      </c>
      <c r="BW191" t="s">
        <v>98</v>
      </c>
      <c r="BX191" t="s">
        <v>98</v>
      </c>
      <c r="BY191" t="s">
        <v>98</v>
      </c>
      <c r="BZ191" t="s">
        <v>98</v>
      </c>
      <c r="CA191" t="s">
        <v>79</v>
      </c>
      <c r="CB191" t="s">
        <v>79</v>
      </c>
      <c r="CC191" t="s">
        <v>98</v>
      </c>
      <c r="CD191" t="s">
        <v>98</v>
      </c>
      <c r="CE191" t="s">
        <v>98</v>
      </c>
      <c r="CF191" t="s">
        <v>98</v>
      </c>
      <c r="CG191" t="s">
        <v>98</v>
      </c>
      <c r="CH191" t="s">
        <v>79</v>
      </c>
      <c r="QT191" t="s">
        <v>1313</v>
      </c>
      <c r="QU191" t="s">
        <v>1404</v>
      </c>
      <c r="QW191" t="s">
        <v>1404</v>
      </c>
      <c r="QX191" t="s">
        <v>1407</v>
      </c>
      <c r="QY191" t="s">
        <v>1457</v>
      </c>
      <c r="QZ191" t="s">
        <v>1457</v>
      </c>
      <c r="RA191" t="s">
        <v>67</v>
      </c>
      <c r="RB191" t="s">
        <v>67</v>
      </c>
      <c r="RC191" t="s">
        <v>1326</v>
      </c>
      <c r="RD191" t="s">
        <v>4269</v>
      </c>
      <c r="RE191" t="s">
        <v>73</v>
      </c>
      <c r="RH191" t="s">
        <v>1532</v>
      </c>
      <c r="RI191" t="s">
        <v>1408</v>
      </c>
      <c r="RJ191" t="s">
        <v>1408</v>
      </c>
      <c r="RK191" t="s">
        <v>1408</v>
      </c>
      <c r="RL191" t="s">
        <v>1720</v>
      </c>
      <c r="RM191" t="s">
        <v>67</v>
      </c>
      <c r="RN191" t="s">
        <v>67</v>
      </c>
      <c r="RO191" t="s">
        <v>1326</v>
      </c>
      <c r="RP191" t="s">
        <v>4271</v>
      </c>
      <c r="RQ191" t="s">
        <v>85</v>
      </c>
      <c r="SE191" t="s">
        <v>1313</v>
      </c>
      <c r="SF191" t="s">
        <v>1369</v>
      </c>
      <c r="SG191" t="s">
        <v>1369</v>
      </c>
      <c r="SH191" t="s">
        <v>1369</v>
      </c>
      <c r="SI191" t="s">
        <v>67</v>
      </c>
      <c r="SJ191" t="s">
        <v>67</v>
      </c>
      <c r="SK191" t="s">
        <v>1326</v>
      </c>
      <c r="SL191" t="s">
        <v>4271</v>
      </c>
      <c r="SM191" t="s">
        <v>85</v>
      </c>
      <c r="SP191" t="s">
        <v>1313</v>
      </c>
      <c r="SQ191" t="s">
        <v>1976</v>
      </c>
      <c r="SR191" t="s">
        <v>1976</v>
      </c>
      <c r="SS191" t="s">
        <v>1976</v>
      </c>
      <c r="ST191" t="s">
        <v>67</v>
      </c>
      <c r="SU191" t="s">
        <v>67</v>
      </c>
      <c r="SV191" t="s">
        <v>1326</v>
      </c>
      <c r="SW191" t="s">
        <v>4271</v>
      </c>
      <c r="SX191" t="s">
        <v>85</v>
      </c>
      <c r="TL191" t="s">
        <v>1313</v>
      </c>
      <c r="TM191" t="s">
        <v>1560</v>
      </c>
      <c r="TN191" t="s">
        <v>1560</v>
      </c>
      <c r="TO191" t="s">
        <v>1560</v>
      </c>
      <c r="TP191" t="s">
        <v>1436</v>
      </c>
      <c r="TQ191" t="s">
        <v>67</v>
      </c>
      <c r="TR191" t="s">
        <v>67</v>
      </c>
      <c r="TS191" t="s">
        <v>1326</v>
      </c>
      <c r="TT191" t="s">
        <v>4271</v>
      </c>
      <c r="TU191" t="s">
        <v>85</v>
      </c>
      <c r="WZ191" t="s">
        <v>1313</v>
      </c>
      <c r="XA191" t="s">
        <v>1362</v>
      </c>
      <c r="XB191" t="s">
        <v>1362</v>
      </c>
      <c r="XC191" t="s">
        <v>1362</v>
      </c>
      <c r="XD191" t="s">
        <v>67</v>
      </c>
      <c r="XE191" t="s">
        <v>67</v>
      </c>
      <c r="XF191" t="s">
        <v>1326</v>
      </c>
      <c r="XG191" t="s">
        <v>4271</v>
      </c>
      <c r="XH191" t="s">
        <v>85</v>
      </c>
      <c r="XK191" t="s">
        <v>1313</v>
      </c>
      <c r="XL191" t="s">
        <v>1398</v>
      </c>
      <c r="XM191" t="s">
        <v>1398</v>
      </c>
      <c r="XN191" t="s">
        <v>1398</v>
      </c>
      <c r="XO191" t="s">
        <v>1335</v>
      </c>
      <c r="XP191" t="s">
        <v>67</v>
      </c>
      <c r="XQ191" t="s">
        <v>67</v>
      </c>
      <c r="XR191" t="s">
        <v>1326</v>
      </c>
      <c r="XS191" t="s">
        <v>4269</v>
      </c>
      <c r="XT191" t="s">
        <v>73</v>
      </c>
      <c r="ZD191" t="s">
        <v>1313</v>
      </c>
      <c r="ZE191" t="s">
        <v>1423</v>
      </c>
      <c r="ZF191" t="s">
        <v>1423</v>
      </c>
      <c r="ZG191" t="s">
        <v>1423</v>
      </c>
      <c r="ZH191" t="s">
        <v>67</v>
      </c>
      <c r="ZI191" t="s">
        <v>67</v>
      </c>
      <c r="ZJ191" t="s">
        <v>1326</v>
      </c>
      <c r="ZK191" t="s">
        <v>4271</v>
      </c>
      <c r="ZL191" t="s">
        <v>85</v>
      </c>
      <c r="AAQ191" t="s">
        <v>1328</v>
      </c>
      <c r="ABV191" t="s">
        <v>1478</v>
      </c>
      <c r="ABW191" t="s">
        <v>79</v>
      </c>
      <c r="ABX191" t="s">
        <v>98</v>
      </c>
      <c r="ABY191" t="s">
        <v>98</v>
      </c>
      <c r="ABZ191" t="s">
        <v>98</v>
      </c>
      <c r="ACA191" t="s">
        <v>98</v>
      </c>
      <c r="ACB191" t="s">
        <v>98</v>
      </c>
      <c r="ACC191" t="s">
        <v>98</v>
      </c>
      <c r="ACD191" t="s">
        <v>98</v>
      </c>
      <c r="ACF191" t="s">
        <v>67</v>
      </c>
      <c r="ACG191" t="s">
        <v>65</v>
      </c>
      <c r="ACI191" t="s">
        <v>1336</v>
      </c>
      <c r="ACJ191" t="s">
        <v>1290</v>
      </c>
      <c r="ACL191" t="s">
        <v>1290</v>
      </c>
      <c r="ACM191" t="s">
        <v>1479</v>
      </c>
      <c r="ACN191" t="s">
        <v>1480</v>
      </c>
      <c r="ACO191" t="s">
        <v>1481</v>
      </c>
      <c r="ACQ191" t="s">
        <v>1674</v>
      </c>
      <c r="ACU191" t="s">
        <v>1481</v>
      </c>
      <c r="ACV191" t="s">
        <v>1481</v>
      </c>
      <c r="ACW191" t="s">
        <v>1340</v>
      </c>
      <c r="AKJ191" t="s">
        <v>1589</v>
      </c>
      <c r="AKL191" t="s">
        <v>1589</v>
      </c>
      <c r="AKN191" t="s">
        <v>1589</v>
      </c>
      <c r="AMJ191" t="s">
        <v>67</v>
      </c>
      <c r="AML191" t="s">
        <v>1504</v>
      </c>
      <c r="AMM191" t="s">
        <v>79</v>
      </c>
      <c r="AMN191" t="s">
        <v>98</v>
      </c>
      <c r="AMO191" t="s">
        <v>98</v>
      </c>
      <c r="AMP191" t="s">
        <v>98</v>
      </c>
      <c r="AMQ191" t="s">
        <v>98</v>
      </c>
      <c r="AMR191" t="s">
        <v>98</v>
      </c>
      <c r="AMS191" t="s">
        <v>98</v>
      </c>
      <c r="AMT191" t="s">
        <v>98</v>
      </c>
      <c r="AMU191" t="s">
        <v>98</v>
      </c>
      <c r="AMV191" t="s">
        <v>98</v>
      </c>
      <c r="AMW191" t="s">
        <v>98</v>
      </c>
      <c r="AMX191" t="s">
        <v>98</v>
      </c>
      <c r="AMY191" t="s">
        <v>98</v>
      </c>
      <c r="AMZ191" t="s">
        <v>98</v>
      </c>
      <c r="ANA191" t="s">
        <v>98</v>
      </c>
      <c r="ANB191" t="s">
        <v>98</v>
      </c>
      <c r="ANC191" t="s">
        <v>98</v>
      </c>
      <c r="AND191" t="s">
        <v>98</v>
      </c>
      <c r="ANF191" t="s">
        <v>65</v>
      </c>
      <c r="ANG191" t="s">
        <v>7113</v>
      </c>
      <c r="ANL191" t="s">
        <v>1491</v>
      </c>
      <c r="ANM191" t="s">
        <v>79</v>
      </c>
      <c r="ANN191" t="s">
        <v>98</v>
      </c>
      <c r="ANO191" t="s">
        <v>98</v>
      </c>
      <c r="ANP191" t="s">
        <v>98</v>
      </c>
      <c r="ANQ191" t="s">
        <v>98</v>
      </c>
      <c r="ANR191" t="s">
        <v>98</v>
      </c>
      <c r="ANS191" t="s">
        <v>98</v>
      </c>
      <c r="ANT191" t="s">
        <v>98</v>
      </c>
      <c r="ANU191" t="s">
        <v>98</v>
      </c>
      <c r="ANV191" t="s">
        <v>98</v>
      </c>
      <c r="ANW191" t="s">
        <v>98</v>
      </c>
      <c r="ANX191" t="s">
        <v>98</v>
      </c>
      <c r="ANZ191" t="s">
        <v>67</v>
      </c>
      <c r="AOA191" t="s">
        <v>1491</v>
      </c>
      <c r="AOB191" t="s">
        <v>79</v>
      </c>
      <c r="AOC191" t="s">
        <v>98</v>
      </c>
      <c r="AOD191" t="s">
        <v>98</v>
      </c>
      <c r="AOE191" t="s">
        <v>98</v>
      </c>
      <c r="AOF191" t="s">
        <v>98</v>
      </c>
      <c r="AOG191" t="s">
        <v>98</v>
      </c>
      <c r="AOH191" t="s">
        <v>98</v>
      </c>
      <c r="AOI191" t="s">
        <v>98</v>
      </c>
      <c r="AOJ191" t="s">
        <v>98</v>
      </c>
      <c r="AOK191" t="s">
        <v>98</v>
      </c>
      <c r="AOM191" t="s">
        <v>1492</v>
      </c>
      <c r="AON191" t="s">
        <v>98</v>
      </c>
      <c r="AOO191" t="s">
        <v>98</v>
      </c>
      <c r="AOP191" t="s">
        <v>79</v>
      </c>
      <c r="AOQ191" t="s">
        <v>98</v>
      </c>
      <c r="AOR191" t="s">
        <v>98</v>
      </c>
      <c r="AOS191" t="s">
        <v>98</v>
      </c>
      <c r="AOT191" t="s">
        <v>98</v>
      </c>
      <c r="AOV191" t="s">
        <v>1530</v>
      </c>
      <c r="AOW191" t="s">
        <v>69</v>
      </c>
      <c r="AOX191" t="s">
        <v>79</v>
      </c>
      <c r="AOY191" t="s">
        <v>98</v>
      </c>
      <c r="AOZ191" t="s">
        <v>98</v>
      </c>
      <c r="APA191" t="s">
        <v>98</v>
      </c>
      <c r="APB191" t="s">
        <v>98</v>
      </c>
      <c r="APC191" t="s">
        <v>98</v>
      </c>
      <c r="APD191" t="s">
        <v>98</v>
      </c>
      <c r="APE191" t="s">
        <v>98</v>
      </c>
      <c r="APF191" t="s">
        <v>98</v>
      </c>
      <c r="APH191" t="s">
        <v>1299</v>
      </c>
      <c r="APJ191" t="s">
        <v>1478</v>
      </c>
      <c r="APK191" t="s">
        <v>79</v>
      </c>
      <c r="APL191" t="s">
        <v>98</v>
      </c>
      <c r="APM191" t="s">
        <v>98</v>
      </c>
      <c r="APN191" t="s">
        <v>98</v>
      </c>
      <c r="APO191" t="s">
        <v>98</v>
      </c>
      <c r="APP191" t="s">
        <v>98</v>
      </c>
      <c r="APQ191" t="s">
        <v>98</v>
      </c>
      <c r="APR191" t="s">
        <v>98</v>
      </c>
      <c r="APS191" t="s">
        <v>7114</v>
      </c>
      <c r="APT191" t="s">
        <v>98</v>
      </c>
      <c r="APU191" t="s">
        <v>98</v>
      </c>
      <c r="APV191" t="s">
        <v>98</v>
      </c>
      <c r="APW191" t="s">
        <v>79</v>
      </c>
      <c r="APX191" t="s">
        <v>79</v>
      </c>
      <c r="APY191" t="s">
        <v>79</v>
      </c>
      <c r="APZ191" t="s">
        <v>79</v>
      </c>
      <c r="AQA191" t="s">
        <v>79</v>
      </c>
      <c r="AQC191" t="s">
        <v>1544</v>
      </c>
      <c r="AQD191" t="s">
        <v>98</v>
      </c>
      <c r="AQE191" t="s">
        <v>98</v>
      </c>
      <c r="AQF191" t="s">
        <v>98</v>
      </c>
      <c r="AQG191" t="s">
        <v>98</v>
      </c>
      <c r="AQH191" t="s">
        <v>98</v>
      </c>
      <c r="AQI191" t="s">
        <v>79</v>
      </c>
      <c r="AQJ191" t="s">
        <v>98</v>
      </c>
      <c r="AQK191" t="s">
        <v>98</v>
      </c>
      <c r="AQL191" t="s">
        <v>98</v>
      </c>
      <c r="AQM191" t="s">
        <v>98</v>
      </c>
      <c r="AQV191" t="s">
        <v>1303</v>
      </c>
      <c r="AQX191">
        <v>2616320</v>
      </c>
      <c r="AQY191" t="s">
        <v>7115</v>
      </c>
      <c r="AQZ191" t="s">
        <v>7116</v>
      </c>
      <c r="ARC191" t="s">
        <v>70</v>
      </c>
      <c r="ARD191" t="s">
        <v>1304</v>
      </c>
      <c r="ARE191" t="s">
        <v>5810</v>
      </c>
      <c r="ARG191">
        <v>190</v>
      </c>
    </row>
    <row r="192" spans="1:1024 1026:1151" x14ac:dyDescent="0.35">
      <c r="A192" t="s">
        <v>7117</v>
      </c>
      <c r="B192" t="s">
        <v>7118</v>
      </c>
      <c r="C192" t="s">
        <v>4333</v>
      </c>
      <c r="D192" t="s">
        <v>4268</v>
      </c>
      <c r="E192" s="46" t="s">
        <v>7119</v>
      </c>
      <c r="F192" t="s">
        <v>65</v>
      </c>
      <c r="G192" t="s">
        <v>6818</v>
      </c>
      <c r="H192" t="s">
        <v>1860</v>
      </c>
      <c r="J192" t="s">
        <v>1479</v>
      </c>
      <c r="K192" t="s">
        <v>2035</v>
      </c>
      <c r="L192" t="s">
        <v>2036</v>
      </c>
      <c r="P192" t="s">
        <v>2037</v>
      </c>
      <c r="S192" t="s">
        <v>1394</v>
      </c>
      <c r="T192" t="s">
        <v>1289</v>
      </c>
      <c r="U192" t="s">
        <v>1290</v>
      </c>
      <c r="W192" t="s">
        <v>1311</v>
      </c>
      <c r="AH192" t="s">
        <v>1291</v>
      </c>
      <c r="BM192" t="s">
        <v>7120</v>
      </c>
      <c r="BN192" t="s">
        <v>79</v>
      </c>
      <c r="BO192" t="s">
        <v>98</v>
      </c>
      <c r="BP192" t="s">
        <v>79</v>
      </c>
      <c r="BQ192" t="s">
        <v>79</v>
      </c>
      <c r="BR192" t="s">
        <v>98</v>
      </c>
      <c r="BS192" t="s">
        <v>79</v>
      </c>
      <c r="BT192" t="s">
        <v>79</v>
      </c>
      <c r="BU192" t="s">
        <v>79</v>
      </c>
      <c r="BV192" t="s">
        <v>98</v>
      </c>
      <c r="BW192" t="s">
        <v>98</v>
      </c>
      <c r="BX192" t="s">
        <v>98</v>
      </c>
      <c r="BY192" t="s">
        <v>98</v>
      </c>
      <c r="BZ192" t="s">
        <v>79</v>
      </c>
      <c r="CA192" t="s">
        <v>79</v>
      </c>
      <c r="CB192" t="s">
        <v>98</v>
      </c>
      <c r="CC192" t="s">
        <v>98</v>
      </c>
      <c r="CD192" t="s">
        <v>98</v>
      </c>
      <c r="CE192" t="s">
        <v>98</v>
      </c>
      <c r="CF192" t="s">
        <v>98</v>
      </c>
      <c r="CG192" t="s">
        <v>79</v>
      </c>
      <c r="CH192" t="s">
        <v>98</v>
      </c>
      <c r="QT192" t="s">
        <v>1313</v>
      </c>
      <c r="QU192" t="s">
        <v>1404</v>
      </c>
      <c r="QW192" t="s">
        <v>1404</v>
      </c>
      <c r="QX192" t="s">
        <v>1458</v>
      </c>
      <c r="QY192" t="s">
        <v>7121</v>
      </c>
      <c r="QZ192" t="s">
        <v>7121</v>
      </c>
      <c r="RA192" t="s">
        <v>65</v>
      </c>
      <c r="RB192" t="s">
        <v>1530</v>
      </c>
      <c r="RC192" t="s">
        <v>1326</v>
      </c>
      <c r="RD192" t="s">
        <v>4269</v>
      </c>
      <c r="RE192" t="s">
        <v>73</v>
      </c>
      <c r="RT192" t="s">
        <v>1313</v>
      </c>
      <c r="RU192" t="s">
        <v>1444</v>
      </c>
      <c r="RV192" t="s">
        <v>1444</v>
      </c>
      <c r="RW192" t="s">
        <v>1444</v>
      </c>
      <c r="RX192" t="s">
        <v>67</v>
      </c>
      <c r="RY192" t="s">
        <v>67</v>
      </c>
      <c r="RZ192" t="s">
        <v>1326</v>
      </c>
      <c r="SA192" t="s">
        <v>4271</v>
      </c>
      <c r="SB192" t="s">
        <v>85</v>
      </c>
      <c r="SE192" t="s">
        <v>1313</v>
      </c>
      <c r="SF192" t="s">
        <v>1369</v>
      </c>
      <c r="SG192" t="s">
        <v>1369</v>
      </c>
      <c r="SH192" t="s">
        <v>1369</v>
      </c>
      <c r="SI192" t="s">
        <v>67</v>
      </c>
      <c r="SJ192" t="s">
        <v>67</v>
      </c>
      <c r="SK192" t="s">
        <v>1326</v>
      </c>
      <c r="SL192" t="s">
        <v>4271</v>
      </c>
      <c r="SM192" t="s">
        <v>85</v>
      </c>
      <c r="TA192" t="s">
        <v>1313</v>
      </c>
      <c r="TB192" t="s">
        <v>1624</v>
      </c>
      <c r="TC192" t="s">
        <v>1624</v>
      </c>
      <c r="TD192" t="s">
        <v>1624</v>
      </c>
      <c r="TE192" t="s">
        <v>67</v>
      </c>
      <c r="TF192" t="s">
        <v>67</v>
      </c>
      <c r="TG192" t="s">
        <v>1326</v>
      </c>
      <c r="TH192" t="s">
        <v>4271</v>
      </c>
      <c r="TI192" t="s">
        <v>85</v>
      </c>
      <c r="TL192" t="s">
        <v>1313</v>
      </c>
      <c r="TM192" t="s">
        <v>1375</v>
      </c>
      <c r="TN192" t="s">
        <v>1375</v>
      </c>
      <c r="TO192" t="s">
        <v>1375</v>
      </c>
      <c r="TP192" t="s">
        <v>1355</v>
      </c>
      <c r="TQ192" t="s">
        <v>67</v>
      </c>
      <c r="TR192" t="s">
        <v>67</v>
      </c>
      <c r="TS192" t="s">
        <v>1326</v>
      </c>
      <c r="TT192" t="s">
        <v>4269</v>
      </c>
      <c r="TU192" t="s">
        <v>73</v>
      </c>
      <c r="TX192" t="s">
        <v>1532</v>
      </c>
      <c r="TY192" t="s">
        <v>1623</v>
      </c>
      <c r="TZ192" t="s">
        <v>1623</v>
      </c>
      <c r="UA192" t="s">
        <v>1623</v>
      </c>
      <c r="UB192" t="s">
        <v>4374</v>
      </c>
      <c r="UC192" t="s">
        <v>67</v>
      </c>
      <c r="UD192" t="s">
        <v>1530</v>
      </c>
      <c r="UE192" t="s">
        <v>1326</v>
      </c>
      <c r="UF192" t="s">
        <v>4271</v>
      </c>
      <c r="UG192" t="s">
        <v>85</v>
      </c>
      <c r="WN192" t="s">
        <v>1313</v>
      </c>
      <c r="WO192" t="s">
        <v>1365</v>
      </c>
      <c r="WP192" t="s">
        <v>1365</v>
      </c>
      <c r="WQ192" t="s">
        <v>1365</v>
      </c>
      <c r="WR192" t="s">
        <v>4318</v>
      </c>
      <c r="WS192" t="s">
        <v>67</v>
      </c>
      <c r="WT192" t="s">
        <v>67</v>
      </c>
      <c r="WU192" t="s">
        <v>1326</v>
      </c>
      <c r="WV192" t="s">
        <v>4271</v>
      </c>
      <c r="WW192" t="s">
        <v>85</v>
      </c>
      <c r="WZ192" t="s">
        <v>1313</v>
      </c>
      <c r="XA192" t="s">
        <v>1365</v>
      </c>
      <c r="XB192" t="s">
        <v>1365</v>
      </c>
      <c r="XC192" t="s">
        <v>1365</v>
      </c>
      <c r="XD192" t="s">
        <v>67</v>
      </c>
      <c r="XE192" t="s">
        <v>67</v>
      </c>
      <c r="XF192" t="s">
        <v>1326</v>
      </c>
      <c r="XG192" t="s">
        <v>4271</v>
      </c>
      <c r="XH192" t="s">
        <v>85</v>
      </c>
      <c r="YS192" t="s">
        <v>1313</v>
      </c>
      <c r="YT192" t="s">
        <v>1623</v>
      </c>
      <c r="YU192" t="s">
        <v>1623</v>
      </c>
      <c r="YV192" t="s">
        <v>1623</v>
      </c>
      <c r="YW192" t="s">
        <v>67</v>
      </c>
      <c r="YX192" t="s">
        <v>67</v>
      </c>
      <c r="YY192" t="s">
        <v>1326</v>
      </c>
      <c r="YZ192" t="s">
        <v>4269</v>
      </c>
      <c r="AAQ192" t="s">
        <v>1328</v>
      </c>
      <c r="ABV192" t="s">
        <v>1478</v>
      </c>
      <c r="ABW192" t="s">
        <v>79</v>
      </c>
      <c r="ABX192" t="s">
        <v>98</v>
      </c>
      <c r="ABY192" t="s">
        <v>98</v>
      </c>
      <c r="ABZ192" t="s">
        <v>98</v>
      </c>
      <c r="ACA192" t="s">
        <v>98</v>
      </c>
      <c r="ACB192" t="s">
        <v>98</v>
      </c>
      <c r="ACC192" t="s">
        <v>98</v>
      </c>
      <c r="ACD192" t="s">
        <v>98</v>
      </c>
      <c r="ACF192" t="s">
        <v>67</v>
      </c>
      <c r="ACG192" t="s">
        <v>65</v>
      </c>
      <c r="ACI192" t="s">
        <v>1336</v>
      </c>
      <c r="ACJ192" t="s">
        <v>1290</v>
      </c>
      <c r="ACL192" t="s">
        <v>1290</v>
      </c>
      <c r="ACM192" t="s">
        <v>1479</v>
      </c>
      <c r="ACN192" t="s">
        <v>1480</v>
      </c>
      <c r="ACO192" t="s">
        <v>1481</v>
      </c>
      <c r="ACQ192" t="s">
        <v>2018</v>
      </c>
      <c r="ACU192" t="s">
        <v>1481</v>
      </c>
      <c r="ACV192" t="s">
        <v>1481</v>
      </c>
      <c r="ACW192" t="s">
        <v>1340</v>
      </c>
      <c r="AKJ192" t="s">
        <v>1589</v>
      </c>
      <c r="AKL192" t="s">
        <v>1589</v>
      </c>
      <c r="AKN192" t="s">
        <v>1589</v>
      </c>
      <c r="AMJ192" t="s">
        <v>67</v>
      </c>
      <c r="AML192" t="s">
        <v>1489</v>
      </c>
      <c r="AMM192" t="s">
        <v>98</v>
      </c>
      <c r="AMN192" t="s">
        <v>98</v>
      </c>
      <c r="AMO192" t="s">
        <v>79</v>
      </c>
      <c r="AMP192" t="s">
        <v>98</v>
      </c>
      <c r="AMQ192" t="s">
        <v>98</v>
      </c>
      <c r="AMR192" t="s">
        <v>98</v>
      </c>
      <c r="AMS192" t="s">
        <v>98</v>
      </c>
      <c r="AMT192" t="s">
        <v>98</v>
      </c>
      <c r="AMU192" t="s">
        <v>98</v>
      </c>
      <c r="AMV192" t="s">
        <v>98</v>
      </c>
      <c r="AMW192" t="s">
        <v>98</v>
      </c>
      <c r="AMX192" t="s">
        <v>98</v>
      </c>
      <c r="AMY192" t="s">
        <v>98</v>
      </c>
      <c r="AMZ192" t="s">
        <v>98</v>
      </c>
      <c r="ANA192" t="s">
        <v>98</v>
      </c>
      <c r="ANB192" t="s">
        <v>98</v>
      </c>
      <c r="ANC192" t="s">
        <v>98</v>
      </c>
      <c r="AND192" t="s">
        <v>98</v>
      </c>
      <c r="ANF192" t="s">
        <v>65</v>
      </c>
      <c r="ANG192" t="s">
        <v>7122</v>
      </c>
      <c r="ANL192" t="s">
        <v>1491</v>
      </c>
      <c r="ANM192" t="s">
        <v>79</v>
      </c>
      <c r="ANN192" t="s">
        <v>98</v>
      </c>
      <c r="ANO192" t="s">
        <v>98</v>
      </c>
      <c r="ANP192" t="s">
        <v>98</v>
      </c>
      <c r="ANQ192" t="s">
        <v>98</v>
      </c>
      <c r="ANR192" t="s">
        <v>98</v>
      </c>
      <c r="ANS192" t="s">
        <v>98</v>
      </c>
      <c r="ANT192" t="s">
        <v>98</v>
      </c>
      <c r="ANU192" t="s">
        <v>98</v>
      </c>
      <c r="ANV192" t="s">
        <v>98</v>
      </c>
      <c r="ANW192" t="s">
        <v>98</v>
      </c>
      <c r="ANX192" t="s">
        <v>98</v>
      </c>
      <c r="ANZ192" t="s">
        <v>1530</v>
      </c>
      <c r="AOA192" t="s">
        <v>1491</v>
      </c>
      <c r="AOB192" t="s">
        <v>79</v>
      </c>
      <c r="AOC192" t="s">
        <v>98</v>
      </c>
      <c r="AOD192" t="s">
        <v>98</v>
      </c>
      <c r="AOE192" t="s">
        <v>98</v>
      </c>
      <c r="AOF192" t="s">
        <v>98</v>
      </c>
      <c r="AOG192" t="s">
        <v>98</v>
      </c>
      <c r="AOH192" t="s">
        <v>98</v>
      </c>
      <c r="AOI192" t="s">
        <v>98</v>
      </c>
      <c r="AOJ192" t="s">
        <v>98</v>
      </c>
      <c r="AOK192" t="s">
        <v>98</v>
      </c>
      <c r="AOM192" t="s">
        <v>1492</v>
      </c>
      <c r="AON192" t="s">
        <v>98</v>
      </c>
      <c r="AOO192" t="s">
        <v>98</v>
      </c>
      <c r="AOP192" t="s">
        <v>79</v>
      </c>
      <c r="AOQ192" t="s">
        <v>98</v>
      </c>
      <c r="AOR192" t="s">
        <v>98</v>
      </c>
      <c r="AOS192" t="s">
        <v>98</v>
      </c>
      <c r="AOT192" t="s">
        <v>98</v>
      </c>
      <c r="AOV192" t="s">
        <v>67</v>
      </c>
      <c r="AOW192" t="s">
        <v>69</v>
      </c>
      <c r="AOX192" t="s">
        <v>79</v>
      </c>
      <c r="AOY192" t="s">
        <v>98</v>
      </c>
      <c r="AOZ192" t="s">
        <v>98</v>
      </c>
      <c r="APA192" t="s">
        <v>98</v>
      </c>
      <c r="APB192" t="s">
        <v>98</v>
      </c>
      <c r="APC192" t="s">
        <v>98</v>
      </c>
      <c r="APD192" t="s">
        <v>98</v>
      </c>
      <c r="APE192" t="s">
        <v>98</v>
      </c>
      <c r="APF192" t="s">
        <v>98</v>
      </c>
      <c r="APH192" t="s">
        <v>1299</v>
      </c>
      <c r="APJ192" t="s">
        <v>1478</v>
      </c>
      <c r="APK192" t="s">
        <v>79</v>
      </c>
      <c r="APL192" t="s">
        <v>98</v>
      </c>
      <c r="APM192" t="s">
        <v>98</v>
      </c>
      <c r="APN192" t="s">
        <v>98</v>
      </c>
      <c r="APO192" t="s">
        <v>98</v>
      </c>
      <c r="APP192" t="s">
        <v>98</v>
      </c>
      <c r="APQ192" t="s">
        <v>98</v>
      </c>
      <c r="APR192" t="s">
        <v>98</v>
      </c>
      <c r="APS192" t="s">
        <v>1941</v>
      </c>
      <c r="APT192" t="s">
        <v>98</v>
      </c>
      <c r="APU192" t="s">
        <v>98</v>
      </c>
      <c r="APV192" t="s">
        <v>98</v>
      </c>
      <c r="APW192" t="s">
        <v>79</v>
      </c>
      <c r="APX192" t="s">
        <v>79</v>
      </c>
      <c r="APY192" t="s">
        <v>79</v>
      </c>
      <c r="APZ192" t="s">
        <v>79</v>
      </c>
      <c r="AQA192" t="s">
        <v>79</v>
      </c>
      <c r="AQC192" t="s">
        <v>1544</v>
      </c>
      <c r="AQD192" t="s">
        <v>98</v>
      </c>
      <c r="AQE192" t="s">
        <v>98</v>
      </c>
      <c r="AQF192" t="s">
        <v>98</v>
      </c>
      <c r="AQG192" t="s">
        <v>98</v>
      </c>
      <c r="AQH192" t="s">
        <v>98</v>
      </c>
      <c r="AQI192" t="s">
        <v>79</v>
      </c>
      <c r="AQJ192" t="s">
        <v>98</v>
      </c>
      <c r="AQK192" t="s">
        <v>98</v>
      </c>
      <c r="AQL192" t="s">
        <v>98</v>
      </c>
      <c r="AQM192" t="s">
        <v>98</v>
      </c>
      <c r="AQV192" t="s">
        <v>1303</v>
      </c>
      <c r="AQX192">
        <v>2616321</v>
      </c>
      <c r="AQY192" t="s">
        <v>7123</v>
      </c>
      <c r="AQZ192" t="s">
        <v>7124</v>
      </c>
      <c r="ARC192" t="s">
        <v>70</v>
      </c>
      <c r="ARD192" t="s">
        <v>1304</v>
      </c>
      <c r="ARE192" t="s">
        <v>5810</v>
      </c>
      <c r="ARG192">
        <v>191</v>
      </c>
    </row>
    <row r="193" spans="1:1024 1026:1151" x14ac:dyDescent="0.35">
      <c r="A193" t="s">
        <v>7125</v>
      </c>
      <c r="B193" t="s">
        <v>7126</v>
      </c>
      <c r="C193" t="s">
        <v>4333</v>
      </c>
      <c r="D193" t="s">
        <v>4268</v>
      </c>
      <c r="E193" s="46" t="s">
        <v>7127</v>
      </c>
      <c r="F193" t="s">
        <v>65</v>
      </c>
      <c r="G193" t="s">
        <v>6818</v>
      </c>
      <c r="H193" t="s">
        <v>1860</v>
      </c>
      <c r="J193" t="s">
        <v>1479</v>
      </c>
      <c r="K193" t="s">
        <v>2035</v>
      </c>
      <c r="L193" t="s">
        <v>2036</v>
      </c>
      <c r="P193" t="s">
        <v>2037</v>
      </c>
      <c r="S193" t="s">
        <v>1394</v>
      </c>
      <c r="T193" t="s">
        <v>1289</v>
      </c>
      <c r="U193" t="s">
        <v>1290</v>
      </c>
      <c r="W193" t="s">
        <v>1395</v>
      </c>
      <c r="AH193" t="s">
        <v>1291</v>
      </c>
      <c r="BM193" t="s">
        <v>7128</v>
      </c>
      <c r="BN193" t="s">
        <v>79</v>
      </c>
      <c r="BO193" t="s">
        <v>98</v>
      </c>
      <c r="BP193" t="s">
        <v>79</v>
      </c>
      <c r="BQ193" t="s">
        <v>79</v>
      </c>
      <c r="BR193" t="s">
        <v>79</v>
      </c>
      <c r="BS193" t="s">
        <v>79</v>
      </c>
      <c r="BT193" t="s">
        <v>79</v>
      </c>
      <c r="BU193" t="s">
        <v>98</v>
      </c>
      <c r="BV193" t="s">
        <v>98</v>
      </c>
      <c r="BW193" t="s">
        <v>98</v>
      </c>
      <c r="BX193" t="s">
        <v>98</v>
      </c>
      <c r="BY193" t="s">
        <v>98</v>
      </c>
      <c r="BZ193" t="s">
        <v>98</v>
      </c>
      <c r="CA193" t="s">
        <v>79</v>
      </c>
      <c r="CB193" t="s">
        <v>98</v>
      </c>
      <c r="CC193" t="s">
        <v>79</v>
      </c>
      <c r="CD193" t="s">
        <v>98</v>
      </c>
      <c r="CE193" t="s">
        <v>98</v>
      </c>
      <c r="CF193" t="s">
        <v>79</v>
      </c>
      <c r="CG193" t="s">
        <v>98</v>
      </c>
      <c r="CH193" t="s">
        <v>98</v>
      </c>
      <c r="QT193" t="s">
        <v>1313</v>
      </c>
      <c r="QU193" t="s">
        <v>1404</v>
      </c>
      <c r="QW193" t="s">
        <v>1404</v>
      </c>
      <c r="QX193" t="s">
        <v>1407</v>
      </c>
      <c r="QY193" t="s">
        <v>1457</v>
      </c>
      <c r="QZ193" t="s">
        <v>1457</v>
      </c>
      <c r="RA193" t="s">
        <v>65</v>
      </c>
      <c r="RB193" t="s">
        <v>67</v>
      </c>
      <c r="RC193" t="s">
        <v>1326</v>
      </c>
      <c r="RD193" t="s">
        <v>4271</v>
      </c>
      <c r="RE193" t="s">
        <v>85</v>
      </c>
      <c r="RT193" t="s">
        <v>1313</v>
      </c>
      <c r="RU193" t="s">
        <v>1364</v>
      </c>
      <c r="RV193" t="s">
        <v>1364</v>
      </c>
      <c r="RW193" t="s">
        <v>1364</v>
      </c>
      <c r="RX193" t="s">
        <v>67</v>
      </c>
      <c r="RY193" t="s">
        <v>67</v>
      </c>
      <c r="RZ193" t="s">
        <v>1326</v>
      </c>
      <c r="SA193" t="s">
        <v>4271</v>
      </c>
      <c r="SB193" t="s">
        <v>85</v>
      </c>
      <c r="SE193" t="s">
        <v>1313</v>
      </c>
      <c r="SF193" t="s">
        <v>1425</v>
      </c>
      <c r="SG193" t="s">
        <v>1425</v>
      </c>
      <c r="SH193" t="s">
        <v>1425</v>
      </c>
      <c r="SI193" t="s">
        <v>67</v>
      </c>
      <c r="SJ193" t="s">
        <v>67</v>
      </c>
      <c r="SK193" t="s">
        <v>1326</v>
      </c>
      <c r="SL193" t="s">
        <v>4271</v>
      </c>
      <c r="SM193" t="s">
        <v>85</v>
      </c>
      <c r="SP193" t="s">
        <v>1313</v>
      </c>
      <c r="SQ193" t="s">
        <v>7129</v>
      </c>
      <c r="SR193" t="s">
        <v>7129</v>
      </c>
      <c r="SS193" t="s">
        <v>7129</v>
      </c>
      <c r="ST193" t="s">
        <v>67</v>
      </c>
      <c r="SU193" t="s">
        <v>67</v>
      </c>
      <c r="SV193" t="s">
        <v>1326</v>
      </c>
      <c r="SW193" t="s">
        <v>4269</v>
      </c>
      <c r="SX193" t="s">
        <v>73</v>
      </c>
      <c r="TA193" t="s">
        <v>1313</v>
      </c>
      <c r="TB193" t="s">
        <v>1623</v>
      </c>
      <c r="TC193" t="s">
        <v>1623</v>
      </c>
      <c r="TD193" t="s">
        <v>1623</v>
      </c>
      <c r="TE193" t="s">
        <v>67</v>
      </c>
      <c r="TF193" t="s">
        <v>67</v>
      </c>
      <c r="TG193" t="s">
        <v>1326</v>
      </c>
      <c r="TH193" t="s">
        <v>4271</v>
      </c>
      <c r="TI193" t="s">
        <v>85</v>
      </c>
      <c r="TL193" t="s">
        <v>1313</v>
      </c>
      <c r="TM193" t="s">
        <v>1560</v>
      </c>
      <c r="TN193" t="s">
        <v>1560</v>
      </c>
      <c r="TO193" t="s">
        <v>1560</v>
      </c>
      <c r="TP193" t="s">
        <v>1436</v>
      </c>
      <c r="TQ193" t="s">
        <v>67</v>
      </c>
      <c r="TR193" t="s">
        <v>67</v>
      </c>
      <c r="TS193" t="s">
        <v>1326</v>
      </c>
      <c r="TT193" t="s">
        <v>4271</v>
      </c>
      <c r="TU193" t="s">
        <v>85</v>
      </c>
      <c r="WZ193" t="s">
        <v>1313</v>
      </c>
      <c r="XA193" t="s">
        <v>1402</v>
      </c>
      <c r="XB193" t="s">
        <v>1402</v>
      </c>
      <c r="XC193" t="s">
        <v>1402</v>
      </c>
      <c r="XD193" t="s">
        <v>67</v>
      </c>
      <c r="XE193" t="s">
        <v>67</v>
      </c>
      <c r="XF193" t="s">
        <v>1326</v>
      </c>
      <c r="XG193" t="s">
        <v>4271</v>
      </c>
      <c r="XH193" t="s">
        <v>85</v>
      </c>
      <c r="XW193" t="s">
        <v>1313</v>
      </c>
      <c r="XX193" t="s">
        <v>1413</v>
      </c>
      <c r="XY193" t="s">
        <v>1413</v>
      </c>
      <c r="XZ193" t="s">
        <v>1413</v>
      </c>
      <c r="YA193" t="s">
        <v>65</v>
      </c>
      <c r="YB193" t="s">
        <v>65</v>
      </c>
      <c r="YC193" t="s">
        <v>1326</v>
      </c>
      <c r="YD193" t="s">
        <v>4269</v>
      </c>
      <c r="YE193" t="s">
        <v>73</v>
      </c>
      <c r="YH193" t="s">
        <v>1313</v>
      </c>
      <c r="YI193" t="s">
        <v>1369</v>
      </c>
      <c r="YJ193" t="s">
        <v>1369</v>
      </c>
      <c r="YK193" t="s">
        <v>1369</v>
      </c>
      <c r="YL193" t="s">
        <v>67</v>
      </c>
      <c r="YM193" t="s">
        <v>67</v>
      </c>
      <c r="YN193" t="s">
        <v>1326</v>
      </c>
      <c r="YO193" t="s">
        <v>4271</v>
      </c>
      <c r="YP193" t="s">
        <v>85</v>
      </c>
      <c r="AAQ193" t="s">
        <v>1328</v>
      </c>
      <c r="ABV193" t="s">
        <v>1478</v>
      </c>
      <c r="ABW193" t="s">
        <v>79</v>
      </c>
      <c r="ABX193" t="s">
        <v>98</v>
      </c>
      <c r="ABY193" t="s">
        <v>98</v>
      </c>
      <c r="ABZ193" t="s">
        <v>98</v>
      </c>
      <c r="ACA193" t="s">
        <v>98</v>
      </c>
      <c r="ACB193" t="s">
        <v>98</v>
      </c>
      <c r="ACC193" t="s">
        <v>98</v>
      </c>
      <c r="ACD193" t="s">
        <v>98</v>
      </c>
      <c r="ACF193" t="s">
        <v>67</v>
      </c>
      <c r="ACG193" t="s">
        <v>65</v>
      </c>
      <c r="ACI193" t="s">
        <v>1336</v>
      </c>
      <c r="ACJ193" t="s">
        <v>1290</v>
      </c>
      <c r="ACL193" t="s">
        <v>1290</v>
      </c>
      <c r="ACM193" t="s">
        <v>1479</v>
      </c>
      <c r="ACN193" t="s">
        <v>1480</v>
      </c>
      <c r="ACO193" t="s">
        <v>1481</v>
      </c>
      <c r="ACQ193" t="s">
        <v>1542</v>
      </c>
      <c r="ACU193" t="s">
        <v>1481</v>
      </c>
      <c r="ACV193" t="s">
        <v>1481</v>
      </c>
      <c r="ACW193" t="s">
        <v>1340</v>
      </c>
      <c r="AKJ193" t="s">
        <v>1589</v>
      </c>
      <c r="AKL193" t="s">
        <v>1589</v>
      </c>
      <c r="AKN193" t="s">
        <v>1589</v>
      </c>
      <c r="AMJ193" t="s">
        <v>67</v>
      </c>
      <c r="AML193" t="s">
        <v>1489</v>
      </c>
      <c r="AMM193" t="s">
        <v>98</v>
      </c>
      <c r="AMN193" t="s">
        <v>98</v>
      </c>
      <c r="AMO193" t="s">
        <v>79</v>
      </c>
      <c r="AMP193" t="s">
        <v>98</v>
      </c>
      <c r="AMQ193" t="s">
        <v>98</v>
      </c>
      <c r="AMR193" t="s">
        <v>98</v>
      </c>
      <c r="AMS193" t="s">
        <v>98</v>
      </c>
      <c r="AMT193" t="s">
        <v>98</v>
      </c>
      <c r="AMU193" t="s">
        <v>98</v>
      </c>
      <c r="AMV193" t="s">
        <v>98</v>
      </c>
      <c r="AMW193" t="s">
        <v>98</v>
      </c>
      <c r="AMX193" t="s">
        <v>98</v>
      </c>
      <c r="AMY193" t="s">
        <v>98</v>
      </c>
      <c r="AMZ193" t="s">
        <v>98</v>
      </c>
      <c r="ANA193" t="s">
        <v>98</v>
      </c>
      <c r="ANB193" t="s">
        <v>98</v>
      </c>
      <c r="ANC193" t="s">
        <v>98</v>
      </c>
      <c r="AND193" t="s">
        <v>98</v>
      </c>
      <c r="ANF193" t="s">
        <v>65</v>
      </c>
      <c r="ANG193" t="s">
        <v>1490</v>
      </c>
      <c r="ANL193" t="s">
        <v>1491</v>
      </c>
      <c r="ANM193" t="s">
        <v>79</v>
      </c>
      <c r="ANN193" t="s">
        <v>98</v>
      </c>
      <c r="ANO193" t="s">
        <v>98</v>
      </c>
      <c r="ANP193" t="s">
        <v>98</v>
      </c>
      <c r="ANQ193" t="s">
        <v>98</v>
      </c>
      <c r="ANR193" t="s">
        <v>98</v>
      </c>
      <c r="ANS193" t="s">
        <v>98</v>
      </c>
      <c r="ANT193" t="s">
        <v>98</v>
      </c>
      <c r="ANU193" t="s">
        <v>98</v>
      </c>
      <c r="ANV193" t="s">
        <v>98</v>
      </c>
      <c r="ANW193" t="s">
        <v>98</v>
      </c>
      <c r="ANX193" t="s">
        <v>98</v>
      </c>
      <c r="ANZ193" t="s">
        <v>1530</v>
      </c>
      <c r="AOA193" t="s">
        <v>1491</v>
      </c>
      <c r="AOB193" t="s">
        <v>79</v>
      </c>
      <c r="AOC193" t="s">
        <v>98</v>
      </c>
      <c r="AOD193" t="s">
        <v>98</v>
      </c>
      <c r="AOE193" t="s">
        <v>98</v>
      </c>
      <c r="AOF193" t="s">
        <v>98</v>
      </c>
      <c r="AOG193" t="s">
        <v>98</v>
      </c>
      <c r="AOH193" t="s">
        <v>98</v>
      </c>
      <c r="AOI193" t="s">
        <v>98</v>
      </c>
      <c r="AOJ193" t="s">
        <v>98</v>
      </c>
      <c r="AOK193" t="s">
        <v>98</v>
      </c>
      <c r="AOM193" t="s">
        <v>1492</v>
      </c>
      <c r="AON193" t="s">
        <v>98</v>
      </c>
      <c r="AOO193" t="s">
        <v>98</v>
      </c>
      <c r="AOP193" t="s">
        <v>79</v>
      </c>
      <c r="AOQ193" t="s">
        <v>98</v>
      </c>
      <c r="AOR193" t="s">
        <v>98</v>
      </c>
      <c r="AOS193" t="s">
        <v>98</v>
      </c>
      <c r="AOT193" t="s">
        <v>98</v>
      </c>
      <c r="AOV193" t="s">
        <v>1530</v>
      </c>
      <c r="AOW193" t="s">
        <v>69</v>
      </c>
      <c r="AOX193" t="s">
        <v>79</v>
      </c>
      <c r="AOY193" t="s">
        <v>98</v>
      </c>
      <c r="AOZ193" t="s">
        <v>98</v>
      </c>
      <c r="APA193" t="s">
        <v>98</v>
      </c>
      <c r="APB193" t="s">
        <v>98</v>
      </c>
      <c r="APC193" t="s">
        <v>98</v>
      </c>
      <c r="APD193" t="s">
        <v>98</v>
      </c>
      <c r="APE193" t="s">
        <v>98</v>
      </c>
      <c r="APF193" t="s">
        <v>98</v>
      </c>
      <c r="APH193" t="s">
        <v>1299</v>
      </c>
      <c r="APJ193" t="s">
        <v>1478</v>
      </c>
      <c r="APK193" t="s">
        <v>79</v>
      </c>
      <c r="APL193" t="s">
        <v>98</v>
      </c>
      <c r="APM193" t="s">
        <v>98</v>
      </c>
      <c r="APN193" t="s">
        <v>98</v>
      </c>
      <c r="APO193" t="s">
        <v>98</v>
      </c>
      <c r="APP193" t="s">
        <v>98</v>
      </c>
      <c r="APQ193" t="s">
        <v>98</v>
      </c>
      <c r="APR193" t="s">
        <v>98</v>
      </c>
      <c r="APS193" t="s">
        <v>1941</v>
      </c>
      <c r="APT193" t="s">
        <v>98</v>
      </c>
      <c r="APU193" t="s">
        <v>98</v>
      </c>
      <c r="APV193" t="s">
        <v>98</v>
      </c>
      <c r="APW193" t="s">
        <v>79</v>
      </c>
      <c r="APX193" t="s">
        <v>79</v>
      </c>
      <c r="APY193" t="s">
        <v>79</v>
      </c>
      <c r="APZ193" t="s">
        <v>79</v>
      </c>
      <c r="AQA193" t="s">
        <v>79</v>
      </c>
      <c r="AQC193" t="s">
        <v>7130</v>
      </c>
      <c r="AQD193" t="s">
        <v>79</v>
      </c>
      <c r="AQE193" t="s">
        <v>98</v>
      </c>
      <c r="AQF193" t="s">
        <v>98</v>
      </c>
      <c r="AQG193" t="s">
        <v>98</v>
      </c>
      <c r="AQH193" t="s">
        <v>79</v>
      </c>
      <c r="AQI193" t="s">
        <v>79</v>
      </c>
      <c r="AQJ193" t="s">
        <v>98</v>
      </c>
      <c r="AQK193" t="s">
        <v>98</v>
      </c>
      <c r="AQL193" t="s">
        <v>98</v>
      </c>
      <c r="AQM193" t="s">
        <v>98</v>
      </c>
      <c r="AQV193" t="s">
        <v>1303</v>
      </c>
      <c r="AQX193">
        <v>2616322</v>
      </c>
      <c r="AQY193" t="s">
        <v>7131</v>
      </c>
      <c r="AQZ193" t="s">
        <v>7132</v>
      </c>
      <c r="ARC193" t="s">
        <v>70</v>
      </c>
      <c r="ARD193" t="s">
        <v>1304</v>
      </c>
      <c r="ARE193" t="s">
        <v>5810</v>
      </c>
      <c r="ARG193">
        <v>192</v>
      </c>
    </row>
    <row r="194" spans="1:1024 1026:1151" x14ac:dyDescent="0.35">
      <c r="A194" t="s">
        <v>7133</v>
      </c>
      <c r="B194" t="s">
        <v>7134</v>
      </c>
      <c r="C194" t="s">
        <v>4333</v>
      </c>
      <c r="D194" t="s">
        <v>4268</v>
      </c>
      <c r="E194" s="46" t="s">
        <v>7135</v>
      </c>
      <c r="F194" t="s">
        <v>65</v>
      </c>
      <c r="G194" t="s">
        <v>6818</v>
      </c>
      <c r="H194" t="s">
        <v>1860</v>
      </c>
      <c r="J194" t="s">
        <v>1479</v>
      </c>
      <c r="K194" t="s">
        <v>2035</v>
      </c>
      <c r="L194" t="s">
        <v>2036</v>
      </c>
      <c r="P194" t="s">
        <v>2037</v>
      </c>
      <c r="S194" t="s">
        <v>1394</v>
      </c>
      <c r="T194" t="s">
        <v>1289</v>
      </c>
      <c r="U194" t="s">
        <v>1290</v>
      </c>
      <c r="W194" t="s">
        <v>1311</v>
      </c>
      <c r="AH194" t="s">
        <v>1291</v>
      </c>
      <c r="BM194" t="s">
        <v>7136</v>
      </c>
      <c r="BN194" t="s">
        <v>98</v>
      </c>
      <c r="BO194" t="s">
        <v>98</v>
      </c>
      <c r="BP194" t="s">
        <v>98</v>
      </c>
      <c r="BQ194" t="s">
        <v>79</v>
      </c>
      <c r="BR194" t="s">
        <v>79</v>
      </c>
      <c r="BS194" t="s">
        <v>79</v>
      </c>
      <c r="BT194" t="s">
        <v>79</v>
      </c>
      <c r="BU194" t="s">
        <v>79</v>
      </c>
      <c r="BV194" t="s">
        <v>98</v>
      </c>
      <c r="BW194" t="s">
        <v>98</v>
      </c>
      <c r="BX194" t="s">
        <v>98</v>
      </c>
      <c r="BY194" t="s">
        <v>98</v>
      </c>
      <c r="BZ194" t="s">
        <v>98</v>
      </c>
      <c r="CA194" t="s">
        <v>79</v>
      </c>
      <c r="CB194" t="s">
        <v>79</v>
      </c>
      <c r="CC194" t="s">
        <v>98</v>
      </c>
      <c r="CD194" t="s">
        <v>98</v>
      </c>
      <c r="CE194" t="s">
        <v>98</v>
      </c>
      <c r="CF194" t="s">
        <v>98</v>
      </c>
      <c r="CG194" t="s">
        <v>79</v>
      </c>
      <c r="CH194" t="s">
        <v>79</v>
      </c>
      <c r="SE194" t="s">
        <v>1313</v>
      </c>
      <c r="SF194" t="s">
        <v>1425</v>
      </c>
      <c r="SG194" t="s">
        <v>1425</v>
      </c>
      <c r="SH194" t="s">
        <v>1425</v>
      </c>
      <c r="SI194" t="s">
        <v>65</v>
      </c>
      <c r="SJ194" t="s">
        <v>67</v>
      </c>
      <c r="SK194" t="s">
        <v>1326</v>
      </c>
      <c r="SL194" t="s">
        <v>4271</v>
      </c>
      <c r="SM194" t="s">
        <v>85</v>
      </c>
      <c r="SP194" t="s">
        <v>1313</v>
      </c>
      <c r="SQ194" t="s">
        <v>1624</v>
      </c>
      <c r="SR194" t="s">
        <v>1624</v>
      </c>
      <c r="SS194" t="s">
        <v>1624</v>
      </c>
      <c r="ST194" t="s">
        <v>67</v>
      </c>
      <c r="SU194" t="s">
        <v>67</v>
      </c>
      <c r="SV194" t="s">
        <v>1326</v>
      </c>
      <c r="SW194" t="s">
        <v>4271</v>
      </c>
      <c r="SX194" t="s">
        <v>85</v>
      </c>
      <c r="TA194" t="s">
        <v>1313</v>
      </c>
      <c r="TB194" t="s">
        <v>2051</v>
      </c>
      <c r="TC194" t="s">
        <v>2051</v>
      </c>
      <c r="TD194" t="s">
        <v>2051</v>
      </c>
      <c r="TE194" t="s">
        <v>67</v>
      </c>
      <c r="TF194" t="s">
        <v>67</v>
      </c>
      <c r="TG194" t="s">
        <v>1326</v>
      </c>
      <c r="TH194" t="s">
        <v>4271</v>
      </c>
      <c r="TI194" t="s">
        <v>85</v>
      </c>
      <c r="TL194" t="s">
        <v>1313</v>
      </c>
      <c r="TM194" t="s">
        <v>1541</v>
      </c>
      <c r="TN194" t="s">
        <v>1541</v>
      </c>
      <c r="TO194" t="s">
        <v>1541</v>
      </c>
      <c r="TP194" t="s">
        <v>1398</v>
      </c>
      <c r="TQ194" t="s">
        <v>67</v>
      </c>
      <c r="TR194" t="s">
        <v>67</v>
      </c>
      <c r="TS194" t="s">
        <v>1326</v>
      </c>
      <c r="TT194" t="s">
        <v>4271</v>
      </c>
      <c r="TU194" t="s">
        <v>85</v>
      </c>
      <c r="TX194" t="s">
        <v>1313</v>
      </c>
      <c r="TY194" t="s">
        <v>1623</v>
      </c>
      <c r="TZ194" t="s">
        <v>1623</v>
      </c>
      <c r="UA194" t="s">
        <v>1623</v>
      </c>
      <c r="UB194" t="s">
        <v>4374</v>
      </c>
      <c r="UC194" t="s">
        <v>67</v>
      </c>
      <c r="UD194" t="s">
        <v>67</v>
      </c>
      <c r="UE194" t="s">
        <v>1326</v>
      </c>
      <c r="UF194" t="s">
        <v>4269</v>
      </c>
      <c r="UG194" t="s">
        <v>73</v>
      </c>
      <c r="WZ194" t="s">
        <v>1313</v>
      </c>
      <c r="XA194" t="s">
        <v>1560</v>
      </c>
      <c r="XB194" t="s">
        <v>1560</v>
      </c>
      <c r="XC194" t="s">
        <v>1560</v>
      </c>
      <c r="XD194" t="s">
        <v>67</v>
      </c>
      <c r="XE194" t="s">
        <v>67</v>
      </c>
      <c r="XF194" t="s">
        <v>1331</v>
      </c>
      <c r="XG194" t="s">
        <v>4272</v>
      </c>
      <c r="XH194" t="s">
        <v>86</v>
      </c>
      <c r="XK194" t="s">
        <v>1313</v>
      </c>
      <c r="XL194" t="s">
        <v>1364</v>
      </c>
      <c r="XM194" t="s">
        <v>1364</v>
      </c>
      <c r="XN194" t="s">
        <v>1364</v>
      </c>
      <c r="XO194" t="s">
        <v>1327</v>
      </c>
      <c r="XP194" t="s">
        <v>67</v>
      </c>
      <c r="XQ194" t="s">
        <v>67</v>
      </c>
      <c r="XR194" t="s">
        <v>1326</v>
      </c>
      <c r="XS194" t="s">
        <v>4271</v>
      </c>
      <c r="XT194" t="s">
        <v>85</v>
      </c>
      <c r="YS194" t="s">
        <v>1313</v>
      </c>
      <c r="YT194" t="s">
        <v>1623</v>
      </c>
      <c r="YU194" t="s">
        <v>1623</v>
      </c>
      <c r="YV194" t="s">
        <v>1623</v>
      </c>
      <c r="YW194" t="s">
        <v>67</v>
      </c>
      <c r="YX194" t="s">
        <v>67</v>
      </c>
      <c r="YY194" t="s">
        <v>1326</v>
      </c>
      <c r="YZ194" t="s">
        <v>4271</v>
      </c>
      <c r="ZD194" t="s">
        <v>1313</v>
      </c>
      <c r="ZE194" t="s">
        <v>1425</v>
      </c>
      <c r="ZF194" t="s">
        <v>1425</v>
      </c>
      <c r="ZG194" t="s">
        <v>1425</v>
      </c>
      <c r="ZH194" t="s">
        <v>67</v>
      </c>
      <c r="ZI194" t="s">
        <v>67</v>
      </c>
      <c r="ZJ194" t="s">
        <v>1326</v>
      </c>
      <c r="ZK194" t="s">
        <v>4271</v>
      </c>
      <c r="ZL194" t="s">
        <v>85</v>
      </c>
      <c r="AAQ194" t="s">
        <v>1328</v>
      </c>
      <c r="ABV194" t="s">
        <v>1478</v>
      </c>
      <c r="ABW194" t="s">
        <v>79</v>
      </c>
      <c r="ABX194" t="s">
        <v>98</v>
      </c>
      <c r="ABY194" t="s">
        <v>98</v>
      </c>
      <c r="ABZ194" t="s">
        <v>98</v>
      </c>
      <c r="ACA194" t="s">
        <v>98</v>
      </c>
      <c r="ACB194" t="s">
        <v>98</v>
      </c>
      <c r="ACC194" t="s">
        <v>98</v>
      </c>
      <c r="ACD194" t="s">
        <v>98</v>
      </c>
      <c r="ACF194" t="s">
        <v>67</v>
      </c>
      <c r="ACG194" t="s">
        <v>65</v>
      </c>
      <c r="ACI194" t="s">
        <v>1336</v>
      </c>
      <c r="ACJ194" t="s">
        <v>1290</v>
      </c>
      <c r="ACL194" t="s">
        <v>1290</v>
      </c>
      <c r="ACM194" t="s">
        <v>1479</v>
      </c>
      <c r="ACN194" t="s">
        <v>1480</v>
      </c>
      <c r="ACO194" t="s">
        <v>1481</v>
      </c>
      <c r="ACQ194" t="s">
        <v>2018</v>
      </c>
      <c r="ACU194" t="s">
        <v>1481</v>
      </c>
      <c r="ACV194" t="s">
        <v>1481</v>
      </c>
      <c r="ACW194" t="s">
        <v>1340</v>
      </c>
      <c r="AKJ194" t="s">
        <v>1589</v>
      </c>
      <c r="AKL194" t="s">
        <v>1589</v>
      </c>
      <c r="AKN194" t="s">
        <v>1589</v>
      </c>
      <c r="AMJ194" t="s">
        <v>67</v>
      </c>
      <c r="AML194" t="s">
        <v>1489</v>
      </c>
      <c r="AMM194" t="s">
        <v>98</v>
      </c>
      <c r="AMN194" t="s">
        <v>98</v>
      </c>
      <c r="AMO194" t="s">
        <v>79</v>
      </c>
      <c r="AMP194" t="s">
        <v>98</v>
      </c>
      <c r="AMQ194" t="s">
        <v>98</v>
      </c>
      <c r="AMR194" t="s">
        <v>98</v>
      </c>
      <c r="AMS194" t="s">
        <v>98</v>
      </c>
      <c r="AMT194" t="s">
        <v>98</v>
      </c>
      <c r="AMU194" t="s">
        <v>98</v>
      </c>
      <c r="AMV194" t="s">
        <v>98</v>
      </c>
      <c r="AMW194" t="s">
        <v>98</v>
      </c>
      <c r="AMX194" t="s">
        <v>98</v>
      </c>
      <c r="AMY194" t="s">
        <v>98</v>
      </c>
      <c r="AMZ194" t="s">
        <v>98</v>
      </c>
      <c r="ANA194" t="s">
        <v>98</v>
      </c>
      <c r="ANB194" t="s">
        <v>98</v>
      </c>
      <c r="ANC194" t="s">
        <v>98</v>
      </c>
      <c r="AND194" t="s">
        <v>98</v>
      </c>
      <c r="ANF194" t="s">
        <v>65</v>
      </c>
      <c r="ANG194" t="s">
        <v>1490</v>
      </c>
      <c r="ANL194" t="s">
        <v>1491</v>
      </c>
      <c r="ANM194" t="s">
        <v>79</v>
      </c>
      <c r="ANN194" t="s">
        <v>98</v>
      </c>
      <c r="ANO194" t="s">
        <v>98</v>
      </c>
      <c r="ANP194" t="s">
        <v>98</v>
      </c>
      <c r="ANQ194" t="s">
        <v>98</v>
      </c>
      <c r="ANR194" t="s">
        <v>98</v>
      </c>
      <c r="ANS194" t="s">
        <v>98</v>
      </c>
      <c r="ANT194" t="s">
        <v>98</v>
      </c>
      <c r="ANU194" t="s">
        <v>98</v>
      </c>
      <c r="ANV194" t="s">
        <v>98</v>
      </c>
      <c r="ANW194" t="s">
        <v>98</v>
      </c>
      <c r="ANX194" t="s">
        <v>98</v>
      </c>
      <c r="ANZ194" t="s">
        <v>65</v>
      </c>
      <c r="AOA194" t="s">
        <v>1491</v>
      </c>
      <c r="AOB194" t="s">
        <v>79</v>
      </c>
      <c r="AOC194" t="s">
        <v>98</v>
      </c>
      <c r="AOD194" t="s">
        <v>98</v>
      </c>
      <c r="AOE194" t="s">
        <v>98</v>
      </c>
      <c r="AOF194" t="s">
        <v>98</v>
      </c>
      <c r="AOG194" t="s">
        <v>98</v>
      </c>
      <c r="AOH194" t="s">
        <v>98</v>
      </c>
      <c r="AOI194" t="s">
        <v>98</v>
      </c>
      <c r="AOJ194" t="s">
        <v>98</v>
      </c>
      <c r="AOK194" t="s">
        <v>98</v>
      </c>
      <c r="AOM194" t="s">
        <v>1492</v>
      </c>
      <c r="AON194" t="s">
        <v>98</v>
      </c>
      <c r="AOO194" t="s">
        <v>98</v>
      </c>
      <c r="AOP194" t="s">
        <v>79</v>
      </c>
      <c r="AOQ194" t="s">
        <v>98</v>
      </c>
      <c r="AOR194" t="s">
        <v>98</v>
      </c>
      <c r="AOS194" t="s">
        <v>98</v>
      </c>
      <c r="AOT194" t="s">
        <v>98</v>
      </c>
      <c r="AOV194" t="s">
        <v>1530</v>
      </c>
      <c r="AOW194" t="s">
        <v>69</v>
      </c>
      <c r="AOX194" t="s">
        <v>79</v>
      </c>
      <c r="AOY194" t="s">
        <v>98</v>
      </c>
      <c r="AOZ194" t="s">
        <v>98</v>
      </c>
      <c r="APA194" t="s">
        <v>98</v>
      </c>
      <c r="APB194" t="s">
        <v>98</v>
      </c>
      <c r="APC194" t="s">
        <v>98</v>
      </c>
      <c r="APD194" t="s">
        <v>98</v>
      </c>
      <c r="APE194" t="s">
        <v>98</v>
      </c>
      <c r="APF194" t="s">
        <v>98</v>
      </c>
      <c r="APH194" t="s">
        <v>1299</v>
      </c>
      <c r="APJ194" t="s">
        <v>1478</v>
      </c>
      <c r="APK194" t="s">
        <v>79</v>
      </c>
      <c r="APL194" t="s">
        <v>98</v>
      </c>
      <c r="APM194" t="s">
        <v>98</v>
      </c>
      <c r="APN194" t="s">
        <v>98</v>
      </c>
      <c r="APO194" t="s">
        <v>98</v>
      </c>
      <c r="APP194" t="s">
        <v>98</v>
      </c>
      <c r="APQ194" t="s">
        <v>98</v>
      </c>
      <c r="APR194" t="s">
        <v>98</v>
      </c>
      <c r="APS194" t="s">
        <v>1941</v>
      </c>
      <c r="APT194" t="s">
        <v>98</v>
      </c>
      <c r="APU194" t="s">
        <v>98</v>
      </c>
      <c r="APV194" t="s">
        <v>98</v>
      </c>
      <c r="APW194" t="s">
        <v>79</v>
      </c>
      <c r="APX194" t="s">
        <v>79</v>
      </c>
      <c r="APY194" t="s">
        <v>79</v>
      </c>
      <c r="APZ194" t="s">
        <v>79</v>
      </c>
      <c r="AQA194" t="s">
        <v>79</v>
      </c>
      <c r="AQC194" t="s">
        <v>1544</v>
      </c>
      <c r="AQD194" t="s">
        <v>98</v>
      </c>
      <c r="AQE194" t="s">
        <v>98</v>
      </c>
      <c r="AQF194" t="s">
        <v>98</v>
      </c>
      <c r="AQG194" t="s">
        <v>98</v>
      </c>
      <c r="AQH194" t="s">
        <v>98</v>
      </c>
      <c r="AQI194" t="s">
        <v>79</v>
      </c>
      <c r="AQJ194" t="s">
        <v>98</v>
      </c>
      <c r="AQK194" t="s">
        <v>98</v>
      </c>
      <c r="AQL194" t="s">
        <v>98</v>
      </c>
      <c r="AQM194" t="s">
        <v>98</v>
      </c>
      <c r="AQV194" t="s">
        <v>1303</v>
      </c>
      <c r="AQX194">
        <v>2616323</v>
      </c>
      <c r="AQY194" t="s">
        <v>7137</v>
      </c>
      <c r="AQZ194" t="s">
        <v>7138</v>
      </c>
      <c r="ARC194" t="s">
        <v>70</v>
      </c>
      <c r="ARD194" t="s">
        <v>1304</v>
      </c>
      <c r="ARE194" t="s">
        <v>5810</v>
      </c>
      <c r="ARG194">
        <v>193</v>
      </c>
    </row>
    <row r="195" spans="1:1024 1026:1151" x14ac:dyDescent="0.35">
      <c r="A195" t="s">
        <v>7139</v>
      </c>
      <c r="B195" t="s">
        <v>7140</v>
      </c>
      <c r="C195" t="s">
        <v>7141</v>
      </c>
      <c r="D195" t="s">
        <v>4268</v>
      </c>
      <c r="E195" s="46" t="s">
        <v>7142</v>
      </c>
      <c r="F195" t="s">
        <v>65</v>
      </c>
      <c r="G195" t="s">
        <v>6818</v>
      </c>
      <c r="H195" t="s">
        <v>1664</v>
      </c>
      <c r="J195" t="s">
        <v>1665</v>
      </c>
      <c r="K195" t="s">
        <v>3827</v>
      </c>
      <c r="L195" t="s">
        <v>3898</v>
      </c>
      <c r="N195" t="s">
        <v>4015</v>
      </c>
      <c r="P195" t="s">
        <v>4015</v>
      </c>
      <c r="Q195" t="s">
        <v>4015</v>
      </c>
      <c r="S195" t="s">
        <v>1418</v>
      </c>
      <c r="T195" t="s">
        <v>1289</v>
      </c>
      <c r="U195" t="s">
        <v>1668</v>
      </c>
      <c r="W195" t="s">
        <v>1353</v>
      </c>
      <c r="Y195" t="s">
        <v>4133</v>
      </c>
      <c r="AH195" t="s">
        <v>1291</v>
      </c>
      <c r="AI195" t="s">
        <v>7143</v>
      </c>
      <c r="AJ195" t="s">
        <v>79</v>
      </c>
      <c r="AK195" t="s">
        <v>98</v>
      </c>
      <c r="AL195" t="s">
        <v>79</v>
      </c>
      <c r="AM195" t="s">
        <v>79</v>
      </c>
      <c r="AN195" t="s">
        <v>98</v>
      </c>
      <c r="AO195" t="s">
        <v>79</v>
      </c>
      <c r="AP195" t="s">
        <v>79</v>
      </c>
      <c r="AQ195" t="s">
        <v>79</v>
      </c>
      <c r="AR195" t="s">
        <v>79</v>
      </c>
      <c r="AS195" t="s">
        <v>79</v>
      </c>
      <c r="AT195" t="s">
        <v>98</v>
      </c>
      <c r="AU195" t="s">
        <v>98</v>
      </c>
      <c r="AV195" t="s">
        <v>98</v>
      </c>
      <c r="AW195" t="s">
        <v>98</v>
      </c>
      <c r="AX195" t="s">
        <v>98</v>
      </c>
      <c r="AY195" t="s">
        <v>98</v>
      </c>
      <c r="AZ195" t="s">
        <v>98</v>
      </c>
      <c r="BA195" t="s">
        <v>98</v>
      </c>
      <c r="BB195" t="s">
        <v>98</v>
      </c>
      <c r="BC195" t="s">
        <v>98</v>
      </c>
      <c r="BD195" t="s">
        <v>98</v>
      </c>
      <c r="BE195" t="s">
        <v>98</v>
      </c>
      <c r="BF195" t="s">
        <v>98</v>
      </c>
      <c r="BG195" t="s">
        <v>98</v>
      </c>
      <c r="BH195" t="s">
        <v>98</v>
      </c>
      <c r="BI195" t="s">
        <v>98</v>
      </c>
      <c r="BJ195" t="s">
        <v>98</v>
      </c>
      <c r="BK195" t="s">
        <v>98</v>
      </c>
      <c r="BL195" t="s">
        <v>98</v>
      </c>
      <c r="DN195" t="s">
        <v>1313</v>
      </c>
      <c r="DO195" t="s">
        <v>1420</v>
      </c>
      <c r="DQ195" t="s">
        <v>1420</v>
      </c>
      <c r="DR195" t="s">
        <v>1422</v>
      </c>
      <c r="DT195" t="s">
        <v>1422</v>
      </c>
      <c r="DU195" t="s">
        <v>1398</v>
      </c>
      <c r="DV195" t="s">
        <v>1398</v>
      </c>
      <c r="DW195" t="s">
        <v>1398</v>
      </c>
      <c r="DX195" t="s">
        <v>65</v>
      </c>
      <c r="DY195" t="s">
        <v>65</v>
      </c>
      <c r="DZ195" t="s">
        <v>1326</v>
      </c>
      <c r="EA195" t="s">
        <v>4271</v>
      </c>
      <c r="EB195" t="s">
        <v>85</v>
      </c>
      <c r="GF195" t="s">
        <v>1313</v>
      </c>
      <c r="GG195" t="s">
        <v>1422</v>
      </c>
      <c r="GI195" t="s">
        <v>1422</v>
      </c>
      <c r="GJ195" t="s">
        <v>1355</v>
      </c>
      <c r="GK195" t="s">
        <v>1355</v>
      </c>
      <c r="GL195" t="s">
        <v>1355</v>
      </c>
      <c r="GM195" t="s">
        <v>65</v>
      </c>
      <c r="GN195" t="s">
        <v>65</v>
      </c>
      <c r="GO195" t="s">
        <v>1326</v>
      </c>
      <c r="GP195" t="s">
        <v>4271</v>
      </c>
      <c r="GQ195" t="s">
        <v>85</v>
      </c>
      <c r="GT195" t="s">
        <v>1313</v>
      </c>
      <c r="GU195" t="s">
        <v>1422</v>
      </c>
      <c r="GW195" t="s">
        <v>1422</v>
      </c>
      <c r="GX195" t="s">
        <v>1436</v>
      </c>
      <c r="GY195" t="s">
        <v>1436</v>
      </c>
      <c r="GZ195" t="s">
        <v>1436</v>
      </c>
      <c r="HA195" t="s">
        <v>65</v>
      </c>
      <c r="HB195" t="s">
        <v>65</v>
      </c>
      <c r="HC195" t="s">
        <v>1326</v>
      </c>
      <c r="HD195" t="s">
        <v>4269</v>
      </c>
      <c r="HE195" t="s">
        <v>73</v>
      </c>
      <c r="HH195" t="s">
        <v>1328</v>
      </c>
      <c r="IM195" t="s">
        <v>79</v>
      </c>
      <c r="IN195" t="s">
        <v>65</v>
      </c>
      <c r="IO195" t="s">
        <v>65</v>
      </c>
      <c r="IP195" t="s">
        <v>1478</v>
      </c>
      <c r="IQ195" t="s">
        <v>79</v>
      </c>
      <c r="IR195" t="s">
        <v>98</v>
      </c>
      <c r="IS195" t="s">
        <v>98</v>
      </c>
      <c r="IT195" t="s">
        <v>98</v>
      </c>
      <c r="IU195" t="s">
        <v>98</v>
      </c>
      <c r="IV195" t="s">
        <v>98</v>
      </c>
      <c r="IW195" t="s">
        <v>98</v>
      </c>
      <c r="IX195" t="s">
        <v>98</v>
      </c>
      <c r="IZ195" t="s">
        <v>65</v>
      </c>
      <c r="JA195" t="s">
        <v>65</v>
      </c>
      <c r="JC195" t="s">
        <v>1336</v>
      </c>
      <c r="JD195" t="s">
        <v>65</v>
      </c>
      <c r="JE195" t="s">
        <v>1665</v>
      </c>
      <c r="JF195" t="s">
        <v>3827</v>
      </c>
      <c r="JG195" t="s">
        <v>68</v>
      </c>
      <c r="JH195" t="s">
        <v>7144</v>
      </c>
      <c r="JK195" t="s">
        <v>7145</v>
      </c>
      <c r="JL195" t="s">
        <v>68</v>
      </c>
      <c r="JM195" t="s">
        <v>7146</v>
      </c>
      <c r="KD195" t="s">
        <v>1313</v>
      </c>
      <c r="KE195" t="s">
        <v>1329</v>
      </c>
      <c r="KG195" t="s">
        <v>1329</v>
      </c>
      <c r="KH195" t="s">
        <v>1422</v>
      </c>
      <c r="KJ195" t="s">
        <v>1422</v>
      </c>
      <c r="KK195" t="s">
        <v>1398</v>
      </c>
      <c r="KL195" t="s">
        <v>1398</v>
      </c>
      <c r="KM195" t="s">
        <v>1398</v>
      </c>
      <c r="KN195" t="s">
        <v>65</v>
      </c>
      <c r="KO195" t="s">
        <v>65</v>
      </c>
      <c r="KP195" t="s">
        <v>1326</v>
      </c>
      <c r="KQ195" t="s">
        <v>4269</v>
      </c>
      <c r="KR195" t="s">
        <v>73</v>
      </c>
      <c r="LP195" t="s">
        <v>1313</v>
      </c>
      <c r="LQ195" t="s">
        <v>1348</v>
      </c>
      <c r="LS195" t="s">
        <v>1348</v>
      </c>
      <c r="LT195" t="s">
        <v>1422</v>
      </c>
      <c r="LV195" t="s">
        <v>1422</v>
      </c>
      <c r="LW195" t="s">
        <v>1423</v>
      </c>
      <c r="LX195" t="s">
        <v>1423</v>
      </c>
      <c r="LY195" t="s">
        <v>1423</v>
      </c>
      <c r="LZ195" t="s">
        <v>65</v>
      </c>
      <c r="MA195" t="s">
        <v>65</v>
      </c>
      <c r="MB195" t="s">
        <v>1326</v>
      </c>
      <c r="MC195" t="s">
        <v>4271</v>
      </c>
      <c r="NB195" t="s">
        <v>1313</v>
      </c>
      <c r="NC195" t="s">
        <v>1422</v>
      </c>
      <c r="NE195" t="s">
        <v>1422</v>
      </c>
      <c r="NF195" t="s">
        <v>1401</v>
      </c>
      <c r="NG195" t="s">
        <v>1401</v>
      </c>
      <c r="NH195" t="s">
        <v>1401</v>
      </c>
      <c r="NI195" t="s">
        <v>65</v>
      </c>
      <c r="NJ195" t="s">
        <v>65</v>
      </c>
      <c r="NK195" t="s">
        <v>1326</v>
      </c>
      <c r="NL195" t="s">
        <v>4271</v>
      </c>
      <c r="NM195" t="s">
        <v>85</v>
      </c>
      <c r="NQ195" t="s">
        <v>1313</v>
      </c>
      <c r="NR195" t="s">
        <v>131</v>
      </c>
      <c r="NT195" t="s">
        <v>131</v>
      </c>
      <c r="NU195" t="s">
        <v>1426</v>
      </c>
      <c r="NW195" t="s">
        <v>1426</v>
      </c>
      <c r="NX195" t="s">
        <v>1399</v>
      </c>
      <c r="NY195" t="s">
        <v>7147</v>
      </c>
      <c r="NZ195" t="s">
        <v>7147</v>
      </c>
      <c r="OA195" t="s">
        <v>65</v>
      </c>
      <c r="OB195" t="s">
        <v>65</v>
      </c>
      <c r="OC195" t="s">
        <v>1331</v>
      </c>
      <c r="OD195" t="s">
        <v>4272</v>
      </c>
      <c r="OE195" t="s">
        <v>86</v>
      </c>
      <c r="OH195" t="s">
        <v>1328</v>
      </c>
      <c r="PM195" t="s">
        <v>78</v>
      </c>
      <c r="PN195" t="s">
        <v>67</v>
      </c>
      <c r="PO195" t="s">
        <v>65</v>
      </c>
      <c r="PP195" t="s">
        <v>1478</v>
      </c>
      <c r="PQ195" t="s">
        <v>79</v>
      </c>
      <c r="PR195" t="s">
        <v>98</v>
      </c>
      <c r="PS195" t="s">
        <v>98</v>
      </c>
      <c r="PT195" t="s">
        <v>98</v>
      </c>
      <c r="PU195" t="s">
        <v>98</v>
      </c>
      <c r="PV195" t="s">
        <v>98</v>
      </c>
      <c r="PW195" t="s">
        <v>98</v>
      </c>
      <c r="PX195" t="s">
        <v>98</v>
      </c>
      <c r="PZ195" t="s">
        <v>67</v>
      </c>
      <c r="QA195" t="s">
        <v>67</v>
      </c>
      <c r="QD195" t="s">
        <v>1290</v>
      </c>
      <c r="QF195" t="s">
        <v>1290</v>
      </c>
      <c r="QG195" t="s">
        <v>1479</v>
      </c>
      <c r="QH195" t="s">
        <v>1480</v>
      </c>
      <c r="QI195" t="s">
        <v>1481</v>
      </c>
      <c r="QK195" t="s">
        <v>1488</v>
      </c>
      <c r="QO195" t="s">
        <v>1481</v>
      </c>
      <c r="QP195" t="s">
        <v>1481</v>
      </c>
      <c r="QQ195" t="s">
        <v>1340</v>
      </c>
      <c r="QS195" t="s">
        <v>79</v>
      </c>
      <c r="QT195" t="s">
        <v>1313</v>
      </c>
      <c r="QU195" t="s">
        <v>1396</v>
      </c>
      <c r="QW195" t="s">
        <v>1396</v>
      </c>
      <c r="QX195" t="s">
        <v>1357</v>
      </c>
      <c r="QY195" t="s">
        <v>1357</v>
      </c>
      <c r="QZ195" t="s">
        <v>1357</v>
      </c>
      <c r="RA195" t="s">
        <v>65</v>
      </c>
      <c r="RB195" t="s">
        <v>65</v>
      </c>
      <c r="RC195" t="s">
        <v>1326</v>
      </c>
      <c r="RD195" t="s">
        <v>4271</v>
      </c>
      <c r="RE195" t="s">
        <v>85</v>
      </c>
      <c r="AAQ195" t="s">
        <v>1328</v>
      </c>
      <c r="ABV195" t="s">
        <v>1478</v>
      </c>
      <c r="ABW195" t="s">
        <v>79</v>
      </c>
      <c r="ABX195" t="s">
        <v>98</v>
      </c>
      <c r="ABY195" t="s">
        <v>98</v>
      </c>
      <c r="ABZ195" t="s">
        <v>98</v>
      </c>
      <c r="ACA195" t="s">
        <v>98</v>
      </c>
      <c r="ACB195" t="s">
        <v>98</v>
      </c>
      <c r="ACC195" t="s">
        <v>98</v>
      </c>
      <c r="ACD195" t="s">
        <v>98</v>
      </c>
      <c r="ACF195" t="s">
        <v>65</v>
      </c>
      <c r="ACG195" t="s">
        <v>67</v>
      </c>
      <c r="ACJ195" t="s">
        <v>1290</v>
      </c>
      <c r="ACL195" t="s">
        <v>1290</v>
      </c>
      <c r="ACM195" t="s">
        <v>1479</v>
      </c>
      <c r="ACN195" t="s">
        <v>1480</v>
      </c>
      <c r="ACO195" t="s">
        <v>1481</v>
      </c>
      <c r="ACQ195" t="s">
        <v>1488</v>
      </c>
      <c r="ACU195" t="s">
        <v>1481</v>
      </c>
      <c r="ACV195" t="s">
        <v>1481</v>
      </c>
      <c r="ACW195" t="s">
        <v>1340</v>
      </c>
      <c r="ACY195" t="s">
        <v>79</v>
      </c>
      <c r="AFW195" t="s">
        <v>1822</v>
      </c>
      <c r="AFX195" t="s">
        <v>1822</v>
      </c>
      <c r="AFY195" t="s">
        <v>1822</v>
      </c>
      <c r="AMH195" t="s">
        <v>67</v>
      </c>
      <c r="AMJ195" t="s">
        <v>67</v>
      </c>
      <c r="AML195" t="s">
        <v>1526</v>
      </c>
      <c r="AMM195" t="s">
        <v>98</v>
      </c>
      <c r="AMN195" t="s">
        <v>98</v>
      </c>
      <c r="AMO195" t="s">
        <v>98</v>
      </c>
      <c r="AMP195" t="s">
        <v>98</v>
      </c>
      <c r="AMQ195" t="s">
        <v>98</v>
      </c>
      <c r="AMR195" t="s">
        <v>79</v>
      </c>
      <c r="AMS195" t="s">
        <v>98</v>
      </c>
      <c r="AMT195" t="s">
        <v>98</v>
      </c>
      <c r="AMU195" t="s">
        <v>98</v>
      </c>
      <c r="AMV195" t="s">
        <v>98</v>
      </c>
      <c r="AMW195" t="s">
        <v>98</v>
      </c>
      <c r="AMX195" t="s">
        <v>98</v>
      </c>
      <c r="AMY195" t="s">
        <v>98</v>
      </c>
      <c r="AMZ195" t="s">
        <v>98</v>
      </c>
      <c r="ANA195" t="s">
        <v>98</v>
      </c>
      <c r="ANB195" t="s">
        <v>98</v>
      </c>
      <c r="ANC195" t="s">
        <v>98</v>
      </c>
      <c r="AND195" t="s">
        <v>98</v>
      </c>
      <c r="ANF195" t="s">
        <v>65</v>
      </c>
      <c r="ANG195" t="s">
        <v>5738</v>
      </c>
      <c r="ANL195" t="s">
        <v>1491</v>
      </c>
      <c r="ANM195" t="s">
        <v>79</v>
      </c>
      <c r="ANN195" t="s">
        <v>98</v>
      </c>
      <c r="ANO195" t="s">
        <v>98</v>
      </c>
      <c r="ANP195" t="s">
        <v>98</v>
      </c>
      <c r="ANQ195" t="s">
        <v>98</v>
      </c>
      <c r="ANR195" t="s">
        <v>98</v>
      </c>
      <c r="ANS195" t="s">
        <v>98</v>
      </c>
      <c r="ANT195" t="s">
        <v>98</v>
      </c>
      <c r="ANU195" t="s">
        <v>98</v>
      </c>
      <c r="ANV195" t="s">
        <v>98</v>
      </c>
      <c r="ANW195" t="s">
        <v>98</v>
      </c>
      <c r="ANX195" t="s">
        <v>98</v>
      </c>
      <c r="ANZ195" t="s">
        <v>67</v>
      </c>
      <c r="AOA195" t="s">
        <v>1491</v>
      </c>
      <c r="AOB195" t="s">
        <v>79</v>
      </c>
      <c r="AOC195" t="s">
        <v>98</v>
      </c>
      <c r="AOD195" t="s">
        <v>98</v>
      </c>
      <c r="AOE195" t="s">
        <v>98</v>
      </c>
      <c r="AOF195" t="s">
        <v>98</v>
      </c>
      <c r="AOG195" t="s">
        <v>98</v>
      </c>
      <c r="AOH195" t="s">
        <v>98</v>
      </c>
      <c r="AOI195" t="s">
        <v>98</v>
      </c>
      <c r="AOJ195" t="s">
        <v>98</v>
      </c>
      <c r="AOK195" t="s">
        <v>98</v>
      </c>
      <c r="AOM195" t="s">
        <v>1528</v>
      </c>
      <c r="AON195" t="s">
        <v>98</v>
      </c>
      <c r="AOO195" t="s">
        <v>79</v>
      </c>
      <c r="AOP195" t="s">
        <v>98</v>
      </c>
      <c r="AOQ195" t="s">
        <v>98</v>
      </c>
      <c r="AOR195" t="s">
        <v>98</v>
      </c>
      <c r="AOS195" t="s">
        <v>98</v>
      </c>
      <c r="AOT195" t="s">
        <v>98</v>
      </c>
      <c r="AOV195" t="s">
        <v>67</v>
      </c>
      <c r="AOW195" t="s">
        <v>69</v>
      </c>
      <c r="AOX195" t="s">
        <v>79</v>
      </c>
      <c r="AOY195" t="s">
        <v>98</v>
      </c>
      <c r="AOZ195" t="s">
        <v>98</v>
      </c>
      <c r="APA195" t="s">
        <v>98</v>
      </c>
      <c r="APB195" t="s">
        <v>98</v>
      </c>
      <c r="APC195" t="s">
        <v>98</v>
      </c>
      <c r="APD195" t="s">
        <v>98</v>
      </c>
      <c r="APE195" t="s">
        <v>98</v>
      </c>
      <c r="APF195" t="s">
        <v>98</v>
      </c>
      <c r="APH195" t="s">
        <v>1317</v>
      </c>
      <c r="APJ195" t="s">
        <v>1651</v>
      </c>
      <c r="APK195" t="s">
        <v>79</v>
      </c>
      <c r="APL195" t="s">
        <v>79</v>
      </c>
      <c r="APM195" t="s">
        <v>98</v>
      </c>
      <c r="APN195" t="s">
        <v>98</v>
      </c>
      <c r="APO195" t="s">
        <v>98</v>
      </c>
      <c r="APP195" t="s">
        <v>98</v>
      </c>
      <c r="APQ195" t="s">
        <v>98</v>
      </c>
      <c r="APR195" t="s">
        <v>98</v>
      </c>
      <c r="APS195" t="s">
        <v>1821</v>
      </c>
      <c r="APT195" t="s">
        <v>98</v>
      </c>
      <c r="APU195" t="s">
        <v>98</v>
      </c>
      <c r="APV195" t="s">
        <v>98</v>
      </c>
      <c r="APW195" t="s">
        <v>79</v>
      </c>
      <c r="APX195" t="s">
        <v>79</v>
      </c>
      <c r="APY195" t="s">
        <v>79</v>
      </c>
      <c r="APZ195" t="s">
        <v>79</v>
      </c>
      <c r="AQA195" t="s">
        <v>79</v>
      </c>
      <c r="AQC195" t="s">
        <v>1993</v>
      </c>
      <c r="AQD195" t="s">
        <v>79</v>
      </c>
      <c r="AQE195" t="s">
        <v>98</v>
      </c>
      <c r="AQF195" t="s">
        <v>98</v>
      </c>
      <c r="AQG195" t="s">
        <v>98</v>
      </c>
      <c r="AQH195" t="s">
        <v>98</v>
      </c>
      <c r="AQI195" t="s">
        <v>98</v>
      </c>
      <c r="AQJ195" t="s">
        <v>98</v>
      </c>
      <c r="AQK195" t="s">
        <v>98</v>
      </c>
      <c r="AQL195" t="s">
        <v>79</v>
      </c>
      <c r="AQM195" t="s">
        <v>98</v>
      </c>
      <c r="AQN195" t="s">
        <v>7148</v>
      </c>
      <c r="AQV195" t="s">
        <v>1303</v>
      </c>
      <c r="AQX195">
        <v>2616489</v>
      </c>
      <c r="AQY195" t="s">
        <v>7149</v>
      </c>
      <c r="AQZ195" t="s">
        <v>7150</v>
      </c>
      <c r="ARC195" t="s">
        <v>70</v>
      </c>
      <c r="ARD195" t="s">
        <v>1304</v>
      </c>
      <c r="ARE195" t="s">
        <v>5810</v>
      </c>
      <c r="ARG195">
        <v>194</v>
      </c>
    </row>
    <row r="196" spans="1:1024 1026:1151" x14ac:dyDescent="0.35">
      <c r="A196" t="s">
        <v>7151</v>
      </c>
      <c r="B196" t="s">
        <v>7152</v>
      </c>
      <c r="C196" t="s">
        <v>7141</v>
      </c>
      <c r="D196" t="s">
        <v>4268</v>
      </c>
      <c r="E196" s="46" t="s">
        <v>7153</v>
      </c>
      <c r="F196" t="s">
        <v>65</v>
      </c>
      <c r="G196" t="s">
        <v>6818</v>
      </c>
      <c r="H196" t="s">
        <v>1664</v>
      </c>
      <c r="J196" t="s">
        <v>1665</v>
      </c>
      <c r="K196" t="s">
        <v>3827</v>
      </c>
      <c r="L196" t="s">
        <v>3898</v>
      </c>
      <c r="N196" t="s">
        <v>4015</v>
      </c>
      <c r="P196" t="s">
        <v>4015</v>
      </c>
      <c r="Q196" t="s">
        <v>4015</v>
      </c>
      <c r="S196" t="s">
        <v>1418</v>
      </c>
      <c r="T196" t="s">
        <v>1289</v>
      </c>
      <c r="U196" t="s">
        <v>1290</v>
      </c>
      <c r="W196" t="s">
        <v>1353</v>
      </c>
      <c r="Y196" t="s">
        <v>4131</v>
      </c>
      <c r="AH196" t="s">
        <v>1291</v>
      </c>
      <c r="AI196" t="s">
        <v>1680</v>
      </c>
      <c r="AJ196" t="s">
        <v>79</v>
      </c>
      <c r="AK196" t="s">
        <v>98</v>
      </c>
      <c r="AL196" t="s">
        <v>98</v>
      </c>
      <c r="AM196" t="s">
        <v>98</v>
      </c>
      <c r="AN196" t="s">
        <v>98</v>
      </c>
      <c r="AO196" t="s">
        <v>98</v>
      </c>
      <c r="AP196" t="s">
        <v>98</v>
      </c>
      <c r="AQ196" t="s">
        <v>98</v>
      </c>
      <c r="AR196" t="s">
        <v>98</v>
      </c>
      <c r="AS196" t="s">
        <v>98</v>
      </c>
      <c r="AT196" t="s">
        <v>98</v>
      </c>
      <c r="AU196" t="s">
        <v>98</v>
      </c>
      <c r="AV196" t="s">
        <v>98</v>
      </c>
      <c r="AW196" t="s">
        <v>98</v>
      </c>
      <c r="AX196" t="s">
        <v>98</v>
      </c>
      <c r="AY196" t="s">
        <v>98</v>
      </c>
      <c r="AZ196" t="s">
        <v>98</v>
      </c>
      <c r="BA196" t="s">
        <v>98</v>
      </c>
      <c r="BB196" t="s">
        <v>98</v>
      </c>
      <c r="BC196" t="s">
        <v>98</v>
      </c>
      <c r="BD196" t="s">
        <v>98</v>
      </c>
      <c r="BE196" t="s">
        <v>98</v>
      </c>
      <c r="BF196" t="s">
        <v>98</v>
      </c>
      <c r="BG196" t="s">
        <v>98</v>
      </c>
      <c r="BH196" t="s">
        <v>98</v>
      </c>
      <c r="BI196" t="s">
        <v>98</v>
      </c>
      <c r="BJ196" t="s">
        <v>98</v>
      </c>
      <c r="BK196" t="s">
        <v>98</v>
      </c>
      <c r="BL196" t="s">
        <v>98</v>
      </c>
      <c r="DN196" t="s">
        <v>1313</v>
      </c>
      <c r="DO196" t="s">
        <v>1464</v>
      </c>
      <c r="DQ196" t="s">
        <v>1464</v>
      </c>
      <c r="DR196" t="s">
        <v>1422</v>
      </c>
      <c r="DT196" t="s">
        <v>1422</v>
      </c>
      <c r="DU196" t="s">
        <v>1587</v>
      </c>
      <c r="DV196" t="s">
        <v>1587</v>
      </c>
      <c r="DW196" t="s">
        <v>1587</v>
      </c>
      <c r="DX196" t="s">
        <v>65</v>
      </c>
      <c r="DY196" t="s">
        <v>65</v>
      </c>
      <c r="DZ196" t="s">
        <v>1326</v>
      </c>
      <c r="EA196" t="s">
        <v>4271</v>
      </c>
      <c r="EB196" t="s">
        <v>85</v>
      </c>
      <c r="HH196" t="s">
        <v>1328</v>
      </c>
      <c r="IM196" t="s">
        <v>78</v>
      </c>
      <c r="IN196" t="s">
        <v>67</v>
      </c>
      <c r="IO196" t="s">
        <v>65</v>
      </c>
      <c r="IP196" t="s">
        <v>1651</v>
      </c>
      <c r="IQ196" t="s">
        <v>79</v>
      </c>
      <c r="IR196" t="s">
        <v>79</v>
      </c>
      <c r="IS196" t="s">
        <v>98</v>
      </c>
      <c r="IT196" t="s">
        <v>98</v>
      </c>
      <c r="IU196" t="s">
        <v>98</v>
      </c>
      <c r="IV196" t="s">
        <v>98</v>
      </c>
      <c r="IW196" t="s">
        <v>98</v>
      </c>
      <c r="IX196" t="s">
        <v>98</v>
      </c>
      <c r="IZ196" t="s">
        <v>65</v>
      </c>
      <c r="JA196" t="s">
        <v>67</v>
      </c>
      <c r="JC196" t="s">
        <v>1336</v>
      </c>
      <c r="JD196" t="s">
        <v>65</v>
      </c>
      <c r="JE196" t="s">
        <v>1665</v>
      </c>
      <c r="JF196" t="s">
        <v>3827</v>
      </c>
      <c r="JG196" t="s">
        <v>68</v>
      </c>
      <c r="JH196" t="s">
        <v>7154</v>
      </c>
      <c r="JK196" t="s">
        <v>7145</v>
      </c>
      <c r="JL196" t="s">
        <v>1524</v>
      </c>
      <c r="PM196" t="s">
        <v>4281</v>
      </c>
      <c r="PN196" t="s">
        <v>67</v>
      </c>
      <c r="PO196" t="s">
        <v>65</v>
      </c>
      <c r="PP196" t="s">
        <v>1478</v>
      </c>
      <c r="PQ196" t="s">
        <v>79</v>
      </c>
      <c r="PR196" t="s">
        <v>98</v>
      </c>
      <c r="PS196" t="s">
        <v>98</v>
      </c>
      <c r="PT196" t="s">
        <v>98</v>
      </c>
      <c r="PU196" t="s">
        <v>98</v>
      </c>
      <c r="PV196" t="s">
        <v>98</v>
      </c>
      <c r="PW196" t="s">
        <v>98</v>
      </c>
      <c r="PX196" t="s">
        <v>98</v>
      </c>
      <c r="PZ196" t="s">
        <v>67</v>
      </c>
      <c r="QA196" t="s">
        <v>67</v>
      </c>
      <c r="QD196" t="s">
        <v>1290</v>
      </c>
      <c r="QF196" t="s">
        <v>1290</v>
      </c>
      <c r="QG196" t="s">
        <v>1479</v>
      </c>
      <c r="QH196" t="s">
        <v>1480</v>
      </c>
      <c r="QI196" t="s">
        <v>1481</v>
      </c>
      <c r="QK196" t="s">
        <v>1542</v>
      </c>
      <c r="QO196" t="s">
        <v>1481</v>
      </c>
      <c r="QP196" t="s">
        <v>1481</v>
      </c>
      <c r="QQ196" t="s">
        <v>1340</v>
      </c>
      <c r="QS196" t="s">
        <v>79</v>
      </c>
      <c r="AFW196" t="s">
        <v>1822</v>
      </c>
      <c r="AFX196" t="s">
        <v>1822</v>
      </c>
      <c r="AFY196" t="s">
        <v>1822</v>
      </c>
      <c r="AMH196" t="s">
        <v>67</v>
      </c>
      <c r="AML196" t="s">
        <v>1526</v>
      </c>
      <c r="AMM196" t="s">
        <v>98</v>
      </c>
      <c r="AMN196" t="s">
        <v>98</v>
      </c>
      <c r="AMO196" t="s">
        <v>98</v>
      </c>
      <c r="AMP196" t="s">
        <v>98</v>
      </c>
      <c r="AMQ196" t="s">
        <v>98</v>
      </c>
      <c r="AMR196" t="s">
        <v>79</v>
      </c>
      <c r="AMS196" t="s">
        <v>98</v>
      </c>
      <c r="AMT196" t="s">
        <v>98</v>
      </c>
      <c r="AMU196" t="s">
        <v>98</v>
      </c>
      <c r="AMV196" t="s">
        <v>98</v>
      </c>
      <c r="AMW196" t="s">
        <v>98</v>
      </c>
      <c r="AMX196" t="s">
        <v>98</v>
      </c>
      <c r="AMY196" t="s">
        <v>98</v>
      </c>
      <c r="AMZ196" t="s">
        <v>98</v>
      </c>
      <c r="ANA196" t="s">
        <v>98</v>
      </c>
      <c r="ANB196" t="s">
        <v>98</v>
      </c>
      <c r="ANC196" t="s">
        <v>98</v>
      </c>
      <c r="AND196" t="s">
        <v>98</v>
      </c>
      <c r="ANF196" t="s">
        <v>65</v>
      </c>
      <c r="ANG196" t="s">
        <v>7155</v>
      </c>
      <c r="ANL196" t="s">
        <v>1491</v>
      </c>
      <c r="ANM196" t="s">
        <v>79</v>
      </c>
      <c r="ANN196" t="s">
        <v>98</v>
      </c>
      <c r="ANO196" t="s">
        <v>98</v>
      </c>
      <c r="ANP196" t="s">
        <v>98</v>
      </c>
      <c r="ANQ196" t="s">
        <v>98</v>
      </c>
      <c r="ANR196" t="s">
        <v>98</v>
      </c>
      <c r="ANS196" t="s">
        <v>98</v>
      </c>
      <c r="ANT196" t="s">
        <v>98</v>
      </c>
      <c r="ANU196" t="s">
        <v>98</v>
      </c>
      <c r="ANV196" t="s">
        <v>98</v>
      </c>
      <c r="ANW196" t="s">
        <v>98</v>
      </c>
      <c r="ANX196" t="s">
        <v>98</v>
      </c>
      <c r="ANZ196" t="s">
        <v>67</v>
      </c>
      <c r="AOA196" t="s">
        <v>1491</v>
      </c>
      <c r="AOB196" t="s">
        <v>79</v>
      </c>
      <c r="AOC196" t="s">
        <v>98</v>
      </c>
      <c r="AOD196" t="s">
        <v>98</v>
      </c>
      <c r="AOE196" t="s">
        <v>98</v>
      </c>
      <c r="AOF196" t="s">
        <v>98</v>
      </c>
      <c r="AOG196" t="s">
        <v>98</v>
      </c>
      <c r="AOH196" t="s">
        <v>98</v>
      </c>
      <c r="AOI196" t="s">
        <v>98</v>
      </c>
      <c r="AOJ196" t="s">
        <v>98</v>
      </c>
      <c r="AOK196" t="s">
        <v>98</v>
      </c>
      <c r="AOM196" t="s">
        <v>1528</v>
      </c>
      <c r="AON196" t="s">
        <v>98</v>
      </c>
      <c r="AOO196" t="s">
        <v>79</v>
      </c>
      <c r="AOP196" t="s">
        <v>98</v>
      </c>
      <c r="AOQ196" t="s">
        <v>98</v>
      </c>
      <c r="AOR196" t="s">
        <v>98</v>
      </c>
      <c r="AOS196" t="s">
        <v>98</v>
      </c>
      <c r="AOT196" t="s">
        <v>98</v>
      </c>
      <c r="AOV196" t="s">
        <v>67</v>
      </c>
      <c r="AOW196" t="s">
        <v>69</v>
      </c>
      <c r="AOX196" t="s">
        <v>79</v>
      </c>
      <c r="AOY196" t="s">
        <v>98</v>
      </c>
      <c r="AOZ196" t="s">
        <v>98</v>
      </c>
      <c r="APA196" t="s">
        <v>98</v>
      </c>
      <c r="APB196" t="s">
        <v>98</v>
      </c>
      <c r="APC196" t="s">
        <v>98</v>
      </c>
      <c r="APD196" t="s">
        <v>98</v>
      </c>
      <c r="APE196" t="s">
        <v>98</v>
      </c>
      <c r="APF196" t="s">
        <v>98</v>
      </c>
      <c r="APH196" t="s">
        <v>4157</v>
      </c>
      <c r="APJ196" t="s">
        <v>1651</v>
      </c>
      <c r="APK196" t="s">
        <v>79</v>
      </c>
      <c r="APL196" t="s">
        <v>79</v>
      </c>
      <c r="APM196" t="s">
        <v>98</v>
      </c>
      <c r="APN196" t="s">
        <v>98</v>
      </c>
      <c r="APO196" t="s">
        <v>98</v>
      </c>
      <c r="APP196" t="s">
        <v>98</v>
      </c>
      <c r="APQ196" t="s">
        <v>98</v>
      </c>
      <c r="APR196" t="s">
        <v>98</v>
      </c>
      <c r="APS196" t="s">
        <v>1672</v>
      </c>
      <c r="APT196" t="s">
        <v>98</v>
      </c>
      <c r="APU196" t="s">
        <v>98</v>
      </c>
      <c r="APV196" t="s">
        <v>98</v>
      </c>
      <c r="APW196" t="s">
        <v>98</v>
      </c>
      <c r="APX196" t="s">
        <v>98</v>
      </c>
      <c r="APY196" t="s">
        <v>79</v>
      </c>
      <c r="APZ196" t="s">
        <v>79</v>
      </c>
      <c r="AQA196" t="s">
        <v>79</v>
      </c>
      <c r="AQC196" t="s">
        <v>68</v>
      </c>
      <c r="AQD196" t="s">
        <v>98</v>
      </c>
      <c r="AQE196" t="s">
        <v>98</v>
      </c>
      <c r="AQF196" t="s">
        <v>98</v>
      </c>
      <c r="AQG196" t="s">
        <v>98</v>
      </c>
      <c r="AQH196" t="s">
        <v>98</v>
      </c>
      <c r="AQI196" t="s">
        <v>98</v>
      </c>
      <c r="AQJ196" t="s">
        <v>98</v>
      </c>
      <c r="AQK196" t="s">
        <v>98</v>
      </c>
      <c r="AQL196" t="s">
        <v>79</v>
      </c>
      <c r="AQM196" t="s">
        <v>98</v>
      </c>
      <c r="AQN196" t="s">
        <v>7156</v>
      </c>
      <c r="AQV196" t="s">
        <v>1303</v>
      </c>
      <c r="AQX196">
        <v>2616490</v>
      </c>
      <c r="AQY196" t="s">
        <v>7157</v>
      </c>
      <c r="AQZ196" t="s">
        <v>7158</v>
      </c>
      <c r="ARC196" t="s">
        <v>70</v>
      </c>
      <c r="ARD196" t="s">
        <v>1304</v>
      </c>
      <c r="ARE196" t="s">
        <v>5810</v>
      </c>
      <c r="ARG196">
        <v>195</v>
      </c>
    </row>
    <row r="197" spans="1:1024 1026:1151" x14ac:dyDescent="0.35">
      <c r="A197" t="s">
        <v>7159</v>
      </c>
      <c r="B197" t="s">
        <v>7160</v>
      </c>
      <c r="C197" t="s">
        <v>7141</v>
      </c>
      <c r="D197" t="s">
        <v>4268</v>
      </c>
      <c r="E197" s="46" t="s">
        <v>7161</v>
      </c>
      <c r="F197" t="s">
        <v>65</v>
      </c>
      <c r="G197" t="s">
        <v>6818</v>
      </c>
      <c r="H197" t="s">
        <v>1664</v>
      </c>
      <c r="J197" t="s">
        <v>1665</v>
      </c>
      <c r="K197" t="s">
        <v>3827</v>
      </c>
      <c r="L197" t="s">
        <v>3898</v>
      </c>
      <c r="N197" t="s">
        <v>4015</v>
      </c>
      <c r="P197" t="s">
        <v>4015</v>
      </c>
      <c r="Q197" t="s">
        <v>4015</v>
      </c>
      <c r="S197" t="s">
        <v>1418</v>
      </c>
      <c r="T197" t="s">
        <v>1289</v>
      </c>
      <c r="U197" t="s">
        <v>1290</v>
      </c>
      <c r="W197" t="s">
        <v>1395</v>
      </c>
      <c r="Y197" t="s">
        <v>4133</v>
      </c>
      <c r="AH197" t="s">
        <v>1291</v>
      </c>
      <c r="AI197" t="s">
        <v>1680</v>
      </c>
      <c r="AJ197" t="s">
        <v>79</v>
      </c>
      <c r="AK197" t="s">
        <v>98</v>
      </c>
      <c r="AL197" t="s">
        <v>98</v>
      </c>
      <c r="AM197" t="s">
        <v>98</v>
      </c>
      <c r="AN197" t="s">
        <v>98</v>
      </c>
      <c r="AO197" t="s">
        <v>98</v>
      </c>
      <c r="AP197" t="s">
        <v>98</v>
      </c>
      <c r="AQ197" t="s">
        <v>98</v>
      </c>
      <c r="AR197" t="s">
        <v>98</v>
      </c>
      <c r="AS197" t="s">
        <v>98</v>
      </c>
      <c r="AT197" t="s">
        <v>98</v>
      </c>
      <c r="AU197" t="s">
        <v>98</v>
      </c>
      <c r="AV197" t="s">
        <v>98</v>
      </c>
      <c r="AW197" t="s">
        <v>98</v>
      </c>
      <c r="AX197" t="s">
        <v>98</v>
      </c>
      <c r="AY197" t="s">
        <v>98</v>
      </c>
      <c r="AZ197" t="s">
        <v>98</v>
      </c>
      <c r="BA197" t="s">
        <v>98</v>
      </c>
      <c r="BB197" t="s">
        <v>98</v>
      </c>
      <c r="BC197" t="s">
        <v>98</v>
      </c>
      <c r="BD197" t="s">
        <v>98</v>
      </c>
      <c r="BE197" t="s">
        <v>98</v>
      </c>
      <c r="BF197" t="s">
        <v>98</v>
      </c>
      <c r="BG197" t="s">
        <v>98</v>
      </c>
      <c r="BH197" t="s">
        <v>98</v>
      </c>
      <c r="BI197" t="s">
        <v>98</v>
      </c>
      <c r="BJ197" t="s">
        <v>98</v>
      </c>
      <c r="BK197" t="s">
        <v>98</v>
      </c>
      <c r="BL197" t="s">
        <v>98</v>
      </c>
      <c r="DN197" t="s">
        <v>1313</v>
      </c>
      <c r="DO197" t="s">
        <v>1323</v>
      </c>
      <c r="DQ197" t="s">
        <v>1323</v>
      </c>
      <c r="DR197" t="s">
        <v>1422</v>
      </c>
      <c r="DT197" t="s">
        <v>1422</v>
      </c>
      <c r="DU197" t="s">
        <v>1554</v>
      </c>
      <c r="DV197" t="s">
        <v>1554</v>
      </c>
      <c r="DW197" t="s">
        <v>1554</v>
      </c>
      <c r="DX197" t="s">
        <v>65</v>
      </c>
      <c r="DY197" t="s">
        <v>65</v>
      </c>
      <c r="DZ197" t="s">
        <v>1331</v>
      </c>
      <c r="EA197" t="s">
        <v>4272</v>
      </c>
      <c r="EB197" t="s">
        <v>86</v>
      </c>
      <c r="HH197" t="s">
        <v>1328</v>
      </c>
      <c r="IM197" t="s">
        <v>4281</v>
      </c>
      <c r="IN197" t="s">
        <v>67</v>
      </c>
      <c r="IO197" t="s">
        <v>65</v>
      </c>
      <c r="IP197" t="s">
        <v>1651</v>
      </c>
      <c r="IQ197" t="s">
        <v>79</v>
      </c>
      <c r="IR197" t="s">
        <v>79</v>
      </c>
      <c r="IS197" t="s">
        <v>98</v>
      </c>
      <c r="IT197" t="s">
        <v>98</v>
      </c>
      <c r="IU197" t="s">
        <v>98</v>
      </c>
      <c r="IV197" t="s">
        <v>98</v>
      </c>
      <c r="IW197" t="s">
        <v>98</v>
      </c>
      <c r="IX197" t="s">
        <v>98</v>
      </c>
      <c r="IZ197" t="s">
        <v>67</v>
      </c>
      <c r="JA197" t="s">
        <v>65</v>
      </c>
      <c r="JD197" t="s">
        <v>65</v>
      </c>
      <c r="JE197" t="s">
        <v>1665</v>
      </c>
      <c r="JF197" t="s">
        <v>3827</v>
      </c>
      <c r="JG197" t="s">
        <v>68</v>
      </c>
      <c r="JH197" t="s">
        <v>7162</v>
      </c>
      <c r="JK197" t="s">
        <v>7145</v>
      </c>
      <c r="JL197" t="s">
        <v>68</v>
      </c>
      <c r="JM197" t="s">
        <v>7163</v>
      </c>
      <c r="JN197" t="s">
        <v>66</v>
      </c>
      <c r="PM197" t="s">
        <v>66</v>
      </c>
      <c r="PN197" t="s">
        <v>65</v>
      </c>
      <c r="PO197" t="s">
        <v>67</v>
      </c>
      <c r="AMH197" t="s">
        <v>67</v>
      </c>
      <c r="AML197" t="s">
        <v>1526</v>
      </c>
      <c r="AMM197" t="s">
        <v>98</v>
      </c>
      <c r="AMN197" t="s">
        <v>98</v>
      </c>
      <c r="AMO197" t="s">
        <v>98</v>
      </c>
      <c r="AMP197" t="s">
        <v>98</v>
      </c>
      <c r="AMQ197" t="s">
        <v>98</v>
      </c>
      <c r="AMR197" t="s">
        <v>79</v>
      </c>
      <c r="AMS197" t="s">
        <v>98</v>
      </c>
      <c r="AMT197" t="s">
        <v>98</v>
      </c>
      <c r="AMU197" t="s">
        <v>98</v>
      </c>
      <c r="AMV197" t="s">
        <v>98</v>
      </c>
      <c r="AMW197" t="s">
        <v>98</v>
      </c>
      <c r="AMX197" t="s">
        <v>98</v>
      </c>
      <c r="AMY197" t="s">
        <v>98</v>
      </c>
      <c r="AMZ197" t="s">
        <v>98</v>
      </c>
      <c r="ANA197" t="s">
        <v>98</v>
      </c>
      <c r="ANB197" t="s">
        <v>98</v>
      </c>
      <c r="ANC197" t="s">
        <v>98</v>
      </c>
      <c r="AND197" t="s">
        <v>98</v>
      </c>
      <c r="ANF197" t="s">
        <v>65</v>
      </c>
      <c r="ANG197" t="s">
        <v>5738</v>
      </c>
      <c r="ANL197" t="s">
        <v>1491</v>
      </c>
      <c r="ANM197" t="s">
        <v>79</v>
      </c>
      <c r="ANN197" t="s">
        <v>98</v>
      </c>
      <c r="ANO197" t="s">
        <v>98</v>
      </c>
      <c r="ANP197" t="s">
        <v>98</v>
      </c>
      <c r="ANQ197" t="s">
        <v>98</v>
      </c>
      <c r="ANR197" t="s">
        <v>98</v>
      </c>
      <c r="ANS197" t="s">
        <v>98</v>
      </c>
      <c r="ANT197" t="s">
        <v>98</v>
      </c>
      <c r="ANU197" t="s">
        <v>98</v>
      </c>
      <c r="ANV197" t="s">
        <v>98</v>
      </c>
      <c r="ANW197" t="s">
        <v>98</v>
      </c>
      <c r="ANX197" t="s">
        <v>98</v>
      </c>
      <c r="ANZ197" t="s">
        <v>67</v>
      </c>
      <c r="AOA197" t="s">
        <v>1491</v>
      </c>
      <c r="AOB197" t="s">
        <v>79</v>
      </c>
      <c r="AOC197" t="s">
        <v>98</v>
      </c>
      <c r="AOD197" t="s">
        <v>98</v>
      </c>
      <c r="AOE197" t="s">
        <v>98</v>
      </c>
      <c r="AOF197" t="s">
        <v>98</v>
      </c>
      <c r="AOG197" t="s">
        <v>98</v>
      </c>
      <c r="AOH197" t="s">
        <v>98</v>
      </c>
      <c r="AOI197" t="s">
        <v>98</v>
      </c>
      <c r="AOJ197" t="s">
        <v>98</v>
      </c>
      <c r="AOK197" t="s">
        <v>98</v>
      </c>
      <c r="AOM197" t="s">
        <v>1528</v>
      </c>
      <c r="AON197" t="s">
        <v>98</v>
      </c>
      <c r="AOO197" t="s">
        <v>79</v>
      </c>
      <c r="AOP197" t="s">
        <v>98</v>
      </c>
      <c r="AOQ197" t="s">
        <v>98</v>
      </c>
      <c r="AOR197" t="s">
        <v>98</v>
      </c>
      <c r="AOS197" t="s">
        <v>98</v>
      </c>
      <c r="AOT197" t="s">
        <v>98</v>
      </c>
      <c r="AOV197" t="s">
        <v>67</v>
      </c>
      <c r="AOW197" t="s">
        <v>69</v>
      </c>
      <c r="AOX197" t="s">
        <v>79</v>
      </c>
      <c r="AOY197" t="s">
        <v>98</v>
      </c>
      <c r="AOZ197" t="s">
        <v>98</v>
      </c>
      <c r="APA197" t="s">
        <v>98</v>
      </c>
      <c r="APB197" t="s">
        <v>98</v>
      </c>
      <c r="APC197" t="s">
        <v>98</v>
      </c>
      <c r="APD197" t="s">
        <v>98</v>
      </c>
      <c r="APE197" t="s">
        <v>98</v>
      </c>
      <c r="APF197" t="s">
        <v>98</v>
      </c>
      <c r="APH197" t="s">
        <v>1317</v>
      </c>
      <c r="APJ197" t="s">
        <v>1651</v>
      </c>
      <c r="APK197" t="s">
        <v>79</v>
      </c>
      <c r="APL197" t="s">
        <v>79</v>
      </c>
      <c r="APM197" t="s">
        <v>98</v>
      </c>
      <c r="APN197" t="s">
        <v>98</v>
      </c>
      <c r="APO197" t="s">
        <v>98</v>
      </c>
      <c r="APP197" t="s">
        <v>98</v>
      </c>
      <c r="APQ197" t="s">
        <v>98</v>
      </c>
      <c r="APR197" t="s">
        <v>98</v>
      </c>
      <c r="APS197" t="s">
        <v>1497</v>
      </c>
      <c r="APT197" t="s">
        <v>98</v>
      </c>
      <c r="APU197" t="s">
        <v>98</v>
      </c>
      <c r="APV197" t="s">
        <v>98</v>
      </c>
      <c r="APW197" t="s">
        <v>98</v>
      </c>
      <c r="APX197" t="s">
        <v>79</v>
      </c>
      <c r="APY197" t="s">
        <v>79</v>
      </c>
      <c r="APZ197" t="s">
        <v>79</v>
      </c>
      <c r="AQA197" t="s">
        <v>79</v>
      </c>
      <c r="AQC197" t="s">
        <v>68</v>
      </c>
      <c r="AQD197" t="s">
        <v>98</v>
      </c>
      <c r="AQE197" t="s">
        <v>98</v>
      </c>
      <c r="AQF197" t="s">
        <v>98</v>
      </c>
      <c r="AQG197" t="s">
        <v>98</v>
      </c>
      <c r="AQH197" t="s">
        <v>98</v>
      </c>
      <c r="AQI197" t="s">
        <v>98</v>
      </c>
      <c r="AQJ197" t="s">
        <v>98</v>
      </c>
      <c r="AQK197" t="s">
        <v>98</v>
      </c>
      <c r="AQL197" t="s">
        <v>79</v>
      </c>
      <c r="AQM197" t="s">
        <v>98</v>
      </c>
      <c r="AQN197" t="s">
        <v>7156</v>
      </c>
      <c r="AQV197" t="s">
        <v>1303</v>
      </c>
      <c r="AQX197">
        <v>2616491</v>
      </c>
      <c r="AQY197" t="s">
        <v>7164</v>
      </c>
      <c r="AQZ197" t="s">
        <v>7165</v>
      </c>
      <c r="ARC197" t="s">
        <v>70</v>
      </c>
      <c r="ARD197" t="s">
        <v>1304</v>
      </c>
      <c r="ARE197" t="s">
        <v>5810</v>
      </c>
      <c r="ARG197">
        <v>196</v>
      </c>
    </row>
    <row r="198" spans="1:1024 1026:1151" x14ac:dyDescent="0.35">
      <c r="A198" t="s">
        <v>7166</v>
      </c>
      <c r="B198" t="s">
        <v>7167</v>
      </c>
      <c r="C198" t="s">
        <v>7141</v>
      </c>
      <c r="D198" t="s">
        <v>4268</v>
      </c>
      <c r="E198" s="46" t="s">
        <v>7168</v>
      </c>
      <c r="F198" t="s">
        <v>65</v>
      </c>
      <c r="G198" t="s">
        <v>6818</v>
      </c>
      <c r="H198" t="s">
        <v>1664</v>
      </c>
      <c r="J198" t="s">
        <v>1665</v>
      </c>
      <c r="K198" t="s">
        <v>3827</v>
      </c>
      <c r="L198" t="s">
        <v>3898</v>
      </c>
      <c r="N198" t="s">
        <v>4015</v>
      </c>
      <c r="P198" t="s">
        <v>4015</v>
      </c>
      <c r="Q198" t="s">
        <v>4015</v>
      </c>
      <c r="S198" t="s">
        <v>1418</v>
      </c>
      <c r="T198" t="s">
        <v>1289</v>
      </c>
      <c r="U198" t="s">
        <v>1290</v>
      </c>
      <c r="W198" t="s">
        <v>1353</v>
      </c>
      <c r="Y198" t="s">
        <v>4133</v>
      </c>
      <c r="AH198" t="s">
        <v>1291</v>
      </c>
      <c r="AI198" t="s">
        <v>1680</v>
      </c>
      <c r="AJ198" t="s">
        <v>79</v>
      </c>
      <c r="AK198" t="s">
        <v>98</v>
      </c>
      <c r="AL198" t="s">
        <v>98</v>
      </c>
      <c r="AM198" t="s">
        <v>98</v>
      </c>
      <c r="AN198" t="s">
        <v>98</v>
      </c>
      <c r="AO198" t="s">
        <v>98</v>
      </c>
      <c r="AP198" t="s">
        <v>98</v>
      </c>
      <c r="AQ198" t="s">
        <v>98</v>
      </c>
      <c r="AR198" t="s">
        <v>98</v>
      </c>
      <c r="AS198" t="s">
        <v>98</v>
      </c>
      <c r="AT198" t="s">
        <v>98</v>
      </c>
      <c r="AU198" t="s">
        <v>98</v>
      </c>
      <c r="AV198" t="s">
        <v>98</v>
      </c>
      <c r="AW198" t="s">
        <v>98</v>
      </c>
      <c r="AX198" t="s">
        <v>98</v>
      </c>
      <c r="AY198" t="s">
        <v>98</v>
      </c>
      <c r="AZ198" t="s">
        <v>98</v>
      </c>
      <c r="BA198" t="s">
        <v>98</v>
      </c>
      <c r="BB198" t="s">
        <v>98</v>
      </c>
      <c r="BC198" t="s">
        <v>98</v>
      </c>
      <c r="BD198" t="s">
        <v>98</v>
      </c>
      <c r="BE198" t="s">
        <v>98</v>
      </c>
      <c r="BF198" t="s">
        <v>98</v>
      </c>
      <c r="BG198" t="s">
        <v>98</v>
      </c>
      <c r="BH198" t="s">
        <v>98</v>
      </c>
      <c r="BI198" t="s">
        <v>98</v>
      </c>
      <c r="BJ198" t="s">
        <v>98</v>
      </c>
      <c r="BK198" t="s">
        <v>98</v>
      </c>
      <c r="BL198" t="s">
        <v>98</v>
      </c>
      <c r="DN198" t="s">
        <v>1313</v>
      </c>
      <c r="DO198" t="s">
        <v>1464</v>
      </c>
      <c r="DQ198" t="s">
        <v>1464</v>
      </c>
      <c r="DR198" t="s">
        <v>1422</v>
      </c>
      <c r="DT198" t="s">
        <v>1422</v>
      </c>
      <c r="DU198" t="s">
        <v>1398</v>
      </c>
      <c r="DV198" t="s">
        <v>1398</v>
      </c>
      <c r="DW198" t="s">
        <v>1398</v>
      </c>
      <c r="DX198" t="s">
        <v>65</v>
      </c>
      <c r="DY198" t="s">
        <v>65</v>
      </c>
      <c r="DZ198" t="s">
        <v>1331</v>
      </c>
      <c r="EA198" t="s">
        <v>4272</v>
      </c>
      <c r="EB198" t="s">
        <v>86</v>
      </c>
      <c r="HH198" t="s">
        <v>1328</v>
      </c>
      <c r="IM198" t="s">
        <v>4294</v>
      </c>
      <c r="IN198" t="s">
        <v>67</v>
      </c>
      <c r="IO198" t="s">
        <v>65</v>
      </c>
      <c r="IP198" t="s">
        <v>1651</v>
      </c>
      <c r="IQ198" t="s">
        <v>79</v>
      </c>
      <c r="IR198" t="s">
        <v>79</v>
      </c>
      <c r="IS198" t="s">
        <v>98</v>
      </c>
      <c r="IT198" t="s">
        <v>98</v>
      </c>
      <c r="IU198" t="s">
        <v>98</v>
      </c>
      <c r="IV198" t="s">
        <v>98</v>
      </c>
      <c r="IW198" t="s">
        <v>98</v>
      </c>
      <c r="IX198" t="s">
        <v>98</v>
      </c>
      <c r="IZ198" t="s">
        <v>65</v>
      </c>
      <c r="JA198" t="s">
        <v>67</v>
      </c>
      <c r="JC198" t="s">
        <v>1336</v>
      </c>
      <c r="JD198" t="s">
        <v>65</v>
      </c>
      <c r="JE198" t="s">
        <v>1665</v>
      </c>
      <c r="JF198" t="s">
        <v>3827</v>
      </c>
      <c r="JG198" t="s">
        <v>68</v>
      </c>
      <c r="JH198" t="s">
        <v>7169</v>
      </c>
      <c r="JK198" t="s">
        <v>7145</v>
      </c>
      <c r="JL198" t="s">
        <v>1524</v>
      </c>
      <c r="PM198" t="s">
        <v>4294</v>
      </c>
      <c r="PN198" t="s">
        <v>67</v>
      </c>
      <c r="PO198" t="s">
        <v>67</v>
      </c>
      <c r="AMH198" t="s">
        <v>67</v>
      </c>
      <c r="AML198" t="s">
        <v>1526</v>
      </c>
      <c r="AMM198" t="s">
        <v>98</v>
      </c>
      <c r="AMN198" t="s">
        <v>98</v>
      </c>
      <c r="AMO198" t="s">
        <v>98</v>
      </c>
      <c r="AMP198" t="s">
        <v>98</v>
      </c>
      <c r="AMQ198" t="s">
        <v>98</v>
      </c>
      <c r="AMR198" t="s">
        <v>79</v>
      </c>
      <c r="AMS198" t="s">
        <v>98</v>
      </c>
      <c r="AMT198" t="s">
        <v>98</v>
      </c>
      <c r="AMU198" t="s">
        <v>98</v>
      </c>
      <c r="AMV198" t="s">
        <v>98</v>
      </c>
      <c r="AMW198" t="s">
        <v>98</v>
      </c>
      <c r="AMX198" t="s">
        <v>98</v>
      </c>
      <c r="AMY198" t="s">
        <v>98</v>
      </c>
      <c r="AMZ198" t="s">
        <v>98</v>
      </c>
      <c r="ANA198" t="s">
        <v>98</v>
      </c>
      <c r="ANB198" t="s">
        <v>98</v>
      </c>
      <c r="ANC198" t="s">
        <v>98</v>
      </c>
      <c r="AND198" t="s">
        <v>98</v>
      </c>
      <c r="ANF198" t="s">
        <v>65</v>
      </c>
      <c r="ANG198" t="s">
        <v>7170</v>
      </c>
      <c r="ANL198" t="s">
        <v>1491</v>
      </c>
      <c r="ANM198" t="s">
        <v>79</v>
      </c>
      <c r="ANN198" t="s">
        <v>98</v>
      </c>
      <c r="ANO198" t="s">
        <v>98</v>
      </c>
      <c r="ANP198" t="s">
        <v>98</v>
      </c>
      <c r="ANQ198" t="s">
        <v>98</v>
      </c>
      <c r="ANR198" t="s">
        <v>98</v>
      </c>
      <c r="ANS198" t="s">
        <v>98</v>
      </c>
      <c r="ANT198" t="s">
        <v>98</v>
      </c>
      <c r="ANU198" t="s">
        <v>98</v>
      </c>
      <c r="ANV198" t="s">
        <v>98</v>
      </c>
      <c r="ANW198" t="s">
        <v>98</v>
      </c>
      <c r="ANX198" t="s">
        <v>98</v>
      </c>
      <c r="ANZ198" t="s">
        <v>67</v>
      </c>
      <c r="AOA198" t="s">
        <v>1491</v>
      </c>
      <c r="AOB198" t="s">
        <v>79</v>
      </c>
      <c r="AOC198" t="s">
        <v>98</v>
      </c>
      <c r="AOD198" t="s">
        <v>98</v>
      </c>
      <c r="AOE198" t="s">
        <v>98</v>
      </c>
      <c r="AOF198" t="s">
        <v>98</v>
      </c>
      <c r="AOG198" t="s">
        <v>98</v>
      </c>
      <c r="AOH198" t="s">
        <v>98</v>
      </c>
      <c r="AOI198" t="s">
        <v>98</v>
      </c>
      <c r="AOJ198" t="s">
        <v>98</v>
      </c>
      <c r="AOK198" t="s">
        <v>98</v>
      </c>
      <c r="AOM198" t="s">
        <v>7171</v>
      </c>
      <c r="AON198" t="s">
        <v>98</v>
      </c>
      <c r="AOO198" t="s">
        <v>79</v>
      </c>
      <c r="AOP198" t="s">
        <v>98</v>
      </c>
      <c r="AOQ198" t="s">
        <v>79</v>
      </c>
      <c r="AOR198" t="s">
        <v>79</v>
      </c>
      <c r="AOS198" t="s">
        <v>98</v>
      </c>
      <c r="AOT198" t="s">
        <v>98</v>
      </c>
      <c r="AOV198" t="s">
        <v>67</v>
      </c>
      <c r="AOW198" t="s">
        <v>69</v>
      </c>
      <c r="AOX198" t="s">
        <v>79</v>
      </c>
      <c r="AOY198" t="s">
        <v>98</v>
      </c>
      <c r="AOZ198" t="s">
        <v>98</v>
      </c>
      <c r="APA198" t="s">
        <v>98</v>
      </c>
      <c r="APB198" t="s">
        <v>98</v>
      </c>
      <c r="APC198" t="s">
        <v>98</v>
      </c>
      <c r="APD198" t="s">
        <v>98</v>
      </c>
      <c r="APE198" t="s">
        <v>98</v>
      </c>
      <c r="APF198" t="s">
        <v>98</v>
      </c>
      <c r="APH198" t="s">
        <v>1317</v>
      </c>
      <c r="APJ198" t="s">
        <v>1651</v>
      </c>
      <c r="APK198" t="s">
        <v>79</v>
      </c>
      <c r="APL198" t="s">
        <v>79</v>
      </c>
      <c r="APM198" t="s">
        <v>98</v>
      </c>
      <c r="APN198" t="s">
        <v>98</v>
      </c>
      <c r="APO198" t="s">
        <v>98</v>
      </c>
      <c r="APP198" t="s">
        <v>98</v>
      </c>
      <c r="APQ198" t="s">
        <v>98</v>
      </c>
      <c r="APR198" t="s">
        <v>98</v>
      </c>
      <c r="APS198" t="s">
        <v>1677</v>
      </c>
      <c r="APT198" t="s">
        <v>98</v>
      </c>
      <c r="APU198" t="s">
        <v>98</v>
      </c>
      <c r="APV198" t="s">
        <v>98</v>
      </c>
      <c r="APW198" t="s">
        <v>98</v>
      </c>
      <c r="APX198" t="s">
        <v>98</v>
      </c>
      <c r="APY198" t="s">
        <v>98</v>
      </c>
      <c r="APZ198" t="s">
        <v>79</v>
      </c>
      <c r="AQA198" t="s">
        <v>79</v>
      </c>
      <c r="AQC198" t="s">
        <v>68</v>
      </c>
      <c r="AQD198" t="s">
        <v>98</v>
      </c>
      <c r="AQE198" t="s">
        <v>98</v>
      </c>
      <c r="AQF198" t="s">
        <v>98</v>
      </c>
      <c r="AQG198" t="s">
        <v>98</v>
      </c>
      <c r="AQH198" t="s">
        <v>98</v>
      </c>
      <c r="AQI198" t="s">
        <v>98</v>
      </c>
      <c r="AQJ198" t="s">
        <v>98</v>
      </c>
      <c r="AQK198" t="s">
        <v>98</v>
      </c>
      <c r="AQL198" t="s">
        <v>79</v>
      </c>
      <c r="AQM198" t="s">
        <v>98</v>
      </c>
      <c r="AQN198" t="s">
        <v>7172</v>
      </c>
      <c r="AQV198" t="s">
        <v>1303</v>
      </c>
      <c r="AQX198">
        <v>2616492</v>
      </c>
      <c r="AQY198" t="s">
        <v>7173</v>
      </c>
      <c r="AQZ198" t="s">
        <v>7174</v>
      </c>
      <c r="ARC198" t="s">
        <v>70</v>
      </c>
      <c r="ARD198" t="s">
        <v>1304</v>
      </c>
      <c r="ARE198" t="s">
        <v>5810</v>
      </c>
      <c r="ARG198">
        <v>197</v>
      </c>
    </row>
    <row r="199" spans="1:1024 1026:1151" x14ac:dyDescent="0.35">
      <c r="A199" t="s">
        <v>7175</v>
      </c>
      <c r="B199" t="s">
        <v>7176</v>
      </c>
      <c r="C199" t="s">
        <v>7141</v>
      </c>
      <c r="D199" t="s">
        <v>4268</v>
      </c>
      <c r="E199" s="46" t="s">
        <v>7177</v>
      </c>
      <c r="F199" t="s">
        <v>65</v>
      </c>
      <c r="G199" t="s">
        <v>6818</v>
      </c>
      <c r="H199" t="s">
        <v>1664</v>
      </c>
      <c r="J199" t="s">
        <v>1665</v>
      </c>
      <c r="K199" t="s">
        <v>3827</v>
      </c>
      <c r="L199" t="s">
        <v>3898</v>
      </c>
      <c r="N199" t="s">
        <v>4015</v>
      </c>
      <c r="P199" t="s">
        <v>4015</v>
      </c>
      <c r="Q199" t="s">
        <v>4015</v>
      </c>
      <c r="S199" t="s">
        <v>1418</v>
      </c>
      <c r="T199" t="s">
        <v>1289</v>
      </c>
      <c r="U199" t="s">
        <v>1668</v>
      </c>
      <c r="W199" t="s">
        <v>1395</v>
      </c>
      <c r="Y199" t="s">
        <v>4135</v>
      </c>
      <c r="AH199" t="s">
        <v>1291</v>
      </c>
      <c r="AI199" t="s">
        <v>7178</v>
      </c>
      <c r="AJ199" t="s">
        <v>98</v>
      </c>
      <c r="AK199" t="s">
        <v>98</v>
      </c>
      <c r="AL199" t="s">
        <v>79</v>
      </c>
      <c r="AM199" t="s">
        <v>79</v>
      </c>
      <c r="AN199" t="s">
        <v>98</v>
      </c>
      <c r="AO199" t="s">
        <v>79</v>
      </c>
      <c r="AP199" t="s">
        <v>79</v>
      </c>
      <c r="AQ199" t="s">
        <v>79</v>
      </c>
      <c r="AR199" t="s">
        <v>79</v>
      </c>
      <c r="AS199" t="s">
        <v>79</v>
      </c>
      <c r="AT199" t="s">
        <v>98</v>
      </c>
      <c r="AU199" t="s">
        <v>98</v>
      </c>
      <c r="AV199" t="s">
        <v>98</v>
      </c>
      <c r="AW199" t="s">
        <v>98</v>
      </c>
      <c r="AX199" t="s">
        <v>98</v>
      </c>
      <c r="AY199" t="s">
        <v>98</v>
      </c>
      <c r="AZ199" t="s">
        <v>98</v>
      </c>
      <c r="BA199" t="s">
        <v>98</v>
      </c>
      <c r="BB199" t="s">
        <v>98</v>
      </c>
      <c r="BC199" t="s">
        <v>98</v>
      </c>
      <c r="BD199" t="s">
        <v>98</v>
      </c>
      <c r="BE199" t="s">
        <v>98</v>
      </c>
      <c r="BF199" t="s">
        <v>98</v>
      </c>
      <c r="BG199" t="s">
        <v>98</v>
      </c>
      <c r="BH199" t="s">
        <v>98</v>
      </c>
      <c r="BI199" t="s">
        <v>98</v>
      </c>
      <c r="BJ199" t="s">
        <v>98</v>
      </c>
      <c r="BK199" t="s">
        <v>98</v>
      </c>
      <c r="BL199" t="s">
        <v>98</v>
      </c>
      <c r="GF199" t="s">
        <v>1313</v>
      </c>
      <c r="GG199" t="s">
        <v>1422</v>
      </c>
      <c r="GI199" t="s">
        <v>1422</v>
      </c>
      <c r="GJ199" t="s">
        <v>1436</v>
      </c>
      <c r="GK199" t="s">
        <v>1436</v>
      </c>
      <c r="GL199" t="s">
        <v>1436</v>
      </c>
      <c r="GM199" t="s">
        <v>65</v>
      </c>
      <c r="GN199" t="s">
        <v>65</v>
      </c>
      <c r="GO199" t="s">
        <v>1331</v>
      </c>
      <c r="GP199" t="s">
        <v>4272</v>
      </c>
      <c r="GQ199" t="s">
        <v>86</v>
      </c>
      <c r="GT199" t="s">
        <v>1313</v>
      </c>
      <c r="GU199" t="s">
        <v>1422</v>
      </c>
      <c r="GW199" t="s">
        <v>1422</v>
      </c>
      <c r="GX199" t="s">
        <v>1436</v>
      </c>
      <c r="GY199" t="s">
        <v>1436</v>
      </c>
      <c r="GZ199" t="s">
        <v>1436</v>
      </c>
      <c r="HA199" t="s">
        <v>65</v>
      </c>
      <c r="HB199" t="s">
        <v>65</v>
      </c>
      <c r="HC199" t="s">
        <v>1331</v>
      </c>
      <c r="HD199" t="s">
        <v>4272</v>
      </c>
      <c r="HE199" t="s">
        <v>86</v>
      </c>
      <c r="IM199" t="s">
        <v>98</v>
      </c>
      <c r="IN199" t="s">
        <v>67</v>
      </c>
      <c r="KD199" t="s">
        <v>1313</v>
      </c>
      <c r="KE199" t="s">
        <v>1329</v>
      </c>
      <c r="KG199" t="s">
        <v>1329</v>
      </c>
      <c r="KH199" t="s">
        <v>1422</v>
      </c>
      <c r="KJ199" t="s">
        <v>1422</v>
      </c>
      <c r="KK199" t="s">
        <v>1355</v>
      </c>
      <c r="KL199" t="s">
        <v>1355</v>
      </c>
      <c r="KM199" t="s">
        <v>1355</v>
      </c>
      <c r="KN199" t="s">
        <v>65</v>
      </c>
      <c r="KO199" t="s">
        <v>65</v>
      </c>
      <c r="KP199" t="s">
        <v>1326</v>
      </c>
      <c r="KQ199" t="s">
        <v>4271</v>
      </c>
      <c r="KR199" t="s">
        <v>85</v>
      </c>
      <c r="LP199" t="s">
        <v>1313</v>
      </c>
      <c r="LQ199" t="s">
        <v>1348</v>
      </c>
      <c r="LS199" t="s">
        <v>1348</v>
      </c>
      <c r="LT199" t="s">
        <v>1422</v>
      </c>
      <c r="LV199" t="s">
        <v>1422</v>
      </c>
      <c r="LW199" t="s">
        <v>1369</v>
      </c>
      <c r="LX199" t="s">
        <v>1369</v>
      </c>
      <c r="LY199" t="s">
        <v>1369</v>
      </c>
      <c r="LZ199" t="s">
        <v>65</v>
      </c>
      <c r="MA199" t="s">
        <v>67</v>
      </c>
      <c r="MB199" t="s">
        <v>1331</v>
      </c>
      <c r="MC199" t="s">
        <v>4272</v>
      </c>
      <c r="NB199" t="s">
        <v>1313</v>
      </c>
      <c r="NC199" t="s">
        <v>1422</v>
      </c>
      <c r="NE199" t="s">
        <v>1422</v>
      </c>
      <c r="NF199" t="s">
        <v>1400</v>
      </c>
      <c r="NG199" t="s">
        <v>1400</v>
      </c>
      <c r="NH199" t="s">
        <v>1400</v>
      </c>
      <c r="NI199" t="s">
        <v>65</v>
      </c>
      <c r="NJ199" t="s">
        <v>65</v>
      </c>
      <c r="NK199" t="s">
        <v>1326</v>
      </c>
      <c r="NL199" t="s">
        <v>4271</v>
      </c>
      <c r="NM199" t="s">
        <v>85</v>
      </c>
      <c r="NQ199" t="s">
        <v>1313</v>
      </c>
      <c r="NR199" t="s">
        <v>131</v>
      </c>
      <c r="NT199" t="s">
        <v>131</v>
      </c>
      <c r="NU199" t="s">
        <v>1487</v>
      </c>
      <c r="NW199" t="s">
        <v>1487</v>
      </c>
      <c r="NX199" t="s">
        <v>1357</v>
      </c>
      <c r="NY199" t="s">
        <v>1399</v>
      </c>
      <c r="NZ199" t="s">
        <v>1399</v>
      </c>
      <c r="OA199" t="s">
        <v>65</v>
      </c>
      <c r="OB199" t="s">
        <v>65</v>
      </c>
      <c r="OC199" t="s">
        <v>1326</v>
      </c>
      <c r="OD199" t="s">
        <v>4269</v>
      </c>
      <c r="OE199" t="s">
        <v>73</v>
      </c>
      <c r="OH199" t="s">
        <v>1328</v>
      </c>
      <c r="PM199" t="s">
        <v>66</v>
      </c>
      <c r="PN199" t="s">
        <v>67</v>
      </c>
      <c r="PO199" t="s">
        <v>65</v>
      </c>
      <c r="PP199" t="s">
        <v>1651</v>
      </c>
      <c r="PQ199" t="s">
        <v>79</v>
      </c>
      <c r="PR199" t="s">
        <v>79</v>
      </c>
      <c r="PS199" t="s">
        <v>98</v>
      </c>
      <c r="PT199" t="s">
        <v>98</v>
      </c>
      <c r="PU199" t="s">
        <v>98</v>
      </c>
      <c r="PV199" t="s">
        <v>98</v>
      </c>
      <c r="PW199" t="s">
        <v>98</v>
      </c>
      <c r="PX199" t="s">
        <v>98</v>
      </c>
      <c r="PZ199" t="s">
        <v>67</v>
      </c>
      <c r="QA199" t="s">
        <v>65</v>
      </c>
      <c r="QD199" t="s">
        <v>1290</v>
      </c>
      <c r="QF199" t="s">
        <v>1290</v>
      </c>
      <c r="QG199" t="s">
        <v>1479</v>
      </c>
      <c r="QH199" t="s">
        <v>1480</v>
      </c>
      <c r="QI199" t="s">
        <v>1481</v>
      </c>
      <c r="QK199" t="s">
        <v>1488</v>
      </c>
      <c r="QO199" t="s">
        <v>1481</v>
      </c>
      <c r="QP199" t="s">
        <v>1481</v>
      </c>
      <c r="QQ199" t="s">
        <v>1340</v>
      </c>
      <c r="QS199" t="s">
        <v>4294</v>
      </c>
      <c r="QT199" t="s">
        <v>1313</v>
      </c>
      <c r="QU199" t="s">
        <v>1404</v>
      </c>
      <c r="QW199" t="s">
        <v>1404</v>
      </c>
      <c r="QX199" t="s">
        <v>1423</v>
      </c>
      <c r="QY199" t="s">
        <v>1675</v>
      </c>
      <c r="QZ199" t="s">
        <v>1675</v>
      </c>
      <c r="RA199" t="s">
        <v>65</v>
      </c>
      <c r="RB199" t="s">
        <v>65</v>
      </c>
      <c r="RC199" t="s">
        <v>1326</v>
      </c>
      <c r="RD199" t="s">
        <v>4271</v>
      </c>
      <c r="RE199" t="s">
        <v>85</v>
      </c>
      <c r="AAQ199" t="s">
        <v>1328</v>
      </c>
      <c r="ABV199" t="s">
        <v>1651</v>
      </c>
      <c r="ABW199" t="s">
        <v>79</v>
      </c>
      <c r="ABX199" t="s">
        <v>79</v>
      </c>
      <c r="ABY199" t="s">
        <v>98</v>
      </c>
      <c r="ABZ199" t="s">
        <v>98</v>
      </c>
      <c r="ACA199" t="s">
        <v>98</v>
      </c>
      <c r="ACB199" t="s">
        <v>98</v>
      </c>
      <c r="ACC199" t="s">
        <v>98</v>
      </c>
      <c r="ACD199" t="s">
        <v>98</v>
      </c>
      <c r="ACF199" t="s">
        <v>67</v>
      </c>
      <c r="ACG199" t="s">
        <v>67</v>
      </c>
      <c r="ACJ199" t="s">
        <v>1337</v>
      </c>
      <c r="ACL199" t="s">
        <v>1337</v>
      </c>
      <c r="ACS199" t="s">
        <v>1338</v>
      </c>
      <c r="ACU199" t="s">
        <v>1339</v>
      </c>
      <c r="ACV199" t="s">
        <v>1337</v>
      </c>
      <c r="ACW199" t="s">
        <v>1340</v>
      </c>
      <c r="ACY199" t="s">
        <v>4280</v>
      </c>
      <c r="AFW199" t="s">
        <v>1822</v>
      </c>
      <c r="AFX199" t="s">
        <v>1822</v>
      </c>
      <c r="AFY199" t="s">
        <v>1822</v>
      </c>
      <c r="AMH199" t="s">
        <v>67</v>
      </c>
      <c r="AMJ199" t="s">
        <v>67</v>
      </c>
      <c r="AML199" t="s">
        <v>1927</v>
      </c>
      <c r="AMM199" t="s">
        <v>98</v>
      </c>
      <c r="AMN199" t="s">
        <v>98</v>
      </c>
      <c r="AMO199" t="s">
        <v>98</v>
      </c>
      <c r="AMP199" t="s">
        <v>98</v>
      </c>
      <c r="AMQ199" t="s">
        <v>98</v>
      </c>
      <c r="AMR199" t="s">
        <v>79</v>
      </c>
      <c r="AMS199" t="s">
        <v>98</v>
      </c>
      <c r="AMT199" t="s">
        <v>98</v>
      </c>
      <c r="AMU199" t="s">
        <v>98</v>
      </c>
      <c r="AMV199" t="s">
        <v>98</v>
      </c>
      <c r="AMW199" t="s">
        <v>98</v>
      </c>
      <c r="AMX199" t="s">
        <v>98</v>
      </c>
      <c r="AMY199" t="s">
        <v>79</v>
      </c>
      <c r="AMZ199" t="s">
        <v>79</v>
      </c>
      <c r="ANA199" t="s">
        <v>98</v>
      </c>
      <c r="ANB199" t="s">
        <v>98</v>
      </c>
      <c r="ANC199" t="s">
        <v>98</v>
      </c>
      <c r="AND199" t="s">
        <v>98</v>
      </c>
      <c r="ANF199" t="s">
        <v>65</v>
      </c>
      <c r="ANG199" t="s">
        <v>7155</v>
      </c>
      <c r="ANL199" t="s">
        <v>1491</v>
      </c>
      <c r="ANM199" t="s">
        <v>79</v>
      </c>
      <c r="ANN199" t="s">
        <v>98</v>
      </c>
      <c r="ANO199" t="s">
        <v>98</v>
      </c>
      <c r="ANP199" t="s">
        <v>98</v>
      </c>
      <c r="ANQ199" t="s">
        <v>98</v>
      </c>
      <c r="ANR199" t="s">
        <v>98</v>
      </c>
      <c r="ANS199" t="s">
        <v>98</v>
      </c>
      <c r="ANT199" t="s">
        <v>98</v>
      </c>
      <c r="ANU199" t="s">
        <v>98</v>
      </c>
      <c r="ANV199" t="s">
        <v>98</v>
      </c>
      <c r="ANW199" t="s">
        <v>98</v>
      </c>
      <c r="ANX199" t="s">
        <v>98</v>
      </c>
      <c r="ANZ199" t="s">
        <v>67</v>
      </c>
      <c r="AOA199" t="s">
        <v>1491</v>
      </c>
      <c r="AOB199" t="s">
        <v>79</v>
      </c>
      <c r="AOC199" t="s">
        <v>98</v>
      </c>
      <c r="AOD199" t="s">
        <v>98</v>
      </c>
      <c r="AOE199" t="s">
        <v>98</v>
      </c>
      <c r="AOF199" t="s">
        <v>98</v>
      </c>
      <c r="AOG199" t="s">
        <v>98</v>
      </c>
      <c r="AOH199" t="s">
        <v>98</v>
      </c>
      <c r="AOI199" t="s">
        <v>98</v>
      </c>
      <c r="AOJ199" t="s">
        <v>98</v>
      </c>
      <c r="AOK199" t="s">
        <v>98</v>
      </c>
      <c r="AOM199" t="s">
        <v>1528</v>
      </c>
      <c r="AON199" t="s">
        <v>98</v>
      </c>
      <c r="AOO199" t="s">
        <v>79</v>
      </c>
      <c r="AOP199" t="s">
        <v>98</v>
      </c>
      <c r="AOQ199" t="s">
        <v>98</v>
      </c>
      <c r="AOR199" t="s">
        <v>98</v>
      </c>
      <c r="AOS199" t="s">
        <v>98</v>
      </c>
      <c r="AOT199" t="s">
        <v>98</v>
      </c>
      <c r="AOV199" t="s">
        <v>67</v>
      </c>
      <c r="AOW199" t="s">
        <v>69</v>
      </c>
      <c r="AOX199" t="s">
        <v>79</v>
      </c>
      <c r="AOY199" t="s">
        <v>98</v>
      </c>
      <c r="AOZ199" t="s">
        <v>98</v>
      </c>
      <c r="APA199" t="s">
        <v>98</v>
      </c>
      <c r="APB199" t="s">
        <v>98</v>
      </c>
      <c r="APC199" t="s">
        <v>98</v>
      </c>
      <c r="APD199" t="s">
        <v>98</v>
      </c>
      <c r="APE199" t="s">
        <v>98</v>
      </c>
      <c r="APF199" t="s">
        <v>98</v>
      </c>
      <c r="APH199" t="s">
        <v>1317</v>
      </c>
      <c r="APJ199" t="s">
        <v>1651</v>
      </c>
      <c r="APK199" t="s">
        <v>79</v>
      </c>
      <c r="APL199" t="s">
        <v>79</v>
      </c>
      <c r="APM199" t="s">
        <v>98</v>
      </c>
      <c r="APN199" t="s">
        <v>98</v>
      </c>
      <c r="APO199" t="s">
        <v>98</v>
      </c>
      <c r="APP199" t="s">
        <v>98</v>
      </c>
      <c r="APQ199" t="s">
        <v>98</v>
      </c>
      <c r="APR199" t="s">
        <v>98</v>
      </c>
      <c r="APS199" t="s">
        <v>1672</v>
      </c>
      <c r="APT199" t="s">
        <v>98</v>
      </c>
      <c r="APU199" t="s">
        <v>98</v>
      </c>
      <c r="APV199" t="s">
        <v>98</v>
      </c>
      <c r="APW199" t="s">
        <v>98</v>
      </c>
      <c r="APX199" t="s">
        <v>98</v>
      </c>
      <c r="APY199" t="s">
        <v>79</v>
      </c>
      <c r="APZ199" t="s">
        <v>79</v>
      </c>
      <c r="AQA199" t="s">
        <v>79</v>
      </c>
      <c r="AQC199" t="s">
        <v>68</v>
      </c>
      <c r="AQD199" t="s">
        <v>98</v>
      </c>
      <c r="AQE199" t="s">
        <v>98</v>
      </c>
      <c r="AQF199" t="s">
        <v>98</v>
      </c>
      <c r="AQG199" t="s">
        <v>98</v>
      </c>
      <c r="AQH199" t="s">
        <v>98</v>
      </c>
      <c r="AQI199" t="s">
        <v>98</v>
      </c>
      <c r="AQJ199" t="s">
        <v>98</v>
      </c>
      <c r="AQK199" t="s">
        <v>98</v>
      </c>
      <c r="AQL199" t="s">
        <v>79</v>
      </c>
      <c r="AQM199" t="s">
        <v>98</v>
      </c>
      <c r="AQN199" t="s">
        <v>7179</v>
      </c>
      <c r="AQV199" t="s">
        <v>1303</v>
      </c>
      <c r="AQX199">
        <v>2616493</v>
      </c>
      <c r="AQY199" t="s">
        <v>7180</v>
      </c>
      <c r="AQZ199" t="s">
        <v>7181</v>
      </c>
      <c r="ARC199" t="s">
        <v>70</v>
      </c>
      <c r="ARD199" t="s">
        <v>1304</v>
      </c>
      <c r="ARE199" t="s">
        <v>5810</v>
      </c>
      <c r="ARG199">
        <v>198</v>
      </c>
    </row>
    <row r="200" spans="1:1024 1026:1151" x14ac:dyDescent="0.35">
      <c r="A200" t="s">
        <v>7182</v>
      </c>
      <c r="B200" t="s">
        <v>7183</v>
      </c>
      <c r="C200" t="s">
        <v>7141</v>
      </c>
      <c r="D200" t="s">
        <v>4268</v>
      </c>
      <c r="E200" s="46" t="s">
        <v>7184</v>
      </c>
      <c r="F200" t="s">
        <v>65</v>
      </c>
      <c r="G200" t="s">
        <v>6818</v>
      </c>
      <c r="H200" t="s">
        <v>1664</v>
      </c>
      <c r="J200" t="s">
        <v>1665</v>
      </c>
      <c r="K200" t="s">
        <v>3827</v>
      </c>
      <c r="L200" t="s">
        <v>3898</v>
      </c>
      <c r="N200" t="s">
        <v>4015</v>
      </c>
      <c r="P200" t="s">
        <v>4015</v>
      </c>
      <c r="Q200" t="s">
        <v>4015</v>
      </c>
      <c r="S200" t="s">
        <v>1418</v>
      </c>
      <c r="T200" t="s">
        <v>1289</v>
      </c>
      <c r="U200" t="s">
        <v>1290</v>
      </c>
      <c r="W200" t="s">
        <v>1353</v>
      </c>
      <c r="Y200" t="s">
        <v>4131</v>
      </c>
      <c r="AH200" t="s">
        <v>1291</v>
      </c>
      <c r="AI200" t="s">
        <v>7185</v>
      </c>
      <c r="AJ200" t="s">
        <v>98</v>
      </c>
      <c r="AK200" t="s">
        <v>98</v>
      </c>
      <c r="AL200" t="s">
        <v>79</v>
      </c>
      <c r="AM200" t="s">
        <v>79</v>
      </c>
      <c r="AN200" t="s">
        <v>98</v>
      </c>
      <c r="AO200" t="s">
        <v>79</v>
      </c>
      <c r="AP200" t="s">
        <v>79</v>
      </c>
      <c r="AQ200" t="s">
        <v>79</v>
      </c>
      <c r="AR200" t="s">
        <v>79</v>
      </c>
      <c r="AS200" t="s">
        <v>79</v>
      </c>
      <c r="AT200" t="s">
        <v>98</v>
      </c>
      <c r="AU200" t="s">
        <v>98</v>
      </c>
      <c r="AV200" t="s">
        <v>79</v>
      </c>
      <c r="AW200" t="s">
        <v>79</v>
      </c>
      <c r="AX200" t="s">
        <v>79</v>
      </c>
      <c r="AY200" t="s">
        <v>98</v>
      </c>
      <c r="AZ200" t="s">
        <v>98</v>
      </c>
      <c r="BA200" t="s">
        <v>98</v>
      </c>
      <c r="BB200" t="s">
        <v>98</v>
      </c>
      <c r="BC200" t="s">
        <v>98</v>
      </c>
      <c r="BD200" t="s">
        <v>98</v>
      </c>
      <c r="BE200" t="s">
        <v>98</v>
      </c>
      <c r="BF200" t="s">
        <v>98</v>
      </c>
      <c r="BG200" t="s">
        <v>98</v>
      </c>
      <c r="BH200" t="s">
        <v>98</v>
      </c>
      <c r="BI200" t="s">
        <v>98</v>
      </c>
      <c r="BJ200" t="s">
        <v>98</v>
      </c>
      <c r="BK200" t="s">
        <v>98</v>
      </c>
      <c r="BL200" t="s">
        <v>98</v>
      </c>
      <c r="GF200" t="s">
        <v>1313</v>
      </c>
      <c r="GG200" t="s">
        <v>1422</v>
      </c>
      <c r="GI200" t="s">
        <v>1422</v>
      </c>
      <c r="GJ200" t="s">
        <v>1355</v>
      </c>
      <c r="GK200" t="s">
        <v>1355</v>
      </c>
      <c r="GL200" t="s">
        <v>1355</v>
      </c>
      <c r="GM200" t="s">
        <v>65</v>
      </c>
      <c r="GN200" t="s">
        <v>65</v>
      </c>
      <c r="GO200" t="s">
        <v>1326</v>
      </c>
      <c r="GP200" t="s">
        <v>4269</v>
      </c>
      <c r="GQ200" t="s">
        <v>73</v>
      </c>
      <c r="GT200" t="s">
        <v>1313</v>
      </c>
      <c r="GU200" t="s">
        <v>1422</v>
      </c>
      <c r="GW200" t="s">
        <v>1422</v>
      </c>
      <c r="GX200" t="s">
        <v>1436</v>
      </c>
      <c r="GY200" t="s">
        <v>1436</v>
      </c>
      <c r="GZ200" t="s">
        <v>1436</v>
      </c>
      <c r="HA200" t="s">
        <v>65</v>
      </c>
      <c r="HB200" t="s">
        <v>65</v>
      </c>
      <c r="HC200" t="s">
        <v>1326</v>
      </c>
      <c r="HD200" t="s">
        <v>4271</v>
      </c>
      <c r="HE200" t="s">
        <v>85</v>
      </c>
      <c r="IM200" t="s">
        <v>4294</v>
      </c>
      <c r="IN200" t="s">
        <v>67</v>
      </c>
      <c r="KD200" t="s">
        <v>1313</v>
      </c>
      <c r="KE200" t="s">
        <v>1346</v>
      </c>
      <c r="KG200" t="s">
        <v>1346</v>
      </c>
      <c r="KH200" t="s">
        <v>1422</v>
      </c>
      <c r="KJ200" t="s">
        <v>1422</v>
      </c>
      <c r="KK200" t="s">
        <v>1436</v>
      </c>
      <c r="KL200" t="s">
        <v>1436</v>
      </c>
      <c r="KM200" t="s">
        <v>1436</v>
      </c>
      <c r="KN200" t="s">
        <v>65</v>
      </c>
      <c r="KO200" t="s">
        <v>65</v>
      </c>
      <c r="KP200" t="s">
        <v>1326</v>
      </c>
      <c r="KQ200" t="s">
        <v>4271</v>
      </c>
      <c r="KR200" t="s">
        <v>85</v>
      </c>
      <c r="LP200" t="s">
        <v>1313</v>
      </c>
      <c r="LQ200" t="s">
        <v>1348</v>
      </c>
      <c r="LS200" t="s">
        <v>1348</v>
      </c>
      <c r="LT200" t="s">
        <v>1422</v>
      </c>
      <c r="LV200" t="s">
        <v>1422</v>
      </c>
      <c r="LW200" t="s">
        <v>1425</v>
      </c>
      <c r="LX200" t="s">
        <v>1425</v>
      </c>
      <c r="LY200" t="s">
        <v>1425</v>
      </c>
      <c r="LZ200" t="s">
        <v>65</v>
      </c>
      <c r="MA200" t="s">
        <v>65</v>
      </c>
      <c r="MB200" t="s">
        <v>1326</v>
      </c>
      <c r="MC200" t="s">
        <v>4271</v>
      </c>
      <c r="NB200" t="s">
        <v>1313</v>
      </c>
      <c r="NC200" t="s">
        <v>1422</v>
      </c>
      <c r="NE200" t="s">
        <v>1422</v>
      </c>
      <c r="NF200" t="s">
        <v>1383</v>
      </c>
      <c r="NG200" t="s">
        <v>1383</v>
      </c>
      <c r="NH200" t="s">
        <v>1383</v>
      </c>
      <c r="NI200" t="s">
        <v>65</v>
      </c>
      <c r="NJ200" t="s">
        <v>65</v>
      </c>
      <c r="NK200" t="s">
        <v>1326</v>
      </c>
      <c r="NL200" t="s">
        <v>4271</v>
      </c>
      <c r="NM200" t="s">
        <v>85</v>
      </c>
      <c r="NQ200" t="s">
        <v>1313</v>
      </c>
      <c r="NR200" t="s">
        <v>131</v>
      </c>
      <c r="NT200" t="s">
        <v>131</v>
      </c>
      <c r="NU200" t="s">
        <v>1426</v>
      </c>
      <c r="NW200" t="s">
        <v>1426</v>
      </c>
      <c r="NX200" t="s">
        <v>1411</v>
      </c>
      <c r="NY200" t="s">
        <v>7186</v>
      </c>
      <c r="NZ200" t="s">
        <v>7186</v>
      </c>
      <c r="OA200" t="s">
        <v>65</v>
      </c>
      <c r="OB200" t="s">
        <v>65</v>
      </c>
      <c r="OC200" t="s">
        <v>1331</v>
      </c>
      <c r="OD200" t="s">
        <v>4272</v>
      </c>
      <c r="OE200" t="s">
        <v>86</v>
      </c>
      <c r="OH200" t="s">
        <v>1328</v>
      </c>
      <c r="PM200" t="s">
        <v>4294</v>
      </c>
      <c r="PN200" t="s">
        <v>67</v>
      </c>
      <c r="PO200" t="s">
        <v>67</v>
      </c>
      <c r="QT200" t="s">
        <v>1313</v>
      </c>
      <c r="QU200" t="s">
        <v>1404</v>
      </c>
      <c r="QW200" t="s">
        <v>1404</v>
      </c>
      <c r="QX200" t="s">
        <v>1431</v>
      </c>
      <c r="QY200" t="s">
        <v>1828</v>
      </c>
      <c r="QZ200" t="s">
        <v>1828</v>
      </c>
      <c r="RA200" t="s">
        <v>65</v>
      </c>
      <c r="RB200" t="s">
        <v>65</v>
      </c>
      <c r="RC200" t="s">
        <v>1326</v>
      </c>
      <c r="RD200" t="s">
        <v>4271</v>
      </c>
      <c r="RE200" t="s">
        <v>85</v>
      </c>
      <c r="SE200" t="s">
        <v>1313</v>
      </c>
      <c r="SF200" t="s">
        <v>1413</v>
      </c>
      <c r="SG200" t="s">
        <v>1413</v>
      </c>
      <c r="SH200" t="s">
        <v>1413</v>
      </c>
      <c r="SI200" t="s">
        <v>65</v>
      </c>
      <c r="SJ200" t="s">
        <v>65</v>
      </c>
      <c r="SK200" t="s">
        <v>1331</v>
      </c>
      <c r="SL200" t="s">
        <v>4272</v>
      </c>
      <c r="SM200" t="s">
        <v>86</v>
      </c>
      <c r="UJ200" t="s">
        <v>1313</v>
      </c>
      <c r="UK200" t="s">
        <v>1305</v>
      </c>
      <c r="UL200" t="s">
        <v>1305</v>
      </c>
      <c r="UM200" t="s">
        <v>1305</v>
      </c>
      <c r="UN200" t="s">
        <v>65</v>
      </c>
      <c r="UO200" t="s">
        <v>65</v>
      </c>
      <c r="UP200" t="s">
        <v>1326</v>
      </c>
      <c r="UQ200" t="s">
        <v>4269</v>
      </c>
      <c r="UR200" t="s">
        <v>1886</v>
      </c>
      <c r="UU200" t="s">
        <v>1313</v>
      </c>
      <c r="UV200" t="s">
        <v>1305</v>
      </c>
      <c r="UW200" t="s">
        <v>1305</v>
      </c>
      <c r="UX200" t="s">
        <v>1305</v>
      </c>
      <c r="UY200" t="s">
        <v>65</v>
      </c>
      <c r="UZ200" t="s">
        <v>65</v>
      </c>
      <c r="VA200" t="s">
        <v>1331</v>
      </c>
      <c r="VB200" t="s">
        <v>4272</v>
      </c>
      <c r="VC200" t="s">
        <v>86</v>
      </c>
      <c r="AAQ200" t="s">
        <v>1328</v>
      </c>
      <c r="ABV200" t="s">
        <v>1478</v>
      </c>
      <c r="ABW200" t="s">
        <v>79</v>
      </c>
      <c r="ABX200" t="s">
        <v>98</v>
      </c>
      <c r="ABY200" t="s">
        <v>98</v>
      </c>
      <c r="ABZ200" t="s">
        <v>98</v>
      </c>
      <c r="ACA200" t="s">
        <v>98</v>
      </c>
      <c r="ACB200" t="s">
        <v>98</v>
      </c>
      <c r="ACC200" t="s">
        <v>98</v>
      </c>
      <c r="ACD200" t="s">
        <v>98</v>
      </c>
      <c r="ACF200" t="s">
        <v>67</v>
      </c>
      <c r="ACG200" t="s">
        <v>67</v>
      </c>
      <c r="ACJ200" t="s">
        <v>1290</v>
      </c>
      <c r="ACL200" t="s">
        <v>1290</v>
      </c>
      <c r="ACM200" t="s">
        <v>1479</v>
      </c>
      <c r="ACN200" t="s">
        <v>1480</v>
      </c>
      <c r="ACO200" t="s">
        <v>1481</v>
      </c>
      <c r="ACQ200" t="s">
        <v>1488</v>
      </c>
      <c r="ACU200" t="s">
        <v>1481</v>
      </c>
      <c r="ACV200" t="s">
        <v>1481</v>
      </c>
      <c r="ACW200" t="s">
        <v>1898</v>
      </c>
      <c r="ACY200" t="s">
        <v>4281</v>
      </c>
      <c r="AFW200" t="s">
        <v>1822</v>
      </c>
      <c r="AFX200" t="s">
        <v>1822</v>
      </c>
      <c r="AFY200" t="s">
        <v>1822</v>
      </c>
      <c r="AMH200" t="s">
        <v>67</v>
      </c>
      <c r="AMJ200" t="s">
        <v>67</v>
      </c>
      <c r="AML200" t="s">
        <v>1927</v>
      </c>
      <c r="AMM200" t="s">
        <v>98</v>
      </c>
      <c r="AMN200" t="s">
        <v>98</v>
      </c>
      <c r="AMO200" t="s">
        <v>98</v>
      </c>
      <c r="AMP200" t="s">
        <v>98</v>
      </c>
      <c r="AMQ200" t="s">
        <v>98</v>
      </c>
      <c r="AMR200" t="s">
        <v>79</v>
      </c>
      <c r="AMS200" t="s">
        <v>98</v>
      </c>
      <c r="AMT200" t="s">
        <v>98</v>
      </c>
      <c r="AMU200" t="s">
        <v>98</v>
      </c>
      <c r="AMV200" t="s">
        <v>98</v>
      </c>
      <c r="AMW200" t="s">
        <v>98</v>
      </c>
      <c r="AMX200" t="s">
        <v>98</v>
      </c>
      <c r="AMY200" t="s">
        <v>79</v>
      </c>
      <c r="AMZ200" t="s">
        <v>79</v>
      </c>
      <c r="ANA200" t="s">
        <v>98</v>
      </c>
      <c r="ANB200" t="s">
        <v>98</v>
      </c>
      <c r="ANC200" t="s">
        <v>98</v>
      </c>
      <c r="AND200" t="s">
        <v>98</v>
      </c>
      <c r="ANF200" t="s">
        <v>65</v>
      </c>
      <c r="ANG200" t="s">
        <v>7187</v>
      </c>
      <c r="ANL200" t="s">
        <v>1491</v>
      </c>
      <c r="ANM200" t="s">
        <v>79</v>
      </c>
      <c r="ANN200" t="s">
        <v>98</v>
      </c>
      <c r="ANO200" t="s">
        <v>98</v>
      </c>
      <c r="ANP200" t="s">
        <v>98</v>
      </c>
      <c r="ANQ200" t="s">
        <v>98</v>
      </c>
      <c r="ANR200" t="s">
        <v>98</v>
      </c>
      <c r="ANS200" t="s">
        <v>98</v>
      </c>
      <c r="ANT200" t="s">
        <v>98</v>
      </c>
      <c r="ANU200" t="s">
        <v>98</v>
      </c>
      <c r="ANV200" t="s">
        <v>98</v>
      </c>
      <c r="ANW200" t="s">
        <v>98</v>
      </c>
      <c r="ANX200" t="s">
        <v>98</v>
      </c>
      <c r="ANZ200" t="s">
        <v>67</v>
      </c>
      <c r="AOA200" t="s">
        <v>1491</v>
      </c>
      <c r="AOB200" t="s">
        <v>79</v>
      </c>
      <c r="AOC200" t="s">
        <v>98</v>
      </c>
      <c r="AOD200" t="s">
        <v>98</v>
      </c>
      <c r="AOE200" t="s">
        <v>98</v>
      </c>
      <c r="AOF200" t="s">
        <v>98</v>
      </c>
      <c r="AOG200" t="s">
        <v>98</v>
      </c>
      <c r="AOH200" t="s">
        <v>98</v>
      </c>
      <c r="AOI200" t="s">
        <v>98</v>
      </c>
      <c r="AOJ200" t="s">
        <v>98</v>
      </c>
      <c r="AOK200" t="s">
        <v>98</v>
      </c>
      <c r="AOM200" t="s">
        <v>1690</v>
      </c>
      <c r="AON200" t="s">
        <v>98</v>
      </c>
      <c r="AOO200" t="s">
        <v>79</v>
      </c>
      <c r="AOP200" t="s">
        <v>79</v>
      </c>
      <c r="AOQ200" t="s">
        <v>98</v>
      </c>
      <c r="AOR200" t="s">
        <v>98</v>
      </c>
      <c r="AOS200" t="s">
        <v>98</v>
      </c>
      <c r="AOT200" t="s">
        <v>98</v>
      </c>
      <c r="AOV200" t="s">
        <v>65</v>
      </c>
      <c r="AOW200" t="s">
        <v>69</v>
      </c>
      <c r="AOX200" t="s">
        <v>79</v>
      </c>
      <c r="AOY200" t="s">
        <v>98</v>
      </c>
      <c r="AOZ200" t="s">
        <v>98</v>
      </c>
      <c r="APA200" t="s">
        <v>98</v>
      </c>
      <c r="APB200" t="s">
        <v>98</v>
      </c>
      <c r="APC200" t="s">
        <v>98</v>
      </c>
      <c r="APD200" t="s">
        <v>98</v>
      </c>
      <c r="APE200" t="s">
        <v>98</v>
      </c>
      <c r="APF200" t="s">
        <v>98</v>
      </c>
      <c r="APH200" t="s">
        <v>1299</v>
      </c>
      <c r="APJ200" t="s">
        <v>1478</v>
      </c>
      <c r="APK200" t="s">
        <v>79</v>
      </c>
      <c r="APL200" t="s">
        <v>98</v>
      </c>
      <c r="APM200" t="s">
        <v>98</v>
      </c>
      <c r="APN200" t="s">
        <v>98</v>
      </c>
      <c r="APO200" t="s">
        <v>98</v>
      </c>
      <c r="APP200" t="s">
        <v>98</v>
      </c>
      <c r="APQ200" t="s">
        <v>98</v>
      </c>
      <c r="APR200" t="s">
        <v>98</v>
      </c>
      <c r="APS200" t="s">
        <v>1677</v>
      </c>
      <c r="APT200" t="s">
        <v>98</v>
      </c>
      <c r="APU200" t="s">
        <v>98</v>
      </c>
      <c r="APV200" t="s">
        <v>98</v>
      </c>
      <c r="APW200" t="s">
        <v>98</v>
      </c>
      <c r="APX200" t="s">
        <v>98</v>
      </c>
      <c r="APY200" t="s">
        <v>98</v>
      </c>
      <c r="APZ200" t="s">
        <v>79</v>
      </c>
      <c r="AQA200" t="s">
        <v>79</v>
      </c>
      <c r="AQC200" t="s">
        <v>68</v>
      </c>
      <c r="AQD200" t="s">
        <v>98</v>
      </c>
      <c r="AQE200" t="s">
        <v>98</v>
      </c>
      <c r="AQF200" t="s">
        <v>98</v>
      </c>
      <c r="AQG200" t="s">
        <v>98</v>
      </c>
      <c r="AQH200" t="s">
        <v>98</v>
      </c>
      <c r="AQI200" t="s">
        <v>98</v>
      </c>
      <c r="AQJ200" t="s">
        <v>98</v>
      </c>
      <c r="AQK200" t="s">
        <v>98</v>
      </c>
      <c r="AQL200" t="s">
        <v>79</v>
      </c>
      <c r="AQM200" t="s">
        <v>98</v>
      </c>
      <c r="AQN200" t="s">
        <v>7156</v>
      </c>
      <c r="AQV200" t="s">
        <v>1303</v>
      </c>
      <c r="AQX200">
        <v>2616494</v>
      </c>
      <c r="AQY200" t="s">
        <v>7188</v>
      </c>
      <c r="AQZ200" t="s">
        <v>7189</v>
      </c>
      <c r="ARC200" t="s">
        <v>70</v>
      </c>
      <c r="ARD200" t="s">
        <v>1304</v>
      </c>
      <c r="ARE200" t="s">
        <v>5810</v>
      </c>
      <c r="ARG200">
        <v>199</v>
      </c>
    </row>
    <row r="201" spans="1:1024 1026:1151" x14ac:dyDescent="0.35">
      <c r="A201" t="s">
        <v>7190</v>
      </c>
      <c r="B201" t="s">
        <v>7191</v>
      </c>
      <c r="C201" t="s">
        <v>7141</v>
      </c>
      <c r="D201" t="s">
        <v>4268</v>
      </c>
      <c r="E201" s="46" t="s">
        <v>7192</v>
      </c>
      <c r="F201" t="s">
        <v>65</v>
      </c>
      <c r="G201" t="s">
        <v>6818</v>
      </c>
      <c r="H201" t="s">
        <v>1664</v>
      </c>
      <c r="J201" t="s">
        <v>1665</v>
      </c>
      <c r="K201" t="s">
        <v>3827</v>
      </c>
      <c r="L201" t="s">
        <v>3898</v>
      </c>
      <c r="N201" t="s">
        <v>4015</v>
      </c>
      <c r="P201" t="s">
        <v>4015</v>
      </c>
      <c r="Q201" t="s">
        <v>4015</v>
      </c>
      <c r="S201" t="s">
        <v>1418</v>
      </c>
      <c r="T201" t="s">
        <v>1289</v>
      </c>
      <c r="U201" t="s">
        <v>1668</v>
      </c>
      <c r="W201" t="s">
        <v>1395</v>
      </c>
      <c r="Y201" t="s">
        <v>4131</v>
      </c>
      <c r="AH201" t="s">
        <v>1291</v>
      </c>
      <c r="AI201" t="s">
        <v>7193</v>
      </c>
      <c r="AJ201" t="s">
        <v>98</v>
      </c>
      <c r="AK201" t="s">
        <v>98</v>
      </c>
      <c r="AL201" t="s">
        <v>79</v>
      </c>
      <c r="AM201" t="s">
        <v>79</v>
      </c>
      <c r="AN201" t="s">
        <v>98</v>
      </c>
      <c r="AO201" t="s">
        <v>79</v>
      </c>
      <c r="AP201" t="s">
        <v>79</v>
      </c>
      <c r="AQ201" t="s">
        <v>79</v>
      </c>
      <c r="AR201" t="s">
        <v>79</v>
      </c>
      <c r="AS201" t="s">
        <v>79</v>
      </c>
      <c r="AT201" t="s">
        <v>98</v>
      </c>
      <c r="AU201" t="s">
        <v>98</v>
      </c>
      <c r="AV201" t="s">
        <v>79</v>
      </c>
      <c r="AW201" t="s">
        <v>79</v>
      </c>
      <c r="AX201" t="s">
        <v>79</v>
      </c>
      <c r="AY201" t="s">
        <v>98</v>
      </c>
      <c r="AZ201" t="s">
        <v>98</v>
      </c>
      <c r="BA201" t="s">
        <v>98</v>
      </c>
      <c r="BB201" t="s">
        <v>98</v>
      </c>
      <c r="BC201" t="s">
        <v>98</v>
      </c>
      <c r="BD201" t="s">
        <v>98</v>
      </c>
      <c r="BE201" t="s">
        <v>98</v>
      </c>
      <c r="BF201" t="s">
        <v>98</v>
      </c>
      <c r="BG201" t="s">
        <v>98</v>
      </c>
      <c r="BH201" t="s">
        <v>98</v>
      </c>
      <c r="BI201" t="s">
        <v>98</v>
      </c>
      <c r="BJ201" t="s">
        <v>98</v>
      </c>
      <c r="BK201" t="s">
        <v>98</v>
      </c>
      <c r="BL201" t="s">
        <v>98</v>
      </c>
      <c r="GF201" t="s">
        <v>1313</v>
      </c>
      <c r="GG201" t="s">
        <v>1422</v>
      </c>
      <c r="GI201" t="s">
        <v>1422</v>
      </c>
      <c r="GJ201" t="s">
        <v>1846</v>
      </c>
      <c r="GK201" t="s">
        <v>1846</v>
      </c>
      <c r="GL201" t="s">
        <v>1846</v>
      </c>
      <c r="GM201" t="s">
        <v>65</v>
      </c>
      <c r="GN201" t="s">
        <v>65</v>
      </c>
      <c r="GO201" t="s">
        <v>1331</v>
      </c>
      <c r="GP201" t="s">
        <v>4272</v>
      </c>
      <c r="GQ201" t="s">
        <v>86</v>
      </c>
      <c r="GT201" t="s">
        <v>1313</v>
      </c>
      <c r="GU201" t="s">
        <v>1422</v>
      </c>
      <c r="GW201" t="s">
        <v>1422</v>
      </c>
      <c r="GX201" t="s">
        <v>1399</v>
      </c>
      <c r="GY201" t="s">
        <v>1399</v>
      </c>
      <c r="GZ201" t="s">
        <v>1399</v>
      </c>
      <c r="HA201" t="s">
        <v>65</v>
      </c>
      <c r="HB201" t="s">
        <v>65</v>
      </c>
      <c r="HC201" t="s">
        <v>1326</v>
      </c>
      <c r="HD201" t="s">
        <v>4271</v>
      </c>
      <c r="HE201" t="s">
        <v>85</v>
      </c>
      <c r="IM201" t="s">
        <v>4298</v>
      </c>
      <c r="IN201" t="s">
        <v>67</v>
      </c>
      <c r="KD201" t="s">
        <v>1313</v>
      </c>
      <c r="KE201" t="s">
        <v>1329</v>
      </c>
      <c r="KG201" t="s">
        <v>1329</v>
      </c>
      <c r="KH201" t="s">
        <v>1422</v>
      </c>
      <c r="KJ201" t="s">
        <v>1422</v>
      </c>
      <c r="KK201" t="s">
        <v>1355</v>
      </c>
      <c r="KL201" t="s">
        <v>1355</v>
      </c>
      <c r="KM201" t="s">
        <v>1355</v>
      </c>
      <c r="KN201" t="s">
        <v>65</v>
      </c>
      <c r="KO201" t="s">
        <v>65</v>
      </c>
      <c r="KP201" t="s">
        <v>1331</v>
      </c>
      <c r="KQ201" t="s">
        <v>4271</v>
      </c>
      <c r="KR201" t="s">
        <v>1332</v>
      </c>
      <c r="LP201" t="s">
        <v>1313</v>
      </c>
      <c r="LQ201" t="s">
        <v>1348</v>
      </c>
      <c r="LS201" t="s">
        <v>1348</v>
      </c>
      <c r="LT201" t="s">
        <v>1422</v>
      </c>
      <c r="LV201" t="s">
        <v>1422</v>
      </c>
      <c r="LW201" t="s">
        <v>1305</v>
      </c>
      <c r="LX201" t="s">
        <v>1305</v>
      </c>
      <c r="LY201" t="s">
        <v>1305</v>
      </c>
      <c r="LZ201" t="s">
        <v>65</v>
      </c>
      <c r="MA201" t="s">
        <v>65</v>
      </c>
      <c r="MB201" t="s">
        <v>1326</v>
      </c>
      <c r="MC201" t="s">
        <v>4271</v>
      </c>
      <c r="NB201" t="s">
        <v>1313</v>
      </c>
      <c r="NC201" t="s">
        <v>1422</v>
      </c>
      <c r="NE201" t="s">
        <v>1422</v>
      </c>
      <c r="NF201" t="s">
        <v>1400</v>
      </c>
      <c r="NG201" t="s">
        <v>1400</v>
      </c>
      <c r="NH201" t="s">
        <v>1400</v>
      </c>
      <c r="NI201" t="s">
        <v>65</v>
      </c>
      <c r="NJ201" t="s">
        <v>65</v>
      </c>
      <c r="NK201" t="s">
        <v>1326</v>
      </c>
      <c r="NL201" t="s">
        <v>4271</v>
      </c>
      <c r="NM201" t="s">
        <v>85</v>
      </c>
      <c r="NQ201" t="s">
        <v>1313</v>
      </c>
      <c r="NR201" t="s">
        <v>131</v>
      </c>
      <c r="NT201" t="s">
        <v>131</v>
      </c>
      <c r="NU201" t="s">
        <v>1426</v>
      </c>
      <c r="NW201" t="s">
        <v>1426</v>
      </c>
      <c r="NX201" t="s">
        <v>1399</v>
      </c>
      <c r="NY201" t="s">
        <v>7147</v>
      </c>
      <c r="NZ201" t="s">
        <v>7147</v>
      </c>
      <c r="OA201" t="s">
        <v>65</v>
      </c>
      <c r="OB201" t="s">
        <v>65</v>
      </c>
      <c r="OC201" t="s">
        <v>1326</v>
      </c>
      <c r="OD201" t="s">
        <v>4271</v>
      </c>
      <c r="OE201" t="s">
        <v>85</v>
      </c>
      <c r="OH201" t="s">
        <v>1328</v>
      </c>
      <c r="PM201" t="s">
        <v>4281</v>
      </c>
      <c r="PN201" t="s">
        <v>67</v>
      </c>
      <c r="PO201" t="s">
        <v>65</v>
      </c>
      <c r="PP201" t="s">
        <v>1478</v>
      </c>
      <c r="PQ201" t="s">
        <v>79</v>
      </c>
      <c r="PR201" t="s">
        <v>98</v>
      </c>
      <c r="PS201" t="s">
        <v>98</v>
      </c>
      <c r="PT201" t="s">
        <v>98</v>
      </c>
      <c r="PU201" t="s">
        <v>98</v>
      </c>
      <c r="PV201" t="s">
        <v>98</v>
      </c>
      <c r="PW201" t="s">
        <v>98</v>
      </c>
      <c r="PX201" t="s">
        <v>98</v>
      </c>
      <c r="PZ201" t="s">
        <v>67</v>
      </c>
      <c r="QA201" t="s">
        <v>67</v>
      </c>
      <c r="QD201" t="s">
        <v>1290</v>
      </c>
      <c r="QF201" t="s">
        <v>1290</v>
      </c>
      <c r="QG201" t="s">
        <v>1479</v>
      </c>
      <c r="QH201" t="s">
        <v>1480</v>
      </c>
      <c r="QI201" t="s">
        <v>1481</v>
      </c>
      <c r="QK201" t="s">
        <v>1542</v>
      </c>
      <c r="QO201" t="s">
        <v>1481</v>
      </c>
      <c r="QP201" t="s">
        <v>1481</v>
      </c>
      <c r="QQ201" t="s">
        <v>1340</v>
      </c>
      <c r="QS201" t="s">
        <v>4281</v>
      </c>
      <c r="QT201" t="s">
        <v>1313</v>
      </c>
      <c r="QU201" t="s">
        <v>1404</v>
      </c>
      <c r="QW201" t="s">
        <v>1404</v>
      </c>
      <c r="QX201" t="s">
        <v>1376</v>
      </c>
      <c r="QY201" t="s">
        <v>1729</v>
      </c>
      <c r="QZ201" t="s">
        <v>1729</v>
      </c>
      <c r="RA201" t="s">
        <v>65</v>
      </c>
      <c r="RB201" t="s">
        <v>65</v>
      </c>
      <c r="RC201" t="s">
        <v>1326</v>
      </c>
      <c r="RD201" t="s">
        <v>4271</v>
      </c>
      <c r="RE201" t="s">
        <v>85</v>
      </c>
      <c r="SE201" t="s">
        <v>1313</v>
      </c>
      <c r="SF201" t="s">
        <v>1458</v>
      </c>
      <c r="SG201" t="s">
        <v>1458</v>
      </c>
      <c r="SH201" t="s">
        <v>1458</v>
      </c>
      <c r="SI201" t="s">
        <v>65</v>
      </c>
      <c r="SJ201" t="s">
        <v>65</v>
      </c>
      <c r="SK201" t="s">
        <v>1326</v>
      </c>
      <c r="SL201" t="s">
        <v>4271</v>
      </c>
      <c r="SM201" t="s">
        <v>85</v>
      </c>
      <c r="UJ201" t="s">
        <v>1313</v>
      </c>
      <c r="UK201" t="s">
        <v>1457</v>
      </c>
      <c r="UL201" t="s">
        <v>1457</v>
      </c>
      <c r="UM201" t="s">
        <v>1457</v>
      </c>
      <c r="UN201" t="s">
        <v>65</v>
      </c>
      <c r="UO201" t="s">
        <v>65</v>
      </c>
      <c r="UP201" t="s">
        <v>1331</v>
      </c>
      <c r="UQ201" t="s">
        <v>4272</v>
      </c>
      <c r="UR201" t="s">
        <v>86</v>
      </c>
      <c r="UU201" t="s">
        <v>1313</v>
      </c>
      <c r="UV201" t="s">
        <v>1457</v>
      </c>
      <c r="UW201" t="s">
        <v>1457</v>
      </c>
      <c r="UX201" t="s">
        <v>1457</v>
      </c>
      <c r="UY201" t="s">
        <v>65</v>
      </c>
      <c r="UZ201" t="s">
        <v>65</v>
      </c>
      <c r="VA201" t="s">
        <v>1331</v>
      </c>
      <c r="VB201" t="s">
        <v>4272</v>
      </c>
      <c r="VC201" t="s">
        <v>86</v>
      </c>
      <c r="AAQ201" t="s">
        <v>1328</v>
      </c>
      <c r="ABV201" t="s">
        <v>1478</v>
      </c>
      <c r="ABW201" t="s">
        <v>79</v>
      </c>
      <c r="ABX201" t="s">
        <v>98</v>
      </c>
      <c r="ABY201" t="s">
        <v>98</v>
      </c>
      <c r="ABZ201" t="s">
        <v>98</v>
      </c>
      <c r="ACA201" t="s">
        <v>98</v>
      </c>
      <c r="ACB201" t="s">
        <v>98</v>
      </c>
      <c r="ACC201" t="s">
        <v>98</v>
      </c>
      <c r="ACD201" t="s">
        <v>98</v>
      </c>
      <c r="ACF201" t="s">
        <v>65</v>
      </c>
      <c r="ACG201" t="s">
        <v>67</v>
      </c>
      <c r="ACJ201" t="s">
        <v>1290</v>
      </c>
      <c r="ACL201" t="s">
        <v>1290</v>
      </c>
      <c r="ACM201" t="s">
        <v>1479</v>
      </c>
      <c r="ACN201" t="s">
        <v>1480</v>
      </c>
      <c r="ACO201" t="s">
        <v>1481</v>
      </c>
      <c r="ACQ201" t="s">
        <v>1542</v>
      </c>
      <c r="ACU201" t="s">
        <v>1481</v>
      </c>
      <c r="ACV201" t="s">
        <v>1481</v>
      </c>
      <c r="ACW201" t="s">
        <v>68</v>
      </c>
      <c r="ACX201" t="s">
        <v>7194</v>
      </c>
      <c r="ACY201" t="s">
        <v>4281</v>
      </c>
      <c r="AFW201" t="s">
        <v>1822</v>
      </c>
      <c r="AFX201" t="s">
        <v>1822</v>
      </c>
      <c r="AFY201" t="s">
        <v>1822</v>
      </c>
      <c r="AMH201" t="s">
        <v>67</v>
      </c>
      <c r="AMJ201" t="s">
        <v>67</v>
      </c>
      <c r="AML201" t="s">
        <v>1927</v>
      </c>
      <c r="AMM201" t="s">
        <v>98</v>
      </c>
      <c r="AMN201" t="s">
        <v>98</v>
      </c>
      <c r="AMO201" t="s">
        <v>98</v>
      </c>
      <c r="AMP201" t="s">
        <v>98</v>
      </c>
      <c r="AMQ201" t="s">
        <v>98</v>
      </c>
      <c r="AMR201" t="s">
        <v>79</v>
      </c>
      <c r="AMS201" t="s">
        <v>98</v>
      </c>
      <c r="AMT201" t="s">
        <v>98</v>
      </c>
      <c r="AMU201" t="s">
        <v>98</v>
      </c>
      <c r="AMV201" t="s">
        <v>98</v>
      </c>
      <c r="AMW201" t="s">
        <v>98</v>
      </c>
      <c r="AMX201" t="s">
        <v>98</v>
      </c>
      <c r="AMY201" t="s">
        <v>79</v>
      </c>
      <c r="AMZ201" t="s">
        <v>79</v>
      </c>
      <c r="ANA201" t="s">
        <v>98</v>
      </c>
      <c r="ANB201" t="s">
        <v>98</v>
      </c>
      <c r="ANC201" t="s">
        <v>98</v>
      </c>
      <c r="AND201" t="s">
        <v>98</v>
      </c>
      <c r="ANF201" t="s">
        <v>65</v>
      </c>
      <c r="ANG201" t="s">
        <v>7195</v>
      </c>
      <c r="ANL201" t="s">
        <v>1491</v>
      </c>
      <c r="ANM201" t="s">
        <v>79</v>
      </c>
      <c r="ANN201" t="s">
        <v>98</v>
      </c>
      <c r="ANO201" t="s">
        <v>98</v>
      </c>
      <c r="ANP201" t="s">
        <v>98</v>
      </c>
      <c r="ANQ201" t="s">
        <v>98</v>
      </c>
      <c r="ANR201" t="s">
        <v>98</v>
      </c>
      <c r="ANS201" t="s">
        <v>98</v>
      </c>
      <c r="ANT201" t="s">
        <v>98</v>
      </c>
      <c r="ANU201" t="s">
        <v>98</v>
      </c>
      <c r="ANV201" t="s">
        <v>98</v>
      </c>
      <c r="ANW201" t="s">
        <v>98</v>
      </c>
      <c r="ANX201" t="s">
        <v>98</v>
      </c>
      <c r="ANZ201" t="s">
        <v>65</v>
      </c>
      <c r="AOA201" t="s">
        <v>1491</v>
      </c>
      <c r="AOB201" t="s">
        <v>79</v>
      </c>
      <c r="AOC201" t="s">
        <v>98</v>
      </c>
      <c r="AOD201" t="s">
        <v>98</v>
      </c>
      <c r="AOE201" t="s">
        <v>98</v>
      </c>
      <c r="AOF201" t="s">
        <v>98</v>
      </c>
      <c r="AOG201" t="s">
        <v>98</v>
      </c>
      <c r="AOH201" t="s">
        <v>98</v>
      </c>
      <c r="AOI201" t="s">
        <v>98</v>
      </c>
      <c r="AOJ201" t="s">
        <v>98</v>
      </c>
      <c r="AOK201" t="s">
        <v>98</v>
      </c>
      <c r="AOM201" t="s">
        <v>1491</v>
      </c>
      <c r="AON201" t="s">
        <v>79</v>
      </c>
      <c r="AOO201" t="s">
        <v>98</v>
      </c>
      <c r="AOP201" t="s">
        <v>98</v>
      </c>
      <c r="AOQ201" t="s">
        <v>98</v>
      </c>
      <c r="AOR201" t="s">
        <v>98</v>
      </c>
      <c r="AOS201" t="s">
        <v>98</v>
      </c>
      <c r="AOT201" t="s">
        <v>98</v>
      </c>
      <c r="AOV201" t="s">
        <v>67</v>
      </c>
      <c r="AOW201" t="s">
        <v>69</v>
      </c>
      <c r="AOX201" t="s">
        <v>79</v>
      </c>
      <c r="AOY201" t="s">
        <v>98</v>
      </c>
      <c r="AOZ201" t="s">
        <v>98</v>
      </c>
      <c r="APA201" t="s">
        <v>98</v>
      </c>
      <c r="APB201" t="s">
        <v>98</v>
      </c>
      <c r="APC201" t="s">
        <v>98</v>
      </c>
      <c r="APD201" t="s">
        <v>98</v>
      </c>
      <c r="APE201" t="s">
        <v>98</v>
      </c>
      <c r="APF201" t="s">
        <v>98</v>
      </c>
      <c r="APH201" t="s">
        <v>1317</v>
      </c>
      <c r="APJ201" t="s">
        <v>1478</v>
      </c>
      <c r="APK201" t="s">
        <v>79</v>
      </c>
      <c r="APL201" t="s">
        <v>98</v>
      </c>
      <c r="APM201" t="s">
        <v>98</v>
      </c>
      <c r="APN201" t="s">
        <v>98</v>
      </c>
      <c r="APO201" t="s">
        <v>98</v>
      </c>
      <c r="APP201" t="s">
        <v>98</v>
      </c>
      <c r="APQ201" t="s">
        <v>98</v>
      </c>
      <c r="APR201" t="s">
        <v>98</v>
      </c>
      <c r="APS201" t="s">
        <v>1677</v>
      </c>
      <c r="APT201" t="s">
        <v>98</v>
      </c>
      <c r="APU201" t="s">
        <v>98</v>
      </c>
      <c r="APV201" t="s">
        <v>98</v>
      </c>
      <c r="APW201" t="s">
        <v>98</v>
      </c>
      <c r="APX201" t="s">
        <v>98</v>
      </c>
      <c r="APY201" t="s">
        <v>98</v>
      </c>
      <c r="APZ201" t="s">
        <v>79</v>
      </c>
      <c r="AQA201" t="s">
        <v>79</v>
      </c>
      <c r="AQC201" t="s">
        <v>68</v>
      </c>
      <c r="AQD201" t="s">
        <v>98</v>
      </c>
      <c r="AQE201" t="s">
        <v>98</v>
      </c>
      <c r="AQF201" t="s">
        <v>98</v>
      </c>
      <c r="AQG201" t="s">
        <v>98</v>
      </c>
      <c r="AQH201" t="s">
        <v>98</v>
      </c>
      <c r="AQI201" t="s">
        <v>98</v>
      </c>
      <c r="AQJ201" t="s">
        <v>98</v>
      </c>
      <c r="AQK201" t="s">
        <v>98</v>
      </c>
      <c r="AQL201" t="s">
        <v>79</v>
      </c>
      <c r="AQM201" t="s">
        <v>98</v>
      </c>
      <c r="AQN201" t="s">
        <v>7196</v>
      </c>
      <c r="AQV201" t="s">
        <v>1303</v>
      </c>
      <c r="AQX201">
        <v>2616495</v>
      </c>
      <c r="AQY201" t="s">
        <v>7197</v>
      </c>
      <c r="AQZ201" t="s">
        <v>7198</v>
      </c>
      <c r="ARC201" t="s">
        <v>70</v>
      </c>
      <c r="ARD201" t="s">
        <v>1304</v>
      </c>
      <c r="ARE201" t="s">
        <v>5810</v>
      </c>
      <c r="ARG201">
        <v>200</v>
      </c>
    </row>
    <row r="202" spans="1:1024 1026:1151" x14ac:dyDescent="0.35">
      <c r="A202" t="s">
        <v>7199</v>
      </c>
      <c r="B202" t="s">
        <v>7200</v>
      </c>
      <c r="C202" t="s">
        <v>7141</v>
      </c>
      <c r="D202" t="s">
        <v>4268</v>
      </c>
      <c r="E202" s="46" t="s">
        <v>7201</v>
      </c>
      <c r="F202" t="s">
        <v>65</v>
      </c>
      <c r="G202" t="s">
        <v>6818</v>
      </c>
      <c r="H202" t="s">
        <v>1664</v>
      </c>
      <c r="J202" t="s">
        <v>1665</v>
      </c>
      <c r="K202" t="s">
        <v>3827</v>
      </c>
      <c r="L202" t="s">
        <v>3898</v>
      </c>
      <c r="N202" t="s">
        <v>4015</v>
      </c>
      <c r="P202" t="s">
        <v>4015</v>
      </c>
      <c r="Q202" t="s">
        <v>4015</v>
      </c>
      <c r="S202" t="s">
        <v>1418</v>
      </c>
      <c r="T202" t="s">
        <v>1289</v>
      </c>
      <c r="U202" t="s">
        <v>1668</v>
      </c>
      <c r="W202" t="s">
        <v>1395</v>
      </c>
      <c r="Y202" t="s">
        <v>4131</v>
      </c>
      <c r="AH202" t="s">
        <v>1291</v>
      </c>
      <c r="AI202" t="s">
        <v>7202</v>
      </c>
      <c r="AJ202" t="s">
        <v>98</v>
      </c>
      <c r="AK202" t="s">
        <v>98</v>
      </c>
      <c r="AL202" t="s">
        <v>98</v>
      </c>
      <c r="AM202" t="s">
        <v>98</v>
      </c>
      <c r="AN202" t="s">
        <v>98</v>
      </c>
      <c r="AO202" t="s">
        <v>98</v>
      </c>
      <c r="AP202" t="s">
        <v>98</v>
      </c>
      <c r="AQ202" t="s">
        <v>98</v>
      </c>
      <c r="AR202" t="s">
        <v>98</v>
      </c>
      <c r="AS202" t="s">
        <v>98</v>
      </c>
      <c r="AT202" t="s">
        <v>79</v>
      </c>
      <c r="AU202" t="s">
        <v>79</v>
      </c>
      <c r="AV202" t="s">
        <v>79</v>
      </c>
      <c r="AW202" t="s">
        <v>79</v>
      </c>
      <c r="AX202" t="s">
        <v>79</v>
      </c>
      <c r="AY202" t="s">
        <v>79</v>
      </c>
      <c r="AZ202" t="s">
        <v>79</v>
      </c>
      <c r="BA202" t="s">
        <v>79</v>
      </c>
      <c r="BB202" t="s">
        <v>79</v>
      </c>
      <c r="BC202" t="s">
        <v>79</v>
      </c>
      <c r="BD202" t="s">
        <v>79</v>
      </c>
      <c r="BE202" t="s">
        <v>98</v>
      </c>
      <c r="BF202" t="s">
        <v>98</v>
      </c>
      <c r="BG202" t="s">
        <v>98</v>
      </c>
      <c r="BH202" t="s">
        <v>98</v>
      </c>
      <c r="BI202" t="s">
        <v>98</v>
      </c>
      <c r="BJ202" t="s">
        <v>98</v>
      </c>
      <c r="BK202" t="s">
        <v>98</v>
      </c>
      <c r="BL202" t="s">
        <v>98</v>
      </c>
      <c r="IM202" t="s">
        <v>98</v>
      </c>
      <c r="IN202" t="s">
        <v>67</v>
      </c>
      <c r="PM202" t="s">
        <v>98</v>
      </c>
      <c r="PN202" t="s">
        <v>67</v>
      </c>
      <c r="RH202" t="s">
        <v>1313</v>
      </c>
      <c r="RI202" t="s">
        <v>1398</v>
      </c>
      <c r="RJ202" t="s">
        <v>1398</v>
      </c>
      <c r="RK202" t="s">
        <v>1398</v>
      </c>
      <c r="RL202" t="s">
        <v>1335</v>
      </c>
      <c r="RM202" t="s">
        <v>65</v>
      </c>
      <c r="RN202" t="s">
        <v>65</v>
      </c>
      <c r="RO202" t="s">
        <v>1326</v>
      </c>
      <c r="RP202" t="s">
        <v>4271</v>
      </c>
      <c r="RQ202" t="s">
        <v>85</v>
      </c>
      <c r="RT202" t="s">
        <v>1313</v>
      </c>
      <c r="RU202" t="s">
        <v>1398</v>
      </c>
      <c r="RV202" t="s">
        <v>1398</v>
      </c>
      <c r="RW202" t="s">
        <v>1398</v>
      </c>
      <c r="RX202" t="s">
        <v>65</v>
      </c>
      <c r="RY202" t="s">
        <v>65</v>
      </c>
      <c r="RZ202" t="s">
        <v>1326</v>
      </c>
      <c r="SA202" t="s">
        <v>4271</v>
      </c>
      <c r="SB202" t="s">
        <v>85</v>
      </c>
      <c r="SE202" t="s">
        <v>1313</v>
      </c>
      <c r="SF202" t="s">
        <v>1458</v>
      </c>
      <c r="SG202" t="s">
        <v>1458</v>
      </c>
      <c r="SH202" t="s">
        <v>1458</v>
      </c>
      <c r="SI202" t="s">
        <v>65</v>
      </c>
      <c r="SJ202" t="s">
        <v>65</v>
      </c>
      <c r="SK202" t="s">
        <v>1326</v>
      </c>
      <c r="SL202" t="s">
        <v>4271</v>
      </c>
      <c r="SM202" t="s">
        <v>85</v>
      </c>
      <c r="SP202" t="s">
        <v>1313</v>
      </c>
      <c r="SQ202" t="s">
        <v>1374</v>
      </c>
      <c r="SR202" t="s">
        <v>1374</v>
      </c>
      <c r="SS202" t="s">
        <v>1374</v>
      </c>
      <c r="ST202" t="s">
        <v>65</v>
      </c>
      <c r="SU202" t="s">
        <v>65</v>
      </c>
      <c r="SV202" t="s">
        <v>1326</v>
      </c>
      <c r="SW202" t="s">
        <v>4271</v>
      </c>
      <c r="SX202" t="s">
        <v>85</v>
      </c>
      <c r="TA202" t="s">
        <v>1313</v>
      </c>
      <c r="TB202" t="s">
        <v>1445</v>
      </c>
      <c r="TC202" t="s">
        <v>1445</v>
      </c>
      <c r="TD202" t="s">
        <v>1445</v>
      </c>
      <c r="TE202" t="s">
        <v>65</v>
      </c>
      <c r="TF202" t="s">
        <v>65</v>
      </c>
      <c r="TG202" t="s">
        <v>1530</v>
      </c>
      <c r="TL202" t="s">
        <v>1313</v>
      </c>
      <c r="TM202" t="s">
        <v>1384</v>
      </c>
      <c r="TN202" t="s">
        <v>1384</v>
      </c>
      <c r="TO202" t="s">
        <v>1384</v>
      </c>
      <c r="TP202" t="s">
        <v>1807</v>
      </c>
      <c r="TQ202" t="s">
        <v>65</v>
      </c>
      <c r="TR202" t="s">
        <v>65</v>
      </c>
      <c r="TS202" t="s">
        <v>1326</v>
      </c>
      <c r="TT202" t="s">
        <v>4271</v>
      </c>
      <c r="TU202" t="s">
        <v>85</v>
      </c>
      <c r="TX202" t="s">
        <v>1313</v>
      </c>
      <c r="TY202" t="s">
        <v>1445</v>
      </c>
      <c r="TZ202" t="s">
        <v>1445</v>
      </c>
      <c r="UA202" t="s">
        <v>1445</v>
      </c>
      <c r="UB202" t="s">
        <v>1502</v>
      </c>
      <c r="UC202" t="s">
        <v>65</v>
      </c>
      <c r="UD202" t="s">
        <v>65</v>
      </c>
      <c r="UE202" t="s">
        <v>1326</v>
      </c>
      <c r="UF202" t="s">
        <v>4271</v>
      </c>
      <c r="UG202" t="s">
        <v>85</v>
      </c>
      <c r="UJ202" t="s">
        <v>1313</v>
      </c>
      <c r="UK202" t="s">
        <v>1415</v>
      </c>
      <c r="UL202" t="s">
        <v>1415</v>
      </c>
      <c r="UM202" t="s">
        <v>1415</v>
      </c>
      <c r="UN202" t="s">
        <v>65</v>
      </c>
      <c r="UO202" t="s">
        <v>65</v>
      </c>
      <c r="UP202" t="s">
        <v>1326</v>
      </c>
      <c r="UQ202" t="s">
        <v>4269</v>
      </c>
      <c r="UR202" t="s">
        <v>1886</v>
      </c>
      <c r="UU202" t="s">
        <v>1313</v>
      </c>
      <c r="UV202" t="s">
        <v>1968</v>
      </c>
      <c r="UW202" t="s">
        <v>1968</v>
      </c>
      <c r="UX202" t="s">
        <v>1968</v>
      </c>
      <c r="UY202" t="s">
        <v>65</v>
      </c>
      <c r="UZ202" t="s">
        <v>65</v>
      </c>
      <c r="VA202" t="s">
        <v>1331</v>
      </c>
      <c r="VB202" t="s">
        <v>4272</v>
      </c>
      <c r="VC202" t="s">
        <v>86</v>
      </c>
      <c r="VF202" t="s">
        <v>1313</v>
      </c>
      <c r="VG202" t="s">
        <v>1305</v>
      </c>
      <c r="VH202" t="s">
        <v>1305</v>
      </c>
      <c r="VI202" t="s">
        <v>1305</v>
      </c>
      <c r="VJ202" t="s">
        <v>65</v>
      </c>
      <c r="VK202" t="s">
        <v>65</v>
      </c>
      <c r="VL202" t="s">
        <v>1331</v>
      </c>
      <c r="VM202" t="s">
        <v>4272</v>
      </c>
      <c r="VQ202" t="s">
        <v>1313</v>
      </c>
      <c r="VR202" t="s">
        <v>1828</v>
      </c>
      <c r="VS202" t="s">
        <v>1828</v>
      </c>
      <c r="VT202" t="s">
        <v>1828</v>
      </c>
      <c r="VU202" t="s">
        <v>65</v>
      </c>
      <c r="VV202" t="s">
        <v>65</v>
      </c>
      <c r="VW202" t="s">
        <v>1326</v>
      </c>
      <c r="VX202" t="s">
        <v>4269</v>
      </c>
      <c r="VY202" t="s">
        <v>73</v>
      </c>
      <c r="AAQ202" t="s">
        <v>1328</v>
      </c>
      <c r="ABV202" t="s">
        <v>1478</v>
      </c>
      <c r="ABW202" t="s">
        <v>79</v>
      </c>
      <c r="ABX202" t="s">
        <v>98</v>
      </c>
      <c r="ABY202" t="s">
        <v>98</v>
      </c>
      <c r="ABZ202" t="s">
        <v>98</v>
      </c>
      <c r="ACA202" t="s">
        <v>98</v>
      </c>
      <c r="ACB202" t="s">
        <v>98</v>
      </c>
      <c r="ACC202" t="s">
        <v>98</v>
      </c>
      <c r="ACD202" t="s">
        <v>98</v>
      </c>
      <c r="ACF202" t="s">
        <v>67</v>
      </c>
      <c r="ACG202" t="s">
        <v>67</v>
      </c>
      <c r="ACJ202" t="s">
        <v>1290</v>
      </c>
      <c r="ACL202" t="s">
        <v>1290</v>
      </c>
      <c r="ACM202" t="s">
        <v>1479</v>
      </c>
      <c r="ACN202" t="s">
        <v>1480</v>
      </c>
      <c r="ACO202" t="s">
        <v>1481</v>
      </c>
      <c r="ACQ202" t="s">
        <v>1542</v>
      </c>
      <c r="ACU202" t="s">
        <v>1481</v>
      </c>
      <c r="ACV202" t="s">
        <v>1481</v>
      </c>
      <c r="ACW202" t="s">
        <v>68</v>
      </c>
      <c r="ACX202" t="s">
        <v>7203</v>
      </c>
      <c r="ACY202" t="s">
        <v>66</v>
      </c>
      <c r="AMJ202" t="s">
        <v>67</v>
      </c>
      <c r="AML202" t="s">
        <v>1927</v>
      </c>
      <c r="AMM202" t="s">
        <v>98</v>
      </c>
      <c r="AMN202" t="s">
        <v>98</v>
      </c>
      <c r="AMO202" t="s">
        <v>98</v>
      </c>
      <c r="AMP202" t="s">
        <v>98</v>
      </c>
      <c r="AMQ202" t="s">
        <v>98</v>
      </c>
      <c r="AMR202" t="s">
        <v>79</v>
      </c>
      <c r="AMS202" t="s">
        <v>98</v>
      </c>
      <c r="AMT202" t="s">
        <v>98</v>
      </c>
      <c r="AMU202" t="s">
        <v>98</v>
      </c>
      <c r="AMV202" t="s">
        <v>98</v>
      </c>
      <c r="AMW202" t="s">
        <v>98</v>
      </c>
      <c r="AMX202" t="s">
        <v>98</v>
      </c>
      <c r="AMY202" t="s">
        <v>79</v>
      </c>
      <c r="AMZ202" t="s">
        <v>79</v>
      </c>
      <c r="ANA202" t="s">
        <v>98</v>
      </c>
      <c r="ANB202" t="s">
        <v>98</v>
      </c>
      <c r="ANC202" t="s">
        <v>98</v>
      </c>
      <c r="AND202" t="s">
        <v>98</v>
      </c>
      <c r="ANF202" t="s">
        <v>65</v>
      </c>
      <c r="ANG202" t="s">
        <v>7204</v>
      </c>
      <c r="ANL202" t="s">
        <v>1491</v>
      </c>
      <c r="ANM202" t="s">
        <v>79</v>
      </c>
      <c r="ANN202" t="s">
        <v>98</v>
      </c>
      <c r="ANO202" t="s">
        <v>98</v>
      </c>
      <c r="ANP202" t="s">
        <v>98</v>
      </c>
      <c r="ANQ202" t="s">
        <v>98</v>
      </c>
      <c r="ANR202" t="s">
        <v>98</v>
      </c>
      <c r="ANS202" t="s">
        <v>98</v>
      </c>
      <c r="ANT202" t="s">
        <v>98</v>
      </c>
      <c r="ANU202" t="s">
        <v>98</v>
      </c>
      <c r="ANV202" t="s">
        <v>98</v>
      </c>
      <c r="ANW202" t="s">
        <v>98</v>
      </c>
      <c r="ANX202" t="s">
        <v>98</v>
      </c>
      <c r="ANZ202" t="s">
        <v>1530</v>
      </c>
      <c r="AOA202" t="s">
        <v>1491</v>
      </c>
      <c r="AOB202" t="s">
        <v>79</v>
      </c>
      <c r="AOC202" t="s">
        <v>98</v>
      </c>
      <c r="AOD202" t="s">
        <v>98</v>
      </c>
      <c r="AOE202" t="s">
        <v>98</v>
      </c>
      <c r="AOF202" t="s">
        <v>98</v>
      </c>
      <c r="AOG202" t="s">
        <v>98</v>
      </c>
      <c r="AOH202" t="s">
        <v>98</v>
      </c>
      <c r="AOI202" t="s">
        <v>98</v>
      </c>
      <c r="AOJ202" t="s">
        <v>98</v>
      </c>
      <c r="AOK202" t="s">
        <v>98</v>
      </c>
      <c r="AOM202" t="s">
        <v>1528</v>
      </c>
      <c r="AON202" t="s">
        <v>98</v>
      </c>
      <c r="AOO202" t="s">
        <v>79</v>
      </c>
      <c r="AOP202" t="s">
        <v>98</v>
      </c>
      <c r="AOQ202" t="s">
        <v>98</v>
      </c>
      <c r="AOR202" t="s">
        <v>98</v>
      </c>
      <c r="AOS202" t="s">
        <v>98</v>
      </c>
      <c r="AOT202" t="s">
        <v>98</v>
      </c>
      <c r="AOV202" t="s">
        <v>65</v>
      </c>
      <c r="AOW202" t="s">
        <v>69</v>
      </c>
      <c r="AOX202" t="s">
        <v>79</v>
      </c>
      <c r="AOY202" t="s">
        <v>98</v>
      </c>
      <c r="AOZ202" t="s">
        <v>98</v>
      </c>
      <c r="APA202" t="s">
        <v>98</v>
      </c>
      <c r="APB202" t="s">
        <v>98</v>
      </c>
      <c r="APC202" t="s">
        <v>98</v>
      </c>
      <c r="APD202" t="s">
        <v>98</v>
      </c>
      <c r="APE202" t="s">
        <v>98</v>
      </c>
      <c r="APF202" t="s">
        <v>98</v>
      </c>
      <c r="APH202" t="s">
        <v>1299</v>
      </c>
      <c r="APJ202" t="s">
        <v>1651</v>
      </c>
      <c r="APK202" t="s">
        <v>79</v>
      </c>
      <c r="APL202" t="s">
        <v>79</v>
      </c>
      <c r="APM202" t="s">
        <v>98</v>
      </c>
      <c r="APN202" t="s">
        <v>98</v>
      </c>
      <c r="APO202" t="s">
        <v>98</v>
      </c>
      <c r="APP202" t="s">
        <v>98</v>
      </c>
      <c r="APQ202" t="s">
        <v>98</v>
      </c>
      <c r="APR202" t="s">
        <v>98</v>
      </c>
      <c r="APS202" t="s">
        <v>1677</v>
      </c>
      <c r="APT202" t="s">
        <v>98</v>
      </c>
      <c r="APU202" t="s">
        <v>98</v>
      </c>
      <c r="APV202" t="s">
        <v>98</v>
      </c>
      <c r="APW202" t="s">
        <v>98</v>
      </c>
      <c r="APX202" t="s">
        <v>98</v>
      </c>
      <c r="APY202" t="s">
        <v>98</v>
      </c>
      <c r="APZ202" t="s">
        <v>79</v>
      </c>
      <c r="AQA202" t="s">
        <v>79</v>
      </c>
      <c r="AQC202" t="s">
        <v>1494</v>
      </c>
      <c r="AQD202" t="s">
        <v>79</v>
      </c>
      <c r="AQE202" t="s">
        <v>98</v>
      </c>
      <c r="AQF202" t="s">
        <v>98</v>
      </c>
      <c r="AQG202" t="s">
        <v>98</v>
      </c>
      <c r="AQH202" t="s">
        <v>98</v>
      </c>
      <c r="AQI202" t="s">
        <v>98</v>
      </c>
      <c r="AQJ202" t="s">
        <v>98</v>
      </c>
      <c r="AQK202" t="s">
        <v>98</v>
      </c>
      <c r="AQL202" t="s">
        <v>98</v>
      </c>
      <c r="AQM202" t="s">
        <v>98</v>
      </c>
      <c r="AQV202" t="s">
        <v>1303</v>
      </c>
      <c r="AQX202">
        <v>2616496</v>
      </c>
      <c r="AQY202" t="s">
        <v>7205</v>
      </c>
      <c r="AQZ202" t="s">
        <v>7206</v>
      </c>
      <c r="ARC202" t="s">
        <v>70</v>
      </c>
      <c r="ARD202" t="s">
        <v>1304</v>
      </c>
      <c r="ARE202" t="s">
        <v>5810</v>
      </c>
      <c r="ARG202">
        <v>201</v>
      </c>
    </row>
    <row r="203" spans="1:1024 1026:1151" x14ac:dyDescent="0.35">
      <c r="A203" t="s">
        <v>7207</v>
      </c>
      <c r="B203" t="s">
        <v>7208</v>
      </c>
      <c r="C203" t="s">
        <v>7141</v>
      </c>
      <c r="D203" t="s">
        <v>4268</v>
      </c>
      <c r="E203" s="46" t="s">
        <v>7209</v>
      </c>
      <c r="F203" t="s">
        <v>65</v>
      </c>
      <c r="G203" t="s">
        <v>6818</v>
      </c>
      <c r="H203" t="s">
        <v>1664</v>
      </c>
      <c r="J203" t="s">
        <v>1665</v>
      </c>
      <c r="K203" t="s">
        <v>3827</v>
      </c>
      <c r="L203" t="s">
        <v>3898</v>
      </c>
      <c r="N203" t="s">
        <v>4015</v>
      </c>
      <c r="P203" t="s">
        <v>4015</v>
      </c>
      <c r="Q203" t="s">
        <v>4015</v>
      </c>
      <c r="S203" t="s">
        <v>1394</v>
      </c>
      <c r="T203" t="s">
        <v>1289</v>
      </c>
      <c r="U203" t="s">
        <v>1290</v>
      </c>
      <c r="W203" t="s">
        <v>1395</v>
      </c>
      <c r="AH203" t="s">
        <v>1291</v>
      </c>
      <c r="BM203" t="s">
        <v>7210</v>
      </c>
      <c r="BN203" t="s">
        <v>98</v>
      </c>
      <c r="BO203" t="s">
        <v>79</v>
      </c>
      <c r="BP203" t="s">
        <v>79</v>
      </c>
      <c r="BQ203" t="s">
        <v>79</v>
      </c>
      <c r="BR203" t="s">
        <v>79</v>
      </c>
      <c r="BS203" t="s">
        <v>79</v>
      </c>
      <c r="BT203" t="s">
        <v>79</v>
      </c>
      <c r="BU203" t="s">
        <v>79</v>
      </c>
      <c r="BV203" t="s">
        <v>98</v>
      </c>
      <c r="BW203" t="s">
        <v>98</v>
      </c>
      <c r="BX203" t="s">
        <v>98</v>
      </c>
      <c r="BY203" t="s">
        <v>79</v>
      </c>
      <c r="BZ203" t="s">
        <v>98</v>
      </c>
      <c r="CA203" t="s">
        <v>98</v>
      </c>
      <c r="CB203" t="s">
        <v>79</v>
      </c>
      <c r="CC203" t="s">
        <v>98</v>
      </c>
      <c r="CD203" t="s">
        <v>98</v>
      </c>
      <c r="CE203" t="s">
        <v>98</v>
      </c>
      <c r="CF203" t="s">
        <v>98</v>
      </c>
      <c r="CG203" t="s">
        <v>98</v>
      </c>
      <c r="CH203" t="s">
        <v>98</v>
      </c>
      <c r="RH203" t="s">
        <v>1313</v>
      </c>
      <c r="RI203" t="s">
        <v>1376</v>
      </c>
      <c r="RJ203" t="s">
        <v>1376</v>
      </c>
      <c r="RK203" t="s">
        <v>1376</v>
      </c>
      <c r="RL203" t="s">
        <v>1517</v>
      </c>
      <c r="RM203" t="s">
        <v>65</v>
      </c>
      <c r="RN203" t="s">
        <v>65</v>
      </c>
      <c r="RO203" t="s">
        <v>1326</v>
      </c>
      <c r="RP203" t="s">
        <v>4269</v>
      </c>
      <c r="RQ203" t="s">
        <v>73</v>
      </c>
      <c r="RT203" t="s">
        <v>1313</v>
      </c>
      <c r="RU203" t="s">
        <v>1398</v>
      </c>
      <c r="RV203" t="s">
        <v>1398</v>
      </c>
      <c r="RW203" t="s">
        <v>1398</v>
      </c>
      <c r="RX203" t="s">
        <v>65</v>
      </c>
      <c r="RY203" t="s">
        <v>65</v>
      </c>
      <c r="RZ203" t="s">
        <v>1326</v>
      </c>
      <c r="SA203" t="s">
        <v>4271</v>
      </c>
      <c r="SB203" t="s">
        <v>85</v>
      </c>
      <c r="SE203" t="s">
        <v>1313</v>
      </c>
      <c r="SF203" t="s">
        <v>1413</v>
      </c>
      <c r="SG203" t="s">
        <v>1413</v>
      </c>
      <c r="SH203" t="s">
        <v>1413</v>
      </c>
      <c r="SI203" t="s">
        <v>65</v>
      </c>
      <c r="SJ203" t="s">
        <v>65</v>
      </c>
      <c r="SK203" t="s">
        <v>1331</v>
      </c>
      <c r="SL203" t="s">
        <v>4272</v>
      </c>
      <c r="SM203" t="s">
        <v>86</v>
      </c>
      <c r="SP203" t="s">
        <v>1313</v>
      </c>
      <c r="SQ203" t="s">
        <v>1445</v>
      </c>
      <c r="SR203" t="s">
        <v>1445</v>
      </c>
      <c r="SS203" t="s">
        <v>1445</v>
      </c>
      <c r="ST203" t="s">
        <v>65</v>
      </c>
      <c r="SU203" t="s">
        <v>65</v>
      </c>
      <c r="SV203" t="s">
        <v>1326</v>
      </c>
      <c r="SW203" t="s">
        <v>4271</v>
      </c>
      <c r="SX203" t="s">
        <v>85</v>
      </c>
      <c r="TA203" t="s">
        <v>1313</v>
      </c>
      <c r="TB203" t="s">
        <v>1445</v>
      </c>
      <c r="TC203" t="s">
        <v>1445</v>
      </c>
      <c r="TD203" t="s">
        <v>1445</v>
      </c>
      <c r="TE203" t="s">
        <v>65</v>
      </c>
      <c r="TF203" t="s">
        <v>65</v>
      </c>
      <c r="TG203" t="s">
        <v>1326</v>
      </c>
      <c r="TH203" t="s">
        <v>4269</v>
      </c>
      <c r="TI203" t="s">
        <v>73</v>
      </c>
      <c r="TL203" t="s">
        <v>1313</v>
      </c>
      <c r="TM203" t="s">
        <v>1372</v>
      </c>
      <c r="TN203" t="s">
        <v>1372</v>
      </c>
      <c r="TO203" t="s">
        <v>1372</v>
      </c>
      <c r="TP203" t="s">
        <v>1357</v>
      </c>
      <c r="TQ203" t="s">
        <v>65</v>
      </c>
      <c r="TR203" t="s">
        <v>65</v>
      </c>
      <c r="TS203" t="s">
        <v>1326</v>
      </c>
      <c r="TT203" t="s">
        <v>4271</v>
      </c>
      <c r="TU203" t="s">
        <v>85</v>
      </c>
      <c r="TX203" t="s">
        <v>1313</v>
      </c>
      <c r="TY203" t="s">
        <v>1372</v>
      </c>
      <c r="TZ203" t="s">
        <v>1372</v>
      </c>
      <c r="UA203" t="s">
        <v>1372</v>
      </c>
      <c r="UB203" t="s">
        <v>6211</v>
      </c>
      <c r="UC203" t="s">
        <v>65</v>
      </c>
      <c r="UD203" t="s">
        <v>65</v>
      </c>
      <c r="UE203" t="s">
        <v>1326</v>
      </c>
      <c r="UF203" t="s">
        <v>4271</v>
      </c>
      <c r="UG203" t="s">
        <v>85</v>
      </c>
      <c r="WB203" t="s">
        <v>1313</v>
      </c>
      <c r="WC203" t="s">
        <v>1401</v>
      </c>
      <c r="WE203" t="s">
        <v>1401</v>
      </c>
      <c r="WF203" t="s">
        <v>1824</v>
      </c>
      <c r="WG203" t="s">
        <v>65</v>
      </c>
      <c r="WH203" t="s">
        <v>65</v>
      </c>
      <c r="WI203" t="s">
        <v>1326</v>
      </c>
      <c r="WJ203" t="s">
        <v>4269</v>
      </c>
      <c r="WK203" t="s">
        <v>73</v>
      </c>
      <c r="XK203" t="s">
        <v>1313</v>
      </c>
      <c r="XL203" t="s">
        <v>1587</v>
      </c>
      <c r="XM203" t="s">
        <v>1587</v>
      </c>
      <c r="XN203" t="s">
        <v>1587</v>
      </c>
      <c r="XO203" t="s">
        <v>1349</v>
      </c>
      <c r="XP203" t="s">
        <v>65</v>
      </c>
      <c r="XQ203" t="s">
        <v>65</v>
      </c>
      <c r="XR203" t="s">
        <v>1326</v>
      </c>
      <c r="XS203" t="s">
        <v>4271</v>
      </c>
      <c r="XT203" t="s">
        <v>85</v>
      </c>
      <c r="AAQ203" t="s">
        <v>1328</v>
      </c>
      <c r="ABV203" t="s">
        <v>1478</v>
      </c>
      <c r="ABW203" t="s">
        <v>79</v>
      </c>
      <c r="ABX203" t="s">
        <v>98</v>
      </c>
      <c r="ABY203" t="s">
        <v>98</v>
      </c>
      <c r="ABZ203" t="s">
        <v>98</v>
      </c>
      <c r="ACA203" t="s">
        <v>98</v>
      </c>
      <c r="ACB203" t="s">
        <v>98</v>
      </c>
      <c r="ACC203" t="s">
        <v>98</v>
      </c>
      <c r="ACD203" t="s">
        <v>98</v>
      </c>
      <c r="ACF203" t="s">
        <v>67</v>
      </c>
      <c r="ACG203" t="s">
        <v>67</v>
      </c>
      <c r="ACJ203" t="s">
        <v>1290</v>
      </c>
      <c r="ACL203" t="s">
        <v>1290</v>
      </c>
      <c r="ACM203" t="s">
        <v>1479</v>
      </c>
      <c r="ACN203" t="s">
        <v>1480</v>
      </c>
      <c r="ACO203" t="s">
        <v>1481</v>
      </c>
      <c r="ACQ203" t="s">
        <v>1542</v>
      </c>
      <c r="ACU203" t="s">
        <v>1481</v>
      </c>
      <c r="ACV203" t="s">
        <v>1481</v>
      </c>
      <c r="ACW203" t="s">
        <v>68</v>
      </c>
      <c r="ACX203" t="s">
        <v>7194</v>
      </c>
      <c r="ACY203" t="s">
        <v>4294</v>
      </c>
      <c r="AMJ203" t="s">
        <v>67</v>
      </c>
      <c r="AML203" t="s">
        <v>1927</v>
      </c>
      <c r="AMM203" t="s">
        <v>98</v>
      </c>
      <c r="AMN203" t="s">
        <v>98</v>
      </c>
      <c r="AMO203" t="s">
        <v>98</v>
      </c>
      <c r="AMP203" t="s">
        <v>98</v>
      </c>
      <c r="AMQ203" t="s">
        <v>98</v>
      </c>
      <c r="AMR203" t="s">
        <v>79</v>
      </c>
      <c r="AMS203" t="s">
        <v>98</v>
      </c>
      <c r="AMT203" t="s">
        <v>98</v>
      </c>
      <c r="AMU203" t="s">
        <v>98</v>
      </c>
      <c r="AMV203" t="s">
        <v>98</v>
      </c>
      <c r="AMW203" t="s">
        <v>98</v>
      </c>
      <c r="AMX203" t="s">
        <v>98</v>
      </c>
      <c r="AMY203" t="s">
        <v>79</v>
      </c>
      <c r="AMZ203" t="s">
        <v>79</v>
      </c>
      <c r="ANA203" t="s">
        <v>98</v>
      </c>
      <c r="ANB203" t="s">
        <v>98</v>
      </c>
      <c r="ANC203" t="s">
        <v>98</v>
      </c>
      <c r="AND203" t="s">
        <v>98</v>
      </c>
      <c r="ANF203" t="s">
        <v>65</v>
      </c>
      <c r="ANG203" t="s">
        <v>7211</v>
      </c>
      <c r="ANL203" t="s">
        <v>1491</v>
      </c>
      <c r="ANM203" t="s">
        <v>79</v>
      </c>
      <c r="ANN203" t="s">
        <v>98</v>
      </c>
      <c r="ANO203" t="s">
        <v>98</v>
      </c>
      <c r="ANP203" t="s">
        <v>98</v>
      </c>
      <c r="ANQ203" t="s">
        <v>98</v>
      </c>
      <c r="ANR203" t="s">
        <v>98</v>
      </c>
      <c r="ANS203" t="s">
        <v>98</v>
      </c>
      <c r="ANT203" t="s">
        <v>98</v>
      </c>
      <c r="ANU203" t="s">
        <v>98</v>
      </c>
      <c r="ANV203" t="s">
        <v>98</v>
      </c>
      <c r="ANW203" t="s">
        <v>98</v>
      </c>
      <c r="ANX203" t="s">
        <v>98</v>
      </c>
      <c r="ANZ203" t="s">
        <v>65</v>
      </c>
      <c r="AOA203" t="s">
        <v>1491</v>
      </c>
      <c r="AOB203" t="s">
        <v>79</v>
      </c>
      <c r="AOC203" t="s">
        <v>98</v>
      </c>
      <c r="AOD203" t="s">
        <v>98</v>
      </c>
      <c r="AOE203" t="s">
        <v>98</v>
      </c>
      <c r="AOF203" t="s">
        <v>98</v>
      </c>
      <c r="AOG203" t="s">
        <v>98</v>
      </c>
      <c r="AOH203" t="s">
        <v>98</v>
      </c>
      <c r="AOI203" t="s">
        <v>98</v>
      </c>
      <c r="AOJ203" t="s">
        <v>98</v>
      </c>
      <c r="AOK203" t="s">
        <v>98</v>
      </c>
      <c r="AOM203" t="s">
        <v>7212</v>
      </c>
      <c r="AON203" t="s">
        <v>98</v>
      </c>
      <c r="AOO203" t="s">
        <v>79</v>
      </c>
      <c r="AOP203" t="s">
        <v>98</v>
      </c>
      <c r="AOQ203" t="s">
        <v>79</v>
      </c>
      <c r="AOR203" t="s">
        <v>79</v>
      </c>
      <c r="AOS203" t="s">
        <v>98</v>
      </c>
      <c r="AOT203" t="s">
        <v>98</v>
      </c>
      <c r="AOV203" t="s">
        <v>65</v>
      </c>
      <c r="AOW203" t="s">
        <v>69</v>
      </c>
      <c r="AOX203" t="s">
        <v>79</v>
      </c>
      <c r="AOY203" t="s">
        <v>98</v>
      </c>
      <c r="AOZ203" t="s">
        <v>98</v>
      </c>
      <c r="APA203" t="s">
        <v>98</v>
      </c>
      <c r="APB203" t="s">
        <v>98</v>
      </c>
      <c r="APC203" t="s">
        <v>98</v>
      </c>
      <c r="APD203" t="s">
        <v>98</v>
      </c>
      <c r="APE203" t="s">
        <v>98</v>
      </c>
      <c r="APF203" t="s">
        <v>98</v>
      </c>
      <c r="APH203" t="s">
        <v>1299</v>
      </c>
      <c r="APJ203" t="s">
        <v>1478</v>
      </c>
      <c r="APK203" t="s">
        <v>79</v>
      </c>
      <c r="APL203" t="s">
        <v>98</v>
      </c>
      <c r="APM203" t="s">
        <v>98</v>
      </c>
      <c r="APN203" t="s">
        <v>98</v>
      </c>
      <c r="APO203" t="s">
        <v>98</v>
      </c>
      <c r="APP203" t="s">
        <v>98</v>
      </c>
      <c r="APQ203" t="s">
        <v>98</v>
      </c>
      <c r="APR203" t="s">
        <v>98</v>
      </c>
      <c r="APS203" t="s">
        <v>1677</v>
      </c>
      <c r="APT203" t="s">
        <v>98</v>
      </c>
      <c r="APU203" t="s">
        <v>98</v>
      </c>
      <c r="APV203" t="s">
        <v>98</v>
      </c>
      <c r="APW203" t="s">
        <v>98</v>
      </c>
      <c r="APX203" t="s">
        <v>98</v>
      </c>
      <c r="APY203" t="s">
        <v>98</v>
      </c>
      <c r="APZ203" t="s">
        <v>79</v>
      </c>
      <c r="AQA203" t="s">
        <v>79</v>
      </c>
      <c r="AQC203" t="s">
        <v>1494</v>
      </c>
      <c r="AQD203" t="s">
        <v>79</v>
      </c>
      <c r="AQE203" t="s">
        <v>98</v>
      </c>
      <c r="AQF203" t="s">
        <v>98</v>
      </c>
      <c r="AQG203" t="s">
        <v>98</v>
      </c>
      <c r="AQH203" t="s">
        <v>98</v>
      </c>
      <c r="AQI203" t="s">
        <v>98</v>
      </c>
      <c r="AQJ203" t="s">
        <v>98</v>
      </c>
      <c r="AQK203" t="s">
        <v>98</v>
      </c>
      <c r="AQL203" t="s">
        <v>98</v>
      </c>
      <c r="AQM203" t="s">
        <v>98</v>
      </c>
      <c r="AQV203" t="s">
        <v>1303</v>
      </c>
      <c r="AQX203">
        <v>2616497</v>
      </c>
      <c r="AQY203" t="s">
        <v>7213</v>
      </c>
      <c r="AQZ203" t="s">
        <v>7214</v>
      </c>
      <c r="ARC203" t="s">
        <v>70</v>
      </c>
      <c r="ARD203" t="s">
        <v>1304</v>
      </c>
      <c r="ARE203" t="s">
        <v>5810</v>
      </c>
      <c r="ARG203">
        <v>202</v>
      </c>
    </row>
    <row r="204" spans="1:1024 1026:1151" x14ac:dyDescent="0.35">
      <c r="A204" t="s">
        <v>7215</v>
      </c>
      <c r="B204" t="s">
        <v>7216</v>
      </c>
      <c r="C204" t="s">
        <v>1640</v>
      </c>
      <c r="D204" t="s">
        <v>4268</v>
      </c>
      <c r="E204" s="46" t="s">
        <v>7217</v>
      </c>
      <c r="F204" t="s">
        <v>65</v>
      </c>
      <c r="G204" t="s">
        <v>6390</v>
      </c>
      <c r="H204" t="s">
        <v>1469</v>
      </c>
      <c r="J204" t="s">
        <v>1470</v>
      </c>
      <c r="K204" t="s">
        <v>1641</v>
      </c>
      <c r="L204" t="s">
        <v>1642</v>
      </c>
      <c r="P204" t="s">
        <v>1643</v>
      </c>
      <c r="S204" t="s">
        <v>1418</v>
      </c>
      <c r="T204" t="s">
        <v>1289</v>
      </c>
      <c r="U204" t="s">
        <v>1290</v>
      </c>
      <c r="W204" t="s">
        <v>1395</v>
      </c>
      <c r="Y204" t="s">
        <v>98</v>
      </c>
      <c r="AH204" t="s">
        <v>1291</v>
      </c>
      <c r="AI204" t="s">
        <v>7218</v>
      </c>
      <c r="AJ204" t="s">
        <v>79</v>
      </c>
      <c r="AK204" t="s">
        <v>79</v>
      </c>
      <c r="AL204" t="s">
        <v>79</v>
      </c>
      <c r="AM204" t="s">
        <v>79</v>
      </c>
      <c r="AN204" t="s">
        <v>79</v>
      </c>
      <c r="AO204" t="s">
        <v>79</v>
      </c>
      <c r="AP204" t="s">
        <v>79</v>
      </c>
      <c r="AQ204" t="s">
        <v>79</v>
      </c>
      <c r="AR204" t="s">
        <v>79</v>
      </c>
      <c r="AS204" t="s">
        <v>79</v>
      </c>
      <c r="AT204" t="s">
        <v>79</v>
      </c>
      <c r="AU204" t="s">
        <v>79</v>
      </c>
      <c r="AV204" t="s">
        <v>79</v>
      </c>
      <c r="AW204" t="s">
        <v>79</v>
      </c>
      <c r="AX204" t="s">
        <v>98</v>
      </c>
      <c r="AY204" t="s">
        <v>98</v>
      </c>
      <c r="AZ204" t="s">
        <v>98</v>
      </c>
      <c r="BA204" t="s">
        <v>98</v>
      </c>
      <c r="BB204" t="s">
        <v>98</v>
      </c>
      <c r="BC204" t="s">
        <v>98</v>
      </c>
      <c r="BD204" t="s">
        <v>98</v>
      </c>
      <c r="BE204" t="s">
        <v>98</v>
      </c>
      <c r="BF204" t="s">
        <v>98</v>
      </c>
      <c r="BG204" t="s">
        <v>98</v>
      </c>
      <c r="BH204" t="s">
        <v>98</v>
      </c>
      <c r="BI204" t="s">
        <v>98</v>
      </c>
      <c r="BJ204" t="s">
        <v>98</v>
      </c>
      <c r="BK204" t="s">
        <v>98</v>
      </c>
      <c r="BL204" t="s">
        <v>98</v>
      </c>
      <c r="DN204" t="s">
        <v>1313</v>
      </c>
      <c r="DO204" t="s">
        <v>1420</v>
      </c>
      <c r="DQ204" t="s">
        <v>1420</v>
      </c>
      <c r="DR204" t="s">
        <v>1293</v>
      </c>
      <c r="DT204" t="s">
        <v>1293</v>
      </c>
      <c r="DU204" t="s">
        <v>1357</v>
      </c>
      <c r="DV204" t="s">
        <v>4381</v>
      </c>
      <c r="DW204" t="s">
        <v>4381</v>
      </c>
      <c r="DX204" t="s">
        <v>65</v>
      </c>
      <c r="DY204" t="s">
        <v>65</v>
      </c>
      <c r="DZ204" t="s">
        <v>1331</v>
      </c>
      <c r="EA204" t="s">
        <v>4269</v>
      </c>
      <c r="EB204" t="s">
        <v>74</v>
      </c>
      <c r="EZ204" t="s">
        <v>1313</v>
      </c>
      <c r="FA204" t="s">
        <v>1293</v>
      </c>
      <c r="FC204" t="s">
        <v>1293</v>
      </c>
      <c r="FD204" t="s">
        <v>1355</v>
      </c>
      <c r="FE204" t="s">
        <v>2088</v>
      </c>
      <c r="FF204" t="s">
        <v>2088</v>
      </c>
      <c r="FG204" t="s">
        <v>65</v>
      </c>
      <c r="FH204" t="s">
        <v>65</v>
      </c>
      <c r="FI204" t="s">
        <v>1331</v>
      </c>
      <c r="FJ204" t="s">
        <v>4271</v>
      </c>
      <c r="GF204" t="s">
        <v>1313</v>
      </c>
      <c r="GG204" t="s">
        <v>1293</v>
      </c>
      <c r="GI204" t="s">
        <v>1293</v>
      </c>
      <c r="GJ204" t="s">
        <v>1357</v>
      </c>
      <c r="GK204" t="s">
        <v>7219</v>
      </c>
      <c r="GL204" t="s">
        <v>7219</v>
      </c>
      <c r="GM204" t="s">
        <v>65</v>
      </c>
      <c r="GN204" t="s">
        <v>65</v>
      </c>
      <c r="GO204" t="s">
        <v>1331</v>
      </c>
      <c r="GP204" t="s">
        <v>4271</v>
      </c>
      <c r="GQ204" t="s">
        <v>1332</v>
      </c>
      <c r="GT204" t="s">
        <v>1313</v>
      </c>
      <c r="GU204" t="s">
        <v>1293</v>
      </c>
      <c r="GW204" t="s">
        <v>1293</v>
      </c>
      <c r="GX204" t="s">
        <v>1357</v>
      </c>
      <c r="GY204" t="s">
        <v>7220</v>
      </c>
      <c r="GZ204" t="s">
        <v>7220</v>
      </c>
      <c r="HA204" t="s">
        <v>65</v>
      </c>
      <c r="HB204" t="s">
        <v>65</v>
      </c>
      <c r="HC204" t="s">
        <v>1331</v>
      </c>
      <c r="HD204" t="s">
        <v>4271</v>
      </c>
      <c r="HE204" t="s">
        <v>1332</v>
      </c>
      <c r="HH204" t="s">
        <v>1328</v>
      </c>
      <c r="IM204" t="s">
        <v>66</v>
      </c>
      <c r="IN204" t="s">
        <v>65</v>
      </c>
      <c r="IO204" t="s">
        <v>65</v>
      </c>
      <c r="IP204" t="s">
        <v>1651</v>
      </c>
      <c r="IQ204" t="s">
        <v>79</v>
      </c>
      <c r="IR204" t="s">
        <v>79</v>
      </c>
      <c r="IS204" t="s">
        <v>98</v>
      </c>
      <c r="IT204" t="s">
        <v>98</v>
      </c>
      <c r="IU204" t="s">
        <v>98</v>
      </c>
      <c r="IV204" t="s">
        <v>98</v>
      </c>
      <c r="IW204" t="s">
        <v>98</v>
      </c>
      <c r="IX204" t="s">
        <v>98</v>
      </c>
      <c r="IZ204" t="s">
        <v>65</v>
      </c>
      <c r="JA204" t="s">
        <v>65</v>
      </c>
      <c r="JC204" t="s">
        <v>1336</v>
      </c>
      <c r="JD204" t="s">
        <v>65</v>
      </c>
      <c r="JE204" t="s">
        <v>1470</v>
      </c>
      <c r="JF204" t="s">
        <v>1611</v>
      </c>
      <c r="JG204" t="s">
        <v>1612</v>
      </c>
      <c r="JK204" t="s">
        <v>1652</v>
      </c>
      <c r="JL204" t="s">
        <v>1483</v>
      </c>
      <c r="JO204" t="s">
        <v>1313</v>
      </c>
      <c r="JP204" t="s">
        <v>1293</v>
      </c>
      <c r="JR204" t="s">
        <v>1293</v>
      </c>
      <c r="JS204" t="s">
        <v>1357</v>
      </c>
      <c r="JT204" t="s">
        <v>4311</v>
      </c>
      <c r="JU204" t="s">
        <v>4311</v>
      </c>
      <c r="JV204" t="s">
        <v>65</v>
      </c>
      <c r="JW204" t="s">
        <v>65</v>
      </c>
      <c r="JX204" t="s">
        <v>1331</v>
      </c>
      <c r="JY204" t="s">
        <v>4271</v>
      </c>
      <c r="JZ204" t="s">
        <v>1332</v>
      </c>
      <c r="KD204" t="s">
        <v>1313</v>
      </c>
      <c r="KE204" t="s">
        <v>1329</v>
      </c>
      <c r="KG204" t="s">
        <v>1329</v>
      </c>
      <c r="KH204" t="s">
        <v>1463</v>
      </c>
      <c r="KJ204" t="s">
        <v>1463</v>
      </c>
      <c r="KK204" t="s">
        <v>1401</v>
      </c>
      <c r="KL204" t="s">
        <v>1615</v>
      </c>
      <c r="KM204" t="s">
        <v>1615</v>
      </c>
      <c r="KN204" t="s">
        <v>65</v>
      </c>
      <c r="KO204" t="s">
        <v>65</v>
      </c>
      <c r="KP204" t="s">
        <v>1331</v>
      </c>
      <c r="KQ204" t="s">
        <v>4271</v>
      </c>
      <c r="KR204" t="s">
        <v>1332</v>
      </c>
      <c r="LP204" t="s">
        <v>1313</v>
      </c>
      <c r="LQ204" t="s">
        <v>1348</v>
      </c>
      <c r="LS204" t="s">
        <v>1348</v>
      </c>
      <c r="LT204" t="s">
        <v>1463</v>
      </c>
      <c r="LV204" t="s">
        <v>1463</v>
      </c>
      <c r="LW204" t="s">
        <v>1458</v>
      </c>
      <c r="LX204" t="s">
        <v>1604</v>
      </c>
      <c r="LY204" t="s">
        <v>1604</v>
      </c>
      <c r="LZ204" t="s">
        <v>65</v>
      </c>
      <c r="MA204" t="s">
        <v>65</v>
      </c>
      <c r="MB204" t="s">
        <v>1331</v>
      </c>
      <c r="MC204" t="s">
        <v>4269</v>
      </c>
      <c r="NB204" t="s">
        <v>1313</v>
      </c>
      <c r="NC204" t="s">
        <v>1422</v>
      </c>
      <c r="NE204" t="s">
        <v>1422</v>
      </c>
      <c r="NF204" t="s">
        <v>1457</v>
      </c>
      <c r="NG204" t="s">
        <v>1457</v>
      </c>
      <c r="NH204" t="s">
        <v>1457</v>
      </c>
      <c r="NI204" t="s">
        <v>65</v>
      </c>
      <c r="NJ204" t="s">
        <v>65</v>
      </c>
      <c r="NK204" t="s">
        <v>1331</v>
      </c>
      <c r="NL204" t="s">
        <v>4271</v>
      </c>
      <c r="NM204" t="s">
        <v>1332</v>
      </c>
      <c r="NQ204" t="s">
        <v>1313</v>
      </c>
      <c r="NR204" t="s">
        <v>131</v>
      </c>
      <c r="NT204" t="s">
        <v>131</v>
      </c>
      <c r="NU204" t="s">
        <v>1426</v>
      </c>
      <c r="NW204" t="s">
        <v>1426</v>
      </c>
      <c r="NX204" t="s">
        <v>1415</v>
      </c>
      <c r="NY204" t="s">
        <v>7121</v>
      </c>
      <c r="NZ204" t="s">
        <v>7121</v>
      </c>
      <c r="OA204" t="s">
        <v>65</v>
      </c>
      <c r="OB204" t="s">
        <v>65</v>
      </c>
      <c r="OC204" t="s">
        <v>1331</v>
      </c>
      <c r="OD204" t="s">
        <v>4272</v>
      </c>
      <c r="OE204" t="s">
        <v>86</v>
      </c>
      <c r="OH204" t="s">
        <v>1328</v>
      </c>
      <c r="PM204" t="s">
        <v>66</v>
      </c>
      <c r="PN204" t="s">
        <v>65</v>
      </c>
      <c r="PO204" t="s">
        <v>67</v>
      </c>
      <c r="QT204" t="s">
        <v>1313</v>
      </c>
      <c r="QU204" t="s">
        <v>1404</v>
      </c>
      <c r="QW204" t="s">
        <v>1404</v>
      </c>
      <c r="QX204" t="s">
        <v>1357</v>
      </c>
      <c r="QY204" t="s">
        <v>1857</v>
      </c>
      <c r="QZ204" t="s">
        <v>1857</v>
      </c>
      <c r="RA204" t="s">
        <v>65</v>
      </c>
      <c r="RB204" t="s">
        <v>65</v>
      </c>
      <c r="RC204" t="s">
        <v>1331</v>
      </c>
      <c r="RD204" t="s">
        <v>4271</v>
      </c>
      <c r="RE204" t="s">
        <v>1332</v>
      </c>
      <c r="RH204" t="s">
        <v>1313</v>
      </c>
      <c r="RI204" t="s">
        <v>1408</v>
      </c>
      <c r="RJ204" t="s">
        <v>1408</v>
      </c>
      <c r="RK204" t="s">
        <v>1408</v>
      </c>
      <c r="RL204" t="s">
        <v>1720</v>
      </c>
      <c r="RM204" t="s">
        <v>65</v>
      </c>
      <c r="RN204" t="s">
        <v>65</v>
      </c>
      <c r="RO204" t="s">
        <v>1326</v>
      </c>
      <c r="RP204" t="s">
        <v>4269</v>
      </c>
      <c r="RQ204" t="s">
        <v>73</v>
      </c>
      <c r="RT204" t="s">
        <v>1313</v>
      </c>
      <c r="RU204" t="s">
        <v>1357</v>
      </c>
      <c r="RV204" t="s">
        <v>1357</v>
      </c>
      <c r="RW204" t="s">
        <v>1357</v>
      </c>
      <c r="RX204" t="s">
        <v>65</v>
      </c>
      <c r="RY204" t="s">
        <v>65</v>
      </c>
      <c r="RZ204" t="s">
        <v>1331</v>
      </c>
      <c r="SA204" t="s">
        <v>4272</v>
      </c>
      <c r="SB204" t="s">
        <v>86</v>
      </c>
      <c r="SE204" t="s">
        <v>1313</v>
      </c>
      <c r="SF204" t="s">
        <v>1357</v>
      </c>
      <c r="SG204" t="s">
        <v>1357</v>
      </c>
      <c r="SH204" t="s">
        <v>1357</v>
      </c>
      <c r="SI204" t="s">
        <v>65</v>
      </c>
      <c r="SJ204" t="s">
        <v>65</v>
      </c>
      <c r="SK204" t="s">
        <v>1331</v>
      </c>
      <c r="SL204" t="s">
        <v>4271</v>
      </c>
      <c r="SM204" t="s">
        <v>1332</v>
      </c>
      <c r="UJ204" t="s">
        <v>1313</v>
      </c>
      <c r="UK204" t="s">
        <v>1305</v>
      </c>
      <c r="UL204" t="s">
        <v>1305</v>
      </c>
      <c r="UM204" t="s">
        <v>1305</v>
      </c>
      <c r="UN204" t="s">
        <v>65</v>
      </c>
      <c r="UO204" t="s">
        <v>65</v>
      </c>
      <c r="UP204" t="s">
        <v>1331</v>
      </c>
      <c r="UQ204" t="s">
        <v>4271</v>
      </c>
      <c r="AAQ204" t="s">
        <v>1328</v>
      </c>
      <c r="ABV204" t="s">
        <v>1651</v>
      </c>
      <c r="ABW204" t="s">
        <v>79</v>
      </c>
      <c r="ABX204" t="s">
        <v>79</v>
      </c>
      <c r="ABY204" t="s">
        <v>98</v>
      </c>
      <c r="ABZ204" t="s">
        <v>98</v>
      </c>
      <c r="ACA204" t="s">
        <v>98</v>
      </c>
      <c r="ACB204" t="s">
        <v>98</v>
      </c>
      <c r="ACC204" t="s">
        <v>98</v>
      </c>
      <c r="ACD204" t="s">
        <v>98</v>
      </c>
      <c r="ACF204" t="s">
        <v>65</v>
      </c>
      <c r="ACG204" t="s">
        <v>67</v>
      </c>
      <c r="ACJ204" t="s">
        <v>1290</v>
      </c>
      <c r="ACL204" t="s">
        <v>1290</v>
      </c>
      <c r="ACM204" t="s">
        <v>1470</v>
      </c>
      <c r="ACN204" t="s">
        <v>1611</v>
      </c>
      <c r="ACO204" t="s">
        <v>1612</v>
      </c>
      <c r="ACU204" t="s">
        <v>1612</v>
      </c>
      <c r="ACV204" t="s">
        <v>1612</v>
      </c>
      <c r="ACW204" t="s">
        <v>1483</v>
      </c>
      <c r="ACY204" t="s">
        <v>66</v>
      </c>
      <c r="AHL204" t="s">
        <v>1606</v>
      </c>
      <c r="AKX204" t="s">
        <v>1589</v>
      </c>
      <c r="AMH204" t="s">
        <v>65</v>
      </c>
      <c r="AMI204" t="s">
        <v>1328</v>
      </c>
      <c r="AMJ204" t="s">
        <v>67</v>
      </c>
      <c r="AML204" t="s">
        <v>1489</v>
      </c>
      <c r="AMM204" t="s">
        <v>98</v>
      </c>
      <c r="AMN204" t="s">
        <v>98</v>
      </c>
      <c r="AMO204" t="s">
        <v>79</v>
      </c>
      <c r="AMP204" t="s">
        <v>98</v>
      </c>
      <c r="AMQ204" t="s">
        <v>98</v>
      </c>
      <c r="AMR204" t="s">
        <v>98</v>
      </c>
      <c r="AMS204" t="s">
        <v>98</v>
      </c>
      <c r="AMT204" t="s">
        <v>98</v>
      </c>
      <c r="AMU204" t="s">
        <v>98</v>
      </c>
      <c r="AMV204" t="s">
        <v>98</v>
      </c>
      <c r="AMW204" t="s">
        <v>98</v>
      </c>
      <c r="AMX204" t="s">
        <v>98</v>
      </c>
      <c r="AMY204" t="s">
        <v>98</v>
      </c>
      <c r="AMZ204" t="s">
        <v>98</v>
      </c>
      <c r="ANA204" t="s">
        <v>98</v>
      </c>
      <c r="ANB204" t="s">
        <v>98</v>
      </c>
      <c r="ANC204" t="s">
        <v>98</v>
      </c>
      <c r="AND204" t="s">
        <v>98</v>
      </c>
      <c r="ANF204" t="s">
        <v>65</v>
      </c>
      <c r="ANG204" t="s">
        <v>1654</v>
      </c>
      <c r="ANL204" t="s">
        <v>1644</v>
      </c>
      <c r="ANM204" t="s">
        <v>98</v>
      </c>
      <c r="ANN204" t="s">
        <v>98</v>
      </c>
      <c r="ANO204" t="s">
        <v>79</v>
      </c>
      <c r="ANP204" t="s">
        <v>98</v>
      </c>
      <c r="ANQ204" t="s">
        <v>98</v>
      </c>
      <c r="ANR204" t="s">
        <v>98</v>
      </c>
      <c r="ANS204" t="s">
        <v>98</v>
      </c>
      <c r="ANT204" t="s">
        <v>98</v>
      </c>
      <c r="ANU204" t="s">
        <v>98</v>
      </c>
      <c r="ANV204" t="s">
        <v>98</v>
      </c>
      <c r="ANW204" t="s">
        <v>98</v>
      </c>
      <c r="ANX204" t="s">
        <v>98</v>
      </c>
      <c r="ANZ204" t="s">
        <v>67</v>
      </c>
      <c r="AOA204" t="s">
        <v>1562</v>
      </c>
      <c r="AOB204" t="s">
        <v>98</v>
      </c>
      <c r="AOC204" t="s">
        <v>98</v>
      </c>
      <c r="AOD204" t="s">
        <v>98</v>
      </c>
      <c r="AOE204" t="s">
        <v>98</v>
      </c>
      <c r="AOF204" t="s">
        <v>98</v>
      </c>
      <c r="AOG204" t="s">
        <v>98</v>
      </c>
      <c r="AOH204" t="s">
        <v>79</v>
      </c>
      <c r="AOI204" t="s">
        <v>98</v>
      </c>
      <c r="AOJ204" t="s">
        <v>98</v>
      </c>
      <c r="AOK204" t="s">
        <v>98</v>
      </c>
      <c r="AOM204" t="s">
        <v>1539</v>
      </c>
      <c r="AON204" t="s">
        <v>98</v>
      </c>
      <c r="AOO204" t="s">
        <v>98</v>
      </c>
      <c r="AOP204" t="s">
        <v>98</v>
      </c>
      <c r="AOQ204" t="s">
        <v>79</v>
      </c>
      <c r="AOR204" t="s">
        <v>98</v>
      </c>
      <c r="AOS204" t="s">
        <v>98</v>
      </c>
      <c r="AOT204" t="s">
        <v>98</v>
      </c>
      <c r="AOV204" t="s">
        <v>67</v>
      </c>
      <c r="AOW204" t="s">
        <v>1645</v>
      </c>
      <c r="AOX204" t="s">
        <v>98</v>
      </c>
      <c r="AOY204" t="s">
        <v>98</v>
      </c>
      <c r="AOZ204" t="s">
        <v>98</v>
      </c>
      <c r="APA204" t="s">
        <v>98</v>
      </c>
      <c r="APB204" t="s">
        <v>98</v>
      </c>
      <c r="APC204" t="s">
        <v>98</v>
      </c>
      <c r="APD204" t="s">
        <v>79</v>
      </c>
      <c r="APE204" t="s">
        <v>98</v>
      </c>
      <c r="APF204" t="s">
        <v>98</v>
      </c>
      <c r="APH204" t="s">
        <v>1299</v>
      </c>
      <c r="APJ204" t="s">
        <v>1651</v>
      </c>
      <c r="APK204" t="s">
        <v>79</v>
      </c>
      <c r="APL204" t="s">
        <v>79</v>
      </c>
      <c r="APM204" t="s">
        <v>98</v>
      </c>
      <c r="APN204" t="s">
        <v>98</v>
      </c>
      <c r="APO204" t="s">
        <v>98</v>
      </c>
      <c r="APP204" t="s">
        <v>98</v>
      </c>
      <c r="APQ204" t="s">
        <v>98</v>
      </c>
      <c r="APR204" t="s">
        <v>98</v>
      </c>
      <c r="APS204" t="s">
        <v>1648</v>
      </c>
      <c r="APT204" t="s">
        <v>98</v>
      </c>
      <c r="APU204" t="s">
        <v>98</v>
      </c>
      <c r="APV204" t="s">
        <v>98</v>
      </c>
      <c r="APW204" t="s">
        <v>98</v>
      </c>
      <c r="APX204" t="s">
        <v>79</v>
      </c>
      <c r="APY204" t="s">
        <v>79</v>
      </c>
      <c r="APZ204" t="s">
        <v>79</v>
      </c>
      <c r="AQA204" t="s">
        <v>79</v>
      </c>
      <c r="AQC204" t="s">
        <v>1494</v>
      </c>
      <c r="AQD204" t="s">
        <v>79</v>
      </c>
      <c r="AQE204" t="s">
        <v>98</v>
      </c>
      <c r="AQF204" t="s">
        <v>98</v>
      </c>
      <c r="AQG204" t="s">
        <v>98</v>
      </c>
      <c r="AQH204" t="s">
        <v>98</v>
      </c>
      <c r="AQI204" t="s">
        <v>98</v>
      </c>
      <c r="AQJ204" t="s">
        <v>98</v>
      </c>
      <c r="AQK204" t="s">
        <v>98</v>
      </c>
      <c r="AQL204" t="s">
        <v>98</v>
      </c>
      <c r="AQM204" t="s">
        <v>98</v>
      </c>
      <c r="AQV204" t="s">
        <v>1303</v>
      </c>
      <c r="AQX204">
        <v>2616772</v>
      </c>
      <c r="AQY204" t="s">
        <v>7221</v>
      </c>
      <c r="AQZ204" t="s">
        <v>7222</v>
      </c>
      <c r="ARC204" t="s">
        <v>70</v>
      </c>
      <c r="ARD204" t="s">
        <v>1304</v>
      </c>
      <c r="ARE204" t="s">
        <v>5810</v>
      </c>
      <c r="ARG204">
        <v>203</v>
      </c>
    </row>
    <row r="205" spans="1:1024 1026:1151" x14ac:dyDescent="0.35">
      <c r="A205" t="s">
        <v>7223</v>
      </c>
      <c r="B205" t="s">
        <v>7224</v>
      </c>
      <c r="C205" t="s">
        <v>1640</v>
      </c>
      <c r="D205" t="s">
        <v>4268</v>
      </c>
      <c r="E205" s="46" t="s">
        <v>7225</v>
      </c>
      <c r="F205" t="s">
        <v>65</v>
      </c>
      <c r="G205" t="s">
        <v>6390</v>
      </c>
      <c r="H205" t="s">
        <v>1469</v>
      </c>
      <c r="J205" t="s">
        <v>1470</v>
      </c>
      <c r="K205" t="s">
        <v>1641</v>
      </c>
      <c r="L205" t="s">
        <v>1642</v>
      </c>
      <c r="P205" t="s">
        <v>1643</v>
      </c>
      <c r="S205" t="s">
        <v>1418</v>
      </c>
      <c r="T205" t="s">
        <v>1289</v>
      </c>
      <c r="U205" t="s">
        <v>1290</v>
      </c>
      <c r="W205" t="s">
        <v>1395</v>
      </c>
      <c r="Y205" t="s">
        <v>98</v>
      </c>
      <c r="AH205" t="s">
        <v>1291</v>
      </c>
      <c r="AI205" t="s">
        <v>7226</v>
      </c>
      <c r="AJ205" t="s">
        <v>79</v>
      </c>
      <c r="AK205" t="s">
        <v>79</v>
      </c>
      <c r="AL205" t="s">
        <v>79</v>
      </c>
      <c r="AM205" t="s">
        <v>79</v>
      </c>
      <c r="AN205" t="s">
        <v>79</v>
      </c>
      <c r="AO205" t="s">
        <v>79</v>
      </c>
      <c r="AP205" t="s">
        <v>79</v>
      </c>
      <c r="AQ205" t="s">
        <v>79</v>
      </c>
      <c r="AR205" t="s">
        <v>79</v>
      </c>
      <c r="AS205" t="s">
        <v>79</v>
      </c>
      <c r="AT205" t="s">
        <v>98</v>
      </c>
      <c r="AU205" t="s">
        <v>98</v>
      </c>
      <c r="AV205" t="s">
        <v>98</v>
      </c>
      <c r="AW205" t="s">
        <v>79</v>
      </c>
      <c r="AX205" t="s">
        <v>98</v>
      </c>
      <c r="AY205" t="s">
        <v>98</v>
      </c>
      <c r="AZ205" t="s">
        <v>98</v>
      </c>
      <c r="BA205" t="s">
        <v>98</v>
      </c>
      <c r="BB205" t="s">
        <v>98</v>
      </c>
      <c r="BC205" t="s">
        <v>98</v>
      </c>
      <c r="BD205" t="s">
        <v>98</v>
      </c>
      <c r="BE205" t="s">
        <v>98</v>
      </c>
      <c r="BF205" t="s">
        <v>98</v>
      </c>
      <c r="BG205" t="s">
        <v>98</v>
      </c>
      <c r="BH205" t="s">
        <v>98</v>
      </c>
      <c r="BI205" t="s">
        <v>98</v>
      </c>
      <c r="BJ205" t="s">
        <v>98</v>
      </c>
      <c r="BK205" t="s">
        <v>98</v>
      </c>
      <c r="BL205" t="s">
        <v>98</v>
      </c>
      <c r="DN205" t="s">
        <v>1313</v>
      </c>
      <c r="DO205" t="s">
        <v>1420</v>
      </c>
      <c r="DQ205" t="s">
        <v>1420</v>
      </c>
      <c r="DR205" t="s">
        <v>1293</v>
      </c>
      <c r="DT205" t="s">
        <v>1293</v>
      </c>
      <c r="DU205" t="s">
        <v>1357</v>
      </c>
      <c r="DV205" t="s">
        <v>4381</v>
      </c>
      <c r="DW205" t="s">
        <v>4381</v>
      </c>
      <c r="DX205" t="s">
        <v>65</v>
      </c>
      <c r="DY205" t="s">
        <v>65</v>
      </c>
      <c r="DZ205" t="s">
        <v>1326</v>
      </c>
      <c r="EA205" t="s">
        <v>4269</v>
      </c>
      <c r="EB205" t="s">
        <v>73</v>
      </c>
      <c r="EZ205" t="s">
        <v>1313</v>
      </c>
      <c r="FA205" t="s">
        <v>1293</v>
      </c>
      <c r="FC205" t="s">
        <v>1293</v>
      </c>
      <c r="FD205" t="s">
        <v>1376</v>
      </c>
      <c r="FE205" t="s">
        <v>1779</v>
      </c>
      <c r="FF205" t="s">
        <v>1779</v>
      </c>
      <c r="FG205" t="s">
        <v>65</v>
      </c>
      <c r="FH205" t="s">
        <v>65</v>
      </c>
      <c r="FI205" t="s">
        <v>1331</v>
      </c>
      <c r="FJ205" t="s">
        <v>4272</v>
      </c>
      <c r="GF205" t="s">
        <v>1313</v>
      </c>
      <c r="GG205" t="s">
        <v>1463</v>
      </c>
      <c r="GI205" t="s">
        <v>1463</v>
      </c>
      <c r="GJ205" t="s">
        <v>1401</v>
      </c>
      <c r="GK205" t="s">
        <v>1599</v>
      </c>
      <c r="GL205" t="s">
        <v>1599</v>
      </c>
      <c r="GM205" t="s">
        <v>65</v>
      </c>
      <c r="GN205" t="s">
        <v>65</v>
      </c>
      <c r="GO205" t="s">
        <v>1331</v>
      </c>
      <c r="GP205" t="s">
        <v>4272</v>
      </c>
      <c r="GQ205" t="s">
        <v>86</v>
      </c>
      <c r="GT205" t="s">
        <v>1313</v>
      </c>
      <c r="GU205" t="s">
        <v>1463</v>
      </c>
      <c r="GW205" t="s">
        <v>1463</v>
      </c>
      <c r="GX205" t="s">
        <v>1401</v>
      </c>
      <c r="GY205" t="s">
        <v>1655</v>
      </c>
      <c r="GZ205" t="s">
        <v>1655</v>
      </c>
      <c r="HA205" t="s">
        <v>65</v>
      </c>
      <c r="HB205" t="s">
        <v>65</v>
      </c>
      <c r="HC205" t="s">
        <v>1331</v>
      </c>
      <c r="HD205" t="s">
        <v>4272</v>
      </c>
      <c r="HE205" t="s">
        <v>86</v>
      </c>
      <c r="HH205" t="s">
        <v>1328</v>
      </c>
      <c r="IM205" t="s">
        <v>74</v>
      </c>
      <c r="IN205" t="s">
        <v>65</v>
      </c>
      <c r="IO205" t="s">
        <v>65</v>
      </c>
      <c r="IP205" t="s">
        <v>1651</v>
      </c>
      <c r="IQ205" t="s">
        <v>79</v>
      </c>
      <c r="IR205" t="s">
        <v>79</v>
      </c>
      <c r="IS205" t="s">
        <v>98</v>
      </c>
      <c r="IT205" t="s">
        <v>98</v>
      </c>
      <c r="IU205" t="s">
        <v>98</v>
      </c>
      <c r="IV205" t="s">
        <v>98</v>
      </c>
      <c r="IW205" t="s">
        <v>98</v>
      </c>
      <c r="IX205" t="s">
        <v>98</v>
      </c>
      <c r="IZ205" t="s">
        <v>67</v>
      </c>
      <c r="JA205" t="s">
        <v>65</v>
      </c>
      <c r="JD205" t="s">
        <v>65</v>
      </c>
      <c r="JE205" t="s">
        <v>1470</v>
      </c>
      <c r="JF205" t="s">
        <v>1611</v>
      </c>
      <c r="JG205" t="s">
        <v>1612</v>
      </c>
      <c r="JK205" t="s">
        <v>1652</v>
      </c>
      <c r="JL205" t="s">
        <v>1483</v>
      </c>
      <c r="JN205" t="s">
        <v>74</v>
      </c>
      <c r="JO205" t="s">
        <v>1313</v>
      </c>
      <c r="JP205" t="s">
        <v>1293</v>
      </c>
      <c r="JR205" t="s">
        <v>1293</v>
      </c>
      <c r="JS205" t="s">
        <v>1357</v>
      </c>
      <c r="JT205" t="s">
        <v>4311</v>
      </c>
      <c r="JU205" t="s">
        <v>4311</v>
      </c>
      <c r="JV205" t="s">
        <v>65</v>
      </c>
      <c r="JW205" t="s">
        <v>65</v>
      </c>
      <c r="JX205" t="s">
        <v>1331</v>
      </c>
      <c r="JY205" t="s">
        <v>4271</v>
      </c>
      <c r="JZ205" t="s">
        <v>1332</v>
      </c>
      <c r="KD205" t="s">
        <v>1313</v>
      </c>
      <c r="KE205" t="s">
        <v>1329</v>
      </c>
      <c r="KG205" t="s">
        <v>1329</v>
      </c>
      <c r="KH205" t="s">
        <v>1463</v>
      </c>
      <c r="KJ205" t="s">
        <v>1463</v>
      </c>
      <c r="KK205" t="s">
        <v>1401</v>
      </c>
      <c r="KL205" t="s">
        <v>1615</v>
      </c>
      <c r="KM205" t="s">
        <v>1615</v>
      </c>
      <c r="KN205" t="s">
        <v>65</v>
      </c>
      <c r="KO205" t="s">
        <v>65</v>
      </c>
      <c r="KP205" t="s">
        <v>1331</v>
      </c>
      <c r="KQ205" t="s">
        <v>4271</v>
      </c>
      <c r="KR205" t="s">
        <v>1332</v>
      </c>
      <c r="LP205" t="s">
        <v>1313</v>
      </c>
      <c r="LQ205" t="s">
        <v>1348</v>
      </c>
      <c r="LS205" t="s">
        <v>1348</v>
      </c>
      <c r="LT205" t="s">
        <v>1463</v>
      </c>
      <c r="LV205" t="s">
        <v>1463</v>
      </c>
      <c r="LW205" t="s">
        <v>1458</v>
      </c>
      <c r="LX205" t="s">
        <v>1604</v>
      </c>
      <c r="LY205" t="s">
        <v>1604</v>
      </c>
      <c r="LZ205" t="s">
        <v>65</v>
      </c>
      <c r="MA205" t="s">
        <v>65</v>
      </c>
      <c r="MB205" t="s">
        <v>1331</v>
      </c>
      <c r="MC205" t="s">
        <v>4271</v>
      </c>
      <c r="NB205" t="s">
        <v>1313</v>
      </c>
      <c r="NC205" t="s">
        <v>1422</v>
      </c>
      <c r="NE205" t="s">
        <v>1422</v>
      </c>
      <c r="NF205" t="s">
        <v>1457</v>
      </c>
      <c r="NG205" t="s">
        <v>1457</v>
      </c>
      <c r="NH205" t="s">
        <v>1457</v>
      </c>
      <c r="NI205" t="s">
        <v>65</v>
      </c>
      <c r="NJ205" t="s">
        <v>65</v>
      </c>
      <c r="NK205" t="s">
        <v>1331</v>
      </c>
      <c r="NL205" t="s">
        <v>4271</v>
      </c>
      <c r="NM205" t="s">
        <v>1332</v>
      </c>
      <c r="NQ205" t="s">
        <v>1313</v>
      </c>
      <c r="NR205" t="s">
        <v>1537</v>
      </c>
      <c r="NT205" t="s">
        <v>1537</v>
      </c>
      <c r="NU205" t="s">
        <v>1426</v>
      </c>
      <c r="NW205" t="s">
        <v>1426</v>
      </c>
      <c r="NX205" t="s">
        <v>1457</v>
      </c>
      <c r="NY205" t="s">
        <v>1305</v>
      </c>
      <c r="NZ205" t="s">
        <v>1305</v>
      </c>
      <c r="OA205" t="s">
        <v>65</v>
      </c>
      <c r="OB205" t="s">
        <v>65</v>
      </c>
      <c r="OC205" t="s">
        <v>1331</v>
      </c>
      <c r="OD205" t="s">
        <v>4271</v>
      </c>
      <c r="OE205" t="s">
        <v>1332</v>
      </c>
      <c r="OH205" t="s">
        <v>1328</v>
      </c>
      <c r="PM205" t="s">
        <v>74</v>
      </c>
      <c r="PN205" t="s">
        <v>65</v>
      </c>
      <c r="PO205" t="s">
        <v>65</v>
      </c>
      <c r="PP205" t="s">
        <v>1651</v>
      </c>
      <c r="PQ205" t="s">
        <v>79</v>
      </c>
      <c r="PR205" t="s">
        <v>79</v>
      </c>
      <c r="PS205" t="s">
        <v>98</v>
      </c>
      <c r="PT205" t="s">
        <v>98</v>
      </c>
      <c r="PU205" t="s">
        <v>98</v>
      </c>
      <c r="PV205" t="s">
        <v>98</v>
      </c>
      <c r="PW205" t="s">
        <v>98</v>
      </c>
      <c r="PX205" t="s">
        <v>98</v>
      </c>
      <c r="PZ205" t="s">
        <v>67</v>
      </c>
      <c r="QA205" t="s">
        <v>65</v>
      </c>
      <c r="QD205" t="s">
        <v>1290</v>
      </c>
      <c r="QF205" t="s">
        <v>1290</v>
      </c>
      <c r="QG205" t="s">
        <v>1470</v>
      </c>
      <c r="QH205" t="s">
        <v>1611</v>
      </c>
      <c r="QI205" t="s">
        <v>1612</v>
      </c>
      <c r="QO205" t="s">
        <v>1612</v>
      </c>
      <c r="QP205" t="s">
        <v>1612</v>
      </c>
      <c r="QQ205" t="s">
        <v>1483</v>
      </c>
      <c r="QS205" t="s">
        <v>74</v>
      </c>
      <c r="QT205" t="s">
        <v>1313</v>
      </c>
      <c r="QU205" t="s">
        <v>1404</v>
      </c>
      <c r="QW205" t="s">
        <v>1404</v>
      </c>
      <c r="QX205" t="s">
        <v>1357</v>
      </c>
      <c r="QY205" t="s">
        <v>1857</v>
      </c>
      <c r="QZ205" t="s">
        <v>1857</v>
      </c>
      <c r="RA205" t="s">
        <v>65</v>
      </c>
      <c r="RB205" t="s">
        <v>65</v>
      </c>
      <c r="RC205" t="s">
        <v>1331</v>
      </c>
      <c r="RD205" t="s">
        <v>4271</v>
      </c>
      <c r="RE205" t="s">
        <v>1332</v>
      </c>
      <c r="UJ205" t="s">
        <v>1313</v>
      </c>
      <c r="UK205" t="s">
        <v>1457</v>
      </c>
      <c r="UL205" t="s">
        <v>1457</v>
      </c>
      <c r="UM205" t="s">
        <v>1457</v>
      </c>
      <c r="UN205" t="s">
        <v>65</v>
      </c>
      <c r="UO205" t="s">
        <v>65</v>
      </c>
      <c r="UP205" t="s">
        <v>1331</v>
      </c>
      <c r="UQ205" t="s">
        <v>4272</v>
      </c>
      <c r="AAQ205" t="s">
        <v>1328</v>
      </c>
      <c r="ABV205" t="s">
        <v>1651</v>
      </c>
      <c r="ABW205" t="s">
        <v>79</v>
      </c>
      <c r="ABX205" t="s">
        <v>79</v>
      </c>
      <c r="ABY205" t="s">
        <v>98</v>
      </c>
      <c r="ABZ205" t="s">
        <v>98</v>
      </c>
      <c r="ACA205" t="s">
        <v>98</v>
      </c>
      <c r="ACB205" t="s">
        <v>98</v>
      </c>
      <c r="ACC205" t="s">
        <v>98</v>
      </c>
      <c r="ACD205" t="s">
        <v>98</v>
      </c>
      <c r="ACF205" t="s">
        <v>65</v>
      </c>
      <c r="ACG205" t="s">
        <v>67</v>
      </c>
      <c r="ACJ205" t="s">
        <v>1290</v>
      </c>
      <c r="ACL205" t="s">
        <v>1290</v>
      </c>
      <c r="ACM205" t="s">
        <v>1470</v>
      </c>
      <c r="ACN205" t="s">
        <v>1611</v>
      </c>
      <c r="ACO205" t="s">
        <v>1612</v>
      </c>
      <c r="ACU205" t="s">
        <v>1612</v>
      </c>
      <c r="ACV205" t="s">
        <v>1612</v>
      </c>
      <c r="ACW205" t="s">
        <v>1483</v>
      </c>
      <c r="ACY205" t="s">
        <v>74</v>
      </c>
      <c r="AHL205" t="s">
        <v>1658</v>
      </c>
      <c r="AKX205" t="s">
        <v>1589</v>
      </c>
      <c r="AMH205" t="s">
        <v>67</v>
      </c>
      <c r="AMJ205" t="s">
        <v>67</v>
      </c>
      <c r="AML205" t="s">
        <v>1489</v>
      </c>
      <c r="AMM205" t="s">
        <v>98</v>
      </c>
      <c r="AMN205" t="s">
        <v>98</v>
      </c>
      <c r="AMO205" t="s">
        <v>79</v>
      </c>
      <c r="AMP205" t="s">
        <v>98</v>
      </c>
      <c r="AMQ205" t="s">
        <v>98</v>
      </c>
      <c r="AMR205" t="s">
        <v>98</v>
      </c>
      <c r="AMS205" t="s">
        <v>98</v>
      </c>
      <c r="AMT205" t="s">
        <v>98</v>
      </c>
      <c r="AMU205" t="s">
        <v>98</v>
      </c>
      <c r="AMV205" t="s">
        <v>98</v>
      </c>
      <c r="AMW205" t="s">
        <v>98</v>
      </c>
      <c r="AMX205" t="s">
        <v>98</v>
      </c>
      <c r="AMY205" t="s">
        <v>98</v>
      </c>
      <c r="AMZ205" t="s">
        <v>98</v>
      </c>
      <c r="ANA205" t="s">
        <v>98</v>
      </c>
      <c r="ANB205" t="s">
        <v>98</v>
      </c>
      <c r="ANC205" t="s">
        <v>98</v>
      </c>
      <c r="AND205" t="s">
        <v>98</v>
      </c>
      <c r="ANF205" t="s">
        <v>65</v>
      </c>
      <c r="ANG205" t="s">
        <v>1684</v>
      </c>
      <c r="ANL205" t="s">
        <v>1644</v>
      </c>
      <c r="ANM205" t="s">
        <v>98</v>
      </c>
      <c r="ANN205" t="s">
        <v>98</v>
      </c>
      <c r="ANO205" t="s">
        <v>79</v>
      </c>
      <c r="ANP205" t="s">
        <v>98</v>
      </c>
      <c r="ANQ205" t="s">
        <v>98</v>
      </c>
      <c r="ANR205" t="s">
        <v>98</v>
      </c>
      <c r="ANS205" t="s">
        <v>98</v>
      </c>
      <c r="ANT205" t="s">
        <v>98</v>
      </c>
      <c r="ANU205" t="s">
        <v>98</v>
      </c>
      <c r="ANV205" t="s">
        <v>98</v>
      </c>
      <c r="ANW205" t="s">
        <v>98</v>
      </c>
      <c r="ANX205" t="s">
        <v>98</v>
      </c>
      <c r="ANZ205" t="s">
        <v>1530</v>
      </c>
      <c r="AOA205" t="s">
        <v>4337</v>
      </c>
      <c r="AOB205" t="s">
        <v>98</v>
      </c>
      <c r="AOC205" t="s">
        <v>98</v>
      </c>
      <c r="AOD205" t="s">
        <v>79</v>
      </c>
      <c r="AOE205" t="s">
        <v>98</v>
      </c>
      <c r="AOF205" t="s">
        <v>98</v>
      </c>
      <c r="AOG205" t="s">
        <v>98</v>
      </c>
      <c r="AOH205" t="s">
        <v>79</v>
      </c>
      <c r="AOI205" t="s">
        <v>98</v>
      </c>
      <c r="AOJ205" t="s">
        <v>98</v>
      </c>
      <c r="AOK205" t="s">
        <v>98</v>
      </c>
      <c r="AOM205" t="s">
        <v>1491</v>
      </c>
      <c r="AON205" t="s">
        <v>79</v>
      </c>
      <c r="AOO205" t="s">
        <v>98</v>
      </c>
      <c r="AOP205" t="s">
        <v>98</v>
      </c>
      <c r="AOQ205" t="s">
        <v>98</v>
      </c>
      <c r="AOR205" t="s">
        <v>98</v>
      </c>
      <c r="AOS205" t="s">
        <v>98</v>
      </c>
      <c r="AOT205" t="s">
        <v>98</v>
      </c>
      <c r="AOV205" t="s">
        <v>67</v>
      </c>
      <c r="AOW205" t="s">
        <v>1645</v>
      </c>
      <c r="AOX205" t="s">
        <v>98</v>
      </c>
      <c r="AOY205" t="s">
        <v>98</v>
      </c>
      <c r="AOZ205" t="s">
        <v>98</v>
      </c>
      <c r="APA205" t="s">
        <v>98</v>
      </c>
      <c r="APB205" t="s">
        <v>98</v>
      </c>
      <c r="APC205" t="s">
        <v>98</v>
      </c>
      <c r="APD205" t="s">
        <v>79</v>
      </c>
      <c r="APE205" t="s">
        <v>98</v>
      </c>
      <c r="APF205" t="s">
        <v>98</v>
      </c>
      <c r="APH205" t="s">
        <v>1299</v>
      </c>
      <c r="APJ205" t="s">
        <v>1651</v>
      </c>
      <c r="APK205" t="s">
        <v>79</v>
      </c>
      <c r="APL205" t="s">
        <v>79</v>
      </c>
      <c r="APM205" t="s">
        <v>98</v>
      </c>
      <c r="APN205" t="s">
        <v>98</v>
      </c>
      <c r="APO205" t="s">
        <v>98</v>
      </c>
      <c r="APP205" t="s">
        <v>98</v>
      </c>
      <c r="APQ205" t="s">
        <v>98</v>
      </c>
      <c r="APR205" t="s">
        <v>98</v>
      </c>
      <c r="APS205" t="s">
        <v>1608</v>
      </c>
      <c r="APT205" t="s">
        <v>98</v>
      </c>
      <c r="APU205" t="s">
        <v>98</v>
      </c>
      <c r="APV205" t="s">
        <v>98</v>
      </c>
      <c r="APW205" t="s">
        <v>98</v>
      </c>
      <c r="APX205" t="s">
        <v>79</v>
      </c>
      <c r="APY205" t="s">
        <v>79</v>
      </c>
      <c r="APZ205" t="s">
        <v>79</v>
      </c>
      <c r="AQA205" t="s">
        <v>79</v>
      </c>
      <c r="AQC205" t="s">
        <v>1494</v>
      </c>
      <c r="AQD205" t="s">
        <v>79</v>
      </c>
      <c r="AQE205" t="s">
        <v>98</v>
      </c>
      <c r="AQF205" t="s">
        <v>98</v>
      </c>
      <c r="AQG205" t="s">
        <v>98</v>
      </c>
      <c r="AQH205" t="s">
        <v>98</v>
      </c>
      <c r="AQI205" t="s">
        <v>98</v>
      </c>
      <c r="AQJ205" t="s">
        <v>98</v>
      </c>
      <c r="AQK205" t="s">
        <v>98</v>
      </c>
      <c r="AQL205" t="s">
        <v>98</v>
      </c>
      <c r="AQM205" t="s">
        <v>98</v>
      </c>
      <c r="AQV205" t="s">
        <v>1303</v>
      </c>
      <c r="AQX205">
        <v>2616773</v>
      </c>
      <c r="AQY205" t="s">
        <v>7227</v>
      </c>
      <c r="AQZ205" t="s">
        <v>7228</v>
      </c>
      <c r="ARC205" t="s">
        <v>70</v>
      </c>
      <c r="ARD205" t="s">
        <v>1304</v>
      </c>
      <c r="ARE205" t="s">
        <v>5810</v>
      </c>
      <c r="ARG205">
        <v>204</v>
      </c>
    </row>
    <row r="206" spans="1:1024 1026:1151" x14ac:dyDescent="0.35">
      <c r="A206" t="s">
        <v>7229</v>
      </c>
      <c r="B206" t="s">
        <v>7230</v>
      </c>
      <c r="C206" t="s">
        <v>1640</v>
      </c>
      <c r="D206" t="s">
        <v>4268</v>
      </c>
      <c r="E206" s="46" t="s">
        <v>7231</v>
      </c>
      <c r="F206" t="s">
        <v>65</v>
      </c>
      <c r="G206" t="s">
        <v>6390</v>
      </c>
      <c r="H206" t="s">
        <v>1469</v>
      </c>
      <c r="J206" t="s">
        <v>1470</v>
      </c>
      <c r="K206" t="s">
        <v>1641</v>
      </c>
      <c r="L206" t="s">
        <v>1642</v>
      </c>
      <c r="P206" t="s">
        <v>1643</v>
      </c>
      <c r="S206" t="s">
        <v>1418</v>
      </c>
      <c r="T206" t="s">
        <v>1392</v>
      </c>
      <c r="U206" t="s">
        <v>1290</v>
      </c>
      <c r="W206" t="s">
        <v>1395</v>
      </c>
      <c r="Y206" t="s">
        <v>98</v>
      </c>
      <c r="AH206" t="s">
        <v>1291</v>
      </c>
      <c r="AI206" t="s">
        <v>7232</v>
      </c>
      <c r="AJ206" t="s">
        <v>79</v>
      </c>
      <c r="AK206" t="s">
        <v>79</v>
      </c>
      <c r="AL206" t="s">
        <v>79</v>
      </c>
      <c r="AM206" t="s">
        <v>79</v>
      </c>
      <c r="AN206" t="s">
        <v>79</v>
      </c>
      <c r="AO206" t="s">
        <v>79</v>
      </c>
      <c r="AP206" t="s">
        <v>79</v>
      </c>
      <c r="AQ206" t="s">
        <v>79</v>
      </c>
      <c r="AR206" t="s">
        <v>79</v>
      </c>
      <c r="AS206" t="s">
        <v>79</v>
      </c>
      <c r="AT206" t="s">
        <v>98</v>
      </c>
      <c r="AU206" t="s">
        <v>98</v>
      </c>
      <c r="AV206" t="s">
        <v>79</v>
      </c>
      <c r="AW206" t="s">
        <v>79</v>
      </c>
      <c r="AX206" t="s">
        <v>98</v>
      </c>
      <c r="AY206" t="s">
        <v>98</v>
      </c>
      <c r="AZ206" t="s">
        <v>98</v>
      </c>
      <c r="BA206" t="s">
        <v>98</v>
      </c>
      <c r="BB206" t="s">
        <v>98</v>
      </c>
      <c r="BC206" t="s">
        <v>98</v>
      </c>
      <c r="BD206" t="s">
        <v>98</v>
      </c>
      <c r="BE206" t="s">
        <v>98</v>
      </c>
      <c r="BF206" t="s">
        <v>98</v>
      </c>
      <c r="BG206" t="s">
        <v>98</v>
      </c>
      <c r="BH206" t="s">
        <v>98</v>
      </c>
      <c r="BI206" t="s">
        <v>98</v>
      </c>
      <c r="BJ206" t="s">
        <v>98</v>
      </c>
      <c r="BK206" t="s">
        <v>98</v>
      </c>
      <c r="BL206" t="s">
        <v>98</v>
      </c>
      <c r="DN206" t="s">
        <v>1313</v>
      </c>
      <c r="DO206" t="s">
        <v>1420</v>
      </c>
      <c r="DQ206" t="s">
        <v>1420</v>
      </c>
      <c r="DR206" t="s">
        <v>1293</v>
      </c>
      <c r="DT206" t="s">
        <v>1293</v>
      </c>
      <c r="DU206" t="s">
        <v>1357</v>
      </c>
      <c r="DV206" t="s">
        <v>4381</v>
      </c>
      <c r="DW206" t="s">
        <v>4381</v>
      </c>
      <c r="DX206" t="s">
        <v>65</v>
      </c>
      <c r="DY206" t="s">
        <v>65</v>
      </c>
      <c r="DZ206" t="s">
        <v>1331</v>
      </c>
      <c r="EA206" t="s">
        <v>4271</v>
      </c>
      <c r="EB206" t="s">
        <v>1332</v>
      </c>
      <c r="EZ206" t="s">
        <v>1313</v>
      </c>
      <c r="FA206" t="s">
        <v>1293</v>
      </c>
      <c r="FC206" t="s">
        <v>1293</v>
      </c>
      <c r="FD206" t="s">
        <v>1376</v>
      </c>
      <c r="FE206" t="s">
        <v>1779</v>
      </c>
      <c r="FF206" t="s">
        <v>1779</v>
      </c>
      <c r="FG206" t="s">
        <v>65</v>
      </c>
      <c r="FH206" t="s">
        <v>65</v>
      </c>
      <c r="FI206" t="s">
        <v>1331</v>
      </c>
      <c r="FJ206" t="s">
        <v>4269</v>
      </c>
      <c r="GF206" t="s">
        <v>1313</v>
      </c>
      <c r="GG206" t="s">
        <v>1463</v>
      </c>
      <c r="GI206" t="s">
        <v>1463</v>
      </c>
      <c r="GJ206" t="s">
        <v>1401</v>
      </c>
      <c r="GK206" t="s">
        <v>1599</v>
      </c>
      <c r="GL206" t="s">
        <v>1599</v>
      </c>
      <c r="GM206" t="s">
        <v>65</v>
      </c>
      <c r="GN206" t="s">
        <v>65</v>
      </c>
      <c r="GO206" t="s">
        <v>1331</v>
      </c>
      <c r="GP206" t="s">
        <v>4271</v>
      </c>
      <c r="GQ206" t="s">
        <v>1332</v>
      </c>
      <c r="GT206" t="s">
        <v>1313</v>
      </c>
      <c r="GU206" t="s">
        <v>1463</v>
      </c>
      <c r="GW206" t="s">
        <v>1463</v>
      </c>
      <c r="GX206" t="s">
        <v>1401</v>
      </c>
      <c r="GY206" t="s">
        <v>1655</v>
      </c>
      <c r="GZ206" t="s">
        <v>1655</v>
      </c>
      <c r="HA206" t="s">
        <v>65</v>
      </c>
      <c r="HB206" t="s">
        <v>65</v>
      </c>
      <c r="HC206" t="s">
        <v>1331</v>
      </c>
      <c r="HD206" t="s">
        <v>4271</v>
      </c>
      <c r="HE206" t="s">
        <v>1332</v>
      </c>
      <c r="HH206" t="s">
        <v>1328</v>
      </c>
      <c r="IM206" t="s">
        <v>66</v>
      </c>
      <c r="IN206" t="s">
        <v>65</v>
      </c>
      <c r="IO206" t="s">
        <v>65</v>
      </c>
      <c r="IP206" t="s">
        <v>1651</v>
      </c>
      <c r="IQ206" t="s">
        <v>79</v>
      </c>
      <c r="IR206" t="s">
        <v>79</v>
      </c>
      <c r="IS206" t="s">
        <v>98</v>
      </c>
      <c r="IT206" t="s">
        <v>98</v>
      </c>
      <c r="IU206" t="s">
        <v>98</v>
      </c>
      <c r="IV206" t="s">
        <v>98</v>
      </c>
      <c r="IW206" t="s">
        <v>98</v>
      </c>
      <c r="IX206" t="s">
        <v>98</v>
      </c>
      <c r="IZ206" t="s">
        <v>65</v>
      </c>
      <c r="JA206" t="s">
        <v>65</v>
      </c>
      <c r="JC206" t="s">
        <v>1336</v>
      </c>
      <c r="JD206" t="s">
        <v>65</v>
      </c>
      <c r="JE206" t="s">
        <v>1470</v>
      </c>
      <c r="JF206" t="s">
        <v>1611</v>
      </c>
      <c r="JG206" t="s">
        <v>1612</v>
      </c>
      <c r="JK206" t="s">
        <v>1652</v>
      </c>
      <c r="JL206" t="s">
        <v>1483</v>
      </c>
      <c r="JO206" t="s">
        <v>1313</v>
      </c>
      <c r="JP206" t="s">
        <v>1293</v>
      </c>
      <c r="JR206" t="s">
        <v>1293</v>
      </c>
      <c r="JS206" t="s">
        <v>1357</v>
      </c>
      <c r="JT206" t="s">
        <v>4311</v>
      </c>
      <c r="JU206" t="s">
        <v>4311</v>
      </c>
      <c r="JV206" t="s">
        <v>65</v>
      </c>
      <c r="JW206" t="s">
        <v>65</v>
      </c>
      <c r="JX206" t="s">
        <v>1331</v>
      </c>
      <c r="JY206" t="s">
        <v>4271</v>
      </c>
      <c r="JZ206" t="s">
        <v>1332</v>
      </c>
      <c r="KD206" t="s">
        <v>1313</v>
      </c>
      <c r="KE206" t="s">
        <v>1329</v>
      </c>
      <c r="KG206" t="s">
        <v>1329</v>
      </c>
      <c r="KH206" t="s">
        <v>1463</v>
      </c>
      <c r="KJ206" t="s">
        <v>1463</v>
      </c>
      <c r="KK206" t="s">
        <v>1401</v>
      </c>
      <c r="KL206" t="s">
        <v>1615</v>
      </c>
      <c r="KM206" t="s">
        <v>1615</v>
      </c>
      <c r="KN206" t="s">
        <v>65</v>
      </c>
      <c r="KO206" t="s">
        <v>65</v>
      </c>
      <c r="KP206" t="s">
        <v>1331</v>
      </c>
      <c r="KQ206" t="s">
        <v>4272</v>
      </c>
      <c r="KR206" t="s">
        <v>86</v>
      </c>
      <c r="LP206" t="s">
        <v>1313</v>
      </c>
      <c r="LQ206" t="s">
        <v>1348</v>
      </c>
      <c r="LS206" t="s">
        <v>1348</v>
      </c>
      <c r="LT206" t="s">
        <v>1463</v>
      </c>
      <c r="LV206" t="s">
        <v>1463</v>
      </c>
      <c r="LW206" t="s">
        <v>1401</v>
      </c>
      <c r="LX206" t="s">
        <v>1485</v>
      </c>
      <c r="LY206" t="s">
        <v>1485</v>
      </c>
      <c r="LZ206" t="s">
        <v>65</v>
      </c>
      <c r="MA206" t="s">
        <v>65</v>
      </c>
      <c r="MB206" t="s">
        <v>1331</v>
      </c>
      <c r="MC206" t="s">
        <v>4272</v>
      </c>
      <c r="NB206" t="s">
        <v>1313</v>
      </c>
      <c r="NC206" t="s">
        <v>1422</v>
      </c>
      <c r="NE206" t="s">
        <v>1422</v>
      </c>
      <c r="NF206" t="s">
        <v>1457</v>
      </c>
      <c r="NG206" t="s">
        <v>1457</v>
      </c>
      <c r="NH206" t="s">
        <v>1457</v>
      </c>
      <c r="NI206" t="s">
        <v>65</v>
      </c>
      <c r="NJ206" t="s">
        <v>65</v>
      </c>
      <c r="NK206" t="s">
        <v>1331</v>
      </c>
      <c r="NL206" t="s">
        <v>4272</v>
      </c>
      <c r="NM206" t="s">
        <v>86</v>
      </c>
      <c r="NQ206" t="s">
        <v>1313</v>
      </c>
      <c r="NR206" t="s">
        <v>1537</v>
      </c>
      <c r="NT206" t="s">
        <v>1537</v>
      </c>
      <c r="NU206" t="s">
        <v>1487</v>
      </c>
      <c r="NW206" t="s">
        <v>1487</v>
      </c>
      <c r="NX206" t="s">
        <v>1457</v>
      </c>
      <c r="NY206" t="s">
        <v>1401</v>
      </c>
      <c r="NZ206" t="s">
        <v>1401</v>
      </c>
      <c r="OA206" t="s">
        <v>65</v>
      </c>
      <c r="OB206" t="s">
        <v>65</v>
      </c>
      <c r="OC206" t="s">
        <v>1331</v>
      </c>
      <c r="OD206" t="s">
        <v>4271</v>
      </c>
      <c r="OE206" t="s">
        <v>1332</v>
      </c>
      <c r="OH206" t="s">
        <v>1328</v>
      </c>
      <c r="PM206" t="s">
        <v>66</v>
      </c>
      <c r="PN206" t="s">
        <v>65</v>
      </c>
      <c r="PO206" t="s">
        <v>67</v>
      </c>
      <c r="QT206" t="s">
        <v>1313</v>
      </c>
      <c r="QU206" t="s">
        <v>1404</v>
      </c>
      <c r="QW206" t="s">
        <v>1404</v>
      </c>
      <c r="QX206" t="s">
        <v>1357</v>
      </c>
      <c r="QY206" t="s">
        <v>1857</v>
      </c>
      <c r="QZ206" t="s">
        <v>1857</v>
      </c>
      <c r="RA206" t="s">
        <v>65</v>
      </c>
      <c r="RB206" t="s">
        <v>65</v>
      </c>
      <c r="RC206" t="s">
        <v>1331</v>
      </c>
      <c r="RD206" t="s">
        <v>4272</v>
      </c>
      <c r="RE206" t="s">
        <v>86</v>
      </c>
      <c r="SE206" t="s">
        <v>1313</v>
      </c>
      <c r="SF206" t="s">
        <v>1357</v>
      </c>
      <c r="SG206" t="s">
        <v>1357</v>
      </c>
      <c r="SH206" t="s">
        <v>1357</v>
      </c>
      <c r="SI206" t="s">
        <v>65</v>
      </c>
      <c r="SJ206" t="s">
        <v>65</v>
      </c>
      <c r="SK206" t="s">
        <v>1331</v>
      </c>
      <c r="SL206" t="s">
        <v>4272</v>
      </c>
      <c r="SM206" t="s">
        <v>86</v>
      </c>
      <c r="UJ206" t="s">
        <v>1313</v>
      </c>
      <c r="UK206" t="s">
        <v>1457</v>
      </c>
      <c r="UL206" t="s">
        <v>1457</v>
      </c>
      <c r="UM206" t="s">
        <v>1457</v>
      </c>
      <c r="UN206" t="s">
        <v>65</v>
      </c>
      <c r="UO206" t="s">
        <v>65</v>
      </c>
      <c r="UP206" t="s">
        <v>1326</v>
      </c>
      <c r="UQ206" t="s">
        <v>4269</v>
      </c>
      <c r="AAQ206" t="s">
        <v>1328</v>
      </c>
      <c r="ABV206" t="s">
        <v>1651</v>
      </c>
      <c r="ABW206" t="s">
        <v>79</v>
      </c>
      <c r="ABX206" t="s">
        <v>79</v>
      </c>
      <c r="ABY206" t="s">
        <v>98</v>
      </c>
      <c r="ABZ206" t="s">
        <v>98</v>
      </c>
      <c r="ACA206" t="s">
        <v>98</v>
      </c>
      <c r="ACB206" t="s">
        <v>98</v>
      </c>
      <c r="ACC206" t="s">
        <v>98</v>
      </c>
      <c r="ACD206" t="s">
        <v>98</v>
      </c>
      <c r="ACF206" t="s">
        <v>65</v>
      </c>
      <c r="ACG206" t="s">
        <v>67</v>
      </c>
      <c r="ACJ206" t="s">
        <v>1290</v>
      </c>
      <c r="ACL206" t="s">
        <v>1290</v>
      </c>
      <c r="ACM206" t="s">
        <v>1470</v>
      </c>
      <c r="ACN206" t="s">
        <v>1611</v>
      </c>
      <c r="ACO206" t="s">
        <v>1612</v>
      </c>
      <c r="ACU206" t="s">
        <v>1612</v>
      </c>
      <c r="ACV206" t="s">
        <v>1612</v>
      </c>
      <c r="ACW206" t="s">
        <v>1483</v>
      </c>
      <c r="ACY206" t="s">
        <v>66</v>
      </c>
      <c r="AHL206" t="s">
        <v>1658</v>
      </c>
      <c r="AKX206" t="s">
        <v>1589</v>
      </c>
      <c r="AMH206" t="s">
        <v>65</v>
      </c>
      <c r="AMI206" t="s">
        <v>1328</v>
      </c>
      <c r="AMJ206" t="s">
        <v>67</v>
      </c>
      <c r="AML206" t="s">
        <v>1662</v>
      </c>
      <c r="AMM206" t="s">
        <v>98</v>
      </c>
      <c r="AMN206" t="s">
        <v>98</v>
      </c>
      <c r="AMO206" t="s">
        <v>98</v>
      </c>
      <c r="AMP206" t="s">
        <v>98</v>
      </c>
      <c r="AMQ206" t="s">
        <v>98</v>
      </c>
      <c r="AMR206" t="s">
        <v>98</v>
      </c>
      <c r="AMS206" t="s">
        <v>98</v>
      </c>
      <c r="AMT206" t="s">
        <v>79</v>
      </c>
      <c r="AMU206" t="s">
        <v>98</v>
      </c>
      <c r="AMV206" t="s">
        <v>98</v>
      </c>
      <c r="AMW206" t="s">
        <v>98</v>
      </c>
      <c r="AMX206" t="s">
        <v>98</v>
      </c>
      <c r="AMY206" t="s">
        <v>98</v>
      </c>
      <c r="AMZ206" t="s">
        <v>98</v>
      </c>
      <c r="ANA206" t="s">
        <v>98</v>
      </c>
      <c r="ANB206" t="s">
        <v>98</v>
      </c>
      <c r="ANC206" t="s">
        <v>98</v>
      </c>
      <c r="AND206" t="s">
        <v>98</v>
      </c>
      <c r="ANF206" t="s">
        <v>65</v>
      </c>
      <c r="ANG206" t="s">
        <v>5741</v>
      </c>
      <c r="ANL206" t="s">
        <v>1491</v>
      </c>
      <c r="ANM206" t="s">
        <v>79</v>
      </c>
      <c r="ANN206" t="s">
        <v>98</v>
      </c>
      <c r="ANO206" t="s">
        <v>98</v>
      </c>
      <c r="ANP206" t="s">
        <v>98</v>
      </c>
      <c r="ANQ206" t="s">
        <v>98</v>
      </c>
      <c r="ANR206" t="s">
        <v>98</v>
      </c>
      <c r="ANS206" t="s">
        <v>98</v>
      </c>
      <c r="ANT206" t="s">
        <v>98</v>
      </c>
      <c r="ANU206" t="s">
        <v>98</v>
      </c>
      <c r="ANV206" t="s">
        <v>98</v>
      </c>
      <c r="ANW206" t="s">
        <v>98</v>
      </c>
      <c r="ANX206" t="s">
        <v>98</v>
      </c>
      <c r="ANZ206" t="s">
        <v>67</v>
      </c>
      <c r="AOA206" t="s">
        <v>4337</v>
      </c>
      <c r="AOB206" t="s">
        <v>98</v>
      </c>
      <c r="AOC206" t="s">
        <v>98</v>
      </c>
      <c r="AOD206" t="s">
        <v>79</v>
      </c>
      <c r="AOE206" t="s">
        <v>98</v>
      </c>
      <c r="AOF206" t="s">
        <v>98</v>
      </c>
      <c r="AOG206" t="s">
        <v>98</v>
      </c>
      <c r="AOH206" t="s">
        <v>79</v>
      </c>
      <c r="AOI206" t="s">
        <v>98</v>
      </c>
      <c r="AOJ206" t="s">
        <v>98</v>
      </c>
      <c r="AOK206" t="s">
        <v>98</v>
      </c>
      <c r="AOM206" t="s">
        <v>1491</v>
      </c>
      <c r="AON206" t="s">
        <v>79</v>
      </c>
      <c r="AOO206" t="s">
        <v>98</v>
      </c>
      <c r="AOP206" t="s">
        <v>98</v>
      </c>
      <c r="AOQ206" t="s">
        <v>98</v>
      </c>
      <c r="AOR206" t="s">
        <v>98</v>
      </c>
      <c r="AOS206" t="s">
        <v>98</v>
      </c>
      <c r="AOT206" t="s">
        <v>98</v>
      </c>
      <c r="AOV206" t="s">
        <v>67</v>
      </c>
      <c r="AOW206" t="s">
        <v>1645</v>
      </c>
      <c r="AOX206" t="s">
        <v>98</v>
      </c>
      <c r="AOY206" t="s">
        <v>98</v>
      </c>
      <c r="AOZ206" t="s">
        <v>98</v>
      </c>
      <c r="APA206" t="s">
        <v>98</v>
      </c>
      <c r="APB206" t="s">
        <v>98</v>
      </c>
      <c r="APC206" t="s">
        <v>98</v>
      </c>
      <c r="APD206" t="s">
        <v>79</v>
      </c>
      <c r="APE206" t="s">
        <v>98</v>
      </c>
      <c r="APF206" t="s">
        <v>98</v>
      </c>
      <c r="APH206" t="s">
        <v>1299</v>
      </c>
      <c r="APJ206" t="s">
        <v>1651</v>
      </c>
      <c r="APK206" t="s">
        <v>79</v>
      </c>
      <c r="APL206" t="s">
        <v>79</v>
      </c>
      <c r="APM206" t="s">
        <v>98</v>
      </c>
      <c r="APN206" t="s">
        <v>98</v>
      </c>
      <c r="APO206" t="s">
        <v>98</v>
      </c>
      <c r="APP206" t="s">
        <v>98</v>
      </c>
      <c r="APQ206" t="s">
        <v>98</v>
      </c>
      <c r="APR206" t="s">
        <v>98</v>
      </c>
      <c r="APS206" t="s">
        <v>1608</v>
      </c>
      <c r="APT206" t="s">
        <v>98</v>
      </c>
      <c r="APU206" t="s">
        <v>98</v>
      </c>
      <c r="APV206" t="s">
        <v>98</v>
      </c>
      <c r="APW206" t="s">
        <v>98</v>
      </c>
      <c r="APX206" t="s">
        <v>79</v>
      </c>
      <c r="APY206" t="s">
        <v>79</v>
      </c>
      <c r="APZ206" t="s">
        <v>79</v>
      </c>
      <c r="AQA206" t="s">
        <v>79</v>
      </c>
      <c r="AQC206" t="s">
        <v>1494</v>
      </c>
      <c r="AQD206" t="s">
        <v>79</v>
      </c>
      <c r="AQE206" t="s">
        <v>98</v>
      </c>
      <c r="AQF206" t="s">
        <v>98</v>
      </c>
      <c r="AQG206" t="s">
        <v>98</v>
      </c>
      <c r="AQH206" t="s">
        <v>98</v>
      </c>
      <c r="AQI206" t="s">
        <v>98</v>
      </c>
      <c r="AQJ206" t="s">
        <v>98</v>
      </c>
      <c r="AQK206" t="s">
        <v>98</v>
      </c>
      <c r="AQL206" t="s">
        <v>98</v>
      </c>
      <c r="AQM206" t="s">
        <v>98</v>
      </c>
      <c r="AQV206" t="s">
        <v>1303</v>
      </c>
      <c r="AQX206">
        <v>2616774</v>
      </c>
      <c r="AQY206" t="s">
        <v>7233</v>
      </c>
      <c r="AQZ206" t="s">
        <v>7234</v>
      </c>
      <c r="ARC206" t="s">
        <v>70</v>
      </c>
      <c r="ARD206" t="s">
        <v>1304</v>
      </c>
      <c r="ARE206" t="s">
        <v>5810</v>
      </c>
      <c r="ARG206">
        <v>205</v>
      </c>
    </row>
    <row r="207" spans="1:1024 1026:1151" x14ac:dyDescent="0.35">
      <c r="A207" t="s">
        <v>7235</v>
      </c>
      <c r="B207" t="s">
        <v>7236</v>
      </c>
      <c r="C207" t="s">
        <v>1640</v>
      </c>
      <c r="D207" t="s">
        <v>4268</v>
      </c>
      <c r="E207" s="46" t="s">
        <v>7237</v>
      </c>
      <c r="F207" t="s">
        <v>65</v>
      </c>
      <c r="G207" t="s">
        <v>6390</v>
      </c>
      <c r="H207" t="s">
        <v>1469</v>
      </c>
      <c r="J207" t="s">
        <v>1470</v>
      </c>
      <c r="K207" t="s">
        <v>1641</v>
      </c>
      <c r="L207" t="s">
        <v>1642</v>
      </c>
      <c r="P207" t="s">
        <v>1643</v>
      </c>
      <c r="S207" t="s">
        <v>1418</v>
      </c>
      <c r="T207" t="s">
        <v>1289</v>
      </c>
      <c r="U207" t="s">
        <v>1290</v>
      </c>
      <c r="W207" t="s">
        <v>1395</v>
      </c>
      <c r="Y207" t="s">
        <v>98</v>
      </c>
      <c r="AH207" t="s">
        <v>1291</v>
      </c>
      <c r="AI207" t="s">
        <v>7238</v>
      </c>
      <c r="AJ207" t="s">
        <v>79</v>
      </c>
      <c r="AK207" t="s">
        <v>79</v>
      </c>
      <c r="AL207" t="s">
        <v>79</v>
      </c>
      <c r="AM207" t="s">
        <v>79</v>
      </c>
      <c r="AN207" t="s">
        <v>79</v>
      </c>
      <c r="AO207" t="s">
        <v>79</v>
      </c>
      <c r="AP207" t="s">
        <v>79</v>
      </c>
      <c r="AQ207" t="s">
        <v>79</v>
      </c>
      <c r="AR207" t="s">
        <v>79</v>
      </c>
      <c r="AS207" t="s">
        <v>79</v>
      </c>
      <c r="AT207" t="s">
        <v>98</v>
      </c>
      <c r="AU207" t="s">
        <v>98</v>
      </c>
      <c r="AV207" t="s">
        <v>98</v>
      </c>
      <c r="AW207" t="s">
        <v>98</v>
      </c>
      <c r="AX207" t="s">
        <v>98</v>
      </c>
      <c r="AY207" t="s">
        <v>98</v>
      </c>
      <c r="AZ207" t="s">
        <v>98</v>
      </c>
      <c r="BA207" t="s">
        <v>98</v>
      </c>
      <c r="BB207" t="s">
        <v>98</v>
      </c>
      <c r="BC207" t="s">
        <v>98</v>
      </c>
      <c r="BD207" t="s">
        <v>98</v>
      </c>
      <c r="BE207" t="s">
        <v>98</v>
      </c>
      <c r="BF207" t="s">
        <v>98</v>
      </c>
      <c r="BG207" t="s">
        <v>98</v>
      </c>
      <c r="BH207" t="s">
        <v>98</v>
      </c>
      <c r="BI207" t="s">
        <v>98</v>
      </c>
      <c r="BJ207" t="s">
        <v>98</v>
      </c>
      <c r="BK207" t="s">
        <v>98</v>
      </c>
      <c r="BL207" t="s">
        <v>98</v>
      </c>
      <c r="DN207" t="s">
        <v>1313</v>
      </c>
      <c r="DO207" t="s">
        <v>1420</v>
      </c>
      <c r="DQ207" t="s">
        <v>1420</v>
      </c>
      <c r="DR207" t="s">
        <v>1463</v>
      </c>
      <c r="DT207" t="s">
        <v>1463</v>
      </c>
      <c r="DU207" t="s">
        <v>1401</v>
      </c>
      <c r="DV207" t="s">
        <v>4382</v>
      </c>
      <c r="DW207" t="s">
        <v>4382</v>
      </c>
      <c r="DX207" t="s">
        <v>65</v>
      </c>
      <c r="DY207" t="s">
        <v>65</v>
      </c>
      <c r="DZ207" t="s">
        <v>1326</v>
      </c>
      <c r="EA207" t="s">
        <v>4269</v>
      </c>
      <c r="EB207" t="s">
        <v>73</v>
      </c>
      <c r="EZ207" t="s">
        <v>1313</v>
      </c>
      <c r="FA207" t="s">
        <v>1293</v>
      </c>
      <c r="FC207" t="s">
        <v>1293</v>
      </c>
      <c r="FD207" t="s">
        <v>1355</v>
      </c>
      <c r="FE207" t="s">
        <v>2088</v>
      </c>
      <c r="FF207" t="s">
        <v>2088</v>
      </c>
      <c r="FG207" t="s">
        <v>65</v>
      </c>
      <c r="FH207" t="s">
        <v>65</v>
      </c>
      <c r="FI207" t="s">
        <v>1326</v>
      </c>
      <c r="FJ207" t="s">
        <v>4269</v>
      </c>
      <c r="GF207" t="s">
        <v>1313</v>
      </c>
      <c r="GG207" t="s">
        <v>1463</v>
      </c>
      <c r="GI207" t="s">
        <v>1463</v>
      </c>
      <c r="GJ207" t="s">
        <v>1401</v>
      </c>
      <c r="GK207" t="s">
        <v>1599</v>
      </c>
      <c r="GL207" t="s">
        <v>1599</v>
      </c>
      <c r="GM207" t="s">
        <v>65</v>
      </c>
      <c r="GN207" t="s">
        <v>65</v>
      </c>
      <c r="GO207" t="s">
        <v>1331</v>
      </c>
      <c r="GP207" t="s">
        <v>4271</v>
      </c>
      <c r="GQ207" t="s">
        <v>1332</v>
      </c>
      <c r="GT207" t="s">
        <v>1313</v>
      </c>
      <c r="GU207" t="s">
        <v>1463</v>
      </c>
      <c r="GW207" t="s">
        <v>1463</v>
      </c>
      <c r="GX207" t="s">
        <v>1401</v>
      </c>
      <c r="GY207" t="s">
        <v>1655</v>
      </c>
      <c r="GZ207" t="s">
        <v>1655</v>
      </c>
      <c r="HA207" t="s">
        <v>65</v>
      </c>
      <c r="HB207" t="s">
        <v>65</v>
      </c>
      <c r="HC207" t="s">
        <v>1331</v>
      </c>
      <c r="HD207" t="s">
        <v>4271</v>
      </c>
      <c r="HE207" t="s">
        <v>1332</v>
      </c>
      <c r="HH207" t="s">
        <v>1328</v>
      </c>
      <c r="IM207" t="s">
        <v>74</v>
      </c>
      <c r="IN207" t="s">
        <v>65</v>
      </c>
      <c r="IO207" t="s">
        <v>65</v>
      </c>
      <c r="IP207" t="s">
        <v>1651</v>
      </c>
      <c r="IQ207" t="s">
        <v>79</v>
      </c>
      <c r="IR207" t="s">
        <v>79</v>
      </c>
      <c r="IS207" t="s">
        <v>98</v>
      </c>
      <c r="IT207" t="s">
        <v>98</v>
      </c>
      <c r="IU207" t="s">
        <v>98</v>
      </c>
      <c r="IV207" t="s">
        <v>98</v>
      </c>
      <c r="IW207" t="s">
        <v>98</v>
      </c>
      <c r="IX207" t="s">
        <v>98</v>
      </c>
      <c r="IZ207" t="s">
        <v>65</v>
      </c>
      <c r="JA207" t="s">
        <v>65</v>
      </c>
      <c r="JC207" t="s">
        <v>1336</v>
      </c>
      <c r="JD207" t="s">
        <v>65</v>
      </c>
      <c r="JE207" t="s">
        <v>1470</v>
      </c>
      <c r="JF207" t="s">
        <v>1611</v>
      </c>
      <c r="JG207" t="s">
        <v>1612</v>
      </c>
      <c r="JK207" t="s">
        <v>1652</v>
      </c>
      <c r="JL207" t="s">
        <v>1483</v>
      </c>
      <c r="JO207" t="s">
        <v>1313</v>
      </c>
      <c r="JP207" t="s">
        <v>1293</v>
      </c>
      <c r="JR207" t="s">
        <v>1293</v>
      </c>
      <c r="JS207" t="s">
        <v>1357</v>
      </c>
      <c r="JT207" t="s">
        <v>4311</v>
      </c>
      <c r="JU207" t="s">
        <v>4311</v>
      </c>
      <c r="JV207" t="s">
        <v>65</v>
      </c>
      <c r="JW207" t="s">
        <v>65</v>
      </c>
      <c r="JX207" t="s">
        <v>1331</v>
      </c>
      <c r="JY207" t="s">
        <v>4272</v>
      </c>
      <c r="JZ207" t="s">
        <v>86</v>
      </c>
      <c r="KD207" t="s">
        <v>1313</v>
      </c>
      <c r="KE207" t="s">
        <v>1329</v>
      </c>
      <c r="KG207" t="s">
        <v>1329</v>
      </c>
      <c r="KH207" t="s">
        <v>1463</v>
      </c>
      <c r="KJ207" t="s">
        <v>1463</v>
      </c>
      <c r="KK207" t="s">
        <v>1401</v>
      </c>
      <c r="KL207" t="s">
        <v>1615</v>
      </c>
      <c r="KM207" t="s">
        <v>1615</v>
      </c>
      <c r="KN207" t="s">
        <v>65</v>
      </c>
      <c r="KO207" t="s">
        <v>65</v>
      </c>
      <c r="KP207" t="s">
        <v>1331</v>
      </c>
      <c r="KQ207" t="s">
        <v>4272</v>
      </c>
      <c r="KR207" t="s">
        <v>86</v>
      </c>
      <c r="LP207" t="s">
        <v>1313</v>
      </c>
      <c r="LQ207" t="s">
        <v>1348</v>
      </c>
      <c r="LS207" t="s">
        <v>1348</v>
      </c>
      <c r="LT207" t="s">
        <v>1463</v>
      </c>
      <c r="LV207" t="s">
        <v>1463</v>
      </c>
      <c r="LW207" t="s">
        <v>1401</v>
      </c>
      <c r="LX207" t="s">
        <v>1485</v>
      </c>
      <c r="LY207" t="s">
        <v>1485</v>
      </c>
      <c r="LZ207" t="s">
        <v>65</v>
      </c>
      <c r="MA207" t="s">
        <v>65</v>
      </c>
      <c r="MB207" t="s">
        <v>1331</v>
      </c>
      <c r="MC207" t="s">
        <v>4271</v>
      </c>
      <c r="NB207" t="s">
        <v>1313</v>
      </c>
      <c r="NC207" t="s">
        <v>1422</v>
      </c>
      <c r="NE207" t="s">
        <v>1422</v>
      </c>
      <c r="NF207" t="s">
        <v>1457</v>
      </c>
      <c r="NG207" t="s">
        <v>1457</v>
      </c>
      <c r="NH207" t="s">
        <v>1457</v>
      </c>
      <c r="NI207" t="s">
        <v>65</v>
      </c>
      <c r="NJ207" t="s">
        <v>65</v>
      </c>
      <c r="NK207" t="s">
        <v>1331</v>
      </c>
      <c r="NL207" t="s">
        <v>4272</v>
      </c>
      <c r="NM207" t="s">
        <v>86</v>
      </c>
      <c r="NQ207" t="s">
        <v>1313</v>
      </c>
      <c r="NR207" t="s">
        <v>1537</v>
      </c>
      <c r="NT207" t="s">
        <v>1537</v>
      </c>
      <c r="NU207" t="s">
        <v>1426</v>
      </c>
      <c r="NW207" t="s">
        <v>1426</v>
      </c>
      <c r="NX207" t="s">
        <v>1457</v>
      </c>
      <c r="NY207" t="s">
        <v>1305</v>
      </c>
      <c r="NZ207" t="s">
        <v>1305</v>
      </c>
      <c r="OA207" t="s">
        <v>65</v>
      </c>
      <c r="OB207" t="s">
        <v>65</v>
      </c>
      <c r="OC207" t="s">
        <v>1331</v>
      </c>
      <c r="OD207" t="s">
        <v>4271</v>
      </c>
      <c r="OE207" t="s">
        <v>1332</v>
      </c>
      <c r="OH207" t="s">
        <v>1328</v>
      </c>
      <c r="PM207" t="s">
        <v>66</v>
      </c>
      <c r="PN207" t="s">
        <v>65</v>
      </c>
      <c r="PO207" t="s">
        <v>65</v>
      </c>
      <c r="PP207" t="s">
        <v>1651</v>
      </c>
      <c r="PQ207" t="s">
        <v>79</v>
      </c>
      <c r="PR207" t="s">
        <v>79</v>
      </c>
      <c r="PS207" t="s">
        <v>98</v>
      </c>
      <c r="PT207" t="s">
        <v>98</v>
      </c>
      <c r="PU207" t="s">
        <v>98</v>
      </c>
      <c r="PV207" t="s">
        <v>98</v>
      </c>
      <c r="PW207" t="s">
        <v>98</v>
      </c>
      <c r="PX207" t="s">
        <v>98</v>
      </c>
      <c r="PZ207" t="s">
        <v>67</v>
      </c>
      <c r="QA207" t="s">
        <v>65</v>
      </c>
      <c r="QD207" t="s">
        <v>1290</v>
      </c>
      <c r="QF207" t="s">
        <v>1290</v>
      </c>
      <c r="QG207" t="s">
        <v>1470</v>
      </c>
      <c r="QH207" t="s">
        <v>1611</v>
      </c>
      <c r="QI207" t="s">
        <v>1612</v>
      </c>
      <c r="QO207" t="s">
        <v>1612</v>
      </c>
      <c r="QP207" t="s">
        <v>1612</v>
      </c>
      <c r="QQ207" t="s">
        <v>1483</v>
      </c>
      <c r="QS207" t="s">
        <v>66</v>
      </c>
      <c r="QT207" t="s">
        <v>1313</v>
      </c>
      <c r="QU207" t="s">
        <v>1404</v>
      </c>
      <c r="QW207" t="s">
        <v>1404</v>
      </c>
      <c r="QX207" t="s">
        <v>1357</v>
      </c>
      <c r="QY207" t="s">
        <v>1857</v>
      </c>
      <c r="QZ207" t="s">
        <v>1857</v>
      </c>
      <c r="RA207" t="s">
        <v>65</v>
      </c>
      <c r="RB207" t="s">
        <v>65</v>
      </c>
      <c r="RC207" t="s">
        <v>1331</v>
      </c>
      <c r="RD207" t="s">
        <v>4272</v>
      </c>
      <c r="RE207" t="s">
        <v>86</v>
      </c>
      <c r="AAQ207" t="s">
        <v>1328</v>
      </c>
      <c r="ABV207" t="s">
        <v>1651</v>
      </c>
      <c r="ABW207" t="s">
        <v>79</v>
      </c>
      <c r="ABX207" t="s">
        <v>79</v>
      </c>
      <c r="ABY207" t="s">
        <v>98</v>
      </c>
      <c r="ABZ207" t="s">
        <v>98</v>
      </c>
      <c r="ACA207" t="s">
        <v>98</v>
      </c>
      <c r="ACB207" t="s">
        <v>98</v>
      </c>
      <c r="ACC207" t="s">
        <v>98</v>
      </c>
      <c r="ACD207" t="s">
        <v>98</v>
      </c>
      <c r="ACF207" t="s">
        <v>65</v>
      </c>
      <c r="ACG207" t="s">
        <v>67</v>
      </c>
      <c r="ACJ207" t="s">
        <v>1290</v>
      </c>
      <c r="ACL207" t="s">
        <v>1290</v>
      </c>
      <c r="ACM207" t="s">
        <v>1470</v>
      </c>
      <c r="ACN207" t="s">
        <v>1611</v>
      </c>
      <c r="ACO207" t="s">
        <v>1612</v>
      </c>
      <c r="ACU207" t="s">
        <v>1612</v>
      </c>
      <c r="ACV207" t="s">
        <v>1612</v>
      </c>
      <c r="ACW207" t="s">
        <v>1483</v>
      </c>
      <c r="ACY207" t="s">
        <v>66</v>
      </c>
      <c r="AHL207" t="s">
        <v>1658</v>
      </c>
      <c r="AKX207" t="s">
        <v>1589</v>
      </c>
      <c r="AMH207" t="s">
        <v>67</v>
      </c>
      <c r="AMJ207" t="s">
        <v>67</v>
      </c>
      <c r="AML207" t="s">
        <v>7239</v>
      </c>
      <c r="AMM207" t="s">
        <v>98</v>
      </c>
      <c r="AMN207" t="s">
        <v>98</v>
      </c>
      <c r="AMO207" t="s">
        <v>79</v>
      </c>
      <c r="AMP207" t="s">
        <v>79</v>
      </c>
      <c r="AMQ207" t="s">
        <v>98</v>
      </c>
      <c r="AMR207" t="s">
        <v>98</v>
      </c>
      <c r="AMS207" t="s">
        <v>79</v>
      </c>
      <c r="AMT207" t="s">
        <v>98</v>
      </c>
      <c r="AMU207" t="s">
        <v>98</v>
      </c>
      <c r="AMV207" t="s">
        <v>98</v>
      </c>
      <c r="AMW207" t="s">
        <v>98</v>
      </c>
      <c r="AMX207" t="s">
        <v>98</v>
      </c>
      <c r="AMY207" t="s">
        <v>98</v>
      </c>
      <c r="AMZ207" t="s">
        <v>98</v>
      </c>
      <c r="ANA207" t="s">
        <v>98</v>
      </c>
      <c r="ANB207" t="s">
        <v>98</v>
      </c>
      <c r="ANC207" t="s">
        <v>98</v>
      </c>
      <c r="AND207" t="s">
        <v>98</v>
      </c>
      <c r="ANF207" t="s">
        <v>65</v>
      </c>
      <c r="ANG207" t="s">
        <v>5741</v>
      </c>
      <c r="ANL207" t="s">
        <v>1644</v>
      </c>
      <c r="ANM207" t="s">
        <v>98</v>
      </c>
      <c r="ANN207" t="s">
        <v>98</v>
      </c>
      <c r="ANO207" t="s">
        <v>79</v>
      </c>
      <c r="ANP207" t="s">
        <v>98</v>
      </c>
      <c r="ANQ207" t="s">
        <v>98</v>
      </c>
      <c r="ANR207" t="s">
        <v>98</v>
      </c>
      <c r="ANS207" t="s">
        <v>98</v>
      </c>
      <c r="ANT207" t="s">
        <v>98</v>
      </c>
      <c r="ANU207" t="s">
        <v>98</v>
      </c>
      <c r="ANV207" t="s">
        <v>98</v>
      </c>
      <c r="ANW207" t="s">
        <v>98</v>
      </c>
      <c r="ANX207" t="s">
        <v>98</v>
      </c>
      <c r="ANZ207" t="s">
        <v>67</v>
      </c>
      <c r="AOA207" t="s">
        <v>7240</v>
      </c>
      <c r="AOB207" t="s">
        <v>98</v>
      </c>
      <c r="AOC207" t="s">
        <v>98</v>
      </c>
      <c r="AOD207" t="s">
        <v>98</v>
      </c>
      <c r="AOE207" t="s">
        <v>79</v>
      </c>
      <c r="AOF207" t="s">
        <v>98</v>
      </c>
      <c r="AOG207" t="s">
        <v>98</v>
      </c>
      <c r="AOH207" t="s">
        <v>79</v>
      </c>
      <c r="AOI207" t="s">
        <v>98</v>
      </c>
      <c r="AOJ207" t="s">
        <v>98</v>
      </c>
      <c r="AOK207" t="s">
        <v>98</v>
      </c>
      <c r="AOM207" t="s">
        <v>1543</v>
      </c>
      <c r="AON207" t="s">
        <v>98</v>
      </c>
      <c r="AOO207" t="s">
        <v>98</v>
      </c>
      <c r="AOP207" t="s">
        <v>98</v>
      </c>
      <c r="AOQ207" t="s">
        <v>98</v>
      </c>
      <c r="AOR207" t="s">
        <v>79</v>
      </c>
      <c r="AOS207" t="s">
        <v>98</v>
      </c>
      <c r="AOT207" t="s">
        <v>98</v>
      </c>
      <c r="AOV207" t="s">
        <v>67</v>
      </c>
      <c r="AOW207" t="s">
        <v>1645</v>
      </c>
      <c r="AOX207" t="s">
        <v>98</v>
      </c>
      <c r="AOY207" t="s">
        <v>98</v>
      </c>
      <c r="AOZ207" t="s">
        <v>98</v>
      </c>
      <c r="APA207" t="s">
        <v>98</v>
      </c>
      <c r="APB207" t="s">
        <v>98</v>
      </c>
      <c r="APC207" t="s">
        <v>98</v>
      </c>
      <c r="APD207" t="s">
        <v>79</v>
      </c>
      <c r="APE207" t="s">
        <v>98</v>
      </c>
      <c r="APF207" t="s">
        <v>98</v>
      </c>
      <c r="APH207" t="s">
        <v>1299</v>
      </c>
      <c r="APJ207" t="s">
        <v>1651</v>
      </c>
      <c r="APK207" t="s">
        <v>79</v>
      </c>
      <c r="APL207" t="s">
        <v>79</v>
      </c>
      <c r="APM207" t="s">
        <v>98</v>
      </c>
      <c r="APN207" t="s">
        <v>98</v>
      </c>
      <c r="APO207" t="s">
        <v>98</v>
      </c>
      <c r="APP207" t="s">
        <v>98</v>
      </c>
      <c r="APQ207" t="s">
        <v>98</v>
      </c>
      <c r="APR207" t="s">
        <v>98</v>
      </c>
      <c r="APS207" t="s">
        <v>1608</v>
      </c>
      <c r="APT207" t="s">
        <v>98</v>
      </c>
      <c r="APU207" t="s">
        <v>98</v>
      </c>
      <c r="APV207" t="s">
        <v>98</v>
      </c>
      <c r="APW207" t="s">
        <v>98</v>
      </c>
      <c r="APX207" t="s">
        <v>79</v>
      </c>
      <c r="APY207" t="s">
        <v>79</v>
      </c>
      <c r="APZ207" t="s">
        <v>79</v>
      </c>
      <c r="AQA207" t="s">
        <v>79</v>
      </c>
      <c r="AQC207" t="s">
        <v>1494</v>
      </c>
      <c r="AQD207" t="s">
        <v>79</v>
      </c>
      <c r="AQE207" t="s">
        <v>98</v>
      </c>
      <c r="AQF207" t="s">
        <v>98</v>
      </c>
      <c r="AQG207" t="s">
        <v>98</v>
      </c>
      <c r="AQH207" t="s">
        <v>98</v>
      </c>
      <c r="AQI207" t="s">
        <v>98</v>
      </c>
      <c r="AQJ207" t="s">
        <v>98</v>
      </c>
      <c r="AQK207" t="s">
        <v>98</v>
      </c>
      <c r="AQL207" t="s">
        <v>98</v>
      </c>
      <c r="AQM207" t="s">
        <v>98</v>
      </c>
      <c r="AQV207" t="s">
        <v>1303</v>
      </c>
      <c r="AQX207">
        <v>2616775</v>
      </c>
      <c r="AQY207" t="s">
        <v>7241</v>
      </c>
      <c r="AQZ207" t="s">
        <v>7242</v>
      </c>
      <c r="ARC207" t="s">
        <v>70</v>
      </c>
      <c r="ARD207" t="s">
        <v>1304</v>
      </c>
      <c r="ARE207" t="s">
        <v>5810</v>
      </c>
      <c r="ARG207">
        <v>206</v>
      </c>
    </row>
    <row r="208" spans="1:1024 1026:1151" x14ac:dyDescent="0.35">
      <c r="A208" t="s">
        <v>7243</v>
      </c>
      <c r="B208" t="s">
        <v>7244</v>
      </c>
      <c r="C208" t="s">
        <v>1640</v>
      </c>
      <c r="D208" t="s">
        <v>4268</v>
      </c>
      <c r="E208" s="46" t="s">
        <v>7245</v>
      </c>
      <c r="F208" t="s">
        <v>65</v>
      </c>
      <c r="G208" t="s">
        <v>6818</v>
      </c>
      <c r="H208" t="s">
        <v>1469</v>
      </c>
      <c r="J208" t="s">
        <v>1470</v>
      </c>
      <c r="K208" t="s">
        <v>1641</v>
      </c>
      <c r="L208" t="s">
        <v>1642</v>
      </c>
      <c r="P208" t="s">
        <v>1643</v>
      </c>
      <c r="S208" t="s">
        <v>1394</v>
      </c>
      <c r="T208" t="s">
        <v>1289</v>
      </c>
      <c r="U208" t="s">
        <v>1290</v>
      </c>
      <c r="W208" t="s">
        <v>1311</v>
      </c>
      <c r="AH208" t="s">
        <v>1291</v>
      </c>
      <c r="BM208" t="s">
        <v>7246</v>
      </c>
      <c r="BN208" t="s">
        <v>98</v>
      </c>
      <c r="BO208" t="s">
        <v>79</v>
      </c>
      <c r="BP208" t="s">
        <v>79</v>
      </c>
      <c r="BQ208" t="s">
        <v>79</v>
      </c>
      <c r="BR208" t="s">
        <v>79</v>
      </c>
      <c r="BS208" t="s">
        <v>79</v>
      </c>
      <c r="BT208" t="s">
        <v>79</v>
      </c>
      <c r="BU208" t="s">
        <v>79</v>
      </c>
      <c r="BV208" t="s">
        <v>98</v>
      </c>
      <c r="BW208" t="s">
        <v>98</v>
      </c>
      <c r="BX208" t="s">
        <v>98</v>
      </c>
      <c r="BY208" t="s">
        <v>98</v>
      </c>
      <c r="BZ208" t="s">
        <v>98</v>
      </c>
      <c r="CA208" t="s">
        <v>79</v>
      </c>
      <c r="CB208" t="s">
        <v>79</v>
      </c>
      <c r="CC208" t="s">
        <v>79</v>
      </c>
      <c r="CD208" t="s">
        <v>98</v>
      </c>
      <c r="CE208" t="s">
        <v>98</v>
      </c>
      <c r="CF208" t="s">
        <v>79</v>
      </c>
      <c r="CG208" t="s">
        <v>79</v>
      </c>
      <c r="CH208" t="s">
        <v>79</v>
      </c>
      <c r="RH208" t="s">
        <v>1313</v>
      </c>
      <c r="RI208" t="s">
        <v>1408</v>
      </c>
      <c r="RJ208" t="s">
        <v>1408</v>
      </c>
      <c r="RK208" t="s">
        <v>1408</v>
      </c>
      <c r="RL208" t="s">
        <v>1720</v>
      </c>
      <c r="RM208" t="s">
        <v>65</v>
      </c>
      <c r="RN208" t="s">
        <v>65</v>
      </c>
      <c r="RO208" t="s">
        <v>1326</v>
      </c>
      <c r="RP208" t="s">
        <v>4269</v>
      </c>
      <c r="RQ208" t="s">
        <v>73</v>
      </c>
      <c r="RT208" t="s">
        <v>1313</v>
      </c>
      <c r="RU208" t="s">
        <v>1357</v>
      </c>
      <c r="RV208" t="s">
        <v>1357</v>
      </c>
      <c r="RW208" t="s">
        <v>1357</v>
      </c>
      <c r="RX208" t="s">
        <v>65</v>
      </c>
      <c r="RY208" t="s">
        <v>65</v>
      </c>
      <c r="RZ208" t="s">
        <v>1326</v>
      </c>
      <c r="SA208" t="s">
        <v>4271</v>
      </c>
      <c r="SB208" t="s">
        <v>85</v>
      </c>
      <c r="SE208" t="s">
        <v>1313</v>
      </c>
      <c r="SF208" t="s">
        <v>1357</v>
      </c>
      <c r="SG208" t="s">
        <v>1357</v>
      </c>
      <c r="SH208" t="s">
        <v>1357</v>
      </c>
      <c r="SI208" t="s">
        <v>65</v>
      </c>
      <c r="SJ208" t="s">
        <v>65</v>
      </c>
      <c r="SK208" t="s">
        <v>1326</v>
      </c>
      <c r="SL208" t="s">
        <v>4269</v>
      </c>
      <c r="SM208" t="s">
        <v>73</v>
      </c>
      <c r="SP208" t="s">
        <v>1313</v>
      </c>
      <c r="SQ208" t="s">
        <v>1362</v>
      </c>
      <c r="SR208" t="s">
        <v>1362</v>
      </c>
      <c r="SS208" t="s">
        <v>1362</v>
      </c>
      <c r="ST208" t="s">
        <v>65</v>
      </c>
      <c r="SU208" t="s">
        <v>65</v>
      </c>
      <c r="SV208" t="s">
        <v>1331</v>
      </c>
      <c r="SW208" t="s">
        <v>4271</v>
      </c>
      <c r="SX208" t="s">
        <v>1332</v>
      </c>
      <c r="TA208" t="s">
        <v>1313</v>
      </c>
      <c r="TB208" t="s">
        <v>1375</v>
      </c>
      <c r="TC208" t="s">
        <v>1375</v>
      </c>
      <c r="TD208" t="s">
        <v>1375</v>
      </c>
      <c r="TE208" t="s">
        <v>65</v>
      </c>
      <c r="TF208" t="s">
        <v>65</v>
      </c>
      <c r="TG208" t="s">
        <v>1326</v>
      </c>
      <c r="TH208" t="s">
        <v>4271</v>
      </c>
      <c r="TI208" t="s">
        <v>85</v>
      </c>
      <c r="TL208" t="s">
        <v>1313</v>
      </c>
      <c r="TM208" t="s">
        <v>1512</v>
      </c>
      <c r="TN208" t="s">
        <v>1512</v>
      </c>
      <c r="TO208" t="s">
        <v>1512</v>
      </c>
      <c r="TP208" t="s">
        <v>1399</v>
      </c>
      <c r="TQ208" t="s">
        <v>65</v>
      </c>
      <c r="TR208" t="s">
        <v>65</v>
      </c>
      <c r="TS208" t="s">
        <v>1326</v>
      </c>
      <c r="TT208" t="s">
        <v>4271</v>
      </c>
      <c r="TU208" t="s">
        <v>85</v>
      </c>
      <c r="TX208" t="s">
        <v>1313</v>
      </c>
      <c r="TY208" t="s">
        <v>1560</v>
      </c>
      <c r="TZ208" t="s">
        <v>1560</v>
      </c>
      <c r="UA208" t="s">
        <v>1560</v>
      </c>
      <c r="UB208" t="s">
        <v>1730</v>
      </c>
      <c r="UC208" t="s">
        <v>65</v>
      </c>
      <c r="UD208" t="s">
        <v>65</v>
      </c>
      <c r="UE208" t="s">
        <v>1326</v>
      </c>
      <c r="UF208" t="s">
        <v>4271</v>
      </c>
      <c r="UG208" t="s">
        <v>85</v>
      </c>
      <c r="WZ208" t="s">
        <v>1313</v>
      </c>
      <c r="XA208" t="s">
        <v>1375</v>
      </c>
      <c r="XB208" t="s">
        <v>1375</v>
      </c>
      <c r="XC208" t="s">
        <v>1375</v>
      </c>
      <c r="XD208" t="s">
        <v>65</v>
      </c>
      <c r="XE208" t="s">
        <v>65</v>
      </c>
      <c r="XF208" t="s">
        <v>1326</v>
      </c>
      <c r="XG208" t="s">
        <v>4271</v>
      </c>
      <c r="XH208" t="s">
        <v>85</v>
      </c>
      <c r="XK208" t="s">
        <v>1313</v>
      </c>
      <c r="XL208" t="s">
        <v>1408</v>
      </c>
      <c r="XM208" t="s">
        <v>1408</v>
      </c>
      <c r="XN208" t="s">
        <v>1408</v>
      </c>
      <c r="XO208" t="s">
        <v>1720</v>
      </c>
      <c r="XP208" t="s">
        <v>65</v>
      </c>
      <c r="XQ208" t="s">
        <v>65</v>
      </c>
      <c r="XR208" t="s">
        <v>1326</v>
      </c>
      <c r="XS208" t="s">
        <v>4269</v>
      </c>
      <c r="XT208" t="s">
        <v>73</v>
      </c>
      <c r="XW208" t="s">
        <v>1313</v>
      </c>
      <c r="XX208" t="s">
        <v>1398</v>
      </c>
      <c r="XY208" t="s">
        <v>1398</v>
      </c>
      <c r="XZ208" t="s">
        <v>1398</v>
      </c>
      <c r="YA208" t="s">
        <v>65</v>
      </c>
      <c r="YB208" t="s">
        <v>65</v>
      </c>
      <c r="YC208" t="s">
        <v>1326</v>
      </c>
      <c r="YD208" t="s">
        <v>4269</v>
      </c>
      <c r="YE208" t="s">
        <v>73</v>
      </c>
      <c r="YH208" t="s">
        <v>1313</v>
      </c>
      <c r="YI208" t="s">
        <v>1398</v>
      </c>
      <c r="YJ208" t="s">
        <v>1398</v>
      </c>
      <c r="YK208" t="s">
        <v>1398</v>
      </c>
      <c r="YL208" t="s">
        <v>65</v>
      </c>
      <c r="YM208" t="s">
        <v>65</v>
      </c>
      <c r="YN208" t="s">
        <v>1326</v>
      </c>
      <c r="YO208" t="s">
        <v>4271</v>
      </c>
      <c r="YP208" t="s">
        <v>85</v>
      </c>
      <c r="YS208" t="s">
        <v>1313</v>
      </c>
      <c r="YT208" t="s">
        <v>1560</v>
      </c>
      <c r="YU208" t="s">
        <v>1560</v>
      </c>
      <c r="YV208" t="s">
        <v>1560</v>
      </c>
      <c r="YW208" t="s">
        <v>65</v>
      </c>
      <c r="YX208" t="s">
        <v>65</v>
      </c>
      <c r="YY208" t="s">
        <v>1326</v>
      </c>
      <c r="YZ208" t="s">
        <v>4271</v>
      </c>
      <c r="ZD208" t="s">
        <v>1313</v>
      </c>
      <c r="ZE208" t="s">
        <v>1398</v>
      </c>
      <c r="ZF208" t="s">
        <v>1398</v>
      </c>
      <c r="ZG208" t="s">
        <v>1398</v>
      </c>
      <c r="ZH208" t="s">
        <v>65</v>
      </c>
      <c r="ZI208" t="s">
        <v>65</v>
      </c>
      <c r="ZJ208" t="s">
        <v>1326</v>
      </c>
      <c r="ZK208" t="s">
        <v>4269</v>
      </c>
      <c r="ZL208" t="s">
        <v>73</v>
      </c>
      <c r="AAQ208" t="s">
        <v>1328</v>
      </c>
      <c r="ABV208" t="s">
        <v>1651</v>
      </c>
      <c r="ABW208" t="s">
        <v>79</v>
      </c>
      <c r="ABX208" t="s">
        <v>79</v>
      </c>
      <c r="ABY208" t="s">
        <v>98</v>
      </c>
      <c r="ABZ208" t="s">
        <v>98</v>
      </c>
      <c r="ACA208" t="s">
        <v>98</v>
      </c>
      <c r="ACB208" t="s">
        <v>98</v>
      </c>
      <c r="ACC208" t="s">
        <v>98</v>
      </c>
      <c r="ACD208" t="s">
        <v>98</v>
      </c>
      <c r="ACF208" t="s">
        <v>65</v>
      </c>
      <c r="ACG208" t="s">
        <v>67</v>
      </c>
      <c r="ACJ208" t="s">
        <v>1290</v>
      </c>
      <c r="ACL208" t="s">
        <v>1290</v>
      </c>
      <c r="ACM208" t="s">
        <v>1470</v>
      </c>
      <c r="ACN208" t="s">
        <v>1611</v>
      </c>
      <c r="ACO208" t="s">
        <v>1612</v>
      </c>
      <c r="ACU208" t="s">
        <v>1612</v>
      </c>
      <c r="ACV208" t="s">
        <v>1612</v>
      </c>
      <c r="ACW208" t="s">
        <v>1483</v>
      </c>
      <c r="ACY208" t="s">
        <v>66</v>
      </c>
      <c r="AHL208" t="s">
        <v>1658</v>
      </c>
      <c r="AKX208" t="s">
        <v>1589</v>
      </c>
      <c r="AMJ208" t="s">
        <v>67</v>
      </c>
      <c r="AML208" t="s">
        <v>1653</v>
      </c>
      <c r="AMM208" t="s">
        <v>98</v>
      </c>
      <c r="AMN208" t="s">
        <v>98</v>
      </c>
      <c r="AMO208" t="s">
        <v>98</v>
      </c>
      <c r="AMP208" t="s">
        <v>98</v>
      </c>
      <c r="AMQ208" t="s">
        <v>98</v>
      </c>
      <c r="AMR208" t="s">
        <v>98</v>
      </c>
      <c r="AMS208" t="s">
        <v>79</v>
      </c>
      <c r="AMT208" t="s">
        <v>98</v>
      </c>
      <c r="AMU208" t="s">
        <v>98</v>
      </c>
      <c r="AMV208" t="s">
        <v>98</v>
      </c>
      <c r="AMW208" t="s">
        <v>98</v>
      </c>
      <c r="AMX208" t="s">
        <v>98</v>
      </c>
      <c r="AMY208" t="s">
        <v>98</v>
      </c>
      <c r="AMZ208" t="s">
        <v>98</v>
      </c>
      <c r="ANA208" t="s">
        <v>98</v>
      </c>
      <c r="ANB208" t="s">
        <v>98</v>
      </c>
      <c r="ANC208" t="s">
        <v>98</v>
      </c>
      <c r="AND208" t="s">
        <v>98</v>
      </c>
      <c r="ANF208" t="s">
        <v>65</v>
      </c>
      <c r="ANG208" t="s">
        <v>5748</v>
      </c>
      <c r="ANL208" t="s">
        <v>1644</v>
      </c>
      <c r="ANM208" t="s">
        <v>98</v>
      </c>
      <c r="ANN208" t="s">
        <v>98</v>
      </c>
      <c r="ANO208" t="s">
        <v>79</v>
      </c>
      <c r="ANP208" t="s">
        <v>98</v>
      </c>
      <c r="ANQ208" t="s">
        <v>98</v>
      </c>
      <c r="ANR208" t="s">
        <v>98</v>
      </c>
      <c r="ANS208" t="s">
        <v>98</v>
      </c>
      <c r="ANT208" t="s">
        <v>98</v>
      </c>
      <c r="ANU208" t="s">
        <v>98</v>
      </c>
      <c r="ANV208" t="s">
        <v>98</v>
      </c>
      <c r="ANW208" t="s">
        <v>98</v>
      </c>
      <c r="ANX208" t="s">
        <v>98</v>
      </c>
      <c r="ANZ208" t="s">
        <v>67</v>
      </c>
      <c r="AOA208" t="s">
        <v>4337</v>
      </c>
      <c r="AOB208" t="s">
        <v>98</v>
      </c>
      <c r="AOC208" t="s">
        <v>98</v>
      </c>
      <c r="AOD208" t="s">
        <v>79</v>
      </c>
      <c r="AOE208" t="s">
        <v>98</v>
      </c>
      <c r="AOF208" t="s">
        <v>98</v>
      </c>
      <c r="AOG208" t="s">
        <v>98</v>
      </c>
      <c r="AOH208" t="s">
        <v>79</v>
      </c>
      <c r="AOI208" t="s">
        <v>98</v>
      </c>
      <c r="AOJ208" t="s">
        <v>98</v>
      </c>
      <c r="AOK208" t="s">
        <v>98</v>
      </c>
      <c r="AOM208" t="s">
        <v>1491</v>
      </c>
      <c r="AON208" t="s">
        <v>79</v>
      </c>
      <c r="AOO208" t="s">
        <v>98</v>
      </c>
      <c r="AOP208" t="s">
        <v>98</v>
      </c>
      <c r="AOQ208" t="s">
        <v>98</v>
      </c>
      <c r="AOR208" t="s">
        <v>98</v>
      </c>
      <c r="AOS208" t="s">
        <v>98</v>
      </c>
      <c r="AOT208" t="s">
        <v>98</v>
      </c>
      <c r="AOV208" t="s">
        <v>67</v>
      </c>
      <c r="AOW208" t="s">
        <v>1645</v>
      </c>
      <c r="AOX208" t="s">
        <v>98</v>
      </c>
      <c r="AOY208" t="s">
        <v>98</v>
      </c>
      <c r="AOZ208" t="s">
        <v>98</v>
      </c>
      <c r="APA208" t="s">
        <v>98</v>
      </c>
      <c r="APB208" t="s">
        <v>98</v>
      </c>
      <c r="APC208" t="s">
        <v>98</v>
      </c>
      <c r="APD208" t="s">
        <v>79</v>
      </c>
      <c r="APE208" t="s">
        <v>98</v>
      </c>
      <c r="APF208" t="s">
        <v>98</v>
      </c>
      <c r="APH208" t="s">
        <v>1299</v>
      </c>
      <c r="APJ208" t="s">
        <v>1651</v>
      </c>
      <c r="APK208" t="s">
        <v>79</v>
      </c>
      <c r="APL208" t="s">
        <v>79</v>
      </c>
      <c r="APM208" t="s">
        <v>98</v>
      </c>
      <c r="APN208" t="s">
        <v>98</v>
      </c>
      <c r="APO208" t="s">
        <v>98</v>
      </c>
      <c r="APP208" t="s">
        <v>98</v>
      </c>
      <c r="APQ208" t="s">
        <v>98</v>
      </c>
      <c r="APR208" t="s">
        <v>98</v>
      </c>
      <c r="APS208" t="s">
        <v>1648</v>
      </c>
      <c r="APT208" t="s">
        <v>98</v>
      </c>
      <c r="APU208" t="s">
        <v>98</v>
      </c>
      <c r="APV208" t="s">
        <v>98</v>
      </c>
      <c r="APW208" t="s">
        <v>98</v>
      </c>
      <c r="APX208" t="s">
        <v>79</v>
      </c>
      <c r="APY208" t="s">
        <v>79</v>
      </c>
      <c r="APZ208" t="s">
        <v>79</v>
      </c>
      <c r="AQA208" t="s">
        <v>79</v>
      </c>
      <c r="AQC208" t="s">
        <v>1494</v>
      </c>
      <c r="AQD208" t="s">
        <v>79</v>
      </c>
      <c r="AQE208" t="s">
        <v>98</v>
      </c>
      <c r="AQF208" t="s">
        <v>98</v>
      </c>
      <c r="AQG208" t="s">
        <v>98</v>
      </c>
      <c r="AQH208" t="s">
        <v>98</v>
      </c>
      <c r="AQI208" t="s">
        <v>98</v>
      </c>
      <c r="AQJ208" t="s">
        <v>98</v>
      </c>
      <c r="AQK208" t="s">
        <v>98</v>
      </c>
      <c r="AQL208" t="s">
        <v>98</v>
      </c>
      <c r="AQM208" t="s">
        <v>98</v>
      </c>
      <c r="AQV208" t="s">
        <v>1303</v>
      </c>
      <c r="AQX208">
        <v>2616776</v>
      </c>
      <c r="AQY208" t="s">
        <v>7247</v>
      </c>
      <c r="AQZ208" t="s">
        <v>7248</v>
      </c>
      <c r="ARC208" t="s">
        <v>70</v>
      </c>
      <c r="ARD208" t="s">
        <v>1304</v>
      </c>
      <c r="ARE208" t="s">
        <v>5810</v>
      </c>
      <c r="ARG208">
        <v>207</v>
      </c>
    </row>
    <row r="209" spans="1:1024 1026:1151" x14ac:dyDescent="0.35">
      <c r="A209" t="s">
        <v>7249</v>
      </c>
      <c r="B209" t="s">
        <v>7250</v>
      </c>
      <c r="C209" t="s">
        <v>1640</v>
      </c>
      <c r="D209" t="s">
        <v>4268</v>
      </c>
      <c r="E209" s="46" t="s">
        <v>7251</v>
      </c>
      <c r="F209" t="s">
        <v>65</v>
      </c>
      <c r="G209" t="s">
        <v>6818</v>
      </c>
      <c r="H209" t="s">
        <v>1469</v>
      </c>
      <c r="J209" t="s">
        <v>1470</v>
      </c>
      <c r="K209" t="s">
        <v>1641</v>
      </c>
      <c r="L209" t="s">
        <v>1642</v>
      </c>
      <c r="P209" t="s">
        <v>1643</v>
      </c>
      <c r="S209" t="s">
        <v>1394</v>
      </c>
      <c r="T209" t="s">
        <v>1392</v>
      </c>
      <c r="U209" t="s">
        <v>1290</v>
      </c>
      <c r="W209" t="s">
        <v>1311</v>
      </c>
      <c r="AH209" t="s">
        <v>1291</v>
      </c>
      <c r="BM209" t="s">
        <v>7252</v>
      </c>
      <c r="BN209" t="s">
        <v>98</v>
      </c>
      <c r="BO209" t="s">
        <v>79</v>
      </c>
      <c r="BP209" t="s">
        <v>79</v>
      </c>
      <c r="BQ209" t="s">
        <v>79</v>
      </c>
      <c r="BR209" t="s">
        <v>79</v>
      </c>
      <c r="BS209" t="s">
        <v>79</v>
      </c>
      <c r="BT209" t="s">
        <v>79</v>
      </c>
      <c r="BU209" t="s">
        <v>79</v>
      </c>
      <c r="BV209" t="s">
        <v>98</v>
      </c>
      <c r="BW209" t="s">
        <v>98</v>
      </c>
      <c r="BX209" t="s">
        <v>98</v>
      </c>
      <c r="BY209" t="s">
        <v>79</v>
      </c>
      <c r="BZ209" t="s">
        <v>79</v>
      </c>
      <c r="CA209" t="s">
        <v>79</v>
      </c>
      <c r="CB209" t="s">
        <v>79</v>
      </c>
      <c r="CC209" t="s">
        <v>79</v>
      </c>
      <c r="CD209" t="s">
        <v>98</v>
      </c>
      <c r="CE209" t="s">
        <v>98</v>
      </c>
      <c r="CF209" t="s">
        <v>79</v>
      </c>
      <c r="CG209" t="s">
        <v>79</v>
      </c>
      <c r="CH209" t="s">
        <v>79</v>
      </c>
      <c r="RH209" t="s">
        <v>1313</v>
      </c>
      <c r="RI209" t="s">
        <v>1408</v>
      </c>
      <c r="RJ209" t="s">
        <v>1408</v>
      </c>
      <c r="RK209" t="s">
        <v>1408</v>
      </c>
      <c r="RL209" t="s">
        <v>1720</v>
      </c>
      <c r="RM209" t="s">
        <v>65</v>
      </c>
      <c r="RN209" t="s">
        <v>65</v>
      </c>
      <c r="RO209" t="s">
        <v>1326</v>
      </c>
      <c r="RP209" t="s">
        <v>4271</v>
      </c>
      <c r="RQ209" t="s">
        <v>85</v>
      </c>
      <c r="RT209" t="s">
        <v>1313</v>
      </c>
      <c r="RU209" t="s">
        <v>1541</v>
      </c>
      <c r="RV209" t="s">
        <v>1541</v>
      </c>
      <c r="RW209" t="s">
        <v>1541</v>
      </c>
      <c r="RX209" t="s">
        <v>65</v>
      </c>
      <c r="RY209" t="s">
        <v>65</v>
      </c>
      <c r="RZ209" t="s">
        <v>1326</v>
      </c>
      <c r="SA209" t="s">
        <v>4271</v>
      </c>
      <c r="SB209" t="s">
        <v>85</v>
      </c>
      <c r="SE209" t="s">
        <v>1313</v>
      </c>
      <c r="SF209" t="s">
        <v>1400</v>
      </c>
      <c r="SG209" t="s">
        <v>1400</v>
      </c>
      <c r="SH209" t="s">
        <v>1400</v>
      </c>
      <c r="SI209" t="s">
        <v>65</v>
      </c>
      <c r="SJ209" t="s">
        <v>65</v>
      </c>
      <c r="SK209" t="s">
        <v>1331</v>
      </c>
      <c r="SL209" t="s">
        <v>4272</v>
      </c>
      <c r="SM209" t="s">
        <v>86</v>
      </c>
      <c r="SP209" t="s">
        <v>1313</v>
      </c>
      <c r="SQ209" t="s">
        <v>1362</v>
      </c>
      <c r="SR209" t="s">
        <v>1362</v>
      </c>
      <c r="SS209" t="s">
        <v>1362</v>
      </c>
      <c r="ST209" t="s">
        <v>65</v>
      </c>
      <c r="SU209" t="s">
        <v>65</v>
      </c>
      <c r="SV209" t="s">
        <v>1326</v>
      </c>
      <c r="SW209" t="s">
        <v>4269</v>
      </c>
      <c r="SX209" t="s">
        <v>73</v>
      </c>
      <c r="TA209" t="s">
        <v>1313</v>
      </c>
      <c r="TB209" t="s">
        <v>1512</v>
      </c>
      <c r="TC209" t="s">
        <v>1512</v>
      </c>
      <c r="TD209" t="s">
        <v>1512</v>
      </c>
      <c r="TE209" t="s">
        <v>65</v>
      </c>
      <c r="TF209" t="s">
        <v>65</v>
      </c>
      <c r="TG209" t="s">
        <v>1326</v>
      </c>
      <c r="TH209" t="s">
        <v>4271</v>
      </c>
      <c r="TI209" t="s">
        <v>85</v>
      </c>
      <c r="TL209" t="s">
        <v>1313</v>
      </c>
      <c r="TM209" t="s">
        <v>1541</v>
      </c>
      <c r="TN209" t="s">
        <v>1541</v>
      </c>
      <c r="TO209" t="s">
        <v>1541</v>
      </c>
      <c r="TP209" t="s">
        <v>1398</v>
      </c>
      <c r="TQ209" t="s">
        <v>65</v>
      </c>
      <c r="TR209" t="s">
        <v>65</v>
      </c>
      <c r="TS209" t="s">
        <v>1326</v>
      </c>
      <c r="TT209" t="s">
        <v>4271</v>
      </c>
      <c r="TU209" t="s">
        <v>85</v>
      </c>
      <c r="TX209" t="s">
        <v>1313</v>
      </c>
      <c r="TY209" t="s">
        <v>1560</v>
      </c>
      <c r="TZ209" t="s">
        <v>1560</v>
      </c>
      <c r="UA209" t="s">
        <v>1560</v>
      </c>
      <c r="UB209" t="s">
        <v>1730</v>
      </c>
      <c r="UC209" t="s">
        <v>65</v>
      </c>
      <c r="UD209" t="s">
        <v>65</v>
      </c>
      <c r="UE209" t="s">
        <v>1331</v>
      </c>
      <c r="UF209" t="s">
        <v>4271</v>
      </c>
      <c r="UG209" t="s">
        <v>1332</v>
      </c>
      <c r="WB209" t="s">
        <v>1313</v>
      </c>
      <c r="WC209" t="s">
        <v>1400</v>
      </c>
      <c r="WE209" t="s">
        <v>1400</v>
      </c>
      <c r="WF209" t="s">
        <v>83</v>
      </c>
      <c r="WG209" t="s">
        <v>65</v>
      </c>
      <c r="WH209" t="s">
        <v>65</v>
      </c>
      <c r="WI209" t="s">
        <v>1326</v>
      </c>
      <c r="WJ209" t="s">
        <v>4269</v>
      </c>
      <c r="WK209" t="s">
        <v>73</v>
      </c>
      <c r="WN209" t="s">
        <v>1313</v>
      </c>
      <c r="WO209" t="s">
        <v>1372</v>
      </c>
      <c r="WP209" t="s">
        <v>1372</v>
      </c>
      <c r="WQ209" t="s">
        <v>1372</v>
      </c>
      <c r="WR209" t="s">
        <v>4278</v>
      </c>
      <c r="WS209" t="s">
        <v>65</v>
      </c>
      <c r="WT209" t="s">
        <v>65</v>
      </c>
      <c r="WU209" t="s">
        <v>1326</v>
      </c>
      <c r="WV209" t="s">
        <v>4269</v>
      </c>
      <c r="WW209" t="s">
        <v>73</v>
      </c>
      <c r="WZ209" t="s">
        <v>1313</v>
      </c>
      <c r="XA209" t="s">
        <v>1541</v>
      </c>
      <c r="XB209" t="s">
        <v>1541</v>
      </c>
      <c r="XC209" t="s">
        <v>1541</v>
      </c>
      <c r="XD209" t="s">
        <v>65</v>
      </c>
      <c r="XE209" t="s">
        <v>65</v>
      </c>
      <c r="XF209" t="s">
        <v>1326</v>
      </c>
      <c r="XG209" t="s">
        <v>4271</v>
      </c>
      <c r="XH209" t="s">
        <v>85</v>
      </c>
      <c r="XK209" t="s">
        <v>1313</v>
      </c>
      <c r="XL209" t="s">
        <v>1364</v>
      </c>
      <c r="XM209" t="s">
        <v>1364</v>
      </c>
      <c r="XN209" t="s">
        <v>1364</v>
      </c>
      <c r="XO209" t="s">
        <v>1327</v>
      </c>
      <c r="XP209" t="s">
        <v>65</v>
      </c>
      <c r="XQ209" t="s">
        <v>65</v>
      </c>
      <c r="XR209" t="s">
        <v>1326</v>
      </c>
      <c r="XS209" t="s">
        <v>4269</v>
      </c>
      <c r="XT209" t="s">
        <v>73</v>
      </c>
      <c r="XW209" t="s">
        <v>1313</v>
      </c>
      <c r="XX209" t="s">
        <v>1364</v>
      </c>
      <c r="XY209" t="s">
        <v>1364</v>
      </c>
      <c r="XZ209" t="s">
        <v>1364</v>
      </c>
      <c r="YA209" t="s">
        <v>65</v>
      </c>
      <c r="YB209" t="s">
        <v>65</v>
      </c>
      <c r="YC209" t="s">
        <v>1326</v>
      </c>
      <c r="YD209" t="s">
        <v>4271</v>
      </c>
      <c r="YE209" t="s">
        <v>85</v>
      </c>
      <c r="YH209" t="s">
        <v>1313</v>
      </c>
      <c r="YI209" t="s">
        <v>1398</v>
      </c>
      <c r="YJ209" t="s">
        <v>1398</v>
      </c>
      <c r="YK209" t="s">
        <v>1398</v>
      </c>
      <c r="YL209" t="s">
        <v>65</v>
      </c>
      <c r="YM209" t="s">
        <v>65</v>
      </c>
      <c r="YN209" t="s">
        <v>1326</v>
      </c>
      <c r="YO209" t="s">
        <v>4271</v>
      </c>
      <c r="YP209" t="s">
        <v>85</v>
      </c>
      <c r="YS209" t="s">
        <v>1313</v>
      </c>
      <c r="YT209" t="s">
        <v>1541</v>
      </c>
      <c r="YU209" t="s">
        <v>1541</v>
      </c>
      <c r="YV209" t="s">
        <v>1541</v>
      </c>
      <c r="YW209" t="s">
        <v>65</v>
      </c>
      <c r="YX209" t="s">
        <v>65</v>
      </c>
      <c r="YY209" t="s">
        <v>1326</v>
      </c>
      <c r="YZ209" t="s">
        <v>4269</v>
      </c>
      <c r="ZD209" t="s">
        <v>1313</v>
      </c>
      <c r="ZE209" t="s">
        <v>1364</v>
      </c>
      <c r="ZF209" t="s">
        <v>1364</v>
      </c>
      <c r="ZG209" t="s">
        <v>1364</v>
      </c>
      <c r="ZH209" t="s">
        <v>65</v>
      </c>
      <c r="ZI209" t="s">
        <v>65</v>
      </c>
      <c r="ZJ209" t="s">
        <v>1326</v>
      </c>
      <c r="ZK209" t="s">
        <v>4271</v>
      </c>
      <c r="ZL209" t="s">
        <v>85</v>
      </c>
      <c r="AAQ209" t="s">
        <v>1328</v>
      </c>
      <c r="ABV209" t="s">
        <v>1651</v>
      </c>
      <c r="ABW209" t="s">
        <v>79</v>
      </c>
      <c r="ABX209" t="s">
        <v>79</v>
      </c>
      <c r="ABY209" t="s">
        <v>98</v>
      </c>
      <c r="ABZ209" t="s">
        <v>98</v>
      </c>
      <c r="ACA209" t="s">
        <v>98</v>
      </c>
      <c r="ACB209" t="s">
        <v>98</v>
      </c>
      <c r="ACC209" t="s">
        <v>98</v>
      </c>
      <c r="ACD209" t="s">
        <v>98</v>
      </c>
      <c r="ACF209" t="s">
        <v>65</v>
      </c>
      <c r="ACG209" t="s">
        <v>67</v>
      </c>
      <c r="ACJ209" t="s">
        <v>1290</v>
      </c>
      <c r="ACL209" t="s">
        <v>1290</v>
      </c>
      <c r="ACM209" t="s">
        <v>1470</v>
      </c>
      <c r="ACN209" t="s">
        <v>1611</v>
      </c>
      <c r="ACO209" t="s">
        <v>1612</v>
      </c>
      <c r="ACU209" t="s">
        <v>1612</v>
      </c>
      <c r="ACV209" t="s">
        <v>1612</v>
      </c>
      <c r="ACW209" t="s">
        <v>1483</v>
      </c>
      <c r="ACY209" t="s">
        <v>74</v>
      </c>
      <c r="AHL209" t="s">
        <v>1658</v>
      </c>
      <c r="AKX209" t="s">
        <v>1589</v>
      </c>
      <c r="AMJ209" t="s">
        <v>67</v>
      </c>
      <c r="AML209" t="s">
        <v>4384</v>
      </c>
      <c r="AMM209" t="s">
        <v>98</v>
      </c>
      <c r="AMN209" t="s">
        <v>98</v>
      </c>
      <c r="AMO209" t="s">
        <v>79</v>
      </c>
      <c r="AMP209" t="s">
        <v>98</v>
      </c>
      <c r="AMQ209" t="s">
        <v>98</v>
      </c>
      <c r="AMR209" t="s">
        <v>98</v>
      </c>
      <c r="AMS209" t="s">
        <v>79</v>
      </c>
      <c r="AMT209" t="s">
        <v>98</v>
      </c>
      <c r="AMU209" t="s">
        <v>98</v>
      </c>
      <c r="AMV209" t="s">
        <v>98</v>
      </c>
      <c r="AMW209" t="s">
        <v>98</v>
      </c>
      <c r="AMX209" t="s">
        <v>98</v>
      </c>
      <c r="AMY209" t="s">
        <v>98</v>
      </c>
      <c r="AMZ209" t="s">
        <v>98</v>
      </c>
      <c r="ANA209" t="s">
        <v>98</v>
      </c>
      <c r="ANB209" t="s">
        <v>98</v>
      </c>
      <c r="ANC209" t="s">
        <v>98</v>
      </c>
      <c r="AND209" t="s">
        <v>98</v>
      </c>
      <c r="ANF209" t="s">
        <v>65</v>
      </c>
      <c r="ANG209" t="s">
        <v>5741</v>
      </c>
      <c r="ANL209" t="s">
        <v>1561</v>
      </c>
      <c r="ANM209" t="s">
        <v>98</v>
      </c>
      <c r="ANN209" t="s">
        <v>98</v>
      </c>
      <c r="ANO209" t="s">
        <v>98</v>
      </c>
      <c r="ANP209" t="s">
        <v>98</v>
      </c>
      <c r="ANQ209" t="s">
        <v>98</v>
      </c>
      <c r="ANR209" t="s">
        <v>98</v>
      </c>
      <c r="ANS209" t="s">
        <v>98</v>
      </c>
      <c r="ANT209" t="s">
        <v>98</v>
      </c>
      <c r="ANU209" t="s">
        <v>98</v>
      </c>
      <c r="ANV209" t="s">
        <v>79</v>
      </c>
      <c r="ANW209" t="s">
        <v>98</v>
      </c>
      <c r="ANX209" t="s">
        <v>98</v>
      </c>
      <c r="ANZ209" t="s">
        <v>67</v>
      </c>
      <c r="AOA209" t="s">
        <v>1657</v>
      </c>
      <c r="AOB209" t="s">
        <v>98</v>
      </c>
      <c r="AOC209" t="s">
        <v>98</v>
      </c>
      <c r="AOD209" t="s">
        <v>79</v>
      </c>
      <c r="AOE209" t="s">
        <v>98</v>
      </c>
      <c r="AOF209" t="s">
        <v>79</v>
      </c>
      <c r="AOG209" t="s">
        <v>98</v>
      </c>
      <c r="AOH209" t="s">
        <v>79</v>
      </c>
      <c r="AOI209" t="s">
        <v>98</v>
      </c>
      <c r="AOJ209" t="s">
        <v>98</v>
      </c>
      <c r="AOK209" t="s">
        <v>98</v>
      </c>
      <c r="AOM209" t="s">
        <v>1491</v>
      </c>
      <c r="AON209" t="s">
        <v>79</v>
      </c>
      <c r="AOO209" t="s">
        <v>98</v>
      </c>
      <c r="AOP209" t="s">
        <v>98</v>
      </c>
      <c r="AOQ209" t="s">
        <v>98</v>
      </c>
      <c r="AOR209" t="s">
        <v>98</v>
      </c>
      <c r="AOS209" t="s">
        <v>98</v>
      </c>
      <c r="AOT209" t="s">
        <v>98</v>
      </c>
      <c r="AOV209" t="s">
        <v>67</v>
      </c>
      <c r="AOW209" t="s">
        <v>1645</v>
      </c>
      <c r="AOX209" t="s">
        <v>98</v>
      </c>
      <c r="AOY209" t="s">
        <v>98</v>
      </c>
      <c r="AOZ209" t="s">
        <v>98</v>
      </c>
      <c r="APA209" t="s">
        <v>98</v>
      </c>
      <c r="APB209" t="s">
        <v>98</v>
      </c>
      <c r="APC209" t="s">
        <v>98</v>
      </c>
      <c r="APD209" t="s">
        <v>79</v>
      </c>
      <c r="APE209" t="s">
        <v>98</v>
      </c>
      <c r="APF209" t="s">
        <v>98</v>
      </c>
      <c r="APH209" t="s">
        <v>1299</v>
      </c>
      <c r="APJ209" t="s">
        <v>1651</v>
      </c>
      <c r="APK209" t="s">
        <v>79</v>
      </c>
      <c r="APL209" t="s">
        <v>79</v>
      </c>
      <c r="APM209" t="s">
        <v>98</v>
      </c>
      <c r="APN209" t="s">
        <v>98</v>
      </c>
      <c r="APO209" t="s">
        <v>98</v>
      </c>
      <c r="APP209" t="s">
        <v>98</v>
      </c>
      <c r="APQ209" t="s">
        <v>98</v>
      </c>
      <c r="APR209" t="s">
        <v>98</v>
      </c>
      <c r="APS209" t="s">
        <v>1608</v>
      </c>
      <c r="APT209" t="s">
        <v>98</v>
      </c>
      <c r="APU209" t="s">
        <v>98</v>
      </c>
      <c r="APV209" t="s">
        <v>98</v>
      </c>
      <c r="APW209" t="s">
        <v>98</v>
      </c>
      <c r="APX209" t="s">
        <v>79</v>
      </c>
      <c r="APY209" t="s">
        <v>79</v>
      </c>
      <c r="APZ209" t="s">
        <v>79</v>
      </c>
      <c r="AQA209" t="s">
        <v>79</v>
      </c>
      <c r="AQC209" t="s">
        <v>1494</v>
      </c>
      <c r="AQD209" t="s">
        <v>79</v>
      </c>
      <c r="AQE209" t="s">
        <v>98</v>
      </c>
      <c r="AQF209" t="s">
        <v>98</v>
      </c>
      <c r="AQG209" t="s">
        <v>98</v>
      </c>
      <c r="AQH209" t="s">
        <v>98</v>
      </c>
      <c r="AQI209" t="s">
        <v>98</v>
      </c>
      <c r="AQJ209" t="s">
        <v>98</v>
      </c>
      <c r="AQK209" t="s">
        <v>98</v>
      </c>
      <c r="AQL209" t="s">
        <v>98</v>
      </c>
      <c r="AQM209" t="s">
        <v>98</v>
      </c>
      <c r="AQV209" t="s">
        <v>1303</v>
      </c>
      <c r="AQX209">
        <v>2616777</v>
      </c>
      <c r="AQY209" t="s">
        <v>7253</v>
      </c>
      <c r="AQZ209" t="s">
        <v>7254</v>
      </c>
      <c r="ARC209" t="s">
        <v>70</v>
      </c>
      <c r="ARD209" t="s">
        <v>1304</v>
      </c>
      <c r="ARE209" t="s">
        <v>5810</v>
      </c>
      <c r="ARG209">
        <v>208</v>
      </c>
    </row>
    <row r="210" spans="1:1024 1026:1151" x14ac:dyDescent="0.35">
      <c r="A210" t="s">
        <v>7255</v>
      </c>
      <c r="B210" t="s">
        <v>7256</v>
      </c>
      <c r="C210" t="s">
        <v>1640</v>
      </c>
      <c r="D210" t="s">
        <v>4268</v>
      </c>
      <c r="E210" s="46" t="s">
        <v>7257</v>
      </c>
      <c r="F210" t="s">
        <v>65</v>
      </c>
      <c r="G210" t="s">
        <v>6818</v>
      </c>
      <c r="H210" t="s">
        <v>1469</v>
      </c>
      <c r="J210" t="s">
        <v>1470</v>
      </c>
      <c r="K210" t="s">
        <v>1641</v>
      </c>
      <c r="L210" t="s">
        <v>1642</v>
      </c>
      <c r="P210" t="s">
        <v>1643</v>
      </c>
      <c r="S210" t="s">
        <v>1394</v>
      </c>
      <c r="T210" t="s">
        <v>1289</v>
      </c>
      <c r="U210" t="s">
        <v>1290</v>
      </c>
      <c r="W210" t="s">
        <v>1311</v>
      </c>
      <c r="AH210" t="s">
        <v>1291</v>
      </c>
      <c r="BM210" t="s">
        <v>7258</v>
      </c>
      <c r="BN210" t="s">
        <v>98</v>
      </c>
      <c r="BO210" t="s">
        <v>79</v>
      </c>
      <c r="BP210" t="s">
        <v>79</v>
      </c>
      <c r="BQ210" t="s">
        <v>79</v>
      </c>
      <c r="BR210" t="s">
        <v>79</v>
      </c>
      <c r="BS210" t="s">
        <v>79</v>
      </c>
      <c r="BT210" t="s">
        <v>79</v>
      </c>
      <c r="BU210" t="s">
        <v>79</v>
      </c>
      <c r="BV210" t="s">
        <v>98</v>
      </c>
      <c r="BW210" t="s">
        <v>98</v>
      </c>
      <c r="BX210" t="s">
        <v>98</v>
      </c>
      <c r="BY210" t="s">
        <v>79</v>
      </c>
      <c r="BZ210" t="s">
        <v>79</v>
      </c>
      <c r="CA210" t="s">
        <v>79</v>
      </c>
      <c r="CB210" t="s">
        <v>79</v>
      </c>
      <c r="CC210" t="s">
        <v>79</v>
      </c>
      <c r="CD210" t="s">
        <v>98</v>
      </c>
      <c r="CE210" t="s">
        <v>98</v>
      </c>
      <c r="CF210" t="s">
        <v>79</v>
      </c>
      <c r="CG210" t="s">
        <v>79</v>
      </c>
      <c r="CH210" t="s">
        <v>79</v>
      </c>
      <c r="RH210" t="s">
        <v>1313</v>
      </c>
      <c r="RI210" t="s">
        <v>1408</v>
      </c>
      <c r="RJ210" t="s">
        <v>1408</v>
      </c>
      <c r="RK210" t="s">
        <v>1408</v>
      </c>
      <c r="RL210" t="s">
        <v>1720</v>
      </c>
      <c r="RM210" t="s">
        <v>65</v>
      </c>
      <c r="RN210" t="s">
        <v>65</v>
      </c>
      <c r="RO210" t="s">
        <v>1331</v>
      </c>
      <c r="RP210" t="s">
        <v>4271</v>
      </c>
      <c r="RQ210" t="s">
        <v>1332</v>
      </c>
      <c r="RT210" t="s">
        <v>1313</v>
      </c>
      <c r="RU210" t="s">
        <v>1431</v>
      </c>
      <c r="RV210" t="s">
        <v>1431</v>
      </c>
      <c r="RW210" t="s">
        <v>1431</v>
      </c>
      <c r="RX210" t="s">
        <v>65</v>
      </c>
      <c r="RY210" t="s">
        <v>65</v>
      </c>
      <c r="RZ210" t="s">
        <v>1331</v>
      </c>
      <c r="SA210" t="s">
        <v>4272</v>
      </c>
      <c r="SB210" t="s">
        <v>86</v>
      </c>
      <c r="SE210" t="s">
        <v>1313</v>
      </c>
      <c r="SF210" t="s">
        <v>1314</v>
      </c>
      <c r="SG210" t="s">
        <v>1314</v>
      </c>
      <c r="SH210" t="s">
        <v>1314</v>
      </c>
      <c r="SI210" t="s">
        <v>65</v>
      </c>
      <c r="SJ210" t="s">
        <v>65</v>
      </c>
      <c r="SK210" t="s">
        <v>1326</v>
      </c>
      <c r="SL210" t="s">
        <v>4269</v>
      </c>
      <c r="SM210" t="s">
        <v>73</v>
      </c>
      <c r="SP210" t="s">
        <v>1313</v>
      </c>
      <c r="SQ210" t="s">
        <v>1362</v>
      </c>
      <c r="SR210" t="s">
        <v>1362</v>
      </c>
      <c r="SS210" t="s">
        <v>1362</v>
      </c>
      <c r="ST210" t="s">
        <v>65</v>
      </c>
      <c r="SU210" t="s">
        <v>65</v>
      </c>
      <c r="SV210" t="s">
        <v>1326</v>
      </c>
      <c r="SW210" t="s">
        <v>4269</v>
      </c>
      <c r="SX210" t="s">
        <v>73</v>
      </c>
      <c r="TA210" t="s">
        <v>1313</v>
      </c>
      <c r="TB210" t="s">
        <v>1541</v>
      </c>
      <c r="TC210" t="s">
        <v>1541</v>
      </c>
      <c r="TD210" t="s">
        <v>1541</v>
      </c>
      <c r="TE210" t="s">
        <v>65</v>
      </c>
      <c r="TF210" t="s">
        <v>65</v>
      </c>
      <c r="TG210" t="s">
        <v>1326</v>
      </c>
      <c r="TH210" t="s">
        <v>4271</v>
      </c>
      <c r="TI210" t="s">
        <v>85</v>
      </c>
      <c r="TL210" t="s">
        <v>1313</v>
      </c>
      <c r="TM210" t="s">
        <v>1541</v>
      </c>
      <c r="TN210" t="s">
        <v>1541</v>
      </c>
      <c r="TO210" t="s">
        <v>1541</v>
      </c>
      <c r="TP210" t="s">
        <v>1398</v>
      </c>
      <c r="TQ210" t="s">
        <v>65</v>
      </c>
      <c r="TR210" t="s">
        <v>65</v>
      </c>
      <c r="TS210" t="s">
        <v>1326</v>
      </c>
      <c r="TT210" t="s">
        <v>4269</v>
      </c>
      <c r="TU210" t="s">
        <v>73</v>
      </c>
      <c r="TX210" t="s">
        <v>1313</v>
      </c>
      <c r="TY210" t="s">
        <v>1375</v>
      </c>
      <c r="TZ210" t="s">
        <v>1375</v>
      </c>
      <c r="UA210" t="s">
        <v>1375</v>
      </c>
      <c r="UB210" t="s">
        <v>1828</v>
      </c>
      <c r="UC210" t="s">
        <v>65</v>
      </c>
      <c r="UD210" t="s">
        <v>65</v>
      </c>
      <c r="UE210" t="s">
        <v>1326</v>
      </c>
      <c r="UF210" t="s">
        <v>4271</v>
      </c>
      <c r="UG210" t="s">
        <v>85</v>
      </c>
      <c r="WB210" t="s">
        <v>1313</v>
      </c>
      <c r="WC210" t="s">
        <v>1357</v>
      </c>
      <c r="WE210" t="s">
        <v>1357</v>
      </c>
      <c r="WF210" t="s">
        <v>1772</v>
      </c>
      <c r="WG210" t="s">
        <v>65</v>
      </c>
      <c r="WH210" t="s">
        <v>65</v>
      </c>
      <c r="WI210" t="s">
        <v>1326</v>
      </c>
      <c r="WJ210" t="s">
        <v>4271</v>
      </c>
      <c r="WK210" t="s">
        <v>85</v>
      </c>
      <c r="WN210" t="s">
        <v>1313</v>
      </c>
      <c r="WO210" t="s">
        <v>1372</v>
      </c>
      <c r="WP210" t="s">
        <v>1372</v>
      </c>
      <c r="WQ210" t="s">
        <v>1372</v>
      </c>
      <c r="WR210" t="s">
        <v>4278</v>
      </c>
      <c r="WS210" t="s">
        <v>65</v>
      </c>
      <c r="WT210" t="s">
        <v>65</v>
      </c>
      <c r="WU210" t="s">
        <v>1326</v>
      </c>
      <c r="WV210" t="s">
        <v>4271</v>
      </c>
      <c r="WW210" t="s">
        <v>85</v>
      </c>
      <c r="WZ210" t="s">
        <v>1313</v>
      </c>
      <c r="XA210" t="s">
        <v>1314</v>
      </c>
      <c r="XB210" t="s">
        <v>1314</v>
      </c>
      <c r="XC210" t="s">
        <v>1314</v>
      </c>
      <c r="XD210" t="s">
        <v>65</v>
      </c>
      <c r="XE210" t="s">
        <v>65</v>
      </c>
      <c r="XF210" t="s">
        <v>1326</v>
      </c>
      <c r="XG210" t="s">
        <v>4271</v>
      </c>
      <c r="XH210" t="s">
        <v>85</v>
      </c>
      <c r="XK210" t="s">
        <v>1313</v>
      </c>
      <c r="XL210" t="s">
        <v>1364</v>
      </c>
      <c r="XM210" t="s">
        <v>1364</v>
      </c>
      <c r="XN210" t="s">
        <v>1364</v>
      </c>
      <c r="XO210" t="s">
        <v>1327</v>
      </c>
      <c r="XP210" t="s">
        <v>65</v>
      </c>
      <c r="XQ210" t="s">
        <v>65</v>
      </c>
      <c r="XR210" t="s">
        <v>1326</v>
      </c>
      <c r="XS210" t="s">
        <v>4271</v>
      </c>
      <c r="XT210" t="s">
        <v>85</v>
      </c>
      <c r="XW210" t="s">
        <v>1313</v>
      </c>
      <c r="XX210" t="s">
        <v>1372</v>
      </c>
      <c r="XY210" t="s">
        <v>1372</v>
      </c>
      <c r="XZ210" t="s">
        <v>1372</v>
      </c>
      <c r="YA210" t="s">
        <v>65</v>
      </c>
      <c r="YB210" t="s">
        <v>65</v>
      </c>
      <c r="YC210" t="s">
        <v>1326</v>
      </c>
      <c r="YD210" t="s">
        <v>4271</v>
      </c>
      <c r="YE210" t="s">
        <v>85</v>
      </c>
      <c r="YH210" t="s">
        <v>1313</v>
      </c>
      <c r="YI210" t="s">
        <v>1398</v>
      </c>
      <c r="YJ210" t="s">
        <v>1398</v>
      </c>
      <c r="YK210" t="s">
        <v>1398</v>
      </c>
      <c r="YL210" t="s">
        <v>65</v>
      </c>
      <c r="YM210" t="s">
        <v>65</v>
      </c>
      <c r="YN210" t="s">
        <v>1326</v>
      </c>
      <c r="YO210" t="s">
        <v>4271</v>
      </c>
      <c r="YP210" t="s">
        <v>85</v>
      </c>
      <c r="YS210" t="s">
        <v>1313</v>
      </c>
      <c r="YT210" t="s">
        <v>1505</v>
      </c>
      <c r="YU210" t="s">
        <v>1505</v>
      </c>
      <c r="YV210" t="s">
        <v>1505</v>
      </c>
      <c r="YW210" t="s">
        <v>65</v>
      </c>
      <c r="YX210" t="s">
        <v>65</v>
      </c>
      <c r="YY210" t="s">
        <v>1326</v>
      </c>
      <c r="YZ210" t="s">
        <v>4271</v>
      </c>
      <c r="ZD210" t="s">
        <v>1313</v>
      </c>
      <c r="ZE210" t="s">
        <v>1364</v>
      </c>
      <c r="ZF210" t="s">
        <v>1364</v>
      </c>
      <c r="ZG210" t="s">
        <v>1364</v>
      </c>
      <c r="ZH210" t="s">
        <v>65</v>
      </c>
      <c r="ZI210" t="s">
        <v>65</v>
      </c>
      <c r="ZJ210" t="s">
        <v>1326</v>
      </c>
      <c r="ZK210" t="s">
        <v>4271</v>
      </c>
      <c r="ZL210" t="s">
        <v>85</v>
      </c>
      <c r="AAQ210" t="s">
        <v>1328</v>
      </c>
      <c r="ABV210" t="s">
        <v>1651</v>
      </c>
      <c r="ABW210" t="s">
        <v>79</v>
      </c>
      <c r="ABX210" t="s">
        <v>79</v>
      </c>
      <c r="ABY210" t="s">
        <v>98</v>
      </c>
      <c r="ABZ210" t="s">
        <v>98</v>
      </c>
      <c r="ACA210" t="s">
        <v>98</v>
      </c>
      <c r="ACB210" t="s">
        <v>98</v>
      </c>
      <c r="ACC210" t="s">
        <v>98</v>
      </c>
      <c r="ACD210" t="s">
        <v>98</v>
      </c>
      <c r="ACF210" t="s">
        <v>65</v>
      </c>
      <c r="ACG210" t="s">
        <v>67</v>
      </c>
      <c r="ACJ210" t="s">
        <v>1290</v>
      </c>
      <c r="ACL210" t="s">
        <v>1290</v>
      </c>
      <c r="ACM210" t="s">
        <v>1470</v>
      </c>
      <c r="ACN210" t="s">
        <v>1611</v>
      </c>
      <c r="ACO210" t="s">
        <v>1612</v>
      </c>
      <c r="ACU210" t="s">
        <v>1612</v>
      </c>
      <c r="ACV210" t="s">
        <v>1612</v>
      </c>
      <c r="ACW210" t="s">
        <v>1483</v>
      </c>
      <c r="ACY210" t="s">
        <v>66</v>
      </c>
      <c r="AHL210" t="s">
        <v>1658</v>
      </c>
      <c r="AKX210" t="s">
        <v>1589</v>
      </c>
      <c r="AMJ210" t="s">
        <v>67</v>
      </c>
      <c r="AML210" t="s">
        <v>7259</v>
      </c>
      <c r="AMM210" t="s">
        <v>98</v>
      </c>
      <c r="AMN210" t="s">
        <v>98</v>
      </c>
      <c r="AMO210" t="s">
        <v>79</v>
      </c>
      <c r="AMP210" t="s">
        <v>98</v>
      </c>
      <c r="AMQ210" t="s">
        <v>98</v>
      </c>
      <c r="AMR210" t="s">
        <v>98</v>
      </c>
      <c r="AMS210" t="s">
        <v>98</v>
      </c>
      <c r="AMT210" t="s">
        <v>79</v>
      </c>
      <c r="AMU210" t="s">
        <v>98</v>
      </c>
      <c r="AMV210" t="s">
        <v>98</v>
      </c>
      <c r="AMW210" t="s">
        <v>98</v>
      </c>
      <c r="AMX210" t="s">
        <v>98</v>
      </c>
      <c r="AMY210" t="s">
        <v>98</v>
      </c>
      <c r="AMZ210" t="s">
        <v>98</v>
      </c>
      <c r="ANA210" t="s">
        <v>98</v>
      </c>
      <c r="ANB210" t="s">
        <v>98</v>
      </c>
      <c r="ANC210" t="s">
        <v>98</v>
      </c>
      <c r="AND210" t="s">
        <v>98</v>
      </c>
      <c r="ANF210" t="s">
        <v>65</v>
      </c>
      <c r="ANG210" t="s">
        <v>5741</v>
      </c>
      <c r="ANL210" t="s">
        <v>1644</v>
      </c>
      <c r="ANM210" t="s">
        <v>98</v>
      </c>
      <c r="ANN210" t="s">
        <v>98</v>
      </c>
      <c r="ANO210" t="s">
        <v>79</v>
      </c>
      <c r="ANP210" t="s">
        <v>98</v>
      </c>
      <c r="ANQ210" t="s">
        <v>98</v>
      </c>
      <c r="ANR210" t="s">
        <v>98</v>
      </c>
      <c r="ANS210" t="s">
        <v>98</v>
      </c>
      <c r="ANT210" t="s">
        <v>98</v>
      </c>
      <c r="ANU210" t="s">
        <v>98</v>
      </c>
      <c r="ANV210" t="s">
        <v>98</v>
      </c>
      <c r="ANW210" t="s">
        <v>98</v>
      </c>
      <c r="ANX210" t="s">
        <v>98</v>
      </c>
      <c r="ANZ210" t="s">
        <v>67</v>
      </c>
      <c r="AOA210" t="s">
        <v>7260</v>
      </c>
      <c r="AOB210" t="s">
        <v>98</v>
      </c>
      <c r="AOC210" t="s">
        <v>98</v>
      </c>
      <c r="AOD210" t="s">
        <v>79</v>
      </c>
      <c r="AOE210" t="s">
        <v>98</v>
      </c>
      <c r="AOF210" t="s">
        <v>79</v>
      </c>
      <c r="AOG210" t="s">
        <v>79</v>
      </c>
      <c r="AOH210" t="s">
        <v>79</v>
      </c>
      <c r="AOI210" t="s">
        <v>98</v>
      </c>
      <c r="AOJ210" t="s">
        <v>98</v>
      </c>
      <c r="AOK210" t="s">
        <v>98</v>
      </c>
      <c r="AOM210" t="s">
        <v>1491</v>
      </c>
      <c r="AON210" t="s">
        <v>79</v>
      </c>
      <c r="AOO210" t="s">
        <v>98</v>
      </c>
      <c r="AOP210" t="s">
        <v>98</v>
      </c>
      <c r="AOQ210" t="s">
        <v>98</v>
      </c>
      <c r="AOR210" t="s">
        <v>98</v>
      </c>
      <c r="AOS210" t="s">
        <v>98</v>
      </c>
      <c r="AOT210" t="s">
        <v>98</v>
      </c>
      <c r="AOV210" t="s">
        <v>67</v>
      </c>
      <c r="AOW210" t="s">
        <v>1645</v>
      </c>
      <c r="AOX210" t="s">
        <v>98</v>
      </c>
      <c r="AOY210" t="s">
        <v>98</v>
      </c>
      <c r="AOZ210" t="s">
        <v>98</v>
      </c>
      <c r="APA210" t="s">
        <v>98</v>
      </c>
      <c r="APB210" t="s">
        <v>98</v>
      </c>
      <c r="APC210" t="s">
        <v>98</v>
      </c>
      <c r="APD210" t="s">
        <v>79</v>
      </c>
      <c r="APE210" t="s">
        <v>98</v>
      </c>
      <c r="APF210" t="s">
        <v>98</v>
      </c>
      <c r="APH210" t="s">
        <v>1299</v>
      </c>
      <c r="APJ210" t="s">
        <v>1651</v>
      </c>
      <c r="APK210" t="s">
        <v>79</v>
      </c>
      <c r="APL210" t="s">
        <v>79</v>
      </c>
      <c r="APM210" t="s">
        <v>98</v>
      </c>
      <c r="APN210" t="s">
        <v>98</v>
      </c>
      <c r="APO210" t="s">
        <v>98</v>
      </c>
      <c r="APP210" t="s">
        <v>98</v>
      </c>
      <c r="APQ210" t="s">
        <v>98</v>
      </c>
      <c r="APR210" t="s">
        <v>98</v>
      </c>
      <c r="APS210" t="s">
        <v>7261</v>
      </c>
      <c r="APT210" t="s">
        <v>98</v>
      </c>
      <c r="APU210" t="s">
        <v>98</v>
      </c>
      <c r="APV210" t="s">
        <v>98</v>
      </c>
      <c r="APW210" t="s">
        <v>98</v>
      </c>
      <c r="APX210" t="s">
        <v>79</v>
      </c>
      <c r="APY210" t="s">
        <v>79</v>
      </c>
      <c r="APZ210" t="s">
        <v>79</v>
      </c>
      <c r="AQA210" t="s">
        <v>79</v>
      </c>
      <c r="AQC210" t="s">
        <v>1494</v>
      </c>
      <c r="AQD210" t="s">
        <v>79</v>
      </c>
      <c r="AQE210" t="s">
        <v>98</v>
      </c>
      <c r="AQF210" t="s">
        <v>98</v>
      </c>
      <c r="AQG210" t="s">
        <v>98</v>
      </c>
      <c r="AQH210" t="s">
        <v>98</v>
      </c>
      <c r="AQI210" t="s">
        <v>98</v>
      </c>
      <c r="AQJ210" t="s">
        <v>98</v>
      </c>
      <c r="AQK210" t="s">
        <v>98</v>
      </c>
      <c r="AQL210" t="s">
        <v>98</v>
      </c>
      <c r="AQM210" t="s">
        <v>98</v>
      </c>
      <c r="AQV210" t="s">
        <v>1303</v>
      </c>
      <c r="AQX210">
        <v>2616778</v>
      </c>
      <c r="AQY210" t="s">
        <v>7262</v>
      </c>
      <c r="AQZ210" t="s">
        <v>7263</v>
      </c>
      <c r="ARC210" t="s">
        <v>70</v>
      </c>
      <c r="ARD210" t="s">
        <v>1304</v>
      </c>
      <c r="ARE210" t="s">
        <v>5810</v>
      </c>
      <c r="ARG210">
        <v>209</v>
      </c>
    </row>
    <row r="211" spans="1:1024 1026:1151" x14ac:dyDescent="0.35">
      <c r="A211" t="s">
        <v>7264</v>
      </c>
      <c r="B211" t="s">
        <v>7265</v>
      </c>
      <c r="C211" t="s">
        <v>1640</v>
      </c>
      <c r="D211" t="s">
        <v>4268</v>
      </c>
      <c r="E211" s="46" t="s">
        <v>7266</v>
      </c>
      <c r="F211" t="s">
        <v>65</v>
      </c>
      <c r="G211" t="s">
        <v>6818</v>
      </c>
      <c r="H211" t="s">
        <v>1469</v>
      </c>
      <c r="J211" t="s">
        <v>1470</v>
      </c>
      <c r="K211" t="s">
        <v>1641</v>
      </c>
      <c r="L211" t="s">
        <v>1642</v>
      </c>
      <c r="P211" t="s">
        <v>1643</v>
      </c>
      <c r="S211" t="s">
        <v>1386</v>
      </c>
      <c r="T211" t="s">
        <v>1289</v>
      </c>
      <c r="U211" t="s">
        <v>1290</v>
      </c>
      <c r="W211" t="s">
        <v>1367</v>
      </c>
      <c r="AH211" t="s">
        <v>1291</v>
      </c>
      <c r="DA211" t="s">
        <v>1387</v>
      </c>
      <c r="DB211" t="s">
        <v>79</v>
      </c>
      <c r="DC211" t="s">
        <v>79</v>
      </c>
      <c r="ACZ211" t="s">
        <v>1313</v>
      </c>
      <c r="ADA211" t="s">
        <v>1389</v>
      </c>
      <c r="ADB211" t="s">
        <v>1389</v>
      </c>
      <c r="ADC211" t="s">
        <v>1389</v>
      </c>
      <c r="ADD211" t="s">
        <v>1313</v>
      </c>
      <c r="ADE211" t="s">
        <v>1372</v>
      </c>
      <c r="ADF211" t="s">
        <v>1372</v>
      </c>
      <c r="ADG211" t="s">
        <v>1372</v>
      </c>
      <c r="AML211" t="s">
        <v>1653</v>
      </c>
      <c r="AMM211" t="s">
        <v>98</v>
      </c>
      <c r="AMN211" t="s">
        <v>98</v>
      </c>
      <c r="AMO211" t="s">
        <v>98</v>
      </c>
      <c r="AMP211" t="s">
        <v>98</v>
      </c>
      <c r="AMQ211" t="s">
        <v>98</v>
      </c>
      <c r="AMR211" t="s">
        <v>98</v>
      </c>
      <c r="AMS211" t="s">
        <v>79</v>
      </c>
      <c r="AMT211" t="s">
        <v>98</v>
      </c>
      <c r="AMU211" t="s">
        <v>98</v>
      </c>
      <c r="AMV211" t="s">
        <v>98</v>
      </c>
      <c r="AMW211" t="s">
        <v>98</v>
      </c>
      <c r="AMX211" t="s">
        <v>98</v>
      </c>
      <c r="AMY211" t="s">
        <v>98</v>
      </c>
      <c r="AMZ211" t="s">
        <v>98</v>
      </c>
      <c r="ANA211" t="s">
        <v>98</v>
      </c>
      <c r="ANB211" t="s">
        <v>98</v>
      </c>
      <c r="ANC211" t="s">
        <v>98</v>
      </c>
      <c r="AND211" t="s">
        <v>98</v>
      </c>
      <c r="ANF211" t="s">
        <v>65</v>
      </c>
      <c r="ANG211" t="s">
        <v>1654</v>
      </c>
      <c r="ANL211" t="s">
        <v>1644</v>
      </c>
      <c r="ANM211" t="s">
        <v>98</v>
      </c>
      <c r="ANN211" t="s">
        <v>98</v>
      </c>
      <c r="ANO211" t="s">
        <v>79</v>
      </c>
      <c r="ANP211" t="s">
        <v>98</v>
      </c>
      <c r="ANQ211" t="s">
        <v>98</v>
      </c>
      <c r="ANR211" t="s">
        <v>98</v>
      </c>
      <c r="ANS211" t="s">
        <v>98</v>
      </c>
      <c r="ANT211" t="s">
        <v>98</v>
      </c>
      <c r="ANU211" t="s">
        <v>98</v>
      </c>
      <c r="ANV211" t="s">
        <v>98</v>
      </c>
      <c r="ANW211" t="s">
        <v>98</v>
      </c>
      <c r="ANX211" t="s">
        <v>98</v>
      </c>
      <c r="ANZ211" t="s">
        <v>67</v>
      </c>
      <c r="AOA211" t="s">
        <v>7267</v>
      </c>
      <c r="AOB211" t="s">
        <v>98</v>
      </c>
      <c r="AOC211" t="s">
        <v>98</v>
      </c>
      <c r="AOD211" t="s">
        <v>79</v>
      </c>
      <c r="AOE211" t="s">
        <v>98</v>
      </c>
      <c r="AOF211" t="s">
        <v>98</v>
      </c>
      <c r="AOG211" t="s">
        <v>79</v>
      </c>
      <c r="AOH211" t="s">
        <v>98</v>
      </c>
      <c r="AOI211" t="s">
        <v>98</v>
      </c>
      <c r="AOJ211" t="s">
        <v>98</v>
      </c>
      <c r="AOK211" t="s">
        <v>98</v>
      </c>
      <c r="AOM211" t="s">
        <v>1491</v>
      </c>
      <c r="AON211" t="s">
        <v>79</v>
      </c>
      <c r="AOO211" t="s">
        <v>98</v>
      </c>
      <c r="AOP211" t="s">
        <v>98</v>
      </c>
      <c r="AOQ211" t="s">
        <v>98</v>
      </c>
      <c r="AOR211" t="s">
        <v>98</v>
      </c>
      <c r="AOS211" t="s">
        <v>98</v>
      </c>
      <c r="AOT211" t="s">
        <v>98</v>
      </c>
      <c r="AOV211" t="s">
        <v>67</v>
      </c>
      <c r="AOW211" t="s">
        <v>1645</v>
      </c>
      <c r="AOX211" t="s">
        <v>98</v>
      </c>
      <c r="AOY211" t="s">
        <v>98</v>
      </c>
      <c r="AOZ211" t="s">
        <v>98</v>
      </c>
      <c r="APA211" t="s">
        <v>98</v>
      </c>
      <c r="APB211" t="s">
        <v>98</v>
      </c>
      <c r="APC211" t="s">
        <v>98</v>
      </c>
      <c r="APD211" t="s">
        <v>79</v>
      </c>
      <c r="APE211" t="s">
        <v>98</v>
      </c>
      <c r="APF211" t="s">
        <v>98</v>
      </c>
      <c r="APH211" t="s">
        <v>1299</v>
      </c>
      <c r="APJ211" t="s">
        <v>1651</v>
      </c>
      <c r="APK211" t="s">
        <v>79</v>
      </c>
      <c r="APL211" t="s">
        <v>79</v>
      </c>
      <c r="APM211" t="s">
        <v>98</v>
      </c>
      <c r="APN211" t="s">
        <v>98</v>
      </c>
      <c r="APO211" t="s">
        <v>98</v>
      </c>
      <c r="APP211" t="s">
        <v>98</v>
      </c>
      <c r="APQ211" t="s">
        <v>98</v>
      </c>
      <c r="APR211" t="s">
        <v>98</v>
      </c>
      <c r="APS211" t="s">
        <v>1608</v>
      </c>
      <c r="APT211" t="s">
        <v>98</v>
      </c>
      <c r="APU211" t="s">
        <v>98</v>
      </c>
      <c r="APV211" t="s">
        <v>98</v>
      </c>
      <c r="APW211" t="s">
        <v>98</v>
      </c>
      <c r="APX211" t="s">
        <v>79</v>
      </c>
      <c r="APY211" t="s">
        <v>79</v>
      </c>
      <c r="APZ211" t="s">
        <v>79</v>
      </c>
      <c r="AQA211" t="s">
        <v>79</v>
      </c>
      <c r="AQC211" t="s">
        <v>1494</v>
      </c>
      <c r="AQD211" t="s">
        <v>79</v>
      </c>
      <c r="AQE211" t="s">
        <v>98</v>
      </c>
      <c r="AQF211" t="s">
        <v>98</v>
      </c>
      <c r="AQG211" t="s">
        <v>98</v>
      </c>
      <c r="AQH211" t="s">
        <v>98</v>
      </c>
      <c r="AQI211" t="s">
        <v>98</v>
      </c>
      <c r="AQJ211" t="s">
        <v>98</v>
      </c>
      <c r="AQK211" t="s">
        <v>98</v>
      </c>
      <c r="AQL211" t="s">
        <v>98</v>
      </c>
      <c r="AQM211" t="s">
        <v>98</v>
      </c>
      <c r="AQV211" t="s">
        <v>1303</v>
      </c>
      <c r="AQX211">
        <v>2616779</v>
      </c>
      <c r="AQY211" t="s">
        <v>7268</v>
      </c>
      <c r="AQZ211" t="s">
        <v>7269</v>
      </c>
      <c r="ARC211" t="s">
        <v>70</v>
      </c>
      <c r="ARD211" t="s">
        <v>1304</v>
      </c>
      <c r="ARE211" t="s">
        <v>5810</v>
      </c>
      <c r="ARG211">
        <v>210</v>
      </c>
    </row>
    <row r="212" spans="1:1024 1026:1151" x14ac:dyDescent="0.35">
      <c r="A212" t="s">
        <v>7270</v>
      </c>
      <c r="B212" t="s">
        <v>7271</v>
      </c>
      <c r="C212" t="s">
        <v>1640</v>
      </c>
      <c r="D212" t="s">
        <v>4268</v>
      </c>
      <c r="E212" s="46" t="s">
        <v>7272</v>
      </c>
      <c r="F212" t="s">
        <v>65</v>
      </c>
      <c r="G212" t="s">
        <v>6818</v>
      </c>
      <c r="H212" t="s">
        <v>1469</v>
      </c>
      <c r="J212" t="s">
        <v>1470</v>
      </c>
      <c r="K212" t="s">
        <v>1641</v>
      </c>
      <c r="L212" t="s">
        <v>1642</v>
      </c>
      <c r="P212" t="s">
        <v>1643</v>
      </c>
      <c r="S212" t="s">
        <v>1386</v>
      </c>
      <c r="T212" t="s">
        <v>1289</v>
      </c>
      <c r="U212" t="s">
        <v>1290</v>
      </c>
      <c r="W212" t="s">
        <v>1353</v>
      </c>
      <c r="AH212" t="s">
        <v>1291</v>
      </c>
      <c r="DA212" t="s">
        <v>1387</v>
      </c>
      <c r="DB212" t="s">
        <v>79</v>
      </c>
      <c r="DC212" t="s">
        <v>79</v>
      </c>
      <c r="ACZ212" t="s">
        <v>1313</v>
      </c>
      <c r="ADA212" t="s">
        <v>1393</v>
      </c>
      <c r="ADB212" t="s">
        <v>1393</v>
      </c>
      <c r="ADC212" t="s">
        <v>1393</v>
      </c>
      <c r="ADD212" t="s">
        <v>1313</v>
      </c>
      <c r="ADE212" t="s">
        <v>1364</v>
      </c>
      <c r="ADF212" t="s">
        <v>1364</v>
      </c>
      <c r="ADG212" t="s">
        <v>1364</v>
      </c>
      <c r="AML212" t="s">
        <v>7273</v>
      </c>
      <c r="AMM212" t="s">
        <v>98</v>
      </c>
      <c r="AMN212" t="s">
        <v>98</v>
      </c>
      <c r="AMO212" t="s">
        <v>79</v>
      </c>
      <c r="AMP212" t="s">
        <v>98</v>
      </c>
      <c r="AMQ212" t="s">
        <v>98</v>
      </c>
      <c r="AMR212" t="s">
        <v>98</v>
      </c>
      <c r="AMS212" t="s">
        <v>79</v>
      </c>
      <c r="AMT212" t="s">
        <v>98</v>
      </c>
      <c r="AMU212" t="s">
        <v>98</v>
      </c>
      <c r="AMV212" t="s">
        <v>98</v>
      </c>
      <c r="AMW212" t="s">
        <v>98</v>
      </c>
      <c r="AMX212" t="s">
        <v>98</v>
      </c>
      <c r="AMY212" t="s">
        <v>98</v>
      </c>
      <c r="AMZ212" t="s">
        <v>98</v>
      </c>
      <c r="ANA212" t="s">
        <v>98</v>
      </c>
      <c r="ANB212" t="s">
        <v>98</v>
      </c>
      <c r="ANC212" t="s">
        <v>98</v>
      </c>
      <c r="AND212" t="s">
        <v>98</v>
      </c>
      <c r="ANF212" t="s">
        <v>65</v>
      </c>
      <c r="ANG212" t="s">
        <v>4491</v>
      </c>
      <c r="ANL212" t="s">
        <v>1644</v>
      </c>
      <c r="ANM212" t="s">
        <v>98</v>
      </c>
      <c r="ANN212" t="s">
        <v>98</v>
      </c>
      <c r="ANO212" t="s">
        <v>79</v>
      </c>
      <c r="ANP212" t="s">
        <v>98</v>
      </c>
      <c r="ANQ212" t="s">
        <v>98</v>
      </c>
      <c r="ANR212" t="s">
        <v>98</v>
      </c>
      <c r="ANS212" t="s">
        <v>98</v>
      </c>
      <c r="ANT212" t="s">
        <v>98</v>
      </c>
      <c r="ANU212" t="s">
        <v>98</v>
      </c>
      <c r="ANV212" t="s">
        <v>98</v>
      </c>
      <c r="ANW212" t="s">
        <v>98</v>
      </c>
      <c r="ANX212" t="s">
        <v>98</v>
      </c>
      <c r="ANZ212" t="s">
        <v>67</v>
      </c>
      <c r="AOA212" t="s">
        <v>7274</v>
      </c>
      <c r="AOB212" t="s">
        <v>98</v>
      </c>
      <c r="AOC212" t="s">
        <v>98</v>
      </c>
      <c r="AOD212" t="s">
        <v>79</v>
      </c>
      <c r="AOE212" t="s">
        <v>98</v>
      </c>
      <c r="AOF212" t="s">
        <v>79</v>
      </c>
      <c r="AOG212" t="s">
        <v>79</v>
      </c>
      <c r="AOH212" t="s">
        <v>79</v>
      </c>
      <c r="AOI212" t="s">
        <v>98</v>
      </c>
      <c r="AOJ212" t="s">
        <v>98</v>
      </c>
      <c r="AOK212" t="s">
        <v>98</v>
      </c>
      <c r="AOM212" t="s">
        <v>1528</v>
      </c>
      <c r="AON212" t="s">
        <v>98</v>
      </c>
      <c r="AOO212" t="s">
        <v>79</v>
      </c>
      <c r="AOP212" t="s">
        <v>98</v>
      </c>
      <c r="AOQ212" t="s">
        <v>98</v>
      </c>
      <c r="AOR212" t="s">
        <v>98</v>
      </c>
      <c r="AOS212" t="s">
        <v>98</v>
      </c>
      <c r="AOT212" t="s">
        <v>98</v>
      </c>
      <c r="AOV212" t="s">
        <v>67</v>
      </c>
      <c r="AOW212" t="s">
        <v>1645</v>
      </c>
      <c r="AOX212" t="s">
        <v>98</v>
      </c>
      <c r="AOY212" t="s">
        <v>98</v>
      </c>
      <c r="AOZ212" t="s">
        <v>98</v>
      </c>
      <c r="APA212" t="s">
        <v>98</v>
      </c>
      <c r="APB212" t="s">
        <v>98</v>
      </c>
      <c r="APC212" t="s">
        <v>98</v>
      </c>
      <c r="APD212" t="s">
        <v>79</v>
      </c>
      <c r="APE212" t="s">
        <v>98</v>
      </c>
      <c r="APF212" t="s">
        <v>98</v>
      </c>
      <c r="APH212" t="s">
        <v>1299</v>
      </c>
      <c r="APJ212" t="s">
        <v>1651</v>
      </c>
      <c r="APK212" t="s">
        <v>79</v>
      </c>
      <c r="APL212" t="s">
        <v>79</v>
      </c>
      <c r="APM212" t="s">
        <v>98</v>
      </c>
      <c r="APN212" t="s">
        <v>98</v>
      </c>
      <c r="APO212" t="s">
        <v>98</v>
      </c>
      <c r="APP212" t="s">
        <v>98</v>
      </c>
      <c r="APQ212" t="s">
        <v>98</v>
      </c>
      <c r="APR212" t="s">
        <v>98</v>
      </c>
      <c r="APS212" t="s">
        <v>1608</v>
      </c>
      <c r="APT212" t="s">
        <v>98</v>
      </c>
      <c r="APU212" t="s">
        <v>98</v>
      </c>
      <c r="APV212" t="s">
        <v>98</v>
      </c>
      <c r="APW212" t="s">
        <v>98</v>
      </c>
      <c r="APX212" t="s">
        <v>79</v>
      </c>
      <c r="APY212" t="s">
        <v>79</v>
      </c>
      <c r="APZ212" t="s">
        <v>79</v>
      </c>
      <c r="AQA212" t="s">
        <v>79</v>
      </c>
      <c r="AQC212" t="s">
        <v>1494</v>
      </c>
      <c r="AQD212" t="s">
        <v>79</v>
      </c>
      <c r="AQE212" t="s">
        <v>98</v>
      </c>
      <c r="AQF212" t="s">
        <v>98</v>
      </c>
      <c r="AQG212" t="s">
        <v>98</v>
      </c>
      <c r="AQH212" t="s">
        <v>98</v>
      </c>
      <c r="AQI212" t="s">
        <v>98</v>
      </c>
      <c r="AQJ212" t="s">
        <v>98</v>
      </c>
      <c r="AQK212" t="s">
        <v>98</v>
      </c>
      <c r="AQL212" t="s">
        <v>98</v>
      </c>
      <c r="AQM212" t="s">
        <v>98</v>
      </c>
      <c r="AQV212" t="s">
        <v>1303</v>
      </c>
      <c r="AQX212">
        <v>2616780</v>
      </c>
      <c r="AQY212" t="s">
        <v>7275</v>
      </c>
      <c r="AQZ212" t="s">
        <v>7276</v>
      </c>
      <c r="ARC212" t="s">
        <v>70</v>
      </c>
      <c r="ARD212" t="s">
        <v>1304</v>
      </c>
      <c r="ARE212" t="s">
        <v>5810</v>
      </c>
      <c r="ARG212">
        <v>211</v>
      </c>
    </row>
    <row r="213" spans="1:1024 1026:1151" x14ac:dyDescent="0.35">
      <c r="A213" t="s">
        <v>7277</v>
      </c>
      <c r="B213" t="s">
        <v>7278</v>
      </c>
      <c r="C213" t="s">
        <v>1640</v>
      </c>
      <c r="D213" t="s">
        <v>4268</v>
      </c>
      <c r="E213" s="46" t="s">
        <v>7279</v>
      </c>
      <c r="F213" t="s">
        <v>65</v>
      </c>
      <c r="G213" t="s">
        <v>6818</v>
      </c>
      <c r="H213" t="s">
        <v>1469</v>
      </c>
      <c r="J213" t="s">
        <v>1470</v>
      </c>
      <c r="K213" t="s">
        <v>1641</v>
      </c>
      <c r="L213" t="s">
        <v>1642</v>
      </c>
      <c r="P213" t="s">
        <v>1643</v>
      </c>
      <c r="S213" t="s">
        <v>1352</v>
      </c>
      <c r="T213" t="s">
        <v>1289</v>
      </c>
      <c r="U213" t="s">
        <v>1290</v>
      </c>
      <c r="W213" t="s">
        <v>1353</v>
      </c>
      <c r="AH213" t="s">
        <v>1291</v>
      </c>
      <c r="CU213" t="s">
        <v>1646</v>
      </c>
      <c r="CV213" t="s">
        <v>98</v>
      </c>
      <c r="CW213" t="s">
        <v>79</v>
      </c>
      <c r="CX213" t="s">
        <v>79</v>
      </c>
      <c r="CY213" t="s">
        <v>98</v>
      </c>
      <c r="CZ213" t="s">
        <v>98</v>
      </c>
      <c r="ZS213" t="s">
        <v>1313</v>
      </c>
      <c r="ZT213" t="s">
        <v>1356</v>
      </c>
      <c r="ZV213" t="s">
        <v>77</v>
      </c>
      <c r="ZW213" t="s">
        <v>1457</v>
      </c>
      <c r="ZX213" t="s">
        <v>1457</v>
      </c>
      <c r="ZY213" t="s">
        <v>1457</v>
      </c>
      <c r="ZZ213" t="s">
        <v>2075</v>
      </c>
      <c r="AAA213" t="s">
        <v>1313</v>
      </c>
      <c r="AAB213" t="s">
        <v>1546</v>
      </c>
      <c r="AAC213" t="s">
        <v>1457</v>
      </c>
      <c r="AAD213" t="s">
        <v>1687</v>
      </c>
      <c r="AAE213" t="s">
        <v>1687</v>
      </c>
      <c r="AAF213" t="s">
        <v>1688</v>
      </c>
      <c r="AML213" t="s">
        <v>4386</v>
      </c>
      <c r="AMM213" t="s">
        <v>98</v>
      </c>
      <c r="AMN213" t="s">
        <v>98</v>
      </c>
      <c r="AMO213" t="s">
        <v>79</v>
      </c>
      <c r="AMP213" t="s">
        <v>98</v>
      </c>
      <c r="AMQ213" t="s">
        <v>98</v>
      </c>
      <c r="AMR213" t="s">
        <v>98</v>
      </c>
      <c r="AMS213" t="s">
        <v>79</v>
      </c>
      <c r="AMT213" t="s">
        <v>79</v>
      </c>
      <c r="AMU213" t="s">
        <v>98</v>
      </c>
      <c r="AMV213" t="s">
        <v>98</v>
      </c>
      <c r="AMW213" t="s">
        <v>98</v>
      </c>
      <c r="AMX213" t="s">
        <v>98</v>
      </c>
      <c r="AMY213" t="s">
        <v>98</v>
      </c>
      <c r="AMZ213" t="s">
        <v>98</v>
      </c>
      <c r="ANA213" t="s">
        <v>98</v>
      </c>
      <c r="ANB213" t="s">
        <v>98</v>
      </c>
      <c r="ANC213" t="s">
        <v>98</v>
      </c>
      <c r="AND213" t="s">
        <v>98</v>
      </c>
      <c r="ANF213" t="s">
        <v>65</v>
      </c>
      <c r="ANG213" t="s">
        <v>4491</v>
      </c>
      <c r="ANL213" t="s">
        <v>1644</v>
      </c>
      <c r="ANM213" t="s">
        <v>98</v>
      </c>
      <c r="ANN213" t="s">
        <v>98</v>
      </c>
      <c r="ANO213" t="s">
        <v>79</v>
      </c>
      <c r="ANP213" t="s">
        <v>98</v>
      </c>
      <c r="ANQ213" t="s">
        <v>98</v>
      </c>
      <c r="ANR213" t="s">
        <v>98</v>
      </c>
      <c r="ANS213" t="s">
        <v>98</v>
      </c>
      <c r="ANT213" t="s">
        <v>98</v>
      </c>
      <c r="ANU213" t="s">
        <v>98</v>
      </c>
      <c r="ANV213" t="s">
        <v>98</v>
      </c>
      <c r="ANW213" t="s">
        <v>98</v>
      </c>
      <c r="ANX213" t="s">
        <v>98</v>
      </c>
      <c r="ANZ213" t="s">
        <v>67</v>
      </c>
      <c r="AOA213" t="s">
        <v>1657</v>
      </c>
      <c r="AOB213" t="s">
        <v>98</v>
      </c>
      <c r="AOC213" t="s">
        <v>98</v>
      </c>
      <c r="AOD213" t="s">
        <v>79</v>
      </c>
      <c r="AOE213" t="s">
        <v>98</v>
      </c>
      <c r="AOF213" t="s">
        <v>79</v>
      </c>
      <c r="AOG213" t="s">
        <v>98</v>
      </c>
      <c r="AOH213" t="s">
        <v>79</v>
      </c>
      <c r="AOI213" t="s">
        <v>98</v>
      </c>
      <c r="AOJ213" t="s">
        <v>98</v>
      </c>
      <c r="AOK213" t="s">
        <v>98</v>
      </c>
      <c r="AOM213" t="s">
        <v>1491</v>
      </c>
      <c r="AON213" t="s">
        <v>79</v>
      </c>
      <c r="AOO213" t="s">
        <v>98</v>
      </c>
      <c r="AOP213" t="s">
        <v>98</v>
      </c>
      <c r="AOQ213" t="s">
        <v>98</v>
      </c>
      <c r="AOR213" t="s">
        <v>98</v>
      </c>
      <c r="AOS213" t="s">
        <v>98</v>
      </c>
      <c r="AOT213" t="s">
        <v>98</v>
      </c>
      <c r="AOV213" t="s">
        <v>67</v>
      </c>
      <c r="AOW213" t="s">
        <v>1645</v>
      </c>
      <c r="AOX213" t="s">
        <v>98</v>
      </c>
      <c r="AOY213" t="s">
        <v>98</v>
      </c>
      <c r="AOZ213" t="s">
        <v>98</v>
      </c>
      <c r="APA213" t="s">
        <v>98</v>
      </c>
      <c r="APB213" t="s">
        <v>98</v>
      </c>
      <c r="APC213" t="s">
        <v>98</v>
      </c>
      <c r="APD213" t="s">
        <v>79</v>
      </c>
      <c r="APE213" t="s">
        <v>98</v>
      </c>
      <c r="APF213" t="s">
        <v>98</v>
      </c>
      <c r="APH213" t="s">
        <v>1299</v>
      </c>
      <c r="APJ213" t="s">
        <v>1651</v>
      </c>
      <c r="APK213" t="s">
        <v>79</v>
      </c>
      <c r="APL213" t="s">
        <v>79</v>
      </c>
      <c r="APM213" t="s">
        <v>98</v>
      </c>
      <c r="APN213" t="s">
        <v>98</v>
      </c>
      <c r="APO213" t="s">
        <v>98</v>
      </c>
      <c r="APP213" t="s">
        <v>98</v>
      </c>
      <c r="APQ213" t="s">
        <v>98</v>
      </c>
      <c r="APR213" t="s">
        <v>98</v>
      </c>
      <c r="APS213" t="s">
        <v>1608</v>
      </c>
      <c r="APT213" t="s">
        <v>98</v>
      </c>
      <c r="APU213" t="s">
        <v>98</v>
      </c>
      <c r="APV213" t="s">
        <v>98</v>
      </c>
      <c r="APW213" t="s">
        <v>98</v>
      </c>
      <c r="APX213" t="s">
        <v>79</v>
      </c>
      <c r="APY213" t="s">
        <v>79</v>
      </c>
      <c r="APZ213" t="s">
        <v>79</v>
      </c>
      <c r="AQA213" t="s">
        <v>79</v>
      </c>
      <c r="AQC213" t="s">
        <v>1494</v>
      </c>
      <c r="AQD213" t="s">
        <v>79</v>
      </c>
      <c r="AQE213" t="s">
        <v>98</v>
      </c>
      <c r="AQF213" t="s">
        <v>98</v>
      </c>
      <c r="AQG213" t="s">
        <v>98</v>
      </c>
      <c r="AQH213" t="s">
        <v>98</v>
      </c>
      <c r="AQI213" t="s">
        <v>98</v>
      </c>
      <c r="AQJ213" t="s">
        <v>98</v>
      </c>
      <c r="AQK213" t="s">
        <v>98</v>
      </c>
      <c r="AQL213" t="s">
        <v>98</v>
      </c>
      <c r="AQM213" t="s">
        <v>98</v>
      </c>
      <c r="AQV213" t="s">
        <v>1303</v>
      </c>
      <c r="AQX213">
        <v>2616781</v>
      </c>
      <c r="AQY213" t="s">
        <v>7280</v>
      </c>
      <c r="AQZ213" t="s">
        <v>7281</v>
      </c>
      <c r="ARC213" t="s">
        <v>70</v>
      </c>
      <c r="ARD213" t="s">
        <v>1304</v>
      </c>
      <c r="ARE213" t="s">
        <v>5810</v>
      </c>
      <c r="ARG213">
        <v>212</v>
      </c>
    </row>
    <row r="214" spans="1:1024 1026:1151" x14ac:dyDescent="0.35">
      <c r="A214" t="s">
        <v>7282</v>
      </c>
      <c r="B214" t="s">
        <v>7283</v>
      </c>
      <c r="C214" t="s">
        <v>1640</v>
      </c>
      <c r="D214" t="s">
        <v>4268</v>
      </c>
      <c r="E214" s="46" t="s">
        <v>7284</v>
      </c>
      <c r="F214" t="s">
        <v>65</v>
      </c>
      <c r="G214" t="s">
        <v>6818</v>
      </c>
      <c r="H214" t="s">
        <v>1469</v>
      </c>
      <c r="J214" t="s">
        <v>1470</v>
      </c>
      <c r="K214" t="s">
        <v>1641</v>
      </c>
      <c r="L214" t="s">
        <v>1642</v>
      </c>
      <c r="P214" t="s">
        <v>1643</v>
      </c>
      <c r="S214" t="s">
        <v>1352</v>
      </c>
      <c r="T214" t="s">
        <v>1289</v>
      </c>
      <c r="U214" t="s">
        <v>1290</v>
      </c>
      <c r="W214" t="s">
        <v>1353</v>
      </c>
      <c r="AH214" t="s">
        <v>1291</v>
      </c>
      <c r="CU214" t="s">
        <v>1646</v>
      </c>
      <c r="CV214" t="s">
        <v>98</v>
      </c>
      <c r="CW214" t="s">
        <v>79</v>
      </c>
      <c r="CX214" t="s">
        <v>79</v>
      </c>
      <c r="CY214" t="s">
        <v>98</v>
      </c>
      <c r="CZ214" t="s">
        <v>98</v>
      </c>
      <c r="ZS214" t="s">
        <v>1313</v>
      </c>
      <c r="ZT214" t="s">
        <v>1356</v>
      </c>
      <c r="ZV214" t="s">
        <v>77</v>
      </c>
      <c r="ZW214" t="s">
        <v>1398</v>
      </c>
      <c r="ZX214" t="s">
        <v>1398</v>
      </c>
      <c r="ZY214" t="s">
        <v>1398</v>
      </c>
      <c r="ZZ214" t="s">
        <v>1509</v>
      </c>
      <c r="AAA214" t="s">
        <v>1313</v>
      </c>
      <c r="AAB214" t="s">
        <v>1546</v>
      </c>
      <c r="AAC214" t="s">
        <v>1398</v>
      </c>
      <c r="AAD214" t="s">
        <v>7285</v>
      </c>
      <c r="AAE214" t="s">
        <v>7285</v>
      </c>
      <c r="AAF214" t="s">
        <v>7286</v>
      </c>
      <c r="AML214" t="s">
        <v>7259</v>
      </c>
      <c r="AMM214" t="s">
        <v>98</v>
      </c>
      <c r="AMN214" t="s">
        <v>98</v>
      </c>
      <c r="AMO214" t="s">
        <v>79</v>
      </c>
      <c r="AMP214" t="s">
        <v>98</v>
      </c>
      <c r="AMQ214" t="s">
        <v>98</v>
      </c>
      <c r="AMR214" t="s">
        <v>98</v>
      </c>
      <c r="AMS214" t="s">
        <v>98</v>
      </c>
      <c r="AMT214" t="s">
        <v>79</v>
      </c>
      <c r="AMU214" t="s">
        <v>98</v>
      </c>
      <c r="AMV214" t="s">
        <v>98</v>
      </c>
      <c r="AMW214" t="s">
        <v>98</v>
      </c>
      <c r="AMX214" t="s">
        <v>98</v>
      </c>
      <c r="AMY214" t="s">
        <v>98</v>
      </c>
      <c r="AMZ214" t="s">
        <v>98</v>
      </c>
      <c r="ANA214" t="s">
        <v>98</v>
      </c>
      <c r="ANB214" t="s">
        <v>98</v>
      </c>
      <c r="ANC214" t="s">
        <v>98</v>
      </c>
      <c r="AND214" t="s">
        <v>98</v>
      </c>
      <c r="ANF214" t="s">
        <v>65</v>
      </c>
      <c r="ANG214" t="s">
        <v>4491</v>
      </c>
      <c r="ANL214" t="s">
        <v>1644</v>
      </c>
      <c r="ANM214" t="s">
        <v>98</v>
      </c>
      <c r="ANN214" t="s">
        <v>98</v>
      </c>
      <c r="ANO214" t="s">
        <v>79</v>
      </c>
      <c r="ANP214" t="s">
        <v>98</v>
      </c>
      <c r="ANQ214" t="s">
        <v>98</v>
      </c>
      <c r="ANR214" t="s">
        <v>98</v>
      </c>
      <c r="ANS214" t="s">
        <v>98</v>
      </c>
      <c r="ANT214" t="s">
        <v>98</v>
      </c>
      <c r="ANU214" t="s">
        <v>98</v>
      </c>
      <c r="ANV214" t="s">
        <v>98</v>
      </c>
      <c r="ANW214" t="s">
        <v>98</v>
      </c>
      <c r="ANX214" t="s">
        <v>98</v>
      </c>
      <c r="ANZ214" t="s">
        <v>67</v>
      </c>
      <c r="AOA214" t="s">
        <v>1676</v>
      </c>
      <c r="AOB214" t="s">
        <v>98</v>
      </c>
      <c r="AOC214" t="s">
        <v>98</v>
      </c>
      <c r="AOD214" t="s">
        <v>79</v>
      </c>
      <c r="AOE214" t="s">
        <v>98</v>
      </c>
      <c r="AOF214" t="s">
        <v>98</v>
      </c>
      <c r="AOG214" t="s">
        <v>98</v>
      </c>
      <c r="AOH214" t="s">
        <v>98</v>
      </c>
      <c r="AOI214" t="s">
        <v>98</v>
      </c>
      <c r="AOJ214" t="s">
        <v>98</v>
      </c>
      <c r="AOK214" t="s">
        <v>98</v>
      </c>
      <c r="AOM214" t="s">
        <v>1528</v>
      </c>
      <c r="AON214" t="s">
        <v>98</v>
      </c>
      <c r="AOO214" t="s">
        <v>79</v>
      </c>
      <c r="AOP214" t="s">
        <v>98</v>
      </c>
      <c r="AOQ214" t="s">
        <v>98</v>
      </c>
      <c r="AOR214" t="s">
        <v>98</v>
      </c>
      <c r="AOS214" t="s">
        <v>98</v>
      </c>
      <c r="AOT214" t="s">
        <v>98</v>
      </c>
      <c r="AOV214" t="s">
        <v>67</v>
      </c>
      <c r="AOW214" t="s">
        <v>1645</v>
      </c>
      <c r="AOX214" t="s">
        <v>98</v>
      </c>
      <c r="AOY214" t="s">
        <v>98</v>
      </c>
      <c r="AOZ214" t="s">
        <v>98</v>
      </c>
      <c r="APA214" t="s">
        <v>98</v>
      </c>
      <c r="APB214" t="s">
        <v>98</v>
      </c>
      <c r="APC214" t="s">
        <v>98</v>
      </c>
      <c r="APD214" t="s">
        <v>79</v>
      </c>
      <c r="APE214" t="s">
        <v>98</v>
      </c>
      <c r="APF214" t="s">
        <v>98</v>
      </c>
      <c r="APH214" t="s">
        <v>1299</v>
      </c>
      <c r="APJ214" t="s">
        <v>1651</v>
      </c>
      <c r="APK214" t="s">
        <v>79</v>
      </c>
      <c r="APL214" t="s">
        <v>79</v>
      </c>
      <c r="APM214" t="s">
        <v>98</v>
      </c>
      <c r="APN214" t="s">
        <v>98</v>
      </c>
      <c r="APO214" t="s">
        <v>98</v>
      </c>
      <c r="APP214" t="s">
        <v>98</v>
      </c>
      <c r="APQ214" t="s">
        <v>98</v>
      </c>
      <c r="APR214" t="s">
        <v>98</v>
      </c>
      <c r="APS214" t="s">
        <v>1608</v>
      </c>
      <c r="APT214" t="s">
        <v>98</v>
      </c>
      <c r="APU214" t="s">
        <v>98</v>
      </c>
      <c r="APV214" t="s">
        <v>98</v>
      </c>
      <c r="APW214" t="s">
        <v>98</v>
      </c>
      <c r="APX214" t="s">
        <v>79</v>
      </c>
      <c r="APY214" t="s">
        <v>79</v>
      </c>
      <c r="APZ214" t="s">
        <v>79</v>
      </c>
      <c r="AQA214" t="s">
        <v>79</v>
      </c>
      <c r="AQC214" t="s">
        <v>1494</v>
      </c>
      <c r="AQD214" t="s">
        <v>79</v>
      </c>
      <c r="AQE214" t="s">
        <v>98</v>
      </c>
      <c r="AQF214" t="s">
        <v>98</v>
      </c>
      <c r="AQG214" t="s">
        <v>98</v>
      </c>
      <c r="AQH214" t="s">
        <v>98</v>
      </c>
      <c r="AQI214" t="s">
        <v>98</v>
      </c>
      <c r="AQJ214" t="s">
        <v>98</v>
      </c>
      <c r="AQK214" t="s">
        <v>98</v>
      </c>
      <c r="AQL214" t="s">
        <v>98</v>
      </c>
      <c r="AQM214" t="s">
        <v>98</v>
      </c>
      <c r="AQV214" t="s">
        <v>1303</v>
      </c>
      <c r="AQX214">
        <v>2616782</v>
      </c>
      <c r="AQY214" t="s">
        <v>7287</v>
      </c>
      <c r="AQZ214" t="s">
        <v>7288</v>
      </c>
      <c r="ARC214" t="s">
        <v>70</v>
      </c>
      <c r="ARD214" t="s">
        <v>1304</v>
      </c>
      <c r="ARE214" t="s">
        <v>5810</v>
      </c>
      <c r="ARG214">
        <v>213</v>
      </c>
    </row>
    <row r="215" spans="1:1024 1026:1151" x14ac:dyDescent="0.35">
      <c r="A215" t="s">
        <v>7289</v>
      </c>
      <c r="B215" t="s">
        <v>7290</v>
      </c>
      <c r="C215" t="s">
        <v>1640</v>
      </c>
      <c r="D215" t="s">
        <v>4268</v>
      </c>
      <c r="E215" s="46" t="s">
        <v>7291</v>
      </c>
      <c r="F215" t="s">
        <v>65</v>
      </c>
      <c r="G215" t="s">
        <v>6818</v>
      </c>
      <c r="H215" t="s">
        <v>1469</v>
      </c>
      <c r="J215" t="s">
        <v>1470</v>
      </c>
      <c r="K215" t="s">
        <v>1641</v>
      </c>
      <c r="L215" t="s">
        <v>1642</v>
      </c>
      <c r="P215" t="s">
        <v>1643</v>
      </c>
      <c r="S215" t="s">
        <v>1288</v>
      </c>
      <c r="T215" t="s">
        <v>1289</v>
      </c>
      <c r="U215" t="s">
        <v>1290</v>
      </c>
      <c r="AH215" t="s">
        <v>1291</v>
      </c>
      <c r="AEF215" t="s">
        <v>1515</v>
      </c>
      <c r="AEG215" t="s">
        <v>79</v>
      </c>
      <c r="AEH215" t="s">
        <v>79</v>
      </c>
      <c r="AEI215" t="s">
        <v>1293</v>
      </c>
      <c r="AEJ215" t="s">
        <v>1828</v>
      </c>
      <c r="AEK215" t="s">
        <v>1572</v>
      </c>
      <c r="AEL215" t="s">
        <v>1572</v>
      </c>
      <c r="AEM215" t="s">
        <v>1828</v>
      </c>
      <c r="AEN215" t="s">
        <v>1572</v>
      </c>
      <c r="AEO215" t="s">
        <v>1572</v>
      </c>
      <c r="AEP215" t="s">
        <v>1572</v>
      </c>
      <c r="ANL215" t="s">
        <v>1644</v>
      </c>
      <c r="ANM215" t="s">
        <v>98</v>
      </c>
      <c r="ANN215" t="s">
        <v>98</v>
      </c>
      <c r="ANO215" t="s">
        <v>79</v>
      </c>
      <c r="ANP215" t="s">
        <v>98</v>
      </c>
      <c r="ANQ215" t="s">
        <v>98</v>
      </c>
      <c r="ANR215" t="s">
        <v>98</v>
      </c>
      <c r="ANS215" t="s">
        <v>98</v>
      </c>
      <c r="ANT215" t="s">
        <v>98</v>
      </c>
      <c r="ANU215" t="s">
        <v>98</v>
      </c>
      <c r="ANV215" t="s">
        <v>98</v>
      </c>
      <c r="ANW215" t="s">
        <v>98</v>
      </c>
      <c r="ANX215" t="s">
        <v>98</v>
      </c>
      <c r="ANZ215" t="s">
        <v>67</v>
      </c>
      <c r="AOA215" t="s">
        <v>7292</v>
      </c>
      <c r="AOB215" t="s">
        <v>98</v>
      </c>
      <c r="AOC215" t="s">
        <v>98</v>
      </c>
      <c r="AOD215" t="s">
        <v>79</v>
      </c>
      <c r="AOE215" t="s">
        <v>98</v>
      </c>
      <c r="AOF215" t="s">
        <v>79</v>
      </c>
      <c r="AOG215" t="s">
        <v>79</v>
      </c>
      <c r="AOH215" t="s">
        <v>98</v>
      </c>
      <c r="AOI215" t="s">
        <v>98</v>
      </c>
      <c r="AOJ215" t="s">
        <v>98</v>
      </c>
      <c r="AOK215" t="s">
        <v>98</v>
      </c>
      <c r="AOM215" t="s">
        <v>1543</v>
      </c>
      <c r="AON215" t="s">
        <v>98</v>
      </c>
      <c r="AOO215" t="s">
        <v>98</v>
      </c>
      <c r="AOP215" t="s">
        <v>98</v>
      </c>
      <c r="AOQ215" t="s">
        <v>98</v>
      </c>
      <c r="AOR215" t="s">
        <v>79</v>
      </c>
      <c r="AOS215" t="s">
        <v>98</v>
      </c>
      <c r="AOT215" t="s">
        <v>98</v>
      </c>
      <c r="AOV215" t="s">
        <v>67</v>
      </c>
      <c r="AOW215" t="s">
        <v>1645</v>
      </c>
      <c r="AOX215" t="s">
        <v>98</v>
      </c>
      <c r="AOY215" t="s">
        <v>98</v>
      </c>
      <c r="AOZ215" t="s">
        <v>98</v>
      </c>
      <c r="APA215" t="s">
        <v>98</v>
      </c>
      <c r="APB215" t="s">
        <v>98</v>
      </c>
      <c r="APC215" t="s">
        <v>98</v>
      </c>
      <c r="APD215" t="s">
        <v>79</v>
      </c>
      <c r="APE215" t="s">
        <v>98</v>
      </c>
      <c r="APF215" t="s">
        <v>98</v>
      </c>
      <c r="APH215" t="s">
        <v>1299</v>
      </c>
      <c r="APJ215" t="s">
        <v>1651</v>
      </c>
      <c r="APK215" t="s">
        <v>79</v>
      </c>
      <c r="APL215" t="s">
        <v>79</v>
      </c>
      <c r="APM215" t="s">
        <v>98</v>
      </c>
      <c r="APN215" t="s">
        <v>98</v>
      </c>
      <c r="APO215" t="s">
        <v>98</v>
      </c>
      <c r="APP215" t="s">
        <v>98</v>
      </c>
      <c r="APQ215" t="s">
        <v>98</v>
      </c>
      <c r="APR215" t="s">
        <v>98</v>
      </c>
      <c r="APS215" t="s">
        <v>1648</v>
      </c>
      <c r="APT215" t="s">
        <v>98</v>
      </c>
      <c r="APU215" t="s">
        <v>98</v>
      </c>
      <c r="APV215" t="s">
        <v>98</v>
      </c>
      <c r="APW215" t="s">
        <v>98</v>
      </c>
      <c r="APX215" t="s">
        <v>79</v>
      </c>
      <c r="APY215" t="s">
        <v>79</v>
      </c>
      <c r="APZ215" t="s">
        <v>79</v>
      </c>
      <c r="AQA215" t="s">
        <v>79</v>
      </c>
      <c r="AQC215" t="s">
        <v>1494</v>
      </c>
      <c r="AQD215" t="s">
        <v>79</v>
      </c>
      <c r="AQE215" t="s">
        <v>98</v>
      </c>
      <c r="AQF215" t="s">
        <v>98</v>
      </c>
      <c r="AQG215" t="s">
        <v>98</v>
      </c>
      <c r="AQH215" t="s">
        <v>98</v>
      </c>
      <c r="AQI215" t="s">
        <v>98</v>
      </c>
      <c r="AQJ215" t="s">
        <v>98</v>
      </c>
      <c r="AQK215" t="s">
        <v>98</v>
      </c>
      <c r="AQL215" t="s">
        <v>98</v>
      </c>
      <c r="AQM215" t="s">
        <v>98</v>
      </c>
      <c r="AQV215" t="s">
        <v>1303</v>
      </c>
      <c r="AQX215">
        <v>2616783</v>
      </c>
      <c r="AQY215" t="s">
        <v>7293</v>
      </c>
      <c r="AQZ215" t="s">
        <v>7294</v>
      </c>
      <c r="ARC215" t="s">
        <v>70</v>
      </c>
      <c r="ARD215" t="s">
        <v>1304</v>
      </c>
      <c r="ARE215" t="s">
        <v>5810</v>
      </c>
      <c r="ARG215">
        <v>214</v>
      </c>
    </row>
    <row r="216" spans="1:1024 1026:1151" x14ac:dyDescent="0.35">
      <c r="A216" t="s">
        <v>7295</v>
      </c>
      <c r="B216" t="s">
        <v>7296</v>
      </c>
      <c r="C216" t="s">
        <v>1640</v>
      </c>
      <c r="D216" t="s">
        <v>4268</v>
      </c>
      <c r="E216" s="46" t="s">
        <v>7297</v>
      </c>
      <c r="F216" t="s">
        <v>65</v>
      </c>
      <c r="G216" t="s">
        <v>6818</v>
      </c>
      <c r="H216" t="s">
        <v>1469</v>
      </c>
      <c r="J216" t="s">
        <v>1470</v>
      </c>
      <c r="K216" t="s">
        <v>1641</v>
      </c>
      <c r="L216" t="s">
        <v>1642</v>
      </c>
      <c r="P216" t="s">
        <v>1643</v>
      </c>
      <c r="S216" t="s">
        <v>1288</v>
      </c>
      <c r="T216" t="s">
        <v>1289</v>
      </c>
      <c r="U216" t="s">
        <v>1290</v>
      </c>
      <c r="AH216" t="s">
        <v>1291</v>
      </c>
      <c r="AEF216" t="s">
        <v>1515</v>
      </c>
      <c r="AEG216" t="s">
        <v>79</v>
      </c>
      <c r="AEH216" t="s">
        <v>79</v>
      </c>
      <c r="AEI216" t="s">
        <v>1293</v>
      </c>
      <c r="AEJ216" t="s">
        <v>1828</v>
      </c>
      <c r="AEK216" t="s">
        <v>1572</v>
      </c>
      <c r="AEL216" t="s">
        <v>1572</v>
      </c>
      <c r="AEM216" t="s">
        <v>1828</v>
      </c>
      <c r="AEN216" t="s">
        <v>1572</v>
      </c>
      <c r="AEO216" t="s">
        <v>1572</v>
      </c>
      <c r="AEP216" t="s">
        <v>1572</v>
      </c>
      <c r="ANL216" t="s">
        <v>1644</v>
      </c>
      <c r="ANM216" t="s">
        <v>98</v>
      </c>
      <c r="ANN216" t="s">
        <v>98</v>
      </c>
      <c r="ANO216" t="s">
        <v>79</v>
      </c>
      <c r="ANP216" t="s">
        <v>98</v>
      </c>
      <c r="ANQ216" t="s">
        <v>98</v>
      </c>
      <c r="ANR216" t="s">
        <v>98</v>
      </c>
      <c r="ANS216" t="s">
        <v>98</v>
      </c>
      <c r="ANT216" t="s">
        <v>98</v>
      </c>
      <c r="ANU216" t="s">
        <v>98</v>
      </c>
      <c r="ANV216" t="s">
        <v>98</v>
      </c>
      <c r="ANW216" t="s">
        <v>98</v>
      </c>
      <c r="ANX216" t="s">
        <v>98</v>
      </c>
      <c r="ANZ216" t="s">
        <v>67</v>
      </c>
      <c r="AOA216" t="s">
        <v>1550</v>
      </c>
      <c r="AOB216" t="s">
        <v>98</v>
      </c>
      <c r="AOC216" t="s">
        <v>98</v>
      </c>
      <c r="AOD216" t="s">
        <v>98</v>
      </c>
      <c r="AOE216" t="s">
        <v>98</v>
      </c>
      <c r="AOF216" t="s">
        <v>98</v>
      </c>
      <c r="AOG216" t="s">
        <v>98</v>
      </c>
      <c r="AOH216" t="s">
        <v>98</v>
      </c>
      <c r="AOI216" t="s">
        <v>79</v>
      </c>
      <c r="AOJ216" t="s">
        <v>98</v>
      </c>
      <c r="AOK216" t="s">
        <v>98</v>
      </c>
      <c r="AOM216" t="s">
        <v>1543</v>
      </c>
      <c r="AON216" t="s">
        <v>98</v>
      </c>
      <c r="AOO216" t="s">
        <v>98</v>
      </c>
      <c r="AOP216" t="s">
        <v>98</v>
      </c>
      <c r="AOQ216" t="s">
        <v>98</v>
      </c>
      <c r="AOR216" t="s">
        <v>79</v>
      </c>
      <c r="AOS216" t="s">
        <v>98</v>
      </c>
      <c r="AOT216" t="s">
        <v>98</v>
      </c>
      <c r="AOV216" t="s">
        <v>67</v>
      </c>
      <c r="AOW216" t="s">
        <v>1645</v>
      </c>
      <c r="AOX216" t="s">
        <v>98</v>
      </c>
      <c r="AOY216" t="s">
        <v>98</v>
      </c>
      <c r="AOZ216" t="s">
        <v>98</v>
      </c>
      <c r="APA216" t="s">
        <v>98</v>
      </c>
      <c r="APB216" t="s">
        <v>98</v>
      </c>
      <c r="APC216" t="s">
        <v>98</v>
      </c>
      <c r="APD216" t="s">
        <v>79</v>
      </c>
      <c r="APE216" t="s">
        <v>98</v>
      </c>
      <c r="APF216" t="s">
        <v>98</v>
      </c>
      <c r="APH216" t="s">
        <v>1299</v>
      </c>
      <c r="APJ216" t="s">
        <v>1478</v>
      </c>
      <c r="APK216" t="s">
        <v>79</v>
      </c>
      <c r="APL216" t="s">
        <v>98</v>
      </c>
      <c r="APM216" t="s">
        <v>98</v>
      </c>
      <c r="APN216" t="s">
        <v>98</v>
      </c>
      <c r="APO216" t="s">
        <v>98</v>
      </c>
      <c r="APP216" t="s">
        <v>98</v>
      </c>
      <c r="APQ216" t="s">
        <v>98</v>
      </c>
      <c r="APR216" t="s">
        <v>98</v>
      </c>
      <c r="APS216" t="s">
        <v>1608</v>
      </c>
      <c r="APT216" t="s">
        <v>98</v>
      </c>
      <c r="APU216" t="s">
        <v>98</v>
      </c>
      <c r="APV216" t="s">
        <v>98</v>
      </c>
      <c r="APW216" t="s">
        <v>98</v>
      </c>
      <c r="APX216" t="s">
        <v>79</v>
      </c>
      <c r="APY216" t="s">
        <v>79</v>
      </c>
      <c r="APZ216" t="s">
        <v>79</v>
      </c>
      <c r="AQA216" t="s">
        <v>79</v>
      </c>
      <c r="AQC216" t="s">
        <v>1494</v>
      </c>
      <c r="AQD216" t="s">
        <v>79</v>
      </c>
      <c r="AQE216" t="s">
        <v>98</v>
      </c>
      <c r="AQF216" t="s">
        <v>98</v>
      </c>
      <c r="AQG216" t="s">
        <v>98</v>
      </c>
      <c r="AQH216" t="s">
        <v>98</v>
      </c>
      <c r="AQI216" t="s">
        <v>98</v>
      </c>
      <c r="AQJ216" t="s">
        <v>98</v>
      </c>
      <c r="AQK216" t="s">
        <v>98</v>
      </c>
      <c r="AQL216" t="s">
        <v>98</v>
      </c>
      <c r="AQM216" t="s">
        <v>98</v>
      </c>
      <c r="AQV216" t="s">
        <v>1303</v>
      </c>
      <c r="AQW216" t="s">
        <v>1449</v>
      </c>
      <c r="AQX216">
        <v>2616784</v>
      </c>
      <c r="AQY216" t="s">
        <v>7298</v>
      </c>
      <c r="AQZ216" t="s">
        <v>7299</v>
      </c>
      <c r="ARC216" t="s">
        <v>70</v>
      </c>
      <c r="ARD216" t="s">
        <v>1304</v>
      </c>
      <c r="ARE216" t="s">
        <v>5810</v>
      </c>
      <c r="ARG216">
        <v>215</v>
      </c>
    </row>
    <row r="217" spans="1:1024 1026:1151" x14ac:dyDescent="0.35">
      <c r="A217" t="s">
        <v>7300</v>
      </c>
      <c r="B217" t="s">
        <v>7301</v>
      </c>
      <c r="C217" t="s">
        <v>1640</v>
      </c>
      <c r="D217" t="s">
        <v>4268</v>
      </c>
      <c r="E217" s="46" t="s">
        <v>7302</v>
      </c>
      <c r="F217" t="s">
        <v>65</v>
      </c>
      <c r="G217" t="s">
        <v>6818</v>
      </c>
      <c r="H217" t="s">
        <v>1469</v>
      </c>
      <c r="J217" t="s">
        <v>1470</v>
      </c>
      <c r="K217" t="s">
        <v>1641</v>
      </c>
      <c r="L217" t="s">
        <v>1642</v>
      </c>
      <c r="P217" t="s">
        <v>1643</v>
      </c>
      <c r="S217" t="s">
        <v>1310</v>
      </c>
      <c r="T217" t="s">
        <v>1289</v>
      </c>
      <c r="U217" t="s">
        <v>1290</v>
      </c>
      <c r="W217" t="s">
        <v>1311</v>
      </c>
      <c r="AH217" t="s">
        <v>1291</v>
      </c>
      <c r="CI217" t="s">
        <v>1312</v>
      </c>
      <c r="CJ217" t="s">
        <v>79</v>
      </c>
      <c r="CK217" t="s">
        <v>98</v>
      </c>
      <c r="CL217" t="s">
        <v>98</v>
      </c>
      <c r="CM217" t="s">
        <v>98</v>
      </c>
      <c r="CN217" t="s">
        <v>98</v>
      </c>
      <c r="ADH217" t="s">
        <v>1532</v>
      </c>
      <c r="ADI217" t="s">
        <v>4276</v>
      </c>
      <c r="ADJ217" t="s">
        <v>4276</v>
      </c>
      <c r="ADK217" t="s">
        <v>1547</v>
      </c>
      <c r="AML217" t="s">
        <v>1662</v>
      </c>
      <c r="AMM217" t="s">
        <v>98</v>
      </c>
      <c r="AMN217" t="s">
        <v>98</v>
      </c>
      <c r="AMO217" t="s">
        <v>98</v>
      </c>
      <c r="AMP217" t="s">
        <v>98</v>
      </c>
      <c r="AMQ217" t="s">
        <v>98</v>
      </c>
      <c r="AMR217" t="s">
        <v>98</v>
      </c>
      <c r="AMS217" t="s">
        <v>98</v>
      </c>
      <c r="AMT217" t="s">
        <v>79</v>
      </c>
      <c r="AMU217" t="s">
        <v>98</v>
      </c>
      <c r="AMV217" t="s">
        <v>98</v>
      </c>
      <c r="AMW217" t="s">
        <v>98</v>
      </c>
      <c r="AMX217" t="s">
        <v>98</v>
      </c>
      <c r="AMY217" t="s">
        <v>98</v>
      </c>
      <c r="AMZ217" t="s">
        <v>98</v>
      </c>
      <c r="ANA217" t="s">
        <v>98</v>
      </c>
      <c r="ANB217" t="s">
        <v>98</v>
      </c>
      <c r="ANC217" t="s">
        <v>98</v>
      </c>
      <c r="AND217" t="s">
        <v>98</v>
      </c>
      <c r="ANF217" t="s">
        <v>65</v>
      </c>
      <c r="ANG217" t="s">
        <v>4491</v>
      </c>
      <c r="ANL217" t="s">
        <v>1644</v>
      </c>
      <c r="ANM217" t="s">
        <v>98</v>
      </c>
      <c r="ANN217" t="s">
        <v>98</v>
      </c>
      <c r="ANO217" t="s">
        <v>79</v>
      </c>
      <c r="ANP217" t="s">
        <v>98</v>
      </c>
      <c r="ANQ217" t="s">
        <v>98</v>
      </c>
      <c r="ANR217" t="s">
        <v>98</v>
      </c>
      <c r="ANS217" t="s">
        <v>98</v>
      </c>
      <c r="ANT217" t="s">
        <v>98</v>
      </c>
      <c r="ANU217" t="s">
        <v>98</v>
      </c>
      <c r="ANV217" t="s">
        <v>98</v>
      </c>
      <c r="ANW217" t="s">
        <v>98</v>
      </c>
      <c r="ANX217" t="s">
        <v>98</v>
      </c>
      <c r="ANZ217" t="s">
        <v>67</v>
      </c>
      <c r="AOA217" t="s">
        <v>7260</v>
      </c>
      <c r="AOB217" t="s">
        <v>98</v>
      </c>
      <c r="AOC217" t="s">
        <v>98</v>
      </c>
      <c r="AOD217" t="s">
        <v>79</v>
      </c>
      <c r="AOE217" t="s">
        <v>98</v>
      </c>
      <c r="AOF217" t="s">
        <v>79</v>
      </c>
      <c r="AOG217" t="s">
        <v>79</v>
      </c>
      <c r="AOH217" t="s">
        <v>79</v>
      </c>
      <c r="AOI217" t="s">
        <v>98</v>
      </c>
      <c r="AOJ217" t="s">
        <v>98</v>
      </c>
      <c r="AOK217" t="s">
        <v>98</v>
      </c>
      <c r="AOM217" t="s">
        <v>1491</v>
      </c>
      <c r="AON217" t="s">
        <v>79</v>
      </c>
      <c r="AOO217" t="s">
        <v>98</v>
      </c>
      <c r="AOP217" t="s">
        <v>98</v>
      </c>
      <c r="AOQ217" t="s">
        <v>98</v>
      </c>
      <c r="AOR217" t="s">
        <v>98</v>
      </c>
      <c r="AOS217" t="s">
        <v>98</v>
      </c>
      <c r="AOT217" t="s">
        <v>98</v>
      </c>
      <c r="AOV217" t="s">
        <v>67</v>
      </c>
      <c r="AOW217" t="s">
        <v>1645</v>
      </c>
      <c r="AOX217" t="s">
        <v>98</v>
      </c>
      <c r="AOY217" t="s">
        <v>98</v>
      </c>
      <c r="AOZ217" t="s">
        <v>98</v>
      </c>
      <c r="APA217" t="s">
        <v>98</v>
      </c>
      <c r="APB217" t="s">
        <v>98</v>
      </c>
      <c r="APC217" t="s">
        <v>98</v>
      </c>
      <c r="APD217" t="s">
        <v>79</v>
      </c>
      <c r="APE217" t="s">
        <v>98</v>
      </c>
      <c r="APF217" t="s">
        <v>98</v>
      </c>
      <c r="APH217" t="s">
        <v>1299</v>
      </c>
      <c r="APJ217" t="s">
        <v>1651</v>
      </c>
      <c r="APK217" t="s">
        <v>79</v>
      </c>
      <c r="APL217" t="s">
        <v>79</v>
      </c>
      <c r="APM217" t="s">
        <v>98</v>
      </c>
      <c r="APN217" t="s">
        <v>98</v>
      </c>
      <c r="APO217" t="s">
        <v>98</v>
      </c>
      <c r="APP217" t="s">
        <v>98</v>
      </c>
      <c r="APQ217" t="s">
        <v>98</v>
      </c>
      <c r="APR217" t="s">
        <v>98</v>
      </c>
      <c r="APS217" t="s">
        <v>1608</v>
      </c>
      <c r="APT217" t="s">
        <v>98</v>
      </c>
      <c r="APU217" t="s">
        <v>98</v>
      </c>
      <c r="APV217" t="s">
        <v>98</v>
      </c>
      <c r="APW217" t="s">
        <v>98</v>
      </c>
      <c r="APX217" t="s">
        <v>79</v>
      </c>
      <c r="APY217" t="s">
        <v>79</v>
      </c>
      <c r="APZ217" t="s">
        <v>79</v>
      </c>
      <c r="AQA217" t="s">
        <v>79</v>
      </c>
      <c r="AQC217" t="s">
        <v>1494</v>
      </c>
      <c r="AQD217" t="s">
        <v>79</v>
      </c>
      <c r="AQE217" t="s">
        <v>98</v>
      </c>
      <c r="AQF217" t="s">
        <v>98</v>
      </c>
      <c r="AQG217" t="s">
        <v>98</v>
      </c>
      <c r="AQH217" t="s">
        <v>98</v>
      </c>
      <c r="AQI217" t="s">
        <v>98</v>
      </c>
      <c r="AQJ217" t="s">
        <v>98</v>
      </c>
      <c r="AQK217" t="s">
        <v>98</v>
      </c>
      <c r="AQL217" t="s">
        <v>98</v>
      </c>
      <c r="AQM217" t="s">
        <v>98</v>
      </c>
      <c r="AQV217" t="s">
        <v>1303</v>
      </c>
      <c r="AQX217">
        <v>2616785</v>
      </c>
      <c r="AQY217" t="s">
        <v>7303</v>
      </c>
      <c r="AQZ217" t="s">
        <v>7304</v>
      </c>
      <c r="ARC217" t="s">
        <v>70</v>
      </c>
      <c r="ARD217" t="s">
        <v>1304</v>
      </c>
      <c r="ARE217" t="s">
        <v>5810</v>
      </c>
      <c r="ARG217">
        <v>216</v>
      </c>
    </row>
    <row r="218" spans="1:1024 1026:1151" x14ac:dyDescent="0.35">
      <c r="A218" t="s">
        <v>7305</v>
      </c>
      <c r="B218" t="s">
        <v>7306</v>
      </c>
      <c r="C218" t="s">
        <v>1640</v>
      </c>
      <c r="D218" t="s">
        <v>4268</v>
      </c>
      <c r="E218" s="46" t="s">
        <v>7307</v>
      </c>
      <c r="F218" t="s">
        <v>65</v>
      </c>
      <c r="G218" t="s">
        <v>6818</v>
      </c>
      <c r="H218" t="s">
        <v>1469</v>
      </c>
      <c r="J218" t="s">
        <v>1470</v>
      </c>
      <c r="K218" t="s">
        <v>1641</v>
      </c>
      <c r="L218" t="s">
        <v>1642</v>
      </c>
      <c r="P218" t="s">
        <v>1643</v>
      </c>
      <c r="S218" t="s">
        <v>1310</v>
      </c>
      <c r="T218" t="s">
        <v>1289</v>
      </c>
      <c r="U218" t="s">
        <v>1290</v>
      </c>
      <c r="W218" t="s">
        <v>1311</v>
      </c>
      <c r="AH218" t="s">
        <v>1291</v>
      </c>
      <c r="CI218" t="s">
        <v>1312</v>
      </c>
      <c r="CJ218" t="s">
        <v>79</v>
      </c>
      <c r="CK218" t="s">
        <v>98</v>
      </c>
      <c r="CL218" t="s">
        <v>98</v>
      </c>
      <c r="CM218" t="s">
        <v>98</v>
      </c>
      <c r="CN218" t="s">
        <v>98</v>
      </c>
      <c r="ADH218" t="s">
        <v>1313</v>
      </c>
      <c r="ADI218" t="s">
        <v>4276</v>
      </c>
      <c r="ADJ218" t="s">
        <v>4276</v>
      </c>
      <c r="ADK218" t="s">
        <v>1547</v>
      </c>
      <c r="AML218" t="s">
        <v>7259</v>
      </c>
      <c r="AMM218" t="s">
        <v>98</v>
      </c>
      <c r="AMN218" t="s">
        <v>98</v>
      </c>
      <c r="AMO218" t="s">
        <v>79</v>
      </c>
      <c r="AMP218" t="s">
        <v>98</v>
      </c>
      <c r="AMQ218" t="s">
        <v>98</v>
      </c>
      <c r="AMR218" t="s">
        <v>98</v>
      </c>
      <c r="AMS218" t="s">
        <v>98</v>
      </c>
      <c r="AMT218" t="s">
        <v>79</v>
      </c>
      <c r="AMU218" t="s">
        <v>98</v>
      </c>
      <c r="AMV218" t="s">
        <v>98</v>
      </c>
      <c r="AMW218" t="s">
        <v>98</v>
      </c>
      <c r="AMX218" t="s">
        <v>98</v>
      </c>
      <c r="AMY218" t="s">
        <v>98</v>
      </c>
      <c r="AMZ218" t="s">
        <v>98</v>
      </c>
      <c r="ANA218" t="s">
        <v>98</v>
      </c>
      <c r="ANB218" t="s">
        <v>98</v>
      </c>
      <c r="ANC218" t="s">
        <v>98</v>
      </c>
      <c r="AND218" t="s">
        <v>98</v>
      </c>
      <c r="ANF218" t="s">
        <v>65</v>
      </c>
      <c r="ANG218" t="s">
        <v>4491</v>
      </c>
      <c r="ANL218" t="s">
        <v>1644</v>
      </c>
      <c r="ANM218" t="s">
        <v>98</v>
      </c>
      <c r="ANN218" t="s">
        <v>98</v>
      </c>
      <c r="ANO218" t="s">
        <v>79</v>
      </c>
      <c r="ANP218" t="s">
        <v>98</v>
      </c>
      <c r="ANQ218" t="s">
        <v>98</v>
      </c>
      <c r="ANR218" t="s">
        <v>98</v>
      </c>
      <c r="ANS218" t="s">
        <v>98</v>
      </c>
      <c r="ANT218" t="s">
        <v>98</v>
      </c>
      <c r="ANU218" t="s">
        <v>98</v>
      </c>
      <c r="ANV218" t="s">
        <v>98</v>
      </c>
      <c r="ANW218" t="s">
        <v>98</v>
      </c>
      <c r="ANX218" t="s">
        <v>98</v>
      </c>
      <c r="ANZ218" t="s">
        <v>67</v>
      </c>
      <c r="AOA218" t="s">
        <v>1696</v>
      </c>
      <c r="AOB218" t="s">
        <v>98</v>
      </c>
      <c r="AOC218" t="s">
        <v>98</v>
      </c>
      <c r="AOD218" t="s">
        <v>98</v>
      </c>
      <c r="AOE218" t="s">
        <v>98</v>
      </c>
      <c r="AOF218" t="s">
        <v>79</v>
      </c>
      <c r="AOG218" t="s">
        <v>98</v>
      </c>
      <c r="AOH218" t="s">
        <v>98</v>
      </c>
      <c r="AOI218" t="s">
        <v>98</v>
      </c>
      <c r="AOJ218" t="s">
        <v>98</v>
      </c>
      <c r="AOK218" t="s">
        <v>98</v>
      </c>
      <c r="AOM218" t="s">
        <v>1491</v>
      </c>
      <c r="AON218" t="s">
        <v>79</v>
      </c>
      <c r="AOO218" t="s">
        <v>98</v>
      </c>
      <c r="AOP218" t="s">
        <v>98</v>
      </c>
      <c r="AOQ218" t="s">
        <v>98</v>
      </c>
      <c r="AOR218" t="s">
        <v>98</v>
      </c>
      <c r="AOS218" t="s">
        <v>98</v>
      </c>
      <c r="AOT218" t="s">
        <v>98</v>
      </c>
      <c r="AOV218" t="s">
        <v>67</v>
      </c>
      <c r="AOW218" t="s">
        <v>1645</v>
      </c>
      <c r="AOX218" t="s">
        <v>98</v>
      </c>
      <c r="AOY218" t="s">
        <v>98</v>
      </c>
      <c r="AOZ218" t="s">
        <v>98</v>
      </c>
      <c r="APA218" t="s">
        <v>98</v>
      </c>
      <c r="APB218" t="s">
        <v>98</v>
      </c>
      <c r="APC218" t="s">
        <v>98</v>
      </c>
      <c r="APD218" t="s">
        <v>79</v>
      </c>
      <c r="APE218" t="s">
        <v>98</v>
      </c>
      <c r="APF218" t="s">
        <v>98</v>
      </c>
      <c r="APH218" t="s">
        <v>1299</v>
      </c>
      <c r="APJ218" t="s">
        <v>1651</v>
      </c>
      <c r="APK218" t="s">
        <v>79</v>
      </c>
      <c r="APL218" t="s">
        <v>79</v>
      </c>
      <c r="APM218" t="s">
        <v>98</v>
      </c>
      <c r="APN218" t="s">
        <v>98</v>
      </c>
      <c r="APO218" t="s">
        <v>98</v>
      </c>
      <c r="APP218" t="s">
        <v>98</v>
      </c>
      <c r="APQ218" t="s">
        <v>98</v>
      </c>
      <c r="APR218" t="s">
        <v>98</v>
      </c>
      <c r="APS218" t="s">
        <v>1608</v>
      </c>
      <c r="APT218" t="s">
        <v>98</v>
      </c>
      <c r="APU218" t="s">
        <v>98</v>
      </c>
      <c r="APV218" t="s">
        <v>98</v>
      </c>
      <c r="APW218" t="s">
        <v>98</v>
      </c>
      <c r="APX218" t="s">
        <v>79</v>
      </c>
      <c r="APY218" t="s">
        <v>79</v>
      </c>
      <c r="APZ218" t="s">
        <v>79</v>
      </c>
      <c r="AQA218" t="s">
        <v>79</v>
      </c>
      <c r="AQC218" t="s">
        <v>1494</v>
      </c>
      <c r="AQD218" t="s">
        <v>79</v>
      </c>
      <c r="AQE218" t="s">
        <v>98</v>
      </c>
      <c r="AQF218" t="s">
        <v>98</v>
      </c>
      <c r="AQG218" t="s">
        <v>98</v>
      </c>
      <c r="AQH218" t="s">
        <v>98</v>
      </c>
      <c r="AQI218" t="s">
        <v>98</v>
      </c>
      <c r="AQJ218" t="s">
        <v>98</v>
      </c>
      <c r="AQK218" t="s">
        <v>98</v>
      </c>
      <c r="AQL218" t="s">
        <v>98</v>
      </c>
      <c r="AQM218" t="s">
        <v>98</v>
      </c>
      <c r="AQV218" t="s">
        <v>1303</v>
      </c>
      <c r="AQX218">
        <v>2616786</v>
      </c>
      <c r="AQY218" t="s">
        <v>7308</v>
      </c>
      <c r="AQZ218" t="s">
        <v>7309</v>
      </c>
      <c r="ARC218" t="s">
        <v>70</v>
      </c>
      <c r="ARD218" t="s">
        <v>1304</v>
      </c>
      <c r="ARE218" t="s">
        <v>5810</v>
      </c>
      <c r="ARG218">
        <v>217</v>
      </c>
    </row>
    <row r="219" spans="1:1024 1026:1151" x14ac:dyDescent="0.35">
      <c r="A219" t="s">
        <v>7310</v>
      </c>
      <c r="B219" t="s">
        <v>7311</v>
      </c>
      <c r="C219" t="s">
        <v>2003</v>
      </c>
      <c r="D219" t="s">
        <v>4268</v>
      </c>
      <c r="E219" s="46" t="s">
        <v>7312</v>
      </c>
      <c r="F219" t="s">
        <v>65</v>
      </c>
      <c r="G219" t="s">
        <v>6390</v>
      </c>
      <c r="H219" t="s">
        <v>1981</v>
      </c>
      <c r="J219" t="s">
        <v>1569</v>
      </c>
      <c r="K219" t="s">
        <v>1570</v>
      </c>
      <c r="L219" t="s">
        <v>2067</v>
      </c>
      <c r="N219" t="s">
        <v>2068</v>
      </c>
      <c r="P219" t="s">
        <v>2068</v>
      </c>
      <c r="S219" t="s">
        <v>1418</v>
      </c>
      <c r="T219" t="s">
        <v>1289</v>
      </c>
      <c r="U219" t="s">
        <v>1290</v>
      </c>
      <c r="W219" t="s">
        <v>1311</v>
      </c>
      <c r="Y219" t="s">
        <v>1919</v>
      </c>
      <c r="AH219" t="s">
        <v>1291</v>
      </c>
      <c r="AI219" t="s">
        <v>2006</v>
      </c>
      <c r="AJ219" t="s">
        <v>79</v>
      </c>
      <c r="AK219" t="s">
        <v>79</v>
      </c>
      <c r="AL219" t="s">
        <v>79</v>
      </c>
      <c r="AM219" t="s">
        <v>79</v>
      </c>
      <c r="AN219" t="s">
        <v>79</v>
      </c>
      <c r="AO219" t="s">
        <v>79</v>
      </c>
      <c r="AP219" t="s">
        <v>79</v>
      </c>
      <c r="AQ219" t="s">
        <v>79</v>
      </c>
      <c r="AR219" t="s">
        <v>79</v>
      </c>
      <c r="AS219" t="s">
        <v>79</v>
      </c>
      <c r="AT219" t="s">
        <v>79</v>
      </c>
      <c r="AU219" t="s">
        <v>79</v>
      </c>
      <c r="AV219" t="s">
        <v>79</v>
      </c>
      <c r="AW219" t="s">
        <v>79</v>
      </c>
      <c r="AX219" t="s">
        <v>79</v>
      </c>
      <c r="AY219" t="s">
        <v>79</v>
      </c>
      <c r="AZ219" t="s">
        <v>79</v>
      </c>
      <c r="BA219" t="s">
        <v>79</v>
      </c>
      <c r="BB219" t="s">
        <v>79</v>
      </c>
      <c r="BC219" t="s">
        <v>79</v>
      </c>
      <c r="BD219" t="s">
        <v>79</v>
      </c>
      <c r="BE219" t="s">
        <v>79</v>
      </c>
      <c r="BF219" t="s">
        <v>79</v>
      </c>
      <c r="BG219" t="s">
        <v>79</v>
      </c>
      <c r="BH219" t="s">
        <v>79</v>
      </c>
      <c r="BI219" t="s">
        <v>79</v>
      </c>
      <c r="BJ219" t="s">
        <v>79</v>
      </c>
      <c r="BK219" t="s">
        <v>79</v>
      </c>
      <c r="BL219" t="s">
        <v>79</v>
      </c>
      <c r="DN219" t="s">
        <v>1313</v>
      </c>
      <c r="DO219" t="s">
        <v>1420</v>
      </c>
      <c r="DQ219" t="s">
        <v>1420</v>
      </c>
      <c r="DR219" t="s">
        <v>1463</v>
      </c>
      <c r="DT219" t="s">
        <v>1463</v>
      </c>
      <c r="DU219" t="s">
        <v>7313</v>
      </c>
      <c r="DV219" t="s">
        <v>7314</v>
      </c>
      <c r="DW219" t="s">
        <v>7314</v>
      </c>
      <c r="DX219" t="s">
        <v>65</v>
      </c>
      <c r="DY219" t="s">
        <v>65</v>
      </c>
      <c r="DZ219" t="s">
        <v>1326</v>
      </c>
      <c r="EA219" t="s">
        <v>4269</v>
      </c>
      <c r="EB219" t="s">
        <v>73</v>
      </c>
      <c r="EZ219" t="s">
        <v>1313</v>
      </c>
      <c r="FA219" t="s">
        <v>1463</v>
      </c>
      <c r="FC219" t="s">
        <v>1463</v>
      </c>
      <c r="FD219" t="s">
        <v>7315</v>
      </c>
      <c r="FE219" t="s">
        <v>7316</v>
      </c>
      <c r="FF219" t="s">
        <v>7316</v>
      </c>
      <c r="FG219" t="s">
        <v>65</v>
      </c>
      <c r="FH219" t="s">
        <v>65</v>
      </c>
      <c r="FI219" t="s">
        <v>1326</v>
      </c>
      <c r="FJ219" t="s">
        <v>4269</v>
      </c>
      <c r="GF219" t="s">
        <v>1313</v>
      </c>
      <c r="GG219" t="s">
        <v>1463</v>
      </c>
      <c r="GI219" t="s">
        <v>1463</v>
      </c>
      <c r="GJ219" t="s">
        <v>1401</v>
      </c>
      <c r="GK219" t="s">
        <v>1599</v>
      </c>
      <c r="GL219" t="s">
        <v>1599</v>
      </c>
      <c r="GM219" t="s">
        <v>65</v>
      </c>
      <c r="GN219" t="s">
        <v>65</v>
      </c>
      <c r="GO219" t="s">
        <v>1326</v>
      </c>
      <c r="GP219" t="s">
        <v>4271</v>
      </c>
      <c r="GQ219" t="s">
        <v>85</v>
      </c>
      <c r="GT219" t="s">
        <v>1313</v>
      </c>
      <c r="GU219" t="s">
        <v>1463</v>
      </c>
      <c r="GW219" t="s">
        <v>1463</v>
      </c>
      <c r="GX219" t="s">
        <v>1413</v>
      </c>
      <c r="GY219" t="s">
        <v>1477</v>
      </c>
      <c r="GZ219" t="s">
        <v>1477</v>
      </c>
      <c r="HA219" t="s">
        <v>65</v>
      </c>
      <c r="HB219" t="s">
        <v>65</v>
      </c>
      <c r="HC219" t="s">
        <v>1326</v>
      </c>
      <c r="HD219" t="s">
        <v>4271</v>
      </c>
      <c r="HE219" t="s">
        <v>85</v>
      </c>
      <c r="HH219" t="s">
        <v>1328</v>
      </c>
      <c r="IM219" t="s">
        <v>4298</v>
      </c>
      <c r="IN219" t="s">
        <v>67</v>
      </c>
      <c r="IO219" t="s">
        <v>65</v>
      </c>
      <c r="IP219" t="s">
        <v>1651</v>
      </c>
      <c r="IQ219" t="s">
        <v>79</v>
      </c>
      <c r="IR219" t="s">
        <v>79</v>
      </c>
      <c r="IS219" t="s">
        <v>98</v>
      </c>
      <c r="IT219" t="s">
        <v>98</v>
      </c>
      <c r="IU219" t="s">
        <v>98</v>
      </c>
      <c r="IV219" t="s">
        <v>98</v>
      </c>
      <c r="IW219" t="s">
        <v>98</v>
      </c>
      <c r="IX219" t="s">
        <v>98</v>
      </c>
      <c r="IZ219" t="s">
        <v>67</v>
      </c>
      <c r="JA219" t="s">
        <v>67</v>
      </c>
      <c r="JD219" t="s">
        <v>65</v>
      </c>
      <c r="JE219" t="s">
        <v>1569</v>
      </c>
      <c r="JF219" t="s">
        <v>1570</v>
      </c>
      <c r="JG219" t="s">
        <v>2017</v>
      </c>
      <c r="JK219" t="s">
        <v>2008</v>
      </c>
      <c r="JL219" t="s">
        <v>1340</v>
      </c>
      <c r="JN219" t="s">
        <v>66</v>
      </c>
      <c r="JO219" t="s">
        <v>1313</v>
      </c>
      <c r="JP219" t="s">
        <v>1463</v>
      </c>
      <c r="JR219" t="s">
        <v>1463</v>
      </c>
      <c r="JS219" t="s">
        <v>1357</v>
      </c>
      <c r="JT219" t="s">
        <v>7317</v>
      </c>
      <c r="JU219" t="s">
        <v>7317</v>
      </c>
      <c r="JV219" t="s">
        <v>65</v>
      </c>
      <c r="JW219" t="s">
        <v>65</v>
      </c>
      <c r="JX219" t="s">
        <v>1326</v>
      </c>
      <c r="JY219" t="s">
        <v>4269</v>
      </c>
      <c r="JZ219" t="s">
        <v>73</v>
      </c>
      <c r="KD219" t="s">
        <v>1313</v>
      </c>
      <c r="KE219" t="s">
        <v>1329</v>
      </c>
      <c r="KG219" t="s">
        <v>1329</v>
      </c>
      <c r="KH219" t="s">
        <v>1463</v>
      </c>
      <c r="KJ219" t="s">
        <v>1463</v>
      </c>
      <c r="KK219" t="s">
        <v>1858</v>
      </c>
      <c r="KL219" t="s">
        <v>2069</v>
      </c>
      <c r="KM219" t="s">
        <v>2069</v>
      </c>
      <c r="KN219" t="s">
        <v>65</v>
      </c>
      <c r="KO219" t="s">
        <v>65</v>
      </c>
      <c r="KP219" t="s">
        <v>1326</v>
      </c>
      <c r="KQ219" t="s">
        <v>4271</v>
      </c>
      <c r="KR219" t="s">
        <v>85</v>
      </c>
      <c r="LP219" t="s">
        <v>1313</v>
      </c>
      <c r="LQ219" t="s">
        <v>1348</v>
      </c>
      <c r="LS219" t="s">
        <v>1348</v>
      </c>
      <c r="LT219" t="s">
        <v>1463</v>
      </c>
      <c r="LV219" t="s">
        <v>1463</v>
      </c>
      <c r="LW219" t="s">
        <v>1400</v>
      </c>
      <c r="LX219" t="s">
        <v>4285</v>
      </c>
      <c r="LY219" t="s">
        <v>4285</v>
      </c>
      <c r="LZ219" t="s">
        <v>65</v>
      </c>
      <c r="MA219" t="s">
        <v>65</v>
      </c>
      <c r="MB219" t="s">
        <v>1326</v>
      </c>
      <c r="MC219" t="s">
        <v>4271</v>
      </c>
      <c r="NB219" t="s">
        <v>1313</v>
      </c>
      <c r="NC219" t="s">
        <v>1463</v>
      </c>
      <c r="NE219" t="s">
        <v>1463</v>
      </c>
      <c r="NF219" t="s">
        <v>1413</v>
      </c>
      <c r="NG219" t="s">
        <v>6552</v>
      </c>
      <c r="NH219" t="s">
        <v>6552</v>
      </c>
      <c r="NI219" t="s">
        <v>65</v>
      </c>
      <c r="NJ219" t="s">
        <v>65</v>
      </c>
      <c r="NK219" t="s">
        <v>1331</v>
      </c>
      <c r="NL219" t="s">
        <v>4272</v>
      </c>
      <c r="NM219" t="s">
        <v>86</v>
      </c>
      <c r="NQ219" t="s">
        <v>1313</v>
      </c>
      <c r="NR219" t="s">
        <v>131</v>
      </c>
      <c r="NT219" t="s">
        <v>131</v>
      </c>
      <c r="NU219" t="s">
        <v>1487</v>
      </c>
      <c r="NW219" t="s">
        <v>1487</v>
      </c>
      <c r="NX219" t="s">
        <v>1423</v>
      </c>
      <c r="NY219" t="s">
        <v>1587</v>
      </c>
      <c r="NZ219" t="s">
        <v>1587</v>
      </c>
      <c r="OA219" t="s">
        <v>65</v>
      </c>
      <c r="OB219" t="s">
        <v>65</v>
      </c>
      <c r="OC219" t="s">
        <v>1326</v>
      </c>
      <c r="OD219" t="s">
        <v>4269</v>
      </c>
      <c r="OE219" t="s">
        <v>73</v>
      </c>
      <c r="OH219" t="s">
        <v>1328</v>
      </c>
      <c r="PM219" t="s">
        <v>4294</v>
      </c>
      <c r="PN219" t="s">
        <v>67</v>
      </c>
      <c r="PO219" t="s">
        <v>65</v>
      </c>
      <c r="PP219" t="s">
        <v>1651</v>
      </c>
      <c r="PQ219" t="s">
        <v>79</v>
      </c>
      <c r="PR219" t="s">
        <v>79</v>
      </c>
      <c r="PS219" t="s">
        <v>98</v>
      </c>
      <c r="PT219" t="s">
        <v>98</v>
      </c>
      <c r="PU219" t="s">
        <v>98</v>
      </c>
      <c r="PV219" t="s">
        <v>98</v>
      </c>
      <c r="PW219" t="s">
        <v>98</v>
      </c>
      <c r="PX219" t="s">
        <v>98</v>
      </c>
      <c r="PZ219" t="s">
        <v>67</v>
      </c>
      <c r="QA219" t="s">
        <v>67</v>
      </c>
      <c r="QD219" t="s">
        <v>1290</v>
      </c>
      <c r="QF219" t="s">
        <v>1290</v>
      </c>
      <c r="QG219" t="s">
        <v>1479</v>
      </c>
      <c r="QH219" t="s">
        <v>1480</v>
      </c>
      <c r="QI219" t="s">
        <v>1481</v>
      </c>
      <c r="QK219" t="s">
        <v>1488</v>
      </c>
      <c r="QO219" t="s">
        <v>1481</v>
      </c>
      <c r="QP219" t="s">
        <v>1481</v>
      </c>
      <c r="QQ219" t="s">
        <v>1340</v>
      </c>
      <c r="QS219" t="s">
        <v>4280</v>
      </c>
      <c r="QT219" t="s">
        <v>1313</v>
      </c>
      <c r="QU219" t="s">
        <v>1404</v>
      </c>
      <c r="QW219" t="s">
        <v>1404</v>
      </c>
      <c r="QX219" t="s">
        <v>1357</v>
      </c>
      <c r="QY219" t="s">
        <v>1857</v>
      </c>
      <c r="QZ219" t="s">
        <v>1857</v>
      </c>
      <c r="RA219" t="s">
        <v>65</v>
      </c>
      <c r="RB219" t="s">
        <v>65</v>
      </c>
      <c r="RC219" t="s">
        <v>1326</v>
      </c>
      <c r="RD219" t="s">
        <v>4269</v>
      </c>
      <c r="RE219" t="s">
        <v>73</v>
      </c>
      <c r="RH219" t="s">
        <v>1313</v>
      </c>
      <c r="RI219" t="s">
        <v>1583</v>
      </c>
      <c r="RJ219" t="s">
        <v>1583</v>
      </c>
      <c r="RK219" t="s">
        <v>1583</v>
      </c>
      <c r="RL219" t="s">
        <v>1556</v>
      </c>
      <c r="RM219" t="s">
        <v>65</v>
      </c>
      <c r="RN219" t="s">
        <v>65</v>
      </c>
      <c r="RO219" t="s">
        <v>1331</v>
      </c>
      <c r="RP219" t="s">
        <v>4272</v>
      </c>
      <c r="RQ219" t="s">
        <v>86</v>
      </c>
      <c r="RT219" t="s">
        <v>1313</v>
      </c>
      <c r="RU219" t="s">
        <v>1445</v>
      </c>
      <c r="RV219" t="s">
        <v>1445</v>
      </c>
      <c r="RW219" t="s">
        <v>1445</v>
      </c>
      <c r="RX219" t="s">
        <v>65</v>
      </c>
      <c r="RY219" t="s">
        <v>65</v>
      </c>
      <c r="RZ219" t="s">
        <v>1331</v>
      </c>
      <c r="SA219" t="s">
        <v>4272</v>
      </c>
      <c r="SB219" t="s">
        <v>86</v>
      </c>
      <c r="SE219" t="s">
        <v>1313</v>
      </c>
      <c r="SF219" t="s">
        <v>1413</v>
      </c>
      <c r="SG219" t="s">
        <v>1413</v>
      </c>
      <c r="SH219" t="s">
        <v>1413</v>
      </c>
      <c r="SI219" t="s">
        <v>65</v>
      </c>
      <c r="SJ219" t="s">
        <v>65</v>
      </c>
      <c r="SK219" t="s">
        <v>1331</v>
      </c>
      <c r="SL219" t="s">
        <v>4272</v>
      </c>
      <c r="SM219" t="s">
        <v>86</v>
      </c>
      <c r="SP219" t="s">
        <v>1313</v>
      </c>
      <c r="SQ219" t="s">
        <v>1414</v>
      </c>
      <c r="SR219" t="s">
        <v>1414</v>
      </c>
      <c r="SS219" t="s">
        <v>1414</v>
      </c>
      <c r="ST219" t="s">
        <v>65</v>
      </c>
      <c r="SU219" t="s">
        <v>65</v>
      </c>
      <c r="SV219" t="s">
        <v>1326</v>
      </c>
      <c r="SW219" t="s">
        <v>4269</v>
      </c>
      <c r="SX219" t="s">
        <v>73</v>
      </c>
      <c r="TA219" t="s">
        <v>1313</v>
      </c>
      <c r="TB219" t="s">
        <v>1836</v>
      </c>
      <c r="TC219" t="s">
        <v>1836</v>
      </c>
      <c r="TD219" t="s">
        <v>1836</v>
      </c>
      <c r="TE219" t="s">
        <v>65</v>
      </c>
      <c r="TF219" t="s">
        <v>65</v>
      </c>
      <c r="TG219" t="s">
        <v>1326</v>
      </c>
      <c r="TH219" t="s">
        <v>4271</v>
      </c>
      <c r="TI219" t="s">
        <v>85</v>
      </c>
      <c r="TL219" t="s">
        <v>1313</v>
      </c>
      <c r="TM219" t="s">
        <v>1362</v>
      </c>
      <c r="TN219" t="s">
        <v>1362</v>
      </c>
      <c r="TO219" t="s">
        <v>1362</v>
      </c>
      <c r="TP219" t="s">
        <v>1425</v>
      </c>
      <c r="TQ219" t="s">
        <v>65</v>
      </c>
      <c r="TR219" t="s">
        <v>65</v>
      </c>
      <c r="TS219" t="s">
        <v>1326</v>
      </c>
      <c r="TT219" t="s">
        <v>4271</v>
      </c>
      <c r="TU219" t="s">
        <v>85</v>
      </c>
      <c r="TX219" t="s">
        <v>1313</v>
      </c>
      <c r="TY219" t="s">
        <v>1325</v>
      </c>
      <c r="TZ219" t="s">
        <v>1325</v>
      </c>
      <c r="UA219" t="s">
        <v>1325</v>
      </c>
      <c r="UB219" t="s">
        <v>4347</v>
      </c>
      <c r="UC219" t="s">
        <v>65</v>
      </c>
      <c r="UD219" t="s">
        <v>65</v>
      </c>
      <c r="UE219" t="s">
        <v>1331</v>
      </c>
      <c r="UF219" t="s">
        <v>4272</v>
      </c>
      <c r="UG219" t="s">
        <v>86</v>
      </c>
      <c r="UJ219" t="s">
        <v>1313</v>
      </c>
      <c r="UK219" t="s">
        <v>1305</v>
      </c>
      <c r="UL219" t="s">
        <v>1305</v>
      </c>
      <c r="UM219" t="s">
        <v>1305</v>
      </c>
      <c r="UN219" t="s">
        <v>65</v>
      </c>
      <c r="UO219" t="s">
        <v>65</v>
      </c>
      <c r="UP219" t="s">
        <v>1326</v>
      </c>
      <c r="UQ219" t="s">
        <v>4269</v>
      </c>
      <c r="UR219" t="s">
        <v>73</v>
      </c>
      <c r="UU219" t="s">
        <v>1313</v>
      </c>
      <c r="UV219" t="s">
        <v>1305</v>
      </c>
      <c r="UW219" t="s">
        <v>1305</v>
      </c>
      <c r="UX219" t="s">
        <v>1305</v>
      </c>
      <c r="UY219" t="s">
        <v>65</v>
      </c>
      <c r="UZ219" t="s">
        <v>65</v>
      </c>
      <c r="VA219" t="s">
        <v>1326</v>
      </c>
      <c r="VB219" t="s">
        <v>4269</v>
      </c>
      <c r="VC219" t="s">
        <v>73</v>
      </c>
      <c r="VF219" t="s">
        <v>1313</v>
      </c>
      <c r="VG219" t="s">
        <v>1305</v>
      </c>
      <c r="VH219" t="s">
        <v>1305</v>
      </c>
      <c r="VI219" t="s">
        <v>1305</v>
      </c>
      <c r="VJ219" t="s">
        <v>65</v>
      </c>
      <c r="VK219" t="s">
        <v>65</v>
      </c>
      <c r="VL219" t="s">
        <v>1331</v>
      </c>
      <c r="VM219" t="s">
        <v>4272</v>
      </c>
      <c r="VQ219" t="s">
        <v>1313</v>
      </c>
      <c r="VR219" t="s">
        <v>1305</v>
      </c>
      <c r="VS219" t="s">
        <v>1305</v>
      </c>
      <c r="VT219" t="s">
        <v>1305</v>
      </c>
      <c r="VU219" t="s">
        <v>65</v>
      </c>
      <c r="VV219" t="s">
        <v>65</v>
      </c>
      <c r="VW219" t="s">
        <v>1331</v>
      </c>
      <c r="VX219" t="s">
        <v>4272</v>
      </c>
      <c r="VY219" t="s">
        <v>86</v>
      </c>
      <c r="YH219" t="s">
        <v>1313</v>
      </c>
      <c r="YI219" t="s">
        <v>1408</v>
      </c>
      <c r="YJ219" t="s">
        <v>1408</v>
      </c>
      <c r="YK219" t="s">
        <v>1408</v>
      </c>
      <c r="YL219" t="s">
        <v>65</v>
      </c>
      <c r="YM219" t="s">
        <v>65</v>
      </c>
      <c r="YN219" t="s">
        <v>1331</v>
      </c>
      <c r="YO219" t="s">
        <v>4272</v>
      </c>
      <c r="YP219" t="s">
        <v>86</v>
      </c>
      <c r="YS219" t="s">
        <v>1313</v>
      </c>
      <c r="YT219" t="s">
        <v>1365</v>
      </c>
      <c r="YU219" t="s">
        <v>1365</v>
      </c>
      <c r="YV219" t="s">
        <v>1365</v>
      </c>
      <c r="YW219" t="s">
        <v>65</v>
      </c>
      <c r="YX219" t="s">
        <v>65</v>
      </c>
      <c r="YY219" t="s">
        <v>1326</v>
      </c>
      <c r="YZ219" t="s">
        <v>4269</v>
      </c>
      <c r="ZD219" t="s">
        <v>1313</v>
      </c>
      <c r="ZE219" t="s">
        <v>1398</v>
      </c>
      <c r="ZF219" t="s">
        <v>1398</v>
      </c>
      <c r="ZG219" t="s">
        <v>1398</v>
      </c>
      <c r="ZH219" t="s">
        <v>65</v>
      </c>
      <c r="ZI219" t="s">
        <v>65</v>
      </c>
      <c r="ZJ219" t="s">
        <v>1331</v>
      </c>
      <c r="ZK219" t="s">
        <v>4272</v>
      </c>
      <c r="ZL219" t="s">
        <v>86</v>
      </c>
      <c r="ZO219" t="s">
        <v>1313</v>
      </c>
      <c r="ZP219" t="s">
        <v>1398</v>
      </c>
      <c r="ZQ219" t="s">
        <v>1398</v>
      </c>
      <c r="ZR219" t="s">
        <v>1398</v>
      </c>
      <c r="ZS219" t="s">
        <v>1313</v>
      </c>
      <c r="ZT219" t="s">
        <v>1356</v>
      </c>
      <c r="ZV219" t="s">
        <v>77</v>
      </c>
      <c r="ZW219" t="s">
        <v>1425</v>
      </c>
      <c r="ZX219" t="s">
        <v>1425</v>
      </c>
      <c r="ZY219" t="s">
        <v>1425</v>
      </c>
      <c r="ZZ219" t="s">
        <v>1576</v>
      </c>
      <c r="AAA219" t="s">
        <v>1313</v>
      </c>
      <c r="AAB219" t="s">
        <v>1546</v>
      </c>
      <c r="AAC219" t="s">
        <v>1305</v>
      </c>
      <c r="AAD219" t="s">
        <v>1649</v>
      </c>
      <c r="AAE219" t="s">
        <v>1649</v>
      </c>
      <c r="AAF219" t="s">
        <v>1650</v>
      </c>
      <c r="AAG219" t="s">
        <v>1313</v>
      </c>
      <c r="AAH219" t="s">
        <v>1731</v>
      </c>
      <c r="AAI219" t="s">
        <v>1731</v>
      </c>
      <c r="AAJ219" t="s">
        <v>1731</v>
      </c>
      <c r="AAK219" t="s">
        <v>4429</v>
      </c>
      <c r="AAL219" t="s">
        <v>1313</v>
      </c>
      <c r="AAM219" t="s">
        <v>1444</v>
      </c>
      <c r="AAN219" t="s">
        <v>1444</v>
      </c>
      <c r="AAO219" t="s">
        <v>1444</v>
      </c>
      <c r="AAP219" t="s">
        <v>1445</v>
      </c>
      <c r="AAQ219" t="s">
        <v>1328</v>
      </c>
      <c r="ABV219" t="s">
        <v>1651</v>
      </c>
      <c r="ABW219" t="s">
        <v>79</v>
      </c>
      <c r="ABX219" t="s">
        <v>79</v>
      </c>
      <c r="ABY219" t="s">
        <v>98</v>
      </c>
      <c r="ABZ219" t="s">
        <v>98</v>
      </c>
      <c r="ACA219" t="s">
        <v>98</v>
      </c>
      <c r="ACB219" t="s">
        <v>98</v>
      </c>
      <c r="ACC219" t="s">
        <v>98</v>
      </c>
      <c r="ACD219" t="s">
        <v>98</v>
      </c>
      <c r="ACF219" t="s">
        <v>67</v>
      </c>
      <c r="ACG219" t="s">
        <v>67</v>
      </c>
      <c r="ACJ219" t="s">
        <v>1290</v>
      </c>
      <c r="ACL219" t="s">
        <v>1290</v>
      </c>
      <c r="ACM219" t="s">
        <v>1479</v>
      </c>
      <c r="ACN219" t="s">
        <v>1480</v>
      </c>
      <c r="ACO219" t="s">
        <v>1481</v>
      </c>
      <c r="ACQ219" t="s">
        <v>1488</v>
      </c>
      <c r="ACU219" t="s">
        <v>1481</v>
      </c>
      <c r="ACV219" t="s">
        <v>1481</v>
      </c>
      <c r="ACW219" t="s">
        <v>1340</v>
      </c>
      <c r="ACY219" t="s">
        <v>4294</v>
      </c>
      <c r="ALH219" t="s">
        <v>1709</v>
      </c>
      <c r="AMH219" t="s">
        <v>65</v>
      </c>
      <c r="AMI219" t="s">
        <v>1685</v>
      </c>
      <c r="AMJ219" t="s">
        <v>67</v>
      </c>
      <c r="AML219" t="s">
        <v>2013</v>
      </c>
      <c r="AMM219" t="s">
        <v>98</v>
      </c>
      <c r="AMN219" t="s">
        <v>79</v>
      </c>
      <c r="AMO219" t="s">
        <v>79</v>
      </c>
      <c r="AMP219" t="s">
        <v>79</v>
      </c>
      <c r="AMQ219" t="s">
        <v>79</v>
      </c>
      <c r="AMR219" t="s">
        <v>79</v>
      </c>
      <c r="AMS219" t="s">
        <v>79</v>
      </c>
      <c r="AMT219" t="s">
        <v>98</v>
      </c>
      <c r="AMU219" t="s">
        <v>98</v>
      </c>
      <c r="AMV219" t="s">
        <v>98</v>
      </c>
      <c r="AMW219" t="s">
        <v>98</v>
      </c>
      <c r="AMX219" t="s">
        <v>79</v>
      </c>
      <c r="AMY219" t="s">
        <v>79</v>
      </c>
      <c r="AMZ219" t="s">
        <v>79</v>
      </c>
      <c r="ANA219" t="s">
        <v>98</v>
      </c>
      <c r="ANB219" t="s">
        <v>98</v>
      </c>
      <c r="ANC219" t="s">
        <v>98</v>
      </c>
      <c r="AND219" t="s">
        <v>98</v>
      </c>
      <c r="ANF219" t="s">
        <v>67</v>
      </c>
      <c r="ANL219" t="s">
        <v>2028</v>
      </c>
      <c r="ANM219" t="s">
        <v>98</v>
      </c>
      <c r="ANN219" t="s">
        <v>79</v>
      </c>
      <c r="ANO219" t="s">
        <v>79</v>
      </c>
      <c r="ANP219" t="s">
        <v>98</v>
      </c>
      <c r="ANQ219" t="s">
        <v>98</v>
      </c>
      <c r="ANR219" t="s">
        <v>98</v>
      </c>
      <c r="ANS219" t="s">
        <v>79</v>
      </c>
      <c r="ANT219" t="s">
        <v>98</v>
      </c>
      <c r="ANU219" t="s">
        <v>98</v>
      </c>
      <c r="ANV219" t="s">
        <v>98</v>
      </c>
      <c r="ANW219" t="s">
        <v>98</v>
      </c>
      <c r="ANX219" t="s">
        <v>98</v>
      </c>
      <c r="ANZ219" t="s">
        <v>67</v>
      </c>
      <c r="AOA219" t="s">
        <v>1663</v>
      </c>
      <c r="AOB219" t="s">
        <v>98</v>
      </c>
      <c r="AOC219" t="s">
        <v>98</v>
      </c>
      <c r="AOD219" t="s">
        <v>79</v>
      </c>
      <c r="AOE219" t="s">
        <v>79</v>
      </c>
      <c r="AOF219" t="s">
        <v>79</v>
      </c>
      <c r="AOG219" t="s">
        <v>79</v>
      </c>
      <c r="AOH219" t="s">
        <v>98</v>
      </c>
      <c r="AOI219" t="s">
        <v>98</v>
      </c>
      <c r="AOJ219" t="s">
        <v>98</v>
      </c>
      <c r="AOK219" t="s">
        <v>98</v>
      </c>
      <c r="AOM219" t="s">
        <v>7318</v>
      </c>
      <c r="AON219" t="s">
        <v>98</v>
      </c>
      <c r="AOO219" t="s">
        <v>79</v>
      </c>
      <c r="AOP219" t="s">
        <v>79</v>
      </c>
      <c r="AOQ219" t="s">
        <v>98</v>
      </c>
      <c r="AOR219" t="s">
        <v>79</v>
      </c>
      <c r="AOS219" t="s">
        <v>98</v>
      </c>
      <c r="AOT219" t="s">
        <v>98</v>
      </c>
      <c r="AOV219" t="s">
        <v>67</v>
      </c>
      <c r="AOW219" t="s">
        <v>1978</v>
      </c>
      <c r="AOX219" t="s">
        <v>98</v>
      </c>
      <c r="AOY219" t="s">
        <v>79</v>
      </c>
      <c r="AOZ219" t="s">
        <v>79</v>
      </c>
      <c r="APA219" t="s">
        <v>98</v>
      </c>
      <c r="APB219" t="s">
        <v>98</v>
      </c>
      <c r="APC219" t="s">
        <v>79</v>
      </c>
      <c r="APD219" t="s">
        <v>98</v>
      </c>
      <c r="APE219" t="s">
        <v>98</v>
      </c>
      <c r="APF219" t="s">
        <v>98</v>
      </c>
      <c r="APH219" t="s">
        <v>1299</v>
      </c>
      <c r="APJ219" t="s">
        <v>1651</v>
      </c>
      <c r="APK219" t="s">
        <v>79</v>
      </c>
      <c r="APL219" t="s">
        <v>79</v>
      </c>
      <c r="APM219" t="s">
        <v>98</v>
      </c>
      <c r="APN219" t="s">
        <v>98</v>
      </c>
      <c r="APO219" t="s">
        <v>98</v>
      </c>
      <c r="APP219" t="s">
        <v>98</v>
      </c>
      <c r="APQ219" t="s">
        <v>98</v>
      </c>
      <c r="APR219" t="s">
        <v>98</v>
      </c>
      <c r="APS219" t="s">
        <v>1608</v>
      </c>
      <c r="APT219" t="s">
        <v>98</v>
      </c>
      <c r="APU219" t="s">
        <v>98</v>
      </c>
      <c r="APV219" t="s">
        <v>98</v>
      </c>
      <c r="APW219" t="s">
        <v>98</v>
      </c>
      <c r="APX219" t="s">
        <v>79</v>
      </c>
      <c r="APY219" t="s">
        <v>79</v>
      </c>
      <c r="APZ219" t="s">
        <v>79</v>
      </c>
      <c r="AQA219" t="s">
        <v>79</v>
      </c>
      <c r="AQC219" t="s">
        <v>2015</v>
      </c>
      <c r="AQD219" t="s">
        <v>79</v>
      </c>
      <c r="AQE219" t="s">
        <v>98</v>
      </c>
      <c r="AQF219" t="s">
        <v>98</v>
      </c>
      <c r="AQG219" t="s">
        <v>79</v>
      </c>
      <c r="AQH219" t="s">
        <v>98</v>
      </c>
      <c r="AQI219" t="s">
        <v>98</v>
      </c>
      <c r="AQJ219" t="s">
        <v>98</v>
      </c>
      <c r="AQK219" t="s">
        <v>79</v>
      </c>
      <c r="AQL219" t="s">
        <v>98</v>
      </c>
      <c r="AQM219" t="s">
        <v>98</v>
      </c>
      <c r="AQV219" t="s">
        <v>1998</v>
      </c>
      <c r="AQX219">
        <v>2616831</v>
      </c>
      <c r="AQY219" t="s">
        <v>7319</v>
      </c>
      <c r="AQZ219" t="s">
        <v>7320</v>
      </c>
      <c r="ARC219" t="s">
        <v>70</v>
      </c>
      <c r="ARD219" t="s">
        <v>1304</v>
      </c>
      <c r="ARE219" t="s">
        <v>5810</v>
      </c>
      <c r="ARG219">
        <v>218</v>
      </c>
    </row>
    <row r="220" spans="1:1024 1026:1151" x14ac:dyDescent="0.35">
      <c r="A220" t="s">
        <v>7321</v>
      </c>
      <c r="B220" t="s">
        <v>7322</v>
      </c>
      <c r="C220" t="s">
        <v>2003</v>
      </c>
      <c r="D220" t="s">
        <v>4268</v>
      </c>
      <c r="E220" s="46" t="s">
        <v>7323</v>
      </c>
      <c r="F220" t="s">
        <v>65</v>
      </c>
      <c r="G220" t="s">
        <v>6390</v>
      </c>
      <c r="H220" t="s">
        <v>1981</v>
      </c>
      <c r="J220" t="s">
        <v>1569</v>
      </c>
      <c r="K220" t="s">
        <v>1570</v>
      </c>
      <c r="L220" t="s">
        <v>2067</v>
      </c>
      <c r="N220" t="s">
        <v>2068</v>
      </c>
      <c r="P220" t="s">
        <v>2068</v>
      </c>
      <c r="S220" t="s">
        <v>1418</v>
      </c>
      <c r="T220" t="s">
        <v>1289</v>
      </c>
      <c r="U220" t="s">
        <v>1290</v>
      </c>
      <c r="W220" t="s">
        <v>1311</v>
      </c>
      <c r="Y220" t="s">
        <v>1919</v>
      </c>
      <c r="AH220" t="s">
        <v>1291</v>
      </c>
      <c r="AI220" t="s">
        <v>2006</v>
      </c>
      <c r="AJ220" t="s">
        <v>79</v>
      </c>
      <c r="AK220" t="s">
        <v>79</v>
      </c>
      <c r="AL220" t="s">
        <v>79</v>
      </c>
      <c r="AM220" t="s">
        <v>79</v>
      </c>
      <c r="AN220" t="s">
        <v>79</v>
      </c>
      <c r="AO220" t="s">
        <v>79</v>
      </c>
      <c r="AP220" t="s">
        <v>79</v>
      </c>
      <c r="AQ220" t="s">
        <v>79</v>
      </c>
      <c r="AR220" t="s">
        <v>79</v>
      </c>
      <c r="AS220" t="s">
        <v>79</v>
      </c>
      <c r="AT220" t="s">
        <v>79</v>
      </c>
      <c r="AU220" t="s">
        <v>79</v>
      </c>
      <c r="AV220" t="s">
        <v>79</v>
      </c>
      <c r="AW220" t="s">
        <v>79</v>
      </c>
      <c r="AX220" t="s">
        <v>79</v>
      </c>
      <c r="AY220" t="s">
        <v>79</v>
      </c>
      <c r="AZ220" t="s">
        <v>79</v>
      </c>
      <c r="BA220" t="s">
        <v>79</v>
      </c>
      <c r="BB220" t="s">
        <v>79</v>
      </c>
      <c r="BC220" t="s">
        <v>79</v>
      </c>
      <c r="BD220" t="s">
        <v>79</v>
      </c>
      <c r="BE220" t="s">
        <v>79</v>
      </c>
      <c r="BF220" t="s">
        <v>79</v>
      </c>
      <c r="BG220" t="s">
        <v>79</v>
      </c>
      <c r="BH220" t="s">
        <v>79</v>
      </c>
      <c r="BI220" t="s">
        <v>79</v>
      </c>
      <c r="BJ220" t="s">
        <v>79</v>
      </c>
      <c r="BK220" t="s">
        <v>79</v>
      </c>
      <c r="BL220" t="s">
        <v>79</v>
      </c>
      <c r="DN220" t="s">
        <v>1313</v>
      </c>
      <c r="DO220" t="s">
        <v>1420</v>
      </c>
      <c r="DQ220" t="s">
        <v>1420</v>
      </c>
      <c r="DR220" t="s">
        <v>1463</v>
      </c>
      <c r="DT220" t="s">
        <v>1463</v>
      </c>
      <c r="DU220" t="s">
        <v>7324</v>
      </c>
      <c r="DV220" t="s">
        <v>7325</v>
      </c>
      <c r="DW220" t="s">
        <v>7325</v>
      </c>
      <c r="DX220" t="s">
        <v>65</v>
      </c>
      <c r="DY220" t="s">
        <v>65</v>
      </c>
      <c r="DZ220" t="s">
        <v>1326</v>
      </c>
      <c r="EA220" t="s">
        <v>4269</v>
      </c>
      <c r="EB220" t="s">
        <v>73</v>
      </c>
      <c r="EZ220" t="s">
        <v>1313</v>
      </c>
      <c r="FA220" t="s">
        <v>1463</v>
      </c>
      <c r="FC220" t="s">
        <v>1463</v>
      </c>
      <c r="FD220" t="s">
        <v>4242</v>
      </c>
      <c r="FE220" t="s">
        <v>2020</v>
      </c>
      <c r="FF220" t="s">
        <v>2020</v>
      </c>
      <c r="FG220" t="s">
        <v>65</v>
      </c>
      <c r="FH220" t="s">
        <v>65</v>
      </c>
      <c r="FI220" t="s">
        <v>1331</v>
      </c>
      <c r="FJ220" t="s">
        <v>4272</v>
      </c>
      <c r="GF220" t="s">
        <v>1313</v>
      </c>
      <c r="GG220" t="s">
        <v>1463</v>
      </c>
      <c r="GI220" t="s">
        <v>1463</v>
      </c>
      <c r="GJ220" t="s">
        <v>4426</v>
      </c>
      <c r="GK220" t="s">
        <v>2021</v>
      </c>
      <c r="GL220" t="s">
        <v>2021</v>
      </c>
      <c r="GM220" t="s">
        <v>65</v>
      </c>
      <c r="GN220" t="s">
        <v>65</v>
      </c>
      <c r="GO220" t="s">
        <v>1326</v>
      </c>
      <c r="GP220" t="s">
        <v>4271</v>
      </c>
      <c r="GQ220" t="s">
        <v>85</v>
      </c>
      <c r="GT220" t="s">
        <v>1313</v>
      </c>
      <c r="GU220" t="s">
        <v>1463</v>
      </c>
      <c r="GW220" t="s">
        <v>1463</v>
      </c>
      <c r="GX220" t="s">
        <v>1413</v>
      </c>
      <c r="GY220" t="s">
        <v>1477</v>
      </c>
      <c r="GZ220" t="s">
        <v>1477</v>
      </c>
      <c r="HA220" t="s">
        <v>65</v>
      </c>
      <c r="HB220" t="s">
        <v>65</v>
      </c>
      <c r="HC220" t="s">
        <v>1326</v>
      </c>
      <c r="HD220" t="s">
        <v>4271</v>
      </c>
      <c r="HE220" t="s">
        <v>85</v>
      </c>
      <c r="HH220" t="s">
        <v>1328</v>
      </c>
      <c r="IM220" t="s">
        <v>4298</v>
      </c>
      <c r="IN220" t="s">
        <v>67</v>
      </c>
      <c r="IO220" t="s">
        <v>65</v>
      </c>
      <c r="IP220" t="s">
        <v>1651</v>
      </c>
      <c r="IQ220" t="s">
        <v>79</v>
      </c>
      <c r="IR220" t="s">
        <v>79</v>
      </c>
      <c r="IS220" t="s">
        <v>98</v>
      </c>
      <c r="IT220" t="s">
        <v>98</v>
      </c>
      <c r="IU220" t="s">
        <v>98</v>
      </c>
      <c r="IV220" t="s">
        <v>98</v>
      </c>
      <c r="IW220" t="s">
        <v>98</v>
      </c>
      <c r="IX220" t="s">
        <v>98</v>
      </c>
      <c r="IZ220" t="s">
        <v>67</v>
      </c>
      <c r="JA220" t="s">
        <v>67</v>
      </c>
      <c r="JD220" t="s">
        <v>65</v>
      </c>
      <c r="JE220" t="s">
        <v>1569</v>
      </c>
      <c r="JF220" t="s">
        <v>1570</v>
      </c>
      <c r="JG220" t="s">
        <v>68</v>
      </c>
      <c r="JH220" t="s">
        <v>5749</v>
      </c>
      <c r="JK220" t="s">
        <v>2008</v>
      </c>
      <c r="JL220" t="s">
        <v>1340</v>
      </c>
      <c r="JN220" t="s">
        <v>66</v>
      </c>
      <c r="JO220" t="s">
        <v>1313</v>
      </c>
      <c r="JP220" t="s">
        <v>1463</v>
      </c>
      <c r="JR220" t="s">
        <v>1463</v>
      </c>
      <c r="JS220" t="s">
        <v>1425</v>
      </c>
      <c r="JT220" t="s">
        <v>7326</v>
      </c>
      <c r="JU220" t="s">
        <v>7326</v>
      </c>
      <c r="JV220" t="s">
        <v>65</v>
      </c>
      <c r="JW220" t="s">
        <v>65</v>
      </c>
      <c r="JX220" t="s">
        <v>1331</v>
      </c>
      <c r="JY220" t="s">
        <v>4272</v>
      </c>
      <c r="JZ220" t="s">
        <v>86</v>
      </c>
      <c r="KD220" t="s">
        <v>1313</v>
      </c>
      <c r="KE220" t="s">
        <v>1329</v>
      </c>
      <c r="KG220" t="s">
        <v>1329</v>
      </c>
      <c r="KH220" t="s">
        <v>1463</v>
      </c>
      <c r="KJ220" t="s">
        <v>1463</v>
      </c>
      <c r="KK220" t="s">
        <v>7327</v>
      </c>
      <c r="KL220" t="s">
        <v>7328</v>
      </c>
      <c r="KM220" t="s">
        <v>7328</v>
      </c>
      <c r="KN220" t="s">
        <v>65</v>
      </c>
      <c r="KO220" t="s">
        <v>65</v>
      </c>
      <c r="KP220" t="s">
        <v>1326</v>
      </c>
      <c r="KQ220" t="s">
        <v>4271</v>
      </c>
      <c r="KR220" t="s">
        <v>85</v>
      </c>
      <c r="LP220" t="s">
        <v>1313</v>
      </c>
      <c r="LQ220" t="s">
        <v>1333</v>
      </c>
      <c r="LS220" t="s">
        <v>1333</v>
      </c>
      <c r="LT220" t="s">
        <v>1463</v>
      </c>
      <c r="LV220" t="s">
        <v>1463</v>
      </c>
      <c r="LW220" t="s">
        <v>1811</v>
      </c>
      <c r="LX220" t="s">
        <v>7329</v>
      </c>
      <c r="LY220" t="s">
        <v>7329</v>
      </c>
      <c r="LZ220" t="s">
        <v>65</v>
      </c>
      <c r="MA220" t="s">
        <v>65</v>
      </c>
      <c r="MB220" t="s">
        <v>1326</v>
      </c>
      <c r="MC220" t="s">
        <v>4271</v>
      </c>
      <c r="NB220" t="s">
        <v>1313</v>
      </c>
      <c r="NC220" t="s">
        <v>1463</v>
      </c>
      <c r="NE220" t="s">
        <v>1463</v>
      </c>
      <c r="NF220" t="s">
        <v>7330</v>
      </c>
      <c r="NG220" t="s">
        <v>7331</v>
      </c>
      <c r="NH220" t="s">
        <v>7331</v>
      </c>
      <c r="NI220" t="s">
        <v>65</v>
      </c>
      <c r="NJ220" t="s">
        <v>65</v>
      </c>
      <c r="NK220" t="s">
        <v>1331</v>
      </c>
      <c r="NL220" t="s">
        <v>4272</v>
      </c>
      <c r="NM220" t="s">
        <v>86</v>
      </c>
      <c r="NQ220" t="s">
        <v>1313</v>
      </c>
      <c r="NR220" t="s">
        <v>131</v>
      </c>
      <c r="NT220" t="s">
        <v>131</v>
      </c>
      <c r="NU220" t="s">
        <v>1487</v>
      </c>
      <c r="NW220" t="s">
        <v>1487</v>
      </c>
      <c r="NX220" t="s">
        <v>1369</v>
      </c>
      <c r="NY220" t="s">
        <v>1554</v>
      </c>
      <c r="NZ220" t="s">
        <v>1554</v>
      </c>
      <c r="OA220" t="s">
        <v>65</v>
      </c>
      <c r="OB220" t="s">
        <v>65</v>
      </c>
      <c r="OC220" t="s">
        <v>1326</v>
      </c>
      <c r="OD220" t="s">
        <v>4269</v>
      </c>
      <c r="OE220" t="s">
        <v>73</v>
      </c>
      <c r="OH220" t="s">
        <v>1328</v>
      </c>
      <c r="PM220" t="s">
        <v>4298</v>
      </c>
      <c r="PN220" t="s">
        <v>67</v>
      </c>
      <c r="PO220" t="s">
        <v>65</v>
      </c>
      <c r="PP220" t="s">
        <v>1651</v>
      </c>
      <c r="PQ220" t="s">
        <v>79</v>
      </c>
      <c r="PR220" t="s">
        <v>79</v>
      </c>
      <c r="PS220" t="s">
        <v>98</v>
      </c>
      <c r="PT220" t="s">
        <v>98</v>
      </c>
      <c r="PU220" t="s">
        <v>98</v>
      </c>
      <c r="PV220" t="s">
        <v>98</v>
      </c>
      <c r="PW220" t="s">
        <v>98</v>
      </c>
      <c r="PX220" t="s">
        <v>98</v>
      </c>
      <c r="PZ220" t="s">
        <v>67</v>
      </c>
      <c r="QA220" t="s">
        <v>67</v>
      </c>
      <c r="QD220" t="s">
        <v>1290</v>
      </c>
      <c r="QF220" t="s">
        <v>1290</v>
      </c>
      <c r="QG220" t="s">
        <v>1479</v>
      </c>
      <c r="QH220" t="s">
        <v>1480</v>
      </c>
      <c r="QI220" t="s">
        <v>1481</v>
      </c>
      <c r="QK220" t="s">
        <v>1488</v>
      </c>
      <c r="QO220" t="s">
        <v>1481</v>
      </c>
      <c r="QP220" t="s">
        <v>1481</v>
      </c>
      <c r="QQ220" t="s">
        <v>1340</v>
      </c>
      <c r="QS220" t="s">
        <v>4294</v>
      </c>
      <c r="QT220" t="s">
        <v>1313</v>
      </c>
      <c r="QU220" t="s">
        <v>1404</v>
      </c>
      <c r="QW220" t="s">
        <v>1404</v>
      </c>
      <c r="QX220" t="s">
        <v>1357</v>
      </c>
      <c r="QY220" t="s">
        <v>1857</v>
      </c>
      <c r="QZ220" t="s">
        <v>1857</v>
      </c>
      <c r="RA220" t="s">
        <v>65</v>
      </c>
      <c r="RB220" t="s">
        <v>65</v>
      </c>
      <c r="RC220" t="s">
        <v>1331</v>
      </c>
      <c r="RD220" t="s">
        <v>4272</v>
      </c>
      <c r="RE220" t="s">
        <v>86</v>
      </c>
      <c r="RH220" t="s">
        <v>1313</v>
      </c>
      <c r="RI220" t="s">
        <v>7332</v>
      </c>
      <c r="RJ220" t="s">
        <v>7332</v>
      </c>
      <c r="RK220" t="s">
        <v>7332</v>
      </c>
      <c r="RL220" t="s">
        <v>7333</v>
      </c>
      <c r="RM220" t="s">
        <v>65</v>
      </c>
      <c r="RN220" t="s">
        <v>65</v>
      </c>
      <c r="RO220" t="s">
        <v>1331</v>
      </c>
      <c r="RP220" t="s">
        <v>4272</v>
      </c>
      <c r="RQ220" t="s">
        <v>86</v>
      </c>
      <c r="RT220" t="s">
        <v>1313</v>
      </c>
      <c r="RU220" t="s">
        <v>1362</v>
      </c>
      <c r="RV220" t="s">
        <v>1362</v>
      </c>
      <c r="RW220" t="s">
        <v>1362</v>
      </c>
      <c r="RX220" t="s">
        <v>65</v>
      </c>
      <c r="RY220" t="s">
        <v>65</v>
      </c>
      <c r="RZ220" t="s">
        <v>1326</v>
      </c>
      <c r="SA220" t="s">
        <v>4269</v>
      </c>
      <c r="SB220" t="s">
        <v>73</v>
      </c>
      <c r="SE220" t="s">
        <v>1313</v>
      </c>
      <c r="SF220" t="s">
        <v>1458</v>
      </c>
      <c r="SG220" t="s">
        <v>1458</v>
      </c>
      <c r="SH220" t="s">
        <v>1458</v>
      </c>
      <c r="SI220" t="s">
        <v>65</v>
      </c>
      <c r="SJ220" t="s">
        <v>65</v>
      </c>
      <c r="SK220" t="s">
        <v>1331</v>
      </c>
      <c r="SL220" t="s">
        <v>4272</v>
      </c>
      <c r="SM220" t="s">
        <v>86</v>
      </c>
      <c r="SP220" t="s">
        <v>1313</v>
      </c>
      <c r="SQ220" t="s">
        <v>1976</v>
      </c>
      <c r="SR220" t="s">
        <v>1976</v>
      </c>
      <c r="SS220" t="s">
        <v>1976</v>
      </c>
      <c r="ST220" t="s">
        <v>65</v>
      </c>
      <c r="SU220" t="s">
        <v>65</v>
      </c>
      <c r="SV220" t="s">
        <v>1326</v>
      </c>
      <c r="SW220" t="s">
        <v>4271</v>
      </c>
      <c r="SX220" t="s">
        <v>85</v>
      </c>
      <c r="TA220" t="s">
        <v>1313</v>
      </c>
      <c r="TB220" t="s">
        <v>1564</v>
      </c>
      <c r="TC220" t="s">
        <v>1564</v>
      </c>
      <c r="TD220" t="s">
        <v>1564</v>
      </c>
      <c r="TE220" t="s">
        <v>65</v>
      </c>
      <c r="TF220" t="s">
        <v>65</v>
      </c>
      <c r="TG220" t="s">
        <v>1326</v>
      </c>
      <c r="TH220" t="s">
        <v>4269</v>
      </c>
      <c r="TI220" t="s">
        <v>73</v>
      </c>
      <c r="TL220" t="s">
        <v>1313</v>
      </c>
      <c r="TM220" t="s">
        <v>1384</v>
      </c>
      <c r="TN220" t="s">
        <v>1384</v>
      </c>
      <c r="TO220" t="s">
        <v>1384</v>
      </c>
      <c r="TP220" t="s">
        <v>1807</v>
      </c>
      <c r="TQ220" t="s">
        <v>65</v>
      </c>
      <c r="TR220" t="s">
        <v>65</v>
      </c>
      <c r="TS220" t="s">
        <v>1326</v>
      </c>
      <c r="TT220" t="s">
        <v>4271</v>
      </c>
      <c r="TU220" t="s">
        <v>85</v>
      </c>
      <c r="TX220" t="s">
        <v>1313</v>
      </c>
      <c r="TY220" t="s">
        <v>1391</v>
      </c>
      <c r="TZ220" t="s">
        <v>1391</v>
      </c>
      <c r="UA220" t="s">
        <v>1391</v>
      </c>
      <c r="UB220" t="s">
        <v>7334</v>
      </c>
      <c r="UC220" t="s">
        <v>65</v>
      </c>
      <c r="UD220" t="s">
        <v>65</v>
      </c>
      <c r="UE220" t="s">
        <v>1331</v>
      </c>
      <c r="UF220" t="s">
        <v>4271</v>
      </c>
      <c r="UG220" t="s">
        <v>1332</v>
      </c>
      <c r="UJ220" t="s">
        <v>1313</v>
      </c>
      <c r="UK220" t="s">
        <v>1305</v>
      </c>
      <c r="UL220" t="s">
        <v>1305</v>
      </c>
      <c r="UM220" t="s">
        <v>1305</v>
      </c>
      <c r="UN220" t="s">
        <v>65</v>
      </c>
      <c r="UO220" t="s">
        <v>65</v>
      </c>
      <c r="UP220" t="s">
        <v>1326</v>
      </c>
      <c r="UQ220" t="s">
        <v>4269</v>
      </c>
      <c r="UR220" t="s">
        <v>73</v>
      </c>
      <c r="UU220" t="s">
        <v>1313</v>
      </c>
      <c r="UV220" t="s">
        <v>1305</v>
      </c>
      <c r="UW220" t="s">
        <v>1305</v>
      </c>
      <c r="UX220" t="s">
        <v>1305</v>
      </c>
      <c r="UY220" t="s">
        <v>65</v>
      </c>
      <c r="UZ220" t="s">
        <v>65</v>
      </c>
      <c r="VA220" t="s">
        <v>1326</v>
      </c>
      <c r="VB220" t="s">
        <v>4269</v>
      </c>
      <c r="VC220" t="s">
        <v>73</v>
      </c>
      <c r="VF220" t="s">
        <v>1313</v>
      </c>
      <c r="VG220" t="s">
        <v>1305</v>
      </c>
      <c r="VH220" t="s">
        <v>1305</v>
      </c>
      <c r="VI220" t="s">
        <v>1305</v>
      </c>
      <c r="VJ220" t="s">
        <v>65</v>
      </c>
      <c r="VK220" t="s">
        <v>65</v>
      </c>
      <c r="VL220" t="s">
        <v>1331</v>
      </c>
      <c r="VM220" t="s">
        <v>4272</v>
      </c>
      <c r="VQ220" t="s">
        <v>1313</v>
      </c>
      <c r="VR220" t="s">
        <v>1305</v>
      </c>
      <c r="VS220" t="s">
        <v>1305</v>
      </c>
      <c r="VT220" t="s">
        <v>1305</v>
      </c>
      <c r="VU220" t="s">
        <v>65</v>
      </c>
      <c r="VV220" t="s">
        <v>65</v>
      </c>
      <c r="VW220" t="s">
        <v>1326</v>
      </c>
      <c r="VX220" t="s">
        <v>4269</v>
      </c>
      <c r="VY220" t="s">
        <v>73</v>
      </c>
      <c r="YH220" t="s">
        <v>1313</v>
      </c>
      <c r="YI220" t="s">
        <v>1364</v>
      </c>
      <c r="YJ220" t="s">
        <v>1364</v>
      </c>
      <c r="YK220" t="s">
        <v>1364</v>
      </c>
      <c r="YL220" t="s">
        <v>65</v>
      </c>
      <c r="YM220" t="s">
        <v>65</v>
      </c>
      <c r="YN220" t="s">
        <v>1331</v>
      </c>
      <c r="YO220" t="s">
        <v>4272</v>
      </c>
      <c r="YP220" t="s">
        <v>86</v>
      </c>
      <c r="YS220" t="s">
        <v>1313</v>
      </c>
      <c r="YT220" t="s">
        <v>1414</v>
      </c>
      <c r="YU220" t="s">
        <v>1414</v>
      </c>
      <c r="YV220" t="s">
        <v>1414</v>
      </c>
      <c r="YW220" t="s">
        <v>65</v>
      </c>
      <c r="YX220" t="s">
        <v>65</v>
      </c>
      <c r="YY220" t="s">
        <v>1326</v>
      </c>
      <c r="YZ220" t="s">
        <v>4269</v>
      </c>
      <c r="ZD220" t="s">
        <v>1313</v>
      </c>
      <c r="ZE220" t="s">
        <v>1355</v>
      </c>
      <c r="ZF220" t="s">
        <v>1355</v>
      </c>
      <c r="ZG220" t="s">
        <v>1355</v>
      </c>
      <c r="ZH220" t="s">
        <v>65</v>
      </c>
      <c r="ZI220" t="s">
        <v>65</v>
      </c>
      <c r="ZJ220" t="s">
        <v>1331</v>
      </c>
      <c r="ZK220" t="s">
        <v>4272</v>
      </c>
      <c r="ZL220" t="s">
        <v>86</v>
      </c>
      <c r="ZO220" t="s">
        <v>1313</v>
      </c>
      <c r="ZP220" t="s">
        <v>1408</v>
      </c>
      <c r="ZQ220" t="s">
        <v>1408</v>
      </c>
      <c r="ZR220" t="s">
        <v>1408</v>
      </c>
      <c r="ZS220" t="s">
        <v>1313</v>
      </c>
      <c r="ZT220" t="s">
        <v>68</v>
      </c>
      <c r="ZU220" t="s">
        <v>78</v>
      </c>
      <c r="ZV220" t="s">
        <v>78</v>
      </c>
      <c r="ZW220" t="s">
        <v>1407</v>
      </c>
      <c r="ZX220" t="s">
        <v>4449</v>
      </c>
      <c r="ZY220" t="s">
        <v>4449</v>
      </c>
      <c r="ZZ220" t="s">
        <v>7335</v>
      </c>
      <c r="AAA220" t="s">
        <v>1313</v>
      </c>
      <c r="AAB220" t="s">
        <v>1546</v>
      </c>
      <c r="AAC220" t="s">
        <v>1305</v>
      </c>
      <c r="AAD220" t="s">
        <v>1649</v>
      </c>
      <c r="AAE220" t="s">
        <v>1649</v>
      </c>
      <c r="AAF220" t="s">
        <v>1650</v>
      </c>
      <c r="AAG220" t="s">
        <v>1313</v>
      </c>
      <c r="AAH220" t="s">
        <v>1731</v>
      </c>
      <c r="AAI220" t="s">
        <v>1731</v>
      </c>
      <c r="AAJ220" t="s">
        <v>1731</v>
      </c>
      <c r="AAK220" t="s">
        <v>4429</v>
      </c>
      <c r="AAL220" t="s">
        <v>1313</v>
      </c>
      <c r="AAM220" t="s">
        <v>1364</v>
      </c>
      <c r="AAN220" t="s">
        <v>1364</v>
      </c>
      <c r="AAO220" t="s">
        <v>1364</v>
      </c>
      <c r="AAP220" t="s">
        <v>1365</v>
      </c>
      <c r="AAQ220" t="s">
        <v>1328</v>
      </c>
      <c r="ABV220" t="s">
        <v>1651</v>
      </c>
      <c r="ABW220" t="s">
        <v>79</v>
      </c>
      <c r="ABX220" t="s">
        <v>79</v>
      </c>
      <c r="ABY220" t="s">
        <v>98</v>
      </c>
      <c r="ABZ220" t="s">
        <v>98</v>
      </c>
      <c r="ACA220" t="s">
        <v>98</v>
      </c>
      <c r="ACB220" t="s">
        <v>98</v>
      </c>
      <c r="ACC220" t="s">
        <v>98</v>
      </c>
      <c r="ACD220" t="s">
        <v>98</v>
      </c>
      <c r="ACF220" t="s">
        <v>67</v>
      </c>
      <c r="ACG220" t="s">
        <v>67</v>
      </c>
      <c r="ACJ220" t="s">
        <v>1290</v>
      </c>
      <c r="ACL220" t="s">
        <v>1290</v>
      </c>
      <c r="ACM220" t="s">
        <v>1479</v>
      </c>
      <c r="ACN220" t="s">
        <v>1480</v>
      </c>
      <c r="ACO220" t="s">
        <v>1481</v>
      </c>
      <c r="ACQ220" t="s">
        <v>1488</v>
      </c>
      <c r="ACU220" t="s">
        <v>1481</v>
      </c>
      <c r="ACV220" t="s">
        <v>1481</v>
      </c>
      <c r="ACW220" t="s">
        <v>1340</v>
      </c>
      <c r="ACY220" t="s">
        <v>1332</v>
      </c>
      <c r="ALH220" t="s">
        <v>1709</v>
      </c>
      <c r="AMH220" t="s">
        <v>65</v>
      </c>
      <c r="AMI220" t="s">
        <v>1685</v>
      </c>
      <c r="AMJ220" t="s">
        <v>67</v>
      </c>
      <c r="AML220" t="s">
        <v>2013</v>
      </c>
      <c r="AMM220" t="s">
        <v>98</v>
      </c>
      <c r="AMN220" t="s">
        <v>79</v>
      </c>
      <c r="AMO220" t="s">
        <v>79</v>
      </c>
      <c r="AMP220" t="s">
        <v>79</v>
      </c>
      <c r="AMQ220" t="s">
        <v>79</v>
      </c>
      <c r="AMR220" t="s">
        <v>79</v>
      </c>
      <c r="AMS220" t="s">
        <v>79</v>
      </c>
      <c r="AMT220" t="s">
        <v>98</v>
      </c>
      <c r="AMU220" t="s">
        <v>98</v>
      </c>
      <c r="AMV220" t="s">
        <v>98</v>
      </c>
      <c r="AMW220" t="s">
        <v>98</v>
      </c>
      <c r="AMX220" t="s">
        <v>79</v>
      </c>
      <c r="AMY220" t="s">
        <v>79</v>
      </c>
      <c r="AMZ220" t="s">
        <v>79</v>
      </c>
      <c r="ANA220" t="s">
        <v>98</v>
      </c>
      <c r="ANB220" t="s">
        <v>98</v>
      </c>
      <c r="ANC220" t="s">
        <v>98</v>
      </c>
      <c r="AND220" t="s">
        <v>98</v>
      </c>
      <c r="ANF220" t="s">
        <v>67</v>
      </c>
      <c r="ANL220" t="s">
        <v>2019</v>
      </c>
      <c r="ANM220" t="s">
        <v>98</v>
      </c>
      <c r="ANN220" t="s">
        <v>79</v>
      </c>
      <c r="ANO220" t="s">
        <v>79</v>
      </c>
      <c r="ANP220" t="s">
        <v>98</v>
      </c>
      <c r="ANQ220" t="s">
        <v>98</v>
      </c>
      <c r="ANR220" t="s">
        <v>98</v>
      </c>
      <c r="ANS220" t="s">
        <v>79</v>
      </c>
      <c r="ANT220" t="s">
        <v>98</v>
      </c>
      <c r="ANU220" t="s">
        <v>98</v>
      </c>
      <c r="ANV220" t="s">
        <v>98</v>
      </c>
      <c r="ANW220" t="s">
        <v>98</v>
      </c>
      <c r="ANX220" t="s">
        <v>98</v>
      </c>
      <c r="ANZ220" t="s">
        <v>67</v>
      </c>
      <c r="AOA220" t="s">
        <v>7336</v>
      </c>
      <c r="AOB220" t="s">
        <v>98</v>
      </c>
      <c r="AOC220" t="s">
        <v>98</v>
      </c>
      <c r="AOD220" t="s">
        <v>79</v>
      </c>
      <c r="AOE220" t="s">
        <v>79</v>
      </c>
      <c r="AOF220" t="s">
        <v>79</v>
      </c>
      <c r="AOG220" t="s">
        <v>79</v>
      </c>
      <c r="AOH220" t="s">
        <v>79</v>
      </c>
      <c r="AOI220" t="s">
        <v>98</v>
      </c>
      <c r="AOJ220" t="s">
        <v>98</v>
      </c>
      <c r="AOK220" t="s">
        <v>98</v>
      </c>
      <c r="AOM220" t="s">
        <v>1607</v>
      </c>
      <c r="AON220" t="s">
        <v>98</v>
      </c>
      <c r="AOO220" t="s">
        <v>79</v>
      </c>
      <c r="AOP220" t="s">
        <v>79</v>
      </c>
      <c r="AOQ220" t="s">
        <v>79</v>
      </c>
      <c r="AOR220" t="s">
        <v>79</v>
      </c>
      <c r="AOS220" t="s">
        <v>98</v>
      </c>
      <c r="AOT220" t="s">
        <v>98</v>
      </c>
      <c r="AOV220" t="s">
        <v>67</v>
      </c>
      <c r="AOW220" t="s">
        <v>1978</v>
      </c>
      <c r="AOX220" t="s">
        <v>98</v>
      </c>
      <c r="AOY220" t="s">
        <v>79</v>
      </c>
      <c r="AOZ220" t="s">
        <v>79</v>
      </c>
      <c r="APA220" t="s">
        <v>98</v>
      </c>
      <c r="APB220" t="s">
        <v>98</v>
      </c>
      <c r="APC220" t="s">
        <v>79</v>
      </c>
      <c r="APD220" t="s">
        <v>98</v>
      </c>
      <c r="APE220" t="s">
        <v>98</v>
      </c>
      <c r="APF220" t="s">
        <v>98</v>
      </c>
      <c r="APH220" t="s">
        <v>1299</v>
      </c>
      <c r="APJ220" t="s">
        <v>1651</v>
      </c>
      <c r="APK220" t="s">
        <v>79</v>
      </c>
      <c r="APL220" t="s">
        <v>79</v>
      </c>
      <c r="APM220" t="s">
        <v>98</v>
      </c>
      <c r="APN220" t="s">
        <v>98</v>
      </c>
      <c r="APO220" t="s">
        <v>98</v>
      </c>
      <c r="APP220" t="s">
        <v>98</v>
      </c>
      <c r="APQ220" t="s">
        <v>98</v>
      </c>
      <c r="APR220" t="s">
        <v>98</v>
      </c>
      <c r="APS220" t="s">
        <v>1608</v>
      </c>
      <c r="APT220" t="s">
        <v>98</v>
      </c>
      <c r="APU220" t="s">
        <v>98</v>
      </c>
      <c r="APV220" t="s">
        <v>98</v>
      </c>
      <c r="APW220" t="s">
        <v>98</v>
      </c>
      <c r="APX220" t="s">
        <v>79</v>
      </c>
      <c r="APY220" t="s">
        <v>79</v>
      </c>
      <c r="APZ220" t="s">
        <v>79</v>
      </c>
      <c r="AQA220" t="s">
        <v>79</v>
      </c>
      <c r="AQC220" t="s">
        <v>2015</v>
      </c>
      <c r="AQD220" t="s">
        <v>79</v>
      </c>
      <c r="AQE220" t="s">
        <v>98</v>
      </c>
      <c r="AQF220" t="s">
        <v>98</v>
      </c>
      <c r="AQG220" t="s">
        <v>79</v>
      </c>
      <c r="AQH220" t="s">
        <v>98</v>
      </c>
      <c r="AQI220" t="s">
        <v>98</v>
      </c>
      <c r="AQJ220" t="s">
        <v>98</v>
      </c>
      <c r="AQK220" t="s">
        <v>79</v>
      </c>
      <c r="AQL220" t="s">
        <v>98</v>
      </c>
      <c r="AQM220" t="s">
        <v>98</v>
      </c>
      <c r="AQV220" t="s">
        <v>1998</v>
      </c>
      <c r="AQX220">
        <v>2616832</v>
      </c>
      <c r="AQY220" t="s">
        <v>7337</v>
      </c>
      <c r="AQZ220" t="s">
        <v>7338</v>
      </c>
      <c r="ARC220" t="s">
        <v>70</v>
      </c>
      <c r="ARD220" t="s">
        <v>1304</v>
      </c>
      <c r="ARE220" t="s">
        <v>5810</v>
      </c>
      <c r="ARG220">
        <v>219</v>
      </c>
    </row>
    <row r="221" spans="1:1024 1026:1151" x14ac:dyDescent="0.35">
      <c r="A221" t="s">
        <v>7339</v>
      </c>
      <c r="B221" t="s">
        <v>7340</v>
      </c>
      <c r="C221" t="s">
        <v>2003</v>
      </c>
      <c r="D221" t="s">
        <v>4268</v>
      </c>
      <c r="E221" s="46" t="s">
        <v>7341</v>
      </c>
      <c r="F221" t="s">
        <v>65</v>
      </c>
      <c r="G221" t="s">
        <v>6390</v>
      </c>
      <c r="H221" t="s">
        <v>1981</v>
      </c>
      <c r="J221" t="s">
        <v>1569</v>
      </c>
      <c r="K221" t="s">
        <v>1570</v>
      </c>
      <c r="L221" t="s">
        <v>2067</v>
      </c>
      <c r="N221" t="s">
        <v>2068</v>
      </c>
      <c r="P221" t="s">
        <v>2068</v>
      </c>
      <c r="S221" t="s">
        <v>1418</v>
      </c>
      <c r="T221" t="s">
        <v>1289</v>
      </c>
      <c r="U221" t="s">
        <v>138</v>
      </c>
      <c r="W221" t="s">
        <v>1311</v>
      </c>
      <c r="Y221" t="s">
        <v>1919</v>
      </c>
      <c r="AH221" t="s">
        <v>1291</v>
      </c>
      <c r="AI221" t="s">
        <v>2006</v>
      </c>
      <c r="AJ221" t="s">
        <v>79</v>
      </c>
      <c r="AK221" t="s">
        <v>79</v>
      </c>
      <c r="AL221" t="s">
        <v>79</v>
      </c>
      <c r="AM221" t="s">
        <v>79</v>
      </c>
      <c r="AN221" t="s">
        <v>79</v>
      </c>
      <c r="AO221" t="s">
        <v>79</v>
      </c>
      <c r="AP221" t="s">
        <v>79</v>
      </c>
      <c r="AQ221" t="s">
        <v>79</v>
      </c>
      <c r="AR221" t="s">
        <v>79</v>
      </c>
      <c r="AS221" t="s">
        <v>79</v>
      </c>
      <c r="AT221" t="s">
        <v>79</v>
      </c>
      <c r="AU221" t="s">
        <v>79</v>
      </c>
      <c r="AV221" t="s">
        <v>79</v>
      </c>
      <c r="AW221" t="s">
        <v>79</v>
      </c>
      <c r="AX221" t="s">
        <v>79</v>
      </c>
      <c r="AY221" t="s">
        <v>79</v>
      </c>
      <c r="AZ221" t="s">
        <v>79</v>
      </c>
      <c r="BA221" t="s">
        <v>79</v>
      </c>
      <c r="BB221" t="s">
        <v>79</v>
      </c>
      <c r="BC221" t="s">
        <v>79</v>
      </c>
      <c r="BD221" t="s">
        <v>79</v>
      </c>
      <c r="BE221" t="s">
        <v>79</v>
      </c>
      <c r="BF221" t="s">
        <v>79</v>
      </c>
      <c r="BG221" t="s">
        <v>79</v>
      </c>
      <c r="BH221" t="s">
        <v>79</v>
      </c>
      <c r="BI221" t="s">
        <v>79</v>
      </c>
      <c r="BJ221" t="s">
        <v>79</v>
      </c>
      <c r="BK221" t="s">
        <v>79</v>
      </c>
      <c r="BL221" t="s">
        <v>79</v>
      </c>
      <c r="DN221" t="s">
        <v>1313</v>
      </c>
      <c r="DO221" t="s">
        <v>1420</v>
      </c>
      <c r="DQ221" t="s">
        <v>1420</v>
      </c>
      <c r="DR221" t="s">
        <v>1463</v>
      </c>
      <c r="DT221" t="s">
        <v>1463</v>
      </c>
      <c r="DU221" t="s">
        <v>7324</v>
      </c>
      <c r="DV221" t="s">
        <v>7325</v>
      </c>
      <c r="DW221" t="s">
        <v>7325</v>
      </c>
      <c r="DX221" t="s">
        <v>65</v>
      </c>
      <c r="DY221" t="s">
        <v>65</v>
      </c>
      <c r="DZ221" t="s">
        <v>1326</v>
      </c>
      <c r="EA221" t="s">
        <v>4271</v>
      </c>
      <c r="EB221" t="s">
        <v>85</v>
      </c>
      <c r="EZ221" t="s">
        <v>1313</v>
      </c>
      <c r="FA221" t="s">
        <v>1463</v>
      </c>
      <c r="FC221" t="s">
        <v>1463</v>
      </c>
      <c r="FD221" t="s">
        <v>4241</v>
      </c>
      <c r="FE221" t="s">
        <v>2016</v>
      </c>
      <c r="FF221" t="s">
        <v>2016</v>
      </c>
      <c r="FG221" t="s">
        <v>65</v>
      </c>
      <c r="FH221" t="s">
        <v>65</v>
      </c>
      <c r="FI221" t="s">
        <v>1326</v>
      </c>
      <c r="FJ221" t="s">
        <v>4269</v>
      </c>
      <c r="GF221" t="s">
        <v>1313</v>
      </c>
      <c r="GG221" t="s">
        <v>1463</v>
      </c>
      <c r="GI221" t="s">
        <v>1463</v>
      </c>
      <c r="GJ221" t="s">
        <v>2023</v>
      </c>
      <c r="GK221" t="s">
        <v>2007</v>
      </c>
      <c r="GL221" t="s">
        <v>2007</v>
      </c>
      <c r="GM221" t="s">
        <v>65</v>
      </c>
      <c r="GN221" t="s">
        <v>65</v>
      </c>
      <c r="GO221" t="s">
        <v>1331</v>
      </c>
      <c r="GP221" t="s">
        <v>4272</v>
      </c>
      <c r="GQ221" t="s">
        <v>86</v>
      </c>
      <c r="GT221" t="s">
        <v>1313</v>
      </c>
      <c r="GU221" t="s">
        <v>1463</v>
      </c>
      <c r="GW221" t="s">
        <v>1463</v>
      </c>
      <c r="GX221" t="s">
        <v>1413</v>
      </c>
      <c r="GY221" t="s">
        <v>1477</v>
      </c>
      <c r="GZ221" t="s">
        <v>1477</v>
      </c>
      <c r="HA221" t="s">
        <v>65</v>
      </c>
      <c r="HB221" t="s">
        <v>65</v>
      </c>
      <c r="HC221" t="s">
        <v>1326</v>
      </c>
      <c r="HD221" t="s">
        <v>4269</v>
      </c>
      <c r="HE221" t="s">
        <v>73</v>
      </c>
      <c r="HH221" t="s">
        <v>1328</v>
      </c>
      <c r="IM221" t="s">
        <v>66</v>
      </c>
      <c r="IN221" t="s">
        <v>67</v>
      </c>
      <c r="IO221" t="s">
        <v>65</v>
      </c>
      <c r="IP221" t="s">
        <v>1651</v>
      </c>
      <c r="IQ221" t="s">
        <v>79</v>
      </c>
      <c r="IR221" t="s">
        <v>79</v>
      </c>
      <c r="IS221" t="s">
        <v>98</v>
      </c>
      <c r="IT221" t="s">
        <v>98</v>
      </c>
      <c r="IU221" t="s">
        <v>98</v>
      </c>
      <c r="IV221" t="s">
        <v>98</v>
      </c>
      <c r="IW221" t="s">
        <v>98</v>
      </c>
      <c r="IX221" t="s">
        <v>98</v>
      </c>
      <c r="IZ221" t="s">
        <v>67</v>
      </c>
      <c r="JA221" t="s">
        <v>67</v>
      </c>
      <c r="JD221" t="s">
        <v>65</v>
      </c>
      <c r="JE221" t="s">
        <v>1569</v>
      </c>
      <c r="JF221" t="s">
        <v>1570</v>
      </c>
      <c r="JG221" t="s">
        <v>68</v>
      </c>
      <c r="JH221" t="s">
        <v>7342</v>
      </c>
      <c r="JK221" t="s">
        <v>2008</v>
      </c>
      <c r="JL221" t="s">
        <v>1340</v>
      </c>
      <c r="JN221" t="s">
        <v>66</v>
      </c>
      <c r="JO221" t="s">
        <v>1313</v>
      </c>
      <c r="JP221" t="s">
        <v>1463</v>
      </c>
      <c r="JR221" t="s">
        <v>1463</v>
      </c>
      <c r="JS221" t="s">
        <v>7343</v>
      </c>
      <c r="JT221" t="s">
        <v>7344</v>
      </c>
      <c r="JU221" t="s">
        <v>7344</v>
      </c>
      <c r="JV221" t="s">
        <v>65</v>
      </c>
      <c r="JW221" t="s">
        <v>65</v>
      </c>
      <c r="JX221" t="s">
        <v>1331</v>
      </c>
      <c r="JY221" t="s">
        <v>4272</v>
      </c>
      <c r="JZ221" t="s">
        <v>86</v>
      </c>
      <c r="KD221" t="s">
        <v>1313</v>
      </c>
      <c r="KE221" t="s">
        <v>1329</v>
      </c>
      <c r="KG221" t="s">
        <v>1329</v>
      </c>
      <c r="KH221" t="s">
        <v>1463</v>
      </c>
      <c r="KJ221" t="s">
        <v>1463</v>
      </c>
      <c r="KK221" t="s">
        <v>1858</v>
      </c>
      <c r="KL221" t="s">
        <v>2069</v>
      </c>
      <c r="KM221" t="s">
        <v>2069</v>
      </c>
      <c r="KN221" t="s">
        <v>65</v>
      </c>
      <c r="KO221" t="s">
        <v>65</v>
      </c>
      <c r="KP221" t="s">
        <v>1326</v>
      </c>
      <c r="KQ221" t="s">
        <v>4271</v>
      </c>
      <c r="KR221" t="s">
        <v>85</v>
      </c>
      <c r="LP221" t="s">
        <v>1313</v>
      </c>
      <c r="LQ221" t="s">
        <v>1348</v>
      </c>
      <c r="LS221" t="s">
        <v>1348</v>
      </c>
      <c r="LT221" t="s">
        <v>1463</v>
      </c>
      <c r="LV221" t="s">
        <v>1463</v>
      </c>
      <c r="LW221" t="s">
        <v>1400</v>
      </c>
      <c r="LX221" t="s">
        <v>4285</v>
      </c>
      <c r="LY221" t="s">
        <v>4285</v>
      </c>
      <c r="LZ221" t="s">
        <v>65</v>
      </c>
      <c r="MA221" t="s">
        <v>65</v>
      </c>
      <c r="MB221" t="s">
        <v>1326</v>
      </c>
      <c r="MC221" t="s">
        <v>4271</v>
      </c>
      <c r="NB221" t="s">
        <v>1313</v>
      </c>
      <c r="NC221" t="s">
        <v>1463</v>
      </c>
      <c r="NE221" t="s">
        <v>1463</v>
      </c>
      <c r="NF221" t="s">
        <v>7345</v>
      </c>
      <c r="NG221" t="s">
        <v>7346</v>
      </c>
      <c r="NH221" t="s">
        <v>7346</v>
      </c>
      <c r="NI221" t="s">
        <v>65</v>
      </c>
      <c r="NJ221" t="s">
        <v>65</v>
      </c>
      <c r="NK221" t="s">
        <v>1331</v>
      </c>
      <c r="NL221" t="s">
        <v>4272</v>
      </c>
      <c r="NM221" t="s">
        <v>86</v>
      </c>
      <c r="NQ221" t="s">
        <v>1313</v>
      </c>
      <c r="NR221" t="s">
        <v>131</v>
      </c>
      <c r="NT221" t="s">
        <v>131</v>
      </c>
      <c r="NU221" t="s">
        <v>1487</v>
      </c>
      <c r="NW221" t="s">
        <v>1487</v>
      </c>
      <c r="NX221" t="s">
        <v>1423</v>
      </c>
      <c r="NY221" t="s">
        <v>1587</v>
      </c>
      <c r="NZ221" t="s">
        <v>1587</v>
      </c>
      <c r="OA221" t="s">
        <v>65</v>
      </c>
      <c r="OB221" t="s">
        <v>65</v>
      </c>
      <c r="OC221" t="s">
        <v>1331</v>
      </c>
      <c r="OD221" t="s">
        <v>4272</v>
      </c>
      <c r="OE221" t="s">
        <v>86</v>
      </c>
      <c r="OH221" t="s">
        <v>1328</v>
      </c>
      <c r="PM221" t="s">
        <v>4298</v>
      </c>
      <c r="PN221" t="s">
        <v>67</v>
      </c>
      <c r="PO221" t="s">
        <v>65</v>
      </c>
      <c r="PP221" t="s">
        <v>1651</v>
      </c>
      <c r="PQ221" t="s">
        <v>79</v>
      </c>
      <c r="PR221" t="s">
        <v>79</v>
      </c>
      <c r="PS221" t="s">
        <v>98</v>
      </c>
      <c r="PT221" t="s">
        <v>98</v>
      </c>
      <c r="PU221" t="s">
        <v>98</v>
      </c>
      <c r="PV221" t="s">
        <v>98</v>
      </c>
      <c r="PW221" t="s">
        <v>98</v>
      </c>
      <c r="PX221" t="s">
        <v>98</v>
      </c>
      <c r="PZ221" t="s">
        <v>67</v>
      </c>
      <c r="QA221" t="s">
        <v>67</v>
      </c>
      <c r="QD221" t="s">
        <v>1290</v>
      </c>
      <c r="QF221" t="s">
        <v>1290</v>
      </c>
      <c r="QG221" t="s">
        <v>1479</v>
      </c>
      <c r="QH221" t="s">
        <v>1480</v>
      </c>
      <c r="QI221" t="s">
        <v>1481</v>
      </c>
      <c r="QK221" t="s">
        <v>2018</v>
      </c>
      <c r="QO221" t="s">
        <v>1481</v>
      </c>
      <c r="QP221" t="s">
        <v>1481</v>
      </c>
      <c r="QQ221" t="s">
        <v>1340</v>
      </c>
      <c r="QS221" t="s">
        <v>4324</v>
      </c>
      <c r="QT221" t="s">
        <v>1313</v>
      </c>
      <c r="QU221" t="s">
        <v>1404</v>
      </c>
      <c r="QW221" t="s">
        <v>1404</v>
      </c>
      <c r="QX221" t="s">
        <v>1357</v>
      </c>
      <c r="QY221" t="s">
        <v>1857</v>
      </c>
      <c r="QZ221" t="s">
        <v>1857</v>
      </c>
      <c r="RA221" t="s">
        <v>65</v>
      </c>
      <c r="RB221" t="s">
        <v>65</v>
      </c>
      <c r="RC221" t="s">
        <v>1331</v>
      </c>
      <c r="RD221" t="s">
        <v>4272</v>
      </c>
      <c r="RE221" t="s">
        <v>86</v>
      </c>
      <c r="RH221" t="s">
        <v>1313</v>
      </c>
      <c r="RI221" t="s">
        <v>4436</v>
      </c>
      <c r="RJ221" t="s">
        <v>4436</v>
      </c>
      <c r="RK221" t="s">
        <v>4436</v>
      </c>
      <c r="RL221" t="s">
        <v>4437</v>
      </c>
      <c r="RM221" t="s">
        <v>65</v>
      </c>
      <c r="RN221" t="s">
        <v>65</v>
      </c>
      <c r="RO221" t="s">
        <v>1331</v>
      </c>
      <c r="RP221" t="s">
        <v>4271</v>
      </c>
      <c r="RQ221" t="s">
        <v>1332</v>
      </c>
      <c r="RT221" t="s">
        <v>1313</v>
      </c>
      <c r="RU221" t="s">
        <v>1365</v>
      </c>
      <c r="RV221" t="s">
        <v>1365</v>
      </c>
      <c r="RW221" t="s">
        <v>1365</v>
      </c>
      <c r="RX221" t="s">
        <v>65</v>
      </c>
      <c r="RY221" t="s">
        <v>65</v>
      </c>
      <c r="RZ221" t="s">
        <v>1331</v>
      </c>
      <c r="SA221" t="s">
        <v>4272</v>
      </c>
      <c r="SB221" t="s">
        <v>86</v>
      </c>
      <c r="SE221" t="s">
        <v>1313</v>
      </c>
      <c r="SF221" t="s">
        <v>1458</v>
      </c>
      <c r="SG221" t="s">
        <v>1458</v>
      </c>
      <c r="SH221" t="s">
        <v>1458</v>
      </c>
      <c r="SI221" t="s">
        <v>65</v>
      </c>
      <c r="SJ221" t="s">
        <v>65</v>
      </c>
      <c r="SK221" t="s">
        <v>1331</v>
      </c>
      <c r="SL221" t="s">
        <v>4272</v>
      </c>
      <c r="SM221" t="s">
        <v>86</v>
      </c>
      <c r="SP221" t="s">
        <v>1313</v>
      </c>
      <c r="SQ221" t="s">
        <v>1768</v>
      </c>
      <c r="SR221" t="s">
        <v>1768</v>
      </c>
      <c r="SS221" t="s">
        <v>1768</v>
      </c>
      <c r="ST221" t="s">
        <v>65</v>
      </c>
      <c r="SU221" t="s">
        <v>65</v>
      </c>
      <c r="SV221" t="s">
        <v>1326</v>
      </c>
      <c r="SW221" t="s">
        <v>4271</v>
      </c>
      <c r="SX221" t="s">
        <v>85</v>
      </c>
      <c r="TA221" t="s">
        <v>1313</v>
      </c>
      <c r="TB221" t="s">
        <v>1819</v>
      </c>
      <c r="TC221" t="s">
        <v>1819</v>
      </c>
      <c r="TD221" t="s">
        <v>1819</v>
      </c>
      <c r="TE221" t="s">
        <v>65</v>
      </c>
      <c r="TF221" t="s">
        <v>65</v>
      </c>
      <c r="TG221" t="s">
        <v>1326</v>
      </c>
      <c r="TH221" t="s">
        <v>4269</v>
      </c>
      <c r="TI221" t="s">
        <v>73</v>
      </c>
      <c r="TL221" t="s">
        <v>1313</v>
      </c>
      <c r="TM221" t="s">
        <v>1372</v>
      </c>
      <c r="TN221" t="s">
        <v>1372</v>
      </c>
      <c r="TO221" t="s">
        <v>1372</v>
      </c>
      <c r="TP221" t="s">
        <v>1357</v>
      </c>
      <c r="TQ221" t="s">
        <v>65</v>
      </c>
      <c r="TR221" t="s">
        <v>65</v>
      </c>
      <c r="TS221" t="s">
        <v>1326</v>
      </c>
      <c r="TT221" t="s">
        <v>4271</v>
      </c>
      <c r="TU221" t="s">
        <v>85</v>
      </c>
      <c r="TX221" t="s">
        <v>1313</v>
      </c>
      <c r="TY221" t="s">
        <v>7347</v>
      </c>
      <c r="TZ221" t="s">
        <v>7347</v>
      </c>
      <c r="UA221" t="s">
        <v>7347</v>
      </c>
      <c r="UB221" t="s">
        <v>7348</v>
      </c>
      <c r="UC221" t="s">
        <v>65</v>
      </c>
      <c r="UD221" t="s">
        <v>65</v>
      </c>
      <c r="UE221" t="s">
        <v>1331</v>
      </c>
      <c r="UF221" t="s">
        <v>4272</v>
      </c>
      <c r="UG221" t="s">
        <v>86</v>
      </c>
      <c r="UJ221" t="s">
        <v>1313</v>
      </c>
      <c r="UK221" t="s">
        <v>1305</v>
      </c>
      <c r="UL221" t="s">
        <v>1305</v>
      </c>
      <c r="UM221" t="s">
        <v>1305</v>
      </c>
      <c r="UN221" t="s">
        <v>65</v>
      </c>
      <c r="UO221" t="s">
        <v>65</v>
      </c>
      <c r="UP221" t="s">
        <v>1331</v>
      </c>
      <c r="UQ221" t="s">
        <v>4272</v>
      </c>
      <c r="UR221" t="s">
        <v>86</v>
      </c>
      <c r="UU221" t="s">
        <v>1313</v>
      </c>
      <c r="UV221" t="s">
        <v>1305</v>
      </c>
      <c r="UW221" t="s">
        <v>1305</v>
      </c>
      <c r="UX221" t="s">
        <v>1305</v>
      </c>
      <c r="UY221" t="s">
        <v>65</v>
      </c>
      <c r="UZ221" t="s">
        <v>65</v>
      </c>
      <c r="VA221" t="s">
        <v>1331</v>
      </c>
      <c r="VB221" t="s">
        <v>4272</v>
      </c>
      <c r="VC221" t="s">
        <v>86</v>
      </c>
      <c r="VF221" t="s">
        <v>1313</v>
      </c>
      <c r="VG221" t="s">
        <v>1305</v>
      </c>
      <c r="VH221" t="s">
        <v>1305</v>
      </c>
      <c r="VI221" t="s">
        <v>1305</v>
      </c>
      <c r="VJ221" t="s">
        <v>65</v>
      </c>
      <c r="VK221" t="s">
        <v>65</v>
      </c>
      <c r="VL221" t="s">
        <v>1326</v>
      </c>
      <c r="VM221" t="s">
        <v>4269</v>
      </c>
      <c r="VQ221" t="s">
        <v>1313</v>
      </c>
      <c r="VR221" t="s">
        <v>1305</v>
      </c>
      <c r="VS221" t="s">
        <v>1305</v>
      </c>
      <c r="VT221" t="s">
        <v>1305</v>
      </c>
      <c r="VU221" t="s">
        <v>65</v>
      </c>
      <c r="VV221" t="s">
        <v>65</v>
      </c>
      <c r="VW221" t="s">
        <v>1331</v>
      </c>
      <c r="VX221" t="s">
        <v>4272</v>
      </c>
      <c r="VY221" t="s">
        <v>86</v>
      </c>
      <c r="YH221" t="s">
        <v>1313</v>
      </c>
      <c r="YI221" t="s">
        <v>1444</v>
      </c>
      <c r="YJ221" t="s">
        <v>1444</v>
      </c>
      <c r="YK221" t="s">
        <v>1444</v>
      </c>
      <c r="YL221" t="s">
        <v>65</v>
      </c>
      <c r="YM221" t="s">
        <v>65</v>
      </c>
      <c r="YN221" t="s">
        <v>1331</v>
      </c>
      <c r="YO221" t="s">
        <v>4272</v>
      </c>
      <c r="YP221" t="s">
        <v>86</v>
      </c>
      <c r="YS221" t="s">
        <v>1313</v>
      </c>
      <c r="YT221" t="s">
        <v>1414</v>
      </c>
      <c r="YU221" t="s">
        <v>1414</v>
      </c>
      <c r="YV221" t="s">
        <v>1414</v>
      </c>
      <c r="YW221" t="s">
        <v>65</v>
      </c>
      <c r="YX221" t="s">
        <v>65</v>
      </c>
      <c r="YY221" t="s">
        <v>1331</v>
      </c>
      <c r="YZ221" t="s">
        <v>4272</v>
      </c>
      <c r="ZD221" t="s">
        <v>1313</v>
      </c>
      <c r="ZE221" t="s">
        <v>1399</v>
      </c>
      <c r="ZF221" t="s">
        <v>1399</v>
      </c>
      <c r="ZG221" t="s">
        <v>1399</v>
      </c>
      <c r="ZH221" t="s">
        <v>65</v>
      </c>
      <c r="ZI221" t="s">
        <v>65</v>
      </c>
      <c r="ZJ221" t="s">
        <v>1331</v>
      </c>
      <c r="ZK221" t="s">
        <v>4272</v>
      </c>
      <c r="ZL221" t="s">
        <v>86</v>
      </c>
      <c r="ZO221" t="s">
        <v>1313</v>
      </c>
      <c r="ZP221" t="s">
        <v>1355</v>
      </c>
      <c r="ZQ221" t="s">
        <v>1355</v>
      </c>
      <c r="ZR221" t="s">
        <v>1355</v>
      </c>
      <c r="ZS221" t="s">
        <v>1313</v>
      </c>
      <c r="ZT221" t="s">
        <v>68</v>
      </c>
      <c r="ZU221" t="s">
        <v>79</v>
      </c>
      <c r="ZV221" t="s">
        <v>79</v>
      </c>
      <c r="ZW221" t="s">
        <v>1413</v>
      </c>
      <c r="ZX221" t="s">
        <v>6121</v>
      </c>
      <c r="ZY221" t="s">
        <v>6121</v>
      </c>
      <c r="ZZ221" t="s">
        <v>7349</v>
      </c>
      <c r="AAA221" t="s">
        <v>1313</v>
      </c>
      <c r="AAB221" t="s">
        <v>1546</v>
      </c>
      <c r="AAC221" t="s">
        <v>1305</v>
      </c>
      <c r="AAD221" t="s">
        <v>1649</v>
      </c>
      <c r="AAE221" t="s">
        <v>1649</v>
      </c>
      <c r="AAF221" t="s">
        <v>1650</v>
      </c>
      <c r="AAG221" t="s">
        <v>1313</v>
      </c>
      <c r="AAH221" t="s">
        <v>1731</v>
      </c>
      <c r="AAI221" t="s">
        <v>1731</v>
      </c>
      <c r="AAJ221" t="s">
        <v>1731</v>
      </c>
      <c r="AAK221" t="s">
        <v>4429</v>
      </c>
      <c r="AAL221" t="s">
        <v>1313</v>
      </c>
      <c r="AAM221" t="s">
        <v>1364</v>
      </c>
      <c r="AAN221" t="s">
        <v>1364</v>
      </c>
      <c r="AAO221" t="s">
        <v>1364</v>
      </c>
      <c r="AAP221" t="s">
        <v>1365</v>
      </c>
      <c r="AAQ221" t="s">
        <v>1328</v>
      </c>
      <c r="ABV221" t="s">
        <v>1651</v>
      </c>
      <c r="ABW221" t="s">
        <v>79</v>
      </c>
      <c r="ABX221" t="s">
        <v>79</v>
      </c>
      <c r="ABY221" t="s">
        <v>98</v>
      </c>
      <c r="ABZ221" t="s">
        <v>98</v>
      </c>
      <c r="ACA221" t="s">
        <v>98</v>
      </c>
      <c r="ACB221" t="s">
        <v>98</v>
      </c>
      <c r="ACC221" t="s">
        <v>98</v>
      </c>
      <c r="ACD221" t="s">
        <v>98</v>
      </c>
      <c r="ACF221" t="s">
        <v>67</v>
      </c>
      <c r="ACG221" t="s">
        <v>67</v>
      </c>
      <c r="ACJ221" t="s">
        <v>1290</v>
      </c>
      <c r="ACL221" t="s">
        <v>1290</v>
      </c>
      <c r="ACM221" t="s">
        <v>1479</v>
      </c>
      <c r="ACN221" t="s">
        <v>1480</v>
      </c>
      <c r="ACO221" t="s">
        <v>1481</v>
      </c>
      <c r="ACQ221" t="s">
        <v>1488</v>
      </c>
      <c r="ACU221" t="s">
        <v>1481</v>
      </c>
      <c r="ACV221" t="s">
        <v>1481</v>
      </c>
      <c r="ACW221" t="s">
        <v>1340</v>
      </c>
      <c r="ACY221" t="s">
        <v>4324</v>
      </c>
      <c r="ALH221" t="s">
        <v>1709</v>
      </c>
      <c r="AMH221" t="s">
        <v>65</v>
      </c>
      <c r="AMI221" t="s">
        <v>1685</v>
      </c>
      <c r="AMJ221" t="s">
        <v>67</v>
      </c>
      <c r="AML221" t="s">
        <v>7350</v>
      </c>
      <c r="AMM221" t="s">
        <v>98</v>
      </c>
      <c r="AMN221" t="s">
        <v>79</v>
      </c>
      <c r="AMO221" t="s">
        <v>79</v>
      </c>
      <c r="AMP221" t="s">
        <v>79</v>
      </c>
      <c r="AMQ221" t="s">
        <v>98</v>
      </c>
      <c r="AMR221" t="s">
        <v>98</v>
      </c>
      <c r="AMS221" t="s">
        <v>98</v>
      </c>
      <c r="AMT221" t="s">
        <v>79</v>
      </c>
      <c r="AMU221" t="s">
        <v>98</v>
      </c>
      <c r="AMV221" t="s">
        <v>98</v>
      </c>
      <c r="AMW221" t="s">
        <v>98</v>
      </c>
      <c r="AMX221" t="s">
        <v>98</v>
      </c>
      <c r="AMY221" t="s">
        <v>98</v>
      </c>
      <c r="AMZ221" t="s">
        <v>98</v>
      </c>
      <c r="ANA221" t="s">
        <v>98</v>
      </c>
      <c r="ANB221" t="s">
        <v>98</v>
      </c>
      <c r="ANC221" t="s">
        <v>98</v>
      </c>
      <c r="AND221" t="s">
        <v>98</v>
      </c>
      <c r="ANF221" t="s">
        <v>65</v>
      </c>
      <c r="ANG221" t="s">
        <v>7351</v>
      </c>
      <c r="ANL221" t="s">
        <v>4431</v>
      </c>
      <c r="ANM221" t="s">
        <v>98</v>
      </c>
      <c r="ANN221" t="s">
        <v>79</v>
      </c>
      <c r="ANO221" t="s">
        <v>79</v>
      </c>
      <c r="ANP221" t="s">
        <v>98</v>
      </c>
      <c r="ANQ221" t="s">
        <v>98</v>
      </c>
      <c r="ANR221" t="s">
        <v>98</v>
      </c>
      <c r="ANS221" t="s">
        <v>79</v>
      </c>
      <c r="ANT221" t="s">
        <v>98</v>
      </c>
      <c r="ANU221" t="s">
        <v>98</v>
      </c>
      <c r="ANV221" t="s">
        <v>98</v>
      </c>
      <c r="ANW221" t="s">
        <v>98</v>
      </c>
      <c r="ANX221" t="s">
        <v>98</v>
      </c>
      <c r="ANZ221" t="s">
        <v>67</v>
      </c>
      <c r="AOA221" t="s">
        <v>1663</v>
      </c>
      <c r="AOB221" t="s">
        <v>98</v>
      </c>
      <c r="AOC221" t="s">
        <v>98</v>
      </c>
      <c r="AOD221" t="s">
        <v>79</v>
      </c>
      <c r="AOE221" t="s">
        <v>79</v>
      </c>
      <c r="AOF221" t="s">
        <v>79</v>
      </c>
      <c r="AOG221" t="s">
        <v>79</v>
      </c>
      <c r="AOH221" t="s">
        <v>98</v>
      </c>
      <c r="AOI221" t="s">
        <v>98</v>
      </c>
      <c r="AOJ221" t="s">
        <v>98</v>
      </c>
      <c r="AOK221" t="s">
        <v>98</v>
      </c>
      <c r="AOM221" t="s">
        <v>1607</v>
      </c>
      <c r="AON221" t="s">
        <v>98</v>
      </c>
      <c r="AOO221" t="s">
        <v>79</v>
      </c>
      <c r="AOP221" t="s">
        <v>79</v>
      </c>
      <c r="AOQ221" t="s">
        <v>79</v>
      </c>
      <c r="AOR221" t="s">
        <v>79</v>
      </c>
      <c r="AOS221" t="s">
        <v>98</v>
      </c>
      <c r="AOT221" t="s">
        <v>98</v>
      </c>
      <c r="AOV221" t="s">
        <v>67</v>
      </c>
      <c r="AOW221" t="s">
        <v>1978</v>
      </c>
      <c r="AOX221" t="s">
        <v>98</v>
      </c>
      <c r="AOY221" t="s">
        <v>79</v>
      </c>
      <c r="AOZ221" t="s">
        <v>79</v>
      </c>
      <c r="APA221" t="s">
        <v>98</v>
      </c>
      <c r="APB221" t="s">
        <v>98</v>
      </c>
      <c r="APC221" t="s">
        <v>79</v>
      </c>
      <c r="APD221" t="s">
        <v>98</v>
      </c>
      <c r="APE221" t="s">
        <v>98</v>
      </c>
      <c r="APF221" t="s">
        <v>98</v>
      </c>
      <c r="APH221" t="s">
        <v>1299</v>
      </c>
      <c r="APJ221" t="s">
        <v>1651</v>
      </c>
      <c r="APK221" t="s">
        <v>79</v>
      </c>
      <c r="APL221" t="s">
        <v>79</v>
      </c>
      <c r="APM221" t="s">
        <v>98</v>
      </c>
      <c r="APN221" t="s">
        <v>98</v>
      </c>
      <c r="APO221" t="s">
        <v>98</v>
      </c>
      <c r="APP221" t="s">
        <v>98</v>
      </c>
      <c r="APQ221" t="s">
        <v>98</v>
      </c>
      <c r="APR221" t="s">
        <v>98</v>
      </c>
      <c r="APS221" t="s">
        <v>1608</v>
      </c>
      <c r="APT221" t="s">
        <v>98</v>
      </c>
      <c r="APU221" t="s">
        <v>98</v>
      </c>
      <c r="APV221" t="s">
        <v>98</v>
      </c>
      <c r="APW221" t="s">
        <v>98</v>
      </c>
      <c r="APX221" t="s">
        <v>79</v>
      </c>
      <c r="APY221" t="s">
        <v>79</v>
      </c>
      <c r="APZ221" t="s">
        <v>79</v>
      </c>
      <c r="AQA221" t="s">
        <v>79</v>
      </c>
      <c r="AQC221" t="s">
        <v>2015</v>
      </c>
      <c r="AQD221" t="s">
        <v>79</v>
      </c>
      <c r="AQE221" t="s">
        <v>98</v>
      </c>
      <c r="AQF221" t="s">
        <v>98</v>
      </c>
      <c r="AQG221" t="s">
        <v>79</v>
      </c>
      <c r="AQH221" t="s">
        <v>98</v>
      </c>
      <c r="AQI221" t="s">
        <v>98</v>
      </c>
      <c r="AQJ221" t="s">
        <v>98</v>
      </c>
      <c r="AQK221" t="s">
        <v>79</v>
      </c>
      <c r="AQL221" t="s">
        <v>98</v>
      </c>
      <c r="AQM221" t="s">
        <v>98</v>
      </c>
      <c r="AQV221" t="s">
        <v>1998</v>
      </c>
      <c r="AQX221">
        <v>2616833</v>
      </c>
      <c r="AQY221" t="s">
        <v>7352</v>
      </c>
      <c r="AQZ221" t="s">
        <v>7353</v>
      </c>
      <c r="ARC221" t="s">
        <v>70</v>
      </c>
      <c r="ARD221" t="s">
        <v>1304</v>
      </c>
      <c r="ARE221" t="s">
        <v>5810</v>
      </c>
      <c r="ARG221">
        <v>220</v>
      </c>
    </row>
    <row r="222" spans="1:1024 1026:1151" x14ac:dyDescent="0.35">
      <c r="A222" t="s">
        <v>7354</v>
      </c>
      <c r="B222" t="s">
        <v>7355</v>
      </c>
      <c r="C222" t="s">
        <v>2003</v>
      </c>
      <c r="D222" t="s">
        <v>4268</v>
      </c>
      <c r="E222" s="46" t="s">
        <v>7356</v>
      </c>
      <c r="F222" t="s">
        <v>65</v>
      </c>
      <c r="G222" t="s">
        <v>6390</v>
      </c>
      <c r="H222" t="s">
        <v>1981</v>
      </c>
      <c r="J222" t="s">
        <v>1569</v>
      </c>
      <c r="K222" t="s">
        <v>1570</v>
      </c>
      <c r="L222" t="s">
        <v>2067</v>
      </c>
      <c r="N222" t="s">
        <v>2068</v>
      </c>
      <c r="P222" t="s">
        <v>2068</v>
      </c>
      <c r="S222" t="s">
        <v>1418</v>
      </c>
      <c r="T222" t="s">
        <v>1289</v>
      </c>
      <c r="U222" t="s">
        <v>138</v>
      </c>
      <c r="W222" t="s">
        <v>1311</v>
      </c>
      <c r="Y222" t="s">
        <v>1919</v>
      </c>
      <c r="AH222" t="s">
        <v>1291</v>
      </c>
      <c r="AI222" t="s">
        <v>2006</v>
      </c>
      <c r="AJ222" t="s">
        <v>79</v>
      </c>
      <c r="AK222" t="s">
        <v>79</v>
      </c>
      <c r="AL222" t="s">
        <v>79</v>
      </c>
      <c r="AM222" t="s">
        <v>79</v>
      </c>
      <c r="AN222" t="s">
        <v>79</v>
      </c>
      <c r="AO222" t="s">
        <v>79</v>
      </c>
      <c r="AP222" t="s">
        <v>79</v>
      </c>
      <c r="AQ222" t="s">
        <v>79</v>
      </c>
      <c r="AR222" t="s">
        <v>79</v>
      </c>
      <c r="AS222" t="s">
        <v>79</v>
      </c>
      <c r="AT222" t="s">
        <v>79</v>
      </c>
      <c r="AU222" t="s">
        <v>79</v>
      </c>
      <c r="AV222" t="s">
        <v>79</v>
      </c>
      <c r="AW222" t="s">
        <v>79</v>
      </c>
      <c r="AX222" t="s">
        <v>79</v>
      </c>
      <c r="AY222" t="s">
        <v>79</v>
      </c>
      <c r="AZ222" t="s">
        <v>79</v>
      </c>
      <c r="BA222" t="s">
        <v>79</v>
      </c>
      <c r="BB222" t="s">
        <v>79</v>
      </c>
      <c r="BC222" t="s">
        <v>79</v>
      </c>
      <c r="BD222" t="s">
        <v>79</v>
      </c>
      <c r="BE222" t="s">
        <v>79</v>
      </c>
      <c r="BF222" t="s">
        <v>79</v>
      </c>
      <c r="BG222" t="s">
        <v>79</v>
      </c>
      <c r="BH222" t="s">
        <v>79</v>
      </c>
      <c r="BI222" t="s">
        <v>79</v>
      </c>
      <c r="BJ222" t="s">
        <v>79</v>
      </c>
      <c r="BK222" t="s">
        <v>79</v>
      </c>
      <c r="BL222" t="s">
        <v>79</v>
      </c>
      <c r="DN222" t="s">
        <v>1313</v>
      </c>
      <c r="DO222" t="s">
        <v>1420</v>
      </c>
      <c r="DQ222" t="s">
        <v>1420</v>
      </c>
      <c r="DR222" t="s">
        <v>1463</v>
      </c>
      <c r="DT222" t="s">
        <v>1463</v>
      </c>
      <c r="DU222" t="s">
        <v>7324</v>
      </c>
      <c r="DV222" t="s">
        <v>7325</v>
      </c>
      <c r="DW222" t="s">
        <v>7325</v>
      </c>
      <c r="DX222" t="s">
        <v>65</v>
      </c>
      <c r="DY222" t="s">
        <v>65</v>
      </c>
      <c r="DZ222" t="s">
        <v>1326</v>
      </c>
      <c r="EA222" t="s">
        <v>4269</v>
      </c>
      <c r="EB222" t="s">
        <v>73</v>
      </c>
      <c r="EZ222" t="s">
        <v>1313</v>
      </c>
      <c r="FA222" t="s">
        <v>1463</v>
      </c>
      <c r="FC222" t="s">
        <v>1463</v>
      </c>
      <c r="FD222" t="s">
        <v>4242</v>
      </c>
      <c r="FE222" t="s">
        <v>2020</v>
      </c>
      <c r="FF222" t="s">
        <v>2020</v>
      </c>
      <c r="FG222" t="s">
        <v>65</v>
      </c>
      <c r="FH222" t="s">
        <v>65</v>
      </c>
      <c r="FI222" t="s">
        <v>1326</v>
      </c>
      <c r="FJ222" t="s">
        <v>4269</v>
      </c>
      <c r="GF222" t="s">
        <v>1313</v>
      </c>
      <c r="GG222" t="s">
        <v>1463</v>
      </c>
      <c r="GI222" t="s">
        <v>1463</v>
      </c>
      <c r="GJ222" t="s">
        <v>7357</v>
      </c>
      <c r="GK222" t="s">
        <v>7358</v>
      </c>
      <c r="GL222" t="s">
        <v>7358</v>
      </c>
      <c r="GM222" t="s">
        <v>65</v>
      </c>
      <c r="GN222" t="s">
        <v>65</v>
      </c>
      <c r="GO222" t="s">
        <v>1326</v>
      </c>
      <c r="GP222" t="s">
        <v>4269</v>
      </c>
      <c r="GQ222" t="s">
        <v>73</v>
      </c>
      <c r="GT222" t="s">
        <v>1313</v>
      </c>
      <c r="GU222" t="s">
        <v>1463</v>
      </c>
      <c r="GW222" t="s">
        <v>1463</v>
      </c>
      <c r="GX222" t="s">
        <v>1413</v>
      </c>
      <c r="GY222" t="s">
        <v>1477</v>
      </c>
      <c r="GZ222" t="s">
        <v>1477</v>
      </c>
      <c r="HA222" t="s">
        <v>65</v>
      </c>
      <c r="HB222" t="s">
        <v>65</v>
      </c>
      <c r="HC222" t="s">
        <v>1326</v>
      </c>
      <c r="HD222" t="s">
        <v>4271</v>
      </c>
      <c r="HE222" t="s">
        <v>85</v>
      </c>
      <c r="HH222" t="s">
        <v>1328</v>
      </c>
      <c r="IM222" t="s">
        <v>4298</v>
      </c>
      <c r="IN222" t="s">
        <v>67</v>
      </c>
      <c r="IO222" t="s">
        <v>65</v>
      </c>
      <c r="IP222" t="s">
        <v>1651</v>
      </c>
      <c r="IQ222" t="s">
        <v>79</v>
      </c>
      <c r="IR222" t="s">
        <v>79</v>
      </c>
      <c r="IS222" t="s">
        <v>98</v>
      </c>
      <c r="IT222" t="s">
        <v>98</v>
      </c>
      <c r="IU222" t="s">
        <v>98</v>
      </c>
      <c r="IV222" t="s">
        <v>98</v>
      </c>
      <c r="IW222" t="s">
        <v>98</v>
      </c>
      <c r="IX222" t="s">
        <v>98</v>
      </c>
      <c r="IZ222" t="s">
        <v>67</v>
      </c>
      <c r="JA222" t="s">
        <v>67</v>
      </c>
      <c r="JD222" t="s">
        <v>65</v>
      </c>
      <c r="JE222" t="s">
        <v>1569</v>
      </c>
      <c r="JF222" t="s">
        <v>1570</v>
      </c>
      <c r="JG222" t="s">
        <v>68</v>
      </c>
      <c r="JH222" t="s">
        <v>7359</v>
      </c>
      <c r="JK222" t="s">
        <v>2008</v>
      </c>
      <c r="JL222" t="s">
        <v>1340</v>
      </c>
      <c r="JN222" t="s">
        <v>66</v>
      </c>
      <c r="JO222" t="s">
        <v>1313</v>
      </c>
      <c r="JP222" t="s">
        <v>1463</v>
      </c>
      <c r="JR222" t="s">
        <v>1463</v>
      </c>
      <c r="JS222" t="s">
        <v>1369</v>
      </c>
      <c r="JT222" t="s">
        <v>7360</v>
      </c>
      <c r="JU222" t="s">
        <v>7360</v>
      </c>
      <c r="JV222" t="s">
        <v>65</v>
      </c>
      <c r="JW222" t="s">
        <v>65</v>
      </c>
      <c r="JX222" t="s">
        <v>1331</v>
      </c>
      <c r="JY222" t="s">
        <v>4272</v>
      </c>
      <c r="JZ222" t="s">
        <v>86</v>
      </c>
      <c r="KD222" t="s">
        <v>1313</v>
      </c>
      <c r="KE222" t="s">
        <v>1329</v>
      </c>
      <c r="KG222" t="s">
        <v>1329</v>
      </c>
      <c r="KH222" t="s">
        <v>1463</v>
      </c>
      <c r="KJ222" t="s">
        <v>1463</v>
      </c>
      <c r="KK222" t="s">
        <v>7327</v>
      </c>
      <c r="KL222" t="s">
        <v>7328</v>
      </c>
      <c r="KM222" t="s">
        <v>7328</v>
      </c>
      <c r="KN222" t="s">
        <v>65</v>
      </c>
      <c r="KO222" t="s">
        <v>65</v>
      </c>
      <c r="KP222" t="s">
        <v>1326</v>
      </c>
      <c r="KQ222" t="s">
        <v>4271</v>
      </c>
      <c r="KR222" t="s">
        <v>85</v>
      </c>
      <c r="LP222" t="s">
        <v>1313</v>
      </c>
      <c r="LQ222" t="s">
        <v>1333</v>
      </c>
      <c r="LS222" t="s">
        <v>1333</v>
      </c>
      <c r="LT222" t="s">
        <v>1463</v>
      </c>
      <c r="LV222" t="s">
        <v>1463</v>
      </c>
      <c r="LW222" t="s">
        <v>4427</v>
      </c>
      <c r="LX222" t="s">
        <v>7361</v>
      </c>
      <c r="LY222" t="s">
        <v>7361</v>
      </c>
      <c r="LZ222" t="s">
        <v>65</v>
      </c>
      <c r="MA222" t="s">
        <v>65</v>
      </c>
      <c r="MB222" t="s">
        <v>1326</v>
      </c>
      <c r="MC222" t="s">
        <v>4271</v>
      </c>
      <c r="NB222" t="s">
        <v>1313</v>
      </c>
      <c r="NC222" t="s">
        <v>1463</v>
      </c>
      <c r="NE222" t="s">
        <v>1463</v>
      </c>
      <c r="NF222" t="s">
        <v>1458</v>
      </c>
      <c r="NG222" t="s">
        <v>7362</v>
      </c>
      <c r="NH222" t="s">
        <v>7362</v>
      </c>
      <c r="NI222" t="s">
        <v>65</v>
      </c>
      <c r="NJ222" t="s">
        <v>65</v>
      </c>
      <c r="NK222" t="s">
        <v>1331</v>
      </c>
      <c r="NL222" t="s">
        <v>4272</v>
      </c>
      <c r="NM222" t="s">
        <v>86</v>
      </c>
      <c r="NQ222" t="s">
        <v>1313</v>
      </c>
      <c r="NR222" t="s">
        <v>131</v>
      </c>
      <c r="NT222" t="s">
        <v>131</v>
      </c>
      <c r="NU222" t="s">
        <v>1487</v>
      </c>
      <c r="NW222" t="s">
        <v>1487</v>
      </c>
      <c r="NX222" t="s">
        <v>1369</v>
      </c>
      <c r="NY222" t="s">
        <v>1554</v>
      </c>
      <c r="NZ222" t="s">
        <v>1554</v>
      </c>
      <c r="OA222" t="s">
        <v>65</v>
      </c>
      <c r="OB222" t="s">
        <v>65</v>
      </c>
      <c r="OC222" t="s">
        <v>1331</v>
      </c>
      <c r="OD222" t="s">
        <v>4272</v>
      </c>
      <c r="OE222" t="s">
        <v>86</v>
      </c>
      <c r="OH222" t="s">
        <v>1328</v>
      </c>
      <c r="PM222" t="s">
        <v>4294</v>
      </c>
      <c r="PN222" t="s">
        <v>67</v>
      </c>
      <c r="PO222" t="s">
        <v>65</v>
      </c>
      <c r="PP222" t="s">
        <v>1651</v>
      </c>
      <c r="PQ222" t="s">
        <v>79</v>
      </c>
      <c r="PR222" t="s">
        <v>79</v>
      </c>
      <c r="PS222" t="s">
        <v>98</v>
      </c>
      <c r="PT222" t="s">
        <v>98</v>
      </c>
      <c r="PU222" t="s">
        <v>98</v>
      </c>
      <c r="PV222" t="s">
        <v>98</v>
      </c>
      <c r="PW222" t="s">
        <v>98</v>
      </c>
      <c r="PX222" t="s">
        <v>98</v>
      </c>
      <c r="PZ222" t="s">
        <v>67</v>
      </c>
      <c r="QA222" t="s">
        <v>67</v>
      </c>
      <c r="QD222" t="s">
        <v>1290</v>
      </c>
      <c r="QF222" t="s">
        <v>1290</v>
      </c>
      <c r="QG222" t="s">
        <v>1479</v>
      </c>
      <c r="QH222" t="s">
        <v>1480</v>
      </c>
      <c r="QI222" t="s">
        <v>1481</v>
      </c>
      <c r="QK222" t="s">
        <v>1488</v>
      </c>
      <c r="QO222" t="s">
        <v>1481</v>
      </c>
      <c r="QP222" t="s">
        <v>1481</v>
      </c>
      <c r="QQ222" t="s">
        <v>1340</v>
      </c>
      <c r="QS222" t="s">
        <v>1332</v>
      </c>
      <c r="QT222" t="s">
        <v>1313</v>
      </c>
      <c r="QU222" t="s">
        <v>1404</v>
      </c>
      <c r="QW222" t="s">
        <v>1404</v>
      </c>
      <c r="QX222" t="s">
        <v>1431</v>
      </c>
      <c r="QY222" t="s">
        <v>1828</v>
      </c>
      <c r="QZ222" t="s">
        <v>1828</v>
      </c>
      <c r="RA222" t="s">
        <v>65</v>
      </c>
      <c r="RB222" t="s">
        <v>65</v>
      </c>
      <c r="RC222" t="s">
        <v>1331</v>
      </c>
      <c r="RD222" t="s">
        <v>4272</v>
      </c>
      <c r="RE222" t="s">
        <v>86</v>
      </c>
      <c r="RH222" t="s">
        <v>1313</v>
      </c>
      <c r="RI222" t="s">
        <v>4436</v>
      </c>
      <c r="RJ222" t="s">
        <v>4436</v>
      </c>
      <c r="RK222" t="s">
        <v>4436</v>
      </c>
      <c r="RL222" t="s">
        <v>4437</v>
      </c>
      <c r="RM222" t="s">
        <v>65</v>
      </c>
      <c r="RN222" t="s">
        <v>65</v>
      </c>
      <c r="RO222" t="s">
        <v>1525</v>
      </c>
      <c r="RP222" t="s">
        <v>4270</v>
      </c>
      <c r="RQ222" t="s">
        <v>74</v>
      </c>
      <c r="RT222" t="s">
        <v>1313</v>
      </c>
      <c r="RU222" t="s">
        <v>1365</v>
      </c>
      <c r="RV222" t="s">
        <v>1365</v>
      </c>
      <c r="RW222" t="s">
        <v>1365</v>
      </c>
      <c r="RX222" t="s">
        <v>65</v>
      </c>
      <c r="RY222" t="s">
        <v>65</v>
      </c>
      <c r="RZ222" t="s">
        <v>1331</v>
      </c>
      <c r="SA222" t="s">
        <v>4272</v>
      </c>
      <c r="SB222" t="s">
        <v>86</v>
      </c>
      <c r="SE222" t="s">
        <v>1313</v>
      </c>
      <c r="SF222" t="s">
        <v>1413</v>
      </c>
      <c r="SG222" t="s">
        <v>1413</v>
      </c>
      <c r="SH222" t="s">
        <v>1413</v>
      </c>
      <c r="SI222" t="s">
        <v>65</v>
      </c>
      <c r="SJ222" t="s">
        <v>65</v>
      </c>
      <c r="SK222" t="s">
        <v>1326</v>
      </c>
      <c r="SL222" t="s">
        <v>4269</v>
      </c>
      <c r="SM222" t="s">
        <v>73</v>
      </c>
      <c r="SP222" t="s">
        <v>1313</v>
      </c>
      <c r="SQ222" t="s">
        <v>1325</v>
      </c>
      <c r="SR222" t="s">
        <v>1325</v>
      </c>
      <c r="SS222" t="s">
        <v>1325</v>
      </c>
      <c r="ST222" t="s">
        <v>65</v>
      </c>
      <c r="SU222" t="s">
        <v>65</v>
      </c>
      <c r="SV222" t="s">
        <v>1326</v>
      </c>
      <c r="SW222" t="s">
        <v>4271</v>
      </c>
      <c r="SX222" t="s">
        <v>85</v>
      </c>
      <c r="TA222" t="s">
        <v>1313</v>
      </c>
      <c r="TB222" t="s">
        <v>1819</v>
      </c>
      <c r="TC222" t="s">
        <v>1819</v>
      </c>
      <c r="TD222" t="s">
        <v>1819</v>
      </c>
      <c r="TE222" t="s">
        <v>65</v>
      </c>
      <c r="TF222" t="s">
        <v>65</v>
      </c>
      <c r="TG222" t="s">
        <v>1326</v>
      </c>
      <c r="TH222" t="s">
        <v>4271</v>
      </c>
      <c r="TI222" t="s">
        <v>85</v>
      </c>
      <c r="TL222" t="s">
        <v>1313</v>
      </c>
      <c r="TM222" t="s">
        <v>1976</v>
      </c>
      <c r="TN222" t="s">
        <v>1976</v>
      </c>
      <c r="TO222" t="s">
        <v>1976</v>
      </c>
      <c r="TP222" t="s">
        <v>1583</v>
      </c>
      <c r="TQ222" t="s">
        <v>65</v>
      </c>
      <c r="TR222" t="s">
        <v>65</v>
      </c>
      <c r="TS222" t="s">
        <v>1326</v>
      </c>
      <c r="TT222" t="s">
        <v>4271</v>
      </c>
      <c r="TU222" t="s">
        <v>85</v>
      </c>
      <c r="TX222" t="s">
        <v>1313</v>
      </c>
      <c r="TY222" t="s">
        <v>1325</v>
      </c>
      <c r="TZ222" t="s">
        <v>1325</v>
      </c>
      <c r="UA222" t="s">
        <v>1325</v>
      </c>
      <c r="UB222" t="s">
        <v>4347</v>
      </c>
      <c r="UC222" t="s">
        <v>65</v>
      </c>
      <c r="UD222" t="s">
        <v>65</v>
      </c>
      <c r="UE222" t="s">
        <v>1331</v>
      </c>
      <c r="UF222" t="s">
        <v>4272</v>
      </c>
      <c r="UG222" t="s">
        <v>86</v>
      </c>
      <c r="UJ222" t="s">
        <v>1313</v>
      </c>
      <c r="UK222" t="s">
        <v>1305</v>
      </c>
      <c r="UL222" t="s">
        <v>1305</v>
      </c>
      <c r="UM222" t="s">
        <v>1305</v>
      </c>
      <c r="UN222" t="s">
        <v>65</v>
      </c>
      <c r="UO222" t="s">
        <v>65</v>
      </c>
      <c r="UP222" t="s">
        <v>1326</v>
      </c>
      <c r="UQ222" t="s">
        <v>4269</v>
      </c>
      <c r="UR222" t="s">
        <v>73</v>
      </c>
      <c r="UU222" t="s">
        <v>1313</v>
      </c>
      <c r="UV222" t="s">
        <v>1305</v>
      </c>
      <c r="UW222" t="s">
        <v>1305</v>
      </c>
      <c r="UX222" t="s">
        <v>1305</v>
      </c>
      <c r="UY222" t="s">
        <v>65</v>
      </c>
      <c r="UZ222" t="s">
        <v>65</v>
      </c>
      <c r="VA222" t="s">
        <v>1326</v>
      </c>
      <c r="VB222" t="s">
        <v>4269</v>
      </c>
      <c r="VC222" t="s">
        <v>73</v>
      </c>
      <c r="VF222" t="s">
        <v>1313</v>
      </c>
      <c r="VG222" t="s">
        <v>1305</v>
      </c>
      <c r="VH222" t="s">
        <v>1305</v>
      </c>
      <c r="VI222" t="s">
        <v>1305</v>
      </c>
      <c r="VJ222" t="s">
        <v>65</v>
      </c>
      <c r="VK222" t="s">
        <v>65</v>
      </c>
      <c r="VL222" t="s">
        <v>1326</v>
      </c>
      <c r="VM222" t="s">
        <v>4269</v>
      </c>
      <c r="VQ222" t="s">
        <v>1313</v>
      </c>
      <c r="VR222" t="s">
        <v>1305</v>
      </c>
      <c r="VS222" t="s">
        <v>1305</v>
      </c>
      <c r="VT222" t="s">
        <v>1305</v>
      </c>
      <c r="VU222" t="s">
        <v>65</v>
      </c>
      <c r="VV222" t="s">
        <v>65</v>
      </c>
      <c r="VW222" t="s">
        <v>1326</v>
      </c>
      <c r="VX222" t="s">
        <v>4269</v>
      </c>
      <c r="VY222" t="s">
        <v>73</v>
      </c>
      <c r="YH222" t="s">
        <v>1313</v>
      </c>
      <c r="YI222" t="s">
        <v>1444</v>
      </c>
      <c r="YJ222" t="s">
        <v>1444</v>
      </c>
      <c r="YK222" t="s">
        <v>1444</v>
      </c>
      <c r="YL222" t="s">
        <v>65</v>
      </c>
      <c r="YM222" t="s">
        <v>65</v>
      </c>
      <c r="YN222" t="s">
        <v>1331</v>
      </c>
      <c r="YO222" t="s">
        <v>4272</v>
      </c>
      <c r="YP222" t="s">
        <v>86</v>
      </c>
      <c r="YS222" t="s">
        <v>1313</v>
      </c>
      <c r="YT222" t="s">
        <v>1512</v>
      </c>
      <c r="YU222" t="s">
        <v>1512</v>
      </c>
      <c r="YV222" t="s">
        <v>1512</v>
      </c>
      <c r="YW222" t="s">
        <v>65</v>
      </c>
      <c r="YX222" t="s">
        <v>65</v>
      </c>
      <c r="YY222" t="s">
        <v>1326</v>
      </c>
      <c r="YZ222" t="s">
        <v>4269</v>
      </c>
      <c r="ZD222" t="s">
        <v>1313</v>
      </c>
      <c r="ZE222" t="s">
        <v>1398</v>
      </c>
      <c r="ZF222" t="s">
        <v>1398</v>
      </c>
      <c r="ZG222" t="s">
        <v>1398</v>
      </c>
      <c r="ZH222" t="s">
        <v>65</v>
      </c>
      <c r="ZI222" t="s">
        <v>65</v>
      </c>
      <c r="ZJ222" t="s">
        <v>1326</v>
      </c>
      <c r="ZK222" t="s">
        <v>4271</v>
      </c>
      <c r="ZL222" t="s">
        <v>85</v>
      </c>
      <c r="ZO222" t="s">
        <v>1313</v>
      </c>
      <c r="ZP222" t="s">
        <v>1398</v>
      </c>
      <c r="ZQ222" t="s">
        <v>1398</v>
      </c>
      <c r="ZR222" t="s">
        <v>1398</v>
      </c>
      <c r="ZS222" t="s">
        <v>1313</v>
      </c>
      <c r="ZT222" t="s">
        <v>68</v>
      </c>
      <c r="ZU222" t="s">
        <v>76</v>
      </c>
      <c r="ZV222" t="s">
        <v>76</v>
      </c>
      <c r="ZW222" t="s">
        <v>1364</v>
      </c>
      <c r="ZX222" t="s">
        <v>7363</v>
      </c>
      <c r="ZY222" t="s">
        <v>7363</v>
      </c>
      <c r="ZZ222" t="s">
        <v>7364</v>
      </c>
      <c r="AAA222" t="s">
        <v>1313</v>
      </c>
      <c r="AAB222" t="s">
        <v>1546</v>
      </c>
      <c r="AAC222" t="s">
        <v>1305</v>
      </c>
      <c r="AAD222" t="s">
        <v>1649</v>
      </c>
      <c r="AAE222" t="s">
        <v>1649</v>
      </c>
      <c r="AAF222" t="s">
        <v>1650</v>
      </c>
      <c r="AAG222" t="s">
        <v>1313</v>
      </c>
      <c r="AAH222" t="s">
        <v>1731</v>
      </c>
      <c r="AAI222" t="s">
        <v>1731</v>
      </c>
      <c r="AAJ222" t="s">
        <v>1731</v>
      </c>
      <c r="AAK222" t="s">
        <v>4429</v>
      </c>
      <c r="AAL222" t="s">
        <v>1313</v>
      </c>
      <c r="AAM222" t="s">
        <v>1364</v>
      </c>
      <c r="AAN222" t="s">
        <v>1364</v>
      </c>
      <c r="AAO222" t="s">
        <v>1364</v>
      </c>
      <c r="AAP222" t="s">
        <v>1365</v>
      </c>
      <c r="AAQ222" t="s">
        <v>1328</v>
      </c>
      <c r="ABV222" t="s">
        <v>1651</v>
      </c>
      <c r="ABW222" t="s">
        <v>79</v>
      </c>
      <c r="ABX222" t="s">
        <v>79</v>
      </c>
      <c r="ABY222" t="s">
        <v>98</v>
      </c>
      <c r="ABZ222" t="s">
        <v>98</v>
      </c>
      <c r="ACA222" t="s">
        <v>98</v>
      </c>
      <c r="ACB222" t="s">
        <v>98</v>
      </c>
      <c r="ACC222" t="s">
        <v>98</v>
      </c>
      <c r="ACD222" t="s">
        <v>98</v>
      </c>
      <c r="ACF222" t="s">
        <v>67</v>
      </c>
      <c r="ACG222" t="s">
        <v>67</v>
      </c>
      <c r="ACJ222" t="s">
        <v>1290</v>
      </c>
      <c r="ACL222" t="s">
        <v>1290</v>
      </c>
      <c r="ACM222" t="s">
        <v>1479</v>
      </c>
      <c r="ACN222" t="s">
        <v>1480</v>
      </c>
      <c r="ACO222" t="s">
        <v>1481</v>
      </c>
      <c r="ACQ222" t="s">
        <v>2018</v>
      </c>
      <c r="ACU222" t="s">
        <v>1481</v>
      </c>
      <c r="ACV222" t="s">
        <v>1481</v>
      </c>
      <c r="ACW222" t="s">
        <v>1340</v>
      </c>
      <c r="ACY222" t="s">
        <v>4320</v>
      </c>
      <c r="ALH222" t="s">
        <v>1709</v>
      </c>
      <c r="AMH222" t="s">
        <v>65</v>
      </c>
      <c r="AMI222" t="s">
        <v>1685</v>
      </c>
      <c r="AMJ222" t="s">
        <v>67</v>
      </c>
      <c r="AML222" t="s">
        <v>2013</v>
      </c>
      <c r="AMM222" t="s">
        <v>98</v>
      </c>
      <c r="AMN222" t="s">
        <v>79</v>
      </c>
      <c r="AMO222" t="s">
        <v>79</v>
      </c>
      <c r="AMP222" t="s">
        <v>79</v>
      </c>
      <c r="AMQ222" t="s">
        <v>79</v>
      </c>
      <c r="AMR222" t="s">
        <v>79</v>
      </c>
      <c r="AMS222" t="s">
        <v>79</v>
      </c>
      <c r="AMT222" t="s">
        <v>98</v>
      </c>
      <c r="AMU222" t="s">
        <v>98</v>
      </c>
      <c r="AMV222" t="s">
        <v>98</v>
      </c>
      <c r="AMW222" t="s">
        <v>98</v>
      </c>
      <c r="AMX222" t="s">
        <v>79</v>
      </c>
      <c r="AMY222" t="s">
        <v>79</v>
      </c>
      <c r="AMZ222" t="s">
        <v>79</v>
      </c>
      <c r="ANA222" t="s">
        <v>98</v>
      </c>
      <c r="ANB222" t="s">
        <v>98</v>
      </c>
      <c r="ANC222" t="s">
        <v>98</v>
      </c>
      <c r="AND222" t="s">
        <v>98</v>
      </c>
      <c r="ANF222" t="s">
        <v>67</v>
      </c>
      <c r="ANL222" t="s">
        <v>1959</v>
      </c>
      <c r="ANM222" t="s">
        <v>98</v>
      </c>
      <c r="ANN222" t="s">
        <v>79</v>
      </c>
      <c r="ANO222" t="s">
        <v>98</v>
      </c>
      <c r="ANP222" t="s">
        <v>98</v>
      </c>
      <c r="ANQ222" t="s">
        <v>98</v>
      </c>
      <c r="ANR222" t="s">
        <v>98</v>
      </c>
      <c r="ANS222" t="s">
        <v>79</v>
      </c>
      <c r="ANT222" t="s">
        <v>98</v>
      </c>
      <c r="ANU222" t="s">
        <v>98</v>
      </c>
      <c r="ANV222" t="s">
        <v>98</v>
      </c>
      <c r="ANW222" t="s">
        <v>98</v>
      </c>
      <c r="ANX222" t="s">
        <v>98</v>
      </c>
      <c r="ANZ222" t="s">
        <v>67</v>
      </c>
      <c r="AOA222" t="s">
        <v>1663</v>
      </c>
      <c r="AOB222" t="s">
        <v>98</v>
      </c>
      <c r="AOC222" t="s">
        <v>98</v>
      </c>
      <c r="AOD222" t="s">
        <v>79</v>
      </c>
      <c r="AOE222" t="s">
        <v>79</v>
      </c>
      <c r="AOF222" t="s">
        <v>79</v>
      </c>
      <c r="AOG222" t="s">
        <v>79</v>
      </c>
      <c r="AOH222" t="s">
        <v>98</v>
      </c>
      <c r="AOI222" t="s">
        <v>98</v>
      </c>
      <c r="AOJ222" t="s">
        <v>98</v>
      </c>
      <c r="AOK222" t="s">
        <v>98</v>
      </c>
      <c r="AOM222" t="s">
        <v>1775</v>
      </c>
      <c r="AON222" t="s">
        <v>98</v>
      </c>
      <c r="AOO222" t="s">
        <v>79</v>
      </c>
      <c r="AOP222" t="s">
        <v>79</v>
      </c>
      <c r="AOQ222" t="s">
        <v>79</v>
      </c>
      <c r="AOR222" t="s">
        <v>79</v>
      </c>
      <c r="AOS222" t="s">
        <v>98</v>
      </c>
      <c r="AOT222" t="s">
        <v>98</v>
      </c>
      <c r="AOV222" t="s">
        <v>67</v>
      </c>
      <c r="AOW222" t="s">
        <v>7365</v>
      </c>
      <c r="AOX222" t="s">
        <v>98</v>
      </c>
      <c r="AOY222" t="s">
        <v>79</v>
      </c>
      <c r="AOZ222" t="s">
        <v>79</v>
      </c>
      <c r="APA222" t="s">
        <v>98</v>
      </c>
      <c r="APB222" t="s">
        <v>98</v>
      </c>
      <c r="APC222" t="s">
        <v>79</v>
      </c>
      <c r="APD222" t="s">
        <v>98</v>
      </c>
      <c r="APE222" t="s">
        <v>98</v>
      </c>
      <c r="APF222" t="s">
        <v>98</v>
      </c>
      <c r="APH222" t="s">
        <v>1299</v>
      </c>
      <c r="APJ222" t="s">
        <v>1651</v>
      </c>
      <c r="APK222" t="s">
        <v>79</v>
      </c>
      <c r="APL222" t="s">
        <v>79</v>
      </c>
      <c r="APM222" t="s">
        <v>98</v>
      </c>
      <c r="APN222" t="s">
        <v>98</v>
      </c>
      <c r="APO222" t="s">
        <v>98</v>
      </c>
      <c r="APP222" t="s">
        <v>98</v>
      </c>
      <c r="APQ222" t="s">
        <v>98</v>
      </c>
      <c r="APR222" t="s">
        <v>98</v>
      </c>
      <c r="APS222" t="s">
        <v>1608</v>
      </c>
      <c r="APT222" t="s">
        <v>98</v>
      </c>
      <c r="APU222" t="s">
        <v>98</v>
      </c>
      <c r="APV222" t="s">
        <v>98</v>
      </c>
      <c r="APW222" t="s">
        <v>98</v>
      </c>
      <c r="APX222" t="s">
        <v>79</v>
      </c>
      <c r="APY222" t="s">
        <v>79</v>
      </c>
      <c r="APZ222" t="s">
        <v>79</v>
      </c>
      <c r="AQA222" t="s">
        <v>79</v>
      </c>
      <c r="AQC222" t="s">
        <v>7366</v>
      </c>
      <c r="AQD222" t="s">
        <v>79</v>
      </c>
      <c r="AQE222" t="s">
        <v>98</v>
      </c>
      <c r="AQF222" t="s">
        <v>98</v>
      </c>
      <c r="AQG222" t="s">
        <v>79</v>
      </c>
      <c r="AQH222" t="s">
        <v>98</v>
      </c>
      <c r="AQI222" t="s">
        <v>98</v>
      </c>
      <c r="AQJ222" t="s">
        <v>98</v>
      </c>
      <c r="AQK222" t="s">
        <v>79</v>
      </c>
      <c r="AQL222" t="s">
        <v>98</v>
      </c>
      <c r="AQM222" t="s">
        <v>98</v>
      </c>
      <c r="AQV222" t="s">
        <v>1998</v>
      </c>
      <c r="AQX222">
        <v>2616834</v>
      </c>
      <c r="AQY222" t="s">
        <v>7367</v>
      </c>
      <c r="AQZ222" t="s">
        <v>7368</v>
      </c>
      <c r="ARC222" t="s">
        <v>70</v>
      </c>
      <c r="ARD222" t="s">
        <v>1304</v>
      </c>
      <c r="ARE222" t="s">
        <v>5810</v>
      </c>
      <c r="ARG222">
        <v>221</v>
      </c>
    </row>
    <row r="223" spans="1:1024 1026:1151" x14ac:dyDescent="0.35">
      <c r="A223" t="s">
        <v>7369</v>
      </c>
      <c r="B223" t="s">
        <v>7370</v>
      </c>
      <c r="C223" t="s">
        <v>2003</v>
      </c>
      <c r="D223" t="s">
        <v>4268</v>
      </c>
      <c r="E223" s="46" t="s">
        <v>7371</v>
      </c>
      <c r="F223" t="s">
        <v>65</v>
      </c>
      <c r="G223" t="s">
        <v>6818</v>
      </c>
      <c r="H223" t="s">
        <v>1981</v>
      </c>
      <c r="J223" t="s">
        <v>1569</v>
      </c>
      <c r="K223" t="s">
        <v>1570</v>
      </c>
      <c r="L223" t="s">
        <v>2067</v>
      </c>
      <c r="N223" t="s">
        <v>2068</v>
      </c>
      <c r="P223" t="s">
        <v>2068</v>
      </c>
      <c r="S223" t="s">
        <v>1386</v>
      </c>
      <c r="T223" t="s">
        <v>1289</v>
      </c>
      <c r="U223" t="s">
        <v>1290</v>
      </c>
      <c r="W223" t="s">
        <v>1353</v>
      </c>
      <c r="AH223" t="s">
        <v>1291</v>
      </c>
      <c r="DA223" t="s">
        <v>1387</v>
      </c>
      <c r="DB223" t="s">
        <v>79</v>
      </c>
      <c r="DC223" t="s">
        <v>79</v>
      </c>
      <c r="ACZ223" t="s">
        <v>1313</v>
      </c>
      <c r="ADA223" t="s">
        <v>1389</v>
      </c>
      <c r="ADB223" t="s">
        <v>1389</v>
      </c>
      <c r="ADC223" t="s">
        <v>1389</v>
      </c>
      <c r="ADD223" t="s">
        <v>1313</v>
      </c>
      <c r="ADE223" t="s">
        <v>1364</v>
      </c>
      <c r="ADF223" t="s">
        <v>1364</v>
      </c>
      <c r="ADG223" t="s">
        <v>1364</v>
      </c>
      <c r="AML223" t="s">
        <v>4452</v>
      </c>
      <c r="AMM223" t="s">
        <v>98</v>
      </c>
      <c r="AMN223" t="s">
        <v>79</v>
      </c>
      <c r="AMO223" t="s">
        <v>79</v>
      </c>
      <c r="AMP223" t="s">
        <v>79</v>
      </c>
      <c r="AMQ223" t="s">
        <v>79</v>
      </c>
      <c r="AMR223" t="s">
        <v>79</v>
      </c>
      <c r="AMS223" t="s">
        <v>79</v>
      </c>
      <c r="AMT223" t="s">
        <v>79</v>
      </c>
      <c r="AMU223" t="s">
        <v>98</v>
      </c>
      <c r="AMV223" t="s">
        <v>98</v>
      </c>
      <c r="AMW223" t="s">
        <v>98</v>
      </c>
      <c r="AMX223" t="s">
        <v>79</v>
      </c>
      <c r="AMY223" t="s">
        <v>79</v>
      </c>
      <c r="AMZ223" t="s">
        <v>79</v>
      </c>
      <c r="ANA223" t="s">
        <v>98</v>
      </c>
      <c r="ANB223" t="s">
        <v>98</v>
      </c>
      <c r="ANC223" t="s">
        <v>98</v>
      </c>
      <c r="AND223" t="s">
        <v>98</v>
      </c>
      <c r="ANF223" t="s">
        <v>67</v>
      </c>
      <c r="ANL223" t="s">
        <v>2019</v>
      </c>
      <c r="ANM223" t="s">
        <v>98</v>
      </c>
      <c r="ANN223" t="s">
        <v>79</v>
      </c>
      <c r="ANO223" t="s">
        <v>79</v>
      </c>
      <c r="ANP223" t="s">
        <v>98</v>
      </c>
      <c r="ANQ223" t="s">
        <v>98</v>
      </c>
      <c r="ANR223" t="s">
        <v>98</v>
      </c>
      <c r="ANS223" t="s">
        <v>79</v>
      </c>
      <c r="ANT223" t="s">
        <v>98</v>
      </c>
      <c r="ANU223" t="s">
        <v>98</v>
      </c>
      <c r="ANV223" t="s">
        <v>98</v>
      </c>
      <c r="ANW223" t="s">
        <v>98</v>
      </c>
      <c r="ANX223" t="s">
        <v>98</v>
      </c>
      <c r="ANZ223" t="s">
        <v>67</v>
      </c>
      <c r="AOA223" t="s">
        <v>1765</v>
      </c>
      <c r="AOB223" t="s">
        <v>98</v>
      </c>
      <c r="AOC223" t="s">
        <v>79</v>
      </c>
      <c r="AOD223" t="s">
        <v>79</v>
      </c>
      <c r="AOE223" t="s">
        <v>79</v>
      </c>
      <c r="AOF223" t="s">
        <v>79</v>
      </c>
      <c r="AOG223" t="s">
        <v>79</v>
      </c>
      <c r="AOH223" t="s">
        <v>98</v>
      </c>
      <c r="AOI223" t="s">
        <v>98</v>
      </c>
      <c r="AOJ223" t="s">
        <v>98</v>
      </c>
      <c r="AOK223" t="s">
        <v>98</v>
      </c>
      <c r="AOM223" t="s">
        <v>1607</v>
      </c>
      <c r="AON223" t="s">
        <v>98</v>
      </c>
      <c r="AOO223" t="s">
        <v>79</v>
      </c>
      <c r="AOP223" t="s">
        <v>79</v>
      </c>
      <c r="AOQ223" t="s">
        <v>79</v>
      </c>
      <c r="AOR223" t="s">
        <v>79</v>
      </c>
      <c r="AOS223" t="s">
        <v>98</v>
      </c>
      <c r="AOT223" t="s">
        <v>98</v>
      </c>
      <c r="AOV223" t="s">
        <v>67</v>
      </c>
      <c r="AOW223" t="s">
        <v>1978</v>
      </c>
      <c r="AOX223" t="s">
        <v>98</v>
      </c>
      <c r="AOY223" t="s">
        <v>79</v>
      </c>
      <c r="AOZ223" t="s">
        <v>79</v>
      </c>
      <c r="APA223" t="s">
        <v>98</v>
      </c>
      <c r="APB223" t="s">
        <v>98</v>
      </c>
      <c r="APC223" t="s">
        <v>79</v>
      </c>
      <c r="APD223" t="s">
        <v>98</v>
      </c>
      <c r="APE223" t="s">
        <v>98</v>
      </c>
      <c r="APF223" t="s">
        <v>98</v>
      </c>
      <c r="APH223" t="s">
        <v>1299</v>
      </c>
      <c r="APJ223" t="s">
        <v>1651</v>
      </c>
      <c r="APK223" t="s">
        <v>79</v>
      </c>
      <c r="APL223" t="s">
        <v>79</v>
      </c>
      <c r="APM223" t="s">
        <v>98</v>
      </c>
      <c r="APN223" t="s">
        <v>98</v>
      </c>
      <c r="APO223" t="s">
        <v>98</v>
      </c>
      <c r="APP223" t="s">
        <v>98</v>
      </c>
      <c r="APQ223" t="s">
        <v>98</v>
      </c>
      <c r="APR223" t="s">
        <v>98</v>
      </c>
      <c r="APS223" t="s">
        <v>1608</v>
      </c>
      <c r="APT223" t="s">
        <v>98</v>
      </c>
      <c r="APU223" t="s">
        <v>98</v>
      </c>
      <c r="APV223" t="s">
        <v>98</v>
      </c>
      <c r="APW223" t="s">
        <v>98</v>
      </c>
      <c r="APX223" t="s">
        <v>79</v>
      </c>
      <c r="APY223" t="s">
        <v>79</v>
      </c>
      <c r="APZ223" t="s">
        <v>79</v>
      </c>
      <c r="AQA223" t="s">
        <v>79</v>
      </c>
      <c r="AQC223" t="s">
        <v>2015</v>
      </c>
      <c r="AQD223" t="s">
        <v>79</v>
      </c>
      <c r="AQE223" t="s">
        <v>98</v>
      </c>
      <c r="AQF223" t="s">
        <v>98</v>
      </c>
      <c r="AQG223" t="s">
        <v>79</v>
      </c>
      <c r="AQH223" t="s">
        <v>98</v>
      </c>
      <c r="AQI223" t="s">
        <v>98</v>
      </c>
      <c r="AQJ223" t="s">
        <v>98</v>
      </c>
      <c r="AQK223" t="s">
        <v>79</v>
      </c>
      <c r="AQL223" t="s">
        <v>98</v>
      </c>
      <c r="AQM223" t="s">
        <v>98</v>
      </c>
      <c r="AQV223" t="s">
        <v>1998</v>
      </c>
      <c r="AQX223">
        <v>2616835</v>
      </c>
      <c r="AQY223" t="s">
        <v>7372</v>
      </c>
      <c r="AQZ223" t="s">
        <v>7373</v>
      </c>
      <c r="ARC223" t="s">
        <v>70</v>
      </c>
      <c r="ARD223" t="s">
        <v>1304</v>
      </c>
      <c r="ARE223" t="s">
        <v>5810</v>
      </c>
      <c r="ARG223">
        <v>222</v>
      </c>
    </row>
    <row r="224" spans="1:1024 1026:1151" x14ac:dyDescent="0.35">
      <c r="A224" t="s">
        <v>7374</v>
      </c>
      <c r="B224" t="s">
        <v>7375</v>
      </c>
      <c r="C224" t="s">
        <v>2003</v>
      </c>
      <c r="D224" t="s">
        <v>4268</v>
      </c>
      <c r="E224" s="46" t="s">
        <v>7376</v>
      </c>
      <c r="F224" t="s">
        <v>65</v>
      </c>
      <c r="G224" t="s">
        <v>6818</v>
      </c>
      <c r="H224" t="s">
        <v>1981</v>
      </c>
      <c r="J224" t="s">
        <v>1569</v>
      </c>
      <c r="K224" t="s">
        <v>1570</v>
      </c>
      <c r="L224" t="s">
        <v>2067</v>
      </c>
      <c r="N224" t="s">
        <v>2068</v>
      </c>
      <c r="P224" t="s">
        <v>2068</v>
      </c>
      <c r="S224" t="s">
        <v>1386</v>
      </c>
      <c r="T224" t="s">
        <v>1289</v>
      </c>
      <c r="U224" t="s">
        <v>1290</v>
      </c>
      <c r="W224" t="s">
        <v>1353</v>
      </c>
      <c r="AH224" t="s">
        <v>1291</v>
      </c>
      <c r="DA224" t="s">
        <v>1387</v>
      </c>
      <c r="DB224" t="s">
        <v>79</v>
      </c>
      <c r="DC224" t="s">
        <v>79</v>
      </c>
      <c r="ACZ224" t="s">
        <v>1313</v>
      </c>
      <c r="ADA224" t="s">
        <v>1847</v>
      </c>
      <c r="ADB224" t="s">
        <v>1847</v>
      </c>
      <c r="ADC224" t="s">
        <v>1847</v>
      </c>
      <c r="ADD224" t="s">
        <v>1313</v>
      </c>
      <c r="ADE224" t="s">
        <v>1374</v>
      </c>
      <c r="ADF224" t="s">
        <v>1374</v>
      </c>
      <c r="ADG224" t="s">
        <v>1374</v>
      </c>
      <c r="AML224" t="s">
        <v>7377</v>
      </c>
      <c r="AMM224" t="s">
        <v>98</v>
      </c>
      <c r="AMN224" t="s">
        <v>79</v>
      </c>
      <c r="AMO224" t="s">
        <v>79</v>
      </c>
      <c r="AMP224" t="s">
        <v>79</v>
      </c>
      <c r="AMQ224" t="s">
        <v>79</v>
      </c>
      <c r="AMR224" t="s">
        <v>79</v>
      </c>
      <c r="AMS224" t="s">
        <v>79</v>
      </c>
      <c r="AMT224" t="s">
        <v>98</v>
      </c>
      <c r="AMU224" t="s">
        <v>98</v>
      </c>
      <c r="AMV224" t="s">
        <v>98</v>
      </c>
      <c r="AMW224" t="s">
        <v>98</v>
      </c>
      <c r="AMX224" t="s">
        <v>79</v>
      </c>
      <c r="AMY224" t="s">
        <v>79</v>
      </c>
      <c r="AMZ224" t="s">
        <v>79</v>
      </c>
      <c r="ANA224" t="s">
        <v>98</v>
      </c>
      <c r="ANB224" t="s">
        <v>98</v>
      </c>
      <c r="ANC224" t="s">
        <v>98</v>
      </c>
      <c r="AND224" t="s">
        <v>98</v>
      </c>
      <c r="ANF224" t="s">
        <v>67</v>
      </c>
      <c r="ANL224" t="s">
        <v>2019</v>
      </c>
      <c r="ANM224" t="s">
        <v>98</v>
      </c>
      <c r="ANN224" t="s">
        <v>79</v>
      </c>
      <c r="ANO224" t="s">
        <v>79</v>
      </c>
      <c r="ANP224" t="s">
        <v>98</v>
      </c>
      <c r="ANQ224" t="s">
        <v>98</v>
      </c>
      <c r="ANR224" t="s">
        <v>98</v>
      </c>
      <c r="ANS224" t="s">
        <v>79</v>
      </c>
      <c r="ANT224" t="s">
        <v>98</v>
      </c>
      <c r="ANU224" t="s">
        <v>98</v>
      </c>
      <c r="ANV224" t="s">
        <v>98</v>
      </c>
      <c r="ANW224" t="s">
        <v>98</v>
      </c>
      <c r="ANX224" t="s">
        <v>98</v>
      </c>
      <c r="ANZ224" t="s">
        <v>67</v>
      </c>
      <c r="AOA224" t="s">
        <v>1765</v>
      </c>
      <c r="AOB224" t="s">
        <v>98</v>
      </c>
      <c r="AOC224" t="s">
        <v>79</v>
      </c>
      <c r="AOD224" t="s">
        <v>79</v>
      </c>
      <c r="AOE224" t="s">
        <v>79</v>
      </c>
      <c r="AOF224" t="s">
        <v>79</v>
      </c>
      <c r="AOG224" t="s">
        <v>79</v>
      </c>
      <c r="AOH224" t="s">
        <v>98</v>
      </c>
      <c r="AOI224" t="s">
        <v>98</v>
      </c>
      <c r="AOJ224" t="s">
        <v>98</v>
      </c>
      <c r="AOK224" t="s">
        <v>98</v>
      </c>
      <c r="AOM224" t="s">
        <v>1607</v>
      </c>
      <c r="AON224" t="s">
        <v>98</v>
      </c>
      <c r="AOO224" t="s">
        <v>79</v>
      </c>
      <c r="AOP224" t="s">
        <v>79</v>
      </c>
      <c r="AOQ224" t="s">
        <v>79</v>
      </c>
      <c r="AOR224" t="s">
        <v>79</v>
      </c>
      <c r="AOS224" t="s">
        <v>98</v>
      </c>
      <c r="AOT224" t="s">
        <v>98</v>
      </c>
      <c r="AOV224" t="s">
        <v>67</v>
      </c>
      <c r="AOW224" t="s">
        <v>1308</v>
      </c>
      <c r="AOX224" t="s">
        <v>98</v>
      </c>
      <c r="AOY224" t="s">
        <v>79</v>
      </c>
      <c r="AOZ224" t="s">
        <v>79</v>
      </c>
      <c r="APA224" t="s">
        <v>98</v>
      </c>
      <c r="APB224" t="s">
        <v>98</v>
      </c>
      <c r="APC224" t="s">
        <v>98</v>
      </c>
      <c r="APD224" t="s">
        <v>98</v>
      </c>
      <c r="APE224" t="s">
        <v>98</v>
      </c>
      <c r="APF224" t="s">
        <v>98</v>
      </c>
      <c r="APH224" t="s">
        <v>1299</v>
      </c>
      <c r="APJ224" t="s">
        <v>1651</v>
      </c>
      <c r="APK224" t="s">
        <v>79</v>
      </c>
      <c r="APL224" t="s">
        <v>79</v>
      </c>
      <c r="APM224" t="s">
        <v>98</v>
      </c>
      <c r="APN224" t="s">
        <v>98</v>
      </c>
      <c r="APO224" t="s">
        <v>98</v>
      </c>
      <c r="APP224" t="s">
        <v>98</v>
      </c>
      <c r="APQ224" t="s">
        <v>98</v>
      </c>
      <c r="APR224" t="s">
        <v>98</v>
      </c>
      <c r="APS224" t="s">
        <v>1608</v>
      </c>
      <c r="APT224" t="s">
        <v>98</v>
      </c>
      <c r="APU224" t="s">
        <v>98</v>
      </c>
      <c r="APV224" t="s">
        <v>98</v>
      </c>
      <c r="APW224" t="s">
        <v>98</v>
      </c>
      <c r="APX224" t="s">
        <v>79</v>
      </c>
      <c r="APY224" t="s">
        <v>79</v>
      </c>
      <c r="APZ224" t="s">
        <v>79</v>
      </c>
      <c r="AQA224" t="s">
        <v>79</v>
      </c>
      <c r="AQC224" t="s">
        <v>2015</v>
      </c>
      <c r="AQD224" t="s">
        <v>79</v>
      </c>
      <c r="AQE224" t="s">
        <v>98</v>
      </c>
      <c r="AQF224" t="s">
        <v>98</v>
      </c>
      <c r="AQG224" t="s">
        <v>79</v>
      </c>
      <c r="AQH224" t="s">
        <v>98</v>
      </c>
      <c r="AQI224" t="s">
        <v>98</v>
      </c>
      <c r="AQJ224" t="s">
        <v>98</v>
      </c>
      <c r="AQK224" t="s">
        <v>79</v>
      </c>
      <c r="AQL224" t="s">
        <v>98</v>
      </c>
      <c r="AQM224" t="s">
        <v>98</v>
      </c>
      <c r="AQV224" t="s">
        <v>1998</v>
      </c>
      <c r="AQX224">
        <v>2616836</v>
      </c>
      <c r="AQY224" t="s">
        <v>7378</v>
      </c>
      <c r="AQZ224" t="s">
        <v>7379</v>
      </c>
      <c r="ARC224" t="s">
        <v>70</v>
      </c>
      <c r="ARD224" t="s">
        <v>1304</v>
      </c>
      <c r="ARE224" t="s">
        <v>5810</v>
      </c>
      <c r="ARG224">
        <v>223</v>
      </c>
    </row>
    <row r="225" spans="1:1022 1026:1151" x14ac:dyDescent="0.35">
      <c r="A225" t="s">
        <v>7380</v>
      </c>
      <c r="B225" t="s">
        <v>7381</v>
      </c>
      <c r="C225" t="s">
        <v>2003</v>
      </c>
      <c r="D225" t="s">
        <v>4268</v>
      </c>
      <c r="E225" s="46" t="s">
        <v>7382</v>
      </c>
      <c r="F225" t="s">
        <v>65</v>
      </c>
      <c r="G225" t="s">
        <v>6818</v>
      </c>
      <c r="H225" t="s">
        <v>1981</v>
      </c>
      <c r="J225" t="s">
        <v>1569</v>
      </c>
      <c r="K225" t="s">
        <v>1570</v>
      </c>
      <c r="L225" t="s">
        <v>2067</v>
      </c>
      <c r="N225" t="s">
        <v>2068</v>
      </c>
      <c r="P225" t="s">
        <v>2068</v>
      </c>
      <c r="S225" t="s">
        <v>1386</v>
      </c>
      <c r="T225" t="s">
        <v>1289</v>
      </c>
      <c r="U225" t="s">
        <v>1290</v>
      </c>
      <c r="W225" t="s">
        <v>1353</v>
      </c>
      <c r="AH225" t="s">
        <v>1291</v>
      </c>
      <c r="DA225" t="s">
        <v>1387</v>
      </c>
      <c r="DB225" t="s">
        <v>79</v>
      </c>
      <c r="DC225" t="s">
        <v>79</v>
      </c>
      <c r="ACZ225" t="s">
        <v>1313</v>
      </c>
      <c r="ADA225" t="s">
        <v>1454</v>
      </c>
      <c r="ADB225" t="s">
        <v>1454</v>
      </c>
      <c r="ADC225" t="s">
        <v>1454</v>
      </c>
      <c r="ADD225" t="s">
        <v>1313</v>
      </c>
      <c r="ADE225" t="s">
        <v>1380</v>
      </c>
      <c r="ADF225" t="s">
        <v>1380</v>
      </c>
      <c r="ADG225" t="s">
        <v>1380</v>
      </c>
      <c r="AML225" t="s">
        <v>2013</v>
      </c>
      <c r="AMM225" t="s">
        <v>98</v>
      </c>
      <c r="AMN225" t="s">
        <v>79</v>
      </c>
      <c r="AMO225" t="s">
        <v>79</v>
      </c>
      <c r="AMP225" t="s">
        <v>79</v>
      </c>
      <c r="AMQ225" t="s">
        <v>79</v>
      </c>
      <c r="AMR225" t="s">
        <v>79</v>
      </c>
      <c r="AMS225" t="s">
        <v>79</v>
      </c>
      <c r="AMT225" t="s">
        <v>98</v>
      </c>
      <c r="AMU225" t="s">
        <v>98</v>
      </c>
      <c r="AMV225" t="s">
        <v>98</v>
      </c>
      <c r="AMW225" t="s">
        <v>98</v>
      </c>
      <c r="AMX225" t="s">
        <v>79</v>
      </c>
      <c r="AMY225" t="s">
        <v>79</v>
      </c>
      <c r="AMZ225" t="s">
        <v>79</v>
      </c>
      <c r="ANA225" t="s">
        <v>98</v>
      </c>
      <c r="ANB225" t="s">
        <v>98</v>
      </c>
      <c r="ANC225" t="s">
        <v>98</v>
      </c>
      <c r="AND225" t="s">
        <v>98</v>
      </c>
      <c r="ANF225" t="s">
        <v>67</v>
      </c>
      <c r="ANL225" t="s">
        <v>2019</v>
      </c>
      <c r="ANM225" t="s">
        <v>98</v>
      </c>
      <c r="ANN225" t="s">
        <v>79</v>
      </c>
      <c r="ANO225" t="s">
        <v>79</v>
      </c>
      <c r="ANP225" t="s">
        <v>98</v>
      </c>
      <c r="ANQ225" t="s">
        <v>98</v>
      </c>
      <c r="ANR225" t="s">
        <v>98</v>
      </c>
      <c r="ANS225" t="s">
        <v>79</v>
      </c>
      <c r="ANT225" t="s">
        <v>98</v>
      </c>
      <c r="ANU225" t="s">
        <v>98</v>
      </c>
      <c r="ANV225" t="s">
        <v>98</v>
      </c>
      <c r="ANW225" t="s">
        <v>98</v>
      </c>
      <c r="ANX225" t="s">
        <v>98</v>
      </c>
      <c r="ANZ225" t="s">
        <v>67</v>
      </c>
      <c r="AOA225" t="s">
        <v>1663</v>
      </c>
      <c r="AOB225" t="s">
        <v>98</v>
      </c>
      <c r="AOC225" t="s">
        <v>98</v>
      </c>
      <c r="AOD225" t="s">
        <v>79</v>
      </c>
      <c r="AOE225" t="s">
        <v>79</v>
      </c>
      <c r="AOF225" t="s">
        <v>79</v>
      </c>
      <c r="AOG225" t="s">
        <v>79</v>
      </c>
      <c r="AOH225" t="s">
        <v>98</v>
      </c>
      <c r="AOI225" t="s">
        <v>98</v>
      </c>
      <c r="AOJ225" t="s">
        <v>98</v>
      </c>
      <c r="AOK225" t="s">
        <v>98</v>
      </c>
      <c r="AOM225" t="s">
        <v>1607</v>
      </c>
      <c r="AON225" t="s">
        <v>98</v>
      </c>
      <c r="AOO225" t="s">
        <v>79</v>
      </c>
      <c r="AOP225" t="s">
        <v>79</v>
      </c>
      <c r="AOQ225" t="s">
        <v>79</v>
      </c>
      <c r="AOR225" t="s">
        <v>79</v>
      </c>
      <c r="AOS225" t="s">
        <v>98</v>
      </c>
      <c r="AOT225" t="s">
        <v>98</v>
      </c>
      <c r="AOV225" t="s">
        <v>67</v>
      </c>
      <c r="AOW225" t="s">
        <v>1308</v>
      </c>
      <c r="AOX225" t="s">
        <v>98</v>
      </c>
      <c r="AOY225" t="s">
        <v>79</v>
      </c>
      <c r="AOZ225" t="s">
        <v>79</v>
      </c>
      <c r="APA225" t="s">
        <v>98</v>
      </c>
      <c r="APB225" t="s">
        <v>98</v>
      </c>
      <c r="APC225" t="s">
        <v>98</v>
      </c>
      <c r="APD225" t="s">
        <v>98</v>
      </c>
      <c r="APE225" t="s">
        <v>98</v>
      </c>
      <c r="APF225" t="s">
        <v>98</v>
      </c>
      <c r="APH225" t="s">
        <v>1299</v>
      </c>
      <c r="APJ225" t="s">
        <v>1651</v>
      </c>
      <c r="APK225" t="s">
        <v>79</v>
      </c>
      <c r="APL225" t="s">
        <v>79</v>
      </c>
      <c r="APM225" t="s">
        <v>98</v>
      </c>
      <c r="APN225" t="s">
        <v>98</v>
      </c>
      <c r="APO225" t="s">
        <v>98</v>
      </c>
      <c r="APP225" t="s">
        <v>98</v>
      </c>
      <c r="APQ225" t="s">
        <v>98</v>
      </c>
      <c r="APR225" t="s">
        <v>98</v>
      </c>
      <c r="APS225" t="s">
        <v>1608</v>
      </c>
      <c r="APT225" t="s">
        <v>98</v>
      </c>
      <c r="APU225" t="s">
        <v>98</v>
      </c>
      <c r="APV225" t="s">
        <v>98</v>
      </c>
      <c r="APW225" t="s">
        <v>98</v>
      </c>
      <c r="APX225" t="s">
        <v>79</v>
      </c>
      <c r="APY225" t="s">
        <v>79</v>
      </c>
      <c r="APZ225" t="s">
        <v>79</v>
      </c>
      <c r="AQA225" t="s">
        <v>79</v>
      </c>
      <c r="AQC225" t="s">
        <v>2015</v>
      </c>
      <c r="AQD225" t="s">
        <v>79</v>
      </c>
      <c r="AQE225" t="s">
        <v>98</v>
      </c>
      <c r="AQF225" t="s">
        <v>98</v>
      </c>
      <c r="AQG225" t="s">
        <v>79</v>
      </c>
      <c r="AQH225" t="s">
        <v>98</v>
      </c>
      <c r="AQI225" t="s">
        <v>98</v>
      </c>
      <c r="AQJ225" t="s">
        <v>98</v>
      </c>
      <c r="AQK225" t="s">
        <v>79</v>
      </c>
      <c r="AQL225" t="s">
        <v>98</v>
      </c>
      <c r="AQM225" t="s">
        <v>98</v>
      </c>
      <c r="AQV225" t="s">
        <v>1998</v>
      </c>
      <c r="AQX225">
        <v>2616837</v>
      </c>
      <c r="AQY225" t="s">
        <v>7383</v>
      </c>
      <c r="AQZ225" t="s">
        <v>7384</v>
      </c>
      <c r="ARC225" t="s">
        <v>70</v>
      </c>
      <c r="ARD225" t="s">
        <v>1304</v>
      </c>
      <c r="ARE225" t="s">
        <v>5810</v>
      </c>
      <c r="ARG225">
        <v>224</v>
      </c>
    </row>
    <row r="226" spans="1:1022 1026:1151" x14ac:dyDescent="0.35">
      <c r="A226" t="s">
        <v>7385</v>
      </c>
      <c r="B226" t="s">
        <v>7386</v>
      </c>
      <c r="C226" t="s">
        <v>2003</v>
      </c>
      <c r="D226" t="s">
        <v>4268</v>
      </c>
      <c r="E226" s="46" t="s">
        <v>7387</v>
      </c>
      <c r="F226" t="s">
        <v>65</v>
      </c>
      <c r="G226" t="s">
        <v>6818</v>
      </c>
      <c r="H226" t="s">
        <v>1981</v>
      </c>
      <c r="J226" t="s">
        <v>1569</v>
      </c>
      <c r="K226" t="s">
        <v>1570</v>
      </c>
      <c r="L226" t="s">
        <v>2067</v>
      </c>
      <c r="N226" t="s">
        <v>2071</v>
      </c>
      <c r="P226" t="s">
        <v>2071</v>
      </c>
      <c r="S226" t="s">
        <v>1386</v>
      </c>
      <c r="T226" t="s">
        <v>1289</v>
      </c>
      <c r="U226" t="s">
        <v>1290</v>
      </c>
      <c r="W226" t="s">
        <v>1353</v>
      </c>
      <c r="AH226" t="s">
        <v>1291</v>
      </c>
      <c r="DA226" t="s">
        <v>1387</v>
      </c>
      <c r="DB226" t="s">
        <v>79</v>
      </c>
      <c r="DC226" t="s">
        <v>79</v>
      </c>
      <c r="ACZ226" t="s">
        <v>1313</v>
      </c>
      <c r="ADA226" t="s">
        <v>7388</v>
      </c>
      <c r="ADB226" t="s">
        <v>7388</v>
      </c>
      <c r="ADC226" t="s">
        <v>7388</v>
      </c>
      <c r="ADD226" t="s">
        <v>1313</v>
      </c>
      <c r="ADE226" t="s">
        <v>1408</v>
      </c>
      <c r="ADF226" t="s">
        <v>1408</v>
      </c>
      <c r="ADG226" t="s">
        <v>1408</v>
      </c>
      <c r="AML226" t="s">
        <v>2013</v>
      </c>
      <c r="AMM226" t="s">
        <v>98</v>
      </c>
      <c r="AMN226" t="s">
        <v>79</v>
      </c>
      <c r="AMO226" t="s">
        <v>79</v>
      </c>
      <c r="AMP226" t="s">
        <v>79</v>
      </c>
      <c r="AMQ226" t="s">
        <v>79</v>
      </c>
      <c r="AMR226" t="s">
        <v>79</v>
      </c>
      <c r="AMS226" t="s">
        <v>79</v>
      </c>
      <c r="AMT226" t="s">
        <v>98</v>
      </c>
      <c r="AMU226" t="s">
        <v>98</v>
      </c>
      <c r="AMV226" t="s">
        <v>98</v>
      </c>
      <c r="AMW226" t="s">
        <v>98</v>
      </c>
      <c r="AMX226" t="s">
        <v>79</v>
      </c>
      <c r="AMY226" t="s">
        <v>79</v>
      </c>
      <c r="AMZ226" t="s">
        <v>79</v>
      </c>
      <c r="ANA226" t="s">
        <v>98</v>
      </c>
      <c r="ANB226" t="s">
        <v>98</v>
      </c>
      <c r="ANC226" t="s">
        <v>98</v>
      </c>
      <c r="AND226" t="s">
        <v>98</v>
      </c>
      <c r="ANF226" t="s">
        <v>67</v>
      </c>
      <c r="ANL226" t="s">
        <v>2019</v>
      </c>
      <c r="ANM226" t="s">
        <v>98</v>
      </c>
      <c r="ANN226" t="s">
        <v>79</v>
      </c>
      <c r="ANO226" t="s">
        <v>79</v>
      </c>
      <c r="ANP226" t="s">
        <v>98</v>
      </c>
      <c r="ANQ226" t="s">
        <v>98</v>
      </c>
      <c r="ANR226" t="s">
        <v>98</v>
      </c>
      <c r="ANS226" t="s">
        <v>79</v>
      </c>
      <c r="ANT226" t="s">
        <v>98</v>
      </c>
      <c r="ANU226" t="s">
        <v>98</v>
      </c>
      <c r="ANV226" t="s">
        <v>98</v>
      </c>
      <c r="ANW226" t="s">
        <v>98</v>
      </c>
      <c r="ANX226" t="s">
        <v>98</v>
      </c>
      <c r="ANZ226" t="s">
        <v>67</v>
      </c>
      <c r="AOA226" t="s">
        <v>1663</v>
      </c>
      <c r="AOB226" t="s">
        <v>98</v>
      </c>
      <c r="AOC226" t="s">
        <v>98</v>
      </c>
      <c r="AOD226" t="s">
        <v>79</v>
      </c>
      <c r="AOE226" t="s">
        <v>79</v>
      </c>
      <c r="AOF226" t="s">
        <v>79</v>
      </c>
      <c r="AOG226" t="s">
        <v>79</v>
      </c>
      <c r="AOH226" t="s">
        <v>98</v>
      </c>
      <c r="AOI226" t="s">
        <v>98</v>
      </c>
      <c r="AOJ226" t="s">
        <v>98</v>
      </c>
      <c r="AOK226" t="s">
        <v>98</v>
      </c>
      <c r="AOM226" t="s">
        <v>1785</v>
      </c>
      <c r="AON226" t="s">
        <v>98</v>
      </c>
      <c r="AOO226" t="s">
        <v>79</v>
      </c>
      <c r="AOP226" t="s">
        <v>79</v>
      </c>
      <c r="AOQ226" t="s">
        <v>79</v>
      </c>
      <c r="AOR226" t="s">
        <v>98</v>
      </c>
      <c r="AOS226" t="s">
        <v>98</v>
      </c>
      <c r="AOT226" t="s">
        <v>98</v>
      </c>
      <c r="AOV226" t="s">
        <v>67</v>
      </c>
      <c r="AOW226" t="s">
        <v>2014</v>
      </c>
      <c r="AOX226" t="s">
        <v>98</v>
      </c>
      <c r="AOY226" t="s">
        <v>79</v>
      </c>
      <c r="AOZ226" t="s">
        <v>79</v>
      </c>
      <c r="APA226" t="s">
        <v>98</v>
      </c>
      <c r="APB226" t="s">
        <v>98</v>
      </c>
      <c r="APC226" t="s">
        <v>79</v>
      </c>
      <c r="APD226" t="s">
        <v>98</v>
      </c>
      <c r="APE226" t="s">
        <v>98</v>
      </c>
      <c r="APF226" t="s">
        <v>98</v>
      </c>
      <c r="APH226" t="s">
        <v>1299</v>
      </c>
      <c r="APJ226" t="s">
        <v>1651</v>
      </c>
      <c r="APK226" t="s">
        <v>79</v>
      </c>
      <c r="APL226" t="s">
        <v>79</v>
      </c>
      <c r="APM226" t="s">
        <v>98</v>
      </c>
      <c r="APN226" t="s">
        <v>98</v>
      </c>
      <c r="APO226" t="s">
        <v>98</v>
      </c>
      <c r="APP226" t="s">
        <v>98</v>
      </c>
      <c r="APQ226" t="s">
        <v>98</v>
      </c>
      <c r="APR226" t="s">
        <v>98</v>
      </c>
      <c r="APS226" t="s">
        <v>1608</v>
      </c>
      <c r="APT226" t="s">
        <v>98</v>
      </c>
      <c r="APU226" t="s">
        <v>98</v>
      </c>
      <c r="APV226" t="s">
        <v>98</v>
      </c>
      <c r="APW226" t="s">
        <v>98</v>
      </c>
      <c r="APX226" t="s">
        <v>79</v>
      </c>
      <c r="APY226" t="s">
        <v>79</v>
      </c>
      <c r="APZ226" t="s">
        <v>79</v>
      </c>
      <c r="AQA226" t="s">
        <v>79</v>
      </c>
      <c r="AQC226" t="s">
        <v>2022</v>
      </c>
      <c r="AQD226" t="s">
        <v>79</v>
      </c>
      <c r="AQE226" t="s">
        <v>98</v>
      </c>
      <c r="AQF226" t="s">
        <v>98</v>
      </c>
      <c r="AQG226" t="s">
        <v>79</v>
      </c>
      <c r="AQH226" t="s">
        <v>98</v>
      </c>
      <c r="AQI226" t="s">
        <v>98</v>
      </c>
      <c r="AQJ226" t="s">
        <v>98</v>
      </c>
      <c r="AQK226" t="s">
        <v>79</v>
      </c>
      <c r="AQL226" t="s">
        <v>98</v>
      </c>
      <c r="AQM226" t="s">
        <v>98</v>
      </c>
      <c r="AQV226" t="s">
        <v>1998</v>
      </c>
      <c r="AQX226">
        <v>2616838</v>
      </c>
      <c r="AQY226" t="s">
        <v>7389</v>
      </c>
      <c r="AQZ226" t="s">
        <v>7390</v>
      </c>
      <c r="ARC226" t="s">
        <v>70</v>
      </c>
      <c r="ARD226" t="s">
        <v>1304</v>
      </c>
      <c r="ARE226" t="s">
        <v>5810</v>
      </c>
      <c r="ARG226">
        <v>225</v>
      </c>
    </row>
    <row r="227" spans="1:1022 1026:1151" x14ac:dyDescent="0.35">
      <c r="A227" t="s">
        <v>7391</v>
      </c>
      <c r="B227" t="s">
        <v>7392</v>
      </c>
      <c r="C227" t="s">
        <v>2003</v>
      </c>
      <c r="D227" t="s">
        <v>4268</v>
      </c>
      <c r="E227" s="46" t="s">
        <v>7393</v>
      </c>
      <c r="F227" t="s">
        <v>65</v>
      </c>
      <c r="G227" t="s">
        <v>6818</v>
      </c>
      <c r="H227" t="s">
        <v>1981</v>
      </c>
      <c r="J227" t="s">
        <v>1569</v>
      </c>
      <c r="K227" t="s">
        <v>1570</v>
      </c>
      <c r="L227" t="s">
        <v>2067</v>
      </c>
      <c r="N227" t="s">
        <v>2068</v>
      </c>
      <c r="P227" t="s">
        <v>2068</v>
      </c>
      <c r="S227" t="s">
        <v>1310</v>
      </c>
      <c r="T227" t="s">
        <v>1289</v>
      </c>
      <c r="U227" t="s">
        <v>138</v>
      </c>
      <c r="W227" t="s">
        <v>1311</v>
      </c>
      <c r="AH227" t="s">
        <v>1291</v>
      </c>
      <c r="CI227" t="s">
        <v>1312</v>
      </c>
      <c r="CJ227" t="s">
        <v>79</v>
      </c>
      <c r="CK227" t="s">
        <v>98</v>
      </c>
      <c r="CL227" t="s">
        <v>98</v>
      </c>
      <c r="CM227" t="s">
        <v>98</v>
      </c>
      <c r="CN227" t="s">
        <v>98</v>
      </c>
      <c r="ADH227" t="s">
        <v>1313</v>
      </c>
      <c r="ADI227" t="s">
        <v>4276</v>
      </c>
      <c r="ADJ227" t="s">
        <v>4289</v>
      </c>
      <c r="ADK227" t="s">
        <v>4299</v>
      </c>
      <c r="AML227" t="s">
        <v>2013</v>
      </c>
      <c r="AMM227" t="s">
        <v>98</v>
      </c>
      <c r="AMN227" t="s">
        <v>79</v>
      </c>
      <c r="AMO227" t="s">
        <v>79</v>
      </c>
      <c r="AMP227" t="s">
        <v>79</v>
      </c>
      <c r="AMQ227" t="s">
        <v>79</v>
      </c>
      <c r="AMR227" t="s">
        <v>79</v>
      </c>
      <c r="AMS227" t="s">
        <v>79</v>
      </c>
      <c r="AMT227" t="s">
        <v>98</v>
      </c>
      <c r="AMU227" t="s">
        <v>98</v>
      </c>
      <c r="AMV227" t="s">
        <v>98</v>
      </c>
      <c r="AMW227" t="s">
        <v>98</v>
      </c>
      <c r="AMX227" t="s">
        <v>79</v>
      </c>
      <c r="AMY227" t="s">
        <v>79</v>
      </c>
      <c r="AMZ227" t="s">
        <v>79</v>
      </c>
      <c r="ANA227" t="s">
        <v>98</v>
      </c>
      <c r="ANB227" t="s">
        <v>98</v>
      </c>
      <c r="ANC227" t="s">
        <v>98</v>
      </c>
      <c r="AND227" t="s">
        <v>98</v>
      </c>
      <c r="ANF227" t="s">
        <v>67</v>
      </c>
      <c r="ANL227" t="s">
        <v>2019</v>
      </c>
      <c r="ANM227" t="s">
        <v>98</v>
      </c>
      <c r="ANN227" t="s">
        <v>79</v>
      </c>
      <c r="ANO227" t="s">
        <v>79</v>
      </c>
      <c r="ANP227" t="s">
        <v>98</v>
      </c>
      <c r="ANQ227" t="s">
        <v>98</v>
      </c>
      <c r="ANR227" t="s">
        <v>98</v>
      </c>
      <c r="ANS227" t="s">
        <v>79</v>
      </c>
      <c r="ANT227" t="s">
        <v>98</v>
      </c>
      <c r="ANU227" t="s">
        <v>98</v>
      </c>
      <c r="ANV227" t="s">
        <v>98</v>
      </c>
      <c r="ANW227" t="s">
        <v>98</v>
      </c>
      <c r="ANX227" t="s">
        <v>98</v>
      </c>
      <c r="ANZ227" t="s">
        <v>67</v>
      </c>
      <c r="AOA227" t="s">
        <v>1663</v>
      </c>
      <c r="AOB227" t="s">
        <v>98</v>
      </c>
      <c r="AOC227" t="s">
        <v>98</v>
      </c>
      <c r="AOD227" t="s">
        <v>79</v>
      </c>
      <c r="AOE227" t="s">
        <v>79</v>
      </c>
      <c r="AOF227" t="s">
        <v>79</v>
      </c>
      <c r="AOG227" t="s">
        <v>79</v>
      </c>
      <c r="AOH227" t="s">
        <v>98</v>
      </c>
      <c r="AOI227" t="s">
        <v>98</v>
      </c>
      <c r="AOJ227" t="s">
        <v>98</v>
      </c>
      <c r="AOK227" t="s">
        <v>98</v>
      </c>
      <c r="AOM227" t="s">
        <v>1607</v>
      </c>
      <c r="AON227" t="s">
        <v>98</v>
      </c>
      <c r="AOO227" t="s">
        <v>79</v>
      </c>
      <c r="AOP227" t="s">
        <v>79</v>
      </c>
      <c r="AOQ227" t="s">
        <v>79</v>
      </c>
      <c r="AOR227" t="s">
        <v>79</v>
      </c>
      <c r="AOS227" t="s">
        <v>98</v>
      </c>
      <c r="AOT227" t="s">
        <v>98</v>
      </c>
      <c r="AOV227" t="s">
        <v>67</v>
      </c>
      <c r="AOW227" t="s">
        <v>1978</v>
      </c>
      <c r="AOX227" t="s">
        <v>98</v>
      </c>
      <c r="AOY227" t="s">
        <v>79</v>
      </c>
      <c r="AOZ227" t="s">
        <v>79</v>
      </c>
      <c r="APA227" t="s">
        <v>98</v>
      </c>
      <c r="APB227" t="s">
        <v>98</v>
      </c>
      <c r="APC227" t="s">
        <v>79</v>
      </c>
      <c r="APD227" t="s">
        <v>98</v>
      </c>
      <c r="APE227" t="s">
        <v>98</v>
      </c>
      <c r="APF227" t="s">
        <v>98</v>
      </c>
      <c r="APH227" t="s">
        <v>1565</v>
      </c>
      <c r="APJ227" t="s">
        <v>1651</v>
      </c>
      <c r="APK227" t="s">
        <v>79</v>
      </c>
      <c r="APL227" t="s">
        <v>79</v>
      </c>
      <c r="APM227" t="s">
        <v>98</v>
      </c>
      <c r="APN227" t="s">
        <v>98</v>
      </c>
      <c r="APO227" t="s">
        <v>98</v>
      </c>
      <c r="APP227" t="s">
        <v>98</v>
      </c>
      <c r="APQ227" t="s">
        <v>98</v>
      </c>
      <c r="APR227" t="s">
        <v>98</v>
      </c>
      <c r="APS227" t="s">
        <v>1608</v>
      </c>
      <c r="APT227" t="s">
        <v>98</v>
      </c>
      <c r="APU227" t="s">
        <v>98</v>
      </c>
      <c r="APV227" t="s">
        <v>98</v>
      </c>
      <c r="APW227" t="s">
        <v>98</v>
      </c>
      <c r="APX227" t="s">
        <v>79</v>
      </c>
      <c r="APY227" t="s">
        <v>79</v>
      </c>
      <c r="APZ227" t="s">
        <v>79</v>
      </c>
      <c r="AQA227" t="s">
        <v>79</v>
      </c>
      <c r="AQC227" t="s">
        <v>2015</v>
      </c>
      <c r="AQD227" t="s">
        <v>79</v>
      </c>
      <c r="AQE227" t="s">
        <v>98</v>
      </c>
      <c r="AQF227" t="s">
        <v>98</v>
      </c>
      <c r="AQG227" t="s">
        <v>79</v>
      </c>
      <c r="AQH227" t="s">
        <v>98</v>
      </c>
      <c r="AQI227" t="s">
        <v>98</v>
      </c>
      <c r="AQJ227" t="s">
        <v>98</v>
      </c>
      <c r="AQK227" t="s">
        <v>79</v>
      </c>
      <c r="AQL227" t="s">
        <v>98</v>
      </c>
      <c r="AQM227" t="s">
        <v>98</v>
      </c>
      <c r="AQV227" t="s">
        <v>1998</v>
      </c>
      <c r="AQX227">
        <v>2616839</v>
      </c>
      <c r="AQY227" t="s">
        <v>7394</v>
      </c>
      <c r="AQZ227" t="s">
        <v>7395</v>
      </c>
      <c r="ARC227" t="s">
        <v>70</v>
      </c>
      <c r="ARD227" t="s">
        <v>1304</v>
      </c>
      <c r="ARE227" t="s">
        <v>5810</v>
      </c>
      <c r="ARG227">
        <v>226</v>
      </c>
    </row>
    <row r="228" spans="1:1022 1026:1151" x14ac:dyDescent="0.35">
      <c r="A228" t="s">
        <v>7396</v>
      </c>
      <c r="B228" t="s">
        <v>7397</v>
      </c>
      <c r="C228" t="s">
        <v>2003</v>
      </c>
      <c r="D228" t="s">
        <v>4268</v>
      </c>
      <c r="E228" s="46" t="s">
        <v>7398</v>
      </c>
      <c r="F228" t="s">
        <v>65</v>
      </c>
      <c r="G228" t="s">
        <v>6818</v>
      </c>
      <c r="H228" t="s">
        <v>1981</v>
      </c>
      <c r="J228" t="s">
        <v>1569</v>
      </c>
      <c r="K228" t="s">
        <v>1570</v>
      </c>
      <c r="L228" t="s">
        <v>2067</v>
      </c>
      <c r="N228" t="s">
        <v>2068</v>
      </c>
      <c r="P228" t="s">
        <v>2068</v>
      </c>
      <c r="S228" t="s">
        <v>1310</v>
      </c>
      <c r="T228" t="s">
        <v>1289</v>
      </c>
      <c r="U228" t="s">
        <v>1668</v>
      </c>
      <c r="W228" t="s">
        <v>1311</v>
      </c>
      <c r="AH228" t="s">
        <v>1291</v>
      </c>
      <c r="CI228" t="s">
        <v>1312</v>
      </c>
      <c r="CJ228" t="s">
        <v>79</v>
      </c>
      <c r="CK228" t="s">
        <v>98</v>
      </c>
      <c r="CL228" t="s">
        <v>98</v>
      </c>
      <c r="CM228" t="s">
        <v>98</v>
      </c>
      <c r="CN228" t="s">
        <v>98</v>
      </c>
      <c r="ADH228" t="s">
        <v>1313</v>
      </c>
      <c r="ADI228" t="s">
        <v>4276</v>
      </c>
      <c r="ADJ228" t="s">
        <v>4289</v>
      </c>
      <c r="ADK228" t="s">
        <v>4299</v>
      </c>
      <c r="AML228" t="s">
        <v>7399</v>
      </c>
      <c r="AMM228" t="s">
        <v>98</v>
      </c>
      <c r="AMN228" t="s">
        <v>79</v>
      </c>
      <c r="AMO228" t="s">
        <v>79</v>
      </c>
      <c r="AMP228" t="s">
        <v>79</v>
      </c>
      <c r="AMQ228" t="s">
        <v>79</v>
      </c>
      <c r="AMR228" t="s">
        <v>79</v>
      </c>
      <c r="AMS228" t="s">
        <v>98</v>
      </c>
      <c r="AMT228" t="s">
        <v>98</v>
      </c>
      <c r="AMU228" t="s">
        <v>98</v>
      </c>
      <c r="AMV228" t="s">
        <v>98</v>
      </c>
      <c r="AMW228" t="s">
        <v>98</v>
      </c>
      <c r="AMX228" t="s">
        <v>98</v>
      </c>
      <c r="AMY228" t="s">
        <v>79</v>
      </c>
      <c r="AMZ228" t="s">
        <v>79</v>
      </c>
      <c r="ANA228" t="s">
        <v>98</v>
      </c>
      <c r="ANB228" t="s">
        <v>98</v>
      </c>
      <c r="ANC228" t="s">
        <v>98</v>
      </c>
      <c r="AND228" t="s">
        <v>98</v>
      </c>
      <c r="ANF228" t="s">
        <v>67</v>
      </c>
      <c r="ANL228" t="s">
        <v>2019</v>
      </c>
      <c r="ANM228" t="s">
        <v>98</v>
      </c>
      <c r="ANN228" t="s">
        <v>79</v>
      </c>
      <c r="ANO228" t="s">
        <v>79</v>
      </c>
      <c r="ANP228" t="s">
        <v>98</v>
      </c>
      <c r="ANQ228" t="s">
        <v>98</v>
      </c>
      <c r="ANR228" t="s">
        <v>98</v>
      </c>
      <c r="ANS228" t="s">
        <v>79</v>
      </c>
      <c r="ANT228" t="s">
        <v>98</v>
      </c>
      <c r="ANU228" t="s">
        <v>98</v>
      </c>
      <c r="ANV228" t="s">
        <v>98</v>
      </c>
      <c r="ANW228" t="s">
        <v>98</v>
      </c>
      <c r="ANX228" t="s">
        <v>98</v>
      </c>
      <c r="ANZ228" t="s">
        <v>67</v>
      </c>
      <c r="AOA228" t="s">
        <v>1663</v>
      </c>
      <c r="AOB228" t="s">
        <v>98</v>
      </c>
      <c r="AOC228" t="s">
        <v>98</v>
      </c>
      <c r="AOD228" t="s">
        <v>79</v>
      </c>
      <c r="AOE228" t="s">
        <v>79</v>
      </c>
      <c r="AOF228" t="s">
        <v>79</v>
      </c>
      <c r="AOG228" t="s">
        <v>79</v>
      </c>
      <c r="AOH228" t="s">
        <v>98</v>
      </c>
      <c r="AOI228" t="s">
        <v>98</v>
      </c>
      <c r="AOJ228" t="s">
        <v>98</v>
      </c>
      <c r="AOK228" t="s">
        <v>98</v>
      </c>
      <c r="AOM228" t="s">
        <v>1607</v>
      </c>
      <c r="AON228" t="s">
        <v>98</v>
      </c>
      <c r="AOO228" t="s">
        <v>79</v>
      </c>
      <c r="AOP228" t="s">
        <v>79</v>
      </c>
      <c r="AOQ228" t="s">
        <v>79</v>
      </c>
      <c r="AOR228" t="s">
        <v>79</v>
      </c>
      <c r="AOS228" t="s">
        <v>98</v>
      </c>
      <c r="AOT228" t="s">
        <v>98</v>
      </c>
      <c r="AOV228" t="s">
        <v>67</v>
      </c>
      <c r="AOW228" t="s">
        <v>1978</v>
      </c>
      <c r="AOX228" t="s">
        <v>98</v>
      </c>
      <c r="AOY228" t="s">
        <v>79</v>
      </c>
      <c r="AOZ228" t="s">
        <v>79</v>
      </c>
      <c r="APA228" t="s">
        <v>98</v>
      </c>
      <c r="APB228" t="s">
        <v>98</v>
      </c>
      <c r="APC228" t="s">
        <v>79</v>
      </c>
      <c r="APD228" t="s">
        <v>98</v>
      </c>
      <c r="APE228" t="s">
        <v>98</v>
      </c>
      <c r="APF228" t="s">
        <v>98</v>
      </c>
      <c r="APH228" t="s">
        <v>1299</v>
      </c>
      <c r="APJ228" t="s">
        <v>1651</v>
      </c>
      <c r="APK228" t="s">
        <v>79</v>
      </c>
      <c r="APL228" t="s">
        <v>79</v>
      </c>
      <c r="APM228" t="s">
        <v>98</v>
      </c>
      <c r="APN228" t="s">
        <v>98</v>
      </c>
      <c r="APO228" t="s">
        <v>98</v>
      </c>
      <c r="APP228" t="s">
        <v>98</v>
      </c>
      <c r="APQ228" t="s">
        <v>98</v>
      </c>
      <c r="APR228" t="s">
        <v>98</v>
      </c>
      <c r="APS228" t="s">
        <v>1608</v>
      </c>
      <c r="APT228" t="s">
        <v>98</v>
      </c>
      <c r="APU228" t="s">
        <v>98</v>
      </c>
      <c r="APV228" t="s">
        <v>98</v>
      </c>
      <c r="APW228" t="s">
        <v>98</v>
      </c>
      <c r="APX228" t="s">
        <v>79</v>
      </c>
      <c r="APY228" t="s">
        <v>79</v>
      </c>
      <c r="APZ228" t="s">
        <v>79</v>
      </c>
      <c r="AQA228" t="s">
        <v>79</v>
      </c>
      <c r="AQC228" t="s">
        <v>2015</v>
      </c>
      <c r="AQD228" t="s">
        <v>79</v>
      </c>
      <c r="AQE228" t="s">
        <v>98</v>
      </c>
      <c r="AQF228" t="s">
        <v>98</v>
      </c>
      <c r="AQG228" t="s">
        <v>79</v>
      </c>
      <c r="AQH228" t="s">
        <v>98</v>
      </c>
      <c r="AQI228" t="s">
        <v>98</v>
      </c>
      <c r="AQJ228" t="s">
        <v>98</v>
      </c>
      <c r="AQK228" t="s">
        <v>79</v>
      </c>
      <c r="AQL228" t="s">
        <v>98</v>
      </c>
      <c r="AQM228" t="s">
        <v>98</v>
      </c>
      <c r="AQV228" t="s">
        <v>1998</v>
      </c>
      <c r="AQX228">
        <v>2616840</v>
      </c>
      <c r="AQY228" t="s">
        <v>7400</v>
      </c>
      <c r="AQZ228" t="s">
        <v>7401</v>
      </c>
      <c r="ARC228" t="s">
        <v>70</v>
      </c>
      <c r="ARD228" t="s">
        <v>1304</v>
      </c>
      <c r="ARE228" t="s">
        <v>5810</v>
      </c>
      <c r="ARG228">
        <v>227</v>
      </c>
    </row>
    <row r="229" spans="1:1022 1026:1151" x14ac:dyDescent="0.35">
      <c r="A229" t="s">
        <v>7402</v>
      </c>
      <c r="B229" t="s">
        <v>7403</v>
      </c>
      <c r="C229" t="s">
        <v>2003</v>
      </c>
      <c r="D229" t="s">
        <v>4268</v>
      </c>
      <c r="E229" s="46" t="s">
        <v>7404</v>
      </c>
      <c r="F229" t="s">
        <v>65</v>
      </c>
      <c r="G229" t="s">
        <v>6818</v>
      </c>
      <c r="H229" t="s">
        <v>1981</v>
      </c>
      <c r="J229" t="s">
        <v>1569</v>
      </c>
      <c r="K229" t="s">
        <v>1570</v>
      </c>
      <c r="L229" t="s">
        <v>2067</v>
      </c>
      <c r="N229" t="s">
        <v>2068</v>
      </c>
      <c r="P229" t="s">
        <v>2068</v>
      </c>
      <c r="S229" t="s">
        <v>1288</v>
      </c>
      <c r="T229" t="s">
        <v>1289</v>
      </c>
      <c r="U229" t="s">
        <v>1290</v>
      </c>
      <c r="AH229" t="s">
        <v>1291</v>
      </c>
      <c r="AEF229" t="s">
        <v>1515</v>
      </c>
      <c r="AEG229" t="s">
        <v>79</v>
      </c>
      <c r="AEH229" t="s">
        <v>79</v>
      </c>
      <c r="AEI229" t="s">
        <v>1293</v>
      </c>
      <c r="AEJ229" t="s">
        <v>1305</v>
      </c>
      <c r="AEK229" t="s">
        <v>2029</v>
      </c>
      <c r="AEL229" t="s">
        <v>2029</v>
      </c>
      <c r="AEM229" t="s">
        <v>1457</v>
      </c>
      <c r="AEN229" t="s">
        <v>2030</v>
      </c>
      <c r="AEO229" t="s">
        <v>2030</v>
      </c>
      <c r="AEP229" t="s">
        <v>2030</v>
      </c>
      <c r="ANL229" t="s">
        <v>2019</v>
      </c>
      <c r="ANM229" t="s">
        <v>98</v>
      </c>
      <c r="ANN229" t="s">
        <v>79</v>
      </c>
      <c r="ANO229" t="s">
        <v>79</v>
      </c>
      <c r="ANP229" t="s">
        <v>98</v>
      </c>
      <c r="ANQ229" t="s">
        <v>98</v>
      </c>
      <c r="ANR229" t="s">
        <v>98</v>
      </c>
      <c r="ANS229" t="s">
        <v>79</v>
      </c>
      <c r="ANT229" t="s">
        <v>98</v>
      </c>
      <c r="ANU229" t="s">
        <v>98</v>
      </c>
      <c r="ANV229" t="s">
        <v>98</v>
      </c>
      <c r="ANW229" t="s">
        <v>98</v>
      </c>
      <c r="ANX229" t="s">
        <v>98</v>
      </c>
      <c r="ANZ229" t="s">
        <v>67</v>
      </c>
      <c r="AOA229" t="s">
        <v>1663</v>
      </c>
      <c r="AOB229" t="s">
        <v>98</v>
      </c>
      <c r="AOC229" t="s">
        <v>98</v>
      </c>
      <c r="AOD229" t="s">
        <v>79</v>
      </c>
      <c r="AOE229" t="s">
        <v>79</v>
      </c>
      <c r="AOF229" t="s">
        <v>79</v>
      </c>
      <c r="AOG229" t="s">
        <v>79</v>
      </c>
      <c r="AOH229" t="s">
        <v>98</v>
      </c>
      <c r="AOI229" t="s">
        <v>98</v>
      </c>
      <c r="AOJ229" t="s">
        <v>98</v>
      </c>
      <c r="AOK229" t="s">
        <v>98</v>
      </c>
      <c r="AOM229" t="s">
        <v>1607</v>
      </c>
      <c r="AON229" t="s">
        <v>98</v>
      </c>
      <c r="AOO229" t="s">
        <v>79</v>
      </c>
      <c r="AOP229" t="s">
        <v>79</v>
      </c>
      <c r="AOQ229" t="s">
        <v>79</v>
      </c>
      <c r="AOR229" t="s">
        <v>79</v>
      </c>
      <c r="AOS229" t="s">
        <v>98</v>
      </c>
      <c r="AOT229" t="s">
        <v>98</v>
      </c>
      <c r="AOV229" t="s">
        <v>67</v>
      </c>
      <c r="AOW229" t="s">
        <v>1978</v>
      </c>
      <c r="AOX229" t="s">
        <v>98</v>
      </c>
      <c r="AOY229" t="s">
        <v>79</v>
      </c>
      <c r="AOZ229" t="s">
        <v>79</v>
      </c>
      <c r="APA229" t="s">
        <v>98</v>
      </c>
      <c r="APB229" t="s">
        <v>98</v>
      </c>
      <c r="APC229" t="s">
        <v>79</v>
      </c>
      <c r="APD229" t="s">
        <v>98</v>
      </c>
      <c r="APE229" t="s">
        <v>98</v>
      </c>
      <c r="APF229" t="s">
        <v>98</v>
      </c>
      <c r="APH229" t="s">
        <v>1299</v>
      </c>
      <c r="APJ229" t="s">
        <v>1651</v>
      </c>
      <c r="APK229" t="s">
        <v>79</v>
      </c>
      <c r="APL229" t="s">
        <v>79</v>
      </c>
      <c r="APM229" t="s">
        <v>98</v>
      </c>
      <c r="APN229" t="s">
        <v>98</v>
      </c>
      <c r="APO229" t="s">
        <v>98</v>
      </c>
      <c r="APP229" t="s">
        <v>98</v>
      </c>
      <c r="APQ229" t="s">
        <v>98</v>
      </c>
      <c r="APR229" t="s">
        <v>98</v>
      </c>
      <c r="APS229" t="s">
        <v>1608</v>
      </c>
      <c r="APT229" t="s">
        <v>98</v>
      </c>
      <c r="APU229" t="s">
        <v>98</v>
      </c>
      <c r="APV229" t="s">
        <v>98</v>
      </c>
      <c r="APW229" t="s">
        <v>98</v>
      </c>
      <c r="APX229" t="s">
        <v>79</v>
      </c>
      <c r="APY229" t="s">
        <v>79</v>
      </c>
      <c r="APZ229" t="s">
        <v>79</v>
      </c>
      <c r="AQA229" t="s">
        <v>79</v>
      </c>
      <c r="AQC229" t="s">
        <v>2015</v>
      </c>
      <c r="AQD229" t="s">
        <v>79</v>
      </c>
      <c r="AQE229" t="s">
        <v>98</v>
      </c>
      <c r="AQF229" t="s">
        <v>98</v>
      </c>
      <c r="AQG229" t="s">
        <v>79</v>
      </c>
      <c r="AQH229" t="s">
        <v>98</v>
      </c>
      <c r="AQI229" t="s">
        <v>98</v>
      </c>
      <c r="AQJ229" t="s">
        <v>98</v>
      </c>
      <c r="AQK229" t="s">
        <v>79</v>
      </c>
      <c r="AQL229" t="s">
        <v>98</v>
      </c>
      <c r="AQM229" t="s">
        <v>98</v>
      </c>
      <c r="AQV229" t="s">
        <v>1998</v>
      </c>
      <c r="AQX229">
        <v>2616841</v>
      </c>
      <c r="AQY229" t="s">
        <v>7405</v>
      </c>
      <c r="AQZ229" t="s">
        <v>7406</v>
      </c>
      <c r="ARC229" t="s">
        <v>70</v>
      </c>
      <c r="ARD229" t="s">
        <v>1304</v>
      </c>
      <c r="ARE229" t="s">
        <v>5810</v>
      </c>
      <c r="ARG229">
        <v>228</v>
      </c>
    </row>
    <row r="230" spans="1:1022 1026:1151" x14ac:dyDescent="0.35">
      <c r="A230" t="s">
        <v>7407</v>
      </c>
      <c r="B230" t="s">
        <v>7408</v>
      </c>
      <c r="C230" t="s">
        <v>2003</v>
      </c>
      <c r="D230" t="s">
        <v>4268</v>
      </c>
      <c r="E230" s="46" t="s">
        <v>7409</v>
      </c>
      <c r="F230" t="s">
        <v>65</v>
      </c>
      <c r="G230" t="s">
        <v>6818</v>
      </c>
      <c r="H230" t="s">
        <v>1981</v>
      </c>
      <c r="J230" t="s">
        <v>1569</v>
      </c>
      <c r="K230" t="s">
        <v>1570</v>
      </c>
      <c r="L230" t="s">
        <v>2067</v>
      </c>
      <c r="N230" t="s">
        <v>2068</v>
      </c>
      <c r="P230" t="s">
        <v>2068</v>
      </c>
      <c r="S230" t="s">
        <v>1288</v>
      </c>
      <c r="T230" t="s">
        <v>1289</v>
      </c>
      <c r="U230" t="s">
        <v>138</v>
      </c>
      <c r="AH230" t="s">
        <v>1291</v>
      </c>
      <c r="AEF230" t="s">
        <v>1515</v>
      </c>
      <c r="AEG230" t="s">
        <v>79</v>
      </c>
      <c r="AEH230" t="s">
        <v>79</v>
      </c>
      <c r="AEI230" t="s">
        <v>1516</v>
      </c>
      <c r="AEJ230" t="s">
        <v>1517</v>
      </c>
      <c r="AEK230" t="s">
        <v>1517</v>
      </c>
      <c r="AEL230" t="s">
        <v>1517</v>
      </c>
      <c r="AEM230" t="s">
        <v>1552</v>
      </c>
      <c r="AEN230" t="s">
        <v>1552</v>
      </c>
      <c r="AEO230" t="s">
        <v>1552</v>
      </c>
      <c r="AEP230" t="s">
        <v>1552</v>
      </c>
      <c r="ANL230" t="s">
        <v>7410</v>
      </c>
      <c r="ANM230" t="s">
        <v>98</v>
      </c>
      <c r="ANN230" t="s">
        <v>79</v>
      </c>
      <c r="ANO230" t="s">
        <v>79</v>
      </c>
      <c r="ANP230" t="s">
        <v>98</v>
      </c>
      <c r="ANQ230" t="s">
        <v>98</v>
      </c>
      <c r="ANR230" t="s">
        <v>98</v>
      </c>
      <c r="ANS230" t="s">
        <v>79</v>
      </c>
      <c r="ANT230" t="s">
        <v>98</v>
      </c>
      <c r="ANU230" t="s">
        <v>98</v>
      </c>
      <c r="ANV230" t="s">
        <v>98</v>
      </c>
      <c r="ANW230" t="s">
        <v>98</v>
      </c>
      <c r="ANX230" t="s">
        <v>98</v>
      </c>
      <c r="ANZ230" t="s">
        <v>67</v>
      </c>
      <c r="AOA230" t="s">
        <v>1663</v>
      </c>
      <c r="AOB230" t="s">
        <v>98</v>
      </c>
      <c r="AOC230" t="s">
        <v>98</v>
      </c>
      <c r="AOD230" t="s">
        <v>79</v>
      </c>
      <c r="AOE230" t="s">
        <v>79</v>
      </c>
      <c r="AOF230" t="s">
        <v>79</v>
      </c>
      <c r="AOG230" t="s">
        <v>79</v>
      </c>
      <c r="AOH230" t="s">
        <v>98</v>
      </c>
      <c r="AOI230" t="s">
        <v>98</v>
      </c>
      <c r="AOJ230" t="s">
        <v>98</v>
      </c>
      <c r="AOK230" t="s">
        <v>98</v>
      </c>
      <c r="AOM230" t="s">
        <v>1901</v>
      </c>
      <c r="AON230" t="s">
        <v>98</v>
      </c>
      <c r="AOO230" t="s">
        <v>79</v>
      </c>
      <c r="AOP230" t="s">
        <v>79</v>
      </c>
      <c r="AOQ230" t="s">
        <v>79</v>
      </c>
      <c r="AOR230" t="s">
        <v>79</v>
      </c>
      <c r="AOS230" t="s">
        <v>98</v>
      </c>
      <c r="AOT230" t="s">
        <v>98</v>
      </c>
      <c r="AOV230" t="s">
        <v>67</v>
      </c>
      <c r="AOW230" t="s">
        <v>4425</v>
      </c>
      <c r="AOX230" t="s">
        <v>98</v>
      </c>
      <c r="AOY230" t="s">
        <v>79</v>
      </c>
      <c r="AOZ230" t="s">
        <v>79</v>
      </c>
      <c r="APA230" t="s">
        <v>98</v>
      </c>
      <c r="APB230" t="s">
        <v>98</v>
      </c>
      <c r="APC230" t="s">
        <v>79</v>
      </c>
      <c r="APD230" t="s">
        <v>98</v>
      </c>
      <c r="APE230" t="s">
        <v>98</v>
      </c>
      <c r="APF230" t="s">
        <v>98</v>
      </c>
      <c r="APH230" t="s">
        <v>1299</v>
      </c>
      <c r="APJ230" t="s">
        <v>1651</v>
      </c>
      <c r="APK230" t="s">
        <v>79</v>
      </c>
      <c r="APL230" t="s">
        <v>79</v>
      </c>
      <c r="APM230" t="s">
        <v>98</v>
      </c>
      <c r="APN230" t="s">
        <v>98</v>
      </c>
      <c r="APO230" t="s">
        <v>98</v>
      </c>
      <c r="APP230" t="s">
        <v>98</v>
      </c>
      <c r="APQ230" t="s">
        <v>98</v>
      </c>
      <c r="APR230" t="s">
        <v>98</v>
      </c>
      <c r="APS230" t="s">
        <v>1608</v>
      </c>
      <c r="APT230" t="s">
        <v>98</v>
      </c>
      <c r="APU230" t="s">
        <v>98</v>
      </c>
      <c r="APV230" t="s">
        <v>98</v>
      </c>
      <c r="APW230" t="s">
        <v>98</v>
      </c>
      <c r="APX230" t="s">
        <v>79</v>
      </c>
      <c r="APY230" t="s">
        <v>79</v>
      </c>
      <c r="APZ230" t="s">
        <v>79</v>
      </c>
      <c r="AQA230" t="s">
        <v>79</v>
      </c>
      <c r="AQC230" t="s">
        <v>2015</v>
      </c>
      <c r="AQD230" t="s">
        <v>79</v>
      </c>
      <c r="AQE230" t="s">
        <v>98</v>
      </c>
      <c r="AQF230" t="s">
        <v>98</v>
      </c>
      <c r="AQG230" t="s">
        <v>79</v>
      </c>
      <c r="AQH230" t="s">
        <v>98</v>
      </c>
      <c r="AQI230" t="s">
        <v>98</v>
      </c>
      <c r="AQJ230" t="s">
        <v>98</v>
      </c>
      <c r="AQK230" t="s">
        <v>79</v>
      </c>
      <c r="AQL230" t="s">
        <v>98</v>
      </c>
      <c r="AQM230" t="s">
        <v>98</v>
      </c>
      <c r="AQV230" t="s">
        <v>1998</v>
      </c>
      <c r="AQX230">
        <v>2616842</v>
      </c>
      <c r="AQY230" t="s">
        <v>7411</v>
      </c>
      <c r="AQZ230" t="s">
        <v>7412</v>
      </c>
      <c r="ARC230" t="s">
        <v>70</v>
      </c>
      <c r="ARD230" t="s">
        <v>1304</v>
      </c>
      <c r="ARE230" t="s">
        <v>5810</v>
      </c>
      <c r="ARG230">
        <v>229</v>
      </c>
    </row>
    <row r="231" spans="1:1022 1026:1151" x14ac:dyDescent="0.35">
      <c r="A231" t="s">
        <v>7413</v>
      </c>
      <c r="B231" t="s">
        <v>7414</v>
      </c>
      <c r="C231" t="s">
        <v>2003</v>
      </c>
      <c r="D231" t="s">
        <v>4268</v>
      </c>
      <c r="E231" s="46" t="s">
        <v>7415</v>
      </c>
      <c r="F231" t="s">
        <v>65</v>
      </c>
      <c r="G231" t="s">
        <v>6818</v>
      </c>
      <c r="H231" t="s">
        <v>1981</v>
      </c>
      <c r="J231" t="s">
        <v>1569</v>
      </c>
      <c r="K231" t="s">
        <v>1570</v>
      </c>
      <c r="L231" t="s">
        <v>2067</v>
      </c>
      <c r="N231" t="s">
        <v>2068</v>
      </c>
      <c r="P231" t="s">
        <v>2068</v>
      </c>
      <c r="S231" t="s">
        <v>1320</v>
      </c>
      <c r="T231" t="s">
        <v>1289</v>
      </c>
      <c r="U231" t="s">
        <v>138</v>
      </c>
      <c r="X231" t="s">
        <v>1344</v>
      </c>
      <c r="Y231" t="s">
        <v>1919</v>
      </c>
      <c r="AH231" t="s">
        <v>1291</v>
      </c>
      <c r="DH231" t="s">
        <v>1767</v>
      </c>
      <c r="DI231" t="s">
        <v>79</v>
      </c>
      <c r="DJ231" t="s">
        <v>79</v>
      </c>
      <c r="DK231" t="s">
        <v>79</v>
      </c>
      <c r="DL231" t="s">
        <v>79</v>
      </c>
      <c r="EF231" t="s">
        <v>1313</v>
      </c>
      <c r="EG231" t="s">
        <v>1420</v>
      </c>
      <c r="EI231" t="s">
        <v>1420</v>
      </c>
      <c r="EJ231" t="s">
        <v>1324</v>
      </c>
      <c r="EL231" t="s">
        <v>1324</v>
      </c>
      <c r="EM231" t="s">
        <v>2048</v>
      </c>
      <c r="EN231" t="s">
        <v>2048</v>
      </c>
      <c r="EO231" t="s">
        <v>2048</v>
      </c>
      <c r="EP231" t="s">
        <v>65</v>
      </c>
      <c r="EQ231" t="s">
        <v>65</v>
      </c>
      <c r="ER231" t="s">
        <v>1326</v>
      </c>
      <c r="ES231" t="s">
        <v>4271</v>
      </c>
      <c r="ET231" t="s">
        <v>85</v>
      </c>
      <c r="EU231" t="s">
        <v>65</v>
      </c>
      <c r="EV231" t="s">
        <v>7416</v>
      </c>
      <c r="EW231" t="s">
        <v>1583</v>
      </c>
      <c r="FO231" t="s">
        <v>1313</v>
      </c>
      <c r="FP231" t="s">
        <v>1324</v>
      </c>
      <c r="FR231" t="s">
        <v>1324</v>
      </c>
      <c r="FS231" t="s">
        <v>1573</v>
      </c>
      <c r="FT231" t="s">
        <v>1573</v>
      </c>
      <c r="FU231" t="s">
        <v>1573</v>
      </c>
      <c r="FV231" t="s">
        <v>65</v>
      </c>
      <c r="FW231" t="s">
        <v>65</v>
      </c>
      <c r="FX231" t="s">
        <v>1326</v>
      </c>
      <c r="FY231" t="s">
        <v>4269</v>
      </c>
      <c r="FZ231" t="s">
        <v>73</v>
      </c>
      <c r="GA231" t="s">
        <v>65</v>
      </c>
      <c r="GB231" t="s">
        <v>73</v>
      </c>
      <c r="GC231" t="s">
        <v>1457</v>
      </c>
      <c r="HH231" t="s">
        <v>1328</v>
      </c>
      <c r="IM231" t="s">
        <v>4324</v>
      </c>
      <c r="IN231" t="s">
        <v>67</v>
      </c>
      <c r="IO231" t="s">
        <v>65</v>
      </c>
      <c r="IP231" t="s">
        <v>1651</v>
      </c>
      <c r="IQ231" t="s">
        <v>79</v>
      </c>
      <c r="IR231" t="s">
        <v>79</v>
      </c>
      <c r="IS231" t="s">
        <v>98</v>
      </c>
      <c r="IT231" t="s">
        <v>98</v>
      </c>
      <c r="IU231" t="s">
        <v>98</v>
      </c>
      <c r="IV231" t="s">
        <v>98</v>
      </c>
      <c r="IW231" t="s">
        <v>98</v>
      </c>
      <c r="IX231" t="s">
        <v>98</v>
      </c>
      <c r="IZ231" t="s">
        <v>67</v>
      </c>
      <c r="JA231" t="s">
        <v>67</v>
      </c>
      <c r="JD231" t="s">
        <v>65</v>
      </c>
      <c r="JE231" t="s">
        <v>1569</v>
      </c>
      <c r="JF231" t="s">
        <v>1570</v>
      </c>
      <c r="JG231" t="s">
        <v>68</v>
      </c>
      <c r="JH231" t="s">
        <v>7417</v>
      </c>
      <c r="JK231" t="s">
        <v>2008</v>
      </c>
      <c r="JL231" t="s">
        <v>1340</v>
      </c>
      <c r="JN231" t="s">
        <v>66</v>
      </c>
      <c r="KV231" t="s">
        <v>1313</v>
      </c>
      <c r="KW231" t="s">
        <v>1329</v>
      </c>
      <c r="KY231" t="s">
        <v>1329</v>
      </c>
      <c r="KZ231" t="s">
        <v>1324</v>
      </c>
      <c r="LB231" t="s">
        <v>1324</v>
      </c>
      <c r="LC231" t="s">
        <v>1719</v>
      </c>
      <c r="LD231" t="s">
        <v>1719</v>
      </c>
      <c r="LE231" t="s">
        <v>1719</v>
      </c>
      <c r="LF231" t="s">
        <v>65</v>
      </c>
      <c r="LG231" t="s">
        <v>65</v>
      </c>
      <c r="LH231" t="s">
        <v>1326</v>
      </c>
      <c r="LI231" t="s">
        <v>4271</v>
      </c>
      <c r="LJ231" t="s">
        <v>85</v>
      </c>
      <c r="LK231" t="s">
        <v>65</v>
      </c>
      <c r="LL231" t="s">
        <v>81</v>
      </c>
      <c r="MH231" t="s">
        <v>1313</v>
      </c>
      <c r="MI231" t="s">
        <v>1348</v>
      </c>
      <c r="MK231" t="s">
        <v>1348</v>
      </c>
      <c r="ML231" t="s">
        <v>1324</v>
      </c>
      <c r="MN231" t="s">
        <v>1324</v>
      </c>
      <c r="MO231" t="s">
        <v>1330</v>
      </c>
      <c r="MP231" t="s">
        <v>1330</v>
      </c>
      <c r="MQ231" t="s">
        <v>1330</v>
      </c>
      <c r="MR231" t="s">
        <v>65</v>
      </c>
      <c r="MS231" t="s">
        <v>65</v>
      </c>
      <c r="MT231" t="s">
        <v>1326</v>
      </c>
      <c r="MU231" t="s">
        <v>4271</v>
      </c>
      <c r="MV231" t="s">
        <v>85</v>
      </c>
      <c r="MW231" t="s">
        <v>65</v>
      </c>
      <c r="MX231" t="s">
        <v>1649</v>
      </c>
      <c r="MY231" t="s">
        <v>1724</v>
      </c>
      <c r="OH231" t="s">
        <v>1328</v>
      </c>
      <c r="PM231" t="s">
        <v>4298</v>
      </c>
      <c r="PN231" t="s">
        <v>67</v>
      </c>
      <c r="PO231" t="s">
        <v>65</v>
      </c>
      <c r="PP231" t="s">
        <v>1651</v>
      </c>
      <c r="PQ231" t="s">
        <v>79</v>
      </c>
      <c r="PR231" t="s">
        <v>79</v>
      </c>
      <c r="PS231" t="s">
        <v>98</v>
      </c>
      <c r="PT231" t="s">
        <v>98</v>
      </c>
      <c r="PU231" t="s">
        <v>98</v>
      </c>
      <c r="PV231" t="s">
        <v>98</v>
      </c>
      <c r="PW231" t="s">
        <v>98</v>
      </c>
      <c r="PX231" t="s">
        <v>98</v>
      </c>
      <c r="PZ231" t="s">
        <v>67</v>
      </c>
      <c r="QA231" t="s">
        <v>67</v>
      </c>
      <c r="QD231" t="s">
        <v>1290</v>
      </c>
      <c r="QF231" t="s">
        <v>1290</v>
      </c>
      <c r="QG231" t="s">
        <v>1479</v>
      </c>
      <c r="QH231" t="s">
        <v>1480</v>
      </c>
      <c r="QI231" t="s">
        <v>1481</v>
      </c>
      <c r="QK231" t="s">
        <v>1488</v>
      </c>
      <c r="QO231" t="s">
        <v>1481</v>
      </c>
      <c r="QP231" t="s">
        <v>1481</v>
      </c>
      <c r="QQ231" t="s">
        <v>1340</v>
      </c>
      <c r="QS231" t="s">
        <v>4320</v>
      </c>
      <c r="AML231" t="s">
        <v>2013</v>
      </c>
      <c r="AMM231" t="s">
        <v>98</v>
      </c>
      <c r="AMN231" t="s">
        <v>79</v>
      </c>
      <c r="AMO231" t="s">
        <v>79</v>
      </c>
      <c r="AMP231" t="s">
        <v>79</v>
      </c>
      <c r="AMQ231" t="s">
        <v>79</v>
      </c>
      <c r="AMR231" t="s">
        <v>79</v>
      </c>
      <c r="AMS231" t="s">
        <v>79</v>
      </c>
      <c r="AMT231" t="s">
        <v>98</v>
      </c>
      <c r="AMU231" t="s">
        <v>98</v>
      </c>
      <c r="AMV231" t="s">
        <v>98</v>
      </c>
      <c r="AMW231" t="s">
        <v>98</v>
      </c>
      <c r="AMX231" t="s">
        <v>79</v>
      </c>
      <c r="AMY231" t="s">
        <v>79</v>
      </c>
      <c r="AMZ231" t="s">
        <v>79</v>
      </c>
      <c r="ANA231" t="s">
        <v>98</v>
      </c>
      <c r="ANB231" t="s">
        <v>98</v>
      </c>
      <c r="ANC231" t="s">
        <v>98</v>
      </c>
      <c r="AND231" t="s">
        <v>98</v>
      </c>
      <c r="ANF231" t="s">
        <v>65</v>
      </c>
      <c r="ANG231" t="s">
        <v>7418</v>
      </c>
      <c r="ANL231" t="s">
        <v>4431</v>
      </c>
      <c r="ANM231" t="s">
        <v>98</v>
      </c>
      <c r="ANN231" t="s">
        <v>79</v>
      </c>
      <c r="ANO231" t="s">
        <v>79</v>
      </c>
      <c r="ANP231" t="s">
        <v>98</v>
      </c>
      <c r="ANQ231" t="s">
        <v>98</v>
      </c>
      <c r="ANR231" t="s">
        <v>98</v>
      </c>
      <c r="ANS231" t="s">
        <v>79</v>
      </c>
      <c r="ANT231" t="s">
        <v>98</v>
      </c>
      <c r="ANU231" t="s">
        <v>98</v>
      </c>
      <c r="ANV231" t="s">
        <v>98</v>
      </c>
      <c r="ANW231" t="s">
        <v>98</v>
      </c>
      <c r="ANX231" t="s">
        <v>98</v>
      </c>
      <c r="ANZ231" t="s">
        <v>67</v>
      </c>
      <c r="AOA231" t="s">
        <v>1663</v>
      </c>
      <c r="AOB231" t="s">
        <v>98</v>
      </c>
      <c r="AOC231" t="s">
        <v>98</v>
      </c>
      <c r="AOD231" t="s">
        <v>79</v>
      </c>
      <c r="AOE231" t="s">
        <v>79</v>
      </c>
      <c r="AOF231" t="s">
        <v>79</v>
      </c>
      <c r="AOG231" t="s">
        <v>79</v>
      </c>
      <c r="AOH231" t="s">
        <v>98</v>
      </c>
      <c r="AOI231" t="s">
        <v>98</v>
      </c>
      <c r="AOJ231" t="s">
        <v>98</v>
      </c>
      <c r="AOK231" t="s">
        <v>98</v>
      </c>
      <c r="AOM231" t="s">
        <v>1607</v>
      </c>
      <c r="AON231" t="s">
        <v>98</v>
      </c>
      <c r="AOO231" t="s">
        <v>79</v>
      </c>
      <c r="AOP231" t="s">
        <v>79</v>
      </c>
      <c r="AOQ231" t="s">
        <v>79</v>
      </c>
      <c r="AOR231" t="s">
        <v>79</v>
      </c>
      <c r="AOS231" t="s">
        <v>98</v>
      </c>
      <c r="AOT231" t="s">
        <v>98</v>
      </c>
      <c r="AOV231" t="s">
        <v>67</v>
      </c>
      <c r="AOW231" t="s">
        <v>4425</v>
      </c>
      <c r="AOX231" t="s">
        <v>98</v>
      </c>
      <c r="AOY231" t="s">
        <v>79</v>
      </c>
      <c r="AOZ231" t="s">
        <v>79</v>
      </c>
      <c r="APA231" t="s">
        <v>98</v>
      </c>
      <c r="APB231" t="s">
        <v>98</v>
      </c>
      <c r="APC231" t="s">
        <v>79</v>
      </c>
      <c r="APD231" t="s">
        <v>98</v>
      </c>
      <c r="APE231" t="s">
        <v>98</v>
      </c>
      <c r="APF231" t="s">
        <v>98</v>
      </c>
      <c r="APH231" t="s">
        <v>1299</v>
      </c>
      <c r="APJ231" t="s">
        <v>1651</v>
      </c>
      <c r="APK231" t="s">
        <v>79</v>
      </c>
      <c r="APL231" t="s">
        <v>79</v>
      </c>
      <c r="APM231" t="s">
        <v>98</v>
      </c>
      <c r="APN231" t="s">
        <v>98</v>
      </c>
      <c r="APO231" t="s">
        <v>98</v>
      </c>
      <c r="APP231" t="s">
        <v>98</v>
      </c>
      <c r="APQ231" t="s">
        <v>98</v>
      </c>
      <c r="APR231" t="s">
        <v>98</v>
      </c>
      <c r="APS231" t="s">
        <v>1608</v>
      </c>
      <c r="APT231" t="s">
        <v>98</v>
      </c>
      <c r="APU231" t="s">
        <v>98</v>
      </c>
      <c r="APV231" t="s">
        <v>98</v>
      </c>
      <c r="APW231" t="s">
        <v>98</v>
      </c>
      <c r="APX231" t="s">
        <v>79</v>
      </c>
      <c r="APY231" t="s">
        <v>79</v>
      </c>
      <c r="APZ231" t="s">
        <v>79</v>
      </c>
      <c r="AQA231" t="s">
        <v>79</v>
      </c>
      <c r="AQC231" t="s">
        <v>4432</v>
      </c>
      <c r="AQD231" t="s">
        <v>79</v>
      </c>
      <c r="AQE231" t="s">
        <v>98</v>
      </c>
      <c r="AQF231" t="s">
        <v>98</v>
      </c>
      <c r="AQG231" t="s">
        <v>79</v>
      </c>
      <c r="AQH231" t="s">
        <v>98</v>
      </c>
      <c r="AQI231" t="s">
        <v>98</v>
      </c>
      <c r="AQJ231" t="s">
        <v>98</v>
      </c>
      <c r="AQK231" t="s">
        <v>79</v>
      </c>
      <c r="AQL231" t="s">
        <v>98</v>
      </c>
      <c r="AQM231" t="s">
        <v>98</v>
      </c>
      <c r="AQV231" t="s">
        <v>1998</v>
      </c>
      <c r="AQX231">
        <v>2616843</v>
      </c>
      <c r="AQY231" t="s">
        <v>7419</v>
      </c>
      <c r="AQZ231" t="s">
        <v>7420</v>
      </c>
      <c r="ARC231" t="s">
        <v>70</v>
      </c>
      <c r="ARD231" t="s">
        <v>1304</v>
      </c>
      <c r="ARE231" t="s">
        <v>5810</v>
      </c>
      <c r="ARG231">
        <v>230</v>
      </c>
    </row>
    <row r="232" spans="1:1022 1026:1151" x14ac:dyDescent="0.35">
      <c r="A232" t="s">
        <v>7421</v>
      </c>
      <c r="B232" t="s">
        <v>7422</v>
      </c>
      <c r="C232" t="s">
        <v>5803</v>
      </c>
      <c r="D232" t="s">
        <v>4268</v>
      </c>
      <c r="E232" s="46" t="s">
        <v>7423</v>
      </c>
      <c r="F232" t="s">
        <v>65</v>
      </c>
      <c r="G232" t="s">
        <v>6042</v>
      </c>
      <c r="H232" t="s">
        <v>1283</v>
      </c>
      <c r="J232" t="s">
        <v>1284</v>
      </c>
      <c r="K232" t="s">
        <v>1798</v>
      </c>
      <c r="L232" t="s">
        <v>1799</v>
      </c>
      <c r="P232" t="s">
        <v>1800</v>
      </c>
      <c r="S232" t="s">
        <v>1418</v>
      </c>
      <c r="T232" t="s">
        <v>1289</v>
      </c>
      <c r="U232" t="s">
        <v>1290</v>
      </c>
      <c r="W232" t="s">
        <v>1311</v>
      </c>
      <c r="Y232" t="s">
        <v>4129</v>
      </c>
      <c r="AH232" t="s">
        <v>1291</v>
      </c>
      <c r="AI232" t="s">
        <v>7424</v>
      </c>
      <c r="AJ232" t="s">
        <v>79</v>
      </c>
      <c r="AK232" t="s">
        <v>79</v>
      </c>
      <c r="AL232" t="s">
        <v>79</v>
      </c>
      <c r="AM232" t="s">
        <v>79</v>
      </c>
      <c r="AN232" t="s">
        <v>79</v>
      </c>
      <c r="AO232" t="s">
        <v>98</v>
      </c>
      <c r="AP232" t="s">
        <v>98</v>
      </c>
      <c r="AQ232" t="s">
        <v>98</v>
      </c>
      <c r="AR232" t="s">
        <v>98</v>
      </c>
      <c r="AS232" t="s">
        <v>98</v>
      </c>
      <c r="AT232" t="s">
        <v>98</v>
      </c>
      <c r="AU232" t="s">
        <v>98</v>
      </c>
      <c r="AV232" t="s">
        <v>98</v>
      </c>
      <c r="AW232" t="s">
        <v>98</v>
      </c>
      <c r="AX232" t="s">
        <v>98</v>
      </c>
      <c r="AY232" t="s">
        <v>98</v>
      </c>
      <c r="AZ232" t="s">
        <v>98</v>
      </c>
      <c r="BA232" t="s">
        <v>98</v>
      </c>
      <c r="BB232" t="s">
        <v>98</v>
      </c>
      <c r="BC232" t="s">
        <v>98</v>
      </c>
      <c r="BD232" t="s">
        <v>98</v>
      </c>
      <c r="BE232" t="s">
        <v>98</v>
      </c>
      <c r="BF232" t="s">
        <v>98</v>
      </c>
      <c r="BG232" t="s">
        <v>98</v>
      </c>
      <c r="BH232" t="s">
        <v>98</v>
      </c>
      <c r="BI232" t="s">
        <v>98</v>
      </c>
      <c r="BJ232" t="s">
        <v>98</v>
      </c>
      <c r="BK232" t="s">
        <v>98</v>
      </c>
      <c r="BL232" t="s">
        <v>98</v>
      </c>
      <c r="DN232" t="s">
        <v>1313</v>
      </c>
      <c r="DO232" t="s">
        <v>1420</v>
      </c>
      <c r="DQ232" t="s">
        <v>1420</v>
      </c>
      <c r="DR232" t="s">
        <v>1293</v>
      </c>
      <c r="DT232" t="s">
        <v>1293</v>
      </c>
      <c r="DU232" t="s">
        <v>1398</v>
      </c>
      <c r="DV232" t="s">
        <v>1591</v>
      </c>
      <c r="DW232" t="s">
        <v>1591</v>
      </c>
      <c r="DX232" t="s">
        <v>65</v>
      </c>
      <c r="DY232" t="s">
        <v>65</v>
      </c>
      <c r="DZ232" t="s">
        <v>1331</v>
      </c>
      <c r="EA232" t="s">
        <v>4272</v>
      </c>
      <c r="EB232" t="s">
        <v>86</v>
      </c>
      <c r="EZ232" t="s">
        <v>1313</v>
      </c>
      <c r="FA232" t="s">
        <v>1293</v>
      </c>
      <c r="FC232" t="s">
        <v>1293</v>
      </c>
      <c r="FD232" t="s">
        <v>1399</v>
      </c>
      <c r="FE232" t="s">
        <v>7425</v>
      </c>
      <c r="FF232" t="s">
        <v>7425</v>
      </c>
      <c r="FG232" t="s">
        <v>65</v>
      </c>
      <c r="FH232" t="s">
        <v>65</v>
      </c>
      <c r="FI232" t="s">
        <v>1331</v>
      </c>
      <c r="FJ232" t="s">
        <v>4271</v>
      </c>
      <c r="GF232" t="s">
        <v>1313</v>
      </c>
      <c r="GG232" t="s">
        <v>1422</v>
      </c>
      <c r="GI232" t="s">
        <v>1422</v>
      </c>
      <c r="GJ232" t="s">
        <v>1357</v>
      </c>
      <c r="GK232" t="s">
        <v>1357</v>
      </c>
      <c r="GL232" t="s">
        <v>1357</v>
      </c>
      <c r="GM232" t="s">
        <v>65</v>
      </c>
      <c r="GN232" t="s">
        <v>65</v>
      </c>
      <c r="GO232" t="s">
        <v>1331</v>
      </c>
      <c r="GP232" t="s">
        <v>4271</v>
      </c>
      <c r="GQ232" t="s">
        <v>1332</v>
      </c>
      <c r="GT232" t="s">
        <v>1313</v>
      </c>
      <c r="GU232" t="s">
        <v>1422</v>
      </c>
      <c r="GW232" t="s">
        <v>1422</v>
      </c>
      <c r="GX232" t="s">
        <v>1357</v>
      </c>
      <c r="GY232" t="s">
        <v>1357</v>
      </c>
      <c r="GZ232" t="s">
        <v>1357</v>
      </c>
      <c r="HA232" t="s">
        <v>65</v>
      </c>
      <c r="HB232" t="s">
        <v>65</v>
      </c>
      <c r="HC232" t="s">
        <v>1525</v>
      </c>
      <c r="HD232" t="s">
        <v>4292</v>
      </c>
      <c r="HE232" t="s">
        <v>72</v>
      </c>
      <c r="HH232" t="s">
        <v>1328</v>
      </c>
      <c r="IM232" t="s">
        <v>79</v>
      </c>
      <c r="IN232" t="s">
        <v>65</v>
      </c>
      <c r="IO232" t="s">
        <v>65</v>
      </c>
      <c r="IP232" t="s">
        <v>1766</v>
      </c>
      <c r="IQ232" t="s">
        <v>79</v>
      </c>
      <c r="IR232" t="s">
        <v>79</v>
      </c>
      <c r="IS232" t="s">
        <v>98</v>
      </c>
      <c r="IT232" t="s">
        <v>79</v>
      </c>
      <c r="IU232" t="s">
        <v>79</v>
      </c>
      <c r="IV232" t="s">
        <v>79</v>
      </c>
      <c r="IW232" t="s">
        <v>98</v>
      </c>
      <c r="IX232" t="s">
        <v>98</v>
      </c>
      <c r="IZ232" t="s">
        <v>65</v>
      </c>
      <c r="JA232" t="s">
        <v>65</v>
      </c>
      <c r="JC232" t="s">
        <v>1336</v>
      </c>
      <c r="JD232" t="s">
        <v>65</v>
      </c>
      <c r="JE232" t="s">
        <v>1702</v>
      </c>
      <c r="JF232" t="s">
        <v>1706</v>
      </c>
      <c r="JG232" t="s">
        <v>1707</v>
      </c>
      <c r="JK232" t="s">
        <v>1789</v>
      </c>
      <c r="JL232" t="s">
        <v>1483</v>
      </c>
      <c r="JO232" t="s">
        <v>1313</v>
      </c>
      <c r="JP232" t="s">
        <v>1293</v>
      </c>
      <c r="JR232" t="s">
        <v>1293</v>
      </c>
      <c r="JS232" t="s">
        <v>1400</v>
      </c>
      <c r="JT232" t="s">
        <v>1424</v>
      </c>
      <c r="JU232" t="s">
        <v>1424</v>
      </c>
      <c r="JV232" t="s">
        <v>65</v>
      </c>
      <c r="JW232" t="s">
        <v>65</v>
      </c>
      <c r="JX232" t="s">
        <v>1331</v>
      </c>
      <c r="JY232" t="s">
        <v>4271</v>
      </c>
      <c r="JZ232" t="s">
        <v>1332</v>
      </c>
      <c r="OH232" t="s">
        <v>1530</v>
      </c>
      <c r="PM232" t="s">
        <v>79</v>
      </c>
      <c r="PN232" t="s">
        <v>65</v>
      </c>
      <c r="PO232" t="s">
        <v>67</v>
      </c>
      <c r="AMH232" t="s">
        <v>67</v>
      </c>
      <c r="AML232" t="s">
        <v>7426</v>
      </c>
      <c r="AMM232" t="s">
        <v>98</v>
      </c>
      <c r="AMN232" t="s">
        <v>79</v>
      </c>
      <c r="AMO232" t="s">
        <v>79</v>
      </c>
      <c r="AMP232" t="s">
        <v>98</v>
      </c>
      <c r="AMQ232" t="s">
        <v>98</v>
      </c>
      <c r="AMR232" t="s">
        <v>79</v>
      </c>
      <c r="AMS232" t="s">
        <v>79</v>
      </c>
      <c r="AMT232" t="s">
        <v>79</v>
      </c>
      <c r="AMU232" t="s">
        <v>79</v>
      </c>
      <c r="AMV232" t="s">
        <v>98</v>
      </c>
      <c r="AMW232" t="s">
        <v>79</v>
      </c>
      <c r="AMX232" t="s">
        <v>79</v>
      </c>
      <c r="AMY232" t="s">
        <v>79</v>
      </c>
      <c r="AMZ232" t="s">
        <v>79</v>
      </c>
      <c r="ANA232" t="s">
        <v>98</v>
      </c>
      <c r="ANB232" t="s">
        <v>98</v>
      </c>
      <c r="ANC232" t="s">
        <v>98</v>
      </c>
      <c r="AND232" t="s">
        <v>98</v>
      </c>
      <c r="ANF232" t="s">
        <v>67</v>
      </c>
      <c r="ANL232" t="s">
        <v>2072</v>
      </c>
      <c r="ANM232" t="s">
        <v>98</v>
      </c>
      <c r="ANN232" t="s">
        <v>79</v>
      </c>
      <c r="ANO232" t="s">
        <v>79</v>
      </c>
      <c r="ANP232" t="s">
        <v>79</v>
      </c>
      <c r="ANQ232" t="s">
        <v>98</v>
      </c>
      <c r="ANR232" t="s">
        <v>98</v>
      </c>
      <c r="ANS232" t="s">
        <v>79</v>
      </c>
      <c r="ANT232" t="s">
        <v>98</v>
      </c>
      <c r="ANU232" t="s">
        <v>98</v>
      </c>
      <c r="ANV232" t="s">
        <v>98</v>
      </c>
      <c r="ANW232" t="s">
        <v>98</v>
      </c>
      <c r="ANX232" t="s">
        <v>98</v>
      </c>
      <c r="ANZ232" t="s">
        <v>67</v>
      </c>
      <c r="AOA232" t="s">
        <v>1761</v>
      </c>
      <c r="AOB232" t="s">
        <v>98</v>
      </c>
      <c r="AOC232" t="s">
        <v>79</v>
      </c>
      <c r="AOD232" t="s">
        <v>79</v>
      </c>
      <c r="AOE232" t="s">
        <v>79</v>
      </c>
      <c r="AOF232" t="s">
        <v>79</v>
      </c>
      <c r="AOG232" t="s">
        <v>79</v>
      </c>
      <c r="AOH232" t="s">
        <v>79</v>
      </c>
      <c r="AOI232" t="s">
        <v>79</v>
      </c>
      <c r="AOJ232" t="s">
        <v>98</v>
      </c>
      <c r="AOK232" t="s">
        <v>98</v>
      </c>
      <c r="AOM232" t="s">
        <v>1607</v>
      </c>
      <c r="AON232" t="s">
        <v>98</v>
      </c>
      <c r="AOO232" t="s">
        <v>79</v>
      </c>
      <c r="AOP232" t="s">
        <v>79</v>
      </c>
      <c r="AOQ232" t="s">
        <v>79</v>
      </c>
      <c r="AOR232" t="s">
        <v>79</v>
      </c>
      <c r="AOS232" t="s">
        <v>98</v>
      </c>
      <c r="AOT232" t="s">
        <v>98</v>
      </c>
      <c r="AOV232" t="s">
        <v>65</v>
      </c>
      <c r="AOW232" t="s">
        <v>1978</v>
      </c>
      <c r="AOX232" t="s">
        <v>98</v>
      </c>
      <c r="AOY232" t="s">
        <v>79</v>
      </c>
      <c r="AOZ232" t="s">
        <v>79</v>
      </c>
      <c r="APA232" t="s">
        <v>98</v>
      </c>
      <c r="APB232" t="s">
        <v>98</v>
      </c>
      <c r="APC232" t="s">
        <v>79</v>
      </c>
      <c r="APD232" t="s">
        <v>98</v>
      </c>
      <c r="APE232" t="s">
        <v>98</v>
      </c>
      <c r="APF232" t="s">
        <v>98</v>
      </c>
      <c r="APH232" t="s">
        <v>1299</v>
      </c>
      <c r="APJ232" t="s">
        <v>1766</v>
      </c>
      <c r="APK232" t="s">
        <v>79</v>
      </c>
      <c r="APL232" t="s">
        <v>79</v>
      </c>
      <c r="APM232" t="s">
        <v>98</v>
      </c>
      <c r="APN232" t="s">
        <v>79</v>
      </c>
      <c r="APO232" t="s">
        <v>79</v>
      </c>
      <c r="APP232" t="s">
        <v>79</v>
      </c>
      <c r="APQ232" t="s">
        <v>98</v>
      </c>
      <c r="APR232" t="s">
        <v>98</v>
      </c>
      <c r="APS232" t="s">
        <v>1301</v>
      </c>
      <c r="APT232" t="s">
        <v>98</v>
      </c>
      <c r="APU232" t="s">
        <v>79</v>
      </c>
      <c r="APV232" t="s">
        <v>79</v>
      </c>
      <c r="APW232" t="s">
        <v>79</v>
      </c>
      <c r="APX232" t="s">
        <v>79</v>
      </c>
      <c r="APY232" t="s">
        <v>79</v>
      </c>
      <c r="APZ232" t="s">
        <v>79</v>
      </c>
      <c r="AQA232" t="s">
        <v>79</v>
      </c>
      <c r="AQO232" t="s">
        <v>1758</v>
      </c>
      <c r="AQP232" t="s">
        <v>79</v>
      </c>
      <c r="AQQ232" t="s">
        <v>79</v>
      </c>
      <c r="AQR232" t="s">
        <v>98</v>
      </c>
      <c r="AQS232" t="s">
        <v>98</v>
      </c>
      <c r="AQT232" t="s">
        <v>98</v>
      </c>
      <c r="AQV232" t="s">
        <v>1303</v>
      </c>
      <c r="AQX232">
        <v>2616857</v>
      </c>
      <c r="AQY232" t="s">
        <v>7427</v>
      </c>
      <c r="AQZ232" t="s">
        <v>7428</v>
      </c>
      <c r="ARC232" t="s">
        <v>70</v>
      </c>
      <c r="ARD232" t="s">
        <v>1304</v>
      </c>
      <c r="ARE232" t="s">
        <v>5810</v>
      </c>
      <c r="ARG232">
        <v>231</v>
      </c>
    </row>
    <row r="233" spans="1:1022 1026:1151" x14ac:dyDescent="0.35">
      <c r="A233" t="s">
        <v>7429</v>
      </c>
      <c r="B233" t="s">
        <v>7430</v>
      </c>
      <c r="C233" t="s">
        <v>5803</v>
      </c>
      <c r="D233" t="s">
        <v>4268</v>
      </c>
      <c r="E233" s="46" t="s">
        <v>7431</v>
      </c>
      <c r="F233" t="s">
        <v>65</v>
      </c>
      <c r="G233" t="s">
        <v>6042</v>
      </c>
      <c r="H233" t="s">
        <v>1283</v>
      </c>
      <c r="J233" t="s">
        <v>1284</v>
      </c>
      <c r="K233" t="s">
        <v>1798</v>
      </c>
      <c r="L233" t="s">
        <v>1799</v>
      </c>
      <c r="P233" t="s">
        <v>1800</v>
      </c>
      <c r="S233" t="s">
        <v>1418</v>
      </c>
      <c r="T233" t="s">
        <v>1289</v>
      </c>
      <c r="U233" t="s">
        <v>1290</v>
      </c>
      <c r="W233" t="s">
        <v>1395</v>
      </c>
      <c r="Y233" t="s">
        <v>4129</v>
      </c>
      <c r="AH233" t="s">
        <v>1291</v>
      </c>
      <c r="AI233" t="s">
        <v>5938</v>
      </c>
      <c r="AJ233" t="s">
        <v>79</v>
      </c>
      <c r="AK233" t="s">
        <v>79</v>
      </c>
      <c r="AL233" t="s">
        <v>98</v>
      </c>
      <c r="AM233" t="s">
        <v>79</v>
      </c>
      <c r="AN233" t="s">
        <v>98</v>
      </c>
      <c r="AO233" t="s">
        <v>98</v>
      </c>
      <c r="AP233" t="s">
        <v>98</v>
      </c>
      <c r="AQ233" t="s">
        <v>98</v>
      </c>
      <c r="AR233" t="s">
        <v>98</v>
      </c>
      <c r="AS233" t="s">
        <v>98</v>
      </c>
      <c r="AT233" t="s">
        <v>98</v>
      </c>
      <c r="AU233" t="s">
        <v>98</v>
      </c>
      <c r="AV233" t="s">
        <v>98</v>
      </c>
      <c r="AW233" t="s">
        <v>98</v>
      </c>
      <c r="AX233" t="s">
        <v>98</v>
      </c>
      <c r="AY233" t="s">
        <v>98</v>
      </c>
      <c r="AZ233" t="s">
        <v>98</v>
      </c>
      <c r="BA233" t="s">
        <v>98</v>
      </c>
      <c r="BB233" t="s">
        <v>98</v>
      </c>
      <c r="BC233" t="s">
        <v>98</v>
      </c>
      <c r="BD233" t="s">
        <v>98</v>
      </c>
      <c r="BE233" t="s">
        <v>98</v>
      </c>
      <c r="BF233" t="s">
        <v>98</v>
      </c>
      <c r="BG233" t="s">
        <v>98</v>
      </c>
      <c r="BH233" t="s">
        <v>98</v>
      </c>
      <c r="BI233" t="s">
        <v>98</v>
      </c>
      <c r="BJ233" t="s">
        <v>98</v>
      </c>
      <c r="BK233" t="s">
        <v>98</v>
      </c>
      <c r="BL233" t="s">
        <v>98</v>
      </c>
      <c r="DN233" t="s">
        <v>1313</v>
      </c>
      <c r="DO233" t="s">
        <v>1420</v>
      </c>
      <c r="DQ233" t="s">
        <v>1420</v>
      </c>
      <c r="DR233" t="s">
        <v>1293</v>
      </c>
      <c r="DT233" t="s">
        <v>1293</v>
      </c>
      <c r="DU233" t="s">
        <v>1399</v>
      </c>
      <c r="DV233" t="s">
        <v>5939</v>
      </c>
      <c r="DW233" t="s">
        <v>5939</v>
      </c>
      <c r="DX233" t="s">
        <v>65</v>
      </c>
      <c r="DY233" t="s">
        <v>65</v>
      </c>
      <c r="DZ233" t="s">
        <v>1331</v>
      </c>
      <c r="EA233" t="s">
        <v>4271</v>
      </c>
      <c r="EB233" t="s">
        <v>1332</v>
      </c>
      <c r="EZ233" t="s">
        <v>1313</v>
      </c>
      <c r="FA233" t="s">
        <v>1293</v>
      </c>
      <c r="FC233" t="s">
        <v>1293</v>
      </c>
      <c r="FD233" t="s">
        <v>1355</v>
      </c>
      <c r="FE233" t="s">
        <v>2088</v>
      </c>
      <c r="FF233" t="s">
        <v>2088</v>
      </c>
      <c r="FG233" t="s">
        <v>65</v>
      </c>
      <c r="FH233" t="s">
        <v>65</v>
      </c>
      <c r="FI233" t="s">
        <v>1331</v>
      </c>
      <c r="FJ233" t="s">
        <v>4271</v>
      </c>
      <c r="GT233" t="s">
        <v>1313</v>
      </c>
      <c r="GU233" t="s">
        <v>1422</v>
      </c>
      <c r="GW233" t="s">
        <v>1422</v>
      </c>
      <c r="GX233" t="s">
        <v>1357</v>
      </c>
      <c r="GY233" t="s">
        <v>1357</v>
      </c>
      <c r="GZ233" t="s">
        <v>1357</v>
      </c>
      <c r="HA233" t="s">
        <v>65</v>
      </c>
      <c r="HB233" t="s">
        <v>65</v>
      </c>
      <c r="HC233" t="s">
        <v>1331</v>
      </c>
      <c r="HD233" t="s">
        <v>4271</v>
      </c>
      <c r="HE233" t="s">
        <v>1332</v>
      </c>
      <c r="HH233" t="s">
        <v>1328</v>
      </c>
      <c r="IN233" t="s">
        <v>67</v>
      </c>
      <c r="IO233" t="s">
        <v>65</v>
      </c>
      <c r="IP233" t="s">
        <v>1766</v>
      </c>
      <c r="IQ233" t="s">
        <v>79</v>
      </c>
      <c r="IR233" t="s">
        <v>79</v>
      </c>
      <c r="IS233" t="s">
        <v>98</v>
      </c>
      <c r="IT233" t="s">
        <v>79</v>
      </c>
      <c r="IU233" t="s">
        <v>79</v>
      </c>
      <c r="IV233" t="s">
        <v>79</v>
      </c>
      <c r="IW233" t="s">
        <v>98</v>
      </c>
      <c r="IX233" t="s">
        <v>98</v>
      </c>
      <c r="IZ233" t="s">
        <v>67</v>
      </c>
      <c r="JA233" t="s">
        <v>67</v>
      </c>
      <c r="JD233" t="s">
        <v>65</v>
      </c>
      <c r="JE233" t="s">
        <v>1702</v>
      </c>
      <c r="JF233" t="s">
        <v>1706</v>
      </c>
      <c r="JG233" t="s">
        <v>1707</v>
      </c>
      <c r="JK233" t="s">
        <v>1789</v>
      </c>
      <c r="JL233" t="s">
        <v>1483</v>
      </c>
      <c r="JN233" t="s">
        <v>79</v>
      </c>
      <c r="OH233" t="s">
        <v>1328</v>
      </c>
      <c r="PM233" t="s">
        <v>79</v>
      </c>
      <c r="PN233" t="s">
        <v>65</v>
      </c>
      <c r="PO233" t="s">
        <v>67</v>
      </c>
      <c r="AMH233" t="s">
        <v>67</v>
      </c>
      <c r="AML233" t="s">
        <v>7432</v>
      </c>
      <c r="AMM233" t="s">
        <v>98</v>
      </c>
      <c r="AMN233" t="s">
        <v>98</v>
      </c>
      <c r="AMO233" t="s">
        <v>98</v>
      </c>
      <c r="AMP233" t="s">
        <v>98</v>
      </c>
      <c r="AMQ233" t="s">
        <v>98</v>
      </c>
      <c r="AMR233" t="s">
        <v>79</v>
      </c>
      <c r="AMS233" t="s">
        <v>79</v>
      </c>
      <c r="AMT233" t="s">
        <v>79</v>
      </c>
      <c r="AMU233" t="s">
        <v>98</v>
      </c>
      <c r="AMV233" t="s">
        <v>79</v>
      </c>
      <c r="AMW233" t="s">
        <v>79</v>
      </c>
      <c r="AMX233" t="s">
        <v>79</v>
      </c>
      <c r="AMY233" t="s">
        <v>79</v>
      </c>
      <c r="AMZ233" t="s">
        <v>79</v>
      </c>
      <c r="ANA233" t="s">
        <v>79</v>
      </c>
      <c r="ANB233" t="s">
        <v>98</v>
      </c>
      <c r="ANC233" t="s">
        <v>98</v>
      </c>
      <c r="AND233" t="s">
        <v>98</v>
      </c>
      <c r="ANF233" t="s">
        <v>67</v>
      </c>
      <c r="ANL233" t="s">
        <v>4364</v>
      </c>
      <c r="ANM233" t="s">
        <v>98</v>
      </c>
      <c r="ANN233" t="s">
        <v>79</v>
      </c>
      <c r="ANO233" t="s">
        <v>79</v>
      </c>
      <c r="ANP233" t="s">
        <v>79</v>
      </c>
      <c r="ANQ233" t="s">
        <v>98</v>
      </c>
      <c r="ANR233" t="s">
        <v>98</v>
      </c>
      <c r="ANS233" t="s">
        <v>98</v>
      </c>
      <c r="ANT233" t="s">
        <v>98</v>
      </c>
      <c r="ANU233" t="s">
        <v>98</v>
      </c>
      <c r="ANV233" t="s">
        <v>98</v>
      </c>
      <c r="ANW233" t="s">
        <v>98</v>
      </c>
      <c r="ANX233" t="s">
        <v>98</v>
      </c>
      <c r="ANZ233" t="s">
        <v>67</v>
      </c>
      <c r="AOA233" t="s">
        <v>1756</v>
      </c>
      <c r="AOB233" t="s">
        <v>98</v>
      </c>
      <c r="AOC233" t="s">
        <v>79</v>
      </c>
      <c r="AOD233" t="s">
        <v>79</v>
      </c>
      <c r="AOE233" t="s">
        <v>79</v>
      </c>
      <c r="AOF233" t="s">
        <v>79</v>
      </c>
      <c r="AOG233" t="s">
        <v>79</v>
      </c>
      <c r="AOH233" t="s">
        <v>79</v>
      </c>
      <c r="AOI233" t="s">
        <v>98</v>
      </c>
      <c r="AOJ233" t="s">
        <v>98</v>
      </c>
      <c r="AOK233" t="s">
        <v>98</v>
      </c>
      <c r="AOM233" t="s">
        <v>1607</v>
      </c>
      <c r="AON233" t="s">
        <v>98</v>
      </c>
      <c r="AOO233" t="s">
        <v>79</v>
      </c>
      <c r="AOP233" t="s">
        <v>79</v>
      </c>
      <c r="AOQ233" t="s">
        <v>79</v>
      </c>
      <c r="AOR233" t="s">
        <v>79</v>
      </c>
      <c r="AOS233" t="s">
        <v>98</v>
      </c>
      <c r="AOT233" t="s">
        <v>98</v>
      </c>
      <c r="AOV233" t="s">
        <v>65</v>
      </c>
      <c r="AOW233" t="s">
        <v>1637</v>
      </c>
      <c r="AOX233" t="s">
        <v>98</v>
      </c>
      <c r="AOY233" t="s">
        <v>79</v>
      </c>
      <c r="AOZ233" t="s">
        <v>79</v>
      </c>
      <c r="APA233" t="s">
        <v>79</v>
      </c>
      <c r="APB233" t="s">
        <v>79</v>
      </c>
      <c r="APC233" t="s">
        <v>79</v>
      </c>
      <c r="APD233" t="s">
        <v>98</v>
      </c>
      <c r="APE233" t="s">
        <v>98</v>
      </c>
      <c r="APF233" t="s">
        <v>98</v>
      </c>
      <c r="APH233" t="s">
        <v>1299</v>
      </c>
      <c r="APJ233" t="s">
        <v>1766</v>
      </c>
      <c r="APK233" t="s">
        <v>79</v>
      </c>
      <c r="APL233" t="s">
        <v>79</v>
      </c>
      <c r="APM233" t="s">
        <v>98</v>
      </c>
      <c r="APN233" t="s">
        <v>79</v>
      </c>
      <c r="APO233" t="s">
        <v>79</v>
      </c>
      <c r="APP233" t="s">
        <v>79</v>
      </c>
      <c r="APQ233" t="s">
        <v>98</v>
      </c>
      <c r="APR233" t="s">
        <v>98</v>
      </c>
      <c r="APS233" t="s">
        <v>1441</v>
      </c>
      <c r="APT233" t="s">
        <v>98</v>
      </c>
      <c r="APU233" t="s">
        <v>79</v>
      </c>
      <c r="APV233" t="s">
        <v>79</v>
      </c>
      <c r="APW233" t="s">
        <v>79</v>
      </c>
      <c r="APX233" t="s">
        <v>79</v>
      </c>
      <c r="APY233" t="s">
        <v>79</v>
      </c>
      <c r="APZ233" t="s">
        <v>79</v>
      </c>
      <c r="AQA233" t="s">
        <v>79</v>
      </c>
      <c r="AQO233" t="s">
        <v>1758</v>
      </c>
      <c r="AQP233" t="s">
        <v>79</v>
      </c>
      <c r="AQQ233" t="s">
        <v>79</v>
      </c>
      <c r="AQR233" t="s">
        <v>98</v>
      </c>
      <c r="AQS233" t="s">
        <v>98</v>
      </c>
      <c r="AQT233" t="s">
        <v>98</v>
      </c>
      <c r="AQV233" t="s">
        <v>1303</v>
      </c>
      <c r="AQX233">
        <v>2616858</v>
      </c>
      <c r="AQY233" t="s">
        <v>7433</v>
      </c>
      <c r="AQZ233" t="s">
        <v>7434</v>
      </c>
      <c r="ARC233" t="s">
        <v>70</v>
      </c>
      <c r="ARD233" t="s">
        <v>1304</v>
      </c>
      <c r="ARE233" t="s">
        <v>5810</v>
      </c>
      <c r="ARG233">
        <v>232</v>
      </c>
    </row>
    <row r="234" spans="1:1022 1026:1151" x14ac:dyDescent="0.35">
      <c r="A234" t="s">
        <v>7435</v>
      </c>
      <c r="B234" t="s">
        <v>7436</v>
      </c>
      <c r="C234" t="s">
        <v>5803</v>
      </c>
      <c r="D234" t="s">
        <v>4268</v>
      </c>
      <c r="E234" s="46" t="s">
        <v>7437</v>
      </c>
      <c r="F234" t="s">
        <v>65</v>
      </c>
      <c r="G234" t="s">
        <v>6042</v>
      </c>
      <c r="H234" t="s">
        <v>1283</v>
      </c>
      <c r="J234" t="s">
        <v>1284</v>
      </c>
      <c r="K234" t="s">
        <v>1798</v>
      </c>
      <c r="L234" t="s">
        <v>1799</v>
      </c>
      <c r="P234" t="s">
        <v>1800</v>
      </c>
      <c r="S234" t="s">
        <v>1418</v>
      </c>
      <c r="T234" t="s">
        <v>1289</v>
      </c>
      <c r="U234" t="s">
        <v>1290</v>
      </c>
      <c r="W234" t="s">
        <v>1311</v>
      </c>
      <c r="Y234" t="s">
        <v>4129</v>
      </c>
      <c r="AH234" t="s">
        <v>1291</v>
      </c>
      <c r="AI234" t="s">
        <v>5814</v>
      </c>
      <c r="AJ234" t="s">
        <v>98</v>
      </c>
      <c r="AK234" t="s">
        <v>98</v>
      </c>
      <c r="AL234" t="s">
        <v>98</v>
      </c>
      <c r="AM234" t="s">
        <v>98</v>
      </c>
      <c r="AN234" t="s">
        <v>98</v>
      </c>
      <c r="AO234" t="s">
        <v>79</v>
      </c>
      <c r="AP234" t="s">
        <v>79</v>
      </c>
      <c r="AQ234" t="s">
        <v>79</v>
      </c>
      <c r="AR234" t="s">
        <v>79</v>
      </c>
      <c r="AS234" t="s">
        <v>98</v>
      </c>
      <c r="AT234" t="s">
        <v>98</v>
      </c>
      <c r="AU234" t="s">
        <v>98</v>
      </c>
      <c r="AV234" t="s">
        <v>98</v>
      </c>
      <c r="AW234" t="s">
        <v>98</v>
      </c>
      <c r="AX234" t="s">
        <v>98</v>
      </c>
      <c r="AY234" t="s">
        <v>98</v>
      </c>
      <c r="AZ234" t="s">
        <v>98</v>
      </c>
      <c r="BA234" t="s">
        <v>98</v>
      </c>
      <c r="BB234" t="s">
        <v>98</v>
      </c>
      <c r="BC234" t="s">
        <v>98</v>
      </c>
      <c r="BD234" t="s">
        <v>98</v>
      </c>
      <c r="BE234" t="s">
        <v>98</v>
      </c>
      <c r="BF234" t="s">
        <v>98</v>
      </c>
      <c r="BG234" t="s">
        <v>98</v>
      </c>
      <c r="BH234" t="s">
        <v>98</v>
      </c>
      <c r="BI234" t="s">
        <v>98</v>
      </c>
      <c r="BJ234" t="s">
        <v>98</v>
      </c>
      <c r="BK234" t="s">
        <v>98</v>
      </c>
      <c r="BL234" t="s">
        <v>98</v>
      </c>
      <c r="IM234" t="s">
        <v>79</v>
      </c>
      <c r="IN234" t="s">
        <v>65</v>
      </c>
      <c r="KD234" t="s">
        <v>1313</v>
      </c>
      <c r="KE234" t="s">
        <v>1329</v>
      </c>
      <c r="KG234" t="s">
        <v>1329</v>
      </c>
      <c r="KH234" t="s">
        <v>1422</v>
      </c>
      <c r="KJ234" t="s">
        <v>1422</v>
      </c>
      <c r="KK234" t="s">
        <v>1423</v>
      </c>
      <c r="KL234" t="s">
        <v>1423</v>
      </c>
      <c r="KM234" t="s">
        <v>1423</v>
      </c>
      <c r="KN234" t="s">
        <v>65</v>
      </c>
      <c r="KO234" t="s">
        <v>65</v>
      </c>
      <c r="KP234" t="s">
        <v>1331</v>
      </c>
      <c r="KQ234" t="s">
        <v>4271</v>
      </c>
      <c r="KR234" t="s">
        <v>1332</v>
      </c>
      <c r="LP234" t="s">
        <v>1313</v>
      </c>
      <c r="LQ234" t="s">
        <v>1348</v>
      </c>
      <c r="LS234" t="s">
        <v>1348</v>
      </c>
      <c r="LT234" t="s">
        <v>1422</v>
      </c>
      <c r="LV234" t="s">
        <v>1422</v>
      </c>
      <c r="LW234" t="s">
        <v>1423</v>
      </c>
      <c r="LX234" t="s">
        <v>1423</v>
      </c>
      <c r="LY234" t="s">
        <v>1423</v>
      </c>
      <c r="LZ234" t="s">
        <v>65</v>
      </c>
      <c r="MA234" t="s">
        <v>67</v>
      </c>
      <c r="MB234" t="s">
        <v>1331</v>
      </c>
      <c r="MC234" t="s">
        <v>4271</v>
      </c>
      <c r="NB234" t="s">
        <v>1313</v>
      </c>
      <c r="NC234" t="s">
        <v>1422</v>
      </c>
      <c r="NE234" t="s">
        <v>1422</v>
      </c>
      <c r="NF234" t="s">
        <v>1400</v>
      </c>
      <c r="NG234" t="s">
        <v>1400</v>
      </c>
      <c r="NH234" t="s">
        <v>1400</v>
      </c>
      <c r="NI234" t="s">
        <v>65</v>
      </c>
      <c r="NJ234" t="s">
        <v>65</v>
      </c>
      <c r="NK234" t="s">
        <v>1525</v>
      </c>
      <c r="NL234" t="s">
        <v>4292</v>
      </c>
      <c r="NM234" t="s">
        <v>72</v>
      </c>
      <c r="NQ234" t="s">
        <v>1313</v>
      </c>
      <c r="NR234" t="s">
        <v>1781</v>
      </c>
      <c r="NT234" t="s">
        <v>1781</v>
      </c>
      <c r="NU234" t="s">
        <v>1487</v>
      </c>
      <c r="NW234" t="s">
        <v>1487</v>
      </c>
      <c r="NX234" t="s">
        <v>1431</v>
      </c>
      <c r="NY234" t="s">
        <v>1398</v>
      </c>
      <c r="NZ234" t="s">
        <v>1398</v>
      </c>
      <c r="OA234" t="s">
        <v>65</v>
      </c>
      <c r="OB234" t="s">
        <v>65</v>
      </c>
      <c r="OC234" t="s">
        <v>1331</v>
      </c>
      <c r="OD234" t="s">
        <v>4271</v>
      </c>
      <c r="OE234" t="s">
        <v>1332</v>
      </c>
      <c r="OH234" t="s">
        <v>1328</v>
      </c>
      <c r="PM234" t="s">
        <v>79</v>
      </c>
      <c r="PN234" t="s">
        <v>67</v>
      </c>
      <c r="PO234" t="s">
        <v>67</v>
      </c>
      <c r="AMH234" t="s">
        <v>67</v>
      </c>
      <c r="AML234" t="s">
        <v>7438</v>
      </c>
      <c r="AMM234" t="s">
        <v>98</v>
      </c>
      <c r="AMN234" t="s">
        <v>79</v>
      </c>
      <c r="AMO234" t="s">
        <v>79</v>
      </c>
      <c r="AMP234" t="s">
        <v>98</v>
      </c>
      <c r="AMQ234" t="s">
        <v>98</v>
      </c>
      <c r="AMR234" t="s">
        <v>79</v>
      </c>
      <c r="AMS234" t="s">
        <v>79</v>
      </c>
      <c r="AMT234" t="s">
        <v>79</v>
      </c>
      <c r="AMU234" t="s">
        <v>98</v>
      </c>
      <c r="AMV234" t="s">
        <v>98</v>
      </c>
      <c r="AMW234" t="s">
        <v>79</v>
      </c>
      <c r="AMX234" t="s">
        <v>79</v>
      </c>
      <c r="AMY234" t="s">
        <v>79</v>
      </c>
      <c r="AMZ234" t="s">
        <v>79</v>
      </c>
      <c r="ANA234" t="s">
        <v>98</v>
      </c>
      <c r="ANB234" t="s">
        <v>98</v>
      </c>
      <c r="ANC234" t="s">
        <v>98</v>
      </c>
      <c r="AND234" t="s">
        <v>98</v>
      </c>
      <c r="ANF234" t="s">
        <v>67</v>
      </c>
      <c r="ANL234" t="s">
        <v>1786</v>
      </c>
      <c r="ANM234" t="s">
        <v>98</v>
      </c>
      <c r="ANN234" t="s">
        <v>79</v>
      </c>
      <c r="ANO234" t="s">
        <v>79</v>
      </c>
      <c r="ANP234" t="s">
        <v>98</v>
      </c>
      <c r="ANQ234" t="s">
        <v>98</v>
      </c>
      <c r="ANR234" t="s">
        <v>98</v>
      </c>
      <c r="ANS234" t="s">
        <v>98</v>
      </c>
      <c r="ANT234" t="s">
        <v>98</v>
      </c>
      <c r="ANU234" t="s">
        <v>98</v>
      </c>
      <c r="ANV234" t="s">
        <v>98</v>
      </c>
      <c r="ANW234" t="s">
        <v>98</v>
      </c>
      <c r="ANX234" t="s">
        <v>98</v>
      </c>
      <c r="ANZ234" t="s">
        <v>67</v>
      </c>
      <c r="AOA234" t="s">
        <v>1756</v>
      </c>
      <c r="AOB234" t="s">
        <v>98</v>
      </c>
      <c r="AOC234" t="s">
        <v>79</v>
      </c>
      <c r="AOD234" t="s">
        <v>79</v>
      </c>
      <c r="AOE234" t="s">
        <v>79</v>
      </c>
      <c r="AOF234" t="s">
        <v>79</v>
      </c>
      <c r="AOG234" t="s">
        <v>79</v>
      </c>
      <c r="AOH234" t="s">
        <v>79</v>
      </c>
      <c r="AOI234" t="s">
        <v>98</v>
      </c>
      <c r="AOJ234" t="s">
        <v>98</v>
      </c>
      <c r="AOK234" t="s">
        <v>98</v>
      </c>
      <c r="AOM234" t="s">
        <v>1607</v>
      </c>
      <c r="AON234" t="s">
        <v>98</v>
      </c>
      <c r="AOO234" t="s">
        <v>79</v>
      </c>
      <c r="AOP234" t="s">
        <v>79</v>
      </c>
      <c r="AOQ234" t="s">
        <v>79</v>
      </c>
      <c r="AOR234" t="s">
        <v>79</v>
      </c>
      <c r="AOS234" t="s">
        <v>98</v>
      </c>
      <c r="AOT234" t="s">
        <v>98</v>
      </c>
      <c r="AOV234" t="s">
        <v>65</v>
      </c>
      <c r="AOW234" t="s">
        <v>1637</v>
      </c>
      <c r="AOX234" t="s">
        <v>98</v>
      </c>
      <c r="AOY234" t="s">
        <v>79</v>
      </c>
      <c r="AOZ234" t="s">
        <v>79</v>
      </c>
      <c r="APA234" t="s">
        <v>79</v>
      </c>
      <c r="APB234" t="s">
        <v>79</v>
      </c>
      <c r="APC234" t="s">
        <v>79</v>
      </c>
      <c r="APD234" t="s">
        <v>98</v>
      </c>
      <c r="APE234" t="s">
        <v>98</v>
      </c>
      <c r="APF234" t="s">
        <v>98</v>
      </c>
      <c r="APH234" t="s">
        <v>1299</v>
      </c>
      <c r="APJ234" t="s">
        <v>1766</v>
      </c>
      <c r="APK234" t="s">
        <v>79</v>
      </c>
      <c r="APL234" t="s">
        <v>79</v>
      </c>
      <c r="APM234" t="s">
        <v>98</v>
      </c>
      <c r="APN234" t="s">
        <v>79</v>
      </c>
      <c r="APO234" t="s">
        <v>79</v>
      </c>
      <c r="APP234" t="s">
        <v>79</v>
      </c>
      <c r="APQ234" t="s">
        <v>98</v>
      </c>
      <c r="APR234" t="s">
        <v>98</v>
      </c>
      <c r="APS234" t="s">
        <v>1301</v>
      </c>
      <c r="APT234" t="s">
        <v>98</v>
      </c>
      <c r="APU234" t="s">
        <v>79</v>
      </c>
      <c r="APV234" t="s">
        <v>79</v>
      </c>
      <c r="APW234" t="s">
        <v>79</v>
      </c>
      <c r="APX234" t="s">
        <v>79</v>
      </c>
      <c r="APY234" t="s">
        <v>79</v>
      </c>
      <c r="APZ234" t="s">
        <v>79</v>
      </c>
      <c r="AQA234" t="s">
        <v>79</v>
      </c>
      <c r="AQO234" t="s">
        <v>1758</v>
      </c>
      <c r="AQP234" t="s">
        <v>79</v>
      </c>
      <c r="AQQ234" t="s">
        <v>79</v>
      </c>
      <c r="AQR234" t="s">
        <v>98</v>
      </c>
      <c r="AQS234" t="s">
        <v>98</v>
      </c>
      <c r="AQT234" t="s">
        <v>98</v>
      </c>
      <c r="AQV234" t="s">
        <v>1303</v>
      </c>
      <c r="AQX234">
        <v>2616859</v>
      </c>
      <c r="AQY234" t="s">
        <v>7439</v>
      </c>
      <c r="AQZ234" t="s">
        <v>7440</v>
      </c>
      <c r="ARC234" t="s">
        <v>70</v>
      </c>
      <c r="ARD234" t="s">
        <v>1304</v>
      </c>
      <c r="ARE234" t="s">
        <v>5810</v>
      </c>
      <c r="ARG234">
        <v>233</v>
      </c>
    </row>
    <row r="235" spans="1:1022 1026:1151" x14ac:dyDescent="0.35">
      <c r="A235" t="s">
        <v>7441</v>
      </c>
      <c r="B235" t="s">
        <v>7442</v>
      </c>
      <c r="C235" t="s">
        <v>5803</v>
      </c>
      <c r="D235" t="s">
        <v>4268</v>
      </c>
      <c r="E235" s="46" t="s">
        <v>7443</v>
      </c>
      <c r="F235" t="s">
        <v>65</v>
      </c>
      <c r="G235" t="s">
        <v>6042</v>
      </c>
      <c r="H235" t="s">
        <v>1283</v>
      </c>
      <c r="J235" t="s">
        <v>1284</v>
      </c>
      <c r="K235" t="s">
        <v>1798</v>
      </c>
      <c r="L235" t="s">
        <v>1799</v>
      </c>
      <c r="P235" t="s">
        <v>1800</v>
      </c>
      <c r="S235" t="s">
        <v>1418</v>
      </c>
      <c r="T235" t="s">
        <v>1289</v>
      </c>
      <c r="U235" t="s">
        <v>1290</v>
      </c>
      <c r="W235" t="s">
        <v>1311</v>
      </c>
      <c r="Y235" t="s">
        <v>4129</v>
      </c>
      <c r="AH235" t="s">
        <v>1291</v>
      </c>
      <c r="AI235" t="s">
        <v>1932</v>
      </c>
      <c r="AJ235" t="s">
        <v>98</v>
      </c>
      <c r="AK235" t="s">
        <v>98</v>
      </c>
      <c r="AL235" t="s">
        <v>79</v>
      </c>
      <c r="AM235" t="s">
        <v>79</v>
      </c>
      <c r="AN235" t="s">
        <v>98</v>
      </c>
      <c r="AO235" t="s">
        <v>79</v>
      </c>
      <c r="AP235" t="s">
        <v>79</v>
      </c>
      <c r="AQ235" t="s">
        <v>98</v>
      </c>
      <c r="AR235" t="s">
        <v>98</v>
      </c>
      <c r="AS235" t="s">
        <v>98</v>
      </c>
      <c r="AT235" t="s">
        <v>98</v>
      </c>
      <c r="AU235" t="s">
        <v>98</v>
      </c>
      <c r="AV235" t="s">
        <v>98</v>
      </c>
      <c r="AW235" t="s">
        <v>98</v>
      </c>
      <c r="AX235" t="s">
        <v>98</v>
      </c>
      <c r="AY235" t="s">
        <v>98</v>
      </c>
      <c r="AZ235" t="s">
        <v>98</v>
      </c>
      <c r="BA235" t="s">
        <v>98</v>
      </c>
      <c r="BB235" t="s">
        <v>98</v>
      </c>
      <c r="BC235" t="s">
        <v>98</v>
      </c>
      <c r="BD235" t="s">
        <v>98</v>
      </c>
      <c r="BE235" t="s">
        <v>98</v>
      </c>
      <c r="BF235" t="s">
        <v>98</v>
      </c>
      <c r="BG235" t="s">
        <v>98</v>
      </c>
      <c r="BH235" t="s">
        <v>98</v>
      </c>
      <c r="BI235" t="s">
        <v>98</v>
      </c>
      <c r="BJ235" t="s">
        <v>98</v>
      </c>
      <c r="BK235" t="s">
        <v>98</v>
      </c>
      <c r="BL235" t="s">
        <v>98</v>
      </c>
      <c r="GF235" t="s">
        <v>1313</v>
      </c>
      <c r="GG235" t="s">
        <v>1422</v>
      </c>
      <c r="GI235" t="s">
        <v>1422</v>
      </c>
      <c r="GJ235" t="s">
        <v>1357</v>
      </c>
      <c r="GK235" t="s">
        <v>1357</v>
      </c>
      <c r="GL235" t="s">
        <v>1357</v>
      </c>
      <c r="GM235" t="s">
        <v>65</v>
      </c>
      <c r="GN235" t="s">
        <v>65</v>
      </c>
      <c r="GO235" t="s">
        <v>1331</v>
      </c>
      <c r="GP235" t="s">
        <v>4271</v>
      </c>
      <c r="GQ235" t="s">
        <v>1332</v>
      </c>
      <c r="GT235" t="s">
        <v>1313</v>
      </c>
      <c r="GU235" t="s">
        <v>1422</v>
      </c>
      <c r="GW235" t="s">
        <v>1422</v>
      </c>
      <c r="GX235" t="s">
        <v>1357</v>
      </c>
      <c r="GY235" t="s">
        <v>1357</v>
      </c>
      <c r="GZ235" t="s">
        <v>1357</v>
      </c>
      <c r="HA235" t="s">
        <v>65</v>
      </c>
      <c r="HB235" t="s">
        <v>65</v>
      </c>
      <c r="HC235" t="s">
        <v>1331</v>
      </c>
      <c r="HD235" t="s">
        <v>4271</v>
      </c>
      <c r="HE235" t="s">
        <v>1332</v>
      </c>
      <c r="IM235" t="s">
        <v>79</v>
      </c>
      <c r="IN235" t="s">
        <v>67</v>
      </c>
      <c r="KD235" t="s">
        <v>1313</v>
      </c>
      <c r="KE235" t="s">
        <v>1329</v>
      </c>
      <c r="KG235" t="s">
        <v>1329</v>
      </c>
      <c r="KH235" t="s">
        <v>1422</v>
      </c>
      <c r="KJ235" t="s">
        <v>1422</v>
      </c>
      <c r="KK235" t="s">
        <v>1423</v>
      </c>
      <c r="KL235" t="s">
        <v>1423</v>
      </c>
      <c r="KM235" t="s">
        <v>1423</v>
      </c>
      <c r="KN235" t="s">
        <v>65</v>
      </c>
      <c r="KO235" t="s">
        <v>65</v>
      </c>
      <c r="KP235" t="s">
        <v>1331</v>
      </c>
      <c r="KQ235" t="s">
        <v>4272</v>
      </c>
      <c r="KR235" t="s">
        <v>86</v>
      </c>
      <c r="LP235" t="s">
        <v>1313</v>
      </c>
      <c r="LQ235" t="s">
        <v>1348</v>
      </c>
      <c r="LS235" t="s">
        <v>1348</v>
      </c>
      <c r="LT235" t="s">
        <v>1422</v>
      </c>
      <c r="LV235" t="s">
        <v>1422</v>
      </c>
      <c r="LW235" t="s">
        <v>1431</v>
      </c>
      <c r="LX235" t="s">
        <v>1431</v>
      </c>
      <c r="LY235" t="s">
        <v>1431</v>
      </c>
      <c r="LZ235" t="s">
        <v>65</v>
      </c>
      <c r="MA235" t="s">
        <v>65</v>
      </c>
      <c r="MB235" t="s">
        <v>1331</v>
      </c>
      <c r="MC235" t="s">
        <v>4272</v>
      </c>
      <c r="OH235" t="s">
        <v>1328</v>
      </c>
      <c r="PM235" t="s">
        <v>79</v>
      </c>
      <c r="PN235" t="s">
        <v>67</v>
      </c>
      <c r="PO235" t="s">
        <v>67</v>
      </c>
      <c r="AMH235" t="s">
        <v>67</v>
      </c>
      <c r="AML235" t="s">
        <v>7444</v>
      </c>
      <c r="AMM235" t="s">
        <v>98</v>
      </c>
      <c r="AMN235" t="s">
        <v>79</v>
      </c>
      <c r="AMO235" t="s">
        <v>79</v>
      </c>
      <c r="AMP235" t="s">
        <v>98</v>
      </c>
      <c r="AMQ235" t="s">
        <v>79</v>
      </c>
      <c r="AMR235" t="s">
        <v>79</v>
      </c>
      <c r="AMS235" t="s">
        <v>79</v>
      </c>
      <c r="AMT235" t="s">
        <v>79</v>
      </c>
      <c r="AMU235" t="s">
        <v>79</v>
      </c>
      <c r="AMV235" t="s">
        <v>98</v>
      </c>
      <c r="AMW235" t="s">
        <v>79</v>
      </c>
      <c r="AMX235" t="s">
        <v>79</v>
      </c>
      <c r="AMY235" t="s">
        <v>79</v>
      </c>
      <c r="AMZ235" t="s">
        <v>79</v>
      </c>
      <c r="ANA235" t="s">
        <v>98</v>
      </c>
      <c r="ANB235" t="s">
        <v>98</v>
      </c>
      <c r="ANC235" t="s">
        <v>98</v>
      </c>
      <c r="AND235" t="s">
        <v>98</v>
      </c>
      <c r="ANF235" t="s">
        <v>67</v>
      </c>
      <c r="ANL235" t="s">
        <v>1786</v>
      </c>
      <c r="ANM235" t="s">
        <v>98</v>
      </c>
      <c r="ANN235" t="s">
        <v>79</v>
      </c>
      <c r="ANO235" t="s">
        <v>79</v>
      </c>
      <c r="ANP235" t="s">
        <v>98</v>
      </c>
      <c r="ANQ235" t="s">
        <v>98</v>
      </c>
      <c r="ANR235" t="s">
        <v>98</v>
      </c>
      <c r="ANS235" t="s">
        <v>98</v>
      </c>
      <c r="ANT235" t="s">
        <v>98</v>
      </c>
      <c r="ANU235" t="s">
        <v>98</v>
      </c>
      <c r="ANV235" t="s">
        <v>98</v>
      </c>
      <c r="ANW235" t="s">
        <v>98</v>
      </c>
      <c r="ANX235" t="s">
        <v>98</v>
      </c>
      <c r="ANZ235" t="s">
        <v>67</v>
      </c>
      <c r="AOA235" t="s">
        <v>1761</v>
      </c>
      <c r="AOB235" t="s">
        <v>98</v>
      </c>
      <c r="AOC235" t="s">
        <v>79</v>
      </c>
      <c r="AOD235" t="s">
        <v>79</v>
      </c>
      <c r="AOE235" t="s">
        <v>79</v>
      </c>
      <c r="AOF235" t="s">
        <v>79</v>
      </c>
      <c r="AOG235" t="s">
        <v>79</v>
      </c>
      <c r="AOH235" t="s">
        <v>79</v>
      </c>
      <c r="AOI235" t="s">
        <v>79</v>
      </c>
      <c r="AOJ235" t="s">
        <v>98</v>
      </c>
      <c r="AOK235" t="s">
        <v>98</v>
      </c>
      <c r="AOM235" t="s">
        <v>1607</v>
      </c>
      <c r="AON235" t="s">
        <v>98</v>
      </c>
      <c r="AOO235" t="s">
        <v>79</v>
      </c>
      <c r="AOP235" t="s">
        <v>79</v>
      </c>
      <c r="AOQ235" t="s">
        <v>79</v>
      </c>
      <c r="AOR235" t="s">
        <v>79</v>
      </c>
      <c r="AOS235" t="s">
        <v>98</v>
      </c>
      <c r="AOT235" t="s">
        <v>98</v>
      </c>
      <c r="AOV235" t="s">
        <v>65</v>
      </c>
      <c r="AOW235" t="s">
        <v>1637</v>
      </c>
      <c r="AOX235" t="s">
        <v>98</v>
      </c>
      <c r="AOY235" t="s">
        <v>79</v>
      </c>
      <c r="AOZ235" t="s">
        <v>79</v>
      </c>
      <c r="APA235" t="s">
        <v>79</v>
      </c>
      <c r="APB235" t="s">
        <v>79</v>
      </c>
      <c r="APC235" t="s">
        <v>79</v>
      </c>
      <c r="APD235" t="s">
        <v>98</v>
      </c>
      <c r="APE235" t="s">
        <v>98</v>
      </c>
      <c r="APF235" t="s">
        <v>98</v>
      </c>
      <c r="APH235" t="s">
        <v>1299</v>
      </c>
      <c r="APJ235" t="s">
        <v>1766</v>
      </c>
      <c r="APK235" t="s">
        <v>79</v>
      </c>
      <c r="APL235" t="s">
        <v>79</v>
      </c>
      <c r="APM235" t="s">
        <v>98</v>
      </c>
      <c r="APN235" t="s">
        <v>79</v>
      </c>
      <c r="APO235" t="s">
        <v>79</v>
      </c>
      <c r="APP235" t="s">
        <v>79</v>
      </c>
      <c r="APQ235" t="s">
        <v>98</v>
      </c>
      <c r="APR235" t="s">
        <v>98</v>
      </c>
      <c r="APS235" t="s">
        <v>1301</v>
      </c>
      <c r="APT235" t="s">
        <v>98</v>
      </c>
      <c r="APU235" t="s">
        <v>79</v>
      </c>
      <c r="APV235" t="s">
        <v>79</v>
      </c>
      <c r="APW235" t="s">
        <v>79</v>
      </c>
      <c r="APX235" t="s">
        <v>79</v>
      </c>
      <c r="APY235" t="s">
        <v>79</v>
      </c>
      <c r="APZ235" t="s">
        <v>79</v>
      </c>
      <c r="AQA235" t="s">
        <v>79</v>
      </c>
      <c r="AQO235" t="s">
        <v>1758</v>
      </c>
      <c r="AQP235" t="s">
        <v>79</v>
      </c>
      <c r="AQQ235" t="s">
        <v>79</v>
      </c>
      <c r="AQR235" t="s">
        <v>98</v>
      </c>
      <c r="AQS235" t="s">
        <v>98</v>
      </c>
      <c r="AQT235" t="s">
        <v>98</v>
      </c>
      <c r="AQV235" t="s">
        <v>1303</v>
      </c>
      <c r="AQX235">
        <v>2616860</v>
      </c>
      <c r="AQY235" t="s">
        <v>7445</v>
      </c>
      <c r="AQZ235" t="s">
        <v>7446</v>
      </c>
      <c r="ARC235" t="s">
        <v>70</v>
      </c>
      <c r="ARD235" t="s">
        <v>1304</v>
      </c>
      <c r="ARE235" t="s">
        <v>5810</v>
      </c>
      <c r="ARG235">
        <v>234</v>
      </c>
    </row>
    <row r="236" spans="1:1022 1026:1151" x14ac:dyDescent="0.35">
      <c r="A236" t="s">
        <v>7447</v>
      </c>
      <c r="B236" t="s">
        <v>7448</v>
      </c>
      <c r="C236" t="s">
        <v>5803</v>
      </c>
      <c r="D236" t="s">
        <v>4268</v>
      </c>
      <c r="E236" s="46" t="s">
        <v>7449</v>
      </c>
      <c r="F236" t="s">
        <v>65</v>
      </c>
      <c r="G236" t="s">
        <v>6042</v>
      </c>
      <c r="H236" t="s">
        <v>1283</v>
      </c>
      <c r="J236" t="s">
        <v>1284</v>
      </c>
      <c r="K236" t="s">
        <v>1798</v>
      </c>
      <c r="L236" t="s">
        <v>1799</v>
      </c>
      <c r="P236" t="s">
        <v>1800</v>
      </c>
      <c r="S236" t="s">
        <v>1310</v>
      </c>
      <c r="T236" t="s">
        <v>1289</v>
      </c>
      <c r="U236" t="s">
        <v>1290</v>
      </c>
      <c r="W236" t="s">
        <v>1395</v>
      </c>
      <c r="AH236" t="s">
        <v>1291</v>
      </c>
      <c r="CI236" t="s">
        <v>1312</v>
      </c>
      <c r="CJ236" t="s">
        <v>79</v>
      </c>
      <c r="CK236" t="s">
        <v>98</v>
      </c>
      <c r="CL236" t="s">
        <v>98</v>
      </c>
      <c r="CM236" t="s">
        <v>98</v>
      </c>
      <c r="CN236" t="s">
        <v>98</v>
      </c>
      <c r="ADH236" t="s">
        <v>1313</v>
      </c>
      <c r="ADI236" t="s">
        <v>4276</v>
      </c>
      <c r="ADJ236" t="s">
        <v>4289</v>
      </c>
      <c r="ADK236" t="s">
        <v>4299</v>
      </c>
      <c r="AML236" t="s">
        <v>7450</v>
      </c>
      <c r="AMM236" t="s">
        <v>98</v>
      </c>
      <c r="AMN236" t="s">
        <v>98</v>
      </c>
      <c r="AMO236" t="s">
        <v>98</v>
      </c>
      <c r="AMP236" t="s">
        <v>98</v>
      </c>
      <c r="AMQ236" t="s">
        <v>98</v>
      </c>
      <c r="AMR236" t="s">
        <v>79</v>
      </c>
      <c r="AMS236" t="s">
        <v>79</v>
      </c>
      <c r="AMT236" t="s">
        <v>79</v>
      </c>
      <c r="AMU236" t="s">
        <v>79</v>
      </c>
      <c r="AMV236" t="s">
        <v>98</v>
      </c>
      <c r="AMW236" t="s">
        <v>79</v>
      </c>
      <c r="AMX236" t="s">
        <v>79</v>
      </c>
      <c r="AMY236" t="s">
        <v>79</v>
      </c>
      <c r="AMZ236" t="s">
        <v>79</v>
      </c>
      <c r="ANA236" t="s">
        <v>98</v>
      </c>
      <c r="ANB236" t="s">
        <v>98</v>
      </c>
      <c r="ANC236" t="s">
        <v>98</v>
      </c>
      <c r="AND236" t="s">
        <v>98</v>
      </c>
      <c r="ANF236" t="s">
        <v>67</v>
      </c>
      <c r="ANL236" t="s">
        <v>2072</v>
      </c>
      <c r="ANM236" t="s">
        <v>98</v>
      </c>
      <c r="ANN236" t="s">
        <v>79</v>
      </c>
      <c r="ANO236" t="s">
        <v>79</v>
      </c>
      <c r="ANP236" t="s">
        <v>79</v>
      </c>
      <c r="ANQ236" t="s">
        <v>98</v>
      </c>
      <c r="ANR236" t="s">
        <v>98</v>
      </c>
      <c r="ANS236" t="s">
        <v>79</v>
      </c>
      <c r="ANT236" t="s">
        <v>98</v>
      </c>
      <c r="ANU236" t="s">
        <v>98</v>
      </c>
      <c r="ANV236" t="s">
        <v>98</v>
      </c>
      <c r="ANW236" t="s">
        <v>98</v>
      </c>
      <c r="ANX236" t="s">
        <v>98</v>
      </c>
      <c r="ANZ236" t="s">
        <v>67</v>
      </c>
      <c r="AOA236" t="s">
        <v>1761</v>
      </c>
      <c r="AOB236" t="s">
        <v>98</v>
      </c>
      <c r="AOC236" t="s">
        <v>79</v>
      </c>
      <c r="AOD236" t="s">
        <v>79</v>
      </c>
      <c r="AOE236" t="s">
        <v>79</v>
      </c>
      <c r="AOF236" t="s">
        <v>79</v>
      </c>
      <c r="AOG236" t="s">
        <v>79</v>
      </c>
      <c r="AOH236" t="s">
        <v>79</v>
      </c>
      <c r="AOI236" t="s">
        <v>79</v>
      </c>
      <c r="AOJ236" t="s">
        <v>98</v>
      </c>
      <c r="AOK236" t="s">
        <v>98</v>
      </c>
      <c r="AOM236" t="s">
        <v>1607</v>
      </c>
      <c r="AON236" t="s">
        <v>98</v>
      </c>
      <c r="AOO236" t="s">
        <v>79</v>
      </c>
      <c r="AOP236" t="s">
        <v>79</v>
      </c>
      <c r="AOQ236" t="s">
        <v>79</v>
      </c>
      <c r="AOR236" t="s">
        <v>79</v>
      </c>
      <c r="AOS236" t="s">
        <v>98</v>
      </c>
      <c r="AOT236" t="s">
        <v>98</v>
      </c>
      <c r="AOV236" t="s">
        <v>65</v>
      </c>
      <c r="AOW236" t="s">
        <v>1637</v>
      </c>
      <c r="AOX236" t="s">
        <v>98</v>
      </c>
      <c r="AOY236" t="s">
        <v>79</v>
      </c>
      <c r="AOZ236" t="s">
        <v>79</v>
      </c>
      <c r="APA236" t="s">
        <v>79</v>
      </c>
      <c r="APB236" t="s">
        <v>79</v>
      </c>
      <c r="APC236" t="s">
        <v>79</v>
      </c>
      <c r="APD236" t="s">
        <v>98</v>
      </c>
      <c r="APE236" t="s">
        <v>98</v>
      </c>
      <c r="APF236" t="s">
        <v>98</v>
      </c>
      <c r="APH236" t="s">
        <v>1299</v>
      </c>
      <c r="APJ236" t="s">
        <v>1766</v>
      </c>
      <c r="APK236" t="s">
        <v>79</v>
      </c>
      <c r="APL236" t="s">
        <v>79</v>
      </c>
      <c r="APM236" t="s">
        <v>98</v>
      </c>
      <c r="APN236" t="s">
        <v>79</v>
      </c>
      <c r="APO236" t="s">
        <v>79</v>
      </c>
      <c r="APP236" t="s">
        <v>79</v>
      </c>
      <c r="APQ236" t="s">
        <v>98</v>
      </c>
      <c r="APR236" t="s">
        <v>98</v>
      </c>
      <c r="APS236" t="s">
        <v>1301</v>
      </c>
      <c r="APT236" t="s">
        <v>98</v>
      </c>
      <c r="APU236" t="s">
        <v>79</v>
      </c>
      <c r="APV236" t="s">
        <v>79</v>
      </c>
      <c r="APW236" t="s">
        <v>79</v>
      </c>
      <c r="APX236" t="s">
        <v>79</v>
      </c>
      <c r="APY236" t="s">
        <v>79</v>
      </c>
      <c r="APZ236" t="s">
        <v>79</v>
      </c>
      <c r="AQA236" t="s">
        <v>79</v>
      </c>
      <c r="AQO236" t="s">
        <v>1758</v>
      </c>
      <c r="AQP236" t="s">
        <v>79</v>
      </c>
      <c r="AQQ236" t="s">
        <v>79</v>
      </c>
      <c r="AQR236" t="s">
        <v>98</v>
      </c>
      <c r="AQS236" t="s">
        <v>98</v>
      </c>
      <c r="AQT236" t="s">
        <v>98</v>
      </c>
      <c r="AQV236" t="s">
        <v>1303</v>
      </c>
      <c r="AQX236">
        <v>2616861</v>
      </c>
      <c r="AQY236" t="s">
        <v>7451</v>
      </c>
      <c r="AQZ236" t="s">
        <v>7452</v>
      </c>
      <c r="ARC236" t="s">
        <v>70</v>
      </c>
      <c r="ARD236" t="s">
        <v>1304</v>
      </c>
      <c r="ARE236" t="s">
        <v>5810</v>
      </c>
      <c r="ARG236">
        <v>235</v>
      </c>
    </row>
    <row r="237" spans="1:1022 1026:1151" x14ac:dyDescent="0.35">
      <c r="A237" t="s">
        <v>7453</v>
      </c>
      <c r="B237" t="s">
        <v>7454</v>
      </c>
      <c r="C237" t="s">
        <v>5803</v>
      </c>
      <c r="D237" t="s">
        <v>4268</v>
      </c>
      <c r="E237" s="46" t="s">
        <v>7455</v>
      </c>
      <c r="F237" t="s">
        <v>65</v>
      </c>
      <c r="G237" t="s">
        <v>6042</v>
      </c>
      <c r="H237" t="s">
        <v>1283</v>
      </c>
      <c r="J237" t="s">
        <v>1284</v>
      </c>
      <c r="K237" t="s">
        <v>1798</v>
      </c>
      <c r="L237" t="s">
        <v>1799</v>
      </c>
      <c r="P237" t="s">
        <v>1800</v>
      </c>
      <c r="S237" t="s">
        <v>1310</v>
      </c>
      <c r="T237" t="s">
        <v>1289</v>
      </c>
      <c r="U237" t="s">
        <v>1290</v>
      </c>
      <c r="W237" t="s">
        <v>1353</v>
      </c>
      <c r="AH237" t="s">
        <v>1291</v>
      </c>
      <c r="CI237" t="s">
        <v>1312</v>
      </c>
      <c r="CJ237" t="s">
        <v>79</v>
      </c>
      <c r="CK237" t="s">
        <v>98</v>
      </c>
      <c r="CL237" t="s">
        <v>98</v>
      </c>
      <c r="CM237" t="s">
        <v>98</v>
      </c>
      <c r="CN237" t="s">
        <v>98</v>
      </c>
      <c r="ADH237" t="s">
        <v>1532</v>
      </c>
      <c r="ADI237" t="s">
        <v>4276</v>
      </c>
      <c r="ADJ237" t="s">
        <v>4276</v>
      </c>
      <c r="ADK237" t="s">
        <v>1547</v>
      </c>
      <c r="AML237" t="s">
        <v>7456</v>
      </c>
      <c r="AMM237" t="s">
        <v>98</v>
      </c>
      <c r="AMN237" t="s">
        <v>79</v>
      </c>
      <c r="AMO237" t="s">
        <v>79</v>
      </c>
      <c r="AMP237" t="s">
        <v>79</v>
      </c>
      <c r="AMQ237" t="s">
        <v>98</v>
      </c>
      <c r="AMR237" t="s">
        <v>79</v>
      </c>
      <c r="AMS237" t="s">
        <v>79</v>
      </c>
      <c r="AMT237" t="s">
        <v>79</v>
      </c>
      <c r="AMU237" t="s">
        <v>98</v>
      </c>
      <c r="AMV237" t="s">
        <v>98</v>
      </c>
      <c r="AMW237" t="s">
        <v>98</v>
      </c>
      <c r="AMX237" t="s">
        <v>98</v>
      </c>
      <c r="AMY237" t="s">
        <v>98</v>
      </c>
      <c r="AMZ237" t="s">
        <v>98</v>
      </c>
      <c r="ANA237" t="s">
        <v>98</v>
      </c>
      <c r="ANB237" t="s">
        <v>98</v>
      </c>
      <c r="ANC237" t="s">
        <v>98</v>
      </c>
      <c r="AND237" t="s">
        <v>98</v>
      </c>
      <c r="ANF237" t="s">
        <v>67</v>
      </c>
      <c r="ANL237" t="s">
        <v>1773</v>
      </c>
      <c r="ANM237" t="s">
        <v>98</v>
      </c>
      <c r="ANN237" t="s">
        <v>79</v>
      </c>
      <c r="ANO237" t="s">
        <v>79</v>
      </c>
      <c r="ANP237" t="s">
        <v>79</v>
      </c>
      <c r="ANQ237" t="s">
        <v>79</v>
      </c>
      <c r="ANR237" t="s">
        <v>79</v>
      </c>
      <c r="ANS237" t="s">
        <v>79</v>
      </c>
      <c r="ANT237" t="s">
        <v>98</v>
      </c>
      <c r="ANU237" t="s">
        <v>98</v>
      </c>
      <c r="ANV237" t="s">
        <v>98</v>
      </c>
      <c r="ANW237" t="s">
        <v>98</v>
      </c>
      <c r="ANX237" t="s">
        <v>98</v>
      </c>
      <c r="ANZ237" t="s">
        <v>67</v>
      </c>
      <c r="AOA237" t="s">
        <v>1761</v>
      </c>
      <c r="AOB237" t="s">
        <v>98</v>
      </c>
      <c r="AOC237" t="s">
        <v>79</v>
      </c>
      <c r="AOD237" t="s">
        <v>79</v>
      </c>
      <c r="AOE237" t="s">
        <v>79</v>
      </c>
      <c r="AOF237" t="s">
        <v>79</v>
      </c>
      <c r="AOG237" t="s">
        <v>79</v>
      </c>
      <c r="AOH237" t="s">
        <v>79</v>
      </c>
      <c r="AOI237" t="s">
        <v>79</v>
      </c>
      <c r="AOJ237" t="s">
        <v>98</v>
      </c>
      <c r="AOK237" t="s">
        <v>98</v>
      </c>
      <c r="AOM237" t="s">
        <v>1607</v>
      </c>
      <c r="AON237" t="s">
        <v>98</v>
      </c>
      <c r="AOO237" t="s">
        <v>79</v>
      </c>
      <c r="AOP237" t="s">
        <v>79</v>
      </c>
      <c r="AOQ237" t="s">
        <v>79</v>
      </c>
      <c r="AOR237" t="s">
        <v>79</v>
      </c>
      <c r="AOS237" t="s">
        <v>98</v>
      </c>
      <c r="AOT237" t="s">
        <v>98</v>
      </c>
      <c r="AOV237" t="s">
        <v>65</v>
      </c>
      <c r="AOW237" t="s">
        <v>1613</v>
      </c>
      <c r="AOX237" t="s">
        <v>98</v>
      </c>
      <c r="AOY237" t="s">
        <v>79</v>
      </c>
      <c r="AOZ237" t="s">
        <v>79</v>
      </c>
      <c r="APA237" t="s">
        <v>79</v>
      </c>
      <c r="APB237" t="s">
        <v>79</v>
      </c>
      <c r="APC237" t="s">
        <v>79</v>
      </c>
      <c r="APD237" t="s">
        <v>79</v>
      </c>
      <c r="APE237" t="s">
        <v>98</v>
      </c>
      <c r="APF237" t="s">
        <v>98</v>
      </c>
      <c r="APH237" t="s">
        <v>1317</v>
      </c>
      <c r="APJ237" t="s">
        <v>1766</v>
      </c>
      <c r="APK237" t="s">
        <v>79</v>
      </c>
      <c r="APL237" t="s">
        <v>79</v>
      </c>
      <c r="APM237" t="s">
        <v>98</v>
      </c>
      <c r="APN237" t="s">
        <v>79</v>
      </c>
      <c r="APO237" t="s">
        <v>79</v>
      </c>
      <c r="APP237" t="s">
        <v>79</v>
      </c>
      <c r="APQ237" t="s">
        <v>98</v>
      </c>
      <c r="APR237" t="s">
        <v>98</v>
      </c>
      <c r="APS237" t="s">
        <v>1301</v>
      </c>
      <c r="APT237" t="s">
        <v>98</v>
      </c>
      <c r="APU237" t="s">
        <v>79</v>
      </c>
      <c r="APV237" t="s">
        <v>79</v>
      </c>
      <c r="APW237" t="s">
        <v>79</v>
      </c>
      <c r="APX237" t="s">
        <v>79</v>
      </c>
      <c r="APY237" t="s">
        <v>79</v>
      </c>
      <c r="APZ237" t="s">
        <v>79</v>
      </c>
      <c r="AQA237" t="s">
        <v>79</v>
      </c>
      <c r="AQO237" t="s">
        <v>1758</v>
      </c>
      <c r="AQP237" t="s">
        <v>79</v>
      </c>
      <c r="AQQ237" t="s">
        <v>79</v>
      </c>
      <c r="AQR237" t="s">
        <v>98</v>
      </c>
      <c r="AQS237" t="s">
        <v>98</v>
      </c>
      <c r="AQT237" t="s">
        <v>98</v>
      </c>
      <c r="AQV237" t="s">
        <v>1303</v>
      </c>
      <c r="AQX237">
        <v>2616862</v>
      </c>
      <c r="AQY237" t="s">
        <v>7457</v>
      </c>
      <c r="AQZ237" t="s">
        <v>7458</v>
      </c>
      <c r="ARC237" t="s">
        <v>70</v>
      </c>
      <c r="ARD237" t="s">
        <v>1304</v>
      </c>
      <c r="ARE237" t="s">
        <v>5810</v>
      </c>
      <c r="ARG237">
        <v>236</v>
      </c>
    </row>
    <row r="238" spans="1:1022 1026:1151" x14ac:dyDescent="0.35">
      <c r="A238" t="s">
        <v>7459</v>
      </c>
      <c r="B238" t="s">
        <v>7460</v>
      </c>
      <c r="C238" t="s">
        <v>5803</v>
      </c>
      <c r="D238" t="s">
        <v>4268</v>
      </c>
      <c r="E238" s="46" t="s">
        <v>7461</v>
      </c>
      <c r="F238" t="s">
        <v>65</v>
      </c>
      <c r="G238" t="s">
        <v>6042</v>
      </c>
      <c r="H238" t="s">
        <v>1283</v>
      </c>
      <c r="J238" t="s">
        <v>1284</v>
      </c>
      <c r="K238" t="s">
        <v>1798</v>
      </c>
      <c r="L238" t="s">
        <v>1799</v>
      </c>
      <c r="P238" t="s">
        <v>1800</v>
      </c>
      <c r="S238" t="s">
        <v>1288</v>
      </c>
      <c r="T238" t="s">
        <v>1289</v>
      </c>
      <c r="U238" t="s">
        <v>1290</v>
      </c>
      <c r="AH238" t="s">
        <v>1291</v>
      </c>
      <c r="AEF238" t="s">
        <v>1515</v>
      </c>
      <c r="AEG238" t="s">
        <v>79</v>
      </c>
      <c r="AEH238" t="s">
        <v>79</v>
      </c>
      <c r="AEI238" t="s">
        <v>1293</v>
      </c>
      <c r="AEJ238" t="s">
        <v>1458</v>
      </c>
      <c r="AEK238" t="s">
        <v>1713</v>
      </c>
      <c r="AEL238" t="s">
        <v>1713</v>
      </c>
      <c r="AEM238" t="s">
        <v>1400</v>
      </c>
      <c r="AEN238" t="s">
        <v>6035</v>
      </c>
      <c r="AEO238" t="s">
        <v>6035</v>
      </c>
      <c r="AEP238" t="s">
        <v>6035</v>
      </c>
      <c r="ANL238" t="s">
        <v>1773</v>
      </c>
      <c r="ANM238" t="s">
        <v>98</v>
      </c>
      <c r="ANN238" t="s">
        <v>79</v>
      </c>
      <c r="ANO238" t="s">
        <v>79</v>
      </c>
      <c r="ANP238" t="s">
        <v>79</v>
      </c>
      <c r="ANQ238" t="s">
        <v>79</v>
      </c>
      <c r="ANR238" t="s">
        <v>79</v>
      </c>
      <c r="ANS238" t="s">
        <v>79</v>
      </c>
      <c r="ANT238" t="s">
        <v>98</v>
      </c>
      <c r="ANU238" t="s">
        <v>98</v>
      </c>
      <c r="ANV238" t="s">
        <v>98</v>
      </c>
      <c r="ANW238" t="s">
        <v>98</v>
      </c>
      <c r="ANX238" t="s">
        <v>98</v>
      </c>
      <c r="ANZ238" t="s">
        <v>67</v>
      </c>
      <c r="AOA238" t="s">
        <v>1756</v>
      </c>
      <c r="AOB238" t="s">
        <v>98</v>
      </c>
      <c r="AOC238" t="s">
        <v>79</v>
      </c>
      <c r="AOD238" t="s">
        <v>79</v>
      </c>
      <c r="AOE238" t="s">
        <v>79</v>
      </c>
      <c r="AOF238" t="s">
        <v>79</v>
      </c>
      <c r="AOG238" t="s">
        <v>79</v>
      </c>
      <c r="AOH238" t="s">
        <v>79</v>
      </c>
      <c r="AOI238" t="s">
        <v>98</v>
      </c>
      <c r="AOJ238" t="s">
        <v>98</v>
      </c>
      <c r="AOK238" t="s">
        <v>98</v>
      </c>
      <c r="AOM238" t="s">
        <v>1607</v>
      </c>
      <c r="AON238" t="s">
        <v>98</v>
      </c>
      <c r="AOO238" t="s">
        <v>79</v>
      </c>
      <c r="AOP238" t="s">
        <v>79</v>
      </c>
      <c r="AOQ238" t="s">
        <v>79</v>
      </c>
      <c r="AOR238" t="s">
        <v>79</v>
      </c>
      <c r="AOS238" t="s">
        <v>98</v>
      </c>
      <c r="AOT238" t="s">
        <v>98</v>
      </c>
      <c r="AOV238" t="s">
        <v>65</v>
      </c>
      <c r="AOW238" t="s">
        <v>1637</v>
      </c>
      <c r="AOX238" t="s">
        <v>98</v>
      </c>
      <c r="AOY238" t="s">
        <v>79</v>
      </c>
      <c r="AOZ238" t="s">
        <v>79</v>
      </c>
      <c r="APA238" t="s">
        <v>79</v>
      </c>
      <c r="APB238" t="s">
        <v>79</v>
      </c>
      <c r="APC238" t="s">
        <v>79</v>
      </c>
      <c r="APD238" t="s">
        <v>98</v>
      </c>
      <c r="APE238" t="s">
        <v>98</v>
      </c>
      <c r="APF238" t="s">
        <v>98</v>
      </c>
      <c r="APH238" t="s">
        <v>1299</v>
      </c>
      <c r="APJ238" t="s">
        <v>1766</v>
      </c>
      <c r="APK238" t="s">
        <v>79</v>
      </c>
      <c r="APL238" t="s">
        <v>79</v>
      </c>
      <c r="APM238" t="s">
        <v>98</v>
      </c>
      <c r="APN238" t="s">
        <v>79</v>
      </c>
      <c r="APO238" t="s">
        <v>79</v>
      </c>
      <c r="APP238" t="s">
        <v>79</v>
      </c>
      <c r="APQ238" t="s">
        <v>98</v>
      </c>
      <c r="APR238" t="s">
        <v>98</v>
      </c>
      <c r="APS238" t="s">
        <v>1301</v>
      </c>
      <c r="APT238" t="s">
        <v>98</v>
      </c>
      <c r="APU238" t="s">
        <v>79</v>
      </c>
      <c r="APV238" t="s">
        <v>79</v>
      </c>
      <c r="APW238" t="s">
        <v>79</v>
      </c>
      <c r="APX238" t="s">
        <v>79</v>
      </c>
      <c r="APY238" t="s">
        <v>79</v>
      </c>
      <c r="APZ238" t="s">
        <v>79</v>
      </c>
      <c r="AQA238" t="s">
        <v>79</v>
      </c>
      <c r="AQO238" t="s">
        <v>1758</v>
      </c>
      <c r="AQP238" t="s">
        <v>79</v>
      </c>
      <c r="AQQ238" t="s">
        <v>79</v>
      </c>
      <c r="AQR238" t="s">
        <v>98</v>
      </c>
      <c r="AQS238" t="s">
        <v>98</v>
      </c>
      <c r="AQT238" t="s">
        <v>98</v>
      </c>
      <c r="AQV238" t="s">
        <v>1303</v>
      </c>
      <c r="AQX238">
        <v>2616863</v>
      </c>
      <c r="AQY238" t="s">
        <v>7462</v>
      </c>
      <c r="AQZ238" t="s">
        <v>7463</v>
      </c>
      <c r="ARC238" t="s">
        <v>70</v>
      </c>
      <c r="ARD238" t="s">
        <v>1304</v>
      </c>
      <c r="ARE238" t="s">
        <v>5810</v>
      </c>
      <c r="ARG238">
        <v>237</v>
      </c>
    </row>
    <row r="239" spans="1:1022 1026:1151" x14ac:dyDescent="0.35">
      <c r="A239" t="s">
        <v>7464</v>
      </c>
      <c r="B239" t="s">
        <v>7465</v>
      </c>
      <c r="C239" t="s">
        <v>5803</v>
      </c>
      <c r="D239" t="s">
        <v>4268</v>
      </c>
      <c r="E239" s="46" t="s">
        <v>7466</v>
      </c>
      <c r="F239" t="s">
        <v>65</v>
      </c>
      <c r="G239" t="s">
        <v>6042</v>
      </c>
      <c r="H239" t="s">
        <v>1283</v>
      </c>
      <c r="J239" t="s">
        <v>1284</v>
      </c>
      <c r="K239" t="s">
        <v>1798</v>
      </c>
      <c r="L239" t="s">
        <v>1799</v>
      </c>
      <c r="P239" t="s">
        <v>1800</v>
      </c>
      <c r="S239" t="s">
        <v>1288</v>
      </c>
      <c r="T239" t="s">
        <v>1289</v>
      </c>
      <c r="U239" t="s">
        <v>1290</v>
      </c>
      <c r="AH239" t="s">
        <v>1291</v>
      </c>
      <c r="AEF239" t="s">
        <v>1515</v>
      </c>
      <c r="AEG239" t="s">
        <v>79</v>
      </c>
      <c r="AEH239" t="s">
        <v>79</v>
      </c>
      <c r="AEI239" t="s">
        <v>1293</v>
      </c>
      <c r="AEJ239" t="s">
        <v>1400</v>
      </c>
      <c r="AEK239" t="s">
        <v>6035</v>
      </c>
      <c r="AEL239" t="s">
        <v>6035</v>
      </c>
      <c r="AEM239" t="s">
        <v>1400</v>
      </c>
      <c r="AEN239" t="s">
        <v>6035</v>
      </c>
      <c r="AEO239" t="s">
        <v>6035</v>
      </c>
      <c r="AEP239" t="s">
        <v>6035</v>
      </c>
      <c r="ANL239" t="s">
        <v>1773</v>
      </c>
      <c r="ANM239" t="s">
        <v>98</v>
      </c>
      <c r="ANN239" t="s">
        <v>79</v>
      </c>
      <c r="ANO239" t="s">
        <v>79</v>
      </c>
      <c r="ANP239" t="s">
        <v>79</v>
      </c>
      <c r="ANQ239" t="s">
        <v>79</v>
      </c>
      <c r="ANR239" t="s">
        <v>79</v>
      </c>
      <c r="ANS239" t="s">
        <v>79</v>
      </c>
      <c r="ANT239" t="s">
        <v>98</v>
      </c>
      <c r="ANU239" t="s">
        <v>98</v>
      </c>
      <c r="ANV239" t="s">
        <v>98</v>
      </c>
      <c r="ANW239" t="s">
        <v>98</v>
      </c>
      <c r="ANX239" t="s">
        <v>98</v>
      </c>
      <c r="ANZ239" t="s">
        <v>67</v>
      </c>
      <c r="AOA239" t="s">
        <v>1761</v>
      </c>
      <c r="AOB239" t="s">
        <v>98</v>
      </c>
      <c r="AOC239" t="s">
        <v>79</v>
      </c>
      <c r="AOD239" t="s">
        <v>79</v>
      </c>
      <c r="AOE239" t="s">
        <v>79</v>
      </c>
      <c r="AOF239" t="s">
        <v>79</v>
      </c>
      <c r="AOG239" t="s">
        <v>79</v>
      </c>
      <c r="AOH239" t="s">
        <v>79</v>
      </c>
      <c r="AOI239" t="s">
        <v>79</v>
      </c>
      <c r="AOJ239" t="s">
        <v>98</v>
      </c>
      <c r="AOK239" t="s">
        <v>98</v>
      </c>
      <c r="AOM239" t="s">
        <v>1607</v>
      </c>
      <c r="AON239" t="s">
        <v>98</v>
      </c>
      <c r="AOO239" t="s">
        <v>79</v>
      </c>
      <c r="AOP239" t="s">
        <v>79</v>
      </c>
      <c r="AOQ239" t="s">
        <v>79</v>
      </c>
      <c r="AOR239" t="s">
        <v>79</v>
      </c>
      <c r="AOS239" t="s">
        <v>98</v>
      </c>
      <c r="AOT239" t="s">
        <v>98</v>
      </c>
      <c r="AOV239" t="s">
        <v>65</v>
      </c>
      <c r="AOW239" t="s">
        <v>1777</v>
      </c>
      <c r="AOX239" t="s">
        <v>98</v>
      </c>
      <c r="AOY239" t="s">
        <v>79</v>
      </c>
      <c r="AOZ239" t="s">
        <v>79</v>
      </c>
      <c r="APA239" t="s">
        <v>79</v>
      </c>
      <c r="APB239" t="s">
        <v>79</v>
      </c>
      <c r="APC239" t="s">
        <v>98</v>
      </c>
      <c r="APD239" t="s">
        <v>98</v>
      </c>
      <c r="APE239" t="s">
        <v>98</v>
      </c>
      <c r="APF239" t="s">
        <v>98</v>
      </c>
      <c r="APH239" t="s">
        <v>1299</v>
      </c>
      <c r="APJ239" t="s">
        <v>1766</v>
      </c>
      <c r="APK239" t="s">
        <v>79</v>
      </c>
      <c r="APL239" t="s">
        <v>79</v>
      </c>
      <c r="APM239" t="s">
        <v>98</v>
      </c>
      <c r="APN239" t="s">
        <v>79</v>
      </c>
      <c r="APO239" t="s">
        <v>79</v>
      </c>
      <c r="APP239" t="s">
        <v>79</v>
      </c>
      <c r="APQ239" t="s">
        <v>98</v>
      </c>
      <c r="APR239" t="s">
        <v>98</v>
      </c>
      <c r="APS239" t="s">
        <v>1301</v>
      </c>
      <c r="APT239" t="s">
        <v>98</v>
      </c>
      <c r="APU239" t="s">
        <v>79</v>
      </c>
      <c r="APV239" t="s">
        <v>79</v>
      </c>
      <c r="APW239" t="s">
        <v>79</v>
      </c>
      <c r="APX239" t="s">
        <v>79</v>
      </c>
      <c r="APY239" t="s">
        <v>79</v>
      </c>
      <c r="APZ239" t="s">
        <v>79</v>
      </c>
      <c r="AQA239" t="s">
        <v>79</v>
      </c>
      <c r="AQO239" t="s">
        <v>1758</v>
      </c>
      <c r="AQP239" t="s">
        <v>79</v>
      </c>
      <c r="AQQ239" t="s">
        <v>79</v>
      </c>
      <c r="AQR239" t="s">
        <v>98</v>
      </c>
      <c r="AQS239" t="s">
        <v>98</v>
      </c>
      <c r="AQT239" t="s">
        <v>98</v>
      </c>
      <c r="AQV239" t="s">
        <v>1303</v>
      </c>
      <c r="AQX239">
        <v>2616864</v>
      </c>
      <c r="AQY239" t="s">
        <v>7467</v>
      </c>
      <c r="AQZ239" t="s">
        <v>7468</v>
      </c>
      <c r="ARC239" t="s">
        <v>70</v>
      </c>
      <c r="ARD239" t="s">
        <v>1304</v>
      </c>
      <c r="ARE239" t="s">
        <v>5810</v>
      </c>
      <c r="ARG239">
        <v>238</v>
      </c>
    </row>
    <row r="240" spans="1:1022 1026:1151" x14ac:dyDescent="0.35">
      <c r="A240" t="s">
        <v>7469</v>
      </c>
      <c r="B240" t="s">
        <v>7470</v>
      </c>
      <c r="C240" t="s">
        <v>5803</v>
      </c>
      <c r="D240" t="s">
        <v>4268</v>
      </c>
      <c r="E240" s="46" t="s">
        <v>7471</v>
      </c>
      <c r="F240" t="s">
        <v>65</v>
      </c>
      <c r="G240" t="s">
        <v>6042</v>
      </c>
      <c r="H240" t="s">
        <v>1283</v>
      </c>
      <c r="J240" t="s">
        <v>1284</v>
      </c>
      <c r="K240" t="s">
        <v>1798</v>
      </c>
      <c r="L240" t="s">
        <v>1799</v>
      </c>
      <c r="P240" t="s">
        <v>1800</v>
      </c>
      <c r="S240" t="s">
        <v>1352</v>
      </c>
      <c r="T240" t="s">
        <v>1289</v>
      </c>
      <c r="U240" t="s">
        <v>1290</v>
      </c>
      <c r="W240" t="s">
        <v>1353</v>
      </c>
      <c r="AH240" t="s">
        <v>1291</v>
      </c>
      <c r="CU240" t="s">
        <v>1686</v>
      </c>
      <c r="CV240" t="s">
        <v>79</v>
      </c>
      <c r="CW240" t="s">
        <v>79</v>
      </c>
      <c r="CX240" t="s">
        <v>79</v>
      </c>
      <c r="CY240" t="s">
        <v>98</v>
      </c>
      <c r="CZ240" t="s">
        <v>98</v>
      </c>
      <c r="ZO240" t="s">
        <v>1313</v>
      </c>
      <c r="ZP240" t="s">
        <v>1355</v>
      </c>
      <c r="ZQ240" t="s">
        <v>1355</v>
      </c>
      <c r="ZR240" t="s">
        <v>1355</v>
      </c>
      <c r="ZS240" t="s">
        <v>1313</v>
      </c>
      <c r="ZT240" t="s">
        <v>1356</v>
      </c>
      <c r="ZV240" t="s">
        <v>77</v>
      </c>
      <c r="ZW240" t="s">
        <v>1400</v>
      </c>
      <c r="ZX240" t="s">
        <v>1400</v>
      </c>
      <c r="ZY240" t="s">
        <v>1400</v>
      </c>
      <c r="ZZ240" t="s">
        <v>1629</v>
      </c>
      <c r="AAA240" t="s">
        <v>1313</v>
      </c>
      <c r="AAB240" t="s">
        <v>1546</v>
      </c>
      <c r="AAC240" t="s">
        <v>1401</v>
      </c>
      <c r="AAD240" t="s">
        <v>4378</v>
      </c>
      <c r="AAE240" t="s">
        <v>4378</v>
      </c>
      <c r="AAF240" t="s">
        <v>4379</v>
      </c>
      <c r="AML240" t="s">
        <v>7472</v>
      </c>
      <c r="AMM240" t="s">
        <v>98</v>
      </c>
      <c r="AMN240" t="s">
        <v>79</v>
      </c>
      <c r="AMO240" t="s">
        <v>79</v>
      </c>
      <c r="AMP240" t="s">
        <v>98</v>
      </c>
      <c r="AMQ240" t="s">
        <v>98</v>
      </c>
      <c r="AMR240" t="s">
        <v>79</v>
      </c>
      <c r="AMS240" t="s">
        <v>79</v>
      </c>
      <c r="AMT240" t="s">
        <v>79</v>
      </c>
      <c r="AMU240" t="s">
        <v>98</v>
      </c>
      <c r="AMV240" t="s">
        <v>79</v>
      </c>
      <c r="AMW240" t="s">
        <v>79</v>
      </c>
      <c r="AMX240" t="s">
        <v>79</v>
      </c>
      <c r="AMY240" t="s">
        <v>79</v>
      </c>
      <c r="AMZ240" t="s">
        <v>79</v>
      </c>
      <c r="ANA240" t="s">
        <v>98</v>
      </c>
      <c r="ANB240" t="s">
        <v>98</v>
      </c>
      <c r="ANC240" t="s">
        <v>98</v>
      </c>
      <c r="AND240" t="s">
        <v>98</v>
      </c>
      <c r="ANF240" t="s">
        <v>67</v>
      </c>
      <c r="ANL240" t="s">
        <v>2072</v>
      </c>
      <c r="ANM240" t="s">
        <v>98</v>
      </c>
      <c r="ANN240" t="s">
        <v>79</v>
      </c>
      <c r="ANO240" t="s">
        <v>79</v>
      </c>
      <c r="ANP240" t="s">
        <v>79</v>
      </c>
      <c r="ANQ240" t="s">
        <v>98</v>
      </c>
      <c r="ANR240" t="s">
        <v>98</v>
      </c>
      <c r="ANS240" t="s">
        <v>79</v>
      </c>
      <c r="ANT240" t="s">
        <v>98</v>
      </c>
      <c r="ANU240" t="s">
        <v>98</v>
      </c>
      <c r="ANV240" t="s">
        <v>98</v>
      </c>
      <c r="ANW240" t="s">
        <v>98</v>
      </c>
      <c r="ANX240" t="s">
        <v>98</v>
      </c>
      <c r="ANZ240" t="s">
        <v>67</v>
      </c>
      <c r="AOA240" t="s">
        <v>1756</v>
      </c>
      <c r="AOB240" t="s">
        <v>98</v>
      </c>
      <c r="AOC240" t="s">
        <v>79</v>
      </c>
      <c r="AOD240" t="s">
        <v>79</v>
      </c>
      <c r="AOE240" t="s">
        <v>79</v>
      </c>
      <c r="AOF240" t="s">
        <v>79</v>
      </c>
      <c r="AOG240" t="s">
        <v>79</v>
      </c>
      <c r="AOH240" t="s">
        <v>79</v>
      </c>
      <c r="AOI240" t="s">
        <v>98</v>
      </c>
      <c r="AOJ240" t="s">
        <v>98</v>
      </c>
      <c r="AOK240" t="s">
        <v>98</v>
      </c>
      <c r="AOM240" t="s">
        <v>1607</v>
      </c>
      <c r="AON240" t="s">
        <v>98</v>
      </c>
      <c r="AOO240" t="s">
        <v>79</v>
      </c>
      <c r="AOP240" t="s">
        <v>79</v>
      </c>
      <c r="AOQ240" t="s">
        <v>79</v>
      </c>
      <c r="AOR240" t="s">
        <v>79</v>
      </c>
      <c r="AOS240" t="s">
        <v>98</v>
      </c>
      <c r="AOT240" t="s">
        <v>98</v>
      </c>
      <c r="AOV240" t="s">
        <v>65</v>
      </c>
      <c r="AOW240" t="s">
        <v>1925</v>
      </c>
      <c r="AOX240" t="s">
        <v>98</v>
      </c>
      <c r="AOY240" t="s">
        <v>79</v>
      </c>
      <c r="AOZ240" t="s">
        <v>79</v>
      </c>
      <c r="APA240" t="s">
        <v>79</v>
      </c>
      <c r="APB240" t="s">
        <v>98</v>
      </c>
      <c r="APC240" t="s">
        <v>98</v>
      </c>
      <c r="APD240" t="s">
        <v>98</v>
      </c>
      <c r="APE240" t="s">
        <v>98</v>
      </c>
      <c r="APF240" t="s">
        <v>98</v>
      </c>
      <c r="APH240" t="s">
        <v>1299</v>
      </c>
      <c r="APJ240" t="s">
        <v>1766</v>
      </c>
      <c r="APK240" t="s">
        <v>79</v>
      </c>
      <c r="APL240" t="s">
        <v>79</v>
      </c>
      <c r="APM240" t="s">
        <v>98</v>
      </c>
      <c r="APN240" t="s">
        <v>79</v>
      </c>
      <c r="APO240" t="s">
        <v>79</v>
      </c>
      <c r="APP240" t="s">
        <v>79</v>
      </c>
      <c r="APQ240" t="s">
        <v>98</v>
      </c>
      <c r="APR240" t="s">
        <v>98</v>
      </c>
      <c r="APS240" t="s">
        <v>1301</v>
      </c>
      <c r="APT240" t="s">
        <v>98</v>
      </c>
      <c r="APU240" t="s">
        <v>79</v>
      </c>
      <c r="APV240" t="s">
        <v>79</v>
      </c>
      <c r="APW240" t="s">
        <v>79</v>
      </c>
      <c r="APX240" t="s">
        <v>79</v>
      </c>
      <c r="APY240" t="s">
        <v>79</v>
      </c>
      <c r="APZ240" t="s">
        <v>79</v>
      </c>
      <c r="AQA240" t="s">
        <v>79</v>
      </c>
      <c r="AQO240" t="s">
        <v>1758</v>
      </c>
      <c r="AQP240" t="s">
        <v>79</v>
      </c>
      <c r="AQQ240" t="s">
        <v>79</v>
      </c>
      <c r="AQR240" t="s">
        <v>98</v>
      </c>
      <c r="AQS240" t="s">
        <v>98</v>
      </c>
      <c r="AQT240" t="s">
        <v>98</v>
      </c>
      <c r="AQV240" t="s">
        <v>1303</v>
      </c>
      <c r="AQX240">
        <v>2616865</v>
      </c>
      <c r="AQY240" t="s">
        <v>7473</v>
      </c>
      <c r="AQZ240" t="s">
        <v>7474</v>
      </c>
      <c r="ARC240" t="s">
        <v>70</v>
      </c>
      <c r="ARD240" t="s">
        <v>1304</v>
      </c>
      <c r="ARE240" t="s">
        <v>5810</v>
      </c>
      <c r="ARG240">
        <v>239</v>
      </c>
    </row>
    <row r="241" spans="1:1024 1026:1151" x14ac:dyDescent="0.35">
      <c r="A241" t="s">
        <v>7475</v>
      </c>
      <c r="B241" t="s">
        <v>7476</v>
      </c>
      <c r="C241" t="s">
        <v>5803</v>
      </c>
      <c r="D241" t="s">
        <v>4268</v>
      </c>
      <c r="E241" s="46" t="s">
        <v>7477</v>
      </c>
      <c r="F241" t="s">
        <v>65</v>
      </c>
      <c r="G241" t="s">
        <v>6042</v>
      </c>
      <c r="H241" t="s">
        <v>1283</v>
      </c>
      <c r="J241" t="s">
        <v>1284</v>
      </c>
      <c r="K241" t="s">
        <v>1798</v>
      </c>
      <c r="L241" t="s">
        <v>1799</v>
      </c>
      <c r="P241" t="s">
        <v>1800</v>
      </c>
      <c r="S241" t="s">
        <v>1352</v>
      </c>
      <c r="T241" t="s">
        <v>1289</v>
      </c>
      <c r="U241" t="s">
        <v>1290</v>
      </c>
      <c r="W241" t="s">
        <v>1367</v>
      </c>
      <c r="AH241" t="s">
        <v>1291</v>
      </c>
      <c r="CU241" t="s">
        <v>1686</v>
      </c>
      <c r="CV241" t="s">
        <v>79</v>
      </c>
      <c r="CW241" t="s">
        <v>79</v>
      </c>
      <c r="CX241" t="s">
        <v>79</v>
      </c>
      <c r="CY241" t="s">
        <v>98</v>
      </c>
      <c r="CZ241" t="s">
        <v>98</v>
      </c>
      <c r="ZO241" t="s">
        <v>1313</v>
      </c>
      <c r="ZP241" t="s">
        <v>1376</v>
      </c>
      <c r="ZQ241" t="s">
        <v>1376</v>
      </c>
      <c r="ZR241" t="s">
        <v>1376</v>
      </c>
      <c r="ZS241" t="s">
        <v>1313</v>
      </c>
      <c r="ZT241" t="s">
        <v>1356</v>
      </c>
      <c r="ZV241" t="s">
        <v>77</v>
      </c>
      <c r="ZW241" t="s">
        <v>1314</v>
      </c>
      <c r="ZX241" t="s">
        <v>1314</v>
      </c>
      <c r="ZY241" t="s">
        <v>1314</v>
      </c>
      <c r="ZZ241" t="s">
        <v>1741</v>
      </c>
      <c r="AAA241" t="s">
        <v>1313</v>
      </c>
      <c r="AAB241" t="s">
        <v>1546</v>
      </c>
      <c r="AAC241" t="s">
        <v>1828</v>
      </c>
      <c r="AAD241" t="s">
        <v>1870</v>
      </c>
      <c r="AAE241" t="s">
        <v>1870</v>
      </c>
      <c r="AAF241" t="s">
        <v>1573</v>
      </c>
      <c r="AML241" t="s">
        <v>7478</v>
      </c>
      <c r="AMM241" t="s">
        <v>98</v>
      </c>
      <c r="AMN241" t="s">
        <v>79</v>
      </c>
      <c r="AMO241" t="s">
        <v>79</v>
      </c>
      <c r="AMP241" t="s">
        <v>79</v>
      </c>
      <c r="AMQ241" t="s">
        <v>98</v>
      </c>
      <c r="AMR241" t="s">
        <v>79</v>
      </c>
      <c r="AMS241" t="s">
        <v>79</v>
      </c>
      <c r="AMT241" t="s">
        <v>79</v>
      </c>
      <c r="AMU241" t="s">
        <v>98</v>
      </c>
      <c r="AMV241" t="s">
        <v>98</v>
      </c>
      <c r="AMW241" t="s">
        <v>79</v>
      </c>
      <c r="AMX241" t="s">
        <v>79</v>
      </c>
      <c r="AMY241" t="s">
        <v>79</v>
      </c>
      <c r="AMZ241" t="s">
        <v>79</v>
      </c>
      <c r="ANA241" t="s">
        <v>98</v>
      </c>
      <c r="ANB241" t="s">
        <v>98</v>
      </c>
      <c r="ANC241" t="s">
        <v>98</v>
      </c>
      <c r="AND241" t="s">
        <v>98</v>
      </c>
      <c r="ANF241" t="s">
        <v>67</v>
      </c>
      <c r="ANL241" t="s">
        <v>1755</v>
      </c>
      <c r="ANM241" t="s">
        <v>98</v>
      </c>
      <c r="ANN241" t="s">
        <v>79</v>
      </c>
      <c r="ANO241" t="s">
        <v>79</v>
      </c>
      <c r="ANP241" t="s">
        <v>79</v>
      </c>
      <c r="ANQ241" t="s">
        <v>98</v>
      </c>
      <c r="ANR241" t="s">
        <v>98</v>
      </c>
      <c r="ANS241" t="s">
        <v>98</v>
      </c>
      <c r="ANT241" t="s">
        <v>98</v>
      </c>
      <c r="ANU241" t="s">
        <v>98</v>
      </c>
      <c r="ANV241" t="s">
        <v>98</v>
      </c>
      <c r="ANW241" t="s">
        <v>98</v>
      </c>
      <c r="ANX241" t="s">
        <v>98</v>
      </c>
      <c r="ANZ241" t="s">
        <v>67</v>
      </c>
      <c r="AOA241" t="s">
        <v>1756</v>
      </c>
      <c r="AOB241" t="s">
        <v>98</v>
      </c>
      <c r="AOC241" t="s">
        <v>79</v>
      </c>
      <c r="AOD241" t="s">
        <v>79</v>
      </c>
      <c r="AOE241" t="s">
        <v>79</v>
      </c>
      <c r="AOF241" t="s">
        <v>79</v>
      </c>
      <c r="AOG241" t="s">
        <v>79</v>
      </c>
      <c r="AOH241" t="s">
        <v>79</v>
      </c>
      <c r="AOI241" t="s">
        <v>98</v>
      </c>
      <c r="AOJ241" t="s">
        <v>98</v>
      </c>
      <c r="AOK241" t="s">
        <v>98</v>
      </c>
      <c r="AOM241" t="s">
        <v>1607</v>
      </c>
      <c r="AON241" t="s">
        <v>98</v>
      </c>
      <c r="AOO241" t="s">
        <v>79</v>
      </c>
      <c r="AOP241" t="s">
        <v>79</v>
      </c>
      <c r="AOQ241" t="s">
        <v>79</v>
      </c>
      <c r="AOR241" t="s">
        <v>79</v>
      </c>
      <c r="AOS241" t="s">
        <v>98</v>
      </c>
      <c r="AOT241" t="s">
        <v>98</v>
      </c>
      <c r="AOV241" t="s">
        <v>65</v>
      </c>
      <c r="AOW241" t="s">
        <v>1925</v>
      </c>
      <c r="AOX241" t="s">
        <v>98</v>
      </c>
      <c r="AOY241" t="s">
        <v>79</v>
      </c>
      <c r="AOZ241" t="s">
        <v>79</v>
      </c>
      <c r="APA241" t="s">
        <v>79</v>
      </c>
      <c r="APB241" t="s">
        <v>98</v>
      </c>
      <c r="APC241" t="s">
        <v>98</v>
      </c>
      <c r="APD241" t="s">
        <v>98</v>
      </c>
      <c r="APE241" t="s">
        <v>98</v>
      </c>
      <c r="APF241" t="s">
        <v>98</v>
      </c>
      <c r="APH241" t="s">
        <v>1299</v>
      </c>
      <c r="APJ241" t="s">
        <v>1766</v>
      </c>
      <c r="APK241" t="s">
        <v>79</v>
      </c>
      <c r="APL241" t="s">
        <v>79</v>
      </c>
      <c r="APM241" t="s">
        <v>98</v>
      </c>
      <c r="APN241" t="s">
        <v>79</v>
      </c>
      <c r="APO241" t="s">
        <v>79</v>
      </c>
      <c r="APP241" t="s">
        <v>79</v>
      </c>
      <c r="APQ241" t="s">
        <v>98</v>
      </c>
      <c r="APR241" t="s">
        <v>98</v>
      </c>
      <c r="APS241" t="s">
        <v>1301</v>
      </c>
      <c r="APT241" t="s">
        <v>98</v>
      </c>
      <c r="APU241" t="s">
        <v>79</v>
      </c>
      <c r="APV241" t="s">
        <v>79</v>
      </c>
      <c r="APW241" t="s">
        <v>79</v>
      </c>
      <c r="APX241" t="s">
        <v>79</v>
      </c>
      <c r="APY241" t="s">
        <v>79</v>
      </c>
      <c r="APZ241" t="s">
        <v>79</v>
      </c>
      <c r="AQA241" t="s">
        <v>79</v>
      </c>
      <c r="AQO241" t="s">
        <v>1758</v>
      </c>
      <c r="AQP241" t="s">
        <v>79</v>
      </c>
      <c r="AQQ241" t="s">
        <v>79</v>
      </c>
      <c r="AQR241" t="s">
        <v>98</v>
      </c>
      <c r="AQS241" t="s">
        <v>98</v>
      </c>
      <c r="AQT241" t="s">
        <v>98</v>
      </c>
      <c r="AQV241" t="s">
        <v>1303</v>
      </c>
      <c r="AQX241">
        <v>2616866</v>
      </c>
      <c r="AQY241" t="s">
        <v>7479</v>
      </c>
      <c r="AQZ241" t="s">
        <v>7480</v>
      </c>
      <c r="ARC241" t="s">
        <v>70</v>
      </c>
      <c r="ARD241" t="s">
        <v>1304</v>
      </c>
      <c r="ARE241" t="s">
        <v>5810</v>
      </c>
      <c r="ARG241">
        <v>240</v>
      </c>
    </row>
    <row r="242" spans="1:1024 1026:1151" x14ac:dyDescent="0.35">
      <c r="A242" t="s">
        <v>7481</v>
      </c>
      <c r="B242" t="s">
        <v>7482</v>
      </c>
      <c r="C242" t="s">
        <v>5803</v>
      </c>
      <c r="D242" t="s">
        <v>4268</v>
      </c>
      <c r="E242" s="46" t="s">
        <v>7483</v>
      </c>
      <c r="F242" t="s">
        <v>65</v>
      </c>
      <c r="G242" t="s">
        <v>6042</v>
      </c>
      <c r="H242" t="s">
        <v>1283</v>
      </c>
      <c r="J242" t="s">
        <v>1284</v>
      </c>
      <c r="K242" t="s">
        <v>1798</v>
      </c>
      <c r="L242" t="s">
        <v>1799</v>
      </c>
      <c r="P242" t="s">
        <v>1800</v>
      </c>
      <c r="S242" t="s">
        <v>1320</v>
      </c>
      <c r="T242" t="s">
        <v>1289</v>
      </c>
      <c r="U242" t="s">
        <v>1290</v>
      </c>
      <c r="X242" t="s">
        <v>1344</v>
      </c>
      <c r="Y242" t="s">
        <v>4129</v>
      </c>
      <c r="AH242" t="s">
        <v>1291</v>
      </c>
      <c r="DH242" t="s">
        <v>1771</v>
      </c>
      <c r="DI242" t="s">
        <v>98</v>
      </c>
      <c r="DJ242" t="s">
        <v>98</v>
      </c>
      <c r="DK242" t="s">
        <v>79</v>
      </c>
      <c r="DL242" t="s">
        <v>79</v>
      </c>
      <c r="IM242" t="s">
        <v>79</v>
      </c>
      <c r="IN242" t="s">
        <v>67</v>
      </c>
      <c r="KV242" t="s">
        <v>1313</v>
      </c>
      <c r="KW242" t="s">
        <v>1329</v>
      </c>
      <c r="KY242" t="s">
        <v>1329</v>
      </c>
      <c r="KZ242" t="s">
        <v>1324</v>
      </c>
      <c r="LB242" t="s">
        <v>1324</v>
      </c>
      <c r="LC242" t="s">
        <v>1774</v>
      </c>
      <c r="LD242" t="s">
        <v>1774</v>
      </c>
      <c r="LE242" t="s">
        <v>1774</v>
      </c>
      <c r="LF242" t="s">
        <v>65</v>
      </c>
      <c r="LG242" t="s">
        <v>65</v>
      </c>
      <c r="LH242" t="s">
        <v>1331</v>
      </c>
      <c r="LI242" t="s">
        <v>4271</v>
      </c>
      <c r="LJ242" t="s">
        <v>1332</v>
      </c>
      <c r="LK242" t="s">
        <v>65</v>
      </c>
      <c r="LL242" t="s">
        <v>66</v>
      </c>
      <c r="MH242" t="s">
        <v>1313</v>
      </c>
      <c r="MI242" t="s">
        <v>1348</v>
      </c>
      <c r="MK242" t="s">
        <v>1348</v>
      </c>
      <c r="ML242" t="s">
        <v>1324</v>
      </c>
      <c r="MN242" t="s">
        <v>1324</v>
      </c>
      <c r="MO242" t="s">
        <v>7484</v>
      </c>
      <c r="MP242" t="s">
        <v>7484</v>
      </c>
      <c r="MQ242" t="s">
        <v>7484</v>
      </c>
      <c r="MR242" t="s">
        <v>65</v>
      </c>
      <c r="MS242" t="s">
        <v>65</v>
      </c>
      <c r="MT242" t="s">
        <v>1331</v>
      </c>
      <c r="MU242" t="s">
        <v>4272</v>
      </c>
      <c r="MV242" t="s">
        <v>86</v>
      </c>
      <c r="MW242" t="s">
        <v>65</v>
      </c>
      <c r="MX242" t="s">
        <v>4280</v>
      </c>
      <c r="MY242" t="s">
        <v>1797</v>
      </c>
      <c r="OH242" t="s">
        <v>1328</v>
      </c>
      <c r="PM242" t="s">
        <v>79</v>
      </c>
      <c r="PN242" t="s">
        <v>67</v>
      </c>
      <c r="PO242" t="s">
        <v>67</v>
      </c>
      <c r="AML242" t="s">
        <v>7485</v>
      </c>
      <c r="AMM242" t="s">
        <v>98</v>
      </c>
      <c r="AMN242" t="s">
        <v>79</v>
      </c>
      <c r="AMO242" t="s">
        <v>79</v>
      </c>
      <c r="AMP242" t="s">
        <v>79</v>
      </c>
      <c r="AMQ242" t="s">
        <v>79</v>
      </c>
      <c r="AMR242" t="s">
        <v>79</v>
      </c>
      <c r="AMS242" t="s">
        <v>79</v>
      </c>
      <c r="AMT242" t="s">
        <v>79</v>
      </c>
      <c r="AMU242" t="s">
        <v>98</v>
      </c>
      <c r="AMV242" t="s">
        <v>98</v>
      </c>
      <c r="AMW242" t="s">
        <v>79</v>
      </c>
      <c r="AMX242" t="s">
        <v>79</v>
      </c>
      <c r="AMY242" t="s">
        <v>98</v>
      </c>
      <c r="AMZ242" t="s">
        <v>98</v>
      </c>
      <c r="ANA242" t="s">
        <v>98</v>
      </c>
      <c r="ANB242" t="s">
        <v>98</v>
      </c>
      <c r="ANC242" t="s">
        <v>98</v>
      </c>
      <c r="AND242" t="s">
        <v>98</v>
      </c>
      <c r="ANF242" t="s">
        <v>67</v>
      </c>
      <c r="ANL242" t="s">
        <v>1776</v>
      </c>
      <c r="ANM242" t="s">
        <v>98</v>
      </c>
      <c r="ANN242" t="s">
        <v>79</v>
      </c>
      <c r="ANO242" t="s">
        <v>79</v>
      </c>
      <c r="ANP242" t="s">
        <v>79</v>
      </c>
      <c r="ANQ242" t="s">
        <v>79</v>
      </c>
      <c r="ANR242" t="s">
        <v>79</v>
      </c>
      <c r="ANS242" t="s">
        <v>98</v>
      </c>
      <c r="ANT242" t="s">
        <v>98</v>
      </c>
      <c r="ANU242" t="s">
        <v>98</v>
      </c>
      <c r="ANV242" t="s">
        <v>98</v>
      </c>
      <c r="ANW242" t="s">
        <v>98</v>
      </c>
      <c r="ANX242" t="s">
        <v>98</v>
      </c>
      <c r="ANZ242" t="s">
        <v>67</v>
      </c>
      <c r="AOA242" t="s">
        <v>1761</v>
      </c>
      <c r="AOB242" t="s">
        <v>98</v>
      </c>
      <c r="AOC242" t="s">
        <v>79</v>
      </c>
      <c r="AOD242" t="s">
        <v>79</v>
      </c>
      <c r="AOE242" t="s">
        <v>79</v>
      </c>
      <c r="AOF242" t="s">
        <v>79</v>
      </c>
      <c r="AOG242" t="s">
        <v>79</v>
      </c>
      <c r="AOH242" t="s">
        <v>79</v>
      </c>
      <c r="AOI242" t="s">
        <v>79</v>
      </c>
      <c r="AOJ242" t="s">
        <v>98</v>
      </c>
      <c r="AOK242" t="s">
        <v>98</v>
      </c>
      <c r="AOM242" t="s">
        <v>1607</v>
      </c>
      <c r="AON242" t="s">
        <v>98</v>
      </c>
      <c r="AOO242" t="s">
        <v>79</v>
      </c>
      <c r="AOP242" t="s">
        <v>79</v>
      </c>
      <c r="AOQ242" t="s">
        <v>79</v>
      </c>
      <c r="AOR242" t="s">
        <v>79</v>
      </c>
      <c r="AOS242" t="s">
        <v>98</v>
      </c>
      <c r="AOT242" t="s">
        <v>98</v>
      </c>
      <c r="AOV242" t="s">
        <v>65</v>
      </c>
      <c r="AOW242" t="s">
        <v>1777</v>
      </c>
      <c r="AOX242" t="s">
        <v>98</v>
      </c>
      <c r="AOY242" t="s">
        <v>79</v>
      </c>
      <c r="AOZ242" t="s">
        <v>79</v>
      </c>
      <c r="APA242" t="s">
        <v>79</v>
      </c>
      <c r="APB242" t="s">
        <v>79</v>
      </c>
      <c r="APC242" t="s">
        <v>98</v>
      </c>
      <c r="APD242" t="s">
        <v>98</v>
      </c>
      <c r="APE242" t="s">
        <v>98</v>
      </c>
      <c r="APF242" t="s">
        <v>98</v>
      </c>
      <c r="APH242" t="s">
        <v>1299</v>
      </c>
      <c r="APJ242" t="s">
        <v>1780</v>
      </c>
      <c r="APK242" t="s">
        <v>79</v>
      </c>
      <c r="APL242" t="s">
        <v>79</v>
      </c>
      <c r="APM242" t="s">
        <v>98</v>
      </c>
      <c r="APN242" t="s">
        <v>79</v>
      </c>
      <c r="APO242" t="s">
        <v>79</v>
      </c>
      <c r="APP242" t="s">
        <v>79</v>
      </c>
      <c r="APQ242" t="s">
        <v>98</v>
      </c>
      <c r="APR242" t="s">
        <v>98</v>
      </c>
      <c r="APS242" t="s">
        <v>1301</v>
      </c>
      <c r="APT242" t="s">
        <v>98</v>
      </c>
      <c r="APU242" t="s">
        <v>79</v>
      </c>
      <c r="APV242" t="s">
        <v>79</v>
      </c>
      <c r="APW242" t="s">
        <v>79</v>
      </c>
      <c r="APX242" t="s">
        <v>79</v>
      </c>
      <c r="APY242" t="s">
        <v>79</v>
      </c>
      <c r="APZ242" t="s">
        <v>79</v>
      </c>
      <c r="AQA242" t="s">
        <v>79</v>
      </c>
      <c r="AQO242" t="s">
        <v>1758</v>
      </c>
      <c r="AQP242" t="s">
        <v>79</v>
      </c>
      <c r="AQQ242" t="s">
        <v>79</v>
      </c>
      <c r="AQR242" t="s">
        <v>98</v>
      </c>
      <c r="AQS242" t="s">
        <v>98</v>
      </c>
      <c r="AQT242" t="s">
        <v>98</v>
      </c>
      <c r="AQV242" t="s">
        <v>1303</v>
      </c>
      <c r="AQX242">
        <v>2616867</v>
      </c>
      <c r="AQY242" t="s">
        <v>7486</v>
      </c>
      <c r="AQZ242" t="s">
        <v>7487</v>
      </c>
      <c r="ARC242" t="s">
        <v>70</v>
      </c>
      <c r="ARD242" t="s">
        <v>1304</v>
      </c>
      <c r="ARE242" t="s">
        <v>5810</v>
      </c>
      <c r="ARG242">
        <v>241</v>
      </c>
    </row>
    <row r="243" spans="1:1024 1026:1151" x14ac:dyDescent="0.35">
      <c r="A243" t="s">
        <v>7488</v>
      </c>
      <c r="B243" t="s">
        <v>7489</v>
      </c>
      <c r="C243" t="s">
        <v>5803</v>
      </c>
      <c r="D243" t="s">
        <v>4268</v>
      </c>
      <c r="E243" s="46" t="s">
        <v>7490</v>
      </c>
      <c r="F243" t="s">
        <v>65</v>
      </c>
      <c r="G243" t="s">
        <v>6228</v>
      </c>
      <c r="H243" t="s">
        <v>1283</v>
      </c>
      <c r="J243" t="s">
        <v>1284</v>
      </c>
      <c r="K243" t="s">
        <v>1798</v>
      </c>
      <c r="L243" t="s">
        <v>1799</v>
      </c>
      <c r="P243" t="s">
        <v>1800</v>
      </c>
      <c r="S243" t="s">
        <v>1320</v>
      </c>
      <c r="T243" t="s">
        <v>1289</v>
      </c>
      <c r="U243" t="s">
        <v>1290</v>
      </c>
      <c r="X243" t="s">
        <v>1344</v>
      </c>
      <c r="Y243" t="s">
        <v>4129</v>
      </c>
      <c r="AH243" t="s">
        <v>1291</v>
      </c>
      <c r="DH243" t="s">
        <v>5914</v>
      </c>
      <c r="DI243" t="s">
        <v>79</v>
      </c>
      <c r="DJ243" t="s">
        <v>79</v>
      </c>
      <c r="DK243" t="s">
        <v>98</v>
      </c>
      <c r="DL243" t="s">
        <v>98</v>
      </c>
      <c r="EF243" t="s">
        <v>1313</v>
      </c>
      <c r="EG243" t="s">
        <v>1420</v>
      </c>
      <c r="EI243" t="s">
        <v>1420</v>
      </c>
      <c r="EJ243" t="s">
        <v>1324</v>
      </c>
      <c r="EL243" t="s">
        <v>1324</v>
      </c>
      <c r="EM243" t="s">
        <v>1455</v>
      </c>
      <c r="EN243" t="s">
        <v>1455</v>
      </c>
      <c r="EO243" t="s">
        <v>1455</v>
      </c>
      <c r="EP243" t="s">
        <v>65</v>
      </c>
      <c r="EQ243" t="s">
        <v>65</v>
      </c>
      <c r="ER243" t="s">
        <v>1331</v>
      </c>
      <c r="ES243" t="s">
        <v>4272</v>
      </c>
      <c r="ET243" t="s">
        <v>86</v>
      </c>
      <c r="EU243" t="s">
        <v>65</v>
      </c>
      <c r="EV243" t="s">
        <v>4294</v>
      </c>
      <c r="EW243" t="s">
        <v>1335</v>
      </c>
      <c r="FO243" t="s">
        <v>1313</v>
      </c>
      <c r="FP243" t="s">
        <v>1324</v>
      </c>
      <c r="FR243" t="s">
        <v>1324</v>
      </c>
      <c r="FS243" t="s">
        <v>1454</v>
      </c>
      <c r="FT243" t="s">
        <v>1454</v>
      </c>
      <c r="FU243" t="s">
        <v>1454</v>
      </c>
      <c r="FV243" t="s">
        <v>65</v>
      </c>
      <c r="FW243" t="s">
        <v>65</v>
      </c>
      <c r="FX243" t="s">
        <v>1331</v>
      </c>
      <c r="FY243" t="s">
        <v>4272</v>
      </c>
      <c r="FZ243" t="s">
        <v>86</v>
      </c>
      <c r="GA243" t="s">
        <v>65</v>
      </c>
      <c r="GB243" t="s">
        <v>74</v>
      </c>
      <c r="GC243" t="s">
        <v>1772</v>
      </c>
      <c r="HH243" t="s">
        <v>1328</v>
      </c>
      <c r="IM243" t="s">
        <v>79</v>
      </c>
      <c r="IN243" t="s">
        <v>67</v>
      </c>
      <c r="IO243" t="s">
        <v>65</v>
      </c>
      <c r="IP243" t="s">
        <v>1766</v>
      </c>
      <c r="IQ243" t="s">
        <v>79</v>
      </c>
      <c r="IR243" t="s">
        <v>79</v>
      </c>
      <c r="IS243" t="s">
        <v>98</v>
      </c>
      <c r="IT243" t="s">
        <v>79</v>
      </c>
      <c r="IU243" t="s">
        <v>79</v>
      </c>
      <c r="IV243" t="s">
        <v>79</v>
      </c>
      <c r="IW243" t="s">
        <v>98</v>
      </c>
      <c r="IX243" t="s">
        <v>98</v>
      </c>
      <c r="IZ243" t="s">
        <v>67</v>
      </c>
      <c r="JA243" t="s">
        <v>65</v>
      </c>
      <c r="JD243" t="s">
        <v>67</v>
      </c>
      <c r="JE243" t="s">
        <v>1702</v>
      </c>
      <c r="JF243" t="s">
        <v>1706</v>
      </c>
      <c r="JG243" t="s">
        <v>1707</v>
      </c>
      <c r="JI243" t="s">
        <v>1708</v>
      </c>
      <c r="JK243" t="s">
        <v>1707</v>
      </c>
      <c r="JL243" t="s">
        <v>1483</v>
      </c>
      <c r="JN243" t="s">
        <v>79</v>
      </c>
      <c r="PM243" t="s">
        <v>79</v>
      </c>
      <c r="PN243" t="s">
        <v>67</v>
      </c>
      <c r="PO243" t="s">
        <v>67</v>
      </c>
      <c r="AML243" t="s">
        <v>7491</v>
      </c>
      <c r="AMM243" t="s">
        <v>98</v>
      </c>
      <c r="AMN243" t="s">
        <v>79</v>
      </c>
      <c r="AMO243" t="s">
        <v>79</v>
      </c>
      <c r="AMP243" t="s">
        <v>79</v>
      </c>
      <c r="AMQ243" t="s">
        <v>79</v>
      </c>
      <c r="AMR243" t="s">
        <v>79</v>
      </c>
      <c r="AMS243" t="s">
        <v>79</v>
      </c>
      <c r="AMT243" t="s">
        <v>79</v>
      </c>
      <c r="AMU243" t="s">
        <v>98</v>
      </c>
      <c r="AMV243" t="s">
        <v>98</v>
      </c>
      <c r="AMW243" t="s">
        <v>79</v>
      </c>
      <c r="AMX243" t="s">
        <v>79</v>
      </c>
      <c r="AMY243" t="s">
        <v>79</v>
      </c>
      <c r="AMZ243" t="s">
        <v>79</v>
      </c>
      <c r="ANA243" t="s">
        <v>98</v>
      </c>
      <c r="ANB243" t="s">
        <v>98</v>
      </c>
      <c r="ANC243" t="s">
        <v>98</v>
      </c>
      <c r="AND243" t="s">
        <v>98</v>
      </c>
      <c r="ANF243" t="s">
        <v>67</v>
      </c>
      <c r="ANL243" t="s">
        <v>7492</v>
      </c>
      <c r="ANM243" t="s">
        <v>98</v>
      </c>
      <c r="ANN243" t="s">
        <v>79</v>
      </c>
      <c r="ANO243" t="s">
        <v>79</v>
      </c>
      <c r="ANP243" t="s">
        <v>79</v>
      </c>
      <c r="ANQ243" t="s">
        <v>98</v>
      </c>
      <c r="ANR243" t="s">
        <v>79</v>
      </c>
      <c r="ANS243" t="s">
        <v>79</v>
      </c>
      <c r="ANT243" t="s">
        <v>98</v>
      </c>
      <c r="ANU243" t="s">
        <v>98</v>
      </c>
      <c r="ANV243" t="s">
        <v>98</v>
      </c>
      <c r="ANW243" t="s">
        <v>98</v>
      </c>
      <c r="ANX243" t="s">
        <v>98</v>
      </c>
      <c r="ANZ243" t="s">
        <v>67</v>
      </c>
      <c r="AOA243" t="s">
        <v>4419</v>
      </c>
      <c r="AOB243" t="s">
        <v>98</v>
      </c>
      <c r="AOC243" t="s">
        <v>79</v>
      </c>
      <c r="AOD243" t="s">
        <v>79</v>
      </c>
      <c r="AOE243" t="s">
        <v>79</v>
      </c>
      <c r="AOF243" t="s">
        <v>79</v>
      </c>
      <c r="AOG243" t="s">
        <v>79</v>
      </c>
      <c r="AOH243" t="s">
        <v>79</v>
      </c>
      <c r="AOI243" t="s">
        <v>79</v>
      </c>
      <c r="AOJ243" t="s">
        <v>98</v>
      </c>
      <c r="AOK243" t="s">
        <v>98</v>
      </c>
      <c r="AOM243" t="s">
        <v>1607</v>
      </c>
      <c r="AON243" t="s">
        <v>98</v>
      </c>
      <c r="AOO243" t="s">
        <v>79</v>
      </c>
      <c r="AOP243" t="s">
        <v>79</v>
      </c>
      <c r="AOQ243" t="s">
        <v>79</v>
      </c>
      <c r="AOR243" t="s">
        <v>79</v>
      </c>
      <c r="AOS243" t="s">
        <v>98</v>
      </c>
      <c r="AOT243" t="s">
        <v>98</v>
      </c>
      <c r="AOV243" t="s">
        <v>65</v>
      </c>
      <c r="AOW243" t="s">
        <v>1637</v>
      </c>
      <c r="AOX243" t="s">
        <v>98</v>
      </c>
      <c r="AOY243" t="s">
        <v>79</v>
      </c>
      <c r="AOZ243" t="s">
        <v>79</v>
      </c>
      <c r="APA243" t="s">
        <v>79</v>
      </c>
      <c r="APB243" t="s">
        <v>79</v>
      </c>
      <c r="APC243" t="s">
        <v>79</v>
      </c>
      <c r="APD243" t="s">
        <v>98</v>
      </c>
      <c r="APE243" t="s">
        <v>98</v>
      </c>
      <c r="APF243" t="s">
        <v>98</v>
      </c>
      <c r="APH243" t="s">
        <v>1299</v>
      </c>
      <c r="APJ243" t="s">
        <v>1766</v>
      </c>
      <c r="APK243" t="s">
        <v>79</v>
      </c>
      <c r="APL243" t="s">
        <v>79</v>
      </c>
      <c r="APM243" t="s">
        <v>98</v>
      </c>
      <c r="APN243" t="s">
        <v>79</v>
      </c>
      <c r="APO243" t="s">
        <v>79</v>
      </c>
      <c r="APP243" t="s">
        <v>79</v>
      </c>
      <c r="APQ243" t="s">
        <v>98</v>
      </c>
      <c r="APR243" t="s">
        <v>98</v>
      </c>
      <c r="APS243" t="s">
        <v>1441</v>
      </c>
      <c r="APT243" t="s">
        <v>98</v>
      </c>
      <c r="APU243" t="s">
        <v>79</v>
      </c>
      <c r="APV243" t="s">
        <v>79</v>
      </c>
      <c r="APW243" t="s">
        <v>79</v>
      </c>
      <c r="APX243" t="s">
        <v>79</v>
      </c>
      <c r="APY243" t="s">
        <v>79</v>
      </c>
      <c r="APZ243" t="s">
        <v>79</v>
      </c>
      <c r="AQA243" t="s">
        <v>79</v>
      </c>
      <c r="AQO243" t="s">
        <v>1758</v>
      </c>
      <c r="AQP243" t="s">
        <v>79</v>
      </c>
      <c r="AQQ243" t="s">
        <v>79</v>
      </c>
      <c r="AQR243" t="s">
        <v>98</v>
      </c>
      <c r="AQS243" t="s">
        <v>98</v>
      </c>
      <c r="AQT243" t="s">
        <v>98</v>
      </c>
      <c r="AQV243" t="s">
        <v>1303</v>
      </c>
      <c r="AQX243">
        <v>2616868</v>
      </c>
      <c r="AQY243" t="s">
        <v>7493</v>
      </c>
      <c r="AQZ243" t="s">
        <v>7494</v>
      </c>
      <c r="ARC243" t="s">
        <v>70</v>
      </c>
      <c r="ARD243" t="s">
        <v>1304</v>
      </c>
      <c r="ARE243" t="s">
        <v>5810</v>
      </c>
      <c r="ARG243">
        <v>242</v>
      </c>
    </row>
    <row r="244" spans="1:1024 1026:1151" x14ac:dyDescent="0.35">
      <c r="A244" t="s">
        <v>7495</v>
      </c>
      <c r="B244" t="s">
        <v>7496</v>
      </c>
      <c r="C244" t="s">
        <v>5803</v>
      </c>
      <c r="D244" t="s">
        <v>4268</v>
      </c>
      <c r="E244" s="46" t="s">
        <v>7497</v>
      </c>
      <c r="F244" t="s">
        <v>65</v>
      </c>
      <c r="G244" t="s">
        <v>6228</v>
      </c>
      <c r="H244" t="s">
        <v>1283</v>
      </c>
      <c r="J244" t="s">
        <v>1284</v>
      </c>
      <c r="K244" t="s">
        <v>1798</v>
      </c>
      <c r="L244" t="s">
        <v>1799</v>
      </c>
      <c r="P244" t="s">
        <v>1800</v>
      </c>
      <c r="S244" t="s">
        <v>1394</v>
      </c>
      <c r="T244" t="s">
        <v>1289</v>
      </c>
      <c r="U244" t="s">
        <v>1290</v>
      </c>
      <c r="W244" t="s">
        <v>1395</v>
      </c>
      <c r="AH244" t="s">
        <v>1291</v>
      </c>
      <c r="BM244" t="s">
        <v>4304</v>
      </c>
      <c r="BN244" t="s">
        <v>79</v>
      </c>
      <c r="BO244" t="s">
        <v>79</v>
      </c>
      <c r="BP244" t="s">
        <v>79</v>
      </c>
      <c r="BQ244" t="s">
        <v>79</v>
      </c>
      <c r="BR244" t="s">
        <v>98</v>
      </c>
      <c r="BS244" t="s">
        <v>98</v>
      </c>
      <c r="BT244" t="s">
        <v>98</v>
      </c>
      <c r="BU244" t="s">
        <v>98</v>
      </c>
      <c r="BV244" t="s">
        <v>98</v>
      </c>
      <c r="BW244" t="s">
        <v>98</v>
      </c>
      <c r="BX244" t="s">
        <v>98</v>
      </c>
      <c r="BY244" t="s">
        <v>98</v>
      </c>
      <c r="BZ244" t="s">
        <v>98</v>
      </c>
      <c r="CA244" t="s">
        <v>98</v>
      </c>
      <c r="CB244" t="s">
        <v>98</v>
      </c>
      <c r="CC244" t="s">
        <v>98</v>
      </c>
      <c r="CD244" t="s">
        <v>98</v>
      </c>
      <c r="CE244" t="s">
        <v>98</v>
      </c>
      <c r="CF244" t="s">
        <v>98</v>
      </c>
      <c r="CG244" t="s">
        <v>98</v>
      </c>
      <c r="CH244" t="s">
        <v>98</v>
      </c>
      <c r="QT244" t="s">
        <v>1313</v>
      </c>
      <c r="QU244" t="s">
        <v>1404</v>
      </c>
      <c r="QW244" t="s">
        <v>1404</v>
      </c>
      <c r="QX244" t="s">
        <v>1314</v>
      </c>
      <c r="QY244" t="s">
        <v>1415</v>
      </c>
      <c r="QZ244" t="s">
        <v>1415</v>
      </c>
      <c r="RA244" t="s">
        <v>65</v>
      </c>
      <c r="RB244" t="s">
        <v>65</v>
      </c>
      <c r="RC244" t="s">
        <v>1331</v>
      </c>
      <c r="RD244" t="s">
        <v>4271</v>
      </c>
      <c r="RE244" t="s">
        <v>1332</v>
      </c>
      <c r="RH244" t="s">
        <v>1313</v>
      </c>
      <c r="RI244" t="s">
        <v>1398</v>
      </c>
      <c r="RJ244" t="s">
        <v>1398</v>
      </c>
      <c r="RK244" t="s">
        <v>1398</v>
      </c>
      <c r="RL244" t="s">
        <v>1335</v>
      </c>
      <c r="RM244" t="s">
        <v>65</v>
      </c>
      <c r="RN244" t="s">
        <v>65</v>
      </c>
      <c r="RO244" t="s">
        <v>1331</v>
      </c>
      <c r="RP244" t="s">
        <v>4272</v>
      </c>
      <c r="RQ244" t="s">
        <v>86</v>
      </c>
      <c r="RT244" t="s">
        <v>1313</v>
      </c>
      <c r="RU244" t="s">
        <v>1374</v>
      </c>
      <c r="RV244" t="s">
        <v>1374</v>
      </c>
      <c r="RW244" t="s">
        <v>1374</v>
      </c>
      <c r="RX244" t="s">
        <v>65</v>
      </c>
      <c r="RY244" t="s">
        <v>65</v>
      </c>
      <c r="RZ244" t="s">
        <v>1331</v>
      </c>
      <c r="SA244" t="s">
        <v>4272</v>
      </c>
      <c r="SB244" t="s">
        <v>86</v>
      </c>
      <c r="SE244" t="s">
        <v>1313</v>
      </c>
      <c r="SF244" t="s">
        <v>1400</v>
      </c>
      <c r="SG244" t="s">
        <v>1400</v>
      </c>
      <c r="SH244" t="s">
        <v>1400</v>
      </c>
      <c r="SI244" t="s">
        <v>65</v>
      </c>
      <c r="SJ244" t="s">
        <v>65</v>
      </c>
      <c r="SK244" t="s">
        <v>1331</v>
      </c>
      <c r="SL244" t="s">
        <v>4271</v>
      </c>
      <c r="SM244" t="s">
        <v>1332</v>
      </c>
      <c r="AAQ244" t="s">
        <v>1328</v>
      </c>
      <c r="ABV244" t="s">
        <v>1766</v>
      </c>
      <c r="ABW244" t="s">
        <v>79</v>
      </c>
      <c r="ABX244" t="s">
        <v>79</v>
      </c>
      <c r="ABY244" t="s">
        <v>98</v>
      </c>
      <c r="ABZ244" t="s">
        <v>79</v>
      </c>
      <c r="ACA244" t="s">
        <v>79</v>
      </c>
      <c r="ACB244" t="s">
        <v>79</v>
      </c>
      <c r="ACC244" t="s">
        <v>98</v>
      </c>
      <c r="ACD244" t="s">
        <v>98</v>
      </c>
      <c r="ACF244" t="s">
        <v>65</v>
      </c>
      <c r="ACG244" t="s">
        <v>67</v>
      </c>
      <c r="ACJ244" t="s">
        <v>1290</v>
      </c>
      <c r="ACL244" t="s">
        <v>1290</v>
      </c>
      <c r="ACM244" t="s">
        <v>1702</v>
      </c>
      <c r="ACN244" t="s">
        <v>1706</v>
      </c>
      <c r="ACO244" t="s">
        <v>1707</v>
      </c>
      <c r="ACQ244" t="s">
        <v>1708</v>
      </c>
      <c r="ACU244" t="s">
        <v>1707</v>
      </c>
      <c r="ACV244" t="s">
        <v>1707</v>
      </c>
      <c r="ACW244" t="s">
        <v>1483</v>
      </c>
      <c r="AMJ244" t="s">
        <v>67</v>
      </c>
      <c r="AML244" t="s">
        <v>7498</v>
      </c>
      <c r="AMM244" t="s">
        <v>98</v>
      </c>
      <c r="AMN244" t="s">
        <v>79</v>
      </c>
      <c r="AMO244" t="s">
        <v>79</v>
      </c>
      <c r="AMP244" t="s">
        <v>79</v>
      </c>
      <c r="AMQ244" t="s">
        <v>79</v>
      </c>
      <c r="AMR244" t="s">
        <v>79</v>
      </c>
      <c r="AMS244" t="s">
        <v>79</v>
      </c>
      <c r="AMT244" t="s">
        <v>79</v>
      </c>
      <c r="AMU244" t="s">
        <v>79</v>
      </c>
      <c r="AMV244" t="s">
        <v>98</v>
      </c>
      <c r="AMW244" t="s">
        <v>79</v>
      </c>
      <c r="AMX244" t="s">
        <v>79</v>
      </c>
      <c r="AMY244" t="s">
        <v>79</v>
      </c>
      <c r="AMZ244" t="s">
        <v>79</v>
      </c>
      <c r="ANA244" t="s">
        <v>98</v>
      </c>
      <c r="ANB244" t="s">
        <v>98</v>
      </c>
      <c r="ANC244" t="s">
        <v>98</v>
      </c>
      <c r="AND244" t="s">
        <v>98</v>
      </c>
      <c r="ANF244" t="s">
        <v>67</v>
      </c>
      <c r="ANL244" t="s">
        <v>1776</v>
      </c>
      <c r="ANM244" t="s">
        <v>98</v>
      </c>
      <c r="ANN244" t="s">
        <v>79</v>
      </c>
      <c r="ANO244" t="s">
        <v>79</v>
      </c>
      <c r="ANP244" t="s">
        <v>79</v>
      </c>
      <c r="ANQ244" t="s">
        <v>79</v>
      </c>
      <c r="ANR244" t="s">
        <v>79</v>
      </c>
      <c r="ANS244" t="s">
        <v>98</v>
      </c>
      <c r="ANT244" t="s">
        <v>98</v>
      </c>
      <c r="ANU244" t="s">
        <v>98</v>
      </c>
      <c r="ANV244" t="s">
        <v>98</v>
      </c>
      <c r="ANW244" t="s">
        <v>98</v>
      </c>
      <c r="ANX244" t="s">
        <v>98</v>
      </c>
      <c r="ANZ244" t="s">
        <v>67</v>
      </c>
      <c r="AOA244" t="s">
        <v>1765</v>
      </c>
      <c r="AOB244" t="s">
        <v>98</v>
      </c>
      <c r="AOC244" t="s">
        <v>79</v>
      </c>
      <c r="AOD244" t="s">
        <v>79</v>
      </c>
      <c r="AOE244" t="s">
        <v>79</v>
      </c>
      <c r="AOF244" t="s">
        <v>79</v>
      </c>
      <c r="AOG244" t="s">
        <v>79</v>
      </c>
      <c r="AOH244" t="s">
        <v>98</v>
      </c>
      <c r="AOI244" t="s">
        <v>98</v>
      </c>
      <c r="AOJ244" t="s">
        <v>98</v>
      </c>
      <c r="AOK244" t="s">
        <v>98</v>
      </c>
      <c r="AOM244" t="s">
        <v>1607</v>
      </c>
      <c r="AON244" t="s">
        <v>98</v>
      </c>
      <c r="AOO244" t="s">
        <v>79</v>
      </c>
      <c r="AOP244" t="s">
        <v>79</v>
      </c>
      <c r="AOQ244" t="s">
        <v>79</v>
      </c>
      <c r="AOR244" t="s">
        <v>79</v>
      </c>
      <c r="AOS244" t="s">
        <v>98</v>
      </c>
      <c r="AOT244" t="s">
        <v>98</v>
      </c>
      <c r="AOV244" t="s">
        <v>65</v>
      </c>
      <c r="AOW244" t="s">
        <v>1637</v>
      </c>
      <c r="AOX244" t="s">
        <v>98</v>
      </c>
      <c r="AOY244" t="s">
        <v>79</v>
      </c>
      <c r="AOZ244" t="s">
        <v>79</v>
      </c>
      <c r="APA244" t="s">
        <v>79</v>
      </c>
      <c r="APB244" t="s">
        <v>79</v>
      </c>
      <c r="APC244" t="s">
        <v>79</v>
      </c>
      <c r="APD244" t="s">
        <v>98</v>
      </c>
      <c r="APE244" t="s">
        <v>98</v>
      </c>
      <c r="APF244" t="s">
        <v>98</v>
      </c>
      <c r="APH244" t="s">
        <v>1299</v>
      </c>
      <c r="APJ244" t="s">
        <v>1766</v>
      </c>
      <c r="APK244" t="s">
        <v>79</v>
      </c>
      <c r="APL244" t="s">
        <v>79</v>
      </c>
      <c r="APM244" t="s">
        <v>98</v>
      </c>
      <c r="APN244" t="s">
        <v>79</v>
      </c>
      <c r="APO244" t="s">
        <v>79</v>
      </c>
      <c r="APP244" t="s">
        <v>79</v>
      </c>
      <c r="APQ244" t="s">
        <v>98</v>
      </c>
      <c r="APR244" t="s">
        <v>98</v>
      </c>
      <c r="APS244" t="s">
        <v>1301</v>
      </c>
      <c r="APT244" t="s">
        <v>98</v>
      </c>
      <c r="APU244" t="s">
        <v>79</v>
      </c>
      <c r="APV244" t="s">
        <v>79</v>
      </c>
      <c r="APW244" t="s">
        <v>79</v>
      </c>
      <c r="APX244" t="s">
        <v>79</v>
      </c>
      <c r="APY244" t="s">
        <v>79</v>
      </c>
      <c r="APZ244" t="s">
        <v>79</v>
      </c>
      <c r="AQA244" t="s">
        <v>79</v>
      </c>
      <c r="AQO244" t="s">
        <v>1758</v>
      </c>
      <c r="AQP244" t="s">
        <v>79</v>
      </c>
      <c r="AQQ244" t="s">
        <v>79</v>
      </c>
      <c r="AQR244" t="s">
        <v>98</v>
      </c>
      <c r="AQS244" t="s">
        <v>98</v>
      </c>
      <c r="AQT244" t="s">
        <v>98</v>
      </c>
      <c r="AQV244" t="s">
        <v>1303</v>
      </c>
      <c r="AQX244">
        <v>2616869</v>
      </c>
      <c r="AQY244" t="s">
        <v>7499</v>
      </c>
      <c r="AQZ244" t="s">
        <v>7500</v>
      </c>
      <c r="ARC244" t="s">
        <v>70</v>
      </c>
      <c r="ARD244" t="s">
        <v>1304</v>
      </c>
      <c r="ARE244" t="s">
        <v>5810</v>
      </c>
      <c r="ARG244">
        <v>243</v>
      </c>
    </row>
    <row r="245" spans="1:1024 1026:1151" x14ac:dyDescent="0.35">
      <c r="A245" t="s">
        <v>7501</v>
      </c>
      <c r="B245" t="s">
        <v>7502</v>
      </c>
      <c r="C245" t="s">
        <v>5803</v>
      </c>
      <c r="D245" t="s">
        <v>4268</v>
      </c>
      <c r="E245" s="46" t="s">
        <v>7503</v>
      </c>
      <c r="F245" t="s">
        <v>65</v>
      </c>
      <c r="G245" t="s">
        <v>6228</v>
      </c>
      <c r="H245" t="s">
        <v>1283</v>
      </c>
      <c r="J245" t="s">
        <v>1284</v>
      </c>
      <c r="K245" t="s">
        <v>1798</v>
      </c>
      <c r="L245" t="s">
        <v>1799</v>
      </c>
      <c r="P245" t="s">
        <v>1800</v>
      </c>
      <c r="S245" t="s">
        <v>1394</v>
      </c>
      <c r="T245" t="s">
        <v>1289</v>
      </c>
      <c r="U245" t="s">
        <v>1290</v>
      </c>
      <c r="W245" t="s">
        <v>1395</v>
      </c>
      <c r="AH245" t="s">
        <v>1291</v>
      </c>
      <c r="BM245" t="s">
        <v>1801</v>
      </c>
      <c r="BN245" t="s">
        <v>98</v>
      </c>
      <c r="BO245" t="s">
        <v>98</v>
      </c>
      <c r="BP245" t="s">
        <v>98</v>
      </c>
      <c r="BQ245" t="s">
        <v>98</v>
      </c>
      <c r="BR245" t="s">
        <v>79</v>
      </c>
      <c r="BS245" t="s">
        <v>79</v>
      </c>
      <c r="BT245" t="s">
        <v>79</v>
      </c>
      <c r="BU245" t="s">
        <v>79</v>
      </c>
      <c r="BV245" t="s">
        <v>98</v>
      </c>
      <c r="BW245" t="s">
        <v>98</v>
      </c>
      <c r="BX245" t="s">
        <v>98</v>
      </c>
      <c r="BY245" t="s">
        <v>98</v>
      </c>
      <c r="BZ245" t="s">
        <v>98</v>
      </c>
      <c r="CA245" t="s">
        <v>98</v>
      </c>
      <c r="CB245" t="s">
        <v>98</v>
      </c>
      <c r="CC245" t="s">
        <v>98</v>
      </c>
      <c r="CD245" t="s">
        <v>98</v>
      </c>
      <c r="CE245" t="s">
        <v>98</v>
      </c>
      <c r="CF245" t="s">
        <v>98</v>
      </c>
      <c r="CG245" t="s">
        <v>98</v>
      </c>
      <c r="CH245" t="s">
        <v>98</v>
      </c>
      <c r="SP245" t="s">
        <v>1313</v>
      </c>
      <c r="SQ245" t="s">
        <v>1365</v>
      </c>
      <c r="SR245" t="s">
        <v>1365</v>
      </c>
      <c r="SS245" t="s">
        <v>1365</v>
      </c>
      <c r="ST245" t="s">
        <v>65</v>
      </c>
      <c r="SU245" t="s">
        <v>65</v>
      </c>
      <c r="SV245" t="s">
        <v>1331</v>
      </c>
      <c r="SW245" t="s">
        <v>4272</v>
      </c>
      <c r="SX245" t="s">
        <v>86</v>
      </c>
      <c r="TA245" t="s">
        <v>1313</v>
      </c>
      <c r="TB245" t="s">
        <v>1505</v>
      </c>
      <c r="TC245" t="s">
        <v>1505</v>
      </c>
      <c r="TD245" t="s">
        <v>1505</v>
      </c>
      <c r="TE245" t="s">
        <v>65</v>
      </c>
      <c r="TF245" t="s">
        <v>65</v>
      </c>
      <c r="TG245" t="s">
        <v>1331</v>
      </c>
      <c r="TH245" t="s">
        <v>4272</v>
      </c>
      <c r="TI245" t="s">
        <v>86</v>
      </c>
      <c r="TL245" t="s">
        <v>1313</v>
      </c>
      <c r="TM245" t="s">
        <v>1402</v>
      </c>
      <c r="TN245" t="s">
        <v>1402</v>
      </c>
      <c r="TO245" t="s">
        <v>1402</v>
      </c>
      <c r="TP245" t="s">
        <v>1592</v>
      </c>
      <c r="TQ245" t="s">
        <v>65</v>
      </c>
      <c r="TR245" t="s">
        <v>65</v>
      </c>
      <c r="TS245" t="s">
        <v>1331</v>
      </c>
      <c r="TT245" t="s">
        <v>4272</v>
      </c>
      <c r="TU245" t="s">
        <v>86</v>
      </c>
      <c r="TX245" t="s">
        <v>1313</v>
      </c>
      <c r="TY245" t="s">
        <v>1375</v>
      </c>
      <c r="TZ245" t="s">
        <v>1375</v>
      </c>
      <c r="UA245" t="s">
        <v>1375</v>
      </c>
      <c r="UB245" t="s">
        <v>1828</v>
      </c>
      <c r="UC245" t="s">
        <v>65</v>
      </c>
      <c r="UD245" t="s">
        <v>65</v>
      </c>
      <c r="UE245" t="s">
        <v>1331</v>
      </c>
      <c r="UF245" t="s">
        <v>4272</v>
      </c>
      <c r="UG245" t="s">
        <v>86</v>
      </c>
      <c r="AAQ245" t="s">
        <v>1328</v>
      </c>
      <c r="ABV245" t="s">
        <v>1766</v>
      </c>
      <c r="ABW245" t="s">
        <v>79</v>
      </c>
      <c r="ABX245" t="s">
        <v>79</v>
      </c>
      <c r="ABY245" t="s">
        <v>98</v>
      </c>
      <c r="ABZ245" t="s">
        <v>79</v>
      </c>
      <c r="ACA245" t="s">
        <v>79</v>
      </c>
      <c r="ACB245" t="s">
        <v>79</v>
      </c>
      <c r="ACC245" t="s">
        <v>98</v>
      </c>
      <c r="ACD245" t="s">
        <v>98</v>
      </c>
      <c r="ACF245" t="s">
        <v>67</v>
      </c>
      <c r="ACG245" t="s">
        <v>67</v>
      </c>
      <c r="ACJ245" t="s">
        <v>1290</v>
      </c>
      <c r="ACL245" t="s">
        <v>1290</v>
      </c>
      <c r="ACM245" t="s">
        <v>1702</v>
      </c>
      <c r="ACN245" t="s">
        <v>1706</v>
      </c>
      <c r="ACO245" t="s">
        <v>1707</v>
      </c>
      <c r="ACQ245" t="s">
        <v>1708</v>
      </c>
      <c r="ACU245" t="s">
        <v>1707</v>
      </c>
      <c r="ACV245" t="s">
        <v>1707</v>
      </c>
      <c r="ACW245" t="s">
        <v>1483</v>
      </c>
      <c r="ACY245" t="s">
        <v>79</v>
      </c>
      <c r="AMJ245" t="s">
        <v>67</v>
      </c>
      <c r="AML245" t="s">
        <v>7504</v>
      </c>
      <c r="AMM245" t="s">
        <v>98</v>
      </c>
      <c r="AMN245" t="s">
        <v>79</v>
      </c>
      <c r="AMO245" t="s">
        <v>79</v>
      </c>
      <c r="AMP245" t="s">
        <v>79</v>
      </c>
      <c r="AMQ245" t="s">
        <v>79</v>
      </c>
      <c r="AMR245" t="s">
        <v>79</v>
      </c>
      <c r="AMS245" t="s">
        <v>79</v>
      </c>
      <c r="AMT245" t="s">
        <v>79</v>
      </c>
      <c r="AMU245" t="s">
        <v>79</v>
      </c>
      <c r="AMV245" t="s">
        <v>98</v>
      </c>
      <c r="AMW245" t="s">
        <v>79</v>
      </c>
      <c r="AMX245" t="s">
        <v>98</v>
      </c>
      <c r="AMY245" t="s">
        <v>98</v>
      </c>
      <c r="AMZ245" t="s">
        <v>98</v>
      </c>
      <c r="ANA245" t="s">
        <v>98</v>
      </c>
      <c r="ANB245" t="s">
        <v>98</v>
      </c>
      <c r="ANC245" t="s">
        <v>98</v>
      </c>
      <c r="AND245" t="s">
        <v>98</v>
      </c>
      <c r="ANF245" t="s">
        <v>67</v>
      </c>
      <c r="ANL245" t="s">
        <v>1773</v>
      </c>
      <c r="ANM245" t="s">
        <v>98</v>
      </c>
      <c r="ANN245" t="s">
        <v>79</v>
      </c>
      <c r="ANO245" t="s">
        <v>79</v>
      </c>
      <c r="ANP245" t="s">
        <v>79</v>
      </c>
      <c r="ANQ245" t="s">
        <v>79</v>
      </c>
      <c r="ANR245" t="s">
        <v>79</v>
      </c>
      <c r="ANS245" t="s">
        <v>79</v>
      </c>
      <c r="ANT245" t="s">
        <v>98</v>
      </c>
      <c r="ANU245" t="s">
        <v>98</v>
      </c>
      <c r="ANV245" t="s">
        <v>98</v>
      </c>
      <c r="ANW245" t="s">
        <v>98</v>
      </c>
      <c r="ANX245" t="s">
        <v>98</v>
      </c>
      <c r="ANZ245" t="s">
        <v>67</v>
      </c>
      <c r="AOA245" t="s">
        <v>1756</v>
      </c>
      <c r="AOB245" t="s">
        <v>98</v>
      </c>
      <c r="AOC245" t="s">
        <v>79</v>
      </c>
      <c r="AOD245" t="s">
        <v>79</v>
      </c>
      <c r="AOE245" t="s">
        <v>79</v>
      </c>
      <c r="AOF245" t="s">
        <v>79</v>
      </c>
      <c r="AOG245" t="s">
        <v>79</v>
      </c>
      <c r="AOH245" t="s">
        <v>79</v>
      </c>
      <c r="AOI245" t="s">
        <v>98</v>
      </c>
      <c r="AOJ245" t="s">
        <v>98</v>
      </c>
      <c r="AOK245" t="s">
        <v>98</v>
      </c>
      <c r="AOM245" t="s">
        <v>1607</v>
      </c>
      <c r="AON245" t="s">
        <v>98</v>
      </c>
      <c r="AOO245" t="s">
        <v>79</v>
      </c>
      <c r="AOP245" t="s">
        <v>79</v>
      </c>
      <c r="AOQ245" t="s">
        <v>79</v>
      </c>
      <c r="AOR245" t="s">
        <v>79</v>
      </c>
      <c r="AOS245" t="s">
        <v>98</v>
      </c>
      <c r="AOT245" t="s">
        <v>98</v>
      </c>
      <c r="AOV245" t="s">
        <v>65</v>
      </c>
      <c r="AOW245" t="s">
        <v>1777</v>
      </c>
      <c r="AOX245" t="s">
        <v>98</v>
      </c>
      <c r="AOY245" t="s">
        <v>79</v>
      </c>
      <c r="AOZ245" t="s">
        <v>79</v>
      </c>
      <c r="APA245" t="s">
        <v>79</v>
      </c>
      <c r="APB245" t="s">
        <v>79</v>
      </c>
      <c r="APC245" t="s">
        <v>98</v>
      </c>
      <c r="APD245" t="s">
        <v>98</v>
      </c>
      <c r="APE245" t="s">
        <v>98</v>
      </c>
      <c r="APF245" t="s">
        <v>98</v>
      </c>
      <c r="APH245" t="s">
        <v>1299</v>
      </c>
      <c r="APJ245" t="s">
        <v>1766</v>
      </c>
      <c r="APK245" t="s">
        <v>79</v>
      </c>
      <c r="APL245" t="s">
        <v>79</v>
      </c>
      <c r="APM245" t="s">
        <v>98</v>
      </c>
      <c r="APN245" t="s">
        <v>79</v>
      </c>
      <c r="APO245" t="s">
        <v>79</v>
      </c>
      <c r="APP245" t="s">
        <v>79</v>
      </c>
      <c r="APQ245" t="s">
        <v>98</v>
      </c>
      <c r="APR245" t="s">
        <v>98</v>
      </c>
      <c r="APS245" t="s">
        <v>1301</v>
      </c>
      <c r="APT245" t="s">
        <v>98</v>
      </c>
      <c r="APU245" t="s">
        <v>79</v>
      </c>
      <c r="APV245" t="s">
        <v>79</v>
      </c>
      <c r="APW245" t="s">
        <v>79</v>
      </c>
      <c r="APX245" t="s">
        <v>79</v>
      </c>
      <c r="APY245" t="s">
        <v>79</v>
      </c>
      <c r="APZ245" t="s">
        <v>79</v>
      </c>
      <c r="AQA245" t="s">
        <v>79</v>
      </c>
      <c r="AQO245" t="s">
        <v>1758</v>
      </c>
      <c r="AQP245" t="s">
        <v>79</v>
      </c>
      <c r="AQQ245" t="s">
        <v>79</v>
      </c>
      <c r="AQR245" t="s">
        <v>98</v>
      </c>
      <c r="AQS245" t="s">
        <v>98</v>
      </c>
      <c r="AQT245" t="s">
        <v>98</v>
      </c>
      <c r="AQV245" t="s">
        <v>1303</v>
      </c>
      <c r="AQX245">
        <v>2616870</v>
      </c>
      <c r="AQY245" t="s">
        <v>7505</v>
      </c>
      <c r="AQZ245" t="s">
        <v>7506</v>
      </c>
      <c r="ARC245" t="s">
        <v>70</v>
      </c>
      <c r="ARD245" t="s">
        <v>1304</v>
      </c>
      <c r="ARE245" t="s">
        <v>5810</v>
      </c>
      <c r="ARG245">
        <v>244</v>
      </c>
    </row>
    <row r="246" spans="1:1024 1026:1151" x14ac:dyDescent="0.35">
      <c r="A246" t="s">
        <v>7507</v>
      </c>
      <c r="B246" t="s">
        <v>7508</v>
      </c>
      <c r="C246" t="s">
        <v>5803</v>
      </c>
      <c r="D246" t="s">
        <v>4268</v>
      </c>
      <c r="E246" s="46" t="s">
        <v>7509</v>
      </c>
      <c r="F246" t="s">
        <v>65</v>
      </c>
      <c r="G246" t="s">
        <v>6228</v>
      </c>
      <c r="H246" t="s">
        <v>1283</v>
      </c>
      <c r="J246" t="s">
        <v>1284</v>
      </c>
      <c r="K246" t="s">
        <v>1798</v>
      </c>
      <c r="L246" t="s">
        <v>1799</v>
      </c>
      <c r="P246" t="s">
        <v>1800</v>
      </c>
      <c r="S246" t="s">
        <v>1394</v>
      </c>
      <c r="T246" t="s">
        <v>1392</v>
      </c>
      <c r="U246" t="s">
        <v>1290</v>
      </c>
      <c r="W246" t="s">
        <v>1311</v>
      </c>
      <c r="AH246" t="s">
        <v>1291</v>
      </c>
      <c r="BM246" t="s">
        <v>7510</v>
      </c>
      <c r="BN246" t="s">
        <v>98</v>
      </c>
      <c r="BO246" t="s">
        <v>79</v>
      </c>
      <c r="BP246" t="s">
        <v>79</v>
      </c>
      <c r="BQ246" t="s">
        <v>98</v>
      </c>
      <c r="BR246" t="s">
        <v>79</v>
      </c>
      <c r="BS246" t="s">
        <v>98</v>
      </c>
      <c r="BT246" t="s">
        <v>98</v>
      </c>
      <c r="BU246" t="s">
        <v>79</v>
      </c>
      <c r="BV246" t="s">
        <v>98</v>
      </c>
      <c r="BW246" t="s">
        <v>98</v>
      </c>
      <c r="BX246" t="s">
        <v>98</v>
      </c>
      <c r="BY246" t="s">
        <v>98</v>
      </c>
      <c r="BZ246" t="s">
        <v>98</v>
      </c>
      <c r="CA246" t="s">
        <v>98</v>
      </c>
      <c r="CB246" t="s">
        <v>98</v>
      </c>
      <c r="CC246" t="s">
        <v>98</v>
      </c>
      <c r="CD246" t="s">
        <v>98</v>
      </c>
      <c r="CE246" t="s">
        <v>98</v>
      </c>
      <c r="CF246" t="s">
        <v>98</v>
      </c>
      <c r="CG246" t="s">
        <v>98</v>
      </c>
      <c r="CH246" t="s">
        <v>98</v>
      </c>
      <c r="RH246" t="s">
        <v>1313</v>
      </c>
      <c r="RI246" t="s">
        <v>1399</v>
      </c>
      <c r="RJ246" t="s">
        <v>1399</v>
      </c>
      <c r="RK246" t="s">
        <v>1399</v>
      </c>
      <c r="RL246" t="s">
        <v>1552</v>
      </c>
      <c r="RM246" t="s">
        <v>65</v>
      </c>
      <c r="RN246" t="s">
        <v>65</v>
      </c>
      <c r="RO246" t="s">
        <v>1331</v>
      </c>
      <c r="RP246" t="s">
        <v>4271</v>
      </c>
      <c r="RQ246" t="s">
        <v>1332</v>
      </c>
      <c r="RT246" t="s">
        <v>1313</v>
      </c>
      <c r="RU246" t="s">
        <v>1372</v>
      </c>
      <c r="RV246" t="s">
        <v>1372</v>
      </c>
      <c r="RW246" t="s">
        <v>1372</v>
      </c>
      <c r="RX246" t="s">
        <v>65</v>
      </c>
      <c r="RY246" t="s">
        <v>65</v>
      </c>
      <c r="RZ246" t="s">
        <v>1331</v>
      </c>
      <c r="SA246" t="s">
        <v>4272</v>
      </c>
      <c r="SB246" t="s">
        <v>86</v>
      </c>
      <c r="SP246" t="s">
        <v>1313</v>
      </c>
      <c r="SQ246" t="s">
        <v>1365</v>
      </c>
      <c r="SR246" t="s">
        <v>1365</v>
      </c>
      <c r="SS246" t="s">
        <v>1365</v>
      </c>
      <c r="ST246" t="s">
        <v>65</v>
      </c>
      <c r="SU246" t="s">
        <v>65</v>
      </c>
      <c r="SV246" t="s">
        <v>1331</v>
      </c>
      <c r="SW246" t="s">
        <v>4272</v>
      </c>
      <c r="SX246" t="s">
        <v>86</v>
      </c>
      <c r="TX246" t="s">
        <v>1313</v>
      </c>
      <c r="TY246" t="s">
        <v>1402</v>
      </c>
      <c r="TZ246" t="s">
        <v>1402</v>
      </c>
      <c r="UA246" t="s">
        <v>1402</v>
      </c>
      <c r="UB246" t="s">
        <v>1403</v>
      </c>
      <c r="UC246" t="s">
        <v>65</v>
      </c>
      <c r="UD246" t="s">
        <v>65</v>
      </c>
      <c r="UE246" t="s">
        <v>1331</v>
      </c>
      <c r="UF246" t="s">
        <v>4272</v>
      </c>
      <c r="UG246" t="s">
        <v>86</v>
      </c>
      <c r="AAQ246" t="s">
        <v>1328</v>
      </c>
      <c r="ABV246" t="s">
        <v>1766</v>
      </c>
      <c r="ABW246" t="s">
        <v>79</v>
      </c>
      <c r="ABX246" t="s">
        <v>79</v>
      </c>
      <c r="ABY246" t="s">
        <v>98</v>
      </c>
      <c r="ABZ246" t="s">
        <v>79</v>
      </c>
      <c r="ACA246" t="s">
        <v>79</v>
      </c>
      <c r="ACB246" t="s">
        <v>79</v>
      </c>
      <c r="ACC246" t="s">
        <v>98</v>
      </c>
      <c r="ACD246" t="s">
        <v>98</v>
      </c>
      <c r="ACF246" t="s">
        <v>67</v>
      </c>
      <c r="ACG246" t="s">
        <v>67</v>
      </c>
      <c r="ACJ246" t="s">
        <v>1290</v>
      </c>
      <c r="ACL246" t="s">
        <v>1290</v>
      </c>
      <c r="ACM246" t="s">
        <v>1702</v>
      </c>
      <c r="ACN246" t="s">
        <v>1706</v>
      </c>
      <c r="ACO246" t="s">
        <v>1707</v>
      </c>
      <c r="ACQ246" t="s">
        <v>1706</v>
      </c>
      <c r="ACU246" t="s">
        <v>1707</v>
      </c>
      <c r="ACV246" t="s">
        <v>1707</v>
      </c>
      <c r="ACW246" t="s">
        <v>1483</v>
      </c>
      <c r="AMJ246" t="s">
        <v>67</v>
      </c>
      <c r="AML246" t="s">
        <v>7511</v>
      </c>
      <c r="AMM246" t="s">
        <v>98</v>
      </c>
      <c r="AMN246" t="s">
        <v>79</v>
      </c>
      <c r="AMO246" t="s">
        <v>79</v>
      </c>
      <c r="AMP246" t="s">
        <v>79</v>
      </c>
      <c r="AMQ246" t="s">
        <v>79</v>
      </c>
      <c r="AMR246" t="s">
        <v>79</v>
      </c>
      <c r="AMS246" t="s">
        <v>79</v>
      </c>
      <c r="AMT246" t="s">
        <v>79</v>
      </c>
      <c r="AMU246" t="s">
        <v>79</v>
      </c>
      <c r="AMV246" t="s">
        <v>79</v>
      </c>
      <c r="AMW246" t="s">
        <v>79</v>
      </c>
      <c r="AMX246" t="s">
        <v>79</v>
      </c>
      <c r="AMY246" t="s">
        <v>98</v>
      </c>
      <c r="AMZ246" t="s">
        <v>98</v>
      </c>
      <c r="ANA246" t="s">
        <v>98</v>
      </c>
      <c r="ANB246" t="s">
        <v>98</v>
      </c>
      <c r="ANC246" t="s">
        <v>98</v>
      </c>
      <c r="AND246" t="s">
        <v>98</v>
      </c>
      <c r="ANF246" t="s">
        <v>67</v>
      </c>
      <c r="ANL246" t="s">
        <v>1755</v>
      </c>
      <c r="ANM246" t="s">
        <v>98</v>
      </c>
      <c r="ANN246" t="s">
        <v>79</v>
      </c>
      <c r="ANO246" t="s">
        <v>79</v>
      </c>
      <c r="ANP246" t="s">
        <v>79</v>
      </c>
      <c r="ANQ246" t="s">
        <v>98</v>
      </c>
      <c r="ANR246" t="s">
        <v>98</v>
      </c>
      <c r="ANS246" t="s">
        <v>98</v>
      </c>
      <c r="ANT246" t="s">
        <v>98</v>
      </c>
      <c r="ANU246" t="s">
        <v>98</v>
      </c>
      <c r="ANV246" t="s">
        <v>98</v>
      </c>
      <c r="ANW246" t="s">
        <v>98</v>
      </c>
      <c r="ANX246" t="s">
        <v>98</v>
      </c>
      <c r="ANZ246" t="s">
        <v>67</v>
      </c>
      <c r="AOA246" t="s">
        <v>1756</v>
      </c>
      <c r="AOB246" t="s">
        <v>98</v>
      </c>
      <c r="AOC246" t="s">
        <v>79</v>
      </c>
      <c r="AOD246" t="s">
        <v>79</v>
      </c>
      <c r="AOE246" t="s">
        <v>79</v>
      </c>
      <c r="AOF246" t="s">
        <v>79</v>
      </c>
      <c r="AOG246" t="s">
        <v>79</v>
      </c>
      <c r="AOH246" t="s">
        <v>79</v>
      </c>
      <c r="AOI246" t="s">
        <v>98</v>
      </c>
      <c r="AOJ246" t="s">
        <v>98</v>
      </c>
      <c r="AOK246" t="s">
        <v>98</v>
      </c>
      <c r="AOM246" t="s">
        <v>1785</v>
      </c>
      <c r="AON246" t="s">
        <v>98</v>
      </c>
      <c r="AOO246" t="s">
        <v>79</v>
      </c>
      <c r="AOP246" t="s">
        <v>79</v>
      </c>
      <c r="AOQ246" t="s">
        <v>79</v>
      </c>
      <c r="AOR246" t="s">
        <v>98</v>
      </c>
      <c r="AOS246" t="s">
        <v>98</v>
      </c>
      <c r="AOT246" t="s">
        <v>98</v>
      </c>
      <c r="AOV246" t="s">
        <v>65</v>
      </c>
      <c r="AOW246" t="s">
        <v>1777</v>
      </c>
      <c r="AOX246" t="s">
        <v>98</v>
      </c>
      <c r="AOY246" t="s">
        <v>79</v>
      </c>
      <c r="AOZ246" t="s">
        <v>79</v>
      </c>
      <c r="APA246" t="s">
        <v>79</v>
      </c>
      <c r="APB246" t="s">
        <v>79</v>
      </c>
      <c r="APC246" t="s">
        <v>98</v>
      </c>
      <c r="APD246" t="s">
        <v>98</v>
      </c>
      <c r="APE246" t="s">
        <v>98</v>
      </c>
      <c r="APF246" t="s">
        <v>98</v>
      </c>
      <c r="APH246" t="s">
        <v>1299</v>
      </c>
      <c r="APJ246" t="s">
        <v>1766</v>
      </c>
      <c r="APK246" t="s">
        <v>79</v>
      </c>
      <c r="APL246" t="s">
        <v>79</v>
      </c>
      <c r="APM246" t="s">
        <v>98</v>
      </c>
      <c r="APN246" t="s">
        <v>79</v>
      </c>
      <c r="APO246" t="s">
        <v>79</v>
      </c>
      <c r="APP246" t="s">
        <v>79</v>
      </c>
      <c r="APQ246" t="s">
        <v>98</v>
      </c>
      <c r="APR246" t="s">
        <v>98</v>
      </c>
      <c r="APS246" t="s">
        <v>1441</v>
      </c>
      <c r="APT246" t="s">
        <v>98</v>
      </c>
      <c r="APU246" t="s">
        <v>79</v>
      </c>
      <c r="APV246" t="s">
        <v>79</v>
      </c>
      <c r="APW246" t="s">
        <v>79</v>
      </c>
      <c r="APX246" t="s">
        <v>79</v>
      </c>
      <c r="APY246" t="s">
        <v>79</v>
      </c>
      <c r="APZ246" t="s">
        <v>79</v>
      </c>
      <c r="AQA246" t="s">
        <v>79</v>
      </c>
      <c r="AQO246" t="s">
        <v>1758</v>
      </c>
      <c r="AQP246" t="s">
        <v>79</v>
      </c>
      <c r="AQQ246" t="s">
        <v>79</v>
      </c>
      <c r="AQR246" t="s">
        <v>98</v>
      </c>
      <c r="AQS246" t="s">
        <v>98</v>
      </c>
      <c r="AQT246" t="s">
        <v>98</v>
      </c>
      <c r="AQV246" t="s">
        <v>1303</v>
      </c>
      <c r="AQX246">
        <v>2616871</v>
      </c>
      <c r="AQY246" t="s">
        <v>7512</v>
      </c>
      <c r="AQZ246" t="s">
        <v>7513</v>
      </c>
      <c r="ARC246" t="s">
        <v>70</v>
      </c>
      <c r="ARD246" t="s">
        <v>1304</v>
      </c>
      <c r="ARE246" t="s">
        <v>5810</v>
      </c>
      <c r="ARG246">
        <v>245</v>
      </c>
    </row>
    <row r="247" spans="1:1024 1026:1151" x14ac:dyDescent="0.35">
      <c r="A247" t="s">
        <v>7514</v>
      </c>
      <c r="B247" t="s">
        <v>7515</v>
      </c>
      <c r="C247" t="s">
        <v>5803</v>
      </c>
      <c r="D247" t="s">
        <v>4268</v>
      </c>
      <c r="E247" s="46" t="s">
        <v>7516</v>
      </c>
      <c r="F247" t="s">
        <v>65</v>
      </c>
      <c r="G247" t="s">
        <v>6228</v>
      </c>
      <c r="H247" t="s">
        <v>1283</v>
      </c>
      <c r="J247" t="s">
        <v>1284</v>
      </c>
      <c r="K247" t="s">
        <v>1798</v>
      </c>
      <c r="L247" t="s">
        <v>1799</v>
      </c>
      <c r="P247" t="s">
        <v>1800</v>
      </c>
      <c r="S247" t="s">
        <v>1394</v>
      </c>
      <c r="T247" t="s">
        <v>1289</v>
      </c>
      <c r="U247" t="s">
        <v>1290</v>
      </c>
      <c r="W247" t="s">
        <v>1311</v>
      </c>
      <c r="AH247" t="s">
        <v>1291</v>
      </c>
      <c r="BM247" t="s">
        <v>7517</v>
      </c>
      <c r="BN247" t="s">
        <v>79</v>
      </c>
      <c r="BO247" t="s">
        <v>98</v>
      </c>
      <c r="BP247" t="s">
        <v>98</v>
      </c>
      <c r="BQ247" t="s">
        <v>79</v>
      </c>
      <c r="BR247" t="s">
        <v>98</v>
      </c>
      <c r="BS247" t="s">
        <v>79</v>
      </c>
      <c r="BT247" t="s">
        <v>79</v>
      </c>
      <c r="BU247" t="s">
        <v>98</v>
      </c>
      <c r="BV247" t="s">
        <v>98</v>
      </c>
      <c r="BW247" t="s">
        <v>98</v>
      </c>
      <c r="BX247" t="s">
        <v>98</v>
      </c>
      <c r="BY247" t="s">
        <v>98</v>
      </c>
      <c r="BZ247" t="s">
        <v>98</v>
      </c>
      <c r="CA247" t="s">
        <v>98</v>
      </c>
      <c r="CB247" t="s">
        <v>98</v>
      </c>
      <c r="CC247" t="s">
        <v>98</v>
      </c>
      <c r="CD247" t="s">
        <v>98</v>
      </c>
      <c r="CE247" t="s">
        <v>98</v>
      </c>
      <c r="CF247" t="s">
        <v>98</v>
      </c>
      <c r="CG247" t="s">
        <v>98</v>
      </c>
      <c r="CH247" t="s">
        <v>98</v>
      </c>
      <c r="QT247" t="s">
        <v>1313</v>
      </c>
      <c r="QU247" t="s">
        <v>1404</v>
      </c>
      <c r="QW247" t="s">
        <v>1404</v>
      </c>
      <c r="QX247" t="s">
        <v>1400</v>
      </c>
      <c r="QY247" t="s">
        <v>1502</v>
      </c>
      <c r="QZ247" t="s">
        <v>1502</v>
      </c>
      <c r="RA247" t="s">
        <v>65</v>
      </c>
      <c r="RB247" t="s">
        <v>65</v>
      </c>
      <c r="RC247" t="s">
        <v>1331</v>
      </c>
      <c r="RD247" t="s">
        <v>4272</v>
      </c>
      <c r="RE247" t="s">
        <v>86</v>
      </c>
      <c r="SE247" t="s">
        <v>1313</v>
      </c>
      <c r="SF247" t="s">
        <v>1400</v>
      </c>
      <c r="SG247" t="s">
        <v>1400</v>
      </c>
      <c r="SH247" t="s">
        <v>1400</v>
      </c>
      <c r="SI247" t="s">
        <v>65</v>
      </c>
      <c r="SJ247" t="s">
        <v>65</v>
      </c>
      <c r="SK247" t="s">
        <v>1331</v>
      </c>
      <c r="SL247" t="s">
        <v>4272</v>
      </c>
      <c r="SM247" t="s">
        <v>86</v>
      </c>
      <c r="TA247" t="s">
        <v>1313</v>
      </c>
      <c r="TB247" t="s">
        <v>1505</v>
      </c>
      <c r="TC247" t="s">
        <v>1505</v>
      </c>
      <c r="TD247" t="s">
        <v>1505</v>
      </c>
      <c r="TE247" t="s">
        <v>65</v>
      </c>
      <c r="TF247" t="s">
        <v>67</v>
      </c>
      <c r="TG247" t="s">
        <v>1331</v>
      </c>
      <c r="TH247" t="s">
        <v>4271</v>
      </c>
      <c r="TI247" t="s">
        <v>1332</v>
      </c>
      <c r="TL247" t="s">
        <v>1313</v>
      </c>
      <c r="TM247" t="s">
        <v>1375</v>
      </c>
      <c r="TN247" t="s">
        <v>1375</v>
      </c>
      <c r="TO247" t="s">
        <v>1375</v>
      </c>
      <c r="TP247" t="s">
        <v>1355</v>
      </c>
      <c r="TQ247" t="s">
        <v>65</v>
      </c>
      <c r="TR247" t="s">
        <v>65</v>
      </c>
      <c r="TS247" t="s">
        <v>1331</v>
      </c>
      <c r="TT247" t="s">
        <v>4272</v>
      </c>
      <c r="TU247" t="s">
        <v>86</v>
      </c>
      <c r="AAQ247" t="s">
        <v>1328</v>
      </c>
      <c r="ABV247" t="s">
        <v>1766</v>
      </c>
      <c r="ABW247" t="s">
        <v>79</v>
      </c>
      <c r="ABX247" t="s">
        <v>79</v>
      </c>
      <c r="ABY247" t="s">
        <v>98</v>
      </c>
      <c r="ABZ247" t="s">
        <v>79</v>
      </c>
      <c r="ACA247" t="s">
        <v>79</v>
      </c>
      <c r="ACB247" t="s">
        <v>79</v>
      </c>
      <c r="ACC247" t="s">
        <v>98</v>
      </c>
      <c r="ACD247" t="s">
        <v>98</v>
      </c>
      <c r="ACF247" t="s">
        <v>65</v>
      </c>
      <c r="ACG247" t="s">
        <v>65</v>
      </c>
      <c r="ACI247" t="s">
        <v>1336</v>
      </c>
      <c r="ACJ247" t="s">
        <v>1290</v>
      </c>
      <c r="ACL247" t="s">
        <v>1290</v>
      </c>
      <c r="ACM247" t="s">
        <v>1702</v>
      </c>
      <c r="ACN247" t="s">
        <v>1706</v>
      </c>
      <c r="ACO247" t="s">
        <v>1707</v>
      </c>
      <c r="ACQ247" t="s">
        <v>1706</v>
      </c>
      <c r="ACU247" t="s">
        <v>1707</v>
      </c>
      <c r="ACV247" t="s">
        <v>1707</v>
      </c>
      <c r="ACW247" t="s">
        <v>1483</v>
      </c>
      <c r="AMJ247" t="s">
        <v>67</v>
      </c>
      <c r="AML247" t="s">
        <v>7485</v>
      </c>
      <c r="AMM247" t="s">
        <v>98</v>
      </c>
      <c r="AMN247" t="s">
        <v>79</v>
      </c>
      <c r="AMO247" t="s">
        <v>79</v>
      </c>
      <c r="AMP247" t="s">
        <v>79</v>
      </c>
      <c r="AMQ247" t="s">
        <v>79</v>
      </c>
      <c r="AMR247" t="s">
        <v>79</v>
      </c>
      <c r="AMS247" t="s">
        <v>79</v>
      </c>
      <c r="AMT247" t="s">
        <v>79</v>
      </c>
      <c r="AMU247" t="s">
        <v>98</v>
      </c>
      <c r="AMV247" t="s">
        <v>98</v>
      </c>
      <c r="AMW247" t="s">
        <v>79</v>
      </c>
      <c r="AMX247" t="s">
        <v>79</v>
      </c>
      <c r="AMY247" t="s">
        <v>98</v>
      </c>
      <c r="AMZ247" t="s">
        <v>98</v>
      </c>
      <c r="ANA247" t="s">
        <v>98</v>
      </c>
      <c r="ANB247" t="s">
        <v>98</v>
      </c>
      <c r="ANC247" t="s">
        <v>98</v>
      </c>
      <c r="AND247" t="s">
        <v>98</v>
      </c>
      <c r="ANF247" t="s">
        <v>67</v>
      </c>
      <c r="ANL247" t="s">
        <v>1764</v>
      </c>
      <c r="ANM247" t="s">
        <v>98</v>
      </c>
      <c r="ANN247" t="s">
        <v>79</v>
      </c>
      <c r="ANO247" t="s">
        <v>79</v>
      </c>
      <c r="ANP247" t="s">
        <v>79</v>
      </c>
      <c r="ANQ247" t="s">
        <v>79</v>
      </c>
      <c r="ANR247" t="s">
        <v>98</v>
      </c>
      <c r="ANS247" t="s">
        <v>98</v>
      </c>
      <c r="ANT247" t="s">
        <v>98</v>
      </c>
      <c r="ANU247" t="s">
        <v>98</v>
      </c>
      <c r="ANV247" t="s">
        <v>98</v>
      </c>
      <c r="ANW247" t="s">
        <v>98</v>
      </c>
      <c r="ANX247" t="s">
        <v>98</v>
      </c>
      <c r="ANZ247" t="s">
        <v>67</v>
      </c>
      <c r="AOA247" t="s">
        <v>1761</v>
      </c>
      <c r="AOB247" t="s">
        <v>98</v>
      </c>
      <c r="AOC247" t="s">
        <v>79</v>
      </c>
      <c r="AOD247" t="s">
        <v>79</v>
      </c>
      <c r="AOE247" t="s">
        <v>79</v>
      </c>
      <c r="AOF247" t="s">
        <v>79</v>
      </c>
      <c r="AOG247" t="s">
        <v>79</v>
      </c>
      <c r="AOH247" t="s">
        <v>79</v>
      </c>
      <c r="AOI247" t="s">
        <v>79</v>
      </c>
      <c r="AOJ247" t="s">
        <v>98</v>
      </c>
      <c r="AOK247" t="s">
        <v>98</v>
      </c>
      <c r="AOM247" t="s">
        <v>1607</v>
      </c>
      <c r="AON247" t="s">
        <v>98</v>
      </c>
      <c r="AOO247" t="s">
        <v>79</v>
      </c>
      <c r="AOP247" t="s">
        <v>79</v>
      </c>
      <c r="AOQ247" t="s">
        <v>79</v>
      </c>
      <c r="AOR247" t="s">
        <v>79</v>
      </c>
      <c r="AOS247" t="s">
        <v>98</v>
      </c>
      <c r="AOT247" t="s">
        <v>98</v>
      </c>
      <c r="AOV247" t="s">
        <v>65</v>
      </c>
      <c r="AOW247" t="s">
        <v>1613</v>
      </c>
      <c r="AOX247" t="s">
        <v>98</v>
      </c>
      <c r="AOY247" t="s">
        <v>79</v>
      </c>
      <c r="AOZ247" t="s">
        <v>79</v>
      </c>
      <c r="APA247" t="s">
        <v>79</v>
      </c>
      <c r="APB247" t="s">
        <v>79</v>
      </c>
      <c r="APC247" t="s">
        <v>79</v>
      </c>
      <c r="APD247" t="s">
        <v>79</v>
      </c>
      <c r="APE247" t="s">
        <v>98</v>
      </c>
      <c r="APF247" t="s">
        <v>98</v>
      </c>
      <c r="APH247" t="s">
        <v>1299</v>
      </c>
      <c r="APJ247" t="s">
        <v>1766</v>
      </c>
      <c r="APK247" t="s">
        <v>79</v>
      </c>
      <c r="APL247" t="s">
        <v>79</v>
      </c>
      <c r="APM247" t="s">
        <v>98</v>
      </c>
      <c r="APN247" t="s">
        <v>79</v>
      </c>
      <c r="APO247" t="s">
        <v>79</v>
      </c>
      <c r="APP247" t="s">
        <v>79</v>
      </c>
      <c r="APQ247" t="s">
        <v>98</v>
      </c>
      <c r="APR247" t="s">
        <v>98</v>
      </c>
      <c r="APS247" t="s">
        <v>1301</v>
      </c>
      <c r="APT247" t="s">
        <v>98</v>
      </c>
      <c r="APU247" t="s">
        <v>79</v>
      </c>
      <c r="APV247" t="s">
        <v>79</v>
      </c>
      <c r="APW247" t="s">
        <v>79</v>
      </c>
      <c r="APX247" t="s">
        <v>79</v>
      </c>
      <c r="APY247" t="s">
        <v>79</v>
      </c>
      <c r="APZ247" t="s">
        <v>79</v>
      </c>
      <c r="AQA247" t="s">
        <v>79</v>
      </c>
      <c r="AQO247" t="s">
        <v>1758</v>
      </c>
      <c r="AQP247" t="s">
        <v>79</v>
      </c>
      <c r="AQQ247" t="s">
        <v>79</v>
      </c>
      <c r="AQR247" t="s">
        <v>98</v>
      </c>
      <c r="AQS247" t="s">
        <v>98</v>
      </c>
      <c r="AQT247" t="s">
        <v>98</v>
      </c>
      <c r="AQV247" t="s">
        <v>1303</v>
      </c>
      <c r="AQX247">
        <v>2616872</v>
      </c>
      <c r="AQY247" t="s">
        <v>7518</v>
      </c>
      <c r="AQZ247" t="s">
        <v>7519</v>
      </c>
      <c r="ARC247" t="s">
        <v>70</v>
      </c>
      <c r="ARD247" t="s">
        <v>1304</v>
      </c>
      <c r="ARE247" t="s">
        <v>5810</v>
      </c>
      <c r="ARG247">
        <v>246</v>
      </c>
    </row>
    <row r="248" spans="1:1024 1026:1151" x14ac:dyDescent="0.35">
      <c r="A248" t="s">
        <v>7520</v>
      </c>
      <c r="B248" t="s">
        <v>7521</v>
      </c>
      <c r="C248" t="s">
        <v>5803</v>
      </c>
      <c r="D248" t="s">
        <v>4268</v>
      </c>
      <c r="E248" s="46" t="s">
        <v>7522</v>
      </c>
      <c r="F248" t="s">
        <v>65</v>
      </c>
      <c r="G248" t="s">
        <v>6228</v>
      </c>
      <c r="H248" t="s">
        <v>1283</v>
      </c>
      <c r="J248" t="s">
        <v>1284</v>
      </c>
      <c r="K248" t="s">
        <v>1798</v>
      </c>
      <c r="L248" t="s">
        <v>1799</v>
      </c>
      <c r="P248" t="s">
        <v>1800</v>
      </c>
      <c r="S248" t="s">
        <v>1386</v>
      </c>
      <c r="T248" t="s">
        <v>1289</v>
      </c>
      <c r="U248" t="s">
        <v>1290</v>
      </c>
      <c r="W248" t="s">
        <v>1395</v>
      </c>
      <c r="AH248" t="s">
        <v>1291</v>
      </c>
      <c r="DA248" t="s">
        <v>1387</v>
      </c>
      <c r="DB248" t="s">
        <v>79</v>
      </c>
      <c r="DC248" t="s">
        <v>79</v>
      </c>
      <c r="ACZ248" t="s">
        <v>1313</v>
      </c>
      <c r="ADA248" t="s">
        <v>1389</v>
      </c>
      <c r="ADB248" t="s">
        <v>1389</v>
      </c>
      <c r="ADC248" t="s">
        <v>1389</v>
      </c>
      <c r="ADD248" t="s">
        <v>1313</v>
      </c>
      <c r="ADE248" t="s">
        <v>1374</v>
      </c>
      <c r="ADF248" t="s">
        <v>1374</v>
      </c>
      <c r="ADG248" t="s">
        <v>1374</v>
      </c>
      <c r="AML248" t="s">
        <v>1778</v>
      </c>
      <c r="AMM248" t="s">
        <v>98</v>
      </c>
      <c r="AMN248" t="s">
        <v>79</v>
      </c>
      <c r="AMO248" t="s">
        <v>79</v>
      </c>
      <c r="AMP248" t="s">
        <v>79</v>
      </c>
      <c r="AMQ248" t="s">
        <v>79</v>
      </c>
      <c r="AMR248" t="s">
        <v>79</v>
      </c>
      <c r="AMS248" t="s">
        <v>79</v>
      </c>
      <c r="AMT248" t="s">
        <v>79</v>
      </c>
      <c r="AMU248" t="s">
        <v>98</v>
      </c>
      <c r="AMV248" t="s">
        <v>98</v>
      </c>
      <c r="AMW248" t="s">
        <v>98</v>
      </c>
      <c r="AMX248" t="s">
        <v>98</v>
      </c>
      <c r="AMY248" t="s">
        <v>98</v>
      </c>
      <c r="AMZ248" t="s">
        <v>98</v>
      </c>
      <c r="ANA248" t="s">
        <v>98</v>
      </c>
      <c r="ANB248" t="s">
        <v>98</v>
      </c>
      <c r="ANC248" t="s">
        <v>98</v>
      </c>
      <c r="AND248" t="s">
        <v>98</v>
      </c>
      <c r="ANF248" t="s">
        <v>67</v>
      </c>
      <c r="ANL248" t="s">
        <v>1764</v>
      </c>
      <c r="ANM248" t="s">
        <v>98</v>
      </c>
      <c r="ANN248" t="s">
        <v>79</v>
      </c>
      <c r="ANO248" t="s">
        <v>79</v>
      </c>
      <c r="ANP248" t="s">
        <v>79</v>
      </c>
      <c r="ANQ248" t="s">
        <v>79</v>
      </c>
      <c r="ANR248" t="s">
        <v>98</v>
      </c>
      <c r="ANS248" t="s">
        <v>98</v>
      </c>
      <c r="ANT248" t="s">
        <v>98</v>
      </c>
      <c r="ANU248" t="s">
        <v>98</v>
      </c>
      <c r="ANV248" t="s">
        <v>98</v>
      </c>
      <c r="ANW248" t="s">
        <v>98</v>
      </c>
      <c r="ANX248" t="s">
        <v>98</v>
      </c>
      <c r="ANZ248" t="s">
        <v>67</v>
      </c>
      <c r="AOA248" t="s">
        <v>1756</v>
      </c>
      <c r="AOB248" t="s">
        <v>98</v>
      </c>
      <c r="AOC248" t="s">
        <v>79</v>
      </c>
      <c r="AOD248" t="s">
        <v>79</v>
      </c>
      <c r="AOE248" t="s">
        <v>79</v>
      </c>
      <c r="AOF248" t="s">
        <v>79</v>
      </c>
      <c r="AOG248" t="s">
        <v>79</v>
      </c>
      <c r="AOH248" t="s">
        <v>79</v>
      </c>
      <c r="AOI248" t="s">
        <v>98</v>
      </c>
      <c r="AOJ248" t="s">
        <v>98</v>
      </c>
      <c r="AOK248" t="s">
        <v>98</v>
      </c>
      <c r="AOM248" t="s">
        <v>1607</v>
      </c>
      <c r="AON248" t="s">
        <v>98</v>
      </c>
      <c r="AOO248" t="s">
        <v>79</v>
      </c>
      <c r="AOP248" t="s">
        <v>79</v>
      </c>
      <c r="AOQ248" t="s">
        <v>79</v>
      </c>
      <c r="AOR248" t="s">
        <v>79</v>
      </c>
      <c r="AOS248" t="s">
        <v>98</v>
      </c>
      <c r="AOT248" t="s">
        <v>98</v>
      </c>
      <c r="AOV248" t="s">
        <v>65</v>
      </c>
      <c r="AOW248" t="s">
        <v>1637</v>
      </c>
      <c r="AOX248" t="s">
        <v>98</v>
      </c>
      <c r="AOY248" t="s">
        <v>79</v>
      </c>
      <c r="AOZ248" t="s">
        <v>79</v>
      </c>
      <c r="APA248" t="s">
        <v>79</v>
      </c>
      <c r="APB248" t="s">
        <v>79</v>
      </c>
      <c r="APC248" t="s">
        <v>79</v>
      </c>
      <c r="APD248" t="s">
        <v>98</v>
      </c>
      <c r="APE248" t="s">
        <v>98</v>
      </c>
      <c r="APF248" t="s">
        <v>98</v>
      </c>
      <c r="APH248" t="s">
        <v>1299</v>
      </c>
      <c r="APJ248" t="s">
        <v>1766</v>
      </c>
      <c r="APK248" t="s">
        <v>79</v>
      </c>
      <c r="APL248" t="s">
        <v>79</v>
      </c>
      <c r="APM248" t="s">
        <v>98</v>
      </c>
      <c r="APN248" t="s">
        <v>79</v>
      </c>
      <c r="APO248" t="s">
        <v>79</v>
      </c>
      <c r="APP248" t="s">
        <v>79</v>
      </c>
      <c r="APQ248" t="s">
        <v>98</v>
      </c>
      <c r="APR248" t="s">
        <v>98</v>
      </c>
      <c r="APS248" t="s">
        <v>1301</v>
      </c>
      <c r="APT248" t="s">
        <v>98</v>
      </c>
      <c r="APU248" t="s">
        <v>79</v>
      </c>
      <c r="APV248" t="s">
        <v>79</v>
      </c>
      <c r="APW248" t="s">
        <v>79</v>
      </c>
      <c r="APX248" t="s">
        <v>79</v>
      </c>
      <c r="APY248" t="s">
        <v>79</v>
      </c>
      <c r="APZ248" t="s">
        <v>79</v>
      </c>
      <c r="AQA248" t="s">
        <v>79</v>
      </c>
      <c r="AQO248" t="s">
        <v>1758</v>
      </c>
      <c r="AQP248" t="s">
        <v>79</v>
      </c>
      <c r="AQQ248" t="s">
        <v>79</v>
      </c>
      <c r="AQR248" t="s">
        <v>98</v>
      </c>
      <c r="AQS248" t="s">
        <v>98</v>
      </c>
      <c r="AQT248" t="s">
        <v>98</v>
      </c>
      <c r="AQV248" t="s">
        <v>1303</v>
      </c>
      <c r="AQX248">
        <v>2616873</v>
      </c>
      <c r="AQY248" t="s">
        <v>7523</v>
      </c>
      <c r="AQZ248" t="s">
        <v>7524</v>
      </c>
      <c r="ARC248" t="s">
        <v>70</v>
      </c>
      <c r="ARD248" t="s">
        <v>1304</v>
      </c>
      <c r="ARE248" t="s">
        <v>5810</v>
      </c>
      <c r="ARG248">
        <v>247</v>
      </c>
    </row>
    <row r="249" spans="1:1024 1026:1151" x14ac:dyDescent="0.35">
      <c r="A249" t="s">
        <v>7525</v>
      </c>
      <c r="B249" t="s">
        <v>7526</v>
      </c>
      <c r="C249" t="s">
        <v>5803</v>
      </c>
      <c r="D249" t="s">
        <v>4268</v>
      </c>
      <c r="E249" s="46" t="s">
        <v>7527</v>
      </c>
      <c r="F249" t="s">
        <v>65</v>
      </c>
      <c r="G249" t="s">
        <v>6228</v>
      </c>
      <c r="H249" t="s">
        <v>1283</v>
      </c>
      <c r="J249" t="s">
        <v>1284</v>
      </c>
      <c r="K249" t="s">
        <v>1798</v>
      </c>
      <c r="L249" t="s">
        <v>1799</v>
      </c>
      <c r="P249" t="s">
        <v>1800</v>
      </c>
      <c r="S249" t="s">
        <v>1386</v>
      </c>
      <c r="T249" t="s">
        <v>1289</v>
      </c>
      <c r="U249" t="s">
        <v>1290</v>
      </c>
      <c r="W249" t="s">
        <v>1353</v>
      </c>
      <c r="AH249" t="s">
        <v>1291</v>
      </c>
      <c r="DA249" t="s">
        <v>1387</v>
      </c>
      <c r="DB249" t="s">
        <v>79</v>
      </c>
      <c r="DC249" t="s">
        <v>79</v>
      </c>
      <c r="ACZ249" t="s">
        <v>1313</v>
      </c>
      <c r="ADA249" t="s">
        <v>1393</v>
      </c>
      <c r="ADB249" t="s">
        <v>1393</v>
      </c>
      <c r="ADC249" t="s">
        <v>1393</v>
      </c>
      <c r="ADD249" t="s">
        <v>1313</v>
      </c>
      <c r="ADE249" t="s">
        <v>1445</v>
      </c>
      <c r="ADF249" t="s">
        <v>1445</v>
      </c>
      <c r="ADG249" t="s">
        <v>1445</v>
      </c>
      <c r="AML249" t="s">
        <v>7528</v>
      </c>
      <c r="AMM249" t="s">
        <v>98</v>
      </c>
      <c r="AMN249" t="s">
        <v>79</v>
      </c>
      <c r="AMO249" t="s">
        <v>79</v>
      </c>
      <c r="AMP249" t="s">
        <v>79</v>
      </c>
      <c r="AMQ249" t="s">
        <v>79</v>
      </c>
      <c r="AMR249" t="s">
        <v>79</v>
      </c>
      <c r="AMS249" t="s">
        <v>79</v>
      </c>
      <c r="AMT249" t="s">
        <v>79</v>
      </c>
      <c r="AMU249" t="s">
        <v>98</v>
      </c>
      <c r="AMV249" t="s">
        <v>79</v>
      </c>
      <c r="AMW249" t="s">
        <v>79</v>
      </c>
      <c r="AMX249" t="s">
        <v>79</v>
      </c>
      <c r="AMY249" t="s">
        <v>79</v>
      </c>
      <c r="AMZ249" t="s">
        <v>79</v>
      </c>
      <c r="ANA249" t="s">
        <v>98</v>
      </c>
      <c r="ANB249" t="s">
        <v>98</v>
      </c>
      <c r="ANC249" t="s">
        <v>98</v>
      </c>
      <c r="AND249" t="s">
        <v>98</v>
      </c>
      <c r="ANF249" t="s">
        <v>67</v>
      </c>
      <c r="ANL249" t="s">
        <v>1764</v>
      </c>
      <c r="ANM249" t="s">
        <v>98</v>
      </c>
      <c r="ANN249" t="s">
        <v>79</v>
      </c>
      <c r="ANO249" t="s">
        <v>79</v>
      </c>
      <c r="ANP249" t="s">
        <v>79</v>
      </c>
      <c r="ANQ249" t="s">
        <v>79</v>
      </c>
      <c r="ANR249" t="s">
        <v>98</v>
      </c>
      <c r="ANS249" t="s">
        <v>98</v>
      </c>
      <c r="ANT249" t="s">
        <v>98</v>
      </c>
      <c r="ANU249" t="s">
        <v>98</v>
      </c>
      <c r="ANV249" t="s">
        <v>98</v>
      </c>
      <c r="ANW249" t="s">
        <v>98</v>
      </c>
      <c r="ANX249" t="s">
        <v>98</v>
      </c>
      <c r="ANZ249" t="s">
        <v>67</v>
      </c>
      <c r="AOA249" t="s">
        <v>1756</v>
      </c>
      <c r="AOB249" t="s">
        <v>98</v>
      </c>
      <c r="AOC249" t="s">
        <v>79</v>
      </c>
      <c r="AOD249" t="s">
        <v>79</v>
      </c>
      <c r="AOE249" t="s">
        <v>79</v>
      </c>
      <c r="AOF249" t="s">
        <v>79</v>
      </c>
      <c r="AOG249" t="s">
        <v>79</v>
      </c>
      <c r="AOH249" t="s">
        <v>79</v>
      </c>
      <c r="AOI249" t="s">
        <v>98</v>
      </c>
      <c r="AOJ249" t="s">
        <v>98</v>
      </c>
      <c r="AOK249" t="s">
        <v>98</v>
      </c>
      <c r="AOM249" t="s">
        <v>1607</v>
      </c>
      <c r="AON249" t="s">
        <v>98</v>
      </c>
      <c r="AOO249" t="s">
        <v>79</v>
      </c>
      <c r="AOP249" t="s">
        <v>79</v>
      </c>
      <c r="AOQ249" t="s">
        <v>79</v>
      </c>
      <c r="AOR249" t="s">
        <v>79</v>
      </c>
      <c r="AOS249" t="s">
        <v>98</v>
      </c>
      <c r="AOT249" t="s">
        <v>98</v>
      </c>
      <c r="AOV249" t="s">
        <v>65</v>
      </c>
      <c r="AOW249" t="s">
        <v>1637</v>
      </c>
      <c r="AOX249" t="s">
        <v>98</v>
      </c>
      <c r="AOY249" t="s">
        <v>79</v>
      </c>
      <c r="AOZ249" t="s">
        <v>79</v>
      </c>
      <c r="APA249" t="s">
        <v>79</v>
      </c>
      <c r="APB249" t="s">
        <v>79</v>
      </c>
      <c r="APC249" t="s">
        <v>79</v>
      </c>
      <c r="APD249" t="s">
        <v>98</v>
      </c>
      <c r="APE249" t="s">
        <v>98</v>
      </c>
      <c r="APF249" t="s">
        <v>98</v>
      </c>
      <c r="APH249" t="s">
        <v>1565</v>
      </c>
      <c r="APJ249" t="s">
        <v>1766</v>
      </c>
      <c r="APK249" t="s">
        <v>79</v>
      </c>
      <c r="APL249" t="s">
        <v>79</v>
      </c>
      <c r="APM249" t="s">
        <v>98</v>
      </c>
      <c r="APN249" t="s">
        <v>79</v>
      </c>
      <c r="APO249" t="s">
        <v>79</v>
      </c>
      <c r="APP249" t="s">
        <v>79</v>
      </c>
      <c r="APQ249" t="s">
        <v>98</v>
      </c>
      <c r="APR249" t="s">
        <v>98</v>
      </c>
      <c r="APS249" t="s">
        <v>1301</v>
      </c>
      <c r="APT249" t="s">
        <v>98</v>
      </c>
      <c r="APU249" t="s">
        <v>79</v>
      </c>
      <c r="APV249" t="s">
        <v>79</v>
      </c>
      <c r="APW249" t="s">
        <v>79</v>
      </c>
      <c r="APX249" t="s">
        <v>79</v>
      </c>
      <c r="APY249" t="s">
        <v>79</v>
      </c>
      <c r="APZ249" t="s">
        <v>79</v>
      </c>
      <c r="AQA249" t="s">
        <v>79</v>
      </c>
      <c r="AQO249" t="s">
        <v>1758</v>
      </c>
      <c r="AQP249" t="s">
        <v>79</v>
      </c>
      <c r="AQQ249" t="s">
        <v>79</v>
      </c>
      <c r="AQR249" t="s">
        <v>98</v>
      </c>
      <c r="AQS249" t="s">
        <v>98</v>
      </c>
      <c r="AQT249" t="s">
        <v>98</v>
      </c>
      <c r="AQV249" t="s">
        <v>1303</v>
      </c>
      <c r="AQX249">
        <v>2616874</v>
      </c>
      <c r="AQY249" t="s">
        <v>7529</v>
      </c>
      <c r="AQZ249" t="s">
        <v>7530</v>
      </c>
      <c r="ARC249" t="s">
        <v>70</v>
      </c>
      <c r="ARD249" t="s">
        <v>1304</v>
      </c>
      <c r="ARE249" t="s">
        <v>5810</v>
      </c>
      <c r="ARG249">
        <v>248</v>
      </c>
    </row>
    <row r="250" spans="1:1024 1026:1151" x14ac:dyDescent="0.35">
      <c r="A250" t="s">
        <v>7531</v>
      </c>
      <c r="B250" t="s">
        <v>7532</v>
      </c>
      <c r="C250" t="s">
        <v>5803</v>
      </c>
      <c r="D250" t="s">
        <v>4268</v>
      </c>
      <c r="E250" s="46" t="s">
        <v>7533</v>
      </c>
      <c r="F250" t="s">
        <v>65</v>
      </c>
      <c r="G250" t="s">
        <v>6228</v>
      </c>
      <c r="H250" t="s">
        <v>1283</v>
      </c>
      <c r="J250" t="s">
        <v>1284</v>
      </c>
      <c r="K250" t="s">
        <v>1798</v>
      </c>
      <c r="L250" t="s">
        <v>1799</v>
      </c>
      <c r="P250" t="s">
        <v>1800</v>
      </c>
      <c r="S250" t="s">
        <v>1386</v>
      </c>
      <c r="T250" t="s">
        <v>1289</v>
      </c>
      <c r="U250" t="s">
        <v>1290</v>
      </c>
      <c r="W250" t="s">
        <v>1367</v>
      </c>
      <c r="AH250" t="s">
        <v>1291</v>
      </c>
      <c r="DA250" t="s">
        <v>1387</v>
      </c>
      <c r="DB250" t="s">
        <v>79</v>
      </c>
      <c r="DC250" t="s">
        <v>79</v>
      </c>
      <c r="ACZ250" t="s">
        <v>1313</v>
      </c>
      <c r="ADA250" t="s">
        <v>1330</v>
      </c>
      <c r="ADB250" t="s">
        <v>1330</v>
      </c>
      <c r="ADC250" t="s">
        <v>1330</v>
      </c>
      <c r="ADD250" t="s">
        <v>1313</v>
      </c>
      <c r="ADE250" t="s">
        <v>1365</v>
      </c>
      <c r="ADF250" t="s">
        <v>1365</v>
      </c>
      <c r="ADG250" t="s">
        <v>1365</v>
      </c>
      <c r="AML250" t="s">
        <v>7534</v>
      </c>
      <c r="AMM250" t="s">
        <v>98</v>
      </c>
      <c r="AMN250" t="s">
        <v>79</v>
      </c>
      <c r="AMO250" t="s">
        <v>79</v>
      </c>
      <c r="AMP250" t="s">
        <v>79</v>
      </c>
      <c r="AMQ250" t="s">
        <v>79</v>
      </c>
      <c r="AMR250" t="s">
        <v>79</v>
      </c>
      <c r="AMS250" t="s">
        <v>79</v>
      </c>
      <c r="AMT250" t="s">
        <v>79</v>
      </c>
      <c r="AMU250" t="s">
        <v>98</v>
      </c>
      <c r="AMV250" t="s">
        <v>79</v>
      </c>
      <c r="AMW250" t="s">
        <v>79</v>
      </c>
      <c r="AMX250" t="s">
        <v>79</v>
      </c>
      <c r="AMY250" t="s">
        <v>79</v>
      </c>
      <c r="AMZ250" t="s">
        <v>98</v>
      </c>
      <c r="ANA250" t="s">
        <v>98</v>
      </c>
      <c r="ANB250" t="s">
        <v>98</v>
      </c>
      <c r="ANC250" t="s">
        <v>98</v>
      </c>
      <c r="AND250" t="s">
        <v>98</v>
      </c>
      <c r="ANF250" t="s">
        <v>67</v>
      </c>
      <c r="ANL250" t="s">
        <v>1764</v>
      </c>
      <c r="ANM250" t="s">
        <v>98</v>
      </c>
      <c r="ANN250" t="s">
        <v>79</v>
      </c>
      <c r="ANO250" t="s">
        <v>79</v>
      </c>
      <c r="ANP250" t="s">
        <v>79</v>
      </c>
      <c r="ANQ250" t="s">
        <v>79</v>
      </c>
      <c r="ANR250" t="s">
        <v>98</v>
      </c>
      <c r="ANS250" t="s">
        <v>98</v>
      </c>
      <c r="ANT250" t="s">
        <v>98</v>
      </c>
      <c r="ANU250" t="s">
        <v>98</v>
      </c>
      <c r="ANV250" t="s">
        <v>98</v>
      </c>
      <c r="ANW250" t="s">
        <v>98</v>
      </c>
      <c r="ANX250" t="s">
        <v>98</v>
      </c>
      <c r="ANZ250" t="s">
        <v>67</v>
      </c>
      <c r="AOA250" t="s">
        <v>1756</v>
      </c>
      <c r="AOB250" t="s">
        <v>98</v>
      </c>
      <c r="AOC250" t="s">
        <v>79</v>
      </c>
      <c r="AOD250" t="s">
        <v>79</v>
      </c>
      <c r="AOE250" t="s">
        <v>79</v>
      </c>
      <c r="AOF250" t="s">
        <v>79</v>
      </c>
      <c r="AOG250" t="s">
        <v>79</v>
      </c>
      <c r="AOH250" t="s">
        <v>79</v>
      </c>
      <c r="AOI250" t="s">
        <v>98</v>
      </c>
      <c r="AOJ250" t="s">
        <v>98</v>
      </c>
      <c r="AOK250" t="s">
        <v>98</v>
      </c>
      <c r="AOM250" t="s">
        <v>1607</v>
      </c>
      <c r="AON250" t="s">
        <v>98</v>
      </c>
      <c r="AOO250" t="s">
        <v>79</v>
      </c>
      <c r="AOP250" t="s">
        <v>79</v>
      </c>
      <c r="AOQ250" t="s">
        <v>79</v>
      </c>
      <c r="AOR250" t="s">
        <v>79</v>
      </c>
      <c r="AOS250" t="s">
        <v>98</v>
      </c>
      <c r="AOT250" t="s">
        <v>98</v>
      </c>
      <c r="AOV250" t="s">
        <v>65</v>
      </c>
      <c r="AOW250" t="s">
        <v>1613</v>
      </c>
      <c r="AOX250" t="s">
        <v>98</v>
      </c>
      <c r="AOY250" t="s">
        <v>79</v>
      </c>
      <c r="AOZ250" t="s">
        <v>79</v>
      </c>
      <c r="APA250" t="s">
        <v>79</v>
      </c>
      <c r="APB250" t="s">
        <v>79</v>
      </c>
      <c r="APC250" t="s">
        <v>79</v>
      </c>
      <c r="APD250" t="s">
        <v>79</v>
      </c>
      <c r="APE250" t="s">
        <v>98</v>
      </c>
      <c r="APF250" t="s">
        <v>98</v>
      </c>
      <c r="APH250" t="s">
        <v>1540</v>
      </c>
      <c r="APJ250" t="s">
        <v>1766</v>
      </c>
      <c r="APK250" t="s">
        <v>79</v>
      </c>
      <c r="APL250" t="s">
        <v>79</v>
      </c>
      <c r="APM250" t="s">
        <v>98</v>
      </c>
      <c r="APN250" t="s">
        <v>79</v>
      </c>
      <c r="APO250" t="s">
        <v>79</v>
      </c>
      <c r="APP250" t="s">
        <v>79</v>
      </c>
      <c r="APQ250" t="s">
        <v>98</v>
      </c>
      <c r="APR250" t="s">
        <v>98</v>
      </c>
      <c r="APS250" t="s">
        <v>1301</v>
      </c>
      <c r="APT250" t="s">
        <v>98</v>
      </c>
      <c r="APU250" t="s">
        <v>79</v>
      </c>
      <c r="APV250" t="s">
        <v>79</v>
      </c>
      <c r="APW250" t="s">
        <v>79</v>
      </c>
      <c r="APX250" t="s">
        <v>79</v>
      </c>
      <c r="APY250" t="s">
        <v>79</v>
      </c>
      <c r="APZ250" t="s">
        <v>79</v>
      </c>
      <c r="AQA250" t="s">
        <v>79</v>
      </c>
      <c r="AQO250" t="s">
        <v>1758</v>
      </c>
      <c r="AQP250" t="s">
        <v>79</v>
      </c>
      <c r="AQQ250" t="s">
        <v>79</v>
      </c>
      <c r="AQR250" t="s">
        <v>98</v>
      </c>
      <c r="AQS250" t="s">
        <v>98</v>
      </c>
      <c r="AQT250" t="s">
        <v>98</v>
      </c>
      <c r="AQV250" t="s">
        <v>1303</v>
      </c>
      <c r="AQX250">
        <v>2616875</v>
      </c>
      <c r="AQY250" t="s">
        <v>7535</v>
      </c>
      <c r="AQZ250" t="s">
        <v>7536</v>
      </c>
      <c r="ARC250" t="s">
        <v>70</v>
      </c>
      <c r="ARD250" t="s">
        <v>1304</v>
      </c>
      <c r="ARE250" t="s">
        <v>5810</v>
      </c>
      <c r="ARG250">
        <v>249</v>
      </c>
    </row>
    <row r="251" spans="1:1024 1026:1151" x14ac:dyDescent="0.35">
      <c r="A251" t="s">
        <v>7537</v>
      </c>
      <c r="B251" t="s">
        <v>7538</v>
      </c>
      <c r="C251" t="s">
        <v>5803</v>
      </c>
      <c r="D251" t="s">
        <v>4268</v>
      </c>
      <c r="E251" s="46" t="s">
        <v>7539</v>
      </c>
      <c r="F251" t="s">
        <v>65</v>
      </c>
      <c r="G251" t="s">
        <v>6228</v>
      </c>
      <c r="H251" t="s">
        <v>1283</v>
      </c>
      <c r="J251" t="s">
        <v>1284</v>
      </c>
      <c r="K251" t="s">
        <v>1798</v>
      </c>
      <c r="L251" t="s">
        <v>1799</v>
      </c>
      <c r="P251" t="s">
        <v>1800</v>
      </c>
      <c r="S251" t="s">
        <v>1386</v>
      </c>
      <c r="T251" t="s">
        <v>1289</v>
      </c>
      <c r="U251" t="s">
        <v>1290</v>
      </c>
      <c r="W251" t="s">
        <v>1367</v>
      </c>
      <c r="AH251" t="s">
        <v>1291</v>
      </c>
      <c r="DA251" t="s">
        <v>1387</v>
      </c>
      <c r="DB251" t="s">
        <v>79</v>
      </c>
      <c r="DC251" t="s">
        <v>79</v>
      </c>
      <c r="ACZ251" t="s">
        <v>1313</v>
      </c>
      <c r="ADA251" t="s">
        <v>1727</v>
      </c>
      <c r="ADB251" t="s">
        <v>1727</v>
      </c>
      <c r="ADC251" t="s">
        <v>1727</v>
      </c>
      <c r="ADD251" t="s">
        <v>1313</v>
      </c>
      <c r="ADE251" t="s">
        <v>1372</v>
      </c>
      <c r="ADF251" t="s">
        <v>1372</v>
      </c>
      <c r="ADG251" t="s">
        <v>1372</v>
      </c>
      <c r="AML251" t="s">
        <v>1778</v>
      </c>
      <c r="AMM251" t="s">
        <v>98</v>
      </c>
      <c r="AMN251" t="s">
        <v>79</v>
      </c>
      <c r="AMO251" t="s">
        <v>79</v>
      </c>
      <c r="AMP251" t="s">
        <v>79</v>
      </c>
      <c r="AMQ251" t="s">
        <v>79</v>
      </c>
      <c r="AMR251" t="s">
        <v>79</v>
      </c>
      <c r="AMS251" t="s">
        <v>79</v>
      </c>
      <c r="AMT251" t="s">
        <v>79</v>
      </c>
      <c r="AMU251" t="s">
        <v>98</v>
      </c>
      <c r="AMV251" t="s">
        <v>98</v>
      </c>
      <c r="AMW251" t="s">
        <v>98</v>
      </c>
      <c r="AMX251" t="s">
        <v>98</v>
      </c>
      <c r="AMY251" t="s">
        <v>98</v>
      </c>
      <c r="AMZ251" t="s">
        <v>98</v>
      </c>
      <c r="ANA251" t="s">
        <v>98</v>
      </c>
      <c r="ANB251" t="s">
        <v>98</v>
      </c>
      <c r="ANC251" t="s">
        <v>98</v>
      </c>
      <c r="AND251" t="s">
        <v>98</v>
      </c>
      <c r="ANF251" t="s">
        <v>67</v>
      </c>
      <c r="ANL251" t="s">
        <v>1764</v>
      </c>
      <c r="ANM251" t="s">
        <v>98</v>
      </c>
      <c r="ANN251" t="s">
        <v>79</v>
      </c>
      <c r="ANO251" t="s">
        <v>79</v>
      </c>
      <c r="ANP251" t="s">
        <v>79</v>
      </c>
      <c r="ANQ251" t="s">
        <v>79</v>
      </c>
      <c r="ANR251" t="s">
        <v>98</v>
      </c>
      <c r="ANS251" t="s">
        <v>98</v>
      </c>
      <c r="ANT251" t="s">
        <v>98</v>
      </c>
      <c r="ANU251" t="s">
        <v>98</v>
      </c>
      <c r="ANV251" t="s">
        <v>98</v>
      </c>
      <c r="ANW251" t="s">
        <v>98</v>
      </c>
      <c r="ANX251" t="s">
        <v>98</v>
      </c>
      <c r="ANZ251" t="s">
        <v>67</v>
      </c>
      <c r="AOA251" t="s">
        <v>1765</v>
      </c>
      <c r="AOB251" t="s">
        <v>98</v>
      </c>
      <c r="AOC251" t="s">
        <v>79</v>
      </c>
      <c r="AOD251" t="s">
        <v>79</v>
      </c>
      <c r="AOE251" t="s">
        <v>79</v>
      </c>
      <c r="AOF251" t="s">
        <v>79</v>
      </c>
      <c r="AOG251" t="s">
        <v>79</v>
      </c>
      <c r="AOH251" t="s">
        <v>98</v>
      </c>
      <c r="AOI251" t="s">
        <v>98</v>
      </c>
      <c r="AOJ251" t="s">
        <v>98</v>
      </c>
      <c r="AOK251" t="s">
        <v>98</v>
      </c>
      <c r="AOM251" t="s">
        <v>1607</v>
      </c>
      <c r="AON251" t="s">
        <v>98</v>
      </c>
      <c r="AOO251" t="s">
        <v>79</v>
      </c>
      <c r="AOP251" t="s">
        <v>79</v>
      </c>
      <c r="AOQ251" t="s">
        <v>79</v>
      </c>
      <c r="AOR251" t="s">
        <v>79</v>
      </c>
      <c r="AOS251" t="s">
        <v>98</v>
      </c>
      <c r="AOT251" t="s">
        <v>98</v>
      </c>
      <c r="AOV251" t="s">
        <v>65</v>
      </c>
      <c r="AOW251" t="s">
        <v>1637</v>
      </c>
      <c r="AOX251" t="s">
        <v>98</v>
      </c>
      <c r="AOY251" t="s">
        <v>79</v>
      </c>
      <c r="AOZ251" t="s">
        <v>79</v>
      </c>
      <c r="APA251" t="s">
        <v>79</v>
      </c>
      <c r="APB251" t="s">
        <v>79</v>
      </c>
      <c r="APC251" t="s">
        <v>79</v>
      </c>
      <c r="APD251" t="s">
        <v>98</v>
      </c>
      <c r="APE251" t="s">
        <v>98</v>
      </c>
      <c r="APF251" t="s">
        <v>98</v>
      </c>
      <c r="APH251" t="s">
        <v>1299</v>
      </c>
      <c r="APJ251" t="s">
        <v>1780</v>
      </c>
      <c r="APK251" t="s">
        <v>79</v>
      </c>
      <c r="APL251" t="s">
        <v>79</v>
      </c>
      <c r="APM251" t="s">
        <v>98</v>
      </c>
      <c r="APN251" t="s">
        <v>79</v>
      </c>
      <c r="APO251" t="s">
        <v>79</v>
      </c>
      <c r="APP251" t="s">
        <v>79</v>
      </c>
      <c r="APQ251" t="s">
        <v>98</v>
      </c>
      <c r="APR251" t="s">
        <v>98</v>
      </c>
      <c r="APS251" t="s">
        <v>1441</v>
      </c>
      <c r="APT251" t="s">
        <v>98</v>
      </c>
      <c r="APU251" t="s">
        <v>79</v>
      </c>
      <c r="APV251" t="s">
        <v>79</v>
      </c>
      <c r="APW251" t="s">
        <v>79</v>
      </c>
      <c r="APX251" t="s">
        <v>79</v>
      </c>
      <c r="APY251" t="s">
        <v>79</v>
      </c>
      <c r="APZ251" t="s">
        <v>79</v>
      </c>
      <c r="AQA251" t="s">
        <v>79</v>
      </c>
      <c r="AQO251" t="s">
        <v>1758</v>
      </c>
      <c r="AQP251" t="s">
        <v>79</v>
      </c>
      <c r="AQQ251" t="s">
        <v>79</v>
      </c>
      <c r="AQR251" t="s">
        <v>98</v>
      </c>
      <c r="AQS251" t="s">
        <v>98</v>
      </c>
      <c r="AQT251" t="s">
        <v>98</v>
      </c>
      <c r="AQV251" t="s">
        <v>1303</v>
      </c>
      <c r="AQX251">
        <v>2616876</v>
      </c>
      <c r="AQY251" t="s">
        <v>7540</v>
      </c>
      <c r="AQZ251" t="s">
        <v>7541</v>
      </c>
      <c r="ARC251" t="s">
        <v>70</v>
      </c>
      <c r="ARD251" t="s">
        <v>1304</v>
      </c>
      <c r="ARE251" t="s">
        <v>5810</v>
      </c>
      <c r="ARG251">
        <v>250</v>
      </c>
    </row>
    <row r="252" spans="1:1024 1026:1151" x14ac:dyDescent="0.35">
      <c r="A252" t="s">
        <v>7542</v>
      </c>
      <c r="B252" t="s">
        <v>7543</v>
      </c>
      <c r="C252" t="s">
        <v>5803</v>
      </c>
      <c r="D252" t="s">
        <v>4268</v>
      </c>
      <c r="E252" s="46" t="s">
        <v>7544</v>
      </c>
      <c r="F252" t="s">
        <v>65</v>
      </c>
      <c r="G252" t="s">
        <v>6390</v>
      </c>
      <c r="H252" t="s">
        <v>1283</v>
      </c>
      <c r="J252" t="s">
        <v>1284</v>
      </c>
      <c r="K252" t="s">
        <v>1752</v>
      </c>
      <c r="L252" t="s">
        <v>1753</v>
      </c>
      <c r="P252" t="s">
        <v>1754</v>
      </c>
      <c r="S252" t="s">
        <v>1320</v>
      </c>
      <c r="T252" t="s">
        <v>1289</v>
      </c>
      <c r="U252" t="s">
        <v>1290</v>
      </c>
      <c r="X252" t="s">
        <v>1344</v>
      </c>
      <c r="Y252" t="s">
        <v>4129</v>
      </c>
      <c r="AH252" t="s">
        <v>1291</v>
      </c>
      <c r="DH252" t="s">
        <v>5914</v>
      </c>
      <c r="DI252" t="s">
        <v>79</v>
      </c>
      <c r="DJ252" t="s">
        <v>79</v>
      </c>
      <c r="DK252" t="s">
        <v>98</v>
      </c>
      <c r="DL252" t="s">
        <v>98</v>
      </c>
      <c r="EF252" t="s">
        <v>1313</v>
      </c>
      <c r="EG252" t="s">
        <v>1420</v>
      </c>
      <c r="EI252" t="s">
        <v>1420</v>
      </c>
      <c r="EJ252" t="s">
        <v>1324</v>
      </c>
      <c r="EL252" t="s">
        <v>1324</v>
      </c>
      <c r="EM252" t="s">
        <v>1454</v>
      </c>
      <c r="EN252" t="s">
        <v>1454</v>
      </c>
      <c r="EO252" t="s">
        <v>1454</v>
      </c>
      <c r="EP252" t="s">
        <v>1530</v>
      </c>
      <c r="EQ252" t="s">
        <v>65</v>
      </c>
      <c r="ER252" t="s">
        <v>1331</v>
      </c>
      <c r="ES252" t="s">
        <v>4271</v>
      </c>
      <c r="ET252" t="s">
        <v>1332</v>
      </c>
      <c r="EU252" t="s">
        <v>65</v>
      </c>
      <c r="EV252" t="s">
        <v>71</v>
      </c>
      <c r="EW252" t="s">
        <v>1305</v>
      </c>
      <c r="FO252" t="s">
        <v>1313</v>
      </c>
      <c r="FP252" t="s">
        <v>1324</v>
      </c>
      <c r="FR252" t="s">
        <v>1324</v>
      </c>
      <c r="FS252" t="s">
        <v>1456</v>
      </c>
      <c r="FT252" t="s">
        <v>1456</v>
      </c>
      <c r="FU252" t="s">
        <v>1456</v>
      </c>
      <c r="FV252" t="s">
        <v>65</v>
      </c>
      <c r="FW252" t="s">
        <v>65</v>
      </c>
      <c r="FX252" t="s">
        <v>1331</v>
      </c>
      <c r="FY252" t="s">
        <v>4272</v>
      </c>
      <c r="FZ252" t="s">
        <v>86</v>
      </c>
      <c r="GA252" t="s">
        <v>67</v>
      </c>
      <c r="HH252" t="s">
        <v>1328</v>
      </c>
      <c r="IM252" t="s">
        <v>79</v>
      </c>
      <c r="IN252" t="s">
        <v>65</v>
      </c>
      <c r="IO252" t="s">
        <v>65</v>
      </c>
      <c r="IP252" t="s">
        <v>1766</v>
      </c>
      <c r="IQ252" t="s">
        <v>79</v>
      </c>
      <c r="IR252" t="s">
        <v>79</v>
      </c>
      <c r="IS252" t="s">
        <v>98</v>
      </c>
      <c r="IT252" t="s">
        <v>79</v>
      </c>
      <c r="IU252" t="s">
        <v>79</v>
      </c>
      <c r="IV252" t="s">
        <v>79</v>
      </c>
      <c r="IW252" t="s">
        <v>98</v>
      </c>
      <c r="IX252" t="s">
        <v>98</v>
      </c>
      <c r="IZ252" t="s">
        <v>65</v>
      </c>
      <c r="JA252" t="s">
        <v>67</v>
      </c>
      <c r="JC252" t="s">
        <v>1336</v>
      </c>
      <c r="JD252" t="s">
        <v>67</v>
      </c>
      <c r="JE252" t="s">
        <v>1702</v>
      </c>
      <c r="JF252" t="s">
        <v>1706</v>
      </c>
      <c r="JG252" t="s">
        <v>1707</v>
      </c>
      <c r="JI252" t="s">
        <v>1708</v>
      </c>
      <c r="JK252" t="s">
        <v>1707</v>
      </c>
      <c r="JL252" t="s">
        <v>1483</v>
      </c>
      <c r="PM252" t="s">
        <v>79</v>
      </c>
      <c r="PN252" t="s">
        <v>67</v>
      </c>
      <c r="PO252" t="s">
        <v>67</v>
      </c>
      <c r="AML252" t="s">
        <v>7491</v>
      </c>
      <c r="AMM252" t="s">
        <v>98</v>
      </c>
      <c r="AMN252" t="s">
        <v>79</v>
      </c>
      <c r="AMO252" t="s">
        <v>79</v>
      </c>
      <c r="AMP252" t="s">
        <v>79</v>
      </c>
      <c r="AMQ252" t="s">
        <v>79</v>
      </c>
      <c r="AMR252" t="s">
        <v>79</v>
      </c>
      <c r="AMS252" t="s">
        <v>79</v>
      </c>
      <c r="AMT252" t="s">
        <v>79</v>
      </c>
      <c r="AMU252" t="s">
        <v>98</v>
      </c>
      <c r="AMV252" t="s">
        <v>98</v>
      </c>
      <c r="AMW252" t="s">
        <v>79</v>
      </c>
      <c r="AMX252" t="s">
        <v>79</v>
      </c>
      <c r="AMY252" t="s">
        <v>79</v>
      </c>
      <c r="AMZ252" t="s">
        <v>79</v>
      </c>
      <c r="ANA252" t="s">
        <v>98</v>
      </c>
      <c r="ANB252" t="s">
        <v>98</v>
      </c>
      <c r="ANC252" t="s">
        <v>98</v>
      </c>
      <c r="AND252" t="s">
        <v>98</v>
      </c>
      <c r="ANF252" t="s">
        <v>67</v>
      </c>
      <c r="ANL252" t="s">
        <v>1755</v>
      </c>
      <c r="ANM252" t="s">
        <v>98</v>
      </c>
      <c r="ANN252" t="s">
        <v>79</v>
      </c>
      <c r="ANO252" t="s">
        <v>79</v>
      </c>
      <c r="ANP252" t="s">
        <v>79</v>
      </c>
      <c r="ANQ252" t="s">
        <v>98</v>
      </c>
      <c r="ANR252" t="s">
        <v>98</v>
      </c>
      <c r="ANS252" t="s">
        <v>98</v>
      </c>
      <c r="ANT252" t="s">
        <v>98</v>
      </c>
      <c r="ANU252" t="s">
        <v>98</v>
      </c>
      <c r="ANV252" t="s">
        <v>98</v>
      </c>
      <c r="ANW252" t="s">
        <v>98</v>
      </c>
      <c r="ANX252" t="s">
        <v>98</v>
      </c>
      <c r="ANZ252" t="s">
        <v>67</v>
      </c>
      <c r="AOA252" t="s">
        <v>1765</v>
      </c>
      <c r="AOB252" t="s">
        <v>98</v>
      </c>
      <c r="AOC252" t="s">
        <v>79</v>
      </c>
      <c r="AOD252" t="s">
        <v>79</v>
      </c>
      <c r="AOE252" t="s">
        <v>79</v>
      </c>
      <c r="AOF252" t="s">
        <v>79</v>
      </c>
      <c r="AOG252" t="s">
        <v>79</v>
      </c>
      <c r="AOH252" t="s">
        <v>98</v>
      </c>
      <c r="AOI252" t="s">
        <v>98</v>
      </c>
      <c r="AOJ252" t="s">
        <v>98</v>
      </c>
      <c r="AOK252" t="s">
        <v>98</v>
      </c>
      <c r="AOM252" t="s">
        <v>1607</v>
      </c>
      <c r="AON252" t="s">
        <v>98</v>
      </c>
      <c r="AOO252" t="s">
        <v>79</v>
      </c>
      <c r="AOP252" t="s">
        <v>79</v>
      </c>
      <c r="AOQ252" t="s">
        <v>79</v>
      </c>
      <c r="AOR252" t="s">
        <v>79</v>
      </c>
      <c r="AOS252" t="s">
        <v>98</v>
      </c>
      <c r="AOT252" t="s">
        <v>98</v>
      </c>
      <c r="AOV252" t="s">
        <v>65</v>
      </c>
      <c r="AOW252" t="s">
        <v>1637</v>
      </c>
      <c r="AOX252" t="s">
        <v>98</v>
      </c>
      <c r="AOY252" t="s">
        <v>79</v>
      </c>
      <c r="AOZ252" t="s">
        <v>79</v>
      </c>
      <c r="APA252" t="s">
        <v>79</v>
      </c>
      <c r="APB252" t="s">
        <v>79</v>
      </c>
      <c r="APC252" t="s">
        <v>79</v>
      </c>
      <c r="APD252" t="s">
        <v>98</v>
      </c>
      <c r="APE252" t="s">
        <v>98</v>
      </c>
      <c r="APF252" t="s">
        <v>98</v>
      </c>
      <c r="APH252" t="s">
        <v>1299</v>
      </c>
      <c r="APJ252" t="s">
        <v>1766</v>
      </c>
      <c r="APK252" t="s">
        <v>79</v>
      </c>
      <c r="APL252" t="s">
        <v>79</v>
      </c>
      <c r="APM252" t="s">
        <v>98</v>
      </c>
      <c r="APN252" t="s">
        <v>79</v>
      </c>
      <c r="APO252" t="s">
        <v>79</v>
      </c>
      <c r="APP252" t="s">
        <v>79</v>
      </c>
      <c r="APQ252" t="s">
        <v>98</v>
      </c>
      <c r="APR252" t="s">
        <v>98</v>
      </c>
      <c r="APS252" t="s">
        <v>1301</v>
      </c>
      <c r="APT252" t="s">
        <v>98</v>
      </c>
      <c r="APU252" t="s">
        <v>79</v>
      </c>
      <c r="APV252" t="s">
        <v>79</v>
      </c>
      <c r="APW252" t="s">
        <v>79</v>
      </c>
      <c r="APX252" t="s">
        <v>79</v>
      </c>
      <c r="APY252" t="s">
        <v>79</v>
      </c>
      <c r="APZ252" t="s">
        <v>79</v>
      </c>
      <c r="AQA252" t="s">
        <v>79</v>
      </c>
      <c r="AQO252" t="s">
        <v>1758</v>
      </c>
      <c r="AQP252" t="s">
        <v>79</v>
      </c>
      <c r="AQQ252" t="s">
        <v>79</v>
      </c>
      <c r="AQR252" t="s">
        <v>98</v>
      </c>
      <c r="AQS252" t="s">
        <v>98</v>
      </c>
      <c r="AQT252" t="s">
        <v>98</v>
      </c>
      <c r="AQV252" t="s">
        <v>1303</v>
      </c>
      <c r="AQX252">
        <v>2616878</v>
      </c>
      <c r="AQY252" t="s">
        <v>7545</v>
      </c>
      <c r="AQZ252" t="s">
        <v>7546</v>
      </c>
      <c r="ARC252" t="s">
        <v>70</v>
      </c>
      <c r="ARD252" t="s">
        <v>1304</v>
      </c>
      <c r="ARE252" t="s">
        <v>5810</v>
      </c>
      <c r="ARG252">
        <v>251</v>
      </c>
    </row>
    <row r="253" spans="1:1024 1026:1151" x14ac:dyDescent="0.35">
      <c r="A253" t="s">
        <v>7547</v>
      </c>
      <c r="B253" t="s">
        <v>7548</v>
      </c>
      <c r="C253" t="s">
        <v>5803</v>
      </c>
      <c r="D253" t="s">
        <v>4268</v>
      </c>
      <c r="E253" s="46" t="s">
        <v>7549</v>
      </c>
      <c r="F253" t="s">
        <v>65</v>
      </c>
      <c r="G253" t="s">
        <v>6390</v>
      </c>
      <c r="H253" t="s">
        <v>1283</v>
      </c>
      <c r="J253" t="s">
        <v>1284</v>
      </c>
      <c r="K253" t="s">
        <v>1752</v>
      </c>
      <c r="L253" t="s">
        <v>1753</v>
      </c>
      <c r="P253" t="s">
        <v>1754</v>
      </c>
      <c r="S253" t="s">
        <v>1320</v>
      </c>
      <c r="T253" t="s">
        <v>1289</v>
      </c>
      <c r="U253" t="s">
        <v>1290</v>
      </c>
      <c r="X253" t="s">
        <v>1344</v>
      </c>
      <c r="Y253" t="s">
        <v>4129</v>
      </c>
      <c r="AH253" t="s">
        <v>1291</v>
      </c>
      <c r="DH253" t="s">
        <v>1771</v>
      </c>
      <c r="DI253" t="s">
        <v>98</v>
      </c>
      <c r="DJ253" t="s">
        <v>98</v>
      </c>
      <c r="DK253" t="s">
        <v>79</v>
      </c>
      <c r="DL253" t="s">
        <v>79</v>
      </c>
      <c r="IM253" t="s">
        <v>79</v>
      </c>
      <c r="IN253" t="s">
        <v>67</v>
      </c>
      <c r="KV253" t="s">
        <v>1313</v>
      </c>
      <c r="KW253" t="s">
        <v>1329</v>
      </c>
      <c r="KY253" t="s">
        <v>1329</v>
      </c>
      <c r="KZ253" t="s">
        <v>1324</v>
      </c>
      <c r="LB253" t="s">
        <v>1324</v>
      </c>
      <c r="LC253" t="s">
        <v>1737</v>
      </c>
      <c r="LD253" t="s">
        <v>1737</v>
      </c>
      <c r="LE253" t="s">
        <v>1737</v>
      </c>
      <c r="LF253" t="s">
        <v>65</v>
      </c>
      <c r="LG253" t="s">
        <v>65</v>
      </c>
      <c r="LH253" t="s">
        <v>1331</v>
      </c>
      <c r="LI253" t="s">
        <v>4271</v>
      </c>
      <c r="LJ253" t="s">
        <v>1332</v>
      </c>
      <c r="LK253" t="s">
        <v>65</v>
      </c>
      <c r="LL253" t="s">
        <v>66</v>
      </c>
      <c r="MH253" t="s">
        <v>1313</v>
      </c>
      <c r="MI253" t="s">
        <v>1348</v>
      </c>
      <c r="MK253" t="s">
        <v>1348</v>
      </c>
      <c r="ML253" t="s">
        <v>1324</v>
      </c>
      <c r="MN253" t="s">
        <v>1324</v>
      </c>
      <c r="MO253" t="s">
        <v>7484</v>
      </c>
      <c r="MP253" t="s">
        <v>7484</v>
      </c>
      <c r="MQ253" t="s">
        <v>7484</v>
      </c>
      <c r="MR253" t="s">
        <v>65</v>
      </c>
      <c r="MS253" t="s">
        <v>65</v>
      </c>
      <c r="MT253" t="s">
        <v>1331</v>
      </c>
      <c r="MU253" t="s">
        <v>4271</v>
      </c>
      <c r="MV253" t="s">
        <v>1332</v>
      </c>
      <c r="MW253" t="s">
        <v>65</v>
      </c>
      <c r="MX253" t="s">
        <v>4401</v>
      </c>
      <c r="MY253" t="s">
        <v>1557</v>
      </c>
      <c r="OH253" t="s">
        <v>1328</v>
      </c>
      <c r="PM253" t="s">
        <v>79</v>
      </c>
      <c r="PN253" t="s">
        <v>67</v>
      </c>
      <c r="PO253" t="s">
        <v>67</v>
      </c>
      <c r="AML253" t="s">
        <v>7491</v>
      </c>
      <c r="AMM253" t="s">
        <v>98</v>
      </c>
      <c r="AMN253" t="s">
        <v>79</v>
      </c>
      <c r="AMO253" t="s">
        <v>79</v>
      </c>
      <c r="AMP253" t="s">
        <v>79</v>
      </c>
      <c r="AMQ253" t="s">
        <v>79</v>
      </c>
      <c r="AMR253" t="s">
        <v>79</v>
      </c>
      <c r="AMS253" t="s">
        <v>79</v>
      </c>
      <c r="AMT253" t="s">
        <v>79</v>
      </c>
      <c r="AMU253" t="s">
        <v>98</v>
      </c>
      <c r="AMV253" t="s">
        <v>98</v>
      </c>
      <c r="AMW253" t="s">
        <v>79</v>
      </c>
      <c r="AMX253" t="s">
        <v>79</v>
      </c>
      <c r="AMY253" t="s">
        <v>79</v>
      </c>
      <c r="AMZ253" t="s">
        <v>79</v>
      </c>
      <c r="ANA253" t="s">
        <v>98</v>
      </c>
      <c r="ANB253" t="s">
        <v>98</v>
      </c>
      <c r="ANC253" t="s">
        <v>98</v>
      </c>
      <c r="AND253" t="s">
        <v>98</v>
      </c>
      <c r="ANF253" t="s">
        <v>67</v>
      </c>
      <c r="ANL253" t="s">
        <v>1776</v>
      </c>
      <c r="ANM253" t="s">
        <v>98</v>
      </c>
      <c r="ANN253" t="s">
        <v>79</v>
      </c>
      <c r="ANO253" t="s">
        <v>79</v>
      </c>
      <c r="ANP253" t="s">
        <v>79</v>
      </c>
      <c r="ANQ253" t="s">
        <v>79</v>
      </c>
      <c r="ANR253" t="s">
        <v>79</v>
      </c>
      <c r="ANS253" t="s">
        <v>98</v>
      </c>
      <c r="ANT253" t="s">
        <v>98</v>
      </c>
      <c r="ANU253" t="s">
        <v>98</v>
      </c>
      <c r="ANV253" t="s">
        <v>98</v>
      </c>
      <c r="ANW253" t="s">
        <v>98</v>
      </c>
      <c r="ANX253" t="s">
        <v>98</v>
      </c>
      <c r="ANZ253" t="s">
        <v>67</v>
      </c>
      <c r="AOA253" t="s">
        <v>1761</v>
      </c>
      <c r="AOB253" t="s">
        <v>98</v>
      </c>
      <c r="AOC253" t="s">
        <v>79</v>
      </c>
      <c r="AOD253" t="s">
        <v>79</v>
      </c>
      <c r="AOE253" t="s">
        <v>79</v>
      </c>
      <c r="AOF253" t="s">
        <v>79</v>
      </c>
      <c r="AOG253" t="s">
        <v>79</v>
      </c>
      <c r="AOH253" t="s">
        <v>79</v>
      </c>
      <c r="AOI253" t="s">
        <v>79</v>
      </c>
      <c r="AOJ253" t="s">
        <v>98</v>
      </c>
      <c r="AOK253" t="s">
        <v>98</v>
      </c>
      <c r="AOM253" t="s">
        <v>1785</v>
      </c>
      <c r="AON253" t="s">
        <v>98</v>
      </c>
      <c r="AOO253" t="s">
        <v>79</v>
      </c>
      <c r="AOP253" t="s">
        <v>79</v>
      </c>
      <c r="AOQ253" t="s">
        <v>79</v>
      </c>
      <c r="AOR253" t="s">
        <v>98</v>
      </c>
      <c r="AOS253" t="s">
        <v>98</v>
      </c>
      <c r="AOT253" t="s">
        <v>98</v>
      </c>
      <c r="AOV253" t="s">
        <v>65</v>
      </c>
      <c r="AOW253" t="s">
        <v>1925</v>
      </c>
      <c r="AOX253" t="s">
        <v>98</v>
      </c>
      <c r="AOY253" t="s">
        <v>79</v>
      </c>
      <c r="AOZ253" t="s">
        <v>79</v>
      </c>
      <c r="APA253" t="s">
        <v>79</v>
      </c>
      <c r="APB253" t="s">
        <v>98</v>
      </c>
      <c r="APC253" t="s">
        <v>98</v>
      </c>
      <c r="APD253" t="s">
        <v>98</v>
      </c>
      <c r="APE253" t="s">
        <v>98</v>
      </c>
      <c r="APF253" t="s">
        <v>98</v>
      </c>
      <c r="APH253" t="s">
        <v>1299</v>
      </c>
      <c r="APJ253" t="s">
        <v>1766</v>
      </c>
      <c r="APK253" t="s">
        <v>79</v>
      </c>
      <c r="APL253" t="s">
        <v>79</v>
      </c>
      <c r="APM253" t="s">
        <v>98</v>
      </c>
      <c r="APN253" t="s">
        <v>79</v>
      </c>
      <c r="APO253" t="s">
        <v>79</v>
      </c>
      <c r="APP253" t="s">
        <v>79</v>
      </c>
      <c r="APQ253" t="s">
        <v>98</v>
      </c>
      <c r="APR253" t="s">
        <v>98</v>
      </c>
      <c r="APS253" t="s">
        <v>1301</v>
      </c>
      <c r="APT253" t="s">
        <v>98</v>
      </c>
      <c r="APU253" t="s">
        <v>79</v>
      </c>
      <c r="APV253" t="s">
        <v>79</v>
      </c>
      <c r="APW253" t="s">
        <v>79</v>
      </c>
      <c r="APX253" t="s">
        <v>79</v>
      </c>
      <c r="APY253" t="s">
        <v>79</v>
      </c>
      <c r="APZ253" t="s">
        <v>79</v>
      </c>
      <c r="AQA253" t="s">
        <v>79</v>
      </c>
      <c r="AQO253" t="s">
        <v>1758</v>
      </c>
      <c r="AQP253" t="s">
        <v>79</v>
      </c>
      <c r="AQQ253" t="s">
        <v>79</v>
      </c>
      <c r="AQR253" t="s">
        <v>98</v>
      </c>
      <c r="AQS253" t="s">
        <v>98</v>
      </c>
      <c r="AQT253" t="s">
        <v>98</v>
      </c>
      <c r="AQV253" t="s">
        <v>1303</v>
      </c>
      <c r="AQX253">
        <v>2616879</v>
      </c>
      <c r="AQY253" t="s">
        <v>7550</v>
      </c>
      <c r="AQZ253" t="s">
        <v>7551</v>
      </c>
      <c r="ARC253" t="s">
        <v>70</v>
      </c>
      <c r="ARD253" t="s">
        <v>1304</v>
      </c>
      <c r="ARE253" t="s">
        <v>5810</v>
      </c>
      <c r="ARG253">
        <v>252</v>
      </c>
    </row>
    <row r="254" spans="1:1024 1026:1151" x14ac:dyDescent="0.35">
      <c r="A254" t="s">
        <v>7552</v>
      </c>
      <c r="B254" t="s">
        <v>7553</v>
      </c>
      <c r="C254" t="s">
        <v>5803</v>
      </c>
      <c r="D254" t="s">
        <v>4268</v>
      </c>
      <c r="E254" s="46" t="s">
        <v>7554</v>
      </c>
      <c r="F254" t="s">
        <v>65</v>
      </c>
      <c r="G254" t="s">
        <v>6390</v>
      </c>
      <c r="H254" t="s">
        <v>1283</v>
      </c>
      <c r="J254" t="s">
        <v>1284</v>
      </c>
      <c r="K254" t="s">
        <v>1752</v>
      </c>
      <c r="L254" t="s">
        <v>1753</v>
      </c>
      <c r="P254" t="s">
        <v>1754</v>
      </c>
      <c r="S254" t="s">
        <v>1418</v>
      </c>
      <c r="T254" t="s">
        <v>1289</v>
      </c>
      <c r="U254" t="s">
        <v>1290</v>
      </c>
      <c r="W254" t="s">
        <v>1311</v>
      </c>
      <c r="Y254" t="s">
        <v>4129</v>
      </c>
      <c r="AH254" t="s">
        <v>1291</v>
      </c>
      <c r="AI254" t="s">
        <v>1788</v>
      </c>
      <c r="AJ254" t="s">
        <v>79</v>
      </c>
      <c r="AK254" t="s">
        <v>79</v>
      </c>
      <c r="AL254" t="s">
        <v>79</v>
      </c>
      <c r="AM254" t="s">
        <v>79</v>
      </c>
      <c r="AN254" t="s">
        <v>98</v>
      </c>
      <c r="AO254" t="s">
        <v>98</v>
      </c>
      <c r="AP254" t="s">
        <v>98</v>
      </c>
      <c r="AQ254" t="s">
        <v>98</v>
      </c>
      <c r="AR254" t="s">
        <v>98</v>
      </c>
      <c r="AS254" t="s">
        <v>98</v>
      </c>
      <c r="AT254" t="s">
        <v>98</v>
      </c>
      <c r="AU254" t="s">
        <v>98</v>
      </c>
      <c r="AV254" t="s">
        <v>98</v>
      </c>
      <c r="AW254" t="s">
        <v>98</v>
      </c>
      <c r="AX254" t="s">
        <v>98</v>
      </c>
      <c r="AY254" t="s">
        <v>98</v>
      </c>
      <c r="AZ254" t="s">
        <v>98</v>
      </c>
      <c r="BA254" t="s">
        <v>98</v>
      </c>
      <c r="BB254" t="s">
        <v>98</v>
      </c>
      <c r="BC254" t="s">
        <v>98</v>
      </c>
      <c r="BD254" t="s">
        <v>98</v>
      </c>
      <c r="BE254" t="s">
        <v>98</v>
      </c>
      <c r="BF254" t="s">
        <v>98</v>
      </c>
      <c r="BG254" t="s">
        <v>98</v>
      </c>
      <c r="BH254" t="s">
        <v>98</v>
      </c>
      <c r="BI254" t="s">
        <v>98</v>
      </c>
      <c r="BJ254" t="s">
        <v>98</v>
      </c>
      <c r="BK254" t="s">
        <v>98</v>
      </c>
      <c r="BL254" t="s">
        <v>98</v>
      </c>
      <c r="DN254" t="s">
        <v>1313</v>
      </c>
      <c r="DO254" t="s">
        <v>1420</v>
      </c>
      <c r="DQ254" t="s">
        <v>1420</v>
      </c>
      <c r="DR254" t="s">
        <v>1293</v>
      </c>
      <c r="DT254" t="s">
        <v>1293</v>
      </c>
      <c r="DU254" t="s">
        <v>1398</v>
      </c>
      <c r="DV254" t="s">
        <v>1591</v>
      </c>
      <c r="DW254" t="s">
        <v>1591</v>
      </c>
      <c r="DX254" t="s">
        <v>65</v>
      </c>
      <c r="DY254" t="s">
        <v>65</v>
      </c>
      <c r="DZ254" t="s">
        <v>1331</v>
      </c>
      <c r="EA254" t="s">
        <v>4271</v>
      </c>
      <c r="EB254" t="s">
        <v>1332</v>
      </c>
      <c r="EZ254" t="s">
        <v>1313</v>
      </c>
      <c r="FA254" t="s">
        <v>1293</v>
      </c>
      <c r="FC254" t="s">
        <v>1293</v>
      </c>
      <c r="FD254" t="s">
        <v>1436</v>
      </c>
      <c r="FE254" t="s">
        <v>6087</v>
      </c>
      <c r="FF254" t="s">
        <v>6087</v>
      </c>
      <c r="FG254" t="s">
        <v>65</v>
      </c>
      <c r="FH254" t="s">
        <v>65</v>
      </c>
      <c r="FI254" t="s">
        <v>1331</v>
      </c>
      <c r="FJ254" t="s">
        <v>4271</v>
      </c>
      <c r="GF254" t="s">
        <v>1313</v>
      </c>
      <c r="GG254" t="s">
        <v>1422</v>
      </c>
      <c r="GI254" t="s">
        <v>1422</v>
      </c>
      <c r="GJ254" t="s">
        <v>1423</v>
      </c>
      <c r="GK254" t="s">
        <v>1423</v>
      </c>
      <c r="GL254" t="s">
        <v>1423</v>
      </c>
      <c r="GM254" t="s">
        <v>65</v>
      </c>
      <c r="GN254" t="s">
        <v>65</v>
      </c>
      <c r="GO254" t="s">
        <v>1331</v>
      </c>
      <c r="GP254" t="s">
        <v>4271</v>
      </c>
      <c r="GQ254" t="s">
        <v>1332</v>
      </c>
      <c r="GT254" t="s">
        <v>1313</v>
      </c>
      <c r="GU254" t="s">
        <v>1422</v>
      </c>
      <c r="GW254" t="s">
        <v>1422</v>
      </c>
      <c r="GX254" t="s">
        <v>1357</v>
      </c>
      <c r="GY254" t="s">
        <v>1357</v>
      </c>
      <c r="GZ254" t="s">
        <v>1357</v>
      </c>
      <c r="HA254" t="s">
        <v>65</v>
      </c>
      <c r="HB254" t="s">
        <v>65</v>
      </c>
      <c r="HC254" t="s">
        <v>1525</v>
      </c>
      <c r="HD254" t="s">
        <v>4292</v>
      </c>
      <c r="HE254" t="s">
        <v>72</v>
      </c>
      <c r="HH254" t="s">
        <v>1328</v>
      </c>
      <c r="IM254" t="s">
        <v>79</v>
      </c>
      <c r="IN254" t="s">
        <v>65</v>
      </c>
      <c r="IO254" t="s">
        <v>65</v>
      </c>
      <c r="IP254" t="s">
        <v>1766</v>
      </c>
      <c r="IQ254" t="s">
        <v>79</v>
      </c>
      <c r="IR254" t="s">
        <v>79</v>
      </c>
      <c r="IS254" t="s">
        <v>98</v>
      </c>
      <c r="IT254" t="s">
        <v>79</v>
      </c>
      <c r="IU254" t="s">
        <v>79</v>
      </c>
      <c r="IV254" t="s">
        <v>79</v>
      </c>
      <c r="IW254" t="s">
        <v>98</v>
      </c>
      <c r="IX254" t="s">
        <v>98</v>
      </c>
      <c r="IZ254" t="s">
        <v>67</v>
      </c>
      <c r="JA254" t="s">
        <v>65</v>
      </c>
      <c r="JD254" t="s">
        <v>65</v>
      </c>
      <c r="JE254" t="s">
        <v>1702</v>
      </c>
      <c r="JF254" t="s">
        <v>1706</v>
      </c>
      <c r="JG254" t="s">
        <v>1707</v>
      </c>
      <c r="JK254" t="s">
        <v>1789</v>
      </c>
      <c r="JL254" t="s">
        <v>1483</v>
      </c>
      <c r="JN254" t="s">
        <v>79</v>
      </c>
      <c r="OH254" t="s">
        <v>1328</v>
      </c>
      <c r="PM254" t="s">
        <v>79</v>
      </c>
      <c r="PN254" t="s">
        <v>67</v>
      </c>
      <c r="PO254" t="s">
        <v>67</v>
      </c>
      <c r="AMH254" t="s">
        <v>67</v>
      </c>
      <c r="AML254" t="s">
        <v>7491</v>
      </c>
      <c r="AMM254" t="s">
        <v>98</v>
      </c>
      <c r="AMN254" t="s">
        <v>79</v>
      </c>
      <c r="AMO254" t="s">
        <v>79</v>
      </c>
      <c r="AMP254" t="s">
        <v>79</v>
      </c>
      <c r="AMQ254" t="s">
        <v>79</v>
      </c>
      <c r="AMR254" t="s">
        <v>79</v>
      </c>
      <c r="AMS254" t="s">
        <v>79</v>
      </c>
      <c r="AMT254" t="s">
        <v>79</v>
      </c>
      <c r="AMU254" t="s">
        <v>98</v>
      </c>
      <c r="AMV254" t="s">
        <v>98</v>
      </c>
      <c r="AMW254" t="s">
        <v>79</v>
      </c>
      <c r="AMX254" t="s">
        <v>79</v>
      </c>
      <c r="AMY254" t="s">
        <v>79</v>
      </c>
      <c r="AMZ254" t="s">
        <v>79</v>
      </c>
      <c r="ANA254" t="s">
        <v>98</v>
      </c>
      <c r="ANB254" t="s">
        <v>98</v>
      </c>
      <c r="ANC254" t="s">
        <v>98</v>
      </c>
      <c r="AND254" t="s">
        <v>98</v>
      </c>
      <c r="ANF254" t="s">
        <v>67</v>
      </c>
      <c r="ANL254" t="s">
        <v>1773</v>
      </c>
      <c r="ANM254" t="s">
        <v>98</v>
      </c>
      <c r="ANN254" t="s">
        <v>79</v>
      </c>
      <c r="ANO254" t="s">
        <v>79</v>
      </c>
      <c r="ANP254" t="s">
        <v>79</v>
      </c>
      <c r="ANQ254" t="s">
        <v>79</v>
      </c>
      <c r="ANR254" t="s">
        <v>79</v>
      </c>
      <c r="ANS254" t="s">
        <v>79</v>
      </c>
      <c r="ANT254" t="s">
        <v>98</v>
      </c>
      <c r="ANU254" t="s">
        <v>98</v>
      </c>
      <c r="ANV254" t="s">
        <v>98</v>
      </c>
      <c r="ANW254" t="s">
        <v>98</v>
      </c>
      <c r="ANX254" t="s">
        <v>98</v>
      </c>
      <c r="ANZ254" t="s">
        <v>67</v>
      </c>
      <c r="AOA254" t="s">
        <v>1765</v>
      </c>
      <c r="AOB254" t="s">
        <v>98</v>
      </c>
      <c r="AOC254" t="s">
        <v>79</v>
      </c>
      <c r="AOD254" t="s">
        <v>79</v>
      </c>
      <c r="AOE254" t="s">
        <v>79</v>
      </c>
      <c r="AOF254" t="s">
        <v>79</v>
      </c>
      <c r="AOG254" t="s">
        <v>79</v>
      </c>
      <c r="AOH254" t="s">
        <v>98</v>
      </c>
      <c r="AOI254" t="s">
        <v>98</v>
      </c>
      <c r="AOJ254" t="s">
        <v>98</v>
      </c>
      <c r="AOK254" t="s">
        <v>98</v>
      </c>
      <c r="AOM254" t="s">
        <v>1607</v>
      </c>
      <c r="AON254" t="s">
        <v>98</v>
      </c>
      <c r="AOO254" t="s">
        <v>79</v>
      </c>
      <c r="AOP254" t="s">
        <v>79</v>
      </c>
      <c r="AOQ254" t="s">
        <v>79</v>
      </c>
      <c r="AOR254" t="s">
        <v>79</v>
      </c>
      <c r="AOS254" t="s">
        <v>98</v>
      </c>
      <c r="AOT254" t="s">
        <v>98</v>
      </c>
      <c r="AOV254" t="s">
        <v>65</v>
      </c>
      <c r="AOW254" t="s">
        <v>1777</v>
      </c>
      <c r="AOX254" t="s">
        <v>98</v>
      </c>
      <c r="AOY254" t="s">
        <v>79</v>
      </c>
      <c r="AOZ254" t="s">
        <v>79</v>
      </c>
      <c r="APA254" t="s">
        <v>79</v>
      </c>
      <c r="APB254" t="s">
        <v>79</v>
      </c>
      <c r="APC254" t="s">
        <v>98</v>
      </c>
      <c r="APD254" t="s">
        <v>98</v>
      </c>
      <c r="APE254" t="s">
        <v>98</v>
      </c>
      <c r="APF254" t="s">
        <v>98</v>
      </c>
      <c r="APH254" t="s">
        <v>1299</v>
      </c>
      <c r="APJ254" t="s">
        <v>1766</v>
      </c>
      <c r="APK254" t="s">
        <v>79</v>
      </c>
      <c r="APL254" t="s">
        <v>79</v>
      </c>
      <c r="APM254" t="s">
        <v>98</v>
      </c>
      <c r="APN254" t="s">
        <v>79</v>
      </c>
      <c r="APO254" t="s">
        <v>79</v>
      </c>
      <c r="APP254" t="s">
        <v>79</v>
      </c>
      <c r="APQ254" t="s">
        <v>98</v>
      </c>
      <c r="APR254" t="s">
        <v>98</v>
      </c>
      <c r="APS254" t="s">
        <v>1301</v>
      </c>
      <c r="APT254" t="s">
        <v>98</v>
      </c>
      <c r="APU254" t="s">
        <v>79</v>
      </c>
      <c r="APV254" t="s">
        <v>79</v>
      </c>
      <c r="APW254" t="s">
        <v>79</v>
      </c>
      <c r="APX254" t="s">
        <v>79</v>
      </c>
      <c r="APY254" t="s">
        <v>79</v>
      </c>
      <c r="APZ254" t="s">
        <v>79</v>
      </c>
      <c r="AQA254" t="s">
        <v>79</v>
      </c>
      <c r="AQO254" t="s">
        <v>1758</v>
      </c>
      <c r="AQP254" t="s">
        <v>79</v>
      </c>
      <c r="AQQ254" t="s">
        <v>79</v>
      </c>
      <c r="AQR254" t="s">
        <v>98</v>
      </c>
      <c r="AQS254" t="s">
        <v>98</v>
      </c>
      <c r="AQT254" t="s">
        <v>98</v>
      </c>
      <c r="AQV254" t="s">
        <v>1303</v>
      </c>
      <c r="AQX254">
        <v>2616880</v>
      </c>
      <c r="AQY254" t="s">
        <v>7555</v>
      </c>
      <c r="AQZ254" t="s">
        <v>7556</v>
      </c>
      <c r="ARC254" t="s">
        <v>70</v>
      </c>
      <c r="ARD254" t="s">
        <v>1304</v>
      </c>
      <c r="ARE254" t="s">
        <v>5810</v>
      </c>
      <c r="ARG254">
        <v>253</v>
      </c>
    </row>
    <row r="255" spans="1:1024 1026:1151" x14ac:dyDescent="0.35">
      <c r="A255" t="s">
        <v>7557</v>
      </c>
      <c r="B255" t="s">
        <v>7558</v>
      </c>
      <c r="C255" t="s">
        <v>5803</v>
      </c>
      <c r="D255" t="s">
        <v>4268</v>
      </c>
      <c r="E255" s="46" t="s">
        <v>7559</v>
      </c>
      <c r="F255" t="s">
        <v>65</v>
      </c>
      <c r="G255" t="s">
        <v>6390</v>
      </c>
      <c r="H255" t="s">
        <v>1283</v>
      </c>
      <c r="J255" t="s">
        <v>1284</v>
      </c>
      <c r="K255" t="s">
        <v>1752</v>
      </c>
      <c r="L255" t="s">
        <v>1753</v>
      </c>
      <c r="P255" t="s">
        <v>1754</v>
      </c>
      <c r="S255" t="s">
        <v>1418</v>
      </c>
      <c r="T255" t="s">
        <v>1289</v>
      </c>
      <c r="U255" t="s">
        <v>1290</v>
      </c>
      <c r="W255" t="s">
        <v>1395</v>
      </c>
      <c r="Y255" t="s">
        <v>4131</v>
      </c>
      <c r="AH255" t="s">
        <v>1291</v>
      </c>
      <c r="AI255" t="s">
        <v>7560</v>
      </c>
      <c r="AJ255" t="s">
        <v>98</v>
      </c>
      <c r="AK255" t="s">
        <v>98</v>
      </c>
      <c r="AL255" t="s">
        <v>98</v>
      </c>
      <c r="AM255" t="s">
        <v>98</v>
      </c>
      <c r="AN255" t="s">
        <v>98</v>
      </c>
      <c r="AO255" t="s">
        <v>79</v>
      </c>
      <c r="AP255" t="s">
        <v>79</v>
      </c>
      <c r="AQ255" t="s">
        <v>79</v>
      </c>
      <c r="AR255" t="s">
        <v>79</v>
      </c>
      <c r="AS255" t="s">
        <v>98</v>
      </c>
      <c r="AT255" t="s">
        <v>98</v>
      </c>
      <c r="AU255" t="s">
        <v>98</v>
      </c>
      <c r="AV255" t="s">
        <v>98</v>
      </c>
      <c r="AW255" t="s">
        <v>98</v>
      </c>
      <c r="AX255" t="s">
        <v>98</v>
      </c>
      <c r="AY255" t="s">
        <v>98</v>
      </c>
      <c r="AZ255" t="s">
        <v>98</v>
      </c>
      <c r="BA255" t="s">
        <v>98</v>
      </c>
      <c r="BB255" t="s">
        <v>98</v>
      </c>
      <c r="BC255" t="s">
        <v>98</v>
      </c>
      <c r="BD255" t="s">
        <v>98</v>
      </c>
      <c r="BE255" t="s">
        <v>98</v>
      </c>
      <c r="BF255" t="s">
        <v>98</v>
      </c>
      <c r="BG255" t="s">
        <v>98</v>
      </c>
      <c r="BH255" t="s">
        <v>98</v>
      </c>
      <c r="BI255" t="s">
        <v>98</v>
      </c>
      <c r="BJ255" t="s">
        <v>98</v>
      </c>
      <c r="BK255" t="s">
        <v>98</v>
      </c>
      <c r="BL255" t="s">
        <v>98</v>
      </c>
      <c r="IM255" t="s">
        <v>79</v>
      </c>
      <c r="IN255" t="s">
        <v>67</v>
      </c>
      <c r="KD255" t="s">
        <v>1313</v>
      </c>
      <c r="KE255" t="s">
        <v>1329</v>
      </c>
      <c r="KG255" t="s">
        <v>1329</v>
      </c>
      <c r="KH255" t="s">
        <v>1422</v>
      </c>
      <c r="KJ255" t="s">
        <v>1422</v>
      </c>
      <c r="KK255" t="s">
        <v>1423</v>
      </c>
      <c r="KL255" t="s">
        <v>1423</v>
      </c>
      <c r="KM255" t="s">
        <v>1423</v>
      </c>
      <c r="KN255" t="s">
        <v>65</v>
      </c>
      <c r="KO255" t="s">
        <v>65</v>
      </c>
      <c r="KP255" t="s">
        <v>1331</v>
      </c>
      <c r="KQ255" t="s">
        <v>4271</v>
      </c>
      <c r="KR255" t="s">
        <v>1332</v>
      </c>
      <c r="LP255" t="s">
        <v>1313</v>
      </c>
      <c r="LQ255" t="s">
        <v>1348</v>
      </c>
      <c r="LS255" t="s">
        <v>1348</v>
      </c>
      <c r="LT255" t="s">
        <v>1422</v>
      </c>
      <c r="LV255" t="s">
        <v>1422</v>
      </c>
      <c r="LW255" t="s">
        <v>1431</v>
      </c>
      <c r="LX255" t="s">
        <v>1431</v>
      </c>
      <c r="LY255" t="s">
        <v>1431</v>
      </c>
      <c r="LZ255" t="s">
        <v>65</v>
      </c>
      <c r="MA255" t="s">
        <v>65</v>
      </c>
      <c r="MB255" t="s">
        <v>1331</v>
      </c>
      <c r="MC255" t="s">
        <v>4271</v>
      </c>
      <c r="NB255" t="s">
        <v>1313</v>
      </c>
      <c r="NC255" t="s">
        <v>68</v>
      </c>
      <c r="ND255" t="s">
        <v>80</v>
      </c>
      <c r="NE255" t="s">
        <v>1669</v>
      </c>
      <c r="NF255" t="s">
        <v>1401</v>
      </c>
      <c r="NG255" t="s">
        <v>1314</v>
      </c>
      <c r="NH255" t="s">
        <v>1314</v>
      </c>
      <c r="NI255" t="s">
        <v>65</v>
      </c>
      <c r="NJ255" t="s">
        <v>65</v>
      </c>
      <c r="NK255" t="s">
        <v>1331</v>
      </c>
      <c r="NL255" t="s">
        <v>4271</v>
      </c>
      <c r="NM255" t="s">
        <v>1332</v>
      </c>
      <c r="NQ255" t="s">
        <v>1313</v>
      </c>
      <c r="NR255" t="s">
        <v>131</v>
      </c>
      <c r="NT255" t="s">
        <v>131</v>
      </c>
      <c r="NU255" t="s">
        <v>1487</v>
      </c>
      <c r="NW255" t="s">
        <v>1487</v>
      </c>
      <c r="NX255" t="s">
        <v>1357</v>
      </c>
      <c r="NY255" t="s">
        <v>1399</v>
      </c>
      <c r="NZ255" t="s">
        <v>1399</v>
      </c>
      <c r="OA255" t="s">
        <v>65</v>
      </c>
      <c r="OB255" t="s">
        <v>67</v>
      </c>
      <c r="OC255" t="s">
        <v>1331</v>
      </c>
      <c r="OD255" t="s">
        <v>4271</v>
      </c>
      <c r="OE255" t="s">
        <v>1332</v>
      </c>
      <c r="OH255" t="s">
        <v>1328</v>
      </c>
      <c r="PN255" t="s">
        <v>67</v>
      </c>
      <c r="PO255" t="s">
        <v>67</v>
      </c>
      <c r="AMH255" t="s">
        <v>67</v>
      </c>
      <c r="AML255" t="s">
        <v>7561</v>
      </c>
      <c r="AMM255" t="s">
        <v>98</v>
      </c>
      <c r="AMN255" t="s">
        <v>79</v>
      </c>
      <c r="AMO255" t="s">
        <v>79</v>
      </c>
      <c r="AMP255" t="s">
        <v>79</v>
      </c>
      <c r="AMQ255" t="s">
        <v>98</v>
      </c>
      <c r="AMR255" t="s">
        <v>79</v>
      </c>
      <c r="AMS255" t="s">
        <v>79</v>
      </c>
      <c r="AMT255" t="s">
        <v>79</v>
      </c>
      <c r="AMU255" t="s">
        <v>98</v>
      </c>
      <c r="AMV255" t="s">
        <v>98</v>
      </c>
      <c r="AMW255" t="s">
        <v>79</v>
      </c>
      <c r="AMX255" t="s">
        <v>79</v>
      </c>
      <c r="AMY255" t="s">
        <v>79</v>
      </c>
      <c r="AMZ255" t="s">
        <v>79</v>
      </c>
      <c r="ANA255" t="s">
        <v>98</v>
      </c>
      <c r="ANB255" t="s">
        <v>98</v>
      </c>
      <c r="ANC255" t="s">
        <v>98</v>
      </c>
      <c r="AND255" t="s">
        <v>98</v>
      </c>
      <c r="ANF255" t="s">
        <v>67</v>
      </c>
      <c r="ANL255" t="s">
        <v>1773</v>
      </c>
      <c r="ANM255" t="s">
        <v>98</v>
      </c>
      <c r="ANN255" t="s">
        <v>79</v>
      </c>
      <c r="ANO255" t="s">
        <v>79</v>
      </c>
      <c r="ANP255" t="s">
        <v>79</v>
      </c>
      <c r="ANQ255" t="s">
        <v>79</v>
      </c>
      <c r="ANR255" t="s">
        <v>79</v>
      </c>
      <c r="ANS255" t="s">
        <v>79</v>
      </c>
      <c r="ANT255" t="s">
        <v>98</v>
      </c>
      <c r="ANU255" t="s">
        <v>98</v>
      </c>
      <c r="ANV255" t="s">
        <v>98</v>
      </c>
      <c r="ANW255" t="s">
        <v>98</v>
      </c>
      <c r="ANX255" t="s">
        <v>98</v>
      </c>
      <c r="ANZ255" t="s">
        <v>67</v>
      </c>
      <c r="AOA255" t="s">
        <v>1761</v>
      </c>
      <c r="AOB255" t="s">
        <v>98</v>
      </c>
      <c r="AOC255" t="s">
        <v>79</v>
      </c>
      <c r="AOD255" t="s">
        <v>79</v>
      </c>
      <c r="AOE255" t="s">
        <v>79</v>
      </c>
      <c r="AOF255" t="s">
        <v>79</v>
      </c>
      <c r="AOG255" t="s">
        <v>79</v>
      </c>
      <c r="AOH255" t="s">
        <v>79</v>
      </c>
      <c r="AOI255" t="s">
        <v>79</v>
      </c>
      <c r="AOJ255" t="s">
        <v>98</v>
      </c>
      <c r="AOK255" t="s">
        <v>98</v>
      </c>
      <c r="AOM255" t="s">
        <v>1607</v>
      </c>
      <c r="AON255" t="s">
        <v>98</v>
      </c>
      <c r="AOO255" t="s">
        <v>79</v>
      </c>
      <c r="AOP255" t="s">
        <v>79</v>
      </c>
      <c r="AOQ255" t="s">
        <v>79</v>
      </c>
      <c r="AOR255" t="s">
        <v>79</v>
      </c>
      <c r="AOS255" t="s">
        <v>98</v>
      </c>
      <c r="AOT255" t="s">
        <v>98</v>
      </c>
      <c r="AOV255" t="s">
        <v>65</v>
      </c>
      <c r="AOW255" t="s">
        <v>1613</v>
      </c>
      <c r="AOX255" t="s">
        <v>98</v>
      </c>
      <c r="AOY255" t="s">
        <v>79</v>
      </c>
      <c r="AOZ255" t="s">
        <v>79</v>
      </c>
      <c r="APA255" t="s">
        <v>79</v>
      </c>
      <c r="APB255" t="s">
        <v>79</v>
      </c>
      <c r="APC255" t="s">
        <v>79</v>
      </c>
      <c r="APD255" t="s">
        <v>79</v>
      </c>
      <c r="APE255" t="s">
        <v>98</v>
      </c>
      <c r="APF255" t="s">
        <v>98</v>
      </c>
      <c r="APH255" t="s">
        <v>1299</v>
      </c>
      <c r="APJ255" t="s">
        <v>1766</v>
      </c>
      <c r="APK255" t="s">
        <v>79</v>
      </c>
      <c r="APL255" t="s">
        <v>79</v>
      </c>
      <c r="APM255" t="s">
        <v>98</v>
      </c>
      <c r="APN255" t="s">
        <v>79</v>
      </c>
      <c r="APO255" t="s">
        <v>79</v>
      </c>
      <c r="APP255" t="s">
        <v>79</v>
      </c>
      <c r="APQ255" t="s">
        <v>98</v>
      </c>
      <c r="APR255" t="s">
        <v>98</v>
      </c>
      <c r="APS255" t="s">
        <v>1441</v>
      </c>
      <c r="APT255" t="s">
        <v>98</v>
      </c>
      <c r="APU255" t="s">
        <v>79</v>
      </c>
      <c r="APV255" t="s">
        <v>79</v>
      </c>
      <c r="APW255" t="s">
        <v>79</v>
      </c>
      <c r="APX255" t="s">
        <v>79</v>
      </c>
      <c r="APY255" t="s">
        <v>79</v>
      </c>
      <c r="APZ255" t="s">
        <v>79</v>
      </c>
      <c r="AQA255" t="s">
        <v>79</v>
      </c>
      <c r="AQO255" t="s">
        <v>1758</v>
      </c>
      <c r="AQP255" t="s">
        <v>79</v>
      </c>
      <c r="AQQ255" t="s">
        <v>79</v>
      </c>
      <c r="AQR255" t="s">
        <v>98</v>
      </c>
      <c r="AQS255" t="s">
        <v>98</v>
      </c>
      <c r="AQT255" t="s">
        <v>98</v>
      </c>
      <c r="AQV255" t="s">
        <v>1303</v>
      </c>
      <c r="AQX255">
        <v>2616881</v>
      </c>
      <c r="AQY255" t="s">
        <v>7562</v>
      </c>
      <c r="AQZ255" t="s">
        <v>7563</v>
      </c>
      <c r="ARC255" t="s">
        <v>70</v>
      </c>
      <c r="ARD255" t="s">
        <v>1304</v>
      </c>
      <c r="ARE255" t="s">
        <v>5810</v>
      </c>
      <c r="ARG255">
        <v>254</v>
      </c>
    </row>
    <row r="256" spans="1:1024 1026:1151" x14ac:dyDescent="0.35">
      <c r="A256" t="s">
        <v>7564</v>
      </c>
      <c r="B256" t="s">
        <v>7565</v>
      </c>
      <c r="C256" t="s">
        <v>5803</v>
      </c>
      <c r="D256" t="s">
        <v>4268</v>
      </c>
      <c r="E256" s="46" t="s">
        <v>7566</v>
      </c>
      <c r="F256" t="s">
        <v>65</v>
      </c>
      <c r="G256" t="s">
        <v>6390</v>
      </c>
      <c r="H256" t="s">
        <v>1283</v>
      </c>
      <c r="J256" t="s">
        <v>1284</v>
      </c>
      <c r="K256" t="s">
        <v>1752</v>
      </c>
      <c r="L256" t="s">
        <v>1753</v>
      </c>
      <c r="P256" t="s">
        <v>1754</v>
      </c>
      <c r="S256" t="s">
        <v>1418</v>
      </c>
      <c r="T256" t="s">
        <v>1289</v>
      </c>
      <c r="U256" t="s">
        <v>1290</v>
      </c>
      <c r="W256" t="s">
        <v>1395</v>
      </c>
      <c r="Y256" t="s">
        <v>4129</v>
      </c>
      <c r="AH256" t="s">
        <v>1291</v>
      </c>
      <c r="AI256" t="s">
        <v>7567</v>
      </c>
      <c r="AJ256" t="s">
        <v>98</v>
      </c>
      <c r="AK256" t="s">
        <v>98</v>
      </c>
      <c r="AL256" t="s">
        <v>79</v>
      </c>
      <c r="AM256" t="s">
        <v>79</v>
      </c>
      <c r="AN256" t="s">
        <v>79</v>
      </c>
      <c r="AO256" t="s">
        <v>79</v>
      </c>
      <c r="AP256" t="s">
        <v>98</v>
      </c>
      <c r="AQ256" t="s">
        <v>98</v>
      </c>
      <c r="AR256" t="s">
        <v>98</v>
      </c>
      <c r="AS256" t="s">
        <v>98</v>
      </c>
      <c r="AT256" t="s">
        <v>98</v>
      </c>
      <c r="AU256" t="s">
        <v>98</v>
      </c>
      <c r="AV256" t="s">
        <v>98</v>
      </c>
      <c r="AW256" t="s">
        <v>98</v>
      </c>
      <c r="AX256" t="s">
        <v>98</v>
      </c>
      <c r="AY256" t="s">
        <v>98</v>
      </c>
      <c r="AZ256" t="s">
        <v>98</v>
      </c>
      <c r="BA256" t="s">
        <v>98</v>
      </c>
      <c r="BB256" t="s">
        <v>98</v>
      </c>
      <c r="BC256" t="s">
        <v>98</v>
      </c>
      <c r="BD256" t="s">
        <v>98</v>
      </c>
      <c r="BE256" t="s">
        <v>98</v>
      </c>
      <c r="BF256" t="s">
        <v>98</v>
      </c>
      <c r="BG256" t="s">
        <v>98</v>
      </c>
      <c r="BH256" t="s">
        <v>98</v>
      </c>
      <c r="BI256" t="s">
        <v>98</v>
      </c>
      <c r="BJ256" t="s">
        <v>98</v>
      </c>
      <c r="BK256" t="s">
        <v>98</v>
      </c>
      <c r="BL256" t="s">
        <v>98</v>
      </c>
      <c r="GF256" t="s">
        <v>1313</v>
      </c>
      <c r="GG256" t="s">
        <v>1422</v>
      </c>
      <c r="GI256" t="s">
        <v>1422</v>
      </c>
      <c r="GJ256" t="s">
        <v>1357</v>
      </c>
      <c r="GK256" t="s">
        <v>1357</v>
      </c>
      <c r="GL256" t="s">
        <v>1357</v>
      </c>
      <c r="GM256" t="s">
        <v>65</v>
      </c>
      <c r="GN256" t="s">
        <v>67</v>
      </c>
      <c r="GO256" t="s">
        <v>1331</v>
      </c>
      <c r="GP256" t="s">
        <v>4269</v>
      </c>
      <c r="GQ256" t="s">
        <v>74</v>
      </c>
      <c r="GT256" t="s">
        <v>1313</v>
      </c>
      <c r="GU256" t="s">
        <v>1422</v>
      </c>
      <c r="GW256" t="s">
        <v>1422</v>
      </c>
      <c r="GX256" t="s">
        <v>1357</v>
      </c>
      <c r="GY256" t="s">
        <v>1357</v>
      </c>
      <c r="GZ256" t="s">
        <v>1357</v>
      </c>
      <c r="HA256" t="s">
        <v>65</v>
      </c>
      <c r="HB256" t="s">
        <v>65</v>
      </c>
      <c r="HC256" t="s">
        <v>1331</v>
      </c>
      <c r="HD256" t="s">
        <v>4271</v>
      </c>
      <c r="HE256" t="s">
        <v>1332</v>
      </c>
      <c r="IM256" t="s">
        <v>79</v>
      </c>
      <c r="IN256" t="s">
        <v>65</v>
      </c>
      <c r="JO256" t="s">
        <v>1313</v>
      </c>
      <c r="JP256" t="s">
        <v>1293</v>
      </c>
      <c r="JR256" t="s">
        <v>1293</v>
      </c>
      <c r="JS256" t="s">
        <v>1400</v>
      </c>
      <c r="JT256" t="s">
        <v>1424</v>
      </c>
      <c r="JU256" t="s">
        <v>1424</v>
      </c>
      <c r="JV256" t="s">
        <v>65</v>
      </c>
      <c r="JW256" t="s">
        <v>65</v>
      </c>
      <c r="JX256" t="s">
        <v>1331</v>
      </c>
      <c r="JY256" t="s">
        <v>4271</v>
      </c>
      <c r="JZ256" t="s">
        <v>1332</v>
      </c>
      <c r="KD256" t="s">
        <v>1313</v>
      </c>
      <c r="KE256" t="s">
        <v>1329</v>
      </c>
      <c r="KG256" t="s">
        <v>1329</v>
      </c>
      <c r="KH256" t="s">
        <v>1422</v>
      </c>
      <c r="KJ256" t="s">
        <v>1422</v>
      </c>
      <c r="KK256" t="s">
        <v>1423</v>
      </c>
      <c r="KL256" t="s">
        <v>1423</v>
      </c>
      <c r="KM256" t="s">
        <v>1423</v>
      </c>
      <c r="KN256" t="s">
        <v>65</v>
      </c>
      <c r="KO256" t="s">
        <v>65</v>
      </c>
      <c r="KP256" t="s">
        <v>1331</v>
      </c>
      <c r="KQ256" t="s">
        <v>4271</v>
      </c>
      <c r="KR256" t="s">
        <v>1332</v>
      </c>
      <c r="OH256" t="s">
        <v>1328</v>
      </c>
      <c r="PM256" t="s">
        <v>79</v>
      </c>
      <c r="PN256" t="s">
        <v>67</v>
      </c>
      <c r="PO256" t="s">
        <v>67</v>
      </c>
      <c r="AMH256" t="s">
        <v>67</v>
      </c>
      <c r="AML256" t="s">
        <v>7498</v>
      </c>
      <c r="AMM256" t="s">
        <v>98</v>
      </c>
      <c r="AMN256" t="s">
        <v>79</v>
      </c>
      <c r="AMO256" t="s">
        <v>79</v>
      </c>
      <c r="AMP256" t="s">
        <v>79</v>
      </c>
      <c r="AMQ256" t="s">
        <v>79</v>
      </c>
      <c r="AMR256" t="s">
        <v>79</v>
      </c>
      <c r="AMS256" t="s">
        <v>79</v>
      </c>
      <c r="AMT256" t="s">
        <v>79</v>
      </c>
      <c r="AMU256" t="s">
        <v>79</v>
      </c>
      <c r="AMV256" t="s">
        <v>98</v>
      </c>
      <c r="AMW256" t="s">
        <v>79</v>
      </c>
      <c r="AMX256" t="s">
        <v>79</v>
      </c>
      <c r="AMY256" t="s">
        <v>79</v>
      </c>
      <c r="AMZ256" t="s">
        <v>79</v>
      </c>
      <c r="ANA256" t="s">
        <v>98</v>
      </c>
      <c r="ANB256" t="s">
        <v>98</v>
      </c>
      <c r="ANC256" t="s">
        <v>98</v>
      </c>
      <c r="AND256" t="s">
        <v>98</v>
      </c>
      <c r="ANF256" t="s">
        <v>67</v>
      </c>
      <c r="ANL256" t="s">
        <v>1773</v>
      </c>
      <c r="ANM256" t="s">
        <v>98</v>
      </c>
      <c r="ANN256" t="s">
        <v>79</v>
      </c>
      <c r="ANO256" t="s">
        <v>79</v>
      </c>
      <c r="ANP256" t="s">
        <v>79</v>
      </c>
      <c r="ANQ256" t="s">
        <v>79</v>
      </c>
      <c r="ANR256" t="s">
        <v>79</v>
      </c>
      <c r="ANS256" t="s">
        <v>79</v>
      </c>
      <c r="ANT256" t="s">
        <v>98</v>
      </c>
      <c r="ANU256" t="s">
        <v>98</v>
      </c>
      <c r="ANV256" t="s">
        <v>98</v>
      </c>
      <c r="ANW256" t="s">
        <v>98</v>
      </c>
      <c r="ANX256" t="s">
        <v>98</v>
      </c>
      <c r="ANZ256" t="s">
        <v>65</v>
      </c>
      <c r="AOA256" t="s">
        <v>7568</v>
      </c>
      <c r="AOB256" t="s">
        <v>98</v>
      </c>
      <c r="AOC256" t="s">
        <v>79</v>
      </c>
      <c r="AOD256" t="s">
        <v>79</v>
      </c>
      <c r="AOE256" t="s">
        <v>79</v>
      </c>
      <c r="AOF256" t="s">
        <v>79</v>
      </c>
      <c r="AOG256" t="s">
        <v>79</v>
      </c>
      <c r="AOH256" t="s">
        <v>79</v>
      </c>
      <c r="AOI256" t="s">
        <v>98</v>
      </c>
      <c r="AOJ256" t="s">
        <v>98</v>
      </c>
      <c r="AOK256" t="s">
        <v>98</v>
      </c>
      <c r="AOM256" t="s">
        <v>1607</v>
      </c>
      <c r="AON256" t="s">
        <v>98</v>
      </c>
      <c r="AOO256" t="s">
        <v>79</v>
      </c>
      <c r="AOP256" t="s">
        <v>79</v>
      </c>
      <c r="AOQ256" t="s">
        <v>79</v>
      </c>
      <c r="AOR256" t="s">
        <v>79</v>
      </c>
      <c r="AOS256" t="s">
        <v>98</v>
      </c>
      <c r="AOT256" t="s">
        <v>98</v>
      </c>
      <c r="AOV256" t="s">
        <v>65</v>
      </c>
      <c r="AOW256" t="s">
        <v>1777</v>
      </c>
      <c r="AOX256" t="s">
        <v>98</v>
      </c>
      <c r="AOY256" t="s">
        <v>79</v>
      </c>
      <c r="AOZ256" t="s">
        <v>79</v>
      </c>
      <c r="APA256" t="s">
        <v>79</v>
      </c>
      <c r="APB256" t="s">
        <v>79</v>
      </c>
      <c r="APC256" t="s">
        <v>98</v>
      </c>
      <c r="APD256" t="s">
        <v>98</v>
      </c>
      <c r="APE256" t="s">
        <v>98</v>
      </c>
      <c r="APF256" t="s">
        <v>98</v>
      </c>
      <c r="APH256" t="s">
        <v>1299</v>
      </c>
      <c r="APJ256" t="s">
        <v>1766</v>
      </c>
      <c r="APK256" t="s">
        <v>79</v>
      </c>
      <c r="APL256" t="s">
        <v>79</v>
      </c>
      <c r="APM256" t="s">
        <v>98</v>
      </c>
      <c r="APN256" t="s">
        <v>79</v>
      </c>
      <c r="APO256" t="s">
        <v>79</v>
      </c>
      <c r="APP256" t="s">
        <v>79</v>
      </c>
      <c r="APQ256" t="s">
        <v>98</v>
      </c>
      <c r="APR256" t="s">
        <v>98</v>
      </c>
      <c r="APS256" t="s">
        <v>1301</v>
      </c>
      <c r="APT256" t="s">
        <v>98</v>
      </c>
      <c r="APU256" t="s">
        <v>79</v>
      </c>
      <c r="APV256" t="s">
        <v>79</v>
      </c>
      <c r="APW256" t="s">
        <v>79</v>
      </c>
      <c r="APX256" t="s">
        <v>79</v>
      </c>
      <c r="APY256" t="s">
        <v>79</v>
      </c>
      <c r="APZ256" t="s">
        <v>79</v>
      </c>
      <c r="AQA256" t="s">
        <v>79</v>
      </c>
      <c r="AQO256" t="s">
        <v>1758</v>
      </c>
      <c r="AQP256" t="s">
        <v>79</v>
      </c>
      <c r="AQQ256" t="s">
        <v>79</v>
      </c>
      <c r="AQR256" t="s">
        <v>98</v>
      </c>
      <c r="AQS256" t="s">
        <v>98</v>
      </c>
      <c r="AQT256" t="s">
        <v>98</v>
      </c>
      <c r="AQV256" t="s">
        <v>1303</v>
      </c>
      <c r="AQX256">
        <v>2616882</v>
      </c>
      <c r="AQY256" t="s">
        <v>7569</v>
      </c>
      <c r="AQZ256" t="s">
        <v>7570</v>
      </c>
      <c r="ARC256" t="s">
        <v>70</v>
      </c>
      <c r="ARD256" t="s">
        <v>1304</v>
      </c>
      <c r="ARE256" t="s">
        <v>5810</v>
      </c>
      <c r="ARG256">
        <v>255</v>
      </c>
    </row>
    <row r="257" spans="1:1024 1026:1151" x14ac:dyDescent="0.35">
      <c r="A257" t="s">
        <v>7571</v>
      </c>
      <c r="B257" t="s">
        <v>7572</v>
      </c>
      <c r="C257" t="s">
        <v>5803</v>
      </c>
      <c r="D257" t="s">
        <v>4268</v>
      </c>
      <c r="E257" s="46" t="s">
        <v>7573</v>
      </c>
      <c r="F257" t="s">
        <v>65</v>
      </c>
      <c r="G257" t="s">
        <v>6390</v>
      </c>
      <c r="H257" t="s">
        <v>1283</v>
      </c>
      <c r="J257" t="s">
        <v>1284</v>
      </c>
      <c r="K257" t="s">
        <v>1752</v>
      </c>
      <c r="L257" t="s">
        <v>1753</v>
      </c>
      <c r="P257" t="s">
        <v>1754</v>
      </c>
      <c r="S257" t="s">
        <v>1418</v>
      </c>
      <c r="T257" t="s">
        <v>1289</v>
      </c>
      <c r="U257" t="s">
        <v>1290</v>
      </c>
      <c r="W257" t="s">
        <v>1367</v>
      </c>
      <c r="Y257" t="s">
        <v>4129</v>
      </c>
      <c r="AH257" t="s">
        <v>1291</v>
      </c>
      <c r="AI257" t="s">
        <v>7574</v>
      </c>
      <c r="AJ257" t="s">
        <v>98</v>
      </c>
      <c r="AK257" t="s">
        <v>98</v>
      </c>
      <c r="AL257" t="s">
        <v>98</v>
      </c>
      <c r="AM257" t="s">
        <v>98</v>
      </c>
      <c r="AN257" t="s">
        <v>98</v>
      </c>
      <c r="AO257" t="s">
        <v>98</v>
      </c>
      <c r="AP257" t="s">
        <v>79</v>
      </c>
      <c r="AQ257" t="s">
        <v>79</v>
      </c>
      <c r="AR257" t="s">
        <v>79</v>
      </c>
      <c r="AS257" t="s">
        <v>98</v>
      </c>
      <c r="AT257" t="s">
        <v>98</v>
      </c>
      <c r="AU257" t="s">
        <v>98</v>
      </c>
      <c r="AV257" t="s">
        <v>98</v>
      </c>
      <c r="AW257" t="s">
        <v>98</v>
      </c>
      <c r="AX257" t="s">
        <v>98</v>
      </c>
      <c r="AY257" t="s">
        <v>98</v>
      </c>
      <c r="AZ257" t="s">
        <v>98</v>
      </c>
      <c r="BA257" t="s">
        <v>98</v>
      </c>
      <c r="BB257" t="s">
        <v>98</v>
      </c>
      <c r="BC257" t="s">
        <v>98</v>
      </c>
      <c r="BD257" t="s">
        <v>98</v>
      </c>
      <c r="BE257" t="s">
        <v>98</v>
      </c>
      <c r="BF257" t="s">
        <v>98</v>
      </c>
      <c r="BG257" t="s">
        <v>98</v>
      </c>
      <c r="BH257" t="s">
        <v>98</v>
      </c>
      <c r="BI257" t="s">
        <v>98</v>
      </c>
      <c r="BJ257" t="s">
        <v>98</v>
      </c>
      <c r="BK257" t="s">
        <v>98</v>
      </c>
      <c r="BL257" t="s">
        <v>98</v>
      </c>
      <c r="IN257" t="s">
        <v>65</v>
      </c>
      <c r="LP257" t="s">
        <v>1313</v>
      </c>
      <c r="LQ257" t="s">
        <v>1348</v>
      </c>
      <c r="LS257" t="s">
        <v>1348</v>
      </c>
      <c r="LT257" t="s">
        <v>1422</v>
      </c>
      <c r="LV257" t="s">
        <v>1422</v>
      </c>
      <c r="LW257" t="s">
        <v>1423</v>
      </c>
      <c r="LX257" t="s">
        <v>1423</v>
      </c>
      <c r="LY257" t="s">
        <v>1423</v>
      </c>
      <c r="LZ257" t="s">
        <v>65</v>
      </c>
      <c r="MA257" t="s">
        <v>65</v>
      </c>
      <c r="MB257" t="s">
        <v>1331</v>
      </c>
      <c r="MC257" t="s">
        <v>4271</v>
      </c>
      <c r="NB257" t="s">
        <v>1532</v>
      </c>
      <c r="NC257" t="s">
        <v>1487</v>
      </c>
      <c r="NE257" t="s">
        <v>1487</v>
      </c>
      <c r="NF257" t="s">
        <v>1401</v>
      </c>
      <c r="NG257" t="s">
        <v>4303</v>
      </c>
      <c r="NH257" t="s">
        <v>4303</v>
      </c>
      <c r="NI257" t="s">
        <v>65</v>
      </c>
      <c r="NJ257" t="s">
        <v>65</v>
      </c>
      <c r="NK257" t="s">
        <v>1331</v>
      </c>
      <c r="NL257" t="s">
        <v>4269</v>
      </c>
      <c r="NM257" t="s">
        <v>74</v>
      </c>
      <c r="NQ257" t="s">
        <v>1313</v>
      </c>
      <c r="NR257" t="s">
        <v>131</v>
      </c>
      <c r="NT257" t="s">
        <v>131</v>
      </c>
      <c r="NU257" t="s">
        <v>1487</v>
      </c>
      <c r="NW257" t="s">
        <v>1487</v>
      </c>
      <c r="NX257" t="s">
        <v>1357</v>
      </c>
      <c r="NY257" t="s">
        <v>1399</v>
      </c>
      <c r="NZ257" t="s">
        <v>1399</v>
      </c>
      <c r="OA257" t="s">
        <v>65</v>
      </c>
      <c r="OB257" t="s">
        <v>65</v>
      </c>
      <c r="OC257" t="s">
        <v>1331</v>
      </c>
      <c r="OD257" t="s">
        <v>4269</v>
      </c>
      <c r="OE257" t="s">
        <v>74</v>
      </c>
      <c r="OH257" t="s">
        <v>1328</v>
      </c>
      <c r="PM257" t="s">
        <v>79</v>
      </c>
      <c r="PN257" t="s">
        <v>65</v>
      </c>
      <c r="PO257" t="s">
        <v>67</v>
      </c>
      <c r="AMH257" t="s">
        <v>67</v>
      </c>
      <c r="AML257" t="s">
        <v>7575</v>
      </c>
      <c r="AMM257" t="s">
        <v>98</v>
      </c>
      <c r="AMN257" t="s">
        <v>79</v>
      </c>
      <c r="AMO257" t="s">
        <v>79</v>
      </c>
      <c r="AMP257" t="s">
        <v>79</v>
      </c>
      <c r="AMQ257" t="s">
        <v>79</v>
      </c>
      <c r="AMR257" t="s">
        <v>79</v>
      </c>
      <c r="AMS257" t="s">
        <v>79</v>
      </c>
      <c r="AMT257" t="s">
        <v>79</v>
      </c>
      <c r="AMU257" t="s">
        <v>98</v>
      </c>
      <c r="AMV257" t="s">
        <v>98</v>
      </c>
      <c r="AMW257" t="s">
        <v>79</v>
      </c>
      <c r="AMX257" t="s">
        <v>79</v>
      </c>
      <c r="AMY257" t="s">
        <v>79</v>
      </c>
      <c r="AMZ257" t="s">
        <v>98</v>
      </c>
      <c r="ANA257" t="s">
        <v>98</v>
      </c>
      <c r="ANB257" t="s">
        <v>98</v>
      </c>
      <c r="ANC257" t="s">
        <v>98</v>
      </c>
      <c r="AND257" t="s">
        <v>98</v>
      </c>
      <c r="ANF257" t="s">
        <v>67</v>
      </c>
      <c r="ANL257" t="s">
        <v>1764</v>
      </c>
      <c r="ANM257" t="s">
        <v>98</v>
      </c>
      <c r="ANN257" t="s">
        <v>79</v>
      </c>
      <c r="ANO257" t="s">
        <v>79</v>
      </c>
      <c r="ANP257" t="s">
        <v>79</v>
      </c>
      <c r="ANQ257" t="s">
        <v>79</v>
      </c>
      <c r="ANR257" t="s">
        <v>98</v>
      </c>
      <c r="ANS257" t="s">
        <v>98</v>
      </c>
      <c r="ANT257" t="s">
        <v>98</v>
      </c>
      <c r="ANU257" t="s">
        <v>98</v>
      </c>
      <c r="ANV257" t="s">
        <v>98</v>
      </c>
      <c r="ANW257" t="s">
        <v>98</v>
      </c>
      <c r="ANX257" t="s">
        <v>98</v>
      </c>
      <c r="ANZ257" t="s">
        <v>67</v>
      </c>
      <c r="AOA257" t="s">
        <v>1756</v>
      </c>
      <c r="AOB257" t="s">
        <v>98</v>
      </c>
      <c r="AOC257" t="s">
        <v>79</v>
      </c>
      <c r="AOD257" t="s">
        <v>79</v>
      </c>
      <c r="AOE257" t="s">
        <v>79</v>
      </c>
      <c r="AOF257" t="s">
        <v>79</v>
      </c>
      <c r="AOG257" t="s">
        <v>79</v>
      </c>
      <c r="AOH257" t="s">
        <v>79</v>
      </c>
      <c r="AOI257" t="s">
        <v>98</v>
      </c>
      <c r="AOJ257" t="s">
        <v>98</v>
      </c>
      <c r="AOK257" t="s">
        <v>98</v>
      </c>
      <c r="AOM257" t="s">
        <v>1607</v>
      </c>
      <c r="AON257" t="s">
        <v>98</v>
      </c>
      <c r="AOO257" t="s">
        <v>79</v>
      </c>
      <c r="AOP257" t="s">
        <v>79</v>
      </c>
      <c r="AOQ257" t="s">
        <v>79</v>
      </c>
      <c r="AOR257" t="s">
        <v>79</v>
      </c>
      <c r="AOS257" t="s">
        <v>98</v>
      </c>
      <c r="AOT257" t="s">
        <v>98</v>
      </c>
      <c r="AOV257" t="s">
        <v>65</v>
      </c>
      <c r="AOW257" t="s">
        <v>1777</v>
      </c>
      <c r="AOX257" t="s">
        <v>98</v>
      </c>
      <c r="AOY257" t="s">
        <v>79</v>
      </c>
      <c r="AOZ257" t="s">
        <v>79</v>
      </c>
      <c r="APA257" t="s">
        <v>79</v>
      </c>
      <c r="APB257" t="s">
        <v>79</v>
      </c>
      <c r="APC257" t="s">
        <v>98</v>
      </c>
      <c r="APD257" t="s">
        <v>98</v>
      </c>
      <c r="APE257" t="s">
        <v>98</v>
      </c>
      <c r="APF257" t="s">
        <v>98</v>
      </c>
      <c r="APH257" t="s">
        <v>1299</v>
      </c>
      <c r="APJ257" t="s">
        <v>1766</v>
      </c>
      <c r="APK257" t="s">
        <v>79</v>
      </c>
      <c r="APL257" t="s">
        <v>79</v>
      </c>
      <c r="APM257" t="s">
        <v>98</v>
      </c>
      <c r="APN257" t="s">
        <v>79</v>
      </c>
      <c r="APO257" t="s">
        <v>79</v>
      </c>
      <c r="APP257" t="s">
        <v>79</v>
      </c>
      <c r="APQ257" t="s">
        <v>98</v>
      </c>
      <c r="APR257" t="s">
        <v>98</v>
      </c>
      <c r="APS257" t="s">
        <v>1301</v>
      </c>
      <c r="APT257" t="s">
        <v>98</v>
      </c>
      <c r="APU257" t="s">
        <v>79</v>
      </c>
      <c r="APV257" t="s">
        <v>79</v>
      </c>
      <c r="APW257" t="s">
        <v>79</v>
      </c>
      <c r="APX257" t="s">
        <v>79</v>
      </c>
      <c r="APY257" t="s">
        <v>79</v>
      </c>
      <c r="APZ257" t="s">
        <v>79</v>
      </c>
      <c r="AQA257" t="s">
        <v>79</v>
      </c>
      <c r="AQO257" t="s">
        <v>1758</v>
      </c>
      <c r="AQP257" t="s">
        <v>79</v>
      </c>
      <c r="AQQ257" t="s">
        <v>79</v>
      </c>
      <c r="AQR257" t="s">
        <v>98</v>
      </c>
      <c r="AQS257" t="s">
        <v>98</v>
      </c>
      <c r="AQT257" t="s">
        <v>98</v>
      </c>
      <c r="AQV257" t="s">
        <v>1303</v>
      </c>
      <c r="AQX257">
        <v>2616883</v>
      </c>
      <c r="AQY257" t="s">
        <v>7576</v>
      </c>
      <c r="AQZ257" t="s">
        <v>7577</v>
      </c>
      <c r="ARC257" t="s">
        <v>70</v>
      </c>
      <c r="ARD257" t="s">
        <v>1304</v>
      </c>
      <c r="ARE257" t="s">
        <v>5810</v>
      </c>
      <c r="ARG257">
        <v>256</v>
      </c>
    </row>
    <row r="258" spans="1:1024 1026:1151" x14ac:dyDescent="0.35">
      <c r="A258" t="s">
        <v>7578</v>
      </c>
      <c r="B258" t="s">
        <v>7579</v>
      </c>
      <c r="C258" t="s">
        <v>5803</v>
      </c>
      <c r="D258" t="s">
        <v>4268</v>
      </c>
      <c r="E258" s="46" t="s">
        <v>7580</v>
      </c>
      <c r="F258" t="s">
        <v>65</v>
      </c>
      <c r="G258" t="s">
        <v>6390</v>
      </c>
      <c r="H258" t="s">
        <v>1283</v>
      </c>
      <c r="J258" t="s">
        <v>1284</v>
      </c>
      <c r="K258" t="s">
        <v>1752</v>
      </c>
      <c r="L258" t="s">
        <v>1753</v>
      </c>
      <c r="P258" t="s">
        <v>1754</v>
      </c>
      <c r="S258" t="s">
        <v>1394</v>
      </c>
      <c r="T258" t="s">
        <v>1289</v>
      </c>
      <c r="U258" t="s">
        <v>1290</v>
      </c>
      <c r="W258" t="s">
        <v>1311</v>
      </c>
      <c r="AH258" t="s">
        <v>1291</v>
      </c>
      <c r="BM258" t="s">
        <v>4304</v>
      </c>
      <c r="BN258" t="s">
        <v>79</v>
      </c>
      <c r="BO258" t="s">
        <v>79</v>
      </c>
      <c r="BP258" t="s">
        <v>79</v>
      </c>
      <c r="BQ258" t="s">
        <v>79</v>
      </c>
      <c r="BR258" t="s">
        <v>98</v>
      </c>
      <c r="BS258" t="s">
        <v>98</v>
      </c>
      <c r="BT258" t="s">
        <v>98</v>
      </c>
      <c r="BU258" t="s">
        <v>98</v>
      </c>
      <c r="BV258" t="s">
        <v>98</v>
      </c>
      <c r="BW258" t="s">
        <v>98</v>
      </c>
      <c r="BX258" t="s">
        <v>98</v>
      </c>
      <c r="BY258" t="s">
        <v>98</v>
      </c>
      <c r="BZ258" t="s">
        <v>98</v>
      </c>
      <c r="CA258" t="s">
        <v>98</v>
      </c>
      <c r="CB258" t="s">
        <v>98</v>
      </c>
      <c r="CC258" t="s">
        <v>98</v>
      </c>
      <c r="CD258" t="s">
        <v>98</v>
      </c>
      <c r="CE258" t="s">
        <v>98</v>
      </c>
      <c r="CF258" t="s">
        <v>98</v>
      </c>
      <c r="CG258" t="s">
        <v>98</v>
      </c>
      <c r="CH258" t="s">
        <v>98</v>
      </c>
      <c r="QT258" t="s">
        <v>1313</v>
      </c>
      <c r="QU258" t="s">
        <v>1404</v>
      </c>
      <c r="QW258" t="s">
        <v>1404</v>
      </c>
      <c r="QX258" t="s">
        <v>1314</v>
      </c>
      <c r="QY258" t="s">
        <v>1415</v>
      </c>
      <c r="QZ258" t="s">
        <v>1415</v>
      </c>
      <c r="RA258" t="s">
        <v>65</v>
      </c>
      <c r="RB258" t="s">
        <v>65</v>
      </c>
      <c r="RC258" t="s">
        <v>1331</v>
      </c>
      <c r="RD258" t="s">
        <v>4271</v>
      </c>
      <c r="RE258" t="s">
        <v>1332</v>
      </c>
      <c r="RH258" t="s">
        <v>1313</v>
      </c>
      <c r="RI258" t="s">
        <v>1399</v>
      </c>
      <c r="RJ258" t="s">
        <v>1399</v>
      </c>
      <c r="RK258" t="s">
        <v>1399</v>
      </c>
      <c r="RL258" t="s">
        <v>1552</v>
      </c>
      <c r="RM258" t="s">
        <v>65</v>
      </c>
      <c r="RN258" t="s">
        <v>65</v>
      </c>
      <c r="RO258" t="s">
        <v>1331</v>
      </c>
      <c r="RP258" t="s">
        <v>4272</v>
      </c>
      <c r="RQ258" t="s">
        <v>86</v>
      </c>
      <c r="RT258" t="s">
        <v>1313</v>
      </c>
      <c r="RU258" t="s">
        <v>1372</v>
      </c>
      <c r="RV258" t="s">
        <v>1372</v>
      </c>
      <c r="RW258" t="s">
        <v>1372</v>
      </c>
      <c r="RX258" t="s">
        <v>65</v>
      </c>
      <c r="RY258" t="s">
        <v>65</v>
      </c>
      <c r="RZ258" t="s">
        <v>1331</v>
      </c>
      <c r="SA258" t="s">
        <v>4272</v>
      </c>
      <c r="SB258" t="s">
        <v>86</v>
      </c>
      <c r="SE258" t="s">
        <v>1313</v>
      </c>
      <c r="SF258" t="s">
        <v>1400</v>
      </c>
      <c r="SG258" t="s">
        <v>1400</v>
      </c>
      <c r="SH258" t="s">
        <v>1400</v>
      </c>
      <c r="SI258" t="s">
        <v>65</v>
      </c>
      <c r="SJ258" t="s">
        <v>65</v>
      </c>
      <c r="SK258" t="s">
        <v>1331</v>
      </c>
      <c r="SL258" t="s">
        <v>4271</v>
      </c>
      <c r="SM258" t="s">
        <v>1332</v>
      </c>
      <c r="AAQ258" t="s">
        <v>1328</v>
      </c>
      <c r="ABV258" t="s">
        <v>1766</v>
      </c>
      <c r="ABW258" t="s">
        <v>79</v>
      </c>
      <c r="ABX258" t="s">
        <v>79</v>
      </c>
      <c r="ABY258" t="s">
        <v>98</v>
      </c>
      <c r="ABZ258" t="s">
        <v>79</v>
      </c>
      <c r="ACA258" t="s">
        <v>79</v>
      </c>
      <c r="ACB258" t="s">
        <v>79</v>
      </c>
      <c r="ACC258" t="s">
        <v>98</v>
      </c>
      <c r="ACD258" t="s">
        <v>98</v>
      </c>
      <c r="ACF258" t="s">
        <v>67</v>
      </c>
      <c r="ACG258" t="s">
        <v>67</v>
      </c>
      <c r="ACJ258" t="s">
        <v>1290</v>
      </c>
      <c r="ACL258" t="s">
        <v>1290</v>
      </c>
      <c r="ACM258" t="s">
        <v>1702</v>
      </c>
      <c r="ACN258" t="s">
        <v>1706</v>
      </c>
      <c r="ACO258" t="s">
        <v>1707</v>
      </c>
      <c r="ACQ258" t="s">
        <v>1708</v>
      </c>
      <c r="ACU258" t="s">
        <v>1707</v>
      </c>
      <c r="ACV258" t="s">
        <v>1707</v>
      </c>
      <c r="ACW258" t="s">
        <v>1483</v>
      </c>
      <c r="ACY258" t="s">
        <v>79</v>
      </c>
      <c r="AMJ258" t="s">
        <v>67</v>
      </c>
      <c r="AML258" t="s">
        <v>7511</v>
      </c>
      <c r="AMM258" t="s">
        <v>98</v>
      </c>
      <c r="AMN258" t="s">
        <v>79</v>
      </c>
      <c r="AMO258" t="s">
        <v>79</v>
      </c>
      <c r="AMP258" t="s">
        <v>79</v>
      </c>
      <c r="AMQ258" t="s">
        <v>79</v>
      </c>
      <c r="AMR258" t="s">
        <v>79</v>
      </c>
      <c r="AMS258" t="s">
        <v>79</v>
      </c>
      <c r="AMT258" t="s">
        <v>79</v>
      </c>
      <c r="AMU258" t="s">
        <v>79</v>
      </c>
      <c r="AMV258" t="s">
        <v>79</v>
      </c>
      <c r="AMW258" t="s">
        <v>79</v>
      </c>
      <c r="AMX258" t="s">
        <v>79</v>
      </c>
      <c r="AMY258" t="s">
        <v>98</v>
      </c>
      <c r="AMZ258" t="s">
        <v>98</v>
      </c>
      <c r="ANA258" t="s">
        <v>98</v>
      </c>
      <c r="ANB258" t="s">
        <v>98</v>
      </c>
      <c r="ANC258" t="s">
        <v>98</v>
      </c>
      <c r="AND258" t="s">
        <v>98</v>
      </c>
      <c r="ANF258" t="s">
        <v>67</v>
      </c>
      <c r="ANL258" t="s">
        <v>1764</v>
      </c>
      <c r="ANM258" t="s">
        <v>98</v>
      </c>
      <c r="ANN258" t="s">
        <v>79</v>
      </c>
      <c r="ANO258" t="s">
        <v>79</v>
      </c>
      <c r="ANP258" t="s">
        <v>79</v>
      </c>
      <c r="ANQ258" t="s">
        <v>79</v>
      </c>
      <c r="ANR258" t="s">
        <v>98</v>
      </c>
      <c r="ANS258" t="s">
        <v>98</v>
      </c>
      <c r="ANT258" t="s">
        <v>98</v>
      </c>
      <c r="ANU258" t="s">
        <v>98</v>
      </c>
      <c r="ANV258" t="s">
        <v>98</v>
      </c>
      <c r="ANW258" t="s">
        <v>98</v>
      </c>
      <c r="ANX258" t="s">
        <v>98</v>
      </c>
      <c r="ANZ258" t="s">
        <v>67</v>
      </c>
      <c r="AOA258" t="s">
        <v>1756</v>
      </c>
      <c r="AOB258" t="s">
        <v>98</v>
      </c>
      <c r="AOC258" t="s">
        <v>79</v>
      </c>
      <c r="AOD258" t="s">
        <v>79</v>
      </c>
      <c r="AOE258" t="s">
        <v>79</v>
      </c>
      <c r="AOF258" t="s">
        <v>79</v>
      </c>
      <c r="AOG258" t="s">
        <v>79</v>
      </c>
      <c r="AOH258" t="s">
        <v>79</v>
      </c>
      <c r="AOI258" t="s">
        <v>98</v>
      </c>
      <c r="AOJ258" t="s">
        <v>98</v>
      </c>
      <c r="AOK258" t="s">
        <v>98</v>
      </c>
      <c r="AOM258" t="s">
        <v>1607</v>
      </c>
      <c r="AON258" t="s">
        <v>98</v>
      </c>
      <c r="AOO258" t="s">
        <v>79</v>
      </c>
      <c r="AOP258" t="s">
        <v>79</v>
      </c>
      <c r="AOQ258" t="s">
        <v>79</v>
      </c>
      <c r="AOR258" t="s">
        <v>79</v>
      </c>
      <c r="AOS258" t="s">
        <v>98</v>
      </c>
      <c r="AOT258" t="s">
        <v>98</v>
      </c>
      <c r="AOV258" t="s">
        <v>65</v>
      </c>
      <c r="AOW258" t="s">
        <v>1637</v>
      </c>
      <c r="AOX258" t="s">
        <v>98</v>
      </c>
      <c r="AOY258" t="s">
        <v>79</v>
      </c>
      <c r="AOZ258" t="s">
        <v>79</v>
      </c>
      <c r="APA258" t="s">
        <v>79</v>
      </c>
      <c r="APB258" t="s">
        <v>79</v>
      </c>
      <c r="APC258" t="s">
        <v>79</v>
      </c>
      <c r="APD258" t="s">
        <v>98</v>
      </c>
      <c r="APE258" t="s">
        <v>98</v>
      </c>
      <c r="APF258" t="s">
        <v>98</v>
      </c>
      <c r="APH258" t="s">
        <v>1299</v>
      </c>
      <c r="APJ258" t="s">
        <v>1766</v>
      </c>
      <c r="APK258" t="s">
        <v>79</v>
      </c>
      <c r="APL258" t="s">
        <v>79</v>
      </c>
      <c r="APM258" t="s">
        <v>98</v>
      </c>
      <c r="APN258" t="s">
        <v>79</v>
      </c>
      <c r="APO258" t="s">
        <v>79</v>
      </c>
      <c r="APP258" t="s">
        <v>79</v>
      </c>
      <c r="APQ258" t="s">
        <v>98</v>
      </c>
      <c r="APR258" t="s">
        <v>98</v>
      </c>
      <c r="APS258" t="s">
        <v>1301</v>
      </c>
      <c r="APT258" t="s">
        <v>98</v>
      </c>
      <c r="APU258" t="s">
        <v>79</v>
      </c>
      <c r="APV258" t="s">
        <v>79</v>
      </c>
      <c r="APW258" t="s">
        <v>79</v>
      </c>
      <c r="APX258" t="s">
        <v>79</v>
      </c>
      <c r="APY258" t="s">
        <v>79</v>
      </c>
      <c r="APZ258" t="s">
        <v>79</v>
      </c>
      <c r="AQA258" t="s">
        <v>79</v>
      </c>
      <c r="AQO258" t="s">
        <v>1758</v>
      </c>
      <c r="AQP258" t="s">
        <v>79</v>
      </c>
      <c r="AQQ258" t="s">
        <v>79</v>
      </c>
      <c r="AQR258" t="s">
        <v>98</v>
      </c>
      <c r="AQS258" t="s">
        <v>98</v>
      </c>
      <c r="AQT258" t="s">
        <v>98</v>
      </c>
      <c r="AQV258" t="s">
        <v>1303</v>
      </c>
      <c r="AQX258">
        <v>2616884</v>
      </c>
      <c r="AQY258" t="s">
        <v>7581</v>
      </c>
      <c r="AQZ258" t="s">
        <v>7582</v>
      </c>
      <c r="ARC258" t="s">
        <v>70</v>
      </c>
      <c r="ARD258" t="s">
        <v>1304</v>
      </c>
      <c r="ARE258" t="s">
        <v>5810</v>
      </c>
      <c r="ARG258">
        <v>257</v>
      </c>
    </row>
    <row r="259" spans="1:1024 1026:1151" x14ac:dyDescent="0.35">
      <c r="A259" t="s">
        <v>7583</v>
      </c>
      <c r="B259" t="s">
        <v>7584</v>
      </c>
      <c r="C259" t="s">
        <v>5803</v>
      </c>
      <c r="D259" t="s">
        <v>4268</v>
      </c>
      <c r="E259" s="46" t="s">
        <v>7585</v>
      </c>
      <c r="F259" t="s">
        <v>65</v>
      </c>
      <c r="G259" t="s">
        <v>6390</v>
      </c>
      <c r="H259" t="s">
        <v>1283</v>
      </c>
      <c r="J259" t="s">
        <v>1284</v>
      </c>
      <c r="K259" t="s">
        <v>1752</v>
      </c>
      <c r="L259" t="s">
        <v>1753</v>
      </c>
      <c r="P259" t="s">
        <v>1754</v>
      </c>
      <c r="S259" t="s">
        <v>1394</v>
      </c>
      <c r="T259" t="s">
        <v>1289</v>
      </c>
      <c r="U259" t="s">
        <v>1290</v>
      </c>
      <c r="W259" t="s">
        <v>1395</v>
      </c>
      <c r="AH259" t="s">
        <v>1291</v>
      </c>
      <c r="BM259" t="s">
        <v>4305</v>
      </c>
      <c r="BN259" t="s">
        <v>98</v>
      </c>
      <c r="BO259" t="s">
        <v>98</v>
      </c>
      <c r="BP259" t="s">
        <v>98</v>
      </c>
      <c r="BQ259" t="s">
        <v>98</v>
      </c>
      <c r="BR259" t="s">
        <v>79</v>
      </c>
      <c r="BS259" t="s">
        <v>79</v>
      </c>
      <c r="BT259" t="s">
        <v>79</v>
      </c>
      <c r="BU259" t="s">
        <v>79</v>
      </c>
      <c r="BV259" t="s">
        <v>98</v>
      </c>
      <c r="BW259" t="s">
        <v>98</v>
      </c>
      <c r="BX259" t="s">
        <v>98</v>
      </c>
      <c r="BY259" t="s">
        <v>98</v>
      </c>
      <c r="BZ259" t="s">
        <v>98</v>
      </c>
      <c r="CA259" t="s">
        <v>98</v>
      </c>
      <c r="CB259" t="s">
        <v>98</v>
      </c>
      <c r="CC259" t="s">
        <v>98</v>
      </c>
      <c r="CD259" t="s">
        <v>98</v>
      </c>
      <c r="CE259" t="s">
        <v>98</v>
      </c>
      <c r="CF259" t="s">
        <v>98</v>
      </c>
      <c r="CG259" t="s">
        <v>98</v>
      </c>
      <c r="CH259" t="s">
        <v>98</v>
      </c>
      <c r="SP259" t="s">
        <v>1313</v>
      </c>
      <c r="SQ259" t="s">
        <v>1365</v>
      </c>
      <c r="SR259" t="s">
        <v>1365</v>
      </c>
      <c r="SS259" t="s">
        <v>1365</v>
      </c>
      <c r="ST259" t="s">
        <v>65</v>
      </c>
      <c r="SU259" t="s">
        <v>65</v>
      </c>
      <c r="SV259" t="s">
        <v>1331</v>
      </c>
      <c r="SW259" t="s">
        <v>4271</v>
      </c>
      <c r="SX259" t="s">
        <v>1332</v>
      </c>
      <c r="TA259" t="s">
        <v>1313</v>
      </c>
      <c r="TB259" t="s">
        <v>1505</v>
      </c>
      <c r="TC259" t="s">
        <v>1505</v>
      </c>
      <c r="TD259" t="s">
        <v>1505</v>
      </c>
      <c r="TE259" t="s">
        <v>65</v>
      </c>
      <c r="TF259" t="s">
        <v>65</v>
      </c>
      <c r="TG259" t="s">
        <v>1331</v>
      </c>
      <c r="TH259" t="s">
        <v>4271</v>
      </c>
      <c r="TI259" t="s">
        <v>1332</v>
      </c>
      <c r="TL259" t="s">
        <v>1313</v>
      </c>
      <c r="TM259" t="s">
        <v>1402</v>
      </c>
      <c r="TN259" t="s">
        <v>1402</v>
      </c>
      <c r="TO259" t="s">
        <v>1402</v>
      </c>
      <c r="TP259" t="s">
        <v>1592</v>
      </c>
      <c r="TQ259" t="s">
        <v>65</v>
      </c>
      <c r="TR259" t="s">
        <v>65</v>
      </c>
      <c r="TS259" t="s">
        <v>1331</v>
      </c>
      <c r="TT259" t="s">
        <v>4272</v>
      </c>
      <c r="TU259" t="s">
        <v>86</v>
      </c>
      <c r="TX259" t="s">
        <v>1313</v>
      </c>
      <c r="TY259" t="s">
        <v>1375</v>
      </c>
      <c r="TZ259" t="s">
        <v>1375</v>
      </c>
      <c r="UA259" t="s">
        <v>1375</v>
      </c>
      <c r="UB259" t="s">
        <v>1828</v>
      </c>
      <c r="UC259" t="s">
        <v>65</v>
      </c>
      <c r="UD259" t="s">
        <v>65</v>
      </c>
      <c r="UE259" t="s">
        <v>1331</v>
      </c>
      <c r="UF259" t="s">
        <v>4271</v>
      </c>
      <c r="UG259" t="s">
        <v>1332</v>
      </c>
      <c r="AAQ259" t="s">
        <v>1328</v>
      </c>
      <c r="ABV259" t="s">
        <v>1766</v>
      </c>
      <c r="ABW259" t="s">
        <v>79</v>
      </c>
      <c r="ABX259" t="s">
        <v>79</v>
      </c>
      <c r="ABY259" t="s">
        <v>98</v>
      </c>
      <c r="ABZ259" t="s">
        <v>79</v>
      </c>
      <c r="ACA259" t="s">
        <v>79</v>
      </c>
      <c r="ACB259" t="s">
        <v>79</v>
      </c>
      <c r="ACC259" t="s">
        <v>98</v>
      </c>
      <c r="ACD259" t="s">
        <v>98</v>
      </c>
      <c r="ACF259" t="s">
        <v>67</v>
      </c>
      <c r="ACG259" t="s">
        <v>67</v>
      </c>
      <c r="ACJ259" t="s">
        <v>1290</v>
      </c>
      <c r="ACL259" t="s">
        <v>1290</v>
      </c>
      <c r="ACM259" t="s">
        <v>1702</v>
      </c>
      <c r="ACN259" t="s">
        <v>1706</v>
      </c>
      <c r="ACO259" t="s">
        <v>1707</v>
      </c>
      <c r="ACQ259" t="s">
        <v>1708</v>
      </c>
      <c r="ACU259" t="s">
        <v>1707</v>
      </c>
      <c r="ACV259" t="s">
        <v>1707</v>
      </c>
      <c r="ACW259" t="s">
        <v>1483</v>
      </c>
      <c r="ACY259" t="s">
        <v>79</v>
      </c>
      <c r="AMJ259" t="s">
        <v>67</v>
      </c>
      <c r="AML259" t="s">
        <v>7491</v>
      </c>
      <c r="AMM259" t="s">
        <v>98</v>
      </c>
      <c r="AMN259" t="s">
        <v>79</v>
      </c>
      <c r="AMO259" t="s">
        <v>79</v>
      </c>
      <c r="AMP259" t="s">
        <v>79</v>
      </c>
      <c r="AMQ259" t="s">
        <v>79</v>
      </c>
      <c r="AMR259" t="s">
        <v>79</v>
      </c>
      <c r="AMS259" t="s">
        <v>79</v>
      </c>
      <c r="AMT259" t="s">
        <v>79</v>
      </c>
      <c r="AMU259" t="s">
        <v>98</v>
      </c>
      <c r="AMV259" t="s">
        <v>98</v>
      </c>
      <c r="AMW259" t="s">
        <v>79</v>
      </c>
      <c r="AMX259" t="s">
        <v>79</v>
      </c>
      <c r="AMY259" t="s">
        <v>79</v>
      </c>
      <c r="AMZ259" t="s">
        <v>79</v>
      </c>
      <c r="ANA259" t="s">
        <v>98</v>
      </c>
      <c r="ANB259" t="s">
        <v>98</v>
      </c>
      <c r="ANC259" t="s">
        <v>98</v>
      </c>
      <c r="AND259" t="s">
        <v>98</v>
      </c>
      <c r="ANF259" t="s">
        <v>67</v>
      </c>
      <c r="ANL259" t="s">
        <v>7586</v>
      </c>
      <c r="ANM259" t="s">
        <v>98</v>
      </c>
      <c r="ANN259" t="s">
        <v>79</v>
      </c>
      <c r="ANO259" t="s">
        <v>79</v>
      </c>
      <c r="ANP259" t="s">
        <v>79</v>
      </c>
      <c r="ANQ259" t="s">
        <v>79</v>
      </c>
      <c r="ANR259" t="s">
        <v>79</v>
      </c>
      <c r="ANS259" t="s">
        <v>79</v>
      </c>
      <c r="ANT259" t="s">
        <v>98</v>
      </c>
      <c r="ANU259" t="s">
        <v>79</v>
      </c>
      <c r="ANV259" t="s">
        <v>98</v>
      </c>
      <c r="ANW259" t="s">
        <v>98</v>
      </c>
      <c r="ANX259" t="s">
        <v>98</v>
      </c>
      <c r="ANZ259" t="s">
        <v>67</v>
      </c>
      <c r="AOA259" t="s">
        <v>1756</v>
      </c>
      <c r="AOB259" t="s">
        <v>98</v>
      </c>
      <c r="AOC259" t="s">
        <v>79</v>
      </c>
      <c r="AOD259" t="s">
        <v>79</v>
      </c>
      <c r="AOE259" t="s">
        <v>79</v>
      </c>
      <c r="AOF259" t="s">
        <v>79</v>
      </c>
      <c r="AOG259" t="s">
        <v>79</v>
      </c>
      <c r="AOH259" t="s">
        <v>79</v>
      </c>
      <c r="AOI259" t="s">
        <v>98</v>
      </c>
      <c r="AOJ259" t="s">
        <v>98</v>
      </c>
      <c r="AOK259" t="s">
        <v>98</v>
      </c>
      <c r="AOM259" t="s">
        <v>1607</v>
      </c>
      <c r="AON259" t="s">
        <v>98</v>
      </c>
      <c r="AOO259" t="s">
        <v>79</v>
      </c>
      <c r="AOP259" t="s">
        <v>79</v>
      </c>
      <c r="AOQ259" t="s">
        <v>79</v>
      </c>
      <c r="AOR259" t="s">
        <v>79</v>
      </c>
      <c r="AOS259" t="s">
        <v>98</v>
      </c>
      <c r="AOT259" t="s">
        <v>98</v>
      </c>
      <c r="AOV259" t="s">
        <v>65</v>
      </c>
      <c r="AOW259" t="s">
        <v>1925</v>
      </c>
      <c r="AOX259" t="s">
        <v>98</v>
      </c>
      <c r="AOY259" t="s">
        <v>79</v>
      </c>
      <c r="AOZ259" t="s">
        <v>79</v>
      </c>
      <c r="APA259" t="s">
        <v>79</v>
      </c>
      <c r="APB259" t="s">
        <v>98</v>
      </c>
      <c r="APC259" t="s">
        <v>98</v>
      </c>
      <c r="APD259" t="s">
        <v>98</v>
      </c>
      <c r="APE259" t="s">
        <v>98</v>
      </c>
      <c r="APF259" t="s">
        <v>98</v>
      </c>
      <c r="APH259" t="s">
        <v>1299</v>
      </c>
      <c r="APJ259" t="s">
        <v>1766</v>
      </c>
      <c r="APK259" t="s">
        <v>79</v>
      </c>
      <c r="APL259" t="s">
        <v>79</v>
      </c>
      <c r="APM259" t="s">
        <v>98</v>
      </c>
      <c r="APN259" t="s">
        <v>79</v>
      </c>
      <c r="APO259" t="s">
        <v>79</v>
      </c>
      <c r="APP259" t="s">
        <v>79</v>
      </c>
      <c r="APQ259" t="s">
        <v>98</v>
      </c>
      <c r="APR259" t="s">
        <v>98</v>
      </c>
      <c r="APS259" t="s">
        <v>1301</v>
      </c>
      <c r="APT259" t="s">
        <v>98</v>
      </c>
      <c r="APU259" t="s">
        <v>79</v>
      </c>
      <c r="APV259" t="s">
        <v>79</v>
      </c>
      <c r="APW259" t="s">
        <v>79</v>
      </c>
      <c r="APX259" t="s">
        <v>79</v>
      </c>
      <c r="APY259" t="s">
        <v>79</v>
      </c>
      <c r="APZ259" t="s">
        <v>79</v>
      </c>
      <c r="AQA259" t="s">
        <v>79</v>
      </c>
      <c r="AQO259" t="s">
        <v>1758</v>
      </c>
      <c r="AQP259" t="s">
        <v>79</v>
      </c>
      <c r="AQQ259" t="s">
        <v>79</v>
      </c>
      <c r="AQR259" t="s">
        <v>98</v>
      </c>
      <c r="AQS259" t="s">
        <v>98</v>
      </c>
      <c r="AQT259" t="s">
        <v>98</v>
      </c>
      <c r="AQV259" t="s">
        <v>1303</v>
      </c>
      <c r="AQX259">
        <v>2616885</v>
      </c>
      <c r="AQY259" t="s">
        <v>7587</v>
      </c>
      <c r="AQZ259" t="s">
        <v>7588</v>
      </c>
      <c r="ARC259" t="s">
        <v>70</v>
      </c>
      <c r="ARD259" t="s">
        <v>1304</v>
      </c>
      <c r="ARE259" t="s">
        <v>5810</v>
      </c>
      <c r="ARG259">
        <v>258</v>
      </c>
    </row>
    <row r="260" spans="1:1024 1026:1151" x14ac:dyDescent="0.35">
      <c r="A260" t="s">
        <v>7589</v>
      </c>
      <c r="B260" t="s">
        <v>7590</v>
      </c>
      <c r="C260" t="s">
        <v>5803</v>
      </c>
      <c r="D260" t="s">
        <v>4268</v>
      </c>
      <c r="E260" s="46" t="s">
        <v>7591</v>
      </c>
      <c r="F260" t="s">
        <v>65</v>
      </c>
      <c r="G260" t="s">
        <v>6390</v>
      </c>
      <c r="H260" t="s">
        <v>1283</v>
      </c>
      <c r="J260" t="s">
        <v>1284</v>
      </c>
      <c r="K260" t="s">
        <v>1752</v>
      </c>
      <c r="L260" t="s">
        <v>1753</v>
      </c>
      <c r="P260" t="s">
        <v>1754</v>
      </c>
      <c r="S260" t="s">
        <v>1394</v>
      </c>
      <c r="T260" t="s">
        <v>1289</v>
      </c>
      <c r="U260" t="s">
        <v>1290</v>
      </c>
      <c r="W260" t="s">
        <v>1395</v>
      </c>
      <c r="AH260" t="s">
        <v>1291</v>
      </c>
      <c r="BM260" t="s">
        <v>7592</v>
      </c>
      <c r="BN260" t="s">
        <v>98</v>
      </c>
      <c r="BO260" t="s">
        <v>98</v>
      </c>
      <c r="BP260" t="s">
        <v>79</v>
      </c>
      <c r="BQ260" t="s">
        <v>79</v>
      </c>
      <c r="BR260" t="s">
        <v>79</v>
      </c>
      <c r="BS260" t="s">
        <v>98</v>
      </c>
      <c r="BT260" t="s">
        <v>79</v>
      </c>
      <c r="BU260" t="s">
        <v>98</v>
      </c>
      <c r="BV260" t="s">
        <v>98</v>
      </c>
      <c r="BW260" t="s">
        <v>98</v>
      </c>
      <c r="BX260" t="s">
        <v>98</v>
      </c>
      <c r="BY260" t="s">
        <v>98</v>
      </c>
      <c r="BZ260" t="s">
        <v>98</v>
      </c>
      <c r="CA260" t="s">
        <v>98</v>
      </c>
      <c r="CB260" t="s">
        <v>98</v>
      </c>
      <c r="CC260" t="s">
        <v>98</v>
      </c>
      <c r="CD260" t="s">
        <v>98</v>
      </c>
      <c r="CE260" t="s">
        <v>98</v>
      </c>
      <c r="CF260" t="s">
        <v>98</v>
      </c>
      <c r="CG260" t="s">
        <v>98</v>
      </c>
      <c r="CH260" t="s">
        <v>98</v>
      </c>
      <c r="RT260" t="s">
        <v>1313</v>
      </c>
      <c r="RU260" t="s">
        <v>1364</v>
      </c>
      <c r="RV260" t="s">
        <v>1364</v>
      </c>
      <c r="RW260" t="s">
        <v>1364</v>
      </c>
      <c r="RX260" t="s">
        <v>65</v>
      </c>
      <c r="RY260" t="s">
        <v>65</v>
      </c>
      <c r="RZ260" t="s">
        <v>1331</v>
      </c>
      <c r="SA260" t="s">
        <v>4271</v>
      </c>
      <c r="SB260" t="s">
        <v>1332</v>
      </c>
      <c r="SE260" t="s">
        <v>1313</v>
      </c>
      <c r="SF260" t="s">
        <v>1458</v>
      </c>
      <c r="SG260" t="s">
        <v>1458</v>
      </c>
      <c r="SH260" t="s">
        <v>1458</v>
      </c>
      <c r="SI260" t="s">
        <v>65</v>
      </c>
      <c r="SJ260" t="s">
        <v>65</v>
      </c>
      <c r="SK260" t="s">
        <v>1331</v>
      </c>
      <c r="SL260" t="s">
        <v>4271</v>
      </c>
      <c r="SM260" t="s">
        <v>1332</v>
      </c>
      <c r="SP260" t="s">
        <v>1313</v>
      </c>
      <c r="SQ260" t="s">
        <v>1560</v>
      </c>
      <c r="SR260" t="s">
        <v>1560</v>
      </c>
      <c r="SS260" t="s">
        <v>1560</v>
      </c>
      <c r="ST260" t="s">
        <v>65</v>
      </c>
      <c r="SU260" t="s">
        <v>65</v>
      </c>
      <c r="SV260" t="s">
        <v>1331</v>
      </c>
      <c r="SW260" t="s">
        <v>4272</v>
      </c>
      <c r="SX260" t="s">
        <v>86</v>
      </c>
      <c r="TL260" t="s">
        <v>1313</v>
      </c>
      <c r="TM260" t="s">
        <v>1365</v>
      </c>
      <c r="TN260" t="s">
        <v>1365</v>
      </c>
      <c r="TO260" t="s">
        <v>1365</v>
      </c>
      <c r="TP260" t="s">
        <v>1376</v>
      </c>
      <c r="TQ260" t="s">
        <v>65</v>
      </c>
      <c r="TR260" t="s">
        <v>65</v>
      </c>
      <c r="TS260" t="s">
        <v>1331</v>
      </c>
      <c r="TT260" t="s">
        <v>4271</v>
      </c>
      <c r="TU260" t="s">
        <v>1332</v>
      </c>
      <c r="AAQ260" t="s">
        <v>1328</v>
      </c>
      <c r="ABV260" t="s">
        <v>1766</v>
      </c>
      <c r="ABW260" t="s">
        <v>79</v>
      </c>
      <c r="ABX260" t="s">
        <v>79</v>
      </c>
      <c r="ABY260" t="s">
        <v>98</v>
      </c>
      <c r="ABZ260" t="s">
        <v>79</v>
      </c>
      <c r="ACA260" t="s">
        <v>79</v>
      </c>
      <c r="ACB260" t="s">
        <v>79</v>
      </c>
      <c r="ACC260" t="s">
        <v>98</v>
      </c>
      <c r="ACD260" t="s">
        <v>98</v>
      </c>
      <c r="ACF260" t="s">
        <v>67</v>
      </c>
      <c r="ACG260" t="s">
        <v>67</v>
      </c>
      <c r="ACJ260" t="s">
        <v>1290</v>
      </c>
      <c r="ACL260" t="s">
        <v>1290</v>
      </c>
      <c r="ACM260" t="s">
        <v>1702</v>
      </c>
      <c r="ACN260" t="s">
        <v>1706</v>
      </c>
      <c r="ACO260" t="s">
        <v>1707</v>
      </c>
      <c r="ACQ260" t="s">
        <v>1708</v>
      </c>
      <c r="ACU260" t="s">
        <v>1707</v>
      </c>
      <c r="ACV260" t="s">
        <v>1707</v>
      </c>
      <c r="ACW260" t="s">
        <v>1483</v>
      </c>
      <c r="ACY260" t="s">
        <v>79</v>
      </c>
      <c r="AMJ260" t="s">
        <v>67</v>
      </c>
      <c r="AML260" t="s">
        <v>7593</v>
      </c>
      <c r="AMM260" t="s">
        <v>98</v>
      </c>
      <c r="AMN260" t="s">
        <v>79</v>
      </c>
      <c r="AMO260" t="s">
        <v>79</v>
      </c>
      <c r="AMP260" t="s">
        <v>79</v>
      </c>
      <c r="AMQ260" t="s">
        <v>79</v>
      </c>
      <c r="AMR260" t="s">
        <v>79</v>
      </c>
      <c r="AMS260" t="s">
        <v>79</v>
      </c>
      <c r="AMT260" t="s">
        <v>79</v>
      </c>
      <c r="AMU260" t="s">
        <v>79</v>
      </c>
      <c r="AMV260" t="s">
        <v>79</v>
      </c>
      <c r="AMW260" t="s">
        <v>79</v>
      </c>
      <c r="AMX260" t="s">
        <v>79</v>
      </c>
      <c r="AMY260" t="s">
        <v>79</v>
      </c>
      <c r="AMZ260" t="s">
        <v>79</v>
      </c>
      <c r="ANA260" t="s">
        <v>98</v>
      </c>
      <c r="ANB260" t="s">
        <v>98</v>
      </c>
      <c r="ANC260" t="s">
        <v>98</v>
      </c>
      <c r="AND260" t="s">
        <v>98</v>
      </c>
      <c r="ANF260" t="s">
        <v>67</v>
      </c>
      <c r="ANL260" t="s">
        <v>1764</v>
      </c>
      <c r="ANM260" t="s">
        <v>98</v>
      </c>
      <c r="ANN260" t="s">
        <v>79</v>
      </c>
      <c r="ANO260" t="s">
        <v>79</v>
      </c>
      <c r="ANP260" t="s">
        <v>79</v>
      </c>
      <c r="ANQ260" t="s">
        <v>79</v>
      </c>
      <c r="ANR260" t="s">
        <v>98</v>
      </c>
      <c r="ANS260" t="s">
        <v>98</v>
      </c>
      <c r="ANT260" t="s">
        <v>98</v>
      </c>
      <c r="ANU260" t="s">
        <v>98</v>
      </c>
      <c r="ANV260" t="s">
        <v>98</v>
      </c>
      <c r="ANW260" t="s">
        <v>98</v>
      </c>
      <c r="ANX260" t="s">
        <v>98</v>
      </c>
      <c r="ANZ260" t="s">
        <v>67</v>
      </c>
      <c r="AOA260" t="s">
        <v>1756</v>
      </c>
      <c r="AOB260" t="s">
        <v>98</v>
      </c>
      <c r="AOC260" t="s">
        <v>79</v>
      </c>
      <c r="AOD260" t="s">
        <v>79</v>
      </c>
      <c r="AOE260" t="s">
        <v>79</v>
      </c>
      <c r="AOF260" t="s">
        <v>79</v>
      </c>
      <c r="AOG260" t="s">
        <v>79</v>
      </c>
      <c r="AOH260" t="s">
        <v>79</v>
      </c>
      <c r="AOI260" t="s">
        <v>98</v>
      </c>
      <c r="AOJ260" t="s">
        <v>98</v>
      </c>
      <c r="AOK260" t="s">
        <v>98</v>
      </c>
      <c r="AOM260" t="s">
        <v>1607</v>
      </c>
      <c r="AON260" t="s">
        <v>98</v>
      </c>
      <c r="AOO260" t="s">
        <v>79</v>
      </c>
      <c r="AOP260" t="s">
        <v>79</v>
      </c>
      <c r="AOQ260" t="s">
        <v>79</v>
      </c>
      <c r="AOR260" t="s">
        <v>79</v>
      </c>
      <c r="AOS260" t="s">
        <v>98</v>
      </c>
      <c r="AOT260" t="s">
        <v>98</v>
      </c>
      <c r="AOV260" t="s">
        <v>65</v>
      </c>
      <c r="AOW260" t="s">
        <v>1637</v>
      </c>
      <c r="AOX260" t="s">
        <v>98</v>
      </c>
      <c r="AOY260" t="s">
        <v>79</v>
      </c>
      <c r="AOZ260" t="s">
        <v>79</v>
      </c>
      <c r="APA260" t="s">
        <v>79</v>
      </c>
      <c r="APB260" t="s">
        <v>79</v>
      </c>
      <c r="APC260" t="s">
        <v>79</v>
      </c>
      <c r="APD260" t="s">
        <v>98</v>
      </c>
      <c r="APE260" t="s">
        <v>98</v>
      </c>
      <c r="APF260" t="s">
        <v>98</v>
      </c>
      <c r="APH260" t="s">
        <v>1299</v>
      </c>
      <c r="APJ260" t="s">
        <v>1766</v>
      </c>
      <c r="APK260" t="s">
        <v>79</v>
      </c>
      <c r="APL260" t="s">
        <v>79</v>
      </c>
      <c r="APM260" t="s">
        <v>98</v>
      </c>
      <c r="APN260" t="s">
        <v>79</v>
      </c>
      <c r="APO260" t="s">
        <v>79</v>
      </c>
      <c r="APP260" t="s">
        <v>79</v>
      </c>
      <c r="APQ260" t="s">
        <v>98</v>
      </c>
      <c r="APR260" t="s">
        <v>98</v>
      </c>
      <c r="APS260" t="s">
        <v>1301</v>
      </c>
      <c r="APT260" t="s">
        <v>98</v>
      </c>
      <c r="APU260" t="s">
        <v>79</v>
      </c>
      <c r="APV260" t="s">
        <v>79</v>
      </c>
      <c r="APW260" t="s">
        <v>79</v>
      </c>
      <c r="APX260" t="s">
        <v>79</v>
      </c>
      <c r="APY260" t="s">
        <v>79</v>
      </c>
      <c r="APZ260" t="s">
        <v>79</v>
      </c>
      <c r="AQA260" t="s">
        <v>79</v>
      </c>
      <c r="AQO260" t="s">
        <v>1758</v>
      </c>
      <c r="AQP260" t="s">
        <v>79</v>
      </c>
      <c r="AQQ260" t="s">
        <v>79</v>
      </c>
      <c r="AQR260" t="s">
        <v>98</v>
      </c>
      <c r="AQS260" t="s">
        <v>98</v>
      </c>
      <c r="AQT260" t="s">
        <v>98</v>
      </c>
      <c r="AQV260" t="s">
        <v>1303</v>
      </c>
      <c r="AQX260">
        <v>2616886</v>
      </c>
      <c r="AQY260" t="s">
        <v>7594</v>
      </c>
      <c r="AQZ260" t="s">
        <v>7595</v>
      </c>
      <c r="ARC260" t="s">
        <v>70</v>
      </c>
      <c r="ARD260" t="s">
        <v>1304</v>
      </c>
      <c r="ARE260" t="s">
        <v>5810</v>
      </c>
      <c r="ARG260">
        <v>259</v>
      </c>
    </row>
    <row r="261" spans="1:1024 1026:1151" x14ac:dyDescent="0.35">
      <c r="A261" t="s">
        <v>7596</v>
      </c>
      <c r="B261" t="s">
        <v>7597</v>
      </c>
      <c r="C261" t="s">
        <v>5803</v>
      </c>
      <c r="D261" t="s">
        <v>4268</v>
      </c>
      <c r="E261" s="46" t="s">
        <v>7598</v>
      </c>
      <c r="F261" t="s">
        <v>65</v>
      </c>
      <c r="G261" t="s">
        <v>6390</v>
      </c>
      <c r="H261" t="s">
        <v>1283</v>
      </c>
      <c r="J261" t="s">
        <v>1284</v>
      </c>
      <c r="K261" t="s">
        <v>1752</v>
      </c>
      <c r="L261" t="s">
        <v>1753</v>
      </c>
      <c r="P261" t="s">
        <v>1754</v>
      </c>
      <c r="S261" t="s">
        <v>1394</v>
      </c>
      <c r="T261" t="s">
        <v>1289</v>
      </c>
      <c r="U261" t="s">
        <v>1290</v>
      </c>
      <c r="W261" t="s">
        <v>1311</v>
      </c>
      <c r="AH261" t="s">
        <v>1291</v>
      </c>
      <c r="BM261" t="s">
        <v>7599</v>
      </c>
      <c r="BN261" t="s">
        <v>79</v>
      </c>
      <c r="BO261" t="s">
        <v>79</v>
      </c>
      <c r="BP261" t="s">
        <v>98</v>
      </c>
      <c r="BQ261" t="s">
        <v>79</v>
      </c>
      <c r="BR261" t="s">
        <v>98</v>
      </c>
      <c r="BS261" t="s">
        <v>98</v>
      </c>
      <c r="BT261" t="s">
        <v>98</v>
      </c>
      <c r="BU261" t="s">
        <v>79</v>
      </c>
      <c r="BV261" t="s">
        <v>98</v>
      </c>
      <c r="BW261" t="s">
        <v>98</v>
      </c>
      <c r="BX261" t="s">
        <v>98</v>
      </c>
      <c r="BY261" t="s">
        <v>98</v>
      </c>
      <c r="BZ261" t="s">
        <v>98</v>
      </c>
      <c r="CA261" t="s">
        <v>98</v>
      </c>
      <c r="CB261" t="s">
        <v>98</v>
      </c>
      <c r="CC261" t="s">
        <v>98</v>
      </c>
      <c r="CD261" t="s">
        <v>98</v>
      </c>
      <c r="CE261" t="s">
        <v>98</v>
      </c>
      <c r="CF261" t="s">
        <v>98</v>
      </c>
      <c r="CG261" t="s">
        <v>98</v>
      </c>
      <c r="CH261" t="s">
        <v>98</v>
      </c>
      <c r="QT261" t="s">
        <v>1313</v>
      </c>
      <c r="QU261" t="s">
        <v>1404</v>
      </c>
      <c r="QW261" t="s">
        <v>1404</v>
      </c>
      <c r="QX261" t="s">
        <v>1314</v>
      </c>
      <c r="QY261" t="s">
        <v>1415</v>
      </c>
      <c r="QZ261" t="s">
        <v>1415</v>
      </c>
      <c r="RA261" t="s">
        <v>65</v>
      </c>
      <c r="RB261" t="s">
        <v>65</v>
      </c>
      <c r="RC261" t="s">
        <v>1331</v>
      </c>
      <c r="RD261" t="s">
        <v>4271</v>
      </c>
      <c r="RE261" t="s">
        <v>1332</v>
      </c>
      <c r="RH261" t="s">
        <v>1313</v>
      </c>
      <c r="RI261" t="s">
        <v>1398</v>
      </c>
      <c r="RJ261" t="s">
        <v>1398</v>
      </c>
      <c r="RK261" t="s">
        <v>1398</v>
      </c>
      <c r="RL261" t="s">
        <v>1335</v>
      </c>
      <c r="RM261" t="s">
        <v>65</v>
      </c>
      <c r="RN261" t="s">
        <v>65</v>
      </c>
      <c r="RO261" t="s">
        <v>1331</v>
      </c>
      <c r="RP261" t="s">
        <v>4271</v>
      </c>
      <c r="RQ261" t="s">
        <v>1332</v>
      </c>
      <c r="SE261" t="s">
        <v>1313</v>
      </c>
      <c r="SF261" t="s">
        <v>1400</v>
      </c>
      <c r="SG261" t="s">
        <v>1400</v>
      </c>
      <c r="SH261" t="s">
        <v>1400</v>
      </c>
      <c r="SI261" t="s">
        <v>65</v>
      </c>
      <c r="SJ261" t="s">
        <v>65</v>
      </c>
      <c r="SK261" t="s">
        <v>1331</v>
      </c>
      <c r="SL261" t="s">
        <v>4271</v>
      </c>
      <c r="SM261" t="s">
        <v>1332</v>
      </c>
      <c r="TX261" t="s">
        <v>1313</v>
      </c>
      <c r="TY261" t="s">
        <v>1375</v>
      </c>
      <c r="TZ261" t="s">
        <v>1375</v>
      </c>
      <c r="UA261" t="s">
        <v>1375</v>
      </c>
      <c r="UB261" t="s">
        <v>1828</v>
      </c>
      <c r="UC261" t="s">
        <v>65</v>
      </c>
      <c r="UD261" t="s">
        <v>65</v>
      </c>
      <c r="UE261" t="s">
        <v>1331</v>
      </c>
      <c r="UF261" t="s">
        <v>4272</v>
      </c>
      <c r="UG261" t="s">
        <v>86</v>
      </c>
      <c r="AAQ261" t="s">
        <v>1328</v>
      </c>
      <c r="ABV261" t="s">
        <v>1790</v>
      </c>
      <c r="ABW261" t="s">
        <v>79</v>
      </c>
      <c r="ABX261" t="s">
        <v>79</v>
      </c>
      <c r="ABY261" t="s">
        <v>98</v>
      </c>
      <c r="ABZ261" t="s">
        <v>79</v>
      </c>
      <c r="ACA261" t="s">
        <v>98</v>
      </c>
      <c r="ACB261" t="s">
        <v>79</v>
      </c>
      <c r="ACC261" t="s">
        <v>98</v>
      </c>
      <c r="ACD261" t="s">
        <v>98</v>
      </c>
      <c r="ACF261" t="s">
        <v>67</v>
      </c>
      <c r="ACG261" t="s">
        <v>67</v>
      </c>
      <c r="ACJ261" t="s">
        <v>1290</v>
      </c>
      <c r="ACL261" t="s">
        <v>1290</v>
      </c>
      <c r="ACM261" t="s">
        <v>1702</v>
      </c>
      <c r="ACN261" t="s">
        <v>1706</v>
      </c>
      <c r="ACO261" t="s">
        <v>1707</v>
      </c>
      <c r="ACQ261" t="s">
        <v>1708</v>
      </c>
      <c r="ACU261" t="s">
        <v>1707</v>
      </c>
      <c r="ACV261" t="s">
        <v>1707</v>
      </c>
      <c r="ACW261" t="s">
        <v>1483</v>
      </c>
      <c r="ACY261" t="s">
        <v>79</v>
      </c>
      <c r="AMJ261" t="s">
        <v>67</v>
      </c>
      <c r="AML261" t="s">
        <v>7600</v>
      </c>
      <c r="AMM261" t="s">
        <v>98</v>
      </c>
      <c r="AMN261" t="s">
        <v>79</v>
      </c>
      <c r="AMO261" t="s">
        <v>79</v>
      </c>
      <c r="AMP261" t="s">
        <v>79</v>
      </c>
      <c r="AMQ261" t="s">
        <v>79</v>
      </c>
      <c r="AMR261" t="s">
        <v>79</v>
      </c>
      <c r="AMS261" t="s">
        <v>79</v>
      </c>
      <c r="AMT261" t="s">
        <v>79</v>
      </c>
      <c r="AMU261" t="s">
        <v>98</v>
      </c>
      <c r="AMV261" t="s">
        <v>79</v>
      </c>
      <c r="AMW261" t="s">
        <v>79</v>
      </c>
      <c r="AMX261" t="s">
        <v>79</v>
      </c>
      <c r="AMY261" t="s">
        <v>79</v>
      </c>
      <c r="AMZ261" t="s">
        <v>79</v>
      </c>
      <c r="ANA261" t="s">
        <v>79</v>
      </c>
      <c r="ANB261" t="s">
        <v>98</v>
      </c>
      <c r="ANC261" t="s">
        <v>98</v>
      </c>
      <c r="AND261" t="s">
        <v>98</v>
      </c>
      <c r="ANF261" t="s">
        <v>67</v>
      </c>
      <c r="ANL261" t="s">
        <v>7601</v>
      </c>
      <c r="ANM261" t="s">
        <v>98</v>
      </c>
      <c r="ANN261" t="s">
        <v>79</v>
      </c>
      <c r="ANO261" t="s">
        <v>79</v>
      </c>
      <c r="ANP261" t="s">
        <v>79</v>
      </c>
      <c r="ANQ261" t="s">
        <v>79</v>
      </c>
      <c r="ANR261" t="s">
        <v>98</v>
      </c>
      <c r="ANS261" t="s">
        <v>79</v>
      </c>
      <c r="ANT261" t="s">
        <v>98</v>
      </c>
      <c r="ANU261" t="s">
        <v>98</v>
      </c>
      <c r="ANV261" t="s">
        <v>98</v>
      </c>
      <c r="ANW261" t="s">
        <v>98</v>
      </c>
      <c r="ANX261" t="s">
        <v>98</v>
      </c>
      <c r="ANZ261" t="s">
        <v>67</v>
      </c>
      <c r="AOA261" t="s">
        <v>1756</v>
      </c>
      <c r="AOB261" t="s">
        <v>98</v>
      </c>
      <c r="AOC261" t="s">
        <v>79</v>
      </c>
      <c r="AOD261" t="s">
        <v>79</v>
      </c>
      <c r="AOE261" t="s">
        <v>79</v>
      </c>
      <c r="AOF261" t="s">
        <v>79</v>
      </c>
      <c r="AOG261" t="s">
        <v>79</v>
      </c>
      <c r="AOH261" t="s">
        <v>79</v>
      </c>
      <c r="AOI261" t="s">
        <v>98</v>
      </c>
      <c r="AOJ261" t="s">
        <v>98</v>
      </c>
      <c r="AOK261" t="s">
        <v>98</v>
      </c>
      <c r="AOM261" t="s">
        <v>1607</v>
      </c>
      <c r="AON261" t="s">
        <v>98</v>
      </c>
      <c r="AOO261" t="s">
        <v>79</v>
      </c>
      <c r="AOP261" t="s">
        <v>79</v>
      </c>
      <c r="AOQ261" t="s">
        <v>79</v>
      </c>
      <c r="AOR261" t="s">
        <v>79</v>
      </c>
      <c r="AOS261" t="s">
        <v>98</v>
      </c>
      <c r="AOT261" t="s">
        <v>98</v>
      </c>
      <c r="AOV261" t="s">
        <v>65</v>
      </c>
      <c r="AOW261" t="s">
        <v>1637</v>
      </c>
      <c r="AOX261" t="s">
        <v>98</v>
      </c>
      <c r="AOY261" t="s">
        <v>79</v>
      </c>
      <c r="AOZ261" t="s">
        <v>79</v>
      </c>
      <c r="APA261" t="s">
        <v>79</v>
      </c>
      <c r="APB261" t="s">
        <v>79</v>
      </c>
      <c r="APC261" t="s">
        <v>79</v>
      </c>
      <c r="APD261" t="s">
        <v>98</v>
      </c>
      <c r="APE261" t="s">
        <v>98</v>
      </c>
      <c r="APF261" t="s">
        <v>98</v>
      </c>
      <c r="APH261" t="s">
        <v>1299</v>
      </c>
      <c r="APJ261" t="s">
        <v>1766</v>
      </c>
      <c r="APK261" t="s">
        <v>79</v>
      </c>
      <c r="APL261" t="s">
        <v>79</v>
      </c>
      <c r="APM261" t="s">
        <v>98</v>
      </c>
      <c r="APN261" t="s">
        <v>79</v>
      </c>
      <c r="APO261" t="s">
        <v>79</v>
      </c>
      <c r="APP261" t="s">
        <v>79</v>
      </c>
      <c r="APQ261" t="s">
        <v>98</v>
      </c>
      <c r="APR261" t="s">
        <v>98</v>
      </c>
      <c r="APS261" t="s">
        <v>1301</v>
      </c>
      <c r="APT261" t="s">
        <v>98</v>
      </c>
      <c r="APU261" t="s">
        <v>79</v>
      </c>
      <c r="APV261" t="s">
        <v>79</v>
      </c>
      <c r="APW261" t="s">
        <v>79</v>
      </c>
      <c r="APX261" t="s">
        <v>79</v>
      </c>
      <c r="APY261" t="s">
        <v>79</v>
      </c>
      <c r="APZ261" t="s">
        <v>79</v>
      </c>
      <c r="AQA261" t="s">
        <v>79</v>
      </c>
      <c r="AQO261" t="s">
        <v>1758</v>
      </c>
      <c r="AQP261" t="s">
        <v>79</v>
      </c>
      <c r="AQQ261" t="s">
        <v>79</v>
      </c>
      <c r="AQR261" t="s">
        <v>98</v>
      </c>
      <c r="AQS261" t="s">
        <v>98</v>
      </c>
      <c r="AQT261" t="s">
        <v>98</v>
      </c>
      <c r="AQV261" t="s">
        <v>1303</v>
      </c>
      <c r="AQX261">
        <v>2616887</v>
      </c>
      <c r="AQY261" t="s">
        <v>7602</v>
      </c>
      <c r="AQZ261" t="s">
        <v>7603</v>
      </c>
      <c r="ARC261" t="s">
        <v>70</v>
      </c>
      <c r="ARD261" t="s">
        <v>1304</v>
      </c>
      <c r="ARE261" t="s">
        <v>5810</v>
      </c>
      <c r="ARG261">
        <v>260</v>
      </c>
    </row>
    <row r="262" spans="1:1024 1026:1151" x14ac:dyDescent="0.35">
      <c r="A262" t="s">
        <v>7604</v>
      </c>
      <c r="B262" t="s">
        <v>7605</v>
      </c>
      <c r="C262" t="s">
        <v>5803</v>
      </c>
      <c r="D262" t="s">
        <v>4268</v>
      </c>
      <c r="E262" s="46" t="s">
        <v>7606</v>
      </c>
      <c r="F262" t="s">
        <v>65</v>
      </c>
      <c r="G262" t="s">
        <v>6818</v>
      </c>
      <c r="H262" t="s">
        <v>1283</v>
      </c>
      <c r="J262" t="s">
        <v>1284</v>
      </c>
      <c r="K262" t="s">
        <v>1752</v>
      </c>
      <c r="L262" t="s">
        <v>1753</v>
      </c>
      <c r="P262" t="s">
        <v>1754</v>
      </c>
      <c r="S262" t="s">
        <v>1386</v>
      </c>
      <c r="T262" t="s">
        <v>1289</v>
      </c>
      <c r="U262" t="s">
        <v>1290</v>
      </c>
      <c r="W262" t="s">
        <v>1395</v>
      </c>
      <c r="AH262" t="s">
        <v>1291</v>
      </c>
      <c r="DA262" t="s">
        <v>1387</v>
      </c>
      <c r="DB262" t="s">
        <v>79</v>
      </c>
      <c r="DC262" t="s">
        <v>79</v>
      </c>
      <c r="ACZ262" t="s">
        <v>1313</v>
      </c>
      <c r="ADA262" t="s">
        <v>1393</v>
      </c>
      <c r="ADB262" t="s">
        <v>1393</v>
      </c>
      <c r="ADC262" t="s">
        <v>1393</v>
      </c>
      <c r="ADD262" t="s">
        <v>1313</v>
      </c>
      <c r="ADE262" t="s">
        <v>1444</v>
      </c>
      <c r="ADF262" t="s">
        <v>1444</v>
      </c>
      <c r="ADG262" t="s">
        <v>1444</v>
      </c>
      <c r="AML262" t="s">
        <v>7491</v>
      </c>
      <c r="AMM262" t="s">
        <v>98</v>
      </c>
      <c r="AMN262" t="s">
        <v>79</v>
      </c>
      <c r="AMO262" t="s">
        <v>79</v>
      </c>
      <c r="AMP262" t="s">
        <v>79</v>
      </c>
      <c r="AMQ262" t="s">
        <v>79</v>
      </c>
      <c r="AMR262" t="s">
        <v>79</v>
      </c>
      <c r="AMS262" t="s">
        <v>79</v>
      </c>
      <c r="AMT262" t="s">
        <v>79</v>
      </c>
      <c r="AMU262" t="s">
        <v>98</v>
      </c>
      <c r="AMV262" t="s">
        <v>98</v>
      </c>
      <c r="AMW262" t="s">
        <v>79</v>
      </c>
      <c r="AMX262" t="s">
        <v>79</v>
      </c>
      <c r="AMY262" t="s">
        <v>79</v>
      </c>
      <c r="AMZ262" t="s">
        <v>79</v>
      </c>
      <c r="ANA262" t="s">
        <v>98</v>
      </c>
      <c r="ANB262" t="s">
        <v>98</v>
      </c>
      <c r="ANC262" t="s">
        <v>98</v>
      </c>
      <c r="AND262" t="s">
        <v>98</v>
      </c>
      <c r="ANF262" t="s">
        <v>67</v>
      </c>
      <c r="ANL262" t="s">
        <v>1755</v>
      </c>
      <c r="ANM262" t="s">
        <v>98</v>
      </c>
      <c r="ANN262" t="s">
        <v>79</v>
      </c>
      <c r="ANO262" t="s">
        <v>79</v>
      </c>
      <c r="ANP262" t="s">
        <v>79</v>
      </c>
      <c r="ANQ262" t="s">
        <v>98</v>
      </c>
      <c r="ANR262" t="s">
        <v>98</v>
      </c>
      <c r="ANS262" t="s">
        <v>98</v>
      </c>
      <c r="ANT262" t="s">
        <v>98</v>
      </c>
      <c r="ANU262" t="s">
        <v>98</v>
      </c>
      <c r="ANV262" t="s">
        <v>98</v>
      </c>
      <c r="ANW262" t="s">
        <v>98</v>
      </c>
      <c r="ANX262" t="s">
        <v>98</v>
      </c>
      <c r="ANZ262" t="s">
        <v>67</v>
      </c>
      <c r="AOA262" t="s">
        <v>1765</v>
      </c>
      <c r="AOB262" t="s">
        <v>98</v>
      </c>
      <c r="AOC262" t="s">
        <v>79</v>
      </c>
      <c r="AOD262" t="s">
        <v>79</v>
      </c>
      <c r="AOE262" t="s">
        <v>79</v>
      </c>
      <c r="AOF262" t="s">
        <v>79</v>
      </c>
      <c r="AOG262" t="s">
        <v>79</v>
      </c>
      <c r="AOH262" t="s">
        <v>98</v>
      </c>
      <c r="AOI262" t="s">
        <v>98</v>
      </c>
      <c r="AOJ262" t="s">
        <v>98</v>
      </c>
      <c r="AOK262" t="s">
        <v>98</v>
      </c>
      <c r="AOM262" t="s">
        <v>1607</v>
      </c>
      <c r="AON262" t="s">
        <v>98</v>
      </c>
      <c r="AOO262" t="s">
        <v>79</v>
      </c>
      <c r="AOP262" t="s">
        <v>79</v>
      </c>
      <c r="AOQ262" t="s">
        <v>79</v>
      </c>
      <c r="AOR262" t="s">
        <v>79</v>
      </c>
      <c r="AOS262" t="s">
        <v>98</v>
      </c>
      <c r="AOT262" t="s">
        <v>98</v>
      </c>
      <c r="AOV262" t="s">
        <v>65</v>
      </c>
      <c r="AOW262" t="s">
        <v>1925</v>
      </c>
      <c r="AOX262" t="s">
        <v>98</v>
      </c>
      <c r="AOY262" t="s">
        <v>79</v>
      </c>
      <c r="AOZ262" t="s">
        <v>79</v>
      </c>
      <c r="APA262" t="s">
        <v>79</v>
      </c>
      <c r="APB262" t="s">
        <v>98</v>
      </c>
      <c r="APC262" t="s">
        <v>98</v>
      </c>
      <c r="APD262" t="s">
        <v>98</v>
      </c>
      <c r="APE262" t="s">
        <v>98</v>
      </c>
      <c r="APF262" t="s">
        <v>98</v>
      </c>
      <c r="APH262" t="s">
        <v>1299</v>
      </c>
      <c r="APJ262" t="s">
        <v>1766</v>
      </c>
      <c r="APK262" t="s">
        <v>79</v>
      </c>
      <c r="APL262" t="s">
        <v>79</v>
      </c>
      <c r="APM262" t="s">
        <v>98</v>
      </c>
      <c r="APN262" t="s">
        <v>79</v>
      </c>
      <c r="APO262" t="s">
        <v>79</v>
      </c>
      <c r="APP262" t="s">
        <v>79</v>
      </c>
      <c r="APQ262" t="s">
        <v>98</v>
      </c>
      <c r="APR262" t="s">
        <v>98</v>
      </c>
      <c r="APS262" t="s">
        <v>7607</v>
      </c>
      <c r="APT262" t="s">
        <v>98</v>
      </c>
      <c r="APU262" t="s">
        <v>79</v>
      </c>
      <c r="APV262" t="s">
        <v>79</v>
      </c>
      <c r="APW262" t="s">
        <v>79</v>
      </c>
      <c r="APX262" t="s">
        <v>79</v>
      </c>
      <c r="APY262" t="s">
        <v>79</v>
      </c>
      <c r="APZ262" t="s">
        <v>79</v>
      </c>
      <c r="AQA262" t="s">
        <v>79</v>
      </c>
      <c r="AQO262" t="s">
        <v>1758</v>
      </c>
      <c r="AQP262" t="s">
        <v>79</v>
      </c>
      <c r="AQQ262" t="s">
        <v>79</v>
      </c>
      <c r="AQR262" t="s">
        <v>98</v>
      </c>
      <c r="AQS262" t="s">
        <v>98</v>
      </c>
      <c r="AQT262" t="s">
        <v>98</v>
      </c>
      <c r="AQV262" t="s">
        <v>1303</v>
      </c>
      <c r="AQX262">
        <v>2616888</v>
      </c>
      <c r="AQY262" t="s">
        <v>7608</v>
      </c>
      <c r="AQZ262" t="s">
        <v>7609</v>
      </c>
      <c r="ARC262" t="s">
        <v>70</v>
      </c>
      <c r="ARD262" t="s">
        <v>1304</v>
      </c>
      <c r="ARE262" t="s">
        <v>5810</v>
      </c>
      <c r="ARG262">
        <v>261</v>
      </c>
    </row>
    <row r="263" spans="1:1024 1026:1151" x14ac:dyDescent="0.35">
      <c r="A263" t="s">
        <v>7610</v>
      </c>
      <c r="B263" t="s">
        <v>7611</v>
      </c>
      <c r="C263" t="s">
        <v>5803</v>
      </c>
      <c r="D263" t="s">
        <v>4268</v>
      </c>
      <c r="E263" s="46" t="s">
        <v>7612</v>
      </c>
      <c r="F263" t="s">
        <v>65</v>
      </c>
      <c r="G263" t="s">
        <v>6818</v>
      </c>
      <c r="H263" t="s">
        <v>1283</v>
      </c>
      <c r="J263" t="s">
        <v>1284</v>
      </c>
      <c r="K263" t="s">
        <v>1752</v>
      </c>
      <c r="L263" t="s">
        <v>1753</v>
      </c>
      <c r="P263" t="s">
        <v>1754</v>
      </c>
      <c r="S263" t="s">
        <v>1386</v>
      </c>
      <c r="T263" t="s">
        <v>1289</v>
      </c>
      <c r="U263" t="s">
        <v>1290</v>
      </c>
      <c r="W263" t="s">
        <v>1395</v>
      </c>
      <c r="AH263" t="s">
        <v>1291</v>
      </c>
      <c r="DA263" t="s">
        <v>1387</v>
      </c>
      <c r="DB263" t="s">
        <v>79</v>
      </c>
      <c r="DC263" t="s">
        <v>79</v>
      </c>
      <c r="ACZ263" t="s">
        <v>1313</v>
      </c>
      <c r="ADA263" t="s">
        <v>1389</v>
      </c>
      <c r="ADB263" t="s">
        <v>1389</v>
      </c>
      <c r="ADC263" t="s">
        <v>1389</v>
      </c>
      <c r="ADD263" t="s">
        <v>1313</v>
      </c>
      <c r="ADE263" t="s">
        <v>1445</v>
      </c>
      <c r="ADF263" t="s">
        <v>1445</v>
      </c>
      <c r="ADG263" t="s">
        <v>1445</v>
      </c>
      <c r="AML263" t="s">
        <v>7491</v>
      </c>
      <c r="AMM263" t="s">
        <v>98</v>
      </c>
      <c r="AMN263" t="s">
        <v>79</v>
      </c>
      <c r="AMO263" t="s">
        <v>79</v>
      </c>
      <c r="AMP263" t="s">
        <v>79</v>
      </c>
      <c r="AMQ263" t="s">
        <v>79</v>
      </c>
      <c r="AMR263" t="s">
        <v>79</v>
      </c>
      <c r="AMS263" t="s">
        <v>79</v>
      </c>
      <c r="AMT263" t="s">
        <v>79</v>
      </c>
      <c r="AMU263" t="s">
        <v>98</v>
      </c>
      <c r="AMV263" t="s">
        <v>98</v>
      </c>
      <c r="AMW263" t="s">
        <v>79</v>
      </c>
      <c r="AMX263" t="s">
        <v>79</v>
      </c>
      <c r="AMY263" t="s">
        <v>79</v>
      </c>
      <c r="AMZ263" t="s">
        <v>79</v>
      </c>
      <c r="ANA263" t="s">
        <v>98</v>
      </c>
      <c r="ANB263" t="s">
        <v>98</v>
      </c>
      <c r="ANC263" t="s">
        <v>98</v>
      </c>
      <c r="AND263" t="s">
        <v>98</v>
      </c>
      <c r="ANF263" t="s">
        <v>67</v>
      </c>
      <c r="ANL263" t="s">
        <v>1786</v>
      </c>
      <c r="ANM263" t="s">
        <v>98</v>
      </c>
      <c r="ANN263" t="s">
        <v>79</v>
      </c>
      <c r="ANO263" t="s">
        <v>79</v>
      </c>
      <c r="ANP263" t="s">
        <v>98</v>
      </c>
      <c r="ANQ263" t="s">
        <v>98</v>
      </c>
      <c r="ANR263" t="s">
        <v>98</v>
      </c>
      <c r="ANS263" t="s">
        <v>98</v>
      </c>
      <c r="ANT263" t="s">
        <v>98</v>
      </c>
      <c r="ANU263" t="s">
        <v>98</v>
      </c>
      <c r="ANV263" t="s">
        <v>98</v>
      </c>
      <c r="ANW263" t="s">
        <v>98</v>
      </c>
      <c r="ANX263" t="s">
        <v>98</v>
      </c>
      <c r="ANZ263" t="s">
        <v>67</v>
      </c>
      <c r="AOA263" t="s">
        <v>1765</v>
      </c>
      <c r="AOB263" t="s">
        <v>98</v>
      </c>
      <c r="AOC263" t="s">
        <v>79</v>
      </c>
      <c r="AOD263" t="s">
        <v>79</v>
      </c>
      <c r="AOE263" t="s">
        <v>79</v>
      </c>
      <c r="AOF263" t="s">
        <v>79</v>
      </c>
      <c r="AOG263" t="s">
        <v>79</v>
      </c>
      <c r="AOH263" t="s">
        <v>98</v>
      </c>
      <c r="AOI263" t="s">
        <v>98</v>
      </c>
      <c r="AOJ263" t="s">
        <v>98</v>
      </c>
      <c r="AOK263" t="s">
        <v>98</v>
      </c>
      <c r="AOM263" t="s">
        <v>1607</v>
      </c>
      <c r="AON263" t="s">
        <v>98</v>
      </c>
      <c r="AOO263" t="s">
        <v>79</v>
      </c>
      <c r="AOP263" t="s">
        <v>79</v>
      </c>
      <c r="AOQ263" t="s">
        <v>79</v>
      </c>
      <c r="AOR263" t="s">
        <v>79</v>
      </c>
      <c r="AOS263" t="s">
        <v>98</v>
      </c>
      <c r="AOT263" t="s">
        <v>98</v>
      </c>
      <c r="AOV263" t="s">
        <v>65</v>
      </c>
      <c r="AOW263" t="s">
        <v>1637</v>
      </c>
      <c r="AOX263" t="s">
        <v>98</v>
      </c>
      <c r="AOY263" t="s">
        <v>79</v>
      </c>
      <c r="AOZ263" t="s">
        <v>79</v>
      </c>
      <c r="APA263" t="s">
        <v>79</v>
      </c>
      <c r="APB263" t="s">
        <v>79</v>
      </c>
      <c r="APC263" t="s">
        <v>79</v>
      </c>
      <c r="APD263" t="s">
        <v>98</v>
      </c>
      <c r="APE263" t="s">
        <v>98</v>
      </c>
      <c r="APF263" t="s">
        <v>98</v>
      </c>
      <c r="APH263" t="s">
        <v>1299</v>
      </c>
      <c r="APJ263" t="s">
        <v>1766</v>
      </c>
      <c r="APK263" t="s">
        <v>79</v>
      </c>
      <c r="APL263" t="s">
        <v>79</v>
      </c>
      <c r="APM263" t="s">
        <v>98</v>
      </c>
      <c r="APN263" t="s">
        <v>79</v>
      </c>
      <c r="APO263" t="s">
        <v>79</v>
      </c>
      <c r="APP263" t="s">
        <v>79</v>
      </c>
      <c r="APQ263" t="s">
        <v>98</v>
      </c>
      <c r="APR263" t="s">
        <v>98</v>
      </c>
      <c r="APS263" t="s">
        <v>1301</v>
      </c>
      <c r="APT263" t="s">
        <v>98</v>
      </c>
      <c r="APU263" t="s">
        <v>79</v>
      </c>
      <c r="APV263" t="s">
        <v>79</v>
      </c>
      <c r="APW263" t="s">
        <v>79</v>
      </c>
      <c r="APX263" t="s">
        <v>79</v>
      </c>
      <c r="APY263" t="s">
        <v>79</v>
      </c>
      <c r="APZ263" t="s">
        <v>79</v>
      </c>
      <c r="AQA263" t="s">
        <v>79</v>
      </c>
      <c r="AQO263" t="s">
        <v>1758</v>
      </c>
      <c r="AQP263" t="s">
        <v>79</v>
      </c>
      <c r="AQQ263" t="s">
        <v>79</v>
      </c>
      <c r="AQR263" t="s">
        <v>98</v>
      </c>
      <c r="AQS263" t="s">
        <v>98</v>
      </c>
      <c r="AQT263" t="s">
        <v>98</v>
      </c>
      <c r="AQV263" t="s">
        <v>1303</v>
      </c>
      <c r="AQX263">
        <v>2616889</v>
      </c>
      <c r="AQY263" t="s">
        <v>7613</v>
      </c>
      <c r="AQZ263" t="s">
        <v>7614</v>
      </c>
      <c r="ARC263" t="s">
        <v>70</v>
      </c>
      <c r="ARD263" t="s">
        <v>1304</v>
      </c>
      <c r="ARE263" t="s">
        <v>5810</v>
      </c>
      <c r="ARG263">
        <v>262</v>
      </c>
    </row>
    <row r="264" spans="1:1024 1026:1151" x14ac:dyDescent="0.35">
      <c r="A264" t="s">
        <v>7615</v>
      </c>
      <c r="B264" t="s">
        <v>7616</v>
      </c>
      <c r="C264" t="s">
        <v>5803</v>
      </c>
      <c r="D264" t="s">
        <v>4268</v>
      </c>
      <c r="E264" s="46" t="s">
        <v>7617</v>
      </c>
      <c r="F264" t="s">
        <v>65</v>
      </c>
      <c r="G264" t="s">
        <v>6818</v>
      </c>
      <c r="H264" t="s">
        <v>1283</v>
      </c>
      <c r="J264" t="s">
        <v>1284</v>
      </c>
      <c r="K264" t="s">
        <v>1752</v>
      </c>
      <c r="L264" t="s">
        <v>1753</v>
      </c>
      <c r="P264" t="s">
        <v>1754</v>
      </c>
      <c r="S264" t="s">
        <v>1386</v>
      </c>
      <c r="T264" t="s">
        <v>1289</v>
      </c>
      <c r="U264" t="s">
        <v>1290</v>
      </c>
      <c r="W264" t="s">
        <v>1353</v>
      </c>
      <c r="AH264" t="s">
        <v>1291</v>
      </c>
      <c r="DA264" t="s">
        <v>1387</v>
      </c>
      <c r="DB264" t="s">
        <v>79</v>
      </c>
      <c r="DC264" t="s">
        <v>79</v>
      </c>
      <c r="ACZ264" t="s">
        <v>1313</v>
      </c>
      <c r="ADA264" t="s">
        <v>1727</v>
      </c>
      <c r="ADB264" t="s">
        <v>1727</v>
      </c>
      <c r="ADC264" t="s">
        <v>1727</v>
      </c>
      <c r="ADD264" t="s">
        <v>1313</v>
      </c>
      <c r="ADE264" t="s">
        <v>1362</v>
      </c>
      <c r="ADF264" t="s">
        <v>1362</v>
      </c>
      <c r="ADG264" t="s">
        <v>1362</v>
      </c>
      <c r="AML264" t="s">
        <v>7485</v>
      </c>
      <c r="AMM264" t="s">
        <v>98</v>
      </c>
      <c r="AMN264" t="s">
        <v>79</v>
      </c>
      <c r="AMO264" t="s">
        <v>79</v>
      </c>
      <c r="AMP264" t="s">
        <v>79</v>
      </c>
      <c r="AMQ264" t="s">
        <v>79</v>
      </c>
      <c r="AMR264" t="s">
        <v>79</v>
      </c>
      <c r="AMS264" t="s">
        <v>79</v>
      </c>
      <c r="AMT264" t="s">
        <v>79</v>
      </c>
      <c r="AMU264" t="s">
        <v>98</v>
      </c>
      <c r="AMV264" t="s">
        <v>98</v>
      </c>
      <c r="AMW264" t="s">
        <v>79</v>
      </c>
      <c r="AMX264" t="s">
        <v>79</v>
      </c>
      <c r="AMY264" t="s">
        <v>98</v>
      </c>
      <c r="AMZ264" t="s">
        <v>98</v>
      </c>
      <c r="ANA264" t="s">
        <v>98</v>
      </c>
      <c r="ANB264" t="s">
        <v>98</v>
      </c>
      <c r="ANC264" t="s">
        <v>98</v>
      </c>
      <c r="AND264" t="s">
        <v>98</v>
      </c>
      <c r="ANF264" t="s">
        <v>67</v>
      </c>
      <c r="ANL264" t="s">
        <v>1755</v>
      </c>
      <c r="ANM264" t="s">
        <v>98</v>
      </c>
      <c r="ANN264" t="s">
        <v>79</v>
      </c>
      <c r="ANO264" t="s">
        <v>79</v>
      </c>
      <c r="ANP264" t="s">
        <v>79</v>
      </c>
      <c r="ANQ264" t="s">
        <v>98</v>
      </c>
      <c r="ANR264" t="s">
        <v>98</v>
      </c>
      <c r="ANS264" t="s">
        <v>98</v>
      </c>
      <c r="ANT264" t="s">
        <v>98</v>
      </c>
      <c r="ANU264" t="s">
        <v>98</v>
      </c>
      <c r="ANV264" t="s">
        <v>98</v>
      </c>
      <c r="ANW264" t="s">
        <v>98</v>
      </c>
      <c r="ANX264" t="s">
        <v>98</v>
      </c>
      <c r="ANZ264" t="s">
        <v>67</v>
      </c>
      <c r="AOA264" t="s">
        <v>1756</v>
      </c>
      <c r="AOB264" t="s">
        <v>98</v>
      </c>
      <c r="AOC264" t="s">
        <v>79</v>
      </c>
      <c r="AOD264" t="s">
        <v>79</v>
      </c>
      <c r="AOE264" t="s">
        <v>79</v>
      </c>
      <c r="AOF264" t="s">
        <v>79</v>
      </c>
      <c r="AOG264" t="s">
        <v>79</v>
      </c>
      <c r="AOH264" t="s">
        <v>79</v>
      </c>
      <c r="AOI264" t="s">
        <v>98</v>
      </c>
      <c r="AOJ264" t="s">
        <v>98</v>
      </c>
      <c r="AOK264" t="s">
        <v>98</v>
      </c>
      <c r="AOM264" t="s">
        <v>1607</v>
      </c>
      <c r="AON264" t="s">
        <v>98</v>
      </c>
      <c r="AOO264" t="s">
        <v>79</v>
      </c>
      <c r="AOP264" t="s">
        <v>79</v>
      </c>
      <c r="AOQ264" t="s">
        <v>79</v>
      </c>
      <c r="AOR264" t="s">
        <v>79</v>
      </c>
      <c r="AOS264" t="s">
        <v>98</v>
      </c>
      <c r="AOT264" t="s">
        <v>98</v>
      </c>
      <c r="AOV264" t="s">
        <v>65</v>
      </c>
      <c r="AOW264" t="s">
        <v>1637</v>
      </c>
      <c r="AOX264" t="s">
        <v>98</v>
      </c>
      <c r="AOY264" t="s">
        <v>79</v>
      </c>
      <c r="AOZ264" t="s">
        <v>79</v>
      </c>
      <c r="APA264" t="s">
        <v>79</v>
      </c>
      <c r="APB264" t="s">
        <v>79</v>
      </c>
      <c r="APC264" t="s">
        <v>79</v>
      </c>
      <c r="APD264" t="s">
        <v>98</v>
      </c>
      <c r="APE264" t="s">
        <v>98</v>
      </c>
      <c r="APF264" t="s">
        <v>98</v>
      </c>
      <c r="APH264" t="s">
        <v>1299</v>
      </c>
      <c r="APJ264" t="s">
        <v>1766</v>
      </c>
      <c r="APK264" t="s">
        <v>79</v>
      </c>
      <c r="APL264" t="s">
        <v>79</v>
      </c>
      <c r="APM264" t="s">
        <v>98</v>
      </c>
      <c r="APN264" t="s">
        <v>79</v>
      </c>
      <c r="APO264" t="s">
        <v>79</v>
      </c>
      <c r="APP264" t="s">
        <v>79</v>
      </c>
      <c r="APQ264" t="s">
        <v>98</v>
      </c>
      <c r="APR264" t="s">
        <v>98</v>
      </c>
      <c r="APS264" t="s">
        <v>1301</v>
      </c>
      <c r="APT264" t="s">
        <v>98</v>
      </c>
      <c r="APU264" t="s">
        <v>79</v>
      </c>
      <c r="APV264" t="s">
        <v>79</v>
      </c>
      <c r="APW264" t="s">
        <v>79</v>
      </c>
      <c r="APX264" t="s">
        <v>79</v>
      </c>
      <c r="APY264" t="s">
        <v>79</v>
      </c>
      <c r="APZ264" t="s">
        <v>79</v>
      </c>
      <c r="AQA264" t="s">
        <v>79</v>
      </c>
      <c r="AQO264" t="s">
        <v>1758</v>
      </c>
      <c r="AQP264" t="s">
        <v>79</v>
      </c>
      <c r="AQQ264" t="s">
        <v>79</v>
      </c>
      <c r="AQR264" t="s">
        <v>98</v>
      </c>
      <c r="AQS264" t="s">
        <v>98</v>
      </c>
      <c r="AQT264" t="s">
        <v>98</v>
      </c>
      <c r="AQV264" t="s">
        <v>1303</v>
      </c>
      <c r="AQX264">
        <v>2616890</v>
      </c>
      <c r="AQY264" t="s">
        <v>7618</v>
      </c>
      <c r="AQZ264" t="s">
        <v>7619</v>
      </c>
      <c r="ARC264" t="s">
        <v>70</v>
      </c>
      <c r="ARD264" t="s">
        <v>1304</v>
      </c>
      <c r="ARE264" t="s">
        <v>5810</v>
      </c>
      <c r="ARG264">
        <v>263</v>
      </c>
    </row>
    <row r="265" spans="1:1024 1026:1151" x14ac:dyDescent="0.35">
      <c r="A265" t="s">
        <v>7620</v>
      </c>
      <c r="B265" t="s">
        <v>7621</v>
      </c>
      <c r="C265" t="s">
        <v>5803</v>
      </c>
      <c r="D265" t="s">
        <v>4268</v>
      </c>
      <c r="E265" s="46" t="s">
        <v>7622</v>
      </c>
      <c r="F265" t="s">
        <v>65</v>
      </c>
      <c r="G265" t="s">
        <v>6818</v>
      </c>
      <c r="H265" t="s">
        <v>1283</v>
      </c>
      <c r="J265" t="s">
        <v>1284</v>
      </c>
      <c r="K265" t="s">
        <v>1752</v>
      </c>
      <c r="L265" t="s">
        <v>1753</v>
      </c>
      <c r="P265" t="s">
        <v>1754</v>
      </c>
      <c r="S265" t="s">
        <v>1386</v>
      </c>
      <c r="T265" t="s">
        <v>1289</v>
      </c>
      <c r="U265" t="s">
        <v>1290</v>
      </c>
      <c r="W265" t="s">
        <v>1367</v>
      </c>
      <c r="AH265" t="s">
        <v>1291</v>
      </c>
      <c r="DA265" t="s">
        <v>1387</v>
      </c>
      <c r="DB265" t="s">
        <v>79</v>
      </c>
      <c r="DC265" t="s">
        <v>79</v>
      </c>
      <c r="ACZ265" t="s">
        <v>1313</v>
      </c>
      <c r="ADA265" t="s">
        <v>1802</v>
      </c>
      <c r="ADB265" t="s">
        <v>1802</v>
      </c>
      <c r="ADC265" t="s">
        <v>1802</v>
      </c>
      <c r="ADD265" t="s">
        <v>1313</v>
      </c>
      <c r="ADE265" t="s">
        <v>1398</v>
      </c>
      <c r="ADF265" t="s">
        <v>1398</v>
      </c>
      <c r="ADG265" t="s">
        <v>1398</v>
      </c>
      <c r="AML265" t="s">
        <v>7623</v>
      </c>
      <c r="AMM265" t="s">
        <v>98</v>
      </c>
      <c r="AMN265" t="s">
        <v>79</v>
      </c>
      <c r="AMO265" t="s">
        <v>79</v>
      </c>
      <c r="AMP265" t="s">
        <v>79</v>
      </c>
      <c r="AMQ265" t="s">
        <v>79</v>
      </c>
      <c r="AMR265" t="s">
        <v>79</v>
      </c>
      <c r="AMS265" t="s">
        <v>79</v>
      </c>
      <c r="AMT265" t="s">
        <v>79</v>
      </c>
      <c r="AMU265" t="s">
        <v>98</v>
      </c>
      <c r="AMV265" t="s">
        <v>98</v>
      </c>
      <c r="AMW265" t="s">
        <v>98</v>
      </c>
      <c r="AMX265" t="s">
        <v>98</v>
      </c>
      <c r="AMY265" t="s">
        <v>79</v>
      </c>
      <c r="AMZ265" t="s">
        <v>79</v>
      </c>
      <c r="ANA265" t="s">
        <v>98</v>
      </c>
      <c r="ANB265" t="s">
        <v>98</v>
      </c>
      <c r="ANC265" t="s">
        <v>98</v>
      </c>
      <c r="AND265" t="s">
        <v>98</v>
      </c>
      <c r="ANF265" t="s">
        <v>67</v>
      </c>
      <c r="ANL265" t="s">
        <v>7624</v>
      </c>
      <c r="ANM265" t="s">
        <v>98</v>
      </c>
      <c r="ANN265" t="s">
        <v>79</v>
      </c>
      <c r="ANO265" t="s">
        <v>79</v>
      </c>
      <c r="ANP265" t="s">
        <v>79</v>
      </c>
      <c r="ANQ265" t="s">
        <v>98</v>
      </c>
      <c r="ANR265" t="s">
        <v>79</v>
      </c>
      <c r="ANS265" t="s">
        <v>79</v>
      </c>
      <c r="ANT265" t="s">
        <v>98</v>
      </c>
      <c r="ANU265" t="s">
        <v>98</v>
      </c>
      <c r="ANV265" t="s">
        <v>79</v>
      </c>
      <c r="ANW265" t="s">
        <v>98</v>
      </c>
      <c r="ANX265" t="s">
        <v>98</v>
      </c>
      <c r="ANZ265" t="s">
        <v>67</v>
      </c>
      <c r="AOA265" t="s">
        <v>1761</v>
      </c>
      <c r="AOB265" t="s">
        <v>98</v>
      </c>
      <c r="AOC265" t="s">
        <v>79</v>
      </c>
      <c r="AOD265" t="s">
        <v>79</v>
      </c>
      <c r="AOE265" t="s">
        <v>79</v>
      </c>
      <c r="AOF265" t="s">
        <v>79</v>
      </c>
      <c r="AOG265" t="s">
        <v>79</v>
      </c>
      <c r="AOH265" t="s">
        <v>79</v>
      </c>
      <c r="AOI265" t="s">
        <v>79</v>
      </c>
      <c r="AOJ265" t="s">
        <v>98</v>
      </c>
      <c r="AOK265" t="s">
        <v>98</v>
      </c>
      <c r="AOM265" t="s">
        <v>1607</v>
      </c>
      <c r="AON265" t="s">
        <v>98</v>
      </c>
      <c r="AOO265" t="s">
        <v>79</v>
      </c>
      <c r="AOP265" t="s">
        <v>79</v>
      </c>
      <c r="AOQ265" t="s">
        <v>79</v>
      </c>
      <c r="AOR265" t="s">
        <v>79</v>
      </c>
      <c r="AOS265" t="s">
        <v>98</v>
      </c>
      <c r="AOT265" t="s">
        <v>98</v>
      </c>
      <c r="AOV265" t="s">
        <v>65</v>
      </c>
      <c r="AOW265" t="s">
        <v>1613</v>
      </c>
      <c r="AOX265" t="s">
        <v>98</v>
      </c>
      <c r="AOY265" t="s">
        <v>79</v>
      </c>
      <c r="AOZ265" t="s">
        <v>79</v>
      </c>
      <c r="APA265" t="s">
        <v>79</v>
      </c>
      <c r="APB265" t="s">
        <v>79</v>
      </c>
      <c r="APC265" t="s">
        <v>79</v>
      </c>
      <c r="APD265" t="s">
        <v>79</v>
      </c>
      <c r="APE265" t="s">
        <v>98</v>
      </c>
      <c r="APF265" t="s">
        <v>98</v>
      </c>
      <c r="APH265" t="s">
        <v>1565</v>
      </c>
      <c r="APJ265" t="s">
        <v>1766</v>
      </c>
      <c r="APK265" t="s">
        <v>79</v>
      </c>
      <c r="APL265" t="s">
        <v>79</v>
      </c>
      <c r="APM265" t="s">
        <v>98</v>
      </c>
      <c r="APN265" t="s">
        <v>79</v>
      </c>
      <c r="APO265" t="s">
        <v>79</v>
      </c>
      <c r="APP265" t="s">
        <v>79</v>
      </c>
      <c r="APQ265" t="s">
        <v>98</v>
      </c>
      <c r="APR265" t="s">
        <v>98</v>
      </c>
      <c r="APS265" t="s">
        <v>1301</v>
      </c>
      <c r="APT265" t="s">
        <v>98</v>
      </c>
      <c r="APU265" t="s">
        <v>79</v>
      </c>
      <c r="APV265" t="s">
        <v>79</v>
      </c>
      <c r="APW265" t="s">
        <v>79</v>
      </c>
      <c r="APX265" t="s">
        <v>79</v>
      </c>
      <c r="APY265" t="s">
        <v>79</v>
      </c>
      <c r="APZ265" t="s">
        <v>79</v>
      </c>
      <c r="AQA265" t="s">
        <v>79</v>
      </c>
      <c r="AQO265" t="s">
        <v>1758</v>
      </c>
      <c r="AQP265" t="s">
        <v>79</v>
      </c>
      <c r="AQQ265" t="s">
        <v>79</v>
      </c>
      <c r="AQR265" t="s">
        <v>98</v>
      </c>
      <c r="AQS265" t="s">
        <v>98</v>
      </c>
      <c r="AQT265" t="s">
        <v>98</v>
      </c>
      <c r="AQV265" t="s">
        <v>1303</v>
      </c>
      <c r="AQX265">
        <v>2616891</v>
      </c>
      <c r="AQY265" t="s">
        <v>7625</v>
      </c>
      <c r="AQZ265" t="s">
        <v>7626</v>
      </c>
      <c r="ARC265" t="s">
        <v>70</v>
      </c>
      <c r="ARD265" t="s">
        <v>1304</v>
      </c>
      <c r="ARE265" t="s">
        <v>5810</v>
      </c>
      <c r="ARG265">
        <v>264</v>
      </c>
    </row>
    <row r="266" spans="1:1024 1026:1151" x14ac:dyDescent="0.35">
      <c r="A266" t="s">
        <v>7627</v>
      </c>
      <c r="B266" t="s">
        <v>7628</v>
      </c>
      <c r="C266" t="s">
        <v>5803</v>
      </c>
      <c r="D266" t="s">
        <v>4268</v>
      </c>
      <c r="E266" s="46" t="s">
        <v>7629</v>
      </c>
      <c r="F266" t="s">
        <v>65</v>
      </c>
      <c r="G266" t="s">
        <v>6818</v>
      </c>
      <c r="H266" t="s">
        <v>1283</v>
      </c>
      <c r="J266" t="s">
        <v>1284</v>
      </c>
      <c r="K266" t="s">
        <v>1752</v>
      </c>
      <c r="L266" t="s">
        <v>1753</v>
      </c>
      <c r="P266" t="s">
        <v>1754</v>
      </c>
      <c r="S266" t="s">
        <v>1352</v>
      </c>
      <c r="T266" t="s">
        <v>1289</v>
      </c>
      <c r="U266" t="s">
        <v>1290</v>
      </c>
      <c r="W266" t="s">
        <v>1353</v>
      </c>
      <c r="AH266" t="s">
        <v>1291</v>
      </c>
      <c r="CU266" t="s">
        <v>4291</v>
      </c>
      <c r="CV266" t="s">
        <v>79</v>
      </c>
      <c r="CW266" t="s">
        <v>79</v>
      </c>
      <c r="CX266" t="s">
        <v>79</v>
      </c>
      <c r="CY266" t="s">
        <v>79</v>
      </c>
      <c r="CZ266" t="s">
        <v>98</v>
      </c>
      <c r="ZO266" t="s">
        <v>1313</v>
      </c>
      <c r="ZP266" t="s">
        <v>1376</v>
      </c>
      <c r="ZQ266" t="s">
        <v>1376</v>
      </c>
      <c r="ZR266" t="s">
        <v>1376</v>
      </c>
      <c r="ZS266" t="s">
        <v>1313</v>
      </c>
      <c r="ZT266" t="s">
        <v>1356</v>
      </c>
      <c r="ZV266" t="s">
        <v>77</v>
      </c>
      <c r="ZW266" t="s">
        <v>1400</v>
      </c>
      <c r="ZX266" t="s">
        <v>1400</v>
      </c>
      <c r="ZY266" t="s">
        <v>1400</v>
      </c>
      <c r="ZZ266" t="s">
        <v>1629</v>
      </c>
      <c r="AAA266" t="s">
        <v>1313</v>
      </c>
      <c r="AAB266" t="s">
        <v>1546</v>
      </c>
      <c r="AAC266" t="s">
        <v>1415</v>
      </c>
      <c r="AAD266" t="s">
        <v>1627</v>
      </c>
      <c r="AAE266" t="s">
        <v>1627</v>
      </c>
      <c r="AAF266" t="s">
        <v>1628</v>
      </c>
      <c r="AAG266" t="s">
        <v>1313</v>
      </c>
      <c r="AAH266" t="s">
        <v>1398</v>
      </c>
      <c r="AAI266" t="s">
        <v>1398</v>
      </c>
      <c r="AAJ266" t="s">
        <v>1398</v>
      </c>
      <c r="AAK266" t="s">
        <v>1957</v>
      </c>
      <c r="AML266" t="s">
        <v>7491</v>
      </c>
      <c r="AMM266" t="s">
        <v>98</v>
      </c>
      <c r="AMN266" t="s">
        <v>79</v>
      </c>
      <c r="AMO266" t="s">
        <v>79</v>
      </c>
      <c r="AMP266" t="s">
        <v>79</v>
      </c>
      <c r="AMQ266" t="s">
        <v>79</v>
      </c>
      <c r="AMR266" t="s">
        <v>79</v>
      </c>
      <c r="AMS266" t="s">
        <v>79</v>
      </c>
      <c r="AMT266" t="s">
        <v>79</v>
      </c>
      <c r="AMU266" t="s">
        <v>98</v>
      </c>
      <c r="AMV266" t="s">
        <v>98</v>
      </c>
      <c r="AMW266" t="s">
        <v>79</v>
      </c>
      <c r="AMX266" t="s">
        <v>79</v>
      </c>
      <c r="AMY266" t="s">
        <v>79</v>
      </c>
      <c r="AMZ266" t="s">
        <v>79</v>
      </c>
      <c r="ANA266" t="s">
        <v>98</v>
      </c>
      <c r="ANB266" t="s">
        <v>98</v>
      </c>
      <c r="ANC266" t="s">
        <v>98</v>
      </c>
      <c r="AND266" t="s">
        <v>98</v>
      </c>
      <c r="ANF266" t="s">
        <v>67</v>
      </c>
      <c r="ANL266" t="s">
        <v>7630</v>
      </c>
      <c r="ANM266" t="s">
        <v>98</v>
      </c>
      <c r="ANN266" t="s">
        <v>79</v>
      </c>
      <c r="ANO266" t="s">
        <v>79</v>
      </c>
      <c r="ANP266" t="s">
        <v>79</v>
      </c>
      <c r="ANQ266" t="s">
        <v>79</v>
      </c>
      <c r="ANR266" t="s">
        <v>98</v>
      </c>
      <c r="ANS266" t="s">
        <v>79</v>
      </c>
      <c r="ANT266" t="s">
        <v>98</v>
      </c>
      <c r="ANU266" t="s">
        <v>98</v>
      </c>
      <c r="ANV266" t="s">
        <v>79</v>
      </c>
      <c r="ANW266" t="s">
        <v>98</v>
      </c>
      <c r="ANX266" t="s">
        <v>98</v>
      </c>
      <c r="ANZ266" t="s">
        <v>67</v>
      </c>
      <c r="AOA266" t="s">
        <v>1756</v>
      </c>
      <c r="AOB266" t="s">
        <v>98</v>
      </c>
      <c r="AOC266" t="s">
        <v>79</v>
      </c>
      <c r="AOD266" t="s">
        <v>79</v>
      </c>
      <c r="AOE266" t="s">
        <v>79</v>
      </c>
      <c r="AOF266" t="s">
        <v>79</v>
      </c>
      <c r="AOG266" t="s">
        <v>79</v>
      </c>
      <c r="AOH266" t="s">
        <v>79</v>
      </c>
      <c r="AOI266" t="s">
        <v>98</v>
      </c>
      <c r="AOJ266" t="s">
        <v>98</v>
      </c>
      <c r="AOK266" t="s">
        <v>98</v>
      </c>
      <c r="AOM266" t="s">
        <v>1607</v>
      </c>
      <c r="AON266" t="s">
        <v>98</v>
      </c>
      <c r="AOO266" t="s">
        <v>79</v>
      </c>
      <c r="AOP266" t="s">
        <v>79</v>
      </c>
      <c r="AOQ266" t="s">
        <v>79</v>
      </c>
      <c r="AOR266" t="s">
        <v>79</v>
      </c>
      <c r="AOS266" t="s">
        <v>98</v>
      </c>
      <c r="AOT266" t="s">
        <v>98</v>
      </c>
      <c r="AOV266" t="s">
        <v>65</v>
      </c>
      <c r="AOW266" t="s">
        <v>1637</v>
      </c>
      <c r="AOX266" t="s">
        <v>98</v>
      </c>
      <c r="AOY266" t="s">
        <v>79</v>
      </c>
      <c r="AOZ266" t="s">
        <v>79</v>
      </c>
      <c r="APA266" t="s">
        <v>79</v>
      </c>
      <c r="APB266" t="s">
        <v>79</v>
      </c>
      <c r="APC266" t="s">
        <v>79</v>
      </c>
      <c r="APD266" t="s">
        <v>98</v>
      </c>
      <c r="APE266" t="s">
        <v>98</v>
      </c>
      <c r="APF266" t="s">
        <v>98</v>
      </c>
      <c r="APH266" t="s">
        <v>1299</v>
      </c>
      <c r="APJ266" t="s">
        <v>1766</v>
      </c>
      <c r="APK266" t="s">
        <v>79</v>
      </c>
      <c r="APL266" t="s">
        <v>79</v>
      </c>
      <c r="APM266" t="s">
        <v>98</v>
      </c>
      <c r="APN266" t="s">
        <v>79</v>
      </c>
      <c r="APO266" t="s">
        <v>79</v>
      </c>
      <c r="APP266" t="s">
        <v>79</v>
      </c>
      <c r="APQ266" t="s">
        <v>98</v>
      </c>
      <c r="APR266" t="s">
        <v>98</v>
      </c>
      <c r="APS266" t="s">
        <v>1301</v>
      </c>
      <c r="APT266" t="s">
        <v>98</v>
      </c>
      <c r="APU266" t="s">
        <v>79</v>
      </c>
      <c r="APV266" t="s">
        <v>79</v>
      </c>
      <c r="APW266" t="s">
        <v>79</v>
      </c>
      <c r="APX266" t="s">
        <v>79</v>
      </c>
      <c r="APY266" t="s">
        <v>79</v>
      </c>
      <c r="APZ266" t="s">
        <v>79</v>
      </c>
      <c r="AQA266" t="s">
        <v>79</v>
      </c>
      <c r="AQO266" t="s">
        <v>1758</v>
      </c>
      <c r="AQP266" t="s">
        <v>79</v>
      </c>
      <c r="AQQ266" t="s">
        <v>79</v>
      </c>
      <c r="AQR266" t="s">
        <v>98</v>
      </c>
      <c r="AQS266" t="s">
        <v>98</v>
      </c>
      <c r="AQT266" t="s">
        <v>98</v>
      </c>
      <c r="AQV266" t="s">
        <v>1303</v>
      </c>
      <c r="AQX266">
        <v>2616892</v>
      </c>
      <c r="AQY266" t="s">
        <v>7631</v>
      </c>
      <c r="AQZ266" t="s">
        <v>7632</v>
      </c>
      <c r="ARC266" t="s">
        <v>70</v>
      </c>
      <c r="ARD266" t="s">
        <v>1304</v>
      </c>
      <c r="ARE266" t="s">
        <v>5810</v>
      </c>
      <c r="ARG266">
        <v>265</v>
      </c>
    </row>
    <row r="267" spans="1:1024 1026:1151" x14ac:dyDescent="0.35">
      <c r="A267" t="s">
        <v>7633</v>
      </c>
      <c r="B267" t="s">
        <v>7634</v>
      </c>
      <c r="C267" t="s">
        <v>5803</v>
      </c>
      <c r="D267" t="s">
        <v>4268</v>
      </c>
      <c r="E267" s="46" t="s">
        <v>7635</v>
      </c>
      <c r="F267" t="s">
        <v>65</v>
      </c>
      <c r="G267" t="s">
        <v>6818</v>
      </c>
      <c r="H267" t="s">
        <v>1283</v>
      </c>
      <c r="J267" t="s">
        <v>1284</v>
      </c>
      <c r="K267" t="s">
        <v>1752</v>
      </c>
      <c r="L267" t="s">
        <v>1753</v>
      </c>
      <c r="P267" t="s">
        <v>1754</v>
      </c>
      <c r="S267" t="s">
        <v>1352</v>
      </c>
      <c r="T267" t="s">
        <v>1289</v>
      </c>
      <c r="U267" t="s">
        <v>1290</v>
      </c>
      <c r="W267" t="s">
        <v>1353</v>
      </c>
      <c r="AH267" t="s">
        <v>1291</v>
      </c>
      <c r="CU267" t="s">
        <v>7636</v>
      </c>
      <c r="CV267" t="s">
        <v>79</v>
      </c>
      <c r="CW267" t="s">
        <v>79</v>
      </c>
      <c r="CX267" t="s">
        <v>98</v>
      </c>
      <c r="CY267" t="s">
        <v>98</v>
      </c>
      <c r="CZ267" t="s">
        <v>79</v>
      </c>
      <c r="ZO267" t="s">
        <v>1313</v>
      </c>
      <c r="ZP267" t="s">
        <v>1355</v>
      </c>
      <c r="ZQ267" t="s">
        <v>1355</v>
      </c>
      <c r="ZR267" t="s">
        <v>1355</v>
      </c>
      <c r="ZS267" t="s">
        <v>1313</v>
      </c>
      <c r="ZT267" t="s">
        <v>1356</v>
      </c>
      <c r="ZV267" t="s">
        <v>77</v>
      </c>
      <c r="ZW267" t="s">
        <v>1314</v>
      </c>
      <c r="ZX267" t="s">
        <v>1314</v>
      </c>
      <c r="ZY267" t="s">
        <v>1314</v>
      </c>
      <c r="ZZ267" t="s">
        <v>1741</v>
      </c>
      <c r="AAL267" t="s">
        <v>1313</v>
      </c>
      <c r="AAM267" t="s">
        <v>1423</v>
      </c>
      <c r="AAN267" t="s">
        <v>1423</v>
      </c>
      <c r="AAO267" t="s">
        <v>1423</v>
      </c>
      <c r="AAP267" t="s">
        <v>1587</v>
      </c>
      <c r="AML267" t="s">
        <v>7528</v>
      </c>
      <c r="AMM267" t="s">
        <v>98</v>
      </c>
      <c r="AMN267" t="s">
        <v>79</v>
      </c>
      <c r="AMO267" t="s">
        <v>79</v>
      </c>
      <c r="AMP267" t="s">
        <v>79</v>
      </c>
      <c r="AMQ267" t="s">
        <v>79</v>
      </c>
      <c r="AMR267" t="s">
        <v>79</v>
      </c>
      <c r="AMS267" t="s">
        <v>79</v>
      </c>
      <c r="AMT267" t="s">
        <v>79</v>
      </c>
      <c r="AMU267" t="s">
        <v>98</v>
      </c>
      <c r="AMV267" t="s">
        <v>79</v>
      </c>
      <c r="AMW267" t="s">
        <v>79</v>
      </c>
      <c r="AMX267" t="s">
        <v>79</v>
      </c>
      <c r="AMY267" t="s">
        <v>79</v>
      </c>
      <c r="AMZ267" t="s">
        <v>79</v>
      </c>
      <c r="ANA267" t="s">
        <v>98</v>
      </c>
      <c r="ANB267" t="s">
        <v>98</v>
      </c>
      <c r="ANC267" t="s">
        <v>98</v>
      </c>
      <c r="AND267" t="s">
        <v>98</v>
      </c>
      <c r="ANF267" t="s">
        <v>67</v>
      </c>
      <c r="ANL267" t="s">
        <v>2072</v>
      </c>
      <c r="ANM267" t="s">
        <v>98</v>
      </c>
      <c r="ANN267" t="s">
        <v>79</v>
      </c>
      <c r="ANO267" t="s">
        <v>79</v>
      </c>
      <c r="ANP267" t="s">
        <v>79</v>
      </c>
      <c r="ANQ267" t="s">
        <v>98</v>
      </c>
      <c r="ANR267" t="s">
        <v>98</v>
      </c>
      <c r="ANS267" t="s">
        <v>79</v>
      </c>
      <c r="ANT267" t="s">
        <v>98</v>
      </c>
      <c r="ANU267" t="s">
        <v>98</v>
      </c>
      <c r="ANV267" t="s">
        <v>98</v>
      </c>
      <c r="ANW267" t="s">
        <v>98</v>
      </c>
      <c r="ANX267" t="s">
        <v>98</v>
      </c>
      <c r="ANZ267" t="s">
        <v>67</v>
      </c>
      <c r="AOA267" t="s">
        <v>1761</v>
      </c>
      <c r="AOB267" t="s">
        <v>98</v>
      </c>
      <c r="AOC267" t="s">
        <v>79</v>
      </c>
      <c r="AOD267" t="s">
        <v>79</v>
      </c>
      <c r="AOE267" t="s">
        <v>79</v>
      </c>
      <c r="AOF267" t="s">
        <v>79</v>
      </c>
      <c r="AOG267" t="s">
        <v>79</v>
      </c>
      <c r="AOH267" t="s">
        <v>79</v>
      </c>
      <c r="AOI267" t="s">
        <v>79</v>
      </c>
      <c r="AOJ267" t="s">
        <v>98</v>
      </c>
      <c r="AOK267" t="s">
        <v>98</v>
      </c>
      <c r="AOM267" t="s">
        <v>1607</v>
      </c>
      <c r="AON267" t="s">
        <v>98</v>
      </c>
      <c r="AOO267" t="s">
        <v>79</v>
      </c>
      <c r="AOP267" t="s">
        <v>79</v>
      </c>
      <c r="AOQ267" t="s">
        <v>79</v>
      </c>
      <c r="AOR267" t="s">
        <v>79</v>
      </c>
      <c r="AOS267" t="s">
        <v>98</v>
      </c>
      <c r="AOT267" t="s">
        <v>98</v>
      </c>
      <c r="AOV267" t="s">
        <v>65</v>
      </c>
      <c r="AOW267" t="s">
        <v>1613</v>
      </c>
      <c r="AOX267" t="s">
        <v>98</v>
      </c>
      <c r="AOY267" t="s">
        <v>79</v>
      </c>
      <c r="AOZ267" t="s">
        <v>79</v>
      </c>
      <c r="APA267" t="s">
        <v>79</v>
      </c>
      <c r="APB267" t="s">
        <v>79</v>
      </c>
      <c r="APC267" t="s">
        <v>79</v>
      </c>
      <c r="APD267" t="s">
        <v>79</v>
      </c>
      <c r="APE267" t="s">
        <v>98</v>
      </c>
      <c r="APF267" t="s">
        <v>98</v>
      </c>
      <c r="APH267" t="s">
        <v>1299</v>
      </c>
      <c r="APJ267" t="s">
        <v>1766</v>
      </c>
      <c r="APK267" t="s">
        <v>79</v>
      </c>
      <c r="APL267" t="s">
        <v>79</v>
      </c>
      <c r="APM267" t="s">
        <v>98</v>
      </c>
      <c r="APN267" t="s">
        <v>79</v>
      </c>
      <c r="APO267" t="s">
        <v>79</v>
      </c>
      <c r="APP267" t="s">
        <v>79</v>
      </c>
      <c r="APQ267" t="s">
        <v>98</v>
      </c>
      <c r="APR267" t="s">
        <v>98</v>
      </c>
      <c r="APS267" t="s">
        <v>1441</v>
      </c>
      <c r="APT267" t="s">
        <v>98</v>
      </c>
      <c r="APU267" t="s">
        <v>79</v>
      </c>
      <c r="APV267" t="s">
        <v>79</v>
      </c>
      <c r="APW267" t="s">
        <v>79</v>
      </c>
      <c r="APX267" t="s">
        <v>79</v>
      </c>
      <c r="APY267" t="s">
        <v>79</v>
      </c>
      <c r="APZ267" t="s">
        <v>79</v>
      </c>
      <c r="AQA267" t="s">
        <v>79</v>
      </c>
      <c r="AQO267" t="s">
        <v>1758</v>
      </c>
      <c r="AQP267" t="s">
        <v>79</v>
      </c>
      <c r="AQQ267" t="s">
        <v>79</v>
      </c>
      <c r="AQR267" t="s">
        <v>98</v>
      </c>
      <c r="AQS267" t="s">
        <v>98</v>
      </c>
      <c r="AQT267" t="s">
        <v>98</v>
      </c>
      <c r="AQV267" t="s">
        <v>1303</v>
      </c>
      <c r="AQX267">
        <v>2616893</v>
      </c>
      <c r="AQY267" t="s">
        <v>7637</v>
      </c>
      <c r="AQZ267" t="s">
        <v>7638</v>
      </c>
      <c r="ARC267" t="s">
        <v>70</v>
      </c>
      <c r="ARD267" t="s">
        <v>1304</v>
      </c>
      <c r="ARE267" t="s">
        <v>5810</v>
      </c>
      <c r="ARG267">
        <v>266</v>
      </c>
    </row>
    <row r="268" spans="1:1024 1026:1151" x14ac:dyDescent="0.35">
      <c r="A268" t="s">
        <v>7639</v>
      </c>
      <c r="B268" t="s">
        <v>7640</v>
      </c>
      <c r="C268" t="s">
        <v>5803</v>
      </c>
      <c r="D268" t="s">
        <v>4268</v>
      </c>
      <c r="E268" s="46" t="s">
        <v>7641</v>
      </c>
      <c r="F268" t="s">
        <v>65</v>
      </c>
      <c r="G268" t="s">
        <v>6818</v>
      </c>
      <c r="H268" t="s">
        <v>1283</v>
      </c>
      <c r="J268" t="s">
        <v>1284</v>
      </c>
      <c r="K268" t="s">
        <v>1752</v>
      </c>
      <c r="L268" t="s">
        <v>1753</v>
      </c>
      <c r="P268" t="s">
        <v>1754</v>
      </c>
      <c r="S268" t="s">
        <v>1310</v>
      </c>
      <c r="T268" t="s">
        <v>1289</v>
      </c>
      <c r="U268" t="s">
        <v>1290</v>
      </c>
      <c r="W268" t="s">
        <v>1395</v>
      </c>
      <c r="AH268" t="s">
        <v>1291</v>
      </c>
      <c r="CI268" t="s">
        <v>1312</v>
      </c>
      <c r="CJ268" t="s">
        <v>79</v>
      </c>
      <c r="CK268" t="s">
        <v>98</v>
      </c>
      <c r="CL268" t="s">
        <v>98</v>
      </c>
      <c r="CM268" t="s">
        <v>98</v>
      </c>
      <c r="CN268" t="s">
        <v>98</v>
      </c>
      <c r="ADH268" t="s">
        <v>1313</v>
      </c>
      <c r="ADI268" t="s">
        <v>4276</v>
      </c>
      <c r="ADJ268" t="s">
        <v>4276</v>
      </c>
      <c r="ADK268" t="s">
        <v>1547</v>
      </c>
      <c r="AML268" t="s">
        <v>7491</v>
      </c>
      <c r="AMM268" t="s">
        <v>98</v>
      </c>
      <c r="AMN268" t="s">
        <v>79</v>
      </c>
      <c r="AMO268" t="s">
        <v>79</v>
      </c>
      <c r="AMP268" t="s">
        <v>79</v>
      </c>
      <c r="AMQ268" t="s">
        <v>79</v>
      </c>
      <c r="AMR268" t="s">
        <v>79</v>
      </c>
      <c r="AMS268" t="s">
        <v>79</v>
      </c>
      <c r="AMT268" t="s">
        <v>79</v>
      </c>
      <c r="AMU268" t="s">
        <v>98</v>
      </c>
      <c r="AMV268" t="s">
        <v>98</v>
      </c>
      <c r="AMW268" t="s">
        <v>79</v>
      </c>
      <c r="AMX268" t="s">
        <v>79</v>
      </c>
      <c r="AMY268" t="s">
        <v>79</v>
      </c>
      <c r="AMZ268" t="s">
        <v>79</v>
      </c>
      <c r="ANA268" t="s">
        <v>98</v>
      </c>
      <c r="ANB268" t="s">
        <v>98</v>
      </c>
      <c r="ANC268" t="s">
        <v>98</v>
      </c>
      <c r="AND268" t="s">
        <v>98</v>
      </c>
      <c r="ANF268" t="s">
        <v>67</v>
      </c>
      <c r="ANL268" t="s">
        <v>1755</v>
      </c>
      <c r="ANM268" t="s">
        <v>98</v>
      </c>
      <c r="ANN268" t="s">
        <v>79</v>
      </c>
      <c r="ANO268" t="s">
        <v>79</v>
      </c>
      <c r="ANP268" t="s">
        <v>79</v>
      </c>
      <c r="ANQ268" t="s">
        <v>98</v>
      </c>
      <c r="ANR268" t="s">
        <v>98</v>
      </c>
      <c r="ANS268" t="s">
        <v>98</v>
      </c>
      <c r="ANT268" t="s">
        <v>98</v>
      </c>
      <c r="ANU268" t="s">
        <v>98</v>
      </c>
      <c r="ANV268" t="s">
        <v>98</v>
      </c>
      <c r="ANW268" t="s">
        <v>98</v>
      </c>
      <c r="ANX268" t="s">
        <v>98</v>
      </c>
      <c r="ANZ268" t="s">
        <v>67</v>
      </c>
      <c r="AOA268" t="s">
        <v>1761</v>
      </c>
      <c r="AOB268" t="s">
        <v>98</v>
      </c>
      <c r="AOC268" t="s">
        <v>79</v>
      </c>
      <c r="AOD268" t="s">
        <v>79</v>
      </c>
      <c r="AOE268" t="s">
        <v>79</v>
      </c>
      <c r="AOF268" t="s">
        <v>79</v>
      </c>
      <c r="AOG268" t="s">
        <v>79</v>
      </c>
      <c r="AOH268" t="s">
        <v>79</v>
      </c>
      <c r="AOI268" t="s">
        <v>79</v>
      </c>
      <c r="AOJ268" t="s">
        <v>98</v>
      </c>
      <c r="AOK268" t="s">
        <v>98</v>
      </c>
      <c r="AOM268" t="s">
        <v>1607</v>
      </c>
      <c r="AON268" t="s">
        <v>98</v>
      </c>
      <c r="AOO268" t="s">
        <v>79</v>
      </c>
      <c r="AOP268" t="s">
        <v>79</v>
      </c>
      <c r="AOQ268" t="s">
        <v>79</v>
      </c>
      <c r="AOR268" t="s">
        <v>79</v>
      </c>
      <c r="AOS268" t="s">
        <v>98</v>
      </c>
      <c r="AOT268" t="s">
        <v>98</v>
      </c>
      <c r="AOV268" t="s">
        <v>65</v>
      </c>
      <c r="AOW268" t="s">
        <v>1613</v>
      </c>
      <c r="AOX268" t="s">
        <v>98</v>
      </c>
      <c r="AOY268" t="s">
        <v>79</v>
      </c>
      <c r="AOZ268" t="s">
        <v>79</v>
      </c>
      <c r="APA268" t="s">
        <v>79</v>
      </c>
      <c r="APB268" t="s">
        <v>79</v>
      </c>
      <c r="APC268" t="s">
        <v>79</v>
      </c>
      <c r="APD268" t="s">
        <v>79</v>
      </c>
      <c r="APE268" t="s">
        <v>98</v>
      </c>
      <c r="APF268" t="s">
        <v>98</v>
      </c>
      <c r="APH268" t="s">
        <v>1317</v>
      </c>
      <c r="APJ268" t="s">
        <v>1766</v>
      </c>
      <c r="APK268" t="s">
        <v>79</v>
      </c>
      <c r="APL268" t="s">
        <v>79</v>
      </c>
      <c r="APM268" t="s">
        <v>98</v>
      </c>
      <c r="APN268" t="s">
        <v>79</v>
      </c>
      <c r="APO268" t="s">
        <v>79</v>
      </c>
      <c r="APP268" t="s">
        <v>79</v>
      </c>
      <c r="APQ268" t="s">
        <v>98</v>
      </c>
      <c r="APR268" t="s">
        <v>98</v>
      </c>
      <c r="APS268" t="s">
        <v>1441</v>
      </c>
      <c r="APT268" t="s">
        <v>98</v>
      </c>
      <c r="APU268" t="s">
        <v>79</v>
      </c>
      <c r="APV268" t="s">
        <v>79</v>
      </c>
      <c r="APW268" t="s">
        <v>79</v>
      </c>
      <c r="APX268" t="s">
        <v>79</v>
      </c>
      <c r="APY268" t="s">
        <v>79</v>
      </c>
      <c r="APZ268" t="s">
        <v>79</v>
      </c>
      <c r="AQA268" t="s">
        <v>79</v>
      </c>
      <c r="AQO268" t="s">
        <v>1758</v>
      </c>
      <c r="AQP268" t="s">
        <v>79</v>
      </c>
      <c r="AQQ268" t="s">
        <v>79</v>
      </c>
      <c r="AQR268" t="s">
        <v>98</v>
      </c>
      <c r="AQS268" t="s">
        <v>98</v>
      </c>
      <c r="AQT268" t="s">
        <v>98</v>
      </c>
      <c r="AQV268" t="s">
        <v>1303</v>
      </c>
      <c r="AQX268">
        <v>2616894</v>
      </c>
      <c r="AQY268" t="s">
        <v>7642</v>
      </c>
      <c r="AQZ268" t="s">
        <v>7643</v>
      </c>
      <c r="ARC268" t="s">
        <v>70</v>
      </c>
      <c r="ARD268" t="s">
        <v>1304</v>
      </c>
      <c r="ARE268" t="s">
        <v>5810</v>
      </c>
      <c r="ARG268">
        <v>267</v>
      </c>
    </row>
    <row r="269" spans="1:1024 1026:1151" x14ac:dyDescent="0.35">
      <c r="A269" t="s">
        <v>7644</v>
      </c>
      <c r="B269" t="s">
        <v>7645</v>
      </c>
      <c r="C269" t="s">
        <v>5803</v>
      </c>
      <c r="D269" t="s">
        <v>4268</v>
      </c>
      <c r="E269" s="46" t="s">
        <v>7646</v>
      </c>
      <c r="F269" t="s">
        <v>65</v>
      </c>
      <c r="G269" t="s">
        <v>6818</v>
      </c>
      <c r="H269" t="s">
        <v>1283</v>
      </c>
      <c r="J269" t="s">
        <v>1284</v>
      </c>
      <c r="K269" t="s">
        <v>1752</v>
      </c>
      <c r="L269" t="s">
        <v>1753</v>
      </c>
      <c r="P269" t="s">
        <v>1754</v>
      </c>
      <c r="S269" t="s">
        <v>1310</v>
      </c>
      <c r="T269" t="s">
        <v>1289</v>
      </c>
      <c r="U269" t="s">
        <v>1290</v>
      </c>
      <c r="W269" t="s">
        <v>1311</v>
      </c>
      <c r="AH269" t="s">
        <v>1291</v>
      </c>
      <c r="CI269" t="s">
        <v>1312</v>
      </c>
      <c r="CJ269" t="s">
        <v>79</v>
      </c>
      <c r="CK269" t="s">
        <v>98</v>
      </c>
      <c r="CL269" t="s">
        <v>98</v>
      </c>
      <c r="CM269" t="s">
        <v>98</v>
      </c>
      <c r="CN269" t="s">
        <v>98</v>
      </c>
      <c r="ADH269" t="s">
        <v>1313</v>
      </c>
      <c r="ADI269" t="s">
        <v>4276</v>
      </c>
      <c r="ADJ269" t="s">
        <v>4301</v>
      </c>
      <c r="ADK269" t="s">
        <v>1793</v>
      </c>
      <c r="AML269" t="s">
        <v>7647</v>
      </c>
      <c r="AMM269" t="s">
        <v>98</v>
      </c>
      <c r="AMN269" t="s">
        <v>79</v>
      </c>
      <c r="AMO269" t="s">
        <v>79</v>
      </c>
      <c r="AMP269" t="s">
        <v>98</v>
      </c>
      <c r="AMQ269" t="s">
        <v>98</v>
      </c>
      <c r="AMR269" t="s">
        <v>79</v>
      </c>
      <c r="AMS269" t="s">
        <v>79</v>
      </c>
      <c r="AMT269" t="s">
        <v>79</v>
      </c>
      <c r="AMU269" t="s">
        <v>98</v>
      </c>
      <c r="AMV269" t="s">
        <v>98</v>
      </c>
      <c r="AMW269" t="s">
        <v>79</v>
      </c>
      <c r="AMX269" t="s">
        <v>79</v>
      </c>
      <c r="AMY269" t="s">
        <v>79</v>
      </c>
      <c r="AMZ269" t="s">
        <v>79</v>
      </c>
      <c r="ANA269" t="s">
        <v>98</v>
      </c>
      <c r="ANB269" t="s">
        <v>98</v>
      </c>
      <c r="ANC269" t="s">
        <v>98</v>
      </c>
      <c r="AND269" t="s">
        <v>98</v>
      </c>
      <c r="ANF269" t="s">
        <v>67</v>
      </c>
      <c r="ANL269" t="s">
        <v>4422</v>
      </c>
      <c r="ANM269" t="s">
        <v>98</v>
      </c>
      <c r="ANN269" t="s">
        <v>79</v>
      </c>
      <c r="ANO269" t="s">
        <v>79</v>
      </c>
      <c r="ANP269" t="s">
        <v>79</v>
      </c>
      <c r="ANQ269" t="s">
        <v>79</v>
      </c>
      <c r="ANR269" t="s">
        <v>79</v>
      </c>
      <c r="ANS269" t="s">
        <v>79</v>
      </c>
      <c r="ANT269" t="s">
        <v>98</v>
      </c>
      <c r="ANU269" t="s">
        <v>98</v>
      </c>
      <c r="ANV269" t="s">
        <v>79</v>
      </c>
      <c r="ANW269" t="s">
        <v>98</v>
      </c>
      <c r="ANX269" t="s">
        <v>98</v>
      </c>
      <c r="ANZ269" t="s">
        <v>67</v>
      </c>
      <c r="AOA269" t="s">
        <v>1761</v>
      </c>
      <c r="AOB269" t="s">
        <v>98</v>
      </c>
      <c r="AOC269" t="s">
        <v>79</v>
      </c>
      <c r="AOD269" t="s">
        <v>79</v>
      </c>
      <c r="AOE269" t="s">
        <v>79</v>
      </c>
      <c r="AOF269" t="s">
        <v>79</v>
      </c>
      <c r="AOG269" t="s">
        <v>79</v>
      </c>
      <c r="AOH269" t="s">
        <v>79</v>
      </c>
      <c r="AOI269" t="s">
        <v>79</v>
      </c>
      <c r="AOJ269" t="s">
        <v>98</v>
      </c>
      <c r="AOK269" t="s">
        <v>98</v>
      </c>
      <c r="AOM269" t="s">
        <v>1607</v>
      </c>
      <c r="AON269" t="s">
        <v>98</v>
      </c>
      <c r="AOO269" t="s">
        <v>79</v>
      </c>
      <c r="AOP269" t="s">
        <v>79</v>
      </c>
      <c r="AOQ269" t="s">
        <v>79</v>
      </c>
      <c r="AOR269" t="s">
        <v>79</v>
      </c>
      <c r="AOS269" t="s">
        <v>98</v>
      </c>
      <c r="AOT269" t="s">
        <v>98</v>
      </c>
      <c r="AOV269" t="s">
        <v>65</v>
      </c>
      <c r="AOW269" t="s">
        <v>1613</v>
      </c>
      <c r="AOX269" t="s">
        <v>98</v>
      </c>
      <c r="AOY269" t="s">
        <v>79</v>
      </c>
      <c r="AOZ269" t="s">
        <v>79</v>
      </c>
      <c r="APA269" t="s">
        <v>79</v>
      </c>
      <c r="APB269" t="s">
        <v>79</v>
      </c>
      <c r="APC269" t="s">
        <v>79</v>
      </c>
      <c r="APD269" t="s">
        <v>79</v>
      </c>
      <c r="APE269" t="s">
        <v>98</v>
      </c>
      <c r="APF269" t="s">
        <v>98</v>
      </c>
      <c r="APH269" t="s">
        <v>1540</v>
      </c>
      <c r="APJ269" t="s">
        <v>1766</v>
      </c>
      <c r="APK269" t="s">
        <v>79</v>
      </c>
      <c r="APL269" t="s">
        <v>79</v>
      </c>
      <c r="APM269" t="s">
        <v>98</v>
      </c>
      <c r="APN269" t="s">
        <v>79</v>
      </c>
      <c r="APO269" t="s">
        <v>79</v>
      </c>
      <c r="APP269" t="s">
        <v>79</v>
      </c>
      <c r="APQ269" t="s">
        <v>98</v>
      </c>
      <c r="APR269" t="s">
        <v>98</v>
      </c>
      <c r="APS269" t="s">
        <v>1441</v>
      </c>
      <c r="APT269" t="s">
        <v>98</v>
      </c>
      <c r="APU269" t="s">
        <v>79</v>
      </c>
      <c r="APV269" t="s">
        <v>79</v>
      </c>
      <c r="APW269" t="s">
        <v>79</v>
      </c>
      <c r="APX269" t="s">
        <v>79</v>
      </c>
      <c r="APY269" t="s">
        <v>79</v>
      </c>
      <c r="APZ269" t="s">
        <v>79</v>
      </c>
      <c r="AQA269" t="s">
        <v>79</v>
      </c>
      <c r="AQO269" t="s">
        <v>1758</v>
      </c>
      <c r="AQP269" t="s">
        <v>79</v>
      </c>
      <c r="AQQ269" t="s">
        <v>79</v>
      </c>
      <c r="AQR269" t="s">
        <v>98</v>
      </c>
      <c r="AQS269" t="s">
        <v>98</v>
      </c>
      <c r="AQT269" t="s">
        <v>98</v>
      </c>
      <c r="AQV269" t="s">
        <v>1303</v>
      </c>
      <c r="AQX269">
        <v>2616895</v>
      </c>
      <c r="AQY269" t="s">
        <v>7648</v>
      </c>
      <c r="AQZ269" t="s">
        <v>7649</v>
      </c>
      <c r="ARC269" t="s">
        <v>70</v>
      </c>
      <c r="ARD269" t="s">
        <v>1304</v>
      </c>
      <c r="ARE269" t="s">
        <v>5810</v>
      </c>
      <c r="ARG269">
        <v>268</v>
      </c>
    </row>
    <row r="270" spans="1:1024 1026:1151" x14ac:dyDescent="0.35">
      <c r="A270" t="s">
        <v>7650</v>
      </c>
      <c r="B270" t="s">
        <v>7651</v>
      </c>
      <c r="C270" t="s">
        <v>5803</v>
      </c>
      <c r="D270" t="s">
        <v>4268</v>
      </c>
      <c r="E270" s="46" t="s">
        <v>7652</v>
      </c>
      <c r="F270" t="s">
        <v>65</v>
      </c>
      <c r="G270" t="s">
        <v>6818</v>
      </c>
      <c r="H270" t="s">
        <v>1283</v>
      </c>
      <c r="J270" t="s">
        <v>1284</v>
      </c>
      <c r="K270" t="s">
        <v>1752</v>
      </c>
      <c r="L270" t="s">
        <v>1753</v>
      </c>
      <c r="P270" t="s">
        <v>1754</v>
      </c>
      <c r="S270" t="s">
        <v>1288</v>
      </c>
      <c r="T270" t="s">
        <v>1289</v>
      </c>
      <c r="U270" t="s">
        <v>1290</v>
      </c>
      <c r="AH270" t="s">
        <v>1291</v>
      </c>
      <c r="AEF270" t="s">
        <v>1515</v>
      </c>
      <c r="AEG270" t="s">
        <v>79</v>
      </c>
      <c r="AEH270" t="s">
        <v>79</v>
      </c>
      <c r="AEI270" t="s">
        <v>1293</v>
      </c>
      <c r="AEJ270" t="s">
        <v>1458</v>
      </c>
      <c r="AEK270" t="s">
        <v>1713</v>
      </c>
      <c r="AEL270" t="s">
        <v>1713</v>
      </c>
      <c r="AEM270" t="s">
        <v>1400</v>
      </c>
      <c r="AEN270" t="s">
        <v>6035</v>
      </c>
      <c r="AEO270" t="s">
        <v>6035</v>
      </c>
      <c r="AEP270" t="s">
        <v>6035</v>
      </c>
      <c r="ANL270" t="s">
        <v>1773</v>
      </c>
      <c r="ANM270" t="s">
        <v>98</v>
      </c>
      <c r="ANN270" t="s">
        <v>79</v>
      </c>
      <c r="ANO270" t="s">
        <v>79</v>
      </c>
      <c r="ANP270" t="s">
        <v>79</v>
      </c>
      <c r="ANQ270" t="s">
        <v>79</v>
      </c>
      <c r="ANR270" t="s">
        <v>79</v>
      </c>
      <c r="ANS270" t="s">
        <v>79</v>
      </c>
      <c r="ANT270" t="s">
        <v>98</v>
      </c>
      <c r="ANU270" t="s">
        <v>98</v>
      </c>
      <c r="ANV270" t="s">
        <v>98</v>
      </c>
      <c r="ANW270" t="s">
        <v>98</v>
      </c>
      <c r="ANX270" t="s">
        <v>98</v>
      </c>
      <c r="ANZ270" t="s">
        <v>65</v>
      </c>
      <c r="AOA270" t="s">
        <v>1761</v>
      </c>
      <c r="AOB270" t="s">
        <v>98</v>
      </c>
      <c r="AOC270" t="s">
        <v>79</v>
      </c>
      <c r="AOD270" t="s">
        <v>79</v>
      </c>
      <c r="AOE270" t="s">
        <v>79</v>
      </c>
      <c r="AOF270" t="s">
        <v>79</v>
      </c>
      <c r="AOG270" t="s">
        <v>79</v>
      </c>
      <c r="AOH270" t="s">
        <v>79</v>
      </c>
      <c r="AOI270" t="s">
        <v>79</v>
      </c>
      <c r="AOJ270" t="s">
        <v>98</v>
      </c>
      <c r="AOK270" t="s">
        <v>98</v>
      </c>
      <c r="AOM270" t="s">
        <v>1607</v>
      </c>
      <c r="AON270" t="s">
        <v>98</v>
      </c>
      <c r="AOO270" t="s">
        <v>79</v>
      </c>
      <c r="AOP270" t="s">
        <v>79</v>
      </c>
      <c r="AOQ270" t="s">
        <v>79</v>
      </c>
      <c r="AOR270" t="s">
        <v>79</v>
      </c>
      <c r="AOS270" t="s">
        <v>98</v>
      </c>
      <c r="AOT270" t="s">
        <v>98</v>
      </c>
      <c r="AOV270" t="s">
        <v>65</v>
      </c>
      <c r="AOW270" t="s">
        <v>1613</v>
      </c>
      <c r="AOX270" t="s">
        <v>98</v>
      </c>
      <c r="AOY270" t="s">
        <v>79</v>
      </c>
      <c r="AOZ270" t="s">
        <v>79</v>
      </c>
      <c r="APA270" t="s">
        <v>79</v>
      </c>
      <c r="APB270" t="s">
        <v>79</v>
      </c>
      <c r="APC270" t="s">
        <v>79</v>
      </c>
      <c r="APD270" t="s">
        <v>79</v>
      </c>
      <c r="APE270" t="s">
        <v>98</v>
      </c>
      <c r="APF270" t="s">
        <v>98</v>
      </c>
      <c r="APH270" t="s">
        <v>1299</v>
      </c>
      <c r="APJ270" t="s">
        <v>1766</v>
      </c>
      <c r="APK270" t="s">
        <v>79</v>
      </c>
      <c r="APL270" t="s">
        <v>79</v>
      </c>
      <c r="APM270" t="s">
        <v>98</v>
      </c>
      <c r="APN270" t="s">
        <v>79</v>
      </c>
      <c r="APO270" t="s">
        <v>79</v>
      </c>
      <c r="APP270" t="s">
        <v>79</v>
      </c>
      <c r="APQ270" t="s">
        <v>98</v>
      </c>
      <c r="APR270" t="s">
        <v>98</v>
      </c>
      <c r="APS270" t="s">
        <v>1441</v>
      </c>
      <c r="APT270" t="s">
        <v>98</v>
      </c>
      <c r="APU270" t="s">
        <v>79</v>
      </c>
      <c r="APV270" t="s">
        <v>79</v>
      </c>
      <c r="APW270" t="s">
        <v>79</v>
      </c>
      <c r="APX270" t="s">
        <v>79</v>
      </c>
      <c r="APY270" t="s">
        <v>79</v>
      </c>
      <c r="APZ270" t="s">
        <v>79</v>
      </c>
      <c r="AQA270" t="s">
        <v>79</v>
      </c>
      <c r="AQO270" t="s">
        <v>1758</v>
      </c>
      <c r="AQP270" t="s">
        <v>79</v>
      </c>
      <c r="AQQ270" t="s">
        <v>79</v>
      </c>
      <c r="AQR270" t="s">
        <v>98</v>
      </c>
      <c r="AQS270" t="s">
        <v>98</v>
      </c>
      <c r="AQT270" t="s">
        <v>98</v>
      </c>
      <c r="AQV270" t="s">
        <v>1303</v>
      </c>
      <c r="AQX270">
        <v>2616896</v>
      </c>
      <c r="AQY270" t="s">
        <v>7653</v>
      </c>
      <c r="AQZ270" t="s">
        <v>7654</v>
      </c>
      <c r="ARC270" t="s">
        <v>70</v>
      </c>
      <c r="ARD270" t="s">
        <v>1304</v>
      </c>
      <c r="ARE270" t="s">
        <v>5810</v>
      </c>
      <c r="ARG270">
        <v>269</v>
      </c>
    </row>
    <row r="271" spans="1:1024 1026:1151" x14ac:dyDescent="0.35">
      <c r="A271" t="s">
        <v>7655</v>
      </c>
      <c r="B271" t="s">
        <v>7656</v>
      </c>
      <c r="C271" t="s">
        <v>5803</v>
      </c>
      <c r="D271" t="s">
        <v>4268</v>
      </c>
      <c r="E271" s="46" t="s">
        <v>7657</v>
      </c>
      <c r="F271" t="s">
        <v>65</v>
      </c>
      <c r="G271" t="s">
        <v>6818</v>
      </c>
      <c r="H271" t="s">
        <v>1283</v>
      </c>
      <c r="J271" t="s">
        <v>1284</v>
      </c>
      <c r="K271" t="s">
        <v>1752</v>
      </c>
      <c r="L271" t="s">
        <v>1753</v>
      </c>
      <c r="P271" t="s">
        <v>1754</v>
      </c>
      <c r="S271" t="s">
        <v>1288</v>
      </c>
      <c r="T271" t="s">
        <v>1289</v>
      </c>
      <c r="U271" t="s">
        <v>1290</v>
      </c>
      <c r="AH271" t="s">
        <v>1291</v>
      </c>
      <c r="AEF271" t="s">
        <v>1515</v>
      </c>
      <c r="AEG271" t="s">
        <v>79</v>
      </c>
      <c r="AEH271" t="s">
        <v>79</v>
      </c>
      <c r="AEI271" t="s">
        <v>1293</v>
      </c>
      <c r="AEJ271" t="s">
        <v>1400</v>
      </c>
      <c r="AEK271" t="s">
        <v>6035</v>
      </c>
      <c r="AEL271" t="s">
        <v>6035</v>
      </c>
      <c r="AEM271" t="s">
        <v>1400</v>
      </c>
      <c r="AEN271" t="s">
        <v>6035</v>
      </c>
      <c r="AEO271" t="s">
        <v>6035</v>
      </c>
      <c r="AEP271" t="s">
        <v>6035</v>
      </c>
      <c r="ANL271" t="s">
        <v>1773</v>
      </c>
      <c r="ANM271" t="s">
        <v>98</v>
      </c>
      <c r="ANN271" t="s">
        <v>79</v>
      </c>
      <c r="ANO271" t="s">
        <v>79</v>
      </c>
      <c r="ANP271" t="s">
        <v>79</v>
      </c>
      <c r="ANQ271" t="s">
        <v>79</v>
      </c>
      <c r="ANR271" t="s">
        <v>79</v>
      </c>
      <c r="ANS271" t="s">
        <v>79</v>
      </c>
      <c r="ANT271" t="s">
        <v>98</v>
      </c>
      <c r="ANU271" t="s">
        <v>98</v>
      </c>
      <c r="ANV271" t="s">
        <v>98</v>
      </c>
      <c r="ANW271" t="s">
        <v>98</v>
      </c>
      <c r="ANX271" t="s">
        <v>98</v>
      </c>
      <c r="ANZ271" t="s">
        <v>65</v>
      </c>
      <c r="AOA271" t="s">
        <v>1761</v>
      </c>
      <c r="AOB271" t="s">
        <v>98</v>
      </c>
      <c r="AOC271" t="s">
        <v>79</v>
      </c>
      <c r="AOD271" t="s">
        <v>79</v>
      </c>
      <c r="AOE271" t="s">
        <v>79</v>
      </c>
      <c r="AOF271" t="s">
        <v>79</v>
      </c>
      <c r="AOG271" t="s">
        <v>79</v>
      </c>
      <c r="AOH271" t="s">
        <v>79</v>
      </c>
      <c r="AOI271" t="s">
        <v>79</v>
      </c>
      <c r="AOJ271" t="s">
        <v>98</v>
      </c>
      <c r="AOK271" t="s">
        <v>98</v>
      </c>
      <c r="AOM271" t="s">
        <v>1607</v>
      </c>
      <c r="AON271" t="s">
        <v>98</v>
      </c>
      <c r="AOO271" t="s">
        <v>79</v>
      </c>
      <c r="AOP271" t="s">
        <v>79</v>
      </c>
      <c r="AOQ271" t="s">
        <v>79</v>
      </c>
      <c r="AOR271" t="s">
        <v>79</v>
      </c>
      <c r="AOS271" t="s">
        <v>98</v>
      </c>
      <c r="AOT271" t="s">
        <v>98</v>
      </c>
      <c r="AOV271" t="s">
        <v>65</v>
      </c>
      <c r="AOW271" t="s">
        <v>1613</v>
      </c>
      <c r="AOX271" t="s">
        <v>98</v>
      </c>
      <c r="AOY271" t="s">
        <v>79</v>
      </c>
      <c r="AOZ271" t="s">
        <v>79</v>
      </c>
      <c r="APA271" t="s">
        <v>79</v>
      </c>
      <c r="APB271" t="s">
        <v>79</v>
      </c>
      <c r="APC271" t="s">
        <v>79</v>
      </c>
      <c r="APD271" t="s">
        <v>79</v>
      </c>
      <c r="APE271" t="s">
        <v>98</v>
      </c>
      <c r="APF271" t="s">
        <v>98</v>
      </c>
      <c r="APH271" t="s">
        <v>1299</v>
      </c>
      <c r="APJ271" t="s">
        <v>1766</v>
      </c>
      <c r="APK271" t="s">
        <v>79</v>
      </c>
      <c r="APL271" t="s">
        <v>79</v>
      </c>
      <c r="APM271" t="s">
        <v>98</v>
      </c>
      <c r="APN271" t="s">
        <v>79</v>
      </c>
      <c r="APO271" t="s">
        <v>79</v>
      </c>
      <c r="APP271" t="s">
        <v>79</v>
      </c>
      <c r="APQ271" t="s">
        <v>98</v>
      </c>
      <c r="APR271" t="s">
        <v>98</v>
      </c>
      <c r="APS271" t="s">
        <v>1301</v>
      </c>
      <c r="APT271" t="s">
        <v>98</v>
      </c>
      <c r="APU271" t="s">
        <v>79</v>
      </c>
      <c r="APV271" t="s">
        <v>79</v>
      </c>
      <c r="APW271" t="s">
        <v>79</v>
      </c>
      <c r="APX271" t="s">
        <v>79</v>
      </c>
      <c r="APY271" t="s">
        <v>79</v>
      </c>
      <c r="APZ271" t="s">
        <v>79</v>
      </c>
      <c r="AQA271" t="s">
        <v>79</v>
      </c>
      <c r="AQO271" t="s">
        <v>1758</v>
      </c>
      <c r="AQP271" t="s">
        <v>79</v>
      </c>
      <c r="AQQ271" t="s">
        <v>79</v>
      </c>
      <c r="AQR271" t="s">
        <v>98</v>
      </c>
      <c r="AQS271" t="s">
        <v>98</v>
      </c>
      <c r="AQT271" t="s">
        <v>98</v>
      </c>
      <c r="AQV271" t="s">
        <v>1303</v>
      </c>
      <c r="AQX271">
        <v>2616897</v>
      </c>
      <c r="AQY271" t="s">
        <v>7658</v>
      </c>
      <c r="AQZ271" t="s">
        <v>7659</v>
      </c>
      <c r="ARC271" t="s">
        <v>70</v>
      </c>
      <c r="ARD271" t="s">
        <v>1304</v>
      </c>
      <c r="ARE271" t="s">
        <v>5810</v>
      </c>
      <c r="ARG271">
        <v>270</v>
      </c>
    </row>
    <row r="272" spans="1:1024 1026:1151" x14ac:dyDescent="0.35">
      <c r="A272" t="s">
        <v>7660</v>
      </c>
      <c r="B272" t="s">
        <v>7661</v>
      </c>
      <c r="C272" t="s">
        <v>5803</v>
      </c>
      <c r="D272" t="s">
        <v>4268</v>
      </c>
      <c r="E272" s="46" t="s">
        <v>7662</v>
      </c>
      <c r="F272" t="s">
        <v>65</v>
      </c>
      <c r="G272" t="s">
        <v>6818</v>
      </c>
      <c r="H272" t="s">
        <v>1283</v>
      </c>
      <c r="J272" t="s">
        <v>1284</v>
      </c>
      <c r="K272" t="s">
        <v>1782</v>
      </c>
      <c r="L272" t="s">
        <v>1783</v>
      </c>
      <c r="P272" t="s">
        <v>1784</v>
      </c>
      <c r="S272" t="s">
        <v>1320</v>
      </c>
      <c r="T272" t="s">
        <v>1289</v>
      </c>
      <c r="U272" t="s">
        <v>1290</v>
      </c>
      <c r="X272" t="s">
        <v>1344</v>
      </c>
      <c r="Y272" t="s">
        <v>4129</v>
      </c>
      <c r="AH272" t="s">
        <v>1291</v>
      </c>
      <c r="DH272" t="s">
        <v>5914</v>
      </c>
      <c r="DI272" t="s">
        <v>79</v>
      </c>
      <c r="DJ272" t="s">
        <v>79</v>
      </c>
      <c r="DK272" t="s">
        <v>98</v>
      </c>
      <c r="DL272" t="s">
        <v>98</v>
      </c>
      <c r="EF272" t="s">
        <v>1313</v>
      </c>
      <c r="EG272" t="s">
        <v>1420</v>
      </c>
      <c r="EI272" t="s">
        <v>1420</v>
      </c>
      <c r="EJ272" t="s">
        <v>1324</v>
      </c>
      <c r="EL272" t="s">
        <v>1324</v>
      </c>
      <c r="EM272" t="s">
        <v>1718</v>
      </c>
      <c r="EN272" t="s">
        <v>1718</v>
      </c>
      <c r="EO272" t="s">
        <v>1718</v>
      </c>
      <c r="EP272" t="s">
        <v>65</v>
      </c>
      <c r="EQ272" t="s">
        <v>65</v>
      </c>
      <c r="ER272" t="s">
        <v>1331</v>
      </c>
      <c r="ES272" t="s">
        <v>4271</v>
      </c>
      <c r="ET272" t="s">
        <v>1332</v>
      </c>
      <c r="EU272" t="s">
        <v>65</v>
      </c>
      <c r="EV272" t="s">
        <v>66</v>
      </c>
      <c r="EW272" t="s">
        <v>1517</v>
      </c>
      <c r="FO272" t="s">
        <v>1313</v>
      </c>
      <c r="FP272" t="s">
        <v>1324</v>
      </c>
      <c r="FR272" t="s">
        <v>1324</v>
      </c>
      <c r="FS272" t="s">
        <v>1456</v>
      </c>
      <c r="FT272" t="s">
        <v>1456</v>
      </c>
      <c r="FU272" t="s">
        <v>1456</v>
      </c>
      <c r="FV272" t="s">
        <v>65</v>
      </c>
      <c r="FW272" t="s">
        <v>65</v>
      </c>
      <c r="FX272" t="s">
        <v>1331</v>
      </c>
      <c r="FY272" t="s">
        <v>4272</v>
      </c>
      <c r="FZ272" t="s">
        <v>86</v>
      </c>
      <c r="GA272" t="s">
        <v>65</v>
      </c>
      <c r="GB272" t="s">
        <v>75</v>
      </c>
      <c r="GC272" t="s">
        <v>83</v>
      </c>
      <c r="HH272" t="s">
        <v>1328</v>
      </c>
      <c r="IN272" t="s">
        <v>67</v>
      </c>
      <c r="IO272" t="s">
        <v>65</v>
      </c>
      <c r="IP272" t="s">
        <v>1766</v>
      </c>
      <c r="IQ272" t="s">
        <v>79</v>
      </c>
      <c r="IR272" t="s">
        <v>79</v>
      </c>
      <c r="IS272" t="s">
        <v>98</v>
      </c>
      <c r="IT272" t="s">
        <v>79</v>
      </c>
      <c r="IU272" t="s">
        <v>79</v>
      </c>
      <c r="IV272" t="s">
        <v>79</v>
      </c>
      <c r="IW272" t="s">
        <v>98</v>
      </c>
      <c r="IX272" t="s">
        <v>98</v>
      </c>
      <c r="IZ272" t="s">
        <v>67</v>
      </c>
      <c r="JA272" t="s">
        <v>67</v>
      </c>
      <c r="JD272" t="s">
        <v>67</v>
      </c>
      <c r="JE272" t="s">
        <v>1702</v>
      </c>
      <c r="JF272" t="s">
        <v>1706</v>
      </c>
      <c r="JG272" t="s">
        <v>1707</v>
      </c>
      <c r="JI272" t="s">
        <v>1708</v>
      </c>
      <c r="JK272" t="s">
        <v>1707</v>
      </c>
      <c r="JL272" t="s">
        <v>1483</v>
      </c>
      <c r="PN272" t="s">
        <v>67</v>
      </c>
      <c r="PO272" t="s">
        <v>67</v>
      </c>
      <c r="AML272" t="s">
        <v>7663</v>
      </c>
      <c r="AMM272" t="s">
        <v>98</v>
      </c>
      <c r="AMN272" t="s">
        <v>79</v>
      </c>
      <c r="AMO272" t="s">
        <v>79</v>
      </c>
      <c r="AMP272" t="s">
        <v>98</v>
      </c>
      <c r="AMQ272" t="s">
        <v>98</v>
      </c>
      <c r="AMR272" t="s">
        <v>79</v>
      </c>
      <c r="AMS272" t="s">
        <v>98</v>
      </c>
      <c r="AMT272" t="s">
        <v>79</v>
      </c>
      <c r="AMU272" t="s">
        <v>98</v>
      </c>
      <c r="AMV272" t="s">
        <v>98</v>
      </c>
      <c r="AMW272" t="s">
        <v>79</v>
      </c>
      <c r="AMX272" t="s">
        <v>79</v>
      </c>
      <c r="AMY272" t="s">
        <v>98</v>
      </c>
      <c r="AMZ272" t="s">
        <v>98</v>
      </c>
      <c r="ANA272" t="s">
        <v>98</v>
      </c>
      <c r="ANB272" t="s">
        <v>98</v>
      </c>
      <c r="ANC272" t="s">
        <v>98</v>
      </c>
      <c r="AND272" t="s">
        <v>98</v>
      </c>
      <c r="ANF272" t="s">
        <v>67</v>
      </c>
      <c r="ANL272" t="s">
        <v>7664</v>
      </c>
      <c r="ANM272" t="s">
        <v>98</v>
      </c>
      <c r="ANN272" t="s">
        <v>79</v>
      </c>
      <c r="ANO272" t="s">
        <v>79</v>
      </c>
      <c r="ANP272" t="s">
        <v>98</v>
      </c>
      <c r="ANQ272" t="s">
        <v>98</v>
      </c>
      <c r="ANR272" t="s">
        <v>98</v>
      </c>
      <c r="ANS272" t="s">
        <v>98</v>
      </c>
      <c r="ANT272" t="s">
        <v>98</v>
      </c>
      <c r="ANU272" t="s">
        <v>98</v>
      </c>
      <c r="ANV272" t="s">
        <v>79</v>
      </c>
      <c r="ANW272" t="s">
        <v>98</v>
      </c>
      <c r="ANX272" t="s">
        <v>98</v>
      </c>
      <c r="ANZ272" t="s">
        <v>67</v>
      </c>
      <c r="AOA272" t="s">
        <v>1765</v>
      </c>
      <c r="AOB272" t="s">
        <v>98</v>
      </c>
      <c r="AOC272" t="s">
        <v>79</v>
      </c>
      <c r="AOD272" t="s">
        <v>79</v>
      </c>
      <c r="AOE272" t="s">
        <v>79</v>
      </c>
      <c r="AOF272" t="s">
        <v>79</v>
      </c>
      <c r="AOG272" t="s">
        <v>79</v>
      </c>
      <c r="AOH272" t="s">
        <v>98</v>
      </c>
      <c r="AOI272" t="s">
        <v>98</v>
      </c>
      <c r="AOJ272" t="s">
        <v>98</v>
      </c>
      <c r="AOK272" t="s">
        <v>98</v>
      </c>
      <c r="AOM272" t="s">
        <v>1607</v>
      </c>
      <c r="AON272" t="s">
        <v>98</v>
      </c>
      <c r="AOO272" t="s">
        <v>79</v>
      </c>
      <c r="AOP272" t="s">
        <v>79</v>
      </c>
      <c r="AOQ272" t="s">
        <v>79</v>
      </c>
      <c r="AOR272" t="s">
        <v>79</v>
      </c>
      <c r="AOS272" t="s">
        <v>98</v>
      </c>
      <c r="AOT272" t="s">
        <v>98</v>
      </c>
      <c r="AOV272" t="s">
        <v>65</v>
      </c>
      <c r="AOW272" t="s">
        <v>1308</v>
      </c>
      <c r="AOX272" t="s">
        <v>98</v>
      </c>
      <c r="AOY272" t="s">
        <v>79</v>
      </c>
      <c r="AOZ272" t="s">
        <v>79</v>
      </c>
      <c r="APA272" t="s">
        <v>98</v>
      </c>
      <c r="APB272" t="s">
        <v>98</v>
      </c>
      <c r="APC272" t="s">
        <v>98</v>
      </c>
      <c r="APD272" t="s">
        <v>98</v>
      </c>
      <c r="APE272" t="s">
        <v>98</v>
      </c>
      <c r="APF272" t="s">
        <v>98</v>
      </c>
      <c r="APH272" t="s">
        <v>1299</v>
      </c>
      <c r="APJ272" t="s">
        <v>1766</v>
      </c>
      <c r="APK272" t="s">
        <v>79</v>
      </c>
      <c r="APL272" t="s">
        <v>79</v>
      </c>
      <c r="APM272" t="s">
        <v>98</v>
      </c>
      <c r="APN272" t="s">
        <v>79</v>
      </c>
      <c r="APO272" t="s">
        <v>79</v>
      </c>
      <c r="APP272" t="s">
        <v>79</v>
      </c>
      <c r="APQ272" t="s">
        <v>98</v>
      </c>
      <c r="APR272" t="s">
        <v>98</v>
      </c>
      <c r="APS272" t="s">
        <v>1441</v>
      </c>
      <c r="APT272" t="s">
        <v>98</v>
      </c>
      <c r="APU272" t="s">
        <v>79</v>
      </c>
      <c r="APV272" t="s">
        <v>79</v>
      </c>
      <c r="APW272" t="s">
        <v>79</v>
      </c>
      <c r="APX272" t="s">
        <v>79</v>
      </c>
      <c r="APY272" t="s">
        <v>79</v>
      </c>
      <c r="APZ272" t="s">
        <v>79</v>
      </c>
      <c r="AQA272" t="s">
        <v>79</v>
      </c>
      <c r="AQO272" t="s">
        <v>1758</v>
      </c>
      <c r="AQP272" t="s">
        <v>79</v>
      </c>
      <c r="AQQ272" t="s">
        <v>79</v>
      </c>
      <c r="AQR272" t="s">
        <v>98</v>
      </c>
      <c r="AQS272" t="s">
        <v>98</v>
      </c>
      <c r="AQT272" t="s">
        <v>98</v>
      </c>
      <c r="AQV272" t="s">
        <v>1303</v>
      </c>
      <c r="AQX272">
        <v>2616899</v>
      </c>
      <c r="AQY272" t="s">
        <v>7665</v>
      </c>
      <c r="AQZ272" t="s">
        <v>7666</v>
      </c>
      <c r="ARC272" t="s">
        <v>70</v>
      </c>
      <c r="ARD272" t="s">
        <v>1304</v>
      </c>
      <c r="ARE272" t="s">
        <v>5810</v>
      </c>
      <c r="ARG272">
        <v>271</v>
      </c>
    </row>
    <row r="273" spans="1:1024 1026:1151" x14ac:dyDescent="0.35">
      <c r="A273" t="s">
        <v>7667</v>
      </c>
      <c r="B273" t="s">
        <v>7668</v>
      </c>
      <c r="C273" t="s">
        <v>5803</v>
      </c>
      <c r="D273" t="s">
        <v>4268</v>
      </c>
      <c r="E273" s="46" t="s">
        <v>7669</v>
      </c>
      <c r="F273" t="s">
        <v>65</v>
      </c>
      <c r="G273" t="s">
        <v>6818</v>
      </c>
      <c r="H273" t="s">
        <v>1283</v>
      </c>
      <c r="J273" t="s">
        <v>1284</v>
      </c>
      <c r="K273" t="s">
        <v>1782</v>
      </c>
      <c r="L273" t="s">
        <v>1783</v>
      </c>
      <c r="P273" t="s">
        <v>1784</v>
      </c>
      <c r="S273" t="s">
        <v>1320</v>
      </c>
      <c r="T273" t="s">
        <v>1289</v>
      </c>
      <c r="U273" t="s">
        <v>1290</v>
      </c>
      <c r="X273" t="s">
        <v>1344</v>
      </c>
      <c r="Y273" t="s">
        <v>4129</v>
      </c>
      <c r="AH273" t="s">
        <v>1291</v>
      </c>
      <c r="DH273" t="s">
        <v>1835</v>
      </c>
      <c r="DI273" t="s">
        <v>98</v>
      </c>
      <c r="DJ273" t="s">
        <v>98</v>
      </c>
      <c r="DK273" t="s">
        <v>79</v>
      </c>
      <c r="DL273" t="s">
        <v>79</v>
      </c>
      <c r="IN273" t="s">
        <v>65</v>
      </c>
      <c r="KV273" t="s">
        <v>1313</v>
      </c>
      <c r="KW273" t="s">
        <v>1329</v>
      </c>
      <c r="KY273" t="s">
        <v>1329</v>
      </c>
      <c r="KZ273" t="s">
        <v>1324</v>
      </c>
      <c r="LB273" t="s">
        <v>1324</v>
      </c>
      <c r="LC273" t="s">
        <v>7484</v>
      </c>
      <c r="LD273" t="s">
        <v>7484</v>
      </c>
      <c r="LE273" t="s">
        <v>7484</v>
      </c>
      <c r="LF273" t="s">
        <v>65</v>
      </c>
      <c r="LG273" t="s">
        <v>65</v>
      </c>
      <c r="LH273" t="s">
        <v>1331</v>
      </c>
      <c r="LI273" t="s">
        <v>4272</v>
      </c>
      <c r="LJ273" t="s">
        <v>86</v>
      </c>
      <c r="LK273" t="s">
        <v>65</v>
      </c>
      <c r="LL273" t="s">
        <v>72</v>
      </c>
      <c r="MH273" t="s">
        <v>1313</v>
      </c>
      <c r="MI273" t="s">
        <v>1348</v>
      </c>
      <c r="MK273" t="s">
        <v>1348</v>
      </c>
      <c r="ML273" t="s">
        <v>1324</v>
      </c>
      <c r="MN273" t="s">
        <v>1324</v>
      </c>
      <c r="MO273" t="s">
        <v>1774</v>
      </c>
      <c r="MP273" t="s">
        <v>1774</v>
      </c>
      <c r="MQ273" t="s">
        <v>1774</v>
      </c>
      <c r="MR273" t="s">
        <v>65</v>
      </c>
      <c r="MS273" t="s">
        <v>65</v>
      </c>
      <c r="MT273" t="s">
        <v>1326</v>
      </c>
      <c r="MU273" t="s">
        <v>4269</v>
      </c>
      <c r="MV273" t="s">
        <v>73</v>
      </c>
      <c r="MW273" t="s">
        <v>65</v>
      </c>
      <c r="MX273" t="s">
        <v>4280</v>
      </c>
      <c r="MY273" t="s">
        <v>1797</v>
      </c>
      <c r="OH273" t="s">
        <v>1328</v>
      </c>
      <c r="PN273" t="s">
        <v>65</v>
      </c>
      <c r="PO273" t="s">
        <v>67</v>
      </c>
      <c r="AML273" t="s">
        <v>7670</v>
      </c>
      <c r="AMM273" t="s">
        <v>98</v>
      </c>
      <c r="AMN273" t="s">
        <v>79</v>
      </c>
      <c r="AMO273" t="s">
        <v>79</v>
      </c>
      <c r="AMP273" t="s">
        <v>98</v>
      </c>
      <c r="AMQ273" t="s">
        <v>98</v>
      </c>
      <c r="AMR273" t="s">
        <v>79</v>
      </c>
      <c r="AMS273" t="s">
        <v>79</v>
      </c>
      <c r="AMT273" t="s">
        <v>79</v>
      </c>
      <c r="AMU273" t="s">
        <v>98</v>
      </c>
      <c r="AMV273" t="s">
        <v>98</v>
      </c>
      <c r="AMW273" t="s">
        <v>79</v>
      </c>
      <c r="AMX273" t="s">
        <v>79</v>
      </c>
      <c r="AMY273" t="s">
        <v>79</v>
      </c>
      <c r="AMZ273" t="s">
        <v>79</v>
      </c>
      <c r="ANA273" t="s">
        <v>98</v>
      </c>
      <c r="ANB273" t="s">
        <v>98</v>
      </c>
      <c r="ANC273" t="s">
        <v>98</v>
      </c>
      <c r="AND273" t="s">
        <v>98</v>
      </c>
      <c r="ANF273" t="s">
        <v>67</v>
      </c>
      <c r="ANL273" t="s">
        <v>7671</v>
      </c>
      <c r="ANM273" t="s">
        <v>98</v>
      </c>
      <c r="ANN273" t="s">
        <v>79</v>
      </c>
      <c r="ANO273" t="s">
        <v>79</v>
      </c>
      <c r="ANP273" t="s">
        <v>98</v>
      </c>
      <c r="ANQ273" t="s">
        <v>98</v>
      </c>
      <c r="ANR273" t="s">
        <v>98</v>
      </c>
      <c r="ANS273" t="s">
        <v>79</v>
      </c>
      <c r="ANT273" t="s">
        <v>98</v>
      </c>
      <c r="ANU273" t="s">
        <v>79</v>
      </c>
      <c r="ANV273" t="s">
        <v>79</v>
      </c>
      <c r="ANW273" t="s">
        <v>98</v>
      </c>
      <c r="ANX273" t="s">
        <v>98</v>
      </c>
      <c r="ANZ273" t="s">
        <v>67</v>
      </c>
      <c r="AOA273" t="s">
        <v>1756</v>
      </c>
      <c r="AOB273" t="s">
        <v>98</v>
      </c>
      <c r="AOC273" t="s">
        <v>79</v>
      </c>
      <c r="AOD273" t="s">
        <v>79</v>
      </c>
      <c r="AOE273" t="s">
        <v>79</v>
      </c>
      <c r="AOF273" t="s">
        <v>79</v>
      </c>
      <c r="AOG273" t="s">
        <v>79</v>
      </c>
      <c r="AOH273" t="s">
        <v>79</v>
      </c>
      <c r="AOI273" t="s">
        <v>98</v>
      </c>
      <c r="AOJ273" t="s">
        <v>98</v>
      </c>
      <c r="AOK273" t="s">
        <v>98</v>
      </c>
      <c r="AOM273" t="s">
        <v>1607</v>
      </c>
      <c r="AON273" t="s">
        <v>98</v>
      </c>
      <c r="AOO273" t="s">
        <v>79</v>
      </c>
      <c r="AOP273" t="s">
        <v>79</v>
      </c>
      <c r="AOQ273" t="s">
        <v>79</v>
      </c>
      <c r="AOR273" t="s">
        <v>79</v>
      </c>
      <c r="AOS273" t="s">
        <v>98</v>
      </c>
      <c r="AOT273" t="s">
        <v>98</v>
      </c>
      <c r="AOV273" t="s">
        <v>65</v>
      </c>
      <c r="AOW273" t="s">
        <v>1637</v>
      </c>
      <c r="AOX273" t="s">
        <v>98</v>
      </c>
      <c r="AOY273" t="s">
        <v>79</v>
      </c>
      <c r="AOZ273" t="s">
        <v>79</v>
      </c>
      <c r="APA273" t="s">
        <v>79</v>
      </c>
      <c r="APB273" t="s">
        <v>79</v>
      </c>
      <c r="APC273" t="s">
        <v>79</v>
      </c>
      <c r="APD273" t="s">
        <v>98</v>
      </c>
      <c r="APE273" t="s">
        <v>98</v>
      </c>
      <c r="APF273" t="s">
        <v>98</v>
      </c>
      <c r="APH273" t="s">
        <v>1299</v>
      </c>
      <c r="APJ273" t="s">
        <v>1766</v>
      </c>
      <c r="APK273" t="s">
        <v>79</v>
      </c>
      <c r="APL273" t="s">
        <v>79</v>
      </c>
      <c r="APM273" t="s">
        <v>98</v>
      </c>
      <c r="APN273" t="s">
        <v>79</v>
      </c>
      <c r="APO273" t="s">
        <v>79</v>
      </c>
      <c r="APP273" t="s">
        <v>79</v>
      </c>
      <c r="APQ273" t="s">
        <v>98</v>
      </c>
      <c r="APR273" t="s">
        <v>98</v>
      </c>
      <c r="APS273" t="s">
        <v>1301</v>
      </c>
      <c r="APT273" t="s">
        <v>98</v>
      </c>
      <c r="APU273" t="s">
        <v>79</v>
      </c>
      <c r="APV273" t="s">
        <v>79</v>
      </c>
      <c r="APW273" t="s">
        <v>79</v>
      </c>
      <c r="APX273" t="s">
        <v>79</v>
      </c>
      <c r="APY273" t="s">
        <v>79</v>
      </c>
      <c r="APZ273" t="s">
        <v>79</v>
      </c>
      <c r="AQA273" t="s">
        <v>79</v>
      </c>
      <c r="AQO273" t="s">
        <v>1758</v>
      </c>
      <c r="AQP273" t="s">
        <v>79</v>
      </c>
      <c r="AQQ273" t="s">
        <v>79</v>
      </c>
      <c r="AQR273" t="s">
        <v>98</v>
      </c>
      <c r="AQS273" t="s">
        <v>98</v>
      </c>
      <c r="AQT273" t="s">
        <v>98</v>
      </c>
      <c r="AQV273" t="s">
        <v>1303</v>
      </c>
      <c r="AQX273">
        <v>2616900</v>
      </c>
      <c r="AQY273" t="s">
        <v>7672</v>
      </c>
      <c r="AQZ273" t="s">
        <v>7673</v>
      </c>
      <c r="ARC273" t="s">
        <v>70</v>
      </c>
      <c r="ARD273" t="s">
        <v>1304</v>
      </c>
      <c r="ARE273" t="s">
        <v>5810</v>
      </c>
      <c r="ARG273">
        <v>272</v>
      </c>
    </row>
    <row r="274" spans="1:1024 1026:1151" x14ac:dyDescent="0.35">
      <c r="A274" t="s">
        <v>7674</v>
      </c>
      <c r="B274" t="s">
        <v>7675</v>
      </c>
      <c r="C274" t="s">
        <v>5803</v>
      </c>
      <c r="D274" t="s">
        <v>4268</v>
      </c>
      <c r="E274" s="46" t="s">
        <v>7676</v>
      </c>
      <c r="F274" t="s">
        <v>65</v>
      </c>
      <c r="G274" t="s">
        <v>6818</v>
      </c>
      <c r="H274" t="s">
        <v>1283</v>
      </c>
      <c r="J274" t="s">
        <v>1284</v>
      </c>
      <c r="K274" t="s">
        <v>1782</v>
      </c>
      <c r="L274" t="s">
        <v>1783</v>
      </c>
      <c r="P274" t="s">
        <v>1784</v>
      </c>
      <c r="S274" t="s">
        <v>1288</v>
      </c>
      <c r="T274" t="s">
        <v>1289</v>
      </c>
      <c r="U274" t="s">
        <v>1290</v>
      </c>
      <c r="AH274" t="s">
        <v>1291</v>
      </c>
      <c r="AEF274" t="s">
        <v>1515</v>
      </c>
      <c r="AEG274" t="s">
        <v>79</v>
      </c>
      <c r="AEH274" t="s">
        <v>79</v>
      </c>
      <c r="AEI274" t="s">
        <v>1293</v>
      </c>
      <c r="AEJ274" t="s">
        <v>1458</v>
      </c>
      <c r="AEK274" t="s">
        <v>1713</v>
      </c>
      <c r="AEL274" t="s">
        <v>1713</v>
      </c>
      <c r="AEM274" t="s">
        <v>1458</v>
      </c>
      <c r="AEN274" t="s">
        <v>1713</v>
      </c>
      <c r="AEO274" t="s">
        <v>1713</v>
      </c>
      <c r="AEP274" t="s">
        <v>1713</v>
      </c>
      <c r="ANL274" t="s">
        <v>2019</v>
      </c>
      <c r="ANM274" t="s">
        <v>98</v>
      </c>
      <c r="ANN274" t="s">
        <v>79</v>
      </c>
      <c r="ANO274" t="s">
        <v>79</v>
      </c>
      <c r="ANP274" t="s">
        <v>98</v>
      </c>
      <c r="ANQ274" t="s">
        <v>98</v>
      </c>
      <c r="ANR274" t="s">
        <v>98</v>
      </c>
      <c r="ANS274" t="s">
        <v>79</v>
      </c>
      <c r="ANT274" t="s">
        <v>98</v>
      </c>
      <c r="ANU274" t="s">
        <v>98</v>
      </c>
      <c r="ANV274" t="s">
        <v>98</v>
      </c>
      <c r="ANW274" t="s">
        <v>98</v>
      </c>
      <c r="ANX274" t="s">
        <v>98</v>
      </c>
      <c r="ANZ274" t="s">
        <v>67</v>
      </c>
      <c r="AOA274" t="s">
        <v>1761</v>
      </c>
      <c r="AOB274" t="s">
        <v>98</v>
      </c>
      <c r="AOC274" t="s">
        <v>79</v>
      </c>
      <c r="AOD274" t="s">
        <v>79</v>
      </c>
      <c r="AOE274" t="s">
        <v>79</v>
      </c>
      <c r="AOF274" t="s">
        <v>79</v>
      </c>
      <c r="AOG274" t="s">
        <v>79</v>
      </c>
      <c r="AOH274" t="s">
        <v>79</v>
      </c>
      <c r="AOI274" t="s">
        <v>79</v>
      </c>
      <c r="AOJ274" t="s">
        <v>98</v>
      </c>
      <c r="AOK274" t="s">
        <v>98</v>
      </c>
      <c r="AOM274" t="s">
        <v>1607</v>
      </c>
      <c r="AON274" t="s">
        <v>98</v>
      </c>
      <c r="AOO274" t="s">
        <v>79</v>
      </c>
      <c r="AOP274" t="s">
        <v>79</v>
      </c>
      <c r="AOQ274" t="s">
        <v>79</v>
      </c>
      <c r="AOR274" t="s">
        <v>79</v>
      </c>
      <c r="AOS274" t="s">
        <v>98</v>
      </c>
      <c r="AOT274" t="s">
        <v>98</v>
      </c>
      <c r="AOV274" t="s">
        <v>65</v>
      </c>
      <c r="AOW274" t="s">
        <v>1637</v>
      </c>
      <c r="AOX274" t="s">
        <v>98</v>
      </c>
      <c r="AOY274" t="s">
        <v>79</v>
      </c>
      <c r="AOZ274" t="s">
        <v>79</v>
      </c>
      <c r="APA274" t="s">
        <v>79</v>
      </c>
      <c r="APB274" t="s">
        <v>79</v>
      </c>
      <c r="APC274" t="s">
        <v>79</v>
      </c>
      <c r="APD274" t="s">
        <v>98</v>
      </c>
      <c r="APE274" t="s">
        <v>98</v>
      </c>
      <c r="APF274" t="s">
        <v>98</v>
      </c>
      <c r="APH274" t="s">
        <v>1299</v>
      </c>
      <c r="APJ274" t="s">
        <v>1766</v>
      </c>
      <c r="APK274" t="s">
        <v>79</v>
      </c>
      <c r="APL274" t="s">
        <v>79</v>
      </c>
      <c r="APM274" t="s">
        <v>98</v>
      </c>
      <c r="APN274" t="s">
        <v>79</v>
      </c>
      <c r="APO274" t="s">
        <v>79</v>
      </c>
      <c r="APP274" t="s">
        <v>79</v>
      </c>
      <c r="APQ274" t="s">
        <v>98</v>
      </c>
      <c r="APR274" t="s">
        <v>98</v>
      </c>
      <c r="APS274" t="s">
        <v>1301</v>
      </c>
      <c r="APT274" t="s">
        <v>98</v>
      </c>
      <c r="APU274" t="s">
        <v>79</v>
      </c>
      <c r="APV274" t="s">
        <v>79</v>
      </c>
      <c r="APW274" t="s">
        <v>79</v>
      </c>
      <c r="APX274" t="s">
        <v>79</v>
      </c>
      <c r="APY274" t="s">
        <v>79</v>
      </c>
      <c r="APZ274" t="s">
        <v>79</v>
      </c>
      <c r="AQA274" t="s">
        <v>79</v>
      </c>
      <c r="AQO274" t="s">
        <v>1758</v>
      </c>
      <c r="AQP274" t="s">
        <v>79</v>
      </c>
      <c r="AQQ274" t="s">
        <v>79</v>
      </c>
      <c r="AQR274" t="s">
        <v>98</v>
      </c>
      <c r="AQS274" t="s">
        <v>98</v>
      </c>
      <c r="AQT274" t="s">
        <v>98</v>
      </c>
      <c r="AQV274" t="s">
        <v>1303</v>
      </c>
      <c r="AQX274">
        <v>2616901</v>
      </c>
      <c r="AQY274" t="s">
        <v>7677</v>
      </c>
      <c r="AQZ274" t="s">
        <v>7678</v>
      </c>
      <c r="ARC274" t="s">
        <v>70</v>
      </c>
      <c r="ARD274" t="s">
        <v>1304</v>
      </c>
      <c r="ARE274" t="s">
        <v>5810</v>
      </c>
      <c r="ARG274">
        <v>273</v>
      </c>
    </row>
    <row r="275" spans="1:1024 1026:1151" x14ac:dyDescent="0.35">
      <c r="A275" t="s">
        <v>7679</v>
      </c>
      <c r="B275" t="s">
        <v>7680</v>
      </c>
      <c r="C275" t="s">
        <v>5803</v>
      </c>
      <c r="D275" t="s">
        <v>4268</v>
      </c>
      <c r="E275" s="46" t="s">
        <v>7681</v>
      </c>
      <c r="F275" t="s">
        <v>65</v>
      </c>
      <c r="G275" t="s">
        <v>6818</v>
      </c>
      <c r="H275" t="s">
        <v>1283</v>
      </c>
      <c r="J275" t="s">
        <v>1284</v>
      </c>
      <c r="K275" t="s">
        <v>1782</v>
      </c>
      <c r="L275" t="s">
        <v>1783</v>
      </c>
      <c r="P275" t="s">
        <v>1784</v>
      </c>
      <c r="S275" t="s">
        <v>1288</v>
      </c>
      <c r="T275" t="s">
        <v>1289</v>
      </c>
      <c r="U275" t="s">
        <v>1290</v>
      </c>
      <c r="AH275" t="s">
        <v>1291</v>
      </c>
      <c r="AEF275" t="s">
        <v>1515</v>
      </c>
      <c r="AEG275" t="s">
        <v>79</v>
      </c>
      <c r="AEH275" t="s">
        <v>79</v>
      </c>
      <c r="AEI275" t="s">
        <v>1293</v>
      </c>
      <c r="AEJ275" t="s">
        <v>1401</v>
      </c>
      <c r="AEK275" t="s">
        <v>1294</v>
      </c>
      <c r="AEL275" t="s">
        <v>1294</v>
      </c>
      <c r="AEM275" t="s">
        <v>1458</v>
      </c>
      <c r="AEN275" t="s">
        <v>1713</v>
      </c>
      <c r="AEO275" t="s">
        <v>1713</v>
      </c>
      <c r="AEP275" t="s">
        <v>1713</v>
      </c>
      <c r="ANL275" t="s">
        <v>2019</v>
      </c>
      <c r="ANM275" t="s">
        <v>98</v>
      </c>
      <c r="ANN275" t="s">
        <v>79</v>
      </c>
      <c r="ANO275" t="s">
        <v>79</v>
      </c>
      <c r="ANP275" t="s">
        <v>98</v>
      </c>
      <c r="ANQ275" t="s">
        <v>98</v>
      </c>
      <c r="ANR275" t="s">
        <v>98</v>
      </c>
      <c r="ANS275" t="s">
        <v>79</v>
      </c>
      <c r="ANT275" t="s">
        <v>98</v>
      </c>
      <c r="ANU275" t="s">
        <v>98</v>
      </c>
      <c r="ANV275" t="s">
        <v>98</v>
      </c>
      <c r="ANW275" t="s">
        <v>98</v>
      </c>
      <c r="ANX275" t="s">
        <v>98</v>
      </c>
      <c r="ANZ275" t="s">
        <v>67</v>
      </c>
      <c r="AOA275" t="s">
        <v>1765</v>
      </c>
      <c r="AOB275" t="s">
        <v>98</v>
      </c>
      <c r="AOC275" t="s">
        <v>79</v>
      </c>
      <c r="AOD275" t="s">
        <v>79</v>
      </c>
      <c r="AOE275" t="s">
        <v>79</v>
      </c>
      <c r="AOF275" t="s">
        <v>79</v>
      </c>
      <c r="AOG275" t="s">
        <v>79</v>
      </c>
      <c r="AOH275" t="s">
        <v>98</v>
      </c>
      <c r="AOI275" t="s">
        <v>98</v>
      </c>
      <c r="AOJ275" t="s">
        <v>98</v>
      </c>
      <c r="AOK275" t="s">
        <v>98</v>
      </c>
      <c r="AOM275" t="s">
        <v>1607</v>
      </c>
      <c r="AON275" t="s">
        <v>98</v>
      </c>
      <c r="AOO275" t="s">
        <v>79</v>
      </c>
      <c r="AOP275" t="s">
        <v>79</v>
      </c>
      <c r="AOQ275" t="s">
        <v>79</v>
      </c>
      <c r="AOR275" t="s">
        <v>79</v>
      </c>
      <c r="AOS275" t="s">
        <v>98</v>
      </c>
      <c r="AOT275" t="s">
        <v>98</v>
      </c>
      <c r="AOV275" t="s">
        <v>65</v>
      </c>
      <c r="AOW275" t="s">
        <v>1777</v>
      </c>
      <c r="AOX275" t="s">
        <v>98</v>
      </c>
      <c r="AOY275" t="s">
        <v>79</v>
      </c>
      <c r="AOZ275" t="s">
        <v>79</v>
      </c>
      <c r="APA275" t="s">
        <v>79</v>
      </c>
      <c r="APB275" t="s">
        <v>79</v>
      </c>
      <c r="APC275" t="s">
        <v>98</v>
      </c>
      <c r="APD275" t="s">
        <v>98</v>
      </c>
      <c r="APE275" t="s">
        <v>98</v>
      </c>
      <c r="APF275" t="s">
        <v>98</v>
      </c>
      <c r="APH275" t="s">
        <v>1299</v>
      </c>
      <c r="APJ275" t="s">
        <v>1766</v>
      </c>
      <c r="APK275" t="s">
        <v>79</v>
      </c>
      <c r="APL275" t="s">
        <v>79</v>
      </c>
      <c r="APM275" t="s">
        <v>98</v>
      </c>
      <c r="APN275" t="s">
        <v>79</v>
      </c>
      <c r="APO275" t="s">
        <v>79</v>
      </c>
      <c r="APP275" t="s">
        <v>79</v>
      </c>
      <c r="APQ275" t="s">
        <v>98</v>
      </c>
      <c r="APR275" t="s">
        <v>98</v>
      </c>
      <c r="APS275" t="s">
        <v>1301</v>
      </c>
      <c r="APT275" t="s">
        <v>98</v>
      </c>
      <c r="APU275" t="s">
        <v>79</v>
      </c>
      <c r="APV275" t="s">
        <v>79</v>
      </c>
      <c r="APW275" t="s">
        <v>79</v>
      </c>
      <c r="APX275" t="s">
        <v>79</v>
      </c>
      <c r="APY275" t="s">
        <v>79</v>
      </c>
      <c r="APZ275" t="s">
        <v>79</v>
      </c>
      <c r="AQA275" t="s">
        <v>79</v>
      </c>
      <c r="AQO275" t="s">
        <v>1758</v>
      </c>
      <c r="AQP275" t="s">
        <v>79</v>
      </c>
      <c r="AQQ275" t="s">
        <v>79</v>
      </c>
      <c r="AQR275" t="s">
        <v>98</v>
      </c>
      <c r="AQS275" t="s">
        <v>98</v>
      </c>
      <c r="AQT275" t="s">
        <v>98</v>
      </c>
      <c r="AQV275" t="s">
        <v>1303</v>
      </c>
      <c r="AQX275">
        <v>2616902</v>
      </c>
      <c r="AQY275" t="s">
        <v>7682</v>
      </c>
      <c r="AQZ275" t="s">
        <v>7683</v>
      </c>
      <c r="ARC275" t="s">
        <v>70</v>
      </c>
      <c r="ARD275" t="s">
        <v>1304</v>
      </c>
      <c r="ARE275" t="s">
        <v>5810</v>
      </c>
      <c r="ARG275">
        <v>274</v>
      </c>
    </row>
    <row r="276" spans="1:1024 1026:1151" x14ac:dyDescent="0.35">
      <c r="A276" t="s">
        <v>7684</v>
      </c>
      <c r="B276" t="s">
        <v>7685</v>
      </c>
      <c r="C276" t="s">
        <v>5803</v>
      </c>
      <c r="D276" t="s">
        <v>4268</v>
      </c>
      <c r="E276" s="46" t="s">
        <v>7686</v>
      </c>
      <c r="F276" t="s">
        <v>65</v>
      </c>
      <c r="G276" t="s">
        <v>6818</v>
      </c>
      <c r="H276" t="s">
        <v>1283</v>
      </c>
      <c r="J276" t="s">
        <v>1284</v>
      </c>
      <c r="K276" t="s">
        <v>1782</v>
      </c>
      <c r="L276" t="s">
        <v>1783</v>
      </c>
      <c r="P276" t="s">
        <v>1784</v>
      </c>
      <c r="S276" t="s">
        <v>1310</v>
      </c>
      <c r="T276" t="s">
        <v>1289</v>
      </c>
      <c r="U276" t="s">
        <v>1290</v>
      </c>
      <c r="W276" t="s">
        <v>1311</v>
      </c>
      <c r="AH276" t="s">
        <v>1291</v>
      </c>
      <c r="CI276" t="s">
        <v>1312</v>
      </c>
      <c r="CJ276" t="s">
        <v>79</v>
      </c>
      <c r="CK276" t="s">
        <v>98</v>
      </c>
      <c r="CL276" t="s">
        <v>98</v>
      </c>
      <c r="CM276" t="s">
        <v>98</v>
      </c>
      <c r="CN276" t="s">
        <v>98</v>
      </c>
      <c r="ADH276" t="s">
        <v>1313</v>
      </c>
      <c r="ADI276" t="s">
        <v>4276</v>
      </c>
      <c r="ADJ276" t="s">
        <v>4276</v>
      </c>
      <c r="ADK276" t="s">
        <v>1547</v>
      </c>
      <c r="AML276" t="s">
        <v>7687</v>
      </c>
      <c r="AMM276" t="s">
        <v>98</v>
      </c>
      <c r="AMN276" t="s">
        <v>79</v>
      </c>
      <c r="AMO276" t="s">
        <v>79</v>
      </c>
      <c r="AMP276" t="s">
        <v>98</v>
      </c>
      <c r="AMQ276" t="s">
        <v>98</v>
      </c>
      <c r="AMR276" t="s">
        <v>79</v>
      </c>
      <c r="AMS276" t="s">
        <v>79</v>
      </c>
      <c r="AMT276" t="s">
        <v>79</v>
      </c>
      <c r="AMU276" t="s">
        <v>98</v>
      </c>
      <c r="AMV276" t="s">
        <v>98</v>
      </c>
      <c r="AMW276" t="s">
        <v>98</v>
      </c>
      <c r="AMX276" t="s">
        <v>98</v>
      </c>
      <c r="AMY276" t="s">
        <v>98</v>
      </c>
      <c r="AMZ276" t="s">
        <v>98</v>
      </c>
      <c r="ANA276" t="s">
        <v>98</v>
      </c>
      <c r="ANB276" t="s">
        <v>98</v>
      </c>
      <c r="ANC276" t="s">
        <v>98</v>
      </c>
      <c r="AND276" t="s">
        <v>98</v>
      </c>
      <c r="ANF276" t="s">
        <v>67</v>
      </c>
      <c r="ANL276" t="s">
        <v>1491</v>
      </c>
      <c r="ANM276" t="s">
        <v>79</v>
      </c>
      <c r="ANN276" t="s">
        <v>98</v>
      </c>
      <c r="ANO276" t="s">
        <v>98</v>
      </c>
      <c r="ANP276" t="s">
        <v>98</v>
      </c>
      <c r="ANQ276" t="s">
        <v>98</v>
      </c>
      <c r="ANR276" t="s">
        <v>98</v>
      </c>
      <c r="ANS276" t="s">
        <v>98</v>
      </c>
      <c r="ANT276" t="s">
        <v>98</v>
      </c>
      <c r="ANU276" t="s">
        <v>98</v>
      </c>
      <c r="ANV276" t="s">
        <v>98</v>
      </c>
      <c r="ANW276" t="s">
        <v>98</v>
      </c>
      <c r="ANX276" t="s">
        <v>98</v>
      </c>
      <c r="ANZ276" t="s">
        <v>67</v>
      </c>
      <c r="AOA276" t="s">
        <v>1765</v>
      </c>
      <c r="AOB276" t="s">
        <v>98</v>
      </c>
      <c r="AOC276" t="s">
        <v>79</v>
      </c>
      <c r="AOD276" t="s">
        <v>79</v>
      </c>
      <c r="AOE276" t="s">
        <v>79</v>
      </c>
      <c r="AOF276" t="s">
        <v>79</v>
      </c>
      <c r="AOG276" t="s">
        <v>79</v>
      </c>
      <c r="AOH276" t="s">
        <v>98</v>
      </c>
      <c r="AOI276" t="s">
        <v>98</v>
      </c>
      <c r="AOJ276" t="s">
        <v>98</v>
      </c>
      <c r="AOK276" t="s">
        <v>98</v>
      </c>
      <c r="AOM276" t="s">
        <v>1785</v>
      </c>
      <c r="AON276" t="s">
        <v>98</v>
      </c>
      <c r="AOO276" t="s">
        <v>79</v>
      </c>
      <c r="AOP276" t="s">
        <v>79</v>
      </c>
      <c r="AOQ276" t="s">
        <v>79</v>
      </c>
      <c r="AOR276" t="s">
        <v>98</v>
      </c>
      <c r="AOS276" t="s">
        <v>98</v>
      </c>
      <c r="AOT276" t="s">
        <v>98</v>
      </c>
      <c r="AOV276" t="s">
        <v>65</v>
      </c>
      <c r="AOW276" t="s">
        <v>7688</v>
      </c>
      <c r="AOX276" t="s">
        <v>98</v>
      </c>
      <c r="AOY276" t="s">
        <v>79</v>
      </c>
      <c r="AOZ276" t="s">
        <v>79</v>
      </c>
      <c r="APA276" t="s">
        <v>79</v>
      </c>
      <c r="APB276" t="s">
        <v>79</v>
      </c>
      <c r="APC276" t="s">
        <v>98</v>
      </c>
      <c r="APD276" t="s">
        <v>98</v>
      </c>
      <c r="APE276" t="s">
        <v>98</v>
      </c>
      <c r="APF276" t="s">
        <v>98</v>
      </c>
      <c r="APH276" t="s">
        <v>1299</v>
      </c>
      <c r="APJ276" t="s">
        <v>1766</v>
      </c>
      <c r="APK276" t="s">
        <v>79</v>
      </c>
      <c r="APL276" t="s">
        <v>79</v>
      </c>
      <c r="APM276" t="s">
        <v>98</v>
      </c>
      <c r="APN276" t="s">
        <v>79</v>
      </c>
      <c r="APO276" t="s">
        <v>79</v>
      </c>
      <c r="APP276" t="s">
        <v>79</v>
      </c>
      <c r="APQ276" t="s">
        <v>98</v>
      </c>
      <c r="APR276" t="s">
        <v>98</v>
      </c>
      <c r="APS276" t="s">
        <v>1301</v>
      </c>
      <c r="APT276" t="s">
        <v>98</v>
      </c>
      <c r="APU276" t="s">
        <v>79</v>
      </c>
      <c r="APV276" t="s">
        <v>79</v>
      </c>
      <c r="APW276" t="s">
        <v>79</v>
      </c>
      <c r="APX276" t="s">
        <v>79</v>
      </c>
      <c r="APY276" t="s">
        <v>79</v>
      </c>
      <c r="APZ276" t="s">
        <v>79</v>
      </c>
      <c r="AQA276" t="s">
        <v>79</v>
      </c>
      <c r="AQO276" t="s">
        <v>1758</v>
      </c>
      <c r="AQP276" t="s">
        <v>79</v>
      </c>
      <c r="AQQ276" t="s">
        <v>79</v>
      </c>
      <c r="AQR276" t="s">
        <v>98</v>
      </c>
      <c r="AQS276" t="s">
        <v>98</v>
      </c>
      <c r="AQT276" t="s">
        <v>98</v>
      </c>
      <c r="AQV276" t="s">
        <v>1303</v>
      </c>
      <c r="AQX276">
        <v>2616903</v>
      </c>
      <c r="AQY276" t="s">
        <v>7689</v>
      </c>
      <c r="AQZ276" t="s">
        <v>7690</v>
      </c>
      <c r="ARC276" t="s">
        <v>70</v>
      </c>
      <c r="ARD276" t="s">
        <v>1304</v>
      </c>
      <c r="ARE276" t="s">
        <v>5810</v>
      </c>
      <c r="ARG276">
        <v>275</v>
      </c>
    </row>
    <row r="277" spans="1:1024 1026:1151" x14ac:dyDescent="0.35">
      <c r="A277" t="s">
        <v>7691</v>
      </c>
      <c r="B277" t="s">
        <v>7692</v>
      </c>
      <c r="C277" t="s">
        <v>5803</v>
      </c>
      <c r="D277" t="s">
        <v>4268</v>
      </c>
      <c r="E277" s="46" t="s">
        <v>7693</v>
      </c>
      <c r="F277" t="s">
        <v>65</v>
      </c>
      <c r="G277" t="s">
        <v>6818</v>
      </c>
      <c r="H277" t="s">
        <v>1283</v>
      </c>
      <c r="J277" t="s">
        <v>1284</v>
      </c>
      <c r="K277" t="s">
        <v>1782</v>
      </c>
      <c r="L277" t="s">
        <v>1783</v>
      </c>
      <c r="P277" t="s">
        <v>1784</v>
      </c>
      <c r="S277" t="s">
        <v>1310</v>
      </c>
      <c r="T277" t="s">
        <v>1289</v>
      </c>
      <c r="U277" t="s">
        <v>1290</v>
      </c>
      <c r="W277" t="s">
        <v>1311</v>
      </c>
      <c r="AH277" t="s">
        <v>1291</v>
      </c>
      <c r="CI277" t="s">
        <v>1312</v>
      </c>
      <c r="CJ277" t="s">
        <v>79</v>
      </c>
      <c r="CK277" t="s">
        <v>98</v>
      </c>
      <c r="CL277" t="s">
        <v>98</v>
      </c>
      <c r="CM277" t="s">
        <v>98</v>
      </c>
      <c r="CN277" t="s">
        <v>98</v>
      </c>
      <c r="ADH277" t="s">
        <v>1313</v>
      </c>
      <c r="ADI277" t="s">
        <v>4276</v>
      </c>
      <c r="ADJ277" t="s">
        <v>4276</v>
      </c>
      <c r="ADK277" t="s">
        <v>1547</v>
      </c>
      <c r="AML277" t="s">
        <v>1778</v>
      </c>
      <c r="AMM277" t="s">
        <v>98</v>
      </c>
      <c r="AMN277" t="s">
        <v>79</v>
      </c>
      <c r="AMO277" t="s">
        <v>79</v>
      </c>
      <c r="AMP277" t="s">
        <v>79</v>
      </c>
      <c r="AMQ277" t="s">
        <v>79</v>
      </c>
      <c r="AMR277" t="s">
        <v>79</v>
      </c>
      <c r="AMS277" t="s">
        <v>79</v>
      </c>
      <c r="AMT277" t="s">
        <v>79</v>
      </c>
      <c r="AMU277" t="s">
        <v>98</v>
      </c>
      <c r="AMV277" t="s">
        <v>98</v>
      </c>
      <c r="AMW277" t="s">
        <v>98</v>
      </c>
      <c r="AMX277" t="s">
        <v>98</v>
      </c>
      <c r="AMY277" t="s">
        <v>98</v>
      </c>
      <c r="AMZ277" t="s">
        <v>98</v>
      </c>
      <c r="ANA277" t="s">
        <v>98</v>
      </c>
      <c r="ANB277" t="s">
        <v>98</v>
      </c>
      <c r="ANC277" t="s">
        <v>98</v>
      </c>
      <c r="AND277" t="s">
        <v>98</v>
      </c>
      <c r="ANF277" t="s">
        <v>67</v>
      </c>
      <c r="ANL277" t="s">
        <v>1868</v>
      </c>
      <c r="ANM277" t="s">
        <v>98</v>
      </c>
      <c r="ANN277" t="s">
        <v>79</v>
      </c>
      <c r="ANO277" t="s">
        <v>98</v>
      </c>
      <c r="ANP277" t="s">
        <v>98</v>
      </c>
      <c r="ANQ277" t="s">
        <v>98</v>
      </c>
      <c r="ANR277" t="s">
        <v>98</v>
      </c>
      <c r="ANS277" t="s">
        <v>98</v>
      </c>
      <c r="ANT277" t="s">
        <v>98</v>
      </c>
      <c r="ANU277" t="s">
        <v>98</v>
      </c>
      <c r="ANV277" t="s">
        <v>98</v>
      </c>
      <c r="ANW277" t="s">
        <v>98</v>
      </c>
      <c r="ANX277" t="s">
        <v>98</v>
      </c>
      <c r="ANZ277" t="s">
        <v>67</v>
      </c>
      <c r="AOA277" t="s">
        <v>1663</v>
      </c>
      <c r="AOB277" t="s">
        <v>98</v>
      </c>
      <c r="AOC277" t="s">
        <v>98</v>
      </c>
      <c r="AOD277" t="s">
        <v>79</v>
      </c>
      <c r="AOE277" t="s">
        <v>79</v>
      </c>
      <c r="AOF277" t="s">
        <v>79</v>
      </c>
      <c r="AOG277" t="s">
        <v>79</v>
      </c>
      <c r="AOH277" t="s">
        <v>98</v>
      </c>
      <c r="AOI277" t="s">
        <v>98</v>
      </c>
      <c r="AOJ277" t="s">
        <v>98</v>
      </c>
      <c r="AOK277" t="s">
        <v>98</v>
      </c>
      <c r="AOM277" t="s">
        <v>1690</v>
      </c>
      <c r="AON277" t="s">
        <v>98</v>
      </c>
      <c r="AOO277" t="s">
        <v>79</v>
      </c>
      <c r="AOP277" t="s">
        <v>79</v>
      </c>
      <c r="AOQ277" t="s">
        <v>98</v>
      </c>
      <c r="AOR277" t="s">
        <v>98</v>
      </c>
      <c r="AOS277" t="s">
        <v>98</v>
      </c>
      <c r="AOT277" t="s">
        <v>98</v>
      </c>
      <c r="AOV277" t="s">
        <v>65</v>
      </c>
      <c r="AOW277" t="s">
        <v>1925</v>
      </c>
      <c r="AOX277" t="s">
        <v>98</v>
      </c>
      <c r="AOY277" t="s">
        <v>79</v>
      </c>
      <c r="AOZ277" t="s">
        <v>79</v>
      </c>
      <c r="APA277" t="s">
        <v>79</v>
      </c>
      <c r="APB277" t="s">
        <v>98</v>
      </c>
      <c r="APC277" t="s">
        <v>98</v>
      </c>
      <c r="APD277" t="s">
        <v>98</v>
      </c>
      <c r="APE277" t="s">
        <v>98</v>
      </c>
      <c r="APF277" t="s">
        <v>98</v>
      </c>
      <c r="APH277" t="s">
        <v>1299</v>
      </c>
      <c r="APJ277" t="s">
        <v>1766</v>
      </c>
      <c r="APK277" t="s">
        <v>79</v>
      </c>
      <c r="APL277" t="s">
        <v>79</v>
      </c>
      <c r="APM277" t="s">
        <v>98</v>
      </c>
      <c r="APN277" t="s">
        <v>79</v>
      </c>
      <c r="APO277" t="s">
        <v>79</v>
      </c>
      <c r="APP277" t="s">
        <v>79</v>
      </c>
      <c r="APQ277" t="s">
        <v>98</v>
      </c>
      <c r="APR277" t="s">
        <v>98</v>
      </c>
      <c r="APS277" t="s">
        <v>1301</v>
      </c>
      <c r="APT277" t="s">
        <v>98</v>
      </c>
      <c r="APU277" t="s">
        <v>79</v>
      </c>
      <c r="APV277" t="s">
        <v>79</v>
      </c>
      <c r="APW277" t="s">
        <v>79</v>
      </c>
      <c r="APX277" t="s">
        <v>79</v>
      </c>
      <c r="APY277" t="s">
        <v>79</v>
      </c>
      <c r="APZ277" t="s">
        <v>79</v>
      </c>
      <c r="AQA277" t="s">
        <v>79</v>
      </c>
      <c r="AQO277" t="s">
        <v>1758</v>
      </c>
      <c r="AQP277" t="s">
        <v>79</v>
      </c>
      <c r="AQQ277" t="s">
        <v>79</v>
      </c>
      <c r="AQR277" t="s">
        <v>98</v>
      </c>
      <c r="AQS277" t="s">
        <v>98</v>
      </c>
      <c r="AQT277" t="s">
        <v>98</v>
      </c>
      <c r="AQV277" t="s">
        <v>1303</v>
      </c>
      <c r="AQX277">
        <v>2616904</v>
      </c>
      <c r="AQY277" t="s">
        <v>7694</v>
      </c>
      <c r="AQZ277" t="s">
        <v>7695</v>
      </c>
      <c r="ARC277" t="s">
        <v>70</v>
      </c>
      <c r="ARD277" t="s">
        <v>1304</v>
      </c>
      <c r="ARE277" t="s">
        <v>5810</v>
      </c>
      <c r="ARG277">
        <v>276</v>
      </c>
    </row>
    <row r="278" spans="1:1024 1026:1151" x14ac:dyDescent="0.35">
      <c r="A278" t="s">
        <v>7696</v>
      </c>
      <c r="B278" t="s">
        <v>7697</v>
      </c>
      <c r="C278" t="s">
        <v>5803</v>
      </c>
      <c r="D278" t="s">
        <v>4268</v>
      </c>
      <c r="E278" s="46" t="s">
        <v>7698</v>
      </c>
      <c r="F278" t="s">
        <v>65</v>
      </c>
      <c r="G278" t="s">
        <v>6818</v>
      </c>
      <c r="H278" t="s">
        <v>1283</v>
      </c>
      <c r="J278" t="s">
        <v>1284</v>
      </c>
      <c r="K278" t="s">
        <v>1782</v>
      </c>
      <c r="L278" t="s">
        <v>1783</v>
      </c>
      <c r="P278" t="s">
        <v>1784</v>
      </c>
      <c r="S278" t="s">
        <v>1352</v>
      </c>
      <c r="T278" t="s">
        <v>1289</v>
      </c>
      <c r="U278" t="s">
        <v>1290</v>
      </c>
      <c r="W278" t="s">
        <v>1311</v>
      </c>
      <c r="AH278" t="s">
        <v>1291</v>
      </c>
      <c r="CU278" t="s">
        <v>1686</v>
      </c>
      <c r="CV278" t="s">
        <v>79</v>
      </c>
      <c r="CW278" t="s">
        <v>79</v>
      </c>
      <c r="CX278" t="s">
        <v>79</v>
      </c>
      <c r="CY278" t="s">
        <v>98</v>
      </c>
      <c r="CZ278" t="s">
        <v>98</v>
      </c>
      <c r="ZO278" t="s">
        <v>1313</v>
      </c>
      <c r="ZP278" t="s">
        <v>1355</v>
      </c>
      <c r="ZQ278" t="s">
        <v>1355</v>
      </c>
      <c r="ZR278" t="s">
        <v>1355</v>
      </c>
      <c r="ZS278" t="s">
        <v>1313</v>
      </c>
      <c r="ZT278" t="s">
        <v>1356</v>
      </c>
      <c r="ZV278" t="s">
        <v>77</v>
      </c>
      <c r="ZW278" t="s">
        <v>1314</v>
      </c>
      <c r="ZX278" t="s">
        <v>1314</v>
      </c>
      <c r="ZY278" t="s">
        <v>1314</v>
      </c>
      <c r="ZZ278" t="s">
        <v>1741</v>
      </c>
      <c r="AAA278" t="s">
        <v>1313</v>
      </c>
      <c r="AAB278" t="s">
        <v>1546</v>
      </c>
      <c r="AAC278" t="s">
        <v>1415</v>
      </c>
      <c r="AAD278" t="s">
        <v>1627</v>
      </c>
      <c r="AAE278" t="s">
        <v>1627</v>
      </c>
      <c r="AAF278" t="s">
        <v>1628</v>
      </c>
      <c r="AML278" t="s">
        <v>6212</v>
      </c>
      <c r="AMM278" t="s">
        <v>98</v>
      </c>
      <c r="AMN278" t="s">
        <v>79</v>
      </c>
      <c r="AMO278" t="s">
        <v>79</v>
      </c>
      <c r="AMP278" t="s">
        <v>79</v>
      </c>
      <c r="AMQ278" t="s">
        <v>79</v>
      </c>
      <c r="AMR278" t="s">
        <v>98</v>
      </c>
      <c r="AMS278" t="s">
        <v>98</v>
      </c>
      <c r="AMT278" t="s">
        <v>98</v>
      </c>
      <c r="AMU278" t="s">
        <v>98</v>
      </c>
      <c r="AMV278" t="s">
        <v>98</v>
      </c>
      <c r="AMW278" t="s">
        <v>98</v>
      </c>
      <c r="AMX278" t="s">
        <v>98</v>
      </c>
      <c r="AMY278" t="s">
        <v>98</v>
      </c>
      <c r="AMZ278" t="s">
        <v>98</v>
      </c>
      <c r="ANA278" t="s">
        <v>98</v>
      </c>
      <c r="ANB278" t="s">
        <v>98</v>
      </c>
      <c r="ANC278" t="s">
        <v>98</v>
      </c>
      <c r="AND278" t="s">
        <v>98</v>
      </c>
      <c r="ANF278" t="s">
        <v>67</v>
      </c>
      <c r="ANL278" t="s">
        <v>1868</v>
      </c>
      <c r="ANM278" t="s">
        <v>98</v>
      </c>
      <c r="ANN278" t="s">
        <v>79</v>
      </c>
      <c r="ANO278" t="s">
        <v>98</v>
      </c>
      <c r="ANP278" t="s">
        <v>98</v>
      </c>
      <c r="ANQ278" t="s">
        <v>98</v>
      </c>
      <c r="ANR278" t="s">
        <v>98</v>
      </c>
      <c r="ANS278" t="s">
        <v>98</v>
      </c>
      <c r="ANT278" t="s">
        <v>98</v>
      </c>
      <c r="ANU278" t="s">
        <v>98</v>
      </c>
      <c r="ANV278" t="s">
        <v>98</v>
      </c>
      <c r="ANW278" t="s">
        <v>98</v>
      </c>
      <c r="ANX278" t="s">
        <v>98</v>
      </c>
      <c r="ANZ278" t="s">
        <v>67</v>
      </c>
      <c r="AOA278" t="s">
        <v>1663</v>
      </c>
      <c r="AOB278" t="s">
        <v>98</v>
      </c>
      <c r="AOC278" t="s">
        <v>98</v>
      </c>
      <c r="AOD278" t="s">
        <v>79</v>
      </c>
      <c r="AOE278" t="s">
        <v>79</v>
      </c>
      <c r="AOF278" t="s">
        <v>79</v>
      </c>
      <c r="AOG278" t="s">
        <v>79</v>
      </c>
      <c r="AOH278" t="s">
        <v>98</v>
      </c>
      <c r="AOI278" t="s">
        <v>98</v>
      </c>
      <c r="AOJ278" t="s">
        <v>98</v>
      </c>
      <c r="AOK278" t="s">
        <v>98</v>
      </c>
      <c r="AOM278" t="s">
        <v>1690</v>
      </c>
      <c r="AON278" t="s">
        <v>98</v>
      </c>
      <c r="AOO278" t="s">
        <v>79</v>
      </c>
      <c r="AOP278" t="s">
        <v>79</v>
      </c>
      <c r="AOQ278" t="s">
        <v>98</v>
      </c>
      <c r="AOR278" t="s">
        <v>98</v>
      </c>
      <c r="AOS278" t="s">
        <v>98</v>
      </c>
      <c r="AOT278" t="s">
        <v>98</v>
      </c>
      <c r="AOV278" t="s">
        <v>65</v>
      </c>
      <c r="AOW278" t="s">
        <v>7699</v>
      </c>
      <c r="AOX278" t="s">
        <v>98</v>
      </c>
      <c r="AOY278" t="s">
        <v>79</v>
      </c>
      <c r="AOZ278" t="s">
        <v>79</v>
      </c>
      <c r="APA278" t="s">
        <v>79</v>
      </c>
      <c r="APB278" t="s">
        <v>79</v>
      </c>
      <c r="APC278" t="s">
        <v>79</v>
      </c>
      <c r="APD278" t="s">
        <v>98</v>
      </c>
      <c r="APE278" t="s">
        <v>98</v>
      </c>
      <c r="APF278" t="s">
        <v>98</v>
      </c>
      <c r="APH278" t="s">
        <v>1317</v>
      </c>
      <c r="APJ278" t="s">
        <v>1766</v>
      </c>
      <c r="APK278" t="s">
        <v>79</v>
      </c>
      <c r="APL278" t="s">
        <v>79</v>
      </c>
      <c r="APM278" t="s">
        <v>98</v>
      </c>
      <c r="APN278" t="s">
        <v>79</v>
      </c>
      <c r="APO278" t="s">
        <v>79</v>
      </c>
      <c r="APP278" t="s">
        <v>79</v>
      </c>
      <c r="APQ278" t="s">
        <v>98</v>
      </c>
      <c r="APR278" t="s">
        <v>98</v>
      </c>
      <c r="APS278" t="s">
        <v>1301</v>
      </c>
      <c r="APT278" t="s">
        <v>98</v>
      </c>
      <c r="APU278" t="s">
        <v>79</v>
      </c>
      <c r="APV278" t="s">
        <v>79</v>
      </c>
      <c r="APW278" t="s">
        <v>79</v>
      </c>
      <c r="APX278" t="s">
        <v>79</v>
      </c>
      <c r="APY278" t="s">
        <v>79</v>
      </c>
      <c r="APZ278" t="s">
        <v>79</v>
      </c>
      <c r="AQA278" t="s">
        <v>79</v>
      </c>
      <c r="AQO278" t="s">
        <v>1758</v>
      </c>
      <c r="AQP278" t="s">
        <v>79</v>
      </c>
      <c r="AQQ278" t="s">
        <v>79</v>
      </c>
      <c r="AQR278" t="s">
        <v>98</v>
      </c>
      <c r="AQS278" t="s">
        <v>98</v>
      </c>
      <c r="AQT278" t="s">
        <v>98</v>
      </c>
      <c r="AQV278" t="s">
        <v>1303</v>
      </c>
      <c r="AQX278">
        <v>2616905</v>
      </c>
      <c r="AQY278" t="s">
        <v>7700</v>
      </c>
      <c r="AQZ278" t="s">
        <v>7701</v>
      </c>
      <c r="ARC278" t="s">
        <v>70</v>
      </c>
      <c r="ARD278" t="s">
        <v>1304</v>
      </c>
      <c r="ARE278" t="s">
        <v>5810</v>
      </c>
      <c r="ARG278">
        <v>277</v>
      </c>
    </row>
    <row r="279" spans="1:1024 1026:1151" x14ac:dyDescent="0.35">
      <c r="A279" t="s">
        <v>7702</v>
      </c>
      <c r="B279" t="s">
        <v>7703</v>
      </c>
      <c r="C279" t="s">
        <v>5803</v>
      </c>
      <c r="D279" t="s">
        <v>4268</v>
      </c>
      <c r="E279" s="46" t="s">
        <v>7704</v>
      </c>
      <c r="F279" t="s">
        <v>65</v>
      </c>
      <c r="G279" t="s">
        <v>6818</v>
      </c>
      <c r="H279" t="s">
        <v>1283</v>
      </c>
      <c r="J279" t="s">
        <v>1284</v>
      </c>
      <c r="K279" t="s">
        <v>1782</v>
      </c>
      <c r="L279" t="s">
        <v>1783</v>
      </c>
      <c r="P279" t="s">
        <v>1784</v>
      </c>
      <c r="S279" t="s">
        <v>1352</v>
      </c>
      <c r="T279" t="s">
        <v>1289</v>
      </c>
      <c r="U279" t="s">
        <v>1290</v>
      </c>
      <c r="W279" t="s">
        <v>1311</v>
      </c>
      <c r="AH279" t="s">
        <v>1291</v>
      </c>
      <c r="CU279" t="s">
        <v>1508</v>
      </c>
      <c r="CV279" t="s">
        <v>79</v>
      </c>
      <c r="CW279" t="s">
        <v>79</v>
      </c>
      <c r="CX279" t="s">
        <v>79</v>
      </c>
      <c r="CY279" t="s">
        <v>98</v>
      </c>
      <c r="CZ279" t="s">
        <v>79</v>
      </c>
      <c r="ZO279" t="s">
        <v>1313</v>
      </c>
      <c r="ZP279" t="s">
        <v>1355</v>
      </c>
      <c r="ZQ279" t="s">
        <v>1355</v>
      </c>
      <c r="ZR279" t="s">
        <v>1355</v>
      </c>
      <c r="ZS279" t="s">
        <v>1313</v>
      </c>
      <c r="ZT279" t="s">
        <v>1356</v>
      </c>
      <c r="ZV279" t="s">
        <v>77</v>
      </c>
      <c r="ZW279" t="s">
        <v>1314</v>
      </c>
      <c r="ZX279" t="s">
        <v>1314</v>
      </c>
      <c r="ZY279" t="s">
        <v>1314</v>
      </c>
      <c r="ZZ279" t="s">
        <v>1741</v>
      </c>
      <c r="AAA279" t="s">
        <v>1313</v>
      </c>
      <c r="AAB279" t="s">
        <v>1546</v>
      </c>
      <c r="AAC279" t="s">
        <v>1415</v>
      </c>
      <c r="AAD279" t="s">
        <v>1627</v>
      </c>
      <c r="AAE279" t="s">
        <v>1627</v>
      </c>
      <c r="AAF279" t="s">
        <v>1628</v>
      </c>
      <c r="AAL279" t="s">
        <v>1313</v>
      </c>
      <c r="AAM279" t="s">
        <v>1415</v>
      </c>
      <c r="AAN279" t="s">
        <v>1415</v>
      </c>
      <c r="AAO279" t="s">
        <v>1415</v>
      </c>
      <c r="AAP279" t="s">
        <v>1458</v>
      </c>
      <c r="AML279" t="s">
        <v>1728</v>
      </c>
      <c r="AMM279" t="s">
        <v>98</v>
      </c>
      <c r="AMN279" t="s">
        <v>98</v>
      </c>
      <c r="AMO279" t="s">
        <v>79</v>
      </c>
      <c r="AMP279" t="s">
        <v>79</v>
      </c>
      <c r="AMQ279" t="s">
        <v>79</v>
      </c>
      <c r="AMR279" t="s">
        <v>98</v>
      </c>
      <c r="AMS279" t="s">
        <v>98</v>
      </c>
      <c r="AMT279" t="s">
        <v>98</v>
      </c>
      <c r="AMU279" t="s">
        <v>98</v>
      </c>
      <c r="AMV279" t="s">
        <v>98</v>
      </c>
      <c r="AMW279" t="s">
        <v>98</v>
      </c>
      <c r="AMX279" t="s">
        <v>98</v>
      </c>
      <c r="AMY279" t="s">
        <v>98</v>
      </c>
      <c r="AMZ279" t="s">
        <v>98</v>
      </c>
      <c r="ANA279" t="s">
        <v>98</v>
      </c>
      <c r="ANB279" t="s">
        <v>98</v>
      </c>
      <c r="ANC279" t="s">
        <v>98</v>
      </c>
      <c r="AND279" t="s">
        <v>98</v>
      </c>
      <c r="ANF279" t="s">
        <v>67</v>
      </c>
      <c r="ANL279" t="s">
        <v>7705</v>
      </c>
      <c r="ANM279" t="s">
        <v>98</v>
      </c>
      <c r="ANN279" t="s">
        <v>98</v>
      </c>
      <c r="ANO279" t="s">
        <v>98</v>
      </c>
      <c r="ANP279" t="s">
        <v>79</v>
      </c>
      <c r="ANQ279" t="s">
        <v>79</v>
      </c>
      <c r="ANR279" t="s">
        <v>98</v>
      </c>
      <c r="ANS279" t="s">
        <v>98</v>
      </c>
      <c r="ANT279" t="s">
        <v>98</v>
      </c>
      <c r="ANU279" t="s">
        <v>98</v>
      </c>
      <c r="ANV279" t="s">
        <v>98</v>
      </c>
      <c r="ANW279" t="s">
        <v>98</v>
      </c>
      <c r="ANX279" t="s">
        <v>98</v>
      </c>
      <c r="ANZ279" t="s">
        <v>67</v>
      </c>
      <c r="AOA279" t="s">
        <v>1663</v>
      </c>
      <c r="AOB279" t="s">
        <v>98</v>
      </c>
      <c r="AOC279" t="s">
        <v>98</v>
      </c>
      <c r="AOD279" t="s">
        <v>79</v>
      </c>
      <c r="AOE279" t="s">
        <v>79</v>
      </c>
      <c r="AOF279" t="s">
        <v>79</v>
      </c>
      <c r="AOG279" t="s">
        <v>79</v>
      </c>
      <c r="AOH279" t="s">
        <v>98</v>
      </c>
      <c r="AOI279" t="s">
        <v>98</v>
      </c>
      <c r="AOJ279" t="s">
        <v>98</v>
      </c>
      <c r="AOK279" t="s">
        <v>98</v>
      </c>
      <c r="AOM279" t="s">
        <v>1568</v>
      </c>
      <c r="AON279" t="s">
        <v>98</v>
      </c>
      <c r="AOO279" t="s">
        <v>79</v>
      </c>
      <c r="AOP279" t="s">
        <v>79</v>
      </c>
      <c r="AOQ279" t="s">
        <v>98</v>
      </c>
      <c r="AOR279" t="s">
        <v>98</v>
      </c>
      <c r="AOS279" t="s">
        <v>98</v>
      </c>
      <c r="AOT279" t="s">
        <v>98</v>
      </c>
      <c r="AOV279" t="s">
        <v>65</v>
      </c>
      <c r="AOW279" t="s">
        <v>4360</v>
      </c>
      <c r="AOX279" t="s">
        <v>98</v>
      </c>
      <c r="AOY279" t="s">
        <v>98</v>
      </c>
      <c r="AOZ279" t="s">
        <v>79</v>
      </c>
      <c r="APA279" t="s">
        <v>79</v>
      </c>
      <c r="APB279" t="s">
        <v>79</v>
      </c>
      <c r="APC279" t="s">
        <v>98</v>
      </c>
      <c r="APD279" t="s">
        <v>98</v>
      </c>
      <c r="APE279" t="s">
        <v>98</v>
      </c>
      <c r="APF279" t="s">
        <v>98</v>
      </c>
      <c r="APH279" t="s">
        <v>1540</v>
      </c>
      <c r="APJ279" t="s">
        <v>7706</v>
      </c>
      <c r="APK279" t="s">
        <v>79</v>
      </c>
      <c r="APL279" t="s">
        <v>79</v>
      </c>
      <c r="APM279" t="s">
        <v>79</v>
      </c>
      <c r="APN279" t="s">
        <v>79</v>
      </c>
      <c r="APO279" t="s">
        <v>79</v>
      </c>
      <c r="APP279" t="s">
        <v>79</v>
      </c>
      <c r="APQ279" t="s">
        <v>98</v>
      </c>
      <c r="APR279" t="s">
        <v>98</v>
      </c>
      <c r="APS279" t="s">
        <v>1301</v>
      </c>
      <c r="APT279" t="s">
        <v>98</v>
      </c>
      <c r="APU279" t="s">
        <v>79</v>
      </c>
      <c r="APV279" t="s">
        <v>79</v>
      </c>
      <c r="APW279" t="s">
        <v>79</v>
      </c>
      <c r="APX279" t="s">
        <v>79</v>
      </c>
      <c r="APY279" t="s">
        <v>79</v>
      </c>
      <c r="APZ279" t="s">
        <v>79</v>
      </c>
      <c r="AQA279" t="s">
        <v>79</v>
      </c>
      <c r="AQO279" t="s">
        <v>1758</v>
      </c>
      <c r="AQP279" t="s">
        <v>79</v>
      </c>
      <c r="AQQ279" t="s">
        <v>79</v>
      </c>
      <c r="AQR279" t="s">
        <v>98</v>
      </c>
      <c r="AQS279" t="s">
        <v>98</v>
      </c>
      <c r="AQT279" t="s">
        <v>98</v>
      </c>
      <c r="AQV279" t="s">
        <v>1303</v>
      </c>
      <c r="AQX279">
        <v>2616906</v>
      </c>
      <c r="AQY279" t="s">
        <v>7707</v>
      </c>
      <c r="AQZ279" t="s">
        <v>7708</v>
      </c>
      <c r="ARC279" t="s">
        <v>70</v>
      </c>
      <c r="ARD279" t="s">
        <v>1304</v>
      </c>
      <c r="ARE279" t="s">
        <v>5810</v>
      </c>
      <c r="ARG279">
        <v>278</v>
      </c>
    </row>
    <row r="280" spans="1:1024 1026:1151" x14ac:dyDescent="0.35">
      <c r="A280" t="s">
        <v>7709</v>
      </c>
      <c r="B280" t="s">
        <v>7710</v>
      </c>
      <c r="C280" t="s">
        <v>5803</v>
      </c>
      <c r="D280" t="s">
        <v>4268</v>
      </c>
      <c r="E280" s="46" t="s">
        <v>7711</v>
      </c>
      <c r="F280" t="s">
        <v>65</v>
      </c>
      <c r="G280" t="s">
        <v>6818</v>
      </c>
      <c r="H280" t="s">
        <v>1283</v>
      </c>
      <c r="J280" t="s">
        <v>1284</v>
      </c>
      <c r="K280" t="s">
        <v>1782</v>
      </c>
      <c r="L280" t="s">
        <v>1783</v>
      </c>
      <c r="P280" t="s">
        <v>1784</v>
      </c>
      <c r="S280" t="s">
        <v>1386</v>
      </c>
      <c r="T280" t="s">
        <v>1289</v>
      </c>
      <c r="U280" t="s">
        <v>1290</v>
      </c>
      <c r="W280" t="s">
        <v>1311</v>
      </c>
      <c r="AH280" t="s">
        <v>1291</v>
      </c>
      <c r="DA280" t="s">
        <v>1387</v>
      </c>
      <c r="DB280" t="s">
        <v>79</v>
      </c>
      <c r="DC280" t="s">
        <v>79</v>
      </c>
      <c r="ACZ280" t="s">
        <v>1313</v>
      </c>
      <c r="ADA280" t="s">
        <v>1455</v>
      </c>
      <c r="ADB280" t="s">
        <v>1455</v>
      </c>
      <c r="ADC280" t="s">
        <v>1455</v>
      </c>
      <c r="ADD280" t="s">
        <v>1313</v>
      </c>
      <c r="ADE280" t="s">
        <v>1374</v>
      </c>
      <c r="ADF280" t="s">
        <v>1374</v>
      </c>
      <c r="ADG280" t="s">
        <v>1374</v>
      </c>
      <c r="AML280" t="s">
        <v>7712</v>
      </c>
      <c r="AMM280" t="s">
        <v>98</v>
      </c>
      <c r="AMN280" t="s">
        <v>79</v>
      </c>
      <c r="AMO280" t="s">
        <v>79</v>
      </c>
      <c r="AMP280" t="s">
        <v>79</v>
      </c>
      <c r="AMQ280" t="s">
        <v>79</v>
      </c>
      <c r="AMR280" t="s">
        <v>79</v>
      </c>
      <c r="AMS280" t="s">
        <v>79</v>
      </c>
      <c r="AMT280" t="s">
        <v>79</v>
      </c>
      <c r="AMU280" t="s">
        <v>79</v>
      </c>
      <c r="AMV280" t="s">
        <v>79</v>
      </c>
      <c r="AMW280" t="s">
        <v>79</v>
      </c>
      <c r="AMX280" t="s">
        <v>79</v>
      </c>
      <c r="AMY280" t="s">
        <v>79</v>
      </c>
      <c r="AMZ280" t="s">
        <v>98</v>
      </c>
      <c r="ANA280" t="s">
        <v>98</v>
      </c>
      <c r="ANB280" t="s">
        <v>98</v>
      </c>
      <c r="ANC280" t="s">
        <v>98</v>
      </c>
      <c r="AND280" t="s">
        <v>98</v>
      </c>
      <c r="ANF280" t="s">
        <v>67</v>
      </c>
      <c r="ANL280" t="s">
        <v>1764</v>
      </c>
      <c r="ANM280" t="s">
        <v>98</v>
      </c>
      <c r="ANN280" t="s">
        <v>79</v>
      </c>
      <c r="ANO280" t="s">
        <v>79</v>
      </c>
      <c r="ANP280" t="s">
        <v>79</v>
      </c>
      <c r="ANQ280" t="s">
        <v>79</v>
      </c>
      <c r="ANR280" t="s">
        <v>98</v>
      </c>
      <c r="ANS280" t="s">
        <v>98</v>
      </c>
      <c r="ANT280" t="s">
        <v>98</v>
      </c>
      <c r="ANU280" t="s">
        <v>98</v>
      </c>
      <c r="ANV280" t="s">
        <v>98</v>
      </c>
      <c r="ANW280" t="s">
        <v>98</v>
      </c>
      <c r="ANX280" t="s">
        <v>98</v>
      </c>
      <c r="ANZ280" t="s">
        <v>67</v>
      </c>
      <c r="AOA280" t="s">
        <v>1663</v>
      </c>
      <c r="AOB280" t="s">
        <v>98</v>
      </c>
      <c r="AOC280" t="s">
        <v>98</v>
      </c>
      <c r="AOD280" t="s">
        <v>79</v>
      </c>
      <c r="AOE280" t="s">
        <v>79</v>
      </c>
      <c r="AOF280" t="s">
        <v>79</v>
      </c>
      <c r="AOG280" t="s">
        <v>79</v>
      </c>
      <c r="AOH280" t="s">
        <v>98</v>
      </c>
      <c r="AOI280" t="s">
        <v>98</v>
      </c>
      <c r="AOJ280" t="s">
        <v>98</v>
      </c>
      <c r="AOK280" t="s">
        <v>98</v>
      </c>
      <c r="AOM280" t="s">
        <v>1785</v>
      </c>
      <c r="AON280" t="s">
        <v>98</v>
      </c>
      <c r="AOO280" t="s">
        <v>79</v>
      </c>
      <c r="AOP280" t="s">
        <v>79</v>
      </c>
      <c r="AOQ280" t="s">
        <v>79</v>
      </c>
      <c r="AOR280" t="s">
        <v>98</v>
      </c>
      <c r="AOS280" t="s">
        <v>98</v>
      </c>
      <c r="AOT280" t="s">
        <v>98</v>
      </c>
      <c r="AOV280" t="s">
        <v>65</v>
      </c>
      <c r="AOW280" t="s">
        <v>1622</v>
      </c>
      <c r="AOX280" t="s">
        <v>98</v>
      </c>
      <c r="AOY280" t="s">
        <v>98</v>
      </c>
      <c r="AOZ280" t="s">
        <v>79</v>
      </c>
      <c r="APA280" t="s">
        <v>79</v>
      </c>
      <c r="APB280" t="s">
        <v>79</v>
      </c>
      <c r="APC280" t="s">
        <v>79</v>
      </c>
      <c r="APD280" t="s">
        <v>79</v>
      </c>
      <c r="APE280" t="s">
        <v>98</v>
      </c>
      <c r="APF280" t="s">
        <v>98</v>
      </c>
      <c r="APH280" t="s">
        <v>1540</v>
      </c>
      <c r="APJ280" t="s">
        <v>7713</v>
      </c>
      <c r="APK280" t="s">
        <v>79</v>
      </c>
      <c r="APL280" t="s">
        <v>79</v>
      </c>
      <c r="APM280" t="s">
        <v>79</v>
      </c>
      <c r="APN280" t="s">
        <v>79</v>
      </c>
      <c r="APO280" t="s">
        <v>79</v>
      </c>
      <c r="APP280" t="s">
        <v>79</v>
      </c>
      <c r="APQ280" t="s">
        <v>98</v>
      </c>
      <c r="APR280" t="s">
        <v>98</v>
      </c>
      <c r="APS280" t="s">
        <v>1301</v>
      </c>
      <c r="APT280" t="s">
        <v>98</v>
      </c>
      <c r="APU280" t="s">
        <v>79</v>
      </c>
      <c r="APV280" t="s">
        <v>79</v>
      </c>
      <c r="APW280" t="s">
        <v>79</v>
      </c>
      <c r="APX280" t="s">
        <v>79</v>
      </c>
      <c r="APY280" t="s">
        <v>79</v>
      </c>
      <c r="APZ280" t="s">
        <v>79</v>
      </c>
      <c r="AQA280" t="s">
        <v>79</v>
      </c>
      <c r="AQO280" t="s">
        <v>1758</v>
      </c>
      <c r="AQP280" t="s">
        <v>79</v>
      </c>
      <c r="AQQ280" t="s">
        <v>79</v>
      </c>
      <c r="AQR280" t="s">
        <v>98</v>
      </c>
      <c r="AQS280" t="s">
        <v>98</v>
      </c>
      <c r="AQT280" t="s">
        <v>98</v>
      </c>
      <c r="AQV280" t="s">
        <v>1303</v>
      </c>
      <c r="AQX280">
        <v>2616907</v>
      </c>
      <c r="AQY280" t="s">
        <v>7714</v>
      </c>
      <c r="AQZ280" t="s">
        <v>7715</v>
      </c>
      <c r="ARC280" t="s">
        <v>70</v>
      </c>
      <c r="ARD280" t="s">
        <v>1304</v>
      </c>
      <c r="ARE280" t="s">
        <v>5810</v>
      </c>
      <c r="ARG280">
        <v>279</v>
      </c>
    </row>
    <row r="281" spans="1:1024 1026:1151" x14ac:dyDescent="0.35">
      <c r="A281" t="s">
        <v>7716</v>
      </c>
      <c r="B281" t="s">
        <v>7717</v>
      </c>
      <c r="C281" t="s">
        <v>5803</v>
      </c>
      <c r="D281" t="s">
        <v>4268</v>
      </c>
      <c r="E281" s="46" t="s">
        <v>7718</v>
      </c>
      <c r="F281" t="s">
        <v>65</v>
      </c>
      <c r="G281" t="s">
        <v>6818</v>
      </c>
      <c r="H281" t="s">
        <v>1283</v>
      </c>
      <c r="J281" t="s">
        <v>1284</v>
      </c>
      <c r="K281" t="s">
        <v>1782</v>
      </c>
      <c r="L281" t="s">
        <v>1783</v>
      </c>
      <c r="P281" t="s">
        <v>1784</v>
      </c>
      <c r="S281" t="s">
        <v>1386</v>
      </c>
      <c r="T281" t="s">
        <v>1289</v>
      </c>
      <c r="U281" t="s">
        <v>1290</v>
      </c>
      <c r="W281" t="s">
        <v>1311</v>
      </c>
      <c r="AH281" t="s">
        <v>1291</v>
      </c>
      <c r="DA281" t="s">
        <v>1387</v>
      </c>
      <c r="DB281" t="s">
        <v>79</v>
      </c>
      <c r="DC281" t="s">
        <v>79</v>
      </c>
      <c r="ACZ281" t="s">
        <v>1313</v>
      </c>
      <c r="ADA281" t="s">
        <v>1444</v>
      </c>
      <c r="ADB281" t="s">
        <v>1444</v>
      </c>
      <c r="ADC281" t="s">
        <v>1444</v>
      </c>
      <c r="ADD281" t="s">
        <v>1313</v>
      </c>
      <c r="ADE281" t="s">
        <v>1364</v>
      </c>
      <c r="ADF281" t="s">
        <v>1364</v>
      </c>
      <c r="ADG281" t="s">
        <v>1364</v>
      </c>
      <c r="AML281" t="s">
        <v>1778</v>
      </c>
      <c r="AMM281" t="s">
        <v>98</v>
      </c>
      <c r="AMN281" t="s">
        <v>79</v>
      </c>
      <c r="AMO281" t="s">
        <v>79</v>
      </c>
      <c r="AMP281" t="s">
        <v>79</v>
      </c>
      <c r="AMQ281" t="s">
        <v>79</v>
      </c>
      <c r="AMR281" t="s">
        <v>79</v>
      </c>
      <c r="AMS281" t="s">
        <v>79</v>
      </c>
      <c r="AMT281" t="s">
        <v>79</v>
      </c>
      <c r="AMU281" t="s">
        <v>98</v>
      </c>
      <c r="AMV281" t="s">
        <v>98</v>
      </c>
      <c r="AMW281" t="s">
        <v>98</v>
      </c>
      <c r="AMX281" t="s">
        <v>98</v>
      </c>
      <c r="AMY281" t="s">
        <v>98</v>
      </c>
      <c r="AMZ281" t="s">
        <v>98</v>
      </c>
      <c r="ANA281" t="s">
        <v>98</v>
      </c>
      <c r="ANB281" t="s">
        <v>98</v>
      </c>
      <c r="ANC281" t="s">
        <v>98</v>
      </c>
      <c r="AND281" t="s">
        <v>98</v>
      </c>
      <c r="ANF281" t="s">
        <v>67</v>
      </c>
      <c r="ANL281" t="s">
        <v>7719</v>
      </c>
      <c r="ANM281" t="s">
        <v>98</v>
      </c>
      <c r="ANN281" t="s">
        <v>98</v>
      </c>
      <c r="ANO281" t="s">
        <v>79</v>
      </c>
      <c r="ANP281" t="s">
        <v>79</v>
      </c>
      <c r="ANQ281" t="s">
        <v>79</v>
      </c>
      <c r="ANR281" t="s">
        <v>79</v>
      </c>
      <c r="ANS281" t="s">
        <v>79</v>
      </c>
      <c r="ANT281" t="s">
        <v>98</v>
      </c>
      <c r="ANU281" t="s">
        <v>98</v>
      </c>
      <c r="ANV281" t="s">
        <v>98</v>
      </c>
      <c r="ANW281" t="s">
        <v>98</v>
      </c>
      <c r="ANX281" t="s">
        <v>98</v>
      </c>
      <c r="ANZ281" t="s">
        <v>67</v>
      </c>
      <c r="AOA281" t="s">
        <v>7720</v>
      </c>
      <c r="AOB281" t="s">
        <v>98</v>
      </c>
      <c r="AOC281" t="s">
        <v>98</v>
      </c>
      <c r="AOD281" t="s">
        <v>79</v>
      </c>
      <c r="AOE281" t="s">
        <v>79</v>
      </c>
      <c r="AOF281" t="s">
        <v>79</v>
      </c>
      <c r="AOG281" t="s">
        <v>79</v>
      </c>
      <c r="AOH281" t="s">
        <v>79</v>
      </c>
      <c r="AOI281" t="s">
        <v>79</v>
      </c>
      <c r="AOJ281" t="s">
        <v>98</v>
      </c>
      <c r="AOK281" t="s">
        <v>98</v>
      </c>
      <c r="AOM281" t="s">
        <v>1607</v>
      </c>
      <c r="AON281" t="s">
        <v>98</v>
      </c>
      <c r="AOO281" t="s">
        <v>79</v>
      </c>
      <c r="AOP281" t="s">
        <v>79</v>
      </c>
      <c r="AOQ281" t="s">
        <v>79</v>
      </c>
      <c r="AOR281" t="s">
        <v>79</v>
      </c>
      <c r="AOS281" t="s">
        <v>98</v>
      </c>
      <c r="AOT281" t="s">
        <v>98</v>
      </c>
      <c r="AOV281" t="s">
        <v>65</v>
      </c>
      <c r="AOW281" t="s">
        <v>1622</v>
      </c>
      <c r="AOX281" t="s">
        <v>98</v>
      </c>
      <c r="AOY281" t="s">
        <v>98</v>
      </c>
      <c r="AOZ281" t="s">
        <v>79</v>
      </c>
      <c r="APA281" t="s">
        <v>79</v>
      </c>
      <c r="APB281" t="s">
        <v>79</v>
      </c>
      <c r="APC281" t="s">
        <v>79</v>
      </c>
      <c r="APD281" t="s">
        <v>79</v>
      </c>
      <c r="APE281" t="s">
        <v>98</v>
      </c>
      <c r="APF281" t="s">
        <v>98</v>
      </c>
      <c r="APH281" t="s">
        <v>1540</v>
      </c>
      <c r="APJ281" t="s">
        <v>7721</v>
      </c>
      <c r="APK281" t="s">
        <v>79</v>
      </c>
      <c r="APL281" t="s">
        <v>79</v>
      </c>
      <c r="APM281" t="s">
        <v>79</v>
      </c>
      <c r="APN281" t="s">
        <v>79</v>
      </c>
      <c r="APO281" t="s">
        <v>79</v>
      </c>
      <c r="APP281" t="s">
        <v>79</v>
      </c>
      <c r="APQ281" t="s">
        <v>98</v>
      </c>
      <c r="APR281" t="s">
        <v>98</v>
      </c>
      <c r="APS281" t="s">
        <v>1301</v>
      </c>
      <c r="APT281" t="s">
        <v>98</v>
      </c>
      <c r="APU281" t="s">
        <v>79</v>
      </c>
      <c r="APV281" t="s">
        <v>79</v>
      </c>
      <c r="APW281" t="s">
        <v>79</v>
      </c>
      <c r="APX281" t="s">
        <v>79</v>
      </c>
      <c r="APY281" t="s">
        <v>79</v>
      </c>
      <c r="APZ281" t="s">
        <v>79</v>
      </c>
      <c r="AQA281" t="s">
        <v>79</v>
      </c>
      <c r="AQO281" t="s">
        <v>1758</v>
      </c>
      <c r="AQP281" t="s">
        <v>79</v>
      </c>
      <c r="AQQ281" t="s">
        <v>79</v>
      </c>
      <c r="AQR281" t="s">
        <v>98</v>
      </c>
      <c r="AQS281" t="s">
        <v>98</v>
      </c>
      <c r="AQT281" t="s">
        <v>98</v>
      </c>
      <c r="AQV281" t="s">
        <v>1303</v>
      </c>
      <c r="AQX281">
        <v>2616908</v>
      </c>
      <c r="AQY281" t="s">
        <v>7722</v>
      </c>
      <c r="AQZ281" t="s">
        <v>7723</v>
      </c>
      <c r="ARC281" t="s">
        <v>70</v>
      </c>
      <c r="ARD281" t="s">
        <v>1304</v>
      </c>
      <c r="ARE281" t="s">
        <v>5810</v>
      </c>
      <c r="ARG281">
        <v>280</v>
      </c>
    </row>
    <row r="282" spans="1:1024 1026:1151" x14ac:dyDescent="0.35">
      <c r="A282" t="s">
        <v>7724</v>
      </c>
      <c r="B282" t="s">
        <v>7725</v>
      </c>
      <c r="C282" t="s">
        <v>5803</v>
      </c>
      <c r="D282" t="s">
        <v>4268</v>
      </c>
      <c r="E282" s="46" t="s">
        <v>7726</v>
      </c>
      <c r="F282" t="s">
        <v>65</v>
      </c>
      <c r="G282" t="s">
        <v>6818</v>
      </c>
      <c r="H282" t="s">
        <v>1283</v>
      </c>
      <c r="J282" t="s">
        <v>1284</v>
      </c>
      <c r="K282" t="s">
        <v>1782</v>
      </c>
      <c r="L282" t="s">
        <v>1783</v>
      </c>
      <c r="P282" t="s">
        <v>1784</v>
      </c>
      <c r="S282" t="s">
        <v>1386</v>
      </c>
      <c r="T282" t="s">
        <v>1289</v>
      </c>
      <c r="U282" t="s">
        <v>1290</v>
      </c>
      <c r="W282" t="s">
        <v>1311</v>
      </c>
      <c r="AH282" t="s">
        <v>1291</v>
      </c>
      <c r="DA282" t="s">
        <v>1387</v>
      </c>
      <c r="DB282" t="s">
        <v>79</v>
      </c>
      <c r="DC282" t="s">
        <v>79</v>
      </c>
      <c r="ACZ282" t="s">
        <v>1313</v>
      </c>
      <c r="ADA282" t="s">
        <v>1393</v>
      </c>
      <c r="ADB282" t="s">
        <v>1393</v>
      </c>
      <c r="ADC282" t="s">
        <v>1393</v>
      </c>
      <c r="ADD282" t="s">
        <v>1313</v>
      </c>
      <c r="ADE282" t="s">
        <v>1364</v>
      </c>
      <c r="ADF282" t="s">
        <v>1364</v>
      </c>
      <c r="ADG282" t="s">
        <v>1364</v>
      </c>
      <c r="AML282" t="s">
        <v>1778</v>
      </c>
      <c r="AMM282" t="s">
        <v>98</v>
      </c>
      <c r="AMN282" t="s">
        <v>79</v>
      </c>
      <c r="AMO282" t="s">
        <v>79</v>
      </c>
      <c r="AMP282" t="s">
        <v>79</v>
      </c>
      <c r="AMQ282" t="s">
        <v>79</v>
      </c>
      <c r="AMR282" t="s">
        <v>79</v>
      </c>
      <c r="AMS282" t="s">
        <v>79</v>
      </c>
      <c r="AMT282" t="s">
        <v>79</v>
      </c>
      <c r="AMU282" t="s">
        <v>98</v>
      </c>
      <c r="AMV282" t="s">
        <v>98</v>
      </c>
      <c r="AMW282" t="s">
        <v>98</v>
      </c>
      <c r="AMX282" t="s">
        <v>98</v>
      </c>
      <c r="AMY282" t="s">
        <v>98</v>
      </c>
      <c r="AMZ282" t="s">
        <v>98</v>
      </c>
      <c r="ANA282" t="s">
        <v>98</v>
      </c>
      <c r="ANB282" t="s">
        <v>98</v>
      </c>
      <c r="ANC282" t="s">
        <v>98</v>
      </c>
      <c r="AND282" t="s">
        <v>98</v>
      </c>
      <c r="ANF282" t="s">
        <v>67</v>
      </c>
      <c r="ANL282" t="s">
        <v>7727</v>
      </c>
      <c r="ANM282" t="s">
        <v>98</v>
      </c>
      <c r="ANN282" t="s">
        <v>98</v>
      </c>
      <c r="ANO282" t="s">
        <v>79</v>
      </c>
      <c r="ANP282" t="s">
        <v>79</v>
      </c>
      <c r="ANQ282" t="s">
        <v>79</v>
      </c>
      <c r="ANR282" t="s">
        <v>79</v>
      </c>
      <c r="ANS282" t="s">
        <v>79</v>
      </c>
      <c r="ANT282" t="s">
        <v>79</v>
      </c>
      <c r="ANU282" t="s">
        <v>98</v>
      </c>
      <c r="ANV282" t="s">
        <v>98</v>
      </c>
      <c r="ANW282" t="s">
        <v>98</v>
      </c>
      <c r="ANX282" t="s">
        <v>98</v>
      </c>
      <c r="ANZ282" t="s">
        <v>67</v>
      </c>
      <c r="AOA282" t="s">
        <v>7720</v>
      </c>
      <c r="AOB282" t="s">
        <v>98</v>
      </c>
      <c r="AOC282" t="s">
        <v>98</v>
      </c>
      <c r="AOD282" t="s">
        <v>79</v>
      </c>
      <c r="AOE282" t="s">
        <v>79</v>
      </c>
      <c r="AOF282" t="s">
        <v>79</v>
      </c>
      <c r="AOG282" t="s">
        <v>79</v>
      </c>
      <c r="AOH282" t="s">
        <v>79</v>
      </c>
      <c r="AOI282" t="s">
        <v>79</v>
      </c>
      <c r="AOJ282" t="s">
        <v>98</v>
      </c>
      <c r="AOK282" t="s">
        <v>98</v>
      </c>
      <c r="AOM282" t="s">
        <v>1607</v>
      </c>
      <c r="AON282" t="s">
        <v>98</v>
      </c>
      <c r="AOO282" t="s">
        <v>79</v>
      </c>
      <c r="AOP282" t="s">
        <v>79</v>
      </c>
      <c r="AOQ282" t="s">
        <v>79</v>
      </c>
      <c r="AOR282" t="s">
        <v>79</v>
      </c>
      <c r="AOS282" t="s">
        <v>98</v>
      </c>
      <c r="AOT282" t="s">
        <v>98</v>
      </c>
      <c r="AOV282" t="s">
        <v>65</v>
      </c>
      <c r="AOW282" t="s">
        <v>1622</v>
      </c>
      <c r="AOX282" t="s">
        <v>98</v>
      </c>
      <c r="AOY282" t="s">
        <v>98</v>
      </c>
      <c r="AOZ282" t="s">
        <v>79</v>
      </c>
      <c r="APA282" t="s">
        <v>79</v>
      </c>
      <c r="APB282" t="s">
        <v>79</v>
      </c>
      <c r="APC282" t="s">
        <v>79</v>
      </c>
      <c r="APD282" t="s">
        <v>79</v>
      </c>
      <c r="APE282" t="s">
        <v>98</v>
      </c>
      <c r="APF282" t="s">
        <v>98</v>
      </c>
      <c r="APH282" t="s">
        <v>1540</v>
      </c>
      <c r="APJ282" t="s">
        <v>7713</v>
      </c>
      <c r="APK282" t="s">
        <v>79</v>
      </c>
      <c r="APL282" t="s">
        <v>79</v>
      </c>
      <c r="APM282" t="s">
        <v>79</v>
      </c>
      <c r="APN282" t="s">
        <v>79</v>
      </c>
      <c r="APO282" t="s">
        <v>79</v>
      </c>
      <c r="APP282" t="s">
        <v>79</v>
      </c>
      <c r="APQ282" t="s">
        <v>98</v>
      </c>
      <c r="APR282" t="s">
        <v>98</v>
      </c>
      <c r="APS282" t="s">
        <v>1301</v>
      </c>
      <c r="APT282" t="s">
        <v>98</v>
      </c>
      <c r="APU282" t="s">
        <v>79</v>
      </c>
      <c r="APV282" t="s">
        <v>79</v>
      </c>
      <c r="APW282" t="s">
        <v>79</v>
      </c>
      <c r="APX282" t="s">
        <v>79</v>
      </c>
      <c r="APY282" t="s">
        <v>79</v>
      </c>
      <c r="APZ282" t="s">
        <v>79</v>
      </c>
      <c r="AQA282" t="s">
        <v>79</v>
      </c>
      <c r="AQO282" t="s">
        <v>1787</v>
      </c>
      <c r="AQP282" t="s">
        <v>79</v>
      </c>
      <c r="AQQ282" t="s">
        <v>79</v>
      </c>
      <c r="AQR282" t="s">
        <v>98</v>
      </c>
      <c r="AQS282" t="s">
        <v>98</v>
      </c>
      <c r="AQT282" t="s">
        <v>98</v>
      </c>
      <c r="AQV282" t="s">
        <v>1303</v>
      </c>
      <c r="AQX282">
        <v>2616909</v>
      </c>
      <c r="AQY282" t="s">
        <v>7728</v>
      </c>
      <c r="AQZ282" t="s">
        <v>7729</v>
      </c>
      <c r="ARC282" t="s">
        <v>70</v>
      </c>
      <c r="ARD282" t="s">
        <v>1304</v>
      </c>
      <c r="ARE282" t="s">
        <v>5810</v>
      </c>
      <c r="ARG282">
        <v>281</v>
      </c>
    </row>
    <row r="283" spans="1:1024 1026:1151" x14ac:dyDescent="0.35">
      <c r="A283" t="s">
        <v>7730</v>
      </c>
      <c r="B283" t="s">
        <v>7731</v>
      </c>
      <c r="C283" t="s">
        <v>5803</v>
      </c>
      <c r="D283" t="s">
        <v>4268</v>
      </c>
      <c r="E283" s="46" t="s">
        <v>7732</v>
      </c>
      <c r="F283" t="s">
        <v>65</v>
      </c>
      <c r="G283" t="s">
        <v>6818</v>
      </c>
      <c r="H283" t="s">
        <v>1283</v>
      </c>
      <c r="J283" t="s">
        <v>1284</v>
      </c>
      <c r="K283" t="s">
        <v>1782</v>
      </c>
      <c r="L283" t="s">
        <v>1783</v>
      </c>
      <c r="P283" t="s">
        <v>1784</v>
      </c>
      <c r="S283" t="s">
        <v>1386</v>
      </c>
      <c r="T283" t="s">
        <v>1289</v>
      </c>
      <c r="U283" t="s">
        <v>1290</v>
      </c>
      <c r="W283" t="s">
        <v>1311</v>
      </c>
      <c r="AH283" t="s">
        <v>1291</v>
      </c>
      <c r="DA283" t="s">
        <v>1387</v>
      </c>
      <c r="DB283" t="s">
        <v>79</v>
      </c>
      <c r="DC283" t="s">
        <v>79</v>
      </c>
      <c r="ACZ283" t="s">
        <v>1313</v>
      </c>
      <c r="ADA283" t="s">
        <v>1848</v>
      </c>
      <c r="ADB283" t="s">
        <v>1848</v>
      </c>
      <c r="ADC283" t="s">
        <v>1848</v>
      </c>
      <c r="ADD283" t="s">
        <v>1313</v>
      </c>
      <c r="ADE283" t="s">
        <v>1364</v>
      </c>
      <c r="ADF283" t="s">
        <v>1364</v>
      </c>
      <c r="ADG283" t="s">
        <v>1364</v>
      </c>
      <c r="AML283" t="s">
        <v>7733</v>
      </c>
      <c r="AMM283" t="s">
        <v>98</v>
      </c>
      <c r="AMN283" t="s">
        <v>79</v>
      </c>
      <c r="AMO283" t="s">
        <v>79</v>
      </c>
      <c r="AMP283" t="s">
        <v>79</v>
      </c>
      <c r="AMQ283" t="s">
        <v>98</v>
      </c>
      <c r="AMR283" t="s">
        <v>79</v>
      </c>
      <c r="AMS283" t="s">
        <v>79</v>
      </c>
      <c r="AMT283" t="s">
        <v>98</v>
      </c>
      <c r="AMU283" t="s">
        <v>98</v>
      </c>
      <c r="AMV283" t="s">
        <v>98</v>
      </c>
      <c r="AMW283" t="s">
        <v>98</v>
      </c>
      <c r="AMX283" t="s">
        <v>98</v>
      </c>
      <c r="AMY283" t="s">
        <v>98</v>
      </c>
      <c r="AMZ283" t="s">
        <v>98</v>
      </c>
      <c r="ANA283" t="s">
        <v>98</v>
      </c>
      <c r="ANB283" t="s">
        <v>98</v>
      </c>
      <c r="ANC283" t="s">
        <v>98</v>
      </c>
      <c r="AND283" t="s">
        <v>98</v>
      </c>
      <c r="ANF283" t="s">
        <v>67</v>
      </c>
      <c r="ANL283" t="s">
        <v>7734</v>
      </c>
      <c r="ANM283" t="s">
        <v>98</v>
      </c>
      <c r="ANN283" t="s">
        <v>98</v>
      </c>
      <c r="ANO283" t="s">
        <v>79</v>
      </c>
      <c r="ANP283" t="s">
        <v>79</v>
      </c>
      <c r="ANQ283" t="s">
        <v>79</v>
      </c>
      <c r="ANR283" t="s">
        <v>79</v>
      </c>
      <c r="ANS283" t="s">
        <v>79</v>
      </c>
      <c r="ANT283" t="s">
        <v>79</v>
      </c>
      <c r="ANU283" t="s">
        <v>98</v>
      </c>
      <c r="ANV283" t="s">
        <v>98</v>
      </c>
      <c r="ANW283" t="s">
        <v>98</v>
      </c>
      <c r="ANX283" t="s">
        <v>98</v>
      </c>
      <c r="ANZ283" t="s">
        <v>67</v>
      </c>
      <c r="AOA283" t="s">
        <v>7720</v>
      </c>
      <c r="AOB283" t="s">
        <v>98</v>
      </c>
      <c r="AOC283" t="s">
        <v>98</v>
      </c>
      <c r="AOD283" t="s">
        <v>79</v>
      </c>
      <c r="AOE283" t="s">
        <v>79</v>
      </c>
      <c r="AOF283" t="s">
        <v>79</v>
      </c>
      <c r="AOG283" t="s">
        <v>79</v>
      </c>
      <c r="AOH283" t="s">
        <v>79</v>
      </c>
      <c r="AOI283" t="s">
        <v>79</v>
      </c>
      <c r="AOJ283" t="s">
        <v>98</v>
      </c>
      <c r="AOK283" t="s">
        <v>98</v>
      </c>
      <c r="AOM283" t="s">
        <v>1785</v>
      </c>
      <c r="AON283" t="s">
        <v>98</v>
      </c>
      <c r="AOO283" t="s">
        <v>79</v>
      </c>
      <c r="AOP283" t="s">
        <v>79</v>
      </c>
      <c r="AOQ283" t="s">
        <v>79</v>
      </c>
      <c r="AOR283" t="s">
        <v>98</v>
      </c>
      <c r="AOS283" t="s">
        <v>98</v>
      </c>
      <c r="AOT283" t="s">
        <v>98</v>
      </c>
      <c r="AOV283" t="s">
        <v>65</v>
      </c>
      <c r="AOW283" t="s">
        <v>1613</v>
      </c>
      <c r="AOX283" t="s">
        <v>98</v>
      </c>
      <c r="AOY283" t="s">
        <v>79</v>
      </c>
      <c r="AOZ283" t="s">
        <v>79</v>
      </c>
      <c r="APA283" t="s">
        <v>79</v>
      </c>
      <c r="APB283" t="s">
        <v>79</v>
      </c>
      <c r="APC283" t="s">
        <v>79</v>
      </c>
      <c r="APD283" t="s">
        <v>79</v>
      </c>
      <c r="APE283" t="s">
        <v>98</v>
      </c>
      <c r="APF283" t="s">
        <v>98</v>
      </c>
      <c r="APH283" t="s">
        <v>1540</v>
      </c>
      <c r="APJ283" t="s">
        <v>7706</v>
      </c>
      <c r="APK283" t="s">
        <v>79</v>
      </c>
      <c r="APL283" t="s">
        <v>79</v>
      </c>
      <c r="APM283" t="s">
        <v>79</v>
      </c>
      <c r="APN283" t="s">
        <v>79</v>
      </c>
      <c r="APO283" t="s">
        <v>79</v>
      </c>
      <c r="APP283" t="s">
        <v>79</v>
      </c>
      <c r="APQ283" t="s">
        <v>98</v>
      </c>
      <c r="APR283" t="s">
        <v>98</v>
      </c>
      <c r="APS283" t="s">
        <v>1301</v>
      </c>
      <c r="APT283" t="s">
        <v>98</v>
      </c>
      <c r="APU283" t="s">
        <v>79</v>
      </c>
      <c r="APV283" t="s">
        <v>79</v>
      </c>
      <c r="APW283" t="s">
        <v>79</v>
      </c>
      <c r="APX283" t="s">
        <v>79</v>
      </c>
      <c r="APY283" t="s">
        <v>79</v>
      </c>
      <c r="APZ283" t="s">
        <v>79</v>
      </c>
      <c r="AQA283" t="s">
        <v>79</v>
      </c>
      <c r="AQO283" t="s">
        <v>1758</v>
      </c>
      <c r="AQP283" t="s">
        <v>79</v>
      </c>
      <c r="AQQ283" t="s">
        <v>79</v>
      </c>
      <c r="AQR283" t="s">
        <v>98</v>
      </c>
      <c r="AQS283" t="s">
        <v>98</v>
      </c>
      <c r="AQT283" t="s">
        <v>98</v>
      </c>
      <c r="AQV283" t="s">
        <v>1303</v>
      </c>
      <c r="AQX283">
        <v>2616910</v>
      </c>
      <c r="AQY283" t="s">
        <v>7735</v>
      </c>
      <c r="AQZ283" t="s">
        <v>7736</v>
      </c>
      <c r="ARC283" t="s">
        <v>70</v>
      </c>
      <c r="ARD283" t="s">
        <v>1304</v>
      </c>
      <c r="ARE283" t="s">
        <v>5810</v>
      </c>
      <c r="ARG283">
        <v>282</v>
      </c>
    </row>
    <row r="284" spans="1:1024 1026:1151" x14ac:dyDescent="0.35">
      <c r="A284" t="s">
        <v>7737</v>
      </c>
      <c r="B284" t="s">
        <v>7738</v>
      </c>
      <c r="C284" t="s">
        <v>5803</v>
      </c>
      <c r="D284" t="s">
        <v>4268</v>
      </c>
      <c r="E284" s="46" t="s">
        <v>7739</v>
      </c>
      <c r="F284" t="s">
        <v>65</v>
      </c>
      <c r="G284" t="s">
        <v>4479</v>
      </c>
      <c r="H284" t="s">
        <v>1283</v>
      </c>
      <c r="J284" t="s">
        <v>1284</v>
      </c>
      <c r="K284" t="s">
        <v>1782</v>
      </c>
      <c r="L284" t="s">
        <v>1783</v>
      </c>
      <c r="P284" t="s">
        <v>1784</v>
      </c>
      <c r="S284" t="s">
        <v>1418</v>
      </c>
      <c r="T284" t="s">
        <v>1289</v>
      </c>
      <c r="U284" t="s">
        <v>1290</v>
      </c>
      <c r="W284" t="s">
        <v>1311</v>
      </c>
      <c r="Y284" t="s">
        <v>4129</v>
      </c>
      <c r="AH284" t="s">
        <v>1291</v>
      </c>
      <c r="AI284" t="s">
        <v>1788</v>
      </c>
      <c r="AJ284" t="s">
        <v>79</v>
      </c>
      <c r="AK284" t="s">
        <v>79</v>
      </c>
      <c r="AL284" t="s">
        <v>79</v>
      </c>
      <c r="AM284" t="s">
        <v>79</v>
      </c>
      <c r="AN284" t="s">
        <v>98</v>
      </c>
      <c r="AO284" t="s">
        <v>98</v>
      </c>
      <c r="AP284" t="s">
        <v>98</v>
      </c>
      <c r="AQ284" t="s">
        <v>98</v>
      </c>
      <c r="AR284" t="s">
        <v>98</v>
      </c>
      <c r="AS284" t="s">
        <v>98</v>
      </c>
      <c r="AT284" t="s">
        <v>98</v>
      </c>
      <c r="AU284" t="s">
        <v>98</v>
      </c>
      <c r="AV284" t="s">
        <v>98</v>
      </c>
      <c r="AW284" t="s">
        <v>98</v>
      </c>
      <c r="AX284" t="s">
        <v>98</v>
      </c>
      <c r="AY284" t="s">
        <v>98</v>
      </c>
      <c r="AZ284" t="s">
        <v>98</v>
      </c>
      <c r="BA284" t="s">
        <v>98</v>
      </c>
      <c r="BB284" t="s">
        <v>98</v>
      </c>
      <c r="BC284" t="s">
        <v>98</v>
      </c>
      <c r="BD284" t="s">
        <v>98</v>
      </c>
      <c r="BE284" t="s">
        <v>98</v>
      </c>
      <c r="BF284" t="s">
        <v>98</v>
      </c>
      <c r="BG284" t="s">
        <v>98</v>
      </c>
      <c r="BH284" t="s">
        <v>98</v>
      </c>
      <c r="BI284" t="s">
        <v>98</v>
      </c>
      <c r="BJ284" t="s">
        <v>98</v>
      </c>
      <c r="BK284" t="s">
        <v>98</v>
      </c>
      <c r="BL284" t="s">
        <v>98</v>
      </c>
      <c r="DN284" t="s">
        <v>1313</v>
      </c>
      <c r="DO284" t="s">
        <v>1420</v>
      </c>
      <c r="DQ284" t="s">
        <v>1420</v>
      </c>
      <c r="DR284" t="s">
        <v>1293</v>
      </c>
      <c r="DT284" t="s">
        <v>1293</v>
      </c>
      <c r="DU284" t="s">
        <v>1398</v>
      </c>
      <c r="DV284" t="s">
        <v>1591</v>
      </c>
      <c r="DW284" t="s">
        <v>1591</v>
      </c>
      <c r="DX284" t="s">
        <v>65</v>
      </c>
      <c r="DY284" t="s">
        <v>65</v>
      </c>
      <c r="DZ284" t="s">
        <v>1331</v>
      </c>
      <c r="EA284" t="s">
        <v>4272</v>
      </c>
      <c r="EB284" t="s">
        <v>86</v>
      </c>
      <c r="EZ284" t="s">
        <v>1313</v>
      </c>
      <c r="FA284" t="s">
        <v>1293</v>
      </c>
      <c r="FC284" t="s">
        <v>1293</v>
      </c>
      <c r="FD284" t="s">
        <v>1436</v>
      </c>
      <c r="FE284" t="s">
        <v>6087</v>
      </c>
      <c r="FF284" t="s">
        <v>6087</v>
      </c>
      <c r="FG284" t="s">
        <v>65</v>
      </c>
      <c r="FH284" t="s">
        <v>65</v>
      </c>
      <c r="FI284" t="s">
        <v>1331</v>
      </c>
      <c r="FJ284" t="s">
        <v>4272</v>
      </c>
      <c r="GF284" t="s">
        <v>1313</v>
      </c>
      <c r="GG284" t="s">
        <v>1422</v>
      </c>
      <c r="GI284" t="s">
        <v>1422</v>
      </c>
      <c r="GJ284" t="s">
        <v>1357</v>
      </c>
      <c r="GK284" t="s">
        <v>1357</v>
      </c>
      <c r="GL284" t="s">
        <v>1357</v>
      </c>
      <c r="GM284" t="s">
        <v>65</v>
      </c>
      <c r="GN284" t="s">
        <v>65</v>
      </c>
      <c r="GO284" t="s">
        <v>1331</v>
      </c>
      <c r="GP284" t="s">
        <v>4271</v>
      </c>
      <c r="GQ284" t="s">
        <v>1332</v>
      </c>
      <c r="GT284" t="s">
        <v>1313</v>
      </c>
      <c r="GU284" t="s">
        <v>1422</v>
      </c>
      <c r="GW284" t="s">
        <v>1422</v>
      </c>
      <c r="GX284" t="s">
        <v>1377</v>
      </c>
      <c r="GY284" t="s">
        <v>1377</v>
      </c>
      <c r="GZ284" t="s">
        <v>1377</v>
      </c>
      <c r="HA284" t="s">
        <v>65</v>
      </c>
      <c r="HB284" t="s">
        <v>65</v>
      </c>
      <c r="HC284" t="s">
        <v>1331</v>
      </c>
      <c r="HD284" t="s">
        <v>4271</v>
      </c>
      <c r="HE284" t="s">
        <v>1332</v>
      </c>
      <c r="HH284" t="s">
        <v>1328</v>
      </c>
      <c r="IM284" t="s">
        <v>79</v>
      </c>
      <c r="IN284" t="s">
        <v>67</v>
      </c>
      <c r="IO284" t="s">
        <v>65</v>
      </c>
      <c r="IP284" t="s">
        <v>1766</v>
      </c>
      <c r="IQ284" t="s">
        <v>79</v>
      </c>
      <c r="IR284" t="s">
        <v>79</v>
      </c>
      <c r="IS284" t="s">
        <v>98</v>
      </c>
      <c r="IT284" t="s">
        <v>79</v>
      </c>
      <c r="IU284" t="s">
        <v>79</v>
      </c>
      <c r="IV284" t="s">
        <v>79</v>
      </c>
      <c r="IW284" t="s">
        <v>98</v>
      </c>
      <c r="IX284" t="s">
        <v>98</v>
      </c>
      <c r="IZ284" t="s">
        <v>67</v>
      </c>
      <c r="JA284" t="s">
        <v>67</v>
      </c>
      <c r="JD284" t="s">
        <v>67</v>
      </c>
      <c r="JE284" t="s">
        <v>1702</v>
      </c>
      <c r="JF284" t="s">
        <v>1706</v>
      </c>
      <c r="JG284" t="s">
        <v>1707</v>
      </c>
      <c r="JI284" t="s">
        <v>1708</v>
      </c>
      <c r="JK284" t="s">
        <v>1707</v>
      </c>
      <c r="JL284" t="s">
        <v>1483</v>
      </c>
      <c r="JN284" t="s">
        <v>79</v>
      </c>
      <c r="OH284" t="s">
        <v>1328</v>
      </c>
      <c r="PM284" t="s">
        <v>79</v>
      </c>
      <c r="PN284" t="s">
        <v>67</v>
      </c>
      <c r="PO284" t="s">
        <v>67</v>
      </c>
      <c r="AMH284" t="s">
        <v>67</v>
      </c>
      <c r="AML284" t="s">
        <v>7740</v>
      </c>
      <c r="AMM284" t="s">
        <v>98</v>
      </c>
      <c r="AMN284" t="s">
        <v>79</v>
      </c>
      <c r="AMO284" t="s">
        <v>79</v>
      </c>
      <c r="AMP284" t="s">
        <v>79</v>
      </c>
      <c r="AMQ284" t="s">
        <v>79</v>
      </c>
      <c r="AMR284" t="s">
        <v>79</v>
      </c>
      <c r="AMS284" t="s">
        <v>79</v>
      </c>
      <c r="AMT284" t="s">
        <v>79</v>
      </c>
      <c r="AMU284" t="s">
        <v>98</v>
      </c>
      <c r="AMV284" t="s">
        <v>98</v>
      </c>
      <c r="AMW284" t="s">
        <v>79</v>
      </c>
      <c r="AMX284" t="s">
        <v>79</v>
      </c>
      <c r="AMY284" t="s">
        <v>79</v>
      </c>
      <c r="AMZ284" t="s">
        <v>98</v>
      </c>
      <c r="ANA284" t="s">
        <v>98</v>
      </c>
      <c r="ANB284" t="s">
        <v>98</v>
      </c>
      <c r="ANC284" t="s">
        <v>98</v>
      </c>
      <c r="AND284" t="s">
        <v>98</v>
      </c>
      <c r="ANF284" t="s">
        <v>67</v>
      </c>
      <c r="ANL284" t="s">
        <v>7664</v>
      </c>
      <c r="ANM284" t="s">
        <v>98</v>
      </c>
      <c r="ANN284" t="s">
        <v>79</v>
      </c>
      <c r="ANO284" t="s">
        <v>79</v>
      </c>
      <c r="ANP284" t="s">
        <v>98</v>
      </c>
      <c r="ANQ284" t="s">
        <v>98</v>
      </c>
      <c r="ANR284" t="s">
        <v>98</v>
      </c>
      <c r="ANS284" t="s">
        <v>98</v>
      </c>
      <c r="ANT284" t="s">
        <v>98</v>
      </c>
      <c r="ANU284" t="s">
        <v>98</v>
      </c>
      <c r="ANV284" t="s">
        <v>79</v>
      </c>
      <c r="ANW284" t="s">
        <v>98</v>
      </c>
      <c r="ANX284" t="s">
        <v>98</v>
      </c>
      <c r="ANZ284" t="s">
        <v>67</v>
      </c>
      <c r="AOA284" t="s">
        <v>7741</v>
      </c>
      <c r="AOB284" t="s">
        <v>98</v>
      </c>
      <c r="AOC284" t="s">
        <v>79</v>
      </c>
      <c r="AOD284" t="s">
        <v>98</v>
      </c>
      <c r="AOE284" t="s">
        <v>79</v>
      </c>
      <c r="AOF284" t="s">
        <v>79</v>
      </c>
      <c r="AOG284" t="s">
        <v>79</v>
      </c>
      <c r="AOH284" t="s">
        <v>79</v>
      </c>
      <c r="AOI284" t="s">
        <v>98</v>
      </c>
      <c r="AOJ284" t="s">
        <v>98</v>
      </c>
      <c r="AOK284" t="s">
        <v>98</v>
      </c>
      <c r="AOM284" t="s">
        <v>1785</v>
      </c>
      <c r="AON284" t="s">
        <v>98</v>
      </c>
      <c r="AOO284" t="s">
        <v>79</v>
      </c>
      <c r="AOP284" t="s">
        <v>79</v>
      </c>
      <c r="AOQ284" t="s">
        <v>79</v>
      </c>
      <c r="AOR284" t="s">
        <v>98</v>
      </c>
      <c r="AOS284" t="s">
        <v>98</v>
      </c>
      <c r="AOT284" t="s">
        <v>98</v>
      </c>
      <c r="AOV284" t="s">
        <v>65</v>
      </c>
      <c r="AOW284" t="s">
        <v>1777</v>
      </c>
      <c r="AOX284" t="s">
        <v>98</v>
      </c>
      <c r="AOY284" t="s">
        <v>79</v>
      </c>
      <c r="AOZ284" t="s">
        <v>79</v>
      </c>
      <c r="APA284" t="s">
        <v>79</v>
      </c>
      <c r="APB284" t="s">
        <v>79</v>
      </c>
      <c r="APC284" t="s">
        <v>98</v>
      </c>
      <c r="APD284" t="s">
        <v>98</v>
      </c>
      <c r="APE284" t="s">
        <v>98</v>
      </c>
      <c r="APF284" t="s">
        <v>98</v>
      </c>
      <c r="APH284" t="s">
        <v>1299</v>
      </c>
      <c r="APJ284" t="s">
        <v>1766</v>
      </c>
      <c r="APK284" t="s">
        <v>79</v>
      </c>
      <c r="APL284" t="s">
        <v>79</v>
      </c>
      <c r="APM284" t="s">
        <v>98</v>
      </c>
      <c r="APN284" t="s">
        <v>79</v>
      </c>
      <c r="APO284" t="s">
        <v>79</v>
      </c>
      <c r="APP284" t="s">
        <v>79</v>
      </c>
      <c r="APQ284" t="s">
        <v>98</v>
      </c>
      <c r="APR284" t="s">
        <v>98</v>
      </c>
      <c r="APS284" t="s">
        <v>1441</v>
      </c>
      <c r="APT284" t="s">
        <v>98</v>
      </c>
      <c r="APU284" t="s">
        <v>79</v>
      </c>
      <c r="APV284" t="s">
        <v>79</v>
      </c>
      <c r="APW284" t="s">
        <v>79</v>
      </c>
      <c r="APX284" t="s">
        <v>79</v>
      </c>
      <c r="APY284" t="s">
        <v>79</v>
      </c>
      <c r="APZ284" t="s">
        <v>79</v>
      </c>
      <c r="AQA284" t="s">
        <v>79</v>
      </c>
      <c r="AQO284" t="s">
        <v>1758</v>
      </c>
      <c r="AQP284" t="s">
        <v>79</v>
      </c>
      <c r="AQQ284" t="s">
        <v>79</v>
      </c>
      <c r="AQR284" t="s">
        <v>98</v>
      </c>
      <c r="AQS284" t="s">
        <v>98</v>
      </c>
      <c r="AQT284" t="s">
        <v>98</v>
      </c>
      <c r="AQV284" t="s">
        <v>1303</v>
      </c>
      <c r="AQX284">
        <v>2616911</v>
      </c>
      <c r="AQY284" t="s">
        <v>7742</v>
      </c>
      <c r="AQZ284" t="s">
        <v>7743</v>
      </c>
      <c r="ARC284" t="s">
        <v>70</v>
      </c>
      <c r="ARD284" t="s">
        <v>1304</v>
      </c>
      <c r="ARE284" t="s">
        <v>5810</v>
      </c>
      <c r="ARG284">
        <v>283</v>
      </c>
    </row>
    <row r="285" spans="1:1024 1026:1151" x14ac:dyDescent="0.35">
      <c r="A285" t="s">
        <v>7744</v>
      </c>
      <c r="B285" t="s">
        <v>7745</v>
      </c>
      <c r="C285" t="s">
        <v>5803</v>
      </c>
      <c r="D285" t="s">
        <v>4268</v>
      </c>
      <c r="E285" s="46" t="s">
        <v>7746</v>
      </c>
      <c r="F285" t="s">
        <v>65</v>
      </c>
      <c r="G285" t="s">
        <v>4479</v>
      </c>
      <c r="H285" t="s">
        <v>1283</v>
      </c>
      <c r="J285" t="s">
        <v>1284</v>
      </c>
      <c r="K285" t="s">
        <v>1782</v>
      </c>
      <c r="L285" t="s">
        <v>1783</v>
      </c>
      <c r="P285" t="s">
        <v>1784</v>
      </c>
      <c r="S285" t="s">
        <v>1418</v>
      </c>
      <c r="T285" t="s">
        <v>1289</v>
      </c>
      <c r="U285" t="s">
        <v>1290</v>
      </c>
      <c r="W285" t="s">
        <v>1395</v>
      </c>
      <c r="Y285" t="s">
        <v>4129</v>
      </c>
      <c r="AH285" t="s">
        <v>1291</v>
      </c>
      <c r="AI285" t="s">
        <v>7747</v>
      </c>
      <c r="AJ285" t="s">
        <v>98</v>
      </c>
      <c r="AK285" t="s">
        <v>98</v>
      </c>
      <c r="AL285" t="s">
        <v>98</v>
      </c>
      <c r="AM285" t="s">
        <v>98</v>
      </c>
      <c r="AN285" t="s">
        <v>98</v>
      </c>
      <c r="AO285" t="s">
        <v>79</v>
      </c>
      <c r="AP285" t="s">
        <v>79</v>
      </c>
      <c r="AQ285" t="s">
        <v>79</v>
      </c>
      <c r="AR285" t="s">
        <v>98</v>
      </c>
      <c r="AS285" t="s">
        <v>98</v>
      </c>
      <c r="AT285" t="s">
        <v>98</v>
      </c>
      <c r="AU285" t="s">
        <v>98</v>
      </c>
      <c r="AV285" t="s">
        <v>98</v>
      </c>
      <c r="AW285" t="s">
        <v>98</v>
      </c>
      <c r="AX285" t="s">
        <v>98</v>
      </c>
      <c r="AY285" t="s">
        <v>98</v>
      </c>
      <c r="AZ285" t="s">
        <v>98</v>
      </c>
      <c r="BA285" t="s">
        <v>98</v>
      </c>
      <c r="BB285" t="s">
        <v>98</v>
      </c>
      <c r="BC285" t="s">
        <v>98</v>
      </c>
      <c r="BD285" t="s">
        <v>98</v>
      </c>
      <c r="BE285" t="s">
        <v>98</v>
      </c>
      <c r="BF285" t="s">
        <v>98</v>
      </c>
      <c r="BG285" t="s">
        <v>98</v>
      </c>
      <c r="BH285" t="s">
        <v>98</v>
      </c>
      <c r="BI285" t="s">
        <v>98</v>
      </c>
      <c r="BJ285" t="s">
        <v>98</v>
      </c>
      <c r="BK285" t="s">
        <v>98</v>
      </c>
      <c r="BL285" t="s">
        <v>98</v>
      </c>
      <c r="IM285" t="s">
        <v>79</v>
      </c>
      <c r="IN285" t="s">
        <v>67</v>
      </c>
      <c r="KD285" t="s">
        <v>1313</v>
      </c>
      <c r="KE285" t="s">
        <v>1329</v>
      </c>
      <c r="KG285" t="s">
        <v>1329</v>
      </c>
      <c r="KH285" t="s">
        <v>1422</v>
      </c>
      <c r="KJ285" t="s">
        <v>1422</v>
      </c>
      <c r="KK285" t="s">
        <v>1423</v>
      </c>
      <c r="KL285" t="s">
        <v>1423</v>
      </c>
      <c r="KM285" t="s">
        <v>1423</v>
      </c>
      <c r="KN285" t="s">
        <v>65</v>
      </c>
      <c r="KO285" t="s">
        <v>65</v>
      </c>
      <c r="KP285" t="s">
        <v>1331</v>
      </c>
      <c r="KQ285" t="s">
        <v>4271</v>
      </c>
      <c r="KR285" t="s">
        <v>1332</v>
      </c>
      <c r="LP285" t="s">
        <v>1313</v>
      </c>
      <c r="LQ285" t="s">
        <v>1348</v>
      </c>
      <c r="LS285" t="s">
        <v>1348</v>
      </c>
      <c r="LT285" t="s">
        <v>1422</v>
      </c>
      <c r="LV285" t="s">
        <v>1422</v>
      </c>
      <c r="LW285" t="s">
        <v>1423</v>
      </c>
      <c r="LX285" t="s">
        <v>1423</v>
      </c>
      <c r="LY285" t="s">
        <v>1423</v>
      </c>
      <c r="LZ285" t="s">
        <v>65</v>
      </c>
      <c r="MA285" t="s">
        <v>65</v>
      </c>
      <c r="MB285" t="s">
        <v>1331</v>
      </c>
      <c r="MC285" t="s">
        <v>4272</v>
      </c>
      <c r="NB285" t="s">
        <v>1313</v>
      </c>
      <c r="NC285" t="s">
        <v>1422</v>
      </c>
      <c r="NE285" t="s">
        <v>1422</v>
      </c>
      <c r="NF285" t="s">
        <v>1401</v>
      </c>
      <c r="NG285" t="s">
        <v>1401</v>
      </c>
      <c r="NH285" t="s">
        <v>1401</v>
      </c>
      <c r="NI285" t="s">
        <v>65</v>
      </c>
      <c r="NJ285" t="s">
        <v>65</v>
      </c>
      <c r="NK285" t="s">
        <v>1331</v>
      </c>
      <c r="NL285" t="s">
        <v>4271</v>
      </c>
      <c r="NM285" t="s">
        <v>1332</v>
      </c>
      <c r="OH285" t="s">
        <v>1328</v>
      </c>
      <c r="PM285" t="s">
        <v>79</v>
      </c>
      <c r="PN285" t="s">
        <v>67</v>
      </c>
      <c r="PO285" t="s">
        <v>67</v>
      </c>
      <c r="AMH285" t="s">
        <v>67</v>
      </c>
      <c r="AML285" t="s">
        <v>4418</v>
      </c>
      <c r="AMM285" t="s">
        <v>98</v>
      </c>
      <c r="AMN285" t="s">
        <v>79</v>
      </c>
      <c r="AMO285" t="s">
        <v>79</v>
      </c>
      <c r="AMP285" t="s">
        <v>98</v>
      </c>
      <c r="AMQ285" t="s">
        <v>79</v>
      </c>
      <c r="AMR285" t="s">
        <v>79</v>
      </c>
      <c r="AMS285" t="s">
        <v>79</v>
      </c>
      <c r="AMT285" t="s">
        <v>79</v>
      </c>
      <c r="AMU285" t="s">
        <v>79</v>
      </c>
      <c r="AMV285" t="s">
        <v>98</v>
      </c>
      <c r="AMW285" t="s">
        <v>79</v>
      </c>
      <c r="AMX285" t="s">
        <v>79</v>
      </c>
      <c r="AMY285" t="s">
        <v>79</v>
      </c>
      <c r="AMZ285" t="s">
        <v>79</v>
      </c>
      <c r="ANA285" t="s">
        <v>98</v>
      </c>
      <c r="ANB285" t="s">
        <v>98</v>
      </c>
      <c r="ANC285" t="s">
        <v>98</v>
      </c>
      <c r="AND285" t="s">
        <v>98</v>
      </c>
      <c r="ANF285" t="s">
        <v>67</v>
      </c>
      <c r="ANL285" t="s">
        <v>1755</v>
      </c>
      <c r="ANM285" t="s">
        <v>98</v>
      </c>
      <c r="ANN285" t="s">
        <v>79</v>
      </c>
      <c r="ANO285" t="s">
        <v>79</v>
      </c>
      <c r="ANP285" t="s">
        <v>79</v>
      </c>
      <c r="ANQ285" t="s">
        <v>98</v>
      </c>
      <c r="ANR285" t="s">
        <v>98</v>
      </c>
      <c r="ANS285" t="s">
        <v>98</v>
      </c>
      <c r="ANT285" t="s">
        <v>98</v>
      </c>
      <c r="ANU285" t="s">
        <v>98</v>
      </c>
      <c r="ANV285" t="s">
        <v>98</v>
      </c>
      <c r="ANW285" t="s">
        <v>98</v>
      </c>
      <c r="ANX285" t="s">
        <v>98</v>
      </c>
      <c r="ANZ285" t="s">
        <v>67</v>
      </c>
      <c r="AOA285" t="s">
        <v>1765</v>
      </c>
      <c r="AOB285" t="s">
        <v>98</v>
      </c>
      <c r="AOC285" t="s">
        <v>79</v>
      </c>
      <c r="AOD285" t="s">
        <v>79</v>
      </c>
      <c r="AOE285" t="s">
        <v>79</v>
      </c>
      <c r="AOF285" t="s">
        <v>79</v>
      </c>
      <c r="AOG285" t="s">
        <v>79</v>
      </c>
      <c r="AOH285" t="s">
        <v>98</v>
      </c>
      <c r="AOI285" t="s">
        <v>98</v>
      </c>
      <c r="AOJ285" t="s">
        <v>98</v>
      </c>
      <c r="AOK285" t="s">
        <v>98</v>
      </c>
      <c r="AOM285" t="s">
        <v>1491</v>
      </c>
      <c r="AON285" t="s">
        <v>79</v>
      </c>
      <c r="AOO285" t="s">
        <v>98</v>
      </c>
      <c r="AOP285" t="s">
        <v>98</v>
      </c>
      <c r="AOQ285" t="s">
        <v>98</v>
      </c>
      <c r="AOR285" t="s">
        <v>98</v>
      </c>
      <c r="AOS285" t="s">
        <v>98</v>
      </c>
      <c r="AOT285" t="s">
        <v>98</v>
      </c>
      <c r="AOV285" t="s">
        <v>65</v>
      </c>
      <c r="AOW285" t="s">
        <v>69</v>
      </c>
      <c r="AOX285" t="s">
        <v>79</v>
      </c>
      <c r="AOY285" t="s">
        <v>98</v>
      </c>
      <c r="AOZ285" t="s">
        <v>98</v>
      </c>
      <c r="APA285" t="s">
        <v>98</v>
      </c>
      <c r="APB285" t="s">
        <v>98</v>
      </c>
      <c r="APC285" t="s">
        <v>98</v>
      </c>
      <c r="APD285" t="s">
        <v>98</v>
      </c>
      <c r="APE285" t="s">
        <v>98</v>
      </c>
      <c r="APF285" t="s">
        <v>98</v>
      </c>
      <c r="APH285" t="s">
        <v>1299</v>
      </c>
      <c r="APJ285" t="s">
        <v>1766</v>
      </c>
      <c r="APK285" t="s">
        <v>79</v>
      </c>
      <c r="APL285" t="s">
        <v>79</v>
      </c>
      <c r="APM285" t="s">
        <v>98</v>
      </c>
      <c r="APN285" t="s">
        <v>79</v>
      </c>
      <c r="APO285" t="s">
        <v>79</v>
      </c>
      <c r="APP285" t="s">
        <v>79</v>
      </c>
      <c r="APQ285" t="s">
        <v>98</v>
      </c>
      <c r="APR285" t="s">
        <v>98</v>
      </c>
      <c r="APS285" t="s">
        <v>1441</v>
      </c>
      <c r="APT285" t="s">
        <v>98</v>
      </c>
      <c r="APU285" t="s">
        <v>79</v>
      </c>
      <c r="APV285" t="s">
        <v>79</v>
      </c>
      <c r="APW285" t="s">
        <v>79</v>
      </c>
      <c r="APX285" t="s">
        <v>79</v>
      </c>
      <c r="APY285" t="s">
        <v>79</v>
      </c>
      <c r="APZ285" t="s">
        <v>79</v>
      </c>
      <c r="AQA285" t="s">
        <v>79</v>
      </c>
      <c r="AQO285" t="s">
        <v>1758</v>
      </c>
      <c r="AQP285" t="s">
        <v>79</v>
      </c>
      <c r="AQQ285" t="s">
        <v>79</v>
      </c>
      <c r="AQR285" t="s">
        <v>98</v>
      </c>
      <c r="AQS285" t="s">
        <v>98</v>
      </c>
      <c r="AQT285" t="s">
        <v>98</v>
      </c>
      <c r="AQV285" t="s">
        <v>1303</v>
      </c>
      <c r="AQX285">
        <v>2616912</v>
      </c>
      <c r="AQY285" t="s">
        <v>7748</v>
      </c>
      <c r="AQZ285" t="s">
        <v>7749</v>
      </c>
      <c r="ARC285" t="s">
        <v>70</v>
      </c>
      <c r="ARD285" t="s">
        <v>1304</v>
      </c>
      <c r="ARE285" t="s">
        <v>5810</v>
      </c>
      <c r="ARG285">
        <v>284</v>
      </c>
    </row>
    <row r="286" spans="1:1024 1026:1151" x14ac:dyDescent="0.35">
      <c r="A286" t="s">
        <v>7750</v>
      </c>
      <c r="B286" t="s">
        <v>7751</v>
      </c>
      <c r="C286" t="s">
        <v>5803</v>
      </c>
      <c r="D286" t="s">
        <v>4268</v>
      </c>
      <c r="E286" s="46" t="s">
        <v>7752</v>
      </c>
      <c r="F286" t="s">
        <v>65</v>
      </c>
      <c r="G286" t="s">
        <v>4479</v>
      </c>
      <c r="H286" t="s">
        <v>1283</v>
      </c>
      <c r="J286" t="s">
        <v>1284</v>
      </c>
      <c r="K286" t="s">
        <v>1782</v>
      </c>
      <c r="L286" t="s">
        <v>1783</v>
      </c>
      <c r="P286" t="s">
        <v>1784</v>
      </c>
      <c r="S286" t="s">
        <v>1418</v>
      </c>
      <c r="T286" t="s">
        <v>1289</v>
      </c>
      <c r="U286" t="s">
        <v>1290</v>
      </c>
      <c r="W286" t="s">
        <v>1395</v>
      </c>
      <c r="Y286" t="s">
        <v>4131</v>
      </c>
      <c r="AH286" t="s">
        <v>1291</v>
      </c>
      <c r="AI286" t="s">
        <v>7753</v>
      </c>
      <c r="AJ286" t="s">
        <v>98</v>
      </c>
      <c r="AK286" t="s">
        <v>98</v>
      </c>
      <c r="AL286" t="s">
        <v>98</v>
      </c>
      <c r="AM286" t="s">
        <v>98</v>
      </c>
      <c r="AN286" t="s">
        <v>79</v>
      </c>
      <c r="AO286" t="s">
        <v>98</v>
      </c>
      <c r="AP286" t="s">
        <v>98</v>
      </c>
      <c r="AQ286" t="s">
        <v>79</v>
      </c>
      <c r="AR286" t="s">
        <v>79</v>
      </c>
      <c r="AS286" t="s">
        <v>79</v>
      </c>
      <c r="AT286" t="s">
        <v>98</v>
      </c>
      <c r="AU286" t="s">
        <v>98</v>
      </c>
      <c r="AV286" t="s">
        <v>98</v>
      </c>
      <c r="AW286" t="s">
        <v>98</v>
      </c>
      <c r="AX286" t="s">
        <v>98</v>
      </c>
      <c r="AY286" t="s">
        <v>98</v>
      </c>
      <c r="AZ286" t="s">
        <v>98</v>
      </c>
      <c r="BA286" t="s">
        <v>98</v>
      </c>
      <c r="BB286" t="s">
        <v>98</v>
      </c>
      <c r="BC286" t="s">
        <v>98</v>
      </c>
      <c r="BD286" t="s">
        <v>98</v>
      </c>
      <c r="BE286" t="s">
        <v>98</v>
      </c>
      <c r="BF286" t="s">
        <v>98</v>
      </c>
      <c r="BG286" t="s">
        <v>98</v>
      </c>
      <c r="BH286" t="s">
        <v>98</v>
      </c>
      <c r="BI286" t="s">
        <v>98</v>
      </c>
      <c r="BJ286" t="s">
        <v>98</v>
      </c>
      <c r="BK286" t="s">
        <v>98</v>
      </c>
      <c r="BL286" t="s">
        <v>98</v>
      </c>
      <c r="IN286" t="s">
        <v>67</v>
      </c>
      <c r="JO286" t="s">
        <v>1313</v>
      </c>
      <c r="JP286" t="s">
        <v>1293</v>
      </c>
      <c r="JR286" t="s">
        <v>1293</v>
      </c>
      <c r="JS286" t="s">
        <v>1314</v>
      </c>
      <c r="JT286" t="s">
        <v>1432</v>
      </c>
      <c r="JU286" t="s">
        <v>1432</v>
      </c>
      <c r="JV286" t="s">
        <v>65</v>
      </c>
      <c r="JW286" t="s">
        <v>65</v>
      </c>
      <c r="JX286" t="s">
        <v>1331</v>
      </c>
      <c r="JY286" t="s">
        <v>4272</v>
      </c>
      <c r="JZ286" t="s">
        <v>86</v>
      </c>
      <c r="NB286" t="s">
        <v>1313</v>
      </c>
      <c r="NC286" t="s">
        <v>1487</v>
      </c>
      <c r="NE286" t="s">
        <v>1487</v>
      </c>
      <c r="NF286" t="s">
        <v>1401</v>
      </c>
      <c r="NG286" t="s">
        <v>4303</v>
      </c>
      <c r="NH286" t="s">
        <v>4303</v>
      </c>
      <c r="NI286" t="s">
        <v>65</v>
      </c>
      <c r="NJ286" t="s">
        <v>65</v>
      </c>
      <c r="NK286" t="s">
        <v>1331</v>
      </c>
      <c r="NL286" t="s">
        <v>4269</v>
      </c>
      <c r="NM286" t="s">
        <v>74</v>
      </c>
      <c r="NQ286" t="s">
        <v>1313</v>
      </c>
      <c r="NR286" t="s">
        <v>1781</v>
      </c>
      <c r="NT286" t="s">
        <v>1781</v>
      </c>
      <c r="NU286" t="s">
        <v>1487</v>
      </c>
      <c r="NW286" t="s">
        <v>1487</v>
      </c>
      <c r="NX286" t="s">
        <v>1357</v>
      </c>
      <c r="NY286" t="s">
        <v>1399</v>
      </c>
      <c r="NZ286" t="s">
        <v>1399</v>
      </c>
      <c r="OA286" t="s">
        <v>65</v>
      </c>
      <c r="OB286" t="s">
        <v>65</v>
      </c>
      <c r="OC286" t="s">
        <v>1331</v>
      </c>
      <c r="OD286" t="s">
        <v>4271</v>
      </c>
      <c r="OE286" t="s">
        <v>1332</v>
      </c>
      <c r="OH286" t="s">
        <v>1328</v>
      </c>
      <c r="PN286" t="s">
        <v>67</v>
      </c>
      <c r="PO286" t="s">
        <v>67</v>
      </c>
      <c r="QT286" t="s">
        <v>1313</v>
      </c>
      <c r="QU286" t="s">
        <v>1404</v>
      </c>
      <c r="QW286" t="s">
        <v>1404</v>
      </c>
      <c r="QX286" t="s">
        <v>1314</v>
      </c>
      <c r="QY286" t="s">
        <v>1415</v>
      </c>
      <c r="QZ286" t="s">
        <v>1415</v>
      </c>
      <c r="RA286" t="s">
        <v>65</v>
      </c>
      <c r="RB286" t="s">
        <v>65</v>
      </c>
      <c r="RC286" t="s">
        <v>1331</v>
      </c>
      <c r="RD286" t="s">
        <v>4271</v>
      </c>
      <c r="RE286" t="s">
        <v>1332</v>
      </c>
      <c r="AAQ286" t="s">
        <v>1328</v>
      </c>
      <c r="ABV286" t="s">
        <v>1766</v>
      </c>
      <c r="ABW286" t="s">
        <v>79</v>
      </c>
      <c r="ABX286" t="s">
        <v>79</v>
      </c>
      <c r="ABY286" t="s">
        <v>98</v>
      </c>
      <c r="ABZ286" t="s">
        <v>79</v>
      </c>
      <c r="ACA286" t="s">
        <v>79</v>
      </c>
      <c r="ACB286" t="s">
        <v>79</v>
      </c>
      <c r="ACC286" t="s">
        <v>98</v>
      </c>
      <c r="ACD286" t="s">
        <v>98</v>
      </c>
      <c r="ACF286" t="s">
        <v>67</v>
      </c>
      <c r="ACG286" t="s">
        <v>67</v>
      </c>
      <c r="ACJ286" t="s">
        <v>1290</v>
      </c>
      <c r="ACL286" t="s">
        <v>1290</v>
      </c>
      <c r="ACM286" t="s">
        <v>1702</v>
      </c>
      <c r="ACN286" t="s">
        <v>1706</v>
      </c>
      <c r="ACO286" t="s">
        <v>1707</v>
      </c>
      <c r="ACQ286" t="s">
        <v>1708</v>
      </c>
      <c r="ACU286" t="s">
        <v>1707</v>
      </c>
      <c r="ACV286" t="s">
        <v>1707</v>
      </c>
      <c r="ACW286" t="s">
        <v>1483</v>
      </c>
      <c r="ACY286" t="s">
        <v>79</v>
      </c>
      <c r="AMH286" t="s">
        <v>67</v>
      </c>
      <c r="AMJ286" t="s">
        <v>67</v>
      </c>
      <c r="AML286" t="s">
        <v>7754</v>
      </c>
      <c r="AMM286" t="s">
        <v>98</v>
      </c>
      <c r="AMN286" t="s">
        <v>79</v>
      </c>
      <c r="AMO286" t="s">
        <v>98</v>
      </c>
      <c r="AMP286" t="s">
        <v>98</v>
      </c>
      <c r="AMQ286" t="s">
        <v>98</v>
      </c>
      <c r="AMR286" t="s">
        <v>79</v>
      </c>
      <c r="AMS286" t="s">
        <v>79</v>
      </c>
      <c r="AMT286" t="s">
        <v>79</v>
      </c>
      <c r="AMU286" t="s">
        <v>98</v>
      </c>
      <c r="AMV286" t="s">
        <v>98</v>
      </c>
      <c r="AMW286" t="s">
        <v>79</v>
      </c>
      <c r="AMX286" t="s">
        <v>79</v>
      </c>
      <c r="AMY286" t="s">
        <v>79</v>
      </c>
      <c r="AMZ286" t="s">
        <v>79</v>
      </c>
      <c r="ANA286" t="s">
        <v>98</v>
      </c>
      <c r="ANB286" t="s">
        <v>98</v>
      </c>
      <c r="ANC286" t="s">
        <v>98</v>
      </c>
      <c r="AND286" t="s">
        <v>98</v>
      </c>
      <c r="ANF286" t="s">
        <v>67</v>
      </c>
      <c r="ANL286" t="s">
        <v>1764</v>
      </c>
      <c r="ANM286" t="s">
        <v>98</v>
      </c>
      <c r="ANN286" t="s">
        <v>79</v>
      </c>
      <c r="ANO286" t="s">
        <v>79</v>
      </c>
      <c r="ANP286" t="s">
        <v>79</v>
      </c>
      <c r="ANQ286" t="s">
        <v>79</v>
      </c>
      <c r="ANR286" t="s">
        <v>98</v>
      </c>
      <c r="ANS286" t="s">
        <v>98</v>
      </c>
      <c r="ANT286" t="s">
        <v>98</v>
      </c>
      <c r="ANU286" t="s">
        <v>98</v>
      </c>
      <c r="ANV286" t="s">
        <v>98</v>
      </c>
      <c r="ANW286" t="s">
        <v>98</v>
      </c>
      <c r="ANX286" t="s">
        <v>98</v>
      </c>
      <c r="ANZ286" t="s">
        <v>67</v>
      </c>
      <c r="AOA286" t="s">
        <v>6196</v>
      </c>
      <c r="AOB286" t="s">
        <v>98</v>
      </c>
      <c r="AOC286" t="s">
        <v>79</v>
      </c>
      <c r="AOD286" t="s">
        <v>79</v>
      </c>
      <c r="AOE286" t="s">
        <v>79</v>
      </c>
      <c r="AOF286" t="s">
        <v>79</v>
      </c>
      <c r="AOG286" t="s">
        <v>98</v>
      </c>
      <c r="AOH286" t="s">
        <v>98</v>
      </c>
      <c r="AOI286" t="s">
        <v>98</v>
      </c>
      <c r="AOJ286" t="s">
        <v>98</v>
      </c>
      <c r="AOK286" t="s">
        <v>98</v>
      </c>
      <c r="AOM286" t="s">
        <v>1491</v>
      </c>
      <c r="AON286" t="s">
        <v>79</v>
      </c>
      <c r="AOO286" t="s">
        <v>98</v>
      </c>
      <c r="AOP286" t="s">
        <v>98</v>
      </c>
      <c r="AOQ286" t="s">
        <v>98</v>
      </c>
      <c r="AOR286" t="s">
        <v>98</v>
      </c>
      <c r="AOS286" t="s">
        <v>98</v>
      </c>
      <c r="AOT286" t="s">
        <v>98</v>
      </c>
      <c r="AOV286" t="s">
        <v>65</v>
      </c>
      <c r="AOW286" t="s">
        <v>69</v>
      </c>
      <c r="AOX286" t="s">
        <v>79</v>
      </c>
      <c r="AOY286" t="s">
        <v>98</v>
      </c>
      <c r="AOZ286" t="s">
        <v>98</v>
      </c>
      <c r="APA286" t="s">
        <v>98</v>
      </c>
      <c r="APB286" t="s">
        <v>98</v>
      </c>
      <c r="APC286" t="s">
        <v>98</v>
      </c>
      <c r="APD286" t="s">
        <v>98</v>
      </c>
      <c r="APE286" t="s">
        <v>98</v>
      </c>
      <c r="APF286" t="s">
        <v>98</v>
      </c>
      <c r="APH286" t="s">
        <v>1299</v>
      </c>
      <c r="APJ286" t="s">
        <v>1766</v>
      </c>
      <c r="APK286" t="s">
        <v>79</v>
      </c>
      <c r="APL286" t="s">
        <v>79</v>
      </c>
      <c r="APM286" t="s">
        <v>98</v>
      </c>
      <c r="APN286" t="s">
        <v>79</v>
      </c>
      <c r="APO286" t="s">
        <v>79</v>
      </c>
      <c r="APP286" t="s">
        <v>79</v>
      </c>
      <c r="APQ286" t="s">
        <v>98</v>
      </c>
      <c r="APR286" t="s">
        <v>98</v>
      </c>
      <c r="APS286" t="s">
        <v>1441</v>
      </c>
      <c r="APT286" t="s">
        <v>98</v>
      </c>
      <c r="APU286" t="s">
        <v>79</v>
      </c>
      <c r="APV286" t="s">
        <v>79</v>
      </c>
      <c r="APW286" t="s">
        <v>79</v>
      </c>
      <c r="APX286" t="s">
        <v>79</v>
      </c>
      <c r="APY286" t="s">
        <v>79</v>
      </c>
      <c r="APZ286" t="s">
        <v>79</v>
      </c>
      <c r="AQA286" t="s">
        <v>79</v>
      </c>
      <c r="AQO286" t="s">
        <v>1758</v>
      </c>
      <c r="AQP286" t="s">
        <v>79</v>
      </c>
      <c r="AQQ286" t="s">
        <v>79</v>
      </c>
      <c r="AQR286" t="s">
        <v>98</v>
      </c>
      <c r="AQS286" t="s">
        <v>98</v>
      </c>
      <c r="AQT286" t="s">
        <v>98</v>
      </c>
      <c r="AQV286" t="s">
        <v>1303</v>
      </c>
      <c r="AQX286">
        <v>2616913</v>
      </c>
      <c r="AQY286" t="s">
        <v>7755</v>
      </c>
      <c r="AQZ286" t="s">
        <v>7756</v>
      </c>
      <c r="ARC286" t="s">
        <v>70</v>
      </c>
      <c r="ARD286" t="s">
        <v>1304</v>
      </c>
      <c r="ARE286" t="s">
        <v>5810</v>
      </c>
      <c r="ARG286">
        <v>285</v>
      </c>
    </row>
    <row r="287" spans="1:1024 1026:1151" x14ac:dyDescent="0.35">
      <c r="A287" t="s">
        <v>7757</v>
      </c>
      <c r="B287" t="s">
        <v>7758</v>
      </c>
      <c r="C287" t="s">
        <v>5803</v>
      </c>
      <c r="D287" t="s">
        <v>4268</v>
      </c>
      <c r="E287" s="46" t="s">
        <v>7759</v>
      </c>
      <c r="F287" t="s">
        <v>65</v>
      </c>
      <c r="G287" t="s">
        <v>4479</v>
      </c>
      <c r="H287" t="s">
        <v>1283</v>
      </c>
      <c r="J287" t="s">
        <v>1284</v>
      </c>
      <c r="K287" t="s">
        <v>1782</v>
      </c>
      <c r="L287" t="s">
        <v>1783</v>
      </c>
      <c r="P287" t="s">
        <v>1784</v>
      </c>
      <c r="S287" t="s">
        <v>1418</v>
      </c>
      <c r="T287" t="s">
        <v>1289</v>
      </c>
      <c r="U287" t="s">
        <v>1290</v>
      </c>
      <c r="W287" t="s">
        <v>1311</v>
      </c>
      <c r="Y287" t="s">
        <v>4129</v>
      </c>
      <c r="AH287" t="s">
        <v>1291</v>
      </c>
      <c r="AI287" t="s">
        <v>7760</v>
      </c>
      <c r="AJ287" t="s">
        <v>98</v>
      </c>
      <c r="AK287" t="s">
        <v>98</v>
      </c>
      <c r="AL287" t="s">
        <v>98</v>
      </c>
      <c r="AM287" t="s">
        <v>79</v>
      </c>
      <c r="AN287" t="s">
        <v>98</v>
      </c>
      <c r="AO287" t="s">
        <v>79</v>
      </c>
      <c r="AP287" t="s">
        <v>98</v>
      </c>
      <c r="AQ287" t="s">
        <v>79</v>
      </c>
      <c r="AR287" t="s">
        <v>79</v>
      </c>
      <c r="AS287" t="s">
        <v>98</v>
      </c>
      <c r="AT287" t="s">
        <v>98</v>
      </c>
      <c r="AU287" t="s">
        <v>98</v>
      </c>
      <c r="AV287" t="s">
        <v>98</v>
      </c>
      <c r="AW287" t="s">
        <v>98</v>
      </c>
      <c r="AX287" t="s">
        <v>98</v>
      </c>
      <c r="AY287" t="s">
        <v>98</v>
      </c>
      <c r="AZ287" t="s">
        <v>98</v>
      </c>
      <c r="BA287" t="s">
        <v>98</v>
      </c>
      <c r="BB287" t="s">
        <v>98</v>
      </c>
      <c r="BC287" t="s">
        <v>98</v>
      </c>
      <c r="BD287" t="s">
        <v>98</v>
      </c>
      <c r="BE287" t="s">
        <v>98</v>
      </c>
      <c r="BF287" t="s">
        <v>98</v>
      </c>
      <c r="BG287" t="s">
        <v>98</v>
      </c>
      <c r="BH287" t="s">
        <v>98</v>
      </c>
      <c r="BI287" t="s">
        <v>98</v>
      </c>
      <c r="BJ287" t="s">
        <v>98</v>
      </c>
      <c r="BK287" t="s">
        <v>98</v>
      </c>
      <c r="BL287" t="s">
        <v>98</v>
      </c>
      <c r="GT287" t="s">
        <v>1313</v>
      </c>
      <c r="GU287" t="s">
        <v>1422</v>
      </c>
      <c r="GW287" t="s">
        <v>1422</v>
      </c>
      <c r="GX287" t="s">
        <v>1357</v>
      </c>
      <c r="GY287" t="s">
        <v>1357</v>
      </c>
      <c r="GZ287" t="s">
        <v>1357</v>
      </c>
      <c r="HA287" t="s">
        <v>65</v>
      </c>
      <c r="HB287" t="s">
        <v>65</v>
      </c>
      <c r="HC287" t="s">
        <v>1331</v>
      </c>
      <c r="HD287" t="s">
        <v>4271</v>
      </c>
      <c r="HE287" t="s">
        <v>1332</v>
      </c>
      <c r="IM287" t="s">
        <v>79</v>
      </c>
      <c r="IN287" t="s">
        <v>67</v>
      </c>
      <c r="KD287" t="s">
        <v>1313</v>
      </c>
      <c r="KE287" t="s">
        <v>1329</v>
      </c>
      <c r="KG287" t="s">
        <v>1329</v>
      </c>
      <c r="KH287" t="s">
        <v>1422</v>
      </c>
      <c r="KJ287" t="s">
        <v>1422</v>
      </c>
      <c r="KK287" t="s">
        <v>1423</v>
      </c>
      <c r="KL287" t="s">
        <v>1423</v>
      </c>
      <c r="KM287" t="s">
        <v>1423</v>
      </c>
      <c r="KN287" t="s">
        <v>65</v>
      </c>
      <c r="KO287" t="s">
        <v>65</v>
      </c>
      <c r="KP287" t="s">
        <v>1331</v>
      </c>
      <c r="KQ287" t="s">
        <v>4271</v>
      </c>
      <c r="KR287" t="s">
        <v>1332</v>
      </c>
      <c r="NB287" t="s">
        <v>1313</v>
      </c>
      <c r="NC287" t="s">
        <v>1463</v>
      </c>
      <c r="NE287" t="s">
        <v>1463</v>
      </c>
      <c r="NF287" t="s">
        <v>1400</v>
      </c>
      <c r="NG287" t="s">
        <v>2011</v>
      </c>
      <c r="NH287" t="s">
        <v>2011</v>
      </c>
      <c r="NI287" t="s">
        <v>65</v>
      </c>
      <c r="NJ287" t="s">
        <v>65</v>
      </c>
      <c r="NK287" t="s">
        <v>1331</v>
      </c>
      <c r="NL287" t="s">
        <v>4272</v>
      </c>
      <c r="NM287" t="s">
        <v>86</v>
      </c>
      <c r="NQ287" t="s">
        <v>1313</v>
      </c>
      <c r="NR287" t="s">
        <v>131</v>
      </c>
      <c r="NT287" t="s">
        <v>131</v>
      </c>
      <c r="NU287" t="s">
        <v>1487</v>
      </c>
      <c r="NW287" t="s">
        <v>1487</v>
      </c>
      <c r="NX287" t="s">
        <v>1431</v>
      </c>
      <c r="NY287" t="s">
        <v>1398</v>
      </c>
      <c r="NZ287" t="s">
        <v>1398</v>
      </c>
      <c r="OA287" t="s">
        <v>65</v>
      </c>
      <c r="OB287" t="s">
        <v>65</v>
      </c>
      <c r="OC287" t="s">
        <v>1331</v>
      </c>
      <c r="OD287" t="s">
        <v>4271</v>
      </c>
      <c r="OE287" t="s">
        <v>1332</v>
      </c>
      <c r="OH287" t="s">
        <v>1328</v>
      </c>
      <c r="PM287" t="s">
        <v>79</v>
      </c>
      <c r="PN287" t="s">
        <v>67</v>
      </c>
      <c r="PO287" t="s">
        <v>67</v>
      </c>
      <c r="AMH287" t="s">
        <v>67</v>
      </c>
      <c r="AML287" t="s">
        <v>7761</v>
      </c>
      <c r="AMM287" t="s">
        <v>98</v>
      </c>
      <c r="AMN287" t="s">
        <v>79</v>
      </c>
      <c r="AMO287" t="s">
        <v>98</v>
      </c>
      <c r="AMP287" t="s">
        <v>98</v>
      </c>
      <c r="AMQ287" t="s">
        <v>79</v>
      </c>
      <c r="AMR287" t="s">
        <v>79</v>
      </c>
      <c r="AMS287" t="s">
        <v>79</v>
      </c>
      <c r="AMT287" t="s">
        <v>79</v>
      </c>
      <c r="AMU287" t="s">
        <v>98</v>
      </c>
      <c r="AMV287" t="s">
        <v>98</v>
      </c>
      <c r="AMW287" t="s">
        <v>98</v>
      </c>
      <c r="AMX287" t="s">
        <v>98</v>
      </c>
      <c r="AMY287" t="s">
        <v>98</v>
      </c>
      <c r="AMZ287" t="s">
        <v>98</v>
      </c>
      <c r="ANA287" t="s">
        <v>98</v>
      </c>
      <c r="ANB287" t="s">
        <v>98</v>
      </c>
      <c r="ANC287" t="s">
        <v>98</v>
      </c>
      <c r="AND287" t="s">
        <v>98</v>
      </c>
      <c r="ANF287" t="s">
        <v>67</v>
      </c>
      <c r="ANL287" t="s">
        <v>1786</v>
      </c>
      <c r="ANM287" t="s">
        <v>98</v>
      </c>
      <c r="ANN287" t="s">
        <v>79</v>
      </c>
      <c r="ANO287" t="s">
        <v>79</v>
      </c>
      <c r="ANP287" t="s">
        <v>98</v>
      </c>
      <c r="ANQ287" t="s">
        <v>98</v>
      </c>
      <c r="ANR287" t="s">
        <v>98</v>
      </c>
      <c r="ANS287" t="s">
        <v>98</v>
      </c>
      <c r="ANT287" t="s">
        <v>98</v>
      </c>
      <c r="ANU287" t="s">
        <v>98</v>
      </c>
      <c r="ANV287" t="s">
        <v>98</v>
      </c>
      <c r="ANW287" t="s">
        <v>98</v>
      </c>
      <c r="ANX287" t="s">
        <v>98</v>
      </c>
      <c r="ANZ287" t="s">
        <v>67</v>
      </c>
      <c r="AOA287" t="s">
        <v>1765</v>
      </c>
      <c r="AOB287" t="s">
        <v>98</v>
      </c>
      <c r="AOC287" t="s">
        <v>79</v>
      </c>
      <c r="AOD287" t="s">
        <v>79</v>
      </c>
      <c r="AOE287" t="s">
        <v>79</v>
      </c>
      <c r="AOF287" t="s">
        <v>79</v>
      </c>
      <c r="AOG287" t="s">
        <v>79</v>
      </c>
      <c r="AOH287" t="s">
        <v>98</v>
      </c>
      <c r="AOI287" t="s">
        <v>98</v>
      </c>
      <c r="AOJ287" t="s">
        <v>98</v>
      </c>
      <c r="AOK287" t="s">
        <v>98</v>
      </c>
      <c r="AOM287" t="s">
        <v>1607</v>
      </c>
      <c r="AON287" t="s">
        <v>98</v>
      </c>
      <c r="AOO287" t="s">
        <v>79</v>
      </c>
      <c r="AOP287" t="s">
        <v>79</v>
      </c>
      <c r="AOQ287" t="s">
        <v>79</v>
      </c>
      <c r="AOR287" t="s">
        <v>79</v>
      </c>
      <c r="AOS287" t="s">
        <v>98</v>
      </c>
      <c r="AOT287" t="s">
        <v>98</v>
      </c>
      <c r="AOV287" t="s">
        <v>65</v>
      </c>
      <c r="AOW287" t="s">
        <v>69</v>
      </c>
      <c r="AOX287" t="s">
        <v>79</v>
      </c>
      <c r="AOY287" t="s">
        <v>98</v>
      </c>
      <c r="AOZ287" t="s">
        <v>98</v>
      </c>
      <c r="APA287" t="s">
        <v>98</v>
      </c>
      <c r="APB287" t="s">
        <v>98</v>
      </c>
      <c r="APC287" t="s">
        <v>98</v>
      </c>
      <c r="APD287" t="s">
        <v>98</v>
      </c>
      <c r="APE287" t="s">
        <v>98</v>
      </c>
      <c r="APF287" t="s">
        <v>98</v>
      </c>
      <c r="APH287" t="s">
        <v>1299</v>
      </c>
      <c r="APJ287" t="s">
        <v>1766</v>
      </c>
      <c r="APK287" t="s">
        <v>79</v>
      </c>
      <c r="APL287" t="s">
        <v>79</v>
      </c>
      <c r="APM287" t="s">
        <v>98</v>
      </c>
      <c r="APN287" t="s">
        <v>79</v>
      </c>
      <c r="APO287" t="s">
        <v>79</v>
      </c>
      <c r="APP287" t="s">
        <v>79</v>
      </c>
      <c r="APQ287" t="s">
        <v>98</v>
      </c>
      <c r="APR287" t="s">
        <v>98</v>
      </c>
      <c r="APS287" t="s">
        <v>1301</v>
      </c>
      <c r="APT287" t="s">
        <v>98</v>
      </c>
      <c r="APU287" t="s">
        <v>79</v>
      </c>
      <c r="APV287" t="s">
        <v>79</v>
      </c>
      <c r="APW287" t="s">
        <v>79</v>
      </c>
      <c r="APX287" t="s">
        <v>79</v>
      </c>
      <c r="APY287" t="s">
        <v>79</v>
      </c>
      <c r="APZ287" t="s">
        <v>79</v>
      </c>
      <c r="AQA287" t="s">
        <v>79</v>
      </c>
      <c r="AQO287" t="s">
        <v>1758</v>
      </c>
      <c r="AQP287" t="s">
        <v>79</v>
      </c>
      <c r="AQQ287" t="s">
        <v>79</v>
      </c>
      <c r="AQR287" t="s">
        <v>98</v>
      </c>
      <c r="AQS287" t="s">
        <v>98</v>
      </c>
      <c r="AQT287" t="s">
        <v>98</v>
      </c>
      <c r="AQV287" t="s">
        <v>1303</v>
      </c>
      <c r="AQX287">
        <v>2616914</v>
      </c>
      <c r="AQY287" t="s">
        <v>7762</v>
      </c>
      <c r="AQZ287" t="s">
        <v>7763</v>
      </c>
      <c r="ARC287" t="s">
        <v>70</v>
      </c>
      <c r="ARD287" t="s">
        <v>1304</v>
      </c>
      <c r="ARE287" t="s">
        <v>5810</v>
      </c>
      <c r="ARG287">
        <v>286</v>
      </c>
    </row>
    <row r="288" spans="1:1024 1026:1151" x14ac:dyDescent="0.35">
      <c r="A288" t="s">
        <v>7764</v>
      </c>
      <c r="B288" t="s">
        <v>7765</v>
      </c>
      <c r="C288" t="s">
        <v>5803</v>
      </c>
      <c r="D288" t="s">
        <v>4268</v>
      </c>
      <c r="E288" s="46" t="s">
        <v>7766</v>
      </c>
      <c r="F288" t="s">
        <v>65</v>
      </c>
      <c r="G288" t="s">
        <v>4479</v>
      </c>
      <c r="H288" t="s">
        <v>1283</v>
      </c>
      <c r="J288" t="s">
        <v>1284</v>
      </c>
      <c r="K288" t="s">
        <v>1782</v>
      </c>
      <c r="L288" t="s">
        <v>1783</v>
      </c>
      <c r="P288" t="s">
        <v>1784</v>
      </c>
      <c r="S288" t="s">
        <v>1394</v>
      </c>
      <c r="T288" t="s">
        <v>1289</v>
      </c>
      <c r="U288" t="s">
        <v>1290</v>
      </c>
      <c r="W288" t="s">
        <v>1395</v>
      </c>
      <c r="AH288" t="s">
        <v>1291</v>
      </c>
      <c r="BM288" t="s">
        <v>4304</v>
      </c>
      <c r="BN288" t="s">
        <v>79</v>
      </c>
      <c r="BO288" t="s">
        <v>79</v>
      </c>
      <c r="BP288" t="s">
        <v>79</v>
      </c>
      <c r="BQ288" t="s">
        <v>79</v>
      </c>
      <c r="BR288" t="s">
        <v>98</v>
      </c>
      <c r="BS288" t="s">
        <v>98</v>
      </c>
      <c r="BT288" t="s">
        <v>98</v>
      </c>
      <c r="BU288" t="s">
        <v>98</v>
      </c>
      <c r="BV288" t="s">
        <v>98</v>
      </c>
      <c r="BW288" t="s">
        <v>98</v>
      </c>
      <c r="BX288" t="s">
        <v>98</v>
      </c>
      <c r="BY288" t="s">
        <v>98</v>
      </c>
      <c r="BZ288" t="s">
        <v>98</v>
      </c>
      <c r="CA288" t="s">
        <v>98</v>
      </c>
      <c r="CB288" t="s">
        <v>98</v>
      </c>
      <c r="CC288" t="s">
        <v>98</v>
      </c>
      <c r="CD288" t="s">
        <v>98</v>
      </c>
      <c r="CE288" t="s">
        <v>98</v>
      </c>
      <c r="CF288" t="s">
        <v>98</v>
      </c>
      <c r="CG288" t="s">
        <v>98</v>
      </c>
      <c r="CH288" t="s">
        <v>98</v>
      </c>
      <c r="QT288" t="s">
        <v>1313</v>
      </c>
      <c r="QU288" t="s">
        <v>1404</v>
      </c>
      <c r="QW288" t="s">
        <v>1404</v>
      </c>
      <c r="QX288" t="s">
        <v>1314</v>
      </c>
      <c r="QY288" t="s">
        <v>1415</v>
      </c>
      <c r="QZ288" t="s">
        <v>1415</v>
      </c>
      <c r="RA288" t="s">
        <v>65</v>
      </c>
      <c r="RB288" t="s">
        <v>65</v>
      </c>
      <c r="RC288" t="s">
        <v>1331</v>
      </c>
      <c r="RD288" t="s">
        <v>4271</v>
      </c>
      <c r="RE288" t="s">
        <v>1332</v>
      </c>
      <c r="RH288" t="s">
        <v>1313</v>
      </c>
      <c r="RI288" t="s">
        <v>1399</v>
      </c>
      <c r="RJ288" t="s">
        <v>1399</v>
      </c>
      <c r="RK288" t="s">
        <v>1399</v>
      </c>
      <c r="RL288" t="s">
        <v>1552</v>
      </c>
      <c r="RM288" t="s">
        <v>65</v>
      </c>
      <c r="RN288" t="s">
        <v>65</v>
      </c>
      <c r="RO288" t="s">
        <v>1331</v>
      </c>
      <c r="RP288" t="s">
        <v>4271</v>
      </c>
      <c r="RQ288" t="s">
        <v>1332</v>
      </c>
      <c r="RT288" t="s">
        <v>1313</v>
      </c>
      <c r="RU288" t="s">
        <v>1374</v>
      </c>
      <c r="RV288" t="s">
        <v>1374</v>
      </c>
      <c r="RW288" t="s">
        <v>1374</v>
      </c>
      <c r="RX288" t="s">
        <v>65</v>
      </c>
      <c r="RY288" t="s">
        <v>67</v>
      </c>
      <c r="RZ288" t="s">
        <v>1525</v>
      </c>
      <c r="SA288" t="s">
        <v>4292</v>
      </c>
      <c r="SB288" t="s">
        <v>72</v>
      </c>
      <c r="SE288" t="s">
        <v>1313</v>
      </c>
      <c r="SF288" t="s">
        <v>1400</v>
      </c>
      <c r="SG288" t="s">
        <v>1400</v>
      </c>
      <c r="SH288" t="s">
        <v>1400</v>
      </c>
      <c r="SI288" t="s">
        <v>65</v>
      </c>
      <c r="SJ288" t="s">
        <v>65</v>
      </c>
      <c r="SK288" t="s">
        <v>1331</v>
      </c>
      <c r="SL288" t="s">
        <v>4271</v>
      </c>
      <c r="SM288" t="s">
        <v>1332</v>
      </c>
      <c r="AAQ288" t="s">
        <v>1328</v>
      </c>
      <c r="ABV288" t="s">
        <v>1766</v>
      </c>
      <c r="ABW288" t="s">
        <v>79</v>
      </c>
      <c r="ABX288" t="s">
        <v>79</v>
      </c>
      <c r="ABY288" t="s">
        <v>98</v>
      </c>
      <c r="ABZ288" t="s">
        <v>79</v>
      </c>
      <c r="ACA288" t="s">
        <v>79</v>
      </c>
      <c r="ACB288" t="s">
        <v>79</v>
      </c>
      <c r="ACC288" t="s">
        <v>98</v>
      </c>
      <c r="ACD288" t="s">
        <v>98</v>
      </c>
      <c r="ACF288" t="s">
        <v>67</v>
      </c>
      <c r="ACG288" t="s">
        <v>67</v>
      </c>
      <c r="ACJ288" t="s">
        <v>1290</v>
      </c>
      <c r="ACL288" t="s">
        <v>1290</v>
      </c>
      <c r="ACM288" t="s">
        <v>1702</v>
      </c>
      <c r="ACN288" t="s">
        <v>1706</v>
      </c>
      <c r="ACO288" t="s">
        <v>1707</v>
      </c>
      <c r="ACQ288" t="s">
        <v>1708</v>
      </c>
      <c r="ACU288" t="s">
        <v>1707</v>
      </c>
      <c r="ACV288" t="s">
        <v>1707</v>
      </c>
      <c r="ACW288" t="s">
        <v>1483</v>
      </c>
      <c r="AMJ288" t="s">
        <v>67</v>
      </c>
      <c r="AML288" t="s">
        <v>1763</v>
      </c>
      <c r="AMM288" t="s">
        <v>98</v>
      </c>
      <c r="AMN288" t="s">
        <v>79</v>
      </c>
      <c r="AMO288" t="s">
        <v>98</v>
      </c>
      <c r="AMP288" t="s">
        <v>98</v>
      </c>
      <c r="AMQ288" t="s">
        <v>98</v>
      </c>
      <c r="AMR288" t="s">
        <v>79</v>
      </c>
      <c r="AMS288" t="s">
        <v>79</v>
      </c>
      <c r="AMT288" t="s">
        <v>79</v>
      </c>
      <c r="AMU288" t="s">
        <v>98</v>
      </c>
      <c r="AMV288" t="s">
        <v>98</v>
      </c>
      <c r="AMW288" t="s">
        <v>98</v>
      </c>
      <c r="AMX288" t="s">
        <v>98</v>
      </c>
      <c r="AMY288" t="s">
        <v>98</v>
      </c>
      <c r="AMZ288" t="s">
        <v>98</v>
      </c>
      <c r="ANA288" t="s">
        <v>98</v>
      </c>
      <c r="ANB288" t="s">
        <v>98</v>
      </c>
      <c r="ANC288" t="s">
        <v>98</v>
      </c>
      <c r="AND288" t="s">
        <v>98</v>
      </c>
      <c r="ANF288" t="s">
        <v>67</v>
      </c>
      <c r="ANL288" t="s">
        <v>1755</v>
      </c>
      <c r="ANM288" t="s">
        <v>98</v>
      </c>
      <c r="ANN288" t="s">
        <v>79</v>
      </c>
      <c r="ANO288" t="s">
        <v>79</v>
      </c>
      <c r="ANP288" t="s">
        <v>79</v>
      </c>
      <c r="ANQ288" t="s">
        <v>98</v>
      </c>
      <c r="ANR288" t="s">
        <v>98</v>
      </c>
      <c r="ANS288" t="s">
        <v>98</v>
      </c>
      <c r="ANT288" t="s">
        <v>98</v>
      </c>
      <c r="ANU288" t="s">
        <v>98</v>
      </c>
      <c r="ANV288" t="s">
        <v>98</v>
      </c>
      <c r="ANW288" t="s">
        <v>98</v>
      </c>
      <c r="ANX288" t="s">
        <v>98</v>
      </c>
      <c r="ANZ288" t="s">
        <v>67</v>
      </c>
      <c r="AOA288" t="s">
        <v>1491</v>
      </c>
      <c r="AOB288" t="s">
        <v>79</v>
      </c>
      <c r="AOC288" t="s">
        <v>98</v>
      </c>
      <c r="AOD288" t="s">
        <v>98</v>
      </c>
      <c r="AOE288" t="s">
        <v>98</v>
      </c>
      <c r="AOF288" t="s">
        <v>98</v>
      </c>
      <c r="AOG288" t="s">
        <v>98</v>
      </c>
      <c r="AOH288" t="s">
        <v>98</v>
      </c>
      <c r="AOI288" t="s">
        <v>98</v>
      </c>
      <c r="AOJ288" t="s">
        <v>98</v>
      </c>
      <c r="AOK288" t="s">
        <v>98</v>
      </c>
      <c r="AOM288" t="s">
        <v>1785</v>
      </c>
      <c r="AON288" t="s">
        <v>98</v>
      </c>
      <c r="AOO288" t="s">
        <v>79</v>
      </c>
      <c r="AOP288" t="s">
        <v>79</v>
      </c>
      <c r="AOQ288" t="s">
        <v>79</v>
      </c>
      <c r="AOR288" t="s">
        <v>98</v>
      </c>
      <c r="AOS288" t="s">
        <v>98</v>
      </c>
      <c r="AOT288" t="s">
        <v>98</v>
      </c>
      <c r="AOV288" t="s">
        <v>65</v>
      </c>
      <c r="AOW288" t="s">
        <v>69</v>
      </c>
      <c r="AOX288" t="s">
        <v>79</v>
      </c>
      <c r="AOY288" t="s">
        <v>98</v>
      </c>
      <c r="AOZ288" t="s">
        <v>98</v>
      </c>
      <c r="APA288" t="s">
        <v>98</v>
      </c>
      <c r="APB288" t="s">
        <v>98</v>
      </c>
      <c r="APC288" t="s">
        <v>98</v>
      </c>
      <c r="APD288" t="s">
        <v>98</v>
      </c>
      <c r="APE288" t="s">
        <v>98</v>
      </c>
      <c r="APF288" t="s">
        <v>98</v>
      </c>
      <c r="APH288" t="s">
        <v>1299</v>
      </c>
      <c r="APJ288" t="s">
        <v>1766</v>
      </c>
      <c r="APK288" t="s">
        <v>79</v>
      </c>
      <c r="APL288" t="s">
        <v>79</v>
      </c>
      <c r="APM288" t="s">
        <v>98</v>
      </c>
      <c r="APN288" t="s">
        <v>79</v>
      </c>
      <c r="APO288" t="s">
        <v>79</v>
      </c>
      <c r="APP288" t="s">
        <v>79</v>
      </c>
      <c r="APQ288" t="s">
        <v>98</v>
      </c>
      <c r="APR288" t="s">
        <v>98</v>
      </c>
      <c r="APS288" t="s">
        <v>1441</v>
      </c>
      <c r="APT288" t="s">
        <v>98</v>
      </c>
      <c r="APU288" t="s">
        <v>79</v>
      </c>
      <c r="APV288" t="s">
        <v>79</v>
      </c>
      <c r="APW288" t="s">
        <v>79</v>
      </c>
      <c r="APX288" t="s">
        <v>79</v>
      </c>
      <c r="APY288" t="s">
        <v>79</v>
      </c>
      <c r="APZ288" t="s">
        <v>79</v>
      </c>
      <c r="AQA288" t="s">
        <v>79</v>
      </c>
      <c r="AQO288" t="s">
        <v>1758</v>
      </c>
      <c r="AQP288" t="s">
        <v>79</v>
      </c>
      <c r="AQQ288" t="s">
        <v>79</v>
      </c>
      <c r="AQR288" t="s">
        <v>98</v>
      </c>
      <c r="AQS288" t="s">
        <v>98</v>
      </c>
      <c r="AQT288" t="s">
        <v>98</v>
      </c>
      <c r="AQV288" t="s">
        <v>1303</v>
      </c>
      <c r="AQX288">
        <v>2616915</v>
      </c>
      <c r="AQY288" t="s">
        <v>7767</v>
      </c>
      <c r="AQZ288" t="s">
        <v>7768</v>
      </c>
      <c r="ARC288" t="s">
        <v>70</v>
      </c>
      <c r="ARD288" t="s">
        <v>1304</v>
      </c>
      <c r="ARE288" t="s">
        <v>5810</v>
      </c>
      <c r="ARG288">
        <v>287</v>
      </c>
    </row>
    <row r="289" spans="1:1024 1026:1151" x14ac:dyDescent="0.35">
      <c r="A289" t="s">
        <v>7769</v>
      </c>
      <c r="B289" t="s">
        <v>7770</v>
      </c>
      <c r="C289" t="s">
        <v>5803</v>
      </c>
      <c r="D289" t="s">
        <v>4268</v>
      </c>
      <c r="E289" s="46" t="s">
        <v>7771</v>
      </c>
      <c r="F289" t="s">
        <v>65</v>
      </c>
      <c r="G289" t="s">
        <v>4479</v>
      </c>
      <c r="H289" t="s">
        <v>1283</v>
      </c>
      <c r="J289" t="s">
        <v>1284</v>
      </c>
      <c r="K289" t="s">
        <v>1782</v>
      </c>
      <c r="L289" t="s">
        <v>1783</v>
      </c>
      <c r="P289" t="s">
        <v>1784</v>
      </c>
      <c r="S289" t="s">
        <v>1394</v>
      </c>
      <c r="T289" t="s">
        <v>1392</v>
      </c>
      <c r="U289" t="s">
        <v>1290</v>
      </c>
      <c r="W289" t="s">
        <v>1311</v>
      </c>
      <c r="AH289" t="s">
        <v>1291</v>
      </c>
      <c r="BM289" t="s">
        <v>4305</v>
      </c>
      <c r="BN289" t="s">
        <v>98</v>
      </c>
      <c r="BO289" t="s">
        <v>98</v>
      </c>
      <c r="BP289" t="s">
        <v>98</v>
      </c>
      <c r="BQ289" t="s">
        <v>98</v>
      </c>
      <c r="BR289" t="s">
        <v>79</v>
      </c>
      <c r="BS289" t="s">
        <v>79</v>
      </c>
      <c r="BT289" t="s">
        <v>79</v>
      </c>
      <c r="BU289" t="s">
        <v>79</v>
      </c>
      <c r="BV289" t="s">
        <v>98</v>
      </c>
      <c r="BW289" t="s">
        <v>98</v>
      </c>
      <c r="BX289" t="s">
        <v>98</v>
      </c>
      <c r="BY289" t="s">
        <v>98</v>
      </c>
      <c r="BZ289" t="s">
        <v>98</v>
      </c>
      <c r="CA289" t="s">
        <v>98</v>
      </c>
      <c r="CB289" t="s">
        <v>98</v>
      </c>
      <c r="CC289" t="s">
        <v>98</v>
      </c>
      <c r="CD289" t="s">
        <v>98</v>
      </c>
      <c r="CE289" t="s">
        <v>98</v>
      </c>
      <c r="CF289" t="s">
        <v>98</v>
      </c>
      <c r="CG289" t="s">
        <v>98</v>
      </c>
      <c r="CH289" t="s">
        <v>98</v>
      </c>
      <c r="SP289" t="s">
        <v>1313</v>
      </c>
      <c r="SQ289" t="s">
        <v>1365</v>
      </c>
      <c r="SR289" t="s">
        <v>1365</v>
      </c>
      <c r="SS289" t="s">
        <v>1365</v>
      </c>
      <c r="ST289" t="s">
        <v>65</v>
      </c>
      <c r="SU289" t="s">
        <v>65</v>
      </c>
      <c r="SV289" t="s">
        <v>1331</v>
      </c>
      <c r="SW289" t="s">
        <v>4271</v>
      </c>
      <c r="SX289" t="s">
        <v>1332</v>
      </c>
      <c r="TA289" t="s">
        <v>1313</v>
      </c>
      <c r="TB289" t="s">
        <v>1505</v>
      </c>
      <c r="TC289" t="s">
        <v>1505</v>
      </c>
      <c r="TD289" t="s">
        <v>1505</v>
      </c>
      <c r="TE289" t="s">
        <v>65</v>
      </c>
      <c r="TF289" t="s">
        <v>65</v>
      </c>
      <c r="TG289" t="s">
        <v>1331</v>
      </c>
      <c r="TH289" t="s">
        <v>4272</v>
      </c>
      <c r="TI289" t="s">
        <v>86</v>
      </c>
      <c r="TL289" t="s">
        <v>1313</v>
      </c>
      <c r="TM289" t="s">
        <v>1402</v>
      </c>
      <c r="TN289" t="s">
        <v>1402</v>
      </c>
      <c r="TO289" t="s">
        <v>1402</v>
      </c>
      <c r="TP289" t="s">
        <v>1592</v>
      </c>
      <c r="TQ289" t="s">
        <v>65</v>
      </c>
      <c r="TR289" t="s">
        <v>65</v>
      </c>
      <c r="TS289" t="s">
        <v>1331</v>
      </c>
      <c r="TT289" t="s">
        <v>4272</v>
      </c>
      <c r="TU289" t="s">
        <v>86</v>
      </c>
      <c r="TX289" t="s">
        <v>1313</v>
      </c>
      <c r="TY289" t="s">
        <v>1375</v>
      </c>
      <c r="TZ289" t="s">
        <v>1375</v>
      </c>
      <c r="UA289" t="s">
        <v>1375</v>
      </c>
      <c r="UB289" t="s">
        <v>1828</v>
      </c>
      <c r="UC289" t="s">
        <v>65</v>
      </c>
      <c r="UD289" t="s">
        <v>65</v>
      </c>
      <c r="UE289" t="s">
        <v>1331</v>
      </c>
      <c r="UF289" t="s">
        <v>4271</v>
      </c>
      <c r="UG289" t="s">
        <v>1332</v>
      </c>
      <c r="AAQ289" t="s">
        <v>1328</v>
      </c>
      <c r="ABV289" t="s">
        <v>1766</v>
      </c>
      <c r="ABW289" t="s">
        <v>79</v>
      </c>
      <c r="ABX289" t="s">
        <v>79</v>
      </c>
      <c r="ABY289" t="s">
        <v>98</v>
      </c>
      <c r="ABZ289" t="s">
        <v>79</v>
      </c>
      <c r="ACA289" t="s">
        <v>79</v>
      </c>
      <c r="ACB289" t="s">
        <v>79</v>
      </c>
      <c r="ACC289" t="s">
        <v>98</v>
      </c>
      <c r="ACD289" t="s">
        <v>98</v>
      </c>
      <c r="ACF289" t="s">
        <v>67</v>
      </c>
      <c r="ACG289" t="s">
        <v>67</v>
      </c>
      <c r="ACJ289" t="s">
        <v>1290</v>
      </c>
      <c r="ACL289" t="s">
        <v>1290</v>
      </c>
      <c r="ACM289" t="s">
        <v>1702</v>
      </c>
      <c r="ACN289" t="s">
        <v>1706</v>
      </c>
      <c r="ACO289" t="s">
        <v>1707</v>
      </c>
      <c r="ACQ289" t="s">
        <v>1708</v>
      </c>
      <c r="ACU289" t="s">
        <v>1707</v>
      </c>
      <c r="ACV289" t="s">
        <v>1707</v>
      </c>
      <c r="ACW289" t="s">
        <v>1483</v>
      </c>
      <c r="AMJ289" t="s">
        <v>67</v>
      </c>
      <c r="AML289" t="s">
        <v>1933</v>
      </c>
      <c r="AMM289" t="s">
        <v>98</v>
      </c>
      <c r="AMN289" t="s">
        <v>98</v>
      </c>
      <c r="AMO289" t="s">
        <v>98</v>
      </c>
      <c r="AMP289" t="s">
        <v>98</v>
      </c>
      <c r="AMQ289" t="s">
        <v>98</v>
      </c>
      <c r="AMR289" t="s">
        <v>79</v>
      </c>
      <c r="AMS289" t="s">
        <v>79</v>
      </c>
      <c r="AMT289" t="s">
        <v>79</v>
      </c>
      <c r="AMU289" t="s">
        <v>98</v>
      </c>
      <c r="AMV289" t="s">
        <v>98</v>
      </c>
      <c r="AMW289" t="s">
        <v>98</v>
      </c>
      <c r="AMX289" t="s">
        <v>98</v>
      </c>
      <c r="AMY289" t="s">
        <v>98</v>
      </c>
      <c r="AMZ289" t="s">
        <v>98</v>
      </c>
      <c r="ANA289" t="s">
        <v>98</v>
      </c>
      <c r="ANB289" t="s">
        <v>98</v>
      </c>
      <c r="ANC289" t="s">
        <v>98</v>
      </c>
      <c r="AND289" t="s">
        <v>98</v>
      </c>
      <c r="ANF289" t="s">
        <v>67</v>
      </c>
      <c r="ANL289" t="s">
        <v>1491</v>
      </c>
      <c r="ANM289" t="s">
        <v>79</v>
      </c>
      <c r="ANN289" t="s">
        <v>98</v>
      </c>
      <c r="ANO289" t="s">
        <v>98</v>
      </c>
      <c r="ANP289" t="s">
        <v>98</v>
      </c>
      <c r="ANQ289" t="s">
        <v>98</v>
      </c>
      <c r="ANR289" t="s">
        <v>98</v>
      </c>
      <c r="ANS289" t="s">
        <v>98</v>
      </c>
      <c r="ANT289" t="s">
        <v>98</v>
      </c>
      <c r="ANU289" t="s">
        <v>98</v>
      </c>
      <c r="ANV289" t="s">
        <v>98</v>
      </c>
      <c r="ANW289" t="s">
        <v>98</v>
      </c>
      <c r="ANX289" t="s">
        <v>98</v>
      </c>
      <c r="ANZ289" t="s">
        <v>67</v>
      </c>
      <c r="AOA289" t="s">
        <v>1761</v>
      </c>
      <c r="AOB289" t="s">
        <v>98</v>
      </c>
      <c r="AOC289" t="s">
        <v>79</v>
      </c>
      <c r="AOD289" t="s">
        <v>79</v>
      </c>
      <c r="AOE289" t="s">
        <v>79</v>
      </c>
      <c r="AOF289" t="s">
        <v>79</v>
      </c>
      <c r="AOG289" t="s">
        <v>79</v>
      </c>
      <c r="AOH289" t="s">
        <v>79</v>
      </c>
      <c r="AOI289" t="s">
        <v>79</v>
      </c>
      <c r="AOJ289" t="s">
        <v>98</v>
      </c>
      <c r="AOK289" t="s">
        <v>98</v>
      </c>
      <c r="AOM289" t="s">
        <v>1775</v>
      </c>
      <c r="AON289" t="s">
        <v>98</v>
      </c>
      <c r="AOO289" t="s">
        <v>79</v>
      </c>
      <c r="AOP289" t="s">
        <v>79</v>
      </c>
      <c r="AOQ289" t="s">
        <v>79</v>
      </c>
      <c r="AOR289" t="s">
        <v>79</v>
      </c>
      <c r="AOS289" t="s">
        <v>98</v>
      </c>
      <c r="AOT289" t="s">
        <v>98</v>
      </c>
      <c r="AOV289" t="s">
        <v>65</v>
      </c>
      <c r="AOW289" t="s">
        <v>69</v>
      </c>
      <c r="AOX289" t="s">
        <v>79</v>
      </c>
      <c r="AOY289" t="s">
        <v>98</v>
      </c>
      <c r="AOZ289" t="s">
        <v>98</v>
      </c>
      <c r="APA289" t="s">
        <v>98</v>
      </c>
      <c r="APB289" t="s">
        <v>98</v>
      </c>
      <c r="APC289" t="s">
        <v>98</v>
      </c>
      <c r="APD289" t="s">
        <v>98</v>
      </c>
      <c r="APE289" t="s">
        <v>98</v>
      </c>
      <c r="APF289" t="s">
        <v>98</v>
      </c>
      <c r="APH289" t="s">
        <v>1299</v>
      </c>
      <c r="APJ289" t="s">
        <v>1766</v>
      </c>
      <c r="APK289" t="s">
        <v>79</v>
      </c>
      <c r="APL289" t="s">
        <v>79</v>
      </c>
      <c r="APM289" t="s">
        <v>98</v>
      </c>
      <c r="APN289" t="s">
        <v>79</v>
      </c>
      <c r="APO289" t="s">
        <v>79</v>
      </c>
      <c r="APP289" t="s">
        <v>79</v>
      </c>
      <c r="APQ289" t="s">
        <v>98</v>
      </c>
      <c r="APR289" t="s">
        <v>98</v>
      </c>
      <c r="APS289" t="s">
        <v>1301</v>
      </c>
      <c r="APT289" t="s">
        <v>98</v>
      </c>
      <c r="APU289" t="s">
        <v>79</v>
      </c>
      <c r="APV289" t="s">
        <v>79</v>
      </c>
      <c r="APW289" t="s">
        <v>79</v>
      </c>
      <c r="APX289" t="s">
        <v>79</v>
      </c>
      <c r="APY289" t="s">
        <v>79</v>
      </c>
      <c r="APZ289" t="s">
        <v>79</v>
      </c>
      <c r="AQA289" t="s">
        <v>79</v>
      </c>
      <c r="AQO289" t="s">
        <v>1758</v>
      </c>
      <c r="AQP289" t="s">
        <v>79</v>
      </c>
      <c r="AQQ289" t="s">
        <v>79</v>
      </c>
      <c r="AQR289" t="s">
        <v>98</v>
      </c>
      <c r="AQS289" t="s">
        <v>98</v>
      </c>
      <c r="AQT289" t="s">
        <v>98</v>
      </c>
      <c r="AQV289" t="s">
        <v>1303</v>
      </c>
      <c r="AQX289">
        <v>2616916</v>
      </c>
      <c r="AQY289" t="s">
        <v>7772</v>
      </c>
      <c r="AQZ289" t="s">
        <v>7773</v>
      </c>
      <c r="ARC289" t="s">
        <v>70</v>
      </c>
      <c r="ARD289" t="s">
        <v>1304</v>
      </c>
      <c r="ARE289" t="s">
        <v>5810</v>
      </c>
      <c r="ARG289">
        <v>288</v>
      </c>
    </row>
    <row r="290" spans="1:1024 1026:1151" x14ac:dyDescent="0.35">
      <c r="A290" t="s">
        <v>7774</v>
      </c>
      <c r="B290" t="s">
        <v>7775</v>
      </c>
      <c r="C290" t="s">
        <v>5803</v>
      </c>
      <c r="D290" t="s">
        <v>4268</v>
      </c>
      <c r="E290" s="46" t="s">
        <v>7776</v>
      </c>
      <c r="F290" t="s">
        <v>65</v>
      </c>
      <c r="G290" t="s">
        <v>4479</v>
      </c>
      <c r="H290" t="s">
        <v>1283</v>
      </c>
      <c r="J290" t="s">
        <v>1284</v>
      </c>
      <c r="K290" t="s">
        <v>1782</v>
      </c>
      <c r="L290" t="s">
        <v>1783</v>
      </c>
      <c r="P290" t="s">
        <v>1784</v>
      </c>
      <c r="S290" t="s">
        <v>1394</v>
      </c>
      <c r="T290" t="s">
        <v>1289</v>
      </c>
      <c r="U290" t="s">
        <v>1290</v>
      </c>
      <c r="W290" t="s">
        <v>1311</v>
      </c>
      <c r="AH290" t="s">
        <v>1291</v>
      </c>
      <c r="BM290" t="s">
        <v>7777</v>
      </c>
      <c r="BN290" t="s">
        <v>98</v>
      </c>
      <c r="BO290" t="s">
        <v>98</v>
      </c>
      <c r="BP290" t="s">
        <v>79</v>
      </c>
      <c r="BQ290" t="s">
        <v>79</v>
      </c>
      <c r="BR290" t="s">
        <v>79</v>
      </c>
      <c r="BS290" t="s">
        <v>98</v>
      </c>
      <c r="BT290" t="s">
        <v>79</v>
      </c>
      <c r="BU290" t="s">
        <v>98</v>
      </c>
      <c r="BV290" t="s">
        <v>98</v>
      </c>
      <c r="BW290" t="s">
        <v>98</v>
      </c>
      <c r="BX290" t="s">
        <v>98</v>
      </c>
      <c r="BY290" t="s">
        <v>98</v>
      </c>
      <c r="BZ290" t="s">
        <v>98</v>
      </c>
      <c r="CA290" t="s">
        <v>98</v>
      </c>
      <c r="CB290" t="s">
        <v>98</v>
      </c>
      <c r="CC290" t="s">
        <v>98</v>
      </c>
      <c r="CD290" t="s">
        <v>98</v>
      </c>
      <c r="CE290" t="s">
        <v>98</v>
      </c>
      <c r="CF290" t="s">
        <v>98</v>
      </c>
      <c r="CG290" t="s">
        <v>98</v>
      </c>
      <c r="CH290" t="s">
        <v>98</v>
      </c>
      <c r="RT290" t="s">
        <v>1313</v>
      </c>
      <c r="RU290" t="s">
        <v>1374</v>
      </c>
      <c r="RV290" t="s">
        <v>1374</v>
      </c>
      <c r="RW290" t="s">
        <v>1374</v>
      </c>
      <c r="RX290" t="s">
        <v>65</v>
      </c>
      <c r="RY290" t="s">
        <v>65</v>
      </c>
      <c r="RZ290" t="s">
        <v>1331</v>
      </c>
      <c r="SA290" t="s">
        <v>4272</v>
      </c>
      <c r="SB290" t="s">
        <v>86</v>
      </c>
      <c r="SE290" t="s">
        <v>1313</v>
      </c>
      <c r="SF290" t="s">
        <v>1458</v>
      </c>
      <c r="SG290" t="s">
        <v>1458</v>
      </c>
      <c r="SH290" t="s">
        <v>1458</v>
      </c>
      <c r="SI290" t="s">
        <v>65</v>
      </c>
      <c r="SJ290" t="s">
        <v>65</v>
      </c>
      <c r="SK290" t="s">
        <v>1331</v>
      </c>
      <c r="SL290" t="s">
        <v>4271</v>
      </c>
      <c r="SM290" t="s">
        <v>1332</v>
      </c>
      <c r="SP290" t="s">
        <v>1313</v>
      </c>
      <c r="SQ290" t="s">
        <v>1365</v>
      </c>
      <c r="SR290" t="s">
        <v>1365</v>
      </c>
      <c r="SS290" t="s">
        <v>1365</v>
      </c>
      <c r="ST290" t="s">
        <v>65</v>
      </c>
      <c r="SU290" t="s">
        <v>65</v>
      </c>
      <c r="SV290" t="s">
        <v>1331</v>
      </c>
      <c r="SW290" t="s">
        <v>4271</v>
      </c>
      <c r="SX290" t="s">
        <v>1332</v>
      </c>
      <c r="TL290" t="s">
        <v>1313</v>
      </c>
      <c r="TM290" t="s">
        <v>1365</v>
      </c>
      <c r="TN290" t="s">
        <v>1365</v>
      </c>
      <c r="TO290" t="s">
        <v>1365</v>
      </c>
      <c r="TP290" t="s">
        <v>1376</v>
      </c>
      <c r="TQ290" t="s">
        <v>65</v>
      </c>
      <c r="TR290" t="s">
        <v>65</v>
      </c>
      <c r="TS290" t="s">
        <v>1331</v>
      </c>
      <c r="TT290" t="s">
        <v>4271</v>
      </c>
      <c r="TU290" t="s">
        <v>1332</v>
      </c>
      <c r="AAQ290" t="s">
        <v>1328</v>
      </c>
      <c r="ABV290" t="s">
        <v>1766</v>
      </c>
      <c r="ABW290" t="s">
        <v>79</v>
      </c>
      <c r="ABX290" t="s">
        <v>79</v>
      </c>
      <c r="ABY290" t="s">
        <v>98</v>
      </c>
      <c r="ABZ290" t="s">
        <v>79</v>
      </c>
      <c r="ACA290" t="s">
        <v>79</v>
      </c>
      <c r="ACB290" t="s">
        <v>79</v>
      </c>
      <c r="ACC290" t="s">
        <v>98</v>
      </c>
      <c r="ACD290" t="s">
        <v>98</v>
      </c>
      <c r="ACF290" t="s">
        <v>65</v>
      </c>
      <c r="ACG290" t="s">
        <v>67</v>
      </c>
      <c r="ACJ290" t="s">
        <v>1290</v>
      </c>
      <c r="ACL290" t="s">
        <v>1290</v>
      </c>
      <c r="ACM290" t="s">
        <v>1702</v>
      </c>
      <c r="ACN290" t="s">
        <v>1706</v>
      </c>
      <c r="ACO290" t="s">
        <v>1707</v>
      </c>
      <c r="ACQ290" t="s">
        <v>1706</v>
      </c>
      <c r="ACU290" t="s">
        <v>1707</v>
      </c>
      <c r="ACV290" t="s">
        <v>1707</v>
      </c>
      <c r="ACW290" t="s">
        <v>1483</v>
      </c>
      <c r="AMJ290" t="s">
        <v>67</v>
      </c>
      <c r="AML290" t="s">
        <v>7778</v>
      </c>
      <c r="AMM290" t="s">
        <v>98</v>
      </c>
      <c r="AMN290" t="s">
        <v>98</v>
      </c>
      <c r="AMO290" t="s">
        <v>98</v>
      </c>
      <c r="AMP290" t="s">
        <v>98</v>
      </c>
      <c r="AMQ290" t="s">
        <v>98</v>
      </c>
      <c r="AMR290" t="s">
        <v>79</v>
      </c>
      <c r="AMS290" t="s">
        <v>79</v>
      </c>
      <c r="AMT290" t="s">
        <v>79</v>
      </c>
      <c r="AMU290" t="s">
        <v>98</v>
      </c>
      <c r="AMV290" t="s">
        <v>98</v>
      </c>
      <c r="AMW290" t="s">
        <v>79</v>
      </c>
      <c r="AMX290" t="s">
        <v>79</v>
      </c>
      <c r="AMY290" t="s">
        <v>79</v>
      </c>
      <c r="AMZ290" t="s">
        <v>98</v>
      </c>
      <c r="ANA290" t="s">
        <v>98</v>
      </c>
      <c r="ANB290" t="s">
        <v>98</v>
      </c>
      <c r="ANC290" t="s">
        <v>98</v>
      </c>
      <c r="AND290" t="s">
        <v>98</v>
      </c>
      <c r="ANF290" t="s">
        <v>67</v>
      </c>
      <c r="ANL290" t="s">
        <v>1764</v>
      </c>
      <c r="ANM290" t="s">
        <v>98</v>
      </c>
      <c r="ANN290" t="s">
        <v>79</v>
      </c>
      <c r="ANO290" t="s">
        <v>79</v>
      </c>
      <c r="ANP290" t="s">
        <v>79</v>
      </c>
      <c r="ANQ290" t="s">
        <v>79</v>
      </c>
      <c r="ANR290" t="s">
        <v>98</v>
      </c>
      <c r="ANS290" t="s">
        <v>98</v>
      </c>
      <c r="ANT290" t="s">
        <v>98</v>
      </c>
      <c r="ANU290" t="s">
        <v>98</v>
      </c>
      <c r="ANV290" t="s">
        <v>98</v>
      </c>
      <c r="ANW290" t="s">
        <v>98</v>
      </c>
      <c r="ANX290" t="s">
        <v>98</v>
      </c>
      <c r="ANZ290" t="s">
        <v>67</v>
      </c>
      <c r="AOA290" t="s">
        <v>1756</v>
      </c>
      <c r="AOB290" t="s">
        <v>98</v>
      </c>
      <c r="AOC290" t="s">
        <v>79</v>
      </c>
      <c r="AOD290" t="s">
        <v>79</v>
      </c>
      <c r="AOE290" t="s">
        <v>79</v>
      </c>
      <c r="AOF290" t="s">
        <v>79</v>
      </c>
      <c r="AOG290" t="s">
        <v>79</v>
      </c>
      <c r="AOH290" t="s">
        <v>79</v>
      </c>
      <c r="AOI290" t="s">
        <v>98</v>
      </c>
      <c r="AOJ290" t="s">
        <v>98</v>
      </c>
      <c r="AOK290" t="s">
        <v>98</v>
      </c>
      <c r="AOM290" t="s">
        <v>1491</v>
      </c>
      <c r="AON290" t="s">
        <v>79</v>
      </c>
      <c r="AOO290" t="s">
        <v>98</v>
      </c>
      <c r="AOP290" t="s">
        <v>98</v>
      </c>
      <c r="AOQ290" t="s">
        <v>98</v>
      </c>
      <c r="AOR290" t="s">
        <v>98</v>
      </c>
      <c r="AOS290" t="s">
        <v>98</v>
      </c>
      <c r="AOT290" t="s">
        <v>98</v>
      </c>
      <c r="AOV290" t="s">
        <v>65</v>
      </c>
      <c r="AOW290" t="s">
        <v>69</v>
      </c>
      <c r="AOX290" t="s">
        <v>79</v>
      </c>
      <c r="AOY290" t="s">
        <v>98</v>
      </c>
      <c r="AOZ290" t="s">
        <v>98</v>
      </c>
      <c r="APA290" t="s">
        <v>98</v>
      </c>
      <c r="APB290" t="s">
        <v>98</v>
      </c>
      <c r="APC290" t="s">
        <v>98</v>
      </c>
      <c r="APD290" t="s">
        <v>98</v>
      </c>
      <c r="APE290" t="s">
        <v>98</v>
      </c>
      <c r="APF290" t="s">
        <v>98</v>
      </c>
      <c r="APH290" t="s">
        <v>1299</v>
      </c>
      <c r="APJ290" t="s">
        <v>1766</v>
      </c>
      <c r="APK290" t="s">
        <v>79</v>
      </c>
      <c r="APL290" t="s">
        <v>79</v>
      </c>
      <c r="APM290" t="s">
        <v>98</v>
      </c>
      <c r="APN290" t="s">
        <v>79</v>
      </c>
      <c r="APO290" t="s">
        <v>79</v>
      </c>
      <c r="APP290" t="s">
        <v>79</v>
      </c>
      <c r="APQ290" t="s">
        <v>98</v>
      </c>
      <c r="APR290" t="s">
        <v>98</v>
      </c>
      <c r="APS290" t="s">
        <v>1441</v>
      </c>
      <c r="APT290" t="s">
        <v>98</v>
      </c>
      <c r="APU290" t="s">
        <v>79</v>
      </c>
      <c r="APV290" t="s">
        <v>79</v>
      </c>
      <c r="APW290" t="s">
        <v>79</v>
      </c>
      <c r="APX290" t="s">
        <v>79</v>
      </c>
      <c r="APY290" t="s">
        <v>79</v>
      </c>
      <c r="APZ290" t="s">
        <v>79</v>
      </c>
      <c r="AQA290" t="s">
        <v>79</v>
      </c>
      <c r="AQO290" t="s">
        <v>1758</v>
      </c>
      <c r="AQP290" t="s">
        <v>79</v>
      </c>
      <c r="AQQ290" t="s">
        <v>79</v>
      </c>
      <c r="AQR290" t="s">
        <v>98</v>
      </c>
      <c r="AQS290" t="s">
        <v>98</v>
      </c>
      <c r="AQT290" t="s">
        <v>98</v>
      </c>
      <c r="AQV290" t="s">
        <v>1303</v>
      </c>
      <c r="AQX290">
        <v>2616917</v>
      </c>
      <c r="AQY290" t="s">
        <v>7779</v>
      </c>
      <c r="AQZ290" t="s">
        <v>7780</v>
      </c>
      <c r="ARC290" t="s">
        <v>70</v>
      </c>
      <c r="ARD290" t="s">
        <v>1304</v>
      </c>
      <c r="ARE290" t="s">
        <v>5810</v>
      </c>
      <c r="ARG290">
        <v>289</v>
      </c>
    </row>
    <row r="291" spans="1:1024 1026:1151" x14ac:dyDescent="0.35">
      <c r="A291" t="s">
        <v>7781</v>
      </c>
      <c r="B291" t="s">
        <v>7782</v>
      </c>
      <c r="C291" t="s">
        <v>5803</v>
      </c>
      <c r="D291" t="s">
        <v>4268</v>
      </c>
      <c r="E291" s="46" t="s">
        <v>7783</v>
      </c>
      <c r="F291" t="s">
        <v>65</v>
      </c>
      <c r="G291" t="s">
        <v>4479</v>
      </c>
      <c r="H291" t="s">
        <v>1283</v>
      </c>
      <c r="J291" t="s">
        <v>1284</v>
      </c>
      <c r="K291" t="s">
        <v>1782</v>
      </c>
      <c r="L291" t="s">
        <v>1783</v>
      </c>
      <c r="P291" t="s">
        <v>1784</v>
      </c>
      <c r="S291" t="s">
        <v>1394</v>
      </c>
      <c r="T291" t="s">
        <v>1289</v>
      </c>
      <c r="U291" t="s">
        <v>1290</v>
      </c>
      <c r="W291" t="s">
        <v>1395</v>
      </c>
      <c r="AH291" t="s">
        <v>1291</v>
      </c>
      <c r="BM291" t="s">
        <v>7784</v>
      </c>
      <c r="BN291" t="s">
        <v>98</v>
      </c>
      <c r="BO291" t="s">
        <v>79</v>
      </c>
      <c r="BP291" t="s">
        <v>79</v>
      </c>
      <c r="BQ291" t="s">
        <v>79</v>
      </c>
      <c r="BR291" t="s">
        <v>79</v>
      </c>
      <c r="BS291" t="s">
        <v>98</v>
      </c>
      <c r="BT291" t="s">
        <v>98</v>
      </c>
      <c r="BU291" t="s">
        <v>98</v>
      </c>
      <c r="BV291" t="s">
        <v>98</v>
      </c>
      <c r="BW291" t="s">
        <v>98</v>
      </c>
      <c r="BX291" t="s">
        <v>98</v>
      </c>
      <c r="BY291" t="s">
        <v>98</v>
      </c>
      <c r="BZ291" t="s">
        <v>98</v>
      </c>
      <c r="CA291" t="s">
        <v>98</v>
      </c>
      <c r="CB291" t="s">
        <v>98</v>
      </c>
      <c r="CC291" t="s">
        <v>98</v>
      </c>
      <c r="CD291" t="s">
        <v>98</v>
      </c>
      <c r="CE291" t="s">
        <v>98</v>
      </c>
      <c r="CF291" t="s">
        <v>98</v>
      </c>
      <c r="CG291" t="s">
        <v>98</v>
      </c>
      <c r="CH291" t="s">
        <v>98</v>
      </c>
      <c r="RH291" t="s">
        <v>1313</v>
      </c>
      <c r="RI291" t="s">
        <v>1399</v>
      </c>
      <c r="RJ291" t="s">
        <v>1399</v>
      </c>
      <c r="RK291" t="s">
        <v>1399</v>
      </c>
      <c r="RL291" t="s">
        <v>1552</v>
      </c>
      <c r="RM291" t="s">
        <v>65</v>
      </c>
      <c r="RN291" t="s">
        <v>65</v>
      </c>
      <c r="RO291" t="s">
        <v>1331</v>
      </c>
      <c r="RP291" t="s">
        <v>4271</v>
      </c>
      <c r="RQ291" t="s">
        <v>1332</v>
      </c>
      <c r="RT291" t="s">
        <v>1313</v>
      </c>
      <c r="RU291" t="s">
        <v>1445</v>
      </c>
      <c r="RV291" t="s">
        <v>1445</v>
      </c>
      <c r="RW291" t="s">
        <v>1445</v>
      </c>
      <c r="RX291" t="s">
        <v>65</v>
      </c>
      <c r="RY291" t="s">
        <v>65</v>
      </c>
      <c r="RZ291" t="s">
        <v>1331</v>
      </c>
      <c r="SA291" t="s">
        <v>4271</v>
      </c>
      <c r="SB291" t="s">
        <v>1332</v>
      </c>
      <c r="SE291" t="s">
        <v>1313</v>
      </c>
      <c r="SF291" t="s">
        <v>1458</v>
      </c>
      <c r="SG291" t="s">
        <v>1458</v>
      </c>
      <c r="SH291" t="s">
        <v>1458</v>
      </c>
      <c r="SI291" t="s">
        <v>65</v>
      </c>
      <c r="SJ291" t="s">
        <v>65</v>
      </c>
      <c r="SK291" t="s">
        <v>1331</v>
      </c>
      <c r="SL291" t="s">
        <v>4271</v>
      </c>
      <c r="SM291" t="s">
        <v>1332</v>
      </c>
      <c r="SP291" t="s">
        <v>1313</v>
      </c>
      <c r="SQ291" t="s">
        <v>1365</v>
      </c>
      <c r="SR291" t="s">
        <v>1365</v>
      </c>
      <c r="SS291" t="s">
        <v>1365</v>
      </c>
      <c r="ST291" t="s">
        <v>65</v>
      </c>
      <c r="SU291" t="s">
        <v>65</v>
      </c>
      <c r="SV291" t="s">
        <v>1331</v>
      </c>
      <c r="SW291" t="s">
        <v>4271</v>
      </c>
      <c r="SX291" t="s">
        <v>1332</v>
      </c>
      <c r="AAQ291" t="s">
        <v>1328</v>
      </c>
      <c r="ABV291" t="s">
        <v>1766</v>
      </c>
      <c r="ABW291" t="s">
        <v>79</v>
      </c>
      <c r="ABX291" t="s">
        <v>79</v>
      </c>
      <c r="ABY291" t="s">
        <v>98</v>
      </c>
      <c r="ABZ291" t="s">
        <v>79</v>
      </c>
      <c r="ACA291" t="s">
        <v>79</v>
      </c>
      <c r="ACB291" t="s">
        <v>79</v>
      </c>
      <c r="ACC291" t="s">
        <v>98</v>
      </c>
      <c r="ACD291" t="s">
        <v>98</v>
      </c>
      <c r="ACF291" t="s">
        <v>67</v>
      </c>
      <c r="ACG291" t="s">
        <v>67</v>
      </c>
      <c r="ACJ291" t="s">
        <v>1290</v>
      </c>
      <c r="ACL291" t="s">
        <v>1290</v>
      </c>
      <c r="ACM291" t="s">
        <v>1702</v>
      </c>
      <c r="ACN291" t="s">
        <v>1706</v>
      </c>
      <c r="ACO291" t="s">
        <v>1707</v>
      </c>
      <c r="ACQ291" t="s">
        <v>1706</v>
      </c>
      <c r="ACU291" t="s">
        <v>1707</v>
      </c>
      <c r="ACV291" t="s">
        <v>1707</v>
      </c>
      <c r="ACW291" t="s">
        <v>1483</v>
      </c>
      <c r="AMJ291" t="s">
        <v>67</v>
      </c>
      <c r="AML291" t="s">
        <v>1933</v>
      </c>
      <c r="AMM291" t="s">
        <v>98</v>
      </c>
      <c r="AMN291" t="s">
        <v>98</v>
      </c>
      <c r="AMO291" t="s">
        <v>98</v>
      </c>
      <c r="AMP291" t="s">
        <v>98</v>
      </c>
      <c r="AMQ291" t="s">
        <v>98</v>
      </c>
      <c r="AMR291" t="s">
        <v>79</v>
      </c>
      <c r="AMS291" t="s">
        <v>79</v>
      </c>
      <c r="AMT291" t="s">
        <v>79</v>
      </c>
      <c r="AMU291" t="s">
        <v>98</v>
      </c>
      <c r="AMV291" t="s">
        <v>98</v>
      </c>
      <c r="AMW291" t="s">
        <v>98</v>
      </c>
      <c r="AMX291" t="s">
        <v>98</v>
      </c>
      <c r="AMY291" t="s">
        <v>98</v>
      </c>
      <c r="AMZ291" t="s">
        <v>98</v>
      </c>
      <c r="ANA291" t="s">
        <v>98</v>
      </c>
      <c r="ANB291" t="s">
        <v>98</v>
      </c>
      <c r="ANC291" t="s">
        <v>98</v>
      </c>
      <c r="AND291" t="s">
        <v>98</v>
      </c>
      <c r="ANF291" t="s">
        <v>67</v>
      </c>
      <c r="ANL291" t="s">
        <v>1786</v>
      </c>
      <c r="ANM291" t="s">
        <v>98</v>
      </c>
      <c r="ANN291" t="s">
        <v>79</v>
      </c>
      <c r="ANO291" t="s">
        <v>79</v>
      </c>
      <c r="ANP291" t="s">
        <v>98</v>
      </c>
      <c r="ANQ291" t="s">
        <v>98</v>
      </c>
      <c r="ANR291" t="s">
        <v>98</v>
      </c>
      <c r="ANS291" t="s">
        <v>98</v>
      </c>
      <c r="ANT291" t="s">
        <v>98</v>
      </c>
      <c r="ANU291" t="s">
        <v>98</v>
      </c>
      <c r="ANV291" t="s">
        <v>98</v>
      </c>
      <c r="ANW291" t="s">
        <v>98</v>
      </c>
      <c r="ANX291" t="s">
        <v>98</v>
      </c>
      <c r="ANZ291" t="s">
        <v>67</v>
      </c>
      <c r="AOA291" t="s">
        <v>1491</v>
      </c>
      <c r="AOB291" t="s">
        <v>79</v>
      </c>
      <c r="AOC291" t="s">
        <v>98</v>
      </c>
      <c r="AOD291" t="s">
        <v>98</v>
      </c>
      <c r="AOE291" t="s">
        <v>98</v>
      </c>
      <c r="AOF291" t="s">
        <v>98</v>
      </c>
      <c r="AOG291" t="s">
        <v>98</v>
      </c>
      <c r="AOH291" t="s">
        <v>98</v>
      </c>
      <c r="AOI291" t="s">
        <v>98</v>
      </c>
      <c r="AOJ291" t="s">
        <v>98</v>
      </c>
      <c r="AOK291" t="s">
        <v>98</v>
      </c>
      <c r="AOM291" t="s">
        <v>1607</v>
      </c>
      <c r="AON291" t="s">
        <v>98</v>
      </c>
      <c r="AOO291" t="s">
        <v>79</v>
      </c>
      <c r="AOP291" t="s">
        <v>79</v>
      </c>
      <c r="AOQ291" t="s">
        <v>79</v>
      </c>
      <c r="AOR291" t="s">
        <v>79</v>
      </c>
      <c r="AOS291" t="s">
        <v>98</v>
      </c>
      <c r="AOT291" t="s">
        <v>98</v>
      </c>
      <c r="AOV291" t="s">
        <v>65</v>
      </c>
      <c r="AOW291" t="s">
        <v>1777</v>
      </c>
      <c r="AOX291" t="s">
        <v>98</v>
      </c>
      <c r="AOY291" t="s">
        <v>79</v>
      </c>
      <c r="AOZ291" t="s">
        <v>79</v>
      </c>
      <c r="APA291" t="s">
        <v>79</v>
      </c>
      <c r="APB291" t="s">
        <v>79</v>
      </c>
      <c r="APC291" t="s">
        <v>98</v>
      </c>
      <c r="APD291" t="s">
        <v>98</v>
      </c>
      <c r="APE291" t="s">
        <v>98</v>
      </c>
      <c r="APF291" t="s">
        <v>98</v>
      </c>
      <c r="APH291" t="s">
        <v>1299</v>
      </c>
      <c r="APJ291" t="s">
        <v>1766</v>
      </c>
      <c r="APK291" t="s">
        <v>79</v>
      </c>
      <c r="APL291" t="s">
        <v>79</v>
      </c>
      <c r="APM291" t="s">
        <v>98</v>
      </c>
      <c r="APN291" t="s">
        <v>79</v>
      </c>
      <c r="APO291" t="s">
        <v>79</v>
      </c>
      <c r="APP291" t="s">
        <v>79</v>
      </c>
      <c r="APQ291" t="s">
        <v>98</v>
      </c>
      <c r="APR291" t="s">
        <v>98</v>
      </c>
      <c r="APS291" t="s">
        <v>1301</v>
      </c>
      <c r="APT291" t="s">
        <v>98</v>
      </c>
      <c r="APU291" t="s">
        <v>79</v>
      </c>
      <c r="APV291" t="s">
        <v>79</v>
      </c>
      <c r="APW291" t="s">
        <v>79</v>
      </c>
      <c r="APX291" t="s">
        <v>79</v>
      </c>
      <c r="APY291" t="s">
        <v>79</v>
      </c>
      <c r="APZ291" t="s">
        <v>79</v>
      </c>
      <c r="AQA291" t="s">
        <v>79</v>
      </c>
      <c r="AQO291" t="s">
        <v>1758</v>
      </c>
      <c r="AQP291" t="s">
        <v>79</v>
      </c>
      <c r="AQQ291" t="s">
        <v>79</v>
      </c>
      <c r="AQR291" t="s">
        <v>98</v>
      </c>
      <c r="AQS291" t="s">
        <v>98</v>
      </c>
      <c r="AQT291" t="s">
        <v>98</v>
      </c>
      <c r="AQV291" t="s">
        <v>1303</v>
      </c>
      <c r="AQX291">
        <v>2616918</v>
      </c>
      <c r="AQY291" t="s">
        <v>7785</v>
      </c>
      <c r="AQZ291" t="s">
        <v>7786</v>
      </c>
      <c r="ARC291" t="s">
        <v>70</v>
      </c>
      <c r="ARD291" t="s">
        <v>1304</v>
      </c>
      <c r="ARE291" t="s">
        <v>5810</v>
      </c>
      <c r="ARG291">
        <v>290</v>
      </c>
    </row>
    <row r="292" spans="1:1024 1026:1151" x14ac:dyDescent="0.35">
      <c r="A292" t="s">
        <v>7787</v>
      </c>
      <c r="B292" t="s">
        <v>7788</v>
      </c>
      <c r="C292" t="s">
        <v>5803</v>
      </c>
      <c r="D292" t="s">
        <v>4268</v>
      </c>
      <c r="E292" s="46" t="s">
        <v>7789</v>
      </c>
      <c r="F292" t="s">
        <v>65</v>
      </c>
      <c r="G292" t="s">
        <v>4479</v>
      </c>
      <c r="H292" t="s">
        <v>1283</v>
      </c>
      <c r="J292" t="s">
        <v>1284</v>
      </c>
      <c r="K292" t="s">
        <v>1285</v>
      </c>
      <c r="L292" t="s">
        <v>1934</v>
      </c>
      <c r="P292" t="s">
        <v>1935</v>
      </c>
      <c r="S292" t="s">
        <v>1418</v>
      </c>
      <c r="T292" t="s">
        <v>1289</v>
      </c>
      <c r="U292" t="s">
        <v>1290</v>
      </c>
      <c r="W292" t="s">
        <v>1395</v>
      </c>
      <c r="Y292" t="s">
        <v>4129</v>
      </c>
      <c r="AH292" t="s">
        <v>1291</v>
      </c>
      <c r="AI292" t="s">
        <v>1788</v>
      </c>
      <c r="AJ292" t="s">
        <v>79</v>
      </c>
      <c r="AK292" t="s">
        <v>79</v>
      </c>
      <c r="AL292" t="s">
        <v>79</v>
      </c>
      <c r="AM292" t="s">
        <v>79</v>
      </c>
      <c r="AN292" t="s">
        <v>98</v>
      </c>
      <c r="AO292" t="s">
        <v>98</v>
      </c>
      <c r="AP292" t="s">
        <v>98</v>
      </c>
      <c r="AQ292" t="s">
        <v>98</v>
      </c>
      <c r="AR292" t="s">
        <v>98</v>
      </c>
      <c r="AS292" t="s">
        <v>98</v>
      </c>
      <c r="AT292" t="s">
        <v>98</v>
      </c>
      <c r="AU292" t="s">
        <v>98</v>
      </c>
      <c r="AV292" t="s">
        <v>98</v>
      </c>
      <c r="AW292" t="s">
        <v>98</v>
      </c>
      <c r="AX292" t="s">
        <v>98</v>
      </c>
      <c r="AY292" t="s">
        <v>98</v>
      </c>
      <c r="AZ292" t="s">
        <v>98</v>
      </c>
      <c r="BA292" t="s">
        <v>98</v>
      </c>
      <c r="BB292" t="s">
        <v>98</v>
      </c>
      <c r="BC292" t="s">
        <v>98</v>
      </c>
      <c r="BD292" t="s">
        <v>98</v>
      </c>
      <c r="BE292" t="s">
        <v>98</v>
      </c>
      <c r="BF292" t="s">
        <v>98</v>
      </c>
      <c r="BG292" t="s">
        <v>98</v>
      </c>
      <c r="BH292" t="s">
        <v>98</v>
      </c>
      <c r="BI292" t="s">
        <v>98</v>
      </c>
      <c r="BJ292" t="s">
        <v>98</v>
      </c>
      <c r="BK292" t="s">
        <v>98</v>
      </c>
      <c r="BL292" t="s">
        <v>98</v>
      </c>
      <c r="DN292" t="s">
        <v>1313</v>
      </c>
      <c r="DO292" t="s">
        <v>1420</v>
      </c>
      <c r="DQ292" t="s">
        <v>1420</v>
      </c>
      <c r="DR292" t="s">
        <v>1293</v>
      </c>
      <c r="DT292" t="s">
        <v>1293</v>
      </c>
      <c r="DU292" t="s">
        <v>1398</v>
      </c>
      <c r="DV292" t="s">
        <v>1591</v>
      </c>
      <c r="DW292" t="s">
        <v>1591</v>
      </c>
      <c r="DX292" t="s">
        <v>65</v>
      </c>
      <c r="DY292" t="s">
        <v>65</v>
      </c>
      <c r="DZ292" t="s">
        <v>1331</v>
      </c>
      <c r="EA292" t="s">
        <v>4271</v>
      </c>
      <c r="EB292" t="s">
        <v>1332</v>
      </c>
      <c r="EZ292" t="s">
        <v>1313</v>
      </c>
      <c r="FA292" t="s">
        <v>1293</v>
      </c>
      <c r="FC292" t="s">
        <v>1293</v>
      </c>
      <c r="FD292" t="s">
        <v>1399</v>
      </c>
      <c r="FE292" t="s">
        <v>7425</v>
      </c>
      <c r="FF292" t="s">
        <v>7425</v>
      </c>
      <c r="FG292" t="s">
        <v>65</v>
      </c>
      <c r="FH292" t="s">
        <v>65</v>
      </c>
      <c r="FI292" t="s">
        <v>1331</v>
      </c>
      <c r="FJ292" t="s">
        <v>4271</v>
      </c>
      <c r="GF292" t="s">
        <v>1313</v>
      </c>
      <c r="GG292" t="s">
        <v>1422</v>
      </c>
      <c r="GI292" t="s">
        <v>1422</v>
      </c>
      <c r="GJ292" t="s">
        <v>1357</v>
      </c>
      <c r="GK292" t="s">
        <v>1357</v>
      </c>
      <c r="GL292" t="s">
        <v>1357</v>
      </c>
      <c r="GM292" t="s">
        <v>65</v>
      </c>
      <c r="GN292" t="s">
        <v>65</v>
      </c>
      <c r="GO292" t="s">
        <v>1331</v>
      </c>
      <c r="GP292" t="s">
        <v>4272</v>
      </c>
      <c r="GQ292" t="s">
        <v>86</v>
      </c>
      <c r="GT292" t="s">
        <v>1313</v>
      </c>
      <c r="GU292" t="s">
        <v>1422</v>
      </c>
      <c r="GW292" t="s">
        <v>1422</v>
      </c>
      <c r="GX292" t="s">
        <v>1377</v>
      </c>
      <c r="GY292" t="s">
        <v>1377</v>
      </c>
      <c r="GZ292" t="s">
        <v>1377</v>
      </c>
      <c r="HA292" t="s">
        <v>65</v>
      </c>
      <c r="HB292" t="s">
        <v>65</v>
      </c>
      <c r="HC292" t="s">
        <v>1331</v>
      </c>
      <c r="HD292" t="s">
        <v>4271</v>
      </c>
      <c r="HE292" t="s">
        <v>1332</v>
      </c>
      <c r="HH292" t="s">
        <v>1328</v>
      </c>
      <c r="IN292" t="s">
        <v>65</v>
      </c>
      <c r="IO292" t="s">
        <v>65</v>
      </c>
      <c r="IP292" t="s">
        <v>1766</v>
      </c>
      <c r="IQ292" t="s">
        <v>79</v>
      </c>
      <c r="IR292" t="s">
        <v>79</v>
      </c>
      <c r="IS292" t="s">
        <v>98</v>
      </c>
      <c r="IT292" t="s">
        <v>79</v>
      </c>
      <c r="IU292" t="s">
        <v>79</v>
      </c>
      <c r="IV292" t="s">
        <v>79</v>
      </c>
      <c r="IW292" t="s">
        <v>98</v>
      </c>
      <c r="IX292" t="s">
        <v>98</v>
      </c>
      <c r="IZ292" t="s">
        <v>67</v>
      </c>
      <c r="JA292" t="s">
        <v>67</v>
      </c>
      <c r="JD292" t="s">
        <v>67</v>
      </c>
      <c r="JE292" t="s">
        <v>1702</v>
      </c>
      <c r="JF292" t="s">
        <v>1706</v>
      </c>
      <c r="JG292" t="s">
        <v>1707</v>
      </c>
      <c r="JI292" t="s">
        <v>1708</v>
      </c>
      <c r="JK292" t="s">
        <v>1707</v>
      </c>
      <c r="JL292" t="s">
        <v>1483</v>
      </c>
      <c r="JN292" t="s">
        <v>79</v>
      </c>
      <c r="OH292" t="s">
        <v>1328</v>
      </c>
      <c r="PN292" t="s">
        <v>67</v>
      </c>
      <c r="PO292" t="s">
        <v>67</v>
      </c>
      <c r="AMH292" t="s">
        <v>67</v>
      </c>
      <c r="AML292" t="s">
        <v>7790</v>
      </c>
      <c r="AMM292" t="s">
        <v>98</v>
      </c>
      <c r="AMN292" t="s">
        <v>98</v>
      </c>
      <c r="AMO292" t="s">
        <v>79</v>
      </c>
      <c r="AMP292" t="s">
        <v>98</v>
      </c>
      <c r="AMQ292" t="s">
        <v>98</v>
      </c>
      <c r="AMR292" t="s">
        <v>79</v>
      </c>
      <c r="AMS292" t="s">
        <v>98</v>
      </c>
      <c r="AMT292" t="s">
        <v>79</v>
      </c>
      <c r="AMU292" t="s">
        <v>98</v>
      </c>
      <c r="AMV292" t="s">
        <v>98</v>
      </c>
      <c r="AMW292" t="s">
        <v>98</v>
      </c>
      <c r="AMX292" t="s">
        <v>79</v>
      </c>
      <c r="AMY292" t="s">
        <v>79</v>
      </c>
      <c r="AMZ292" t="s">
        <v>98</v>
      </c>
      <c r="ANA292" t="s">
        <v>98</v>
      </c>
      <c r="ANB292" t="s">
        <v>98</v>
      </c>
      <c r="ANC292" t="s">
        <v>98</v>
      </c>
      <c r="AND292" t="s">
        <v>98</v>
      </c>
      <c r="ANF292" t="s">
        <v>67</v>
      </c>
      <c r="ANL292" t="s">
        <v>1491</v>
      </c>
      <c r="ANM292" t="s">
        <v>79</v>
      </c>
      <c r="ANN292" t="s">
        <v>98</v>
      </c>
      <c r="ANO292" t="s">
        <v>98</v>
      </c>
      <c r="ANP292" t="s">
        <v>98</v>
      </c>
      <c r="ANQ292" t="s">
        <v>98</v>
      </c>
      <c r="ANR292" t="s">
        <v>98</v>
      </c>
      <c r="ANS292" t="s">
        <v>98</v>
      </c>
      <c r="ANT292" t="s">
        <v>98</v>
      </c>
      <c r="ANU292" t="s">
        <v>98</v>
      </c>
      <c r="ANV292" t="s">
        <v>98</v>
      </c>
      <c r="ANW292" t="s">
        <v>98</v>
      </c>
      <c r="ANX292" t="s">
        <v>98</v>
      </c>
      <c r="ANZ292" t="s">
        <v>67</v>
      </c>
      <c r="AOA292" t="s">
        <v>1491</v>
      </c>
      <c r="AOB292" t="s">
        <v>79</v>
      </c>
      <c r="AOC292" t="s">
        <v>98</v>
      </c>
      <c r="AOD292" t="s">
        <v>98</v>
      </c>
      <c r="AOE292" t="s">
        <v>98</v>
      </c>
      <c r="AOF292" t="s">
        <v>98</v>
      </c>
      <c r="AOG292" t="s">
        <v>98</v>
      </c>
      <c r="AOH292" t="s">
        <v>98</v>
      </c>
      <c r="AOI292" t="s">
        <v>98</v>
      </c>
      <c r="AOJ292" t="s">
        <v>98</v>
      </c>
      <c r="AOK292" t="s">
        <v>98</v>
      </c>
      <c r="AOM292" t="s">
        <v>1785</v>
      </c>
      <c r="AON292" t="s">
        <v>98</v>
      </c>
      <c r="AOO292" t="s">
        <v>79</v>
      </c>
      <c r="AOP292" t="s">
        <v>79</v>
      </c>
      <c r="AOQ292" t="s">
        <v>79</v>
      </c>
      <c r="AOR292" t="s">
        <v>98</v>
      </c>
      <c r="AOS292" t="s">
        <v>98</v>
      </c>
      <c r="AOT292" t="s">
        <v>98</v>
      </c>
      <c r="AOV292" t="s">
        <v>65</v>
      </c>
      <c r="AOW292" t="s">
        <v>69</v>
      </c>
      <c r="AOX292" t="s">
        <v>79</v>
      </c>
      <c r="AOY292" t="s">
        <v>98</v>
      </c>
      <c r="AOZ292" t="s">
        <v>98</v>
      </c>
      <c r="APA292" t="s">
        <v>98</v>
      </c>
      <c r="APB292" t="s">
        <v>98</v>
      </c>
      <c r="APC292" t="s">
        <v>98</v>
      </c>
      <c r="APD292" t="s">
        <v>98</v>
      </c>
      <c r="APE292" t="s">
        <v>98</v>
      </c>
      <c r="APF292" t="s">
        <v>98</v>
      </c>
      <c r="APH292" t="s">
        <v>1299</v>
      </c>
      <c r="APJ292" t="s">
        <v>1766</v>
      </c>
      <c r="APK292" t="s">
        <v>79</v>
      </c>
      <c r="APL292" t="s">
        <v>79</v>
      </c>
      <c r="APM292" t="s">
        <v>98</v>
      </c>
      <c r="APN292" t="s">
        <v>79</v>
      </c>
      <c r="APO292" t="s">
        <v>79</v>
      </c>
      <c r="APP292" t="s">
        <v>79</v>
      </c>
      <c r="APQ292" t="s">
        <v>98</v>
      </c>
      <c r="APR292" t="s">
        <v>98</v>
      </c>
      <c r="APS292" t="s">
        <v>1441</v>
      </c>
      <c r="APT292" t="s">
        <v>98</v>
      </c>
      <c r="APU292" t="s">
        <v>79</v>
      </c>
      <c r="APV292" t="s">
        <v>79</v>
      </c>
      <c r="APW292" t="s">
        <v>79</v>
      </c>
      <c r="APX292" t="s">
        <v>79</v>
      </c>
      <c r="APY292" t="s">
        <v>79</v>
      </c>
      <c r="APZ292" t="s">
        <v>79</v>
      </c>
      <c r="AQA292" t="s">
        <v>79</v>
      </c>
      <c r="AQO292" t="s">
        <v>1758</v>
      </c>
      <c r="AQP292" t="s">
        <v>79</v>
      </c>
      <c r="AQQ292" t="s">
        <v>79</v>
      </c>
      <c r="AQR292" t="s">
        <v>98</v>
      </c>
      <c r="AQS292" t="s">
        <v>98</v>
      </c>
      <c r="AQT292" t="s">
        <v>98</v>
      </c>
      <c r="AQV292" t="s">
        <v>1303</v>
      </c>
      <c r="AQX292">
        <v>2616921</v>
      </c>
      <c r="AQY292" t="s">
        <v>7791</v>
      </c>
      <c r="AQZ292" t="s">
        <v>7792</v>
      </c>
      <c r="ARC292" t="s">
        <v>70</v>
      </c>
      <c r="ARD292" t="s">
        <v>1304</v>
      </c>
      <c r="ARE292" t="s">
        <v>5810</v>
      </c>
      <c r="ARG292">
        <v>291</v>
      </c>
    </row>
    <row r="293" spans="1:1024 1026:1151" x14ac:dyDescent="0.35">
      <c r="A293" t="s">
        <v>7793</v>
      </c>
      <c r="B293" t="s">
        <v>7794</v>
      </c>
      <c r="C293" t="s">
        <v>5803</v>
      </c>
      <c r="D293" t="s">
        <v>4268</v>
      </c>
      <c r="E293" s="46" t="s">
        <v>7795</v>
      </c>
      <c r="F293" t="s">
        <v>65</v>
      </c>
      <c r="G293" t="s">
        <v>4479</v>
      </c>
      <c r="H293" t="s">
        <v>1283</v>
      </c>
      <c r="J293" t="s">
        <v>1284</v>
      </c>
      <c r="K293" t="s">
        <v>1285</v>
      </c>
      <c r="L293" t="s">
        <v>1934</v>
      </c>
      <c r="P293" t="s">
        <v>1935</v>
      </c>
      <c r="S293" t="s">
        <v>1418</v>
      </c>
      <c r="T293" t="s">
        <v>1289</v>
      </c>
      <c r="U293" t="s">
        <v>1290</v>
      </c>
      <c r="W293" t="s">
        <v>1395</v>
      </c>
      <c r="Y293" t="s">
        <v>4129</v>
      </c>
      <c r="AH293" t="s">
        <v>1291</v>
      </c>
      <c r="AI293" t="s">
        <v>5958</v>
      </c>
      <c r="AJ293" t="s">
        <v>98</v>
      </c>
      <c r="AK293" t="s">
        <v>98</v>
      </c>
      <c r="AL293" t="s">
        <v>98</v>
      </c>
      <c r="AM293" t="s">
        <v>98</v>
      </c>
      <c r="AN293" t="s">
        <v>98</v>
      </c>
      <c r="AO293" t="s">
        <v>79</v>
      </c>
      <c r="AP293" t="s">
        <v>79</v>
      </c>
      <c r="AQ293" t="s">
        <v>79</v>
      </c>
      <c r="AR293" t="s">
        <v>79</v>
      </c>
      <c r="AS293" t="s">
        <v>98</v>
      </c>
      <c r="AT293" t="s">
        <v>98</v>
      </c>
      <c r="AU293" t="s">
        <v>98</v>
      </c>
      <c r="AV293" t="s">
        <v>98</v>
      </c>
      <c r="AW293" t="s">
        <v>98</v>
      </c>
      <c r="AX293" t="s">
        <v>98</v>
      </c>
      <c r="AY293" t="s">
        <v>98</v>
      </c>
      <c r="AZ293" t="s">
        <v>98</v>
      </c>
      <c r="BA293" t="s">
        <v>98</v>
      </c>
      <c r="BB293" t="s">
        <v>98</v>
      </c>
      <c r="BC293" t="s">
        <v>98</v>
      </c>
      <c r="BD293" t="s">
        <v>98</v>
      </c>
      <c r="BE293" t="s">
        <v>98</v>
      </c>
      <c r="BF293" t="s">
        <v>98</v>
      </c>
      <c r="BG293" t="s">
        <v>98</v>
      </c>
      <c r="BH293" t="s">
        <v>98</v>
      </c>
      <c r="BI293" t="s">
        <v>98</v>
      </c>
      <c r="BJ293" t="s">
        <v>98</v>
      </c>
      <c r="BK293" t="s">
        <v>98</v>
      </c>
      <c r="BL293" t="s">
        <v>98</v>
      </c>
      <c r="IN293" t="s">
        <v>67</v>
      </c>
      <c r="KD293" t="s">
        <v>1313</v>
      </c>
      <c r="KE293" t="s">
        <v>1329</v>
      </c>
      <c r="KG293" t="s">
        <v>1329</v>
      </c>
      <c r="KH293" t="s">
        <v>1422</v>
      </c>
      <c r="KJ293" t="s">
        <v>1422</v>
      </c>
      <c r="KK293" t="s">
        <v>1357</v>
      </c>
      <c r="KL293" t="s">
        <v>1357</v>
      </c>
      <c r="KM293" t="s">
        <v>1357</v>
      </c>
      <c r="KN293" t="s">
        <v>65</v>
      </c>
      <c r="KO293" t="s">
        <v>65</v>
      </c>
      <c r="KP293" t="s">
        <v>1331</v>
      </c>
      <c r="KQ293" t="s">
        <v>4271</v>
      </c>
      <c r="KR293" t="s">
        <v>1332</v>
      </c>
      <c r="LP293" t="s">
        <v>1313</v>
      </c>
      <c r="LQ293" t="s">
        <v>1348</v>
      </c>
      <c r="LS293" t="s">
        <v>1348</v>
      </c>
      <c r="LT293" t="s">
        <v>1422</v>
      </c>
      <c r="LV293" t="s">
        <v>1422</v>
      </c>
      <c r="LW293" t="s">
        <v>1357</v>
      </c>
      <c r="LX293" t="s">
        <v>1357</v>
      </c>
      <c r="LY293" t="s">
        <v>1357</v>
      </c>
      <c r="LZ293" t="s">
        <v>65</v>
      </c>
      <c r="MA293" t="s">
        <v>65</v>
      </c>
      <c r="MB293" t="s">
        <v>1331</v>
      </c>
      <c r="MC293" t="s">
        <v>4271</v>
      </c>
      <c r="NB293" t="s">
        <v>1313</v>
      </c>
      <c r="NC293" t="s">
        <v>1463</v>
      </c>
      <c r="NE293" t="s">
        <v>1463</v>
      </c>
      <c r="NF293" t="s">
        <v>1458</v>
      </c>
      <c r="NG293" t="s">
        <v>7362</v>
      </c>
      <c r="NH293" t="s">
        <v>7362</v>
      </c>
      <c r="NI293" t="s">
        <v>65</v>
      </c>
      <c r="NJ293" t="s">
        <v>65</v>
      </c>
      <c r="NK293" t="s">
        <v>1331</v>
      </c>
      <c r="NL293" t="s">
        <v>4269</v>
      </c>
      <c r="NM293" t="s">
        <v>74</v>
      </c>
      <c r="NQ293" t="s">
        <v>1313</v>
      </c>
      <c r="NR293" t="s">
        <v>131</v>
      </c>
      <c r="NT293" t="s">
        <v>131</v>
      </c>
      <c r="NU293" t="s">
        <v>1487</v>
      </c>
      <c r="NW293" t="s">
        <v>1487</v>
      </c>
      <c r="NX293" t="s">
        <v>1357</v>
      </c>
      <c r="NY293" t="s">
        <v>1399</v>
      </c>
      <c r="NZ293" t="s">
        <v>1399</v>
      </c>
      <c r="OA293" t="s">
        <v>65</v>
      </c>
      <c r="OB293" t="s">
        <v>65</v>
      </c>
      <c r="OC293" t="s">
        <v>1331</v>
      </c>
      <c r="OD293" t="s">
        <v>4271</v>
      </c>
      <c r="OE293" t="s">
        <v>1332</v>
      </c>
      <c r="OH293" t="s">
        <v>1328</v>
      </c>
      <c r="PM293" t="s">
        <v>72</v>
      </c>
      <c r="PN293" t="s">
        <v>65</v>
      </c>
      <c r="PO293" t="s">
        <v>67</v>
      </c>
      <c r="AMH293" t="s">
        <v>67</v>
      </c>
      <c r="AML293" t="s">
        <v>7796</v>
      </c>
      <c r="AMM293" t="s">
        <v>98</v>
      </c>
      <c r="AMN293" t="s">
        <v>98</v>
      </c>
      <c r="AMO293" t="s">
        <v>79</v>
      </c>
      <c r="AMP293" t="s">
        <v>98</v>
      </c>
      <c r="AMQ293" t="s">
        <v>98</v>
      </c>
      <c r="AMR293" t="s">
        <v>79</v>
      </c>
      <c r="AMS293" t="s">
        <v>98</v>
      </c>
      <c r="AMT293" t="s">
        <v>79</v>
      </c>
      <c r="AMU293" t="s">
        <v>98</v>
      </c>
      <c r="AMV293" t="s">
        <v>98</v>
      </c>
      <c r="AMW293" t="s">
        <v>79</v>
      </c>
      <c r="AMX293" t="s">
        <v>79</v>
      </c>
      <c r="AMY293" t="s">
        <v>98</v>
      </c>
      <c r="AMZ293" t="s">
        <v>98</v>
      </c>
      <c r="ANA293" t="s">
        <v>98</v>
      </c>
      <c r="ANB293" t="s">
        <v>98</v>
      </c>
      <c r="ANC293" t="s">
        <v>98</v>
      </c>
      <c r="AND293" t="s">
        <v>98</v>
      </c>
      <c r="ANF293" t="s">
        <v>67</v>
      </c>
      <c r="ANL293" t="s">
        <v>1491</v>
      </c>
      <c r="ANM293" t="s">
        <v>79</v>
      </c>
      <c r="ANN293" t="s">
        <v>98</v>
      </c>
      <c r="ANO293" t="s">
        <v>98</v>
      </c>
      <c r="ANP293" t="s">
        <v>98</v>
      </c>
      <c r="ANQ293" t="s">
        <v>98</v>
      </c>
      <c r="ANR293" t="s">
        <v>98</v>
      </c>
      <c r="ANS293" t="s">
        <v>98</v>
      </c>
      <c r="ANT293" t="s">
        <v>98</v>
      </c>
      <c r="ANU293" t="s">
        <v>98</v>
      </c>
      <c r="ANV293" t="s">
        <v>98</v>
      </c>
      <c r="ANW293" t="s">
        <v>98</v>
      </c>
      <c r="ANX293" t="s">
        <v>98</v>
      </c>
      <c r="ANZ293" t="s">
        <v>67</v>
      </c>
      <c r="AOA293" t="s">
        <v>1491</v>
      </c>
      <c r="AOB293" t="s">
        <v>79</v>
      </c>
      <c r="AOC293" t="s">
        <v>98</v>
      </c>
      <c r="AOD293" t="s">
        <v>98</v>
      </c>
      <c r="AOE293" t="s">
        <v>98</v>
      </c>
      <c r="AOF293" t="s">
        <v>98</v>
      </c>
      <c r="AOG293" t="s">
        <v>98</v>
      </c>
      <c r="AOH293" t="s">
        <v>98</v>
      </c>
      <c r="AOI293" t="s">
        <v>98</v>
      </c>
      <c r="AOJ293" t="s">
        <v>98</v>
      </c>
      <c r="AOK293" t="s">
        <v>98</v>
      </c>
      <c r="AOM293" t="s">
        <v>1785</v>
      </c>
      <c r="AON293" t="s">
        <v>98</v>
      </c>
      <c r="AOO293" t="s">
        <v>79</v>
      </c>
      <c r="AOP293" t="s">
        <v>79</v>
      </c>
      <c r="AOQ293" t="s">
        <v>79</v>
      </c>
      <c r="AOR293" t="s">
        <v>98</v>
      </c>
      <c r="AOS293" t="s">
        <v>98</v>
      </c>
      <c r="AOT293" t="s">
        <v>98</v>
      </c>
      <c r="AOV293" t="s">
        <v>65</v>
      </c>
      <c r="AOW293" t="s">
        <v>1925</v>
      </c>
      <c r="AOX293" t="s">
        <v>98</v>
      </c>
      <c r="AOY293" t="s">
        <v>79</v>
      </c>
      <c r="AOZ293" t="s">
        <v>79</v>
      </c>
      <c r="APA293" t="s">
        <v>79</v>
      </c>
      <c r="APB293" t="s">
        <v>98</v>
      </c>
      <c r="APC293" t="s">
        <v>98</v>
      </c>
      <c r="APD293" t="s">
        <v>98</v>
      </c>
      <c r="APE293" t="s">
        <v>98</v>
      </c>
      <c r="APF293" t="s">
        <v>98</v>
      </c>
      <c r="APH293" t="s">
        <v>1299</v>
      </c>
      <c r="APJ293" t="s">
        <v>1766</v>
      </c>
      <c r="APK293" t="s">
        <v>79</v>
      </c>
      <c r="APL293" t="s">
        <v>79</v>
      </c>
      <c r="APM293" t="s">
        <v>98</v>
      </c>
      <c r="APN293" t="s">
        <v>79</v>
      </c>
      <c r="APO293" t="s">
        <v>79</v>
      </c>
      <c r="APP293" t="s">
        <v>79</v>
      </c>
      <c r="APQ293" t="s">
        <v>98</v>
      </c>
      <c r="APR293" t="s">
        <v>98</v>
      </c>
      <c r="APS293" t="s">
        <v>1301</v>
      </c>
      <c r="APT293" t="s">
        <v>98</v>
      </c>
      <c r="APU293" t="s">
        <v>79</v>
      </c>
      <c r="APV293" t="s">
        <v>79</v>
      </c>
      <c r="APW293" t="s">
        <v>79</v>
      </c>
      <c r="APX293" t="s">
        <v>79</v>
      </c>
      <c r="APY293" t="s">
        <v>79</v>
      </c>
      <c r="APZ293" t="s">
        <v>79</v>
      </c>
      <c r="AQA293" t="s">
        <v>79</v>
      </c>
      <c r="AQO293" t="s">
        <v>1758</v>
      </c>
      <c r="AQP293" t="s">
        <v>79</v>
      </c>
      <c r="AQQ293" t="s">
        <v>79</v>
      </c>
      <c r="AQR293" t="s">
        <v>98</v>
      </c>
      <c r="AQS293" t="s">
        <v>98</v>
      </c>
      <c r="AQT293" t="s">
        <v>98</v>
      </c>
      <c r="AQV293" t="s">
        <v>1303</v>
      </c>
      <c r="AQX293">
        <v>2616922</v>
      </c>
      <c r="AQY293" t="s">
        <v>7797</v>
      </c>
      <c r="AQZ293" t="s">
        <v>7798</v>
      </c>
      <c r="ARC293" t="s">
        <v>70</v>
      </c>
      <c r="ARD293" t="s">
        <v>1304</v>
      </c>
      <c r="ARE293" t="s">
        <v>5810</v>
      </c>
      <c r="ARG293">
        <v>292</v>
      </c>
    </row>
    <row r="294" spans="1:1024 1026:1151" x14ac:dyDescent="0.35">
      <c r="A294" t="s">
        <v>7799</v>
      </c>
      <c r="B294" t="s">
        <v>7800</v>
      </c>
      <c r="C294" t="s">
        <v>5803</v>
      </c>
      <c r="D294" t="s">
        <v>4268</v>
      </c>
      <c r="E294" s="46" t="s">
        <v>7801</v>
      </c>
      <c r="F294" t="s">
        <v>65</v>
      </c>
      <c r="G294" t="s">
        <v>4479</v>
      </c>
      <c r="H294" t="s">
        <v>1283</v>
      </c>
      <c r="J294" t="s">
        <v>1284</v>
      </c>
      <c r="K294" t="s">
        <v>1285</v>
      </c>
      <c r="L294" t="s">
        <v>1934</v>
      </c>
      <c r="P294" t="s">
        <v>1935</v>
      </c>
      <c r="S294" t="s">
        <v>1418</v>
      </c>
      <c r="T294" t="s">
        <v>1392</v>
      </c>
      <c r="U294" t="s">
        <v>1337</v>
      </c>
      <c r="W294" t="s">
        <v>1311</v>
      </c>
      <c r="Y294" t="s">
        <v>4129</v>
      </c>
      <c r="AH294" t="s">
        <v>1291</v>
      </c>
      <c r="AI294" t="s">
        <v>7802</v>
      </c>
      <c r="AJ294" t="s">
        <v>98</v>
      </c>
      <c r="AK294" t="s">
        <v>98</v>
      </c>
      <c r="AL294" t="s">
        <v>98</v>
      </c>
      <c r="AM294" t="s">
        <v>98</v>
      </c>
      <c r="AN294" t="s">
        <v>98</v>
      </c>
      <c r="AO294" t="s">
        <v>98</v>
      </c>
      <c r="AP294" t="s">
        <v>79</v>
      </c>
      <c r="AQ294" t="s">
        <v>98</v>
      </c>
      <c r="AR294" t="s">
        <v>79</v>
      </c>
      <c r="AS294" t="s">
        <v>79</v>
      </c>
      <c r="AT294" t="s">
        <v>98</v>
      </c>
      <c r="AU294" t="s">
        <v>98</v>
      </c>
      <c r="AV294" t="s">
        <v>98</v>
      </c>
      <c r="AW294" t="s">
        <v>79</v>
      </c>
      <c r="AX294" t="s">
        <v>98</v>
      </c>
      <c r="AY294" t="s">
        <v>98</v>
      </c>
      <c r="AZ294" t="s">
        <v>98</v>
      </c>
      <c r="BA294" t="s">
        <v>98</v>
      </c>
      <c r="BB294" t="s">
        <v>98</v>
      </c>
      <c r="BC294" t="s">
        <v>98</v>
      </c>
      <c r="BD294" t="s">
        <v>98</v>
      </c>
      <c r="BE294" t="s">
        <v>98</v>
      </c>
      <c r="BF294" t="s">
        <v>98</v>
      </c>
      <c r="BG294" t="s">
        <v>98</v>
      </c>
      <c r="BH294" t="s">
        <v>98</v>
      </c>
      <c r="BI294" t="s">
        <v>98</v>
      </c>
      <c r="BJ294" t="s">
        <v>98</v>
      </c>
      <c r="BK294" t="s">
        <v>98</v>
      </c>
      <c r="BL294" t="s">
        <v>98</v>
      </c>
      <c r="IN294" t="s">
        <v>65</v>
      </c>
      <c r="LP294" t="s">
        <v>1313</v>
      </c>
      <c r="LQ294" t="s">
        <v>1348</v>
      </c>
      <c r="LS294" t="s">
        <v>1348</v>
      </c>
      <c r="LT294" t="s">
        <v>1422</v>
      </c>
      <c r="LV294" t="s">
        <v>1422</v>
      </c>
      <c r="LW294" t="s">
        <v>1431</v>
      </c>
      <c r="LX294" t="s">
        <v>1431</v>
      </c>
      <c r="LY294" t="s">
        <v>1431</v>
      </c>
      <c r="LZ294" t="s">
        <v>65</v>
      </c>
      <c r="MA294" t="s">
        <v>65</v>
      </c>
      <c r="MB294" t="s">
        <v>1331</v>
      </c>
      <c r="MC294" t="s">
        <v>4271</v>
      </c>
      <c r="NQ294" t="s">
        <v>1313</v>
      </c>
      <c r="NR294" t="s">
        <v>131</v>
      </c>
      <c r="NT294" t="s">
        <v>131</v>
      </c>
      <c r="NU294" t="s">
        <v>1487</v>
      </c>
      <c r="NW294" t="s">
        <v>1487</v>
      </c>
      <c r="NX294" t="s">
        <v>1357</v>
      </c>
      <c r="NY294" t="s">
        <v>1399</v>
      </c>
      <c r="NZ294" t="s">
        <v>1399</v>
      </c>
      <c r="OA294" t="s">
        <v>65</v>
      </c>
      <c r="OB294" t="s">
        <v>65</v>
      </c>
      <c r="OC294" t="s">
        <v>1331</v>
      </c>
      <c r="OD294" t="s">
        <v>4269</v>
      </c>
      <c r="OE294" t="s">
        <v>74</v>
      </c>
      <c r="OH294" t="s">
        <v>1328</v>
      </c>
      <c r="PN294" t="s">
        <v>67</v>
      </c>
      <c r="PO294" t="s">
        <v>67</v>
      </c>
      <c r="QT294" t="s">
        <v>1313</v>
      </c>
      <c r="QU294" t="s">
        <v>1404</v>
      </c>
      <c r="QW294" t="s">
        <v>1404</v>
      </c>
      <c r="QX294" t="s">
        <v>1314</v>
      </c>
      <c r="QY294" t="s">
        <v>1415</v>
      </c>
      <c r="QZ294" t="s">
        <v>1415</v>
      </c>
      <c r="RA294" t="s">
        <v>65</v>
      </c>
      <c r="RB294" t="s">
        <v>65</v>
      </c>
      <c r="RC294" t="s">
        <v>1331</v>
      </c>
      <c r="RD294" t="s">
        <v>4272</v>
      </c>
      <c r="RE294" t="s">
        <v>86</v>
      </c>
      <c r="UJ294" t="s">
        <v>1313</v>
      </c>
      <c r="UK294" t="s">
        <v>1828</v>
      </c>
      <c r="UL294" t="s">
        <v>1828</v>
      </c>
      <c r="UM294" t="s">
        <v>1828</v>
      </c>
      <c r="UN294" t="s">
        <v>65</v>
      </c>
      <c r="UO294" t="s">
        <v>65</v>
      </c>
      <c r="UP294" t="s">
        <v>1331</v>
      </c>
      <c r="UQ294" t="s">
        <v>4271</v>
      </c>
      <c r="AAQ294" t="s">
        <v>1328</v>
      </c>
      <c r="ABV294" t="s">
        <v>1766</v>
      </c>
      <c r="ABW294" t="s">
        <v>79</v>
      </c>
      <c r="ABX294" t="s">
        <v>79</v>
      </c>
      <c r="ABY294" t="s">
        <v>98</v>
      </c>
      <c r="ABZ294" t="s">
        <v>79</v>
      </c>
      <c r="ACA294" t="s">
        <v>79</v>
      </c>
      <c r="ACB294" t="s">
        <v>79</v>
      </c>
      <c r="ACC294" t="s">
        <v>98</v>
      </c>
      <c r="ACD294" t="s">
        <v>98</v>
      </c>
      <c r="ACF294" t="s">
        <v>67</v>
      </c>
      <c r="ACG294" t="s">
        <v>65</v>
      </c>
      <c r="ACI294" t="s">
        <v>1336</v>
      </c>
      <c r="ACJ294" t="s">
        <v>1290</v>
      </c>
      <c r="ACL294" t="s">
        <v>1290</v>
      </c>
      <c r="ACM294" t="s">
        <v>1702</v>
      </c>
      <c r="ACN294" t="s">
        <v>1706</v>
      </c>
      <c r="ACO294" t="s">
        <v>1707</v>
      </c>
      <c r="ACQ294" t="s">
        <v>1708</v>
      </c>
      <c r="ACU294" t="s">
        <v>1707</v>
      </c>
      <c r="ACV294" t="s">
        <v>1707</v>
      </c>
      <c r="ACW294" t="s">
        <v>1483</v>
      </c>
      <c r="AMH294" t="s">
        <v>65</v>
      </c>
      <c r="AMI294" t="s">
        <v>1685</v>
      </c>
      <c r="AMJ294" t="s">
        <v>67</v>
      </c>
      <c r="AML294" t="s">
        <v>7803</v>
      </c>
      <c r="AMM294" t="s">
        <v>98</v>
      </c>
      <c r="AMN294" t="s">
        <v>98</v>
      </c>
      <c r="AMO294" t="s">
        <v>79</v>
      </c>
      <c r="AMP294" t="s">
        <v>98</v>
      </c>
      <c r="AMQ294" t="s">
        <v>98</v>
      </c>
      <c r="AMR294" t="s">
        <v>79</v>
      </c>
      <c r="AMS294" t="s">
        <v>98</v>
      </c>
      <c r="AMT294" t="s">
        <v>79</v>
      </c>
      <c r="AMU294" t="s">
        <v>98</v>
      </c>
      <c r="AMV294" t="s">
        <v>98</v>
      </c>
      <c r="AMW294" t="s">
        <v>98</v>
      </c>
      <c r="AMX294" t="s">
        <v>98</v>
      </c>
      <c r="AMY294" t="s">
        <v>98</v>
      </c>
      <c r="AMZ294" t="s">
        <v>98</v>
      </c>
      <c r="ANA294" t="s">
        <v>98</v>
      </c>
      <c r="ANB294" t="s">
        <v>98</v>
      </c>
      <c r="ANC294" t="s">
        <v>98</v>
      </c>
      <c r="AND294" t="s">
        <v>98</v>
      </c>
      <c r="ANF294" t="s">
        <v>67</v>
      </c>
      <c r="ANL294" t="s">
        <v>1491</v>
      </c>
      <c r="ANM294" t="s">
        <v>79</v>
      </c>
      <c r="ANN294" t="s">
        <v>98</v>
      </c>
      <c r="ANO294" t="s">
        <v>98</v>
      </c>
      <c r="ANP294" t="s">
        <v>98</v>
      </c>
      <c r="ANQ294" t="s">
        <v>98</v>
      </c>
      <c r="ANR294" t="s">
        <v>98</v>
      </c>
      <c r="ANS294" t="s">
        <v>98</v>
      </c>
      <c r="ANT294" t="s">
        <v>98</v>
      </c>
      <c r="ANU294" t="s">
        <v>98</v>
      </c>
      <c r="ANV294" t="s">
        <v>98</v>
      </c>
      <c r="ANW294" t="s">
        <v>98</v>
      </c>
      <c r="ANX294" t="s">
        <v>98</v>
      </c>
      <c r="ANZ294" t="s">
        <v>67</v>
      </c>
      <c r="AOA294" t="s">
        <v>1491</v>
      </c>
      <c r="AOB294" t="s">
        <v>79</v>
      </c>
      <c r="AOC294" t="s">
        <v>98</v>
      </c>
      <c r="AOD294" t="s">
        <v>98</v>
      </c>
      <c r="AOE294" t="s">
        <v>98</v>
      </c>
      <c r="AOF294" t="s">
        <v>98</v>
      </c>
      <c r="AOG294" t="s">
        <v>98</v>
      </c>
      <c r="AOH294" t="s">
        <v>98</v>
      </c>
      <c r="AOI294" t="s">
        <v>98</v>
      </c>
      <c r="AOJ294" t="s">
        <v>98</v>
      </c>
      <c r="AOK294" t="s">
        <v>98</v>
      </c>
      <c r="AOM294" t="s">
        <v>1785</v>
      </c>
      <c r="AON294" t="s">
        <v>98</v>
      </c>
      <c r="AOO294" t="s">
        <v>79</v>
      </c>
      <c r="AOP294" t="s">
        <v>79</v>
      </c>
      <c r="AOQ294" t="s">
        <v>79</v>
      </c>
      <c r="AOR294" t="s">
        <v>98</v>
      </c>
      <c r="AOS294" t="s">
        <v>98</v>
      </c>
      <c r="AOT294" t="s">
        <v>98</v>
      </c>
      <c r="AOV294" t="s">
        <v>65</v>
      </c>
      <c r="AOW294" t="s">
        <v>6946</v>
      </c>
      <c r="AOX294" t="s">
        <v>98</v>
      </c>
      <c r="AOY294" t="s">
        <v>79</v>
      </c>
      <c r="AOZ294" t="s">
        <v>98</v>
      </c>
      <c r="APA294" t="s">
        <v>79</v>
      </c>
      <c r="APB294" t="s">
        <v>98</v>
      </c>
      <c r="APC294" t="s">
        <v>98</v>
      </c>
      <c r="APD294" t="s">
        <v>98</v>
      </c>
      <c r="APE294" t="s">
        <v>98</v>
      </c>
      <c r="APF294" t="s">
        <v>98</v>
      </c>
      <c r="APH294" t="s">
        <v>1299</v>
      </c>
      <c r="APJ294" t="s">
        <v>1766</v>
      </c>
      <c r="APK294" t="s">
        <v>79</v>
      </c>
      <c r="APL294" t="s">
        <v>79</v>
      </c>
      <c r="APM294" t="s">
        <v>98</v>
      </c>
      <c r="APN294" t="s">
        <v>79</v>
      </c>
      <c r="APO294" t="s">
        <v>79</v>
      </c>
      <c r="APP294" t="s">
        <v>79</v>
      </c>
      <c r="APQ294" t="s">
        <v>98</v>
      </c>
      <c r="APR294" t="s">
        <v>98</v>
      </c>
      <c r="APS294" t="s">
        <v>7804</v>
      </c>
      <c r="APT294" t="s">
        <v>98</v>
      </c>
      <c r="APU294" t="s">
        <v>79</v>
      </c>
      <c r="APV294" t="s">
        <v>79</v>
      </c>
      <c r="APW294" t="s">
        <v>79</v>
      </c>
      <c r="APX294" t="s">
        <v>79</v>
      </c>
      <c r="APY294" t="s">
        <v>79</v>
      </c>
      <c r="APZ294" t="s">
        <v>79</v>
      </c>
      <c r="AQA294" t="s">
        <v>79</v>
      </c>
      <c r="AQO294" t="s">
        <v>1758</v>
      </c>
      <c r="AQP294" t="s">
        <v>79</v>
      </c>
      <c r="AQQ294" t="s">
        <v>79</v>
      </c>
      <c r="AQR294" t="s">
        <v>98</v>
      </c>
      <c r="AQS294" t="s">
        <v>98</v>
      </c>
      <c r="AQT294" t="s">
        <v>98</v>
      </c>
      <c r="AQV294" t="s">
        <v>1303</v>
      </c>
      <c r="AQX294">
        <v>2616923</v>
      </c>
      <c r="AQY294" t="s">
        <v>7805</v>
      </c>
      <c r="AQZ294" t="s">
        <v>7806</v>
      </c>
      <c r="ARC294" t="s">
        <v>70</v>
      </c>
      <c r="ARD294" t="s">
        <v>1304</v>
      </c>
      <c r="ARE294" t="s">
        <v>5810</v>
      </c>
      <c r="ARG294">
        <v>293</v>
      </c>
    </row>
    <row r="295" spans="1:1024 1026:1151" x14ac:dyDescent="0.35">
      <c r="A295" t="s">
        <v>7807</v>
      </c>
      <c r="B295" t="s">
        <v>7808</v>
      </c>
      <c r="C295" t="s">
        <v>5803</v>
      </c>
      <c r="D295" t="s">
        <v>4268</v>
      </c>
      <c r="E295" s="46" t="s">
        <v>7809</v>
      </c>
      <c r="F295" t="s">
        <v>65</v>
      </c>
      <c r="G295" t="s">
        <v>4479</v>
      </c>
      <c r="H295" t="s">
        <v>1283</v>
      </c>
      <c r="J295" t="s">
        <v>1284</v>
      </c>
      <c r="K295" t="s">
        <v>1285</v>
      </c>
      <c r="L295" t="s">
        <v>1934</v>
      </c>
      <c r="P295" t="s">
        <v>1935</v>
      </c>
      <c r="S295" t="s">
        <v>1418</v>
      </c>
      <c r="T295" t="s">
        <v>1392</v>
      </c>
      <c r="U295" t="s">
        <v>1290</v>
      </c>
      <c r="W295" t="s">
        <v>1395</v>
      </c>
      <c r="Y295" t="s">
        <v>4129</v>
      </c>
      <c r="AH295" t="s">
        <v>1291</v>
      </c>
      <c r="AI295" t="s">
        <v>7810</v>
      </c>
      <c r="AJ295" t="s">
        <v>98</v>
      </c>
      <c r="AK295" t="s">
        <v>98</v>
      </c>
      <c r="AL295" t="s">
        <v>98</v>
      </c>
      <c r="AM295" t="s">
        <v>79</v>
      </c>
      <c r="AN295" t="s">
        <v>98</v>
      </c>
      <c r="AO295" t="s">
        <v>79</v>
      </c>
      <c r="AP295" t="s">
        <v>79</v>
      </c>
      <c r="AQ295" t="s">
        <v>79</v>
      </c>
      <c r="AR295" t="s">
        <v>98</v>
      </c>
      <c r="AS295" t="s">
        <v>98</v>
      </c>
      <c r="AT295" t="s">
        <v>98</v>
      </c>
      <c r="AU295" t="s">
        <v>98</v>
      </c>
      <c r="AV295" t="s">
        <v>98</v>
      </c>
      <c r="AW295" t="s">
        <v>98</v>
      </c>
      <c r="AX295" t="s">
        <v>98</v>
      </c>
      <c r="AY295" t="s">
        <v>98</v>
      </c>
      <c r="AZ295" t="s">
        <v>98</v>
      </c>
      <c r="BA295" t="s">
        <v>98</v>
      </c>
      <c r="BB295" t="s">
        <v>98</v>
      </c>
      <c r="BC295" t="s">
        <v>98</v>
      </c>
      <c r="BD295" t="s">
        <v>98</v>
      </c>
      <c r="BE295" t="s">
        <v>98</v>
      </c>
      <c r="BF295" t="s">
        <v>98</v>
      </c>
      <c r="BG295" t="s">
        <v>98</v>
      </c>
      <c r="BH295" t="s">
        <v>98</v>
      </c>
      <c r="BI295" t="s">
        <v>98</v>
      </c>
      <c r="BJ295" t="s">
        <v>98</v>
      </c>
      <c r="BK295" t="s">
        <v>98</v>
      </c>
      <c r="BL295" t="s">
        <v>98</v>
      </c>
      <c r="GT295" t="s">
        <v>1313</v>
      </c>
      <c r="GU295" t="s">
        <v>1422</v>
      </c>
      <c r="GW295" t="s">
        <v>1422</v>
      </c>
      <c r="GX295" t="s">
        <v>1357</v>
      </c>
      <c r="GY295" t="s">
        <v>1357</v>
      </c>
      <c r="GZ295" t="s">
        <v>1357</v>
      </c>
      <c r="HA295" t="s">
        <v>65</v>
      </c>
      <c r="HB295" t="s">
        <v>65</v>
      </c>
      <c r="HC295" t="s">
        <v>1331</v>
      </c>
      <c r="HD295" t="s">
        <v>4271</v>
      </c>
      <c r="HE295" t="s">
        <v>1332</v>
      </c>
      <c r="IN295" t="s">
        <v>67</v>
      </c>
      <c r="KD295" t="s">
        <v>1313</v>
      </c>
      <c r="KE295" t="s">
        <v>1329</v>
      </c>
      <c r="KG295" t="s">
        <v>1329</v>
      </c>
      <c r="KH295" t="s">
        <v>1422</v>
      </c>
      <c r="KJ295" t="s">
        <v>1422</v>
      </c>
      <c r="KK295" t="s">
        <v>1423</v>
      </c>
      <c r="KL295" t="s">
        <v>1423</v>
      </c>
      <c r="KM295" t="s">
        <v>1423</v>
      </c>
      <c r="KN295" t="s">
        <v>65</v>
      </c>
      <c r="KO295" t="s">
        <v>65</v>
      </c>
      <c r="KP295" t="s">
        <v>1331</v>
      </c>
      <c r="KQ295" t="s">
        <v>4271</v>
      </c>
      <c r="KR295" t="s">
        <v>1332</v>
      </c>
      <c r="LP295" t="s">
        <v>1313</v>
      </c>
      <c r="LQ295" t="s">
        <v>1348</v>
      </c>
      <c r="LS295" t="s">
        <v>1348</v>
      </c>
      <c r="LT295" t="s">
        <v>1422</v>
      </c>
      <c r="LV295" t="s">
        <v>1422</v>
      </c>
      <c r="LW295" t="s">
        <v>1423</v>
      </c>
      <c r="LX295" t="s">
        <v>1423</v>
      </c>
      <c r="LY295" t="s">
        <v>1423</v>
      </c>
      <c r="LZ295" t="s">
        <v>65</v>
      </c>
      <c r="MA295" t="s">
        <v>65</v>
      </c>
      <c r="MB295" t="s">
        <v>1331</v>
      </c>
      <c r="MC295" t="s">
        <v>4271</v>
      </c>
      <c r="NB295" t="s">
        <v>1313</v>
      </c>
      <c r="NC295" t="s">
        <v>1463</v>
      </c>
      <c r="NE295" t="s">
        <v>1463</v>
      </c>
      <c r="NF295" t="s">
        <v>1400</v>
      </c>
      <c r="NG295" t="s">
        <v>2011</v>
      </c>
      <c r="NH295" t="s">
        <v>2011</v>
      </c>
      <c r="NI295" t="s">
        <v>65</v>
      </c>
      <c r="NJ295" t="s">
        <v>65</v>
      </c>
      <c r="NK295" t="s">
        <v>1331</v>
      </c>
      <c r="NL295" t="s">
        <v>4271</v>
      </c>
      <c r="NM295" t="s">
        <v>1332</v>
      </c>
      <c r="OH295" t="s">
        <v>1328</v>
      </c>
      <c r="PN295" t="s">
        <v>67</v>
      </c>
      <c r="PO295" t="s">
        <v>67</v>
      </c>
      <c r="AMH295" t="s">
        <v>67</v>
      </c>
      <c r="AML295" t="s">
        <v>7811</v>
      </c>
      <c r="AMM295" t="s">
        <v>98</v>
      </c>
      <c r="AMN295" t="s">
        <v>98</v>
      </c>
      <c r="AMO295" t="s">
        <v>79</v>
      </c>
      <c r="AMP295" t="s">
        <v>98</v>
      </c>
      <c r="AMQ295" t="s">
        <v>98</v>
      </c>
      <c r="AMR295" t="s">
        <v>79</v>
      </c>
      <c r="AMS295" t="s">
        <v>98</v>
      </c>
      <c r="AMT295" t="s">
        <v>98</v>
      </c>
      <c r="AMU295" t="s">
        <v>98</v>
      </c>
      <c r="AMV295" t="s">
        <v>98</v>
      </c>
      <c r="AMW295" t="s">
        <v>98</v>
      </c>
      <c r="AMX295" t="s">
        <v>98</v>
      </c>
      <c r="AMY295" t="s">
        <v>98</v>
      </c>
      <c r="AMZ295" t="s">
        <v>98</v>
      </c>
      <c r="ANA295" t="s">
        <v>98</v>
      </c>
      <c r="ANB295" t="s">
        <v>98</v>
      </c>
      <c r="ANC295" t="s">
        <v>98</v>
      </c>
      <c r="AND295" t="s">
        <v>98</v>
      </c>
      <c r="ANF295" t="s">
        <v>67</v>
      </c>
      <c r="ANL295" t="s">
        <v>1491</v>
      </c>
      <c r="ANM295" t="s">
        <v>79</v>
      </c>
      <c r="ANN295" t="s">
        <v>98</v>
      </c>
      <c r="ANO295" t="s">
        <v>98</v>
      </c>
      <c r="ANP295" t="s">
        <v>98</v>
      </c>
      <c r="ANQ295" t="s">
        <v>98</v>
      </c>
      <c r="ANR295" t="s">
        <v>98</v>
      </c>
      <c r="ANS295" t="s">
        <v>98</v>
      </c>
      <c r="ANT295" t="s">
        <v>98</v>
      </c>
      <c r="ANU295" t="s">
        <v>98</v>
      </c>
      <c r="ANV295" t="s">
        <v>98</v>
      </c>
      <c r="ANW295" t="s">
        <v>98</v>
      </c>
      <c r="ANX295" t="s">
        <v>98</v>
      </c>
      <c r="ANZ295" t="s">
        <v>67</v>
      </c>
      <c r="AOA295" t="s">
        <v>1491</v>
      </c>
      <c r="AOB295" t="s">
        <v>79</v>
      </c>
      <c r="AOC295" t="s">
        <v>98</v>
      </c>
      <c r="AOD295" t="s">
        <v>98</v>
      </c>
      <c r="AOE295" t="s">
        <v>98</v>
      </c>
      <c r="AOF295" t="s">
        <v>98</v>
      </c>
      <c r="AOG295" t="s">
        <v>98</v>
      </c>
      <c r="AOH295" t="s">
        <v>98</v>
      </c>
      <c r="AOI295" t="s">
        <v>98</v>
      </c>
      <c r="AOJ295" t="s">
        <v>98</v>
      </c>
      <c r="AOK295" t="s">
        <v>98</v>
      </c>
      <c r="AOM295" t="s">
        <v>1785</v>
      </c>
      <c r="AON295" t="s">
        <v>98</v>
      </c>
      <c r="AOO295" t="s">
        <v>79</v>
      </c>
      <c r="AOP295" t="s">
        <v>79</v>
      </c>
      <c r="AOQ295" t="s">
        <v>79</v>
      </c>
      <c r="AOR295" t="s">
        <v>98</v>
      </c>
      <c r="AOS295" t="s">
        <v>98</v>
      </c>
      <c r="AOT295" t="s">
        <v>98</v>
      </c>
      <c r="AOV295" t="s">
        <v>65</v>
      </c>
      <c r="AOW295" t="s">
        <v>1925</v>
      </c>
      <c r="AOX295" t="s">
        <v>98</v>
      </c>
      <c r="AOY295" t="s">
        <v>79</v>
      </c>
      <c r="AOZ295" t="s">
        <v>79</v>
      </c>
      <c r="APA295" t="s">
        <v>79</v>
      </c>
      <c r="APB295" t="s">
        <v>98</v>
      </c>
      <c r="APC295" t="s">
        <v>98</v>
      </c>
      <c r="APD295" t="s">
        <v>98</v>
      </c>
      <c r="APE295" t="s">
        <v>98</v>
      </c>
      <c r="APF295" t="s">
        <v>98</v>
      </c>
      <c r="APH295" t="s">
        <v>1299</v>
      </c>
      <c r="APJ295" t="s">
        <v>1766</v>
      </c>
      <c r="APK295" t="s">
        <v>79</v>
      </c>
      <c r="APL295" t="s">
        <v>79</v>
      </c>
      <c r="APM295" t="s">
        <v>98</v>
      </c>
      <c r="APN295" t="s">
        <v>79</v>
      </c>
      <c r="APO295" t="s">
        <v>79</v>
      </c>
      <c r="APP295" t="s">
        <v>79</v>
      </c>
      <c r="APQ295" t="s">
        <v>98</v>
      </c>
      <c r="APR295" t="s">
        <v>98</v>
      </c>
      <c r="APS295" t="s">
        <v>4476</v>
      </c>
      <c r="APT295" t="s">
        <v>98</v>
      </c>
      <c r="APU295" t="s">
        <v>79</v>
      </c>
      <c r="APV295" t="s">
        <v>79</v>
      </c>
      <c r="APW295" t="s">
        <v>79</v>
      </c>
      <c r="APX295" t="s">
        <v>79</v>
      </c>
      <c r="APY295" t="s">
        <v>79</v>
      </c>
      <c r="APZ295" t="s">
        <v>79</v>
      </c>
      <c r="AQA295" t="s">
        <v>79</v>
      </c>
      <c r="AQO295" t="s">
        <v>1758</v>
      </c>
      <c r="AQP295" t="s">
        <v>79</v>
      </c>
      <c r="AQQ295" t="s">
        <v>79</v>
      </c>
      <c r="AQR295" t="s">
        <v>98</v>
      </c>
      <c r="AQS295" t="s">
        <v>98</v>
      </c>
      <c r="AQT295" t="s">
        <v>98</v>
      </c>
      <c r="AQV295" t="s">
        <v>1303</v>
      </c>
      <c r="AQX295">
        <v>2616924</v>
      </c>
      <c r="AQY295" t="s">
        <v>7812</v>
      </c>
      <c r="AQZ295" t="s">
        <v>7813</v>
      </c>
      <c r="ARC295" t="s">
        <v>70</v>
      </c>
      <c r="ARD295" t="s">
        <v>1304</v>
      </c>
      <c r="ARE295" t="s">
        <v>5810</v>
      </c>
      <c r="ARG295">
        <v>294</v>
      </c>
    </row>
    <row r="296" spans="1:1024 1026:1151" x14ac:dyDescent="0.35">
      <c r="A296" t="s">
        <v>7814</v>
      </c>
      <c r="B296" t="s">
        <v>7815</v>
      </c>
      <c r="C296" t="s">
        <v>5803</v>
      </c>
      <c r="D296" t="s">
        <v>4268</v>
      </c>
      <c r="E296" s="46" t="s">
        <v>7816</v>
      </c>
      <c r="F296" t="s">
        <v>65</v>
      </c>
      <c r="G296" t="s">
        <v>4479</v>
      </c>
      <c r="H296" t="s">
        <v>1283</v>
      </c>
      <c r="J296" t="s">
        <v>1284</v>
      </c>
      <c r="K296" t="s">
        <v>1285</v>
      </c>
      <c r="L296" t="s">
        <v>1934</v>
      </c>
      <c r="P296" t="s">
        <v>1935</v>
      </c>
      <c r="S296" t="s">
        <v>1394</v>
      </c>
      <c r="T296" t="s">
        <v>1289</v>
      </c>
      <c r="U296" t="s">
        <v>1290</v>
      </c>
      <c r="W296" t="s">
        <v>1311</v>
      </c>
      <c r="AH296" t="s">
        <v>1291</v>
      </c>
      <c r="BM296" t="s">
        <v>4304</v>
      </c>
      <c r="BN296" t="s">
        <v>79</v>
      </c>
      <c r="BO296" t="s">
        <v>79</v>
      </c>
      <c r="BP296" t="s">
        <v>79</v>
      </c>
      <c r="BQ296" t="s">
        <v>79</v>
      </c>
      <c r="BR296" t="s">
        <v>98</v>
      </c>
      <c r="BS296" t="s">
        <v>98</v>
      </c>
      <c r="BT296" t="s">
        <v>98</v>
      </c>
      <c r="BU296" t="s">
        <v>98</v>
      </c>
      <c r="BV296" t="s">
        <v>98</v>
      </c>
      <c r="BW296" t="s">
        <v>98</v>
      </c>
      <c r="BX296" t="s">
        <v>98</v>
      </c>
      <c r="BY296" t="s">
        <v>98</v>
      </c>
      <c r="BZ296" t="s">
        <v>98</v>
      </c>
      <c r="CA296" t="s">
        <v>98</v>
      </c>
      <c r="CB296" t="s">
        <v>98</v>
      </c>
      <c r="CC296" t="s">
        <v>98</v>
      </c>
      <c r="CD296" t="s">
        <v>98</v>
      </c>
      <c r="CE296" t="s">
        <v>98</v>
      </c>
      <c r="CF296" t="s">
        <v>98</v>
      </c>
      <c r="CG296" t="s">
        <v>98</v>
      </c>
      <c r="CH296" t="s">
        <v>98</v>
      </c>
      <c r="QT296" t="s">
        <v>1313</v>
      </c>
      <c r="QU296" t="s">
        <v>1404</v>
      </c>
      <c r="QW296" t="s">
        <v>1404</v>
      </c>
      <c r="QX296" t="s">
        <v>1314</v>
      </c>
      <c r="QY296" t="s">
        <v>1415</v>
      </c>
      <c r="QZ296" t="s">
        <v>1415</v>
      </c>
      <c r="RA296" t="s">
        <v>65</v>
      </c>
      <c r="RB296" t="s">
        <v>65</v>
      </c>
      <c r="RC296" t="s">
        <v>1331</v>
      </c>
      <c r="RD296" t="s">
        <v>4271</v>
      </c>
      <c r="RE296" t="s">
        <v>1332</v>
      </c>
      <c r="RH296" t="s">
        <v>1313</v>
      </c>
      <c r="RI296" t="s">
        <v>1398</v>
      </c>
      <c r="RJ296" t="s">
        <v>1398</v>
      </c>
      <c r="RK296" t="s">
        <v>1398</v>
      </c>
      <c r="RL296" t="s">
        <v>1335</v>
      </c>
      <c r="RM296" t="s">
        <v>65</v>
      </c>
      <c r="RN296" t="s">
        <v>65</v>
      </c>
      <c r="RO296" t="s">
        <v>1331</v>
      </c>
      <c r="RP296" t="s">
        <v>4272</v>
      </c>
      <c r="RQ296" t="s">
        <v>86</v>
      </c>
      <c r="RT296" t="s">
        <v>1313</v>
      </c>
      <c r="RU296" t="s">
        <v>1372</v>
      </c>
      <c r="RV296" t="s">
        <v>1372</v>
      </c>
      <c r="RW296" t="s">
        <v>1372</v>
      </c>
      <c r="RX296" t="s">
        <v>65</v>
      </c>
      <c r="RY296" t="s">
        <v>65</v>
      </c>
      <c r="RZ296" t="s">
        <v>1331</v>
      </c>
      <c r="SA296" t="s">
        <v>4272</v>
      </c>
      <c r="SB296" t="s">
        <v>86</v>
      </c>
      <c r="SE296" t="s">
        <v>1313</v>
      </c>
      <c r="SF296" t="s">
        <v>1400</v>
      </c>
      <c r="SG296" t="s">
        <v>1400</v>
      </c>
      <c r="SH296" t="s">
        <v>1400</v>
      </c>
      <c r="SI296" t="s">
        <v>65</v>
      </c>
      <c r="SJ296" t="s">
        <v>65</v>
      </c>
      <c r="SK296" t="s">
        <v>1331</v>
      </c>
      <c r="SL296" t="s">
        <v>4271</v>
      </c>
      <c r="SM296" t="s">
        <v>1332</v>
      </c>
      <c r="AAQ296" t="s">
        <v>1328</v>
      </c>
      <c r="ABV296" t="s">
        <v>1766</v>
      </c>
      <c r="ABW296" t="s">
        <v>79</v>
      </c>
      <c r="ABX296" t="s">
        <v>79</v>
      </c>
      <c r="ABY296" t="s">
        <v>98</v>
      </c>
      <c r="ABZ296" t="s">
        <v>79</v>
      </c>
      <c r="ACA296" t="s">
        <v>79</v>
      </c>
      <c r="ACB296" t="s">
        <v>79</v>
      </c>
      <c r="ACC296" t="s">
        <v>98</v>
      </c>
      <c r="ACD296" t="s">
        <v>98</v>
      </c>
      <c r="ACF296" t="s">
        <v>67</v>
      </c>
      <c r="ACG296" t="s">
        <v>67</v>
      </c>
      <c r="ACJ296" t="s">
        <v>1290</v>
      </c>
      <c r="ACL296" t="s">
        <v>1290</v>
      </c>
      <c r="ACM296" t="s">
        <v>1702</v>
      </c>
      <c r="ACN296" t="s">
        <v>1706</v>
      </c>
      <c r="ACO296" t="s">
        <v>1707</v>
      </c>
      <c r="ACQ296" t="s">
        <v>1706</v>
      </c>
      <c r="ACU296" t="s">
        <v>1707</v>
      </c>
      <c r="ACV296" t="s">
        <v>1707</v>
      </c>
      <c r="ACW296" t="s">
        <v>1483</v>
      </c>
      <c r="AMJ296" t="s">
        <v>67</v>
      </c>
      <c r="AML296" t="s">
        <v>7803</v>
      </c>
      <c r="AMM296" t="s">
        <v>98</v>
      </c>
      <c r="AMN296" t="s">
        <v>98</v>
      </c>
      <c r="AMO296" t="s">
        <v>79</v>
      </c>
      <c r="AMP296" t="s">
        <v>98</v>
      </c>
      <c r="AMQ296" t="s">
        <v>98</v>
      </c>
      <c r="AMR296" t="s">
        <v>79</v>
      </c>
      <c r="AMS296" t="s">
        <v>98</v>
      </c>
      <c r="AMT296" t="s">
        <v>79</v>
      </c>
      <c r="AMU296" t="s">
        <v>98</v>
      </c>
      <c r="AMV296" t="s">
        <v>98</v>
      </c>
      <c r="AMW296" t="s">
        <v>98</v>
      </c>
      <c r="AMX296" t="s">
        <v>98</v>
      </c>
      <c r="AMY296" t="s">
        <v>98</v>
      </c>
      <c r="AMZ296" t="s">
        <v>98</v>
      </c>
      <c r="ANA296" t="s">
        <v>98</v>
      </c>
      <c r="ANB296" t="s">
        <v>98</v>
      </c>
      <c r="ANC296" t="s">
        <v>98</v>
      </c>
      <c r="AND296" t="s">
        <v>98</v>
      </c>
      <c r="ANF296" t="s">
        <v>67</v>
      </c>
      <c r="ANL296" t="s">
        <v>1491</v>
      </c>
      <c r="ANM296" t="s">
        <v>79</v>
      </c>
      <c r="ANN296" t="s">
        <v>98</v>
      </c>
      <c r="ANO296" t="s">
        <v>98</v>
      </c>
      <c r="ANP296" t="s">
        <v>98</v>
      </c>
      <c r="ANQ296" t="s">
        <v>98</v>
      </c>
      <c r="ANR296" t="s">
        <v>98</v>
      </c>
      <c r="ANS296" t="s">
        <v>98</v>
      </c>
      <c r="ANT296" t="s">
        <v>98</v>
      </c>
      <c r="ANU296" t="s">
        <v>98</v>
      </c>
      <c r="ANV296" t="s">
        <v>98</v>
      </c>
      <c r="ANW296" t="s">
        <v>98</v>
      </c>
      <c r="ANX296" t="s">
        <v>98</v>
      </c>
      <c r="ANZ296" t="s">
        <v>67</v>
      </c>
      <c r="AOA296" t="s">
        <v>1491</v>
      </c>
      <c r="AOB296" t="s">
        <v>79</v>
      </c>
      <c r="AOC296" t="s">
        <v>98</v>
      </c>
      <c r="AOD296" t="s">
        <v>98</v>
      </c>
      <c r="AOE296" t="s">
        <v>98</v>
      </c>
      <c r="AOF296" t="s">
        <v>98</v>
      </c>
      <c r="AOG296" t="s">
        <v>98</v>
      </c>
      <c r="AOH296" t="s">
        <v>98</v>
      </c>
      <c r="AOI296" t="s">
        <v>98</v>
      </c>
      <c r="AOJ296" t="s">
        <v>98</v>
      </c>
      <c r="AOK296" t="s">
        <v>98</v>
      </c>
      <c r="AOM296" t="s">
        <v>1785</v>
      </c>
      <c r="AON296" t="s">
        <v>98</v>
      </c>
      <c r="AOO296" t="s">
        <v>79</v>
      </c>
      <c r="AOP296" t="s">
        <v>79</v>
      </c>
      <c r="AOQ296" t="s">
        <v>79</v>
      </c>
      <c r="AOR296" t="s">
        <v>98</v>
      </c>
      <c r="AOS296" t="s">
        <v>98</v>
      </c>
      <c r="AOT296" t="s">
        <v>98</v>
      </c>
      <c r="AOV296" t="s">
        <v>65</v>
      </c>
      <c r="AOW296" t="s">
        <v>1308</v>
      </c>
      <c r="AOX296" t="s">
        <v>98</v>
      </c>
      <c r="AOY296" t="s">
        <v>79</v>
      </c>
      <c r="AOZ296" t="s">
        <v>79</v>
      </c>
      <c r="APA296" t="s">
        <v>98</v>
      </c>
      <c r="APB296" t="s">
        <v>98</v>
      </c>
      <c r="APC296" t="s">
        <v>98</v>
      </c>
      <c r="APD296" t="s">
        <v>98</v>
      </c>
      <c r="APE296" t="s">
        <v>98</v>
      </c>
      <c r="APF296" t="s">
        <v>98</v>
      </c>
      <c r="APH296" t="s">
        <v>1299</v>
      </c>
      <c r="APJ296" t="s">
        <v>1766</v>
      </c>
      <c r="APK296" t="s">
        <v>79</v>
      </c>
      <c r="APL296" t="s">
        <v>79</v>
      </c>
      <c r="APM296" t="s">
        <v>98</v>
      </c>
      <c r="APN296" t="s">
        <v>79</v>
      </c>
      <c r="APO296" t="s">
        <v>79</v>
      </c>
      <c r="APP296" t="s">
        <v>79</v>
      </c>
      <c r="APQ296" t="s">
        <v>98</v>
      </c>
      <c r="APR296" t="s">
        <v>98</v>
      </c>
      <c r="APS296" t="s">
        <v>1441</v>
      </c>
      <c r="APT296" t="s">
        <v>98</v>
      </c>
      <c r="APU296" t="s">
        <v>79</v>
      </c>
      <c r="APV296" t="s">
        <v>79</v>
      </c>
      <c r="APW296" t="s">
        <v>79</v>
      </c>
      <c r="APX296" t="s">
        <v>79</v>
      </c>
      <c r="APY296" t="s">
        <v>79</v>
      </c>
      <c r="APZ296" t="s">
        <v>79</v>
      </c>
      <c r="AQA296" t="s">
        <v>79</v>
      </c>
      <c r="AQO296" t="s">
        <v>1758</v>
      </c>
      <c r="AQP296" t="s">
        <v>79</v>
      </c>
      <c r="AQQ296" t="s">
        <v>79</v>
      </c>
      <c r="AQR296" t="s">
        <v>98</v>
      </c>
      <c r="AQS296" t="s">
        <v>98</v>
      </c>
      <c r="AQT296" t="s">
        <v>98</v>
      </c>
      <c r="AQV296" t="s">
        <v>1303</v>
      </c>
      <c r="AQX296">
        <v>2616925</v>
      </c>
      <c r="AQY296" t="s">
        <v>7817</v>
      </c>
      <c r="AQZ296" t="s">
        <v>7818</v>
      </c>
      <c r="ARC296" t="s">
        <v>70</v>
      </c>
      <c r="ARD296" t="s">
        <v>1304</v>
      </c>
      <c r="ARE296" t="s">
        <v>5810</v>
      </c>
      <c r="ARG296">
        <v>295</v>
      </c>
    </row>
    <row r="297" spans="1:1024 1026:1151" x14ac:dyDescent="0.35">
      <c r="A297" t="s">
        <v>7819</v>
      </c>
      <c r="B297" t="s">
        <v>7820</v>
      </c>
      <c r="C297" t="s">
        <v>5803</v>
      </c>
      <c r="D297" t="s">
        <v>4268</v>
      </c>
      <c r="E297" s="46" t="s">
        <v>7821</v>
      </c>
      <c r="F297" t="s">
        <v>65</v>
      </c>
      <c r="G297" t="s">
        <v>4479</v>
      </c>
      <c r="H297" t="s">
        <v>1283</v>
      </c>
      <c r="J297" t="s">
        <v>1284</v>
      </c>
      <c r="K297" t="s">
        <v>1285</v>
      </c>
      <c r="L297" t="s">
        <v>1934</v>
      </c>
      <c r="P297" t="s">
        <v>1935</v>
      </c>
      <c r="S297" t="s">
        <v>1394</v>
      </c>
      <c r="T297" t="s">
        <v>1392</v>
      </c>
      <c r="U297" t="s">
        <v>1290</v>
      </c>
      <c r="W297" t="s">
        <v>1395</v>
      </c>
      <c r="AH297" t="s">
        <v>1291</v>
      </c>
      <c r="BM297" t="s">
        <v>7822</v>
      </c>
      <c r="BN297" t="s">
        <v>98</v>
      </c>
      <c r="BO297" t="s">
        <v>98</v>
      </c>
      <c r="BP297" t="s">
        <v>79</v>
      </c>
      <c r="BQ297" t="s">
        <v>79</v>
      </c>
      <c r="BR297" t="s">
        <v>79</v>
      </c>
      <c r="BS297" t="s">
        <v>79</v>
      </c>
      <c r="BT297" t="s">
        <v>98</v>
      </c>
      <c r="BU297" t="s">
        <v>98</v>
      </c>
      <c r="BV297" t="s">
        <v>98</v>
      </c>
      <c r="BW297" t="s">
        <v>98</v>
      </c>
      <c r="BX297" t="s">
        <v>98</v>
      </c>
      <c r="BY297" t="s">
        <v>98</v>
      </c>
      <c r="BZ297" t="s">
        <v>98</v>
      </c>
      <c r="CA297" t="s">
        <v>98</v>
      </c>
      <c r="CB297" t="s">
        <v>98</v>
      </c>
      <c r="CC297" t="s">
        <v>98</v>
      </c>
      <c r="CD297" t="s">
        <v>98</v>
      </c>
      <c r="CE297" t="s">
        <v>98</v>
      </c>
      <c r="CF297" t="s">
        <v>98</v>
      </c>
      <c r="CG297" t="s">
        <v>98</v>
      </c>
      <c r="CH297" t="s">
        <v>98</v>
      </c>
      <c r="RT297" t="s">
        <v>1313</v>
      </c>
      <c r="RU297" t="s">
        <v>1374</v>
      </c>
      <c r="RV297" t="s">
        <v>1374</v>
      </c>
      <c r="RW297" t="s">
        <v>1374</v>
      </c>
      <c r="RX297" t="s">
        <v>65</v>
      </c>
      <c r="RY297" t="s">
        <v>65</v>
      </c>
      <c r="RZ297" t="s">
        <v>1331</v>
      </c>
      <c r="SA297" t="s">
        <v>4272</v>
      </c>
      <c r="SB297" t="s">
        <v>86</v>
      </c>
      <c r="SE297" t="s">
        <v>1313</v>
      </c>
      <c r="SF297" t="s">
        <v>1314</v>
      </c>
      <c r="SG297" t="s">
        <v>1314</v>
      </c>
      <c r="SH297" t="s">
        <v>1314</v>
      </c>
      <c r="SI297" t="s">
        <v>65</v>
      </c>
      <c r="SJ297" t="s">
        <v>65</v>
      </c>
      <c r="SK297" t="s">
        <v>1331</v>
      </c>
      <c r="SL297" t="s">
        <v>4271</v>
      </c>
      <c r="SM297" t="s">
        <v>1332</v>
      </c>
      <c r="SP297" t="s">
        <v>1313</v>
      </c>
      <c r="SQ297" t="s">
        <v>1365</v>
      </c>
      <c r="SR297" t="s">
        <v>1365</v>
      </c>
      <c r="SS297" t="s">
        <v>1365</v>
      </c>
      <c r="ST297" t="s">
        <v>65</v>
      </c>
      <c r="SU297" t="s">
        <v>65</v>
      </c>
      <c r="SV297" t="s">
        <v>1331</v>
      </c>
      <c r="SW297" t="s">
        <v>4271</v>
      </c>
      <c r="SX297" t="s">
        <v>1332</v>
      </c>
      <c r="TA297" t="s">
        <v>1313</v>
      </c>
      <c r="TB297" t="s">
        <v>1505</v>
      </c>
      <c r="TC297" t="s">
        <v>1505</v>
      </c>
      <c r="TD297" t="s">
        <v>1505</v>
      </c>
      <c r="TE297" t="s">
        <v>65</v>
      </c>
      <c r="TF297" t="s">
        <v>65</v>
      </c>
      <c r="TG297" t="s">
        <v>1331</v>
      </c>
      <c r="TH297" t="s">
        <v>4272</v>
      </c>
      <c r="TI297" t="s">
        <v>86</v>
      </c>
      <c r="AAQ297" t="s">
        <v>1328</v>
      </c>
      <c r="ABV297" t="s">
        <v>1766</v>
      </c>
      <c r="ABW297" t="s">
        <v>79</v>
      </c>
      <c r="ABX297" t="s">
        <v>79</v>
      </c>
      <c r="ABY297" t="s">
        <v>98</v>
      </c>
      <c r="ABZ297" t="s">
        <v>79</v>
      </c>
      <c r="ACA297" t="s">
        <v>79</v>
      </c>
      <c r="ACB297" t="s">
        <v>79</v>
      </c>
      <c r="ACC297" t="s">
        <v>98</v>
      </c>
      <c r="ACD297" t="s">
        <v>98</v>
      </c>
      <c r="ACF297" t="s">
        <v>67</v>
      </c>
      <c r="ACG297" t="s">
        <v>67</v>
      </c>
      <c r="ACJ297" t="s">
        <v>1290</v>
      </c>
      <c r="ACL297" t="s">
        <v>1290</v>
      </c>
      <c r="ACM297" t="s">
        <v>1702</v>
      </c>
      <c r="ACN297" t="s">
        <v>1706</v>
      </c>
      <c r="ACO297" t="s">
        <v>1707</v>
      </c>
      <c r="ACQ297" t="s">
        <v>1791</v>
      </c>
      <c r="ACU297" t="s">
        <v>1707</v>
      </c>
      <c r="ACV297" t="s">
        <v>1707</v>
      </c>
      <c r="ACW297" t="s">
        <v>1483</v>
      </c>
      <c r="AMJ297" t="s">
        <v>67</v>
      </c>
      <c r="AML297" t="s">
        <v>7796</v>
      </c>
      <c r="AMM297" t="s">
        <v>98</v>
      </c>
      <c r="AMN297" t="s">
        <v>98</v>
      </c>
      <c r="AMO297" t="s">
        <v>79</v>
      </c>
      <c r="AMP297" t="s">
        <v>98</v>
      </c>
      <c r="AMQ297" t="s">
        <v>98</v>
      </c>
      <c r="AMR297" t="s">
        <v>79</v>
      </c>
      <c r="AMS297" t="s">
        <v>98</v>
      </c>
      <c r="AMT297" t="s">
        <v>79</v>
      </c>
      <c r="AMU297" t="s">
        <v>98</v>
      </c>
      <c r="AMV297" t="s">
        <v>98</v>
      </c>
      <c r="AMW297" t="s">
        <v>79</v>
      </c>
      <c r="AMX297" t="s">
        <v>79</v>
      </c>
      <c r="AMY297" t="s">
        <v>98</v>
      </c>
      <c r="AMZ297" t="s">
        <v>98</v>
      </c>
      <c r="ANA297" t="s">
        <v>98</v>
      </c>
      <c r="ANB297" t="s">
        <v>98</v>
      </c>
      <c r="ANC297" t="s">
        <v>98</v>
      </c>
      <c r="AND297" t="s">
        <v>98</v>
      </c>
      <c r="ANF297" t="s">
        <v>67</v>
      </c>
      <c r="ANL297" t="s">
        <v>1491</v>
      </c>
      <c r="ANM297" t="s">
        <v>79</v>
      </c>
      <c r="ANN297" t="s">
        <v>98</v>
      </c>
      <c r="ANO297" t="s">
        <v>98</v>
      </c>
      <c r="ANP297" t="s">
        <v>98</v>
      </c>
      <c r="ANQ297" t="s">
        <v>98</v>
      </c>
      <c r="ANR297" t="s">
        <v>98</v>
      </c>
      <c r="ANS297" t="s">
        <v>98</v>
      </c>
      <c r="ANT297" t="s">
        <v>98</v>
      </c>
      <c r="ANU297" t="s">
        <v>98</v>
      </c>
      <c r="ANV297" t="s">
        <v>98</v>
      </c>
      <c r="ANW297" t="s">
        <v>98</v>
      </c>
      <c r="ANX297" t="s">
        <v>98</v>
      </c>
      <c r="ANZ297" t="s">
        <v>67</v>
      </c>
      <c r="AOA297" t="s">
        <v>1491</v>
      </c>
      <c r="AOB297" t="s">
        <v>79</v>
      </c>
      <c r="AOC297" t="s">
        <v>98</v>
      </c>
      <c r="AOD297" t="s">
        <v>98</v>
      </c>
      <c r="AOE297" t="s">
        <v>98</v>
      </c>
      <c r="AOF297" t="s">
        <v>98</v>
      </c>
      <c r="AOG297" t="s">
        <v>98</v>
      </c>
      <c r="AOH297" t="s">
        <v>98</v>
      </c>
      <c r="AOI297" t="s">
        <v>98</v>
      </c>
      <c r="AOJ297" t="s">
        <v>98</v>
      </c>
      <c r="AOK297" t="s">
        <v>98</v>
      </c>
      <c r="AOM297" t="s">
        <v>1785</v>
      </c>
      <c r="AON297" t="s">
        <v>98</v>
      </c>
      <c r="AOO297" t="s">
        <v>79</v>
      </c>
      <c r="AOP297" t="s">
        <v>79</v>
      </c>
      <c r="AOQ297" t="s">
        <v>79</v>
      </c>
      <c r="AOR297" t="s">
        <v>98</v>
      </c>
      <c r="AOS297" t="s">
        <v>98</v>
      </c>
      <c r="AOT297" t="s">
        <v>98</v>
      </c>
      <c r="AOV297" t="s">
        <v>65</v>
      </c>
      <c r="AOW297" t="s">
        <v>1308</v>
      </c>
      <c r="AOX297" t="s">
        <v>98</v>
      </c>
      <c r="AOY297" t="s">
        <v>79</v>
      </c>
      <c r="AOZ297" t="s">
        <v>79</v>
      </c>
      <c r="APA297" t="s">
        <v>98</v>
      </c>
      <c r="APB297" t="s">
        <v>98</v>
      </c>
      <c r="APC297" t="s">
        <v>98</v>
      </c>
      <c r="APD297" t="s">
        <v>98</v>
      </c>
      <c r="APE297" t="s">
        <v>98</v>
      </c>
      <c r="APF297" t="s">
        <v>98</v>
      </c>
      <c r="APH297" t="s">
        <v>1299</v>
      </c>
      <c r="APJ297" t="s">
        <v>1766</v>
      </c>
      <c r="APK297" t="s">
        <v>79</v>
      </c>
      <c r="APL297" t="s">
        <v>79</v>
      </c>
      <c r="APM297" t="s">
        <v>98</v>
      </c>
      <c r="APN297" t="s">
        <v>79</v>
      </c>
      <c r="APO297" t="s">
        <v>79</v>
      </c>
      <c r="APP297" t="s">
        <v>79</v>
      </c>
      <c r="APQ297" t="s">
        <v>98</v>
      </c>
      <c r="APR297" t="s">
        <v>98</v>
      </c>
      <c r="APS297" t="s">
        <v>1441</v>
      </c>
      <c r="APT297" t="s">
        <v>98</v>
      </c>
      <c r="APU297" t="s">
        <v>79</v>
      </c>
      <c r="APV297" t="s">
        <v>79</v>
      </c>
      <c r="APW297" t="s">
        <v>79</v>
      </c>
      <c r="APX297" t="s">
        <v>79</v>
      </c>
      <c r="APY297" t="s">
        <v>79</v>
      </c>
      <c r="APZ297" t="s">
        <v>79</v>
      </c>
      <c r="AQA297" t="s">
        <v>79</v>
      </c>
      <c r="AQO297" t="s">
        <v>1758</v>
      </c>
      <c r="AQP297" t="s">
        <v>79</v>
      </c>
      <c r="AQQ297" t="s">
        <v>79</v>
      </c>
      <c r="AQR297" t="s">
        <v>98</v>
      </c>
      <c r="AQS297" t="s">
        <v>98</v>
      </c>
      <c r="AQT297" t="s">
        <v>98</v>
      </c>
      <c r="AQV297" t="s">
        <v>1303</v>
      </c>
      <c r="AQX297">
        <v>2616926</v>
      </c>
      <c r="AQY297" t="s">
        <v>7823</v>
      </c>
      <c r="AQZ297" t="s">
        <v>7824</v>
      </c>
      <c r="ARC297" t="s">
        <v>70</v>
      </c>
      <c r="ARD297" t="s">
        <v>1304</v>
      </c>
      <c r="ARE297" t="s">
        <v>5810</v>
      </c>
      <c r="ARG297">
        <v>296</v>
      </c>
    </row>
    <row r="298" spans="1:1024 1026:1151" x14ac:dyDescent="0.35">
      <c r="A298" t="s">
        <v>7825</v>
      </c>
      <c r="B298" t="s">
        <v>7826</v>
      </c>
      <c r="C298" t="s">
        <v>5803</v>
      </c>
      <c r="D298" t="s">
        <v>4268</v>
      </c>
      <c r="E298" s="46" t="s">
        <v>7827</v>
      </c>
      <c r="F298" t="s">
        <v>65</v>
      </c>
      <c r="G298" t="s">
        <v>4479</v>
      </c>
      <c r="H298" t="s">
        <v>1283</v>
      </c>
      <c r="J298" t="s">
        <v>1284</v>
      </c>
      <c r="K298" t="s">
        <v>1285</v>
      </c>
      <c r="L298" t="s">
        <v>1934</v>
      </c>
      <c r="P298" t="s">
        <v>1935</v>
      </c>
      <c r="S298" t="s">
        <v>1394</v>
      </c>
      <c r="T298" t="s">
        <v>1289</v>
      </c>
      <c r="U298" t="s">
        <v>1290</v>
      </c>
      <c r="W298" t="s">
        <v>1395</v>
      </c>
      <c r="AH298" t="s">
        <v>1291</v>
      </c>
      <c r="BM298" t="s">
        <v>7828</v>
      </c>
      <c r="BN298" t="s">
        <v>98</v>
      </c>
      <c r="BO298" t="s">
        <v>98</v>
      </c>
      <c r="BP298" t="s">
        <v>98</v>
      </c>
      <c r="BQ298" t="s">
        <v>79</v>
      </c>
      <c r="BR298" t="s">
        <v>79</v>
      </c>
      <c r="BS298" t="s">
        <v>79</v>
      </c>
      <c r="BT298" t="s">
        <v>98</v>
      </c>
      <c r="BU298" t="s">
        <v>79</v>
      </c>
      <c r="BV298" t="s">
        <v>98</v>
      </c>
      <c r="BW298" t="s">
        <v>98</v>
      </c>
      <c r="BX298" t="s">
        <v>98</v>
      </c>
      <c r="BY298" t="s">
        <v>98</v>
      </c>
      <c r="BZ298" t="s">
        <v>98</v>
      </c>
      <c r="CA298" t="s">
        <v>98</v>
      </c>
      <c r="CB298" t="s">
        <v>98</v>
      </c>
      <c r="CC298" t="s">
        <v>98</v>
      </c>
      <c r="CD298" t="s">
        <v>98</v>
      </c>
      <c r="CE298" t="s">
        <v>98</v>
      </c>
      <c r="CF298" t="s">
        <v>98</v>
      </c>
      <c r="CG298" t="s">
        <v>98</v>
      </c>
      <c r="CH298" t="s">
        <v>98</v>
      </c>
      <c r="SE298" t="s">
        <v>1313</v>
      </c>
      <c r="SF298" t="s">
        <v>1400</v>
      </c>
      <c r="SG298" t="s">
        <v>1400</v>
      </c>
      <c r="SH298" t="s">
        <v>1400</v>
      </c>
      <c r="SI298" t="s">
        <v>65</v>
      </c>
      <c r="SJ298" t="s">
        <v>65</v>
      </c>
      <c r="SK298" t="s">
        <v>1331</v>
      </c>
      <c r="SL298" t="s">
        <v>4271</v>
      </c>
      <c r="SM298" t="s">
        <v>1332</v>
      </c>
      <c r="SP298" t="s">
        <v>1313</v>
      </c>
      <c r="SQ298" t="s">
        <v>1362</v>
      </c>
      <c r="SR298" t="s">
        <v>1362</v>
      </c>
      <c r="SS298" t="s">
        <v>1362</v>
      </c>
      <c r="ST298" t="s">
        <v>65</v>
      </c>
      <c r="SU298" t="s">
        <v>65</v>
      </c>
      <c r="SV298" t="s">
        <v>1331</v>
      </c>
      <c r="SW298" t="s">
        <v>4271</v>
      </c>
      <c r="SX298" t="s">
        <v>1332</v>
      </c>
      <c r="TA298" t="s">
        <v>1313</v>
      </c>
      <c r="TB298" t="s">
        <v>1505</v>
      </c>
      <c r="TC298" t="s">
        <v>1505</v>
      </c>
      <c r="TD298" t="s">
        <v>1505</v>
      </c>
      <c r="TE298" t="s">
        <v>65</v>
      </c>
      <c r="TF298" t="s">
        <v>65</v>
      </c>
      <c r="TG298" t="s">
        <v>1331</v>
      </c>
      <c r="TH298" t="s">
        <v>4272</v>
      </c>
      <c r="TI298" t="s">
        <v>86</v>
      </c>
      <c r="TX298" t="s">
        <v>1313</v>
      </c>
      <c r="TY298" t="s">
        <v>1375</v>
      </c>
      <c r="TZ298" t="s">
        <v>1375</v>
      </c>
      <c r="UA298" t="s">
        <v>1375</v>
      </c>
      <c r="UB298" t="s">
        <v>1828</v>
      </c>
      <c r="UC298" t="s">
        <v>65</v>
      </c>
      <c r="UD298" t="s">
        <v>65</v>
      </c>
      <c r="UE298" t="s">
        <v>1331</v>
      </c>
      <c r="UF298" t="s">
        <v>4272</v>
      </c>
      <c r="UG298" t="s">
        <v>86</v>
      </c>
      <c r="AAQ298" t="s">
        <v>1328</v>
      </c>
      <c r="ABV298" t="s">
        <v>1766</v>
      </c>
      <c r="ABW298" t="s">
        <v>79</v>
      </c>
      <c r="ABX298" t="s">
        <v>79</v>
      </c>
      <c r="ABY298" t="s">
        <v>98</v>
      </c>
      <c r="ABZ298" t="s">
        <v>79</v>
      </c>
      <c r="ACA298" t="s">
        <v>79</v>
      </c>
      <c r="ACB298" t="s">
        <v>79</v>
      </c>
      <c r="ACC298" t="s">
        <v>98</v>
      </c>
      <c r="ACD298" t="s">
        <v>98</v>
      </c>
      <c r="ACF298" t="s">
        <v>65</v>
      </c>
      <c r="ACG298" t="s">
        <v>65</v>
      </c>
      <c r="ACI298" t="s">
        <v>1336</v>
      </c>
      <c r="ACJ298" t="s">
        <v>1290</v>
      </c>
      <c r="ACL298" t="s">
        <v>1290</v>
      </c>
      <c r="ACM298" t="s">
        <v>1702</v>
      </c>
      <c r="ACN298" t="s">
        <v>1706</v>
      </c>
      <c r="ACO298" t="s">
        <v>1707</v>
      </c>
      <c r="ACQ298" t="s">
        <v>1791</v>
      </c>
      <c r="ACU298" t="s">
        <v>1707</v>
      </c>
      <c r="ACV298" t="s">
        <v>1707</v>
      </c>
      <c r="ACW298" t="s">
        <v>1483</v>
      </c>
      <c r="AMJ298" t="s">
        <v>67</v>
      </c>
      <c r="AML298" t="s">
        <v>7829</v>
      </c>
      <c r="AMM298" t="s">
        <v>98</v>
      </c>
      <c r="AMN298" t="s">
        <v>98</v>
      </c>
      <c r="AMO298" t="s">
        <v>79</v>
      </c>
      <c r="AMP298" t="s">
        <v>98</v>
      </c>
      <c r="AMQ298" t="s">
        <v>98</v>
      </c>
      <c r="AMR298" t="s">
        <v>79</v>
      </c>
      <c r="AMS298" t="s">
        <v>98</v>
      </c>
      <c r="AMT298" t="s">
        <v>98</v>
      </c>
      <c r="AMU298" t="s">
        <v>98</v>
      </c>
      <c r="AMV298" t="s">
        <v>98</v>
      </c>
      <c r="AMW298" t="s">
        <v>79</v>
      </c>
      <c r="AMX298" t="s">
        <v>79</v>
      </c>
      <c r="AMY298" t="s">
        <v>98</v>
      </c>
      <c r="AMZ298" t="s">
        <v>98</v>
      </c>
      <c r="ANA298" t="s">
        <v>98</v>
      </c>
      <c r="ANB298" t="s">
        <v>98</v>
      </c>
      <c r="ANC298" t="s">
        <v>98</v>
      </c>
      <c r="AND298" t="s">
        <v>98</v>
      </c>
      <c r="ANF298" t="s">
        <v>67</v>
      </c>
      <c r="ANL298" t="s">
        <v>1491</v>
      </c>
      <c r="ANM298" t="s">
        <v>79</v>
      </c>
      <c r="ANN298" t="s">
        <v>98</v>
      </c>
      <c r="ANO298" t="s">
        <v>98</v>
      </c>
      <c r="ANP298" t="s">
        <v>98</v>
      </c>
      <c r="ANQ298" t="s">
        <v>98</v>
      </c>
      <c r="ANR298" t="s">
        <v>98</v>
      </c>
      <c r="ANS298" t="s">
        <v>98</v>
      </c>
      <c r="ANT298" t="s">
        <v>98</v>
      </c>
      <c r="ANU298" t="s">
        <v>98</v>
      </c>
      <c r="ANV298" t="s">
        <v>98</v>
      </c>
      <c r="ANW298" t="s">
        <v>98</v>
      </c>
      <c r="ANX298" t="s">
        <v>98</v>
      </c>
      <c r="ANZ298" t="s">
        <v>67</v>
      </c>
      <c r="AOA298" t="s">
        <v>1491</v>
      </c>
      <c r="AOB298" t="s">
        <v>79</v>
      </c>
      <c r="AOC298" t="s">
        <v>98</v>
      </c>
      <c r="AOD298" t="s">
        <v>98</v>
      </c>
      <c r="AOE298" t="s">
        <v>98</v>
      </c>
      <c r="AOF298" t="s">
        <v>98</v>
      </c>
      <c r="AOG298" t="s">
        <v>98</v>
      </c>
      <c r="AOH298" t="s">
        <v>98</v>
      </c>
      <c r="AOI298" t="s">
        <v>98</v>
      </c>
      <c r="AOJ298" t="s">
        <v>98</v>
      </c>
      <c r="AOK298" t="s">
        <v>98</v>
      </c>
      <c r="AOM298" t="s">
        <v>1785</v>
      </c>
      <c r="AON298" t="s">
        <v>98</v>
      </c>
      <c r="AOO298" t="s">
        <v>79</v>
      </c>
      <c r="AOP298" t="s">
        <v>79</v>
      </c>
      <c r="AOQ298" t="s">
        <v>79</v>
      </c>
      <c r="AOR298" t="s">
        <v>98</v>
      </c>
      <c r="AOS298" t="s">
        <v>98</v>
      </c>
      <c r="AOT298" t="s">
        <v>98</v>
      </c>
      <c r="AOV298" t="s">
        <v>65</v>
      </c>
      <c r="AOW298" t="s">
        <v>69</v>
      </c>
      <c r="AOX298" t="s">
        <v>79</v>
      </c>
      <c r="AOY298" t="s">
        <v>98</v>
      </c>
      <c r="AOZ298" t="s">
        <v>98</v>
      </c>
      <c r="APA298" t="s">
        <v>98</v>
      </c>
      <c r="APB298" t="s">
        <v>98</v>
      </c>
      <c r="APC298" t="s">
        <v>98</v>
      </c>
      <c r="APD298" t="s">
        <v>98</v>
      </c>
      <c r="APE298" t="s">
        <v>98</v>
      </c>
      <c r="APF298" t="s">
        <v>98</v>
      </c>
      <c r="APH298" t="s">
        <v>1299</v>
      </c>
      <c r="APJ298" t="s">
        <v>1766</v>
      </c>
      <c r="APK298" t="s">
        <v>79</v>
      </c>
      <c r="APL298" t="s">
        <v>79</v>
      </c>
      <c r="APM298" t="s">
        <v>98</v>
      </c>
      <c r="APN298" t="s">
        <v>79</v>
      </c>
      <c r="APO298" t="s">
        <v>79</v>
      </c>
      <c r="APP298" t="s">
        <v>79</v>
      </c>
      <c r="APQ298" t="s">
        <v>98</v>
      </c>
      <c r="APR298" t="s">
        <v>98</v>
      </c>
      <c r="APS298" t="s">
        <v>1441</v>
      </c>
      <c r="APT298" t="s">
        <v>98</v>
      </c>
      <c r="APU298" t="s">
        <v>79</v>
      </c>
      <c r="APV298" t="s">
        <v>79</v>
      </c>
      <c r="APW298" t="s">
        <v>79</v>
      </c>
      <c r="APX298" t="s">
        <v>79</v>
      </c>
      <c r="APY298" t="s">
        <v>79</v>
      </c>
      <c r="APZ298" t="s">
        <v>79</v>
      </c>
      <c r="AQA298" t="s">
        <v>79</v>
      </c>
      <c r="AQO298" t="s">
        <v>1758</v>
      </c>
      <c r="AQP298" t="s">
        <v>79</v>
      </c>
      <c r="AQQ298" t="s">
        <v>79</v>
      </c>
      <c r="AQR298" t="s">
        <v>98</v>
      </c>
      <c r="AQS298" t="s">
        <v>98</v>
      </c>
      <c r="AQT298" t="s">
        <v>98</v>
      </c>
      <c r="AQV298" t="s">
        <v>1303</v>
      </c>
      <c r="AQX298">
        <v>2616927</v>
      </c>
      <c r="AQY298" t="s">
        <v>7830</v>
      </c>
      <c r="AQZ298" t="s">
        <v>7831</v>
      </c>
      <c r="ARC298" t="s">
        <v>70</v>
      </c>
      <c r="ARD298" t="s">
        <v>1304</v>
      </c>
      <c r="ARE298" t="s">
        <v>5810</v>
      </c>
      <c r="ARG298">
        <v>297</v>
      </c>
    </row>
    <row r="299" spans="1:1024 1026:1151" x14ac:dyDescent="0.35">
      <c r="A299" t="s">
        <v>7832</v>
      </c>
      <c r="B299" t="s">
        <v>7833</v>
      </c>
      <c r="C299" t="s">
        <v>5803</v>
      </c>
      <c r="D299" t="s">
        <v>4268</v>
      </c>
      <c r="E299" s="46" t="s">
        <v>7834</v>
      </c>
      <c r="F299" t="s">
        <v>65</v>
      </c>
      <c r="G299" t="s">
        <v>4479</v>
      </c>
      <c r="H299" t="s">
        <v>1283</v>
      </c>
      <c r="J299" t="s">
        <v>1284</v>
      </c>
      <c r="K299" t="s">
        <v>1285</v>
      </c>
      <c r="L299" t="s">
        <v>1934</v>
      </c>
      <c r="P299" t="s">
        <v>1935</v>
      </c>
      <c r="S299" t="s">
        <v>1394</v>
      </c>
      <c r="T299" t="s">
        <v>1289</v>
      </c>
      <c r="U299" t="s">
        <v>1290</v>
      </c>
      <c r="W299" t="s">
        <v>1311</v>
      </c>
      <c r="AH299" t="s">
        <v>1291</v>
      </c>
      <c r="BM299" t="s">
        <v>7835</v>
      </c>
      <c r="BN299" t="s">
        <v>98</v>
      </c>
      <c r="BO299" t="s">
        <v>98</v>
      </c>
      <c r="BP299" t="s">
        <v>79</v>
      </c>
      <c r="BQ299" t="s">
        <v>98</v>
      </c>
      <c r="BR299" t="s">
        <v>98</v>
      </c>
      <c r="BS299" t="s">
        <v>79</v>
      </c>
      <c r="BT299" t="s">
        <v>79</v>
      </c>
      <c r="BU299" t="s">
        <v>79</v>
      </c>
      <c r="BV299" t="s">
        <v>98</v>
      </c>
      <c r="BW299" t="s">
        <v>98</v>
      </c>
      <c r="BX299" t="s">
        <v>98</v>
      </c>
      <c r="BY299" t="s">
        <v>98</v>
      </c>
      <c r="BZ299" t="s">
        <v>98</v>
      </c>
      <c r="CA299" t="s">
        <v>98</v>
      </c>
      <c r="CB299" t="s">
        <v>98</v>
      </c>
      <c r="CC299" t="s">
        <v>98</v>
      </c>
      <c r="CD299" t="s">
        <v>98</v>
      </c>
      <c r="CE299" t="s">
        <v>98</v>
      </c>
      <c r="CF299" t="s">
        <v>98</v>
      </c>
      <c r="CG299" t="s">
        <v>98</v>
      </c>
      <c r="CH299" t="s">
        <v>98</v>
      </c>
      <c r="RT299" t="s">
        <v>1313</v>
      </c>
      <c r="RU299" t="s">
        <v>1372</v>
      </c>
      <c r="RV299" t="s">
        <v>1372</v>
      </c>
      <c r="RW299" t="s">
        <v>1372</v>
      </c>
      <c r="RX299" t="s">
        <v>65</v>
      </c>
      <c r="RY299" t="s">
        <v>65</v>
      </c>
      <c r="RZ299" t="s">
        <v>1331</v>
      </c>
      <c r="SA299" t="s">
        <v>4271</v>
      </c>
      <c r="SB299" t="s">
        <v>1332</v>
      </c>
      <c r="TA299" t="s">
        <v>1313</v>
      </c>
      <c r="TB299" t="s">
        <v>1505</v>
      </c>
      <c r="TC299" t="s">
        <v>1505</v>
      </c>
      <c r="TD299" t="s">
        <v>1505</v>
      </c>
      <c r="TE299" t="s">
        <v>65</v>
      </c>
      <c r="TF299" t="s">
        <v>65</v>
      </c>
      <c r="TG299" t="s">
        <v>1331</v>
      </c>
      <c r="TH299" t="s">
        <v>4271</v>
      </c>
      <c r="TI299" t="s">
        <v>1332</v>
      </c>
      <c r="TL299" t="s">
        <v>1313</v>
      </c>
      <c r="TM299" t="s">
        <v>1362</v>
      </c>
      <c r="TN299" t="s">
        <v>1362</v>
      </c>
      <c r="TO299" t="s">
        <v>1362</v>
      </c>
      <c r="TP299" t="s">
        <v>1425</v>
      </c>
      <c r="TQ299" t="s">
        <v>65</v>
      </c>
      <c r="TR299" t="s">
        <v>65</v>
      </c>
      <c r="TS299" t="s">
        <v>1331</v>
      </c>
      <c r="TT299" t="s">
        <v>4271</v>
      </c>
      <c r="TU299" t="s">
        <v>1332</v>
      </c>
      <c r="TX299" t="s">
        <v>1313</v>
      </c>
      <c r="TY299" t="s">
        <v>1402</v>
      </c>
      <c r="TZ299" t="s">
        <v>1402</v>
      </c>
      <c r="UA299" t="s">
        <v>1402</v>
      </c>
      <c r="UB299" t="s">
        <v>1403</v>
      </c>
      <c r="UC299" t="s">
        <v>65</v>
      </c>
      <c r="UD299" t="s">
        <v>65</v>
      </c>
      <c r="UE299" t="s">
        <v>1331</v>
      </c>
      <c r="UF299" t="s">
        <v>4272</v>
      </c>
      <c r="UG299" t="s">
        <v>86</v>
      </c>
      <c r="AAQ299" t="s">
        <v>1328</v>
      </c>
      <c r="ABV299" t="s">
        <v>1766</v>
      </c>
      <c r="ABW299" t="s">
        <v>79</v>
      </c>
      <c r="ABX299" t="s">
        <v>79</v>
      </c>
      <c r="ABY299" t="s">
        <v>98</v>
      </c>
      <c r="ABZ299" t="s">
        <v>79</v>
      </c>
      <c r="ACA299" t="s">
        <v>79</v>
      </c>
      <c r="ACB299" t="s">
        <v>79</v>
      </c>
      <c r="ACC299" t="s">
        <v>98</v>
      </c>
      <c r="ACD299" t="s">
        <v>98</v>
      </c>
      <c r="ACF299" t="s">
        <v>65</v>
      </c>
      <c r="ACG299" t="s">
        <v>65</v>
      </c>
      <c r="ACI299" t="s">
        <v>1336</v>
      </c>
      <c r="ACJ299" t="s">
        <v>1290</v>
      </c>
      <c r="ACL299" t="s">
        <v>1290</v>
      </c>
      <c r="ACM299" t="s">
        <v>1702</v>
      </c>
      <c r="ACN299" t="s">
        <v>1706</v>
      </c>
      <c r="ACO299" t="s">
        <v>1707</v>
      </c>
      <c r="ACQ299" t="s">
        <v>1708</v>
      </c>
      <c r="ACU299" t="s">
        <v>1707</v>
      </c>
      <c r="ACV299" t="s">
        <v>1707</v>
      </c>
      <c r="ACW299" t="s">
        <v>1483</v>
      </c>
      <c r="AMJ299" t="s">
        <v>67</v>
      </c>
      <c r="AML299" t="s">
        <v>7836</v>
      </c>
      <c r="AMM299" t="s">
        <v>98</v>
      </c>
      <c r="AMN299" t="s">
        <v>98</v>
      </c>
      <c r="AMO299" t="s">
        <v>79</v>
      </c>
      <c r="AMP299" t="s">
        <v>98</v>
      </c>
      <c r="AMQ299" t="s">
        <v>98</v>
      </c>
      <c r="AMR299" t="s">
        <v>79</v>
      </c>
      <c r="AMS299" t="s">
        <v>98</v>
      </c>
      <c r="AMT299" t="s">
        <v>98</v>
      </c>
      <c r="AMU299" t="s">
        <v>98</v>
      </c>
      <c r="AMV299" t="s">
        <v>98</v>
      </c>
      <c r="AMW299" t="s">
        <v>98</v>
      </c>
      <c r="AMX299" t="s">
        <v>79</v>
      </c>
      <c r="AMY299" t="s">
        <v>98</v>
      </c>
      <c r="AMZ299" t="s">
        <v>79</v>
      </c>
      <c r="ANA299" t="s">
        <v>98</v>
      </c>
      <c r="ANB299" t="s">
        <v>98</v>
      </c>
      <c r="ANC299" t="s">
        <v>98</v>
      </c>
      <c r="AND299" t="s">
        <v>98</v>
      </c>
      <c r="ANF299" t="s">
        <v>67</v>
      </c>
      <c r="ANL299" t="s">
        <v>1491</v>
      </c>
      <c r="ANM299" t="s">
        <v>79</v>
      </c>
      <c r="ANN299" t="s">
        <v>98</v>
      </c>
      <c r="ANO299" t="s">
        <v>98</v>
      </c>
      <c r="ANP299" t="s">
        <v>98</v>
      </c>
      <c r="ANQ299" t="s">
        <v>98</v>
      </c>
      <c r="ANR299" t="s">
        <v>98</v>
      </c>
      <c r="ANS299" t="s">
        <v>98</v>
      </c>
      <c r="ANT299" t="s">
        <v>98</v>
      </c>
      <c r="ANU299" t="s">
        <v>98</v>
      </c>
      <c r="ANV299" t="s">
        <v>98</v>
      </c>
      <c r="ANW299" t="s">
        <v>98</v>
      </c>
      <c r="ANX299" t="s">
        <v>98</v>
      </c>
      <c r="ANZ299" t="s">
        <v>67</v>
      </c>
      <c r="AOA299" t="s">
        <v>1491</v>
      </c>
      <c r="AOB299" t="s">
        <v>79</v>
      </c>
      <c r="AOC299" t="s">
        <v>98</v>
      </c>
      <c r="AOD299" t="s">
        <v>98</v>
      </c>
      <c r="AOE299" t="s">
        <v>98</v>
      </c>
      <c r="AOF299" t="s">
        <v>98</v>
      </c>
      <c r="AOG299" t="s">
        <v>98</v>
      </c>
      <c r="AOH299" t="s">
        <v>98</v>
      </c>
      <c r="AOI299" t="s">
        <v>98</v>
      </c>
      <c r="AOJ299" t="s">
        <v>98</v>
      </c>
      <c r="AOK299" t="s">
        <v>98</v>
      </c>
      <c r="AOM299" t="s">
        <v>1785</v>
      </c>
      <c r="AON299" t="s">
        <v>98</v>
      </c>
      <c r="AOO299" t="s">
        <v>79</v>
      </c>
      <c r="AOP299" t="s">
        <v>79</v>
      </c>
      <c r="AOQ299" t="s">
        <v>79</v>
      </c>
      <c r="AOR299" t="s">
        <v>98</v>
      </c>
      <c r="AOS299" t="s">
        <v>98</v>
      </c>
      <c r="AOT299" t="s">
        <v>98</v>
      </c>
      <c r="AOV299" t="s">
        <v>65</v>
      </c>
      <c r="AOW299" t="s">
        <v>69</v>
      </c>
      <c r="AOX299" t="s">
        <v>79</v>
      </c>
      <c r="AOY299" t="s">
        <v>98</v>
      </c>
      <c r="AOZ299" t="s">
        <v>98</v>
      </c>
      <c r="APA299" t="s">
        <v>98</v>
      </c>
      <c r="APB299" t="s">
        <v>98</v>
      </c>
      <c r="APC299" t="s">
        <v>98</v>
      </c>
      <c r="APD299" t="s">
        <v>98</v>
      </c>
      <c r="APE299" t="s">
        <v>98</v>
      </c>
      <c r="APF299" t="s">
        <v>98</v>
      </c>
      <c r="APH299" t="s">
        <v>1299</v>
      </c>
      <c r="APJ299" t="s">
        <v>1766</v>
      </c>
      <c r="APK299" t="s">
        <v>79</v>
      </c>
      <c r="APL299" t="s">
        <v>79</v>
      </c>
      <c r="APM299" t="s">
        <v>98</v>
      </c>
      <c r="APN299" t="s">
        <v>79</v>
      </c>
      <c r="APO299" t="s">
        <v>79</v>
      </c>
      <c r="APP299" t="s">
        <v>79</v>
      </c>
      <c r="APQ299" t="s">
        <v>98</v>
      </c>
      <c r="APR299" t="s">
        <v>98</v>
      </c>
      <c r="APS299" t="s">
        <v>1301</v>
      </c>
      <c r="APT299" t="s">
        <v>98</v>
      </c>
      <c r="APU299" t="s">
        <v>79</v>
      </c>
      <c r="APV299" t="s">
        <v>79</v>
      </c>
      <c r="APW299" t="s">
        <v>79</v>
      </c>
      <c r="APX299" t="s">
        <v>79</v>
      </c>
      <c r="APY299" t="s">
        <v>79</v>
      </c>
      <c r="APZ299" t="s">
        <v>79</v>
      </c>
      <c r="AQA299" t="s">
        <v>79</v>
      </c>
      <c r="AQO299" t="s">
        <v>1758</v>
      </c>
      <c r="AQP299" t="s">
        <v>79</v>
      </c>
      <c r="AQQ299" t="s">
        <v>79</v>
      </c>
      <c r="AQR299" t="s">
        <v>98</v>
      </c>
      <c r="AQS299" t="s">
        <v>98</v>
      </c>
      <c r="AQT299" t="s">
        <v>98</v>
      </c>
      <c r="AQV299" t="s">
        <v>1303</v>
      </c>
      <c r="AQX299">
        <v>2616928</v>
      </c>
      <c r="AQY299" t="s">
        <v>7837</v>
      </c>
      <c r="AQZ299" t="s">
        <v>7838</v>
      </c>
      <c r="ARC299" t="s">
        <v>70</v>
      </c>
      <c r="ARD299" t="s">
        <v>1304</v>
      </c>
      <c r="ARE299" t="s">
        <v>5810</v>
      </c>
      <c r="ARG299">
        <v>298</v>
      </c>
    </row>
    <row r="300" spans="1:1024 1026:1151" x14ac:dyDescent="0.35">
      <c r="A300" t="s">
        <v>7839</v>
      </c>
      <c r="B300" t="s">
        <v>7840</v>
      </c>
      <c r="C300" t="s">
        <v>5803</v>
      </c>
      <c r="D300" t="s">
        <v>4268</v>
      </c>
      <c r="E300" s="46" t="s">
        <v>7841</v>
      </c>
      <c r="F300" t="s">
        <v>65</v>
      </c>
      <c r="G300" t="s">
        <v>4479</v>
      </c>
      <c r="H300" t="s">
        <v>1283</v>
      </c>
      <c r="J300" t="s">
        <v>1284</v>
      </c>
      <c r="K300" t="s">
        <v>1285</v>
      </c>
      <c r="L300" t="s">
        <v>1934</v>
      </c>
      <c r="P300" t="s">
        <v>1935</v>
      </c>
      <c r="S300" t="s">
        <v>1386</v>
      </c>
      <c r="T300" t="s">
        <v>1289</v>
      </c>
      <c r="U300" t="s">
        <v>1290</v>
      </c>
      <c r="W300" t="s">
        <v>1353</v>
      </c>
      <c r="AH300" t="s">
        <v>1291</v>
      </c>
      <c r="DA300" t="s">
        <v>1387</v>
      </c>
      <c r="DB300" t="s">
        <v>79</v>
      </c>
      <c r="DC300" t="s">
        <v>79</v>
      </c>
      <c r="ACZ300" t="s">
        <v>1313</v>
      </c>
      <c r="ADA300" t="s">
        <v>1389</v>
      </c>
      <c r="ADB300" t="s">
        <v>1389</v>
      </c>
      <c r="ADC300" t="s">
        <v>1389</v>
      </c>
      <c r="ADD300" t="s">
        <v>1313</v>
      </c>
      <c r="ADE300" t="s">
        <v>1374</v>
      </c>
      <c r="ADF300" t="s">
        <v>1374</v>
      </c>
      <c r="ADG300" t="s">
        <v>1374</v>
      </c>
      <c r="AML300" t="s">
        <v>7842</v>
      </c>
      <c r="AMM300" t="s">
        <v>98</v>
      </c>
      <c r="AMN300" t="s">
        <v>98</v>
      </c>
      <c r="AMO300" t="s">
        <v>79</v>
      </c>
      <c r="AMP300" t="s">
        <v>98</v>
      </c>
      <c r="AMQ300" t="s">
        <v>98</v>
      </c>
      <c r="AMR300" t="s">
        <v>79</v>
      </c>
      <c r="AMS300" t="s">
        <v>98</v>
      </c>
      <c r="AMT300" t="s">
        <v>98</v>
      </c>
      <c r="AMU300" t="s">
        <v>98</v>
      </c>
      <c r="AMV300" t="s">
        <v>98</v>
      </c>
      <c r="AMW300" t="s">
        <v>79</v>
      </c>
      <c r="AMX300" t="s">
        <v>79</v>
      </c>
      <c r="AMY300" t="s">
        <v>98</v>
      </c>
      <c r="AMZ300" t="s">
        <v>98</v>
      </c>
      <c r="ANA300" t="s">
        <v>98</v>
      </c>
      <c r="ANB300" t="s">
        <v>98</v>
      </c>
      <c r="ANC300" t="s">
        <v>98</v>
      </c>
      <c r="AND300" t="s">
        <v>98</v>
      </c>
      <c r="ANF300" t="s">
        <v>67</v>
      </c>
      <c r="ANL300" t="s">
        <v>1491</v>
      </c>
      <c r="ANM300" t="s">
        <v>79</v>
      </c>
      <c r="ANN300" t="s">
        <v>98</v>
      </c>
      <c r="ANO300" t="s">
        <v>98</v>
      </c>
      <c r="ANP300" t="s">
        <v>98</v>
      </c>
      <c r="ANQ300" t="s">
        <v>98</v>
      </c>
      <c r="ANR300" t="s">
        <v>98</v>
      </c>
      <c r="ANS300" t="s">
        <v>98</v>
      </c>
      <c r="ANT300" t="s">
        <v>98</v>
      </c>
      <c r="ANU300" t="s">
        <v>98</v>
      </c>
      <c r="ANV300" t="s">
        <v>98</v>
      </c>
      <c r="ANW300" t="s">
        <v>98</v>
      </c>
      <c r="ANX300" t="s">
        <v>98</v>
      </c>
      <c r="ANZ300" t="s">
        <v>67</v>
      </c>
      <c r="AOA300" t="s">
        <v>1491</v>
      </c>
      <c r="AOB300" t="s">
        <v>79</v>
      </c>
      <c r="AOC300" t="s">
        <v>98</v>
      </c>
      <c r="AOD300" t="s">
        <v>98</v>
      </c>
      <c r="AOE300" t="s">
        <v>98</v>
      </c>
      <c r="AOF300" t="s">
        <v>98</v>
      </c>
      <c r="AOG300" t="s">
        <v>98</v>
      </c>
      <c r="AOH300" t="s">
        <v>98</v>
      </c>
      <c r="AOI300" t="s">
        <v>98</v>
      </c>
      <c r="AOJ300" t="s">
        <v>98</v>
      </c>
      <c r="AOK300" t="s">
        <v>98</v>
      </c>
      <c r="AOM300" t="s">
        <v>1491</v>
      </c>
      <c r="AON300" t="s">
        <v>79</v>
      </c>
      <c r="AOO300" t="s">
        <v>98</v>
      </c>
      <c r="AOP300" t="s">
        <v>98</v>
      </c>
      <c r="AOQ300" t="s">
        <v>98</v>
      </c>
      <c r="AOR300" t="s">
        <v>98</v>
      </c>
      <c r="AOS300" t="s">
        <v>98</v>
      </c>
      <c r="AOT300" t="s">
        <v>98</v>
      </c>
      <c r="AOV300" t="s">
        <v>65</v>
      </c>
      <c r="AOW300" t="s">
        <v>69</v>
      </c>
      <c r="AOX300" t="s">
        <v>79</v>
      </c>
      <c r="AOY300" t="s">
        <v>98</v>
      </c>
      <c r="AOZ300" t="s">
        <v>98</v>
      </c>
      <c r="APA300" t="s">
        <v>98</v>
      </c>
      <c r="APB300" t="s">
        <v>98</v>
      </c>
      <c r="APC300" t="s">
        <v>98</v>
      </c>
      <c r="APD300" t="s">
        <v>98</v>
      </c>
      <c r="APE300" t="s">
        <v>98</v>
      </c>
      <c r="APF300" t="s">
        <v>98</v>
      </c>
      <c r="APH300" t="s">
        <v>1299</v>
      </c>
      <c r="APJ300" t="s">
        <v>1766</v>
      </c>
      <c r="APK300" t="s">
        <v>79</v>
      </c>
      <c r="APL300" t="s">
        <v>79</v>
      </c>
      <c r="APM300" t="s">
        <v>98</v>
      </c>
      <c r="APN300" t="s">
        <v>79</v>
      </c>
      <c r="APO300" t="s">
        <v>79</v>
      </c>
      <c r="APP300" t="s">
        <v>79</v>
      </c>
      <c r="APQ300" t="s">
        <v>98</v>
      </c>
      <c r="APR300" t="s">
        <v>98</v>
      </c>
      <c r="APS300" t="s">
        <v>1441</v>
      </c>
      <c r="APT300" t="s">
        <v>98</v>
      </c>
      <c r="APU300" t="s">
        <v>79</v>
      </c>
      <c r="APV300" t="s">
        <v>79</v>
      </c>
      <c r="APW300" t="s">
        <v>79</v>
      </c>
      <c r="APX300" t="s">
        <v>79</v>
      </c>
      <c r="APY300" t="s">
        <v>79</v>
      </c>
      <c r="APZ300" t="s">
        <v>79</v>
      </c>
      <c r="AQA300" t="s">
        <v>79</v>
      </c>
      <c r="AQO300" t="s">
        <v>1758</v>
      </c>
      <c r="AQP300" t="s">
        <v>79</v>
      </c>
      <c r="AQQ300" t="s">
        <v>79</v>
      </c>
      <c r="AQR300" t="s">
        <v>98</v>
      </c>
      <c r="AQS300" t="s">
        <v>98</v>
      </c>
      <c r="AQT300" t="s">
        <v>98</v>
      </c>
      <c r="AQV300" t="s">
        <v>1303</v>
      </c>
      <c r="AQX300">
        <v>2616929</v>
      </c>
      <c r="AQY300" t="s">
        <v>7843</v>
      </c>
      <c r="AQZ300" t="s">
        <v>7844</v>
      </c>
      <c r="ARC300" t="s">
        <v>70</v>
      </c>
      <c r="ARD300" t="s">
        <v>1304</v>
      </c>
      <c r="ARE300" t="s">
        <v>5810</v>
      </c>
      <c r="ARG300">
        <v>299</v>
      </c>
    </row>
    <row r="301" spans="1:1024 1026:1151" x14ac:dyDescent="0.35">
      <c r="A301" t="s">
        <v>7845</v>
      </c>
      <c r="B301" t="s">
        <v>7846</v>
      </c>
      <c r="C301" t="s">
        <v>5803</v>
      </c>
      <c r="D301" t="s">
        <v>4268</v>
      </c>
      <c r="E301" s="46" t="s">
        <v>7847</v>
      </c>
      <c r="F301" t="s">
        <v>65</v>
      </c>
      <c r="G301" t="s">
        <v>4479</v>
      </c>
      <c r="H301" t="s">
        <v>1283</v>
      </c>
      <c r="J301" t="s">
        <v>1284</v>
      </c>
      <c r="K301" t="s">
        <v>1285</v>
      </c>
      <c r="L301" t="s">
        <v>1934</v>
      </c>
      <c r="P301" t="s">
        <v>1935</v>
      </c>
      <c r="S301" t="s">
        <v>1386</v>
      </c>
      <c r="T301" t="s">
        <v>1392</v>
      </c>
      <c r="U301" t="s">
        <v>1290</v>
      </c>
      <c r="W301" t="s">
        <v>1367</v>
      </c>
      <c r="AH301" t="s">
        <v>1291</v>
      </c>
      <c r="DA301" t="s">
        <v>1387</v>
      </c>
      <c r="DB301" t="s">
        <v>79</v>
      </c>
      <c r="DC301" t="s">
        <v>79</v>
      </c>
      <c r="ACZ301" t="s">
        <v>1313</v>
      </c>
      <c r="ADA301" t="s">
        <v>1393</v>
      </c>
      <c r="ADB301" t="s">
        <v>1393</v>
      </c>
      <c r="ADC301" t="s">
        <v>1393</v>
      </c>
      <c r="ADD301" t="s">
        <v>1313</v>
      </c>
      <c r="ADE301" t="s">
        <v>1374</v>
      </c>
      <c r="ADF301" t="s">
        <v>1374</v>
      </c>
      <c r="ADG301" t="s">
        <v>1374</v>
      </c>
      <c r="AML301" t="s">
        <v>7848</v>
      </c>
      <c r="AMM301" t="s">
        <v>98</v>
      </c>
      <c r="AMN301" t="s">
        <v>98</v>
      </c>
      <c r="AMO301" t="s">
        <v>79</v>
      </c>
      <c r="AMP301" t="s">
        <v>98</v>
      </c>
      <c r="AMQ301" t="s">
        <v>98</v>
      </c>
      <c r="AMR301" t="s">
        <v>79</v>
      </c>
      <c r="AMS301" t="s">
        <v>98</v>
      </c>
      <c r="AMT301" t="s">
        <v>98</v>
      </c>
      <c r="AMU301" t="s">
        <v>98</v>
      </c>
      <c r="AMV301" t="s">
        <v>98</v>
      </c>
      <c r="AMW301" t="s">
        <v>79</v>
      </c>
      <c r="AMX301" t="s">
        <v>98</v>
      </c>
      <c r="AMY301" t="s">
        <v>79</v>
      </c>
      <c r="AMZ301" t="s">
        <v>98</v>
      </c>
      <c r="ANA301" t="s">
        <v>98</v>
      </c>
      <c r="ANB301" t="s">
        <v>98</v>
      </c>
      <c r="ANC301" t="s">
        <v>98</v>
      </c>
      <c r="AND301" t="s">
        <v>98</v>
      </c>
      <c r="ANF301" t="s">
        <v>67</v>
      </c>
      <c r="ANL301" t="s">
        <v>1491</v>
      </c>
      <c r="ANM301" t="s">
        <v>79</v>
      </c>
      <c r="ANN301" t="s">
        <v>98</v>
      </c>
      <c r="ANO301" t="s">
        <v>98</v>
      </c>
      <c r="ANP301" t="s">
        <v>98</v>
      </c>
      <c r="ANQ301" t="s">
        <v>98</v>
      </c>
      <c r="ANR301" t="s">
        <v>98</v>
      </c>
      <c r="ANS301" t="s">
        <v>98</v>
      </c>
      <c r="ANT301" t="s">
        <v>98</v>
      </c>
      <c r="ANU301" t="s">
        <v>98</v>
      </c>
      <c r="ANV301" t="s">
        <v>98</v>
      </c>
      <c r="ANW301" t="s">
        <v>98</v>
      </c>
      <c r="ANX301" t="s">
        <v>98</v>
      </c>
      <c r="ANZ301" t="s">
        <v>67</v>
      </c>
      <c r="AOA301" t="s">
        <v>1491</v>
      </c>
      <c r="AOB301" t="s">
        <v>79</v>
      </c>
      <c r="AOC301" t="s">
        <v>98</v>
      </c>
      <c r="AOD301" t="s">
        <v>98</v>
      </c>
      <c r="AOE301" t="s">
        <v>98</v>
      </c>
      <c r="AOF301" t="s">
        <v>98</v>
      </c>
      <c r="AOG301" t="s">
        <v>98</v>
      </c>
      <c r="AOH301" t="s">
        <v>98</v>
      </c>
      <c r="AOI301" t="s">
        <v>98</v>
      </c>
      <c r="AOJ301" t="s">
        <v>98</v>
      </c>
      <c r="AOK301" t="s">
        <v>98</v>
      </c>
      <c r="AOM301" t="s">
        <v>1785</v>
      </c>
      <c r="AON301" t="s">
        <v>98</v>
      </c>
      <c r="AOO301" t="s">
        <v>79</v>
      </c>
      <c r="AOP301" t="s">
        <v>79</v>
      </c>
      <c r="AOQ301" t="s">
        <v>79</v>
      </c>
      <c r="AOR301" t="s">
        <v>98</v>
      </c>
      <c r="AOS301" t="s">
        <v>98</v>
      </c>
      <c r="AOT301" t="s">
        <v>98</v>
      </c>
      <c r="AOV301" t="s">
        <v>65</v>
      </c>
      <c r="AOW301" t="s">
        <v>1308</v>
      </c>
      <c r="AOX301" t="s">
        <v>98</v>
      </c>
      <c r="AOY301" t="s">
        <v>79</v>
      </c>
      <c r="AOZ301" t="s">
        <v>79</v>
      </c>
      <c r="APA301" t="s">
        <v>98</v>
      </c>
      <c r="APB301" t="s">
        <v>98</v>
      </c>
      <c r="APC301" t="s">
        <v>98</v>
      </c>
      <c r="APD301" t="s">
        <v>98</v>
      </c>
      <c r="APE301" t="s">
        <v>98</v>
      </c>
      <c r="APF301" t="s">
        <v>98</v>
      </c>
      <c r="APH301" t="s">
        <v>1565</v>
      </c>
      <c r="APJ301" t="s">
        <v>1766</v>
      </c>
      <c r="APK301" t="s">
        <v>79</v>
      </c>
      <c r="APL301" t="s">
        <v>79</v>
      </c>
      <c r="APM301" t="s">
        <v>98</v>
      </c>
      <c r="APN301" t="s">
        <v>79</v>
      </c>
      <c r="APO301" t="s">
        <v>79</v>
      </c>
      <c r="APP301" t="s">
        <v>79</v>
      </c>
      <c r="APQ301" t="s">
        <v>98</v>
      </c>
      <c r="APR301" t="s">
        <v>98</v>
      </c>
      <c r="APS301" t="s">
        <v>1301</v>
      </c>
      <c r="APT301" t="s">
        <v>98</v>
      </c>
      <c r="APU301" t="s">
        <v>79</v>
      </c>
      <c r="APV301" t="s">
        <v>79</v>
      </c>
      <c r="APW301" t="s">
        <v>79</v>
      </c>
      <c r="APX301" t="s">
        <v>79</v>
      </c>
      <c r="APY301" t="s">
        <v>79</v>
      </c>
      <c r="APZ301" t="s">
        <v>79</v>
      </c>
      <c r="AQA301" t="s">
        <v>79</v>
      </c>
      <c r="AQO301" t="s">
        <v>1758</v>
      </c>
      <c r="AQP301" t="s">
        <v>79</v>
      </c>
      <c r="AQQ301" t="s">
        <v>79</v>
      </c>
      <c r="AQR301" t="s">
        <v>98</v>
      </c>
      <c r="AQS301" t="s">
        <v>98</v>
      </c>
      <c r="AQT301" t="s">
        <v>98</v>
      </c>
      <c r="AQV301" t="s">
        <v>1303</v>
      </c>
      <c r="AQX301">
        <v>2616930</v>
      </c>
      <c r="AQY301" t="s">
        <v>7849</v>
      </c>
      <c r="AQZ301" t="s">
        <v>7850</v>
      </c>
      <c r="ARC301" t="s">
        <v>70</v>
      </c>
      <c r="ARD301" t="s">
        <v>1304</v>
      </c>
      <c r="ARE301" t="s">
        <v>5810</v>
      </c>
      <c r="ARG301">
        <v>300</v>
      </c>
    </row>
    <row r="302" spans="1:1024 1026:1151" x14ac:dyDescent="0.35">
      <c r="A302" t="s">
        <v>7851</v>
      </c>
      <c r="B302" t="s">
        <v>7852</v>
      </c>
      <c r="C302" t="s">
        <v>5803</v>
      </c>
      <c r="D302" t="s">
        <v>4268</v>
      </c>
      <c r="E302" s="46" t="s">
        <v>7853</v>
      </c>
      <c r="F302" t="s">
        <v>65</v>
      </c>
      <c r="G302" t="s">
        <v>4479</v>
      </c>
      <c r="H302" t="s">
        <v>1283</v>
      </c>
      <c r="J302" t="s">
        <v>1284</v>
      </c>
      <c r="K302" t="s">
        <v>1285</v>
      </c>
      <c r="L302" t="s">
        <v>1934</v>
      </c>
      <c r="P302" t="s">
        <v>1935</v>
      </c>
      <c r="S302" t="s">
        <v>1386</v>
      </c>
      <c r="T302" t="s">
        <v>1289</v>
      </c>
      <c r="U302" t="s">
        <v>1290</v>
      </c>
      <c r="W302" t="s">
        <v>1395</v>
      </c>
      <c r="AH302" t="s">
        <v>1291</v>
      </c>
      <c r="DA302" t="s">
        <v>1387</v>
      </c>
      <c r="DB302" t="s">
        <v>79</v>
      </c>
      <c r="DC302" t="s">
        <v>79</v>
      </c>
      <c r="ACZ302" t="s">
        <v>1313</v>
      </c>
      <c r="ADA302" t="s">
        <v>1774</v>
      </c>
      <c r="ADB302" t="s">
        <v>1774</v>
      </c>
      <c r="ADC302" t="s">
        <v>1774</v>
      </c>
      <c r="ADD302" t="s">
        <v>1313</v>
      </c>
      <c r="ADE302" t="s">
        <v>1398</v>
      </c>
      <c r="ADF302" t="s">
        <v>1398</v>
      </c>
      <c r="ADG302" t="s">
        <v>1398</v>
      </c>
      <c r="AML302" t="s">
        <v>7854</v>
      </c>
      <c r="AMM302" t="s">
        <v>98</v>
      </c>
      <c r="AMN302" t="s">
        <v>98</v>
      </c>
      <c r="AMO302" t="s">
        <v>79</v>
      </c>
      <c r="AMP302" t="s">
        <v>98</v>
      </c>
      <c r="AMQ302" t="s">
        <v>98</v>
      </c>
      <c r="AMR302" t="s">
        <v>79</v>
      </c>
      <c r="AMS302" t="s">
        <v>98</v>
      </c>
      <c r="AMT302" t="s">
        <v>79</v>
      </c>
      <c r="AMU302" t="s">
        <v>98</v>
      </c>
      <c r="AMV302" t="s">
        <v>98</v>
      </c>
      <c r="AMW302" t="s">
        <v>98</v>
      </c>
      <c r="AMX302" t="s">
        <v>98</v>
      </c>
      <c r="AMY302" t="s">
        <v>98</v>
      </c>
      <c r="AMZ302" t="s">
        <v>98</v>
      </c>
      <c r="ANA302" t="s">
        <v>98</v>
      </c>
      <c r="ANB302" t="s">
        <v>98</v>
      </c>
      <c r="ANC302" t="s">
        <v>98</v>
      </c>
      <c r="AND302" t="s">
        <v>98</v>
      </c>
      <c r="ANF302" t="s">
        <v>67</v>
      </c>
      <c r="ANL302" t="s">
        <v>1491</v>
      </c>
      <c r="ANM302" t="s">
        <v>79</v>
      </c>
      <c r="ANN302" t="s">
        <v>98</v>
      </c>
      <c r="ANO302" t="s">
        <v>98</v>
      </c>
      <c r="ANP302" t="s">
        <v>98</v>
      </c>
      <c r="ANQ302" t="s">
        <v>98</v>
      </c>
      <c r="ANR302" t="s">
        <v>98</v>
      </c>
      <c r="ANS302" t="s">
        <v>98</v>
      </c>
      <c r="ANT302" t="s">
        <v>98</v>
      </c>
      <c r="ANU302" t="s">
        <v>98</v>
      </c>
      <c r="ANV302" t="s">
        <v>98</v>
      </c>
      <c r="ANW302" t="s">
        <v>98</v>
      </c>
      <c r="ANX302" t="s">
        <v>98</v>
      </c>
      <c r="ANZ302" t="s">
        <v>67</v>
      </c>
      <c r="AOA302" t="s">
        <v>1491</v>
      </c>
      <c r="AOB302" t="s">
        <v>79</v>
      </c>
      <c r="AOC302" t="s">
        <v>98</v>
      </c>
      <c r="AOD302" t="s">
        <v>98</v>
      </c>
      <c r="AOE302" t="s">
        <v>98</v>
      </c>
      <c r="AOF302" t="s">
        <v>98</v>
      </c>
      <c r="AOG302" t="s">
        <v>98</v>
      </c>
      <c r="AOH302" t="s">
        <v>98</v>
      </c>
      <c r="AOI302" t="s">
        <v>98</v>
      </c>
      <c r="AOJ302" t="s">
        <v>98</v>
      </c>
      <c r="AOK302" t="s">
        <v>98</v>
      </c>
      <c r="AOM302" t="s">
        <v>1491</v>
      </c>
      <c r="AON302" t="s">
        <v>79</v>
      </c>
      <c r="AOO302" t="s">
        <v>98</v>
      </c>
      <c r="AOP302" t="s">
        <v>98</v>
      </c>
      <c r="AOQ302" t="s">
        <v>98</v>
      </c>
      <c r="AOR302" t="s">
        <v>98</v>
      </c>
      <c r="AOS302" t="s">
        <v>98</v>
      </c>
      <c r="AOT302" t="s">
        <v>98</v>
      </c>
      <c r="AOV302" t="s">
        <v>65</v>
      </c>
      <c r="AOW302" t="s">
        <v>69</v>
      </c>
      <c r="AOX302" t="s">
        <v>79</v>
      </c>
      <c r="AOY302" t="s">
        <v>98</v>
      </c>
      <c r="AOZ302" t="s">
        <v>98</v>
      </c>
      <c r="APA302" t="s">
        <v>98</v>
      </c>
      <c r="APB302" t="s">
        <v>98</v>
      </c>
      <c r="APC302" t="s">
        <v>98</v>
      </c>
      <c r="APD302" t="s">
        <v>98</v>
      </c>
      <c r="APE302" t="s">
        <v>98</v>
      </c>
      <c r="APF302" t="s">
        <v>98</v>
      </c>
      <c r="APH302" t="s">
        <v>1317</v>
      </c>
      <c r="APJ302" t="s">
        <v>1766</v>
      </c>
      <c r="APK302" t="s">
        <v>79</v>
      </c>
      <c r="APL302" t="s">
        <v>79</v>
      </c>
      <c r="APM302" t="s">
        <v>98</v>
      </c>
      <c r="APN302" t="s">
        <v>79</v>
      </c>
      <c r="APO302" t="s">
        <v>79</v>
      </c>
      <c r="APP302" t="s">
        <v>79</v>
      </c>
      <c r="APQ302" t="s">
        <v>98</v>
      </c>
      <c r="APR302" t="s">
        <v>98</v>
      </c>
      <c r="APS302" t="s">
        <v>1301</v>
      </c>
      <c r="APT302" t="s">
        <v>98</v>
      </c>
      <c r="APU302" t="s">
        <v>79</v>
      </c>
      <c r="APV302" t="s">
        <v>79</v>
      </c>
      <c r="APW302" t="s">
        <v>79</v>
      </c>
      <c r="APX302" t="s">
        <v>79</v>
      </c>
      <c r="APY302" t="s">
        <v>79</v>
      </c>
      <c r="APZ302" t="s">
        <v>79</v>
      </c>
      <c r="AQA302" t="s">
        <v>79</v>
      </c>
      <c r="AQO302" t="s">
        <v>1758</v>
      </c>
      <c r="AQP302" t="s">
        <v>79</v>
      </c>
      <c r="AQQ302" t="s">
        <v>79</v>
      </c>
      <c r="AQR302" t="s">
        <v>98</v>
      </c>
      <c r="AQS302" t="s">
        <v>98</v>
      </c>
      <c r="AQT302" t="s">
        <v>98</v>
      </c>
      <c r="AQV302" t="s">
        <v>1303</v>
      </c>
      <c r="AQX302">
        <v>2616931</v>
      </c>
      <c r="AQY302" t="s">
        <v>7855</v>
      </c>
      <c r="AQZ302" t="s">
        <v>7856</v>
      </c>
      <c r="ARC302" t="s">
        <v>70</v>
      </c>
      <c r="ARD302" t="s">
        <v>1304</v>
      </c>
      <c r="ARE302" t="s">
        <v>5810</v>
      </c>
      <c r="ARG302">
        <v>301</v>
      </c>
    </row>
    <row r="303" spans="1:1024 1026:1151" x14ac:dyDescent="0.35">
      <c r="A303" t="s">
        <v>7857</v>
      </c>
      <c r="B303" t="s">
        <v>7858</v>
      </c>
      <c r="C303" t="s">
        <v>5803</v>
      </c>
      <c r="D303" t="s">
        <v>4268</v>
      </c>
      <c r="E303" s="46" t="s">
        <v>7859</v>
      </c>
      <c r="F303" t="s">
        <v>65</v>
      </c>
      <c r="G303" t="s">
        <v>4479</v>
      </c>
      <c r="H303" t="s">
        <v>1283</v>
      </c>
      <c r="J303" t="s">
        <v>1284</v>
      </c>
      <c r="K303" t="s">
        <v>1285</v>
      </c>
      <c r="L303" t="s">
        <v>1934</v>
      </c>
      <c r="P303" t="s">
        <v>1935</v>
      </c>
      <c r="S303" t="s">
        <v>1386</v>
      </c>
      <c r="T303" t="s">
        <v>1289</v>
      </c>
      <c r="U303" t="s">
        <v>1290</v>
      </c>
      <c r="W303" t="s">
        <v>1367</v>
      </c>
      <c r="AH303" t="s">
        <v>1291</v>
      </c>
      <c r="DA303" t="s">
        <v>1387</v>
      </c>
      <c r="DB303" t="s">
        <v>79</v>
      </c>
      <c r="DC303" t="s">
        <v>79</v>
      </c>
      <c r="ACZ303" t="s">
        <v>1313</v>
      </c>
      <c r="ADA303" t="s">
        <v>1330</v>
      </c>
      <c r="ADB303" t="s">
        <v>1330</v>
      </c>
      <c r="ADC303" t="s">
        <v>1330</v>
      </c>
      <c r="ADD303" t="s">
        <v>1313</v>
      </c>
      <c r="ADE303" t="s">
        <v>1364</v>
      </c>
      <c r="ADF303" t="s">
        <v>1364</v>
      </c>
      <c r="ADG303" t="s">
        <v>1364</v>
      </c>
      <c r="AML303" t="s">
        <v>7811</v>
      </c>
      <c r="AMM303" t="s">
        <v>98</v>
      </c>
      <c r="AMN303" t="s">
        <v>98</v>
      </c>
      <c r="AMO303" t="s">
        <v>79</v>
      </c>
      <c r="AMP303" t="s">
        <v>98</v>
      </c>
      <c r="AMQ303" t="s">
        <v>98</v>
      </c>
      <c r="AMR303" t="s">
        <v>79</v>
      </c>
      <c r="AMS303" t="s">
        <v>98</v>
      </c>
      <c r="AMT303" t="s">
        <v>98</v>
      </c>
      <c r="AMU303" t="s">
        <v>98</v>
      </c>
      <c r="AMV303" t="s">
        <v>98</v>
      </c>
      <c r="AMW303" t="s">
        <v>98</v>
      </c>
      <c r="AMX303" t="s">
        <v>98</v>
      </c>
      <c r="AMY303" t="s">
        <v>98</v>
      </c>
      <c r="AMZ303" t="s">
        <v>98</v>
      </c>
      <c r="ANA303" t="s">
        <v>98</v>
      </c>
      <c r="ANB303" t="s">
        <v>98</v>
      </c>
      <c r="ANC303" t="s">
        <v>98</v>
      </c>
      <c r="AND303" t="s">
        <v>98</v>
      </c>
      <c r="ANF303" t="s">
        <v>67</v>
      </c>
      <c r="ANL303" t="s">
        <v>1491</v>
      </c>
      <c r="ANM303" t="s">
        <v>79</v>
      </c>
      <c r="ANN303" t="s">
        <v>98</v>
      </c>
      <c r="ANO303" t="s">
        <v>98</v>
      </c>
      <c r="ANP303" t="s">
        <v>98</v>
      </c>
      <c r="ANQ303" t="s">
        <v>98</v>
      </c>
      <c r="ANR303" t="s">
        <v>98</v>
      </c>
      <c r="ANS303" t="s">
        <v>98</v>
      </c>
      <c r="ANT303" t="s">
        <v>98</v>
      </c>
      <c r="ANU303" t="s">
        <v>98</v>
      </c>
      <c r="ANV303" t="s">
        <v>98</v>
      </c>
      <c r="ANW303" t="s">
        <v>98</v>
      </c>
      <c r="ANX303" t="s">
        <v>98</v>
      </c>
      <c r="ANZ303" t="s">
        <v>67</v>
      </c>
      <c r="AOA303" t="s">
        <v>1491</v>
      </c>
      <c r="AOB303" t="s">
        <v>79</v>
      </c>
      <c r="AOC303" t="s">
        <v>98</v>
      </c>
      <c r="AOD303" t="s">
        <v>98</v>
      </c>
      <c r="AOE303" t="s">
        <v>98</v>
      </c>
      <c r="AOF303" t="s">
        <v>98</v>
      </c>
      <c r="AOG303" t="s">
        <v>98</v>
      </c>
      <c r="AOH303" t="s">
        <v>98</v>
      </c>
      <c r="AOI303" t="s">
        <v>98</v>
      </c>
      <c r="AOJ303" t="s">
        <v>98</v>
      </c>
      <c r="AOK303" t="s">
        <v>98</v>
      </c>
      <c r="AOM303" t="s">
        <v>1785</v>
      </c>
      <c r="AON303" t="s">
        <v>98</v>
      </c>
      <c r="AOO303" t="s">
        <v>79</v>
      </c>
      <c r="AOP303" t="s">
        <v>79</v>
      </c>
      <c r="AOQ303" t="s">
        <v>79</v>
      </c>
      <c r="AOR303" t="s">
        <v>98</v>
      </c>
      <c r="AOS303" t="s">
        <v>98</v>
      </c>
      <c r="AOT303" t="s">
        <v>98</v>
      </c>
      <c r="AOV303" t="s">
        <v>65</v>
      </c>
      <c r="AOW303" t="s">
        <v>69</v>
      </c>
      <c r="AOX303" t="s">
        <v>79</v>
      </c>
      <c r="AOY303" t="s">
        <v>98</v>
      </c>
      <c r="AOZ303" t="s">
        <v>98</v>
      </c>
      <c r="APA303" t="s">
        <v>98</v>
      </c>
      <c r="APB303" t="s">
        <v>98</v>
      </c>
      <c r="APC303" t="s">
        <v>98</v>
      </c>
      <c r="APD303" t="s">
        <v>98</v>
      </c>
      <c r="APE303" t="s">
        <v>98</v>
      </c>
      <c r="APF303" t="s">
        <v>98</v>
      </c>
      <c r="APH303" t="s">
        <v>1299</v>
      </c>
      <c r="APJ303" t="s">
        <v>1766</v>
      </c>
      <c r="APK303" t="s">
        <v>79</v>
      </c>
      <c r="APL303" t="s">
        <v>79</v>
      </c>
      <c r="APM303" t="s">
        <v>98</v>
      </c>
      <c r="APN303" t="s">
        <v>79</v>
      </c>
      <c r="APO303" t="s">
        <v>79</v>
      </c>
      <c r="APP303" t="s">
        <v>79</v>
      </c>
      <c r="APQ303" t="s">
        <v>98</v>
      </c>
      <c r="APR303" t="s">
        <v>98</v>
      </c>
      <c r="APS303" t="s">
        <v>1301</v>
      </c>
      <c r="APT303" t="s">
        <v>98</v>
      </c>
      <c r="APU303" t="s">
        <v>79</v>
      </c>
      <c r="APV303" t="s">
        <v>79</v>
      </c>
      <c r="APW303" t="s">
        <v>79</v>
      </c>
      <c r="APX303" t="s">
        <v>79</v>
      </c>
      <c r="APY303" t="s">
        <v>79</v>
      </c>
      <c r="APZ303" t="s">
        <v>79</v>
      </c>
      <c r="AQA303" t="s">
        <v>79</v>
      </c>
      <c r="AQO303" t="s">
        <v>1758</v>
      </c>
      <c r="AQP303" t="s">
        <v>79</v>
      </c>
      <c r="AQQ303" t="s">
        <v>79</v>
      </c>
      <c r="AQR303" t="s">
        <v>98</v>
      </c>
      <c r="AQS303" t="s">
        <v>98</v>
      </c>
      <c r="AQT303" t="s">
        <v>98</v>
      </c>
      <c r="AQV303" t="s">
        <v>1303</v>
      </c>
      <c r="AQX303">
        <v>2616932</v>
      </c>
      <c r="AQY303" t="s">
        <v>7860</v>
      </c>
      <c r="AQZ303" t="s">
        <v>7861</v>
      </c>
      <c r="ARC303" t="s">
        <v>70</v>
      </c>
      <c r="ARD303" t="s">
        <v>1304</v>
      </c>
      <c r="ARE303" t="s">
        <v>5810</v>
      </c>
      <c r="ARG303">
        <v>302</v>
      </c>
    </row>
    <row r="304" spans="1:1024 1026:1151" x14ac:dyDescent="0.35">
      <c r="A304" t="s">
        <v>7862</v>
      </c>
      <c r="B304" t="s">
        <v>7863</v>
      </c>
      <c r="C304" t="s">
        <v>5803</v>
      </c>
      <c r="D304" t="s">
        <v>4268</v>
      </c>
      <c r="E304" s="46" t="s">
        <v>7864</v>
      </c>
      <c r="F304" t="s">
        <v>65</v>
      </c>
      <c r="G304" t="s">
        <v>4479</v>
      </c>
      <c r="H304" t="s">
        <v>1283</v>
      </c>
      <c r="J304" t="s">
        <v>1284</v>
      </c>
      <c r="K304" t="s">
        <v>1285</v>
      </c>
      <c r="L304" t="s">
        <v>1934</v>
      </c>
      <c r="P304" t="s">
        <v>1935</v>
      </c>
      <c r="S304" t="s">
        <v>1352</v>
      </c>
      <c r="T304" t="s">
        <v>1289</v>
      </c>
      <c r="U304" t="s">
        <v>1290</v>
      </c>
      <c r="W304" t="s">
        <v>1367</v>
      </c>
      <c r="AH304" t="s">
        <v>1291</v>
      </c>
      <c r="CU304" t="s">
        <v>1508</v>
      </c>
      <c r="CV304" t="s">
        <v>79</v>
      </c>
      <c r="CW304" t="s">
        <v>79</v>
      </c>
      <c r="CX304" t="s">
        <v>79</v>
      </c>
      <c r="CY304" t="s">
        <v>98</v>
      </c>
      <c r="CZ304" t="s">
        <v>79</v>
      </c>
      <c r="ZO304" t="s">
        <v>1313</v>
      </c>
      <c r="ZP304" t="s">
        <v>1355</v>
      </c>
      <c r="ZQ304" t="s">
        <v>1355</v>
      </c>
      <c r="ZR304" t="s">
        <v>1355</v>
      </c>
      <c r="ZS304" t="s">
        <v>1313</v>
      </c>
      <c r="ZT304" t="s">
        <v>1356</v>
      </c>
      <c r="ZV304" t="s">
        <v>77</v>
      </c>
      <c r="ZW304" t="s">
        <v>1314</v>
      </c>
      <c r="ZX304" t="s">
        <v>1314</v>
      </c>
      <c r="ZY304" t="s">
        <v>1314</v>
      </c>
      <c r="ZZ304" t="s">
        <v>1741</v>
      </c>
      <c r="AAA304" t="s">
        <v>1313</v>
      </c>
      <c r="AAB304" t="s">
        <v>1546</v>
      </c>
      <c r="AAC304" t="s">
        <v>1401</v>
      </c>
      <c r="AAD304" t="s">
        <v>4378</v>
      </c>
      <c r="AAE304" t="s">
        <v>4378</v>
      </c>
      <c r="AAF304" t="s">
        <v>4379</v>
      </c>
      <c r="AAL304" t="s">
        <v>1313</v>
      </c>
      <c r="AAM304" t="s">
        <v>1423</v>
      </c>
      <c r="AAN304" t="s">
        <v>1423</v>
      </c>
      <c r="AAO304" t="s">
        <v>1423</v>
      </c>
      <c r="AAP304" t="s">
        <v>1587</v>
      </c>
      <c r="AML304" t="s">
        <v>7854</v>
      </c>
      <c r="AMM304" t="s">
        <v>98</v>
      </c>
      <c r="AMN304" t="s">
        <v>98</v>
      </c>
      <c r="AMO304" t="s">
        <v>79</v>
      </c>
      <c r="AMP304" t="s">
        <v>98</v>
      </c>
      <c r="AMQ304" t="s">
        <v>98</v>
      </c>
      <c r="AMR304" t="s">
        <v>79</v>
      </c>
      <c r="AMS304" t="s">
        <v>98</v>
      </c>
      <c r="AMT304" t="s">
        <v>79</v>
      </c>
      <c r="AMU304" t="s">
        <v>98</v>
      </c>
      <c r="AMV304" t="s">
        <v>98</v>
      </c>
      <c r="AMW304" t="s">
        <v>98</v>
      </c>
      <c r="AMX304" t="s">
        <v>98</v>
      </c>
      <c r="AMY304" t="s">
        <v>98</v>
      </c>
      <c r="AMZ304" t="s">
        <v>98</v>
      </c>
      <c r="ANA304" t="s">
        <v>98</v>
      </c>
      <c r="ANB304" t="s">
        <v>98</v>
      </c>
      <c r="ANC304" t="s">
        <v>98</v>
      </c>
      <c r="AND304" t="s">
        <v>98</v>
      </c>
      <c r="ANF304" t="s">
        <v>67</v>
      </c>
      <c r="ANL304" t="s">
        <v>1491</v>
      </c>
      <c r="ANM304" t="s">
        <v>79</v>
      </c>
      <c r="ANN304" t="s">
        <v>98</v>
      </c>
      <c r="ANO304" t="s">
        <v>98</v>
      </c>
      <c r="ANP304" t="s">
        <v>98</v>
      </c>
      <c r="ANQ304" t="s">
        <v>98</v>
      </c>
      <c r="ANR304" t="s">
        <v>98</v>
      </c>
      <c r="ANS304" t="s">
        <v>98</v>
      </c>
      <c r="ANT304" t="s">
        <v>98</v>
      </c>
      <c r="ANU304" t="s">
        <v>98</v>
      </c>
      <c r="ANV304" t="s">
        <v>98</v>
      </c>
      <c r="ANW304" t="s">
        <v>98</v>
      </c>
      <c r="ANX304" t="s">
        <v>98</v>
      </c>
      <c r="ANZ304" t="s">
        <v>67</v>
      </c>
      <c r="AOA304" t="s">
        <v>1491</v>
      </c>
      <c r="AOB304" t="s">
        <v>79</v>
      </c>
      <c r="AOC304" t="s">
        <v>98</v>
      </c>
      <c r="AOD304" t="s">
        <v>98</v>
      </c>
      <c r="AOE304" t="s">
        <v>98</v>
      </c>
      <c r="AOF304" t="s">
        <v>98</v>
      </c>
      <c r="AOG304" t="s">
        <v>98</v>
      </c>
      <c r="AOH304" t="s">
        <v>98</v>
      </c>
      <c r="AOI304" t="s">
        <v>98</v>
      </c>
      <c r="AOJ304" t="s">
        <v>98</v>
      </c>
      <c r="AOK304" t="s">
        <v>98</v>
      </c>
      <c r="AOM304" t="s">
        <v>1785</v>
      </c>
      <c r="AON304" t="s">
        <v>98</v>
      </c>
      <c r="AOO304" t="s">
        <v>79</v>
      </c>
      <c r="AOP304" t="s">
        <v>79</v>
      </c>
      <c r="AOQ304" t="s">
        <v>79</v>
      </c>
      <c r="AOR304" t="s">
        <v>98</v>
      </c>
      <c r="AOS304" t="s">
        <v>98</v>
      </c>
      <c r="AOT304" t="s">
        <v>98</v>
      </c>
      <c r="AOV304" t="s">
        <v>65</v>
      </c>
      <c r="AOW304" t="s">
        <v>69</v>
      </c>
      <c r="AOX304" t="s">
        <v>79</v>
      </c>
      <c r="AOY304" t="s">
        <v>98</v>
      </c>
      <c r="AOZ304" t="s">
        <v>98</v>
      </c>
      <c r="APA304" t="s">
        <v>98</v>
      </c>
      <c r="APB304" t="s">
        <v>98</v>
      </c>
      <c r="APC304" t="s">
        <v>98</v>
      </c>
      <c r="APD304" t="s">
        <v>98</v>
      </c>
      <c r="APE304" t="s">
        <v>98</v>
      </c>
      <c r="APF304" t="s">
        <v>98</v>
      </c>
      <c r="APH304" t="s">
        <v>1299</v>
      </c>
      <c r="APJ304" t="s">
        <v>1766</v>
      </c>
      <c r="APK304" t="s">
        <v>79</v>
      </c>
      <c r="APL304" t="s">
        <v>79</v>
      </c>
      <c r="APM304" t="s">
        <v>98</v>
      </c>
      <c r="APN304" t="s">
        <v>79</v>
      </c>
      <c r="APO304" t="s">
        <v>79</v>
      </c>
      <c r="APP304" t="s">
        <v>79</v>
      </c>
      <c r="APQ304" t="s">
        <v>98</v>
      </c>
      <c r="APR304" t="s">
        <v>98</v>
      </c>
      <c r="APS304" t="s">
        <v>1441</v>
      </c>
      <c r="APT304" t="s">
        <v>98</v>
      </c>
      <c r="APU304" t="s">
        <v>79</v>
      </c>
      <c r="APV304" t="s">
        <v>79</v>
      </c>
      <c r="APW304" t="s">
        <v>79</v>
      </c>
      <c r="APX304" t="s">
        <v>79</v>
      </c>
      <c r="APY304" t="s">
        <v>79</v>
      </c>
      <c r="APZ304" t="s">
        <v>79</v>
      </c>
      <c r="AQA304" t="s">
        <v>79</v>
      </c>
      <c r="AQO304" t="s">
        <v>1758</v>
      </c>
      <c r="AQP304" t="s">
        <v>79</v>
      </c>
      <c r="AQQ304" t="s">
        <v>79</v>
      </c>
      <c r="AQR304" t="s">
        <v>98</v>
      </c>
      <c r="AQS304" t="s">
        <v>98</v>
      </c>
      <c r="AQT304" t="s">
        <v>98</v>
      </c>
      <c r="AQV304" t="s">
        <v>1303</v>
      </c>
      <c r="AQX304">
        <v>2616933</v>
      </c>
      <c r="AQY304" t="s">
        <v>7865</v>
      </c>
      <c r="AQZ304" t="s">
        <v>7866</v>
      </c>
      <c r="ARC304" t="s">
        <v>70</v>
      </c>
      <c r="ARD304" t="s">
        <v>1304</v>
      </c>
      <c r="ARE304" t="s">
        <v>5810</v>
      </c>
      <c r="ARG304">
        <v>303</v>
      </c>
    </row>
    <row r="305" spans="1:822 1026:1151" x14ac:dyDescent="0.35">
      <c r="A305" t="s">
        <v>7867</v>
      </c>
      <c r="B305" t="s">
        <v>7868</v>
      </c>
      <c r="C305" t="s">
        <v>5803</v>
      </c>
      <c r="D305" t="s">
        <v>4268</v>
      </c>
      <c r="E305" s="46" t="s">
        <v>7869</v>
      </c>
      <c r="F305" t="s">
        <v>65</v>
      </c>
      <c r="G305" t="s">
        <v>4479</v>
      </c>
      <c r="H305" t="s">
        <v>1283</v>
      </c>
      <c r="J305" t="s">
        <v>1284</v>
      </c>
      <c r="K305" t="s">
        <v>1285</v>
      </c>
      <c r="L305" t="s">
        <v>1934</v>
      </c>
      <c r="P305" t="s">
        <v>1935</v>
      </c>
      <c r="S305" t="s">
        <v>1352</v>
      </c>
      <c r="T305" t="s">
        <v>1289</v>
      </c>
      <c r="U305" t="s">
        <v>1290</v>
      </c>
      <c r="W305" t="s">
        <v>1353</v>
      </c>
      <c r="AH305" t="s">
        <v>1291</v>
      </c>
      <c r="CU305" t="s">
        <v>7870</v>
      </c>
      <c r="CV305" t="s">
        <v>98</v>
      </c>
      <c r="CW305" t="s">
        <v>79</v>
      </c>
      <c r="CX305" t="s">
        <v>79</v>
      </c>
      <c r="CY305" t="s">
        <v>98</v>
      </c>
      <c r="CZ305" t="s">
        <v>79</v>
      </c>
      <c r="ZS305" t="s">
        <v>1313</v>
      </c>
      <c r="ZT305" t="s">
        <v>1356</v>
      </c>
      <c r="ZV305" t="s">
        <v>77</v>
      </c>
      <c r="ZW305" t="s">
        <v>1400</v>
      </c>
      <c r="ZX305" t="s">
        <v>1400</v>
      </c>
      <c r="ZY305" t="s">
        <v>1400</v>
      </c>
      <c r="ZZ305" t="s">
        <v>1629</v>
      </c>
      <c r="AAA305" t="s">
        <v>1313</v>
      </c>
      <c r="AAB305" t="s">
        <v>1546</v>
      </c>
      <c r="AAC305" t="s">
        <v>1828</v>
      </c>
      <c r="AAD305" t="s">
        <v>1870</v>
      </c>
      <c r="AAE305" t="s">
        <v>1870</v>
      </c>
      <c r="AAF305" t="s">
        <v>1573</v>
      </c>
      <c r="AAL305" t="s">
        <v>1313</v>
      </c>
      <c r="AAM305" t="s">
        <v>1357</v>
      </c>
      <c r="AAN305" t="s">
        <v>1357</v>
      </c>
      <c r="AAO305" t="s">
        <v>1357</v>
      </c>
      <c r="AAP305" t="s">
        <v>1399</v>
      </c>
      <c r="AML305" t="s">
        <v>7811</v>
      </c>
      <c r="AMM305" t="s">
        <v>98</v>
      </c>
      <c r="AMN305" t="s">
        <v>98</v>
      </c>
      <c r="AMO305" t="s">
        <v>79</v>
      </c>
      <c r="AMP305" t="s">
        <v>98</v>
      </c>
      <c r="AMQ305" t="s">
        <v>98</v>
      </c>
      <c r="AMR305" t="s">
        <v>79</v>
      </c>
      <c r="AMS305" t="s">
        <v>98</v>
      </c>
      <c r="AMT305" t="s">
        <v>98</v>
      </c>
      <c r="AMU305" t="s">
        <v>98</v>
      </c>
      <c r="AMV305" t="s">
        <v>98</v>
      </c>
      <c r="AMW305" t="s">
        <v>98</v>
      </c>
      <c r="AMX305" t="s">
        <v>98</v>
      </c>
      <c r="AMY305" t="s">
        <v>98</v>
      </c>
      <c r="AMZ305" t="s">
        <v>98</v>
      </c>
      <c r="ANA305" t="s">
        <v>98</v>
      </c>
      <c r="ANB305" t="s">
        <v>98</v>
      </c>
      <c r="ANC305" t="s">
        <v>98</v>
      </c>
      <c r="AND305" t="s">
        <v>98</v>
      </c>
      <c r="ANF305" t="s">
        <v>67</v>
      </c>
      <c r="ANL305" t="s">
        <v>1491</v>
      </c>
      <c r="ANM305" t="s">
        <v>79</v>
      </c>
      <c r="ANN305" t="s">
        <v>98</v>
      </c>
      <c r="ANO305" t="s">
        <v>98</v>
      </c>
      <c r="ANP305" t="s">
        <v>98</v>
      </c>
      <c r="ANQ305" t="s">
        <v>98</v>
      </c>
      <c r="ANR305" t="s">
        <v>98</v>
      </c>
      <c r="ANS305" t="s">
        <v>98</v>
      </c>
      <c r="ANT305" t="s">
        <v>98</v>
      </c>
      <c r="ANU305" t="s">
        <v>98</v>
      </c>
      <c r="ANV305" t="s">
        <v>98</v>
      </c>
      <c r="ANW305" t="s">
        <v>98</v>
      </c>
      <c r="ANX305" t="s">
        <v>98</v>
      </c>
      <c r="ANZ305" t="s">
        <v>67</v>
      </c>
      <c r="AOA305" t="s">
        <v>1491</v>
      </c>
      <c r="AOB305" t="s">
        <v>79</v>
      </c>
      <c r="AOC305" t="s">
        <v>98</v>
      </c>
      <c r="AOD305" t="s">
        <v>98</v>
      </c>
      <c r="AOE305" t="s">
        <v>98</v>
      </c>
      <c r="AOF305" t="s">
        <v>98</v>
      </c>
      <c r="AOG305" t="s">
        <v>98</v>
      </c>
      <c r="AOH305" t="s">
        <v>98</v>
      </c>
      <c r="AOI305" t="s">
        <v>98</v>
      </c>
      <c r="AOJ305" t="s">
        <v>98</v>
      </c>
      <c r="AOK305" t="s">
        <v>98</v>
      </c>
      <c r="AOM305" t="s">
        <v>1607</v>
      </c>
      <c r="AON305" t="s">
        <v>98</v>
      </c>
      <c r="AOO305" t="s">
        <v>79</v>
      </c>
      <c r="AOP305" t="s">
        <v>79</v>
      </c>
      <c r="AOQ305" t="s">
        <v>79</v>
      </c>
      <c r="AOR305" t="s">
        <v>79</v>
      </c>
      <c r="AOS305" t="s">
        <v>98</v>
      </c>
      <c r="AOT305" t="s">
        <v>98</v>
      </c>
      <c r="AOV305" t="s">
        <v>65</v>
      </c>
      <c r="AOW305" t="s">
        <v>1308</v>
      </c>
      <c r="AOX305" t="s">
        <v>98</v>
      </c>
      <c r="AOY305" t="s">
        <v>79</v>
      </c>
      <c r="AOZ305" t="s">
        <v>79</v>
      </c>
      <c r="APA305" t="s">
        <v>98</v>
      </c>
      <c r="APB305" t="s">
        <v>98</v>
      </c>
      <c r="APC305" t="s">
        <v>98</v>
      </c>
      <c r="APD305" t="s">
        <v>98</v>
      </c>
      <c r="APE305" t="s">
        <v>98</v>
      </c>
      <c r="APF305" t="s">
        <v>98</v>
      </c>
      <c r="APH305" t="s">
        <v>1299</v>
      </c>
      <c r="APJ305" t="s">
        <v>1766</v>
      </c>
      <c r="APK305" t="s">
        <v>79</v>
      </c>
      <c r="APL305" t="s">
        <v>79</v>
      </c>
      <c r="APM305" t="s">
        <v>98</v>
      </c>
      <c r="APN305" t="s">
        <v>79</v>
      </c>
      <c r="APO305" t="s">
        <v>79</v>
      </c>
      <c r="APP305" t="s">
        <v>79</v>
      </c>
      <c r="APQ305" t="s">
        <v>98</v>
      </c>
      <c r="APR305" t="s">
        <v>98</v>
      </c>
      <c r="APS305" t="s">
        <v>7871</v>
      </c>
      <c r="APT305" t="s">
        <v>98</v>
      </c>
      <c r="APU305" t="s">
        <v>79</v>
      </c>
      <c r="APV305" t="s">
        <v>79</v>
      </c>
      <c r="APW305" t="s">
        <v>79</v>
      </c>
      <c r="APX305" t="s">
        <v>79</v>
      </c>
      <c r="APY305" t="s">
        <v>79</v>
      </c>
      <c r="APZ305" t="s">
        <v>79</v>
      </c>
      <c r="AQA305" t="s">
        <v>79</v>
      </c>
      <c r="AQO305" t="s">
        <v>1758</v>
      </c>
      <c r="AQP305" t="s">
        <v>79</v>
      </c>
      <c r="AQQ305" t="s">
        <v>79</v>
      </c>
      <c r="AQR305" t="s">
        <v>98</v>
      </c>
      <c r="AQS305" t="s">
        <v>98</v>
      </c>
      <c r="AQT305" t="s">
        <v>98</v>
      </c>
      <c r="AQV305" t="s">
        <v>1303</v>
      </c>
      <c r="AQX305">
        <v>2616934</v>
      </c>
      <c r="AQY305" t="s">
        <v>7872</v>
      </c>
      <c r="AQZ305" t="s">
        <v>7873</v>
      </c>
      <c r="ARC305" t="s">
        <v>70</v>
      </c>
      <c r="ARD305" t="s">
        <v>1304</v>
      </c>
      <c r="ARE305" t="s">
        <v>5810</v>
      </c>
      <c r="ARG305">
        <v>304</v>
      </c>
    </row>
    <row r="306" spans="1:822 1026:1151" x14ac:dyDescent="0.35">
      <c r="A306" t="s">
        <v>7874</v>
      </c>
      <c r="B306" t="s">
        <v>7875</v>
      </c>
      <c r="C306" t="s">
        <v>5803</v>
      </c>
      <c r="D306" t="s">
        <v>4268</v>
      </c>
      <c r="E306" s="46" t="s">
        <v>7876</v>
      </c>
      <c r="F306" t="s">
        <v>65</v>
      </c>
      <c r="G306" t="s">
        <v>4479</v>
      </c>
      <c r="H306" t="s">
        <v>1283</v>
      </c>
      <c r="J306" t="s">
        <v>1284</v>
      </c>
      <c r="K306" t="s">
        <v>1285</v>
      </c>
      <c r="L306" t="s">
        <v>1934</v>
      </c>
      <c r="P306" t="s">
        <v>1935</v>
      </c>
      <c r="S306" t="s">
        <v>1310</v>
      </c>
      <c r="T306" t="s">
        <v>1289</v>
      </c>
      <c r="U306" t="s">
        <v>1290</v>
      </c>
      <c r="W306" t="s">
        <v>1395</v>
      </c>
      <c r="AH306" t="s">
        <v>1291</v>
      </c>
      <c r="CI306" t="s">
        <v>1312</v>
      </c>
      <c r="CJ306" t="s">
        <v>79</v>
      </c>
      <c r="CK306" t="s">
        <v>98</v>
      </c>
      <c r="CL306" t="s">
        <v>98</v>
      </c>
      <c r="CM306" t="s">
        <v>98</v>
      </c>
      <c r="CN306" t="s">
        <v>98</v>
      </c>
      <c r="ADH306" t="s">
        <v>1313</v>
      </c>
      <c r="ADI306" t="s">
        <v>4276</v>
      </c>
      <c r="ADJ306" t="s">
        <v>4276</v>
      </c>
      <c r="ADK306" t="s">
        <v>1547</v>
      </c>
      <c r="AML306" t="s">
        <v>7877</v>
      </c>
      <c r="AMM306" t="s">
        <v>98</v>
      </c>
      <c r="AMN306" t="s">
        <v>98</v>
      </c>
      <c r="AMO306" t="s">
        <v>79</v>
      </c>
      <c r="AMP306" t="s">
        <v>98</v>
      </c>
      <c r="AMQ306" t="s">
        <v>98</v>
      </c>
      <c r="AMR306" t="s">
        <v>79</v>
      </c>
      <c r="AMS306" t="s">
        <v>98</v>
      </c>
      <c r="AMT306" t="s">
        <v>98</v>
      </c>
      <c r="AMU306" t="s">
        <v>79</v>
      </c>
      <c r="AMV306" t="s">
        <v>98</v>
      </c>
      <c r="AMW306" t="s">
        <v>98</v>
      </c>
      <c r="AMX306" t="s">
        <v>98</v>
      </c>
      <c r="AMY306" t="s">
        <v>98</v>
      </c>
      <c r="AMZ306" t="s">
        <v>98</v>
      </c>
      <c r="ANA306" t="s">
        <v>98</v>
      </c>
      <c r="ANB306" t="s">
        <v>98</v>
      </c>
      <c r="ANC306" t="s">
        <v>98</v>
      </c>
      <c r="AND306" t="s">
        <v>98</v>
      </c>
      <c r="ANF306" t="s">
        <v>67</v>
      </c>
      <c r="ANL306" t="s">
        <v>1491</v>
      </c>
      <c r="ANM306" t="s">
        <v>79</v>
      </c>
      <c r="ANN306" t="s">
        <v>98</v>
      </c>
      <c r="ANO306" t="s">
        <v>98</v>
      </c>
      <c r="ANP306" t="s">
        <v>98</v>
      </c>
      <c r="ANQ306" t="s">
        <v>98</v>
      </c>
      <c r="ANR306" t="s">
        <v>98</v>
      </c>
      <c r="ANS306" t="s">
        <v>98</v>
      </c>
      <c r="ANT306" t="s">
        <v>98</v>
      </c>
      <c r="ANU306" t="s">
        <v>98</v>
      </c>
      <c r="ANV306" t="s">
        <v>98</v>
      </c>
      <c r="ANW306" t="s">
        <v>98</v>
      </c>
      <c r="ANX306" t="s">
        <v>98</v>
      </c>
      <c r="ANZ306" t="s">
        <v>67</v>
      </c>
      <c r="AOA306" t="s">
        <v>1491</v>
      </c>
      <c r="AOB306" t="s">
        <v>79</v>
      </c>
      <c r="AOC306" t="s">
        <v>98</v>
      </c>
      <c r="AOD306" t="s">
        <v>98</v>
      </c>
      <c r="AOE306" t="s">
        <v>98</v>
      </c>
      <c r="AOF306" t="s">
        <v>98</v>
      </c>
      <c r="AOG306" t="s">
        <v>98</v>
      </c>
      <c r="AOH306" t="s">
        <v>98</v>
      </c>
      <c r="AOI306" t="s">
        <v>98</v>
      </c>
      <c r="AOJ306" t="s">
        <v>98</v>
      </c>
      <c r="AOK306" t="s">
        <v>98</v>
      </c>
      <c r="AOM306" t="s">
        <v>1607</v>
      </c>
      <c r="AON306" t="s">
        <v>98</v>
      </c>
      <c r="AOO306" t="s">
        <v>79</v>
      </c>
      <c r="AOP306" t="s">
        <v>79</v>
      </c>
      <c r="AOQ306" t="s">
        <v>79</v>
      </c>
      <c r="AOR306" t="s">
        <v>79</v>
      </c>
      <c r="AOS306" t="s">
        <v>98</v>
      </c>
      <c r="AOT306" t="s">
        <v>98</v>
      </c>
      <c r="AOV306" t="s">
        <v>65</v>
      </c>
      <c r="AOW306" t="s">
        <v>1925</v>
      </c>
      <c r="AOX306" t="s">
        <v>98</v>
      </c>
      <c r="AOY306" t="s">
        <v>79</v>
      </c>
      <c r="AOZ306" t="s">
        <v>79</v>
      </c>
      <c r="APA306" t="s">
        <v>79</v>
      </c>
      <c r="APB306" t="s">
        <v>98</v>
      </c>
      <c r="APC306" t="s">
        <v>98</v>
      </c>
      <c r="APD306" t="s">
        <v>98</v>
      </c>
      <c r="APE306" t="s">
        <v>98</v>
      </c>
      <c r="APF306" t="s">
        <v>98</v>
      </c>
      <c r="APH306" t="s">
        <v>1299</v>
      </c>
      <c r="APJ306" t="s">
        <v>1766</v>
      </c>
      <c r="APK306" t="s">
        <v>79</v>
      </c>
      <c r="APL306" t="s">
        <v>79</v>
      </c>
      <c r="APM306" t="s">
        <v>98</v>
      </c>
      <c r="APN306" t="s">
        <v>79</v>
      </c>
      <c r="APO306" t="s">
        <v>79</v>
      </c>
      <c r="APP306" t="s">
        <v>79</v>
      </c>
      <c r="APQ306" t="s">
        <v>98</v>
      </c>
      <c r="APR306" t="s">
        <v>98</v>
      </c>
      <c r="APS306" t="s">
        <v>1441</v>
      </c>
      <c r="APT306" t="s">
        <v>98</v>
      </c>
      <c r="APU306" t="s">
        <v>79</v>
      </c>
      <c r="APV306" t="s">
        <v>79</v>
      </c>
      <c r="APW306" t="s">
        <v>79</v>
      </c>
      <c r="APX306" t="s">
        <v>79</v>
      </c>
      <c r="APY306" t="s">
        <v>79</v>
      </c>
      <c r="APZ306" t="s">
        <v>79</v>
      </c>
      <c r="AQA306" t="s">
        <v>79</v>
      </c>
      <c r="AQO306" t="s">
        <v>1758</v>
      </c>
      <c r="AQP306" t="s">
        <v>79</v>
      </c>
      <c r="AQQ306" t="s">
        <v>79</v>
      </c>
      <c r="AQR306" t="s">
        <v>98</v>
      </c>
      <c r="AQS306" t="s">
        <v>98</v>
      </c>
      <c r="AQT306" t="s">
        <v>98</v>
      </c>
      <c r="AQV306" t="s">
        <v>1303</v>
      </c>
      <c r="AQX306">
        <v>2616935</v>
      </c>
      <c r="AQY306" t="s">
        <v>7878</v>
      </c>
      <c r="AQZ306" t="s">
        <v>7879</v>
      </c>
      <c r="ARC306" t="s">
        <v>70</v>
      </c>
      <c r="ARD306" t="s">
        <v>1304</v>
      </c>
      <c r="ARE306" t="s">
        <v>5810</v>
      </c>
      <c r="ARG306">
        <v>305</v>
      </c>
    </row>
    <row r="307" spans="1:822 1026:1151" x14ac:dyDescent="0.35">
      <c r="A307" t="s">
        <v>7880</v>
      </c>
      <c r="B307" t="s">
        <v>7881</v>
      </c>
      <c r="C307" t="s">
        <v>5803</v>
      </c>
      <c r="D307" t="s">
        <v>4268</v>
      </c>
      <c r="E307" s="46" t="s">
        <v>7882</v>
      </c>
      <c r="F307" t="s">
        <v>65</v>
      </c>
      <c r="G307" t="s">
        <v>4479</v>
      </c>
      <c r="H307" t="s">
        <v>1283</v>
      </c>
      <c r="J307" t="s">
        <v>1284</v>
      </c>
      <c r="K307" t="s">
        <v>1285</v>
      </c>
      <c r="L307" t="s">
        <v>1934</v>
      </c>
      <c r="P307" t="s">
        <v>1935</v>
      </c>
      <c r="S307" t="s">
        <v>1310</v>
      </c>
      <c r="T307" t="s">
        <v>1289</v>
      </c>
      <c r="U307" t="s">
        <v>1668</v>
      </c>
      <c r="W307" t="s">
        <v>1311</v>
      </c>
      <c r="AH307" t="s">
        <v>1291</v>
      </c>
      <c r="CI307" t="s">
        <v>1312</v>
      </c>
      <c r="CJ307" t="s">
        <v>79</v>
      </c>
      <c r="CK307" t="s">
        <v>98</v>
      </c>
      <c r="CL307" t="s">
        <v>98</v>
      </c>
      <c r="CM307" t="s">
        <v>98</v>
      </c>
      <c r="CN307" t="s">
        <v>98</v>
      </c>
      <c r="ADH307" t="s">
        <v>1313</v>
      </c>
      <c r="ADI307" t="s">
        <v>4300</v>
      </c>
      <c r="ADJ307" t="s">
        <v>4276</v>
      </c>
      <c r="ADK307" t="s">
        <v>7883</v>
      </c>
      <c r="AML307" t="s">
        <v>7803</v>
      </c>
      <c r="AMM307" t="s">
        <v>98</v>
      </c>
      <c r="AMN307" t="s">
        <v>98</v>
      </c>
      <c r="AMO307" t="s">
        <v>79</v>
      </c>
      <c r="AMP307" t="s">
        <v>98</v>
      </c>
      <c r="AMQ307" t="s">
        <v>98</v>
      </c>
      <c r="AMR307" t="s">
        <v>79</v>
      </c>
      <c r="AMS307" t="s">
        <v>98</v>
      </c>
      <c r="AMT307" t="s">
        <v>79</v>
      </c>
      <c r="AMU307" t="s">
        <v>98</v>
      </c>
      <c r="AMV307" t="s">
        <v>98</v>
      </c>
      <c r="AMW307" t="s">
        <v>98</v>
      </c>
      <c r="AMX307" t="s">
        <v>98</v>
      </c>
      <c r="AMY307" t="s">
        <v>98</v>
      </c>
      <c r="AMZ307" t="s">
        <v>98</v>
      </c>
      <c r="ANA307" t="s">
        <v>98</v>
      </c>
      <c r="ANB307" t="s">
        <v>98</v>
      </c>
      <c r="ANC307" t="s">
        <v>98</v>
      </c>
      <c r="AND307" t="s">
        <v>98</v>
      </c>
      <c r="ANF307" t="s">
        <v>67</v>
      </c>
      <c r="ANL307" t="s">
        <v>1491</v>
      </c>
      <c r="ANM307" t="s">
        <v>79</v>
      </c>
      <c r="ANN307" t="s">
        <v>98</v>
      </c>
      <c r="ANO307" t="s">
        <v>98</v>
      </c>
      <c r="ANP307" t="s">
        <v>98</v>
      </c>
      <c r="ANQ307" t="s">
        <v>98</v>
      </c>
      <c r="ANR307" t="s">
        <v>98</v>
      </c>
      <c r="ANS307" t="s">
        <v>98</v>
      </c>
      <c r="ANT307" t="s">
        <v>98</v>
      </c>
      <c r="ANU307" t="s">
        <v>98</v>
      </c>
      <c r="ANV307" t="s">
        <v>98</v>
      </c>
      <c r="ANW307" t="s">
        <v>98</v>
      </c>
      <c r="ANX307" t="s">
        <v>98</v>
      </c>
      <c r="ANZ307" t="s">
        <v>67</v>
      </c>
      <c r="AOA307" t="s">
        <v>1491</v>
      </c>
      <c r="AOB307" t="s">
        <v>79</v>
      </c>
      <c r="AOC307" t="s">
        <v>98</v>
      </c>
      <c r="AOD307" t="s">
        <v>98</v>
      </c>
      <c r="AOE307" t="s">
        <v>98</v>
      </c>
      <c r="AOF307" t="s">
        <v>98</v>
      </c>
      <c r="AOG307" t="s">
        <v>98</v>
      </c>
      <c r="AOH307" t="s">
        <v>98</v>
      </c>
      <c r="AOI307" t="s">
        <v>98</v>
      </c>
      <c r="AOJ307" t="s">
        <v>98</v>
      </c>
      <c r="AOK307" t="s">
        <v>98</v>
      </c>
      <c r="AOM307" t="s">
        <v>1607</v>
      </c>
      <c r="AON307" t="s">
        <v>98</v>
      </c>
      <c r="AOO307" t="s">
        <v>79</v>
      </c>
      <c r="AOP307" t="s">
        <v>79</v>
      </c>
      <c r="AOQ307" t="s">
        <v>79</v>
      </c>
      <c r="AOR307" t="s">
        <v>79</v>
      </c>
      <c r="AOS307" t="s">
        <v>98</v>
      </c>
      <c r="AOT307" t="s">
        <v>98</v>
      </c>
      <c r="AOV307" t="s">
        <v>65</v>
      </c>
      <c r="AOW307" t="s">
        <v>69</v>
      </c>
      <c r="AOX307" t="s">
        <v>79</v>
      </c>
      <c r="AOY307" t="s">
        <v>98</v>
      </c>
      <c r="AOZ307" t="s">
        <v>98</v>
      </c>
      <c r="APA307" t="s">
        <v>98</v>
      </c>
      <c r="APB307" t="s">
        <v>98</v>
      </c>
      <c r="APC307" t="s">
        <v>98</v>
      </c>
      <c r="APD307" t="s">
        <v>98</v>
      </c>
      <c r="APE307" t="s">
        <v>98</v>
      </c>
      <c r="APF307" t="s">
        <v>98</v>
      </c>
      <c r="APH307" t="s">
        <v>1299</v>
      </c>
      <c r="APJ307" t="s">
        <v>1766</v>
      </c>
      <c r="APK307" t="s">
        <v>79</v>
      </c>
      <c r="APL307" t="s">
        <v>79</v>
      </c>
      <c r="APM307" t="s">
        <v>98</v>
      </c>
      <c r="APN307" t="s">
        <v>79</v>
      </c>
      <c r="APO307" t="s">
        <v>79</v>
      </c>
      <c r="APP307" t="s">
        <v>79</v>
      </c>
      <c r="APQ307" t="s">
        <v>98</v>
      </c>
      <c r="APR307" t="s">
        <v>98</v>
      </c>
      <c r="APS307" t="s">
        <v>1301</v>
      </c>
      <c r="APT307" t="s">
        <v>98</v>
      </c>
      <c r="APU307" t="s">
        <v>79</v>
      </c>
      <c r="APV307" t="s">
        <v>79</v>
      </c>
      <c r="APW307" t="s">
        <v>79</v>
      </c>
      <c r="APX307" t="s">
        <v>79</v>
      </c>
      <c r="APY307" t="s">
        <v>79</v>
      </c>
      <c r="APZ307" t="s">
        <v>79</v>
      </c>
      <c r="AQA307" t="s">
        <v>79</v>
      </c>
      <c r="AQO307" t="s">
        <v>1758</v>
      </c>
      <c r="AQP307" t="s">
        <v>79</v>
      </c>
      <c r="AQQ307" t="s">
        <v>79</v>
      </c>
      <c r="AQR307" t="s">
        <v>98</v>
      </c>
      <c r="AQS307" t="s">
        <v>98</v>
      </c>
      <c r="AQT307" t="s">
        <v>98</v>
      </c>
      <c r="AQV307" t="s">
        <v>1303</v>
      </c>
      <c r="AQX307">
        <v>2616936</v>
      </c>
      <c r="AQY307" t="s">
        <v>7884</v>
      </c>
      <c r="AQZ307" t="s">
        <v>7885</v>
      </c>
      <c r="ARC307" t="s">
        <v>70</v>
      </c>
      <c r="ARD307" t="s">
        <v>1304</v>
      </c>
      <c r="ARE307" t="s">
        <v>5810</v>
      </c>
      <c r="ARG307">
        <v>306</v>
      </c>
    </row>
    <row r="308" spans="1:822 1026:1151" x14ac:dyDescent="0.35">
      <c r="A308" t="s">
        <v>7886</v>
      </c>
      <c r="B308" t="s">
        <v>7887</v>
      </c>
      <c r="C308" t="s">
        <v>5803</v>
      </c>
      <c r="D308" t="s">
        <v>4268</v>
      </c>
      <c r="E308" s="46" t="s">
        <v>7888</v>
      </c>
      <c r="F308" t="s">
        <v>65</v>
      </c>
      <c r="G308" t="s">
        <v>4479</v>
      </c>
      <c r="H308" t="s">
        <v>1283</v>
      </c>
      <c r="J308" t="s">
        <v>1284</v>
      </c>
      <c r="K308" t="s">
        <v>1285</v>
      </c>
      <c r="L308" t="s">
        <v>1934</v>
      </c>
      <c r="P308" t="s">
        <v>1935</v>
      </c>
      <c r="S308" t="s">
        <v>1288</v>
      </c>
      <c r="T308" t="s">
        <v>1289</v>
      </c>
      <c r="U308" t="s">
        <v>1290</v>
      </c>
      <c r="AH308" t="s">
        <v>1291</v>
      </c>
      <c r="AEF308" t="s">
        <v>1515</v>
      </c>
      <c r="AEG308" t="s">
        <v>79</v>
      </c>
      <c r="AEH308" t="s">
        <v>79</v>
      </c>
      <c r="AEI308" t="s">
        <v>1293</v>
      </c>
      <c r="AEJ308" t="s">
        <v>1400</v>
      </c>
      <c r="AEK308" t="s">
        <v>6035</v>
      </c>
      <c r="AEL308" t="s">
        <v>6035</v>
      </c>
      <c r="AEM308" t="s">
        <v>1400</v>
      </c>
      <c r="AEN308" t="s">
        <v>6035</v>
      </c>
      <c r="AEO308" t="s">
        <v>6035</v>
      </c>
      <c r="AEP308" t="s">
        <v>6035</v>
      </c>
      <c r="ANL308" t="s">
        <v>1491</v>
      </c>
      <c r="ANM308" t="s">
        <v>79</v>
      </c>
      <c r="ANN308" t="s">
        <v>98</v>
      </c>
      <c r="ANO308" t="s">
        <v>98</v>
      </c>
      <c r="ANP308" t="s">
        <v>98</v>
      </c>
      <c r="ANQ308" t="s">
        <v>98</v>
      </c>
      <c r="ANR308" t="s">
        <v>98</v>
      </c>
      <c r="ANS308" t="s">
        <v>98</v>
      </c>
      <c r="ANT308" t="s">
        <v>98</v>
      </c>
      <c r="ANU308" t="s">
        <v>98</v>
      </c>
      <c r="ANV308" t="s">
        <v>98</v>
      </c>
      <c r="ANW308" t="s">
        <v>98</v>
      </c>
      <c r="ANX308" t="s">
        <v>98</v>
      </c>
      <c r="ANZ308" t="s">
        <v>67</v>
      </c>
      <c r="AOA308" t="s">
        <v>1491</v>
      </c>
      <c r="AOB308" t="s">
        <v>79</v>
      </c>
      <c r="AOC308" t="s">
        <v>98</v>
      </c>
      <c r="AOD308" t="s">
        <v>98</v>
      </c>
      <c r="AOE308" t="s">
        <v>98</v>
      </c>
      <c r="AOF308" t="s">
        <v>98</v>
      </c>
      <c r="AOG308" t="s">
        <v>98</v>
      </c>
      <c r="AOH308" t="s">
        <v>98</v>
      </c>
      <c r="AOI308" t="s">
        <v>98</v>
      </c>
      <c r="AOJ308" t="s">
        <v>98</v>
      </c>
      <c r="AOK308" t="s">
        <v>98</v>
      </c>
      <c r="AOM308" t="s">
        <v>1607</v>
      </c>
      <c r="AON308" t="s">
        <v>98</v>
      </c>
      <c r="AOO308" t="s">
        <v>79</v>
      </c>
      <c r="AOP308" t="s">
        <v>79</v>
      </c>
      <c r="AOQ308" t="s">
        <v>79</v>
      </c>
      <c r="AOR308" t="s">
        <v>79</v>
      </c>
      <c r="AOS308" t="s">
        <v>98</v>
      </c>
      <c r="AOT308" t="s">
        <v>98</v>
      </c>
      <c r="AOV308" t="s">
        <v>65</v>
      </c>
      <c r="AOW308" t="s">
        <v>69</v>
      </c>
      <c r="AOX308" t="s">
        <v>79</v>
      </c>
      <c r="AOY308" t="s">
        <v>98</v>
      </c>
      <c r="AOZ308" t="s">
        <v>98</v>
      </c>
      <c r="APA308" t="s">
        <v>98</v>
      </c>
      <c r="APB308" t="s">
        <v>98</v>
      </c>
      <c r="APC308" t="s">
        <v>98</v>
      </c>
      <c r="APD308" t="s">
        <v>98</v>
      </c>
      <c r="APE308" t="s">
        <v>98</v>
      </c>
      <c r="APF308" t="s">
        <v>98</v>
      </c>
      <c r="APH308" t="s">
        <v>1299</v>
      </c>
      <c r="APJ308" t="s">
        <v>1766</v>
      </c>
      <c r="APK308" t="s">
        <v>79</v>
      </c>
      <c r="APL308" t="s">
        <v>79</v>
      </c>
      <c r="APM308" t="s">
        <v>98</v>
      </c>
      <c r="APN308" t="s">
        <v>79</v>
      </c>
      <c r="APO308" t="s">
        <v>79</v>
      </c>
      <c r="APP308" t="s">
        <v>79</v>
      </c>
      <c r="APQ308" t="s">
        <v>98</v>
      </c>
      <c r="APR308" t="s">
        <v>98</v>
      </c>
      <c r="APS308" t="s">
        <v>1301</v>
      </c>
      <c r="APT308" t="s">
        <v>98</v>
      </c>
      <c r="APU308" t="s">
        <v>79</v>
      </c>
      <c r="APV308" t="s">
        <v>79</v>
      </c>
      <c r="APW308" t="s">
        <v>79</v>
      </c>
      <c r="APX308" t="s">
        <v>79</v>
      </c>
      <c r="APY308" t="s">
        <v>79</v>
      </c>
      <c r="APZ308" t="s">
        <v>79</v>
      </c>
      <c r="AQA308" t="s">
        <v>79</v>
      </c>
      <c r="AQO308" t="s">
        <v>1787</v>
      </c>
      <c r="AQP308" t="s">
        <v>79</v>
      </c>
      <c r="AQQ308" t="s">
        <v>79</v>
      </c>
      <c r="AQR308" t="s">
        <v>98</v>
      </c>
      <c r="AQS308" t="s">
        <v>98</v>
      </c>
      <c r="AQT308" t="s">
        <v>98</v>
      </c>
      <c r="AQV308" t="s">
        <v>1303</v>
      </c>
      <c r="AQX308">
        <v>2616937</v>
      </c>
      <c r="AQY308" t="s">
        <v>7889</v>
      </c>
      <c r="AQZ308" t="s">
        <v>7890</v>
      </c>
      <c r="ARC308" t="s">
        <v>70</v>
      </c>
      <c r="ARD308" t="s">
        <v>1304</v>
      </c>
      <c r="ARE308" t="s">
        <v>5810</v>
      </c>
      <c r="ARG308">
        <v>307</v>
      </c>
    </row>
    <row r="309" spans="1:822 1026:1151" x14ac:dyDescent="0.35">
      <c r="A309" t="s">
        <v>7891</v>
      </c>
      <c r="B309" t="s">
        <v>7892</v>
      </c>
      <c r="C309" t="s">
        <v>5803</v>
      </c>
      <c r="D309" t="s">
        <v>4268</v>
      </c>
      <c r="E309" s="46" t="s">
        <v>7893</v>
      </c>
      <c r="F309" t="s">
        <v>65</v>
      </c>
      <c r="G309" t="s">
        <v>4479</v>
      </c>
      <c r="H309" t="s">
        <v>1283</v>
      </c>
      <c r="J309" t="s">
        <v>1284</v>
      </c>
      <c r="K309" t="s">
        <v>1285</v>
      </c>
      <c r="L309" t="s">
        <v>1934</v>
      </c>
      <c r="P309" t="s">
        <v>1935</v>
      </c>
      <c r="S309" t="s">
        <v>1288</v>
      </c>
      <c r="T309" t="s">
        <v>1289</v>
      </c>
      <c r="U309" t="s">
        <v>1290</v>
      </c>
      <c r="AH309" t="s">
        <v>1291</v>
      </c>
      <c r="AEF309" t="s">
        <v>1515</v>
      </c>
      <c r="AEG309" t="s">
        <v>79</v>
      </c>
      <c r="AEH309" t="s">
        <v>79</v>
      </c>
      <c r="AEI309" t="s">
        <v>1293</v>
      </c>
      <c r="AEJ309" t="s">
        <v>1458</v>
      </c>
      <c r="AEK309" t="s">
        <v>1713</v>
      </c>
      <c r="AEL309" t="s">
        <v>1713</v>
      </c>
      <c r="AEM309" t="s">
        <v>1458</v>
      </c>
      <c r="AEN309" t="s">
        <v>1713</v>
      </c>
      <c r="AEO309" t="s">
        <v>1713</v>
      </c>
      <c r="AEP309" t="s">
        <v>1713</v>
      </c>
      <c r="ANL309" t="s">
        <v>1491</v>
      </c>
      <c r="ANM309" t="s">
        <v>79</v>
      </c>
      <c r="ANN309" t="s">
        <v>98</v>
      </c>
      <c r="ANO309" t="s">
        <v>98</v>
      </c>
      <c r="ANP309" t="s">
        <v>98</v>
      </c>
      <c r="ANQ309" t="s">
        <v>98</v>
      </c>
      <c r="ANR309" t="s">
        <v>98</v>
      </c>
      <c r="ANS309" t="s">
        <v>98</v>
      </c>
      <c r="ANT309" t="s">
        <v>98</v>
      </c>
      <c r="ANU309" t="s">
        <v>98</v>
      </c>
      <c r="ANV309" t="s">
        <v>98</v>
      </c>
      <c r="ANW309" t="s">
        <v>98</v>
      </c>
      <c r="ANX309" t="s">
        <v>98</v>
      </c>
      <c r="ANZ309" t="s">
        <v>67</v>
      </c>
      <c r="AOA309" t="s">
        <v>1491</v>
      </c>
      <c r="AOB309" t="s">
        <v>79</v>
      </c>
      <c r="AOC309" t="s">
        <v>98</v>
      </c>
      <c r="AOD309" t="s">
        <v>98</v>
      </c>
      <c r="AOE309" t="s">
        <v>98</v>
      </c>
      <c r="AOF309" t="s">
        <v>98</v>
      </c>
      <c r="AOG309" t="s">
        <v>98</v>
      </c>
      <c r="AOH309" t="s">
        <v>98</v>
      </c>
      <c r="AOI309" t="s">
        <v>98</v>
      </c>
      <c r="AOJ309" t="s">
        <v>98</v>
      </c>
      <c r="AOK309" t="s">
        <v>98</v>
      </c>
      <c r="AOM309" t="s">
        <v>1491</v>
      </c>
      <c r="AON309" t="s">
        <v>79</v>
      </c>
      <c r="AOO309" t="s">
        <v>98</v>
      </c>
      <c r="AOP309" t="s">
        <v>98</v>
      </c>
      <c r="AOQ309" t="s">
        <v>98</v>
      </c>
      <c r="AOR309" t="s">
        <v>98</v>
      </c>
      <c r="AOS309" t="s">
        <v>98</v>
      </c>
      <c r="AOT309" t="s">
        <v>98</v>
      </c>
      <c r="AOV309" t="s">
        <v>65</v>
      </c>
      <c r="AOW309" t="s">
        <v>69</v>
      </c>
      <c r="AOX309" t="s">
        <v>79</v>
      </c>
      <c r="AOY309" t="s">
        <v>98</v>
      </c>
      <c r="AOZ309" t="s">
        <v>98</v>
      </c>
      <c r="APA309" t="s">
        <v>98</v>
      </c>
      <c r="APB309" t="s">
        <v>98</v>
      </c>
      <c r="APC309" t="s">
        <v>98</v>
      </c>
      <c r="APD309" t="s">
        <v>98</v>
      </c>
      <c r="APE309" t="s">
        <v>98</v>
      </c>
      <c r="APF309" t="s">
        <v>98</v>
      </c>
      <c r="APH309" t="s">
        <v>1299</v>
      </c>
      <c r="APJ309" t="s">
        <v>1766</v>
      </c>
      <c r="APK309" t="s">
        <v>79</v>
      </c>
      <c r="APL309" t="s">
        <v>79</v>
      </c>
      <c r="APM309" t="s">
        <v>98</v>
      </c>
      <c r="APN309" t="s">
        <v>79</v>
      </c>
      <c r="APO309" t="s">
        <v>79</v>
      </c>
      <c r="APP309" t="s">
        <v>79</v>
      </c>
      <c r="APQ309" t="s">
        <v>98</v>
      </c>
      <c r="APR309" t="s">
        <v>98</v>
      </c>
      <c r="APS309" t="s">
        <v>1301</v>
      </c>
      <c r="APT309" t="s">
        <v>98</v>
      </c>
      <c r="APU309" t="s">
        <v>79</v>
      </c>
      <c r="APV309" t="s">
        <v>79</v>
      </c>
      <c r="APW309" t="s">
        <v>79</v>
      </c>
      <c r="APX309" t="s">
        <v>79</v>
      </c>
      <c r="APY309" t="s">
        <v>79</v>
      </c>
      <c r="APZ309" t="s">
        <v>79</v>
      </c>
      <c r="AQA309" t="s">
        <v>79</v>
      </c>
      <c r="AQO309" t="s">
        <v>1758</v>
      </c>
      <c r="AQP309" t="s">
        <v>79</v>
      </c>
      <c r="AQQ309" t="s">
        <v>79</v>
      </c>
      <c r="AQR309" t="s">
        <v>98</v>
      </c>
      <c r="AQS309" t="s">
        <v>98</v>
      </c>
      <c r="AQT309" t="s">
        <v>98</v>
      </c>
      <c r="AQV309" t="s">
        <v>1303</v>
      </c>
      <c r="AQX309">
        <v>2616938</v>
      </c>
      <c r="AQY309" t="s">
        <v>7894</v>
      </c>
      <c r="AQZ309" t="s">
        <v>7895</v>
      </c>
      <c r="ARC309" t="s">
        <v>70</v>
      </c>
      <c r="ARD309" t="s">
        <v>1304</v>
      </c>
      <c r="ARE309" t="s">
        <v>5810</v>
      </c>
      <c r="ARG309">
        <v>308</v>
      </c>
    </row>
    <row r="310" spans="1:822 1026:1151" x14ac:dyDescent="0.35">
      <c r="A310" t="s">
        <v>7896</v>
      </c>
      <c r="B310" t="s">
        <v>7897</v>
      </c>
      <c r="C310" t="s">
        <v>5803</v>
      </c>
      <c r="D310" t="s">
        <v>4268</v>
      </c>
      <c r="E310" s="46" t="s">
        <v>7898</v>
      </c>
      <c r="F310" t="s">
        <v>65</v>
      </c>
      <c r="G310" t="s">
        <v>4479</v>
      </c>
      <c r="H310" t="s">
        <v>1283</v>
      </c>
      <c r="J310" t="s">
        <v>1284</v>
      </c>
      <c r="K310" t="s">
        <v>1285</v>
      </c>
      <c r="L310" t="s">
        <v>1934</v>
      </c>
      <c r="P310" t="s">
        <v>1935</v>
      </c>
      <c r="S310" t="s">
        <v>1320</v>
      </c>
      <c r="T310" t="s">
        <v>1289</v>
      </c>
      <c r="U310" t="s">
        <v>1290</v>
      </c>
      <c r="X310" t="s">
        <v>1344</v>
      </c>
      <c r="Y310" t="s">
        <v>4131</v>
      </c>
      <c r="AH310" t="s">
        <v>1291</v>
      </c>
      <c r="DH310" t="s">
        <v>1767</v>
      </c>
      <c r="DI310" t="s">
        <v>79</v>
      </c>
      <c r="DJ310" t="s">
        <v>79</v>
      </c>
      <c r="DK310" t="s">
        <v>79</v>
      </c>
      <c r="DL310" t="s">
        <v>79</v>
      </c>
      <c r="EF310" t="s">
        <v>1313</v>
      </c>
      <c r="EG310" t="s">
        <v>1420</v>
      </c>
      <c r="EI310" t="s">
        <v>1420</v>
      </c>
      <c r="EJ310" t="s">
        <v>1324</v>
      </c>
      <c r="EL310" t="s">
        <v>1324</v>
      </c>
      <c r="EM310" t="s">
        <v>1718</v>
      </c>
      <c r="EN310" t="s">
        <v>1718</v>
      </c>
      <c r="EO310" t="s">
        <v>1718</v>
      </c>
      <c r="EP310" t="s">
        <v>65</v>
      </c>
      <c r="EQ310" t="s">
        <v>65</v>
      </c>
      <c r="ER310" t="s">
        <v>1331</v>
      </c>
      <c r="ES310" t="s">
        <v>4271</v>
      </c>
      <c r="ET310" t="s">
        <v>1332</v>
      </c>
      <c r="EU310" t="s">
        <v>65</v>
      </c>
      <c r="EV310" t="s">
        <v>71</v>
      </c>
      <c r="EW310" t="s">
        <v>1305</v>
      </c>
      <c r="FO310" t="s">
        <v>1313</v>
      </c>
      <c r="FP310" t="s">
        <v>1324</v>
      </c>
      <c r="FR310" t="s">
        <v>1324</v>
      </c>
      <c r="FS310" t="s">
        <v>1388</v>
      </c>
      <c r="FT310" t="s">
        <v>1388</v>
      </c>
      <c r="FU310" t="s">
        <v>1388</v>
      </c>
      <c r="FV310" t="s">
        <v>65</v>
      </c>
      <c r="FW310" t="s">
        <v>65</v>
      </c>
      <c r="FX310" t="s">
        <v>1331</v>
      </c>
      <c r="FY310" t="s">
        <v>4271</v>
      </c>
      <c r="FZ310" t="s">
        <v>1332</v>
      </c>
      <c r="GA310" t="s">
        <v>65</v>
      </c>
      <c r="GB310" t="s">
        <v>66</v>
      </c>
      <c r="GC310" t="s">
        <v>1517</v>
      </c>
      <c r="HH310" t="s">
        <v>1328</v>
      </c>
      <c r="IM310" t="s">
        <v>79</v>
      </c>
      <c r="IN310" t="s">
        <v>67</v>
      </c>
      <c r="IO310" t="s">
        <v>65</v>
      </c>
      <c r="IP310" t="s">
        <v>1766</v>
      </c>
      <c r="IQ310" t="s">
        <v>79</v>
      </c>
      <c r="IR310" t="s">
        <v>79</v>
      </c>
      <c r="IS310" t="s">
        <v>98</v>
      </c>
      <c r="IT310" t="s">
        <v>79</v>
      </c>
      <c r="IU310" t="s">
        <v>79</v>
      </c>
      <c r="IV310" t="s">
        <v>79</v>
      </c>
      <c r="IW310" t="s">
        <v>98</v>
      </c>
      <c r="IX310" t="s">
        <v>98</v>
      </c>
      <c r="IZ310" t="s">
        <v>67</v>
      </c>
      <c r="JA310" t="s">
        <v>67</v>
      </c>
      <c r="JD310" t="s">
        <v>67</v>
      </c>
      <c r="JE310" t="s">
        <v>1702</v>
      </c>
      <c r="JF310" t="s">
        <v>1706</v>
      </c>
      <c r="JG310" t="s">
        <v>1707</v>
      </c>
      <c r="JI310" t="s">
        <v>1708</v>
      </c>
      <c r="JK310" t="s">
        <v>1707</v>
      </c>
      <c r="JL310" t="s">
        <v>1483</v>
      </c>
      <c r="JN310" t="s">
        <v>79</v>
      </c>
      <c r="KV310" t="s">
        <v>1313</v>
      </c>
      <c r="KW310" t="s">
        <v>1329</v>
      </c>
      <c r="KY310" t="s">
        <v>1329</v>
      </c>
      <c r="KZ310" t="s">
        <v>1324</v>
      </c>
      <c r="LB310" t="s">
        <v>1324</v>
      </c>
      <c r="LC310" t="s">
        <v>1737</v>
      </c>
      <c r="LD310" t="s">
        <v>1737</v>
      </c>
      <c r="LE310" t="s">
        <v>1737</v>
      </c>
      <c r="LF310" t="s">
        <v>65</v>
      </c>
      <c r="LG310" t="s">
        <v>65</v>
      </c>
      <c r="LH310" t="s">
        <v>1331</v>
      </c>
      <c r="LI310" t="s">
        <v>4271</v>
      </c>
      <c r="LJ310" t="s">
        <v>1332</v>
      </c>
      <c r="LK310" t="s">
        <v>65</v>
      </c>
      <c r="LL310" t="s">
        <v>4298</v>
      </c>
      <c r="MH310" t="s">
        <v>1313</v>
      </c>
      <c r="MI310" t="s">
        <v>1348</v>
      </c>
      <c r="MK310" t="s">
        <v>1348</v>
      </c>
      <c r="ML310" t="s">
        <v>1324</v>
      </c>
      <c r="MN310" t="s">
        <v>1324</v>
      </c>
      <c r="MO310" t="s">
        <v>4302</v>
      </c>
      <c r="MP310" t="s">
        <v>4302</v>
      </c>
      <c r="MQ310" t="s">
        <v>4302</v>
      </c>
      <c r="MR310" t="s">
        <v>65</v>
      </c>
      <c r="MS310" t="s">
        <v>65</v>
      </c>
      <c r="MT310" t="s">
        <v>1331</v>
      </c>
      <c r="MU310" t="s">
        <v>4272</v>
      </c>
      <c r="MV310" t="s">
        <v>86</v>
      </c>
      <c r="MW310" t="s">
        <v>65</v>
      </c>
      <c r="MX310" t="s">
        <v>4294</v>
      </c>
      <c r="MY310" t="s">
        <v>1335</v>
      </c>
      <c r="OH310" t="s">
        <v>1328</v>
      </c>
      <c r="PM310" t="s">
        <v>79</v>
      </c>
      <c r="PN310" t="s">
        <v>67</v>
      </c>
      <c r="PO310" t="s">
        <v>67</v>
      </c>
      <c r="AML310" t="s">
        <v>7854</v>
      </c>
      <c r="AMM310" t="s">
        <v>98</v>
      </c>
      <c r="AMN310" t="s">
        <v>98</v>
      </c>
      <c r="AMO310" t="s">
        <v>79</v>
      </c>
      <c r="AMP310" t="s">
        <v>98</v>
      </c>
      <c r="AMQ310" t="s">
        <v>98</v>
      </c>
      <c r="AMR310" t="s">
        <v>79</v>
      </c>
      <c r="AMS310" t="s">
        <v>98</v>
      </c>
      <c r="AMT310" t="s">
        <v>79</v>
      </c>
      <c r="AMU310" t="s">
        <v>98</v>
      </c>
      <c r="AMV310" t="s">
        <v>98</v>
      </c>
      <c r="AMW310" t="s">
        <v>98</v>
      </c>
      <c r="AMX310" t="s">
        <v>98</v>
      </c>
      <c r="AMY310" t="s">
        <v>98</v>
      </c>
      <c r="AMZ310" t="s">
        <v>98</v>
      </c>
      <c r="ANA310" t="s">
        <v>98</v>
      </c>
      <c r="ANB310" t="s">
        <v>98</v>
      </c>
      <c r="ANC310" t="s">
        <v>98</v>
      </c>
      <c r="AND310" t="s">
        <v>98</v>
      </c>
      <c r="ANF310" t="s">
        <v>67</v>
      </c>
      <c r="ANL310" t="s">
        <v>1491</v>
      </c>
      <c r="ANM310" t="s">
        <v>79</v>
      </c>
      <c r="ANN310" t="s">
        <v>98</v>
      </c>
      <c r="ANO310" t="s">
        <v>98</v>
      </c>
      <c r="ANP310" t="s">
        <v>98</v>
      </c>
      <c r="ANQ310" t="s">
        <v>98</v>
      </c>
      <c r="ANR310" t="s">
        <v>98</v>
      </c>
      <c r="ANS310" t="s">
        <v>98</v>
      </c>
      <c r="ANT310" t="s">
        <v>98</v>
      </c>
      <c r="ANU310" t="s">
        <v>98</v>
      </c>
      <c r="ANV310" t="s">
        <v>98</v>
      </c>
      <c r="ANW310" t="s">
        <v>98</v>
      </c>
      <c r="ANX310" t="s">
        <v>98</v>
      </c>
      <c r="ANZ310" t="s">
        <v>67</v>
      </c>
      <c r="AOA310" t="s">
        <v>1491</v>
      </c>
      <c r="AOB310" t="s">
        <v>79</v>
      </c>
      <c r="AOC310" t="s">
        <v>98</v>
      </c>
      <c r="AOD310" t="s">
        <v>98</v>
      </c>
      <c r="AOE310" t="s">
        <v>98</v>
      </c>
      <c r="AOF310" t="s">
        <v>98</v>
      </c>
      <c r="AOG310" t="s">
        <v>98</v>
      </c>
      <c r="AOH310" t="s">
        <v>98</v>
      </c>
      <c r="AOI310" t="s">
        <v>98</v>
      </c>
      <c r="AOJ310" t="s">
        <v>98</v>
      </c>
      <c r="AOK310" t="s">
        <v>98</v>
      </c>
      <c r="AOM310" t="s">
        <v>1928</v>
      </c>
      <c r="AON310" t="s">
        <v>98</v>
      </c>
      <c r="AOO310" t="s">
        <v>98</v>
      </c>
      <c r="AOP310" t="s">
        <v>79</v>
      </c>
      <c r="AOQ310" t="s">
        <v>79</v>
      </c>
      <c r="AOR310" t="s">
        <v>98</v>
      </c>
      <c r="AOS310" t="s">
        <v>98</v>
      </c>
      <c r="AOT310" t="s">
        <v>98</v>
      </c>
      <c r="AOV310" t="s">
        <v>65</v>
      </c>
      <c r="AOW310" t="s">
        <v>1308</v>
      </c>
      <c r="AOX310" t="s">
        <v>98</v>
      </c>
      <c r="AOY310" t="s">
        <v>79</v>
      </c>
      <c r="AOZ310" t="s">
        <v>79</v>
      </c>
      <c r="APA310" t="s">
        <v>98</v>
      </c>
      <c r="APB310" t="s">
        <v>98</v>
      </c>
      <c r="APC310" t="s">
        <v>98</v>
      </c>
      <c r="APD310" t="s">
        <v>98</v>
      </c>
      <c r="APE310" t="s">
        <v>98</v>
      </c>
      <c r="APF310" t="s">
        <v>98</v>
      </c>
      <c r="APH310" t="s">
        <v>1299</v>
      </c>
      <c r="APJ310" t="s">
        <v>1766</v>
      </c>
      <c r="APK310" t="s">
        <v>79</v>
      </c>
      <c r="APL310" t="s">
        <v>79</v>
      </c>
      <c r="APM310" t="s">
        <v>98</v>
      </c>
      <c r="APN310" t="s">
        <v>79</v>
      </c>
      <c r="APO310" t="s">
        <v>79</v>
      </c>
      <c r="APP310" t="s">
        <v>79</v>
      </c>
      <c r="APQ310" t="s">
        <v>98</v>
      </c>
      <c r="APR310" t="s">
        <v>98</v>
      </c>
      <c r="APS310" t="s">
        <v>1301</v>
      </c>
      <c r="APT310" t="s">
        <v>98</v>
      </c>
      <c r="APU310" t="s">
        <v>79</v>
      </c>
      <c r="APV310" t="s">
        <v>79</v>
      </c>
      <c r="APW310" t="s">
        <v>79</v>
      </c>
      <c r="APX310" t="s">
        <v>79</v>
      </c>
      <c r="APY310" t="s">
        <v>79</v>
      </c>
      <c r="APZ310" t="s">
        <v>79</v>
      </c>
      <c r="AQA310" t="s">
        <v>79</v>
      </c>
      <c r="AQO310" t="s">
        <v>1758</v>
      </c>
      <c r="AQP310" t="s">
        <v>79</v>
      </c>
      <c r="AQQ310" t="s">
        <v>79</v>
      </c>
      <c r="AQR310" t="s">
        <v>98</v>
      </c>
      <c r="AQS310" t="s">
        <v>98</v>
      </c>
      <c r="AQT310" t="s">
        <v>98</v>
      </c>
      <c r="AQV310" t="s">
        <v>1303</v>
      </c>
      <c r="AQX310">
        <v>2616939</v>
      </c>
      <c r="AQY310" t="s">
        <v>7899</v>
      </c>
      <c r="AQZ310" t="s">
        <v>7900</v>
      </c>
      <c r="ARC310" t="s">
        <v>70</v>
      </c>
      <c r="ARD310" t="s">
        <v>1304</v>
      </c>
      <c r="ARE310" t="s">
        <v>5810</v>
      </c>
      <c r="ARG310">
        <v>309</v>
      </c>
    </row>
    <row r="311" spans="1:822 1026:1151" x14ac:dyDescent="0.35">
      <c r="A311" t="s">
        <v>7901</v>
      </c>
      <c r="B311" t="s">
        <v>7902</v>
      </c>
      <c r="C311" t="s">
        <v>5803</v>
      </c>
      <c r="D311" t="s">
        <v>4268</v>
      </c>
      <c r="E311" s="46" t="s">
        <v>7903</v>
      </c>
      <c r="F311" t="s">
        <v>65</v>
      </c>
      <c r="G311" t="s">
        <v>4479</v>
      </c>
      <c r="H311" t="s">
        <v>1283</v>
      </c>
      <c r="J311" t="s">
        <v>1284</v>
      </c>
      <c r="K311" t="s">
        <v>1285</v>
      </c>
      <c r="L311" t="s">
        <v>1934</v>
      </c>
      <c r="P311" t="s">
        <v>1935</v>
      </c>
      <c r="S311" t="s">
        <v>1320</v>
      </c>
      <c r="T311" t="s">
        <v>1289</v>
      </c>
      <c r="U311" t="s">
        <v>1290</v>
      </c>
      <c r="X311" t="s">
        <v>1344</v>
      </c>
      <c r="Y311" t="s">
        <v>4129</v>
      </c>
      <c r="AH311" t="s">
        <v>1291</v>
      </c>
      <c r="DH311" t="s">
        <v>7904</v>
      </c>
      <c r="DI311" t="s">
        <v>79</v>
      </c>
      <c r="DJ311" t="s">
        <v>98</v>
      </c>
      <c r="DK311" t="s">
        <v>79</v>
      </c>
      <c r="DL311" t="s">
        <v>79</v>
      </c>
      <c r="EF311" t="s">
        <v>1313</v>
      </c>
      <c r="EG311" t="s">
        <v>1420</v>
      </c>
      <c r="EI311" t="s">
        <v>1420</v>
      </c>
      <c r="EJ311" t="s">
        <v>1324</v>
      </c>
      <c r="EL311" t="s">
        <v>1324</v>
      </c>
      <c r="EM311" t="s">
        <v>1391</v>
      </c>
      <c r="EN311" t="s">
        <v>1391</v>
      </c>
      <c r="EO311" t="s">
        <v>1391</v>
      </c>
      <c r="EP311" t="s">
        <v>65</v>
      </c>
      <c r="EQ311" t="s">
        <v>65</v>
      </c>
      <c r="ER311" t="s">
        <v>1331</v>
      </c>
      <c r="ES311" t="s">
        <v>4272</v>
      </c>
      <c r="ET311" t="s">
        <v>86</v>
      </c>
      <c r="EU311" t="s">
        <v>65</v>
      </c>
      <c r="EV311" t="s">
        <v>77</v>
      </c>
      <c r="EW311" t="s">
        <v>1824</v>
      </c>
      <c r="HH311" t="s">
        <v>1328</v>
      </c>
      <c r="IM311" t="s">
        <v>79</v>
      </c>
      <c r="IN311" t="s">
        <v>67</v>
      </c>
      <c r="IO311" t="s">
        <v>65</v>
      </c>
      <c r="IP311" t="s">
        <v>1766</v>
      </c>
      <c r="IQ311" t="s">
        <v>79</v>
      </c>
      <c r="IR311" t="s">
        <v>79</v>
      </c>
      <c r="IS311" t="s">
        <v>98</v>
      </c>
      <c r="IT311" t="s">
        <v>79</v>
      </c>
      <c r="IU311" t="s">
        <v>79</v>
      </c>
      <c r="IV311" t="s">
        <v>79</v>
      </c>
      <c r="IW311" t="s">
        <v>98</v>
      </c>
      <c r="IX311" t="s">
        <v>98</v>
      </c>
      <c r="IZ311" t="s">
        <v>67</v>
      </c>
      <c r="JA311" t="s">
        <v>67</v>
      </c>
      <c r="JD311" t="s">
        <v>67</v>
      </c>
      <c r="JE311" t="s">
        <v>1702</v>
      </c>
      <c r="JF311" t="s">
        <v>1706</v>
      </c>
      <c r="JG311" t="s">
        <v>1707</v>
      </c>
      <c r="JI311" t="s">
        <v>1706</v>
      </c>
      <c r="JK311" t="s">
        <v>1707</v>
      </c>
      <c r="JL311" t="s">
        <v>1483</v>
      </c>
      <c r="KV311" t="s">
        <v>1313</v>
      </c>
      <c r="KW311" t="s">
        <v>1329</v>
      </c>
      <c r="KY311" t="s">
        <v>1329</v>
      </c>
      <c r="KZ311" t="s">
        <v>1324</v>
      </c>
      <c r="LB311" t="s">
        <v>1324</v>
      </c>
      <c r="LC311" t="s">
        <v>1774</v>
      </c>
      <c r="LD311" t="s">
        <v>1774</v>
      </c>
      <c r="LE311" t="s">
        <v>1774</v>
      </c>
      <c r="LF311" t="s">
        <v>65</v>
      </c>
      <c r="LG311" t="s">
        <v>65</v>
      </c>
      <c r="LH311" t="s">
        <v>1331</v>
      </c>
      <c r="LI311" t="s">
        <v>4272</v>
      </c>
      <c r="LJ311" t="s">
        <v>86</v>
      </c>
      <c r="LK311" t="s">
        <v>65</v>
      </c>
      <c r="LL311" t="s">
        <v>4294</v>
      </c>
      <c r="MH311" t="s">
        <v>1313</v>
      </c>
      <c r="MI311" t="s">
        <v>1348</v>
      </c>
      <c r="MK311" t="s">
        <v>1348</v>
      </c>
      <c r="ML311" t="s">
        <v>1324</v>
      </c>
      <c r="MN311" t="s">
        <v>1324</v>
      </c>
      <c r="MO311" t="s">
        <v>4302</v>
      </c>
      <c r="MP311" t="s">
        <v>4302</v>
      </c>
      <c r="MQ311" t="s">
        <v>4302</v>
      </c>
      <c r="MR311" t="s">
        <v>65</v>
      </c>
      <c r="MS311" t="s">
        <v>65</v>
      </c>
      <c r="MT311" t="s">
        <v>1331</v>
      </c>
      <c r="MU311" t="s">
        <v>4272</v>
      </c>
      <c r="MV311" t="s">
        <v>86</v>
      </c>
      <c r="MW311" t="s">
        <v>65</v>
      </c>
      <c r="MX311" t="s">
        <v>66</v>
      </c>
      <c r="MY311" t="s">
        <v>1517</v>
      </c>
      <c r="OH311" t="s">
        <v>1328</v>
      </c>
      <c r="PM311" t="s">
        <v>79</v>
      </c>
      <c r="PN311" t="s">
        <v>67</v>
      </c>
      <c r="PO311" t="s">
        <v>67</v>
      </c>
      <c r="AML311" t="s">
        <v>7905</v>
      </c>
      <c r="AMM311" t="s">
        <v>98</v>
      </c>
      <c r="AMN311" t="s">
        <v>98</v>
      </c>
      <c r="AMO311" t="s">
        <v>79</v>
      </c>
      <c r="AMP311" t="s">
        <v>98</v>
      </c>
      <c r="AMQ311" t="s">
        <v>98</v>
      </c>
      <c r="AMR311" t="s">
        <v>79</v>
      </c>
      <c r="AMS311" t="s">
        <v>98</v>
      </c>
      <c r="AMT311" t="s">
        <v>79</v>
      </c>
      <c r="AMU311" t="s">
        <v>79</v>
      </c>
      <c r="AMV311" t="s">
        <v>98</v>
      </c>
      <c r="AMW311" t="s">
        <v>98</v>
      </c>
      <c r="AMX311" t="s">
        <v>98</v>
      </c>
      <c r="AMY311" t="s">
        <v>98</v>
      </c>
      <c r="AMZ311" t="s">
        <v>98</v>
      </c>
      <c r="ANA311" t="s">
        <v>98</v>
      </c>
      <c r="ANB311" t="s">
        <v>98</v>
      </c>
      <c r="ANC311" t="s">
        <v>98</v>
      </c>
      <c r="AND311" t="s">
        <v>98</v>
      </c>
      <c r="ANF311" t="s">
        <v>67</v>
      </c>
      <c r="ANL311" t="s">
        <v>1491</v>
      </c>
      <c r="ANM311" t="s">
        <v>79</v>
      </c>
      <c r="ANN311" t="s">
        <v>98</v>
      </c>
      <c r="ANO311" t="s">
        <v>98</v>
      </c>
      <c r="ANP311" t="s">
        <v>98</v>
      </c>
      <c r="ANQ311" t="s">
        <v>98</v>
      </c>
      <c r="ANR311" t="s">
        <v>98</v>
      </c>
      <c r="ANS311" t="s">
        <v>98</v>
      </c>
      <c r="ANT311" t="s">
        <v>98</v>
      </c>
      <c r="ANU311" t="s">
        <v>98</v>
      </c>
      <c r="ANV311" t="s">
        <v>98</v>
      </c>
      <c r="ANW311" t="s">
        <v>98</v>
      </c>
      <c r="ANX311" t="s">
        <v>98</v>
      </c>
      <c r="ANZ311" t="s">
        <v>67</v>
      </c>
      <c r="AOA311" t="s">
        <v>1491</v>
      </c>
      <c r="AOB311" t="s">
        <v>79</v>
      </c>
      <c r="AOC311" t="s">
        <v>98</v>
      </c>
      <c r="AOD311" t="s">
        <v>98</v>
      </c>
      <c r="AOE311" t="s">
        <v>98</v>
      </c>
      <c r="AOF311" t="s">
        <v>98</v>
      </c>
      <c r="AOG311" t="s">
        <v>98</v>
      </c>
      <c r="AOH311" t="s">
        <v>98</v>
      </c>
      <c r="AOI311" t="s">
        <v>98</v>
      </c>
      <c r="AOJ311" t="s">
        <v>98</v>
      </c>
      <c r="AOK311" t="s">
        <v>98</v>
      </c>
      <c r="AOM311" t="s">
        <v>1607</v>
      </c>
      <c r="AON311" t="s">
        <v>98</v>
      </c>
      <c r="AOO311" t="s">
        <v>79</v>
      </c>
      <c r="AOP311" t="s">
        <v>79</v>
      </c>
      <c r="AOQ311" t="s">
        <v>79</v>
      </c>
      <c r="AOR311" t="s">
        <v>79</v>
      </c>
      <c r="AOS311" t="s">
        <v>98</v>
      </c>
      <c r="AOT311" t="s">
        <v>98</v>
      </c>
      <c r="AOV311" t="s">
        <v>65</v>
      </c>
      <c r="AOW311" t="s">
        <v>69</v>
      </c>
      <c r="AOX311" t="s">
        <v>79</v>
      </c>
      <c r="AOY311" t="s">
        <v>98</v>
      </c>
      <c r="AOZ311" t="s">
        <v>98</v>
      </c>
      <c r="APA311" t="s">
        <v>98</v>
      </c>
      <c r="APB311" t="s">
        <v>98</v>
      </c>
      <c r="APC311" t="s">
        <v>98</v>
      </c>
      <c r="APD311" t="s">
        <v>98</v>
      </c>
      <c r="APE311" t="s">
        <v>98</v>
      </c>
      <c r="APF311" t="s">
        <v>98</v>
      </c>
      <c r="APH311" t="s">
        <v>1299</v>
      </c>
      <c r="APJ311" t="s">
        <v>1766</v>
      </c>
      <c r="APK311" t="s">
        <v>79</v>
      </c>
      <c r="APL311" t="s">
        <v>79</v>
      </c>
      <c r="APM311" t="s">
        <v>98</v>
      </c>
      <c r="APN311" t="s">
        <v>79</v>
      </c>
      <c r="APO311" t="s">
        <v>79</v>
      </c>
      <c r="APP311" t="s">
        <v>79</v>
      </c>
      <c r="APQ311" t="s">
        <v>98</v>
      </c>
      <c r="APR311" t="s">
        <v>98</v>
      </c>
      <c r="APS311" t="s">
        <v>1301</v>
      </c>
      <c r="APT311" t="s">
        <v>98</v>
      </c>
      <c r="APU311" t="s">
        <v>79</v>
      </c>
      <c r="APV311" t="s">
        <v>79</v>
      </c>
      <c r="APW311" t="s">
        <v>79</v>
      </c>
      <c r="APX311" t="s">
        <v>79</v>
      </c>
      <c r="APY311" t="s">
        <v>79</v>
      </c>
      <c r="APZ311" t="s">
        <v>79</v>
      </c>
      <c r="AQA311" t="s">
        <v>79</v>
      </c>
      <c r="AQO311" t="s">
        <v>1758</v>
      </c>
      <c r="AQP311" t="s">
        <v>79</v>
      </c>
      <c r="AQQ311" t="s">
        <v>79</v>
      </c>
      <c r="AQR311" t="s">
        <v>98</v>
      </c>
      <c r="AQS311" t="s">
        <v>98</v>
      </c>
      <c r="AQT311" t="s">
        <v>98</v>
      </c>
      <c r="AQV311" t="s">
        <v>1303</v>
      </c>
      <c r="AQX311">
        <v>2616940</v>
      </c>
      <c r="AQY311" t="s">
        <v>7906</v>
      </c>
      <c r="AQZ311" t="s">
        <v>7907</v>
      </c>
      <c r="ARC311" t="s">
        <v>70</v>
      </c>
      <c r="ARD311" t="s">
        <v>1304</v>
      </c>
      <c r="ARE311" t="s">
        <v>5810</v>
      </c>
      <c r="ARG311">
        <v>310</v>
      </c>
    </row>
    <row r="312" spans="1:822 1026:1151" x14ac:dyDescent="0.35">
      <c r="A312" t="s">
        <v>7908</v>
      </c>
      <c r="B312" t="s">
        <v>7909</v>
      </c>
      <c r="C312" t="s">
        <v>1997</v>
      </c>
      <c r="D312" t="s">
        <v>4268</v>
      </c>
      <c r="E312" s="46" t="s">
        <v>7910</v>
      </c>
      <c r="F312" t="s">
        <v>65</v>
      </c>
      <c r="G312" t="s">
        <v>6228</v>
      </c>
      <c r="H312" t="s">
        <v>1916</v>
      </c>
      <c r="J312" t="s">
        <v>1681</v>
      </c>
      <c r="K312" t="s">
        <v>1917</v>
      </c>
      <c r="L312" t="s">
        <v>2097</v>
      </c>
      <c r="P312" t="s">
        <v>4407</v>
      </c>
      <c r="S312" t="s">
        <v>1288</v>
      </c>
      <c r="T312" t="s">
        <v>1289</v>
      </c>
      <c r="U312" t="s">
        <v>138</v>
      </c>
      <c r="AH312" t="s">
        <v>1291</v>
      </c>
      <c r="AEF312" t="s">
        <v>1292</v>
      </c>
      <c r="AEG312" t="s">
        <v>79</v>
      </c>
      <c r="AEH312" t="s">
        <v>98</v>
      </c>
      <c r="AEI312" t="s">
        <v>1293</v>
      </c>
      <c r="AEJ312" t="s">
        <v>1401</v>
      </c>
      <c r="AEK312" t="s">
        <v>1294</v>
      </c>
      <c r="AEL312" t="s">
        <v>1294</v>
      </c>
      <c r="ANL312" t="s">
        <v>1491</v>
      </c>
      <c r="ANM312" t="s">
        <v>79</v>
      </c>
      <c r="ANN312" t="s">
        <v>98</v>
      </c>
      <c r="ANO312" t="s">
        <v>98</v>
      </c>
      <c r="ANP312" t="s">
        <v>98</v>
      </c>
      <c r="ANQ312" t="s">
        <v>98</v>
      </c>
      <c r="ANR312" t="s">
        <v>98</v>
      </c>
      <c r="ANS312" t="s">
        <v>98</v>
      </c>
      <c r="ANT312" t="s">
        <v>98</v>
      </c>
      <c r="ANU312" t="s">
        <v>98</v>
      </c>
      <c r="ANV312" t="s">
        <v>98</v>
      </c>
      <c r="ANW312" t="s">
        <v>98</v>
      </c>
      <c r="ANX312" t="s">
        <v>98</v>
      </c>
      <c r="ANZ312" t="s">
        <v>67</v>
      </c>
      <c r="AOA312" t="s">
        <v>1491</v>
      </c>
      <c r="AOB312" t="s">
        <v>79</v>
      </c>
      <c r="AOC312" t="s">
        <v>98</v>
      </c>
      <c r="AOD312" t="s">
        <v>98</v>
      </c>
      <c r="AOE312" t="s">
        <v>98</v>
      </c>
      <c r="AOF312" t="s">
        <v>98</v>
      </c>
      <c r="AOG312" t="s">
        <v>98</v>
      </c>
      <c r="AOH312" t="s">
        <v>98</v>
      </c>
      <c r="AOI312" t="s">
        <v>98</v>
      </c>
      <c r="AOJ312" t="s">
        <v>98</v>
      </c>
      <c r="AOK312" t="s">
        <v>98</v>
      </c>
      <c r="AOM312" t="s">
        <v>1491</v>
      </c>
      <c r="AON312" t="s">
        <v>79</v>
      </c>
      <c r="AOO312" t="s">
        <v>98</v>
      </c>
      <c r="AOP312" t="s">
        <v>98</v>
      </c>
      <c r="AOQ312" t="s">
        <v>98</v>
      </c>
      <c r="AOR312" t="s">
        <v>98</v>
      </c>
      <c r="AOS312" t="s">
        <v>98</v>
      </c>
      <c r="AOT312" t="s">
        <v>98</v>
      </c>
      <c r="AOV312" t="s">
        <v>67</v>
      </c>
      <c r="AOW312" t="s">
        <v>69</v>
      </c>
      <c r="AOX312" t="s">
        <v>79</v>
      </c>
      <c r="AOY312" t="s">
        <v>98</v>
      </c>
      <c r="AOZ312" t="s">
        <v>98</v>
      </c>
      <c r="APA312" t="s">
        <v>98</v>
      </c>
      <c r="APB312" t="s">
        <v>98</v>
      </c>
      <c r="APC312" t="s">
        <v>98</v>
      </c>
      <c r="APD312" t="s">
        <v>98</v>
      </c>
      <c r="APE312" t="s">
        <v>98</v>
      </c>
      <c r="APF312" t="s">
        <v>98</v>
      </c>
      <c r="APH312" t="s">
        <v>1299</v>
      </c>
      <c r="APJ312" t="s">
        <v>1478</v>
      </c>
      <c r="APK312" t="s">
        <v>79</v>
      </c>
      <c r="APL312" t="s">
        <v>98</v>
      </c>
      <c r="APM312" t="s">
        <v>98</v>
      </c>
      <c r="APN312" t="s">
        <v>98</v>
      </c>
      <c r="APO312" t="s">
        <v>98</v>
      </c>
      <c r="APP312" t="s">
        <v>98</v>
      </c>
      <c r="APQ312" t="s">
        <v>98</v>
      </c>
      <c r="APR312" t="s">
        <v>98</v>
      </c>
      <c r="APS312" t="s">
        <v>1672</v>
      </c>
      <c r="APT312" t="s">
        <v>98</v>
      </c>
      <c r="APU312" t="s">
        <v>98</v>
      </c>
      <c r="APV312" t="s">
        <v>98</v>
      </c>
      <c r="APW312" t="s">
        <v>98</v>
      </c>
      <c r="APX312" t="s">
        <v>98</v>
      </c>
      <c r="APY312" t="s">
        <v>79</v>
      </c>
      <c r="APZ312" t="s">
        <v>79</v>
      </c>
      <c r="AQA312" t="s">
        <v>79</v>
      </c>
      <c r="AQC312" t="s">
        <v>1494</v>
      </c>
      <c r="AQD312" t="s">
        <v>79</v>
      </c>
      <c r="AQE312" t="s">
        <v>98</v>
      </c>
      <c r="AQF312" t="s">
        <v>98</v>
      </c>
      <c r="AQG312" t="s">
        <v>98</v>
      </c>
      <c r="AQH312" t="s">
        <v>98</v>
      </c>
      <c r="AQI312" t="s">
        <v>98</v>
      </c>
      <c r="AQJ312" t="s">
        <v>98</v>
      </c>
      <c r="AQK312" t="s">
        <v>98</v>
      </c>
      <c r="AQL312" t="s">
        <v>98</v>
      </c>
      <c r="AQM312" t="s">
        <v>98</v>
      </c>
      <c r="AQV312" t="s">
        <v>1303</v>
      </c>
      <c r="AQX312">
        <v>2616961</v>
      </c>
      <c r="AQY312" t="s">
        <v>7911</v>
      </c>
      <c r="AQZ312" t="s">
        <v>7912</v>
      </c>
      <c r="ARC312" t="s">
        <v>70</v>
      </c>
      <c r="ARD312" t="s">
        <v>1304</v>
      </c>
      <c r="ARE312" t="s">
        <v>5810</v>
      </c>
      <c r="ARG312">
        <v>311</v>
      </c>
    </row>
    <row r="313" spans="1:822 1026:1151" x14ac:dyDescent="0.35">
      <c r="A313" t="s">
        <v>7913</v>
      </c>
      <c r="B313" t="s">
        <v>7914</v>
      </c>
      <c r="C313" t="s">
        <v>1997</v>
      </c>
      <c r="D313" t="s">
        <v>4268</v>
      </c>
      <c r="E313" s="46" t="s">
        <v>7915</v>
      </c>
      <c r="F313" t="s">
        <v>65</v>
      </c>
      <c r="G313" t="s">
        <v>6228</v>
      </c>
      <c r="H313" t="s">
        <v>1916</v>
      </c>
      <c r="J313" t="s">
        <v>1681</v>
      </c>
      <c r="K313" t="s">
        <v>1917</v>
      </c>
      <c r="L313" t="s">
        <v>2097</v>
      </c>
      <c r="P313" t="s">
        <v>4407</v>
      </c>
      <c r="S313" t="s">
        <v>1288</v>
      </c>
      <c r="T313" t="s">
        <v>1289</v>
      </c>
      <c r="U313" t="s">
        <v>138</v>
      </c>
      <c r="AH313" t="s">
        <v>1291</v>
      </c>
      <c r="AEF313" t="s">
        <v>1292</v>
      </c>
      <c r="AEG313" t="s">
        <v>79</v>
      </c>
      <c r="AEH313" t="s">
        <v>98</v>
      </c>
      <c r="AEI313" t="s">
        <v>1293</v>
      </c>
      <c r="AEJ313" t="s">
        <v>1401</v>
      </c>
      <c r="AEK313" t="s">
        <v>1294</v>
      </c>
      <c r="AEL313" t="s">
        <v>1294</v>
      </c>
      <c r="ANL313" t="s">
        <v>1491</v>
      </c>
      <c r="ANM313" t="s">
        <v>79</v>
      </c>
      <c r="ANN313" t="s">
        <v>98</v>
      </c>
      <c r="ANO313" t="s">
        <v>98</v>
      </c>
      <c r="ANP313" t="s">
        <v>98</v>
      </c>
      <c r="ANQ313" t="s">
        <v>98</v>
      </c>
      <c r="ANR313" t="s">
        <v>98</v>
      </c>
      <c r="ANS313" t="s">
        <v>98</v>
      </c>
      <c r="ANT313" t="s">
        <v>98</v>
      </c>
      <c r="ANU313" t="s">
        <v>98</v>
      </c>
      <c r="ANV313" t="s">
        <v>98</v>
      </c>
      <c r="ANW313" t="s">
        <v>98</v>
      </c>
      <c r="ANX313" t="s">
        <v>98</v>
      </c>
      <c r="ANZ313" t="s">
        <v>67</v>
      </c>
      <c r="AOA313" t="s">
        <v>1491</v>
      </c>
      <c r="AOB313" t="s">
        <v>79</v>
      </c>
      <c r="AOC313" t="s">
        <v>98</v>
      </c>
      <c r="AOD313" t="s">
        <v>98</v>
      </c>
      <c r="AOE313" t="s">
        <v>98</v>
      </c>
      <c r="AOF313" t="s">
        <v>98</v>
      </c>
      <c r="AOG313" t="s">
        <v>98</v>
      </c>
      <c r="AOH313" t="s">
        <v>98</v>
      </c>
      <c r="AOI313" t="s">
        <v>98</v>
      </c>
      <c r="AOJ313" t="s">
        <v>98</v>
      </c>
      <c r="AOK313" t="s">
        <v>98</v>
      </c>
      <c r="AOM313" t="s">
        <v>1911</v>
      </c>
      <c r="AON313" t="s">
        <v>98</v>
      </c>
      <c r="AOO313" t="s">
        <v>98</v>
      </c>
      <c r="AOP313" t="s">
        <v>79</v>
      </c>
      <c r="AOQ313" t="s">
        <v>98</v>
      </c>
      <c r="AOR313" t="s">
        <v>79</v>
      </c>
      <c r="AOS313" t="s">
        <v>98</v>
      </c>
      <c r="AOT313" t="s">
        <v>98</v>
      </c>
      <c r="AOV313" t="s">
        <v>65</v>
      </c>
      <c r="AOW313" t="s">
        <v>1493</v>
      </c>
      <c r="AOX313" t="s">
        <v>98</v>
      </c>
      <c r="AOY313" t="s">
        <v>98</v>
      </c>
      <c r="AOZ313" t="s">
        <v>79</v>
      </c>
      <c r="APA313" t="s">
        <v>98</v>
      </c>
      <c r="APB313" t="s">
        <v>98</v>
      </c>
      <c r="APC313" t="s">
        <v>98</v>
      </c>
      <c r="APD313" t="s">
        <v>98</v>
      </c>
      <c r="APE313" t="s">
        <v>98</v>
      </c>
      <c r="APF313" t="s">
        <v>98</v>
      </c>
      <c r="APH313" t="s">
        <v>1299</v>
      </c>
      <c r="APJ313" t="s">
        <v>1478</v>
      </c>
      <c r="APK313" t="s">
        <v>79</v>
      </c>
      <c r="APL313" t="s">
        <v>98</v>
      </c>
      <c r="APM313" t="s">
        <v>98</v>
      </c>
      <c r="APN313" t="s">
        <v>98</v>
      </c>
      <c r="APO313" t="s">
        <v>98</v>
      </c>
      <c r="APP313" t="s">
        <v>98</v>
      </c>
      <c r="APQ313" t="s">
        <v>98</v>
      </c>
      <c r="APR313" t="s">
        <v>98</v>
      </c>
      <c r="APS313" t="s">
        <v>1672</v>
      </c>
      <c r="APT313" t="s">
        <v>98</v>
      </c>
      <c r="APU313" t="s">
        <v>98</v>
      </c>
      <c r="APV313" t="s">
        <v>98</v>
      </c>
      <c r="APW313" t="s">
        <v>98</v>
      </c>
      <c r="APX313" t="s">
        <v>98</v>
      </c>
      <c r="APY313" t="s">
        <v>79</v>
      </c>
      <c r="APZ313" t="s">
        <v>79</v>
      </c>
      <c r="AQA313" t="s">
        <v>79</v>
      </c>
      <c r="AQC313" t="s">
        <v>1494</v>
      </c>
      <c r="AQD313" t="s">
        <v>79</v>
      </c>
      <c r="AQE313" t="s">
        <v>98</v>
      </c>
      <c r="AQF313" t="s">
        <v>98</v>
      </c>
      <c r="AQG313" t="s">
        <v>98</v>
      </c>
      <c r="AQH313" t="s">
        <v>98</v>
      </c>
      <c r="AQI313" t="s">
        <v>98</v>
      </c>
      <c r="AQJ313" t="s">
        <v>98</v>
      </c>
      <c r="AQK313" t="s">
        <v>98</v>
      </c>
      <c r="AQL313" t="s">
        <v>98</v>
      </c>
      <c r="AQM313" t="s">
        <v>98</v>
      </c>
      <c r="AQV313" t="s">
        <v>1303</v>
      </c>
      <c r="AQX313">
        <v>2616962</v>
      </c>
      <c r="AQY313" t="s">
        <v>7916</v>
      </c>
      <c r="AQZ313" t="s">
        <v>7917</v>
      </c>
      <c r="ARC313" t="s">
        <v>70</v>
      </c>
      <c r="ARD313" t="s">
        <v>1304</v>
      </c>
      <c r="ARE313" t="s">
        <v>5810</v>
      </c>
      <c r="ARG313">
        <v>312</v>
      </c>
    </row>
    <row r="314" spans="1:822 1026:1151" x14ac:dyDescent="0.35">
      <c r="A314" t="s">
        <v>7918</v>
      </c>
      <c r="B314" t="s">
        <v>7919</v>
      </c>
      <c r="C314" t="s">
        <v>1997</v>
      </c>
      <c r="D314" t="s">
        <v>4268</v>
      </c>
      <c r="E314" s="46" t="s">
        <v>7920</v>
      </c>
      <c r="F314" t="s">
        <v>65</v>
      </c>
      <c r="G314" t="s">
        <v>6228</v>
      </c>
      <c r="H314" t="s">
        <v>1916</v>
      </c>
      <c r="J314" t="s">
        <v>1681</v>
      </c>
      <c r="K314" t="s">
        <v>1917</v>
      </c>
      <c r="L314" t="s">
        <v>2097</v>
      </c>
      <c r="P314" t="s">
        <v>4407</v>
      </c>
      <c r="S314" t="s">
        <v>1352</v>
      </c>
      <c r="T314" t="s">
        <v>1289</v>
      </c>
      <c r="U314" t="s">
        <v>138</v>
      </c>
      <c r="W314" t="s">
        <v>1353</v>
      </c>
      <c r="AH314" t="s">
        <v>1291</v>
      </c>
      <c r="CU314" t="s">
        <v>1354</v>
      </c>
      <c r="CV314" t="s">
        <v>79</v>
      </c>
      <c r="CW314" t="s">
        <v>79</v>
      </c>
      <c r="CX314" t="s">
        <v>79</v>
      </c>
      <c r="CY314" t="s">
        <v>79</v>
      </c>
      <c r="CZ314" t="s">
        <v>79</v>
      </c>
      <c r="ZO314" t="s">
        <v>1313</v>
      </c>
      <c r="ZP314" t="s">
        <v>1399</v>
      </c>
      <c r="ZQ314" t="s">
        <v>1399</v>
      </c>
      <c r="ZR314" t="s">
        <v>1399</v>
      </c>
      <c r="ZS314" t="s">
        <v>1313</v>
      </c>
      <c r="ZT314" t="s">
        <v>1356</v>
      </c>
      <c r="ZV314" t="s">
        <v>77</v>
      </c>
      <c r="ZW314" t="s">
        <v>1400</v>
      </c>
      <c r="ZX314" t="s">
        <v>1400</v>
      </c>
      <c r="ZY314" t="s">
        <v>1400</v>
      </c>
      <c r="ZZ314" t="s">
        <v>1629</v>
      </c>
      <c r="AAA314" t="s">
        <v>1313</v>
      </c>
      <c r="AAB314" t="s">
        <v>1546</v>
      </c>
      <c r="AAC314" t="s">
        <v>1305</v>
      </c>
      <c r="AAD314" t="s">
        <v>1649</v>
      </c>
      <c r="AAE314" t="s">
        <v>1649</v>
      </c>
      <c r="AAF314" t="s">
        <v>1650</v>
      </c>
      <c r="AAG314" t="s">
        <v>1313</v>
      </c>
      <c r="AAH314" t="s">
        <v>1457</v>
      </c>
      <c r="AAI314" t="s">
        <v>1457</v>
      </c>
      <c r="AAJ314" t="s">
        <v>1457</v>
      </c>
      <c r="AAK314" t="s">
        <v>4408</v>
      </c>
      <c r="AAL314" t="s">
        <v>1313</v>
      </c>
      <c r="AAM314" t="s">
        <v>1400</v>
      </c>
      <c r="AAN314" t="s">
        <v>1400</v>
      </c>
      <c r="AAO314" t="s">
        <v>1400</v>
      </c>
      <c r="AAP314" t="s">
        <v>1376</v>
      </c>
      <c r="AML314" t="s">
        <v>1504</v>
      </c>
      <c r="AMM314" t="s">
        <v>79</v>
      </c>
      <c r="AMN314" t="s">
        <v>98</v>
      </c>
      <c r="AMO314" t="s">
        <v>98</v>
      </c>
      <c r="AMP314" t="s">
        <v>98</v>
      </c>
      <c r="AMQ314" t="s">
        <v>98</v>
      </c>
      <c r="AMR314" t="s">
        <v>98</v>
      </c>
      <c r="AMS314" t="s">
        <v>98</v>
      </c>
      <c r="AMT314" t="s">
        <v>98</v>
      </c>
      <c r="AMU314" t="s">
        <v>98</v>
      </c>
      <c r="AMV314" t="s">
        <v>98</v>
      </c>
      <c r="AMW314" t="s">
        <v>98</v>
      </c>
      <c r="AMX314" t="s">
        <v>98</v>
      </c>
      <c r="AMY314" t="s">
        <v>98</v>
      </c>
      <c r="AMZ314" t="s">
        <v>98</v>
      </c>
      <c r="ANA314" t="s">
        <v>98</v>
      </c>
      <c r="ANB314" t="s">
        <v>98</v>
      </c>
      <c r="ANC314" t="s">
        <v>98</v>
      </c>
      <c r="AND314" t="s">
        <v>98</v>
      </c>
      <c r="ANF314" t="s">
        <v>65</v>
      </c>
      <c r="ANG314" t="s">
        <v>4463</v>
      </c>
      <c r="ANL314" t="s">
        <v>1491</v>
      </c>
      <c r="ANM314" t="s">
        <v>79</v>
      </c>
      <c r="ANN314" t="s">
        <v>98</v>
      </c>
      <c r="ANO314" t="s">
        <v>98</v>
      </c>
      <c r="ANP314" t="s">
        <v>98</v>
      </c>
      <c r="ANQ314" t="s">
        <v>98</v>
      </c>
      <c r="ANR314" t="s">
        <v>98</v>
      </c>
      <c r="ANS314" t="s">
        <v>98</v>
      </c>
      <c r="ANT314" t="s">
        <v>98</v>
      </c>
      <c r="ANU314" t="s">
        <v>98</v>
      </c>
      <c r="ANV314" t="s">
        <v>98</v>
      </c>
      <c r="ANW314" t="s">
        <v>98</v>
      </c>
      <c r="ANX314" t="s">
        <v>98</v>
      </c>
      <c r="ANZ314" t="s">
        <v>67</v>
      </c>
      <c r="AOA314" t="s">
        <v>1491</v>
      </c>
      <c r="AOB314" t="s">
        <v>79</v>
      </c>
      <c r="AOC314" t="s">
        <v>98</v>
      </c>
      <c r="AOD314" t="s">
        <v>98</v>
      </c>
      <c r="AOE314" t="s">
        <v>98</v>
      </c>
      <c r="AOF314" t="s">
        <v>98</v>
      </c>
      <c r="AOG314" t="s">
        <v>98</v>
      </c>
      <c r="AOH314" t="s">
        <v>98</v>
      </c>
      <c r="AOI314" t="s">
        <v>98</v>
      </c>
      <c r="AOJ314" t="s">
        <v>98</v>
      </c>
      <c r="AOK314" t="s">
        <v>98</v>
      </c>
      <c r="AOM314" t="s">
        <v>1876</v>
      </c>
      <c r="AON314" t="s">
        <v>98</v>
      </c>
      <c r="AOO314" t="s">
        <v>98</v>
      </c>
      <c r="AOP314" t="s">
        <v>79</v>
      </c>
      <c r="AOQ314" t="s">
        <v>79</v>
      </c>
      <c r="AOR314" t="s">
        <v>79</v>
      </c>
      <c r="AOS314" t="s">
        <v>98</v>
      </c>
      <c r="AOT314" t="s">
        <v>98</v>
      </c>
      <c r="AOV314" t="s">
        <v>67</v>
      </c>
      <c r="AOW314" t="s">
        <v>69</v>
      </c>
      <c r="AOX314" t="s">
        <v>79</v>
      </c>
      <c r="AOY314" t="s">
        <v>98</v>
      </c>
      <c r="AOZ314" t="s">
        <v>98</v>
      </c>
      <c r="APA314" t="s">
        <v>98</v>
      </c>
      <c r="APB314" t="s">
        <v>98</v>
      </c>
      <c r="APC314" t="s">
        <v>98</v>
      </c>
      <c r="APD314" t="s">
        <v>98</v>
      </c>
      <c r="APE314" t="s">
        <v>98</v>
      </c>
      <c r="APF314" t="s">
        <v>98</v>
      </c>
      <c r="APH314" t="s">
        <v>1299</v>
      </c>
      <c r="APJ314" t="s">
        <v>1478</v>
      </c>
      <c r="APK314" t="s">
        <v>79</v>
      </c>
      <c r="APL314" t="s">
        <v>98</v>
      </c>
      <c r="APM314" t="s">
        <v>98</v>
      </c>
      <c r="APN314" t="s">
        <v>98</v>
      </c>
      <c r="APO314" t="s">
        <v>98</v>
      </c>
      <c r="APP314" t="s">
        <v>98</v>
      </c>
      <c r="APQ314" t="s">
        <v>98</v>
      </c>
      <c r="APR314" t="s">
        <v>98</v>
      </c>
      <c r="APS314" t="s">
        <v>1672</v>
      </c>
      <c r="APT314" t="s">
        <v>98</v>
      </c>
      <c r="APU314" t="s">
        <v>98</v>
      </c>
      <c r="APV314" t="s">
        <v>98</v>
      </c>
      <c r="APW314" t="s">
        <v>98</v>
      </c>
      <c r="APX314" t="s">
        <v>98</v>
      </c>
      <c r="APY314" t="s">
        <v>79</v>
      </c>
      <c r="APZ314" t="s">
        <v>79</v>
      </c>
      <c r="AQA314" t="s">
        <v>79</v>
      </c>
      <c r="AQC314" t="s">
        <v>1494</v>
      </c>
      <c r="AQD314" t="s">
        <v>79</v>
      </c>
      <c r="AQE314" t="s">
        <v>98</v>
      </c>
      <c r="AQF314" t="s">
        <v>98</v>
      </c>
      <c r="AQG314" t="s">
        <v>98</v>
      </c>
      <c r="AQH314" t="s">
        <v>98</v>
      </c>
      <c r="AQI314" t="s">
        <v>98</v>
      </c>
      <c r="AQJ314" t="s">
        <v>98</v>
      </c>
      <c r="AQK314" t="s">
        <v>98</v>
      </c>
      <c r="AQL314" t="s">
        <v>98</v>
      </c>
      <c r="AQM314" t="s">
        <v>98</v>
      </c>
      <c r="AQV314" t="s">
        <v>1303</v>
      </c>
      <c r="AQX314">
        <v>2616963</v>
      </c>
      <c r="AQY314" t="s">
        <v>7921</v>
      </c>
      <c r="AQZ314" t="s">
        <v>7922</v>
      </c>
      <c r="ARC314" t="s">
        <v>70</v>
      </c>
      <c r="ARD314" t="s">
        <v>1304</v>
      </c>
      <c r="ARE314" t="s">
        <v>5810</v>
      </c>
      <c r="ARG314">
        <v>313</v>
      </c>
    </row>
    <row r="315" spans="1:822 1026:1151" x14ac:dyDescent="0.35">
      <c r="A315" t="s">
        <v>7923</v>
      </c>
      <c r="B315" t="s">
        <v>7924</v>
      </c>
      <c r="C315" t="s">
        <v>1997</v>
      </c>
      <c r="D315" t="s">
        <v>4268</v>
      </c>
      <c r="E315" s="46" t="s">
        <v>7925</v>
      </c>
      <c r="F315" t="s">
        <v>65</v>
      </c>
      <c r="G315" t="s">
        <v>6228</v>
      </c>
      <c r="H315" t="s">
        <v>1916</v>
      </c>
      <c r="J315" t="s">
        <v>1681</v>
      </c>
      <c r="K315" t="s">
        <v>1917</v>
      </c>
      <c r="L315" t="s">
        <v>2097</v>
      </c>
      <c r="P315" t="s">
        <v>4407</v>
      </c>
      <c r="S315" t="s">
        <v>1352</v>
      </c>
      <c r="T315" t="s">
        <v>1289</v>
      </c>
      <c r="U315" t="s">
        <v>138</v>
      </c>
      <c r="W315" t="s">
        <v>1367</v>
      </c>
      <c r="AH315" t="s">
        <v>1291</v>
      </c>
      <c r="CU315" t="s">
        <v>1354</v>
      </c>
      <c r="CV315" t="s">
        <v>79</v>
      </c>
      <c r="CW315" t="s">
        <v>79</v>
      </c>
      <c r="CX315" t="s">
        <v>79</v>
      </c>
      <c r="CY315" t="s">
        <v>79</v>
      </c>
      <c r="CZ315" t="s">
        <v>79</v>
      </c>
      <c r="ZO315" t="s">
        <v>1313</v>
      </c>
      <c r="ZP315" t="s">
        <v>1399</v>
      </c>
      <c r="ZQ315" t="s">
        <v>1399</v>
      </c>
      <c r="ZR315" t="s">
        <v>1399</v>
      </c>
      <c r="ZS315" t="s">
        <v>1313</v>
      </c>
      <c r="ZT315" t="s">
        <v>1356</v>
      </c>
      <c r="ZV315" t="s">
        <v>77</v>
      </c>
      <c r="ZW315" t="s">
        <v>1400</v>
      </c>
      <c r="ZX315" t="s">
        <v>1400</v>
      </c>
      <c r="ZY315" t="s">
        <v>1400</v>
      </c>
      <c r="ZZ315" t="s">
        <v>1629</v>
      </c>
      <c r="AAA315" t="s">
        <v>1313</v>
      </c>
      <c r="AAB315" t="s">
        <v>1546</v>
      </c>
      <c r="AAC315" t="s">
        <v>1305</v>
      </c>
      <c r="AAD315" t="s">
        <v>1649</v>
      </c>
      <c r="AAE315" t="s">
        <v>1649</v>
      </c>
      <c r="AAF315" t="s">
        <v>1650</v>
      </c>
      <c r="AAG315" t="s">
        <v>1313</v>
      </c>
      <c r="AAH315" t="s">
        <v>1457</v>
      </c>
      <c r="AAI315" t="s">
        <v>1457</v>
      </c>
      <c r="AAJ315" t="s">
        <v>1457</v>
      </c>
      <c r="AAK315" t="s">
        <v>4408</v>
      </c>
      <c r="AAL315" t="s">
        <v>1313</v>
      </c>
      <c r="AAM315" t="s">
        <v>1400</v>
      </c>
      <c r="AAN315" t="s">
        <v>1400</v>
      </c>
      <c r="AAO315" t="s">
        <v>1400</v>
      </c>
      <c r="AAP315" t="s">
        <v>1376</v>
      </c>
      <c r="AML315" t="s">
        <v>1504</v>
      </c>
      <c r="AMM315" t="s">
        <v>79</v>
      </c>
      <c r="AMN315" t="s">
        <v>98</v>
      </c>
      <c r="AMO315" t="s">
        <v>98</v>
      </c>
      <c r="AMP315" t="s">
        <v>98</v>
      </c>
      <c r="AMQ315" t="s">
        <v>98</v>
      </c>
      <c r="AMR315" t="s">
        <v>98</v>
      </c>
      <c r="AMS315" t="s">
        <v>98</v>
      </c>
      <c r="AMT315" t="s">
        <v>98</v>
      </c>
      <c r="AMU315" t="s">
        <v>98</v>
      </c>
      <c r="AMV315" t="s">
        <v>98</v>
      </c>
      <c r="AMW315" t="s">
        <v>98</v>
      </c>
      <c r="AMX315" t="s">
        <v>98</v>
      </c>
      <c r="AMY315" t="s">
        <v>98</v>
      </c>
      <c r="AMZ315" t="s">
        <v>98</v>
      </c>
      <c r="ANA315" t="s">
        <v>98</v>
      </c>
      <c r="ANB315" t="s">
        <v>98</v>
      </c>
      <c r="ANC315" t="s">
        <v>98</v>
      </c>
      <c r="AND315" t="s">
        <v>98</v>
      </c>
      <c r="ANF315" t="s">
        <v>67</v>
      </c>
      <c r="ANL315" t="s">
        <v>1491</v>
      </c>
      <c r="ANM315" t="s">
        <v>79</v>
      </c>
      <c r="ANN315" t="s">
        <v>98</v>
      </c>
      <c r="ANO315" t="s">
        <v>98</v>
      </c>
      <c r="ANP315" t="s">
        <v>98</v>
      </c>
      <c r="ANQ315" t="s">
        <v>98</v>
      </c>
      <c r="ANR315" t="s">
        <v>98</v>
      </c>
      <c r="ANS315" t="s">
        <v>98</v>
      </c>
      <c r="ANT315" t="s">
        <v>98</v>
      </c>
      <c r="ANU315" t="s">
        <v>98</v>
      </c>
      <c r="ANV315" t="s">
        <v>98</v>
      </c>
      <c r="ANW315" t="s">
        <v>98</v>
      </c>
      <c r="ANX315" t="s">
        <v>98</v>
      </c>
      <c r="ANZ315" t="s">
        <v>67</v>
      </c>
      <c r="AOA315" t="s">
        <v>1491</v>
      </c>
      <c r="AOB315" t="s">
        <v>79</v>
      </c>
      <c r="AOC315" t="s">
        <v>98</v>
      </c>
      <c r="AOD315" t="s">
        <v>98</v>
      </c>
      <c r="AOE315" t="s">
        <v>98</v>
      </c>
      <c r="AOF315" t="s">
        <v>98</v>
      </c>
      <c r="AOG315" t="s">
        <v>98</v>
      </c>
      <c r="AOH315" t="s">
        <v>98</v>
      </c>
      <c r="AOI315" t="s">
        <v>98</v>
      </c>
      <c r="AOJ315" t="s">
        <v>98</v>
      </c>
      <c r="AOK315" t="s">
        <v>98</v>
      </c>
      <c r="AOM315" t="s">
        <v>1491</v>
      </c>
      <c r="AON315" t="s">
        <v>79</v>
      </c>
      <c r="AOO315" t="s">
        <v>98</v>
      </c>
      <c r="AOP315" t="s">
        <v>98</v>
      </c>
      <c r="AOQ315" t="s">
        <v>98</v>
      </c>
      <c r="AOR315" t="s">
        <v>98</v>
      </c>
      <c r="AOS315" t="s">
        <v>98</v>
      </c>
      <c r="AOT315" t="s">
        <v>98</v>
      </c>
      <c r="AOV315" t="s">
        <v>67</v>
      </c>
      <c r="AOW315" t="s">
        <v>69</v>
      </c>
      <c r="AOX315" t="s">
        <v>79</v>
      </c>
      <c r="AOY315" t="s">
        <v>98</v>
      </c>
      <c r="AOZ315" t="s">
        <v>98</v>
      </c>
      <c r="APA315" t="s">
        <v>98</v>
      </c>
      <c r="APB315" t="s">
        <v>98</v>
      </c>
      <c r="APC315" t="s">
        <v>98</v>
      </c>
      <c r="APD315" t="s">
        <v>98</v>
      </c>
      <c r="APE315" t="s">
        <v>98</v>
      </c>
      <c r="APF315" t="s">
        <v>98</v>
      </c>
      <c r="APH315" t="s">
        <v>1299</v>
      </c>
      <c r="APJ315" t="s">
        <v>1478</v>
      </c>
      <c r="APK315" t="s">
        <v>79</v>
      </c>
      <c r="APL315" t="s">
        <v>98</v>
      </c>
      <c r="APM315" t="s">
        <v>98</v>
      </c>
      <c r="APN315" t="s">
        <v>98</v>
      </c>
      <c r="APO315" t="s">
        <v>98</v>
      </c>
      <c r="APP315" t="s">
        <v>98</v>
      </c>
      <c r="APQ315" t="s">
        <v>98</v>
      </c>
      <c r="APR315" t="s">
        <v>98</v>
      </c>
      <c r="APS315" t="s">
        <v>1672</v>
      </c>
      <c r="APT315" t="s">
        <v>98</v>
      </c>
      <c r="APU315" t="s">
        <v>98</v>
      </c>
      <c r="APV315" t="s">
        <v>98</v>
      </c>
      <c r="APW315" t="s">
        <v>98</v>
      </c>
      <c r="APX315" t="s">
        <v>98</v>
      </c>
      <c r="APY315" t="s">
        <v>79</v>
      </c>
      <c r="APZ315" t="s">
        <v>79</v>
      </c>
      <c r="AQA315" t="s">
        <v>79</v>
      </c>
      <c r="AQC315" t="s">
        <v>1494</v>
      </c>
      <c r="AQD315" t="s">
        <v>79</v>
      </c>
      <c r="AQE315" t="s">
        <v>98</v>
      </c>
      <c r="AQF315" t="s">
        <v>98</v>
      </c>
      <c r="AQG315" t="s">
        <v>98</v>
      </c>
      <c r="AQH315" t="s">
        <v>98</v>
      </c>
      <c r="AQI315" t="s">
        <v>98</v>
      </c>
      <c r="AQJ315" t="s">
        <v>98</v>
      </c>
      <c r="AQK315" t="s">
        <v>98</v>
      </c>
      <c r="AQL315" t="s">
        <v>98</v>
      </c>
      <c r="AQM315" t="s">
        <v>98</v>
      </c>
      <c r="AQV315" t="s">
        <v>1303</v>
      </c>
      <c r="AQX315">
        <v>2616964</v>
      </c>
      <c r="AQY315" t="s">
        <v>7926</v>
      </c>
      <c r="AQZ315" t="s">
        <v>7927</v>
      </c>
      <c r="ARC315" t="s">
        <v>70</v>
      </c>
      <c r="ARD315" t="s">
        <v>1304</v>
      </c>
      <c r="ARE315" t="s">
        <v>5810</v>
      </c>
      <c r="ARG315">
        <v>314</v>
      </c>
    </row>
    <row r="316" spans="1:822 1026:1151" x14ac:dyDescent="0.35">
      <c r="A316" t="s">
        <v>7928</v>
      </c>
      <c r="B316" t="s">
        <v>7929</v>
      </c>
      <c r="C316" t="s">
        <v>1997</v>
      </c>
      <c r="D316" t="s">
        <v>4268</v>
      </c>
      <c r="E316" s="46" t="s">
        <v>7930</v>
      </c>
      <c r="F316" t="s">
        <v>65</v>
      </c>
      <c r="G316" t="s">
        <v>6228</v>
      </c>
      <c r="H316" t="s">
        <v>1916</v>
      </c>
      <c r="J316" t="s">
        <v>1681</v>
      </c>
      <c r="K316" t="s">
        <v>1917</v>
      </c>
      <c r="L316" t="s">
        <v>2097</v>
      </c>
      <c r="P316" t="s">
        <v>4407</v>
      </c>
      <c r="S316" t="s">
        <v>1352</v>
      </c>
      <c r="T316" t="s">
        <v>1289</v>
      </c>
      <c r="U316" t="s">
        <v>138</v>
      </c>
      <c r="W316" t="s">
        <v>1353</v>
      </c>
      <c r="AH316" t="s">
        <v>1291</v>
      </c>
      <c r="CU316" t="s">
        <v>1575</v>
      </c>
      <c r="CV316" t="s">
        <v>79</v>
      </c>
      <c r="CW316" t="s">
        <v>79</v>
      </c>
      <c r="CX316" t="s">
        <v>79</v>
      </c>
      <c r="CY316" t="s">
        <v>79</v>
      </c>
      <c r="CZ316" t="s">
        <v>79</v>
      </c>
      <c r="ZO316" t="s">
        <v>1313</v>
      </c>
      <c r="ZP316" t="s">
        <v>1436</v>
      </c>
      <c r="ZQ316" t="s">
        <v>1436</v>
      </c>
      <c r="ZR316" t="s">
        <v>1436</v>
      </c>
      <c r="ZS316" t="s">
        <v>1313</v>
      </c>
      <c r="ZT316" t="s">
        <v>1356</v>
      </c>
      <c r="ZV316" t="s">
        <v>77</v>
      </c>
      <c r="ZW316" t="s">
        <v>1400</v>
      </c>
      <c r="ZX316" t="s">
        <v>1400</v>
      </c>
      <c r="ZY316" t="s">
        <v>1400</v>
      </c>
      <c r="ZZ316" t="s">
        <v>1629</v>
      </c>
      <c r="AAA316" t="s">
        <v>1313</v>
      </c>
      <c r="AAB316" t="s">
        <v>1546</v>
      </c>
      <c r="AAC316" t="s">
        <v>1517</v>
      </c>
      <c r="AAD316" t="s">
        <v>7931</v>
      </c>
      <c r="AAE316" t="s">
        <v>7931</v>
      </c>
      <c r="AAF316" t="s">
        <v>1409</v>
      </c>
      <c r="AAG316" t="s">
        <v>1313</v>
      </c>
      <c r="AAH316" t="s">
        <v>1457</v>
      </c>
      <c r="AAI316" t="s">
        <v>1457</v>
      </c>
      <c r="AAJ316" t="s">
        <v>1457</v>
      </c>
      <c r="AAK316" t="s">
        <v>4408</v>
      </c>
      <c r="AAL316" t="s">
        <v>1313</v>
      </c>
      <c r="AAM316" t="s">
        <v>1400</v>
      </c>
      <c r="AAN316" t="s">
        <v>1400</v>
      </c>
      <c r="AAO316" t="s">
        <v>1400</v>
      </c>
      <c r="AAP316" t="s">
        <v>1376</v>
      </c>
      <c r="AML316" t="s">
        <v>1504</v>
      </c>
      <c r="AMM316" t="s">
        <v>79</v>
      </c>
      <c r="AMN316" t="s">
        <v>98</v>
      </c>
      <c r="AMO316" t="s">
        <v>98</v>
      </c>
      <c r="AMP316" t="s">
        <v>98</v>
      </c>
      <c r="AMQ316" t="s">
        <v>98</v>
      </c>
      <c r="AMR316" t="s">
        <v>98</v>
      </c>
      <c r="AMS316" t="s">
        <v>98</v>
      </c>
      <c r="AMT316" t="s">
        <v>98</v>
      </c>
      <c r="AMU316" t="s">
        <v>98</v>
      </c>
      <c r="AMV316" t="s">
        <v>98</v>
      </c>
      <c r="AMW316" t="s">
        <v>98</v>
      </c>
      <c r="AMX316" t="s">
        <v>98</v>
      </c>
      <c r="AMY316" t="s">
        <v>98</v>
      </c>
      <c r="AMZ316" t="s">
        <v>98</v>
      </c>
      <c r="ANA316" t="s">
        <v>98</v>
      </c>
      <c r="ANB316" t="s">
        <v>98</v>
      </c>
      <c r="ANC316" t="s">
        <v>98</v>
      </c>
      <c r="AND316" t="s">
        <v>98</v>
      </c>
      <c r="ANF316" t="s">
        <v>65</v>
      </c>
      <c r="ANG316" t="s">
        <v>7932</v>
      </c>
      <c r="ANL316" t="s">
        <v>1491</v>
      </c>
      <c r="ANM316" t="s">
        <v>79</v>
      </c>
      <c r="ANN316" t="s">
        <v>98</v>
      </c>
      <c r="ANO316" t="s">
        <v>98</v>
      </c>
      <c r="ANP316" t="s">
        <v>98</v>
      </c>
      <c r="ANQ316" t="s">
        <v>98</v>
      </c>
      <c r="ANR316" t="s">
        <v>98</v>
      </c>
      <c r="ANS316" t="s">
        <v>98</v>
      </c>
      <c r="ANT316" t="s">
        <v>98</v>
      </c>
      <c r="ANU316" t="s">
        <v>98</v>
      </c>
      <c r="ANV316" t="s">
        <v>98</v>
      </c>
      <c r="ANW316" t="s">
        <v>98</v>
      </c>
      <c r="ANX316" t="s">
        <v>98</v>
      </c>
      <c r="ANZ316" t="s">
        <v>67</v>
      </c>
      <c r="AOA316" t="s">
        <v>1491</v>
      </c>
      <c r="AOB316" t="s">
        <v>79</v>
      </c>
      <c r="AOC316" t="s">
        <v>98</v>
      </c>
      <c r="AOD316" t="s">
        <v>98</v>
      </c>
      <c r="AOE316" t="s">
        <v>98</v>
      </c>
      <c r="AOF316" t="s">
        <v>98</v>
      </c>
      <c r="AOG316" t="s">
        <v>98</v>
      </c>
      <c r="AOH316" t="s">
        <v>98</v>
      </c>
      <c r="AOI316" t="s">
        <v>98</v>
      </c>
      <c r="AOJ316" t="s">
        <v>98</v>
      </c>
      <c r="AOK316" t="s">
        <v>98</v>
      </c>
      <c r="AOM316" t="s">
        <v>1491</v>
      </c>
      <c r="AON316" t="s">
        <v>79</v>
      </c>
      <c r="AOO316" t="s">
        <v>98</v>
      </c>
      <c r="AOP316" t="s">
        <v>98</v>
      </c>
      <c r="AOQ316" t="s">
        <v>98</v>
      </c>
      <c r="AOR316" t="s">
        <v>98</v>
      </c>
      <c r="AOS316" t="s">
        <v>98</v>
      </c>
      <c r="AOT316" t="s">
        <v>98</v>
      </c>
      <c r="AOV316" t="s">
        <v>67</v>
      </c>
      <c r="AOW316" t="s">
        <v>69</v>
      </c>
      <c r="AOX316" t="s">
        <v>79</v>
      </c>
      <c r="AOY316" t="s">
        <v>98</v>
      </c>
      <c r="AOZ316" t="s">
        <v>98</v>
      </c>
      <c r="APA316" t="s">
        <v>98</v>
      </c>
      <c r="APB316" t="s">
        <v>98</v>
      </c>
      <c r="APC316" t="s">
        <v>98</v>
      </c>
      <c r="APD316" t="s">
        <v>98</v>
      </c>
      <c r="APE316" t="s">
        <v>98</v>
      </c>
      <c r="APF316" t="s">
        <v>98</v>
      </c>
      <c r="APH316" t="s">
        <v>1299</v>
      </c>
      <c r="APJ316" t="s">
        <v>1478</v>
      </c>
      <c r="APK316" t="s">
        <v>79</v>
      </c>
      <c r="APL316" t="s">
        <v>98</v>
      </c>
      <c r="APM316" t="s">
        <v>98</v>
      </c>
      <c r="APN316" t="s">
        <v>98</v>
      </c>
      <c r="APO316" t="s">
        <v>98</v>
      </c>
      <c r="APP316" t="s">
        <v>98</v>
      </c>
      <c r="APQ316" t="s">
        <v>98</v>
      </c>
      <c r="APR316" t="s">
        <v>98</v>
      </c>
      <c r="APS316" t="s">
        <v>1672</v>
      </c>
      <c r="APT316" t="s">
        <v>98</v>
      </c>
      <c r="APU316" t="s">
        <v>98</v>
      </c>
      <c r="APV316" t="s">
        <v>98</v>
      </c>
      <c r="APW316" t="s">
        <v>98</v>
      </c>
      <c r="APX316" t="s">
        <v>98</v>
      </c>
      <c r="APY316" t="s">
        <v>79</v>
      </c>
      <c r="APZ316" t="s">
        <v>79</v>
      </c>
      <c r="AQA316" t="s">
        <v>79</v>
      </c>
      <c r="AQC316" t="s">
        <v>1494</v>
      </c>
      <c r="AQD316" t="s">
        <v>79</v>
      </c>
      <c r="AQE316" t="s">
        <v>98</v>
      </c>
      <c r="AQF316" t="s">
        <v>98</v>
      </c>
      <c r="AQG316" t="s">
        <v>98</v>
      </c>
      <c r="AQH316" t="s">
        <v>98</v>
      </c>
      <c r="AQI316" t="s">
        <v>98</v>
      </c>
      <c r="AQJ316" t="s">
        <v>98</v>
      </c>
      <c r="AQK316" t="s">
        <v>98</v>
      </c>
      <c r="AQL316" t="s">
        <v>98</v>
      </c>
      <c r="AQM316" t="s">
        <v>98</v>
      </c>
      <c r="AQV316" t="s">
        <v>1303</v>
      </c>
      <c r="AQX316">
        <v>2616965</v>
      </c>
      <c r="AQY316" t="s">
        <v>7933</v>
      </c>
      <c r="AQZ316" t="s">
        <v>7934</v>
      </c>
      <c r="ARC316" t="s">
        <v>70</v>
      </c>
      <c r="ARD316" t="s">
        <v>1304</v>
      </c>
      <c r="ARE316" t="s">
        <v>5810</v>
      </c>
      <c r="ARG316">
        <v>315</v>
      </c>
    </row>
    <row r="317" spans="1:822 1026:1151" x14ac:dyDescent="0.35">
      <c r="A317" t="s">
        <v>7935</v>
      </c>
      <c r="B317" t="s">
        <v>7936</v>
      </c>
      <c r="C317" t="s">
        <v>1997</v>
      </c>
      <c r="D317" t="s">
        <v>4268</v>
      </c>
      <c r="E317" s="46" t="s">
        <v>7937</v>
      </c>
      <c r="F317" t="s">
        <v>65</v>
      </c>
      <c r="G317" t="s">
        <v>6228</v>
      </c>
      <c r="H317" t="s">
        <v>1916</v>
      </c>
      <c r="J317" t="s">
        <v>1681</v>
      </c>
      <c r="K317" t="s">
        <v>1917</v>
      </c>
      <c r="L317" t="s">
        <v>2097</v>
      </c>
      <c r="P317" t="s">
        <v>4407</v>
      </c>
      <c r="S317" t="s">
        <v>1352</v>
      </c>
      <c r="T317" t="s">
        <v>1392</v>
      </c>
      <c r="U317" t="s">
        <v>138</v>
      </c>
      <c r="W317" t="s">
        <v>1353</v>
      </c>
      <c r="AH317" t="s">
        <v>1291</v>
      </c>
      <c r="CU317" t="s">
        <v>1354</v>
      </c>
      <c r="CV317" t="s">
        <v>79</v>
      </c>
      <c r="CW317" t="s">
        <v>79</v>
      </c>
      <c r="CX317" t="s">
        <v>79</v>
      </c>
      <c r="CY317" t="s">
        <v>79</v>
      </c>
      <c r="CZ317" t="s">
        <v>79</v>
      </c>
      <c r="ZO317" t="s">
        <v>1313</v>
      </c>
      <c r="ZP317" t="s">
        <v>1399</v>
      </c>
      <c r="ZQ317" t="s">
        <v>1399</v>
      </c>
      <c r="ZR317" t="s">
        <v>1399</v>
      </c>
      <c r="ZS317" t="s">
        <v>1313</v>
      </c>
      <c r="ZT317" t="s">
        <v>1356</v>
      </c>
      <c r="ZV317" t="s">
        <v>77</v>
      </c>
      <c r="ZW317" t="s">
        <v>1400</v>
      </c>
      <c r="ZX317" t="s">
        <v>1400</v>
      </c>
      <c r="ZY317" t="s">
        <v>1400</v>
      </c>
      <c r="ZZ317" t="s">
        <v>1629</v>
      </c>
      <c r="AAA317" t="s">
        <v>1313</v>
      </c>
      <c r="AAB317" t="s">
        <v>1546</v>
      </c>
      <c r="AAC317" t="s">
        <v>1517</v>
      </c>
      <c r="AAD317" t="s">
        <v>7931</v>
      </c>
      <c r="AAE317" t="s">
        <v>7931</v>
      </c>
      <c r="AAF317" t="s">
        <v>1409</v>
      </c>
      <c r="AAG317" t="s">
        <v>1313</v>
      </c>
      <c r="AAH317" t="s">
        <v>1457</v>
      </c>
      <c r="AAI317" t="s">
        <v>1457</v>
      </c>
      <c r="AAJ317" t="s">
        <v>1457</v>
      </c>
      <c r="AAK317" t="s">
        <v>4408</v>
      </c>
      <c r="AAL317" t="s">
        <v>1313</v>
      </c>
      <c r="AAM317" t="s">
        <v>1400</v>
      </c>
      <c r="AAN317" t="s">
        <v>1400</v>
      </c>
      <c r="AAO317" t="s">
        <v>1400</v>
      </c>
      <c r="AAP317" t="s">
        <v>1376</v>
      </c>
      <c r="AML317" t="s">
        <v>1504</v>
      </c>
      <c r="AMM317" t="s">
        <v>79</v>
      </c>
      <c r="AMN317" t="s">
        <v>98</v>
      </c>
      <c r="AMO317" t="s">
        <v>98</v>
      </c>
      <c r="AMP317" t="s">
        <v>98</v>
      </c>
      <c r="AMQ317" t="s">
        <v>98</v>
      </c>
      <c r="AMR317" t="s">
        <v>98</v>
      </c>
      <c r="AMS317" t="s">
        <v>98</v>
      </c>
      <c r="AMT317" t="s">
        <v>98</v>
      </c>
      <c r="AMU317" t="s">
        <v>98</v>
      </c>
      <c r="AMV317" t="s">
        <v>98</v>
      </c>
      <c r="AMW317" t="s">
        <v>98</v>
      </c>
      <c r="AMX317" t="s">
        <v>98</v>
      </c>
      <c r="AMY317" t="s">
        <v>98</v>
      </c>
      <c r="AMZ317" t="s">
        <v>98</v>
      </c>
      <c r="ANA317" t="s">
        <v>98</v>
      </c>
      <c r="ANB317" t="s">
        <v>98</v>
      </c>
      <c r="ANC317" t="s">
        <v>98</v>
      </c>
      <c r="AND317" t="s">
        <v>98</v>
      </c>
      <c r="ANF317" t="s">
        <v>65</v>
      </c>
      <c r="ANG317" t="s">
        <v>4458</v>
      </c>
      <c r="ANL317" t="s">
        <v>1491</v>
      </c>
      <c r="ANM317" t="s">
        <v>79</v>
      </c>
      <c r="ANN317" t="s">
        <v>98</v>
      </c>
      <c r="ANO317" t="s">
        <v>98</v>
      </c>
      <c r="ANP317" t="s">
        <v>98</v>
      </c>
      <c r="ANQ317" t="s">
        <v>98</v>
      </c>
      <c r="ANR317" t="s">
        <v>98</v>
      </c>
      <c r="ANS317" t="s">
        <v>98</v>
      </c>
      <c r="ANT317" t="s">
        <v>98</v>
      </c>
      <c r="ANU317" t="s">
        <v>98</v>
      </c>
      <c r="ANV317" t="s">
        <v>98</v>
      </c>
      <c r="ANW317" t="s">
        <v>98</v>
      </c>
      <c r="ANX317" t="s">
        <v>98</v>
      </c>
      <c r="ANZ317" t="s">
        <v>67</v>
      </c>
      <c r="AOA317" t="s">
        <v>1491</v>
      </c>
      <c r="AOB317" t="s">
        <v>79</v>
      </c>
      <c r="AOC317" t="s">
        <v>98</v>
      </c>
      <c r="AOD317" t="s">
        <v>98</v>
      </c>
      <c r="AOE317" t="s">
        <v>98</v>
      </c>
      <c r="AOF317" t="s">
        <v>98</v>
      </c>
      <c r="AOG317" t="s">
        <v>98</v>
      </c>
      <c r="AOH317" t="s">
        <v>98</v>
      </c>
      <c r="AOI317" t="s">
        <v>98</v>
      </c>
      <c r="AOJ317" t="s">
        <v>98</v>
      </c>
      <c r="AOK317" t="s">
        <v>98</v>
      </c>
      <c r="AOM317" t="s">
        <v>1491</v>
      </c>
      <c r="AON317" t="s">
        <v>79</v>
      </c>
      <c r="AOO317" t="s">
        <v>98</v>
      </c>
      <c r="AOP317" t="s">
        <v>98</v>
      </c>
      <c r="AOQ317" t="s">
        <v>98</v>
      </c>
      <c r="AOR317" t="s">
        <v>98</v>
      </c>
      <c r="AOS317" t="s">
        <v>98</v>
      </c>
      <c r="AOT317" t="s">
        <v>98</v>
      </c>
      <c r="AOV317" t="s">
        <v>67</v>
      </c>
      <c r="AOW317" t="s">
        <v>69</v>
      </c>
      <c r="AOX317" t="s">
        <v>79</v>
      </c>
      <c r="AOY317" t="s">
        <v>98</v>
      </c>
      <c r="AOZ317" t="s">
        <v>98</v>
      </c>
      <c r="APA317" t="s">
        <v>98</v>
      </c>
      <c r="APB317" t="s">
        <v>98</v>
      </c>
      <c r="APC317" t="s">
        <v>98</v>
      </c>
      <c r="APD317" t="s">
        <v>98</v>
      </c>
      <c r="APE317" t="s">
        <v>98</v>
      </c>
      <c r="APF317" t="s">
        <v>98</v>
      </c>
      <c r="APH317" t="s">
        <v>1299</v>
      </c>
      <c r="APJ317" t="s">
        <v>1478</v>
      </c>
      <c r="APK317" t="s">
        <v>79</v>
      </c>
      <c r="APL317" t="s">
        <v>98</v>
      </c>
      <c r="APM317" t="s">
        <v>98</v>
      </c>
      <c r="APN317" t="s">
        <v>98</v>
      </c>
      <c r="APO317" t="s">
        <v>98</v>
      </c>
      <c r="APP317" t="s">
        <v>98</v>
      </c>
      <c r="APQ317" t="s">
        <v>98</v>
      </c>
      <c r="APR317" t="s">
        <v>98</v>
      </c>
      <c r="APS317" t="s">
        <v>1672</v>
      </c>
      <c r="APT317" t="s">
        <v>98</v>
      </c>
      <c r="APU317" t="s">
        <v>98</v>
      </c>
      <c r="APV317" t="s">
        <v>98</v>
      </c>
      <c r="APW317" t="s">
        <v>98</v>
      </c>
      <c r="APX317" t="s">
        <v>98</v>
      </c>
      <c r="APY317" t="s">
        <v>79</v>
      </c>
      <c r="APZ317" t="s">
        <v>79</v>
      </c>
      <c r="AQA317" t="s">
        <v>79</v>
      </c>
      <c r="AQC317" t="s">
        <v>1494</v>
      </c>
      <c r="AQD317" t="s">
        <v>79</v>
      </c>
      <c r="AQE317" t="s">
        <v>98</v>
      </c>
      <c r="AQF317" t="s">
        <v>98</v>
      </c>
      <c r="AQG317" t="s">
        <v>98</v>
      </c>
      <c r="AQH317" t="s">
        <v>98</v>
      </c>
      <c r="AQI317" t="s">
        <v>98</v>
      </c>
      <c r="AQJ317" t="s">
        <v>98</v>
      </c>
      <c r="AQK317" t="s">
        <v>98</v>
      </c>
      <c r="AQL317" t="s">
        <v>98</v>
      </c>
      <c r="AQM317" t="s">
        <v>98</v>
      </c>
      <c r="AQV317" t="s">
        <v>1303</v>
      </c>
      <c r="AQX317">
        <v>2616966</v>
      </c>
      <c r="AQY317" t="s">
        <v>7938</v>
      </c>
      <c r="AQZ317" t="s">
        <v>7939</v>
      </c>
      <c r="ARC317" t="s">
        <v>70</v>
      </c>
      <c r="ARD317" t="s">
        <v>1304</v>
      </c>
      <c r="ARE317" t="s">
        <v>5810</v>
      </c>
      <c r="ARG317">
        <v>316</v>
      </c>
    </row>
    <row r="318" spans="1:822 1026:1151" x14ac:dyDescent="0.35">
      <c r="A318" t="s">
        <v>7940</v>
      </c>
      <c r="B318" t="s">
        <v>7941</v>
      </c>
      <c r="C318" t="s">
        <v>1997</v>
      </c>
      <c r="D318" t="s">
        <v>4268</v>
      </c>
      <c r="E318" s="46" t="s">
        <v>7942</v>
      </c>
      <c r="F318" t="s">
        <v>65</v>
      </c>
      <c r="G318" t="s">
        <v>6228</v>
      </c>
      <c r="H318" t="s">
        <v>1916</v>
      </c>
      <c r="J318" t="s">
        <v>1681</v>
      </c>
      <c r="K318" t="s">
        <v>1917</v>
      </c>
      <c r="L318" t="s">
        <v>2097</v>
      </c>
      <c r="P318" t="s">
        <v>4407</v>
      </c>
      <c r="S318" t="s">
        <v>1386</v>
      </c>
      <c r="T318" t="s">
        <v>1289</v>
      </c>
      <c r="U318" t="s">
        <v>138</v>
      </c>
      <c r="W318" t="s">
        <v>1353</v>
      </c>
      <c r="AH318" t="s">
        <v>1291</v>
      </c>
      <c r="DA318" t="s">
        <v>1387</v>
      </c>
      <c r="DB318" t="s">
        <v>79</v>
      </c>
      <c r="DC318" t="s">
        <v>79</v>
      </c>
      <c r="ACZ318" t="s">
        <v>1313</v>
      </c>
      <c r="ADA318" t="s">
        <v>1802</v>
      </c>
      <c r="ADB318" t="s">
        <v>1802</v>
      </c>
      <c r="ADC318" t="s">
        <v>1802</v>
      </c>
      <c r="ADD318" t="s">
        <v>1313</v>
      </c>
      <c r="ADE318" t="s">
        <v>1380</v>
      </c>
      <c r="ADF318" t="s">
        <v>1380</v>
      </c>
      <c r="ADG318" t="s">
        <v>1380</v>
      </c>
      <c r="AML318" t="s">
        <v>1504</v>
      </c>
      <c r="AMM318" t="s">
        <v>79</v>
      </c>
      <c r="AMN318" t="s">
        <v>98</v>
      </c>
      <c r="AMO318" t="s">
        <v>98</v>
      </c>
      <c r="AMP318" t="s">
        <v>98</v>
      </c>
      <c r="AMQ318" t="s">
        <v>98</v>
      </c>
      <c r="AMR318" t="s">
        <v>98</v>
      </c>
      <c r="AMS318" t="s">
        <v>98</v>
      </c>
      <c r="AMT318" t="s">
        <v>98</v>
      </c>
      <c r="AMU318" t="s">
        <v>98</v>
      </c>
      <c r="AMV318" t="s">
        <v>98</v>
      </c>
      <c r="AMW318" t="s">
        <v>98</v>
      </c>
      <c r="AMX318" t="s">
        <v>98</v>
      </c>
      <c r="AMY318" t="s">
        <v>98</v>
      </c>
      <c r="AMZ318" t="s">
        <v>98</v>
      </c>
      <c r="ANA318" t="s">
        <v>98</v>
      </c>
      <c r="ANB318" t="s">
        <v>98</v>
      </c>
      <c r="ANC318" t="s">
        <v>98</v>
      </c>
      <c r="AND318" t="s">
        <v>98</v>
      </c>
      <c r="ANF318" t="s">
        <v>67</v>
      </c>
      <c r="ANL318" t="s">
        <v>1491</v>
      </c>
      <c r="ANM318" t="s">
        <v>79</v>
      </c>
      <c r="ANN318" t="s">
        <v>98</v>
      </c>
      <c r="ANO318" t="s">
        <v>98</v>
      </c>
      <c r="ANP318" t="s">
        <v>98</v>
      </c>
      <c r="ANQ318" t="s">
        <v>98</v>
      </c>
      <c r="ANR318" t="s">
        <v>98</v>
      </c>
      <c r="ANS318" t="s">
        <v>98</v>
      </c>
      <c r="ANT318" t="s">
        <v>98</v>
      </c>
      <c r="ANU318" t="s">
        <v>98</v>
      </c>
      <c r="ANV318" t="s">
        <v>98</v>
      </c>
      <c r="ANW318" t="s">
        <v>98</v>
      </c>
      <c r="ANX318" t="s">
        <v>98</v>
      </c>
      <c r="ANZ318" t="s">
        <v>67</v>
      </c>
      <c r="AOA318" t="s">
        <v>1491</v>
      </c>
      <c r="AOB318" t="s">
        <v>79</v>
      </c>
      <c r="AOC318" t="s">
        <v>98</v>
      </c>
      <c r="AOD318" t="s">
        <v>98</v>
      </c>
      <c r="AOE318" t="s">
        <v>98</v>
      </c>
      <c r="AOF318" t="s">
        <v>98</v>
      </c>
      <c r="AOG318" t="s">
        <v>98</v>
      </c>
      <c r="AOH318" t="s">
        <v>98</v>
      </c>
      <c r="AOI318" t="s">
        <v>98</v>
      </c>
      <c r="AOJ318" t="s">
        <v>98</v>
      </c>
      <c r="AOK318" t="s">
        <v>98</v>
      </c>
      <c r="AOM318" t="s">
        <v>1491</v>
      </c>
      <c r="AON318" t="s">
        <v>79</v>
      </c>
      <c r="AOO318" t="s">
        <v>98</v>
      </c>
      <c r="AOP318" t="s">
        <v>98</v>
      </c>
      <c r="AOQ318" t="s">
        <v>98</v>
      </c>
      <c r="AOR318" t="s">
        <v>98</v>
      </c>
      <c r="AOS318" t="s">
        <v>98</v>
      </c>
      <c r="AOT318" t="s">
        <v>98</v>
      </c>
      <c r="AOV318" t="s">
        <v>67</v>
      </c>
      <c r="AOW318" t="s">
        <v>69</v>
      </c>
      <c r="AOX318" t="s">
        <v>79</v>
      </c>
      <c r="AOY318" t="s">
        <v>98</v>
      </c>
      <c r="AOZ318" t="s">
        <v>98</v>
      </c>
      <c r="APA318" t="s">
        <v>98</v>
      </c>
      <c r="APB318" t="s">
        <v>98</v>
      </c>
      <c r="APC318" t="s">
        <v>98</v>
      </c>
      <c r="APD318" t="s">
        <v>98</v>
      </c>
      <c r="APE318" t="s">
        <v>98</v>
      </c>
      <c r="APF318" t="s">
        <v>98</v>
      </c>
      <c r="APH318" t="s">
        <v>1299</v>
      </c>
      <c r="APJ318" t="s">
        <v>1478</v>
      </c>
      <c r="APK318" t="s">
        <v>79</v>
      </c>
      <c r="APL318" t="s">
        <v>98</v>
      </c>
      <c r="APM318" t="s">
        <v>98</v>
      </c>
      <c r="APN318" t="s">
        <v>98</v>
      </c>
      <c r="APO318" t="s">
        <v>98</v>
      </c>
      <c r="APP318" t="s">
        <v>98</v>
      </c>
      <c r="APQ318" t="s">
        <v>98</v>
      </c>
      <c r="APR318" t="s">
        <v>98</v>
      </c>
      <c r="APS318" t="s">
        <v>1672</v>
      </c>
      <c r="APT318" t="s">
        <v>98</v>
      </c>
      <c r="APU318" t="s">
        <v>98</v>
      </c>
      <c r="APV318" t="s">
        <v>98</v>
      </c>
      <c r="APW318" t="s">
        <v>98</v>
      </c>
      <c r="APX318" t="s">
        <v>98</v>
      </c>
      <c r="APY318" t="s">
        <v>79</v>
      </c>
      <c r="APZ318" t="s">
        <v>79</v>
      </c>
      <c r="AQA318" t="s">
        <v>79</v>
      </c>
      <c r="AQC318" t="s">
        <v>1494</v>
      </c>
      <c r="AQD318" t="s">
        <v>79</v>
      </c>
      <c r="AQE318" t="s">
        <v>98</v>
      </c>
      <c r="AQF318" t="s">
        <v>98</v>
      </c>
      <c r="AQG318" t="s">
        <v>98</v>
      </c>
      <c r="AQH318" t="s">
        <v>98</v>
      </c>
      <c r="AQI318" t="s">
        <v>98</v>
      </c>
      <c r="AQJ318" t="s">
        <v>98</v>
      </c>
      <c r="AQK318" t="s">
        <v>98</v>
      </c>
      <c r="AQL318" t="s">
        <v>98</v>
      </c>
      <c r="AQM318" t="s">
        <v>98</v>
      </c>
      <c r="AQV318" t="s">
        <v>1303</v>
      </c>
      <c r="AQX318">
        <v>2616967</v>
      </c>
      <c r="AQY318" t="s">
        <v>7943</v>
      </c>
      <c r="AQZ318" t="s">
        <v>7944</v>
      </c>
      <c r="ARC318" t="s">
        <v>70</v>
      </c>
      <c r="ARD318" t="s">
        <v>1304</v>
      </c>
      <c r="ARE318" t="s">
        <v>5810</v>
      </c>
      <c r="ARG318">
        <v>317</v>
      </c>
    </row>
    <row r="319" spans="1:822 1026:1151" x14ac:dyDescent="0.35">
      <c r="A319" t="s">
        <v>7945</v>
      </c>
      <c r="B319" t="s">
        <v>7946</v>
      </c>
      <c r="C319" t="s">
        <v>1997</v>
      </c>
      <c r="D319" t="s">
        <v>4268</v>
      </c>
      <c r="E319" s="46" t="s">
        <v>7947</v>
      </c>
      <c r="F319" t="s">
        <v>65</v>
      </c>
      <c r="G319" t="s">
        <v>6228</v>
      </c>
      <c r="H319" t="s">
        <v>1916</v>
      </c>
      <c r="J319" t="s">
        <v>1681</v>
      </c>
      <c r="K319" t="s">
        <v>1917</v>
      </c>
      <c r="L319" t="s">
        <v>2097</v>
      </c>
      <c r="P319" t="s">
        <v>4407</v>
      </c>
      <c r="S319" t="s">
        <v>1386</v>
      </c>
      <c r="T319" t="s">
        <v>1289</v>
      </c>
      <c r="U319" t="s">
        <v>138</v>
      </c>
      <c r="W319" t="s">
        <v>1353</v>
      </c>
      <c r="AH319" t="s">
        <v>1291</v>
      </c>
      <c r="DA319" t="s">
        <v>1387</v>
      </c>
      <c r="DB319" t="s">
        <v>79</v>
      </c>
      <c r="DC319" t="s">
        <v>79</v>
      </c>
      <c r="ACZ319" t="s">
        <v>1313</v>
      </c>
      <c r="ADA319" t="s">
        <v>1364</v>
      </c>
      <c r="ADB319" t="s">
        <v>1364</v>
      </c>
      <c r="ADC319" t="s">
        <v>1364</v>
      </c>
      <c r="ADD319" t="s">
        <v>1313</v>
      </c>
      <c r="ADE319" t="s">
        <v>1364</v>
      </c>
      <c r="ADF319" t="s">
        <v>1364</v>
      </c>
      <c r="ADG319" t="s">
        <v>1364</v>
      </c>
      <c r="AML319" t="s">
        <v>1504</v>
      </c>
      <c r="AMM319" t="s">
        <v>79</v>
      </c>
      <c r="AMN319" t="s">
        <v>98</v>
      </c>
      <c r="AMO319" t="s">
        <v>98</v>
      </c>
      <c r="AMP319" t="s">
        <v>98</v>
      </c>
      <c r="AMQ319" t="s">
        <v>98</v>
      </c>
      <c r="AMR319" t="s">
        <v>98</v>
      </c>
      <c r="AMS319" t="s">
        <v>98</v>
      </c>
      <c r="AMT319" t="s">
        <v>98</v>
      </c>
      <c r="AMU319" t="s">
        <v>98</v>
      </c>
      <c r="AMV319" t="s">
        <v>98</v>
      </c>
      <c r="AMW319" t="s">
        <v>98</v>
      </c>
      <c r="AMX319" t="s">
        <v>98</v>
      </c>
      <c r="AMY319" t="s">
        <v>98</v>
      </c>
      <c r="AMZ319" t="s">
        <v>98</v>
      </c>
      <c r="ANA319" t="s">
        <v>98</v>
      </c>
      <c r="ANB319" t="s">
        <v>98</v>
      </c>
      <c r="ANC319" t="s">
        <v>98</v>
      </c>
      <c r="AND319" t="s">
        <v>98</v>
      </c>
      <c r="ANF319" t="s">
        <v>67</v>
      </c>
      <c r="ANL319" t="s">
        <v>1491</v>
      </c>
      <c r="ANM319" t="s">
        <v>79</v>
      </c>
      <c r="ANN319" t="s">
        <v>98</v>
      </c>
      <c r="ANO319" t="s">
        <v>98</v>
      </c>
      <c r="ANP319" t="s">
        <v>98</v>
      </c>
      <c r="ANQ319" t="s">
        <v>98</v>
      </c>
      <c r="ANR319" t="s">
        <v>98</v>
      </c>
      <c r="ANS319" t="s">
        <v>98</v>
      </c>
      <c r="ANT319" t="s">
        <v>98</v>
      </c>
      <c r="ANU319" t="s">
        <v>98</v>
      </c>
      <c r="ANV319" t="s">
        <v>98</v>
      </c>
      <c r="ANW319" t="s">
        <v>98</v>
      </c>
      <c r="ANX319" t="s">
        <v>98</v>
      </c>
      <c r="ANZ319" t="s">
        <v>67</v>
      </c>
      <c r="AOA319" t="s">
        <v>1491</v>
      </c>
      <c r="AOB319" t="s">
        <v>79</v>
      </c>
      <c r="AOC319" t="s">
        <v>98</v>
      </c>
      <c r="AOD319" t="s">
        <v>98</v>
      </c>
      <c r="AOE319" t="s">
        <v>98</v>
      </c>
      <c r="AOF319" t="s">
        <v>98</v>
      </c>
      <c r="AOG319" t="s">
        <v>98</v>
      </c>
      <c r="AOH319" t="s">
        <v>98</v>
      </c>
      <c r="AOI319" t="s">
        <v>98</v>
      </c>
      <c r="AOJ319" t="s">
        <v>98</v>
      </c>
      <c r="AOK319" t="s">
        <v>98</v>
      </c>
      <c r="AOM319" t="s">
        <v>1491</v>
      </c>
      <c r="AON319" t="s">
        <v>79</v>
      </c>
      <c r="AOO319" t="s">
        <v>98</v>
      </c>
      <c r="AOP319" t="s">
        <v>98</v>
      </c>
      <c r="AOQ319" t="s">
        <v>98</v>
      </c>
      <c r="AOR319" t="s">
        <v>98</v>
      </c>
      <c r="AOS319" t="s">
        <v>98</v>
      </c>
      <c r="AOT319" t="s">
        <v>98</v>
      </c>
      <c r="AOV319" t="s">
        <v>67</v>
      </c>
      <c r="AOW319" t="s">
        <v>69</v>
      </c>
      <c r="AOX319" t="s">
        <v>79</v>
      </c>
      <c r="AOY319" t="s">
        <v>98</v>
      </c>
      <c r="AOZ319" t="s">
        <v>98</v>
      </c>
      <c r="APA319" t="s">
        <v>98</v>
      </c>
      <c r="APB319" t="s">
        <v>98</v>
      </c>
      <c r="APC319" t="s">
        <v>98</v>
      </c>
      <c r="APD319" t="s">
        <v>98</v>
      </c>
      <c r="APE319" t="s">
        <v>98</v>
      </c>
      <c r="APF319" t="s">
        <v>98</v>
      </c>
      <c r="APH319" t="s">
        <v>1299</v>
      </c>
      <c r="APJ319" t="s">
        <v>1478</v>
      </c>
      <c r="APK319" t="s">
        <v>79</v>
      </c>
      <c r="APL319" t="s">
        <v>98</v>
      </c>
      <c r="APM319" t="s">
        <v>98</v>
      </c>
      <c r="APN319" t="s">
        <v>98</v>
      </c>
      <c r="APO319" t="s">
        <v>98</v>
      </c>
      <c r="APP319" t="s">
        <v>98</v>
      </c>
      <c r="APQ319" t="s">
        <v>98</v>
      </c>
      <c r="APR319" t="s">
        <v>98</v>
      </c>
      <c r="APS319" t="s">
        <v>1672</v>
      </c>
      <c r="APT319" t="s">
        <v>98</v>
      </c>
      <c r="APU319" t="s">
        <v>98</v>
      </c>
      <c r="APV319" t="s">
        <v>98</v>
      </c>
      <c r="APW319" t="s">
        <v>98</v>
      </c>
      <c r="APX319" t="s">
        <v>98</v>
      </c>
      <c r="APY319" t="s">
        <v>79</v>
      </c>
      <c r="APZ319" t="s">
        <v>79</v>
      </c>
      <c r="AQA319" t="s">
        <v>79</v>
      </c>
      <c r="AQC319" t="s">
        <v>1544</v>
      </c>
      <c r="AQD319" t="s">
        <v>98</v>
      </c>
      <c r="AQE319" t="s">
        <v>98</v>
      </c>
      <c r="AQF319" t="s">
        <v>98</v>
      </c>
      <c r="AQG319" t="s">
        <v>98</v>
      </c>
      <c r="AQH319" t="s">
        <v>98</v>
      </c>
      <c r="AQI319" t="s">
        <v>79</v>
      </c>
      <c r="AQJ319" t="s">
        <v>98</v>
      </c>
      <c r="AQK319" t="s">
        <v>98</v>
      </c>
      <c r="AQL319" t="s">
        <v>98</v>
      </c>
      <c r="AQM319" t="s">
        <v>98</v>
      </c>
      <c r="AQV319" t="s">
        <v>1303</v>
      </c>
      <c r="AQX319">
        <v>2616968</v>
      </c>
      <c r="AQY319" t="s">
        <v>7948</v>
      </c>
      <c r="AQZ319" t="s">
        <v>7949</v>
      </c>
      <c r="ARC319" t="s">
        <v>70</v>
      </c>
      <c r="ARD319" t="s">
        <v>1304</v>
      </c>
      <c r="ARE319" t="s">
        <v>5810</v>
      </c>
      <c r="ARG319">
        <v>318</v>
      </c>
    </row>
    <row r="320" spans="1:822 1026:1151" x14ac:dyDescent="0.35">
      <c r="A320" t="s">
        <v>7950</v>
      </c>
      <c r="B320" t="s">
        <v>7951</v>
      </c>
      <c r="C320" t="s">
        <v>1997</v>
      </c>
      <c r="D320" t="s">
        <v>4268</v>
      </c>
      <c r="E320" s="46" t="s">
        <v>7952</v>
      </c>
      <c r="F320" t="s">
        <v>65</v>
      </c>
      <c r="G320" t="s">
        <v>6228</v>
      </c>
      <c r="H320" t="s">
        <v>1916</v>
      </c>
      <c r="J320" t="s">
        <v>1681</v>
      </c>
      <c r="K320" t="s">
        <v>1917</v>
      </c>
      <c r="L320" t="s">
        <v>2097</v>
      </c>
      <c r="P320" t="s">
        <v>4407</v>
      </c>
      <c r="S320" t="s">
        <v>1386</v>
      </c>
      <c r="T320" t="s">
        <v>1289</v>
      </c>
      <c r="U320" t="s">
        <v>138</v>
      </c>
      <c r="W320" t="s">
        <v>1353</v>
      </c>
      <c r="AH320" t="s">
        <v>1291</v>
      </c>
      <c r="DA320" t="s">
        <v>1387</v>
      </c>
      <c r="DB320" t="s">
        <v>79</v>
      </c>
      <c r="DC320" t="s">
        <v>79</v>
      </c>
      <c r="ACZ320" t="s">
        <v>1313</v>
      </c>
      <c r="ADA320" t="s">
        <v>1454</v>
      </c>
      <c r="ADB320" t="s">
        <v>1454</v>
      </c>
      <c r="ADC320" t="s">
        <v>1454</v>
      </c>
      <c r="ADD320" t="s">
        <v>1313</v>
      </c>
      <c r="ADE320" t="s">
        <v>1554</v>
      </c>
      <c r="ADF320" t="s">
        <v>1554</v>
      </c>
      <c r="ADG320" t="s">
        <v>1554</v>
      </c>
      <c r="AML320" t="s">
        <v>1504</v>
      </c>
      <c r="AMM320" t="s">
        <v>79</v>
      </c>
      <c r="AMN320" t="s">
        <v>98</v>
      </c>
      <c r="AMO320" t="s">
        <v>98</v>
      </c>
      <c r="AMP320" t="s">
        <v>98</v>
      </c>
      <c r="AMQ320" t="s">
        <v>98</v>
      </c>
      <c r="AMR320" t="s">
        <v>98</v>
      </c>
      <c r="AMS320" t="s">
        <v>98</v>
      </c>
      <c r="AMT320" t="s">
        <v>98</v>
      </c>
      <c r="AMU320" t="s">
        <v>98</v>
      </c>
      <c r="AMV320" t="s">
        <v>98</v>
      </c>
      <c r="AMW320" t="s">
        <v>98</v>
      </c>
      <c r="AMX320" t="s">
        <v>98</v>
      </c>
      <c r="AMY320" t="s">
        <v>98</v>
      </c>
      <c r="AMZ320" t="s">
        <v>98</v>
      </c>
      <c r="ANA320" t="s">
        <v>98</v>
      </c>
      <c r="ANB320" t="s">
        <v>98</v>
      </c>
      <c r="ANC320" t="s">
        <v>98</v>
      </c>
      <c r="AND320" t="s">
        <v>98</v>
      </c>
      <c r="ANF320" t="s">
        <v>67</v>
      </c>
      <c r="ANL320" t="s">
        <v>1491</v>
      </c>
      <c r="ANM320" t="s">
        <v>79</v>
      </c>
      <c r="ANN320" t="s">
        <v>98</v>
      </c>
      <c r="ANO320" t="s">
        <v>98</v>
      </c>
      <c r="ANP320" t="s">
        <v>98</v>
      </c>
      <c r="ANQ320" t="s">
        <v>98</v>
      </c>
      <c r="ANR320" t="s">
        <v>98</v>
      </c>
      <c r="ANS320" t="s">
        <v>98</v>
      </c>
      <c r="ANT320" t="s">
        <v>98</v>
      </c>
      <c r="ANU320" t="s">
        <v>98</v>
      </c>
      <c r="ANV320" t="s">
        <v>98</v>
      </c>
      <c r="ANW320" t="s">
        <v>98</v>
      </c>
      <c r="ANX320" t="s">
        <v>98</v>
      </c>
      <c r="ANZ320" t="s">
        <v>67</v>
      </c>
      <c r="AOA320" t="s">
        <v>1491</v>
      </c>
      <c r="AOB320" t="s">
        <v>79</v>
      </c>
      <c r="AOC320" t="s">
        <v>98</v>
      </c>
      <c r="AOD320" t="s">
        <v>98</v>
      </c>
      <c r="AOE320" t="s">
        <v>98</v>
      </c>
      <c r="AOF320" t="s">
        <v>98</v>
      </c>
      <c r="AOG320" t="s">
        <v>98</v>
      </c>
      <c r="AOH320" t="s">
        <v>98</v>
      </c>
      <c r="AOI320" t="s">
        <v>98</v>
      </c>
      <c r="AOJ320" t="s">
        <v>98</v>
      </c>
      <c r="AOK320" t="s">
        <v>98</v>
      </c>
      <c r="AOM320" t="s">
        <v>1491</v>
      </c>
      <c r="AON320" t="s">
        <v>79</v>
      </c>
      <c r="AOO320" t="s">
        <v>98</v>
      </c>
      <c r="AOP320" t="s">
        <v>98</v>
      </c>
      <c r="AOQ320" t="s">
        <v>98</v>
      </c>
      <c r="AOR320" t="s">
        <v>98</v>
      </c>
      <c r="AOS320" t="s">
        <v>98</v>
      </c>
      <c r="AOT320" t="s">
        <v>98</v>
      </c>
      <c r="AOV320" t="s">
        <v>67</v>
      </c>
      <c r="AOW320" t="s">
        <v>69</v>
      </c>
      <c r="AOX320" t="s">
        <v>79</v>
      </c>
      <c r="AOY320" t="s">
        <v>98</v>
      </c>
      <c r="AOZ320" t="s">
        <v>98</v>
      </c>
      <c r="APA320" t="s">
        <v>98</v>
      </c>
      <c r="APB320" t="s">
        <v>98</v>
      </c>
      <c r="APC320" t="s">
        <v>98</v>
      </c>
      <c r="APD320" t="s">
        <v>98</v>
      </c>
      <c r="APE320" t="s">
        <v>98</v>
      </c>
      <c r="APF320" t="s">
        <v>98</v>
      </c>
      <c r="APH320" t="s">
        <v>1299</v>
      </c>
      <c r="APJ320" t="s">
        <v>1478</v>
      </c>
      <c r="APK320" t="s">
        <v>79</v>
      </c>
      <c r="APL320" t="s">
        <v>98</v>
      </c>
      <c r="APM320" t="s">
        <v>98</v>
      </c>
      <c r="APN320" t="s">
        <v>98</v>
      </c>
      <c r="APO320" t="s">
        <v>98</v>
      </c>
      <c r="APP320" t="s">
        <v>98</v>
      </c>
      <c r="APQ320" t="s">
        <v>98</v>
      </c>
      <c r="APR320" t="s">
        <v>98</v>
      </c>
      <c r="APS320" t="s">
        <v>1672</v>
      </c>
      <c r="APT320" t="s">
        <v>98</v>
      </c>
      <c r="APU320" t="s">
        <v>98</v>
      </c>
      <c r="APV320" t="s">
        <v>98</v>
      </c>
      <c r="APW320" t="s">
        <v>98</v>
      </c>
      <c r="APX320" t="s">
        <v>98</v>
      </c>
      <c r="APY320" t="s">
        <v>79</v>
      </c>
      <c r="APZ320" t="s">
        <v>79</v>
      </c>
      <c r="AQA320" t="s">
        <v>79</v>
      </c>
      <c r="AQC320" t="s">
        <v>1544</v>
      </c>
      <c r="AQD320" t="s">
        <v>98</v>
      </c>
      <c r="AQE320" t="s">
        <v>98</v>
      </c>
      <c r="AQF320" t="s">
        <v>98</v>
      </c>
      <c r="AQG320" t="s">
        <v>98</v>
      </c>
      <c r="AQH320" t="s">
        <v>98</v>
      </c>
      <c r="AQI320" t="s">
        <v>79</v>
      </c>
      <c r="AQJ320" t="s">
        <v>98</v>
      </c>
      <c r="AQK320" t="s">
        <v>98</v>
      </c>
      <c r="AQL320" t="s">
        <v>98</v>
      </c>
      <c r="AQM320" t="s">
        <v>98</v>
      </c>
      <c r="AQV320" t="s">
        <v>1303</v>
      </c>
      <c r="AQX320">
        <v>2616969</v>
      </c>
      <c r="AQY320" t="s">
        <v>7953</v>
      </c>
      <c r="AQZ320" t="s">
        <v>7954</v>
      </c>
      <c r="ARC320" t="s">
        <v>70</v>
      </c>
      <c r="ARD320" t="s">
        <v>1304</v>
      </c>
      <c r="ARE320" t="s">
        <v>5810</v>
      </c>
      <c r="ARG320">
        <v>319</v>
      </c>
    </row>
    <row r="321" spans="1:1024 1026:1151" x14ac:dyDescent="0.35">
      <c r="A321" t="s">
        <v>7955</v>
      </c>
      <c r="B321" t="s">
        <v>7956</v>
      </c>
      <c r="C321" t="s">
        <v>1997</v>
      </c>
      <c r="D321" t="s">
        <v>4268</v>
      </c>
      <c r="E321" s="46" t="s">
        <v>7957</v>
      </c>
      <c r="F321" t="s">
        <v>65</v>
      </c>
      <c r="G321" t="s">
        <v>6228</v>
      </c>
      <c r="H321" t="s">
        <v>1916</v>
      </c>
      <c r="J321" t="s">
        <v>1681</v>
      </c>
      <c r="K321" t="s">
        <v>1917</v>
      </c>
      <c r="L321" t="s">
        <v>2097</v>
      </c>
      <c r="P321" t="s">
        <v>4407</v>
      </c>
      <c r="S321" t="s">
        <v>1386</v>
      </c>
      <c r="T321" t="s">
        <v>1289</v>
      </c>
      <c r="U321" t="s">
        <v>138</v>
      </c>
      <c r="W321" t="s">
        <v>1353</v>
      </c>
      <c r="AH321" t="s">
        <v>1291</v>
      </c>
      <c r="DA321" t="s">
        <v>1387</v>
      </c>
      <c r="DB321" t="s">
        <v>79</v>
      </c>
      <c r="DC321" t="s">
        <v>79</v>
      </c>
      <c r="ACZ321" t="s">
        <v>1313</v>
      </c>
      <c r="ADA321" t="s">
        <v>1455</v>
      </c>
      <c r="ADB321" t="s">
        <v>1455</v>
      </c>
      <c r="ADC321" t="s">
        <v>1455</v>
      </c>
      <c r="ADD321" t="s">
        <v>1313</v>
      </c>
      <c r="ADE321" t="s">
        <v>1398</v>
      </c>
      <c r="ADF321" t="s">
        <v>1398</v>
      </c>
      <c r="ADG321" t="s">
        <v>1398</v>
      </c>
      <c r="AML321" t="s">
        <v>1504</v>
      </c>
      <c r="AMM321" t="s">
        <v>79</v>
      </c>
      <c r="AMN321" t="s">
        <v>98</v>
      </c>
      <c r="AMO321" t="s">
        <v>98</v>
      </c>
      <c r="AMP321" t="s">
        <v>98</v>
      </c>
      <c r="AMQ321" t="s">
        <v>98</v>
      </c>
      <c r="AMR321" t="s">
        <v>98</v>
      </c>
      <c r="AMS321" t="s">
        <v>98</v>
      </c>
      <c r="AMT321" t="s">
        <v>98</v>
      </c>
      <c r="AMU321" t="s">
        <v>98</v>
      </c>
      <c r="AMV321" t="s">
        <v>98</v>
      </c>
      <c r="AMW321" t="s">
        <v>98</v>
      </c>
      <c r="AMX321" t="s">
        <v>98</v>
      </c>
      <c r="AMY321" t="s">
        <v>98</v>
      </c>
      <c r="AMZ321" t="s">
        <v>98</v>
      </c>
      <c r="ANA321" t="s">
        <v>98</v>
      </c>
      <c r="ANB321" t="s">
        <v>98</v>
      </c>
      <c r="ANC321" t="s">
        <v>98</v>
      </c>
      <c r="AND321" t="s">
        <v>98</v>
      </c>
      <c r="ANF321" t="s">
        <v>65</v>
      </c>
      <c r="ANG321" t="s">
        <v>4342</v>
      </c>
      <c r="ANL321" t="s">
        <v>1491</v>
      </c>
      <c r="ANM321" t="s">
        <v>79</v>
      </c>
      <c r="ANN321" t="s">
        <v>98</v>
      </c>
      <c r="ANO321" t="s">
        <v>98</v>
      </c>
      <c r="ANP321" t="s">
        <v>98</v>
      </c>
      <c r="ANQ321" t="s">
        <v>98</v>
      </c>
      <c r="ANR321" t="s">
        <v>98</v>
      </c>
      <c r="ANS321" t="s">
        <v>98</v>
      </c>
      <c r="ANT321" t="s">
        <v>98</v>
      </c>
      <c r="ANU321" t="s">
        <v>98</v>
      </c>
      <c r="ANV321" t="s">
        <v>98</v>
      </c>
      <c r="ANW321" t="s">
        <v>98</v>
      </c>
      <c r="ANX321" t="s">
        <v>98</v>
      </c>
      <c r="ANZ321" t="s">
        <v>67</v>
      </c>
      <c r="AOA321" t="s">
        <v>1491</v>
      </c>
      <c r="AOB321" t="s">
        <v>79</v>
      </c>
      <c r="AOC321" t="s">
        <v>98</v>
      </c>
      <c r="AOD321" t="s">
        <v>98</v>
      </c>
      <c r="AOE321" t="s">
        <v>98</v>
      </c>
      <c r="AOF321" t="s">
        <v>98</v>
      </c>
      <c r="AOG321" t="s">
        <v>98</v>
      </c>
      <c r="AOH321" t="s">
        <v>98</v>
      </c>
      <c r="AOI321" t="s">
        <v>98</v>
      </c>
      <c r="AOJ321" t="s">
        <v>98</v>
      </c>
      <c r="AOK321" t="s">
        <v>98</v>
      </c>
      <c r="AOM321" t="s">
        <v>1491</v>
      </c>
      <c r="AON321" t="s">
        <v>79</v>
      </c>
      <c r="AOO321" t="s">
        <v>98</v>
      </c>
      <c r="AOP321" t="s">
        <v>98</v>
      </c>
      <c r="AOQ321" t="s">
        <v>98</v>
      </c>
      <c r="AOR321" t="s">
        <v>98</v>
      </c>
      <c r="AOS321" t="s">
        <v>98</v>
      </c>
      <c r="AOT321" t="s">
        <v>98</v>
      </c>
      <c r="AOV321" t="s">
        <v>67</v>
      </c>
      <c r="AOW321" t="s">
        <v>69</v>
      </c>
      <c r="AOX321" t="s">
        <v>79</v>
      </c>
      <c r="AOY321" t="s">
        <v>98</v>
      </c>
      <c r="AOZ321" t="s">
        <v>98</v>
      </c>
      <c r="APA321" t="s">
        <v>98</v>
      </c>
      <c r="APB321" t="s">
        <v>98</v>
      </c>
      <c r="APC321" t="s">
        <v>98</v>
      </c>
      <c r="APD321" t="s">
        <v>98</v>
      </c>
      <c r="APE321" t="s">
        <v>98</v>
      </c>
      <c r="APF321" t="s">
        <v>98</v>
      </c>
      <c r="APH321" t="s">
        <v>1299</v>
      </c>
      <c r="APJ321" t="s">
        <v>1478</v>
      </c>
      <c r="APK321" t="s">
        <v>79</v>
      </c>
      <c r="APL321" t="s">
        <v>98</v>
      </c>
      <c r="APM321" t="s">
        <v>98</v>
      </c>
      <c r="APN321" t="s">
        <v>98</v>
      </c>
      <c r="APO321" t="s">
        <v>98</v>
      </c>
      <c r="APP321" t="s">
        <v>98</v>
      </c>
      <c r="APQ321" t="s">
        <v>98</v>
      </c>
      <c r="APR321" t="s">
        <v>98</v>
      </c>
      <c r="APS321" t="s">
        <v>1672</v>
      </c>
      <c r="APT321" t="s">
        <v>98</v>
      </c>
      <c r="APU321" t="s">
        <v>98</v>
      </c>
      <c r="APV321" t="s">
        <v>98</v>
      </c>
      <c r="APW321" t="s">
        <v>98</v>
      </c>
      <c r="APX321" t="s">
        <v>98</v>
      </c>
      <c r="APY321" t="s">
        <v>79</v>
      </c>
      <c r="APZ321" t="s">
        <v>79</v>
      </c>
      <c r="AQA321" t="s">
        <v>79</v>
      </c>
      <c r="AQC321" t="s">
        <v>1544</v>
      </c>
      <c r="AQD321" t="s">
        <v>98</v>
      </c>
      <c r="AQE321" t="s">
        <v>98</v>
      </c>
      <c r="AQF321" t="s">
        <v>98</v>
      </c>
      <c r="AQG321" t="s">
        <v>98</v>
      </c>
      <c r="AQH321" t="s">
        <v>98</v>
      </c>
      <c r="AQI321" t="s">
        <v>79</v>
      </c>
      <c r="AQJ321" t="s">
        <v>98</v>
      </c>
      <c r="AQK321" t="s">
        <v>98</v>
      </c>
      <c r="AQL321" t="s">
        <v>98</v>
      </c>
      <c r="AQM321" t="s">
        <v>98</v>
      </c>
      <c r="AQV321" t="s">
        <v>1303</v>
      </c>
      <c r="AQX321">
        <v>2616970</v>
      </c>
      <c r="AQY321" t="s">
        <v>7958</v>
      </c>
      <c r="AQZ321" t="s">
        <v>7959</v>
      </c>
      <c r="ARC321" t="s">
        <v>70</v>
      </c>
      <c r="ARD321" t="s">
        <v>1304</v>
      </c>
      <c r="ARE321" t="s">
        <v>5810</v>
      </c>
      <c r="ARG321">
        <v>320</v>
      </c>
    </row>
    <row r="322" spans="1:1024 1026:1151" x14ac:dyDescent="0.35">
      <c r="A322" t="s">
        <v>7960</v>
      </c>
      <c r="B322" t="s">
        <v>7961</v>
      </c>
      <c r="C322" t="s">
        <v>1997</v>
      </c>
      <c r="D322" t="s">
        <v>4268</v>
      </c>
      <c r="E322" s="46" t="s">
        <v>7962</v>
      </c>
      <c r="F322" t="s">
        <v>65</v>
      </c>
      <c r="G322" t="s">
        <v>6228</v>
      </c>
      <c r="H322" t="s">
        <v>1916</v>
      </c>
      <c r="J322" t="s">
        <v>1681</v>
      </c>
      <c r="K322" t="s">
        <v>1917</v>
      </c>
      <c r="L322" t="s">
        <v>2097</v>
      </c>
      <c r="P322" t="s">
        <v>4407</v>
      </c>
      <c r="S322" t="s">
        <v>1310</v>
      </c>
      <c r="T322" t="s">
        <v>1289</v>
      </c>
      <c r="U322" t="s">
        <v>138</v>
      </c>
      <c r="W322" t="s">
        <v>1311</v>
      </c>
      <c r="AH322" t="s">
        <v>1291</v>
      </c>
      <c r="CI322" t="s">
        <v>1312</v>
      </c>
      <c r="CJ322" t="s">
        <v>79</v>
      </c>
      <c r="CK322" t="s">
        <v>98</v>
      </c>
      <c r="CL322" t="s">
        <v>98</v>
      </c>
      <c r="CM322" t="s">
        <v>98</v>
      </c>
      <c r="CN322" t="s">
        <v>98</v>
      </c>
      <c r="ADH322" t="s">
        <v>1532</v>
      </c>
      <c r="ADI322" t="s">
        <v>7963</v>
      </c>
      <c r="ADJ322" t="s">
        <v>4289</v>
      </c>
      <c r="ADK322" t="s">
        <v>7964</v>
      </c>
      <c r="AML322" t="s">
        <v>1504</v>
      </c>
      <c r="AMM322" t="s">
        <v>79</v>
      </c>
      <c r="AMN322" t="s">
        <v>98</v>
      </c>
      <c r="AMO322" t="s">
        <v>98</v>
      </c>
      <c r="AMP322" t="s">
        <v>98</v>
      </c>
      <c r="AMQ322" t="s">
        <v>98</v>
      </c>
      <c r="AMR322" t="s">
        <v>98</v>
      </c>
      <c r="AMS322" t="s">
        <v>98</v>
      </c>
      <c r="AMT322" t="s">
        <v>98</v>
      </c>
      <c r="AMU322" t="s">
        <v>98</v>
      </c>
      <c r="AMV322" t="s">
        <v>98</v>
      </c>
      <c r="AMW322" t="s">
        <v>98</v>
      </c>
      <c r="AMX322" t="s">
        <v>98</v>
      </c>
      <c r="AMY322" t="s">
        <v>98</v>
      </c>
      <c r="AMZ322" t="s">
        <v>98</v>
      </c>
      <c r="ANA322" t="s">
        <v>98</v>
      </c>
      <c r="ANB322" t="s">
        <v>98</v>
      </c>
      <c r="ANC322" t="s">
        <v>98</v>
      </c>
      <c r="AND322" t="s">
        <v>98</v>
      </c>
      <c r="ANF322" t="s">
        <v>67</v>
      </c>
      <c r="ANL322" t="s">
        <v>1491</v>
      </c>
      <c r="ANM322" t="s">
        <v>79</v>
      </c>
      <c r="ANN322" t="s">
        <v>98</v>
      </c>
      <c r="ANO322" t="s">
        <v>98</v>
      </c>
      <c r="ANP322" t="s">
        <v>98</v>
      </c>
      <c r="ANQ322" t="s">
        <v>98</v>
      </c>
      <c r="ANR322" t="s">
        <v>98</v>
      </c>
      <c r="ANS322" t="s">
        <v>98</v>
      </c>
      <c r="ANT322" t="s">
        <v>98</v>
      </c>
      <c r="ANU322" t="s">
        <v>98</v>
      </c>
      <c r="ANV322" t="s">
        <v>98</v>
      </c>
      <c r="ANW322" t="s">
        <v>98</v>
      </c>
      <c r="ANX322" t="s">
        <v>98</v>
      </c>
      <c r="ANZ322" t="s">
        <v>67</v>
      </c>
      <c r="AOA322" t="s">
        <v>1491</v>
      </c>
      <c r="AOB322" t="s">
        <v>79</v>
      </c>
      <c r="AOC322" t="s">
        <v>98</v>
      </c>
      <c r="AOD322" t="s">
        <v>98</v>
      </c>
      <c r="AOE322" t="s">
        <v>98</v>
      </c>
      <c r="AOF322" t="s">
        <v>98</v>
      </c>
      <c r="AOG322" t="s">
        <v>98</v>
      </c>
      <c r="AOH322" t="s">
        <v>98</v>
      </c>
      <c r="AOI322" t="s">
        <v>98</v>
      </c>
      <c r="AOJ322" t="s">
        <v>98</v>
      </c>
      <c r="AOK322" t="s">
        <v>98</v>
      </c>
      <c r="AOM322" t="s">
        <v>1491</v>
      </c>
      <c r="AON322" t="s">
        <v>79</v>
      </c>
      <c r="AOO322" t="s">
        <v>98</v>
      </c>
      <c r="AOP322" t="s">
        <v>98</v>
      </c>
      <c r="AOQ322" t="s">
        <v>98</v>
      </c>
      <c r="AOR322" t="s">
        <v>98</v>
      </c>
      <c r="AOS322" t="s">
        <v>98</v>
      </c>
      <c r="AOT322" t="s">
        <v>98</v>
      </c>
      <c r="AOV322" t="s">
        <v>67</v>
      </c>
      <c r="AOW322" t="s">
        <v>69</v>
      </c>
      <c r="AOX322" t="s">
        <v>79</v>
      </c>
      <c r="AOY322" t="s">
        <v>98</v>
      </c>
      <c r="AOZ322" t="s">
        <v>98</v>
      </c>
      <c r="APA322" t="s">
        <v>98</v>
      </c>
      <c r="APB322" t="s">
        <v>98</v>
      </c>
      <c r="APC322" t="s">
        <v>98</v>
      </c>
      <c r="APD322" t="s">
        <v>98</v>
      </c>
      <c r="APE322" t="s">
        <v>98</v>
      </c>
      <c r="APF322" t="s">
        <v>98</v>
      </c>
      <c r="APH322" t="s">
        <v>1299</v>
      </c>
      <c r="APJ322" t="s">
        <v>1651</v>
      </c>
      <c r="APK322" t="s">
        <v>79</v>
      </c>
      <c r="APL322" t="s">
        <v>79</v>
      </c>
      <c r="APM322" t="s">
        <v>98</v>
      </c>
      <c r="APN322" t="s">
        <v>98</v>
      </c>
      <c r="APO322" t="s">
        <v>98</v>
      </c>
      <c r="APP322" t="s">
        <v>98</v>
      </c>
      <c r="APQ322" t="s">
        <v>98</v>
      </c>
      <c r="APR322" t="s">
        <v>98</v>
      </c>
      <c r="APS322" t="s">
        <v>1677</v>
      </c>
      <c r="APT322" t="s">
        <v>98</v>
      </c>
      <c r="APU322" t="s">
        <v>98</v>
      </c>
      <c r="APV322" t="s">
        <v>98</v>
      </c>
      <c r="APW322" t="s">
        <v>98</v>
      </c>
      <c r="APX322" t="s">
        <v>98</v>
      </c>
      <c r="APY322" t="s">
        <v>98</v>
      </c>
      <c r="APZ322" t="s">
        <v>79</v>
      </c>
      <c r="AQA322" t="s">
        <v>79</v>
      </c>
      <c r="AQC322" t="s">
        <v>1544</v>
      </c>
      <c r="AQD322" t="s">
        <v>98</v>
      </c>
      <c r="AQE322" t="s">
        <v>98</v>
      </c>
      <c r="AQF322" t="s">
        <v>98</v>
      </c>
      <c r="AQG322" t="s">
        <v>98</v>
      </c>
      <c r="AQH322" t="s">
        <v>98</v>
      </c>
      <c r="AQI322" t="s">
        <v>79</v>
      </c>
      <c r="AQJ322" t="s">
        <v>98</v>
      </c>
      <c r="AQK322" t="s">
        <v>98</v>
      </c>
      <c r="AQL322" t="s">
        <v>98</v>
      </c>
      <c r="AQM322" t="s">
        <v>98</v>
      </c>
      <c r="AQV322" t="s">
        <v>1303</v>
      </c>
      <c r="AQX322">
        <v>2616971</v>
      </c>
      <c r="AQY322" t="s">
        <v>7965</v>
      </c>
      <c r="AQZ322" t="s">
        <v>7966</v>
      </c>
      <c r="ARC322" t="s">
        <v>70</v>
      </c>
      <c r="ARD322" t="s">
        <v>1304</v>
      </c>
      <c r="ARE322" t="s">
        <v>5810</v>
      </c>
      <c r="ARG322">
        <v>321</v>
      </c>
    </row>
    <row r="323" spans="1:1024 1026:1151" x14ac:dyDescent="0.35">
      <c r="A323" t="s">
        <v>7967</v>
      </c>
      <c r="B323" t="s">
        <v>7968</v>
      </c>
      <c r="C323" t="s">
        <v>1997</v>
      </c>
      <c r="D323" t="s">
        <v>4268</v>
      </c>
      <c r="E323" s="46" t="s">
        <v>7969</v>
      </c>
      <c r="F323" t="s">
        <v>65</v>
      </c>
      <c r="G323" t="s">
        <v>6228</v>
      </c>
      <c r="H323" t="s">
        <v>1916</v>
      </c>
      <c r="J323" t="s">
        <v>1681</v>
      </c>
      <c r="K323" t="s">
        <v>1917</v>
      </c>
      <c r="L323" t="s">
        <v>2097</v>
      </c>
      <c r="P323" t="s">
        <v>4407</v>
      </c>
      <c r="S323" t="s">
        <v>1320</v>
      </c>
      <c r="T323" t="s">
        <v>1289</v>
      </c>
      <c r="U323" t="s">
        <v>138</v>
      </c>
      <c r="X323" t="s">
        <v>1344</v>
      </c>
      <c r="Y323" t="s">
        <v>4131</v>
      </c>
      <c r="AH323" t="s">
        <v>1291</v>
      </c>
      <c r="DH323" t="s">
        <v>1818</v>
      </c>
      <c r="DI323" t="s">
        <v>79</v>
      </c>
      <c r="DJ323" t="s">
        <v>98</v>
      </c>
      <c r="DK323" t="s">
        <v>98</v>
      </c>
      <c r="DL323" t="s">
        <v>79</v>
      </c>
      <c r="EF323" t="s">
        <v>1313</v>
      </c>
      <c r="EG323" t="s">
        <v>1429</v>
      </c>
      <c r="EI323" t="s">
        <v>1429</v>
      </c>
      <c r="EJ323" t="s">
        <v>68</v>
      </c>
      <c r="EK323" t="s">
        <v>4321</v>
      </c>
      <c r="EL323" t="s">
        <v>1345</v>
      </c>
      <c r="EM323" t="s">
        <v>1714</v>
      </c>
      <c r="EN323" t="s">
        <v>1819</v>
      </c>
      <c r="EO323" t="s">
        <v>1819</v>
      </c>
      <c r="EP323" t="s">
        <v>65</v>
      </c>
      <c r="EQ323" t="s">
        <v>65</v>
      </c>
      <c r="ER323" t="s">
        <v>1326</v>
      </c>
      <c r="ES323" t="s">
        <v>4269</v>
      </c>
      <c r="ET323" t="s">
        <v>73</v>
      </c>
      <c r="EU323" t="s">
        <v>65</v>
      </c>
      <c r="EV323" t="s">
        <v>1883</v>
      </c>
      <c r="EW323" t="s">
        <v>1376</v>
      </c>
      <c r="HH323" t="s">
        <v>1328</v>
      </c>
      <c r="IM323" t="s">
        <v>73</v>
      </c>
      <c r="IN323" t="s">
        <v>67</v>
      </c>
      <c r="IO323" t="s">
        <v>65</v>
      </c>
      <c r="IP323" t="s">
        <v>1478</v>
      </c>
      <c r="IQ323" t="s">
        <v>79</v>
      </c>
      <c r="IR323" t="s">
        <v>98</v>
      </c>
      <c r="IS323" t="s">
        <v>98</v>
      </c>
      <c r="IT323" t="s">
        <v>98</v>
      </c>
      <c r="IU323" t="s">
        <v>98</v>
      </c>
      <c r="IV323" t="s">
        <v>98</v>
      </c>
      <c r="IW323" t="s">
        <v>98</v>
      </c>
      <c r="IX323" t="s">
        <v>98</v>
      </c>
      <c r="IZ323" t="s">
        <v>67</v>
      </c>
      <c r="JA323" t="s">
        <v>67</v>
      </c>
      <c r="JD323" t="s">
        <v>67</v>
      </c>
      <c r="JE323" t="s">
        <v>1681</v>
      </c>
      <c r="JF323" t="s">
        <v>1682</v>
      </c>
      <c r="JG323" t="s">
        <v>1683</v>
      </c>
      <c r="JK323" t="s">
        <v>1683</v>
      </c>
      <c r="JL323" t="s">
        <v>1340</v>
      </c>
      <c r="JN323" t="s">
        <v>74</v>
      </c>
      <c r="MH323" t="s">
        <v>1313</v>
      </c>
      <c r="MI323" t="s">
        <v>1333</v>
      </c>
      <c r="MK323" t="s">
        <v>1333</v>
      </c>
      <c r="ML323" t="s">
        <v>1324</v>
      </c>
      <c r="MN323" t="s">
        <v>1324</v>
      </c>
      <c r="MO323" t="s">
        <v>1802</v>
      </c>
      <c r="MP323" t="s">
        <v>1802</v>
      </c>
      <c r="MQ323" t="s">
        <v>1802</v>
      </c>
      <c r="MR323" t="s">
        <v>65</v>
      </c>
      <c r="MS323" t="s">
        <v>65</v>
      </c>
      <c r="MT323" t="s">
        <v>1326</v>
      </c>
      <c r="MU323" t="s">
        <v>4269</v>
      </c>
      <c r="MV323" t="s">
        <v>73</v>
      </c>
      <c r="MW323" t="s">
        <v>65</v>
      </c>
      <c r="MX323" t="s">
        <v>4409</v>
      </c>
      <c r="MY323" t="s">
        <v>1826</v>
      </c>
      <c r="OH323" t="s">
        <v>1328</v>
      </c>
      <c r="PM323" t="s">
        <v>73</v>
      </c>
      <c r="PN323" t="s">
        <v>67</v>
      </c>
      <c r="PO323" t="s">
        <v>65</v>
      </c>
      <c r="PP323" t="s">
        <v>1651</v>
      </c>
      <c r="PQ323" t="s">
        <v>79</v>
      </c>
      <c r="PR323" t="s">
        <v>79</v>
      </c>
      <c r="PS323" t="s">
        <v>98</v>
      </c>
      <c r="PT323" t="s">
        <v>98</v>
      </c>
      <c r="PU323" t="s">
        <v>98</v>
      </c>
      <c r="PV323" t="s">
        <v>98</v>
      </c>
      <c r="PW323" t="s">
        <v>98</v>
      </c>
      <c r="PX323" t="s">
        <v>98</v>
      </c>
      <c r="PZ323" t="s">
        <v>67</v>
      </c>
      <c r="QA323" t="s">
        <v>67</v>
      </c>
      <c r="QD323" t="s">
        <v>138</v>
      </c>
      <c r="QF323" t="s">
        <v>138</v>
      </c>
      <c r="QM323" t="s">
        <v>2001</v>
      </c>
      <c r="QO323" t="s">
        <v>7970</v>
      </c>
      <c r="QP323" t="s">
        <v>138</v>
      </c>
      <c r="QQ323" t="s">
        <v>1483</v>
      </c>
      <c r="QS323" t="s">
        <v>75</v>
      </c>
      <c r="AML323" t="s">
        <v>7971</v>
      </c>
      <c r="AMM323" t="s">
        <v>98</v>
      </c>
      <c r="AMN323" t="s">
        <v>98</v>
      </c>
      <c r="AMO323" t="s">
        <v>98</v>
      </c>
      <c r="AMP323" t="s">
        <v>98</v>
      </c>
      <c r="AMQ323" t="s">
        <v>98</v>
      </c>
      <c r="AMR323" t="s">
        <v>79</v>
      </c>
      <c r="AMS323" t="s">
        <v>98</v>
      </c>
      <c r="AMT323" t="s">
        <v>98</v>
      </c>
      <c r="AMU323" t="s">
        <v>98</v>
      </c>
      <c r="AMV323" t="s">
        <v>79</v>
      </c>
      <c r="AMW323" t="s">
        <v>98</v>
      </c>
      <c r="AMX323" t="s">
        <v>98</v>
      </c>
      <c r="AMY323" t="s">
        <v>79</v>
      </c>
      <c r="AMZ323" t="s">
        <v>79</v>
      </c>
      <c r="ANA323" t="s">
        <v>98</v>
      </c>
      <c r="ANB323" t="s">
        <v>98</v>
      </c>
      <c r="ANC323" t="s">
        <v>98</v>
      </c>
      <c r="AND323" t="s">
        <v>98</v>
      </c>
      <c r="ANF323" t="s">
        <v>65</v>
      </c>
      <c r="ANG323" t="s">
        <v>7972</v>
      </c>
      <c r="ANL323" t="s">
        <v>1491</v>
      </c>
      <c r="ANM323" t="s">
        <v>79</v>
      </c>
      <c r="ANN323" t="s">
        <v>98</v>
      </c>
      <c r="ANO323" t="s">
        <v>98</v>
      </c>
      <c r="ANP323" t="s">
        <v>98</v>
      </c>
      <c r="ANQ323" t="s">
        <v>98</v>
      </c>
      <c r="ANR323" t="s">
        <v>98</v>
      </c>
      <c r="ANS323" t="s">
        <v>98</v>
      </c>
      <c r="ANT323" t="s">
        <v>98</v>
      </c>
      <c r="ANU323" t="s">
        <v>98</v>
      </c>
      <c r="ANV323" t="s">
        <v>98</v>
      </c>
      <c r="ANW323" t="s">
        <v>98</v>
      </c>
      <c r="ANX323" t="s">
        <v>98</v>
      </c>
      <c r="ANZ323" t="s">
        <v>67</v>
      </c>
      <c r="AOA323" t="s">
        <v>1491</v>
      </c>
      <c r="AOB323" t="s">
        <v>79</v>
      </c>
      <c r="AOC323" t="s">
        <v>98</v>
      </c>
      <c r="AOD323" t="s">
        <v>98</v>
      </c>
      <c r="AOE323" t="s">
        <v>98</v>
      </c>
      <c r="AOF323" t="s">
        <v>98</v>
      </c>
      <c r="AOG323" t="s">
        <v>98</v>
      </c>
      <c r="AOH323" t="s">
        <v>98</v>
      </c>
      <c r="AOI323" t="s">
        <v>98</v>
      </c>
      <c r="AOJ323" t="s">
        <v>98</v>
      </c>
      <c r="AOK323" t="s">
        <v>98</v>
      </c>
      <c r="AOM323" t="s">
        <v>4412</v>
      </c>
      <c r="AON323" t="s">
        <v>98</v>
      </c>
      <c r="AOO323" t="s">
        <v>98</v>
      </c>
      <c r="AOP323" t="s">
        <v>79</v>
      </c>
      <c r="AOQ323" t="s">
        <v>79</v>
      </c>
      <c r="AOR323" t="s">
        <v>79</v>
      </c>
      <c r="AOS323" t="s">
        <v>98</v>
      </c>
      <c r="AOT323" t="s">
        <v>98</v>
      </c>
      <c r="AOV323" t="s">
        <v>67</v>
      </c>
      <c r="AOW323" t="s">
        <v>1298</v>
      </c>
      <c r="AOX323" t="s">
        <v>98</v>
      </c>
      <c r="AOY323" t="s">
        <v>79</v>
      </c>
      <c r="AOZ323" t="s">
        <v>79</v>
      </c>
      <c r="APA323" t="s">
        <v>98</v>
      </c>
      <c r="APB323" t="s">
        <v>98</v>
      </c>
      <c r="APC323" t="s">
        <v>98</v>
      </c>
      <c r="APD323" t="s">
        <v>98</v>
      </c>
      <c r="APE323" t="s">
        <v>98</v>
      </c>
      <c r="APF323" t="s">
        <v>98</v>
      </c>
      <c r="APH323" t="s">
        <v>1299</v>
      </c>
      <c r="APJ323" t="s">
        <v>1651</v>
      </c>
      <c r="APK323" t="s">
        <v>79</v>
      </c>
      <c r="APL323" t="s">
        <v>79</v>
      </c>
      <c r="APM323" t="s">
        <v>98</v>
      </c>
      <c r="APN323" t="s">
        <v>98</v>
      </c>
      <c r="APO323" t="s">
        <v>98</v>
      </c>
      <c r="APP323" t="s">
        <v>98</v>
      </c>
      <c r="APQ323" t="s">
        <v>98</v>
      </c>
      <c r="APR323" t="s">
        <v>98</v>
      </c>
      <c r="APS323" t="s">
        <v>1672</v>
      </c>
      <c r="APT323" t="s">
        <v>98</v>
      </c>
      <c r="APU323" t="s">
        <v>98</v>
      </c>
      <c r="APV323" t="s">
        <v>98</v>
      </c>
      <c r="APW323" t="s">
        <v>98</v>
      </c>
      <c r="APX323" t="s">
        <v>98</v>
      </c>
      <c r="APY323" t="s">
        <v>79</v>
      </c>
      <c r="APZ323" t="s">
        <v>79</v>
      </c>
      <c r="AQA323" t="s">
        <v>79</v>
      </c>
      <c r="AQC323" t="s">
        <v>1544</v>
      </c>
      <c r="AQD323" t="s">
        <v>98</v>
      </c>
      <c r="AQE323" t="s">
        <v>98</v>
      </c>
      <c r="AQF323" t="s">
        <v>98</v>
      </c>
      <c r="AQG323" t="s">
        <v>98</v>
      </c>
      <c r="AQH323" t="s">
        <v>98</v>
      </c>
      <c r="AQI323" t="s">
        <v>79</v>
      </c>
      <c r="AQJ323" t="s">
        <v>98</v>
      </c>
      <c r="AQK323" t="s">
        <v>98</v>
      </c>
      <c r="AQL323" t="s">
        <v>98</v>
      </c>
      <c r="AQM323" t="s">
        <v>98</v>
      </c>
      <c r="AQV323" t="s">
        <v>1303</v>
      </c>
      <c r="AQX323">
        <v>2616972</v>
      </c>
      <c r="AQY323" t="s">
        <v>7973</v>
      </c>
      <c r="AQZ323" t="s">
        <v>7974</v>
      </c>
      <c r="ARC323" t="s">
        <v>70</v>
      </c>
      <c r="ARD323" t="s">
        <v>1304</v>
      </c>
      <c r="ARE323" t="s">
        <v>5810</v>
      </c>
      <c r="ARG323">
        <v>322</v>
      </c>
    </row>
    <row r="324" spans="1:1024 1026:1151" x14ac:dyDescent="0.35">
      <c r="A324" t="s">
        <v>7975</v>
      </c>
      <c r="B324" t="s">
        <v>7976</v>
      </c>
      <c r="C324" t="s">
        <v>1997</v>
      </c>
      <c r="D324" t="s">
        <v>4268</v>
      </c>
      <c r="E324" s="46" t="s">
        <v>7977</v>
      </c>
      <c r="F324" t="s">
        <v>65</v>
      </c>
      <c r="G324" t="s">
        <v>6228</v>
      </c>
      <c r="H324" t="s">
        <v>1916</v>
      </c>
      <c r="J324" t="s">
        <v>1681</v>
      </c>
      <c r="K324" t="s">
        <v>1917</v>
      </c>
      <c r="L324" t="s">
        <v>2097</v>
      </c>
      <c r="P324" t="s">
        <v>4407</v>
      </c>
      <c r="S324" t="s">
        <v>1320</v>
      </c>
      <c r="T324" t="s">
        <v>1289</v>
      </c>
      <c r="U324" t="s">
        <v>138</v>
      </c>
      <c r="X324" t="s">
        <v>1344</v>
      </c>
      <c r="Y324" t="s">
        <v>4129</v>
      </c>
      <c r="AH324" t="s">
        <v>1291</v>
      </c>
      <c r="DH324" t="s">
        <v>1818</v>
      </c>
      <c r="DI324" t="s">
        <v>79</v>
      </c>
      <c r="DJ324" t="s">
        <v>98</v>
      </c>
      <c r="DK324" t="s">
        <v>98</v>
      </c>
      <c r="DL324" t="s">
        <v>79</v>
      </c>
      <c r="EF324" t="s">
        <v>1313</v>
      </c>
      <c r="EG324" t="s">
        <v>1429</v>
      </c>
      <c r="EI324" t="s">
        <v>1429</v>
      </c>
      <c r="EJ324" t="s">
        <v>68</v>
      </c>
      <c r="EK324" t="s">
        <v>4321</v>
      </c>
      <c r="EL324" t="s">
        <v>1345</v>
      </c>
      <c r="EM324" t="s">
        <v>1848</v>
      </c>
      <c r="EN324" t="s">
        <v>1836</v>
      </c>
      <c r="EO324" t="s">
        <v>1836</v>
      </c>
      <c r="EP324" t="s">
        <v>65</v>
      </c>
      <c r="EQ324" t="s">
        <v>65</v>
      </c>
      <c r="ER324" t="s">
        <v>1326</v>
      </c>
      <c r="ES324" t="s">
        <v>4269</v>
      </c>
      <c r="ET324" t="s">
        <v>73</v>
      </c>
      <c r="EU324" t="s">
        <v>65</v>
      </c>
      <c r="EV324" t="s">
        <v>84</v>
      </c>
      <c r="EW324" t="s">
        <v>1400</v>
      </c>
      <c r="HH324" t="s">
        <v>1533</v>
      </c>
      <c r="IM324" t="s">
        <v>73</v>
      </c>
      <c r="IN324" t="s">
        <v>67</v>
      </c>
      <c r="IO324" t="s">
        <v>65</v>
      </c>
      <c r="IP324" t="s">
        <v>1478</v>
      </c>
      <c r="IQ324" t="s">
        <v>79</v>
      </c>
      <c r="IR324" t="s">
        <v>98</v>
      </c>
      <c r="IS324" t="s">
        <v>98</v>
      </c>
      <c r="IT324" t="s">
        <v>98</v>
      </c>
      <c r="IU324" t="s">
        <v>98</v>
      </c>
      <c r="IV324" t="s">
        <v>98</v>
      </c>
      <c r="IW324" t="s">
        <v>98</v>
      </c>
      <c r="IX324" t="s">
        <v>98</v>
      </c>
      <c r="IZ324" t="s">
        <v>67</v>
      </c>
      <c r="JA324" t="s">
        <v>67</v>
      </c>
      <c r="JD324" t="s">
        <v>67</v>
      </c>
      <c r="JE324" t="s">
        <v>1681</v>
      </c>
      <c r="JF324" t="s">
        <v>1682</v>
      </c>
      <c r="JG324" t="s">
        <v>1683</v>
      </c>
      <c r="JK324" t="s">
        <v>1683</v>
      </c>
      <c r="JL324" t="s">
        <v>1340</v>
      </c>
      <c r="JN324" t="s">
        <v>75</v>
      </c>
      <c r="MH324" t="s">
        <v>1313</v>
      </c>
      <c r="MI324" t="s">
        <v>1333</v>
      </c>
      <c r="MK324" t="s">
        <v>1333</v>
      </c>
      <c r="ML324" t="s">
        <v>1324</v>
      </c>
      <c r="MN324" t="s">
        <v>1324</v>
      </c>
      <c r="MO324" t="s">
        <v>7978</v>
      </c>
      <c r="MP324" t="s">
        <v>7978</v>
      </c>
      <c r="MQ324" t="s">
        <v>7978</v>
      </c>
      <c r="MR324" t="s">
        <v>65</v>
      </c>
      <c r="MS324" t="s">
        <v>67</v>
      </c>
      <c r="MT324" t="s">
        <v>1326</v>
      </c>
      <c r="MU324" t="s">
        <v>4269</v>
      </c>
      <c r="MV324" t="s">
        <v>73</v>
      </c>
      <c r="MW324" t="s">
        <v>65</v>
      </c>
      <c r="MX324" t="s">
        <v>4409</v>
      </c>
      <c r="MY324" t="s">
        <v>1826</v>
      </c>
      <c r="OH324" t="s">
        <v>1533</v>
      </c>
      <c r="PM324" t="s">
        <v>73</v>
      </c>
      <c r="PN324" t="s">
        <v>67</v>
      </c>
      <c r="PO324" t="s">
        <v>65</v>
      </c>
      <c r="PP324" t="s">
        <v>1651</v>
      </c>
      <c r="PQ324" t="s">
        <v>79</v>
      </c>
      <c r="PR324" t="s">
        <v>79</v>
      </c>
      <c r="PS324" t="s">
        <v>98</v>
      </c>
      <c r="PT324" t="s">
        <v>98</v>
      </c>
      <c r="PU324" t="s">
        <v>98</v>
      </c>
      <c r="PV324" t="s">
        <v>98</v>
      </c>
      <c r="PW324" t="s">
        <v>98</v>
      </c>
      <c r="PX324" t="s">
        <v>98</v>
      </c>
      <c r="PZ324" t="s">
        <v>67</v>
      </c>
      <c r="QA324" t="s">
        <v>67</v>
      </c>
      <c r="QD324" t="s">
        <v>138</v>
      </c>
      <c r="QF324" t="s">
        <v>138</v>
      </c>
      <c r="QM324" t="s">
        <v>2001</v>
      </c>
      <c r="QO324" t="s">
        <v>7970</v>
      </c>
      <c r="QP324" t="s">
        <v>138</v>
      </c>
      <c r="QQ324" t="s">
        <v>1483</v>
      </c>
      <c r="QS324" t="s">
        <v>77</v>
      </c>
      <c r="AML324" t="s">
        <v>7979</v>
      </c>
      <c r="AMM324" t="s">
        <v>98</v>
      </c>
      <c r="AMN324" t="s">
        <v>98</v>
      </c>
      <c r="AMO324" t="s">
        <v>98</v>
      </c>
      <c r="AMP324" t="s">
        <v>98</v>
      </c>
      <c r="AMQ324" t="s">
        <v>98</v>
      </c>
      <c r="AMR324" t="s">
        <v>79</v>
      </c>
      <c r="AMS324" t="s">
        <v>98</v>
      </c>
      <c r="AMT324" t="s">
        <v>98</v>
      </c>
      <c r="AMU324" t="s">
        <v>98</v>
      </c>
      <c r="AMV324" t="s">
        <v>98</v>
      </c>
      <c r="AMW324" t="s">
        <v>98</v>
      </c>
      <c r="AMX324" t="s">
        <v>98</v>
      </c>
      <c r="AMY324" t="s">
        <v>79</v>
      </c>
      <c r="AMZ324" t="s">
        <v>79</v>
      </c>
      <c r="ANA324" t="s">
        <v>79</v>
      </c>
      <c r="ANB324" t="s">
        <v>98</v>
      </c>
      <c r="ANC324" t="s">
        <v>98</v>
      </c>
      <c r="AND324" t="s">
        <v>98</v>
      </c>
      <c r="ANF324" t="s">
        <v>65</v>
      </c>
      <c r="ANG324" t="s">
        <v>7972</v>
      </c>
      <c r="ANL324" t="s">
        <v>1491</v>
      </c>
      <c r="ANM324" t="s">
        <v>79</v>
      </c>
      <c r="ANN324" t="s">
        <v>98</v>
      </c>
      <c r="ANO324" t="s">
        <v>98</v>
      </c>
      <c r="ANP324" t="s">
        <v>98</v>
      </c>
      <c r="ANQ324" t="s">
        <v>98</v>
      </c>
      <c r="ANR324" t="s">
        <v>98</v>
      </c>
      <c r="ANS324" t="s">
        <v>98</v>
      </c>
      <c r="ANT324" t="s">
        <v>98</v>
      </c>
      <c r="ANU324" t="s">
        <v>98</v>
      </c>
      <c r="ANV324" t="s">
        <v>98</v>
      </c>
      <c r="ANW324" t="s">
        <v>98</v>
      </c>
      <c r="ANX324" t="s">
        <v>98</v>
      </c>
      <c r="ANZ324" t="s">
        <v>67</v>
      </c>
      <c r="AOA324" t="s">
        <v>1491</v>
      </c>
      <c r="AOB324" t="s">
        <v>79</v>
      </c>
      <c r="AOC324" t="s">
        <v>98</v>
      </c>
      <c r="AOD324" t="s">
        <v>98</v>
      </c>
      <c r="AOE324" t="s">
        <v>98</v>
      </c>
      <c r="AOF324" t="s">
        <v>98</v>
      </c>
      <c r="AOG324" t="s">
        <v>98</v>
      </c>
      <c r="AOH324" t="s">
        <v>98</v>
      </c>
      <c r="AOI324" t="s">
        <v>98</v>
      </c>
      <c r="AOJ324" t="s">
        <v>98</v>
      </c>
      <c r="AOK324" t="s">
        <v>98</v>
      </c>
      <c r="AOM324" t="s">
        <v>4483</v>
      </c>
      <c r="AON324" t="s">
        <v>98</v>
      </c>
      <c r="AOO324" t="s">
        <v>98</v>
      </c>
      <c r="AOP324" t="s">
        <v>79</v>
      </c>
      <c r="AOQ324" t="s">
        <v>79</v>
      </c>
      <c r="AOR324" t="s">
        <v>79</v>
      </c>
      <c r="AOS324" t="s">
        <v>98</v>
      </c>
      <c r="AOT324" t="s">
        <v>98</v>
      </c>
      <c r="AOV324" t="s">
        <v>67</v>
      </c>
      <c r="AOW324" t="s">
        <v>69</v>
      </c>
      <c r="AOX324" t="s">
        <v>79</v>
      </c>
      <c r="AOY324" t="s">
        <v>98</v>
      </c>
      <c r="AOZ324" t="s">
        <v>98</v>
      </c>
      <c r="APA324" t="s">
        <v>98</v>
      </c>
      <c r="APB324" t="s">
        <v>98</v>
      </c>
      <c r="APC324" t="s">
        <v>98</v>
      </c>
      <c r="APD324" t="s">
        <v>98</v>
      </c>
      <c r="APE324" t="s">
        <v>98</v>
      </c>
      <c r="APF324" t="s">
        <v>98</v>
      </c>
      <c r="APH324" t="s">
        <v>1299</v>
      </c>
      <c r="APJ324" t="s">
        <v>1478</v>
      </c>
      <c r="APK324" t="s">
        <v>79</v>
      </c>
      <c r="APL324" t="s">
        <v>98</v>
      </c>
      <c r="APM324" t="s">
        <v>98</v>
      </c>
      <c r="APN324" t="s">
        <v>98</v>
      </c>
      <c r="APO324" t="s">
        <v>98</v>
      </c>
      <c r="APP324" t="s">
        <v>98</v>
      </c>
      <c r="APQ324" t="s">
        <v>98</v>
      </c>
      <c r="APR324" t="s">
        <v>98</v>
      </c>
      <c r="APS324" t="s">
        <v>1672</v>
      </c>
      <c r="APT324" t="s">
        <v>98</v>
      </c>
      <c r="APU324" t="s">
        <v>98</v>
      </c>
      <c r="APV324" t="s">
        <v>98</v>
      </c>
      <c r="APW324" t="s">
        <v>98</v>
      </c>
      <c r="APX324" t="s">
        <v>98</v>
      </c>
      <c r="APY324" t="s">
        <v>79</v>
      </c>
      <c r="APZ324" t="s">
        <v>79</v>
      </c>
      <c r="AQA324" t="s">
        <v>79</v>
      </c>
      <c r="AQC324" t="s">
        <v>7980</v>
      </c>
      <c r="AQD324" t="s">
        <v>98</v>
      </c>
      <c r="AQE324" t="s">
        <v>98</v>
      </c>
      <c r="AQF324" t="s">
        <v>98</v>
      </c>
      <c r="AQG324" t="s">
        <v>98</v>
      </c>
      <c r="AQH324" t="s">
        <v>98</v>
      </c>
      <c r="AQI324" t="s">
        <v>79</v>
      </c>
      <c r="AQJ324" t="s">
        <v>79</v>
      </c>
      <c r="AQK324" t="s">
        <v>79</v>
      </c>
      <c r="AQL324" t="s">
        <v>98</v>
      </c>
      <c r="AQM324" t="s">
        <v>98</v>
      </c>
      <c r="AQV324" t="s">
        <v>1303</v>
      </c>
      <c r="AQX324">
        <v>2616973</v>
      </c>
      <c r="AQY324" t="s">
        <v>7981</v>
      </c>
      <c r="AQZ324" t="s">
        <v>7982</v>
      </c>
      <c r="ARC324" t="s">
        <v>70</v>
      </c>
      <c r="ARD324" t="s">
        <v>1304</v>
      </c>
      <c r="ARE324" t="s">
        <v>5810</v>
      </c>
      <c r="ARG324">
        <v>323</v>
      </c>
    </row>
    <row r="325" spans="1:1024 1026:1151" x14ac:dyDescent="0.35">
      <c r="A325" t="s">
        <v>7983</v>
      </c>
      <c r="B325" t="s">
        <v>7984</v>
      </c>
      <c r="C325" t="s">
        <v>1997</v>
      </c>
      <c r="D325" t="s">
        <v>4268</v>
      </c>
      <c r="E325" s="46" t="s">
        <v>7985</v>
      </c>
      <c r="F325" t="s">
        <v>65</v>
      </c>
      <c r="G325" t="s">
        <v>6228</v>
      </c>
      <c r="H325" t="s">
        <v>1916</v>
      </c>
      <c r="J325" t="s">
        <v>1681</v>
      </c>
      <c r="K325" t="s">
        <v>1917</v>
      </c>
      <c r="L325" t="s">
        <v>2097</v>
      </c>
      <c r="P325" t="s">
        <v>4407</v>
      </c>
      <c r="S325" t="s">
        <v>1418</v>
      </c>
      <c r="T325" t="s">
        <v>1289</v>
      </c>
      <c r="U325" t="s">
        <v>138</v>
      </c>
      <c r="W325" t="s">
        <v>1353</v>
      </c>
      <c r="Y325" t="s">
        <v>4129</v>
      </c>
      <c r="AH325" t="s">
        <v>1291</v>
      </c>
      <c r="AI325" t="s">
        <v>1680</v>
      </c>
      <c r="AJ325" t="s">
        <v>79</v>
      </c>
      <c r="AK325" t="s">
        <v>98</v>
      </c>
      <c r="AL325" t="s">
        <v>98</v>
      </c>
      <c r="AM325" t="s">
        <v>98</v>
      </c>
      <c r="AN325" t="s">
        <v>98</v>
      </c>
      <c r="AO325" t="s">
        <v>98</v>
      </c>
      <c r="AP325" t="s">
        <v>98</v>
      </c>
      <c r="AQ325" t="s">
        <v>98</v>
      </c>
      <c r="AR325" t="s">
        <v>98</v>
      </c>
      <c r="AS325" t="s">
        <v>98</v>
      </c>
      <c r="AT325" t="s">
        <v>98</v>
      </c>
      <c r="AU325" t="s">
        <v>98</v>
      </c>
      <c r="AV325" t="s">
        <v>98</v>
      </c>
      <c r="AW325" t="s">
        <v>98</v>
      </c>
      <c r="AX325" t="s">
        <v>98</v>
      </c>
      <c r="AY325" t="s">
        <v>98</v>
      </c>
      <c r="AZ325" t="s">
        <v>98</v>
      </c>
      <c r="BA325" t="s">
        <v>98</v>
      </c>
      <c r="BB325" t="s">
        <v>98</v>
      </c>
      <c r="BC325" t="s">
        <v>98</v>
      </c>
      <c r="BD325" t="s">
        <v>98</v>
      </c>
      <c r="BE325" t="s">
        <v>98</v>
      </c>
      <c r="BF325" t="s">
        <v>98</v>
      </c>
      <c r="BG325" t="s">
        <v>98</v>
      </c>
      <c r="BH325" t="s">
        <v>98</v>
      </c>
      <c r="BI325" t="s">
        <v>98</v>
      </c>
      <c r="BJ325" t="s">
        <v>98</v>
      </c>
      <c r="BK325" t="s">
        <v>98</v>
      </c>
      <c r="BL325" t="s">
        <v>98</v>
      </c>
      <c r="DN325" t="s">
        <v>1313</v>
      </c>
      <c r="DO325" t="s">
        <v>1429</v>
      </c>
      <c r="DQ325" t="s">
        <v>1429</v>
      </c>
      <c r="DR325" t="s">
        <v>1293</v>
      </c>
      <c r="DT325" t="s">
        <v>1293</v>
      </c>
      <c r="DU325" t="s">
        <v>1399</v>
      </c>
      <c r="DV325" t="s">
        <v>7986</v>
      </c>
      <c r="DW325" t="s">
        <v>7986</v>
      </c>
      <c r="DX325" t="s">
        <v>65</v>
      </c>
      <c r="DY325" t="s">
        <v>65</v>
      </c>
      <c r="DZ325" t="s">
        <v>1331</v>
      </c>
      <c r="EA325" t="s">
        <v>4269</v>
      </c>
      <c r="EB325" t="s">
        <v>74</v>
      </c>
      <c r="HH325" t="s">
        <v>1533</v>
      </c>
      <c r="IM325" t="s">
        <v>79</v>
      </c>
      <c r="IN325" t="s">
        <v>67</v>
      </c>
      <c r="IO325" t="s">
        <v>65</v>
      </c>
      <c r="IP325" t="s">
        <v>1478</v>
      </c>
      <c r="IQ325" t="s">
        <v>79</v>
      </c>
      <c r="IR325" t="s">
        <v>98</v>
      </c>
      <c r="IS325" t="s">
        <v>98</v>
      </c>
      <c r="IT325" t="s">
        <v>98</v>
      </c>
      <c r="IU325" t="s">
        <v>98</v>
      </c>
      <c r="IV325" t="s">
        <v>98</v>
      </c>
      <c r="IW325" t="s">
        <v>98</v>
      </c>
      <c r="IX325" t="s">
        <v>98</v>
      </c>
      <c r="IZ325" t="s">
        <v>65</v>
      </c>
      <c r="JA325" t="s">
        <v>67</v>
      </c>
      <c r="JC325" t="s">
        <v>1336</v>
      </c>
      <c r="JD325" t="s">
        <v>67</v>
      </c>
      <c r="JE325" t="s">
        <v>1681</v>
      </c>
      <c r="JF325" t="s">
        <v>1917</v>
      </c>
      <c r="JG325" t="s">
        <v>1920</v>
      </c>
      <c r="JK325" t="s">
        <v>1920</v>
      </c>
      <c r="JL325" t="s">
        <v>1524</v>
      </c>
      <c r="PM325" t="s">
        <v>79</v>
      </c>
      <c r="PN325" t="s">
        <v>67</v>
      </c>
      <c r="PO325" t="s">
        <v>67</v>
      </c>
      <c r="ALT325" t="s">
        <v>1589</v>
      </c>
      <c r="AMH325" t="s">
        <v>65</v>
      </c>
      <c r="AMI325" t="s">
        <v>1671</v>
      </c>
      <c r="AML325" t="s">
        <v>1504</v>
      </c>
      <c r="AMM325" t="s">
        <v>79</v>
      </c>
      <c r="AMN325" t="s">
        <v>98</v>
      </c>
      <c r="AMO325" t="s">
        <v>98</v>
      </c>
      <c r="AMP325" t="s">
        <v>98</v>
      </c>
      <c r="AMQ325" t="s">
        <v>98</v>
      </c>
      <c r="AMR325" t="s">
        <v>98</v>
      </c>
      <c r="AMS325" t="s">
        <v>98</v>
      </c>
      <c r="AMT325" t="s">
        <v>98</v>
      </c>
      <c r="AMU325" t="s">
        <v>98</v>
      </c>
      <c r="AMV325" t="s">
        <v>98</v>
      </c>
      <c r="AMW325" t="s">
        <v>98</v>
      </c>
      <c r="AMX325" t="s">
        <v>98</v>
      </c>
      <c r="AMY325" t="s">
        <v>98</v>
      </c>
      <c r="AMZ325" t="s">
        <v>98</v>
      </c>
      <c r="ANA325" t="s">
        <v>98</v>
      </c>
      <c r="ANB325" t="s">
        <v>98</v>
      </c>
      <c r="ANC325" t="s">
        <v>98</v>
      </c>
      <c r="AND325" t="s">
        <v>98</v>
      </c>
      <c r="ANF325" t="s">
        <v>65</v>
      </c>
      <c r="ANG325" t="s">
        <v>4458</v>
      </c>
      <c r="ANL325" t="s">
        <v>1491</v>
      </c>
      <c r="ANM325" t="s">
        <v>79</v>
      </c>
      <c r="ANN325" t="s">
        <v>98</v>
      </c>
      <c r="ANO325" t="s">
        <v>98</v>
      </c>
      <c r="ANP325" t="s">
        <v>98</v>
      </c>
      <c r="ANQ325" t="s">
        <v>98</v>
      </c>
      <c r="ANR325" t="s">
        <v>98</v>
      </c>
      <c r="ANS325" t="s">
        <v>98</v>
      </c>
      <c r="ANT325" t="s">
        <v>98</v>
      </c>
      <c r="ANU325" t="s">
        <v>98</v>
      </c>
      <c r="ANV325" t="s">
        <v>98</v>
      </c>
      <c r="ANW325" t="s">
        <v>98</v>
      </c>
      <c r="ANX325" t="s">
        <v>98</v>
      </c>
      <c r="ANZ325" t="s">
        <v>67</v>
      </c>
      <c r="AOA325" t="s">
        <v>1491</v>
      </c>
      <c r="AOB325" t="s">
        <v>79</v>
      </c>
      <c r="AOC325" t="s">
        <v>98</v>
      </c>
      <c r="AOD325" t="s">
        <v>98</v>
      </c>
      <c r="AOE325" t="s">
        <v>98</v>
      </c>
      <c r="AOF325" t="s">
        <v>98</v>
      </c>
      <c r="AOG325" t="s">
        <v>98</v>
      </c>
      <c r="AOH325" t="s">
        <v>98</v>
      </c>
      <c r="AOI325" t="s">
        <v>98</v>
      </c>
      <c r="AOJ325" t="s">
        <v>98</v>
      </c>
      <c r="AOK325" t="s">
        <v>98</v>
      </c>
      <c r="AOM325" t="s">
        <v>1491</v>
      </c>
      <c r="AON325" t="s">
        <v>79</v>
      </c>
      <c r="AOO325" t="s">
        <v>98</v>
      </c>
      <c r="AOP325" t="s">
        <v>98</v>
      </c>
      <c r="AOQ325" t="s">
        <v>98</v>
      </c>
      <c r="AOR325" t="s">
        <v>98</v>
      </c>
      <c r="AOS325" t="s">
        <v>98</v>
      </c>
      <c r="AOT325" t="s">
        <v>98</v>
      </c>
      <c r="AOV325" t="s">
        <v>67</v>
      </c>
      <c r="AOW325" t="s">
        <v>69</v>
      </c>
      <c r="AOX325" t="s">
        <v>79</v>
      </c>
      <c r="AOY325" t="s">
        <v>98</v>
      </c>
      <c r="AOZ325" t="s">
        <v>98</v>
      </c>
      <c r="APA325" t="s">
        <v>98</v>
      </c>
      <c r="APB325" t="s">
        <v>98</v>
      </c>
      <c r="APC325" t="s">
        <v>98</v>
      </c>
      <c r="APD325" t="s">
        <v>98</v>
      </c>
      <c r="APE325" t="s">
        <v>98</v>
      </c>
      <c r="APF325" t="s">
        <v>98</v>
      </c>
      <c r="APH325" t="s">
        <v>1299</v>
      </c>
      <c r="APJ325" t="s">
        <v>1478</v>
      </c>
      <c r="APK325" t="s">
        <v>79</v>
      </c>
      <c r="APL325" t="s">
        <v>98</v>
      </c>
      <c r="APM325" t="s">
        <v>98</v>
      </c>
      <c r="APN325" t="s">
        <v>98</v>
      </c>
      <c r="APO325" t="s">
        <v>98</v>
      </c>
      <c r="APP325" t="s">
        <v>98</v>
      </c>
      <c r="APQ325" t="s">
        <v>98</v>
      </c>
      <c r="APR325" t="s">
        <v>98</v>
      </c>
      <c r="APS325" t="s">
        <v>1672</v>
      </c>
      <c r="APT325" t="s">
        <v>98</v>
      </c>
      <c r="APU325" t="s">
        <v>98</v>
      </c>
      <c r="APV325" t="s">
        <v>98</v>
      </c>
      <c r="APW325" t="s">
        <v>98</v>
      </c>
      <c r="APX325" t="s">
        <v>98</v>
      </c>
      <c r="APY325" t="s">
        <v>79</v>
      </c>
      <c r="APZ325" t="s">
        <v>79</v>
      </c>
      <c r="AQA325" t="s">
        <v>79</v>
      </c>
      <c r="AQC325" t="s">
        <v>1544</v>
      </c>
      <c r="AQD325" t="s">
        <v>98</v>
      </c>
      <c r="AQE325" t="s">
        <v>98</v>
      </c>
      <c r="AQF325" t="s">
        <v>98</v>
      </c>
      <c r="AQG325" t="s">
        <v>98</v>
      </c>
      <c r="AQH325" t="s">
        <v>98</v>
      </c>
      <c r="AQI325" t="s">
        <v>79</v>
      </c>
      <c r="AQJ325" t="s">
        <v>98</v>
      </c>
      <c r="AQK325" t="s">
        <v>98</v>
      </c>
      <c r="AQL325" t="s">
        <v>98</v>
      </c>
      <c r="AQM325" t="s">
        <v>98</v>
      </c>
      <c r="AQV325" t="s">
        <v>1303</v>
      </c>
      <c r="AQX325">
        <v>2616974</v>
      </c>
      <c r="AQY325" t="s">
        <v>7987</v>
      </c>
      <c r="AQZ325" t="s">
        <v>7988</v>
      </c>
      <c r="ARC325" t="s">
        <v>70</v>
      </c>
      <c r="ARD325" t="s">
        <v>1304</v>
      </c>
      <c r="ARE325" t="s">
        <v>5810</v>
      </c>
      <c r="ARG325">
        <v>324</v>
      </c>
    </row>
    <row r="326" spans="1:1024 1026:1151" x14ac:dyDescent="0.35">
      <c r="A326" t="s">
        <v>7989</v>
      </c>
      <c r="B326" t="s">
        <v>7990</v>
      </c>
      <c r="C326" t="s">
        <v>1997</v>
      </c>
      <c r="D326" t="s">
        <v>4268</v>
      </c>
      <c r="E326" s="46" t="s">
        <v>7991</v>
      </c>
      <c r="F326" t="s">
        <v>65</v>
      </c>
      <c r="G326" t="s">
        <v>6228</v>
      </c>
      <c r="H326" t="s">
        <v>1916</v>
      </c>
      <c r="J326" t="s">
        <v>1681</v>
      </c>
      <c r="K326" t="s">
        <v>1917</v>
      </c>
      <c r="L326" t="s">
        <v>2097</v>
      </c>
      <c r="P326" t="s">
        <v>4407</v>
      </c>
      <c r="S326" t="s">
        <v>1418</v>
      </c>
      <c r="T326" t="s">
        <v>1289</v>
      </c>
      <c r="U326" t="s">
        <v>1290</v>
      </c>
      <c r="W326" t="s">
        <v>1353</v>
      </c>
      <c r="Y326" t="s">
        <v>4129</v>
      </c>
      <c r="AH326" t="s">
        <v>1291</v>
      </c>
      <c r="AI326" t="s">
        <v>1680</v>
      </c>
      <c r="AJ326" t="s">
        <v>79</v>
      </c>
      <c r="AK326" t="s">
        <v>98</v>
      </c>
      <c r="AL326" t="s">
        <v>98</v>
      </c>
      <c r="AM326" t="s">
        <v>98</v>
      </c>
      <c r="AN326" t="s">
        <v>98</v>
      </c>
      <c r="AO326" t="s">
        <v>98</v>
      </c>
      <c r="AP326" t="s">
        <v>98</v>
      </c>
      <c r="AQ326" t="s">
        <v>98</v>
      </c>
      <c r="AR326" t="s">
        <v>98</v>
      </c>
      <c r="AS326" t="s">
        <v>98</v>
      </c>
      <c r="AT326" t="s">
        <v>98</v>
      </c>
      <c r="AU326" t="s">
        <v>98</v>
      </c>
      <c r="AV326" t="s">
        <v>98</v>
      </c>
      <c r="AW326" t="s">
        <v>98</v>
      </c>
      <c r="AX326" t="s">
        <v>98</v>
      </c>
      <c r="AY326" t="s">
        <v>98</v>
      </c>
      <c r="AZ326" t="s">
        <v>98</v>
      </c>
      <c r="BA326" t="s">
        <v>98</v>
      </c>
      <c r="BB326" t="s">
        <v>98</v>
      </c>
      <c r="BC326" t="s">
        <v>98</v>
      </c>
      <c r="BD326" t="s">
        <v>98</v>
      </c>
      <c r="BE326" t="s">
        <v>98</v>
      </c>
      <c r="BF326" t="s">
        <v>98</v>
      </c>
      <c r="BG326" t="s">
        <v>98</v>
      </c>
      <c r="BH326" t="s">
        <v>98</v>
      </c>
      <c r="BI326" t="s">
        <v>98</v>
      </c>
      <c r="BJ326" t="s">
        <v>98</v>
      </c>
      <c r="BK326" t="s">
        <v>98</v>
      </c>
      <c r="BL326" t="s">
        <v>98</v>
      </c>
      <c r="DN326" t="s">
        <v>1313</v>
      </c>
      <c r="DO326" t="s">
        <v>1429</v>
      </c>
      <c r="DQ326" t="s">
        <v>1429</v>
      </c>
      <c r="DR326" t="s">
        <v>1293</v>
      </c>
      <c r="DT326" t="s">
        <v>1293</v>
      </c>
      <c r="DU326" t="s">
        <v>1436</v>
      </c>
      <c r="DV326" t="s">
        <v>6221</v>
      </c>
      <c r="DW326" t="s">
        <v>6221</v>
      </c>
      <c r="DX326" t="s">
        <v>65</v>
      </c>
      <c r="DY326" t="s">
        <v>65</v>
      </c>
      <c r="DZ326" t="s">
        <v>1331</v>
      </c>
      <c r="EA326" t="s">
        <v>4269</v>
      </c>
      <c r="EB326" t="s">
        <v>74</v>
      </c>
      <c r="HH326" t="s">
        <v>1328</v>
      </c>
      <c r="IM326" t="s">
        <v>74</v>
      </c>
      <c r="IN326" t="s">
        <v>67</v>
      </c>
      <c r="IO326" t="s">
        <v>65</v>
      </c>
      <c r="IP326" t="s">
        <v>1478</v>
      </c>
      <c r="IQ326" t="s">
        <v>79</v>
      </c>
      <c r="IR326" t="s">
        <v>98</v>
      </c>
      <c r="IS326" t="s">
        <v>98</v>
      </c>
      <c r="IT326" t="s">
        <v>98</v>
      </c>
      <c r="IU326" t="s">
        <v>98</v>
      </c>
      <c r="IV326" t="s">
        <v>98</v>
      </c>
      <c r="IW326" t="s">
        <v>98</v>
      </c>
      <c r="IX326" t="s">
        <v>98</v>
      </c>
      <c r="IZ326" t="s">
        <v>65</v>
      </c>
      <c r="JA326" t="s">
        <v>67</v>
      </c>
      <c r="JC326" t="s">
        <v>1336</v>
      </c>
      <c r="JD326" t="s">
        <v>1530</v>
      </c>
      <c r="JE326" t="s">
        <v>1681</v>
      </c>
      <c r="JF326" t="s">
        <v>1917</v>
      </c>
      <c r="JG326" t="s">
        <v>1920</v>
      </c>
      <c r="JK326" t="s">
        <v>1920</v>
      </c>
      <c r="JL326" t="s">
        <v>3731</v>
      </c>
      <c r="PM326" t="s">
        <v>79</v>
      </c>
      <c r="PN326" t="s">
        <v>67</v>
      </c>
      <c r="PO326" t="s">
        <v>67</v>
      </c>
      <c r="ALT326" t="s">
        <v>1589</v>
      </c>
      <c r="AMH326" t="s">
        <v>65</v>
      </c>
      <c r="AMI326" t="s">
        <v>1671</v>
      </c>
      <c r="AML326" t="s">
        <v>1504</v>
      </c>
      <c r="AMM326" t="s">
        <v>79</v>
      </c>
      <c r="AMN326" t="s">
        <v>98</v>
      </c>
      <c r="AMO326" t="s">
        <v>98</v>
      </c>
      <c r="AMP326" t="s">
        <v>98</v>
      </c>
      <c r="AMQ326" t="s">
        <v>98</v>
      </c>
      <c r="AMR326" t="s">
        <v>98</v>
      </c>
      <c r="AMS326" t="s">
        <v>98</v>
      </c>
      <c r="AMT326" t="s">
        <v>98</v>
      </c>
      <c r="AMU326" t="s">
        <v>98</v>
      </c>
      <c r="AMV326" t="s">
        <v>98</v>
      </c>
      <c r="AMW326" t="s">
        <v>98</v>
      </c>
      <c r="AMX326" t="s">
        <v>98</v>
      </c>
      <c r="AMY326" t="s">
        <v>98</v>
      </c>
      <c r="AMZ326" t="s">
        <v>98</v>
      </c>
      <c r="ANA326" t="s">
        <v>98</v>
      </c>
      <c r="ANB326" t="s">
        <v>98</v>
      </c>
      <c r="ANC326" t="s">
        <v>98</v>
      </c>
      <c r="AND326" t="s">
        <v>98</v>
      </c>
      <c r="ANF326" t="s">
        <v>65</v>
      </c>
      <c r="ANG326" t="s">
        <v>4458</v>
      </c>
      <c r="ANL326" t="s">
        <v>1491</v>
      </c>
      <c r="ANM326" t="s">
        <v>79</v>
      </c>
      <c r="ANN326" t="s">
        <v>98</v>
      </c>
      <c r="ANO326" t="s">
        <v>98</v>
      </c>
      <c r="ANP326" t="s">
        <v>98</v>
      </c>
      <c r="ANQ326" t="s">
        <v>98</v>
      </c>
      <c r="ANR326" t="s">
        <v>98</v>
      </c>
      <c r="ANS326" t="s">
        <v>98</v>
      </c>
      <c r="ANT326" t="s">
        <v>98</v>
      </c>
      <c r="ANU326" t="s">
        <v>98</v>
      </c>
      <c r="ANV326" t="s">
        <v>98</v>
      </c>
      <c r="ANW326" t="s">
        <v>98</v>
      </c>
      <c r="ANX326" t="s">
        <v>98</v>
      </c>
      <c r="ANZ326" t="s">
        <v>67</v>
      </c>
      <c r="AOA326" t="s">
        <v>1491</v>
      </c>
      <c r="AOB326" t="s">
        <v>79</v>
      </c>
      <c r="AOC326" t="s">
        <v>98</v>
      </c>
      <c r="AOD326" t="s">
        <v>98</v>
      </c>
      <c r="AOE326" t="s">
        <v>98</v>
      </c>
      <c r="AOF326" t="s">
        <v>98</v>
      </c>
      <c r="AOG326" t="s">
        <v>98</v>
      </c>
      <c r="AOH326" t="s">
        <v>98</v>
      </c>
      <c r="AOI326" t="s">
        <v>98</v>
      </c>
      <c r="AOJ326" t="s">
        <v>98</v>
      </c>
      <c r="AOK326" t="s">
        <v>98</v>
      </c>
      <c r="AOM326" t="s">
        <v>1491</v>
      </c>
      <c r="AON326" t="s">
        <v>79</v>
      </c>
      <c r="AOO326" t="s">
        <v>98</v>
      </c>
      <c r="AOP326" t="s">
        <v>98</v>
      </c>
      <c r="AOQ326" t="s">
        <v>98</v>
      </c>
      <c r="AOR326" t="s">
        <v>98</v>
      </c>
      <c r="AOS326" t="s">
        <v>98</v>
      </c>
      <c r="AOT326" t="s">
        <v>98</v>
      </c>
      <c r="AOV326" t="s">
        <v>67</v>
      </c>
      <c r="AOW326" t="s">
        <v>69</v>
      </c>
      <c r="AOX326" t="s">
        <v>79</v>
      </c>
      <c r="AOY326" t="s">
        <v>98</v>
      </c>
      <c r="AOZ326" t="s">
        <v>98</v>
      </c>
      <c r="APA326" t="s">
        <v>98</v>
      </c>
      <c r="APB326" t="s">
        <v>98</v>
      </c>
      <c r="APC326" t="s">
        <v>98</v>
      </c>
      <c r="APD326" t="s">
        <v>98</v>
      </c>
      <c r="APE326" t="s">
        <v>98</v>
      </c>
      <c r="APF326" t="s">
        <v>98</v>
      </c>
      <c r="APH326" t="s">
        <v>1299</v>
      </c>
      <c r="APJ326" t="s">
        <v>1478</v>
      </c>
      <c r="APK326" t="s">
        <v>79</v>
      </c>
      <c r="APL326" t="s">
        <v>98</v>
      </c>
      <c r="APM326" t="s">
        <v>98</v>
      </c>
      <c r="APN326" t="s">
        <v>98</v>
      </c>
      <c r="APO326" t="s">
        <v>98</v>
      </c>
      <c r="APP326" t="s">
        <v>98</v>
      </c>
      <c r="APQ326" t="s">
        <v>98</v>
      </c>
      <c r="APR326" t="s">
        <v>98</v>
      </c>
      <c r="APS326" t="s">
        <v>1672</v>
      </c>
      <c r="APT326" t="s">
        <v>98</v>
      </c>
      <c r="APU326" t="s">
        <v>98</v>
      </c>
      <c r="APV326" t="s">
        <v>98</v>
      </c>
      <c r="APW326" t="s">
        <v>98</v>
      </c>
      <c r="APX326" t="s">
        <v>98</v>
      </c>
      <c r="APY326" t="s">
        <v>79</v>
      </c>
      <c r="APZ326" t="s">
        <v>79</v>
      </c>
      <c r="AQA326" t="s">
        <v>79</v>
      </c>
      <c r="AQC326" t="s">
        <v>1544</v>
      </c>
      <c r="AQD326" t="s">
        <v>98</v>
      </c>
      <c r="AQE326" t="s">
        <v>98</v>
      </c>
      <c r="AQF326" t="s">
        <v>98</v>
      </c>
      <c r="AQG326" t="s">
        <v>98</v>
      </c>
      <c r="AQH326" t="s">
        <v>98</v>
      </c>
      <c r="AQI326" t="s">
        <v>79</v>
      </c>
      <c r="AQJ326" t="s">
        <v>98</v>
      </c>
      <c r="AQK326" t="s">
        <v>98</v>
      </c>
      <c r="AQL326" t="s">
        <v>98</v>
      </c>
      <c r="AQM326" t="s">
        <v>98</v>
      </c>
      <c r="AQV326" t="s">
        <v>1303</v>
      </c>
      <c r="AQX326">
        <v>2616975</v>
      </c>
      <c r="AQY326" t="s">
        <v>7992</v>
      </c>
      <c r="AQZ326" t="s">
        <v>7993</v>
      </c>
      <c r="ARC326" t="s">
        <v>70</v>
      </c>
      <c r="ARD326" t="s">
        <v>1304</v>
      </c>
      <c r="ARE326" t="s">
        <v>5810</v>
      </c>
      <c r="ARG326">
        <v>325</v>
      </c>
    </row>
    <row r="327" spans="1:1024 1026:1151" x14ac:dyDescent="0.35">
      <c r="A327" t="s">
        <v>7994</v>
      </c>
      <c r="B327" t="s">
        <v>7995</v>
      </c>
      <c r="C327" t="s">
        <v>1997</v>
      </c>
      <c r="D327" t="s">
        <v>4268</v>
      </c>
      <c r="E327" s="46" t="s">
        <v>7996</v>
      </c>
      <c r="F327" t="s">
        <v>65</v>
      </c>
      <c r="G327" t="s">
        <v>6228</v>
      </c>
      <c r="H327" t="s">
        <v>1916</v>
      </c>
      <c r="J327" t="s">
        <v>1681</v>
      </c>
      <c r="K327" t="s">
        <v>1917</v>
      </c>
      <c r="L327" t="s">
        <v>2097</v>
      </c>
      <c r="P327" t="s">
        <v>4407</v>
      </c>
      <c r="S327" t="s">
        <v>1418</v>
      </c>
      <c r="T327" t="s">
        <v>1289</v>
      </c>
      <c r="U327" t="s">
        <v>138</v>
      </c>
      <c r="W327" t="s">
        <v>1353</v>
      </c>
      <c r="Y327" t="s">
        <v>4129</v>
      </c>
      <c r="AH327" t="s">
        <v>1291</v>
      </c>
      <c r="AI327" t="s">
        <v>1680</v>
      </c>
      <c r="AJ327" t="s">
        <v>79</v>
      </c>
      <c r="AK327" t="s">
        <v>98</v>
      </c>
      <c r="AL327" t="s">
        <v>98</v>
      </c>
      <c r="AM327" t="s">
        <v>98</v>
      </c>
      <c r="AN327" t="s">
        <v>98</v>
      </c>
      <c r="AO327" t="s">
        <v>98</v>
      </c>
      <c r="AP327" t="s">
        <v>98</v>
      </c>
      <c r="AQ327" t="s">
        <v>98</v>
      </c>
      <c r="AR327" t="s">
        <v>98</v>
      </c>
      <c r="AS327" t="s">
        <v>98</v>
      </c>
      <c r="AT327" t="s">
        <v>98</v>
      </c>
      <c r="AU327" t="s">
        <v>98</v>
      </c>
      <c r="AV327" t="s">
        <v>98</v>
      </c>
      <c r="AW327" t="s">
        <v>98</v>
      </c>
      <c r="AX327" t="s">
        <v>98</v>
      </c>
      <c r="AY327" t="s">
        <v>98</v>
      </c>
      <c r="AZ327" t="s">
        <v>98</v>
      </c>
      <c r="BA327" t="s">
        <v>98</v>
      </c>
      <c r="BB327" t="s">
        <v>98</v>
      </c>
      <c r="BC327" t="s">
        <v>98</v>
      </c>
      <c r="BD327" t="s">
        <v>98</v>
      </c>
      <c r="BE327" t="s">
        <v>98</v>
      </c>
      <c r="BF327" t="s">
        <v>98</v>
      </c>
      <c r="BG327" t="s">
        <v>98</v>
      </c>
      <c r="BH327" t="s">
        <v>98</v>
      </c>
      <c r="BI327" t="s">
        <v>98</v>
      </c>
      <c r="BJ327" t="s">
        <v>98</v>
      </c>
      <c r="BK327" t="s">
        <v>98</v>
      </c>
      <c r="BL327" t="s">
        <v>98</v>
      </c>
      <c r="DN327" t="s">
        <v>1313</v>
      </c>
      <c r="DO327" t="s">
        <v>1429</v>
      </c>
      <c r="DQ327" t="s">
        <v>1429</v>
      </c>
      <c r="DR327" t="s">
        <v>1293</v>
      </c>
      <c r="DT327" t="s">
        <v>1293</v>
      </c>
      <c r="DU327" t="s">
        <v>1436</v>
      </c>
      <c r="DV327" t="s">
        <v>6221</v>
      </c>
      <c r="DW327" t="s">
        <v>6221</v>
      </c>
      <c r="DX327" t="s">
        <v>65</v>
      </c>
      <c r="DY327" t="s">
        <v>65</v>
      </c>
      <c r="DZ327" t="s">
        <v>1331</v>
      </c>
      <c r="EA327" t="s">
        <v>4269</v>
      </c>
      <c r="EB327" t="s">
        <v>74</v>
      </c>
      <c r="HH327" t="s">
        <v>1328</v>
      </c>
      <c r="IM327" t="s">
        <v>72</v>
      </c>
      <c r="IN327" t="s">
        <v>67</v>
      </c>
      <c r="IO327" t="s">
        <v>65</v>
      </c>
      <c r="IP327" t="s">
        <v>1478</v>
      </c>
      <c r="IQ327" t="s">
        <v>79</v>
      </c>
      <c r="IR327" t="s">
        <v>98</v>
      </c>
      <c r="IS327" t="s">
        <v>98</v>
      </c>
      <c r="IT327" t="s">
        <v>98</v>
      </c>
      <c r="IU327" t="s">
        <v>98</v>
      </c>
      <c r="IV327" t="s">
        <v>98</v>
      </c>
      <c r="IW327" t="s">
        <v>98</v>
      </c>
      <c r="IX327" t="s">
        <v>98</v>
      </c>
      <c r="IZ327" t="s">
        <v>65</v>
      </c>
      <c r="JA327" t="s">
        <v>67</v>
      </c>
      <c r="JC327" t="s">
        <v>1336</v>
      </c>
      <c r="JD327" t="s">
        <v>1530</v>
      </c>
      <c r="JE327" t="s">
        <v>1681</v>
      </c>
      <c r="JF327" t="s">
        <v>1682</v>
      </c>
      <c r="JG327" t="s">
        <v>1683</v>
      </c>
      <c r="JK327" t="s">
        <v>1683</v>
      </c>
      <c r="JL327" t="s">
        <v>1340</v>
      </c>
      <c r="PM327" t="s">
        <v>74</v>
      </c>
      <c r="PN327" t="s">
        <v>67</v>
      </c>
      <c r="PO327" t="s">
        <v>67</v>
      </c>
      <c r="ALT327" t="s">
        <v>1589</v>
      </c>
      <c r="AMH327" t="s">
        <v>65</v>
      </c>
      <c r="AMI327" t="s">
        <v>1671</v>
      </c>
      <c r="AML327" t="s">
        <v>4413</v>
      </c>
      <c r="AMM327" t="s">
        <v>98</v>
      </c>
      <c r="AMN327" t="s">
        <v>98</v>
      </c>
      <c r="AMO327" t="s">
        <v>98</v>
      </c>
      <c r="AMP327" t="s">
        <v>98</v>
      </c>
      <c r="AMQ327" t="s">
        <v>98</v>
      </c>
      <c r="AMR327" t="s">
        <v>79</v>
      </c>
      <c r="AMS327" t="s">
        <v>98</v>
      </c>
      <c r="AMT327" t="s">
        <v>98</v>
      </c>
      <c r="AMU327" t="s">
        <v>79</v>
      </c>
      <c r="AMV327" t="s">
        <v>98</v>
      </c>
      <c r="AMW327" t="s">
        <v>98</v>
      </c>
      <c r="AMX327" t="s">
        <v>79</v>
      </c>
      <c r="AMY327" t="s">
        <v>79</v>
      </c>
      <c r="AMZ327" t="s">
        <v>79</v>
      </c>
      <c r="ANA327" t="s">
        <v>98</v>
      </c>
      <c r="ANB327" t="s">
        <v>98</v>
      </c>
      <c r="ANC327" t="s">
        <v>98</v>
      </c>
      <c r="AND327" t="s">
        <v>98</v>
      </c>
      <c r="ANF327" t="s">
        <v>65</v>
      </c>
      <c r="ANG327" t="s">
        <v>7997</v>
      </c>
      <c r="ANL327" t="s">
        <v>1491</v>
      </c>
      <c r="ANM327" t="s">
        <v>79</v>
      </c>
      <c r="ANN327" t="s">
        <v>98</v>
      </c>
      <c r="ANO327" t="s">
        <v>98</v>
      </c>
      <c r="ANP327" t="s">
        <v>98</v>
      </c>
      <c r="ANQ327" t="s">
        <v>98</v>
      </c>
      <c r="ANR327" t="s">
        <v>98</v>
      </c>
      <c r="ANS327" t="s">
        <v>98</v>
      </c>
      <c r="ANT327" t="s">
        <v>98</v>
      </c>
      <c r="ANU327" t="s">
        <v>98</v>
      </c>
      <c r="ANV327" t="s">
        <v>98</v>
      </c>
      <c r="ANW327" t="s">
        <v>98</v>
      </c>
      <c r="ANX327" t="s">
        <v>98</v>
      </c>
      <c r="ANZ327" t="s">
        <v>67</v>
      </c>
      <c r="AOA327" t="s">
        <v>1491</v>
      </c>
      <c r="AOB327" t="s">
        <v>79</v>
      </c>
      <c r="AOC327" t="s">
        <v>98</v>
      </c>
      <c r="AOD327" t="s">
        <v>98</v>
      </c>
      <c r="AOE327" t="s">
        <v>98</v>
      </c>
      <c r="AOF327" t="s">
        <v>98</v>
      </c>
      <c r="AOG327" t="s">
        <v>98</v>
      </c>
      <c r="AOH327" t="s">
        <v>98</v>
      </c>
      <c r="AOI327" t="s">
        <v>98</v>
      </c>
      <c r="AOJ327" t="s">
        <v>98</v>
      </c>
      <c r="AOK327" t="s">
        <v>98</v>
      </c>
      <c r="AOM327" t="s">
        <v>1491</v>
      </c>
      <c r="AON327" t="s">
        <v>79</v>
      </c>
      <c r="AOO327" t="s">
        <v>98</v>
      </c>
      <c r="AOP327" t="s">
        <v>98</v>
      </c>
      <c r="AOQ327" t="s">
        <v>98</v>
      </c>
      <c r="AOR327" t="s">
        <v>98</v>
      </c>
      <c r="AOS327" t="s">
        <v>98</v>
      </c>
      <c r="AOT327" t="s">
        <v>98</v>
      </c>
      <c r="AOV327" t="s">
        <v>67</v>
      </c>
      <c r="AOW327" t="s">
        <v>69</v>
      </c>
      <c r="AOX327" t="s">
        <v>79</v>
      </c>
      <c r="AOY327" t="s">
        <v>98</v>
      </c>
      <c r="AOZ327" t="s">
        <v>98</v>
      </c>
      <c r="APA327" t="s">
        <v>98</v>
      </c>
      <c r="APB327" t="s">
        <v>98</v>
      </c>
      <c r="APC327" t="s">
        <v>98</v>
      </c>
      <c r="APD327" t="s">
        <v>98</v>
      </c>
      <c r="APE327" t="s">
        <v>98</v>
      </c>
      <c r="APF327" t="s">
        <v>98</v>
      </c>
      <c r="APH327" t="s">
        <v>1299</v>
      </c>
      <c r="APJ327" t="s">
        <v>1478</v>
      </c>
      <c r="APK327" t="s">
        <v>79</v>
      </c>
      <c r="APL327" t="s">
        <v>98</v>
      </c>
      <c r="APM327" t="s">
        <v>98</v>
      </c>
      <c r="APN327" t="s">
        <v>98</v>
      </c>
      <c r="APO327" t="s">
        <v>98</v>
      </c>
      <c r="APP327" t="s">
        <v>98</v>
      </c>
      <c r="APQ327" t="s">
        <v>98</v>
      </c>
      <c r="APR327" t="s">
        <v>98</v>
      </c>
      <c r="APS327" t="s">
        <v>1672</v>
      </c>
      <c r="APT327" t="s">
        <v>98</v>
      </c>
      <c r="APU327" t="s">
        <v>98</v>
      </c>
      <c r="APV327" t="s">
        <v>98</v>
      </c>
      <c r="APW327" t="s">
        <v>98</v>
      </c>
      <c r="APX327" t="s">
        <v>98</v>
      </c>
      <c r="APY327" t="s">
        <v>79</v>
      </c>
      <c r="APZ327" t="s">
        <v>79</v>
      </c>
      <c r="AQA327" t="s">
        <v>79</v>
      </c>
      <c r="AQC327" t="s">
        <v>1986</v>
      </c>
      <c r="AQD327" t="s">
        <v>79</v>
      </c>
      <c r="AQE327" t="s">
        <v>98</v>
      </c>
      <c r="AQF327" t="s">
        <v>98</v>
      </c>
      <c r="AQG327" t="s">
        <v>98</v>
      </c>
      <c r="AQH327" t="s">
        <v>98</v>
      </c>
      <c r="AQI327" t="s">
        <v>79</v>
      </c>
      <c r="AQJ327" t="s">
        <v>98</v>
      </c>
      <c r="AQK327" t="s">
        <v>98</v>
      </c>
      <c r="AQL327" t="s">
        <v>98</v>
      </c>
      <c r="AQM327" t="s">
        <v>98</v>
      </c>
      <c r="AQV327" t="s">
        <v>1303</v>
      </c>
      <c r="AQX327">
        <v>2616976</v>
      </c>
      <c r="AQY327" t="s">
        <v>7998</v>
      </c>
      <c r="AQZ327" t="s">
        <v>7999</v>
      </c>
      <c r="ARC327" t="s">
        <v>70</v>
      </c>
      <c r="ARD327" t="s">
        <v>1304</v>
      </c>
      <c r="ARE327" t="s">
        <v>5810</v>
      </c>
      <c r="ARG327">
        <v>326</v>
      </c>
    </row>
    <row r="328" spans="1:1024 1026:1151" x14ac:dyDescent="0.35">
      <c r="A328" t="s">
        <v>8000</v>
      </c>
      <c r="B328" t="s">
        <v>8001</v>
      </c>
      <c r="C328" t="s">
        <v>1997</v>
      </c>
      <c r="D328" t="s">
        <v>4268</v>
      </c>
      <c r="E328" s="46" t="s">
        <v>8002</v>
      </c>
      <c r="F328" t="s">
        <v>65</v>
      </c>
      <c r="G328" t="s">
        <v>6228</v>
      </c>
      <c r="H328" t="s">
        <v>1916</v>
      </c>
      <c r="J328" t="s">
        <v>1681</v>
      </c>
      <c r="K328" t="s">
        <v>1917</v>
      </c>
      <c r="L328" t="s">
        <v>2097</v>
      </c>
      <c r="P328" t="s">
        <v>4407</v>
      </c>
      <c r="S328" t="s">
        <v>1418</v>
      </c>
      <c r="T328" t="s">
        <v>1289</v>
      </c>
      <c r="U328" t="s">
        <v>138</v>
      </c>
      <c r="W328" t="s">
        <v>1353</v>
      </c>
      <c r="Y328" t="s">
        <v>4129</v>
      </c>
      <c r="AH328" t="s">
        <v>1291</v>
      </c>
      <c r="AI328" t="s">
        <v>1680</v>
      </c>
      <c r="AJ328" t="s">
        <v>79</v>
      </c>
      <c r="AK328" t="s">
        <v>98</v>
      </c>
      <c r="AL328" t="s">
        <v>98</v>
      </c>
      <c r="AM328" t="s">
        <v>98</v>
      </c>
      <c r="AN328" t="s">
        <v>98</v>
      </c>
      <c r="AO328" t="s">
        <v>98</v>
      </c>
      <c r="AP328" t="s">
        <v>98</v>
      </c>
      <c r="AQ328" t="s">
        <v>98</v>
      </c>
      <c r="AR328" t="s">
        <v>98</v>
      </c>
      <c r="AS328" t="s">
        <v>98</v>
      </c>
      <c r="AT328" t="s">
        <v>98</v>
      </c>
      <c r="AU328" t="s">
        <v>98</v>
      </c>
      <c r="AV328" t="s">
        <v>98</v>
      </c>
      <c r="AW328" t="s">
        <v>98</v>
      </c>
      <c r="AX328" t="s">
        <v>98</v>
      </c>
      <c r="AY328" t="s">
        <v>98</v>
      </c>
      <c r="AZ328" t="s">
        <v>98</v>
      </c>
      <c r="BA328" t="s">
        <v>98</v>
      </c>
      <c r="BB328" t="s">
        <v>98</v>
      </c>
      <c r="BC328" t="s">
        <v>98</v>
      </c>
      <c r="BD328" t="s">
        <v>98</v>
      </c>
      <c r="BE328" t="s">
        <v>98</v>
      </c>
      <c r="BF328" t="s">
        <v>98</v>
      </c>
      <c r="BG328" t="s">
        <v>98</v>
      </c>
      <c r="BH328" t="s">
        <v>98</v>
      </c>
      <c r="BI328" t="s">
        <v>98</v>
      </c>
      <c r="BJ328" t="s">
        <v>98</v>
      </c>
      <c r="BK328" t="s">
        <v>98</v>
      </c>
      <c r="BL328" t="s">
        <v>98</v>
      </c>
      <c r="DN328" t="s">
        <v>1313</v>
      </c>
      <c r="DO328" t="s">
        <v>1429</v>
      </c>
      <c r="DQ328" t="s">
        <v>1429</v>
      </c>
      <c r="DR328" t="s">
        <v>1293</v>
      </c>
      <c r="DT328" t="s">
        <v>1293</v>
      </c>
      <c r="DU328" t="s">
        <v>1399</v>
      </c>
      <c r="DV328" t="s">
        <v>7986</v>
      </c>
      <c r="DW328" t="s">
        <v>7986</v>
      </c>
      <c r="DX328" t="s">
        <v>65</v>
      </c>
      <c r="DY328" t="s">
        <v>65</v>
      </c>
      <c r="DZ328" t="s">
        <v>1331</v>
      </c>
      <c r="EA328" t="s">
        <v>4269</v>
      </c>
      <c r="EB328" t="s">
        <v>74</v>
      </c>
      <c r="HH328" t="s">
        <v>1328</v>
      </c>
      <c r="IM328" t="s">
        <v>75</v>
      </c>
      <c r="IN328" t="s">
        <v>67</v>
      </c>
      <c r="IO328" t="s">
        <v>65</v>
      </c>
      <c r="IP328" t="s">
        <v>1478</v>
      </c>
      <c r="IQ328" t="s">
        <v>79</v>
      </c>
      <c r="IR328" t="s">
        <v>98</v>
      </c>
      <c r="IS328" t="s">
        <v>98</v>
      </c>
      <c r="IT328" t="s">
        <v>98</v>
      </c>
      <c r="IU328" t="s">
        <v>98</v>
      </c>
      <c r="IV328" t="s">
        <v>98</v>
      </c>
      <c r="IW328" t="s">
        <v>98</v>
      </c>
      <c r="IX328" t="s">
        <v>98</v>
      </c>
      <c r="IZ328" t="s">
        <v>65</v>
      </c>
      <c r="JA328" t="s">
        <v>67</v>
      </c>
      <c r="JC328" t="s">
        <v>1336</v>
      </c>
      <c r="JD328" t="s">
        <v>1530</v>
      </c>
      <c r="JE328" t="s">
        <v>1681</v>
      </c>
      <c r="JF328" t="s">
        <v>1917</v>
      </c>
      <c r="JG328" t="s">
        <v>1920</v>
      </c>
      <c r="JK328" t="s">
        <v>1920</v>
      </c>
      <c r="JL328" t="s">
        <v>1340</v>
      </c>
      <c r="PM328" t="s">
        <v>75</v>
      </c>
      <c r="PN328" t="s">
        <v>67</v>
      </c>
      <c r="PO328" t="s">
        <v>67</v>
      </c>
      <c r="ALT328" t="s">
        <v>1589</v>
      </c>
      <c r="AMH328" t="s">
        <v>65</v>
      </c>
      <c r="AMI328" t="s">
        <v>1671</v>
      </c>
      <c r="AML328" t="s">
        <v>1504</v>
      </c>
      <c r="AMM328" t="s">
        <v>79</v>
      </c>
      <c r="AMN328" t="s">
        <v>98</v>
      </c>
      <c r="AMO328" t="s">
        <v>98</v>
      </c>
      <c r="AMP328" t="s">
        <v>98</v>
      </c>
      <c r="AMQ328" t="s">
        <v>98</v>
      </c>
      <c r="AMR328" t="s">
        <v>98</v>
      </c>
      <c r="AMS328" t="s">
        <v>98</v>
      </c>
      <c r="AMT328" t="s">
        <v>98</v>
      </c>
      <c r="AMU328" t="s">
        <v>98</v>
      </c>
      <c r="AMV328" t="s">
        <v>98</v>
      </c>
      <c r="AMW328" t="s">
        <v>98</v>
      </c>
      <c r="AMX328" t="s">
        <v>98</v>
      </c>
      <c r="AMY328" t="s">
        <v>98</v>
      </c>
      <c r="AMZ328" t="s">
        <v>98</v>
      </c>
      <c r="ANA328" t="s">
        <v>98</v>
      </c>
      <c r="ANB328" t="s">
        <v>98</v>
      </c>
      <c r="ANC328" t="s">
        <v>98</v>
      </c>
      <c r="AND328" t="s">
        <v>98</v>
      </c>
      <c r="ANF328" t="s">
        <v>65</v>
      </c>
      <c r="ANG328" t="s">
        <v>4410</v>
      </c>
      <c r="ANL328" t="s">
        <v>1491</v>
      </c>
      <c r="ANM328" t="s">
        <v>79</v>
      </c>
      <c r="ANN328" t="s">
        <v>98</v>
      </c>
      <c r="ANO328" t="s">
        <v>98</v>
      </c>
      <c r="ANP328" t="s">
        <v>98</v>
      </c>
      <c r="ANQ328" t="s">
        <v>98</v>
      </c>
      <c r="ANR328" t="s">
        <v>98</v>
      </c>
      <c r="ANS328" t="s">
        <v>98</v>
      </c>
      <c r="ANT328" t="s">
        <v>98</v>
      </c>
      <c r="ANU328" t="s">
        <v>98</v>
      </c>
      <c r="ANV328" t="s">
        <v>98</v>
      </c>
      <c r="ANW328" t="s">
        <v>98</v>
      </c>
      <c r="ANX328" t="s">
        <v>98</v>
      </c>
      <c r="ANZ328" t="s">
        <v>67</v>
      </c>
      <c r="AOA328" t="s">
        <v>1491</v>
      </c>
      <c r="AOB328" t="s">
        <v>79</v>
      </c>
      <c r="AOC328" t="s">
        <v>98</v>
      </c>
      <c r="AOD328" t="s">
        <v>98</v>
      </c>
      <c r="AOE328" t="s">
        <v>98</v>
      </c>
      <c r="AOF328" t="s">
        <v>98</v>
      </c>
      <c r="AOG328" t="s">
        <v>98</v>
      </c>
      <c r="AOH328" t="s">
        <v>98</v>
      </c>
      <c r="AOI328" t="s">
        <v>98</v>
      </c>
      <c r="AOJ328" t="s">
        <v>98</v>
      </c>
      <c r="AOK328" t="s">
        <v>98</v>
      </c>
      <c r="AOM328" t="s">
        <v>1607</v>
      </c>
      <c r="AON328" t="s">
        <v>98</v>
      </c>
      <c r="AOO328" t="s">
        <v>79</v>
      </c>
      <c r="AOP328" t="s">
        <v>79</v>
      </c>
      <c r="AOQ328" t="s">
        <v>79</v>
      </c>
      <c r="AOR328" t="s">
        <v>79</v>
      </c>
      <c r="AOS328" t="s">
        <v>98</v>
      </c>
      <c r="AOT328" t="s">
        <v>98</v>
      </c>
      <c r="AOV328" t="s">
        <v>67</v>
      </c>
      <c r="AOW328" t="s">
        <v>69</v>
      </c>
      <c r="AOX328" t="s">
        <v>79</v>
      </c>
      <c r="AOY328" t="s">
        <v>98</v>
      </c>
      <c r="AOZ328" t="s">
        <v>98</v>
      </c>
      <c r="APA328" t="s">
        <v>98</v>
      </c>
      <c r="APB328" t="s">
        <v>98</v>
      </c>
      <c r="APC328" t="s">
        <v>98</v>
      </c>
      <c r="APD328" t="s">
        <v>98</v>
      </c>
      <c r="APE328" t="s">
        <v>98</v>
      </c>
      <c r="APF328" t="s">
        <v>98</v>
      </c>
      <c r="APH328" t="s">
        <v>1299</v>
      </c>
      <c r="APJ328" t="s">
        <v>1478</v>
      </c>
      <c r="APK328" t="s">
        <v>79</v>
      </c>
      <c r="APL328" t="s">
        <v>98</v>
      </c>
      <c r="APM328" t="s">
        <v>98</v>
      </c>
      <c r="APN328" t="s">
        <v>98</v>
      </c>
      <c r="APO328" t="s">
        <v>98</v>
      </c>
      <c r="APP328" t="s">
        <v>98</v>
      </c>
      <c r="APQ328" t="s">
        <v>98</v>
      </c>
      <c r="APR328" t="s">
        <v>98</v>
      </c>
      <c r="APS328" t="s">
        <v>1672</v>
      </c>
      <c r="APT328" t="s">
        <v>98</v>
      </c>
      <c r="APU328" t="s">
        <v>98</v>
      </c>
      <c r="APV328" t="s">
        <v>98</v>
      </c>
      <c r="APW328" t="s">
        <v>98</v>
      </c>
      <c r="APX328" t="s">
        <v>98</v>
      </c>
      <c r="APY328" t="s">
        <v>79</v>
      </c>
      <c r="APZ328" t="s">
        <v>79</v>
      </c>
      <c r="AQA328" t="s">
        <v>79</v>
      </c>
      <c r="AQC328" t="s">
        <v>68</v>
      </c>
      <c r="AQD328" t="s">
        <v>98</v>
      </c>
      <c r="AQE328" t="s">
        <v>98</v>
      </c>
      <c r="AQF328" t="s">
        <v>98</v>
      </c>
      <c r="AQG328" t="s">
        <v>98</v>
      </c>
      <c r="AQH328" t="s">
        <v>98</v>
      </c>
      <c r="AQI328" t="s">
        <v>98</v>
      </c>
      <c r="AQJ328" t="s">
        <v>98</v>
      </c>
      <c r="AQK328" t="s">
        <v>98</v>
      </c>
      <c r="AQL328" t="s">
        <v>79</v>
      </c>
      <c r="AQM328" t="s">
        <v>98</v>
      </c>
      <c r="AQN328" t="s">
        <v>8003</v>
      </c>
      <c r="AQV328" t="s">
        <v>1303</v>
      </c>
      <c r="AQX328">
        <v>2616977</v>
      </c>
      <c r="AQY328" t="s">
        <v>8004</v>
      </c>
      <c r="AQZ328" t="s">
        <v>8005</v>
      </c>
      <c r="ARC328" t="s">
        <v>70</v>
      </c>
      <c r="ARD328" t="s">
        <v>1304</v>
      </c>
      <c r="ARE328" t="s">
        <v>5810</v>
      </c>
      <c r="ARG328">
        <v>327</v>
      </c>
    </row>
    <row r="329" spans="1:1024 1026:1151" x14ac:dyDescent="0.35">
      <c r="A329" t="s">
        <v>8006</v>
      </c>
      <c r="B329" t="s">
        <v>8007</v>
      </c>
      <c r="C329" t="s">
        <v>1997</v>
      </c>
      <c r="D329" t="s">
        <v>4268</v>
      </c>
      <c r="E329" s="46" t="s">
        <v>8008</v>
      </c>
      <c r="F329" t="s">
        <v>65</v>
      </c>
      <c r="G329" t="s">
        <v>6228</v>
      </c>
      <c r="H329" t="s">
        <v>1916</v>
      </c>
      <c r="J329" t="s">
        <v>1681</v>
      </c>
      <c r="K329" t="s">
        <v>1917</v>
      </c>
      <c r="L329" t="s">
        <v>2097</v>
      </c>
      <c r="P329" t="s">
        <v>4407</v>
      </c>
      <c r="S329" t="s">
        <v>1394</v>
      </c>
      <c r="T329" t="s">
        <v>1289</v>
      </c>
      <c r="U329" t="s">
        <v>138</v>
      </c>
      <c r="W329" t="s">
        <v>1395</v>
      </c>
      <c r="AH329" t="s">
        <v>1291</v>
      </c>
      <c r="BM329" t="s">
        <v>8009</v>
      </c>
      <c r="BN329" t="s">
        <v>79</v>
      </c>
      <c r="BO329" t="s">
        <v>79</v>
      </c>
      <c r="BP329" t="s">
        <v>79</v>
      </c>
      <c r="BQ329" t="s">
        <v>98</v>
      </c>
      <c r="BR329" t="s">
        <v>98</v>
      </c>
      <c r="BS329" t="s">
        <v>98</v>
      </c>
      <c r="BT329" t="s">
        <v>79</v>
      </c>
      <c r="BU329" t="s">
        <v>79</v>
      </c>
      <c r="BV329" t="s">
        <v>98</v>
      </c>
      <c r="BW329" t="s">
        <v>98</v>
      </c>
      <c r="BX329" t="s">
        <v>98</v>
      </c>
      <c r="BY329" t="s">
        <v>98</v>
      </c>
      <c r="BZ329" t="s">
        <v>98</v>
      </c>
      <c r="CA329" t="s">
        <v>98</v>
      </c>
      <c r="CB329" t="s">
        <v>98</v>
      </c>
      <c r="CC329" t="s">
        <v>98</v>
      </c>
      <c r="CD329" t="s">
        <v>98</v>
      </c>
      <c r="CE329" t="s">
        <v>98</v>
      </c>
      <c r="CF329" t="s">
        <v>79</v>
      </c>
      <c r="CG329" t="s">
        <v>79</v>
      </c>
      <c r="CH329" t="s">
        <v>79</v>
      </c>
      <c r="QT329" t="s">
        <v>1313</v>
      </c>
      <c r="QU329" t="s">
        <v>1396</v>
      </c>
      <c r="QW329" t="s">
        <v>1396</v>
      </c>
      <c r="QX329" t="s">
        <v>1458</v>
      </c>
      <c r="QY329" t="s">
        <v>1458</v>
      </c>
      <c r="QZ329" t="s">
        <v>1458</v>
      </c>
      <c r="RA329" t="s">
        <v>65</v>
      </c>
      <c r="RB329" t="s">
        <v>65</v>
      </c>
      <c r="RC329" t="s">
        <v>1326</v>
      </c>
      <c r="RD329" t="s">
        <v>4269</v>
      </c>
      <c r="RE329" t="s">
        <v>73</v>
      </c>
      <c r="RH329" t="s">
        <v>1313</v>
      </c>
      <c r="RI329" t="s">
        <v>1357</v>
      </c>
      <c r="RJ329" t="s">
        <v>1357</v>
      </c>
      <c r="RK329" t="s">
        <v>1357</v>
      </c>
      <c r="RL329" t="s">
        <v>1772</v>
      </c>
      <c r="RM329" t="s">
        <v>65</v>
      </c>
      <c r="RN329" t="s">
        <v>67</v>
      </c>
      <c r="RO329" t="s">
        <v>1326</v>
      </c>
      <c r="RP329" t="s">
        <v>4269</v>
      </c>
      <c r="RQ329" t="s">
        <v>73</v>
      </c>
      <c r="RT329" t="s">
        <v>1313</v>
      </c>
      <c r="RU329" t="s">
        <v>1587</v>
      </c>
      <c r="RV329" t="s">
        <v>1587</v>
      </c>
      <c r="RW329" t="s">
        <v>1587</v>
      </c>
      <c r="RX329" t="s">
        <v>65</v>
      </c>
      <c r="RY329" t="s">
        <v>67</v>
      </c>
      <c r="RZ329" t="s">
        <v>1326</v>
      </c>
      <c r="SA329" t="s">
        <v>4269</v>
      </c>
      <c r="SB329" t="s">
        <v>73</v>
      </c>
      <c r="TL329" t="s">
        <v>1313</v>
      </c>
      <c r="TM329" t="s">
        <v>1375</v>
      </c>
      <c r="TN329" t="s">
        <v>1375</v>
      </c>
      <c r="TO329" t="s">
        <v>1375</v>
      </c>
      <c r="TP329" t="s">
        <v>1355</v>
      </c>
      <c r="TQ329" t="s">
        <v>65</v>
      </c>
      <c r="TR329" t="s">
        <v>67</v>
      </c>
      <c r="TS329" t="s">
        <v>1326</v>
      </c>
      <c r="TT329" t="s">
        <v>4269</v>
      </c>
      <c r="TU329" t="s">
        <v>73</v>
      </c>
      <c r="TX329" t="s">
        <v>1313</v>
      </c>
      <c r="TY329" t="s">
        <v>4461</v>
      </c>
      <c r="TZ329" t="s">
        <v>4461</v>
      </c>
      <c r="UA329" t="s">
        <v>4461</v>
      </c>
      <c r="UB329" t="s">
        <v>4462</v>
      </c>
      <c r="UC329" t="s">
        <v>65</v>
      </c>
      <c r="UD329" t="s">
        <v>67</v>
      </c>
      <c r="UE329" t="s">
        <v>1326</v>
      </c>
      <c r="UF329" t="s">
        <v>4269</v>
      </c>
      <c r="UG329" t="s">
        <v>73</v>
      </c>
      <c r="YH329" t="s">
        <v>1313</v>
      </c>
      <c r="YI329" t="s">
        <v>1399</v>
      </c>
      <c r="YJ329" t="s">
        <v>1399</v>
      </c>
      <c r="YK329" t="s">
        <v>1399</v>
      </c>
      <c r="YL329" t="s">
        <v>65</v>
      </c>
      <c r="YM329" t="s">
        <v>65</v>
      </c>
      <c r="YN329" t="s">
        <v>1326</v>
      </c>
      <c r="YO329" t="s">
        <v>4269</v>
      </c>
      <c r="YP329" t="s">
        <v>73</v>
      </c>
      <c r="YS329" t="s">
        <v>1313</v>
      </c>
      <c r="YT329" t="s">
        <v>1623</v>
      </c>
      <c r="YU329" t="s">
        <v>1623</v>
      </c>
      <c r="YV329" t="s">
        <v>1623</v>
      </c>
      <c r="YW329" t="s">
        <v>65</v>
      </c>
      <c r="YX329" t="s">
        <v>67</v>
      </c>
      <c r="YY329" t="s">
        <v>1326</v>
      </c>
      <c r="YZ329" t="s">
        <v>4269</v>
      </c>
      <c r="ZD329" t="s">
        <v>1313</v>
      </c>
      <c r="ZE329" t="s">
        <v>1398</v>
      </c>
      <c r="ZF329" t="s">
        <v>1398</v>
      </c>
      <c r="ZG329" t="s">
        <v>1398</v>
      </c>
      <c r="ZH329" t="s">
        <v>65</v>
      </c>
      <c r="ZI329" t="s">
        <v>67</v>
      </c>
      <c r="ZJ329" t="s">
        <v>1326</v>
      </c>
      <c r="ZK329" t="s">
        <v>4269</v>
      </c>
      <c r="ZL329" t="s">
        <v>73</v>
      </c>
      <c r="AAQ329" t="s">
        <v>1533</v>
      </c>
      <c r="ABV329" t="s">
        <v>1651</v>
      </c>
      <c r="ABW329" t="s">
        <v>79</v>
      </c>
      <c r="ABX329" t="s">
        <v>79</v>
      </c>
      <c r="ABY329" t="s">
        <v>98</v>
      </c>
      <c r="ABZ329" t="s">
        <v>98</v>
      </c>
      <c r="ACA329" t="s">
        <v>98</v>
      </c>
      <c r="ACB329" t="s">
        <v>98</v>
      </c>
      <c r="ACC329" t="s">
        <v>98</v>
      </c>
      <c r="ACD329" t="s">
        <v>98</v>
      </c>
      <c r="ACF329" t="s">
        <v>65</v>
      </c>
      <c r="ACG329" t="s">
        <v>67</v>
      </c>
      <c r="ACJ329" t="s">
        <v>1337</v>
      </c>
      <c r="ACL329" t="s">
        <v>1337</v>
      </c>
      <c r="ACS329" t="s">
        <v>1338</v>
      </c>
      <c r="ACU329" t="s">
        <v>1339</v>
      </c>
      <c r="ACV329" t="s">
        <v>1337</v>
      </c>
      <c r="ACW329" t="s">
        <v>1900</v>
      </c>
      <c r="ACY329" t="s">
        <v>71</v>
      </c>
      <c r="ALT329" t="s">
        <v>1589</v>
      </c>
      <c r="AMJ329" t="s">
        <v>67</v>
      </c>
      <c r="AML329" t="s">
        <v>8010</v>
      </c>
      <c r="AMM329" t="s">
        <v>98</v>
      </c>
      <c r="AMN329" t="s">
        <v>98</v>
      </c>
      <c r="AMO329" t="s">
        <v>98</v>
      </c>
      <c r="AMP329" t="s">
        <v>98</v>
      </c>
      <c r="AMQ329" t="s">
        <v>98</v>
      </c>
      <c r="AMR329" t="s">
        <v>79</v>
      </c>
      <c r="AMS329" t="s">
        <v>98</v>
      </c>
      <c r="AMT329" t="s">
        <v>98</v>
      </c>
      <c r="AMU329" t="s">
        <v>98</v>
      </c>
      <c r="AMV329" t="s">
        <v>98</v>
      </c>
      <c r="AMW329" t="s">
        <v>98</v>
      </c>
      <c r="AMX329" t="s">
        <v>98</v>
      </c>
      <c r="AMY329" t="s">
        <v>79</v>
      </c>
      <c r="AMZ329" t="s">
        <v>79</v>
      </c>
      <c r="ANA329" t="s">
        <v>98</v>
      </c>
      <c r="ANB329" t="s">
        <v>98</v>
      </c>
      <c r="ANC329" t="s">
        <v>98</v>
      </c>
      <c r="AND329" t="s">
        <v>98</v>
      </c>
      <c r="ANF329" t="s">
        <v>65</v>
      </c>
      <c r="ANG329" t="s">
        <v>8011</v>
      </c>
      <c r="ANL329" t="s">
        <v>1491</v>
      </c>
      <c r="ANM329" t="s">
        <v>79</v>
      </c>
      <c r="ANN329" t="s">
        <v>98</v>
      </c>
      <c r="ANO329" t="s">
        <v>98</v>
      </c>
      <c r="ANP329" t="s">
        <v>98</v>
      </c>
      <c r="ANQ329" t="s">
        <v>98</v>
      </c>
      <c r="ANR329" t="s">
        <v>98</v>
      </c>
      <c r="ANS329" t="s">
        <v>98</v>
      </c>
      <c r="ANT329" t="s">
        <v>98</v>
      </c>
      <c r="ANU329" t="s">
        <v>98</v>
      </c>
      <c r="ANV329" t="s">
        <v>98</v>
      </c>
      <c r="ANW329" t="s">
        <v>98</v>
      </c>
      <c r="ANX329" t="s">
        <v>98</v>
      </c>
      <c r="ANZ329" t="s">
        <v>67</v>
      </c>
      <c r="AOA329" t="s">
        <v>1491</v>
      </c>
      <c r="AOB329" t="s">
        <v>79</v>
      </c>
      <c r="AOC329" t="s">
        <v>98</v>
      </c>
      <c r="AOD329" t="s">
        <v>98</v>
      </c>
      <c r="AOE329" t="s">
        <v>98</v>
      </c>
      <c r="AOF329" t="s">
        <v>98</v>
      </c>
      <c r="AOG329" t="s">
        <v>98</v>
      </c>
      <c r="AOH329" t="s">
        <v>98</v>
      </c>
      <c r="AOI329" t="s">
        <v>98</v>
      </c>
      <c r="AOJ329" t="s">
        <v>98</v>
      </c>
      <c r="AOK329" t="s">
        <v>98</v>
      </c>
      <c r="AOM329" t="s">
        <v>1491</v>
      </c>
      <c r="AON329" t="s">
        <v>79</v>
      </c>
      <c r="AOO329" t="s">
        <v>98</v>
      </c>
      <c r="AOP329" t="s">
        <v>98</v>
      </c>
      <c r="AOQ329" t="s">
        <v>98</v>
      </c>
      <c r="AOR329" t="s">
        <v>98</v>
      </c>
      <c r="AOS329" t="s">
        <v>98</v>
      </c>
      <c r="AOT329" t="s">
        <v>98</v>
      </c>
      <c r="AOV329" t="s">
        <v>67</v>
      </c>
      <c r="AOW329" t="s">
        <v>69</v>
      </c>
      <c r="AOX329" t="s">
        <v>79</v>
      </c>
      <c r="AOY329" t="s">
        <v>98</v>
      </c>
      <c r="AOZ329" t="s">
        <v>98</v>
      </c>
      <c r="APA329" t="s">
        <v>98</v>
      </c>
      <c r="APB329" t="s">
        <v>98</v>
      </c>
      <c r="APC329" t="s">
        <v>98</v>
      </c>
      <c r="APD329" t="s">
        <v>98</v>
      </c>
      <c r="APE329" t="s">
        <v>98</v>
      </c>
      <c r="APF329" t="s">
        <v>98</v>
      </c>
      <c r="APH329" t="s">
        <v>1299</v>
      </c>
      <c r="APJ329" t="s">
        <v>1478</v>
      </c>
      <c r="APK329" t="s">
        <v>79</v>
      </c>
      <c r="APL329" t="s">
        <v>98</v>
      </c>
      <c r="APM329" t="s">
        <v>98</v>
      </c>
      <c r="APN329" t="s">
        <v>98</v>
      </c>
      <c r="APO329" t="s">
        <v>98</v>
      </c>
      <c r="APP329" t="s">
        <v>98</v>
      </c>
      <c r="APQ329" t="s">
        <v>98</v>
      </c>
      <c r="APR329" t="s">
        <v>98</v>
      </c>
      <c r="APS329" t="s">
        <v>1672</v>
      </c>
      <c r="APT329" t="s">
        <v>98</v>
      </c>
      <c r="APU329" t="s">
        <v>98</v>
      </c>
      <c r="APV329" t="s">
        <v>98</v>
      </c>
      <c r="APW329" t="s">
        <v>98</v>
      </c>
      <c r="APX329" t="s">
        <v>98</v>
      </c>
      <c r="APY329" t="s">
        <v>79</v>
      </c>
      <c r="APZ329" t="s">
        <v>79</v>
      </c>
      <c r="AQA329" t="s">
        <v>79</v>
      </c>
      <c r="AQC329" t="s">
        <v>1544</v>
      </c>
      <c r="AQD329" t="s">
        <v>98</v>
      </c>
      <c r="AQE329" t="s">
        <v>98</v>
      </c>
      <c r="AQF329" t="s">
        <v>98</v>
      </c>
      <c r="AQG329" t="s">
        <v>98</v>
      </c>
      <c r="AQH329" t="s">
        <v>98</v>
      </c>
      <c r="AQI329" t="s">
        <v>79</v>
      </c>
      <c r="AQJ329" t="s">
        <v>98</v>
      </c>
      <c r="AQK329" t="s">
        <v>98</v>
      </c>
      <c r="AQL329" t="s">
        <v>98</v>
      </c>
      <c r="AQM329" t="s">
        <v>98</v>
      </c>
      <c r="AQV329" t="s">
        <v>1303</v>
      </c>
      <c r="AQX329">
        <v>2616978</v>
      </c>
      <c r="AQY329" t="s">
        <v>8012</v>
      </c>
      <c r="AQZ329" t="s">
        <v>8013</v>
      </c>
      <c r="ARC329" t="s">
        <v>70</v>
      </c>
      <c r="ARD329" t="s">
        <v>1304</v>
      </c>
      <c r="ARE329" t="s">
        <v>5810</v>
      </c>
      <c r="ARG329">
        <v>328</v>
      </c>
    </row>
    <row r="330" spans="1:1024 1026:1151" x14ac:dyDescent="0.35">
      <c r="A330" t="s">
        <v>8014</v>
      </c>
      <c r="B330" t="s">
        <v>8015</v>
      </c>
      <c r="C330" t="s">
        <v>1997</v>
      </c>
      <c r="D330" t="s">
        <v>4268</v>
      </c>
      <c r="E330" s="46" t="s">
        <v>8016</v>
      </c>
      <c r="F330" t="s">
        <v>65</v>
      </c>
      <c r="G330" t="s">
        <v>6390</v>
      </c>
      <c r="H330" t="s">
        <v>1916</v>
      </c>
      <c r="J330" t="s">
        <v>1681</v>
      </c>
      <c r="K330" t="s">
        <v>1917</v>
      </c>
      <c r="L330" t="s">
        <v>2097</v>
      </c>
      <c r="P330" t="s">
        <v>4407</v>
      </c>
      <c r="S330" t="s">
        <v>1394</v>
      </c>
      <c r="T330" t="s">
        <v>1289</v>
      </c>
      <c r="U330" t="s">
        <v>138</v>
      </c>
      <c r="W330" t="s">
        <v>1395</v>
      </c>
      <c r="AH330" t="s">
        <v>1291</v>
      </c>
      <c r="BM330" t="s">
        <v>8017</v>
      </c>
      <c r="BN330" t="s">
        <v>79</v>
      </c>
      <c r="BO330" t="s">
        <v>79</v>
      </c>
      <c r="BP330" t="s">
        <v>79</v>
      </c>
      <c r="BQ330" t="s">
        <v>98</v>
      </c>
      <c r="BR330" t="s">
        <v>98</v>
      </c>
      <c r="BS330" t="s">
        <v>98</v>
      </c>
      <c r="BT330" t="s">
        <v>79</v>
      </c>
      <c r="BU330" t="s">
        <v>98</v>
      </c>
      <c r="BV330" t="s">
        <v>98</v>
      </c>
      <c r="BW330" t="s">
        <v>98</v>
      </c>
      <c r="BX330" t="s">
        <v>98</v>
      </c>
      <c r="BY330" t="s">
        <v>98</v>
      </c>
      <c r="BZ330" t="s">
        <v>98</v>
      </c>
      <c r="CA330" t="s">
        <v>98</v>
      </c>
      <c r="CB330" t="s">
        <v>98</v>
      </c>
      <c r="CC330" t="s">
        <v>98</v>
      </c>
      <c r="CD330" t="s">
        <v>98</v>
      </c>
      <c r="CE330" t="s">
        <v>98</v>
      </c>
      <c r="CF330" t="s">
        <v>79</v>
      </c>
      <c r="CG330" t="s">
        <v>79</v>
      </c>
      <c r="CH330" t="s">
        <v>79</v>
      </c>
      <c r="QT330" t="s">
        <v>1313</v>
      </c>
      <c r="QU330" t="s">
        <v>1396</v>
      </c>
      <c r="QW330" t="s">
        <v>1396</v>
      </c>
      <c r="QX330" t="s">
        <v>1458</v>
      </c>
      <c r="QY330" t="s">
        <v>1458</v>
      </c>
      <c r="QZ330" t="s">
        <v>1458</v>
      </c>
      <c r="RA330" t="s">
        <v>65</v>
      </c>
      <c r="RB330" t="s">
        <v>65</v>
      </c>
      <c r="RC330" t="s">
        <v>1326</v>
      </c>
      <c r="RD330" t="s">
        <v>4269</v>
      </c>
      <c r="RE330" t="s">
        <v>73</v>
      </c>
      <c r="RH330" t="s">
        <v>1313</v>
      </c>
      <c r="RI330" t="s">
        <v>1357</v>
      </c>
      <c r="RJ330" t="s">
        <v>1357</v>
      </c>
      <c r="RK330" t="s">
        <v>1357</v>
      </c>
      <c r="RL330" t="s">
        <v>1772</v>
      </c>
      <c r="RM330" t="s">
        <v>65</v>
      </c>
      <c r="RN330" t="s">
        <v>67</v>
      </c>
      <c r="RO330" t="s">
        <v>1326</v>
      </c>
      <c r="RP330" t="s">
        <v>4269</v>
      </c>
      <c r="RQ330" t="s">
        <v>73</v>
      </c>
      <c r="RT330" t="s">
        <v>1313</v>
      </c>
      <c r="RU330" t="s">
        <v>1554</v>
      </c>
      <c r="RV330" t="s">
        <v>1554</v>
      </c>
      <c r="RW330" t="s">
        <v>1554</v>
      </c>
      <c r="RX330" t="s">
        <v>65</v>
      </c>
      <c r="RY330" t="s">
        <v>67</v>
      </c>
      <c r="RZ330" t="s">
        <v>1326</v>
      </c>
      <c r="SA330" t="s">
        <v>4269</v>
      </c>
      <c r="SB330" t="s">
        <v>73</v>
      </c>
      <c r="TL330" t="s">
        <v>1313</v>
      </c>
      <c r="TM330" t="s">
        <v>1560</v>
      </c>
      <c r="TN330" t="s">
        <v>1560</v>
      </c>
      <c r="TO330" t="s">
        <v>1560</v>
      </c>
      <c r="TP330" t="s">
        <v>1436</v>
      </c>
      <c r="TQ330" t="s">
        <v>65</v>
      </c>
      <c r="TR330" t="s">
        <v>65</v>
      </c>
      <c r="TS330" t="s">
        <v>1326</v>
      </c>
      <c r="TT330" t="s">
        <v>4271</v>
      </c>
      <c r="TU330" t="s">
        <v>85</v>
      </c>
      <c r="YH330" t="s">
        <v>1313</v>
      </c>
      <c r="YI330" t="s">
        <v>1436</v>
      </c>
      <c r="YJ330" t="s">
        <v>1436</v>
      </c>
      <c r="YK330" t="s">
        <v>1436</v>
      </c>
      <c r="YL330" t="s">
        <v>65</v>
      </c>
      <c r="YM330" t="s">
        <v>65</v>
      </c>
      <c r="YN330" t="s">
        <v>1326</v>
      </c>
      <c r="YO330" t="s">
        <v>4271</v>
      </c>
      <c r="YP330" t="s">
        <v>85</v>
      </c>
      <c r="YS330" t="s">
        <v>1313</v>
      </c>
      <c r="YT330" t="s">
        <v>2085</v>
      </c>
      <c r="YU330" t="s">
        <v>2085</v>
      </c>
      <c r="YV330" t="s">
        <v>2085</v>
      </c>
      <c r="YW330" t="s">
        <v>65</v>
      </c>
      <c r="YX330" t="s">
        <v>67</v>
      </c>
      <c r="YY330" t="s">
        <v>1326</v>
      </c>
      <c r="YZ330" t="s">
        <v>4271</v>
      </c>
      <c r="ZD330" t="s">
        <v>1313</v>
      </c>
      <c r="ZE330" t="s">
        <v>1399</v>
      </c>
      <c r="ZF330" t="s">
        <v>1399</v>
      </c>
      <c r="ZG330" t="s">
        <v>1399</v>
      </c>
      <c r="ZH330" t="s">
        <v>65</v>
      </c>
      <c r="ZI330" t="s">
        <v>67</v>
      </c>
      <c r="ZJ330" t="s">
        <v>1326</v>
      </c>
      <c r="ZK330" t="s">
        <v>4271</v>
      </c>
      <c r="ZL330" t="s">
        <v>85</v>
      </c>
      <c r="AAQ330" t="s">
        <v>1533</v>
      </c>
      <c r="ABV330" t="s">
        <v>1478</v>
      </c>
      <c r="ABW330" t="s">
        <v>79</v>
      </c>
      <c r="ABX330" t="s">
        <v>98</v>
      </c>
      <c r="ABY330" t="s">
        <v>98</v>
      </c>
      <c r="ABZ330" t="s">
        <v>98</v>
      </c>
      <c r="ACA330" t="s">
        <v>98</v>
      </c>
      <c r="ACB330" t="s">
        <v>98</v>
      </c>
      <c r="ACC330" t="s">
        <v>98</v>
      </c>
      <c r="ACD330" t="s">
        <v>98</v>
      </c>
      <c r="ACF330" t="s">
        <v>67</v>
      </c>
      <c r="ACG330" t="s">
        <v>67</v>
      </c>
      <c r="ACJ330" t="s">
        <v>1337</v>
      </c>
      <c r="ACL330" t="s">
        <v>1337</v>
      </c>
      <c r="ACS330" t="s">
        <v>1338</v>
      </c>
      <c r="ACU330" t="s">
        <v>1339</v>
      </c>
      <c r="ACV330" t="s">
        <v>1337</v>
      </c>
      <c r="ACW330" t="s">
        <v>1900</v>
      </c>
      <c r="ACY330" t="s">
        <v>71</v>
      </c>
      <c r="ALT330" t="s">
        <v>1589</v>
      </c>
      <c r="AMJ330" t="s">
        <v>67</v>
      </c>
      <c r="AML330" t="s">
        <v>1504</v>
      </c>
      <c r="AMM330" t="s">
        <v>79</v>
      </c>
      <c r="AMN330" t="s">
        <v>98</v>
      </c>
      <c r="AMO330" t="s">
        <v>98</v>
      </c>
      <c r="AMP330" t="s">
        <v>98</v>
      </c>
      <c r="AMQ330" t="s">
        <v>98</v>
      </c>
      <c r="AMR330" t="s">
        <v>98</v>
      </c>
      <c r="AMS330" t="s">
        <v>98</v>
      </c>
      <c r="AMT330" t="s">
        <v>98</v>
      </c>
      <c r="AMU330" t="s">
        <v>98</v>
      </c>
      <c r="AMV330" t="s">
        <v>98</v>
      </c>
      <c r="AMW330" t="s">
        <v>98</v>
      </c>
      <c r="AMX330" t="s">
        <v>98</v>
      </c>
      <c r="AMY330" t="s">
        <v>98</v>
      </c>
      <c r="AMZ330" t="s">
        <v>98</v>
      </c>
      <c r="ANA330" t="s">
        <v>98</v>
      </c>
      <c r="ANB330" t="s">
        <v>98</v>
      </c>
      <c r="ANC330" t="s">
        <v>98</v>
      </c>
      <c r="AND330" t="s">
        <v>98</v>
      </c>
      <c r="ANF330" t="s">
        <v>65</v>
      </c>
      <c r="ANG330" t="s">
        <v>8018</v>
      </c>
      <c r="ANL330" t="s">
        <v>1491</v>
      </c>
      <c r="ANM330" t="s">
        <v>79</v>
      </c>
      <c r="ANN330" t="s">
        <v>98</v>
      </c>
      <c r="ANO330" t="s">
        <v>98</v>
      </c>
      <c r="ANP330" t="s">
        <v>98</v>
      </c>
      <c r="ANQ330" t="s">
        <v>98</v>
      </c>
      <c r="ANR330" t="s">
        <v>98</v>
      </c>
      <c r="ANS330" t="s">
        <v>98</v>
      </c>
      <c r="ANT330" t="s">
        <v>98</v>
      </c>
      <c r="ANU330" t="s">
        <v>98</v>
      </c>
      <c r="ANV330" t="s">
        <v>98</v>
      </c>
      <c r="ANW330" t="s">
        <v>98</v>
      </c>
      <c r="ANX330" t="s">
        <v>98</v>
      </c>
      <c r="ANZ330" t="s">
        <v>67</v>
      </c>
      <c r="AOA330" t="s">
        <v>1491</v>
      </c>
      <c r="AOB330" t="s">
        <v>79</v>
      </c>
      <c r="AOC330" t="s">
        <v>98</v>
      </c>
      <c r="AOD330" t="s">
        <v>98</v>
      </c>
      <c r="AOE330" t="s">
        <v>98</v>
      </c>
      <c r="AOF330" t="s">
        <v>98</v>
      </c>
      <c r="AOG330" t="s">
        <v>98</v>
      </c>
      <c r="AOH330" t="s">
        <v>98</v>
      </c>
      <c r="AOI330" t="s">
        <v>98</v>
      </c>
      <c r="AOJ330" t="s">
        <v>98</v>
      </c>
      <c r="AOK330" t="s">
        <v>98</v>
      </c>
      <c r="AOM330" t="s">
        <v>1491</v>
      </c>
      <c r="AON330" t="s">
        <v>79</v>
      </c>
      <c r="AOO330" t="s">
        <v>98</v>
      </c>
      <c r="AOP330" t="s">
        <v>98</v>
      </c>
      <c r="AOQ330" t="s">
        <v>98</v>
      </c>
      <c r="AOR330" t="s">
        <v>98</v>
      </c>
      <c r="AOS330" t="s">
        <v>98</v>
      </c>
      <c r="AOT330" t="s">
        <v>98</v>
      </c>
      <c r="AOV330" t="s">
        <v>67</v>
      </c>
      <c r="AOW330" t="s">
        <v>69</v>
      </c>
      <c r="AOX330" t="s">
        <v>79</v>
      </c>
      <c r="AOY330" t="s">
        <v>98</v>
      </c>
      <c r="AOZ330" t="s">
        <v>98</v>
      </c>
      <c r="APA330" t="s">
        <v>98</v>
      </c>
      <c r="APB330" t="s">
        <v>98</v>
      </c>
      <c r="APC330" t="s">
        <v>98</v>
      </c>
      <c r="APD330" t="s">
        <v>98</v>
      </c>
      <c r="APE330" t="s">
        <v>98</v>
      </c>
      <c r="APF330" t="s">
        <v>98</v>
      </c>
      <c r="APH330" t="s">
        <v>1299</v>
      </c>
      <c r="APJ330" t="s">
        <v>1478</v>
      </c>
      <c r="APK330" t="s">
        <v>79</v>
      </c>
      <c r="APL330" t="s">
        <v>98</v>
      </c>
      <c r="APM330" t="s">
        <v>98</v>
      </c>
      <c r="APN330" t="s">
        <v>98</v>
      </c>
      <c r="APO330" t="s">
        <v>98</v>
      </c>
      <c r="APP330" t="s">
        <v>98</v>
      </c>
      <c r="APQ330" t="s">
        <v>98</v>
      </c>
      <c r="APR330" t="s">
        <v>98</v>
      </c>
      <c r="APS330" t="s">
        <v>1672</v>
      </c>
      <c r="APT330" t="s">
        <v>98</v>
      </c>
      <c r="APU330" t="s">
        <v>98</v>
      </c>
      <c r="APV330" t="s">
        <v>98</v>
      </c>
      <c r="APW330" t="s">
        <v>98</v>
      </c>
      <c r="APX330" t="s">
        <v>98</v>
      </c>
      <c r="APY330" t="s">
        <v>79</v>
      </c>
      <c r="APZ330" t="s">
        <v>79</v>
      </c>
      <c r="AQA330" t="s">
        <v>79</v>
      </c>
      <c r="AQC330" t="s">
        <v>1544</v>
      </c>
      <c r="AQD330" t="s">
        <v>98</v>
      </c>
      <c r="AQE330" t="s">
        <v>98</v>
      </c>
      <c r="AQF330" t="s">
        <v>98</v>
      </c>
      <c r="AQG330" t="s">
        <v>98</v>
      </c>
      <c r="AQH330" t="s">
        <v>98</v>
      </c>
      <c r="AQI330" t="s">
        <v>79</v>
      </c>
      <c r="AQJ330" t="s">
        <v>98</v>
      </c>
      <c r="AQK330" t="s">
        <v>98</v>
      </c>
      <c r="AQL330" t="s">
        <v>98</v>
      </c>
      <c r="AQM330" t="s">
        <v>98</v>
      </c>
      <c r="AQV330" t="s">
        <v>1303</v>
      </c>
      <c r="AQX330">
        <v>2616979</v>
      </c>
      <c r="AQY330" t="s">
        <v>8019</v>
      </c>
      <c r="AQZ330" t="s">
        <v>8020</v>
      </c>
      <c r="ARC330" t="s">
        <v>70</v>
      </c>
      <c r="ARD330" t="s">
        <v>1304</v>
      </c>
      <c r="ARE330" t="s">
        <v>5810</v>
      </c>
      <c r="ARG330">
        <v>329</v>
      </c>
    </row>
    <row r="331" spans="1:1024 1026:1151" x14ac:dyDescent="0.35">
      <c r="A331" t="s">
        <v>8021</v>
      </c>
      <c r="B331" t="s">
        <v>8022</v>
      </c>
      <c r="C331" t="s">
        <v>1997</v>
      </c>
      <c r="D331" t="s">
        <v>4268</v>
      </c>
      <c r="E331" s="46" t="s">
        <v>8023</v>
      </c>
      <c r="F331" t="s">
        <v>65</v>
      </c>
      <c r="G331" t="s">
        <v>6818</v>
      </c>
      <c r="H331" t="s">
        <v>1916</v>
      </c>
      <c r="J331" t="s">
        <v>1681</v>
      </c>
      <c r="K331" t="s">
        <v>1917</v>
      </c>
      <c r="L331" t="s">
        <v>2097</v>
      </c>
      <c r="P331" t="s">
        <v>4407</v>
      </c>
      <c r="S331" t="s">
        <v>1394</v>
      </c>
      <c r="T331" t="s">
        <v>1289</v>
      </c>
      <c r="U331" t="s">
        <v>138</v>
      </c>
      <c r="W331" t="s">
        <v>1395</v>
      </c>
      <c r="AH331" t="s">
        <v>1291</v>
      </c>
      <c r="BM331" t="s">
        <v>8017</v>
      </c>
      <c r="BN331" t="s">
        <v>79</v>
      </c>
      <c r="BO331" t="s">
        <v>79</v>
      </c>
      <c r="BP331" t="s">
        <v>79</v>
      </c>
      <c r="BQ331" t="s">
        <v>98</v>
      </c>
      <c r="BR331" t="s">
        <v>98</v>
      </c>
      <c r="BS331" t="s">
        <v>98</v>
      </c>
      <c r="BT331" t="s">
        <v>79</v>
      </c>
      <c r="BU331" t="s">
        <v>98</v>
      </c>
      <c r="BV331" t="s">
        <v>98</v>
      </c>
      <c r="BW331" t="s">
        <v>98</v>
      </c>
      <c r="BX331" t="s">
        <v>98</v>
      </c>
      <c r="BY331" t="s">
        <v>98</v>
      </c>
      <c r="BZ331" t="s">
        <v>98</v>
      </c>
      <c r="CA331" t="s">
        <v>98</v>
      </c>
      <c r="CB331" t="s">
        <v>98</v>
      </c>
      <c r="CC331" t="s">
        <v>98</v>
      </c>
      <c r="CD331" t="s">
        <v>98</v>
      </c>
      <c r="CE331" t="s">
        <v>98</v>
      </c>
      <c r="CF331" t="s">
        <v>79</v>
      </c>
      <c r="CG331" t="s">
        <v>79</v>
      </c>
      <c r="CH331" t="s">
        <v>79</v>
      </c>
      <c r="QT331" t="s">
        <v>1313</v>
      </c>
      <c r="QU331" t="s">
        <v>1396</v>
      </c>
      <c r="QW331" t="s">
        <v>1396</v>
      </c>
      <c r="QX331" t="s">
        <v>1458</v>
      </c>
      <c r="QY331" t="s">
        <v>1458</v>
      </c>
      <c r="QZ331" t="s">
        <v>1458</v>
      </c>
      <c r="RA331" t="s">
        <v>65</v>
      </c>
      <c r="RB331" t="s">
        <v>65</v>
      </c>
      <c r="RC331" t="s">
        <v>1331</v>
      </c>
      <c r="RD331" t="s">
        <v>4271</v>
      </c>
      <c r="RE331" t="s">
        <v>1332</v>
      </c>
      <c r="RH331" t="s">
        <v>1313</v>
      </c>
      <c r="RI331" t="s">
        <v>1357</v>
      </c>
      <c r="RJ331" t="s">
        <v>1357</v>
      </c>
      <c r="RK331" t="s">
        <v>1357</v>
      </c>
      <c r="RL331" t="s">
        <v>1772</v>
      </c>
      <c r="RM331" t="s">
        <v>65</v>
      </c>
      <c r="RN331" t="s">
        <v>65</v>
      </c>
      <c r="RO331" t="s">
        <v>1326</v>
      </c>
      <c r="RP331" t="s">
        <v>4269</v>
      </c>
      <c r="RQ331" t="s">
        <v>73</v>
      </c>
      <c r="RT331" t="s">
        <v>1313</v>
      </c>
      <c r="RU331" t="s">
        <v>1554</v>
      </c>
      <c r="RV331" t="s">
        <v>1554</v>
      </c>
      <c r="RW331" t="s">
        <v>1554</v>
      </c>
      <c r="RX331" t="s">
        <v>65</v>
      </c>
      <c r="RY331" t="s">
        <v>67</v>
      </c>
      <c r="RZ331" t="s">
        <v>1326</v>
      </c>
      <c r="SA331" t="s">
        <v>4269</v>
      </c>
      <c r="SB331" t="s">
        <v>73</v>
      </c>
      <c r="TL331" t="s">
        <v>1313</v>
      </c>
      <c r="TM331" t="s">
        <v>1402</v>
      </c>
      <c r="TN331" t="s">
        <v>1402</v>
      </c>
      <c r="TO331" t="s">
        <v>1402</v>
      </c>
      <c r="TP331" t="s">
        <v>1592</v>
      </c>
      <c r="TQ331" t="s">
        <v>65</v>
      </c>
      <c r="TR331" t="s">
        <v>67</v>
      </c>
      <c r="TS331" t="s">
        <v>1326</v>
      </c>
      <c r="TT331" t="s">
        <v>4269</v>
      </c>
      <c r="TU331" t="s">
        <v>73</v>
      </c>
      <c r="YH331" t="s">
        <v>1313</v>
      </c>
      <c r="YI331" t="s">
        <v>1399</v>
      </c>
      <c r="YJ331" t="s">
        <v>1399</v>
      </c>
      <c r="YK331" t="s">
        <v>1399</v>
      </c>
      <c r="YL331" t="s">
        <v>65</v>
      </c>
      <c r="YM331" t="s">
        <v>65</v>
      </c>
      <c r="YN331" t="s">
        <v>1326</v>
      </c>
      <c r="YO331" t="s">
        <v>4271</v>
      </c>
      <c r="YP331" t="s">
        <v>85</v>
      </c>
      <c r="YS331" t="s">
        <v>1313</v>
      </c>
      <c r="YT331" t="s">
        <v>2084</v>
      </c>
      <c r="YU331" t="s">
        <v>2084</v>
      </c>
      <c r="YV331" t="s">
        <v>2084</v>
      </c>
      <c r="YW331" t="s">
        <v>65</v>
      </c>
      <c r="YX331" t="s">
        <v>67</v>
      </c>
      <c r="YY331" t="s">
        <v>1326</v>
      </c>
      <c r="YZ331" t="s">
        <v>4269</v>
      </c>
      <c r="ZD331" t="s">
        <v>1313</v>
      </c>
      <c r="ZE331" t="s">
        <v>1398</v>
      </c>
      <c r="ZF331" t="s">
        <v>1398</v>
      </c>
      <c r="ZG331" t="s">
        <v>1398</v>
      </c>
      <c r="ZH331" t="s">
        <v>65</v>
      </c>
      <c r="ZI331" t="s">
        <v>67</v>
      </c>
      <c r="ZJ331" t="s">
        <v>1326</v>
      </c>
      <c r="ZK331" t="s">
        <v>4269</v>
      </c>
      <c r="ZL331" t="s">
        <v>73</v>
      </c>
      <c r="AAQ331" t="s">
        <v>1533</v>
      </c>
      <c r="ABV331" t="s">
        <v>1833</v>
      </c>
      <c r="ABW331" t="s">
        <v>98</v>
      </c>
      <c r="ABX331" t="s">
        <v>79</v>
      </c>
      <c r="ABY331" t="s">
        <v>98</v>
      </c>
      <c r="ABZ331" t="s">
        <v>98</v>
      </c>
      <c r="ACA331" t="s">
        <v>98</v>
      </c>
      <c r="ACB331" t="s">
        <v>98</v>
      </c>
      <c r="ACC331" t="s">
        <v>98</v>
      </c>
      <c r="ACD331" t="s">
        <v>98</v>
      </c>
      <c r="ACF331" t="s">
        <v>67</v>
      </c>
      <c r="ACG331" t="s">
        <v>67</v>
      </c>
      <c r="ACJ331" t="s">
        <v>138</v>
      </c>
      <c r="ACL331" t="s">
        <v>138</v>
      </c>
      <c r="ACS331" t="s">
        <v>2001</v>
      </c>
      <c r="ACU331" t="s">
        <v>7970</v>
      </c>
      <c r="ACV331" t="s">
        <v>138</v>
      </c>
      <c r="ACW331" t="s">
        <v>1483</v>
      </c>
      <c r="ACY331" t="s">
        <v>75</v>
      </c>
      <c r="ALT331" t="s">
        <v>1589</v>
      </c>
      <c r="AMJ331" t="s">
        <v>67</v>
      </c>
      <c r="AML331" t="s">
        <v>8024</v>
      </c>
      <c r="AMM331" t="s">
        <v>98</v>
      </c>
      <c r="AMN331" t="s">
        <v>98</v>
      </c>
      <c r="AMO331" t="s">
        <v>98</v>
      </c>
      <c r="AMP331" t="s">
        <v>98</v>
      </c>
      <c r="AMQ331" t="s">
        <v>98</v>
      </c>
      <c r="AMR331" t="s">
        <v>79</v>
      </c>
      <c r="AMS331" t="s">
        <v>98</v>
      </c>
      <c r="AMT331" t="s">
        <v>98</v>
      </c>
      <c r="AMU331" t="s">
        <v>79</v>
      </c>
      <c r="AMV331" t="s">
        <v>79</v>
      </c>
      <c r="AMW331" t="s">
        <v>98</v>
      </c>
      <c r="AMX331" t="s">
        <v>79</v>
      </c>
      <c r="AMY331" t="s">
        <v>79</v>
      </c>
      <c r="AMZ331" t="s">
        <v>79</v>
      </c>
      <c r="ANA331" t="s">
        <v>79</v>
      </c>
      <c r="ANB331" t="s">
        <v>98</v>
      </c>
      <c r="ANC331" t="s">
        <v>98</v>
      </c>
      <c r="AND331" t="s">
        <v>98</v>
      </c>
      <c r="ANF331" t="s">
        <v>65</v>
      </c>
      <c r="ANG331" t="s">
        <v>4410</v>
      </c>
      <c r="ANL331" t="s">
        <v>1491</v>
      </c>
      <c r="ANM331" t="s">
        <v>79</v>
      </c>
      <c r="ANN331" t="s">
        <v>98</v>
      </c>
      <c r="ANO331" t="s">
        <v>98</v>
      </c>
      <c r="ANP331" t="s">
        <v>98</v>
      </c>
      <c r="ANQ331" t="s">
        <v>98</v>
      </c>
      <c r="ANR331" t="s">
        <v>98</v>
      </c>
      <c r="ANS331" t="s">
        <v>98</v>
      </c>
      <c r="ANT331" t="s">
        <v>98</v>
      </c>
      <c r="ANU331" t="s">
        <v>98</v>
      </c>
      <c r="ANV331" t="s">
        <v>98</v>
      </c>
      <c r="ANW331" t="s">
        <v>98</v>
      </c>
      <c r="ANX331" t="s">
        <v>98</v>
      </c>
      <c r="ANZ331" t="s">
        <v>67</v>
      </c>
      <c r="AOA331" t="s">
        <v>1491</v>
      </c>
      <c r="AOB331" t="s">
        <v>79</v>
      </c>
      <c r="AOC331" t="s">
        <v>98</v>
      </c>
      <c r="AOD331" t="s">
        <v>98</v>
      </c>
      <c r="AOE331" t="s">
        <v>98</v>
      </c>
      <c r="AOF331" t="s">
        <v>98</v>
      </c>
      <c r="AOG331" t="s">
        <v>98</v>
      </c>
      <c r="AOH331" t="s">
        <v>98</v>
      </c>
      <c r="AOI331" t="s">
        <v>98</v>
      </c>
      <c r="AOJ331" t="s">
        <v>98</v>
      </c>
      <c r="AOK331" t="s">
        <v>98</v>
      </c>
      <c r="AOM331" t="s">
        <v>1794</v>
      </c>
      <c r="AON331" t="s">
        <v>98</v>
      </c>
      <c r="AOO331" t="s">
        <v>79</v>
      </c>
      <c r="AOP331" t="s">
        <v>79</v>
      </c>
      <c r="AOQ331" t="s">
        <v>79</v>
      </c>
      <c r="AOR331" t="s">
        <v>79</v>
      </c>
      <c r="AOS331" t="s">
        <v>98</v>
      </c>
      <c r="AOT331" t="s">
        <v>98</v>
      </c>
      <c r="AOV331" t="s">
        <v>65</v>
      </c>
      <c r="AOW331" t="s">
        <v>69</v>
      </c>
      <c r="AOX331" t="s">
        <v>79</v>
      </c>
      <c r="AOY331" t="s">
        <v>98</v>
      </c>
      <c r="AOZ331" t="s">
        <v>98</v>
      </c>
      <c r="APA331" t="s">
        <v>98</v>
      </c>
      <c r="APB331" t="s">
        <v>98</v>
      </c>
      <c r="APC331" t="s">
        <v>98</v>
      </c>
      <c r="APD331" t="s">
        <v>98</v>
      </c>
      <c r="APE331" t="s">
        <v>98</v>
      </c>
      <c r="APF331" t="s">
        <v>98</v>
      </c>
      <c r="APH331" t="s">
        <v>1299</v>
      </c>
      <c r="APJ331" t="s">
        <v>1651</v>
      </c>
      <c r="APK331" t="s">
        <v>79</v>
      </c>
      <c r="APL331" t="s">
        <v>79</v>
      </c>
      <c r="APM331" t="s">
        <v>98</v>
      </c>
      <c r="APN331" t="s">
        <v>98</v>
      </c>
      <c r="APO331" t="s">
        <v>98</v>
      </c>
      <c r="APP331" t="s">
        <v>98</v>
      </c>
      <c r="APQ331" t="s">
        <v>98</v>
      </c>
      <c r="APR331" t="s">
        <v>98</v>
      </c>
      <c r="APS331" t="s">
        <v>1677</v>
      </c>
      <c r="APT331" t="s">
        <v>98</v>
      </c>
      <c r="APU331" t="s">
        <v>98</v>
      </c>
      <c r="APV331" t="s">
        <v>98</v>
      </c>
      <c r="APW331" t="s">
        <v>98</v>
      </c>
      <c r="APX331" t="s">
        <v>98</v>
      </c>
      <c r="APY331" t="s">
        <v>98</v>
      </c>
      <c r="APZ331" t="s">
        <v>79</v>
      </c>
      <c r="AQA331" t="s">
        <v>79</v>
      </c>
      <c r="AQC331" t="s">
        <v>8025</v>
      </c>
      <c r="AQD331" t="s">
        <v>98</v>
      </c>
      <c r="AQE331" t="s">
        <v>98</v>
      </c>
      <c r="AQF331" t="s">
        <v>98</v>
      </c>
      <c r="AQG331" t="s">
        <v>98</v>
      </c>
      <c r="AQH331" t="s">
        <v>98</v>
      </c>
      <c r="AQI331" t="s">
        <v>79</v>
      </c>
      <c r="AQJ331" t="s">
        <v>98</v>
      </c>
      <c r="AQK331" t="s">
        <v>79</v>
      </c>
      <c r="AQL331" t="s">
        <v>98</v>
      </c>
      <c r="AQM331" t="s">
        <v>98</v>
      </c>
      <c r="AQV331" t="s">
        <v>1303</v>
      </c>
      <c r="AQW331" t="s">
        <v>1449</v>
      </c>
      <c r="AQX331">
        <v>2616980</v>
      </c>
      <c r="AQY331" t="s">
        <v>8026</v>
      </c>
      <c r="AQZ331" t="s">
        <v>8027</v>
      </c>
      <c r="ARC331" t="s">
        <v>70</v>
      </c>
      <c r="ARD331" t="s">
        <v>1304</v>
      </c>
      <c r="ARE331" t="s">
        <v>5810</v>
      </c>
      <c r="ARG331">
        <v>330</v>
      </c>
    </row>
    <row r="332" spans="1:1024 1026:1151" x14ac:dyDescent="0.35">
      <c r="A332" t="s">
        <v>8028</v>
      </c>
      <c r="B332" t="s">
        <v>8029</v>
      </c>
      <c r="C332" t="s">
        <v>1997</v>
      </c>
      <c r="D332" t="s">
        <v>4268</v>
      </c>
      <c r="E332" s="46" t="s">
        <v>8030</v>
      </c>
      <c r="F332" t="s">
        <v>65</v>
      </c>
      <c r="G332" t="s">
        <v>6818</v>
      </c>
      <c r="H332" t="s">
        <v>1916</v>
      </c>
      <c r="J332" t="s">
        <v>1681</v>
      </c>
      <c r="K332" t="s">
        <v>1917</v>
      </c>
      <c r="L332" t="s">
        <v>2097</v>
      </c>
      <c r="P332" t="s">
        <v>4407</v>
      </c>
      <c r="S332" t="s">
        <v>1394</v>
      </c>
      <c r="T332" t="s">
        <v>1289</v>
      </c>
      <c r="U332" t="s">
        <v>138</v>
      </c>
      <c r="W332" t="s">
        <v>1395</v>
      </c>
      <c r="AH332" t="s">
        <v>1291</v>
      </c>
      <c r="BM332" t="s">
        <v>8017</v>
      </c>
      <c r="BN332" t="s">
        <v>79</v>
      </c>
      <c r="BO332" t="s">
        <v>79</v>
      </c>
      <c r="BP332" t="s">
        <v>79</v>
      </c>
      <c r="BQ332" t="s">
        <v>98</v>
      </c>
      <c r="BR332" t="s">
        <v>98</v>
      </c>
      <c r="BS332" t="s">
        <v>98</v>
      </c>
      <c r="BT332" t="s">
        <v>79</v>
      </c>
      <c r="BU332" t="s">
        <v>98</v>
      </c>
      <c r="BV332" t="s">
        <v>98</v>
      </c>
      <c r="BW332" t="s">
        <v>98</v>
      </c>
      <c r="BX332" t="s">
        <v>98</v>
      </c>
      <c r="BY332" t="s">
        <v>98</v>
      </c>
      <c r="BZ332" t="s">
        <v>98</v>
      </c>
      <c r="CA332" t="s">
        <v>98</v>
      </c>
      <c r="CB332" t="s">
        <v>98</v>
      </c>
      <c r="CC332" t="s">
        <v>98</v>
      </c>
      <c r="CD332" t="s">
        <v>98</v>
      </c>
      <c r="CE332" t="s">
        <v>98</v>
      </c>
      <c r="CF332" t="s">
        <v>79</v>
      </c>
      <c r="CG332" t="s">
        <v>79</v>
      </c>
      <c r="CH332" t="s">
        <v>79</v>
      </c>
      <c r="QT332" t="s">
        <v>1313</v>
      </c>
      <c r="QU332" t="s">
        <v>1396</v>
      </c>
      <c r="QW332" t="s">
        <v>1396</v>
      </c>
      <c r="QX332" t="s">
        <v>1458</v>
      </c>
      <c r="QY332" t="s">
        <v>1458</v>
      </c>
      <c r="QZ332" t="s">
        <v>1458</v>
      </c>
      <c r="RA332" t="s">
        <v>65</v>
      </c>
      <c r="RB332" t="s">
        <v>65</v>
      </c>
      <c r="RC332" t="s">
        <v>1331</v>
      </c>
      <c r="RD332" t="s">
        <v>4269</v>
      </c>
      <c r="RE332" t="s">
        <v>74</v>
      </c>
      <c r="RH332" t="s">
        <v>1313</v>
      </c>
      <c r="RI332" t="s">
        <v>1357</v>
      </c>
      <c r="RJ332" t="s">
        <v>1357</v>
      </c>
      <c r="RK332" t="s">
        <v>1357</v>
      </c>
      <c r="RL332" t="s">
        <v>1772</v>
      </c>
      <c r="RM332" t="s">
        <v>65</v>
      </c>
      <c r="RN332" t="s">
        <v>67</v>
      </c>
      <c r="RO332" t="s">
        <v>1326</v>
      </c>
      <c r="RP332" t="s">
        <v>4269</v>
      </c>
      <c r="RQ332" t="s">
        <v>73</v>
      </c>
      <c r="RT332" t="s">
        <v>1313</v>
      </c>
      <c r="RU332" t="s">
        <v>1398</v>
      </c>
      <c r="RV332" t="s">
        <v>1398</v>
      </c>
      <c r="RW332" t="s">
        <v>1398</v>
      </c>
      <c r="RX332" t="s">
        <v>65</v>
      </c>
      <c r="RY332" t="s">
        <v>65</v>
      </c>
      <c r="RZ332" t="s">
        <v>1331</v>
      </c>
      <c r="SA332" t="s">
        <v>4271</v>
      </c>
      <c r="SB332" t="s">
        <v>1332</v>
      </c>
      <c r="TL332" t="s">
        <v>1313</v>
      </c>
      <c r="TM332" t="s">
        <v>1409</v>
      </c>
      <c r="TN332" t="s">
        <v>1409</v>
      </c>
      <c r="TO332" t="s">
        <v>1409</v>
      </c>
      <c r="TP332" t="s">
        <v>8031</v>
      </c>
      <c r="TQ332" t="s">
        <v>65</v>
      </c>
      <c r="TR332" t="s">
        <v>67</v>
      </c>
      <c r="TS332" t="s">
        <v>1326</v>
      </c>
      <c r="TT332" t="s">
        <v>4269</v>
      </c>
      <c r="TU332" t="s">
        <v>73</v>
      </c>
      <c r="YH332" t="s">
        <v>1313</v>
      </c>
      <c r="YI332" t="s">
        <v>1399</v>
      </c>
      <c r="YJ332" t="s">
        <v>1399</v>
      </c>
      <c r="YK332" t="s">
        <v>1399</v>
      </c>
      <c r="YL332" t="s">
        <v>65</v>
      </c>
      <c r="YM332" t="s">
        <v>65</v>
      </c>
      <c r="YN332" t="s">
        <v>1326</v>
      </c>
      <c r="YO332" t="s">
        <v>4271</v>
      </c>
      <c r="YP332" t="s">
        <v>85</v>
      </c>
      <c r="YS332" t="s">
        <v>1313</v>
      </c>
      <c r="YT332" t="s">
        <v>1512</v>
      </c>
      <c r="YU332" t="s">
        <v>1512</v>
      </c>
      <c r="YV332" t="s">
        <v>1512</v>
      </c>
      <c r="YW332" t="s">
        <v>65</v>
      </c>
      <c r="YX332" t="s">
        <v>65</v>
      </c>
      <c r="YY332" t="s">
        <v>1331</v>
      </c>
      <c r="YZ332" t="s">
        <v>4271</v>
      </c>
      <c r="ZD332" t="s">
        <v>1313</v>
      </c>
      <c r="ZE332" t="s">
        <v>1399</v>
      </c>
      <c r="ZF332" t="s">
        <v>1399</v>
      </c>
      <c r="ZG332" t="s">
        <v>1399</v>
      </c>
      <c r="ZH332" t="s">
        <v>65</v>
      </c>
      <c r="ZI332" t="s">
        <v>67</v>
      </c>
      <c r="ZJ332" t="s">
        <v>1326</v>
      </c>
      <c r="ZK332" t="s">
        <v>4271</v>
      </c>
      <c r="ZL332" t="s">
        <v>85</v>
      </c>
      <c r="AAQ332" t="s">
        <v>1533</v>
      </c>
      <c r="ABV332" t="s">
        <v>1651</v>
      </c>
      <c r="ABW332" t="s">
        <v>79</v>
      </c>
      <c r="ABX332" t="s">
        <v>79</v>
      </c>
      <c r="ABY332" t="s">
        <v>98</v>
      </c>
      <c r="ABZ332" t="s">
        <v>98</v>
      </c>
      <c r="ACA332" t="s">
        <v>98</v>
      </c>
      <c r="ACB332" t="s">
        <v>98</v>
      </c>
      <c r="ACC332" t="s">
        <v>98</v>
      </c>
      <c r="ACD332" t="s">
        <v>98</v>
      </c>
      <c r="ACF332" t="s">
        <v>67</v>
      </c>
      <c r="ACG332" t="s">
        <v>67</v>
      </c>
      <c r="ACJ332" t="s">
        <v>138</v>
      </c>
      <c r="ACL332" t="s">
        <v>138</v>
      </c>
      <c r="ACS332" t="s">
        <v>2001</v>
      </c>
      <c r="ACU332" t="s">
        <v>7970</v>
      </c>
      <c r="ACV332" t="s">
        <v>138</v>
      </c>
      <c r="ACW332" t="s">
        <v>1483</v>
      </c>
      <c r="ACY332" t="s">
        <v>74</v>
      </c>
      <c r="ALT332" t="s">
        <v>1589</v>
      </c>
      <c r="AMJ332" t="s">
        <v>67</v>
      </c>
      <c r="AML332" t="s">
        <v>1526</v>
      </c>
      <c r="AMM332" t="s">
        <v>98</v>
      </c>
      <c r="AMN332" t="s">
        <v>98</v>
      </c>
      <c r="AMO332" t="s">
        <v>98</v>
      </c>
      <c r="AMP332" t="s">
        <v>98</v>
      </c>
      <c r="AMQ332" t="s">
        <v>98</v>
      </c>
      <c r="AMR332" t="s">
        <v>79</v>
      </c>
      <c r="AMS332" t="s">
        <v>98</v>
      </c>
      <c r="AMT332" t="s">
        <v>98</v>
      </c>
      <c r="AMU332" t="s">
        <v>98</v>
      </c>
      <c r="AMV332" t="s">
        <v>98</v>
      </c>
      <c r="AMW332" t="s">
        <v>98</v>
      </c>
      <c r="AMX332" t="s">
        <v>98</v>
      </c>
      <c r="AMY332" t="s">
        <v>98</v>
      </c>
      <c r="AMZ332" t="s">
        <v>98</v>
      </c>
      <c r="ANA332" t="s">
        <v>98</v>
      </c>
      <c r="ANB332" t="s">
        <v>98</v>
      </c>
      <c r="ANC332" t="s">
        <v>98</v>
      </c>
      <c r="AND332" t="s">
        <v>98</v>
      </c>
      <c r="ANF332" t="s">
        <v>65</v>
      </c>
      <c r="ANG332" t="s">
        <v>8032</v>
      </c>
      <c r="ANL332" t="s">
        <v>1491</v>
      </c>
      <c r="ANM332" t="s">
        <v>79</v>
      </c>
      <c r="ANN332" t="s">
        <v>98</v>
      </c>
      <c r="ANO332" t="s">
        <v>98</v>
      </c>
      <c r="ANP332" t="s">
        <v>98</v>
      </c>
      <c r="ANQ332" t="s">
        <v>98</v>
      </c>
      <c r="ANR332" t="s">
        <v>98</v>
      </c>
      <c r="ANS332" t="s">
        <v>98</v>
      </c>
      <c r="ANT332" t="s">
        <v>98</v>
      </c>
      <c r="ANU332" t="s">
        <v>98</v>
      </c>
      <c r="ANV332" t="s">
        <v>98</v>
      </c>
      <c r="ANW332" t="s">
        <v>98</v>
      </c>
      <c r="ANX332" t="s">
        <v>98</v>
      </c>
      <c r="ANZ332" t="s">
        <v>67</v>
      </c>
      <c r="AOA332" t="s">
        <v>1491</v>
      </c>
      <c r="AOB332" t="s">
        <v>79</v>
      </c>
      <c r="AOC332" t="s">
        <v>98</v>
      </c>
      <c r="AOD332" t="s">
        <v>98</v>
      </c>
      <c r="AOE332" t="s">
        <v>98</v>
      </c>
      <c r="AOF332" t="s">
        <v>98</v>
      </c>
      <c r="AOG332" t="s">
        <v>98</v>
      </c>
      <c r="AOH332" t="s">
        <v>98</v>
      </c>
      <c r="AOI332" t="s">
        <v>98</v>
      </c>
      <c r="AOJ332" t="s">
        <v>98</v>
      </c>
      <c r="AOK332" t="s">
        <v>98</v>
      </c>
      <c r="AOM332" t="s">
        <v>1794</v>
      </c>
      <c r="AON332" t="s">
        <v>98</v>
      </c>
      <c r="AOO332" t="s">
        <v>79</v>
      </c>
      <c r="AOP332" t="s">
        <v>79</v>
      </c>
      <c r="AOQ332" t="s">
        <v>79</v>
      </c>
      <c r="AOR332" t="s">
        <v>79</v>
      </c>
      <c r="AOS332" t="s">
        <v>98</v>
      </c>
      <c r="AOT332" t="s">
        <v>98</v>
      </c>
      <c r="AOV332" t="s">
        <v>67</v>
      </c>
      <c r="AOW332" t="s">
        <v>69</v>
      </c>
      <c r="AOX332" t="s">
        <v>79</v>
      </c>
      <c r="AOY332" t="s">
        <v>98</v>
      </c>
      <c r="AOZ332" t="s">
        <v>98</v>
      </c>
      <c r="APA332" t="s">
        <v>98</v>
      </c>
      <c r="APB332" t="s">
        <v>98</v>
      </c>
      <c r="APC332" t="s">
        <v>98</v>
      </c>
      <c r="APD332" t="s">
        <v>98</v>
      </c>
      <c r="APE332" t="s">
        <v>98</v>
      </c>
      <c r="APF332" t="s">
        <v>98</v>
      </c>
      <c r="APH332" t="s">
        <v>1299</v>
      </c>
      <c r="APJ332" t="s">
        <v>1478</v>
      </c>
      <c r="APK332" t="s">
        <v>79</v>
      </c>
      <c r="APL332" t="s">
        <v>98</v>
      </c>
      <c r="APM332" t="s">
        <v>98</v>
      </c>
      <c r="APN332" t="s">
        <v>98</v>
      </c>
      <c r="APO332" t="s">
        <v>98</v>
      </c>
      <c r="APP332" t="s">
        <v>98</v>
      </c>
      <c r="APQ332" t="s">
        <v>98</v>
      </c>
      <c r="APR332" t="s">
        <v>98</v>
      </c>
      <c r="APS332" t="s">
        <v>1672</v>
      </c>
      <c r="APT332" t="s">
        <v>98</v>
      </c>
      <c r="APU332" t="s">
        <v>98</v>
      </c>
      <c r="APV332" t="s">
        <v>98</v>
      </c>
      <c r="APW332" t="s">
        <v>98</v>
      </c>
      <c r="APX332" t="s">
        <v>98</v>
      </c>
      <c r="APY332" t="s">
        <v>79</v>
      </c>
      <c r="APZ332" t="s">
        <v>79</v>
      </c>
      <c r="AQA332" t="s">
        <v>79</v>
      </c>
      <c r="AQC332" t="s">
        <v>8033</v>
      </c>
      <c r="AQD332" t="s">
        <v>79</v>
      </c>
      <c r="AQE332" t="s">
        <v>98</v>
      </c>
      <c r="AQF332" t="s">
        <v>98</v>
      </c>
      <c r="AQG332" t="s">
        <v>79</v>
      </c>
      <c r="AQH332" t="s">
        <v>98</v>
      </c>
      <c r="AQI332" t="s">
        <v>79</v>
      </c>
      <c r="AQJ332" t="s">
        <v>98</v>
      </c>
      <c r="AQK332" t="s">
        <v>98</v>
      </c>
      <c r="AQL332" t="s">
        <v>98</v>
      </c>
      <c r="AQM332" t="s">
        <v>98</v>
      </c>
      <c r="AQV332" t="s">
        <v>1303</v>
      </c>
      <c r="AQX332">
        <v>2616981</v>
      </c>
      <c r="AQY332" t="s">
        <v>8034</v>
      </c>
      <c r="AQZ332" t="s">
        <v>8035</v>
      </c>
      <c r="ARC332" t="s">
        <v>70</v>
      </c>
      <c r="ARD332" t="s">
        <v>1304</v>
      </c>
      <c r="ARE332" t="s">
        <v>5810</v>
      </c>
      <c r="ARG332">
        <v>331</v>
      </c>
    </row>
    <row r="333" spans="1:1024 1026:1151" x14ac:dyDescent="0.35">
      <c r="A333" t="s">
        <v>8036</v>
      </c>
      <c r="B333" t="s">
        <v>8037</v>
      </c>
      <c r="C333" t="s">
        <v>1997</v>
      </c>
      <c r="D333" t="s">
        <v>4268</v>
      </c>
      <c r="E333" s="46" t="s">
        <v>8038</v>
      </c>
      <c r="F333" t="s">
        <v>65</v>
      </c>
      <c r="G333" t="s">
        <v>4479</v>
      </c>
      <c r="H333" t="s">
        <v>1916</v>
      </c>
      <c r="J333" t="s">
        <v>1681</v>
      </c>
      <c r="K333" t="s">
        <v>1917</v>
      </c>
      <c r="L333" t="s">
        <v>2097</v>
      </c>
      <c r="P333" t="s">
        <v>4407</v>
      </c>
      <c r="S333" t="s">
        <v>1418</v>
      </c>
      <c r="T333" t="s">
        <v>1289</v>
      </c>
      <c r="U333" t="s">
        <v>138</v>
      </c>
      <c r="W333" t="s">
        <v>1395</v>
      </c>
      <c r="Y333" t="s">
        <v>4131</v>
      </c>
      <c r="AH333" t="s">
        <v>1291</v>
      </c>
      <c r="AI333" t="s">
        <v>2002</v>
      </c>
      <c r="AJ333" t="s">
        <v>98</v>
      </c>
      <c r="AK333" t="s">
        <v>98</v>
      </c>
      <c r="AL333" t="s">
        <v>79</v>
      </c>
      <c r="AM333" t="s">
        <v>79</v>
      </c>
      <c r="AN333" t="s">
        <v>98</v>
      </c>
      <c r="AO333" t="s">
        <v>98</v>
      </c>
      <c r="AP333" t="s">
        <v>79</v>
      </c>
      <c r="AQ333" t="s">
        <v>79</v>
      </c>
      <c r="AR333" t="s">
        <v>79</v>
      </c>
      <c r="AS333" t="s">
        <v>98</v>
      </c>
      <c r="AT333" t="s">
        <v>98</v>
      </c>
      <c r="AU333" t="s">
        <v>98</v>
      </c>
      <c r="AV333" t="s">
        <v>98</v>
      </c>
      <c r="AW333" t="s">
        <v>98</v>
      </c>
      <c r="AX333" t="s">
        <v>98</v>
      </c>
      <c r="AY333" t="s">
        <v>98</v>
      </c>
      <c r="AZ333" t="s">
        <v>98</v>
      </c>
      <c r="BA333" t="s">
        <v>98</v>
      </c>
      <c r="BB333" t="s">
        <v>98</v>
      </c>
      <c r="BC333" t="s">
        <v>98</v>
      </c>
      <c r="BD333" t="s">
        <v>98</v>
      </c>
      <c r="BE333" t="s">
        <v>98</v>
      </c>
      <c r="BF333" t="s">
        <v>98</v>
      </c>
      <c r="BG333" t="s">
        <v>98</v>
      </c>
      <c r="BH333" t="s">
        <v>98</v>
      </c>
      <c r="BI333" t="s">
        <v>98</v>
      </c>
      <c r="BJ333" t="s">
        <v>98</v>
      </c>
      <c r="BK333" t="s">
        <v>98</v>
      </c>
      <c r="BL333" t="s">
        <v>98</v>
      </c>
      <c r="GF333" t="s">
        <v>1313</v>
      </c>
      <c r="GG333" t="s">
        <v>1422</v>
      </c>
      <c r="GI333" t="s">
        <v>1422</v>
      </c>
      <c r="GJ333" t="s">
        <v>1423</v>
      </c>
      <c r="GK333" t="s">
        <v>1423</v>
      </c>
      <c r="GL333" t="s">
        <v>1423</v>
      </c>
      <c r="GM333" t="s">
        <v>65</v>
      </c>
      <c r="GN333" t="s">
        <v>65</v>
      </c>
      <c r="GO333" t="s">
        <v>1331</v>
      </c>
      <c r="GP333" t="s">
        <v>4269</v>
      </c>
      <c r="GQ333" t="s">
        <v>74</v>
      </c>
      <c r="GT333" t="s">
        <v>1313</v>
      </c>
      <c r="GU333" t="s">
        <v>1422</v>
      </c>
      <c r="GW333" t="s">
        <v>1422</v>
      </c>
      <c r="GX333" t="s">
        <v>1399</v>
      </c>
      <c r="GY333" t="s">
        <v>1399</v>
      </c>
      <c r="GZ333" t="s">
        <v>1399</v>
      </c>
      <c r="HA333" t="s">
        <v>65</v>
      </c>
      <c r="HB333" t="s">
        <v>67</v>
      </c>
      <c r="HC333" t="s">
        <v>1326</v>
      </c>
      <c r="HD333" t="s">
        <v>4269</v>
      </c>
      <c r="HE333" t="s">
        <v>73</v>
      </c>
      <c r="IM333" t="s">
        <v>73</v>
      </c>
      <c r="IN333" t="s">
        <v>67</v>
      </c>
      <c r="LP333" t="s">
        <v>1313</v>
      </c>
      <c r="LQ333" t="s">
        <v>1333</v>
      </c>
      <c r="LS333" t="s">
        <v>1333</v>
      </c>
      <c r="LT333" t="s">
        <v>1422</v>
      </c>
      <c r="LV333" t="s">
        <v>1422</v>
      </c>
      <c r="LW333" t="s">
        <v>1376</v>
      </c>
      <c r="LX333" t="s">
        <v>1376</v>
      </c>
      <c r="LY333" t="s">
        <v>1376</v>
      </c>
      <c r="LZ333" t="s">
        <v>65</v>
      </c>
      <c r="MA333" t="s">
        <v>65</v>
      </c>
      <c r="MB333" t="s">
        <v>1331</v>
      </c>
      <c r="MC333" t="s">
        <v>4271</v>
      </c>
      <c r="NB333" t="s">
        <v>1313</v>
      </c>
      <c r="NC333" t="s">
        <v>1422</v>
      </c>
      <c r="NE333" t="s">
        <v>1422</v>
      </c>
      <c r="NF333" t="s">
        <v>1400</v>
      </c>
      <c r="NG333" t="s">
        <v>1400</v>
      </c>
      <c r="NH333" t="s">
        <v>1400</v>
      </c>
      <c r="NI333" t="s">
        <v>65</v>
      </c>
      <c r="NJ333" t="s">
        <v>67</v>
      </c>
      <c r="NK333" t="s">
        <v>1326</v>
      </c>
      <c r="NL333" t="s">
        <v>4271</v>
      </c>
      <c r="NM333" t="s">
        <v>85</v>
      </c>
      <c r="NQ333" t="s">
        <v>1313</v>
      </c>
      <c r="NR333" t="s">
        <v>1537</v>
      </c>
      <c r="NT333" t="s">
        <v>1537</v>
      </c>
      <c r="NU333" t="s">
        <v>1487</v>
      </c>
      <c r="NW333" t="s">
        <v>1487</v>
      </c>
      <c r="NX333" t="s">
        <v>1355</v>
      </c>
      <c r="NY333" t="s">
        <v>1555</v>
      </c>
      <c r="NZ333" t="s">
        <v>1555</v>
      </c>
      <c r="OA333" t="s">
        <v>65</v>
      </c>
      <c r="OB333" t="s">
        <v>65</v>
      </c>
      <c r="OC333" t="s">
        <v>1326</v>
      </c>
      <c r="OD333" t="s">
        <v>4269</v>
      </c>
      <c r="OE333" t="s">
        <v>73</v>
      </c>
      <c r="OH333" t="s">
        <v>1328</v>
      </c>
      <c r="PM333" t="s">
        <v>73</v>
      </c>
      <c r="PN333" t="s">
        <v>67</v>
      </c>
      <c r="PO333" t="s">
        <v>65</v>
      </c>
      <c r="PP333" t="s">
        <v>1478</v>
      </c>
      <c r="PQ333" t="s">
        <v>79</v>
      </c>
      <c r="PR333" t="s">
        <v>98</v>
      </c>
      <c r="PS333" t="s">
        <v>98</v>
      </c>
      <c r="PT333" t="s">
        <v>98</v>
      </c>
      <c r="PU333" t="s">
        <v>98</v>
      </c>
      <c r="PV333" t="s">
        <v>98</v>
      </c>
      <c r="PW333" t="s">
        <v>98</v>
      </c>
      <c r="PX333" t="s">
        <v>98</v>
      </c>
      <c r="PZ333" t="s">
        <v>67</v>
      </c>
      <c r="QA333" t="s">
        <v>67</v>
      </c>
      <c r="QD333" t="s">
        <v>1290</v>
      </c>
      <c r="QF333" t="s">
        <v>1290</v>
      </c>
      <c r="QG333" t="s">
        <v>1681</v>
      </c>
      <c r="QH333" t="s">
        <v>1682</v>
      </c>
      <c r="QI333" t="s">
        <v>1683</v>
      </c>
      <c r="QO333" t="s">
        <v>1683</v>
      </c>
      <c r="QP333" t="s">
        <v>1683</v>
      </c>
      <c r="QQ333" t="s">
        <v>1483</v>
      </c>
      <c r="QS333" t="s">
        <v>75</v>
      </c>
      <c r="ALT333" t="s">
        <v>1589</v>
      </c>
      <c r="AMH333" t="s">
        <v>65</v>
      </c>
      <c r="AMI333" t="s">
        <v>1671</v>
      </c>
      <c r="AML333" t="s">
        <v>1526</v>
      </c>
      <c r="AMM333" t="s">
        <v>98</v>
      </c>
      <c r="AMN333" t="s">
        <v>98</v>
      </c>
      <c r="AMO333" t="s">
        <v>98</v>
      </c>
      <c r="AMP333" t="s">
        <v>98</v>
      </c>
      <c r="AMQ333" t="s">
        <v>98</v>
      </c>
      <c r="AMR333" t="s">
        <v>79</v>
      </c>
      <c r="AMS333" t="s">
        <v>98</v>
      </c>
      <c r="AMT333" t="s">
        <v>98</v>
      </c>
      <c r="AMU333" t="s">
        <v>98</v>
      </c>
      <c r="AMV333" t="s">
        <v>98</v>
      </c>
      <c r="AMW333" t="s">
        <v>98</v>
      </c>
      <c r="AMX333" t="s">
        <v>98</v>
      </c>
      <c r="AMY333" t="s">
        <v>98</v>
      </c>
      <c r="AMZ333" t="s">
        <v>98</v>
      </c>
      <c r="ANA333" t="s">
        <v>98</v>
      </c>
      <c r="ANB333" t="s">
        <v>98</v>
      </c>
      <c r="ANC333" t="s">
        <v>98</v>
      </c>
      <c r="AND333" t="s">
        <v>98</v>
      </c>
      <c r="ANF333" t="s">
        <v>65</v>
      </c>
      <c r="ANG333" t="s">
        <v>8039</v>
      </c>
      <c r="ANL333" t="s">
        <v>1491</v>
      </c>
      <c r="ANM333" t="s">
        <v>79</v>
      </c>
      <c r="ANN333" t="s">
        <v>98</v>
      </c>
      <c r="ANO333" t="s">
        <v>98</v>
      </c>
      <c r="ANP333" t="s">
        <v>98</v>
      </c>
      <c r="ANQ333" t="s">
        <v>98</v>
      </c>
      <c r="ANR333" t="s">
        <v>98</v>
      </c>
      <c r="ANS333" t="s">
        <v>98</v>
      </c>
      <c r="ANT333" t="s">
        <v>98</v>
      </c>
      <c r="ANU333" t="s">
        <v>98</v>
      </c>
      <c r="ANV333" t="s">
        <v>98</v>
      </c>
      <c r="ANW333" t="s">
        <v>98</v>
      </c>
      <c r="ANX333" t="s">
        <v>98</v>
      </c>
      <c r="ANZ333" t="s">
        <v>67</v>
      </c>
      <c r="AOA333" t="s">
        <v>1491</v>
      </c>
      <c r="AOB333" t="s">
        <v>79</v>
      </c>
      <c r="AOC333" t="s">
        <v>98</v>
      </c>
      <c r="AOD333" t="s">
        <v>98</v>
      </c>
      <c r="AOE333" t="s">
        <v>98</v>
      </c>
      <c r="AOF333" t="s">
        <v>98</v>
      </c>
      <c r="AOG333" t="s">
        <v>98</v>
      </c>
      <c r="AOH333" t="s">
        <v>98</v>
      </c>
      <c r="AOI333" t="s">
        <v>98</v>
      </c>
      <c r="AOJ333" t="s">
        <v>98</v>
      </c>
      <c r="AOK333" t="s">
        <v>98</v>
      </c>
      <c r="AOM333" t="s">
        <v>8040</v>
      </c>
      <c r="AON333" t="s">
        <v>98</v>
      </c>
      <c r="AOO333" t="s">
        <v>79</v>
      </c>
      <c r="AOP333" t="s">
        <v>79</v>
      </c>
      <c r="AOQ333" t="s">
        <v>79</v>
      </c>
      <c r="AOR333" t="s">
        <v>79</v>
      </c>
      <c r="AOS333" t="s">
        <v>98</v>
      </c>
      <c r="AOT333" t="s">
        <v>98</v>
      </c>
      <c r="AOV333" t="s">
        <v>67</v>
      </c>
      <c r="AOW333" t="s">
        <v>69</v>
      </c>
      <c r="AOX333" t="s">
        <v>79</v>
      </c>
      <c r="AOY333" t="s">
        <v>98</v>
      </c>
      <c r="AOZ333" t="s">
        <v>98</v>
      </c>
      <c r="APA333" t="s">
        <v>98</v>
      </c>
      <c r="APB333" t="s">
        <v>98</v>
      </c>
      <c r="APC333" t="s">
        <v>98</v>
      </c>
      <c r="APD333" t="s">
        <v>98</v>
      </c>
      <c r="APE333" t="s">
        <v>98</v>
      </c>
      <c r="APF333" t="s">
        <v>98</v>
      </c>
      <c r="APH333" t="s">
        <v>1299</v>
      </c>
      <c r="APJ333" t="s">
        <v>1478</v>
      </c>
      <c r="APK333" t="s">
        <v>79</v>
      </c>
      <c r="APL333" t="s">
        <v>98</v>
      </c>
      <c r="APM333" t="s">
        <v>98</v>
      </c>
      <c r="APN333" t="s">
        <v>98</v>
      </c>
      <c r="APO333" t="s">
        <v>98</v>
      </c>
      <c r="APP333" t="s">
        <v>98</v>
      </c>
      <c r="APQ333" t="s">
        <v>98</v>
      </c>
      <c r="APR333" t="s">
        <v>98</v>
      </c>
      <c r="APS333" t="s">
        <v>1672</v>
      </c>
      <c r="APT333" t="s">
        <v>98</v>
      </c>
      <c r="APU333" t="s">
        <v>98</v>
      </c>
      <c r="APV333" t="s">
        <v>98</v>
      </c>
      <c r="APW333" t="s">
        <v>98</v>
      </c>
      <c r="APX333" t="s">
        <v>98</v>
      </c>
      <c r="APY333" t="s">
        <v>79</v>
      </c>
      <c r="APZ333" t="s">
        <v>79</v>
      </c>
      <c r="AQA333" t="s">
        <v>79</v>
      </c>
      <c r="AQC333" t="s">
        <v>68</v>
      </c>
      <c r="AQD333" t="s">
        <v>98</v>
      </c>
      <c r="AQE333" t="s">
        <v>98</v>
      </c>
      <c r="AQF333" t="s">
        <v>98</v>
      </c>
      <c r="AQG333" t="s">
        <v>98</v>
      </c>
      <c r="AQH333" t="s">
        <v>98</v>
      </c>
      <c r="AQI333" t="s">
        <v>98</v>
      </c>
      <c r="AQJ333" t="s">
        <v>98</v>
      </c>
      <c r="AQK333" t="s">
        <v>98</v>
      </c>
      <c r="AQL333" t="s">
        <v>79</v>
      </c>
      <c r="AQM333" t="s">
        <v>98</v>
      </c>
      <c r="AQN333" t="s">
        <v>4344</v>
      </c>
      <c r="AQV333" t="s">
        <v>1303</v>
      </c>
      <c r="AQX333">
        <v>2616982</v>
      </c>
      <c r="AQY333" t="s">
        <v>8041</v>
      </c>
      <c r="AQZ333" t="s">
        <v>8042</v>
      </c>
      <c r="ARC333" t="s">
        <v>70</v>
      </c>
      <c r="ARD333" t="s">
        <v>1304</v>
      </c>
      <c r="ARE333" t="s">
        <v>5810</v>
      </c>
      <c r="ARG333">
        <v>332</v>
      </c>
    </row>
    <row r="334" spans="1:1024 1026:1151" x14ac:dyDescent="0.35">
      <c r="A334" t="s">
        <v>8043</v>
      </c>
      <c r="B334" t="s">
        <v>8044</v>
      </c>
      <c r="C334" t="s">
        <v>1997</v>
      </c>
      <c r="D334" t="s">
        <v>4268</v>
      </c>
      <c r="E334" s="46" t="s">
        <v>8045</v>
      </c>
      <c r="F334" t="s">
        <v>65</v>
      </c>
      <c r="G334" t="s">
        <v>4479</v>
      </c>
      <c r="H334" t="s">
        <v>1916</v>
      </c>
      <c r="J334" t="s">
        <v>1681</v>
      </c>
      <c r="K334" t="s">
        <v>1917</v>
      </c>
      <c r="L334" t="s">
        <v>2097</v>
      </c>
      <c r="P334" t="s">
        <v>4407</v>
      </c>
      <c r="S334" t="s">
        <v>1418</v>
      </c>
      <c r="T334" t="s">
        <v>1289</v>
      </c>
      <c r="U334" t="s">
        <v>138</v>
      </c>
      <c r="W334" t="s">
        <v>1395</v>
      </c>
      <c r="Y334" t="s">
        <v>4131</v>
      </c>
      <c r="AH334" t="s">
        <v>1291</v>
      </c>
      <c r="AI334" t="s">
        <v>2002</v>
      </c>
      <c r="AJ334" t="s">
        <v>98</v>
      </c>
      <c r="AK334" t="s">
        <v>98</v>
      </c>
      <c r="AL334" t="s">
        <v>79</v>
      </c>
      <c r="AM334" t="s">
        <v>79</v>
      </c>
      <c r="AN334" t="s">
        <v>98</v>
      </c>
      <c r="AO334" t="s">
        <v>98</v>
      </c>
      <c r="AP334" t="s">
        <v>79</v>
      </c>
      <c r="AQ334" t="s">
        <v>79</v>
      </c>
      <c r="AR334" t="s">
        <v>79</v>
      </c>
      <c r="AS334" t="s">
        <v>98</v>
      </c>
      <c r="AT334" t="s">
        <v>98</v>
      </c>
      <c r="AU334" t="s">
        <v>98</v>
      </c>
      <c r="AV334" t="s">
        <v>98</v>
      </c>
      <c r="AW334" t="s">
        <v>98</v>
      </c>
      <c r="AX334" t="s">
        <v>98</v>
      </c>
      <c r="AY334" t="s">
        <v>98</v>
      </c>
      <c r="AZ334" t="s">
        <v>98</v>
      </c>
      <c r="BA334" t="s">
        <v>98</v>
      </c>
      <c r="BB334" t="s">
        <v>98</v>
      </c>
      <c r="BC334" t="s">
        <v>98</v>
      </c>
      <c r="BD334" t="s">
        <v>98</v>
      </c>
      <c r="BE334" t="s">
        <v>98</v>
      </c>
      <c r="BF334" t="s">
        <v>98</v>
      </c>
      <c r="BG334" t="s">
        <v>98</v>
      </c>
      <c r="BH334" t="s">
        <v>98</v>
      </c>
      <c r="BI334" t="s">
        <v>98</v>
      </c>
      <c r="BJ334" t="s">
        <v>98</v>
      </c>
      <c r="BK334" t="s">
        <v>98</v>
      </c>
      <c r="BL334" t="s">
        <v>98</v>
      </c>
      <c r="GF334" t="s">
        <v>1313</v>
      </c>
      <c r="GG334" t="s">
        <v>1422</v>
      </c>
      <c r="GI334" t="s">
        <v>1422</v>
      </c>
      <c r="GJ334" t="s">
        <v>1423</v>
      </c>
      <c r="GK334" t="s">
        <v>1423</v>
      </c>
      <c r="GL334" t="s">
        <v>1423</v>
      </c>
      <c r="GM334" t="s">
        <v>65</v>
      </c>
      <c r="GN334" t="s">
        <v>67</v>
      </c>
      <c r="GO334" t="s">
        <v>1326</v>
      </c>
      <c r="GP334" t="s">
        <v>4269</v>
      </c>
      <c r="GQ334" t="s">
        <v>73</v>
      </c>
      <c r="GT334" t="s">
        <v>1313</v>
      </c>
      <c r="GU334" t="s">
        <v>1422</v>
      </c>
      <c r="GW334" t="s">
        <v>1422</v>
      </c>
      <c r="GX334" t="s">
        <v>1399</v>
      </c>
      <c r="GY334" t="s">
        <v>1399</v>
      </c>
      <c r="GZ334" t="s">
        <v>1399</v>
      </c>
      <c r="HA334" t="s">
        <v>65</v>
      </c>
      <c r="HB334" t="s">
        <v>65</v>
      </c>
      <c r="HC334" t="s">
        <v>1331</v>
      </c>
      <c r="HD334" t="s">
        <v>4271</v>
      </c>
      <c r="HE334" t="s">
        <v>1332</v>
      </c>
      <c r="IM334" t="s">
        <v>66</v>
      </c>
      <c r="IN334" t="s">
        <v>67</v>
      </c>
      <c r="LP334" t="s">
        <v>1313</v>
      </c>
      <c r="LQ334" t="s">
        <v>1333</v>
      </c>
      <c r="LS334" t="s">
        <v>1333</v>
      </c>
      <c r="LT334" t="s">
        <v>1422</v>
      </c>
      <c r="LV334" t="s">
        <v>1422</v>
      </c>
      <c r="LW334" t="s">
        <v>1592</v>
      </c>
      <c r="LX334" t="s">
        <v>1592</v>
      </c>
      <c r="LY334" t="s">
        <v>1592</v>
      </c>
      <c r="LZ334" t="s">
        <v>65</v>
      </c>
      <c r="MA334" t="s">
        <v>65</v>
      </c>
      <c r="MB334" t="s">
        <v>1331</v>
      </c>
      <c r="MC334" t="s">
        <v>4272</v>
      </c>
      <c r="NB334" t="s">
        <v>1313</v>
      </c>
      <c r="NC334" t="s">
        <v>1422</v>
      </c>
      <c r="NE334" t="s">
        <v>1422</v>
      </c>
      <c r="NF334" t="s">
        <v>1400</v>
      </c>
      <c r="NG334" t="s">
        <v>1400</v>
      </c>
      <c r="NH334" t="s">
        <v>1400</v>
      </c>
      <c r="NI334" t="s">
        <v>65</v>
      </c>
      <c r="NJ334" t="s">
        <v>67</v>
      </c>
      <c r="NK334" t="s">
        <v>1326</v>
      </c>
      <c r="NL334" t="s">
        <v>4271</v>
      </c>
      <c r="NM334" t="s">
        <v>85</v>
      </c>
      <c r="NQ334" t="s">
        <v>1313</v>
      </c>
      <c r="NR334" t="s">
        <v>1537</v>
      </c>
      <c r="NT334" t="s">
        <v>1537</v>
      </c>
      <c r="NU334" t="s">
        <v>1487</v>
      </c>
      <c r="NW334" t="s">
        <v>1487</v>
      </c>
      <c r="NX334" t="s">
        <v>1355</v>
      </c>
      <c r="NY334" t="s">
        <v>1555</v>
      </c>
      <c r="NZ334" t="s">
        <v>1555</v>
      </c>
      <c r="OA334" t="s">
        <v>65</v>
      </c>
      <c r="OB334" t="s">
        <v>67</v>
      </c>
      <c r="OC334" t="s">
        <v>1331</v>
      </c>
      <c r="OD334" t="s">
        <v>4272</v>
      </c>
      <c r="OE334" t="s">
        <v>86</v>
      </c>
      <c r="OH334" t="s">
        <v>1328</v>
      </c>
      <c r="PM334" t="s">
        <v>66</v>
      </c>
      <c r="PN334" t="s">
        <v>67</v>
      </c>
      <c r="PO334" t="s">
        <v>65</v>
      </c>
      <c r="PP334" t="s">
        <v>1478</v>
      </c>
      <c r="PQ334" t="s">
        <v>79</v>
      </c>
      <c r="PR334" t="s">
        <v>98</v>
      </c>
      <c r="PS334" t="s">
        <v>98</v>
      </c>
      <c r="PT334" t="s">
        <v>98</v>
      </c>
      <c r="PU334" t="s">
        <v>98</v>
      </c>
      <c r="PV334" t="s">
        <v>98</v>
      </c>
      <c r="PW334" t="s">
        <v>98</v>
      </c>
      <c r="PX334" t="s">
        <v>98</v>
      </c>
      <c r="PZ334" t="s">
        <v>67</v>
      </c>
      <c r="QA334" t="s">
        <v>67</v>
      </c>
      <c r="QD334" t="s">
        <v>138</v>
      </c>
      <c r="QF334" t="s">
        <v>138</v>
      </c>
      <c r="QM334" t="s">
        <v>2001</v>
      </c>
      <c r="QO334" t="s">
        <v>7970</v>
      </c>
      <c r="QP334" t="s">
        <v>138</v>
      </c>
      <c r="QQ334" t="s">
        <v>1483</v>
      </c>
      <c r="QS334" t="s">
        <v>74</v>
      </c>
      <c r="ALT334" t="s">
        <v>1589</v>
      </c>
      <c r="AMH334" t="s">
        <v>65</v>
      </c>
      <c r="AMI334" t="s">
        <v>1671</v>
      </c>
      <c r="AML334" t="s">
        <v>1526</v>
      </c>
      <c r="AMM334" t="s">
        <v>98</v>
      </c>
      <c r="AMN334" t="s">
        <v>98</v>
      </c>
      <c r="AMO334" t="s">
        <v>98</v>
      </c>
      <c r="AMP334" t="s">
        <v>98</v>
      </c>
      <c r="AMQ334" t="s">
        <v>98</v>
      </c>
      <c r="AMR334" t="s">
        <v>79</v>
      </c>
      <c r="AMS334" t="s">
        <v>98</v>
      </c>
      <c r="AMT334" t="s">
        <v>98</v>
      </c>
      <c r="AMU334" t="s">
        <v>98</v>
      </c>
      <c r="AMV334" t="s">
        <v>98</v>
      </c>
      <c r="AMW334" t="s">
        <v>98</v>
      </c>
      <c r="AMX334" t="s">
        <v>98</v>
      </c>
      <c r="AMY334" t="s">
        <v>98</v>
      </c>
      <c r="AMZ334" t="s">
        <v>98</v>
      </c>
      <c r="ANA334" t="s">
        <v>98</v>
      </c>
      <c r="ANB334" t="s">
        <v>98</v>
      </c>
      <c r="ANC334" t="s">
        <v>98</v>
      </c>
      <c r="AND334" t="s">
        <v>98</v>
      </c>
      <c r="ANF334" t="s">
        <v>65</v>
      </c>
      <c r="ANG334" t="s">
        <v>8046</v>
      </c>
      <c r="ANL334" t="s">
        <v>1491</v>
      </c>
      <c r="ANM334" t="s">
        <v>79</v>
      </c>
      <c r="ANN334" t="s">
        <v>98</v>
      </c>
      <c r="ANO334" t="s">
        <v>98</v>
      </c>
      <c r="ANP334" t="s">
        <v>98</v>
      </c>
      <c r="ANQ334" t="s">
        <v>98</v>
      </c>
      <c r="ANR334" t="s">
        <v>98</v>
      </c>
      <c r="ANS334" t="s">
        <v>98</v>
      </c>
      <c r="ANT334" t="s">
        <v>98</v>
      </c>
      <c r="ANU334" t="s">
        <v>98</v>
      </c>
      <c r="ANV334" t="s">
        <v>98</v>
      </c>
      <c r="ANW334" t="s">
        <v>98</v>
      </c>
      <c r="ANX334" t="s">
        <v>98</v>
      </c>
      <c r="ANZ334" t="s">
        <v>67</v>
      </c>
      <c r="AOA334" t="s">
        <v>1491</v>
      </c>
      <c r="AOB334" t="s">
        <v>79</v>
      </c>
      <c r="AOC334" t="s">
        <v>98</v>
      </c>
      <c r="AOD334" t="s">
        <v>98</v>
      </c>
      <c r="AOE334" t="s">
        <v>98</v>
      </c>
      <c r="AOF334" t="s">
        <v>98</v>
      </c>
      <c r="AOG334" t="s">
        <v>98</v>
      </c>
      <c r="AOH334" t="s">
        <v>98</v>
      </c>
      <c r="AOI334" t="s">
        <v>98</v>
      </c>
      <c r="AOJ334" t="s">
        <v>98</v>
      </c>
      <c r="AOK334" t="s">
        <v>98</v>
      </c>
      <c r="AOM334" t="s">
        <v>1491</v>
      </c>
      <c r="AON334" t="s">
        <v>79</v>
      </c>
      <c r="AOO334" t="s">
        <v>98</v>
      </c>
      <c r="AOP334" t="s">
        <v>98</v>
      </c>
      <c r="AOQ334" t="s">
        <v>98</v>
      </c>
      <c r="AOR334" t="s">
        <v>98</v>
      </c>
      <c r="AOS334" t="s">
        <v>98</v>
      </c>
      <c r="AOT334" t="s">
        <v>98</v>
      </c>
      <c r="AOV334" t="s">
        <v>67</v>
      </c>
      <c r="AOW334" t="s">
        <v>69</v>
      </c>
      <c r="AOX334" t="s">
        <v>79</v>
      </c>
      <c r="AOY334" t="s">
        <v>98</v>
      </c>
      <c r="AOZ334" t="s">
        <v>98</v>
      </c>
      <c r="APA334" t="s">
        <v>98</v>
      </c>
      <c r="APB334" t="s">
        <v>98</v>
      </c>
      <c r="APC334" t="s">
        <v>98</v>
      </c>
      <c r="APD334" t="s">
        <v>98</v>
      </c>
      <c r="APE334" t="s">
        <v>98</v>
      </c>
      <c r="APF334" t="s">
        <v>98</v>
      </c>
      <c r="APH334" t="s">
        <v>1299</v>
      </c>
      <c r="APJ334" t="s">
        <v>1478</v>
      </c>
      <c r="APK334" t="s">
        <v>79</v>
      </c>
      <c r="APL334" t="s">
        <v>98</v>
      </c>
      <c r="APM334" t="s">
        <v>98</v>
      </c>
      <c r="APN334" t="s">
        <v>98</v>
      </c>
      <c r="APO334" t="s">
        <v>98</v>
      </c>
      <c r="APP334" t="s">
        <v>98</v>
      </c>
      <c r="APQ334" t="s">
        <v>98</v>
      </c>
      <c r="APR334" t="s">
        <v>98</v>
      </c>
      <c r="APS334" t="s">
        <v>1672</v>
      </c>
      <c r="APT334" t="s">
        <v>98</v>
      </c>
      <c r="APU334" t="s">
        <v>98</v>
      </c>
      <c r="APV334" t="s">
        <v>98</v>
      </c>
      <c r="APW334" t="s">
        <v>98</v>
      </c>
      <c r="APX334" t="s">
        <v>98</v>
      </c>
      <c r="APY334" t="s">
        <v>79</v>
      </c>
      <c r="APZ334" t="s">
        <v>79</v>
      </c>
      <c r="AQA334" t="s">
        <v>79</v>
      </c>
      <c r="AQC334" t="s">
        <v>68</v>
      </c>
      <c r="AQD334" t="s">
        <v>98</v>
      </c>
      <c r="AQE334" t="s">
        <v>98</v>
      </c>
      <c r="AQF334" t="s">
        <v>98</v>
      </c>
      <c r="AQG334" t="s">
        <v>98</v>
      </c>
      <c r="AQH334" t="s">
        <v>98</v>
      </c>
      <c r="AQI334" t="s">
        <v>98</v>
      </c>
      <c r="AQJ334" t="s">
        <v>98</v>
      </c>
      <c r="AQK334" t="s">
        <v>98</v>
      </c>
      <c r="AQL334" t="s">
        <v>79</v>
      </c>
      <c r="AQM334" t="s">
        <v>98</v>
      </c>
      <c r="AQN334" t="s">
        <v>8047</v>
      </c>
      <c r="AQV334" t="s">
        <v>1303</v>
      </c>
      <c r="AQX334">
        <v>2616983</v>
      </c>
      <c r="AQY334" t="s">
        <v>8048</v>
      </c>
      <c r="AQZ334" t="s">
        <v>8049</v>
      </c>
      <c r="ARC334" t="s">
        <v>70</v>
      </c>
      <c r="ARD334" t="s">
        <v>1304</v>
      </c>
      <c r="ARE334" t="s">
        <v>5810</v>
      </c>
      <c r="ARG334">
        <v>333</v>
      </c>
    </row>
    <row r="335" spans="1:1024 1026:1151" x14ac:dyDescent="0.35">
      <c r="A335" t="s">
        <v>8050</v>
      </c>
      <c r="B335" t="s">
        <v>8051</v>
      </c>
      <c r="C335" t="s">
        <v>1997</v>
      </c>
      <c r="D335" t="s">
        <v>4268</v>
      </c>
      <c r="E335" s="46" t="s">
        <v>8052</v>
      </c>
      <c r="F335" t="s">
        <v>65</v>
      </c>
      <c r="G335" t="s">
        <v>4479</v>
      </c>
      <c r="H335" t="s">
        <v>1916</v>
      </c>
      <c r="J335" t="s">
        <v>1681</v>
      </c>
      <c r="K335" t="s">
        <v>1917</v>
      </c>
      <c r="L335" t="s">
        <v>2097</v>
      </c>
      <c r="P335" t="s">
        <v>4407</v>
      </c>
      <c r="S335" t="s">
        <v>1418</v>
      </c>
      <c r="T335" t="s">
        <v>1289</v>
      </c>
      <c r="U335" t="s">
        <v>138</v>
      </c>
      <c r="W335" t="s">
        <v>1395</v>
      </c>
      <c r="Y335" t="s">
        <v>4129</v>
      </c>
      <c r="AH335" t="s">
        <v>1291</v>
      </c>
      <c r="AI335" t="s">
        <v>2002</v>
      </c>
      <c r="AJ335" t="s">
        <v>98</v>
      </c>
      <c r="AK335" t="s">
        <v>98</v>
      </c>
      <c r="AL335" t="s">
        <v>79</v>
      </c>
      <c r="AM335" t="s">
        <v>79</v>
      </c>
      <c r="AN335" t="s">
        <v>98</v>
      </c>
      <c r="AO335" t="s">
        <v>98</v>
      </c>
      <c r="AP335" t="s">
        <v>79</v>
      </c>
      <c r="AQ335" t="s">
        <v>79</v>
      </c>
      <c r="AR335" t="s">
        <v>79</v>
      </c>
      <c r="AS335" t="s">
        <v>98</v>
      </c>
      <c r="AT335" t="s">
        <v>98</v>
      </c>
      <c r="AU335" t="s">
        <v>98</v>
      </c>
      <c r="AV335" t="s">
        <v>98</v>
      </c>
      <c r="AW335" t="s">
        <v>98</v>
      </c>
      <c r="AX335" t="s">
        <v>98</v>
      </c>
      <c r="AY335" t="s">
        <v>98</v>
      </c>
      <c r="AZ335" t="s">
        <v>98</v>
      </c>
      <c r="BA335" t="s">
        <v>98</v>
      </c>
      <c r="BB335" t="s">
        <v>98</v>
      </c>
      <c r="BC335" t="s">
        <v>98</v>
      </c>
      <c r="BD335" t="s">
        <v>98</v>
      </c>
      <c r="BE335" t="s">
        <v>98</v>
      </c>
      <c r="BF335" t="s">
        <v>98</v>
      </c>
      <c r="BG335" t="s">
        <v>98</v>
      </c>
      <c r="BH335" t="s">
        <v>98</v>
      </c>
      <c r="BI335" t="s">
        <v>98</v>
      </c>
      <c r="BJ335" t="s">
        <v>98</v>
      </c>
      <c r="BK335" t="s">
        <v>98</v>
      </c>
      <c r="BL335" t="s">
        <v>98</v>
      </c>
      <c r="GF335" t="s">
        <v>1313</v>
      </c>
      <c r="GG335" t="s">
        <v>1422</v>
      </c>
      <c r="GI335" t="s">
        <v>1422</v>
      </c>
      <c r="GJ335" t="s">
        <v>1423</v>
      </c>
      <c r="GK335" t="s">
        <v>1423</v>
      </c>
      <c r="GL335" t="s">
        <v>1423</v>
      </c>
      <c r="GM335" t="s">
        <v>65</v>
      </c>
      <c r="GN335" t="s">
        <v>67</v>
      </c>
      <c r="GO335" t="s">
        <v>1331</v>
      </c>
      <c r="GP335" t="s">
        <v>4271</v>
      </c>
      <c r="GQ335" t="s">
        <v>1332</v>
      </c>
      <c r="GT335" t="s">
        <v>1313</v>
      </c>
      <c r="GU335" t="s">
        <v>1422</v>
      </c>
      <c r="GW335" t="s">
        <v>1422</v>
      </c>
      <c r="GX335" t="s">
        <v>1399</v>
      </c>
      <c r="GY335" t="s">
        <v>1399</v>
      </c>
      <c r="GZ335" t="s">
        <v>1399</v>
      </c>
      <c r="HA335" t="s">
        <v>65</v>
      </c>
      <c r="HB335" t="s">
        <v>67</v>
      </c>
      <c r="HC335" t="s">
        <v>1525</v>
      </c>
      <c r="HD335" t="s">
        <v>4292</v>
      </c>
      <c r="HE335" t="s">
        <v>72</v>
      </c>
      <c r="IM335" t="s">
        <v>71</v>
      </c>
      <c r="IN335" t="s">
        <v>67</v>
      </c>
      <c r="LP335" t="s">
        <v>1313</v>
      </c>
      <c r="LQ335" t="s">
        <v>1333</v>
      </c>
      <c r="LS335" t="s">
        <v>1333</v>
      </c>
      <c r="LT335" t="s">
        <v>1422</v>
      </c>
      <c r="LV335" t="s">
        <v>1422</v>
      </c>
      <c r="LW335" t="s">
        <v>1592</v>
      </c>
      <c r="LX335" t="s">
        <v>1592</v>
      </c>
      <c r="LY335" t="s">
        <v>1592</v>
      </c>
      <c r="LZ335" t="s">
        <v>65</v>
      </c>
      <c r="MA335" t="s">
        <v>67</v>
      </c>
      <c r="MB335" t="s">
        <v>1331</v>
      </c>
      <c r="MC335" t="s">
        <v>4271</v>
      </c>
      <c r="NB335" t="s">
        <v>1313</v>
      </c>
      <c r="NC335" t="s">
        <v>1422</v>
      </c>
      <c r="NE335" t="s">
        <v>1422</v>
      </c>
      <c r="NF335" t="s">
        <v>1400</v>
      </c>
      <c r="NG335" t="s">
        <v>1400</v>
      </c>
      <c r="NH335" t="s">
        <v>1400</v>
      </c>
      <c r="NI335" t="s">
        <v>65</v>
      </c>
      <c r="NJ335" t="s">
        <v>65</v>
      </c>
      <c r="NK335" t="s">
        <v>1331</v>
      </c>
      <c r="NL335" t="s">
        <v>4272</v>
      </c>
      <c r="NM335" t="s">
        <v>86</v>
      </c>
      <c r="NQ335" t="s">
        <v>1313</v>
      </c>
      <c r="NR335" t="s">
        <v>1537</v>
      </c>
      <c r="NT335" t="s">
        <v>1537</v>
      </c>
      <c r="NU335" t="s">
        <v>1487</v>
      </c>
      <c r="NW335" t="s">
        <v>1487</v>
      </c>
      <c r="NX335" t="s">
        <v>1355</v>
      </c>
      <c r="NY335" t="s">
        <v>1555</v>
      </c>
      <c r="NZ335" t="s">
        <v>1555</v>
      </c>
      <c r="OA335" t="s">
        <v>65</v>
      </c>
      <c r="OB335" t="s">
        <v>65</v>
      </c>
      <c r="OC335" t="s">
        <v>1331</v>
      </c>
      <c r="OD335" t="s">
        <v>4271</v>
      </c>
      <c r="OE335" t="s">
        <v>1332</v>
      </c>
      <c r="OH335" t="s">
        <v>1328</v>
      </c>
      <c r="PM335" t="s">
        <v>71</v>
      </c>
      <c r="PN335" t="s">
        <v>67</v>
      </c>
      <c r="PO335" t="s">
        <v>65</v>
      </c>
      <c r="PP335" t="s">
        <v>1478</v>
      </c>
      <c r="PQ335" t="s">
        <v>79</v>
      </c>
      <c r="PR335" t="s">
        <v>98</v>
      </c>
      <c r="PS335" t="s">
        <v>98</v>
      </c>
      <c r="PT335" t="s">
        <v>98</v>
      </c>
      <c r="PU335" t="s">
        <v>98</v>
      </c>
      <c r="PV335" t="s">
        <v>98</v>
      </c>
      <c r="PW335" t="s">
        <v>98</v>
      </c>
      <c r="PX335" t="s">
        <v>98</v>
      </c>
      <c r="PZ335" t="s">
        <v>67</v>
      </c>
      <c r="QA335" t="s">
        <v>67</v>
      </c>
      <c r="QD335" t="s">
        <v>138</v>
      </c>
      <c r="QF335" t="s">
        <v>138</v>
      </c>
      <c r="QM335" t="s">
        <v>2001</v>
      </c>
      <c r="QO335" t="s">
        <v>7970</v>
      </c>
      <c r="QP335" t="s">
        <v>138</v>
      </c>
      <c r="QQ335" t="s">
        <v>1483</v>
      </c>
      <c r="QS335" t="s">
        <v>74</v>
      </c>
      <c r="ALT335" t="s">
        <v>1589</v>
      </c>
      <c r="AMH335" t="s">
        <v>65</v>
      </c>
      <c r="AMI335" t="s">
        <v>1671</v>
      </c>
      <c r="AML335" t="s">
        <v>1526</v>
      </c>
      <c r="AMM335" t="s">
        <v>98</v>
      </c>
      <c r="AMN335" t="s">
        <v>98</v>
      </c>
      <c r="AMO335" t="s">
        <v>98</v>
      </c>
      <c r="AMP335" t="s">
        <v>98</v>
      </c>
      <c r="AMQ335" t="s">
        <v>98</v>
      </c>
      <c r="AMR335" t="s">
        <v>79</v>
      </c>
      <c r="AMS335" t="s">
        <v>98</v>
      </c>
      <c r="AMT335" t="s">
        <v>98</v>
      </c>
      <c r="AMU335" t="s">
        <v>98</v>
      </c>
      <c r="AMV335" t="s">
        <v>98</v>
      </c>
      <c r="AMW335" t="s">
        <v>98</v>
      </c>
      <c r="AMX335" t="s">
        <v>98</v>
      </c>
      <c r="AMY335" t="s">
        <v>98</v>
      </c>
      <c r="AMZ335" t="s">
        <v>98</v>
      </c>
      <c r="ANA335" t="s">
        <v>98</v>
      </c>
      <c r="ANB335" t="s">
        <v>98</v>
      </c>
      <c r="ANC335" t="s">
        <v>98</v>
      </c>
      <c r="AND335" t="s">
        <v>98</v>
      </c>
      <c r="ANF335" t="s">
        <v>65</v>
      </c>
      <c r="ANG335" t="s">
        <v>8053</v>
      </c>
      <c r="ANL335" t="s">
        <v>1491</v>
      </c>
      <c r="ANM335" t="s">
        <v>79</v>
      </c>
      <c r="ANN335" t="s">
        <v>98</v>
      </c>
      <c r="ANO335" t="s">
        <v>98</v>
      </c>
      <c r="ANP335" t="s">
        <v>98</v>
      </c>
      <c r="ANQ335" t="s">
        <v>98</v>
      </c>
      <c r="ANR335" t="s">
        <v>98</v>
      </c>
      <c r="ANS335" t="s">
        <v>98</v>
      </c>
      <c r="ANT335" t="s">
        <v>98</v>
      </c>
      <c r="ANU335" t="s">
        <v>98</v>
      </c>
      <c r="ANV335" t="s">
        <v>98</v>
      </c>
      <c r="ANW335" t="s">
        <v>98</v>
      </c>
      <c r="ANX335" t="s">
        <v>98</v>
      </c>
      <c r="ANZ335" t="s">
        <v>67</v>
      </c>
      <c r="AOA335" t="s">
        <v>1491</v>
      </c>
      <c r="AOB335" t="s">
        <v>79</v>
      </c>
      <c r="AOC335" t="s">
        <v>98</v>
      </c>
      <c r="AOD335" t="s">
        <v>98</v>
      </c>
      <c r="AOE335" t="s">
        <v>98</v>
      </c>
      <c r="AOF335" t="s">
        <v>98</v>
      </c>
      <c r="AOG335" t="s">
        <v>98</v>
      </c>
      <c r="AOH335" t="s">
        <v>98</v>
      </c>
      <c r="AOI335" t="s">
        <v>98</v>
      </c>
      <c r="AOJ335" t="s">
        <v>98</v>
      </c>
      <c r="AOK335" t="s">
        <v>98</v>
      </c>
      <c r="AOM335" t="s">
        <v>1607</v>
      </c>
      <c r="AON335" t="s">
        <v>98</v>
      </c>
      <c r="AOO335" t="s">
        <v>79</v>
      </c>
      <c r="AOP335" t="s">
        <v>79</v>
      </c>
      <c r="AOQ335" t="s">
        <v>79</v>
      </c>
      <c r="AOR335" t="s">
        <v>79</v>
      </c>
      <c r="AOS335" t="s">
        <v>98</v>
      </c>
      <c r="AOT335" t="s">
        <v>98</v>
      </c>
      <c r="AOV335" t="s">
        <v>67</v>
      </c>
      <c r="AOW335" t="s">
        <v>69</v>
      </c>
      <c r="AOX335" t="s">
        <v>79</v>
      </c>
      <c r="AOY335" t="s">
        <v>98</v>
      </c>
      <c r="AOZ335" t="s">
        <v>98</v>
      </c>
      <c r="APA335" t="s">
        <v>98</v>
      </c>
      <c r="APB335" t="s">
        <v>98</v>
      </c>
      <c r="APC335" t="s">
        <v>98</v>
      </c>
      <c r="APD335" t="s">
        <v>98</v>
      </c>
      <c r="APE335" t="s">
        <v>98</v>
      </c>
      <c r="APF335" t="s">
        <v>98</v>
      </c>
      <c r="APH335" t="s">
        <v>1299</v>
      </c>
      <c r="APJ335" t="s">
        <v>1651</v>
      </c>
      <c r="APK335" t="s">
        <v>79</v>
      </c>
      <c r="APL335" t="s">
        <v>79</v>
      </c>
      <c r="APM335" t="s">
        <v>98</v>
      </c>
      <c r="APN335" t="s">
        <v>98</v>
      </c>
      <c r="APO335" t="s">
        <v>98</v>
      </c>
      <c r="APP335" t="s">
        <v>98</v>
      </c>
      <c r="APQ335" t="s">
        <v>98</v>
      </c>
      <c r="APR335" t="s">
        <v>98</v>
      </c>
      <c r="APS335" t="s">
        <v>1672</v>
      </c>
      <c r="APT335" t="s">
        <v>98</v>
      </c>
      <c r="APU335" t="s">
        <v>98</v>
      </c>
      <c r="APV335" t="s">
        <v>98</v>
      </c>
      <c r="APW335" t="s">
        <v>98</v>
      </c>
      <c r="APX335" t="s">
        <v>98</v>
      </c>
      <c r="APY335" t="s">
        <v>79</v>
      </c>
      <c r="APZ335" t="s">
        <v>79</v>
      </c>
      <c r="AQA335" t="s">
        <v>79</v>
      </c>
      <c r="AQC335" t="s">
        <v>8054</v>
      </c>
      <c r="AQD335" t="s">
        <v>79</v>
      </c>
      <c r="AQE335" t="s">
        <v>98</v>
      </c>
      <c r="AQF335" t="s">
        <v>98</v>
      </c>
      <c r="AQG335" t="s">
        <v>98</v>
      </c>
      <c r="AQH335" t="s">
        <v>98</v>
      </c>
      <c r="AQI335" t="s">
        <v>98</v>
      </c>
      <c r="AQJ335" t="s">
        <v>98</v>
      </c>
      <c r="AQK335" t="s">
        <v>98</v>
      </c>
      <c r="AQL335" t="s">
        <v>79</v>
      </c>
      <c r="AQM335" t="s">
        <v>98</v>
      </c>
      <c r="AQN335" t="s">
        <v>8055</v>
      </c>
      <c r="AQV335" t="s">
        <v>1303</v>
      </c>
      <c r="AQX335">
        <v>2616984</v>
      </c>
      <c r="AQY335" t="s">
        <v>8056</v>
      </c>
      <c r="AQZ335" t="s">
        <v>8057</v>
      </c>
      <c r="ARC335" t="s">
        <v>70</v>
      </c>
      <c r="ARD335" t="s">
        <v>1304</v>
      </c>
      <c r="ARE335" t="s">
        <v>5810</v>
      </c>
      <c r="ARG335">
        <v>334</v>
      </c>
    </row>
    <row r="336" spans="1:1024 1026:1151" x14ac:dyDescent="0.35">
      <c r="A336" t="s">
        <v>8058</v>
      </c>
      <c r="B336" t="s">
        <v>8059</v>
      </c>
      <c r="C336" t="s">
        <v>1997</v>
      </c>
      <c r="D336" t="s">
        <v>4268</v>
      </c>
      <c r="E336" s="46" t="s">
        <v>8060</v>
      </c>
      <c r="F336" t="s">
        <v>65</v>
      </c>
      <c r="G336" t="s">
        <v>4479</v>
      </c>
      <c r="H336" t="s">
        <v>1916</v>
      </c>
      <c r="J336" t="s">
        <v>1681</v>
      </c>
      <c r="K336" t="s">
        <v>1917</v>
      </c>
      <c r="L336" t="s">
        <v>2097</v>
      </c>
      <c r="P336" t="s">
        <v>4407</v>
      </c>
      <c r="S336" t="s">
        <v>1418</v>
      </c>
      <c r="T336" t="s">
        <v>1289</v>
      </c>
      <c r="U336" t="s">
        <v>138</v>
      </c>
      <c r="W336" t="s">
        <v>1395</v>
      </c>
      <c r="Y336" t="s">
        <v>4129</v>
      </c>
      <c r="AH336" t="s">
        <v>1291</v>
      </c>
      <c r="AI336" t="s">
        <v>2002</v>
      </c>
      <c r="AJ336" t="s">
        <v>98</v>
      </c>
      <c r="AK336" t="s">
        <v>98</v>
      </c>
      <c r="AL336" t="s">
        <v>79</v>
      </c>
      <c r="AM336" t="s">
        <v>79</v>
      </c>
      <c r="AN336" t="s">
        <v>98</v>
      </c>
      <c r="AO336" t="s">
        <v>98</v>
      </c>
      <c r="AP336" t="s">
        <v>79</v>
      </c>
      <c r="AQ336" t="s">
        <v>79</v>
      </c>
      <c r="AR336" t="s">
        <v>79</v>
      </c>
      <c r="AS336" t="s">
        <v>98</v>
      </c>
      <c r="AT336" t="s">
        <v>98</v>
      </c>
      <c r="AU336" t="s">
        <v>98</v>
      </c>
      <c r="AV336" t="s">
        <v>98</v>
      </c>
      <c r="AW336" t="s">
        <v>98</v>
      </c>
      <c r="AX336" t="s">
        <v>98</v>
      </c>
      <c r="AY336" t="s">
        <v>98</v>
      </c>
      <c r="AZ336" t="s">
        <v>98</v>
      </c>
      <c r="BA336" t="s">
        <v>98</v>
      </c>
      <c r="BB336" t="s">
        <v>98</v>
      </c>
      <c r="BC336" t="s">
        <v>98</v>
      </c>
      <c r="BD336" t="s">
        <v>98</v>
      </c>
      <c r="BE336" t="s">
        <v>98</v>
      </c>
      <c r="BF336" t="s">
        <v>98</v>
      </c>
      <c r="BG336" t="s">
        <v>98</v>
      </c>
      <c r="BH336" t="s">
        <v>98</v>
      </c>
      <c r="BI336" t="s">
        <v>98</v>
      </c>
      <c r="BJ336" t="s">
        <v>98</v>
      </c>
      <c r="BK336" t="s">
        <v>98</v>
      </c>
      <c r="BL336" t="s">
        <v>98</v>
      </c>
      <c r="GF336" t="s">
        <v>1313</v>
      </c>
      <c r="GG336" t="s">
        <v>1422</v>
      </c>
      <c r="GI336" t="s">
        <v>1422</v>
      </c>
      <c r="GJ336" t="s">
        <v>1423</v>
      </c>
      <c r="GK336" t="s">
        <v>1423</v>
      </c>
      <c r="GL336" t="s">
        <v>1423</v>
      </c>
      <c r="GM336" t="s">
        <v>65</v>
      </c>
      <c r="GN336" t="s">
        <v>65</v>
      </c>
      <c r="GO336" t="s">
        <v>1326</v>
      </c>
      <c r="GP336" t="s">
        <v>4271</v>
      </c>
      <c r="GQ336" t="s">
        <v>85</v>
      </c>
      <c r="GT336" t="s">
        <v>1313</v>
      </c>
      <c r="GU336" t="s">
        <v>1422</v>
      </c>
      <c r="GW336" t="s">
        <v>1422</v>
      </c>
      <c r="GX336" t="s">
        <v>1399</v>
      </c>
      <c r="GY336" t="s">
        <v>1399</v>
      </c>
      <c r="GZ336" t="s">
        <v>1399</v>
      </c>
      <c r="HA336" t="s">
        <v>65</v>
      </c>
      <c r="HB336" t="s">
        <v>65</v>
      </c>
      <c r="HC336" t="s">
        <v>1326</v>
      </c>
      <c r="HD336" t="s">
        <v>4271</v>
      </c>
      <c r="HE336" t="s">
        <v>85</v>
      </c>
      <c r="IM336" t="s">
        <v>4294</v>
      </c>
      <c r="IN336" t="s">
        <v>67</v>
      </c>
      <c r="LP336" t="s">
        <v>1313</v>
      </c>
      <c r="LQ336" t="s">
        <v>1333</v>
      </c>
      <c r="LS336" t="s">
        <v>1333</v>
      </c>
      <c r="LT336" t="s">
        <v>1422</v>
      </c>
      <c r="LV336" t="s">
        <v>1422</v>
      </c>
      <c r="LW336" t="s">
        <v>1376</v>
      </c>
      <c r="LX336" t="s">
        <v>1376</v>
      </c>
      <c r="LY336" t="s">
        <v>1376</v>
      </c>
      <c r="LZ336" t="s">
        <v>65</v>
      </c>
      <c r="MA336" t="s">
        <v>67</v>
      </c>
      <c r="MB336" t="s">
        <v>1326</v>
      </c>
      <c r="MC336" t="s">
        <v>4269</v>
      </c>
      <c r="NB336" t="s">
        <v>1313</v>
      </c>
      <c r="NC336" t="s">
        <v>1422</v>
      </c>
      <c r="NE336" t="s">
        <v>1422</v>
      </c>
      <c r="NF336" t="s">
        <v>1383</v>
      </c>
      <c r="NG336" t="s">
        <v>1383</v>
      </c>
      <c r="NH336" t="s">
        <v>1383</v>
      </c>
      <c r="NI336" t="s">
        <v>65</v>
      </c>
      <c r="NJ336" t="s">
        <v>67</v>
      </c>
      <c r="NK336" t="s">
        <v>1326</v>
      </c>
      <c r="NL336" t="s">
        <v>4271</v>
      </c>
      <c r="NM336" t="s">
        <v>85</v>
      </c>
      <c r="NQ336" t="s">
        <v>1313</v>
      </c>
      <c r="NR336" t="s">
        <v>1537</v>
      </c>
      <c r="NT336" t="s">
        <v>1537</v>
      </c>
      <c r="NU336" t="s">
        <v>1487</v>
      </c>
      <c r="NW336" t="s">
        <v>1487</v>
      </c>
      <c r="NX336" t="s">
        <v>1355</v>
      </c>
      <c r="NY336" t="s">
        <v>1555</v>
      </c>
      <c r="NZ336" t="s">
        <v>1555</v>
      </c>
      <c r="OA336" t="s">
        <v>65</v>
      </c>
      <c r="OB336" t="s">
        <v>65</v>
      </c>
      <c r="OC336" t="s">
        <v>1331</v>
      </c>
      <c r="OD336" t="s">
        <v>4272</v>
      </c>
      <c r="OE336" t="s">
        <v>86</v>
      </c>
      <c r="OH336" t="s">
        <v>1328</v>
      </c>
      <c r="PM336" t="s">
        <v>4294</v>
      </c>
      <c r="PN336" t="s">
        <v>67</v>
      </c>
      <c r="PO336" t="s">
        <v>65</v>
      </c>
      <c r="PP336" t="s">
        <v>1651</v>
      </c>
      <c r="PQ336" t="s">
        <v>79</v>
      </c>
      <c r="PR336" t="s">
        <v>79</v>
      </c>
      <c r="PS336" t="s">
        <v>98</v>
      </c>
      <c r="PT336" t="s">
        <v>98</v>
      </c>
      <c r="PU336" t="s">
        <v>98</v>
      </c>
      <c r="PV336" t="s">
        <v>98</v>
      </c>
      <c r="PW336" t="s">
        <v>98</v>
      </c>
      <c r="PX336" t="s">
        <v>98</v>
      </c>
      <c r="PZ336" t="s">
        <v>67</v>
      </c>
      <c r="QA336" t="s">
        <v>67</v>
      </c>
      <c r="QD336" t="s">
        <v>138</v>
      </c>
      <c r="QF336" t="s">
        <v>138</v>
      </c>
      <c r="QM336" t="s">
        <v>2001</v>
      </c>
      <c r="QO336" t="s">
        <v>7970</v>
      </c>
      <c r="QP336" t="s">
        <v>138</v>
      </c>
      <c r="QQ336" t="s">
        <v>1483</v>
      </c>
      <c r="QS336" t="s">
        <v>4294</v>
      </c>
      <c r="ALT336" t="s">
        <v>1589</v>
      </c>
      <c r="AMH336" t="s">
        <v>65</v>
      </c>
      <c r="AMI336" t="s">
        <v>1671</v>
      </c>
      <c r="AML336" t="s">
        <v>1526</v>
      </c>
      <c r="AMM336" t="s">
        <v>98</v>
      </c>
      <c r="AMN336" t="s">
        <v>98</v>
      </c>
      <c r="AMO336" t="s">
        <v>98</v>
      </c>
      <c r="AMP336" t="s">
        <v>98</v>
      </c>
      <c r="AMQ336" t="s">
        <v>98</v>
      </c>
      <c r="AMR336" t="s">
        <v>79</v>
      </c>
      <c r="AMS336" t="s">
        <v>98</v>
      </c>
      <c r="AMT336" t="s">
        <v>98</v>
      </c>
      <c r="AMU336" t="s">
        <v>98</v>
      </c>
      <c r="AMV336" t="s">
        <v>98</v>
      </c>
      <c r="AMW336" t="s">
        <v>98</v>
      </c>
      <c r="AMX336" t="s">
        <v>98</v>
      </c>
      <c r="AMY336" t="s">
        <v>98</v>
      </c>
      <c r="AMZ336" t="s">
        <v>98</v>
      </c>
      <c r="ANA336" t="s">
        <v>98</v>
      </c>
      <c r="ANB336" t="s">
        <v>98</v>
      </c>
      <c r="ANC336" t="s">
        <v>98</v>
      </c>
      <c r="AND336" t="s">
        <v>98</v>
      </c>
      <c r="ANF336" t="s">
        <v>65</v>
      </c>
      <c r="ANG336" t="s">
        <v>8061</v>
      </c>
      <c r="ANL336" t="s">
        <v>1491</v>
      </c>
      <c r="ANM336" t="s">
        <v>79</v>
      </c>
      <c r="ANN336" t="s">
        <v>98</v>
      </c>
      <c r="ANO336" t="s">
        <v>98</v>
      </c>
      <c r="ANP336" t="s">
        <v>98</v>
      </c>
      <c r="ANQ336" t="s">
        <v>98</v>
      </c>
      <c r="ANR336" t="s">
        <v>98</v>
      </c>
      <c r="ANS336" t="s">
        <v>98</v>
      </c>
      <c r="ANT336" t="s">
        <v>98</v>
      </c>
      <c r="ANU336" t="s">
        <v>98</v>
      </c>
      <c r="ANV336" t="s">
        <v>98</v>
      </c>
      <c r="ANW336" t="s">
        <v>98</v>
      </c>
      <c r="ANX336" t="s">
        <v>98</v>
      </c>
      <c r="ANZ336" t="s">
        <v>67</v>
      </c>
      <c r="AOA336" t="s">
        <v>1491</v>
      </c>
      <c r="AOB336" t="s">
        <v>79</v>
      </c>
      <c r="AOC336" t="s">
        <v>98</v>
      </c>
      <c r="AOD336" t="s">
        <v>98</v>
      </c>
      <c r="AOE336" t="s">
        <v>98</v>
      </c>
      <c r="AOF336" t="s">
        <v>98</v>
      </c>
      <c r="AOG336" t="s">
        <v>98</v>
      </c>
      <c r="AOH336" t="s">
        <v>98</v>
      </c>
      <c r="AOI336" t="s">
        <v>98</v>
      </c>
      <c r="AOJ336" t="s">
        <v>98</v>
      </c>
      <c r="AOK336" t="s">
        <v>98</v>
      </c>
      <c r="AOM336" t="s">
        <v>1491</v>
      </c>
      <c r="AON336" t="s">
        <v>79</v>
      </c>
      <c r="AOO336" t="s">
        <v>98</v>
      </c>
      <c r="AOP336" t="s">
        <v>98</v>
      </c>
      <c r="AOQ336" t="s">
        <v>98</v>
      </c>
      <c r="AOR336" t="s">
        <v>98</v>
      </c>
      <c r="AOS336" t="s">
        <v>98</v>
      </c>
      <c r="AOT336" t="s">
        <v>98</v>
      </c>
      <c r="AOV336" t="s">
        <v>67</v>
      </c>
      <c r="AOW336" t="s">
        <v>69</v>
      </c>
      <c r="AOX336" t="s">
        <v>79</v>
      </c>
      <c r="AOY336" t="s">
        <v>98</v>
      </c>
      <c r="AOZ336" t="s">
        <v>98</v>
      </c>
      <c r="APA336" t="s">
        <v>98</v>
      </c>
      <c r="APB336" t="s">
        <v>98</v>
      </c>
      <c r="APC336" t="s">
        <v>98</v>
      </c>
      <c r="APD336" t="s">
        <v>98</v>
      </c>
      <c r="APE336" t="s">
        <v>98</v>
      </c>
      <c r="APF336" t="s">
        <v>98</v>
      </c>
      <c r="APH336" t="s">
        <v>1299</v>
      </c>
      <c r="APJ336" t="s">
        <v>1478</v>
      </c>
      <c r="APK336" t="s">
        <v>79</v>
      </c>
      <c r="APL336" t="s">
        <v>98</v>
      </c>
      <c r="APM336" t="s">
        <v>98</v>
      </c>
      <c r="APN336" t="s">
        <v>98</v>
      </c>
      <c r="APO336" t="s">
        <v>98</v>
      </c>
      <c r="APP336" t="s">
        <v>98</v>
      </c>
      <c r="APQ336" t="s">
        <v>98</v>
      </c>
      <c r="APR336" t="s">
        <v>98</v>
      </c>
      <c r="APS336" t="s">
        <v>1672</v>
      </c>
      <c r="APT336" t="s">
        <v>98</v>
      </c>
      <c r="APU336" t="s">
        <v>98</v>
      </c>
      <c r="APV336" t="s">
        <v>98</v>
      </c>
      <c r="APW336" t="s">
        <v>98</v>
      </c>
      <c r="APX336" t="s">
        <v>98</v>
      </c>
      <c r="APY336" t="s">
        <v>79</v>
      </c>
      <c r="APZ336" t="s">
        <v>79</v>
      </c>
      <c r="AQA336" t="s">
        <v>79</v>
      </c>
      <c r="AQC336" t="s">
        <v>2022</v>
      </c>
      <c r="AQD336" t="s">
        <v>79</v>
      </c>
      <c r="AQE336" t="s">
        <v>98</v>
      </c>
      <c r="AQF336" t="s">
        <v>98</v>
      </c>
      <c r="AQG336" t="s">
        <v>79</v>
      </c>
      <c r="AQH336" t="s">
        <v>98</v>
      </c>
      <c r="AQI336" t="s">
        <v>98</v>
      </c>
      <c r="AQJ336" t="s">
        <v>98</v>
      </c>
      <c r="AQK336" t="s">
        <v>79</v>
      </c>
      <c r="AQL336" t="s">
        <v>98</v>
      </c>
      <c r="AQM336" t="s">
        <v>98</v>
      </c>
      <c r="AQV336" t="s">
        <v>1303</v>
      </c>
      <c r="AQX336">
        <v>2616985</v>
      </c>
      <c r="AQY336" t="s">
        <v>8062</v>
      </c>
      <c r="AQZ336" t="s">
        <v>8063</v>
      </c>
      <c r="ARC336" t="s">
        <v>70</v>
      </c>
      <c r="ARD336" t="s">
        <v>1304</v>
      </c>
      <c r="ARE336" t="s">
        <v>5810</v>
      </c>
      <c r="ARG336">
        <v>335</v>
      </c>
    </row>
    <row r="337" spans="1:1024 1026:1151" x14ac:dyDescent="0.35">
      <c r="A337" t="s">
        <v>8064</v>
      </c>
      <c r="B337" t="s">
        <v>8065</v>
      </c>
      <c r="C337" t="s">
        <v>8066</v>
      </c>
      <c r="D337" t="s">
        <v>4268</v>
      </c>
      <c r="E337" s="46" t="s">
        <v>8067</v>
      </c>
      <c r="F337" t="s">
        <v>65</v>
      </c>
      <c r="G337" t="s">
        <v>6042</v>
      </c>
      <c r="H337" t="s">
        <v>1283</v>
      </c>
      <c r="J337" t="s">
        <v>1943</v>
      </c>
      <c r="K337" t="s">
        <v>3848</v>
      </c>
      <c r="L337" t="s">
        <v>1992</v>
      </c>
      <c r="N337" t="s">
        <v>1992</v>
      </c>
      <c r="P337" t="s">
        <v>1992</v>
      </c>
      <c r="S337" t="s">
        <v>1386</v>
      </c>
      <c r="T337" t="s">
        <v>1289</v>
      </c>
      <c r="U337" t="s">
        <v>1290</v>
      </c>
      <c r="W337" t="s">
        <v>1367</v>
      </c>
      <c r="AH337" t="s">
        <v>1291</v>
      </c>
      <c r="DA337" t="s">
        <v>1387</v>
      </c>
      <c r="DB337" t="s">
        <v>79</v>
      </c>
      <c r="DC337" t="s">
        <v>79</v>
      </c>
      <c r="ACZ337" t="s">
        <v>1313</v>
      </c>
      <c r="ADA337" t="s">
        <v>1583</v>
      </c>
      <c r="ADB337" t="s">
        <v>1583</v>
      </c>
      <c r="ADC337" t="s">
        <v>1583</v>
      </c>
      <c r="ADD337" t="s">
        <v>1313</v>
      </c>
      <c r="ADE337" t="s">
        <v>1374</v>
      </c>
      <c r="ADF337" t="s">
        <v>1374</v>
      </c>
      <c r="ADG337" t="s">
        <v>1374</v>
      </c>
      <c r="AML337" t="s">
        <v>8068</v>
      </c>
      <c r="AMM337" t="s">
        <v>98</v>
      </c>
      <c r="AMN337" t="s">
        <v>98</v>
      </c>
      <c r="AMO337" t="s">
        <v>98</v>
      </c>
      <c r="AMP337" t="s">
        <v>98</v>
      </c>
      <c r="AMQ337" t="s">
        <v>98</v>
      </c>
      <c r="AMR337" t="s">
        <v>98</v>
      </c>
      <c r="AMS337" t="s">
        <v>79</v>
      </c>
      <c r="AMT337" t="s">
        <v>98</v>
      </c>
      <c r="AMU337" t="s">
        <v>98</v>
      </c>
      <c r="AMV337" t="s">
        <v>98</v>
      </c>
      <c r="AMW337" t="s">
        <v>79</v>
      </c>
      <c r="AMX337" t="s">
        <v>79</v>
      </c>
      <c r="AMY337" t="s">
        <v>79</v>
      </c>
      <c r="AMZ337" t="s">
        <v>79</v>
      </c>
      <c r="ANA337" t="s">
        <v>98</v>
      </c>
      <c r="ANB337" t="s">
        <v>79</v>
      </c>
      <c r="ANC337" t="s">
        <v>98</v>
      </c>
      <c r="AND337" t="s">
        <v>98</v>
      </c>
      <c r="ANF337" t="s">
        <v>65</v>
      </c>
      <c r="ANG337" t="s">
        <v>8069</v>
      </c>
      <c r="ANL337" t="s">
        <v>1491</v>
      </c>
      <c r="ANM337" t="s">
        <v>79</v>
      </c>
      <c r="ANN337" t="s">
        <v>98</v>
      </c>
      <c r="ANO337" t="s">
        <v>98</v>
      </c>
      <c r="ANP337" t="s">
        <v>98</v>
      </c>
      <c r="ANQ337" t="s">
        <v>98</v>
      </c>
      <c r="ANR337" t="s">
        <v>98</v>
      </c>
      <c r="ANS337" t="s">
        <v>98</v>
      </c>
      <c r="ANT337" t="s">
        <v>98</v>
      </c>
      <c r="ANU337" t="s">
        <v>98</v>
      </c>
      <c r="ANV337" t="s">
        <v>98</v>
      </c>
      <c r="ANW337" t="s">
        <v>98</v>
      </c>
      <c r="ANX337" t="s">
        <v>98</v>
      </c>
      <c r="ANZ337" t="s">
        <v>67</v>
      </c>
      <c r="AOA337" t="s">
        <v>1306</v>
      </c>
      <c r="AOB337" t="s">
        <v>98</v>
      </c>
      <c r="AOC337" t="s">
        <v>98</v>
      </c>
      <c r="AOD337" t="s">
        <v>98</v>
      </c>
      <c r="AOE337" t="s">
        <v>98</v>
      </c>
      <c r="AOF337" t="s">
        <v>79</v>
      </c>
      <c r="AOG337" t="s">
        <v>79</v>
      </c>
      <c r="AOH337" t="s">
        <v>98</v>
      </c>
      <c r="AOI337" t="s">
        <v>98</v>
      </c>
      <c r="AOJ337" t="s">
        <v>98</v>
      </c>
      <c r="AOK337" t="s">
        <v>98</v>
      </c>
      <c r="AOM337" t="s">
        <v>1690</v>
      </c>
      <c r="AON337" t="s">
        <v>98</v>
      </c>
      <c r="AOO337" t="s">
        <v>79</v>
      </c>
      <c r="AOP337" t="s">
        <v>79</v>
      </c>
      <c r="AOQ337" t="s">
        <v>98</v>
      </c>
      <c r="AOR337" t="s">
        <v>98</v>
      </c>
      <c r="AOS337" t="s">
        <v>98</v>
      </c>
      <c r="AOT337" t="s">
        <v>98</v>
      </c>
      <c r="AOV337" t="s">
        <v>67</v>
      </c>
      <c r="AOW337" t="s">
        <v>8070</v>
      </c>
      <c r="AOX337" t="s">
        <v>98</v>
      </c>
      <c r="AOY337" t="s">
        <v>98</v>
      </c>
      <c r="AOZ337" t="s">
        <v>79</v>
      </c>
      <c r="APA337" t="s">
        <v>79</v>
      </c>
      <c r="APB337" t="s">
        <v>79</v>
      </c>
      <c r="APC337" t="s">
        <v>98</v>
      </c>
      <c r="APD337" t="s">
        <v>79</v>
      </c>
      <c r="APE337" t="s">
        <v>98</v>
      </c>
      <c r="APF337" t="s">
        <v>98</v>
      </c>
      <c r="APH337" t="s">
        <v>1317</v>
      </c>
      <c r="APJ337" t="s">
        <v>6245</v>
      </c>
      <c r="APK337" t="s">
        <v>79</v>
      </c>
      <c r="APL337" t="s">
        <v>79</v>
      </c>
      <c r="APM337" t="s">
        <v>98</v>
      </c>
      <c r="APN337" t="s">
        <v>98</v>
      </c>
      <c r="APO337" t="s">
        <v>79</v>
      </c>
      <c r="APP337" t="s">
        <v>79</v>
      </c>
      <c r="APQ337" t="s">
        <v>98</v>
      </c>
      <c r="APR337" t="s">
        <v>98</v>
      </c>
      <c r="APS337" t="s">
        <v>4312</v>
      </c>
      <c r="APT337" t="s">
        <v>98</v>
      </c>
      <c r="APU337" t="s">
        <v>79</v>
      </c>
      <c r="APV337" t="s">
        <v>79</v>
      </c>
      <c r="APW337" t="s">
        <v>79</v>
      </c>
      <c r="APX337" t="s">
        <v>79</v>
      </c>
      <c r="APY337" t="s">
        <v>79</v>
      </c>
      <c r="APZ337" t="s">
        <v>79</v>
      </c>
      <c r="AQA337" t="s">
        <v>79</v>
      </c>
      <c r="AQC337" t="s">
        <v>8071</v>
      </c>
      <c r="AQD337" t="s">
        <v>79</v>
      </c>
      <c r="AQE337" t="s">
        <v>79</v>
      </c>
      <c r="AQF337" t="s">
        <v>79</v>
      </c>
      <c r="AQG337" t="s">
        <v>79</v>
      </c>
      <c r="AQH337" t="s">
        <v>79</v>
      </c>
      <c r="AQI337" t="s">
        <v>79</v>
      </c>
      <c r="AQJ337" t="s">
        <v>98</v>
      </c>
      <c r="AQK337" t="s">
        <v>98</v>
      </c>
      <c r="AQL337" t="s">
        <v>98</v>
      </c>
      <c r="AQM337" t="s">
        <v>98</v>
      </c>
      <c r="AQV337" t="s">
        <v>1303</v>
      </c>
      <c r="AQX337">
        <v>2617659</v>
      </c>
      <c r="AQY337" t="s">
        <v>8072</v>
      </c>
      <c r="AQZ337" t="s">
        <v>8073</v>
      </c>
      <c r="ARC337" t="s">
        <v>70</v>
      </c>
      <c r="ARD337" t="s">
        <v>1304</v>
      </c>
      <c r="ARE337" t="s">
        <v>5810</v>
      </c>
      <c r="ARG337">
        <v>336</v>
      </c>
    </row>
    <row r="338" spans="1:1024 1026:1151" x14ac:dyDescent="0.35">
      <c r="A338" t="s">
        <v>8074</v>
      </c>
      <c r="B338" t="s">
        <v>8075</v>
      </c>
      <c r="C338" t="s">
        <v>8066</v>
      </c>
      <c r="D338" t="s">
        <v>4268</v>
      </c>
      <c r="E338" s="46" t="s">
        <v>8076</v>
      </c>
      <c r="F338" t="s">
        <v>65</v>
      </c>
      <c r="G338" t="s">
        <v>6228</v>
      </c>
      <c r="H338" t="s">
        <v>1283</v>
      </c>
      <c r="J338" t="s">
        <v>1569</v>
      </c>
      <c r="K338" t="s">
        <v>1570</v>
      </c>
      <c r="L338" t="s">
        <v>2095</v>
      </c>
      <c r="P338" t="s">
        <v>4325</v>
      </c>
      <c r="S338" t="s">
        <v>1418</v>
      </c>
      <c r="T338" t="s">
        <v>1289</v>
      </c>
      <c r="U338" t="s">
        <v>1290</v>
      </c>
      <c r="W338" t="s">
        <v>1395</v>
      </c>
      <c r="Y338" t="s">
        <v>98</v>
      </c>
      <c r="AH338" t="s">
        <v>1291</v>
      </c>
      <c r="AI338" t="s">
        <v>8077</v>
      </c>
      <c r="AJ338" t="s">
        <v>79</v>
      </c>
      <c r="AK338" t="s">
        <v>79</v>
      </c>
      <c r="AL338" t="s">
        <v>79</v>
      </c>
      <c r="AM338" t="s">
        <v>79</v>
      </c>
      <c r="AN338" t="s">
        <v>79</v>
      </c>
      <c r="AO338" t="s">
        <v>79</v>
      </c>
      <c r="AP338" t="s">
        <v>79</v>
      </c>
      <c r="AQ338" t="s">
        <v>79</v>
      </c>
      <c r="AR338" t="s">
        <v>79</v>
      </c>
      <c r="AS338" t="s">
        <v>79</v>
      </c>
      <c r="AT338" t="s">
        <v>98</v>
      </c>
      <c r="AU338" t="s">
        <v>98</v>
      </c>
      <c r="AV338" t="s">
        <v>79</v>
      </c>
      <c r="AW338" t="s">
        <v>79</v>
      </c>
      <c r="AX338" t="s">
        <v>79</v>
      </c>
      <c r="AY338" t="s">
        <v>98</v>
      </c>
      <c r="AZ338" t="s">
        <v>98</v>
      </c>
      <c r="BA338" t="s">
        <v>79</v>
      </c>
      <c r="BB338" t="s">
        <v>79</v>
      </c>
      <c r="BC338" t="s">
        <v>79</v>
      </c>
      <c r="BD338" t="s">
        <v>79</v>
      </c>
      <c r="BE338" t="s">
        <v>98</v>
      </c>
      <c r="BF338" t="s">
        <v>98</v>
      </c>
      <c r="BG338" t="s">
        <v>98</v>
      </c>
      <c r="BH338" t="s">
        <v>98</v>
      </c>
      <c r="BI338" t="s">
        <v>98</v>
      </c>
      <c r="BJ338" t="s">
        <v>98</v>
      </c>
      <c r="BK338" t="s">
        <v>79</v>
      </c>
      <c r="BL338" t="s">
        <v>98</v>
      </c>
      <c r="DN338" t="s">
        <v>1532</v>
      </c>
      <c r="DO338" t="s">
        <v>1420</v>
      </c>
      <c r="DQ338" t="s">
        <v>1420</v>
      </c>
      <c r="DR338" t="s">
        <v>1293</v>
      </c>
      <c r="DT338" t="s">
        <v>1293</v>
      </c>
      <c r="DU338" t="s">
        <v>1436</v>
      </c>
      <c r="DV338" t="s">
        <v>1421</v>
      </c>
      <c r="DW338" t="s">
        <v>1421</v>
      </c>
      <c r="DX338" t="s">
        <v>65</v>
      </c>
      <c r="DY338" t="s">
        <v>65</v>
      </c>
      <c r="DZ338" t="s">
        <v>1331</v>
      </c>
      <c r="EA338" t="s">
        <v>4271</v>
      </c>
      <c r="EB338" t="s">
        <v>1332</v>
      </c>
      <c r="EZ338" t="s">
        <v>1532</v>
      </c>
      <c r="FA338" t="s">
        <v>1293</v>
      </c>
      <c r="FC338" t="s">
        <v>1293</v>
      </c>
      <c r="FD338" t="s">
        <v>1369</v>
      </c>
      <c r="FE338" t="s">
        <v>8078</v>
      </c>
      <c r="FF338" t="s">
        <v>8078</v>
      </c>
      <c r="FG338" t="s">
        <v>67</v>
      </c>
      <c r="FH338" t="s">
        <v>67</v>
      </c>
      <c r="FI338" t="s">
        <v>1326</v>
      </c>
      <c r="FJ338" t="s">
        <v>4271</v>
      </c>
      <c r="GF338" t="s">
        <v>1313</v>
      </c>
      <c r="GG338" t="s">
        <v>1422</v>
      </c>
      <c r="GI338" t="s">
        <v>1422</v>
      </c>
      <c r="GJ338" t="s">
        <v>1594</v>
      </c>
      <c r="GK338" t="s">
        <v>1594</v>
      </c>
      <c r="GL338" t="s">
        <v>1594</v>
      </c>
      <c r="GM338" t="s">
        <v>65</v>
      </c>
      <c r="GN338" t="s">
        <v>65</v>
      </c>
      <c r="GO338" t="s">
        <v>1331</v>
      </c>
      <c r="GP338" t="s">
        <v>4271</v>
      </c>
      <c r="GQ338" t="s">
        <v>1332</v>
      </c>
      <c r="GT338" t="s">
        <v>1313</v>
      </c>
      <c r="GU338" t="s">
        <v>1422</v>
      </c>
      <c r="GW338" t="s">
        <v>1422</v>
      </c>
      <c r="GX338" t="s">
        <v>1377</v>
      </c>
      <c r="GY338" t="s">
        <v>1377</v>
      </c>
      <c r="GZ338" t="s">
        <v>1377</v>
      </c>
      <c r="HA338" t="s">
        <v>65</v>
      </c>
      <c r="HB338" t="s">
        <v>65</v>
      </c>
      <c r="HC338" t="s">
        <v>1331</v>
      </c>
      <c r="HD338" t="s">
        <v>4272</v>
      </c>
      <c r="HE338" t="s">
        <v>86</v>
      </c>
      <c r="HH338" t="s">
        <v>1328</v>
      </c>
      <c r="IM338" t="s">
        <v>71</v>
      </c>
      <c r="IN338" t="s">
        <v>67</v>
      </c>
      <c r="IO338" t="s">
        <v>65</v>
      </c>
      <c r="IP338" t="s">
        <v>4395</v>
      </c>
      <c r="IQ338" t="s">
        <v>79</v>
      </c>
      <c r="IR338" t="s">
        <v>98</v>
      </c>
      <c r="IS338" t="s">
        <v>98</v>
      </c>
      <c r="IT338" t="s">
        <v>98</v>
      </c>
      <c r="IU338" t="s">
        <v>79</v>
      </c>
      <c r="IV338" t="s">
        <v>79</v>
      </c>
      <c r="IW338" t="s">
        <v>98</v>
      </c>
      <c r="IX338" t="s">
        <v>98</v>
      </c>
      <c r="IZ338" t="s">
        <v>67</v>
      </c>
      <c r="JA338" t="s">
        <v>67</v>
      </c>
      <c r="JD338" t="s">
        <v>65</v>
      </c>
      <c r="JE338" t="s">
        <v>1569</v>
      </c>
      <c r="JF338" t="s">
        <v>1570</v>
      </c>
      <c r="JG338" t="s">
        <v>2004</v>
      </c>
      <c r="JK338" t="s">
        <v>2008</v>
      </c>
      <c r="JL338" t="s">
        <v>1483</v>
      </c>
      <c r="JN338" t="s">
        <v>73</v>
      </c>
      <c r="JO338" t="s">
        <v>1532</v>
      </c>
      <c r="JP338" t="s">
        <v>1293</v>
      </c>
      <c r="JR338" t="s">
        <v>1293</v>
      </c>
      <c r="JS338" t="s">
        <v>1431</v>
      </c>
      <c r="JT338" t="s">
        <v>4329</v>
      </c>
      <c r="JU338" t="s">
        <v>4329</v>
      </c>
      <c r="JV338" t="s">
        <v>65</v>
      </c>
      <c r="JW338" t="s">
        <v>65</v>
      </c>
      <c r="JX338" t="s">
        <v>1331</v>
      </c>
      <c r="JY338" t="s">
        <v>8079</v>
      </c>
      <c r="JZ338" t="s">
        <v>4280</v>
      </c>
      <c r="KD338" t="s">
        <v>1532</v>
      </c>
      <c r="KE338" t="s">
        <v>1329</v>
      </c>
      <c r="KG338" t="s">
        <v>1329</v>
      </c>
      <c r="KH338" t="s">
        <v>1422</v>
      </c>
      <c r="KJ338" t="s">
        <v>1422</v>
      </c>
      <c r="KK338" t="s">
        <v>1355</v>
      </c>
      <c r="KL338" t="s">
        <v>1355</v>
      </c>
      <c r="KM338" t="s">
        <v>1355</v>
      </c>
      <c r="KN338" t="s">
        <v>67</v>
      </c>
      <c r="KO338" t="s">
        <v>67</v>
      </c>
      <c r="KP338" t="s">
        <v>1530</v>
      </c>
      <c r="LP338" t="s">
        <v>1532</v>
      </c>
      <c r="LQ338" t="s">
        <v>1348</v>
      </c>
      <c r="LS338" t="s">
        <v>1348</v>
      </c>
      <c r="LT338" t="s">
        <v>1422</v>
      </c>
      <c r="LV338" t="s">
        <v>1422</v>
      </c>
      <c r="LW338" t="s">
        <v>1825</v>
      </c>
      <c r="LX338" t="s">
        <v>1825</v>
      </c>
      <c r="LY338" t="s">
        <v>1825</v>
      </c>
      <c r="LZ338" t="s">
        <v>65</v>
      </c>
      <c r="MA338" t="s">
        <v>65</v>
      </c>
      <c r="MB338" t="s">
        <v>1331</v>
      </c>
      <c r="MC338" t="s">
        <v>4269</v>
      </c>
      <c r="NB338" t="s">
        <v>1532</v>
      </c>
      <c r="NC338" t="s">
        <v>1463</v>
      </c>
      <c r="NE338" t="s">
        <v>1463</v>
      </c>
      <c r="NF338" t="s">
        <v>1458</v>
      </c>
      <c r="NG338" t="s">
        <v>7362</v>
      </c>
      <c r="NH338" t="s">
        <v>7362</v>
      </c>
      <c r="NI338" t="s">
        <v>65</v>
      </c>
      <c r="NJ338" t="s">
        <v>65</v>
      </c>
      <c r="NK338" t="s">
        <v>1331</v>
      </c>
      <c r="NL338" t="s">
        <v>4269</v>
      </c>
      <c r="NM338" t="s">
        <v>74</v>
      </c>
      <c r="NQ338" t="s">
        <v>1532</v>
      </c>
      <c r="NR338" t="s">
        <v>131</v>
      </c>
      <c r="NT338" t="s">
        <v>131</v>
      </c>
      <c r="NU338" t="s">
        <v>1487</v>
      </c>
      <c r="NW338" t="s">
        <v>1487</v>
      </c>
      <c r="NX338" t="s">
        <v>1423</v>
      </c>
      <c r="NY338" t="s">
        <v>1587</v>
      </c>
      <c r="NZ338" t="s">
        <v>1587</v>
      </c>
      <c r="OA338" t="s">
        <v>65</v>
      </c>
      <c r="OB338" t="s">
        <v>65</v>
      </c>
      <c r="OC338" t="s">
        <v>1331</v>
      </c>
      <c r="OD338" t="s">
        <v>4271</v>
      </c>
      <c r="OE338" t="s">
        <v>1332</v>
      </c>
      <c r="OH338" t="s">
        <v>1328</v>
      </c>
      <c r="PM338" t="s">
        <v>82</v>
      </c>
      <c r="PN338" t="s">
        <v>65</v>
      </c>
      <c r="PO338" t="s">
        <v>65</v>
      </c>
      <c r="PP338" t="s">
        <v>1478</v>
      </c>
      <c r="PQ338" t="s">
        <v>79</v>
      </c>
      <c r="PR338" t="s">
        <v>98</v>
      </c>
      <c r="PS338" t="s">
        <v>98</v>
      </c>
      <c r="PT338" t="s">
        <v>98</v>
      </c>
      <c r="PU338" t="s">
        <v>98</v>
      </c>
      <c r="PV338" t="s">
        <v>98</v>
      </c>
      <c r="PW338" t="s">
        <v>98</v>
      </c>
      <c r="PX338" t="s">
        <v>98</v>
      </c>
      <c r="PZ338" t="s">
        <v>67</v>
      </c>
      <c r="QA338" t="s">
        <v>67</v>
      </c>
      <c r="QD338" t="s">
        <v>1290</v>
      </c>
      <c r="QF338" t="s">
        <v>1290</v>
      </c>
      <c r="QG338" t="s">
        <v>1569</v>
      </c>
      <c r="QH338" t="s">
        <v>1570</v>
      </c>
      <c r="QI338" t="s">
        <v>2004</v>
      </c>
      <c r="QO338" t="s">
        <v>2004</v>
      </c>
      <c r="QP338" t="s">
        <v>2004</v>
      </c>
      <c r="QQ338" t="s">
        <v>1483</v>
      </c>
      <c r="QS338" t="s">
        <v>85</v>
      </c>
      <c r="QT338" t="s">
        <v>1532</v>
      </c>
      <c r="QU338" t="s">
        <v>1396</v>
      </c>
      <c r="QW338" t="s">
        <v>1396</v>
      </c>
      <c r="QX338" t="s">
        <v>1415</v>
      </c>
      <c r="QY338" t="s">
        <v>1415</v>
      </c>
      <c r="QZ338" t="s">
        <v>1415</v>
      </c>
      <c r="RA338" t="s">
        <v>65</v>
      </c>
      <c r="RB338" t="s">
        <v>65</v>
      </c>
      <c r="RC338" t="s">
        <v>1331</v>
      </c>
      <c r="RD338" t="s">
        <v>4271</v>
      </c>
      <c r="RE338" t="s">
        <v>1332</v>
      </c>
      <c r="SE338" t="s">
        <v>1532</v>
      </c>
      <c r="SF338" t="s">
        <v>1407</v>
      </c>
      <c r="SG338" t="s">
        <v>1407</v>
      </c>
      <c r="SH338" t="s">
        <v>1407</v>
      </c>
      <c r="SI338" t="s">
        <v>65</v>
      </c>
      <c r="SJ338" t="s">
        <v>65</v>
      </c>
      <c r="SK338" t="s">
        <v>1331</v>
      </c>
      <c r="SL338" t="s">
        <v>4271</v>
      </c>
      <c r="SM338" t="s">
        <v>1332</v>
      </c>
      <c r="SP338" t="s">
        <v>1532</v>
      </c>
      <c r="SQ338" t="s">
        <v>1365</v>
      </c>
      <c r="SR338" t="s">
        <v>1365</v>
      </c>
      <c r="SS338" t="s">
        <v>1365</v>
      </c>
      <c r="ST338" t="s">
        <v>65</v>
      </c>
      <c r="SU338" t="s">
        <v>65</v>
      </c>
      <c r="SV338" t="s">
        <v>1326</v>
      </c>
      <c r="SW338" t="s">
        <v>4271</v>
      </c>
      <c r="SX338" t="s">
        <v>85</v>
      </c>
      <c r="TA338" t="s">
        <v>1532</v>
      </c>
      <c r="TB338" t="s">
        <v>1554</v>
      </c>
      <c r="TC338" t="s">
        <v>1554</v>
      </c>
      <c r="TD338" t="s">
        <v>1554</v>
      </c>
      <c r="TE338" t="s">
        <v>65</v>
      </c>
      <c r="TF338" t="s">
        <v>67</v>
      </c>
      <c r="TG338" t="s">
        <v>1326</v>
      </c>
      <c r="TH338" t="s">
        <v>4271</v>
      </c>
      <c r="TI338" t="s">
        <v>85</v>
      </c>
      <c r="TL338" t="s">
        <v>1532</v>
      </c>
      <c r="TM338" t="s">
        <v>1592</v>
      </c>
      <c r="TN338" t="s">
        <v>1592</v>
      </c>
      <c r="TO338" t="s">
        <v>1592</v>
      </c>
      <c r="TP338" t="s">
        <v>6853</v>
      </c>
      <c r="TQ338" t="s">
        <v>65</v>
      </c>
      <c r="TR338" t="s">
        <v>65</v>
      </c>
      <c r="TS338" t="s">
        <v>1326</v>
      </c>
      <c r="TT338" t="s">
        <v>4271</v>
      </c>
      <c r="TU338" t="s">
        <v>85</v>
      </c>
      <c r="TX338" t="s">
        <v>1532</v>
      </c>
      <c r="TY338" t="s">
        <v>1560</v>
      </c>
      <c r="TZ338" t="s">
        <v>1560</v>
      </c>
      <c r="UA338" t="s">
        <v>1560</v>
      </c>
      <c r="UB338" t="s">
        <v>1730</v>
      </c>
      <c r="UC338" t="s">
        <v>67</v>
      </c>
      <c r="UD338" t="s">
        <v>65</v>
      </c>
      <c r="UE338" t="s">
        <v>1326</v>
      </c>
      <c r="UF338" t="s">
        <v>4271</v>
      </c>
      <c r="UG338" t="s">
        <v>85</v>
      </c>
      <c r="UJ338" t="s">
        <v>1313</v>
      </c>
      <c r="UK338" t="s">
        <v>1457</v>
      </c>
      <c r="UL338" t="s">
        <v>1457</v>
      </c>
      <c r="UM338" t="s">
        <v>1457</v>
      </c>
      <c r="UN338" t="s">
        <v>67</v>
      </c>
      <c r="UO338" t="s">
        <v>65</v>
      </c>
      <c r="UP338" t="s">
        <v>1326</v>
      </c>
      <c r="UQ338" t="s">
        <v>4271</v>
      </c>
      <c r="UR338" t="s">
        <v>85</v>
      </c>
      <c r="UU338" t="s">
        <v>1532</v>
      </c>
      <c r="UV338" t="s">
        <v>1305</v>
      </c>
      <c r="UW338" t="s">
        <v>1305</v>
      </c>
      <c r="UX338" t="s">
        <v>1305</v>
      </c>
      <c r="UY338" t="s">
        <v>67</v>
      </c>
      <c r="UZ338" t="s">
        <v>65</v>
      </c>
      <c r="VA338" t="s">
        <v>1326</v>
      </c>
      <c r="VB338" t="s">
        <v>4271</v>
      </c>
      <c r="VC338" t="s">
        <v>85</v>
      </c>
      <c r="YS338" t="s">
        <v>1532</v>
      </c>
      <c r="YT338" t="s">
        <v>1512</v>
      </c>
      <c r="YU338" t="s">
        <v>1512</v>
      </c>
      <c r="YV338" t="s">
        <v>1512</v>
      </c>
      <c r="YW338" t="s">
        <v>67</v>
      </c>
      <c r="YX338" t="s">
        <v>65</v>
      </c>
      <c r="YY338" t="s">
        <v>1326</v>
      </c>
      <c r="YZ338" t="s">
        <v>4271</v>
      </c>
      <c r="AAQ338" t="s">
        <v>1328</v>
      </c>
      <c r="ABV338" t="s">
        <v>6163</v>
      </c>
      <c r="ABW338" t="s">
        <v>79</v>
      </c>
      <c r="ABX338" t="s">
        <v>98</v>
      </c>
      <c r="ABY338" t="s">
        <v>98</v>
      </c>
      <c r="ABZ338" t="s">
        <v>98</v>
      </c>
      <c r="ACA338" t="s">
        <v>98</v>
      </c>
      <c r="ACB338" t="s">
        <v>79</v>
      </c>
      <c r="ACC338" t="s">
        <v>98</v>
      </c>
      <c r="ACD338" t="s">
        <v>98</v>
      </c>
      <c r="ACF338" t="s">
        <v>65</v>
      </c>
      <c r="ACG338" t="s">
        <v>65</v>
      </c>
      <c r="ACI338" t="s">
        <v>1336</v>
      </c>
      <c r="ACJ338" t="s">
        <v>1290</v>
      </c>
      <c r="ACL338" t="s">
        <v>1290</v>
      </c>
      <c r="ACM338" t="s">
        <v>1569</v>
      </c>
      <c r="ACN338" t="s">
        <v>1570</v>
      </c>
      <c r="ACO338" t="s">
        <v>2067</v>
      </c>
      <c r="ACU338" t="s">
        <v>2067</v>
      </c>
      <c r="ACV338" t="s">
        <v>2067</v>
      </c>
      <c r="ACW338" t="s">
        <v>1483</v>
      </c>
      <c r="ALH338" t="s">
        <v>1899</v>
      </c>
      <c r="AMH338" t="s">
        <v>65</v>
      </c>
      <c r="AMI338" t="s">
        <v>1328</v>
      </c>
      <c r="AMJ338" t="s">
        <v>67</v>
      </c>
      <c r="AML338" t="s">
        <v>8080</v>
      </c>
      <c r="AMM338" t="s">
        <v>98</v>
      </c>
      <c r="AMN338" t="s">
        <v>98</v>
      </c>
      <c r="AMO338" t="s">
        <v>98</v>
      </c>
      <c r="AMP338" t="s">
        <v>98</v>
      </c>
      <c r="AMQ338" t="s">
        <v>98</v>
      </c>
      <c r="AMR338" t="s">
        <v>98</v>
      </c>
      <c r="AMS338" t="s">
        <v>79</v>
      </c>
      <c r="AMT338" t="s">
        <v>98</v>
      </c>
      <c r="AMU338" t="s">
        <v>79</v>
      </c>
      <c r="AMV338" t="s">
        <v>98</v>
      </c>
      <c r="AMW338" t="s">
        <v>79</v>
      </c>
      <c r="AMX338" t="s">
        <v>79</v>
      </c>
      <c r="AMY338" t="s">
        <v>79</v>
      </c>
      <c r="AMZ338" t="s">
        <v>79</v>
      </c>
      <c r="ANA338" t="s">
        <v>98</v>
      </c>
      <c r="ANB338" t="s">
        <v>98</v>
      </c>
      <c r="ANC338" t="s">
        <v>98</v>
      </c>
      <c r="AND338" t="s">
        <v>98</v>
      </c>
      <c r="ANF338" t="s">
        <v>65</v>
      </c>
      <c r="ANG338" t="s">
        <v>8081</v>
      </c>
      <c r="ANL338" t="s">
        <v>8082</v>
      </c>
      <c r="ANM338" t="s">
        <v>98</v>
      </c>
      <c r="ANN338" t="s">
        <v>98</v>
      </c>
      <c r="ANO338" t="s">
        <v>79</v>
      </c>
      <c r="ANP338" t="s">
        <v>98</v>
      </c>
      <c r="ANQ338" t="s">
        <v>98</v>
      </c>
      <c r="ANR338" t="s">
        <v>98</v>
      </c>
      <c r="ANS338" t="s">
        <v>79</v>
      </c>
      <c r="ANT338" t="s">
        <v>98</v>
      </c>
      <c r="ANU338" t="s">
        <v>98</v>
      </c>
      <c r="ANV338" t="s">
        <v>98</v>
      </c>
      <c r="ANW338" t="s">
        <v>98</v>
      </c>
      <c r="ANX338" t="s">
        <v>98</v>
      </c>
      <c r="ANZ338" t="s">
        <v>65</v>
      </c>
      <c r="AOA338" t="s">
        <v>1491</v>
      </c>
      <c r="AOB338" t="s">
        <v>79</v>
      </c>
      <c r="AOC338" t="s">
        <v>98</v>
      </c>
      <c r="AOD338" t="s">
        <v>98</v>
      </c>
      <c r="AOE338" t="s">
        <v>98</v>
      </c>
      <c r="AOF338" t="s">
        <v>98</v>
      </c>
      <c r="AOG338" t="s">
        <v>98</v>
      </c>
      <c r="AOH338" t="s">
        <v>98</v>
      </c>
      <c r="AOI338" t="s">
        <v>98</v>
      </c>
      <c r="AOJ338" t="s">
        <v>98</v>
      </c>
      <c r="AOK338" t="s">
        <v>98</v>
      </c>
      <c r="AOM338" t="s">
        <v>1607</v>
      </c>
      <c r="AON338" t="s">
        <v>98</v>
      </c>
      <c r="AOO338" t="s">
        <v>79</v>
      </c>
      <c r="AOP338" t="s">
        <v>79</v>
      </c>
      <c r="AOQ338" t="s">
        <v>79</v>
      </c>
      <c r="AOR338" t="s">
        <v>79</v>
      </c>
      <c r="AOS338" t="s">
        <v>98</v>
      </c>
      <c r="AOT338" t="s">
        <v>98</v>
      </c>
      <c r="AOV338" t="s">
        <v>65</v>
      </c>
      <c r="AOW338" t="s">
        <v>1632</v>
      </c>
      <c r="AOX338" t="s">
        <v>98</v>
      </c>
      <c r="AOY338" t="s">
        <v>79</v>
      </c>
      <c r="AOZ338" t="s">
        <v>79</v>
      </c>
      <c r="APA338" t="s">
        <v>98</v>
      </c>
      <c r="APB338" t="s">
        <v>98</v>
      </c>
      <c r="APC338" t="s">
        <v>79</v>
      </c>
      <c r="APD338" t="s">
        <v>79</v>
      </c>
      <c r="APE338" t="s">
        <v>98</v>
      </c>
      <c r="APF338" t="s">
        <v>98</v>
      </c>
      <c r="APH338" t="s">
        <v>1317</v>
      </c>
      <c r="APJ338" t="s">
        <v>4395</v>
      </c>
      <c r="APK338" t="s">
        <v>79</v>
      </c>
      <c r="APL338" t="s">
        <v>98</v>
      </c>
      <c r="APM338" t="s">
        <v>98</v>
      </c>
      <c r="APN338" t="s">
        <v>98</v>
      </c>
      <c r="APO338" t="s">
        <v>79</v>
      </c>
      <c r="APP338" t="s">
        <v>79</v>
      </c>
      <c r="APQ338" t="s">
        <v>98</v>
      </c>
      <c r="APR338" t="s">
        <v>98</v>
      </c>
      <c r="APS338" t="s">
        <v>1441</v>
      </c>
      <c r="APT338" t="s">
        <v>98</v>
      </c>
      <c r="APU338" t="s">
        <v>79</v>
      </c>
      <c r="APV338" t="s">
        <v>79</v>
      </c>
      <c r="APW338" t="s">
        <v>79</v>
      </c>
      <c r="APX338" t="s">
        <v>79</v>
      </c>
      <c r="APY338" t="s">
        <v>79</v>
      </c>
      <c r="APZ338" t="s">
        <v>79</v>
      </c>
      <c r="AQA338" t="s">
        <v>79</v>
      </c>
      <c r="AQC338" t="s">
        <v>8083</v>
      </c>
      <c r="AQD338" t="s">
        <v>79</v>
      </c>
      <c r="AQE338" t="s">
        <v>79</v>
      </c>
      <c r="AQF338" t="s">
        <v>79</v>
      </c>
      <c r="AQG338" t="s">
        <v>79</v>
      </c>
      <c r="AQH338" t="s">
        <v>79</v>
      </c>
      <c r="AQI338" t="s">
        <v>79</v>
      </c>
      <c r="AQJ338" t="s">
        <v>98</v>
      </c>
      <c r="AQK338" t="s">
        <v>79</v>
      </c>
      <c r="AQL338" t="s">
        <v>98</v>
      </c>
      <c r="AQM338" t="s">
        <v>98</v>
      </c>
      <c r="AQV338" t="s">
        <v>1998</v>
      </c>
      <c r="AQX338">
        <v>2617660</v>
      </c>
      <c r="AQY338" t="s">
        <v>8084</v>
      </c>
      <c r="AQZ338" t="s">
        <v>8085</v>
      </c>
      <c r="ARC338" t="s">
        <v>70</v>
      </c>
      <c r="ARD338" t="s">
        <v>1304</v>
      </c>
      <c r="ARE338" t="s">
        <v>5810</v>
      </c>
      <c r="ARG338">
        <v>337</v>
      </c>
    </row>
    <row r="339" spans="1:1024 1026:1151" x14ac:dyDescent="0.35">
      <c r="A339" t="s">
        <v>8086</v>
      </c>
      <c r="B339" t="s">
        <v>8087</v>
      </c>
      <c r="C339" t="s">
        <v>8066</v>
      </c>
      <c r="D339" t="s">
        <v>4268</v>
      </c>
      <c r="E339" s="46" t="s">
        <v>8088</v>
      </c>
      <c r="F339" t="s">
        <v>65</v>
      </c>
      <c r="G339" t="s">
        <v>6228</v>
      </c>
      <c r="H339" t="s">
        <v>1283</v>
      </c>
      <c r="J339" t="s">
        <v>1681</v>
      </c>
      <c r="K339" t="s">
        <v>1715</v>
      </c>
      <c r="L339" t="s">
        <v>1716</v>
      </c>
      <c r="P339" t="s">
        <v>1717</v>
      </c>
      <c r="S339" t="s">
        <v>1386</v>
      </c>
      <c r="T339" t="s">
        <v>1289</v>
      </c>
      <c r="U339" t="s">
        <v>1290</v>
      </c>
      <c r="W339" t="s">
        <v>1367</v>
      </c>
      <c r="AH339" t="s">
        <v>1291</v>
      </c>
      <c r="DA339" t="s">
        <v>1387</v>
      </c>
      <c r="DB339" t="s">
        <v>79</v>
      </c>
      <c r="DC339" t="s">
        <v>79</v>
      </c>
      <c r="ACZ339" t="s">
        <v>1313</v>
      </c>
      <c r="ADA339" t="s">
        <v>1355</v>
      </c>
      <c r="ADB339" t="s">
        <v>1355</v>
      </c>
      <c r="ADC339" t="s">
        <v>1355</v>
      </c>
      <c r="ADD339" t="s">
        <v>1313</v>
      </c>
      <c r="ADE339" t="s">
        <v>1828</v>
      </c>
      <c r="ADF339" t="s">
        <v>1828</v>
      </c>
      <c r="ADG339" t="s">
        <v>1828</v>
      </c>
      <c r="AML339" t="s">
        <v>8089</v>
      </c>
      <c r="AMM339" t="s">
        <v>98</v>
      </c>
      <c r="AMN339" t="s">
        <v>79</v>
      </c>
      <c r="AMO339" t="s">
        <v>79</v>
      </c>
      <c r="AMP339" t="s">
        <v>79</v>
      </c>
      <c r="AMQ339" t="s">
        <v>79</v>
      </c>
      <c r="AMR339" t="s">
        <v>98</v>
      </c>
      <c r="AMS339" t="s">
        <v>79</v>
      </c>
      <c r="AMT339" t="s">
        <v>79</v>
      </c>
      <c r="AMU339" t="s">
        <v>79</v>
      </c>
      <c r="AMV339" t="s">
        <v>79</v>
      </c>
      <c r="AMW339" t="s">
        <v>79</v>
      </c>
      <c r="AMX339" t="s">
        <v>79</v>
      </c>
      <c r="AMY339" t="s">
        <v>79</v>
      </c>
      <c r="AMZ339" t="s">
        <v>79</v>
      </c>
      <c r="ANA339" t="s">
        <v>79</v>
      </c>
      <c r="ANB339" t="s">
        <v>98</v>
      </c>
      <c r="ANC339" t="s">
        <v>98</v>
      </c>
      <c r="AND339" t="s">
        <v>98</v>
      </c>
      <c r="ANF339" t="s">
        <v>65</v>
      </c>
      <c r="ANG339" t="s">
        <v>1315</v>
      </c>
      <c r="ANL339" t="s">
        <v>8090</v>
      </c>
      <c r="ANM339" t="s">
        <v>98</v>
      </c>
      <c r="ANN339" t="s">
        <v>98</v>
      </c>
      <c r="ANO339" t="s">
        <v>79</v>
      </c>
      <c r="ANP339" t="s">
        <v>79</v>
      </c>
      <c r="ANQ339" t="s">
        <v>98</v>
      </c>
      <c r="ANR339" t="s">
        <v>98</v>
      </c>
      <c r="ANS339" t="s">
        <v>79</v>
      </c>
      <c r="ANT339" t="s">
        <v>98</v>
      </c>
      <c r="ANU339" t="s">
        <v>98</v>
      </c>
      <c r="ANV339" t="s">
        <v>79</v>
      </c>
      <c r="ANW339" t="s">
        <v>98</v>
      </c>
      <c r="ANX339" t="s">
        <v>98</v>
      </c>
      <c r="ANZ339" t="s">
        <v>65</v>
      </c>
      <c r="AOA339" t="s">
        <v>8091</v>
      </c>
      <c r="AOB339" t="s">
        <v>98</v>
      </c>
      <c r="AOC339" t="s">
        <v>98</v>
      </c>
      <c r="AOD339" t="s">
        <v>79</v>
      </c>
      <c r="AOE339" t="s">
        <v>98</v>
      </c>
      <c r="AOF339" t="s">
        <v>79</v>
      </c>
      <c r="AOG339" t="s">
        <v>79</v>
      </c>
      <c r="AOH339" t="s">
        <v>79</v>
      </c>
      <c r="AOI339" t="s">
        <v>79</v>
      </c>
      <c r="AOJ339" t="s">
        <v>98</v>
      </c>
      <c r="AOK339" t="s">
        <v>98</v>
      </c>
      <c r="AOM339" t="s">
        <v>1607</v>
      </c>
      <c r="AON339" t="s">
        <v>98</v>
      </c>
      <c r="AOO339" t="s">
        <v>79</v>
      </c>
      <c r="AOP339" t="s">
        <v>79</v>
      </c>
      <c r="AOQ339" t="s">
        <v>79</v>
      </c>
      <c r="AOR339" t="s">
        <v>79</v>
      </c>
      <c r="AOS339" t="s">
        <v>98</v>
      </c>
      <c r="AOT339" t="s">
        <v>98</v>
      </c>
      <c r="AOV339" t="s">
        <v>65</v>
      </c>
      <c r="AOW339" t="s">
        <v>1613</v>
      </c>
      <c r="AOX339" t="s">
        <v>98</v>
      </c>
      <c r="AOY339" t="s">
        <v>79</v>
      </c>
      <c r="AOZ339" t="s">
        <v>79</v>
      </c>
      <c r="APA339" t="s">
        <v>79</v>
      </c>
      <c r="APB339" t="s">
        <v>79</v>
      </c>
      <c r="APC339" t="s">
        <v>79</v>
      </c>
      <c r="APD339" t="s">
        <v>79</v>
      </c>
      <c r="APE339" t="s">
        <v>98</v>
      </c>
      <c r="APF339" t="s">
        <v>98</v>
      </c>
      <c r="APH339" t="s">
        <v>1299</v>
      </c>
      <c r="APJ339" t="s">
        <v>1478</v>
      </c>
      <c r="APK339" t="s">
        <v>79</v>
      </c>
      <c r="APL339" t="s">
        <v>98</v>
      </c>
      <c r="APM339" t="s">
        <v>98</v>
      </c>
      <c r="APN339" t="s">
        <v>98</v>
      </c>
      <c r="APO339" t="s">
        <v>98</v>
      </c>
      <c r="APP339" t="s">
        <v>98</v>
      </c>
      <c r="APQ339" t="s">
        <v>98</v>
      </c>
      <c r="APR339" t="s">
        <v>98</v>
      </c>
      <c r="APS339" t="s">
        <v>1441</v>
      </c>
      <c r="APT339" t="s">
        <v>98</v>
      </c>
      <c r="APU339" t="s">
        <v>79</v>
      </c>
      <c r="APV339" t="s">
        <v>79</v>
      </c>
      <c r="APW339" t="s">
        <v>79</v>
      </c>
      <c r="APX339" t="s">
        <v>79</v>
      </c>
      <c r="APY339" t="s">
        <v>79</v>
      </c>
      <c r="APZ339" t="s">
        <v>79</v>
      </c>
      <c r="AQA339" t="s">
        <v>79</v>
      </c>
      <c r="AQC339" t="s">
        <v>8092</v>
      </c>
      <c r="AQD339" t="s">
        <v>79</v>
      </c>
      <c r="AQE339" t="s">
        <v>79</v>
      </c>
      <c r="AQF339" t="s">
        <v>98</v>
      </c>
      <c r="AQG339" t="s">
        <v>79</v>
      </c>
      <c r="AQH339" t="s">
        <v>79</v>
      </c>
      <c r="AQI339" t="s">
        <v>79</v>
      </c>
      <c r="AQJ339" t="s">
        <v>79</v>
      </c>
      <c r="AQK339" t="s">
        <v>79</v>
      </c>
      <c r="AQL339" t="s">
        <v>98</v>
      </c>
      <c r="AQM339" t="s">
        <v>98</v>
      </c>
      <c r="AQV339" t="s">
        <v>1998</v>
      </c>
      <c r="AQX339">
        <v>2617661</v>
      </c>
      <c r="AQY339" t="s">
        <v>8093</v>
      </c>
      <c r="AQZ339" t="s">
        <v>8094</v>
      </c>
      <c r="ARC339" t="s">
        <v>70</v>
      </c>
      <c r="ARD339" t="s">
        <v>1304</v>
      </c>
      <c r="ARE339" t="s">
        <v>5810</v>
      </c>
      <c r="ARG339">
        <v>338</v>
      </c>
    </row>
    <row r="340" spans="1:1024 1026:1151" x14ac:dyDescent="0.35">
      <c r="A340" t="s">
        <v>8095</v>
      </c>
      <c r="B340" t="s">
        <v>8096</v>
      </c>
      <c r="C340" t="s">
        <v>8066</v>
      </c>
      <c r="D340" t="s">
        <v>4268</v>
      </c>
      <c r="E340" s="46" t="s">
        <v>8097</v>
      </c>
      <c r="F340" t="s">
        <v>65</v>
      </c>
      <c r="G340" t="s">
        <v>6228</v>
      </c>
      <c r="H340" t="s">
        <v>1283</v>
      </c>
      <c r="J340" t="s">
        <v>1681</v>
      </c>
      <c r="K340" t="s">
        <v>1715</v>
      </c>
      <c r="L340" t="s">
        <v>1716</v>
      </c>
      <c r="P340" t="s">
        <v>1717</v>
      </c>
      <c r="S340" t="s">
        <v>1288</v>
      </c>
      <c r="T340" t="s">
        <v>1289</v>
      </c>
      <c r="U340" t="s">
        <v>1290</v>
      </c>
      <c r="AH340" t="s">
        <v>1291</v>
      </c>
      <c r="AEF340" t="s">
        <v>1515</v>
      </c>
      <c r="AEG340" t="s">
        <v>79</v>
      </c>
      <c r="AEH340" t="s">
        <v>79</v>
      </c>
      <c r="AEI340" t="s">
        <v>1293</v>
      </c>
      <c r="AEJ340" t="s">
        <v>1401</v>
      </c>
      <c r="AEK340" t="s">
        <v>1294</v>
      </c>
      <c r="AEL340" t="s">
        <v>1294</v>
      </c>
      <c r="AEM340" t="s">
        <v>1413</v>
      </c>
      <c r="AEN340" t="s">
        <v>1305</v>
      </c>
      <c r="AEO340" t="s">
        <v>1305</v>
      </c>
      <c r="AEP340" t="s">
        <v>1305</v>
      </c>
      <c r="ANL340" t="s">
        <v>8098</v>
      </c>
      <c r="ANM340" t="s">
        <v>98</v>
      </c>
      <c r="ANN340" t="s">
        <v>98</v>
      </c>
      <c r="ANO340" t="s">
        <v>79</v>
      </c>
      <c r="ANP340" t="s">
        <v>98</v>
      </c>
      <c r="ANQ340" t="s">
        <v>98</v>
      </c>
      <c r="ANR340" t="s">
        <v>98</v>
      </c>
      <c r="ANS340" t="s">
        <v>79</v>
      </c>
      <c r="ANT340" t="s">
        <v>79</v>
      </c>
      <c r="ANU340" t="s">
        <v>79</v>
      </c>
      <c r="ANV340" t="s">
        <v>79</v>
      </c>
      <c r="ANW340" t="s">
        <v>98</v>
      </c>
      <c r="ANX340" t="s">
        <v>98</v>
      </c>
      <c r="ANZ340" t="s">
        <v>67</v>
      </c>
      <c r="AOA340" t="s">
        <v>7336</v>
      </c>
      <c r="AOB340" t="s">
        <v>98</v>
      </c>
      <c r="AOC340" t="s">
        <v>98</v>
      </c>
      <c r="AOD340" t="s">
        <v>79</v>
      </c>
      <c r="AOE340" t="s">
        <v>79</v>
      </c>
      <c r="AOF340" t="s">
        <v>79</v>
      </c>
      <c r="AOG340" t="s">
        <v>79</v>
      </c>
      <c r="AOH340" t="s">
        <v>79</v>
      </c>
      <c r="AOI340" t="s">
        <v>98</v>
      </c>
      <c r="AOJ340" t="s">
        <v>98</v>
      </c>
      <c r="AOK340" t="s">
        <v>98</v>
      </c>
      <c r="AOM340" t="s">
        <v>1794</v>
      </c>
      <c r="AON340" t="s">
        <v>98</v>
      </c>
      <c r="AOO340" t="s">
        <v>79</v>
      </c>
      <c r="AOP340" t="s">
        <v>79</v>
      </c>
      <c r="AOQ340" t="s">
        <v>79</v>
      </c>
      <c r="AOR340" t="s">
        <v>79</v>
      </c>
      <c r="AOS340" t="s">
        <v>98</v>
      </c>
      <c r="AOT340" t="s">
        <v>98</v>
      </c>
      <c r="AOV340" t="s">
        <v>67</v>
      </c>
      <c r="AOW340" t="s">
        <v>1613</v>
      </c>
      <c r="AOX340" t="s">
        <v>98</v>
      </c>
      <c r="AOY340" t="s">
        <v>79</v>
      </c>
      <c r="AOZ340" t="s">
        <v>79</v>
      </c>
      <c r="APA340" t="s">
        <v>79</v>
      </c>
      <c r="APB340" t="s">
        <v>79</v>
      </c>
      <c r="APC340" t="s">
        <v>79</v>
      </c>
      <c r="APD340" t="s">
        <v>79</v>
      </c>
      <c r="APE340" t="s">
        <v>98</v>
      </c>
      <c r="APF340" t="s">
        <v>98</v>
      </c>
      <c r="APH340" t="s">
        <v>1317</v>
      </c>
      <c r="APJ340" t="s">
        <v>1478</v>
      </c>
      <c r="APK340" t="s">
        <v>79</v>
      </c>
      <c r="APL340" t="s">
        <v>98</v>
      </c>
      <c r="APM340" t="s">
        <v>98</v>
      </c>
      <c r="APN340" t="s">
        <v>98</v>
      </c>
      <c r="APO340" t="s">
        <v>98</v>
      </c>
      <c r="APP340" t="s">
        <v>98</v>
      </c>
      <c r="APQ340" t="s">
        <v>98</v>
      </c>
      <c r="APR340" t="s">
        <v>98</v>
      </c>
      <c r="APS340" t="s">
        <v>1441</v>
      </c>
      <c r="APT340" t="s">
        <v>98</v>
      </c>
      <c r="APU340" t="s">
        <v>79</v>
      </c>
      <c r="APV340" t="s">
        <v>79</v>
      </c>
      <c r="APW340" t="s">
        <v>79</v>
      </c>
      <c r="APX340" t="s">
        <v>79</v>
      </c>
      <c r="APY340" t="s">
        <v>79</v>
      </c>
      <c r="APZ340" t="s">
        <v>79</v>
      </c>
      <c r="AQA340" t="s">
        <v>79</v>
      </c>
      <c r="AQC340" t="s">
        <v>8099</v>
      </c>
      <c r="AQD340" t="s">
        <v>79</v>
      </c>
      <c r="AQE340" t="s">
        <v>79</v>
      </c>
      <c r="AQF340" t="s">
        <v>79</v>
      </c>
      <c r="AQG340" t="s">
        <v>79</v>
      </c>
      <c r="AQH340" t="s">
        <v>98</v>
      </c>
      <c r="AQI340" t="s">
        <v>98</v>
      </c>
      <c r="AQJ340" t="s">
        <v>98</v>
      </c>
      <c r="AQK340" t="s">
        <v>79</v>
      </c>
      <c r="AQL340" t="s">
        <v>98</v>
      </c>
      <c r="AQM340" t="s">
        <v>98</v>
      </c>
      <c r="AQV340" t="s">
        <v>1303</v>
      </c>
      <c r="AQX340">
        <v>2617662</v>
      </c>
      <c r="AQY340" t="s">
        <v>8100</v>
      </c>
      <c r="AQZ340" t="s">
        <v>8101</v>
      </c>
      <c r="ARC340" t="s">
        <v>70</v>
      </c>
      <c r="ARD340" t="s">
        <v>1304</v>
      </c>
      <c r="ARE340" t="s">
        <v>5810</v>
      </c>
      <c r="ARG340">
        <v>339</v>
      </c>
    </row>
    <row r="341" spans="1:1024 1026:1151" x14ac:dyDescent="0.35">
      <c r="A341" t="s">
        <v>8102</v>
      </c>
      <c r="B341" t="s">
        <v>8103</v>
      </c>
      <c r="C341" t="s">
        <v>8066</v>
      </c>
      <c r="D341" t="s">
        <v>4268</v>
      </c>
      <c r="E341" s="46" t="s">
        <v>8104</v>
      </c>
      <c r="F341" t="s">
        <v>65</v>
      </c>
      <c r="G341" t="s">
        <v>6228</v>
      </c>
      <c r="H341" t="s">
        <v>1283</v>
      </c>
      <c r="J341" t="s">
        <v>1681</v>
      </c>
      <c r="K341" t="s">
        <v>1715</v>
      </c>
      <c r="L341" t="s">
        <v>1735</v>
      </c>
      <c r="N341" t="s">
        <v>1736</v>
      </c>
      <c r="P341" t="s">
        <v>1736</v>
      </c>
      <c r="S341" t="s">
        <v>1394</v>
      </c>
      <c r="T341" t="s">
        <v>1392</v>
      </c>
      <c r="U341" t="s">
        <v>1290</v>
      </c>
      <c r="W341" t="s">
        <v>1311</v>
      </c>
      <c r="AH341" t="s">
        <v>1291</v>
      </c>
      <c r="BM341" t="s">
        <v>8105</v>
      </c>
      <c r="BN341" t="s">
        <v>98</v>
      </c>
      <c r="BO341" t="s">
        <v>98</v>
      </c>
      <c r="BP341" t="s">
        <v>98</v>
      </c>
      <c r="BQ341" t="s">
        <v>98</v>
      </c>
      <c r="BR341" t="s">
        <v>98</v>
      </c>
      <c r="BS341" t="s">
        <v>98</v>
      </c>
      <c r="BT341" t="s">
        <v>79</v>
      </c>
      <c r="BU341" t="s">
        <v>98</v>
      </c>
      <c r="BV341" t="s">
        <v>98</v>
      </c>
      <c r="BW341" t="s">
        <v>98</v>
      </c>
      <c r="BX341" t="s">
        <v>98</v>
      </c>
      <c r="BY341" t="s">
        <v>98</v>
      </c>
      <c r="BZ341" t="s">
        <v>98</v>
      </c>
      <c r="CA341" t="s">
        <v>79</v>
      </c>
      <c r="CB341" t="s">
        <v>98</v>
      </c>
      <c r="CC341" t="s">
        <v>98</v>
      </c>
      <c r="CD341" t="s">
        <v>98</v>
      </c>
      <c r="CE341" t="s">
        <v>98</v>
      </c>
      <c r="CF341" t="s">
        <v>98</v>
      </c>
      <c r="CG341" t="s">
        <v>98</v>
      </c>
      <c r="CH341" t="s">
        <v>98</v>
      </c>
      <c r="TL341" t="s">
        <v>1313</v>
      </c>
      <c r="TM341" t="s">
        <v>2083</v>
      </c>
      <c r="TN341" t="s">
        <v>2083</v>
      </c>
      <c r="TO341" t="s">
        <v>2083</v>
      </c>
      <c r="TP341" t="s">
        <v>8106</v>
      </c>
      <c r="TQ341" t="s">
        <v>65</v>
      </c>
      <c r="TR341" t="s">
        <v>65</v>
      </c>
      <c r="TS341" t="s">
        <v>1326</v>
      </c>
      <c r="TT341" t="s">
        <v>4269</v>
      </c>
      <c r="TU341" t="s">
        <v>73</v>
      </c>
      <c r="WZ341" t="s">
        <v>1532</v>
      </c>
      <c r="XA341" t="s">
        <v>4436</v>
      </c>
      <c r="XB341" t="s">
        <v>4436</v>
      </c>
      <c r="XC341" t="s">
        <v>4436</v>
      </c>
      <c r="XD341" t="s">
        <v>65</v>
      </c>
      <c r="XE341" t="s">
        <v>65</v>
      </c>
      <c r="XF341" t="s">
        <v>1326</v>
      </c>
      <c r="XG341" t="s">
        <v>4269</v>
      </c>
      <c r="XH341" t="s">
        <v>73</v>
      </c>
      <c r="AAQ341" t="s">
        <v>1328</v>
      </c>
      <c r="ABV341" t="s">
        <v>8107</v>
      </c>
      <c r="ABW341" t="s">
        <v>79</v>
      </c>
      <c r="ABX341" t="s">
        <v>98</v>
      </c>
      <c r="ABY341" t="s">
        <v>98</v>
      </c>
      <c r="ABZ341" t="s">
        <v>98</v>
      </c>
      <c r="ACA341" t="s">
        <v>79</v>
      </c>
      <c r="ACB341" t="s">
        <v>79</v>
      </c>
      <c r="ACC341" t="s">
        <v>98</v>
      </c>
      <c r="ACD341" t="s">
        <v>98</v>
      </c>
      <c r="ACF341" t="s">
        <v>67</v>
      </c>
      <c r="ACG341" t="s">
        <v>67</v>
      </c>
      <c r="ACJ341" t="s">
        <v>1290</v>
      </c>
      <c r="ACL341" t="s">
        <v>1290</v>
      </c>
      <c r="ACM341" t="s">
        <v>1681</v>
      </c>
      <c r="ACN341" t="s">
        <v>1715</v>
      </c>
      <c r="ACO341" t="s">
        <v>1716</v>
      </c>
      <c r="ACU341" t="s">
        <v>1716</v>
      </c>
      <c r="ACV341" t="s">
        <v>1716</v>
      </c>
      <c r="ACW341" t="s">
        <v>1483</v>
      </c>
      <c r="ACY341" t="s">
        <v>78</v>
      </c>
      <c r="AMJ341" t="s">
        <v>67</v>
      </c>
      <c r="AML341" t="s">
        <v>8108</v>
      </c>
      <c r="AMM341" t="s">
        <v>98</v>
      </c>
      <c r="AMN341" t="s">
        <v>79</v>
      </c>
      <c r="AMO341" t="s">
        <v>79</v>
      </c>
      <c r="AMP341" t="s">
        <v>79</v>
      </c>
      <c r="AMQ341" t="s">
        <v>79</v>
      </c>
      <c r="AMR341" t="s">
        <v>98</v>
      </c>
      <c r="AMS341" t="s">
        <v>79</v>
      </c>
      <c r="AMT341" t="s">
        <v>79</v>
      </c>
      <c r="AMU341" t="s">
        <v>79</v>
      </c>
      <c r="AMV341" t="s">
        <v>98</v>
      </c>
      <c r="AMW341" t="s">
        <v>79</v>
      </c>
      <c r="AMX341" t="s">
        <v>98</v>
      </c>
      <c r="AMY341" t="s">
        <v>79</v>
      </c>
      <c r="AMZ341" t="s">
        <v>79</v>
      </c>
      <c r="ANA341" t="s">
        <v>79</v>
      </c>
      <c r="ANB341" t="s">
        <v>79</v>
      </c>
      <c r="ANC341" t="s">
        <v>98</v>
      </c>
      <c r="AND341" t="s">
        <v>98</v>
      </c>
      <c r="ANF341" t="s">
        <v>65</v>
      </c>
      <c r="ANG341" t="s">
        <v>8081</v>
      </c>
      <c r="ANL341" t="s">
        <v>8109</v>
      </c>
      <c r="ANM341" t="s">
        <v>98</v>
      </c>
      <c r="ANN341" t="s">
        <v>98</v>
      </c>
      <c r="ANO341" t="s">
        <v>79</v>
      </c>
      <c r="ANP341" t="s">
        <v>98</v>
      </c>
      <c r="ANQ341" t="s">
        <v>98</v>
      </c>
      <c r="ANR341" t="s">
        <v>98</v>
      </c>
      <c r="ANS341" t="s">
        <v>79</v>
      </c>
      <c r="ANT341" t="s">
        <v>98</v>
      </c>
      <c r="ANU341" t="s">
        <v>79</v>
      </c>
      <c r="ANV341" t="s">
        <v>79</v>
      </c>
      <c r="ANW341" t="s">
        <v>98</v>
      </c>
      <c r="ANX341" t="s">
        <v>98</v>
      </c>
      <c r="ANZ341" t="s">
        <v>67</v>
      </c>
      <c r="AOA341" t="s">
        <v>1491</v>
      </c>
      <c r="AOB341" t="s">
        <v>79</v>
      </c>
      <c r="AOC341" t="s">
        <v>98</v>
      </c>
      <c r="AOD341" t="s">
        <v>98</v>
      </c>
      <c r="AOE341" t="s">
        <v>98</v>
      </c>
      <c r="AOF341" t="s">
        <v>98</v>
      </c>
      <c r="AOG341" t="s">
        <v>98</v>
      </c>
      <c r="AOH341" t="s">
        <v>98</v>
      </c>
      <c r="AOI341" t="s">
        <v>98</v>
      </c>
      <c r="AOJ341" t="s">
        <v>98</v>
      </c>
      <c r="AOK341" t="s">
        <v>98</v>
      </c>
      <c r="AOM341" t="s">
        <v>1607</v>
      </c>
      <c r="AON341" t="s">
        <v>98</v>
      </c>
      <c r="AOO341" t="s">
        <v>79</v>
      </c>
      <c r="AOP341" t="s">
        <v>79</v>
      </c>
      <c r="AOQ341" t="s">
        <v>79</v>
      </c>
      <c r="AOR341" t="s">
        <v>79</v>
      </c>
      <c r="AOS341" t="s">
        <v>98</v>
      </c>
      <c r="AOT341" t="s">
        <v>98</v>
      </c>
      <c r="AOV341" t="s">
        <v>67</v>
      </c>
      <c r="AOW341" t="s">
        <v>1613</v>
      </c>
      <c r="AOX341" t="s">
        <v>98</v>
      </c>
      <c r="AOY341" t="s">
        <v>79</v>
      </c>
      <c r="AOZ341" t="s">
        <v>79</v>
      </c>
      <c r="APA341" t="s">
        <v>79</v>
      </c>
      <c r="APB341" t="s">
        <v>79</v>
      </c>
      <c r="APC341" t="s">
        <v>79</v>
      </c>
      <c r="APD341" t="s">
        <v>79</v>
      </c>
      <c r="APE341" t="s">
        <v>98</v>
      </c>
      <c r="APF341" t="s">
        <v>98</v>
      </c>
      <c r="APH341" t="s">
        <v>1317</v>
      </c>
      <c r="APJ341" t="s">
        <v>1478</v>
      </c>
      <c r="APK341" t="s">
        <v>79</v>
      </c>
      <c r="APL341" t="s">
        <v>98</v>
      </c>
      <c r="APM341" t="s">
        <v>98</v>
      </c>
      <c r="APN341" t="s">
        <v>98</v>
      </c>
      <c r="APO341" t="s">
        <v>98</v>
      </c>
      <c r="APP341" t="s">
        <v>98</v>
      </c>
      <c r="APQ341" t="s">
        <v>98</v>
      </c>
      <c r="APR341" t="s">
        <v>98</v>
      </c>
      <c r="APS341" t="s">
        <v>1441</v>
      </c>
      <c r="APT341" t="s">
        <v>98</v>
      </c>
      <c r="APU341" t="s">
        <v>79</v>
      </c>
      <c r="APV341" t="s">
        <v>79</v>
      </c>
      <c r="APW341" t="s">
        <v>79</v>
      </c>
      <c r="APX341" t="s">
        <v>79</v>
      </c>
      <c r="APY341" t="s">
        <v>79</v>
      </c>
      <c r="APZ341" t="s">
        <v>79</v>
      </c>
      <c r="AQA341" t="s">
        <v>79</v>
      </c>
      <c r="AQC341" t="s">
        <v>8110</v>
      </c>
      <c r="AQD341" t="s">
        <v>79</v>
      </c>
      <c r="AQE341" t="s">
        <v>79</v>
      </c>
      <c r="AQF341" t="s">
        <v>79</v>
      </c>
      <c r="AQG341" t="s">
        <v>79</v>
      </c>
      <c r="AQH341" t="s">
        <v>79</v>
      </c>
      <c r="AQI341" t="s">
        <v>79</v>
      </c>
      <c r="AQJ341" t="s">
        <v>79</v>
      </c>
      <c r="AQK341" t="s">
        <v>98</v>
      </c>
      <c r="AQL341" t="s">
        <v>98</v>
      </c>
      <c r="AQM341" t="s">
        <v>98</v>
      </c>
      <c r="AQV341" t="s">
        <v>1303</v>
      </c>
      <c r="AQX341">
        <v>2617663</v>
      </c>
      <c r="AQY341" t="s">
        <v>8111</v>
      </c>
      <c r="AQZ341" t="s">
        <v>8112</v>
      </c>
      <c r="ARC341" t="s">
        <v>70</v>
      </c>
      <c r="ARD341" t="s">
        <v>1304</v>
      </c>
      <c r="ARE341" t="s">
        <v>5810</v>
      </c>
      <c r="ARG341">
        <v>340</v>
      </c>
    </row>
    <row r="342" spans="1:1024 1026:1151" x14ac:dyDescent="0.35">
      <c r="A342" t="s">
        <v>8113</v>
      </c>
      <c r="B342" t="s">
        <v>8114</v>
      </c>
      <c r="C342" t="s">
        <v>8066</v>
      </c>
      <c r="D342" t="s">
        <v>4268</v>
      </c>
      <c r="E342" s="46" t="s">
        <v>8115</v>
      </c>
      <c r="F342" t="s">
        <v>65</v>
      </c>
      <c r="G342" t="s">
        <v>6228</v>
      </c>
      <c r="H342" t="s">
        <v>1283</v>
      </c>
      <c r="J342" t="s">
        <v>1681</v>
      </c>
      <c r="K342" t="s">
        <v>1715</v>
      </c>
      <c r="L342" t="s">
        <v>1716</v>
      </c>
      <c r="P342" t="s">
        <v>1717</v>
      </c>
      <c r="S342" t="s">
        <v>1320</v>
      </c>
      <c r="T342" t="s">
        <v>1289</v>
      </c>
      <c r="U342" t="s">
        <v>1290</v>
      </c>
      <c r="X342" t="s">
        <v>1395</v>
      </c>
      <c r="Y342" t="s">
        <v>1530</v>
      </c>
      <c r="AH342" t="s">
        <v>1291</v>
      </c>
      <c r="DH342" t="s">
        <v>1835</v>
      </c>
      <c r="DI342" t="s">
        <v>98</v>
      </c>
      <c r="DJ342" t="s">
        <v>98</v>
      </c>
      <c r="DK342" t="s">
        <v>79</v>
      </c>
      <c r="DL342" t="s">
        <v>79</v>
      </c>
      <c r="IM342" t="s">
        <v>73</v>
      </c>
      <c r="IN342" t="s">
        <v>65</v>
      </c>
      <c r="KV342" t="s">
        <v>1532</v>
      </c>
      <c r="KW342" t="s">
        <v>1329</v>
      </c>
      <c r="KY342" t="s">
        <v>1329</v>
      </c>
      <c r="KZ342" t="s">
        <v>68</v>
      </c>
      <c r="LA342" t="s">
        <v>8116</v>
      </c>
      <c r="LB342" t="s">
        <v>1324</v>
      </c>
      <c r="LC342" t="s">
        <v>1718</v>
      </c>
      <c r="LD342" t="s">
        <v>1718</v>
      </c>
      <c r="LE342" t="s">
        <v>1718</v>
      </c>
      <c r="LF342" t="s">
        <v>65</v>
      </c>
      <c r="LG342" t="s">
        <v>65</v>
      </c>
      <c r="LH342" t="s">
        <v>1326</v>
      </c>
      <c r="LI342" t="s">
        <v>4269</v>
      </c>
      <c r="LJ342" t="s">
        <v>73</v>
      </c>
      <c r="LK342" t="s">
        <v>65</v>
      </c>
      <c r="LL342" t="s">
        <v>4298</v>
      </c>
      <c r="MH342" t="s">
        <v>1532</v>
      </c>
      <c r="MI342" t="s">
        <v>1333</v>
      </c>
      <c r="MK342" t="s">
        <v>1333</v>
      </c>
      <c r="ML342" t="s">
        <v>1324</v>
      </c>
      <c r="MN342" t="s">
        <v>1324</v>
      </c>
      <c r="MO342" t="s">
        <v>8117</v>
      </c>
      <c r="MP342" t="s">
        <v>8117</v>
      </c>
      <c r="MQ342" t="s">
        <v>8117</v>
      </c>
      <c r="MR342" t="s">
        <v>65</v>
      </c>
      <c r="MS342" t="s">
        <v>65</v>
      </c>
      <c r="MT342" t="s">
        <v>1326</v>
      </c>
      <c r="MU342" t="s">
        <v>4269</v>
      </c>
      <c r="MV342" t="s">
        <v>73</v>
      </c>
      <c r="MW342" t="s">
        <v>65</v>
      </c>
      <c r="MX342" t="s">
        <v>4324</v>
      </c>
      <c r="MY342" t="s">
        <v>1349</v>
      </c>
      <c r="OH342" t="s">
        <v>1533</v>
      </c>
      <c r="PM342" t="s">
        <v>73</v>
      </c>
      <c r="PN342" t="s">
        <v>65</v>
      </c>
      <c r="PO342" t="s">
        <v>65</v>
      </c>
      <c r="PP342" t="s">
        <v>6163</v>
      </c>
      <c r="PQ342" t="s">
        <v>79</v>
      </c>
      <c r="PR342" t="s">
        <v>98</v>
      </c>
      <c r="PS342" t="s">
        <v>98</v>
      </c>
      <c r="PT342" t="s">
        <v>98</v>
      </c>
      <c r="PU342" t="s">
        <v>98</v>
      </c>
      <c r="PV342" t="s">
        <v>79</v>
      </c>
      <c r="PW342" t="s">
        <v>98</v>
      </c>
      <c r="PX342" t="s">
        <v>98</v>
      </c>
      <c r="PZ342" t="s">
        <v>65</v>
      </c>
      <c r="QA342" t="s">
        <v>65</v>
      </c>
      <c r="QC342" t="s">
        <v>1336</v>
      </c>
      <c r="QD342" t="s">
        <v>1290</v>
      </c>
      <c r="QF342" t="s">
        <v>1290</v>
      </c>
      <c r="QG342" t="s">
        <v>1681</v>
      </c>
      <c r="QH342" t="s">
        <v>1715</v>
      </c>
      <c r="QI342" t="s">
        <v>1735</v>
      </c>
      <c r="QO342" t="s">
        <v>1735</v>
      </c>
      <c r="QP342" t="s">
        <v>1735</v>
      </c>
      <c r="QQ342" t="s">
        <v>1483</v>
      </c>
      <c r="AML342" t="s">
        <v>8118</v>
      </c>
      <c r="AMM342" t="s">
        <v>98</v>
      </c>
      <c r="AMN342" t="s">
        <v>79</v>
      </c>
      <c r="AMO342" t="s">
        <v>79</v>
      </c>
      <c r="AMP342" t="s">
        <v>98</v>
      </c>
      <c r="AMQ342" t="s">
        <v>98</v>
      </c>
      <c r="AMR342" t="s">
        <v>98</v>
      </c>
      <c r="AMS342" t="s">
        <v>79</v>
      </c>
      <c r="AMT342" t="s">
        <v>79</v>
      </c>
      <c r="AMU342" t="s">
        <v>98</v>
      </c>
      <c r="AMV342" t="s">
        <v>98</v>
      </c>
      <c r="AMW342" t="s">
        <v>98</v>
      </c>
      <c r="AMX342" t="s">
        <v>98</v>
      </c>
      <c r="AMY342" t="s">
        <v>79</v>
      </c>
      <c r="AMZ342" t="s">
        <v>79</v>
      </c>
      <c r="ANA342" t="s">
        <v>98</v>
      </c>
      <c r="ANB342" t="s">
        <v>98</v>
      </c>
      <c r="ANC342" t="s">
        <v>98</v>
      </c>
      <c r="AND342" t="s">
        <v>98</v>
      </c>
      <c r="ANF342" t="s">
        <v>67</v>
      </c>
      <c r="ANL342" t="s">
        <v>8119</v>
      </c>
      <c r="ANM342" t="s">
        <v>98</v>
      </c>
      <c r="ANN342" t="s">
        <v>98</v>
      </c>
      <c r="ANO342" t="s">
        <v>98</v>
      </c>
      <c r="ANP342" t="s">
        <v>98</v>
      </c>
      <c r="ANQ342" t="s">
        <v>98</v>
      </c>
      <c r="ANR342" t="s">
        <v>98</v>
      </c>
      <c r="ANS342" t="s">
        <v>79</v>
      </c>
      <c r="ANT342" t="s">
        <v>98</v>
      </c>
      <c r="ANU342" t="s">
        <v>79</v>
      </c>
      <c r="ANV342" t="s">
        <v>79</v>
      </c>
      <c r="ANW342" t="s">
        <v>98</v>
      </c>
      <c r="ANX342" t="s">
        <v>98</v>
      </c>
      <c r="ANZ342" t="s">
        <v>67</v>
      </c>
      <c r="AOA342" t="s">
        <v>7720</v>
      </c>
      <c r="AOB342" t="s">
        <v>98</v>
      </c>
      <c r="AOC342" t="s">
        <v>98</v>
      </c>
      <c r="AOD342" t="s">
        <v>79</v>
      </c>
      <c r="AOE342" t="s">
        <v>79</v>
      </c>
      <c r="AOF342" t="s">
        <v>79</v>
      </c>
      <c r="AOG342" t="s">
        <v>79</v>
      </c>
      <c r="AOH342" t="s">
        <v>79</v>
      </c>
      <c r="AOI342" t="s">
        <v>79</v>
      </c>
      <c r="AOJ342" t="s">
        <v>98</v>
      </c>
      <c r="AOK342" t="s">
        <v>98</v>
      </c>
      <c r="AOM342" t="s">
        <v>1607</v>
      </c>
      <c r="AON342" t="s">
        <v>98</v>
      </c>
      <c r="AOO342" t="s">
        <v>79</v>
      </c>
      <c r="AOP342" t="s">
        <v>79</v>
      </c>
      <c r="AOQ342" t="s">
        <v>79</v>
      </c>
      <c r="AOR342" t="s">
        <v>79</v>
      </c>
      <c r="AOS342" t="s">
        <v>98</v>
      </c>
      <c r="AOT342" t="s">
        <v>98</v>
      </c>
      <c r="AOV342" t="s">
        <v>67</v>
      </c>
      <c r="AOW342" t="s">
        <v>8120</v>
      </c>
      <c r="AOX342" t="s">
        <v>98</v>
      </c>
      <c r="AOY342" t="s">
        <v>79</v>
      </c>
      <c r="AOZ342" t="s">
        <v>79</v>
      </c>
      <c r="APA342" t="s">
        <v>79</v>
      </c>
      <c r="APB342" t="s">
        <v>79</v>
      </c>
      <c r="APC342" t="s">
        <v>79</v>
      </c>
      <c r="APD342" t="s">
        <v>79</v>
      </c>
      <c r="APE342" t="s">
        <v>98</v>
      </c>
      <c r="APF342" t="s">
        <v>98</v>
      </c>
      <c r="APH342" t="s">
        <v>1317</v>
      </c>
      <c r="APJ342" t="s">
        <v>6163</v>
      </c>
      <c r="APK342" t="s">
        <v>79</v>
      </c>
      <c r="APL342" t="s">
        <v>98</v>
      </c>
      <c r="APM342" t="s">
        <v>98</v>
      </c>
      <c r="APN342" t="s">
        <v>98</v>
      </c>
      <c r="APO342" t="s">
        <v>98</v>
      </c>
      <c r="APP342" t="s">
        <v>79</v>
      </c>
      <c r="APQ342" t="s">
        <v>98</v>
      </c>
      <c r="APR342" t="s">
        <v>98</v>
      </c>
      <c r="APS342" t="s">
        <v>1441</v>
      </c>
      <c r="APT342" t="s">
        <v>98</v>
      </c>
      <c r="APU342" t="s">
        <v>79</v>
      </c>
      <c r="APV342" t="s">
        <v>79</v>
      </c>
      <c r="APW342" t="s">
        <v>79</v>
      </c>
      <c r="APX342" t="s">
        <v>79</v>
      </c>
      <c r="APY342" t="s">
        <v>79</v>
      </c>
      <c r="APZ342" t="s">
        <v>79</v>
      </c>
      <c r="AQA342" t="s">
        <v>79</v>
      </c>
      <c r="AQC342" t="s">
        <v>4473</v>
      </c>
      <c r="AQD342" t="s">
        <v>98</v>
      </c>
      <c r="AQE342" t="s">
        <v>79</v>
      </c>
      <c r="AQF342" t="s">
        <v>79</v>
      </c>
      <c r="AQG342" t="s">
        <v>79</v>
      </c>
      <c r="AQH342" t="s">
        <v>79</v>
      </c>
      <c r="AQI342" t="s">
        <v>79</v>
      </c>
      <c r="AQJ342" t="s">
        <v>79</v>
      </c>
      <c r="AQK342" t="s">
        <v>79</v>
      </c>
      <c r="AQL342" t="s">
        <v>98</v>
      </c>
      <c r="AQM342" t="s">
        <v>98</v>
      </c>
      <c r="AQV342" t="s">
        <v>1303</v>
      </c>
      <c r="AQX342">
        <v>2617664</v>
      </c>
      <c r="AQY342" t="s">
        <v>8121</v>
      </c>
      <c r="AQZ342" t="s">
        <v>8122</v>
      </c>
      <c r="ARC342" t="s">
        <v>70</v>
      </c>
      <c r="ARD342" t="s">
        <v>1304</v>
      </c>
      <c r="ARE342" t="s">
        <v>5810</v>
      </c>
      <c r="ARG342">
        <v>341</v>
      </c>
    </row>
    <row r="343" spans="1:1024 1026:1151" x14ac:dyDescent="0.35">
      <c r="A343" t="s">
        <v>8123</v>
      </c>
      <c r="B343" t="s">
        <v>8124</v>
      </c>
      <c r="C343" t="s">
        <v>8066</v>
      </c>
      <c r="D343" t="s">
        <v>4268</v>
      </c>
      <c r="E343" s="46" t="s">
        <v>8125</v>
      </c>
      <c r="F343" t="s">
        <v>65</v>
      </c>
      <c r="G343" t="s">
        <v>6390</v>
      </c>
      <c r="H343" t="s">
        <v>1283</v>
      </c>
      <c r="J343" t="s">
        <v>1681</v>
      </c>
      <c r="K343" t="s">
        <v>1715</v>
      </c>
      <c r="L343" t="s">
        <v>1716</v>
      </c>
      <c r="P343" t="s">
        <v>1717</v>
      </c>
      <c r="S343" t="s">
        <v>1394</v>
      </c>
      <c r="T343" t="s">
        <v>1289</v>
      </c>
      <c r="U343" t="s">
        <v>1290</v>
      </c>
      <c r="W343" t="s">
        <v>1395</v>
      </c>
      <c r="AH343" t="s">
        <v>1291</v>
      </c>
      <c r="BM343" t="s">
        <v>8126</v>
      </c>
      <c r="BN343" t="s">
        <v>98</v>
      </c>
      <c r="BO343" t="s">
        <v>98</v>
      </c>
      <c r="BP343" t="s">
        <v>79</v>
      </c>
      <c r="BQ343" t="s">
        <v>79</v>
      </c>
      <c r="BR343" t="s">
        <v>98</v>
      </c>
      <c r="BS343" t="s">
        <v>98</v>
      </c>
      <c r="BT343" t="s">
        <v>98</v>
      </c>
      <c r="BU343" t="s">
        <v>98</v>
      </c>
      <c r="BV343" t="s">
        <v>98</v>
      </c>
      <c r="BW343" t="s">
        <v>98</v>
      </c>
      <c r="BX343" t="s">
        <v>98</v>
      </c>
      <c r="BY343" t="s">
        <v>98</v>
      </c>
      <c r="BZ343" t="s">
        <v>98</v>
      </c>
      <c r="CA343" t="s">
        <v>98</v>
      </c>
      <c r="CB343" t="s">
        <v>98</v>
      </c>
      <c r="CC343" t="s">
        <v>98</v>
      </c>
      <c r="CD343" t="s">
        <v>98</v>
      </c>
      <c r="CE343" t="s">
        <v>98</v>
      </c>
      <c r="CF343" t="s">
        <v>98</v>
      </c>
      <c r="CG343" t="s">
        <v>79</v>
      </c>
      <c r="CH343" t="s">
        <v>98</v>
      </c>
      <c r="RT343" t="s">
        <v>1532</v>
      </c>
      <c r="RU343" t="s">
        <v>1380</v>
      </c>
      <c r="RV343" t="s">
        <v>1380</v>
      </c>
      <c r="RW343" t="s">
        <v>1380</v>
      </c>
      <c r="RX343" t="s">
        <v>67</v>
      </c>
      <c r="RY343" t="s">
        <v>67</v>
      </c>
      <c r="RZ343" t="s">
        <v>1326</v>
      </c>
      <c r="SA343" t="s">
        <v>4271</v>
      </c>
      <c r="SB343" t="s">
        <v>85</v>
      </c>
      <c r="SE343" t="s">
        <v>1532</v>
      </c>
      <c r="SF343" t="s">
        <v>1400</v>
      </c>
      <c r="SG343" t="s">
        <v>1400</v>
      </c>
      <c r="SH343" t="s">
        <v>1400</v>
      </c>
      <c r="SI343" t="s">
        <v>65</v>
      </c>
      <c r="SJ343" t="s">
        <v>67</v>
      </c>
      <c r="SK343" t="s">
        <v>1326</v>
      </c>
      <c r="SL343" t="s">
        <v>4271</v>
      </c>
      <c r="SM343" t="s">
        <v>85</v>
      </c>
      <c r="YS343" t="s">
        <v>1532</v>
      </c>
      <c r="YT343" t="s">
        <v>1745</v>
      </c>
      <c r="YU343" t="s">
        <v>1745</v>
      </c>
      <c r="YV343" t="s">
        <v>1745</v>
      </c>
      <c r="YW343" t="s">
        <v>67</v>
      </c>
      <c r="YX343" t="s">
        <v>67</v>
      </c>
      <c r="YY343" t="s">
        <v>1326</v>
      </c>
      <c r="YZ343" t="s">
        <v>4271</v>
      </c>
      <c r="AAQ343" t="s">
        <v>1328</v>
      </c>
      <c r="ABV343" t="s">
        <v>6163</v>
      </c>
      <c r="ABW343" t="s">
        <v>79</v>
      </c>
      <c r="ABX343" t="s">
        <v>98</v>
      </c>
      <c r="ABY343" t="s">
        <v>98</v>
      </c>
      <c r="ABZ343" t="s">
        <v>98</v>
      </c>
      <c r="ACA343" t="s">
        <v>98</v>
      </c>
      <c r="ACB343" t="s">
        <v>79</v>
      </c>
      <c r="ACC343" t="s">
        <v>98</v>
      </c>
      <c r="ACD343" t="s">
        <v>98</v>
      </c>
      <c r="ACF343" t="s">
        <v>67</v>
      </c>
      <c r="ACG343" t="s">
        <v>67</v>
      </c>
      <c r="ACJ343" t="s">
        <v>1290</v>
      </c>
      <c r="ACL343" t="s">
        <v>1290</v>
      </c>
      <c r="ACM343" t="s">
        <v>1681</v>
      </c>
      <c r="ACN343" t="s">
        <v>1715</v>
      </c>
      <c r="ACO343" t="s">
        <v>1735</v>
      </c>
      <c r="ACU343" t="s">
        <v>1735</v>
      </c>
      <c r="ACV343" t="s">
        <v>1735</v>
      </c>
      <c r="ACW343" t="s">
        <v>1483</v>
      </c>
      <c r="ACY343" t="s">
        <v>86</v>
      </c>
      <c r="AGW343" t="s">
        <v>1606</v>
      </c>
      <c r="AMJ343" t="s">
        <v>67</v>
      </c>
      <c r="AML343" t="s">
        <v>8127</v>
      </c>
      <c r="AMM343" t="s">
        <v>98</v>
      </c>
      <c r="AMN343" t="s">
        <v>79</v>
      </c>
      <c r="AMO343" t="s">
        <v>79</v>
      </c>
      <c r="AMP343" t="s">
        <v>79</v>
      </c>
      <c r="AMQ343" t="s">
        <v>79</v>
      </c>
      <c r="AMR343" t="s">
        <v>98</v>
      </c>
      <c r="AMS343" t="s">
        <v>79</v>
      </c>
      <c r="AMT343" t="s">
        <v>79</v>
      </c>
      <c r="AMU343" t="s">
        <v>79</v>
      </c>
      <c r="AMV343" t="s">
        <v>79</v>
      </c>
      <c r="AMW343" t="s">
        <v>98</v>
      </c>
      <c r="AMX343" t="s">
        <v>98</v>
      </c>
      <c r="AMY343" t="s">
        <v>98</v>
      </c>
      <c r="AMZ343" t="s">
        <v>98</v>
      </c>
      <c r="ANA343" t="s">
        <v>98</v>
      </c>
      <c r="ANB343" t="s">
        <v>98</v>
      </c>
      <c r="ANC343" t="s">
        <v>98</v>
      </c>
      <c r="AND343" t="s">
        <v>98</v>
      </c>
      <c r="ANF343" t="s">
        <v>65</v>
      </c>
      <c r="ANG343" t="s">
        <v>8128</v>
      </c>
      <c r="ANL343" t="s">
        <v>8082</v>
      </c>
      <c r="ANM343" t="s">
        <v>98</v>
      </c>
      <c r="ANN343" t="s">
        <v>98</v>
      </c>
      <c r="ANO343" t="s">
        <v>79</v>
      </c>
      <c r="ANP343" t="s">
        <v>98</v>
      </c>
      <c r="ANQ343" t="s">
        <v>98</v>
      </c>
      <c r="ANR343" t="s">
        <v>98</v>
      </c>
      <c r="ANS343" t="s">
        <v>79</v>
      </c>
      <c r="ANT343" t="s">
        <v>98</v>
      </c>
      <c r="ANU343" t="s">
        <v>98</v>
      </c>
      <c r="ANV343" t="s">
        <v>98</v>
      </c>
      <c r="ANW343" t="s">
        <v>98</v>
      </c>
      <c r="ANX343" t="s">
        <v>98</v>
      </c>
      <c r="ANZ343" t="s">
        <v>67</v>
      </c>
      <c r="AOA343" t="s">
        <v>7720</v>
      </c>
      <c r="AOB343" t="s">
        <v>98</v>
      </c>
      <c r="AOC343" t="s">
        <v>98</v>
      </c>
      <c r="AOD343" t="s">
        <v>79</v>
      </c>
      <c r="AOE343" t="s">
        <v>79</v>
      </c>
      <c r="AOF343" t="s">
        <v>79</v>
      </c>
      <c r="AOG343" t="s">
        <v>79</v>
      </c>
      <c r="AOH343" t="s">
        <v>79</v>
      </c>
      <c r="AOI343" t="s">
        <v>79</v>
      </c>
      <c r="AOJ343" t="s">
        <v>98</v>
      </c>
      <c r="AOK343" t="s">
        <v>98</v>
      </c>
      <c r="AOM343" t="s">
        <v>1607</v>
      </c>
      <c r="AON343" t="s">
        <v>98</v>
      </c>
      <c r="AOO343" t="s">
        <v>79</v>
      </c>
      <c r="AOP343" t="s">
        <v>79</v>
      </c>
      <c r="AOQ343" t="s">
        <v>79</v>
      </c>
      <c r="AOR343" t="s">
        <v>79</v>
      </c>
      <c r="AOS343" t="s">
        <v>98</v>
      </c>
      <c r="AOT343" t="s">
        <v>98</v>
      </c>
      <c r="AOV343" t="s">
        <v>67</v>
      </c>
      <c r="AOW343" t="s">
        <v>1613</v>
      </c>
      <c r="AOX343" t="s">
        <v>98</v>
      </c>
      <c r="AOY343" t="s">
        <v>79</v>
      </c>
      <c r="AOZ343" t="s">
        <v>79</v>
      </c>
      <c r="APA343" t="s">
        <v>79</v>
      </c>
      <c r="APB343" t="s">
        <v>79</v>
      </c>
      <c r="APC343" t="s">
        <v>79</v>
      </c>
      <c r="APD343" t="s">
        <v>79</v>
      </c>
      <c r="APE343" t="s">
        <v>98</v>
      </c>
      <c r="APF343" t="s">
        <v>98</v>
      </c>
      <c r="APH343" t="s">
        <v>1317</v>
      </c>
      <c r="APJ343" t="s">
        <v>8107</v>
      </c>
      <c r="APK343" t="s">
        <v>79</v>
      </c>
      <c r="APL343" t="s">
        <v>98</v>
      </c>
      <c r="APM343" t="s">
        <v>98</v>
      </c>
      <c r="APN343" t="s">
        <v>98</v>
      </c>
      <c r="APO343" t="s">
        <v>79</v>
      </c>
      <c r="APP343" t="s">
        <v>79</v>
      </c>
      <c r="APQ343" t="s">
        <v>98</v>
      </c>
      <c r="APR343" t="s">
        <v>98</v>
      </c>
      <c r="APS343" t="s">
        <v>1441</v>
      </c>
      <c r="APT343" t="s">
        <v>98</v>
      </c>
      <c r="APU343" t="s">
        <v>79</v>
      </c>
      <c r="APV343" t="s">
        <v>79</v>
      </c>
      <c r="APW343" t="s">
        <v>79</v>
      </c>
      <c r="APX343" t="s">
        <v>79</v>
      </c>
      <c r="APY343" t="s">
        <v>79</v>
      </c>
      <c r="APZ343" t="s">
        <v>79</v>
      </c>
      <c r="AQA343" t="s">
        <v>79</v>
      </c>
      <c r="AQC343" t="s">
        <v>8129</v>
      </c>
      <c r="AQD343" t="s">
        <v>79</v>
      </c>
      <c r="AQE343" t="s">
        <v>79</v>
      </c>
      <c r="AQF343" t="s">
        <v>79</v>
      </c>
      <c r="AQG343" t="s">
        <v>79</v>
      </c>
      <c r="AQH343" t="s">
        <v>98</v>
      </c>
      <c r="AQI343" t="s">
        <v>79</v>
      </c>
      <c r="AQJ343" t="s">
        <v>98</v>
      </c>
      <c r="AQK343" t="s">
        <v>98</v>
      </c>
      <c r="AQL343" t="s">
        <v>98</v>
      </c>
      <c r="AQM343" t="s">
        <v>98</v>
      </c>
      <c r="AQV343" t="s">
        <v>1303</v>
      </c>
      <c r="AQX343">
        <v>2617665</v>
      </c>
      <c r="AQY343" t="s">
        <v>8130</v>
      </c>
      <c r="AQZ343" t="s">
        <v>8131</v>
      </c>
      <c r="ARC343" t="s">
        <v>70</v>
      </c>
      <c r="ARD343" t="s">
        <v>1304</v>
      </c>
      <c r="ARE343" t="s">
        <v>5810</v>
      </c>
      <c r="ARG343">
        <v>342</v>
      </c>
    </row>
    <row r="344" spans="1:1024 1026:1151" x14ac:dyDescent="0.35">
      <c r="A344" t="s">
        <v>8132</v>
      </c>
      <c r="B344" t="s">
        <v>8133</v>
      </c>
      <c r="C344" t="s">
        <v>8066</v>
      </c>
      <c r="D344" t="s">
        <v>4268</v>
      </c>
      <c r="E344" s="46" t="s">
        <v>8134</v>
      </c>
      <c r="F344" t="s">
        <v>65</v>
      </c>
      <c r="G344" t="s">
        <v>6390</v>
      </c>
      <c r="H344" t="s">
        <v>1283</v>
      </c>
      <c r="J344" t="s">
        <v>1569</v>
      </c>
      <c r="K344" t="s">
        <v>1570</v>
      </c>
      <c r="L344" t="s">
        <v>2067</v>
      </c>
      <c r="N344" t="s">
        <v>2068</v>
      </c>
      <c r="P344" t="s">
        <v>2068</v>
      </c>
      <c r="S344" t="s">
        <v>1386</v>
      </c>
      <c r="T344" t="s">
        <v>1289</v>
      </c>
      <c r="U344" t="s">
        <v>1290</v>
      </c>
      <c r="W344" t="s">
        <v>1367</v>
      </c>
      <c r="AH344" t="s">
        <v>1291</v>
      </c>
      <c r="DA344" t="s">
        <v>1691</v>
      </c>
      <c r="DB344" t="s">
        <v>98</v>
      </c>
      <c r="DC344" t="s">
        <v>79</v>
      </c>
      <c r="ADD344" t="s">
        <v>1532</v>
      </c>
      <c r="ADE344" t="s">
        <v>1364</v>
      </c>
      <c r="ADF344" t="s">
        <v>1364</v>
      </c>
      <c r="ADG344" t="s">
        <v>1364</v>
      </c>
      <c r="AML344" t="s">
        <v>8135</v>
      </c>
      <c r="AMM344" t="s">
        <v>98</v>
      </c>
      <c r="AMN344" t="s">
        <v>79</v>
      </c>
      <c r="AMO344" t="s">
        <v>79</v>
      </c>
      <c r="AMP344" t="s">
        <v>79</v>
      </c>
      <c r="AMQ344" t="s">
        <v>79</v>
      </c>
      <c r="AMR344" t="s">
        <v>98</v>
      </c>
      <c r="AMS344" t="s">
        <v>79</v>
      </c>
      <c r="AMT344" t="s">
        <v>79</v>
      </c>
      <c r="AMU344" t="s">
        <v>98</v>
      </c>
      <c r="AMV344" t="s">
        <v>98</v>
      </c>
      <c r="AMW344" t="s">
        <v>79</v>
      </c>
      <c r="AMX344" t="s">
        <v>79</v>
      </c>
      <c r="AMY344" t="s">
        <v>79</v>
      </c>
      <c r="AMZ344" t="s">
        <v>79</v>
      </c>
      <c r="ANA344" t="s">
        <v>98</v>
      </c>
      <c r="ANB344" t="s">
        <v>98</v>
      </c>
      <c r="ANC344" t="s">
        <v>98</v>
      </c>
      <c r="AND344" t="s">
        <v>98</v>
      </c>
      <c r="ANF344" t="s">
        <v>65</v>
      </c>
      <c r="ANG344" t="s">
        <v>8136</v>
      </c>
      <c r="ANL344" t="s">
        <v>8137</v>
      </c>
      <c r="ANM344" t="s">
        <v>98</v>
      </c>
      <c r="ANN344" t="s">
        <v>98</v>
      </c>
      <c r="ANO344" t="s">
        <v>79</v>
      </c>
      <c r="ANP344" t="s">
        <v>98</v>
      </c>
      <c r="ANQ344" t="s">
        <v>98</v>
      </c>
      <c r="ANR344" t="s">
        <v>98</v>
      </c>
      <c r="ANS344" t="s">
        <v>79</v>
      </c>
      <c r="ANT344" t="s">
        <v>98</v>
      </c>
      <c r="ANU344" t="s">
        <v>79</v>
      </c>
      <c r="ANV344" t="s">
        <v>98</v>
      </c>
      <c r="ANW344" t="s">
        <v>98</v>
      </c>
      <c r="ANX344" t="s">
        <v>98</v>
      </c>
      <c r="ANZ344" t="s">
        <v>65</v>
      </c>
      <c r="AOA344" t="s">
        <v>8138</v>
      </c>
      <c r="AOB344" t="s">
        <v>98</v>
      </c>
      <c r="AOC344" t="s">
        <v>98</v>
      </c>
      <c r="AOD344" t="s">
        <v>79</v>
      </c>
      <c r="AOE344" t="s">
        <v>79</v>
      </c>
      <c r="AOF344" t="s">
        <v>79</v>
      </c>
      <c r="AOG344" t="s">
        <v>79</v>
      </c>
      <c r="AOH344" t="s">
        <v>79</v>
      </c>
      <c r="AOI344" t="s">
        <v>79</v>
      </c>
      <c r="AOJ344" t="s">
        <v>98</v>
      </c>
      <c r="AOK344" t="s">
        <v>98</v>
      </c>
      <c r="AOM344" t="s">
        <v>1607</v>
      </c>
      <c r="AON344" t="s">
        <v>98</v>
      </c>
      <c r="AOO344" t="s">
        <v>79</v>
      </c>
      <c r="AOP344" t="s">
        <v>79</v>
      </c>
      <c r="AOQ344" t="s">
        <v>79</v>
      </c>
      <c r="AOR344" t="s">
        <v>79</v>
      </c>
      <c r="AOS344" t="s">
        <v>98</v>
      </c>
      <c r="AOT344" t="s">
        <v>98</v>
      </c>
      <c r="AOV344" t="s">
        <v>67</v>
      </c>
      <c r="AOW344" t="s">
        <v>1613</v>
      </c>
      <c r="AOX344" t="s">
        <v>98</v>
      </c>
      <c r="AOY344" t="s">
        <v>79</v>
      </c>
      <c r="AOZ344" t="s">
        <v>79</v>
      </c>
      <c r="APA344" t="s">
        <v>79</v>
      </c>
      <c r="APB344" t="s">
        <v>79</v>
      </c>
      <c r="APC344" t="s">
        <v>79</v>
      </c>
      <c r="APD344" t="s">
        <v>79</v>
      </c>
      <c r="APE344" t="s">
        <v>98</v>
      </c>
      <c r="APF344" t="s">
        <v>98</v>
      </c>
      <c r="APH344" t="s">
        <v>1565</v>
      </c>
      <c r="APJ344" t="s">
        <v>8107</v>
      </c>
      <c r="APK344" t="s">
        <v>79</v>
      </c>
      <c r="APL344" t="s">
        <v>98</v>
      </c>
      <c r="APM344" t="s">
        <v>98</v>
      </c>
      <c r="APN344" t="s">
        <v>98</v>
      </c>
      <c r="APO344" t="s">
        <v>79</v>
      </c>
      <c r="APP344" t="s">
        <v>79</v>
      </c>
      <c r="APQ344" t="s">
        <v>98</v>
      </c>
      <c r="APR344" t="s">
        <v>98</v>
      </c>
      <c r="APS344" t="s">
        <v>6671</v>
      </c>
      <c r="APT344" t="s">
        <v>79</v>
      </c>
      <c r="APU344" t="s">
        <v>79</v>
      </c>
      <c r="APV344" t="s">
        <v>79</v>
      </c>
      <c r="APW344" t="s">
        <v>79</v>
      </c>
      <c r="APX344" t="s">
        <v>79</v>
      </c>
      <c r="APY344" t="s">
        <v>79</v>
      </c>
      <c r="APZ344" t="s">
        <v>79</v>
      </c>
      <c r="AQA344" t="s">
        <v>79</v>
      </c>
      <c r="AQC344" t="s">
        <v>8139</v>
      </c>
      <c r="AQD344" t="s">
        <v>79</v>
      </c>
      <c r="AQE344" t="s">
        <v>79</v>
      </c>
      <c r="AQF344" t="s">
        <v>79</v>
      </c>
      <c r="AQG344" t="s">
        <v>79</v>
      </c>
      <c r="AQH344" t="s">
        <v>79</v>
      </c>
      <c r="AQI344" t="s">
        <v>79</v>
      </c>
      <c r="AQJ344" t="s">
        <v>79</v>
      </c>
      <c r="AQK344" t="s">
        <v>79</v>
      </c>
      <c r="AQL344" t="s">
        <v>98</v>
      </c>
      <c r="AQM344" t="s">
        <v>98</v>
      </c>
      <c r="AQV344" t="s">
        <v>1303</v>
      </c>
      <c r="AQX344">
        <v>2617666</v>
      </c>
      <c r="AQY344" t="s">
        <v>8140</v>
      </c>
      <c r="AQZ344" t="s">
        <v>8141</v>
      </c>
      <c r="ARC344" t="s">
        <v>70</v>
      </c>
      <c r="ARD344" t="s">
        <v>1304</v>
      </c>
      <c r="ARE344" t="s">
        <v>5810</v>
      </c>
      <c r="ARG344">
        <v>343</v>
      </c>
    </row>
    <row r="345" spans="1:1024 1026:1151" x14ac:dyDescent="0.35">
      <c r="A345" t="s">
        <v>8142</v>
      </c>
      <c r="B345" t="s">
        <v>8143</v>
      </c>
      <c r="C345" t="s">
        <v>8066</v>
      </c>
      <c r="D345" t="s">
        <v>4268</v>
      </c>
      <c r="E345" s="46" t="s">
        <v>8144</v>
      </c>
      <c r="F345" t="s">
        <v>65</v>
      </c>
      <c r="G345" t="s">
        <v>6390</v>
      </c>
      <c r="H345" t="s">
        <v>1283</v>
      </c>
      <c r="J345" t="s">
        <v>1569</v>
      </c>
      <c r="K345" t="s">
        <v>1570</v>
      </c>
      <c r="L345" t="s">
        <v>2067</v>
      </c>
      <c r="N345" t="s">
        <v>2068</v>
      </c>
      <c r="P345" t="s">
        <v>2068</v>
      </c>
      <c r="S345" t="s">
        <v>1352</v>
      </c>
      <c r="T345" t="s">
        <v>1289</v>
      </c>
      <c r="U345" t="s">
        <v>1290</v>
      </c>
      <c r="W345" t="s">
        <v>1367</v>
      </c>
      <c r="AH345" t="s">
        <v>1291</v>
      </c>
      <c r="CU345" t="s">
        <v>1646</v>
      </c>
      <c r="CV345" t="s">
        <v>98</v>
      </c>
      <c r="CW345" t="s">
        <v>79</v>
      </c>
      <c r="CX345" t="s">
        <v>79</v>
      </c>
      <c r="CY345" t="s">
        <v>98</v>
      </c>
      <c r="CZ345" t="s">
        <v>98</v>
      </c>
      <c r="ZS345" t="s">
        <v>1532</v>
      </c>
      <c r="ZT345" t="s">
        <v>1356</v>
      </c>
      <c r="ZV345" t="s">
        <v>77</v>
      </c>
      <c r="ZW345" t="s">
        <v>1444</v>
      </c>
      <c r="ZX345" t="s">
        <v>1444</v>
      </c>
      <c r="ZY345" t="s">
        <v>1444</v>
      </c>
      <c r="ZZ345" t="s">
        <v>1581</v>
      </c>
      <c r="AAA345" t="s">
        <v>1532</v>
      </c>
      <c r="AAB345" t="s">
        <v>1546</v>
      </c>
      <c r="AAC345" t="s">
        <v>1457</v>
      </c>
      <c r="AAD345" t="s">
        <v>1687</v>
      </c>
      <c r="AAE345" t="s">
        <v>1687</v>
      </c>
      <c r="AAF345" t="s">
        <v>1688</v>
      </c>
      <c r="AML345" t="s">
        <v>8145</v>
      </c>
      <c r="AMM345" t="s">
        <v>98</v>
      </c>
      <c r="AMN345" t="s">
        <v>79</v>
      </c>
      <c r="AMO345" t="s">
        <v>79</v>
      </c>
      <c r="AMP345" t="s">
        <v>79</v>
      </c>
      <c r="AMQ345" t="s">
        <v>79</v>
      </c>
      <c r="AMR345" t="s">
        <v>98</v>
      </c>
      <c r="AMS345" t="s">
        <v>79</v>
      </c>
      <c r="AMT345" t="s">
        <v>79</v>
      </c>
      <c r="AMU345" t="s">
        <v>79</v>
      </c>
      <c r="AMV345" t="s">
        <v>98</v>
      </c>
      <c r="AMW345" t="s">
        <v>79</v>
      </c>
      <c r="AMX345" t="s">
        <v>79</v>
      </c>
      <c r="AMY345" t="s">
        <v>79</v>
      </c>
      <c r="AMZ345" t="s">
        <v>79</v>
      </c>
      <c r="ANA345" t="s">
        <v>98</v>
      </c>
      <c r="ANB345" t="s">
        <v>98</v>
      </c>
      <c r="ANC345" t="s">
        <v>98</v>
      </c>
      <c r="AND345" t="s">
        <v>98</v>
      </c>
      <c r="ANF345" t="s">
        <v>65</v>
      </c>
      <c r="ANG345" t="s">
        <v>8146</v>
      </c>
      <c r="ANL345" t="s">
        <v>8147</v>
      </c>
      <c r="ANM345" t="s">
        <v>98</v>
      </c>
      <c r="ANN345" t="s">
        <v>98</v>
      </c>
      <c r="ANO345" t="s">
        <v>79</v>
      </c>
      <c r="ANP345" t="s">
        <v>98</v>
      </c>
      <c r="ANQ345" t="s">
        <v>79</v>
      </c>
      <c r="ANR345" t="s">
        <v>98</v>
      </c>
      <c r="ANS345" t="s">
        <v>79</v>
      </c>
      <c r="ANT345" t="s">
        <v>98</v>
      </c>
      <c r="ANU345" t="s">
        <v>79</v>
      </c>
      <c r="ANV345" t="s">
        <v>79</v>
      </c>
      <c r="ANW345" t="s">
        <v>98</v>
      </c>
      <c r="ANX345" t="s">
        <v>98</v>
      </c>
      <c r="ANZ345" t="s">
        <v>65</v>
      </c>
      <c r="AOA345" t="s">
        <v>7720</v>
      </c>
      <c r="AOB345" t="s">
        <v>98</v>
      </c>
      <c r="AOC345" t="s">
        <v>98</v>
      </c>
      <c r="AOD345" t="s">
        <v>79</v>
      </c>
      <c r="AOE345" t="s">
        <v>79</v>
      </c>
      <c r="AOF345" t="s">
        <v>79</v>
      </c>
      <c r="AOG345" t="s">
        <v>79</v>
      </c>
      <c r="AOH345" t="s">
        <v>79</v>
      </c>
      <c r="AOI345" t="s">
        <v>79</v>
      </c>
      <c r="AOJ345" t="s">
        <v>98</v>
      </c>
      <c r="AOK345" t="s">
        <v>98</v>
      </c>
      <c r="AOM345" t="s">
        <v>8148</v>
      </c>
      <c r="AON345" t="s">
        <v>98</v>
      </c>
      <c r="AOO345" t="s">
        <v>79</v>
      </c>
      <c r="AOP345" t="s">
        <v>79</v>
      </c>
      <c r="AOQ345" t="s">
        <v>79</v>
      </c>
      <c r="AOR345" t="s">
        <v>79</v>
      </c>
      <c r="AOS345" t="s">
        <v>98</v>
      </c>
      <c r="AOT345" t="s">
        <v>98</v>
      </c>
      <c r="AOV345" t="s">
        <v>65</v>
      </c>
      <c r="AOW345" t="s">
        <v>1613</v>
      </c>
      <c r="AOX345" t="s">
        <v>98</v>
      </c>
      <c r="AOY345" t="s">
        <v>79</v>
      </c>
      <c r="AOZ345" t="s">
        <v>79</v>
      </c>
      <c r="APA345" t="s">
        <v>79</v>
      </c>
      <c r="APB345" t="s">
        <v>79</v>
      </c>
      <c r="APC345" t="s">
        <v>79</v>
      </c>
      <c r="APD345" t="s">
        <v>79</v>
      </c>
      <c r="APE345" t="s">
        <v>98</v>
      </c>
      <c r="APF345" t="s">
        <v>98</v>
      </c>
      <c r="APH345" t="s">
        <v>1565</v>
      </c>
      <c r="APJ345" t="s">
        <v>6163</v>
      </c>
      <c r="APK345" t="s">
        <v>79</v>
      </c>
      <c r="APL345" t="s">
        <v>98</v>
      </c>
      <c r="APM345" t="s">
        <v>98</v>
      </c>
      <c r="APN345" t="s">
        <v>98</v>
      </c>
      <c r="APO345" t="s">
        <v>98</v>
      </c>
      <c r="APP345" t="s">
        <v>79</v>
      </c>
      <c r="APQ345" t="s">
        <v>98</v>
      </c>
      <c r="APR345" t="s">
        <v>98</v>
      </c>
      <c r="APS345" t="s">
        <v>6671</v>
      </c>
      <c r="APT345" t="s">
        <v>79</v>
      </c>
      <c r="APU345" t="s">
        <v>79</v>
      </c>
      <c r="APV345" t="s">
        <v>79</v>
      </c>
      <c r="APW345" t="s">
        <v>79</v>
      </c>
      <c r="APX345" t="s">
        <v>79</v>
      </c>
      <c r="APY345" t="s">
        <v>79</v>
      </c>
      <c r="APZ345" t="s">
        <v>79</v>
      </c>
      <c r="AQA345" t="s">
        <v>79</v>
      </c>
      <c r="AQC345" t="s">
        <v>8139</v>
      </c>
      <c r="AQD345" t="s">
        <v>79</v>
      </c>
      <c r="AQE345" t="s">
        <v>79</v>
      </c>
      <c r="AQF345" t="s">
        <v>79</v>
      </c>
      <c r="AQG345" t="s">
        <v>79</v>
      </c>
      <c r="AQH345" t="s">
        <v>79</v>
      </c>
      <c r="AQI345" t="s">
        <v>79</v>
      </c>
      <c r="AQJ345" t="s">
        <v>79</v>
      </c>
      <c r="AQK345" t="s">
        <v>79</v>
      </c>
      <c r="AQL345" t="s">
        <v>98</v>
      </c>
      <c r="AQM345" t="s">
        <v>98</v>
      </c>
      <c r="AQV345" t="s">
        <v>1303</v>
      </c>
      <c r="AQX345">
        <v>2617667</v>
      </c>
      <c r="AQY345" t="s">
        <v>8149</v>
      </c>
      <c r="AQZ345" t="s">
        <v>8150</v>
      </c>
      <c r="ARC345" t="s">
        <v>70</v>
      </c>
      <c r="ARD345" t="s">
        <v>1304</v>
      </c>
      <c r="ARE345" t="s">
        <v>5810</v>
      </c>
      <c r="ARG345">
        <v>344</v>
      </c>
    </row>
    <row r="346" spans="1:1024 1026:1151" x14ac:dyDescent="0.35">
      <c r="A346" t="s">
        <v>8151</v>
      </c>
      <c r="B346" t="s">
        <v>8152</v>
      </c>
      <c r="C346" t="s">
        <v>8066</v>
      </c>
      <c r="D346" t="s">
        <v>4268</v>
      </c>
      <c r="E346" s="46" t="s">
        <v>8153</v>
      </c>
      <c r="F346" t="s">
        <v>65</v>
      </c>
      <c r="G346" t="s">
        <v>6818</v>
      </c>
      <c r="H346" t="s">
        <v>1283</v>
      </c>
      <c r="J346" t="s">
        <v>1569</v>
      </c>
      <c r="K346" t="s">
        <v>1570</v>
      </c>
      <c r="L346" t="s">
        <v>2095</v>
      </c>
      <c r="P346" t="s">
        <v>4325</v>
      </c>
      <c r="S346" t="s">
        <v>1288</v>
      </c>
      <c r="T346" t="s">
        <v>1289</v>
      </c>
      <c r="U346" t="s">
        <v>1290</v>
      </c>
      <c r="AH346" t="s">
        <v>1291</v>
      </c>
      <c r="AEF346" t="s">
        <v>1515</v>
      </c>
      <c r="AEG346" t="s">
        <v>79</v>
      </c>
      <c r="AEH346" t="s">
        <v>79</v>
      </c>
      <c r="AEI346" t="s">
        <v>1293</v>
      </c>
      <c r="AEJ346" t="s">
        <v>1413</v>
      </c>
      <c r="AEK346" t="s">
        <v>1305</v>
      </c>
      <c r="AEL346" t="s">
        <v>1305</v>
      </c>
      <c r="AEM346" t="s">
        <v>1400</v>
      </c>
      <c r="AEN346" t="s">
        <v>6035</v>
      </c>
      <c r="AEO346" t="s">
        <v>6035</v>
      </c>
      <c r="AEP346" t="s">
        <v>6035</v>
      </c>
      <c r="ANL346" t="s">
        <v>1644</v>
      </c>
      <c r="ANM346" t="s">
        <v>98</v>
      </c>
      <c r="ANN346" t="s">
        <v>98</v>
      </c>
      <c r="ANO346" t="s">
        <v>79</v>
      </c>
      <c r="ANP346" t="s">
        <v>98</v>
      </c>
      <c r="ANQ346" t="s">
        <v>98</v>
      </c>
      <c r="ANR346" t="s">
        <v>98</v>
      </c>
      <c r="ANS346" t="s">
        <v>98</v>
      </c>
      <c r="ANT346" t="s">
        <v>98</v>
      </c>
      <c r="ANU346" t="s">
        <v>98</v>
      </c>
      <c r="ANV346" t="s">
        <v>98</v>
      </c>
      <c r="ANW346" t="s">
        <v>98</v>
      </c>
      <c r="ANX346" t="s">
        <v>98</v>
      </c>
      <c r="ANZ346" t="s">
        <v>67</v>
      </c>
      <c r="AOA346" t="s">
        <v>7336</v>
      </c>
      <c r="AOB346" t="s">
        <v>98</v>
      </c>
      <c r="AOC346" t="s">
        <v>98</v>
      </c>
      <c r="AOD346" t="s">
        <v>79</v>
      </c>
      <c r="AOE346" t="s">
        <v>79</v>
      </c>
      <c r="AOF346" t="s">
        <v>79</v>
      </c>
      <c r="AOG346" t="s">
        <v>79</v>
      </c>
      <c r="AOH346" t="s">
        <v>79</v>
      </c>
      <c r="AOI346" t="s">
        <v>98</v>
      </c>
      <c r="AOJ346" t="s">
        <v>98</v>
      </c>
      <c r="AOK346" t="s">
        <v>98</v>
      </c>
      <c r="AOM346" t="s">
        <v>1607</v>
      </c>
      <c r="AON346" t="s">
        <v>98</v>
      </c>
      <c r="AOO346" t="s">
        <v>79</v>
      </c>
      <c r="AOP346" t="s">
        <v>79</v>
      </c>
      <c r="AOQ346" t="s">
        <v>79</v>
      </c>
      <c r="AOR346" t="s">
        <v>79</v>
      </c>
      <c r="AOS346" t="s">
        <v>98</v>
      </c>
      <c r="AOT346" t="s">
        <v>98</v>
      </c>
      <c r="AOV346" t="s">
        <v>67</v>
      </c>
      <c r="AOW346" t="s">
        <v>1613</v>
      </c>
      <c r="AOX346" t="s">
        <v>98</v>
      </c>
      <c r="AOY346" t="s">
        <v>79</v>
      </c>
      <c r="AOZ346" t="s">
        <v>79</v>
      </c>
      <c r="APA346" t="s">
        <v>79</v>
      </c>
      <c r="APB346" t="s">
        <v>79</v>
      </c>
      <c r="APC346" t="s">
        <v>79</v>
      </c>
      <c r="APD346" t="s">
        <v>79</v>
      </c>
      <c r="APE346" t="s">
        <v>98</v>
      </c>
      <c r="APF346" t="s">
        <v>98</v>
      </c>
      <c r="APH346" t="s">
        <v>1317</v>
      </c>
      <c r="APJ346" t="s">
        <v>6163</v>
      </c>
      <c r="APK346" t="s">
        <v>79</v>
      </c>
      <c r="APL346" t="s">
        <v>98</v>
      </c>
      <c r="APM346" t="s">
        <v>98</v>
      </c>
      <c r="APN346" t="s">
        <v>98</v>
      </c>
      <c r="APO346" t="s">
        <v>98</v>
      </c>
      <c r="APP346" t="s">
        <v>79</v>
      </c>
      <c r="APQ346" t="s">
        <v>98</v>
      </c>
      <c r="APR346" t="s">
        <v>98</v>
      </c>
      <c r="APS346" t="s">
        <v>6671</v>
      </c>
      <c r="APT346" t="s">
        <v>79</v>
      </c>
      <c r="APU346" t="s">
        <v>79</v>
      </c>
      <c r="APV346" t="s">
        <v>79</v>
      </c>
      <c r="APW346" t="s">
        <v>79</v>
      </c>
      <c r="APX346" t="s">
        <v>79</v>
      </c>
      <c r="APY346" t="s">
        <v>79</v>
      </c>
      <c r="APZ346" t="s">
        <v>79</v>
      </c>
      <c r="AQA346" t="s">
        <v>79</v>
      </c>
      <c r="AQC346" t="s">
        <v>8154</v>
      </c>
      <c r="AQD346" t="s">
        <v>79</v>
      </c>
      <c r="AQE346" t="s">
        <v>79</v>
      </c>
      <c r="AQF346" t="s">
        <v>79</v>
      </c>
      <c r="AQG346" t="s">
        <v>79</v>
      </c>
      <c r="AQH346" t="s">
        <v>79</v>
      </c>
      <c r="AQI346" t="s">
        <v>79</v>
      </c>
      <c r="AQJ346" t="s">
        <v>79</v>
      </c>
      <c r="AQK346" t="s">
        <v>79</v>
      </c>
      <c r="AQL346" t="s">
        <v>98</v>
      </c>
      <c r="AQM346" t="s">
        <v>98</v>
      </c>
      <c r="AQV346" t="s">
        <v>1303</v>
      </c>
      <c r="AQW346" t="s">
        <v>8081</v>
      </c>
      <c r="AQX346">
        <v>2617668</v>
      </c>
      <c r="AQY346" t="s">
        <v>8155</v>
      </c>
      <c r="AQZ346" t="s">
        <v>8156</v>
      </c>
      <c r="ARC346" t="s">
        <v>70</v>
      </c>
      <c r="ARD346" t="s">
        <v>1304</v>
      </c>
      <c r="ARE346" t="s">
        <v>5810</v>
      </c>
      <c r="ARG346">
        <v>345</v>
      </c>
    </row>
    <row r="347" spans="1:1024 1026:1151" x14ac:dyDescent="0.35">
      <c r="A347" t="s">
        <v>8157</v>
      </c>
      <c r="B347" t="s">
        <v>8158</v>
      </c>
      <c r="C347" t="s">
        <v>8066</v>
      </c>
      <c r="D347" t="s">
        <v>4268</v>
      </c>
      <c r="E347" s="46" t="s">
        <v>8159</v>
      </c>
      <c r="F347" t="s">
        <v>65</v>
      </c>
      <c r="G347" t="s">
        <v>6818</v>
      </c>
      <c r="H347" t="s">
        <v>1283</v>
      </c>
      <c r="J347" t="s">
        <v>1569</v>
      </c>
      <c r="K347" t="s">
        <v>1570</v>
      </c>
      <c r="L347" t="s">
        <v>2095</v>
      </c>
      <c r="P347" t="s">
        <v>4325</v>
      </c>
      <c r="S347" t="s">
        <v>1320</v>
      </c>
      <c r="T347" t="s">
        <v>1289</v>
      </c>
      <c r="U347" t="s">
        <v>1290</v>
      </c>
      <c r="X347" t="s">
        <v>1395</v>
      </c>
      <c r="Y347" t="s">
        <v>4129</v>
      </c>
      <c r="AH347" t="s">
        <v>1291</v>
      </c>
      <c r="DH347" t="s">
        <v>1680</v>
      </c>
      <c r="DI347" t="s">
        <v>79</v>
      </c>
      <c r="DJ347" t="s">
        <v>98</v>
      </c>
      <c r="DK347" t="s">
        <v>98</v>
      </c>
      <c r="DL347" t="s">
        <v>98</v>
      </c>
      <c r="EF347" t="s">
        <v>1532</v>
      </c>
      <c r="EG347" t="s">
        <v>1429</v>
      </c>
      <c r="EI347" t="s">
        <v>1429</v>
      </c>
      <c r="EJ347" t="s">
        <v>1324</v>
      </c>
      <c r="EL347" t="s">
        <v>1324</v>
      </c>
      <c r="EM347" t="s">
        <v>1330</v>
      </c>
      <c r="EN347" t="s">
        <v>1330</v>
      </c>
      <c r="EO347" t="s">
        <v>1330</v>
      </c>
      <c r="EP347" t="s">
        <v>65</v>
      </c>
      <c r="EQ347" t="s">
        <v>65</v>
      </c>
      <c r="ER347" t="s">
        <v>1331</v>
      </c>
      <c r="ES347" t="s">
        <v>4272</v>
      </c>
      <c r="ET347" t="s">
        <v>86</v>
      </c>
      <c r="EU347" t="s">
        <v>65</v>
      </c>
      <c r="EV347" t="s">
        <v>4322</v>
      </c>
      <c r="EW347" t="s">
        <v>1867</v>
      </c>
      <c r="HH347" t="s">
        <v>1328</v>
      </c>
      <c r="IM347" t="s">
        <v>81</v>
      </c>
      <c r="IN347" t="s">
        <v>67</v>
      </c>
      <c r="IO347" t="s">
        <v>65</v>
      </c>
      <c r="IP347" t="s">
        <v>4395</v>
      </c>
      <c r="IQ347" t="s">
        <v>79</v>
      </c>
      <c r="IR347" t="s">
        <v>98</v>
      </c>
      <c r="IS347" t="s">
        <v>98</v>
      </c>
      <c r="IT347" t="s">
        <v>98</v>
      </c>
      <c r="IU347" t="s">
        <v>79</v>
      </c>
      <c r="IV347" t="s">
        <v>79</v>
      </c>
      <c r="IW347" t="s">
        <v>98</v>
      </c>
      <c r="IX347" t="s">
        <v>98</v>
      </c>
      <c r="IZ347" t="s">
        <v>67</v>
      </c>
      <c r="JA347" t="s">
        <v>67</v>
      </c>
      <c r="JD347" t="s">
        <v>65</v>
      </c>
      <c r="JE347" t="s">
        <v>1569</v>
      </c>
      <c r="JF347" t="s">
        <v>3853</v>
      </c>
      <c r="JG347" t="s">
        <v>3939</v>
      </c>
      <c r="JK347" t="s">
        <v>8160</v>
      </c>
      <c r="JL347" t="s">
        <v>1483</v>
      </c>
      <c r="JN347" t="s">
        <v>85</v>
      </c>
      <c r="PM347" t="s">
        <v>84</v>
      </c>
      <c r="PN347" t="s">
        <v>67</v>
      </c>
      <c r="PO347" t="s">
        <v>65</v>
      </c>
      <c r="PP347" t="s">
        <v>4395</v>
      </c>
      <c r="PQ347" t="s">
        <v>79</v>
      </c>
      <c r="PR347" t="s">
        <v>98</v>
      </c>
      <c r="PS347" t="s">
        <v>98</v>
      </c>
      <c r="PT347" t="s">
        <v>98</v>
      </c>
      <c r="PU347" t="s">
        <v>79</v>
      </c>
      <c r="PV347" t="s">
        <v>79</v>
      </c>
      <c r="PW347" t="s">
        <v>98</v>
      </c>
      <c r="PX347" t="s">
        <v>98</v>
      </c>
      <c r="PZ347" t="s">
        <v>67</v>
      </c>
      <c r="QA347" t="s">
        <v>67</v>
      </c>
      <c r="QD347" t="s">
        <v>1290</v>
      </c>
      <c r="QF347" t="s">
        <v>1290</v>
      </c>
      <c r="QG347" t="s">
        <v>1569</v>
      </c>
      <c r="QH347" t="s">
        <v>1570</v>
      </c>
      <c r="QI347" t="s">
        <v>2004</v>
      </c>
      <c r="QO347" t="s">
        <v>2004</v>
      </c>
      <c r="QP347" t="s">
        <v>2004</v>
      </c>
      <c r="QQ347" t="s">
        <v>1483</v>
      </c>
      <c r="QS347" t="s">
        <v>85</v>
      </c>
      <c r="AML347" t="s">
        <v>8161</v>
      </c>
      <c r="AMM347" t="s">
        <v>98</v>
      </c>
      <c r="AMN347" t="s">
        <v>79</v>
      </c>
      <c r="AMO347" t="s">
        <v>79</v>
      </c>
      <c r="AMP347" t="s">
        <v>79</v>
      </c>
      <c r="AMQ347" t="s">
        <v>79</v>
      </c>
      <c r="AMR347" t="s">
        <v>98</v>
      </c>
      <c r="AMS347" t="s">
        <v>79</v>
      </c>
      <c r="AMT347" t="s">
        <v>79</v>
      </c>
      <c r="AMU347" t="s">
        <v>79</v>
      </c>
      <c r="AMV347" t="s">
        <v>79</v>
      </c>
      <c r="AMW347" t="s">
        <v>79</v>
      </c>
      <c r="AMX347" t="s">
        <v>79</v>
      </c>
      <c r="AMY347" t="s">
        <v>79</v>
      </c>
      <c r="AMZ347" t="s">
        <v>79</v>
      </c>
      <c r="ANA347" t="s">
        <v>98</v>
      </c>
      <c r="ANB347" t="s">
        <v>98</v>
      </c>
      <c r="ANC347" t="s">
        <v>98</v>
      </c>
      <c r="AND347" t="s">
        <v>98</v>
      </c>
      <c r="ANF347" t="s">
        <v>65</v>
      </c>
      <c r="ANG347" t="s">
        <v>8162</v>
      </c>
      <c r="ANL347" t="s">
        <v>1644</v>
      </c>
      <c r="ANM347" t="s">
        <v>98</v>
      </c>
      <c r="ANN347" t="s">
        <v>98</v>
      </c>
      <c r="ANO347" t="s">
        <v>79</v>
      </c>
      <c r="ANP347" t="s">
        <v>98</v>
      </c>
      <c r="ANQ347" t="s">
        <v>98</v>
      </c>
      <c r="ANR347" t="s">
        <v>98</v>
      </c>
      <c r="ANS347" t="s">
        <v>98</v>
      </c>
      <c r="ANT347" t="s">
        <v>98</v>
      </c>
      <c r="ANU347" t="s">
        <v>98</v>
      </c>
      <c r="ANV347" t="s">
        <v>98</v>
      </c>
      <c r="ANW347" t="s">
        <v>98</v>
      </c>
      <c r="ANX347" t="s">
        <v>98</v>
      </c>
      <c r="ANZ347" t="s">
        <v>65</v>
      </c>
      <c r="AOA347" t="s">
        <v>7720</v>
      </c>
      <c r="AOB347" t="s">
        <v>98</v>
      </c>
      <c r="AOC347" t="s">
        <v>98</v>
      </c>
      <c r="AOD347" t="s">
        <v>79</v>
      </c>
      <c r="AOE347" t="s">
        <v>79</v>
      </c>
      <c r="AOF347" t="s">
        <v>79</v>
      </c>
      <c r="AOG347" t="s">
        <v>79</v>
      </c>
      <c r="AOH347" t="s">
        <v>79</v>
      </c>
      <c r="AOI347" t="s">
        <v>79</v>
      </c>
      <c r="AOJ347" t="s">
        <v>98</v>
      </c>
      <c r="AOK347" t="s">
        <v>98</v>
      </c>
      <c r="AOM347" t="s">
        <v>1607</v>
      </c>
      <c r="AON347" t="s">
        <v>98</v>
      </c>
      <c r="AOO347" t="s">
        <v>79</v>
      </c>
      <c r="AOP347" t="s">
        <v>79</v>
      </c>
      <c r="AOQ347" t="s">
        <v>79</v>
      </c>
      <c r="AOR347" t="s">
        <v>79</v>
      </c>
      <c r="AOS347" t="s">
        <v>98</v>
      </c>
      <c r="AOT347" t="s">
        <v>98</v>
      </c>
      <c r="AOV347" t="s">
        <v>67</v>
      </c>
      <c r="AOW347" t="s">
        <v>1613</v>
      </c>
      <c r="AOX347" t="s">
        <v>98</v>
      </c>
      <c r="AOY347" t="s">
        <v>79</v>
      </c>
      <c r="AOZ347" t="s">
        <v>79</v>
      </c>
      <c r="APA347" t="s">
        <v>79</v>
      </c>
      <c r="APB347" t="s">
        <v>79</v>
      </c>
      <c r="APC347" t="s">
        <v>79</v>
      </c>
      <c r="APD347" t="s">
        <v>79</v>
      </c>
      <c r="APE347" t="s">
        <v>98</v>
      </c>
      <c r="APF347" t="s">
        <v>98</v>
      </c>
      <c r="APH347" t="s">
        <v>1317</v>
      </c>
      <c r="APJ347" t="s">
        <v>4395</v>
      </c>
      <c r="APK347" t="s">
        <v>79</v>
      </c>
      <c r="APL347" t="s">
        <v>98</v>
      </c>
      <c r="APM347" t="s">
        <v>98</v>
      </c>
      <c r="APN347" t="s">
        <v>98</v>
      </c>
      <c r="APO347" t="s">
        <v>79</v>
      </c>
      <c r="APP347" t="s">
        <v>79</v>
      </c>
      <c r="APQ347" t="s">
        <v>98</v>
      </c>
      <c r="APR347" t="s">
        <v>98</v>
      </c>
      <c r="APS347" t="s">
        <v>1441</v>
      </c>
      <c r="APT347" t="s">
        <v>98</v>
      </c>
      <c r="APU347" t="s">
        <v>79</v>
      </c>
      <c r="APV347" t="s">
        <v>79</v>
      </c>
      <c r="APW347" t="s">
        <v>79</v>
      </c>
      <c r="APX347" t="s">
        <v>79</v>
      </c>
      <c r="APY347" t="s">
        <v>79</v>
      </c>
      <c r="APZ347" t="s">
        <v>79</v>
      </c>
      <c r="AQA347" t="s">
        <v>79</v>
      </c>
      <c r="AQC347" t="s">
        <v>4473</v>
      </c>
      <c r="AQD347" t="s">
        <v>98</v>
      </c>
      <c r="AQE347" t="s">
        <v>79</v>
      </c>
      <c r="AQF347" t="s">
        <v>79</v>
      </c>
      <c r="AQG347" t="s">
        <v>79</v>
      </c>
      <c r="AQH347" t="s">
        <v>79</v>
      </c>
      <c r="AQI347" t="s">
        <v>79</v>
      </c>
      <c r="AQJ347" t="s">
        <v>79</v>
      </c>
      <c r="AQK347" t="s">
        <v>79</v>
      </c>
      <c r="AQL347" t="s">
        <v>98</v>
      </c>
      <c r="AQM347" t="s">
        <v>98</v>
      </c>
      <c r="AQV347" t="s">
        <v>1303</v>
      </c>
      <c r="AQX347">
        <v>2617669</v>
      </c>
      <c r="AQY347" t="s">
        <v>8163</v>
      </c>
      <c r="AQZ347" t="s">
        <v>8164</v>
      </c>
      <c r="ARC347" t="s">
        <v>70</v>
      </c>
      <c r="ARD347" t="s">
        <v>1304</v>
      </c>
      <c r="ARE347" t="s">
        <v>5810</v>
      </c>
      <c r="ARG347">
        <v>346</v>
      </c>
    </row>
    <row r="348" spans="1:1024 1026:1151" x14ac:dyDescent="0.35">
      <c r="A348" t="s">
        <v>8165</v>
      </c>
      <c r="B348" t="s">
        <v>8166</v>
      </c>
      <c r="C348" t="s">
        <v>8066</v>
      </c>
      <c r="D348" t="s">
        <v>4268</v>
      </c>
      <c r="E348" s="46" t="s">
        <v>8167</v>
      </c>
      <c r="F348" t="s">
        <v>65</v>
      </c>
      <c r="G348" t="s">
        <v>6818</v>
      </c>
      <c r="H348" t="s">
        <v>1283</v>
      </c>
      <c r="J348" t="s">
        <v>1569</v>
      </c>
      <c r="K348" t="s">
        <v>1570</v>
      </c>
      <c r="L348" t="s">
        <v>2067</v>
      </c>
      <c r="N348" t="s">
        <v>2071</v>
      </c>
      <c r="P348" t="s">
        <v>2071</v>
      </c>
      <c r="S348" t="s">
        <v>1386</v>
      </c>
      <c r="T348" t="s">
        <v>1289</v>
      </c>
      <c r="U348" t="s">
        <v>1290</v>
      </c>
      <c r="W348" t="s">
        <v>1367</v>
      </c>
      <c r="AH348" t="s">
        <v>1291</v>
      </c>
      <c r="DA348" t="s">
        <v>1691</v>
      </c>
      <c r="DB348" t="s">
        <v>98</v>
      </c>
      <c r="DC348" t="s">
        <v>79</v>
      </c>
      <c r="ADD348" t="s">
        <v>1532</v>
      </c>
      <c r="ADE348" t="s">
        <v>1372</v>
      </c>
      <c r="ADF348" t="s">
        <v>1372</v>
      </c>
      <c r="ADG348" t="s">
        <v>1372</v>
      </c>
      <c r="AML348" t="s">
        <v>8168</v>
      </c>
      <c r="AMM348" t="s">
        <v>98</v>
      </c>
      <c r="AMN348" t="s">
        <v>79</v>
      </c>
      <c r="AMO348" t="s">
        <v>79</v>
      </c>
      <c r="AMP348" t="s">
        <v>79</v>
      </c>
      <c r="AMQ348" t="s">
        <v>79</v>
      </c>
      <c r="AMR348" t="s">
        <v>98</v>
      </c>
      <c r="AMS348" t="s">
        <v>79</v>
      </c>
      <c r="AMT348" t="s">
        <v>79</v>
      </c>
      <c r="AMU348" t="s">
        <v>79</v>
      </c>
      <c r="AMV348" t="s">
        <v>79</v>
      </c>
      <c r="AMW348" t="s">
        <v>79</v>
      </c>
      <c r="AMX348" t="s">
        <v>79</v>
      </c>
      <c r="AMY348" t="s">
        <v>79</v>
      </c>
      <c r="AMZ348" t="s">
        <v>79</v>
      </c>
      <c r="ANA348" t="s">
        <v>79</v>
      </c>
      <c r="ANB348" t="s">
        <v>79</v>
      </c>
      <c r="ANC348" t="s">
        <v>98</v>
      </c>
      <c r="AND348" t="s">
        <v>98</v>
      </c>
      <c r="ANF348" t="s">
        <v>65</v>
      </c>
      <c r="ANG348" t="s">
        <v>8169</v>
      </c>
      <c r="ANL348" t="s">
        <v>8170</v>
      </c>
      <c r="ANM348" t="s">
        <v>98</v>
      </c>
      <c r="ANN348" t="s">
        <v>98</v>
      </c>
      <c r="ANO348" t="s">
        <v>79</v>
      </c>
      <c r="ANP348" t="s">
        <v>79</v>
      </c>
      <c r="ANQ348" t="s">
        <v>79</v>
      </c>
      <c r="ANR348" t="s">
        <v>79</v>
      </c>
      <c r="ANS348" t="s">
        <v>79</v>
      </c>
      <c r="ANT348" t="s">
        <v>79</v>
      </c>
      <c r="ANU348" t="s">
        <v>79</v>
      </c>
      <c r="ANV348" t="s">
        <v>79</v>
      </c>
      <c r="ANW348" t="s">
        <v>98</v>
      </c>
      <c r="ANX348" t="s">
        <v>98</v>
      </c>
      <c r="ANZ348" t="s">
        <v>67</v>
      </c>
      <c r="AOA348" t="s">
        <v>7720</v>
      </c>
      <c r="AOB348" t="s">
        <v>98</v>
      </c>
      <c r="AOC348" t="s">
        <v>98</v>
      </c>
      <c r="AOD348" t="s">
        <v>79</v>
      </c>
      <c r="AOE348" t="s">
        <v>79</v>
      </c>
      <c r="AOF348" t="s">
        <v>79</v>
      </c>
      <c r="AOG348" t="s">
        <v>79</v>
      </c>
      <c r="AOH348" t="s">
        <v>79</v>
      </c>
      <c r="AOI348" t="s">
        <v>79</v>
      </c>
      <c r="AOJ348" t="s">
        <v>98</v>
      </c>
      <c r="AOK348" t="s">
        <v>98</v>
      </c>
      <c r="AOM348" t="s">
        <v>1607</v>
      </c>
      <c r="AON348" t="s">
        <v>98</v>
      </c>
      <c r="AOO348" t="s">
        <v>79</v>
      </c>
      <c r="AOP348" t="s">
        <v>79</v>
      </c>
      <c r="AOQ348" t="s">
        <v>79</v>
      </c>
      <c r="AOR348" t="s">
        <v>79</v>
      </c>
      <c r="AOS348" t="s">
        <v>98</v>
      </c>
      <c r="AOT348" t="s">
        <v>98</v>
      </c>
      <c r="AOV348" t="s">
        <v>67</v>
      </c>
      <c r="AOW348" t="s">
        <v>1613</v>
      </c>
      <c r="AOX348" t="s">
        <v>98</v>
      </c>
      <c r="AOY348" t="s">
        <v>79</v>
      </c>
      <c r="AOZ348" t="s">
        <v>79</v>
      </c>
      <c r="APA348" t="s">
        <v>79</v>
      </c>
      <c r="APB348" t="s">
        <v>79</v>
      </c>
      <c r="APC348" t="s">
        <v>79</v>
      </c>
      <c r="APD348" t="s">
        <v>79</v>
      </c>
      <c r="APE348" t="s">
        <v>98</v>
      </c>
      <c r="APF348" t="s">
        <v>98</v>
      </c>
      <c r="APH348" t="s">
        <v>1317</v>
      </c>
      <c r="APJ348" t="s">
        <v>4395</v>
      </c>
      <c r="APK348" t="s">
        <v>79</v>
      </c>
      <c r="APL348" t="s">
        <v>98</v>
      </c>
      <c r="APM348" t="s">
        <v>98</v>
      </c>
      <c r="APN348" t="s">
        <v>98</v>
      </c>
      <c r="APO348" t="s">
        <v>79</v>
      </c>
      <c r="APP348" t="s">
        <v>79</v>
      </c>
      <c r="APQ348" t="s">
        <v>98</v>
      </c>
      <c r="APR348" t="s">
        <v>98</v>
      </c>
      <c r="APS348" t="s">
        <v>1441</v>
      </c>
      <c r="APT348" t="s">
        <v>98</v>
      </c>
      <c r="APU348" t="s">
        <v>79</v>
      </c>
      <c r="APV348" t="s">
        <v>79</v>
      </c>
      <c r="APW348" t="s">
        <v>79</v>
      </c>
      <c r="APX348" t="s">
        <v>79</v>
      </c>
      <c r="APY348" t="s">
        <v>79</v>
      </c>
      <c r="APZ348" t="s">
        <v>79</v>
      </c>
      <c r="AQA348" t="s">
        <v>79</v>
      </c>
      <c r="AQC348" t="s">
        <v>4473</v>
      </c>
      <c r="AQD348" t="s">
        <v>98</v>
      </c>
      <c r="AQE348" t="s">
        <v>79</v>
      </c>
      <c r="AQF348" t="s">
        <v>79</v>
      </c>
      <c r="AQG348" t="s">
        <v>79</v>
      </c>
      <c r="AQH348" t="s">
        <v>79</v>
      </c>
      <c r="AQI348" t="s">
        <v>79</v>
      </c>
      <c r="AQJ348" t="s">
        <v>79</v>
      </c>
      <c r="AQK348" t="s">
        <v>79</v>
      </c>
      <c r="AQL348" t="s">
        <v>98</v>
      </c>
      <c r="AQM348" t="s">
        <v>98</v>
      </c>
      <c r="AQV348" t="s">
        <v>1303</v>
      </c>
      <c r="AQX348">
        <v>2617670</v>
      </c>
      <c r="AQY348" t="s">
        <v>8171</v>
      </c>
      <c r="AQZ348" t="s">
        <v>8172</v>
      </c>
      <c r="ARC348" t="s">
        <v>70</v>
      </c>
      <c r="ARD348" t="s">
        <v>1304</v>
      </c>
      <c r="ARE348" t="s">
        <v>5810</v>
      </c>
      <c r="ARG348">
        <v>347</v>
      </c>
    </row>
    <row r="349" spans="1:1024 1026:1151" x14ac:dyDescent="0.35">
      <c r="A349" t="s">
        <v>8173</v>
      </c>
      <c r="B349" t="s">
        <v>8174</v>
      </c>
      <c r="C349" t="s">
        <v>8066</v>
      </c>
      <c r="D349" t="s">
        <v>4268</v>
      </c>
      <c r="E349" s="46" t="s">
        <v>8175</v>
      </c>
      <c r="F349" t="s">
        <v>65</v>
      </c>
      <c r="G349" t="s">
        <v>6818</v>
      </c>
      <c r="H349" t="s">
        <v>1283</v>
      </c>
      <c r="J349" t="s">
        <v>1569</v>
      </c>
      <c r="K349" t="s">
        <v>1570</v>
      </c>
      <c r="L349" t="s">
        <v>2067</v>
      </c>
      <c r="N349" t="s">
        <v>2068</v>
      </c>
      <c r="P349" t="s">
        <v>2068</v>
      </c>
      <c r="S349" t="s">
        <v>1320</v>
      </c>
      <c r="T349" t="s">
        <v>1289</v>
      </c>
      <c r="U349" t="s">
        <v>1290</v>
      </c>
      <c r="X349" t="s">
        <v>1395</v>
      </c>
      <c r="Y349" t="s">
        <v>79</v>
      </c>
      <c r="AH349" t="s">
        <v>1291</v>
      </c>
      <c r="DH349" t="s">
        <v>129</v>
      </c>
      <c r="DI349" t="s">
        <v>98</v>
      </c>
      <c r="DJ349" t="s">
        <v>98</v>
      </c>
      <c r="DK349" t="s">
        <v>98</v>
      </c>
      <c r="DL349" t="s">
        <v>79</v>
      </c>
      <c r="IM349" t="s">
        <v>1886</v>
      </c>
      <c r="IN349" t="s">
        <v>67</v>
      </c>
      <c r="MH349" t="s">
        <v>1532</v>
      </c>
      <c r="MI349" t="s">
        <v>1333</v>
      </c>
      <c r="MK349" t="s">
        <v>1333</v>
      </c>
      <c r="ML349" t="s">
        <v>1324</v>
      </c>
      <c r="MN349" t="s">
        <v>1324</v>
      </c>
      <c r="MO349" t="s">
        <v>1393</v>
      </c>
      <c r="MP349" t="s">
        <v>1393</v>
      </c>
      <c r="MQ349" t="s">
        <v>1393</v>
      </c>
      <c r="MR349" t="s">
        <v>67</v>
      </c>
      <c r="MS349" t="s">
        <v>65</v>
      </c>
      <c r="MT349" t="s">
        <v>1326</v>
      </c>
      <c r="MU349" t="s">
        <v>4271</v>
      </c>
      <c r="MV349" t="s">
        <v>85</v>
      </c>
      <c r="MW349" t="s">
        <v>65</v>
      </c>
      <c r="MX349" t="s">
        <v>4401</v>
      </c>
      <c r="MY349" t="s">
        <v>1557</v>
      </c>
      <c r="OH349" t="s">
        <v>1328</v>
      </c>
      <c r="PM349" t="s">
        <v>1886</v>
      </c>
      <c r="PN349" t="s">
        <v>67</v>
      </c>
      <c r="PO349" t="s">
        <v>65</v>
      </c>
      <c r="PP349" t="s">
        <v>8107</v>
      </c>
      <c r="PQ349" t="s">
        <v>79</v>
      </c>
      <c r="PR349" t="s">
        <v>98</v>
      </c>
      <c r="PS349" t="s">
        <v>98</v>
      </c>
      <c r="PT349" t="s">
        <v>98</v>
      </c>
      <c r="PU349" t="s">
        <v>79</v>
      </c>
      <c r="PV349" t="s">
        <v>79</v>
      </c>
      <c r="PW349" t="s">
        <v>98</v>
      </c>
      <c r="PX349" t="s">
        <v>98</v>
      </c>
      <c r="PZ349" t="s">
        <v>67</v>
      </c>
      <c r="QA349" t="s">
        <v>67</v>
      </c>
      <c r="QD349" t="s">
        <v>1290</v>
      </c>
      <c r="QF349" t="s">
        <v>1290</v>
      </c>
      <c r="QG349" t="s">
        <v>1569</v>
      </c>
      <c r="QH349" t="s">
        <v>1570</v>
      </c>
      <c r="QI349" t="s">
        <v>2004</v>
      </c>
      <c r="QO349" t="s">
        <v>2004</v>
      </c>
      <c r="QP349" t="s">
        <v>2004</v>
      </c>
      <c r="QQ349" t="s">
        <v>1483</v>
      </c>
      <c r="QS349" t="s">
        <v>85</v>
      </c>
      <c r="AML349" t="s">
        <v>8176</v>
      </c>
      <c r="AMM349" t="s">
        <v>98</v>
      </c>
      <c r="AMN349" t="s">
        <v>79</v>
      </c>
      <c r="AMO349" t="s">
        <v>79</v>
      </c>
      <c r="AMP349" t="s">
        <v>79</v>
      </c>
      <c r="AMQ349" t="s">
        <v>79</v>
      </c>
      <c r="AMR349" t="s">
        <v>98</v>
      </c>
      <c r="AMS349" t="s">
        <v>79</v>
      </c>
      <c r="AMT349" t="s">
        <v>79</v>
      </c>
      <c r="AMU349" t="s">
        <v>79</v>
      </c>
      <c r="AMV349" t="s">
        <v>79</v>
      </c>
      <c r="AMW349" t="s">
        <v>79</v>
      </c>
      <c r="AMX349" t="s">
        <v>98</v>
      </c>
      <c r="AMY349" t="s">
        <v>98</v>
      </c>
      <c r="AMZ349" t="s">
        <v>98</v>
      </c>
      <c r="ANA349" t="s">
        <v>98</v>
      </c>
      <c r="ANB349" t="s">
        <v>98</v>
      </c>
      <c r="ANC349" t="s">
        <v>98</v>
      </c>
      <c r="AND349" t="s">
        <v>98</v>
      </c>
      <c r="ANF349" t="s">
        <v>65</v>
      </c>
      <c r="ANG349" t="s">
        <v>8177</v>
      </c>
      <c r="ANL349" t="s">
        <v>8170</v>
      </c>
      <c r="ANM349" t="s">
        <v>98</v>
      </c>
      <c r="ANN349" t="s">
        <v>98</v>
      </c>
      <c r="ANO349" t="s">
        <v>79</v>
      </c>
      <c r="ANP349" t="s">
        <v>79</v>
      </c>
      <c r="ANQ349" t="s">
        <v>79</v>
      </c>
      <c r="ANR349" t="s">
        <v>79</v>
      </c>
      <c r="ANS349" t="s">
        <v>79</v>
      </c>
      <c r="ANT349" t="s">
        <v>79</v>
      </c>
      <c r="ANU349" t="s">
        <v>79</v>
      </c>
      <c r="ANV349" t="s">
        <v>79</v>
      </c>
      <c r="ANW349" t="s">
        <v>98</v>
      </c>
      <c r="ANX349" t="s">
        <v>98</v>
      </c>
      <c r="ANZ349" t="s">
        <v>67</v>
      </c>
      <c r="AOA349" t="s">
        <v>1491</v>
      </c>
      <c r="AOB349" t="s">
        <v>79</v>
      </c>
      <c r="AOC349" t="s">
        <v>98</v>
      </c>
      <c r="AOD349" t="s">
        <v>98</v>
      </c>
      <c r="AOE349" t="s">
        <v>98</v>
      </c>
      <c r="AOF349" t="s">
        <v>98</v>
      </c>
      <c r="AOG349" t="s">
        <v>98</v>
      </c>
      <c r="AOH349" t="s">
        <v>98</v>
      </c>
      <c r="AOI349" t="s">
        <v>98</v>
      </c>
      <c r="AOJ349" t="s">
        <v>98</v>
      </c>
      <c r="AOK349" t="s">
        <v>98</v>
      </c>
      <c r="AOM349" t="s">
        <v>1607</v>
      </c>
      <c r="AON349" t="s">
        <v>98</v>
      </c>
      <c r="AOO349" t="s">
        <v>79</v>
      </c>
      <c r="AOP349" t="s">
        <v>79</v>
      </c>
      <c r="AOQ349" t="s">
        <v>79</v>
      </c>
      <c r="AOR349" t="s">
        <v>79</v>
      </c>
      <c r="AOS349" t="s">
        <v>98</v>
      </c>
      <c r="AOT349" t="s">
        <v>98</v>
      </c>
      <c r="AOV349" t="s">
        <v>67</v>
      </c>
      <c r="AOW349" t="s">
        <v>1613</v>
      </c>
      <c r="AOX349" t="s">
        <v>98</v>
      </c>
      <c r="AOY349" t="s">
        <v>79</v>
      </c>
      <c r="AOZ349" t="s">
        <v>79</v>
      </c>
      <c r="APA349" t="s">
        <v>79</v>
      </c>
      <c r="APB349" t="s">
        <v>79</v>
      </c>
      <c r="APC349" t="s">
        <v>79</v>
      </c>
      <c r="APD349" t="s">
        <v>79</v>
      </c>
      <c r="APE349" t="s">
        <v>98</v>
      </c>
      <c r="APF349" t="s">
        <v>98</v>
      </c>
      <c r="APH349" t="s">
        <v>1317</v>
      </c>
      <c r="APJ349" t="s">
        <v>4395</v>
      </c>
      <c r="APK349" t="s">
        <v>79</v>
      </c>
      <c r="APL349" t="s">
        <v>98</v>
      </c>
      <c r="APM349" t="s">
        <v>98</v>
      </c>
      <c r="APN349" t="s">
        <v>98</v>
      </c>
      <c r="APO349" t="s">
        <v>79</v>
      </c>
      <c r="APP349" t="s">
        <v>79</v>
      </c>
      <c r="APQ349" t="s">
        <v>98</v>
      </c>
      <c r="APR349" t="s">
        <v>98</v>
      </c>
      <c r="APS349" t="s">
        <v>8178</v>
      </c>
      <c r="APT349" t="s">
        <v>98</v>
      </c>
      <c r="APU349" t="s">
        <v>79</v>
      </c>
      <c r="APV349" t="s">
        <v>79</v>
      </c>
      <c r="APW349" t="s">
        <v>79</v>
      </c>
      <c r="APX349" t="s">
        <v>79</v>
      </c>
      <c r="APY349" t="s">
        <v>79</v>
      </c>
      <c r="APZ349" t="s">
        <v>79</v>
      </c>
      <c r="AQA349" t="s">
        <v>98</v>
      </c>
      <c r="AQC349" t="s">
        <v>8179</v>
      </c>
      <c r="AQD349" t="s">
        <v>98</v>
      </c>
      <c r="AQE349" t="s">
        <v>79</v>
      </c>
      <c r="AQF349" t="s">
        <v>79</v>
      </c>
      <c r="AQG349" t="s">
        <v>79</v>
      </c>
      <c r="AQH349" t="s">
        <v>79</v>
      </c>
      <c r="AQI349" t="s">
        <v>79</v>
      </c>
      <c r="AQJ349" t="s">
        <v>79</v>
      </c>
      <c r="AQK349" t="s">
        <v>79</v>
      </c>
      <c r="AQL349" t="s">
        <v>98</v>
      </c>
      <c r="AQM349" t="s">
        <v>98</v>
      </c>
      <c r="AQV349" t="s">
        <v>1303</v>
      </c>
      <c r="AQX349">
        <v>2617671</v>
      </c>
      <c r="AQY349" t="s">
        <v>8180</v>
      </c>
      <c r="AQZ349" t="s">
        <v>8181</v>
      </c>
      <c r="ARC349" t="s">
        <v>70</v>
      </c>
      <c r="ARD349" t="s">
        <v>1304</v>
      </c>
      <c r="ARE349" t="s">
        <v>5810</v>
      </c>
      <c r="ARG349">
        <v>348</v>
      </c>
    </row>
    <row r="350" spans="1:1024 1026:1151" x14ac:dyDescent="0.35">
      <c r="A350" t="s">
        <v>8182</v>
      </c>
      <c r="B350" t="s">
        <v>8183</v>
      </c>
      <c r="C350" t="s">
        <v>8066</v>
      </c>
      <c r="D350" t="s">
        <v>4268</v>
      </c>
      <c r="E350" s="46" t="s">
        <v>8184</v>
      </c>
      <c r="F350" t="s">
        <v>65</v>
      </c>
      <c r="G350" t="s">
        <v>4479</v>
      </c>
      <c r="H350" t="s">
        <v>1283</v>
      </c>
      <c r="J350" t="s">
        <v>1569</v>
      </c>
      <c r="K350" t="s">
        <v>1570</v>
      </c>
      <c r="L350" t="s">
        <v>2004</v>
      </c>
      <c r="N350" t="s">
        <v>4049</v>
      </c>
      <c r="P350" t="s">
        <v>4049</v>
      </c>
      <c r="S350" t="s">
        <v>1352</v>
      </c>
      <c r="T350" t="s">
        <v>1289</v>
      </c>
      <c r="U350" t="s">
        <v>1290</v>
      </c>
      <c r="W350" t="s">
        <v>1395</v>
      </c>
      <c r="AH350" t="s">
        <v>1291</v>
      </c>
      <c r="CU350" t="s">
        <v>1646</v>
      </c>
      <c r="CV350" t="s">
        <v>98</v>
      </c>
      <c r="CW350" t="s">
        <v>79</v>
      </c>
      <c r="CX350" t="s">
        <v>79</v>
      </c>
      <c r="CY350" t="s">
        <v>98</v>
      </c>
      <c r="CZ350" t="s">
        <v>98</v>
      </c>
      <c r="ZS350" t="s">
        <v>1532</v>
      </c>
      <c r="ZT350" t="s">
        <v>1356</v>
      </c>
      <c r="ZV350" t="s">
        <v>77</v>
      </c>
      <c r="ZW350" t="s">
        <v>1364</v>
      </c>
      <c r="ZX350" t="s">
        <v>1364</v>
      </c>
      <c r="ZY350" t="s">
        <v>1364</v>
      </c>
      <c r="ZZ350" t="s">
        <v>2082</v>
      </c>
      <c r="AAA350" t="s">
        <v>1532</v>
      </c>
      <c r="AAB350" t="s">
        <v>1546</v>
      </c>
      <c r="AAC350" t="s">
        <v>1457</v>
      </c>
      <c r="AAD350" t="s">
        <v>1687</v>
      </c>
      <c r="AAE350" t="s">
        <v>1687</v>
      </c>
      <c r="AAF350" t="s">
        <v>1688</v>
      </c>
      <c r="AML350" t="s">
        <v>8185</v>
      </c>
      <c r="AMM350" t="s">
        <v>98</v>
      </c>
      <c r="AMN350" t="s">
        <v>79</v>
      </c>
      <c r="AMO350" t="s">
        <v>79</v>
      </c>
      <c r="AMP350" t="s">
        <v>98</v>
      </c>
      <c r="AMQ350" t="s">
        <v>79</v>
      </c>
      <c r="AMR350" t="s">
        <v>79</v>
      </c>
      <c r="AMS350" t="s">
        <v>79</v>
      </c>
      <c r="AMT350" t="s">
        <v>79</v>
      </c>
      <c r="AMU350" t="s">
        <v>79</v>
      </c>
      <c r="AMV350" t="s">
        <v>98</v>
      </c>
      <c r="AMW350" t="s">
        <v>79</v>
      </c>
      <c r="AMX350" t="s">
        <v>79</v>
      </c>
      <c r="AMY350" t="s">
        <v>79</v>
      </c>
      <c r="AMZ350" t="s">
        <v>79</v>
      </c>
      <c r="ANA350" t="s">
        <v>79</v>
      </c>
      <c r="ANB350" t="s">
        <v>79</v>
      </c>
      <c r="ANC350" t="s">
        <v>98</v>
      </c>
      <c r="AND350" t="s">
        <v>98</v>
      </c>
      <c r="ANF350" t="s">
        <v>65</v>
      </c>
      <c r="ANG350" t="s">
        <v>8186</v>
      </c>
      <c r="ANL350" t="s">
        <v>1491</v>
      </c>
      <c r="ANM350" t="s">
        <v>79</v>
      </c>
      <c r="ANN350" t="s">
        <v>98</v>
      </c>
      <c r="ANO350" t="s">
        <v>98</v>
      </c>
      <c r="ANP350" t="s">
        <v>98</v>
      </c>
      <c r="ANQ350" t="s">
        <v>98</v>
      </c>
      <c r="ANR350" t="s">
        <v>98</v>
      </c>
      <c r="ANS350" t="s">
        <v>98</v>
      </c>
      <c r="ANT350" t="s">
        <v>98</v>
      </c>
      <c r="ANU350" t="s">
        <v>98</v>
      </c>
      <c r="ANV350" t="s">
        <v>98</v>
      </c>
      <c r="ANW350" t="s">
        <v>98</v>
      </c>
      <c r="ANX350" t="s">
        <v>98</v>
      </c>
      <c r="ANZ350" t="s">
        <v>67</v>
      </c>
      <c r="AOA350" t="s">
        <v>1491</v>
      </c>
      <c r="AOB350" t="s">
        <v>79</v>
      </c>
      <c r="AOC350" t="s">
        <v>98</v>
      </c>
      <c r="AOD350" t="s">
        <v>98</v>
      </c>
      <c r="AOE350" t="s">
        <v>98</v>
      </c>
      <c r="AOF350" t="s">
        <v>98</v>
      </c>
      <c r="AOG350" t="s">
        <v>98</v>
      </c>
      <c r="AOH350" t="s">
        <v>98</v>
      </c>
      <c r="AOI350" t="s">
        <v>98</v>
      </c>
      <c r="AOJ350" t="s">
        <v>98</v>
      </c>
      <c r="AOK350" t="s">
        <v>98</v>
      </c>
      <c r="AOM350" t="s">
        <v>1794</v>
      </c>
      <c r="AON350" t="s">
        <v>98</v>
      </c>
      <c r="AOO350" t="s">
        <v>79</v>
      </c>
      <c r="AOP350" t="s">
        <v>79</v>
      </c>
      <c r="AOQ350" t="s">
        <v>79</v>
      </c>
      <c r="AOR350" t="s">
        <v>79</v>
      </c>
      <c r="AOS350" t="s">
        <v>98</v>
      </c>
      <c r="AOT350" t="s">
        <v>98</v>
      </c>
      <c r="AOV350" t="s">
        <v>67</v>
      </c>
      <c r="AOW350" t="s">
        <v>1613</v>
      </c>
      <c r="AOX350" t="s">
        <v>98</v>
      </c>
      <c r="AOY350" t="s">
        <v>79</v>
      </c>
      <c r="AOZ350" t="s">
        <v>79</v>
      </c>
      <c r="APA350" t="s">
        <v>79</v>
      </c>
      <c r="APB350" t="s">
        <v>79</v>
      </c>
      <c r="APC350" t="s">
        <v>79</v>
      </c>
      <c r="APD350" t="s">
        <v>79</v>
      </c>
      <c r="APE350" t="s">
        <v>98</v>
      </c>
      <c r="APF350" t="s">
        <v>98</v>
      </c>
      <c r="APH350" t="s">
        <v>4157</v>
      </c>
      <c r="APJ350" t="s">
        <v>8107</v>
      </c>
      <c r="APK350" t="s">
        <v>79</v>
      </c>
      <c r="APL350" t="s">
        <v>98</v>
      </c>
      <c r="APM350" t="s">
        <v>98</v>
      </c>
      <c r="APN350" t="s">
        <v>98</v>
      </c>
      <c r="APO350" t="s">
        <v>79</v>
      </c>
      <c r="APP350" t="s">
        <v>79</v>
      </c>
      <c r="APQ350" t="s">
        <v>98</v>
      </c>
      <c r="APR350" t="s">
        <v>98</v>
      </c>
      <c r="APS350" t="s">
        <v>1441</v>
      </c>
      <c r="APT350" t="s">
        <v>98</v>
      </c>
      <c r="APU350" t="s">
        <v>79</v>
      </c>
      <c r="APV350" t="s">
        <v>79</v>
      </c>
      <c r="APW350" t="s">
        <v>79</v>
      </c>
      <c r="APX350" t="s">
        <v>79</v>
      </c>
      <c r="APY350" t="s">
        <v>79</v>
      </c>
      <c r="APZ350" t="s">
        <v>79</v>
      </c>
      <c r="AQA350" t="s">
        <v>79</v>
      </c>
      <c r="AQC350" t="s">
        <v>8187</v>
      </c>
      <c r="AQD350" t="s">
        <v>79</v>
      </c>
      <c r="AQE350" t="s">
        <v>79</v>
      </c>
      <c r="AQF350" t="s">
        <v>79</v>
      </c>
      <c r="AQG350" t="s">
        <v>79</v>
      </c>
      <c r="AQH350" t="s">
        <v>79</v>
      </c>
      <c r="AQI350" t="s">
        <v>79</v>
      </c>
      <c r="AQJ350" t="s">
        <v>79</v>
      </c>
      <c r="AQK350" t="s">
        <v>79</v>
      </c>
      <c r="AQL350" t="s">
        <v>98</v>
      </c>
      <c r="AQM350" t="s">
        <v>98</v>
      </c>
      <c r="AQV350" t="s">
        <v>1303</v>
      </c>
      <c r="AQX350">
        <v>2617672</v>
      </c>
      <c r="AQY350" t="s">
        <v>8188</v>
      </c>
      <c r="AQZ350" t="s">
        <v>8189</v>
      </c>
      <c r="ARC350" t="s">
        <v>70</v>
      </c>
      <c r="ARD350" t="s">
        <v>1304</v>
      </c>
      <c r="ARE350" t="s">
        <v>5810</v>
      </c>
      <c r="ARG350">
        <v>349</v>
      </c>
    </row>
    <row r="351" spans="1:1024 1026:1151" x14ac:dyDescent="0.35">
      <c r="A351" t="s">
        <v>8190</v>
      </c>
      <c r="B351" t="s">
        <v>8191</v>
      </c>
      <c r="C351" t="s">
        <v>8066</v>
      </c>
      <c r="D351" t="s">
        <v>4268</v>
      </c>
      <c r="E351" s="46" t="s">
        <v>8192</v>
      </c>
      <c r="F351" t="s">
        <v>65</v>
      </c>
      <c r="G351" t="s">
        <v>4479</v>
      </c>
      <c r="H351" t="s">
        <v>1283</v>
      </c>
      <c r="J351" t="s">
        <v>1569</v>
      </c>
      <c r="K351" t="s">
        <v>1570</v>
      </c>
      <c r="L351" t="s">
        <v>2004</v>
      </c>
      <c r="N351" t="s">
        <v>4049</v>
      </c>
      <c r="P351" t="s">
        <v>4049</v>
      </c>
      <c r="S351" t="s">
        <v>1310</v>
      </c>
      <c r="T351" t="s">
        <v>1289</v>
      </c>
      <c r="U351" t="s">
        <v>1290</v>
      </c>
      <c r="W351" t="s">
        <v>1311</v>
      </c>
      <c r="AH351" t="s">
        <v>1291</v>
      </c>
      <c r="CI351" t="s">
        <v>1312</v>
      </c>
      <c r="CJ351" t="s">
        <v>79</v>
      </c>
      <c r="CK351" t="s">
        <v>98</v>
      </c>
      <c r="CL351" t="s">
        <v>98</v>
      </c>
      <c r="CM351" t="s">
        <v>98</v>
      </c>
      <c r="CN351" t="s">
        <v>98</v>
      </c>
      <c r="ADH351" t="s">
        <v>1532</v>
      </c>
      <c r="ADI351" t="s">
        <v>4289</v>
      </c>
      <c r="ADJ351" t="s">
        <v>4301</v>
      </c>
      <c r="ADK351" t="s">
        <v>1803</v>
      </c>
      <c r="AML351" t="s">
        <v>8193</v>
      </c>
      <c r="AMM351" t="s">
        <v>98</v>
      </c>
      <c r="AMN351" t="s">
        <v>98</v>
      </c>
      <c r="AMO351" t="s">
        <v>98</v>
      </c>
      <c r="AMP351" t="s">
        <v>98</v>
      </c>
      <c r="AMQ351" t="s">
        <v>98</v>
      </c>
      <c r="AMR351" t="s">
        <v>98</v>
      </c>
      <c r="AMS351" t="s">
        <v>79</v>
      </c>
      <c r="AMT351" t="s">
        <v>79</v>
      </c>
      <c r="AMU351" t="s">
        <v>98</v>
      </c>
      <c r="AMV351" t="s">
        <v>98</v>
      </c>
      <c r="AMW351" t="s">
        <v>98</v>
      </c>
      <c r="AMX351" t="s">
        <v>98</v>
      </c>
      <c r="AMY351" t="s">
        <v>98</v>
      </c>
      <c r="AMZ351" t="s">
        <v>98</v>
      </c>
      <c r="ANA351" t="s">
        <v>98</v>
      </c>
      <c r="ANB351" t="s">
        <v>98</v>
      </c>
      <c r="ANC351" t="s">
        <v>98</v>
      </c>
      <c r="AND351" t="s">
        <v>98</v>
      </c>
      <c r="ANF351" t="s">
        <v>65</v>
      </c>
      <c r="ANG351" t="s">
        <v>8194</v>
      </c>
      <c r="ANL351" t="s">
        <v>1491</v>
      </c>
      <c r="ANM351" t="s">
        <v>79</v>
      </c>
      <c r="ANN351" t="s">
        <v>98</v>
      </c>
      <c r="ANO351" t="s">
        <v>98</v>
      </c>
      <c r="ANP351" t="s">
        <v>98</v>
      </c>
      <c r="ANQ351" t="s">
        <v>98</v>
      </c>
      <c r="ANR351" t="s">
        <v>98</v>
      </c>
      <c r="ANS351" t="s">
        <v>98</v>
      </c>
      <c r="ANT351" t="s">
        <v>98</v>
      </c>
      <c r="ANU351" t="s">
        <v>98</v>
      </c>
      <c r="ANV351" t="s">
        <v>98</v>
      </c>
      <c r="ANW351" t="s">
        <v>98</v>
      </c>
      <c r="ANX351" t="s">
        <v>98</v>
      </c>
      <c r="ANZ351" t="s">
        <v>1530</v>
      </c>
      <c r="AOA351" t="s">
        <v>1491</v>
      </c>
      <c r="AOB351" t="s">
        <v>79</v>
      </c>
      <c r="AOC351" t="s">
        <v>98</v>
      </c>
      <c r="AOD351" t="s">
        <v>98</v>
      </c>
      <c r="AOE351" t="s">
        <v>98</v>
      </c>
      <c r="AOF351" t="s">
        <v>98</v>
      </c>
      <c r="AOG351" t="s">
        <v>98</v>
      </c>
      <c r="AOH351" t="s">
        <v>98</v>
      </c>
      <c r="AOI351" t="s">
        <v>98</v>
      </c>
      <c r="AOJ351" t="s">
        <v>98</v>
      </c>
      <c r="AOK351" t="s">
        <v>98</v>
      </c>
      <c r="AOM351" t="s">
        <v>1530</v>
      </c>
      <c r="AON351" t="s">
        <v>98</v>
      </c>
      <c r="AOO351" t="s">
        <v>98</v>
      </c>
      <c r="AOP351" t="s">
        <v>98</v>
      </c>
      <c r="AOQ351" t="s">
        <v>98</v>
      </c>
      <c r="AOR351" t="s">
        <v>98</v>
      </c>
      <c r="AOS351" t="s">
        <v>98</v>
      </c>
      <c r="AOT351" t="s">
        <v>79</v>
      </c>
      <c r="AOV351" t="s">
        <v>67</v>
      </c>
      <c r="AOW351" t="s">
        <v>69</v>
      </c>
      <c r="AOX351" t="s">
        <v>79</v>
      </c>
      <c r="AOY351" t="s">
        <v>98</v>
      </c>
      <c r="AOZ351" t="s">
        <v>98</v>
      </c>
      <c r="APA351" t="s">
        <v>98</v>
      </c>
      <c r="APB351" t="s">
        <v>98</v>
      </c>
      <c r="APC351" t="s">
        <v>98</v>
      </c>
      <c r="APD351" t="s">
        <v>98</v>
      </c>
      <c r="APE351" t="s">
        <v>98</v>
      </c>
      <c r="APF351" t="s">
        <v>98</v>
      </c>
      <c r="APH351" t="s">
        <v>4157</v>
      </c>
      <c r="APJ351" t="s">
        <v>4396</v>
      </c>
      <c r="APK351" t="s">
        <v>79</v>
      </c>
      <c r="APL351" t="s">
        <v>79</v>
      </c>
      <c r="APM351" t="s">
        <v>98</v>
      </c>
      <c r="APN351" t="s">
        <v>98</v>
      </c>
      <c r="APO351" t="s">
        <v>79</v>
      </c>
      <c r="APP351" t="s">
        <v>79</v>
      </c>
      <c r="APQ351" t="s">
        <v>98</v>
      </c>
      <c r="APR351" t="s">
        <v>98</v>
      </c>
      <c r="APS351" t="s">
        <v>1821</v>
      </c>
      <c r="APT351" t="s">
        <v>98</v>
      </c>
      <c r="APU351" t="s">
        <v>98</v>
      </c>
      <c r="APV351" t="s">
        <v>98</v>
      </c>
      <c r="APW351" t="s">
        <v>79</v>
      </c>
      <c r="APX351" t="s">
        <v>79</v>
      </c>
      <c r="APY351" t="s">
        <v>79</v>
      </c>
      <c r="APZ351" t="s">
        <v>79</v>
      </c>
      <c r="AQA351" t="s">
        <v>79</v>
      </c>
      <c r="AQC351" t="s">
        <v>8139</v>
      </c>
      <c r="AQD351" t="s">
        <v>79</v>
      </c>
      <c r="AQE351" t="s">
        <v>79</v>
      </c>
      <c r="AQF351" t="s">
        <v>79</v>
      </c>
      <c r="AQG351" t="s">
        <v>79</v>
      </c>
      <c r="AQH351" t="s">
        <v>79</v>
      </c>
      <c r="AQI351" t="s">
        <v>79</v>
      </c>
      <c r="AQJ351" t="s">
        <v>79</v>
      </c>
      <c r="AQK351" t="s">
        <v>79</v>
      </c>
      <c r="AQL351" t="s">
        <v>98</v>
      </c>
      <c r="AQM351" t="s">
        <v>98</v>
      </c>
      <c r="AQV351" t="s">
        <v>1303</v>
      </c>
      <c r="AQX351">
        <v>2617673</v>
      </c>
      <c r="AQY351" t="s">
        <v>8195</v>
      </c>
      <c r="AQZ351" t="s">
        <v>8196</v>
      </c>
      <c r="ARC351" t="s">
        <v>70</v>
      </c>
      <c r="ARD351" t="s">
        <v>1304</v>
      </c>
      <c r="ARE351" t="s">
        <v>5810</v>
      </c>
      <c r="ARG351">
        <v>350</v>
      </c>
    </row>
    <row r="352" spans="1:1024 1026:1151" x14ac:dyDescent="0.35">
      <c r="A352" t="s">
        <v>8197</v>
      </c>
      <c r="B352" t="s">
        <v>8198</v>
      </c>
      <c r="C352" t="s">
        <v>8066</v>
      </c>
      <c r="D352" t="s">
        <v>4268</v>
      </c>
      <c r="E352" s="46" t="s">
        <v>8199</v>
      </c>
      <c r="F352" t="s">
        <v>65</v>
      </c>
      <c r="G352" t="s">
        <v>4479</v>
      </c>
      <c r="H352" t="s">
        <v>1283</v>
      </c>
      <c r="J352" t="s">
        <v>1569</v>
      </c>
      <c r="K352" t="s">
        <v>1570</v>
      </c>
      <c r="L352" t="s">
        <v>2095</v>
      </c>
      <c r="P352" t="s">
        <v>4325</v>
      </c>
      <c r="S352" t="s">
        <v>1386</v>
      </c>
      <c r="T352" t="s">
        <v>1289</v>
      </c>
      <c r="U352" t="s">
        <v>1290</v>
      </c>
      <c r="W352" t="s">
        <v>1353</v>
      </c>
      <c r="AH352" t="s">
        <v>1291</v>
      </c>
      <c r="DA352" t="s">
        <v>1691</v>
      </c>
      <c r="DB352" t="s">
        <v>98</v>
      </c>
      <c r="DC352" t="s">
        <v>79</v>
      </c>
      <c r="ADD352" t="s">
        <v>1532</v>
      </c>
      <c r="ADE352" t="s">
        <v>1364</v>
      </c>
      <c r="ADF352" t="s">
        <v>1364</v>
      </c>
      <c r="ADG352" t="s">
        <v>1364</v>
      </c>
      <c r="AML352" t="s">
        <v>8089</v>
      </c>
      <c r="AMM352" t="s">
        <v>98</v>
      </c>
      <c r="AMN352" t="s">
        <v>79</v>
      </c>
      <c r="AMO352" t="s">
        <v>79</v>
      </c>
      <c r="AMP352" t="s">
        <v>79</v>
      </c>
      <c r="AMQ352" t="s">
        <v>79</v>
      </c>
      <c r="AMR352" t="s">
        <v>98</v>
      </c>
      <c r="AMS352" t="s">
        <v>79</v>
      </c>
      <c r="AMT352" t="s">
        <v>79</v>
      </c>
      <c r="AMU352" t="s">
        <v>79</v>
      </c>
      <c r="AMV352" t="s">
        <v>79</v>
      </c>
      <c r="AMW352" t="s">
        <v>79</v>
      </c>
      <c r="AMX352" t="s">
        <v>79</v>
      </c>
      <c r="AMY352" t="s">
        <v>79</v>
      </c>
      <c r="AMZ352" t="s">
        <v>79</v>
      </c>
      <c r="ANA352" t="s">
        <v>79</v>
      </c>
      <c r="ANB352" t="s">
        <v>98</v>
      </c>
      <c r="ANC352" t="s">
        <v>98</v>
      </c>
      <c r="AND352" t="s">
        <v>98</v>
      </c>
      <c r="ANF352" t="s">
        <v>65</v>
      </c>
      <c r="ANG352" t="s">
        <v>8200</v>
      </c>
      <c r="ANL352" t="s">
        <v>8201</v>
      </c>
      <c r="ANM352" t="s">
        <v>98</v>
      </c>
      <c r="ANN352" t="s">
        <v>98</v>
      </c>
      <c r="ANO352" t="s">
        <v>98</v>
      </c>
      <c r="ANP352" t="s">
        <v>98</v>
      </c>
      <c r="ANQ352" t="s">
        <v>98</v>
      </c>
      <c r="ANR352" t="s">
        <v>98</v>
      </c>
      <c r="ANS352" t="s">
        <v>98</v>
      </c>
      <c r="ANT352" t="s">
        <v>98</v>
      </c>
      <c r="ANU352" t="s">
        <v>79</v>
      </c>
      <c r="ANV352" t="s">
        <v>79</v>
      </c>
      <c r="ANW352" t="s">
        <v>98</v>
      </c>
      <c r="ANX352" t="s">
        <v>98</v>
      </c>
      <c r="ANZ352" t="s">
        <v>67</v>
      </c>
      <c r="AOA352" t="s">
        <v>1491</v>
      </c>
      <c r="AOB352" t="s">
        <v>79</v>
      </c>
      <c r="AOC352" t="s">
        <v>98</v>
      </c>
      <c r="AOD352" t="s">
        <v>98</v>
      </c>
      <c r="AOE352" t="s">
        <v>98</v>
      </c>
      <c r="AOF352" t="s">
        <v>98</v>
      </c>
      <c r="AOG352" t="s">
        <v>98</v>
      </c>
      <c r="AOH352" t="s">
        <v>98</v>
      </c>
      <c r="AOI352" t="s">
        <v>98</v>
      </c>
      <c r="AOJ352" t="s">
        <v>98</v>
      </c>
      <c r="AOK352" t="s">
        <v>98</v>
      </c>
      <c r="AOM352" t="s">
        <v>1794</v>
      </c>
      <c r="AON352" t="s">
        <v>98</v>
      </c>
      <c r="AOO352" t="s">
        <v>79</v>
      </c>
      <c r="AOP352" t="s">
        <v>79</v>
      </c>
      <c r="AOQ352" t="s">
        <v>79</v>
      </c>
      <c r="AOR352" t="s">
        <v>79</v>
      </c>
      <c r="AOS352" t="s">
        <v>98</v>
      </c>
      <c r="AOT352" t="s">
        <v>98</v>
      </c>
      <c r="AOV352" t="s">
        <v>67</v>
      </c>
      <c r="AOW352" t="s">
        <v>1613</v>
      </c>
      <c r="AOX352" t="s">
        <v>98</v>
      </c>
      <c r="AOY352" t="s">
        <v>79</v>
      </c>
      <c r="AOZ352" t="s">
        <v>79</v>
      </c>
      <c r="APA352" t="s">
        <v>79</v>
      </c>
      <c r="APB352" t="s">
        <v>79</v>
      </c>
      <c r="APC352" t="s">
        <v>79</v>
      </c>
      <c r="APD352" t="s">
        <v>79</v>
      </c>
      <c r="APE352" t="s">
        <v>98</v>
      </c>
      <c r="APF352" t="s">
        <v>98</v>
      </c>
      <c r="APH352" t="s">
        <v>1299</v>
      </c>
      <c r="APJ352" t="s">
        <v>8107</v>
      </c>
      <c r="APK352" t="s">
        <v>79</v>
      </c>
      <c r="APL352" t="s">
        <v>98</v>
      </c>
      <c r="APM352" t="s">
        <v>98</v>
      </c>
      <c r="APN352" t="s">
        <v>98</v>
      </c>
      <c r="APO352" t="s">
        <v>79</v>
      </c>
      <c r="APP352" t="s">
        <v>79</v>
      </c>
      <c r="APQ352" t="s">
        <v>98</v>
      </c>
      <c r="APR352" t="s">
        <v>98</v>
      </c>
      <c r="APS352" t="s">
        <v>1821</v>
      </c>
      <c r="APT352" t="s">
        <v>98</v>
      </c>
      <c r="APU352" t="s">
        <v>98</v>
      </c>
      <c r="APV352" t="s">
        <v>98</v>
      </c>
      <c r="APW352" t="s">
        <v>79</v>
      </c>
      <c r="APX352" t="s">
        <v>79</v>
      </c>
      <c r="APY352" t="s">
        <v>79</v>
      </c>
      <c r="APZ352" t="s">
        <v>79</v>
      </c>
      <c r="AQA352" t="s">
        <v>79</v>
      </c>
      <c r="AQC352" t="s">
        <v>8154</v>
      </c>
      <c r="AQD352" t="s">
        <v>79</v>
      </c>
      <c r="AQE352" t="s">
        <v>79</v>
      </c>
      <c r="AQF352" t="s">
        <v>79</v>
      </c>
      <c r="AQG352" t="s">
        <v>79</v>
      </c>
      <c r="AQH352" t="s">
        <v>79</v>
      </c>
      <c r="AQI352" t="s">
        <v>79</v>
      </c>
      <c r="AQJ352" t="s">
        <v>79</v>
      </c>
      <c r="AQK352" t="s">
        <v>79</v>
      </c>
      <c r="AQL352" t="s">
        <v>98</v>
      </c>
      <c r="AQM352" t="s">
        <v>98</v>
      </c>
      <c r="AQV352" t="s">
        <v>1303</v>
      </c>
      <c r="AQX352">
        <v>2617674</v>
      </c>
      <c r="AQY352" t="s">
        <v>8202</v>
      </c>
      <c r="AQZ352" t="s">
        <v>8203</v>
      </c>
      <c r="ARC352" t="s">
        <v>70</v>
      </c>
      <c r="ARD352" t="s">
        <v>1304</v>
      </c>
      <c r="ARE352" t="s">
        <v>5810</v>
      </c>
      <c r="ARG352">
        <v>351</v>
      </c>
    </row>
    <row r="353" spans="1:1151" x14ac:dyDescent="0.35">
      <c r="A353" t="s">
        <v>8204</v>
      </c>
      <c r="B353" t="s">
        <v>8205</v>
      </c>
      <c r="C353" t="s">
        <v>8066</v>
      </c>
      <c r="D353" t="s">
        <v>4268</v>
      </c>
      <c r="E353" s="46" t="s">
        <v>8206</v>
      </c>
      <c r="F353" t="s">
        <v>65</v>
      </c>
      <c r="G353" t="s">
        <v>4479</v>
      </c>
      <c r="H353" t="s">
        <v>1283</v>
      </c>
      <c r="J353" t="s">
        <v>1569</v>
      </c>
      <c r="K353" t="s">
        <v>1570</v>
      </c>
      <c r="L353" t="s">
        <v>2067</v>
      </c>
      <c r="N353" t="s">
        <v>2071</v>
      </c>
      <c r="P353" t="s">
        <v>2071</v>
      </c>
      <c r="S353" t="s">
        <v>1386</v>
      </c>
      <c r="T353" t="s">
        <v>1289</v>
      </c>
      <c r="U353" t="s">
        <v>1290</v>
      </c>
      <c r="W353" t="s">
        <v>1367</v>
      </c>
      <c r="AH353" t="s">
        <v>1291</v>
      </c>
      <c r="DA353" t="s">
        <v>1712</v>
      </c>
      <c r="DB353" t="s">
        <v>79</v>
      </c>
      <c r="DC353" t="s">
        <v>98</v>
      </c>
      <c r="ACZ353" t="s">
        <v>1532</v>
      </c>
      <c r="ADA353" t="s">
        <v>1389</v>
      </c>
      <c r="ADB353" t="s">
        <v>1389</v>
      </c>
      <c r="ADC353" t="s">
        <v>1389</v>
      </c>
      <c r="AML353" t="s">
        <v>8207</v>
      </c>
      <c r="AMM353" t="s">
        <v>98</v>
      </c>
      <c r="AMN353" t="s">
        <v>79</v>
      </c>
      <c r="AMO353" t="s">
        <v>79</v>
      </c>
      <c r="AMP353" t="s">
        <v>79</v>
      </c>
      <c r="AMQ353" t="s">
        <v>98</v>
      </c>
      <c r="AMR353" t="s">
        <v>98</v>
      </c>
      <c r="AMS353" t="s">
        <v>79</v>
      </c>
      <c r="AMT353" t="s">
        <v>79</v>
      </c>
      <c r="AMU353" t="s">
        <v>79</v>
      </c>
      <c r="AMV353" t="s">
        <v>79</v>
      </c>
      <c r="AMW353" t="s">
        <v>79</v>
      </c>
      <c r="AMX353" t="s">
        <v>79</v>
      </c>
      <c r="AMY353" t="s">
        <v>79</v>
      </c>
      <c r="AMZ353" t="s">
        <v>79</v>
      </c>
      <c r="ANA353" t="s">
        <v>98</v>
      </c>
      <c r="ANB353" t="s">
        <v>98</v>
      </c>
      <c r="ANC353" t="s">
        <v>98</v>
      </c>
      <c r="AND353" t="s">
        <v>98</v>
      </c>
      <c r="ANF353" t="s">
        <v>65</v>
      </c>
      <c r="ANG353" t="s">
        <v>8208</v>
      </c>
      <c r="ANL353" t="s">
        <v>1491</v>
      </c>
      <c r="ANM353" t="s">
        <v>79</v>
      </c>
      <c r="ANN353" t="s">
        <v>98</v>
      </c>
      <c r="ANO353" t="s">
        <v>98</v>
      </c>
      <c r="ANP353" t="s">
        <v>98</v>
      </c>
      <c r="ANQ353" t="s">
        <v>98</v>
      </c>
      <c r="ANR353" t="s">
        <v>98</v>
      </c>
      <c r="ANS353" t="s">
        <v>98</v>
      </c>
      <c r="ANT353" t="s">
        <v>98</v>
      </c>
      <c r="ANU353" t="s">
        <v>98</v>
      </c>
      <c r="ANV353" t="s">
        <v>98</v>
      </c>
      <c r="ANW353" t="s">
        <v>98</v>
      </c>
      <c r="ANX353" t="s">
        <v>98</v>
      </c>
      <c r="ANZ353" t="s">
        <v>65</v>
      </c>
      <c r="AOA353" t="s">
        <v>7720</v>
      </c>
      <c r="AOB353" t="s">
        <v>98</v>
      </c>
      <c r="AOC353" t="s">
        <v>98</v>
      </c>
      <c r="AOD353" t="s">
        <v>79</v>
      </c>
      <c r="AOE353" t="s">
        <v>79</v>
      </c>
      <c r="AOF353" t="s">
        <v>79</v>
      </c>
      <c r="AOG353" t="s">
        <v>79</v>
      </c>
      <c r="AOH353" t="s">
        <v>79</v>
      </c>
      <c r="AOI353" t="s">
        <v>79</v>
      </c>
      <c r="AOJ353" t="s">
        <v>98</v>
      </c>
      <c r="AOK353" t="s">
        <v>98</v>
      </c>
      <c r="AOM353" t="s">
        <v>1607</v>
      </c>
      <c r="AON353" t="s">
        <v>98</v>
      </c>
      <c r="AOO353" t="s">
        <v>79</v>
      </c>
      <c r="AOP353" t="s">
        <v>79</v>
      </c>
      <c r="AOQ353" t="s">
        <v>79</v>
      </c>
      <c r="AOR353" t="s">
        <v>79</v>
      </c>
      <c r="AOS353" t="s">
        <v>98</v>
      </c>
      <c r="AOT353" t="s">
        <v>98</v>
      </c>
      <c r="AOV353" t="s">
        <v>67</v>
      </c>
      <c r="AOW353" t="s">
        <v>1613</v>
      </c>
      <c r="AOX353" t="s">
        <v>98</v>
      </c>
      <c r="AOY353" t="s">
        <v>79</v>
      </c>
      <c r="AOZ353" t="s">
        <v>79</v>
      </c>
      <c r="APA353" t="s">
        <v>79</v>
      </c>
      <c r="APB353" t="s">
        <v>79</v>
      </c>
      <c r="APC353" t="s">
        <v>79</v>
      </c>
      <c r="APD353" t="s">
        <v>79</v>
      </c>
      <c r="APE353" t="s">
        <v>98</v>
      </c>
      <c r="APF353" t="s">
        <v>98</v>
      </c>
      <c r="APH353" t="s">
        <v>1299</v>
      </c>
      <c r="APJ353" t="s">
        <v>4396</v>
      </c>
      <c r="APK353" t="s">
        <v>79</v>
      </c>
      <c r="APL353" t="s">
        <v>79</v>
      </c>
      <c r="APM353" t="s">
        <v>98</v>
      </c>
      <c r="APN353" t="s">
        <v>98</v>
      </c>
      <c r="APO353" t="s">
        <v>79</v>
      </c>
      <c r="APP353" t="s">
        <v>79</v>
      </c>
      <c r="APQ353" t="s">
        <v>98</v>
      </c>
      <c r="APR353" t="s">
        <v>98</v>
      </c>
      <c r="APS353" t="s">
        <v>1821</v>
      </c>
      <c r="APT353" t="s">
        <v>98</v>
      </c>
      <c r="APU353" t="s">
        <v>98</v>
      </c>
      <c r="APV353" t="s">
        <v>98</v>
      </c>
      <c r="APW353" t="s">
        <v>79</v>
      </c>
      <c r="APX353" t="s">
        <v>79</v>
      </c>
      <c r="APY353" t="s">
        <v>79</v>
      </c>
      <c r="APZ353" t="s">
        <v>79</v>
      </c>
      <c r="AQA353" t="s">
        <v>79</v>
      </c>
      <c r="AQC353" t="s">
        <v>8209</v>
      </c>
      <c r="AQD353" t="s">
        <v>79</v>
      </c>
      <c r="AQE353" t="s">
        <v>79</v>
      </c>
      <c r="AQF353" t="s">
        <v>79</v>
      </c>
      <c r="AQG353" t="s">
        <v>79</v>
      </c>
      <c r="AQH353" t="s">
        <v>79</v>
      </c>
      <c r="AQI353" t="s">
        <v>79</v>
      </c>
      <c r="AQJ353" t="s">
        <v>79</v>
      </c>
      <c r="AQK353" t="s">
        <v>79</v>
      </c>
      <c r="AQL353" t="s">
        <v>98</v>
      </c>
      <c r="AQM353" t="s">
        <v>98</v>
      </c>
      <c r="AQV353" t="s">
        <v>1303</v>
      </c>
      <c r="AQX353">
        <v>2617675</v>
      </c>
      <c r="AQY353" t="s">
        <v>8210</v>
      </c>
      <c r="AQZ353" t="s">
        <v>8211</v>
      </c>
      <c r="ARC353" t="s">
        <v>70</v>
      </c>
      <c r="ARD353" t="s">
        <v>1304</v>
      </c>
      <c r="ARE353" t="s">
        <v>5810</v>
      </c>
      <c r="ARG353">
        <v>352</v>
      </c>
    </row>
    <row r="354" spans="1:1151" x14ac:dyDescent="0.35">
      <c r="A354" t="s">
        <v>8212</v>
      </c>
      <c r="B354" t="s">
        <v>8213</v>
      </c>
      <c r="C354" t="s">
        <v>8066</v>
      </c>
      <c r="D354" t="s">
        <v>4268</v>
      </c>
      <c r="E354" s="46" t="s">
        <v>8214</v>
      </c>
      <c r="F354" t="s">
        <v>65</v>
      </c>
      <c r="G354" t="s">
        <v>4479</v>
      </c>
      <c r="H354" t="s">
        <v>1283</v>
      </c>
      <c r="J354" t="s">
        <v>1284</v>
      </c>
      <c r="K354" t="s">
        <v>1285</v>
      </c>
      <c r="L354" t="s">
        <v>1286</v>
      </c>
      <c r="P354" t="s">
        <v>1287</v>
      </c>
      <c r="S354" t="s">
        <v>1418</v>
      </c>
      <c r="T354" t="s">
        <v>1289</v>
      </c>
      <c r="U354" t="s">
        <v>1290</v>
      </c>
      <c r="W354" t="s">
        <v>1395</v>
      </c>
      <c r="Y354" t="s">
        <v>4129</v>
      </c>
      <c r="AH354" t="s">
        <v>1291</v>
      </c>
      <c r="AI354" t="s">
        <v>7178</v>
      </c>
      <c r="AJ354" t="s">
        <v>98</v>
      </c>
      <c r="AK354" t="s">
        <v>98</v>
      </c>
      <c r="AL354" t="s">
        <v>79</v>
      </c>
      <c r="AM354" t="s">
        <v>79</v>
      </c>
      <c r="AN354" t="s">
        <v>98</v>
      </c>
      <c r="AO354" t="s">
        <v>79</v>
      </c>
      <c r="AP354" t="s">
        <v>79</v>
      </c>
      <c r="AQ354" t="s">
        <v>79</v>
      </c>
      <c r="AR354" t="s">
        <v>79</v>
      </c>
      <c r="AS354" t="s">
        <v>79</v>
      </c>
      <c r="AT354" t="s">
        <v>98</v>
      </c>
      <c r="AU354" t="s">
        <v>98</v>
      </c>
      <c r="AV354" t="s">
        <v>98</v>
      </c>
      <c r="AW354" t="s">
        <v>98</v>
      </c>
      <c r="AX354" t="s">
        <v>98</v>
      </c>
      <c r="AY354" t="s">
        <v>98</v>
      </c>
      <c r="AZ354" t="s">
        <v>98</v>
      </c>
      <c r="BA354" t="s">
        <v>98</v>
      </c>
      <c r="BB354" t="s">
        <v>98</v>
      </c>
      <c r="BC354" t="s">
        <v>98</v>
      </c>
      <c r="BD354" t="s">
        <v>98</v>
      </c>
      <c r="BE354" t="s">
        <v>98</v>
      </c>
      <c r="BF354" t="s">
        <v>98</v>
      </c>
      <c r="BG354" t="s">
        <v>98</v>
      </c>
      <c r="BH354" t="s">
        <v>98</v>
      </c>
      <c r="BI354" t="s">
        <v>98</v>
      </c>
      <c r="BJ354" t="s">
        <v>98</v>
      </c>
      <c r="BK354" t="s">
        <v>98</v>
      </c>
      <c r="BL354" t="s">
        <v>98</v>
      </c>
      <c r="GF354" t="s">
        <v>1313</v>
      </c>
      <c r="GG354" t="s">
        <v>1422</v>
      </c>
      <c r="GI354" t="s">
        <v>1422</v>
      </c>
      <c r="GJ354" t="s">
        <v>1416</v>
      </c>
      <c r="GK354" t="s">
        <v>1416</v>
      </c>
      <c r="GL354" t="s">
        <v>1416</v>
      </c>
      <c r="GM354" t="s">
        <v>65</v>
      </c>
      <c r="GN354" t="s">
        <v>65</v>
      </c>
      <c r="GO354" t="s">
        <v>1331</v>
      </c>
      <c r="GP354" t="s">
        <v>4272</v>
      </c>
      <c r="GQ354" t="s">
        <v>86</v>
      </c>
      <c r="GT354" t="s">
        <v>1313</v>
      </c>
      <c r="GU354" t="s">
        <v>1422</v>
      </c>
      <c r="GW354" t="s">
        <v>1422</v>
      </c>
      <c r="GX354" t="s">
        <v>1355</v>
      </c>
      <c r="GY354" t="s">
        <v>1355</v>
      </c>
      <c r="GZ354" t="s">
        <v>1355</v>
      </c>
      <c r="HA354" t="s">
        <v>65</v>
      </c>
      <c r="HB354" t="s">
        <v>65</v>
      </c>
      <c r="HC354" t="s">
        <v>1331</v>
      </c>
      <c r="HD354" t="s">
        <v>4272</v>
      </c>
      <c r="HE354" t="s">
        <v>86</v>
      </c>
      <c r="IM354" t="s">
        <v>77</v>
      </c>
      <c r="IN354" t="s">
        <v>67</v>
      </c>
      <c r="KD354" t="s">
        <v>1313</v>
      </c>
      <c r="KE354" t="s">
        <v>1329</v>
      </c>
      <c r="KG354" t="s">
        <v>1329</v>
      </c>
      <c r="KH354" t="s">
        <v>1422</v>
      </c>
      <c r="KJ354" t="s">
        <v>1422</v>
      </c>
      <c r="KK354" t="s">
        <v>1436</v>
      </c>
      <c r="KL354" t="s">
        <v>1436</v>
      </c>
      <c r="KM354" t="s">
        <v>1436</v>
      </c>
      <c r="KN354" t="s">
        <v>65</v>
      </c>
      <c r="KO354" t="s">
        <v>65</v>
      </c>
      <c r="KP354" t="s">
        <v>1331</v>
      </c>
      <c r="KQ354" t="s">
        <v>4272</v>
      </c>
      <c r="KR354" t="s">
        <v>86</v>
      </c>
      <c r="LP354" t="s">
        <v>1313</v>
      </c>
      <c r="LQ354" t="s">
        <v>1333</v>
      </c>
      <c r="LS354" t="s">
        <v>1333</v>
      </c>
      <c r="LT354" t="s">
        <v>1422</v>
      </c>
      <c r="LV354" t="s">
        <v>1422</v>
      </c>
      <c r="LW354" t="s">
        <v>1425</v>
      </c>
      <c r="LX354" t="s">
        <v>1425</v>
      </c>
      <c r="LY354" t="s">
        <v>1425</v>
      </c>
      <c r="LZ354" t="s">
        <v>65</v>
      </c>
      <c r="MA354" t="s">
        <v>65</v>
      </c>
      <c r="MB354" t="s">
        <v>1331</v>
      </c>
      <c r="MC354" t="s">
        <v>4271</v>
      </c>
      <c r="NB354" t="s">
        <v>1313</v>
      </c>
      <c r="NC354" t="s">
        <v>1422</v>
      </c>
      <c r="NE354" t="s">
        <v>1422</v>
      </c>
      <c r="NF354" t="s">
        <v>1407</v>
      </c>
      <c r="NG354" t="s">
        <v>1407</v>
      </c>
      <c r="NH354" t="s">
        <v>1407</v>
      </c>
      <c r="NI354" t="s">
        <v>65</v>
      </c>
      <c r="NJ354" t="s">
        <v>65</v>
      </c>
      <c r="NK354" t="s">
        <v>1331</v>
      </c>
      <c r="NL354" t="s">
        <v>4271</v>
      </c>
      <c r="NM354" t="s">
        <v>1332</v>
      </c>
      <c r="NQ354" t="s">
        <v>1313</v>
      </c>
      <c r="NR354" t="s">
        <v>131</v>
      </c>
      <c r="NT354" t="s">
        <v>131</v>
      </c>
      <c r="NU354" t="s">
        <v>1487</v>
      </c>
      <c r="NW354" t="s">
        <v>1487</v>
      </c>
      <c r="NX354" t="s">
        <v>1376</v>
      </c>
      <c r="NY354" t="s">
        <v>1444</v>
      </c>
      <c r="NZ354" t="s">
        <v>1444</v>
      </c>
      <c r="OA354" t="s">
        <v>65</v>
      </c>
      <c r="OB354" t="s">
        <v>65</v>
      </c>
      <c r="OC354" t="s">
        <v>1331</v>
      </c>
      <c r="OD354" t="s">
        <v>4272</v>
      </c>
      <c r="OE354" t="s">
        <v>86</v>
      </c>
      <c r="OH354" t="s">
        <v>1328</v>
      </c>
      <c r="PM354" t="s">
        <v>85</v>
      </c>
      <c r="PN354" t="s">
        <v>65</v>
      </c>
      <c r="PO354" t="s">
        <v>65</v>
      </c>
      <c r="PP354" t="s">
        <v>4396</v>
      </c>
      <c r="PQ354" t="s">
        <v>79</v>
      </c>
      <c r="PR354" t="s">
        <v>79</v>
      </c>
      <c r="PS354" t="s">
        <v>98</v>
      </c>
      <c r="PT354" t="s">
        <v>98</v>
      </c>
      <c r="PU354" t="s">
        <v>79</v>
      </c>
      <c r="PV354" t="s">
        <v>79</v>
      </c>
      <c r="PW354" t="s">
        <v>98</v>
      </c>
      <c r="PX354" t="s">
        <v>98</v>
      </c>
      <c r="PZ354" t="s">
        <v>65</v>
      </c>
      <c r="QA354" t="s">
        <v>65</v>
      </c>
      <c r="QC354" t="s">
        <v>1336</v>
      </c>
      <c r="QD354" t="s">
        <v>1290</v>
      </c>
      <c r="QF354" t="s">
        <v>1290</v>
      </c>
      <c r="QG354" t="s">
        <v>1284</v>
      </c>
      <c r="QH354" t="s">
        <v>1285</v>
      </c>
      <c r="QI354" t="s">
        <v>3985</v>
      </c>
      <c r="QO354" t="s">
        <v>3985</v>
      </c>
      <c r="QP354" t="s">
        <v>3985</v>
      </c>
      <c r="QQ354" t="s">
        <v>1483</v>
      </c>
      <c r="QT354" t="s">
        <v>1313</v>
      </c>
      <c r="QU354" t="s">
        <v>1404</v>
      </c>
      <c r="QW354" t="s">
        <v>1404</v>
      </c>
      <c r="QX354" t="s">
        <v>1357</v>
      </c>
      <c r="QY354" t="s">
        <v>1857</v>
      </c>
      <c r="QZ354" t="s">
        <v>1857</v>
      </c>
      <c r="RA354" t="s">
        <v>65</v>
      </c>
      <c r="RB354" t="s">
        <v>65</v>
      </c>
      <c r="RC354" t="s">
        <v>1331</v>
      </c>
      <c r="RD354" t="s">
        <v>4271</v>
      </c>
      <c r="RE354" t="s">
        <v>1332</v>
      </c>
      <c r="AAQ354" t="s">
        <v>1328</v>
      </c>
      <c r="ABV354" t="s">
        <v>4396</v>
      </c>
      <c r="ABW354" t="s">
        <v>79</v>
      </c>
      <c r="ABX354" t="s">
        <v>79</v>
      </c>
      <c r="ABY354" t="s">
        <v>98</v>
      </c>
      <c r="ABZ354" t="s">
        <v>98</v>
      </c>
      <c r="ACA354" t="s">
        <v>79</v>
      </c>
      <c r="ACB354" t="s">
        <v>79</v>
      </c>
      <c r="ACC354" t="s">
        <v>98</v>
      </c>
      <c r="ACD354" t="s">
        <v>98</v>
      </c>
      <c r="ACF354" t="s">
        <v>65</v>
      </c>
      <c r="ACG354" t="s">
        <v>65</v>
      </c>
      <c r="ACI354" t="s">
        <v>1336</v>
      </c>
      <c r="ACJ354" t="s">
        <v>1290</v>
      </c>
      <c r="ACL354" t="s">
        <v>1290</v>
      </c>
      <c r="ACM354" t="s">
        <v>1284</v>
      </c>
      <c r="ACN354" t="s">
        <v>1285</v>
      </c>
      <c r="ACO354" t="s">
        <v>3985</v>
      </c>
      <c r="ACU354" t="s">
        <v>3985</v>
      </c>
      <c r="ACV354" t="s">
        <v>3985</v>
      </c>
      <c r="ACW354" t="s">
        <v>1483</v>
      </c>
      <c r="AMH354" t="s">
        <v>65</v>
      </c>
      <c r="AMI354" t="s">
        <v>1328</v>
      </c>
      <c r="AMJ354" t="s">
        <v>65</v>
      </c>
      <c r="AMK354" t="s">
        <v>1328</v>
      </c>
      <c r="AML354" t="s">
        <v>1504</v>
      </c>
      <c r="AMM354" t="s">
        <v>79</v>
      </c>
      <c r="AMN354" t="s">
        <v>98</v>
      </c>
      <c r="AMO354" t="s">
        <v>98</v>
      </c>
      <c r="AMP354" t="s">
        <v>98</v>
      </c>
      <c r="AMQ354" t="s">
        <v>98</v>
      </c>
      <c r="AMR354" t="s">
        <v>98</v>
      </c>
      <c r="AMS354" t="s">
        <v>98</v>
      </c>
      <c r="AMT354" t="s">
        <v>98</v>
      </c>
      <c r="AMU354" t="s">
        <v>98</v>
      </c>
      <c r="AMV354" t="s">
        <v>98</v>
      </c>
      <c r="AMW354" t="s">
        <v>98</v>
      </c>
      <c r="AMX354" t="s">
        <v>98</v>
      </c>
      <c r="AMY354" t="s">
        <v>98</v>
      </c>
      <c r="AMZ354" t="s">
        <v>98</v>
      </c>
      <c r="ANA354" t="s">
        <v>98</v>
      </c>
      <c r="ANB354" t="s">
        <v>98</v>
      </c>
      <c r="ANC354" t="s">
        <v>98</v>
      </c>
      <c r="AND354" t="s">
        <v>98</v>
      </c>
      <c r="ANF354" t="s">
        <v>65</v>
      </c>
      <c r="ANG354" t="s">
        <v>7155</v>
      </c>
      <c r="ANL354" t="s">
        <v>8215</v>
      </c>
      <c r="ANM354" t="s">
        <v>98</v>
      </c>
      <c r="ANN354" t="s">
        <v>98</v>
      </c>
      <c r="ANO354" t="s">
        <v>79</v>
      </c>
      <c r="ANP354" t="s">
        <v>98</v>
      </c>
      <c r="ANQ354" t="s">
        <v>98</v>
      </c>
      <c r="ANR354" t="s">
        <v>98</v>
      </c>
      <c r="ANS354" t="s">
        <v>79</v>
      </c>
      <c r="ANT354" t="s">
        <v>98</v>
      </c>
      <c r="ANU354" t="s">
        <v>98</v>
      </c>
      <c r="ANV354" t="s">
        <v>98</v>
      </c>
      <c r="ANW354" t="s">
        <v>98</v>
      </c>
      <c r="ANX354" t="s">
        <v>98</v>
      </c>
      <c r="ANZ354" t="s">
        <v>67</v>
      </c>
      <c r="AOA354" t="s">
        <v>1491</v>
      </c>
      <c r="AOB354" t="s">
        <v>79</v>
      </c>
      <c r="AOC354" t="s">
        <v>98</v>
      </c>
      <c r="AOD354" t="s">
        <v>98</v>
      </c>
      <c r="AOE354" t="s">
        <v>98</v>
      </c>
      <c r="AOF354" t="s">
        <v>98</v>
      </c>
      <c r="AOG354" t="s">
        <v>98</v>
      </c>
      <c r="AOH354" t="s">
        <v>98</v>
      </c>
      <c r="AOI354" t="s">
        <v>98</v>
      </c>
      <c r="AOJ354" t="s">
        <v>98</v>
      </c>
      <c r="AOK354" t="s">
        <v>98</v>
      </c>
      <c r="AOM354" t="s">
        <v>1607</v>
      </c>
      <c r="AON354" t="s">
        <v>98</v>
      </c>
      <c r="AOO354" t="s">
        <v>79</v>
      </c>
      <c r="AOP354" t="s">
        <v>79</v>
      </c>
      <c r="AOQ354" t="s">
        <v>79</v>
      </c>
      <c r="AOR354" t="s">
        <v>79</v>
      </c>
      <c r="AOS354" t="s">
        <v>98</v>
      </c>
      <c r="AOT354" t="s">
        <v>98</v>
      </c>
      <c r="AOV354" t="s">
        <v>67</v>
      </c>
      <c r="AOW354" t="s">
        <v>1613</v>
      </c>
      <c r="AOX354" t="s">
        <v>98</v>
      </c>
      <c r="AOY354" t="s">
        <v>79</v>
      </c>
      <c r="AOZ354" t="s">
        <v>79</v>
      </c>
      <c r="APA354" t="s">
        <v>79</v>
      </c>
      <c r="APB354" t="s">
        <v>79</v>
      </c>
      <c r="APC354" t="s">
        <v>79</v>
      </c>
      <c r="APD354" t="s">
        <v>79</v>
      </c>
      <c r="APE354" t="s">
        <v>98</v>
      </c>
      <c r="APF354" t="s">
        <v>98</v>
      </c>
      <c r="APH354" t="s">
        <v>1299</v>
      </c>
      <c r="APJ354" t="s">
        <v>1766</v>
      </c>
      <c r="APK354" t="s">
        <v>79</v>
      </c>
      <c r="APL354" t="s">
        <v>79</v>
      </c>
      <c r="APM354" t="s">
        <v>98</v>
      </c>
      <c r="APN354" t="s">
        <v>79</v>
      </c>
      <c r="APO354" t="s">
        <v>79</v>
      </c>
      <c r="APP354" t="s">
        <v>79</v>
      </c>
      <c r="APQ354" t="s">
        <v>98</v>
      </c>
      <c r="APR354" t="s">
        <v>98</v>
      </c>
      <c r="APS354" t="s">
        <v>1301</v>
      </c>
      <c r="APT354" t="s">
        <v>98</v>
      </c>
      <c r="APU354" t="s">
        <v>79</v>
      </c>
      <c r="APV354" t="s">
        <v>79</v>
      </c>
      <c r="APW354" t="s">
        <v>79</v>
      </c>
      <c r="APX354" t="s">
        <v>79</v>
      </c>
      <c r="APY354" t="s">
        <v>79</v>
      </c>
      <c r="APZ354" t="s">
        <v>79</v>
      </c>
      <c r="AQA354" t="s">
        <v>79</v>
      </c>
      <c r="AQO354" t="s">
        <v>1639</v>
      </c>
      <c r="AQP354" t="s">
        <v>79</v>
      </c>
      <c r="AQQ354" t="s">
        <v>98</v>
      </c>
      <c r="AQR354" t="s">
        <v>98</v>
      </c>
      <c r="AQS354" t="s">
        <v>98</v>
      </c>
      <c r="AQT354" t="s">
        <v>98</v>
      </c>
      <c r="AQV354" t="s">
        <v>1303</v>
      </c>
      <c r="AQX354">
        <v>2617676</v>
      </c>
      <c r="AQY354" t="s">
        <v>8216</v>
      </c>
      <c r="AQZ354" t="s">
        <v>8217</v>
      </c>
      <c r="ARC354" t="s">
        <v>70</v>
      </c>
      <c r="ARD354" t="s">
        <v>1304</v>
      </c>
      <c r="ARE354" t="s">
        <v>5810</v>
      </c>
      <c r="ARG354">
        <v>353</v>
      </c>
    </row>
    <row r="355" spans="1:1151" x14ac:dyDescent="0.35">
      <c r="A355" t="s">
        <v>8218</v>
      </c>
      <c r="B355" t="s">
        <v>8219</v>
      </c>
      <c r="C355" t="s">
        <v>8066</v>
      </c>
      <c r="D355" t="s">
        <v>4268</v>
      </c>
      <c r="E355" s="46" t="s">
        <v>8220</v>
      </c>
      <c r="F355" t="s">
        <v>65</v>
      </c>
      <c r="G355" t="s">
        <v>4479</v>
      </c>
      <c r="H355" t="s">
        <v>1283</v>
      </c>
      <c r="J355" t="s">
        <v>1284</v>
      </c>
      <c r="K355" t="s">
        <v>1285</v>
      </c>
      <c r="L355" t="s">
        <v>1286</v>
      </c>
      <c r="P355" t="s">
        <v>1287</v>
      </c>
      <c r="S355" t="s">
        <v>1394</v>
      </c>
      <c r="T355" t="s">
        <v>1289</v>
      </c>
      <c r="U355" t="s">
        <v>1290</v>
      </c>
      <c r="W355" t="s">
        <v>1395</v>
      </c>
      <c r="AH355" t="s">
        <v>1291</v>
      </c>
      <c r="BM355" t="s">
        <v>1814</v>
      </c>
      <c r="BN355" t="s">
        <v>98</v>
      </c>
      <c r="BO355" t="s">
        <v>98</v>
      </c>
      <c r="BP355" t="s">
        <v>98</v>
      </c>
      <c r="BQ355" t="s">
        <v>98</v>
      </c>
      <c r="BR355" t="s">
        <v>98</v>
      </c>
      <c r="BS355" t="s">
        <v>98</v>
      </c>
      <c r="BT355" t="s">
        <v>98</v>
      </c>
      <c r="BU355" t="s">
        <v>98</v>
      </c>
      <c r="BV355" t="s">
        <v>79</v>
      </c>
      <c r="BW355" t="s">
        <v>79</v>
      </c>
      <c r="BX355" t="s">
        <v>79</v>
      </c>
      <c r="BY355" t="s">
        <v>98</v>
      </c>
      <c r="BZ355" t="s">
        <v>98</v>
      </c>
      <c r="CA355" t="s">
        <v>98</v>
      </c>
      <c r="CB355" t="s">
        <v>98</v>
      </c>
      <c r="CC355" t="s">
        <v>98</v>
      </c>
      <c r="CD355" t="s">
        <v>98</v>
      </c>
      <c r="CE355" t="s">
        <v>98</v>
      </c>
      <c r="CF355" t="s">
        <v>98</v>
      </c>
      <c r="CG355" t="s">
        <v>98</v>
      </c>
      <c r="CH355" t="s">
        <v>98</v>
      </c>
      <c r="ZO355" t="s">
        <v>1532</v>
      </c>
      <c r="ZP355" t="s">
        <v>1364</v>
      </c>
      <c r="ZQ355" t="s">
        <v>1364</v>
      </c>
      <c r="ZR355" t="s">
        <v>1364</v>
      </c>
      <c r="ZS355" t="s">
        <v>1313</v>
      </c>
      <c r="ZT355" t="s">
        <v>68</v>
      </c>
      <c r="ZU355" t="s">
        <v>74</v>
      </c>
      <c r="ZV355" t="s">
        <v>74</v>
      </c>
      <c r="ZW355" t="s">
        <v>1400</v>
      </c>
      <c r="ZX355" t="s">
        <v>8221</v>
      </c>
      <c r="ZY355" t="s">
        <v>8221</v>
      </c>
      <c r="ZZ355" t="s">
        <v>8222</v>
      </c>
      <c r="AAA355" t="s">
        <v>1313</v>
      </c>
      <c r="AAB355" t="s">
        <v>1359</v>
      </c>
      <c r="AAC355" t="s">
        <v>1364</v>
      </c>
      <c r="AAD355" t="s">
        <v>1360</v>
      </c>
      <c r="AAE355" t="s">
        <v>1360</v>
      </c>
      <c r="AAF355" t="s">
        <v>1361</v>
      </c>
      <c r="AML355" t="s">
        <v>1504</v>
      </c>
      <c r="AMM355" t="s">
        <v>79</v>
      </c>
      <c r="AMN355" t="s">
        <v>98</v>
      </c>
      <c r="AMO355" t="s">
        <v>98</v>
      </c>
      <c r="AMP355" t="s">
        <v>98</v>
      </c>
      <c r="AMQ355" t="s">
        <v>98</v>
      </c>
      <c r="AMR355" t="s">
        <v>98</v>
      </c>
      <c r="AMS355" t="s">
        <v>98</v>
      </c>
      <c r="AMT355" t="s">
        <v>98</v>
      </c>
      <c r="AMU355" t="s">
        <v>98</v>
      </c>
      <c r="AMV355" t="s">
        <v>98</v>
      </c>
      <c r="AMW355" t="s">
        <v>98</v>
      </c>
      <c r="AMX355" t="s">
        <v>98</v>
      </c>
      <c r="AMY355" t="s">
        <v>98</v>
      </c>
      <c r="AMZ355" t="s">
        <v>98</v>
      </c>
      <c r="ANA355" t="s">
        <v>98</v>
      </c>
      <c r="ANB355" t="s">
        <v>98</v>
      </c>
      <c r="ANC355" t="s">
        <v>98</v>
      </c>
      <c r="AND355" t="s">
        <v>98</v>
      </c>
      <c r="ANF355" t="s">
        <v>65</v>
      </c>
      <c r="ANG355" t="s">
        <v>8223</v>
      </c>
      <c r="ANL355" t="s">
        <v>1491</v>
      </c>
      <c r="ANM355" t="s">
        <v>79</v>
      </c>
      <c r="ANN355" t="s">
        <v>98</v>
      </c>
      <c r="ANO355" t="s">
        <v>98</v>
      </c>
      <c r="ANP355" t="s">
        <v>98</v>
      </c>
      <c r="ANQ355" t="s">
        <v>98</v>
      </c>
      <c r="ANR355" t="s">
        <v>98</v>
      </c>
      <c r="ANS355" t="s">
        <v>98</v>
      </c>
      <c r="ANT355" t="s">
        <v>98</v>
      </c>
      <c r="ANU355" t="s">
        <v>98</v>
      </c>
      <c r="ANV355" t="s">
        <v>98</v>
      </c>
      <c r="ANW355" t="s">
        <v>98</v>
      </c>
      <c r="ANX355" t="s">
        <v>98</v>
      </c>
      <c r="ANZ355" t="s">
        <v>67</v>
      </c>
      <c r="AOA355" t="s">
        <v>1491</v>
      </c>
      <c r="AOB355" t="s">
        <v>79</v>
      </c>
      <c r="AOC355" t="s">
        <v>98</v>
      </c>
      <c r="AOD355" t="s">
        <v>98</v>
      </c>
      <c r="AOE355" t="s">
        <v>98</v>
      </c>
      <c r="AOF355" t="s">
        <v>98</v>
      </c>
      <c r="AOG355" t="s">
        <v>98</v>
      </c>
      <c r="AOH355" t="s">
        <v>98</v>
      </c>
      <c r="AOI355" t="s">
        <v>98</v>
      </c>
      <c r="AOJ355" t="s">
        <v>98</v>
      </c>
      <c r="AOK355" t="s">
        <v>98</v>
      </c>
      <c r="AOM355" t="s">
        <v>1607</v>
      </c>
      <c r="AON355" t="s">
        <v>98</v>
      </c>
      <c r="AOO355" t="s">
        <v>79</v>
      </c>
      <c r="AOP355" t="s">
        <v>79</v>
      </c>
      <c r="AOQ355" t="s">
        <v>79</v>
      </c>
      <c r="AOR355" t="s">
        <v>79</v>
      </c>
      <c r="AOS355" t="s">
        <v>98</v>
      </c>
      <c r="AOT355" t="s">
        <v>98</v>
      </c>
      <c r="AOV355" t="s">
        <v>67</v>
      </c>
      <c r="AOW355" t="s">
        <v>69</v>
      </c>
      <c r="AOX355" t="s">
        <v>79</v>
      </c>
      <c r="AOY355" t="s">
        <v>98</v>
      </c>
      <c r="AOZ355" t="s">
        <v>98</v>
      </c>
      <c r="APA355" t="s">
        <v>98</v>
      </c>
      <c r="APB355" t="s">
        <v>98</v>
      </c>
      <c r="APC355" t="s">
        <v>98</v>
      </c>
      <c r="APD355" t="s">
        <v>98</v>
      </c>
      <c r="APE355" t="s">
        <v>98</v>
      </c>
      <c r="APF355" t="s">
        <v>98</v>
      </c>
      <c r="APH355" t="s">
        <v>1299</v>
      </c>
      <c r="APJ355" t="s">
        <v>8107</v>
      </c>
      <c r="APK355" t="s">
        <v>79</v>
      </c>
      <c r="APL355" t="s">
        <v>98</v>
      </c>
      <c r="APM355" t="s">
        <v>98</v>
      </c>
      <c r="APN355" t="s">
        <v>98</v>
      </c>
      <c r="APO355" t="s">
        <v>79</v>
      </c>
      <c r="APP355" t="s">
        <v>79</v>
      </c>
      <c r="APQ355" t="s">
        <v>98</v>
      </c>
      <c r="APR355" t="s">
        <v>98</v>
      </c>
      <c r="APS355" t="s">
        <v>1301</v>
      </c>
      <c r="APT355" t="s">
        <v>98</v>
      </c>
      <c r="APU355" t="s">
        <v>79</v>
      </c>
      <c r="APV355" t="s">
        <v>79</v>
      </c>
      <c r="APW355" t="s">
        <v>79</v>
      </c>
      <c r="APX355" t="s">
        <v>79</v>
      </c>
      <c r="APY355" t="s">
        <v>79</v>
      </c>
      <c r="APZ355" t="s">
        <v>79</v>
      </c>
      <c r="AQA355" t="s">
        <v>79</v>
      </c>
      <c r="AQC355" t="s">
        <v>1494</v>
      </c>
      <c r="AQD355" t="s">
        <v>79</v>
      </c>
      <c r="AQE355" t="s">
        <v>98</v>
      </c>
      <c r="AQF355" t="s">
        <v>98</v>
      </c>
      <c r="AQG355" t="s">
        <v>98</v>
      </c>
      <c r="AQH355" t="s">
        <v>98</v>
      </c>
      <c r="AQI355" t="s">
        <v>98</v>
      </c>
      <c r="AQJ355" t="s">
        <v>98</v>
      </c>
      <c r="AQK355" t="s">
        <v>98</v>
      </c>
      <c r="AQL355" t="s">
        <v>98</v>
      </c>
      <c r="AQM355" t="s">
        <v>98</v>
      </c>
      <c r="AQV355" t="s">
        <v>1303</v>
      </c>
      <c r="AQX355">
        <v>2617678</v>
      </c>
      <c r="AQY355" t="s">
        <v>8224</v>
      </c>
      <c r="AQZ355" t="s">
        <v>8225</v>
      </c>
      <c r="ARC355" t="s">
        <v>70</v>
      </c>
      <c r="ARD355" t="s">
        <v>1304</v>
      </c>
      <c r="ARE355" t="s">
        <v>5810</v>
      </c>
      <c r="ARG355">
        <v>354</v>
      </c>
    </row>
    <row r="356" spans="1:1151" x14ac:dyDescent="0.35">
      <c r="A356" t="s">
        <v>8226</v>
      </c>
      <c r="B356" t="s">
        <v>8227</v>
      </c>
      <c r="C356" t="s">
        <v>8066</v>
      </c>
      <c r="D356" t="s">
        <v>4268</v>
      </c>
      <c r="E356" s="46" t="s">
        <v>8228</v>
      </c>
      <c r="F356" t="s">
        <v>65</v>
      </c>
      <c r="G356" t="s">
        <v>4479</v>
      </c>
      <c r="H356" t="s">
        <v>1283</v>
      </c>
      <c r="J356" t="s">
        <v>1284</v>
      </c>
      <c r="K356" t="s">
        <v>1285</v>
      </c>
      <c r="L356" t="s">
        <v>1286</v>
      </c>
      <c r="P356" t="s">
        <v>1287</v>
      </c>
      <c r="S356" t="s">
        <v>1386</v>
      </c>
      <c r="T356" t="s">
        <v>1289</v>
      </c>
      <c r="U356" t="s">
        <v>1290</v>
      </c>
      <c r="W356" t="s">
        <v>1353</v>
      </c>
      <c r="AH356" t="s">
        <v>1291</v>
      </c>
      <c r="DA356" t="s">
        <v>1387</v>
      </c>
      <c r="DB356" t="s">
        <v>79</v>
      </c>
      <c r="DC356" t="s">
        <v>79</v>
      </c>
      <c r="ACZ356" t="s">
        <v>1313</v>
      </c>
      <c r="ADA356" t="s">
        <v>1583</v>
      </c>
      <c r="ADB356" t="s">
        <v>1583</v>
      </c>
      <c r="ADC356" t="s">
        <v>1583</v>
      </c>
      <c r="ADD356" t="s">
        <v>1313</v>
      </c>
      <c r="ADE356" t="s">
        <v>1374</v>
      </c>
      <c r="ADF356" t="s">
        <v>1374</v>
      </c>
      <c r="ADG356" t="s">
        <v>1374</v>
      </c>
      <c r="AML356" t="s">
        <v>1504</v>
      </c>
      <c r="AMM356" t="s">
        <v>79</v>
      </c>
      <c r="AMN356" t="s">
        <v>98</v>
      </c>
      <c r="AMO356" t="s">
        <v>98</v>
      </c>
      <c r="AMP356" t="s">
        <v>98</v>
      </c>
      <c r="AMQ356" t="s">
        <v>98</v>
      </c>
      <c r="AMR356" t="s">
        <v>98</v>
      </c>
      <c r="AMS356" t="s">
        <v>98</v>
      </c>
      <c r="AMT356" t="s">
        <v>98</v>
      </c>
      <c r="AMU356" t="s">
        <v>98</v>
      </c>
      <c r="AMV356" t="s">
        <v>98</v>
      </c>
      <c r="AMW356" t="s">
        <v>98</v>
      </c>
      <c r="AMX356" t="s">
        <v>98</v>
      </c>
      <c r="AMY356" t="s">
        <v>98</v>
      </c>
      <c r="AMZ356" t="s">
        <v>98</v>
      </c>
      <c r="ANA356" t="s">
        <v>98</v>
      </c>
      <c r="ANB356" t="s">
        <v>98</v>
      </c>
      <c r="ANC356" t="s">
        <v>98</v>
      </c>
      <c r="AND356" t="s">
        <v>98</v>
      </c>
      <c r="ANF356" t="s">
        <v>65</v>
      </c>
      <c r="ANG356" t="s">
        <v>8229</v>
      </c>
      <c r="ANL356" t="s">
        <v>1491</v>
      </c>
      <c r="ANM356" t="s">
        <v>79</v>
      </c>
      <c r="ANN356" t="s">
        <v>98</v>
      </c>
      <c r="ANO356" t="s">
        <v>98</v>
      </c>
      <c r="ANP356" t="s">
        <v>98</v>
      </c>
      <c r="ANQ356" t="s">
        <v>98</v>
      </c>
      <c r="ANR356" t="s">
        <v>98</v>
      </c>
      <c r="ANS356" t="s">
        <v>98</v>
      </c>
      <c r="ANT356" t="s">
        <v>98</v>
      </c>
      <c r="ANU356" t="s">
        <v>98</v>
      </c>
      <c r="ANV356" t="s">
        <v>98</v>
      </c>
      <c r="ANW356" t="s">
        <v>98</v>
      </c>
      <c r="ANX356" t="s">
        <v>98</v>
      </c>
      <c r="ANZ356" t="s">
        <v>65</v>
      </c>
      <c r="AOA356" t="s">
        <v>1491</v>
      </c>
      <c r="AOB356" t="s">
        <v>79</v>
      </c>
      <c r="AOC356" t="s">
        <v>98</v>
      </c>
      <c r="AOD356" t="s">
        <v>98</v>
      </c>
      <c r="AOE356" t="s">
        <v>98</v>
      </c>
      <c r="AOF356" t="s">
        <v>98</v>
      </c>
      <c r="AOG356" t="s">
        <v>98</v>
      </c>
      <c r="AOH356" t="s">
        <v>98</v>
      </c>
      <c r="AOI356" t="s">
        <v>98</v>
      </c>
      <c r="AOJ356" t="s">
        <v>98</v>
      </c>
      <c r="AOK356" t="s">
        <v>98</v>
      </c>
      <c r="AOM356" t="s">
        <v>8148</v>
      </c>
      <c r="AON356" t="s">
        <v>98</v>
      </c>
      <c r="AOO356" t="s">
        <v>79</v>
      </c>
      <c r="AOP356" t="s">
        <v>79</v>
      </c>
      <c r="AOQ356" t="s">
        <v>79</v>
      </c>
      <c r="AOR356" t="s">
        <v>79</v>
      </c>
      <c r="AOS356" t="s">
        <v>98</v>
      </c>
      <c r="AOT356" t="s">
        <v>98</v>
      </c>
      <c r="AOV356" t="s">
        <v>67</v>
      </c>
      <c r="AOW356" t="s">
        <v>69</v>
      </c>
      <c r="AOX356" t="s">
        <v>79</v>
      </c>
      <c r="AOY356" t="s">
        <v>98</v>
      </c>
      <c r="AOZ356" t="s">
        <v>98</v>
      </c>
      <c r="APA356" t="s">
        <v>98</v>
      </c>
      <c r="APB356" t="s">
        <v>98</v>
      </c>
      <c r="APC356" t="s">
        <v>98</v>
      </c>
      <c r="APD356" t="s">
        <v>98</v>
      </c>
      <c r="APE356" t="s">
        <v>98</v>
      </c>
      <c r="APF356" t="s">
        <v>98</v>
      </c>
      <c r="APH356" t="s">
        <v>1299</v>
      </c>
      <c r="APJ356" t="s">
        <v>8230</v>
      </c>
      <c r="APK356" t="s">
        <v>79</v>
      </c>
      <c r="APL356" t="s">
        <v>98</v>
      </c>
      <c r="APM356" t="s">
        <v>98</v>
      </c>
      <c r="APN356" t="s">
        <v>79</v>
      </c>
      <c r="APO356" t="s">
        <v>79</v>
      </c>
      <c r="APP356" t="s">
        <v>79</v>
      </c>
      <c r="APQ356" t="s">
        <v>98</v>
      </c>
      <c r="APR356" t="s">
        <v>98</v>
      </c>
      <c r="APS356" t="s">
        <v>1301</v>
      </c>
      <c r="APT356" t="s">
        <v>98</v>
      </c>
      <c r="APU356" t="s">
        <v>79</v>
      </c>
      <c r="APV356" t="s">
        <v>79</v>
      </c>
      <c r="APW356" t="s">
        <v>79</v>
      </c>
      <c r="APX356" t="s">
        <v>79</v>
      </c>
      <c r="APY356" t="s">
        <v>79</v>
      </c>
      <c r="APZ356" t="s">
        <v>79</v>
      </c>
      <c r="AQA356" t="s">
        <v>79</v>
      </c>
      <c r="AQO356" t="s">
        <v>1639</v>
      </c>
      <c r="AQP356" t="s">
        <v>79</v>
      </c>
      <c r="AQQ356" t="s">
        <v>98</v>
      </c>
      <c r="AQR356" t="s">
        <v>98</v>
      </c>
      <c r="AQS356" t="s">
        <v>98</v>
      </c>
      <c r="AQT356" t="s">
        <v>98</v>
      </c>
      <c r="AQV356" t="s">
        <v>1303</v>
      </c>
      <c r="AQX356">
        <v>2617679</v>
      </c>
      <c r="AQY356" t="s">
        <v>8231</v>
      </c>
      <c r="AQZ356" t="s">
        <v>8232</v>
      </c>
      <c r="ARC356" t="s">
        <v>70</v>
      </c>
      <c r="ARD356" t="s">
        <v>1304</v>
      </c>
      <c r="ARE356" t="s">
        <v>5810</v>
      </c>
      <c r="ARG356">
        <v>355</v>
      </c>
    </row>
    <row r="357" spans="1:1151" x14ac:dyDescent="0.35">
      <c r="A357" t="s">
        <v>8233</v>
      </c>
      <c r="B357" t="s">
        <v>8234</v>
      </c>
      <c r="C357" t="s">
        <v>8066</v>
      </c>
      <c r="D357" t="s">
        <v>4268</v>
      </c>
      <c r="E357" s="46" t="s">
        <v>8235</v>
      </c>
      <c r="F357" t="s">
        <v>65</v>
      </c>
      <c r="G357" t="s">
        <v>4479</v>
      </c>
      <c r="H357" t="s">
        <v>1283</v>
      </c>
      <c r="J357" t="s">
        <v>1284</v>
      </c>
      <c r="K357" t="s">
        <v>1285</v>
      </c>
      <c r="L357" t="s">
        <v>1286</v>
      </c>
      <c r="P357" t="s">
        <v>1287</v>
      </c>
      <c r="S357" t="s">
        <v>1352</v>
      </c>
      <c r="T357" t="s">
        <v>1289</v>
      </c>
      <c r="U357" t="s">
        <v>1290</v>
      </c>
      <c r="W357" t="s">
        <v>1353</v>
      </c>
      <c r="AH357" t="s">
        <v>1291</v>
      </c>
      <c r="CU357" t="s">
        <v>4286</v>
      </c>
      <c r="CV357" t="s">
        <v>98</v>
      </c>
      <c r="CW357" t="s">
        <v>79</v>
      </c>
      <c r="CX357" t="s">
        <v>79</v>
      </c>
      <c r="CY357" t="s">
        <v>79</v>
      </c>
      <c r="CZ357" t="s">
        <v>79</v>
      </c>
      <c r="ZS357" t="s">
        <v>1313</v>
      </c>
      <c r="ZT357" t="s">
        <v>1356</v>
      </c>
      <c r="ZV357" t="s">
        <v>77</v>
      </c>
      <c r="ZW357" t="s">
        <v>1398</v>
      </c>
      <c r="ZX357" t="s">
        <v>1398</v>
      </c>
      <c r="ZY357" t="s">
        <v>1398</v>
      </c>
      <c r="ZZ357" t="s">
        <v>1509</v>
      </c>
      <c r="AAA357" t="s">
        <v>1313</v>
      </c>
      <c r="AAB357" t="s">
        <v>1293</v>
      </c>
      <c r="AAC357" t="s">
        <v>1305</v>
      </c>
      <c r="AAD357" t="s">
        <v>4388</v>
      </c>
      <c r="AAE357" t="s">
        <v>4388</v>
      </c>
      <c r="AAF357" t="s">
        <v>4389</v>
      </c>
      <c r="AAG357" t="s">
        <v>1313</v>
      </c>
      <c r="AAH357" t="s">
        <v>1828</v>
      </c>
      <c r="AAI357" t="s">
        <v>1828</v>
      </c>
      <c r="AAJ357" t="s">
        <v>1828</v>
      </c>
      <c r="AAK357" t="s">
        <v>4345</v>
      </c>
      <c r="AAL357" t="s">
        <v>1313</v>
      </c>
      <c r="AAM357" t="s">
        <v>1444</v>
      </c>
      <c r="AAN357" t="s">
        <v>1444</v>
      </c>
      <c r="AAO357" t="s">
        <v>1444</v>
      </c>
      <c r="AAP357" t="s">
        <v>1445</v>
      </c>
      <c r="AML357" t="s">
        <v>1504</v>
      </c>
      <c r="AMM357" t="s">
        <v>79</v>
      </c>
      <c r="AMN357" t="s">
        <v>98</v>
      </c>
      <c r="AMO357" t="s">
        <v>98</v>
      </c>
      <c r="AMP357" t="s">
        <v>98</v>
      </c>
      <c r="AMQ357" t="s">
        <v>98</v>
      </c>
      <c r="AMR357" t="s">
        <v>98</v>
      </c>
      <c r="AMS357" t="s">
        <v>98</v>
      </c>
      <c r="AMT357" t="s">
        <v>98</v>
      </c>
      <c r="AMU357" t="s">
        <v>98</v>
      </c>
      <c r="AMV357" t="s">
        <v>98</v>
      </c>
      <c r="AMW357" t="s">
        <v>98</v>
      </c>
      <c r="AMX357" t="s">
        <v>98</v>
      </c>
      <c r="AMY357" t="s">
        <v>98</v>
      </c>
      <c r="AMZ357" t="s">
        <v>98</v>
      </c>
      <c r="ANA357" t="s">
        <v>98</v>
      </c>
      <c r="ANB357" t="s">
        <v>98</v>
      </c>
      <c r="ANC357" t="s">
        <v>98</v>
      </c>
      <c r="AND357" t="s">
        <v>98</v>
      </c>
      <c r="ANF357" t="s">
        <v>65</v>
      </c>
      <c r="ANG357" t="s">
        <v>8236</v>
      </c>
      <c r="ANL357" t="s">
        <v>1491</v>
      </c>
      <c r="ANM357" t="s">
        <v>79</v>
      </c>
      <c r="ANN357" t="s">
        <v>98</v>
      </c>
      <c r="ANO357" t="s">
        <v>98</v>
      </c>
      <c r="ANP357" t="s">
        <v>98</v>
      </c>
      <c r="ANQ357" t="s">
        <v>98</v>
      </c>
      <c r="ANR357" t="s">
        <v>98</v>
      </c>
      <c r="ANS357" t="s">
        <v>98</v>
      </c>
      <c r="ANT357" t="s">
        <v>98</v>
      </c>
      <c r="ANU357" t="s">
        <v>98</v>
      </c>
      <c r="ANV357" t="s">
        <v>98</v>
      </c>
      <c r="ANW357" t="s">
        <v>98</v>
      </c>
      <c r="ANX357" t="s">
        <v>98</v>
      </c>
      <c r="ANZ357" t="s">
        <v>67</v>
      </c>
      <c r="AOA357" t="s">
        <v>1491</v>
      </c>
      <c r="AOB357" t="s">
        <v>79</v>
      </c>
      <c r="AOC357" t="s">
        <v>98</v>
      </c>
      <c r="AOD357" t="s">
        <v>98</v>
      </c>
      <c r="AOE357" t="s">
        <v>98</v>
      </c>
      <c r="AOF357" t="s">
        <v>98</v>
      </c>
      <c r="AOG357" t="s">
        <v>98</v>
      </c>
      <c r="AOH357" t="s">
        <v>98</v>
      </c>
      <c r="AOI357" t="s">
        <v>98</v>
      </c>
      <c r="AOJ357" t="s">
        <v>98</v>
      </c>
      <c r="AOK357" t="s">
        <v>98</v>
      </c>
      <c r="AOM357" t="s">
        <v>1607</v>
      </c>
      <c r="AON357" t="s">
        <v>98</v>
      </c>
      <c r="AOO357" t="s">
        <v>79</v>
      </c>
      <c r="AOP357" t="s">
        <v>79</v>
      </c>
      <c r="AOQ357" t="s">
        <v>79</v>
      </c>
      <c r="AOR357" t="s">
        <v>79</v>
      </c>
      <c r="AOS357" t="s">
        <v>98</v>
      </c>
      <c r="AOT357" t="s">
        <v>98</v>
      </c>
      <c r="AOV357" t="s">
        <v>65</v>
      </c>
      <c r="AOW357" t="s">
        <v>69</v>
      </c>
      <c r="AOX357" t="s">
        <v>79</v>
      </c>
      <c r="AOY357" t="s">
        <v>98</v>
      </c>
      <c r="AOZ357" t="s">
        <v>98</v>
      </c>
      <c r="APA357" t="s">
        <v>98</v>
      </c>
      <c r="APB357" t="s">
        <v>98</v>
      </c>
      <c r="APC357" t="s">
        <v>98</v>
      </c>
      <c r="APD357" t="s">
        <v>98</v>
      </c>
      <c r="APE357" t="s">
        <v>98</v>
      </c>
      <c r="APF357" t="s">
        <v>98</v>
      </c>
      <c r="APH357" t="s">
        <v>1299</v>
      </c>
      <c r="APJ357" t="s">
        <v>8230</v>
      </c>
      <c r="APK357" t="s">
        <v>79</v>
      </c>
      <c r="APL357" t="s">
        <v>98</v>
      </c>
      <c r="APM357" t="s">
        <v>98</v>
      </c>
      <c r="APN357" t="s">
        <v>79</v>
      </c>
      <c r="APO357" t="s">
        <v>79</v>
      </c>
      <c r="APP357" t="s">
        <v>79</v>
      </c>
      <c r="APQ357" t="s">
        <v>98</v>
      </c>
      <c r="APR357" t="s">
        <v>98</v>
      </c>
      <c r="APS357" t="s">
        <v>1301</v>
      </c>
      <c r="APT357" t="s">
        <v>98</v>
      </c>
      <c r="APU357" t="s">
        <v>79</v>
      </c>
      <c r="APV357" t="s">
        <v>79</v>
      </c>
      <c r="APW357" t="s">
        <v>79</v>
      </c>
      <c r="APX357" t="s">
        <v>79</v>
      </c>
      <c r="APY357" t="s">
        <v>79</v>
      </c>
      <c r="APZ357" t="s">
        <v>79</v>
      </c>
      <c r="AQA357" t="s">
        <v>79</v>
      </c>
      <c r="AQO357" t="s">
        <v>1639</v>
      </c>
      <c r="AQP357" t="s">
        <v>79</v>
      </c>
      <c r="AQQ357" t="s">
        <v>98</v>
      </c>
      <c r="AQR357" t="s">
        <v>98</v>
      </c>
      <c r="AQS357" t="s">
        <v>98</v>
      </c>
      <c r="AQT357" t="s">
        <v>98</v>
      </c>
      <c r="AQV357" t="s">
        <v>1303</v>
      </c>
      <c r="AQX357">
        <v>2617680</v>
      </c>
      <c r="AQY357" t="s">
        <v>8237</v>
      </c>
      <c r="AQZ357" t="s">
        <v>8238</v>
      </c>
      <c r="ARC357" t="s">
        <v>70</v>
      </c>
      <c r="ARD357" t="s">
        <v>1304</v>
      </c>
      <c r="ARE357" t="s">
        <v>5810</v>
      </c>
      <c r="ARG357">
        <v>356</v>
      </c>
    </row>
    <row r="358" spans="1:1151" x14ac:dyDescent="0.35">
      <c r="A358" t="s">
        <v>8239</v>
      </c>
      <c r="B358" t="s">
        <v>8240</v>
      </c>
      <c r="C358" t="s">
        <v>8066</v>
      </c>
      <c r="D358" t="s">
        <v>4268</v>
      </c>
      <c r="E358" s="46" t="s">
        <v>8241</v>
      </c>
      <c r="F358" t="s">
        <v>65</v>
      </c>
      <c r="G358" t="s">
        <v>4479</v>
      </c>
      <c r="H358" t="s">
        <v>1283</v>
      </c>
      <c r="J358" t="s">
        <v>1284</v>
      </c>
      <c r="K358" t="s">
        <v>1285</v>
      </c>
      <c r="L358" t="s">
        <v>1286</v>
      </c>
      <c r="P358" t="s">
        <v>1287</v>
      </c>
      <c r="S358" t="s">
        <v>1310</v>
      </c>
      <c r="T358" t="s">
        <v>1289</v>
      </c>
      <c r="U358" t="s">
        <v>1290</v>
      </c>
      <c r="W358" t="s">
        <v>1311</v>
      </c>
      <c r="AH358" t="s">
        <v>1291</v>
      </c>
      <c r="CI358" t="s">
        <v>1312</v>
      </c>
      <c r="CJ358" t="s">
        <v>79</v>
      </c>
      <c r="CK358" t="s">
        <v>98</v>
      </c>
      <c r="CL358" t="s">
        <v>98</v>
      </c>
      <c r="CM358" t="s">
        <v>98</v>
      </c>
      <c r="CN358" t="s">
        <v>98</v>
      </c>
      <c r="ADH358" t="s">
        <v>1532</v>
      </c>
      <c r="ADI358" t="s">
        <v>4300</v>
      </c>
      <c r="ADJ358" t="s">
        <v>4420</v>
      </c>
      <c r="ADK358" t="s">
        <v>1513</v>
      </c>
      <c r="AML358" t="s">
        <v>1504</v>
      </c>
      <c r="AMM358" t="s">
        <v>79</v>
      </c>
      <c r="AMN358" t="s">
        <v>98</v>
      </c>
      <c r="AMO358" t="s">
        <v>98</v>
      </c>
      <c r="AMP358" t="s">
        <v>98</v>
      </c>
      <c r="AMQ358" t="s">
        <v>98</v>
      </c>
      <c r="AMR358" t="s">
        <v>98</v>
      </c>
      <c r="AMS358" t="s">
        <v>98</v>
      </c>
      <c r="AMT358" t="s">
        <v>98</v>
      </c>
      <c r="AMU358" t="s">
        <v>98</v>
      </c>
      <c r="AMV358" t="s">
        <v>98</v>
      </c>
      <c r="AMW358" t="s">
        <v>98</v>
      </c>
      <c r="AMX358" t="s">
        <v>98</v>
      </c>
      <c r="AMY358" t="s">
        <v>98</v>
      </c>
      <c r="AMZ358" t="s">
        <v>98</v>
      </c>
      <c r="ANA358" t="s">
        <v>98</v>
      </c>
      <c r="ANB358" t="s">
        <v>98</v>
      </c>
      <c r="ANC358" t="s">
        <v>98</v>
      </c>
      <c r="AND358" t="s">
        <v>98</v>
      </c>
      <c r="ANF358" t="s">
        <v>65</v>
      </c>
      <c r="ANG358" t="s">
        <v>8242</v>
      </c>
      <c r="ANL358" t="s">
        <v>1491</v>
      </c>
      <c r="ANM358" t="s">
        <v>79</v>
      </c>
      <c r="ANN358" t="s">
        <v>98</v>
      </c>
      <c r="ANO358" t="s">
        <v>98</v>
      </c>
      <c r="ANP358" t="s">
        <v>98</v>
      </c>
      <c r="ANQ358" t="s">
        <v>98</v>
      </c>
      <c r="ANR358" t="s">
        <v>98</v>
      </c>
      <c r="ANS358" t="s">
        <v>98</v>
      </c>
      <c r="ANT358" t="s">
        <v>98</v>
      </c>
      <c r="ANU358" t="s">
        <v>98</v>
      </c>
      <c r="ANV358" t="s">
        <v>98</v>
      </c>
      <c r="ANW358" t="s">
        <v>98</v>
      </c>
      <c r="ANX358" t="s">
        <v>98</v>
      </c>
      <c r="ANZ358" t="s">
        <v>65</v>
      </c>
      <c r="AOA358" t="s">
        <v>1491</v>
      </c>
      <c r="AOB358" t="s">
        <v>79</v>
      </c>
      <c r="AOC358" t="s">
        <v>98</v>
      </c>
      <c r="AOD358" t="s">
        <v>98</v>
      </c>
      <c r="AOE358" t="s">
        <v>98</v>
      </c>
      <c r="AOF358" t="s">
        <v>98</v>
      </c>
      <c r="AOG358" t="s">
        <v>98</v>
      </c>
      <c r="AOH358" t="s">
        <v>98</v>
      </c>
      <c r="AOI358" t="s">
        <v>98</v>
      </c>
      <c r="AOJ358" t="s">
        <v>98</v>
      </c>
      <c r="AOK358" t="s">
        <v>98</v>
      </c>
      <c r="AOM358" t="s">
        <v>1607</v>
      </c>
      <c r="AON358" t="s">
        <v>98</v>
      </c>
      <c r="AOO358" t="s">
        <v>79</v>
      </c>
      <c r="AOP358" t="s">
        <v>79</v>
      </c>
      <c r="AOQ358" t="s">
        <v>79</v>
      </c>
      <c r="AOR358" t="s">
        <v>79</v>
      </c>
      <c r="AOS358" t="s">
        <v>98</v>
      </c>
      <c r="AOT358" t="s">
        <v>98</v>
      </c>
      <c r="AOV358" t="s">
        <v>67</v>
      </c>
      <c r="AOW358" t="s">
        <v>69</v>
      </c>
      <c r="AOX358" t="s">
        <v>79</v>
      </c>
      <c r="AOY358" t="s">
        <v>98</v>
      </c>
      <c r="AOZ358" t="s">
        <v>98</v>
      </c>
      <c r="APA358" t="s">
        <v>98</v>
      </c>
      <c r="APB358" t="s">
        <v>98</v>
      </c>
      <c r="APC358" t="s">
        <v>98</v>
      </c>
      <c r="APD358" t="s">
        <v>98</v>
      </c>
      <c r="APE358" t="s">
        <v>98</v>
      </c>
      <c r="APF358" t="s">
        <v>98</v>
      </c>
      <c r="APH358" t="s">
        <v>1299</v>
      </c>
      <c r="APJ358" t="s">
        <v>8107</v>
      </c>
      <c r="APK358" t="s">
        <v>79</v>
      </c>
      <c r="APL358" t="s">
        <v>98</v>
      </c>
      <c r="APM358" t="s">
        <v>98</v>
      </c>
      <c r="APN358" t="s">
        <v>98</v>
      </c>
      <c r="APO358" t="s">
        <v>79</v>
      </c>
      <c r="APP358" t="s">
        <v>79</v>
      </c>
      <c r="APQ358" t="s">
        <v>98</v>
      </c>
      <c r="APR358" t="s">
        <v>98</v>
      </c>
      <c r="APS358" t="s">
        <v>1301</v>
      </c>
      <c r="APT358" t="s">
        <v>98</v>
      </c>
      <c r="APU358" t="s">
        <v>79</v>
      </c>
      <c r="APV358" t="s">
        <v>79</v>
      </c>
      <c r="APW358" t="s">
        <v>79</v>
      </c>
      <c r="APX358" t="s">
        <v>79</v>
      </c>
      <c r="APY358" t="s">
        <v>79</v>
      </c>
      <c r="APZ358" t="s">
        <v>79</v>
      </c>
      <c r="AQA358" t="s">
        <v>79</v>
      </c>
      <c r="AQC358" t="s">
        <v>4473</v>
      </c>
      <c r="AQD358" t="s">
        <v>98</v>
      </c>
      <c r="AQE358" t="s">
        <v>79</v>
      </c>
      <c r="AQF358" t="s">
        <v>79</v>
      </c>
      <c r="AQG358" t="s">
        <v>79</v>
      </c>
      <c r="AQH358" t="s">
        <v>79</v>
      </c>
      <c r="AQI358" t="s">
        <v>79</v>
      </c>
      <c r="AQJ358" t="s">
        <v>79</v>
      </c>
      <c r="AQK358" t="s">
        <v>79</v>
      </c>
      <c r="AQL358" t="s">
        <v>98</v>
      </c>
      <c r="AQM358" t="s">
        <v>98</v>
      </c>
      <c r="AQV358" t="s">
        <v>1303</v>
      </c>
      <c r="AQX358">
        <v>2617681</v>
      </c>
      <c r="AQY358" t="s">
        <v>8243</v>
      </c>
      <c r="AQZ358" t="s">
        <v>8244</v>
      </c>
      <c r="ARC358" t="s">
        <v>70</v>
      </c>
      <c r="ARD358" t="s">
        <v>1304</v>
      </c>
      <c r="ARE358" t="s">
        <v>5810</v>
      </c>
      <c r="ARG358">
        <v>357</v>
      </c>
    </row>
    <row r="359" spans="1:1151" x14ac:dyDescent="0.35">
      <c r="A359" t="s">
        <v>8245</v>
      </c>
      <c r="B359" t="s">
        <v>8246</v>
      </c>
      <c r="C359" t="s">
        <v>8066</v>
      </c>
      <c r="D359" t="s">
        <v>4268</v>
      </c>
      <c r="E359" s="46" t="s">
        <v>8247</v>
      </c>
      <c r="F359" t="s">
        <v>65</v>
      </c>
      <c r="G359" t="s">
        <v>4479</v>
      </c>
      <c r="H359" t="s">
        <v>1283</v>
      </c>
      <c r="J359" t="s">
        <v>1284</v>
      </c>
      <c r="K359" t="s">
        <v>1285</v>
      </c>
      <c r="L359" t="s">
        <v>1286</v>
      </c>
      <c r="P359" t="s">
        <v>1287</v>
      </c>
      <c r="S359" t="s">
        <v>1288</v>
      </c>
      <c r="T359" t="s">
        <v>1289</v>
      </c>
      <c r="U359" t="s">
        <v>1290</v>
      </c>
      <c r="AH359" t="s">
        <v>1291</v>
      </c>
      <c r="AEF359" t="s">
        <v>1515</v>
      </c>
      <c r="AEG359" t="s">
        <v>79</v>
      </c>
      <c r="AEH359" t="s">
        <v>79</v>
      </c>
      <c r="AEI359" t="s">
        <v>1293</v>
      </c>
      <c r="AEJ359" t="s">
        <v>1401</v>
      </c>
      <c r="AEK359" t="s">
        <v>1294</v>
      </c>
      <c r="AEL359" t="s">
        <v>1294</v>
      </c>
      <c r="AEM359" t="s">
        <v>1458</v>
      </c>
      <c r="AEN359" t="s">
        <v>1713</v>
      </c>
      <c r="AEO359" t="s">
        <v>1713</v>
      </c>
      <c r="AEP359" t="s">
        <v>1713</v>
      </c>
      <c r="ANL359" t="s">
        <v>1491</v>
      </c>
      <c r="ANM359" t="s">
        <v>79</v>
      </c>
      <c r="ANN359" t="s">
        <v>98</v>
      </c>
      <c r="ANO359" t="s">
        <v>98</v>
      </c>
      <c r="ANP359" t="s">
        <v>98</v>
      </c>
      <c r="ANQ359" t="s">
        <v>98</v>
      </c>
      <c r="ANR359" t="s">
        <v>98</v>
      </c>
      <c r="ANS359" t="s">
        <v>98</v>
      </c>
      <c r="ANT359" t="s">
        <v>98</v>
      </c>
      <c r="ANU359" t="s">
        <v>98</v>
      </c>
      <c r="ANV359" t="s">
        <v>98</v>
      </c>
      <c r="ANW359" t="s">
        <v>98</v>
      </c>
      <c r="ANX359" t="s">
        <v>98</v>
      </c>
      <c r="ANZ359" t="s">
        <v>67</v>
      </c>
      <c r="AOA359" t="s">
        <v>1491</v>
      </c>
      <c r="AOB359" t="s">
        <v>79</v>
      </c>
      <c r="AOC359" t="s">
        <v>98</v>
      </c>
      <c r="AOD359" t="s">
        <v>98</v>
      </c>
      <c r="AOE359" t="s">
        <v>98</v>
      </c>
      <c r="AOF359" t="s">
        <v>98</v>
      </c>
      <c r="AOG359" t="s">
        <v>98</v>
      </c>
      <c r="AOH359" t="s">
        <v>98</v>
      </c>
      <c r="AOI359" t="s">
        <v>98</v>
      </c>
      <c r="AOJ359" t="s">
        <v>98</v>
      </c>
      <c r="AOK359" t="s">
        <v>98</v>
      </c>
      <c r="AOM359" t="s">
        <v>1607</v>
      </c>
      <c r="AON359" t="s">
        <v>98</v>
      </c>
      <c r="AOO359" t="s">
        <v>79</v>
      </c>
      <c r="AOP359" t="s">
        <v>79</v>
      </c>
      <c r="AOQ359" t="s">
        <v>79</v>
      </c>
      <c r="AOR359" t="s">
        <v>79</v>
      </c>
      <c r="AOS359" t="s">
        <v>98</v>
      </c>
      <c r="AOT359" t="s">
        <v>98</v>
      </c>
      <c r="AOV359" t="s">
        <v>67</v>
      </c>
      <c r="AOW359" t="s">
        <v>69</v>
      </c>
      <c r="AOX359" t="s">
        <v>79</v>
      </c>
      <c r="AOY359" t="s">
        <v>98</v>
      </c>
      <c r="AOZ359" t="s">
        <v>98</v>
      </c>
      <c r="APA359" t="s">
        <v>98</v>
      </c>
      <c r="APB359" t="s">
        <v>98</v>
      </c>
      <c r="APC359" t="s">
        <v>98</v>
      </c>
      <c r="APD359" t="s">
        <v>98</v>
      </c>
      <c r="APE359" t="s">
        <v>98</v>
      </c>
      <c r="APF359" t="s">
        <v>98</v>
      </c>
      <c r="APH359" t="s">
        <v>1299</v>
      </c>
      <c r="APJ359" t="s">
        <v>8107</v>
      </c>
      <c r="APK359" t="s">
        <v>79</v>
      </c>
      <c r="APL359" t="s">
        <v>98</v>
      </c>
      <c r="APM359" t="s">
        <v>98</v>
      </c>
      <c r="APN359" t="s">
        <v>98</v>
      </c>
      <c r="APO359" t="s">
        <v>79</v>
      </c>
      <c r="APP359" t="s">
        <v>79</v>
      </c>
      <c r="APQ359" t="s">
        <v>98</v>
      </c>
      <c r="APR359" t="s">
        <v>98</v>
      </c>
      <c r="APS359" t="s">
        <v>1301</v>
      </c>
      <c r="APT359" t="s">
        <v>98</v>
      </c>
      <c r="APU359" t="s">
        <v>79</v>
      </c>
      <c r="APV359" t="s">
        <v>79</v>
      </c>
      <c r="APW359" t="s">
        <v>79</v>
      </c>
      <c r="APX359" t="s">
        <v>79</v>
      </c>
      <c r="APY359" t="s">
        <v>79</v>
      </c>
      <c r="APZ359" t="s">
        <v>79</v>
      </c>
      <c r="AQA359" t="s">
        <v>79</v>
      </c>
      <c r="AQC359" t="s">
        <v>4367</v>
      </c>
      <c r="AQD359" t="s">
        <v>79</v>
      </c>
      <c r="AQE359" t="s">
        <v>79</v>
      </c>
      <c r="AQF359" t="s">
        <v>98</v>
      </c>
      <c r="AQG359" t="s">
        <v>98</v>
      </c>
      <c r="AQH359" t="s">
        <v>98</v>
      </c>
      <c r="AQI359" t="s">
        <v>98</v>
      </c>
      <c r="AQJ359" t="s">
        <v>98</v>
      </c>
      <c r="AQK359" t="s">
        <v>98</v>
      </c>
      <c r="AQL359" t="s">
        <v>98</v>
      </c>
      <c r="AQM359" t="s">
        <v>98</v>
      </c>
      <c r="AQV359" t="s">
        <v>1303</v>
      </c>
      <c r="AQX359">
        <v>2617682</v>
      </c>
      <c r="AQY359" t="s">
        <v>8248</v>
      </c>
      <c r="AQZ359" t="s">
        <v>8249</v>
      </c>
      <c r="ARC359" t="s">
        <v>70</v>
      </c>
      <c r="ARD359" t="s">
        <v>1304</v>
      </c>
      <c r="ARE359" t="s">
        <v>5810</v>
      </c>
      <c r="ARG359">
        <v>358</v>
      </c>
    </row>
    <row r="360" spans="1:1151" x14ac:dyDescent="0.35">
      <c r="A360" t="s">
        <v>8250</v>
      </c>
      <c r="B360" t="s">
        <v>8251</v>
      </c>
      <c r="C360" t="s">
        <v>8066</v>
      </c>
      <c r="D360" t="s">
        <v>4268</v>
      </c>
      <c r="E360" s="46" t="s">
        <v>8252</v>
      </c>
      <c r="F360" t="s">
        <v>65</v>
      </c>
      <c r="G360" t="s">
        <v>4479</v>
      </c>
      <c r="H360" t="s">
        <v>1283</v>
      </c>
      <c r="J360" t="s">
        <v>1284</v>
      </c>
      <c r="K360" t="s">
        <v>1285</v>
      </c>
      <c r="L360" t="s">
        <v>1286</v>
      </c>
      <c r="P360" t="s">
        <v>1287</v>
      </c>
      <c r="S360" t="s">
        <v>1320</v>
      </c>
      <c r="T360" t="s">
        <v>1289</v>
      </c>
      <c r="U360" t="s">
        <v>1290</v>
      </c>
      <c r="X360" t="s">
        <v>1344</v>
      </c>
      <c r="Y360" t="s">
        <v>4129</v>
      </c>
      <c r="AH360" t="s">
        <v>1291</v>
      </c>
      <c r="DH360" t="s">
        <v>1767</v>
      </c>
      <c r="DI360" t="s">
        <v>79</v>
      </c>
      <c r="DJ360" t="s">
        <v>79</v>
      </c>
      <c r="DK360" t="s">
        <v>79</v>
      </c>
      <c r="DL360" t="s">
        <v>79</v>
      </c>
      <c r="EF360" t="s">
        <v>1532</v>
      </c>
      <c r="EG360" t="s">
        <v>1420</v>
      </c>
      <c r="EI360" t="s">
        <v>1420</v>
      </c>
      <c r="EJ360" t="s">
        <v>1324</v>
      </c>
      <c r="EL360" t="s">
        <v>1324</v>
      </c>
      <c r="EM360" t="s">
        <v>8253</v>
      </c>
      <c r="EN360" t="s">
        <v>8253</v>
      </c>
      <c r="EO360" t="s">
        <v>8253</v>
      </c>
      <c r="EP360" t="s">
        <v>65</v>
      </c>
      <c r="EQ360" t="s">
        <v>65</v>
      </c>
      <c r="ER360" t="s">
        <v>1331</v>
      </c>
      <c r="ES360" t="s">
        <v>4272</v>
      </c>
      <c r="ET360" t="s">
        <v>86</v>
      </c>
      <c r="EU360" t="s">
        <v>65</v>
      </c>
      <c r="EV360" t="s">
        <v>73</v>
      </c>
      <c r="EW360" t="s">
        <v>1457</v>
      </c>
      <c r="FO360" t="s">
        <v>1532</v>
      </c>
      <c r="FP360" t="s">
        <v>1324</v>
      </c>
      <c r="FR360" t="s">
        <v>1324</v>
      </c>
      <c r="FS360" t="s">
        <v>1376</v>
      </c>
      <c r="FT360" t="s">
        <v>1376</v>
      </c>
      <c r="FU360" t="s">
        <v>1376</v>
      </c>
      <c r="FV360" t="s">
        <v>65</v>
      </c>
      <c r="FW360" t="s">
        <v>65</v>
      </c>
      <c r="FX360" t="s">
        <v>1331</v>
      </c>
      <c r="FY360" t="s">
        <v>4272</v>
      </c>
      <c r="FZ360" t="s">
        <v>86</v>
      </c>
      <c r="GA360" t="s">
        <v>65</v>
      </c>
      <c r="GB360" t="s">
        <v>66</v>
      </c>
      <c r="GC360" t="s">
        <v>1517</v>
      </c>
      <c r="HH360" t="s">
        <v>1328</v>
      </c>
      <c r="IN360" t="s">
        <v>67</v>
      </c>
      <c r="IO360" t="s">
        <v>65</v>
      </c>
      <c r="IP360" t="s">
        <v>8254</v>
      </c>
      <c r="IQ360" t="s">
        <v>79</v>
      </c>
      <c r="IR360" t="s">
        <v>98</v>
      </c>
      <c r="IS360" t="s">
        <v>98</v>
      </c>
      <c r="IT360" t="s">
        <v>79</v>
      </c>
      <c r="IU360" t="s">
        <v>79</v>
      </c>
      <c r="IV360" t="s">
        <v>79</v>
      </c>
      <c r="IW360" t="s">
        <v>98</v>
      </c>
      <c r="IX360" t="s">
        <v>98</v>
      </c>
      <c r="IZ360" t="s">
        <v>65</v>
      </c>
      <c r="JA360" t="s">
        <v>65</v>
      </c>
      <c r="JC360" t="s">
        <v>1336</v>
      </c>
      <c r="JD360" t="s">
        <v>65</v>
      </c>
      <c r="JE360" t="s">
        <v>1284</v>
      </c>
      <c r="JF360" t="s">
        <v>1285</v>
      </c>
      <c r="JG360" t="s">
        <v>3985</v>
      </c>
      <c r="JK360" t="s">
        <v>8255</v>
      </c>
      <c r="JL360" t="s">
        <v>1483</v>
      </c>
      <c r="KV360" t="s">
        <v>1532</v>
      </c>
      <c r="KW360" t="s">
        <v>1329</v>
      </c>
      <c r="KY360" t="s">
        <v>1329</v>
      </c>
      <c r="KZ360" t="s">
        <v>1324</v>
      </c>
      <c r="LB360" t="s">
        <v>1324</v>
      </c>
      <c r="LC360" t="s">
        <v>1564</v>
      </c>
      <c r="LD360" t="s">
        <v>1564</v>
      </c>
      <c r="LE360" t="s">
        <v>1564</v>
      </c>
      <c r="LF360" t="s">
        <v>65</v>
      </c>
      <c r="LG360" t="s">
        <v>65</v>
      </c>
      <c r="LH360" t="s">
        <v>1331</v>
      </c>
      <c r="LI360" t="s">
        <v>4272</v>
      </c>
      <c r="LJ360" t="s">
        <v>86</v>
      </c>
      <c r="LK360" t="s">
        <v>65</v>
      </c>
      <c r="LL360" t="s">
        <v>82</v>
      </c>
      <c r="MH360" t="s">
        <v>1532</v>
      </c>
      <c r="MI360" t="s">
        <v>1333</v>
      </c>
      <c r="MK360" t="s">
        <v>1333</v>
      </c>
      <c r="ML360" t="s">
        <v>1324</v>
      </c>
      <c r="MN360" t="s">
        <v>1324</v>
      </c>
      <c r="MO360" t="s">
        <v>1586</v>
      </c>
      <c r="MP360" t="s">
        <v>1586</v>
      </c>
      <c r="MQ360" t="s">
        <v>1586</v>
      </c>
      <c r="MR360" t="s">
        <v>65</v>
      </c>
      <c r="MS360" t="s">
        <v>65</v>
      </c>
      <c r="MT360" t="s">
        <v>1326</v>
      </c>
      <c r="MU360" t="s">
        <v>4271</v>
      </c>
      <c r="MV360" t="s">
        <v>85</v>
      </c>
      <c r="MW360" t="s">
        <v>65</v>
      </c>
      <c r="MX360" t="s">
        <v>1883</v>
      </c>
      <c r="MY360" t="s">
        <v>1400</v>
      </c>
      <c r="OH360" t="s">
        <v>1328</v>
      </c>
      <c r="PN360" t="s">
        <v>65</v>
      </c>
      <c r="PO360" t="s">
        <v>65</v>
      </c>
      <c r="PP360" t="s">
        <v>8256</v>
      </c>
      <c r="PQ360" t="s">
        <v>79</v>
      </c>
      <c r="PR360" t="s">
        <v>79</v>
      </c>
      <c r="PS360" t="s">
        <v>98</v>
      </c>
      <c r="PT360" t="s">
        <v>79</v>
      </c>
      <c r="PU360" t="s">
        <v>79</v>
      </c>
      <c r="PV360" t="s">
        <v>79</v>
      </c>
      <c r="PW360" t="s">
        <v>98</v>
      </c>
      <c r="PX360" t="s">
        <v>98</v>
      </c>
      <c r="PZ360" t="s">
        <v>67</v>
      </c>
      <c r="QA360" t="s">
        <v>65</v>
      </c>
      <c r="QD360" t="s">
        <v>1290</v>
      </c>
      <c r="QF360" t="s">
        <v>1290</v>
      </c>
      <c r="QG360" t="s">
        <v>1284</v>
      </c>
      <c r="QH360" t="s">
        <v>1285</v>
      </c>
      <c r="QI360" t="s">
        <v>3985</v>
      </c>
      <c r="QO360" t="s">
        <v>3985</v>
      </c>
      <c r="QP360" t="s">
        <v>3985</v>
      </c>
      <c r="QQ360" t="s">
        <v>1483</v>
      </c>
      <c r="QS360" t="s">
        <v>4320</v>
      </c>
      <c r="AML360" t="s">
        <v>1504</v>
      </c>
      <c r="AMM360" t="s">
        <v>79</v>
      </c>
      <c r="AMN360" t="s">
        <v>98</v>
      </c>
      <c r="AMO360" t="s">
        <v>98</v>
      </c>
      <c r="AMP360" t="s">
        <v>98</v>
      </c>
      <c r="AMQ360" t="s">
        <v>98</v>
      </c>
      <c r="AMR360" t="s">
        <v>98</v>
      </c>
      <c r="AMS360" t="s">
        <v>98</v>
      </c>
      <c r="AMT360" t="s">
        <v>98</v>
      </c>
      <c r="AMU360" t="s">
        <v>98</v>
      </c>
      <c r="AMV360" t="s">
        <v>98</v>
      </c>
      <c r="AMW360" t="s">
        <v>98</v>
      </c>
      <c r="AMX360" t="s">
        <v>98</v>
      </c>
      <c r="AMY360" t="s">
        <v>98</v>
      </c>
      <c r="AMZ360" t="s">
        <v>98</v>
      </c>
      <c r="ANA360" t="s">
        <v>98</v>
      </c>
      <c r="ANB360" t="s">
        <v>98</v>
      </c>
      <c r="ANC360" t="s">
        <v>98</v>
      </c>
      <c r="AND360" t="s">
        <v>98</v>
      </c>
      <c r="ANF360" t="s">
        <v>65</v>
      </c>
      <c r="ANG360" t="s">
        <v>8257</v>
      </c>
      <c r="ANL360" t="s">
        <v>1491</v>
      </c>
      <c r="ANM360" t="s">
        <v>79</v>
      </c>
      <c r="ANN360" t="s">
        <v>98</v>
      </c>
      <c r="ANO360" t="s">
        <v>98</v>
      </c>
      <c r="ANP360" t="s">
        <v>98</v>
      </c>
      <c r="ANQ360" t="s">
        <v>98</v>
      </c>
      <c r="ANR360" t="s">
        <v>98</v>
      </c>
      <c r="ANS360" t="s">
        <v>98</v>
      </c>
      <c r="ANT360" t="s">
        <v>98</v>
      </c>
      <c r="ANU360" t="s">
        <v>98</v>
      </c>
      <c r="ANV360" t="s">
        <v>98</v>
      </c>
      <c r="ANW360" t="s">
        <v>98</v>
      </c>
      <c r="ANX360" t="s">
        <v>98</v>
      </c>
      <c r="ANZ360" t="s">
        <v>67</v>
      </c>
      <c r="AOA360" t="s">
        <v>1491</v>
      </c>
      <c r="AOB360" t="s">
        <v>79</v>
      </c>
      <c r="AOC360" t="s">
        <v>98</v>
      </c>
      <c r="AOD360" t="s">
        <v>98</v>
      </c>
      <c r="AOE360" t="s">
        <v>98</v>
      </c>
      <c r="AOF360" t="s">
        <v>98</v>
      </c>
      <c r="AOG360" t="s">
        <v>98</v>
      </c>
      <c r="AOH360" t="s">
        <v>98</v>
      </c>
      <c r="AOI360" t="s">
        <v>98</v>
      </c>
      <c r="AOJ360" t="s">
        <v>98</v>
      </c>
      <c r="AOK360" t="s">
        <v>98</v>
      </c>
      <c r="AOM360" t="s">
        <v>1794</v>
      </c>
      <c r="AON360" t="s">
        <v>98</v>
      </c>
      <c r="AOO360" t="s">
        <v>79</v>
      </c>
      <c r="AOP360" t="s">
        <v>79</v>
      </c>
      <c r="AOQ360" t="s">
        <v>79</v>
      </c>
      <c r="AOR360" t="s">
        <v>79</v>
      </c>
      <c r="AOS360" t="s">
        <v>98</v>
      </c>
      <c r="AOT360" t="s">
        <v>98</v>
      </c>
      <c r="AOV360" t="s">
        <v>67</v>
      </c>
      <c r="AOW360" t="s">
        <v>69</v>
      </c>
      <c r="AOX360" t="s">
        <v>79</v>
      </c>
      <c r="AOY360" t="s">
        <v>98</v>
      </c>
      <c r="AOZ360" t="s">
        <v>98</v>
      </c>
      <c r="APA360" t="s">
        <v>98</v>
      </c>
      <c r="APB360" t="s">
        <v>98</v>
      </c>
      <c r="APC360" t="s">
        <v>98</v>
      </c>
      <c r="APD360" t="s">
        <v>98</v>
      </c>
      <c r="APE360" t="s">
        <v>98</v>
      </c>
      <c r="APF360" t="s">
        <v>98</v>
      </c>
      <c r="APH360" t="s">
        <v>1299</v>
      </c>
      <c r="APJ360" t="s">
        <v>8256</v>
      </c>
      <c r="APK360" t="s">
        <v>79</v>
      </c>
      <c r="APL360" t="s">
        <v>79</v>
      </c>
      <c r="APM360" t="s">
        <v>98</v>
      </c>
      <c r="APN360" t="s">
        <v>79</v>
      </c>
      <c r="APO360" t="s">
        <v>79</v>
      </c>
      <c r="APP360" t="s">
        <v>79</v>
      </c>
      <c r="APQ360" t="s">
        <v>98</v>
      </c>
      <c r="APR360" t="s">
        <v>98</v>
      </c>
      <c r="APS360" t="s">
        <v>1301</v>
      </c>
      <c r="APT360" t="s">
        <v>98</v>
      </c>
      <c r="APU360" t="s">
        <v>79</v>
      </c>
      <c r="APV360" t="s">
        <v>79</v>
      </c>
      <c r="APW360" t="s">
        <v>79</v>
      </c>
      <c r="APX360" t="s">
        <v>79</v>
      </c>
      <c r="APY360" t="s">
        <v>79</v>
      </c>
      <c r="APZ360" t="s">
        <v>79</v>
      </c>
      <c r="AQA360" t="s">
        <v>79</v>
      </c>
      <c r="AQO360" t="s">
        <v>1758</v>
      </c>
      <c r="AQP360" t="s">
        <v>79</v>
      </c>
      <c r="AQQ360" t="s">
        <v>79</v>
      </c>
      <c r="AQR360" t="s">
        <v>98</v>
      </c>
      <c r="AQS360" t="s">
        <v>98</v>
      </c>
      <c r="AQT360" t="s">
        <v>98</v>
      </c>
      <c r="AQV360" t="s">
        <v>1303</v>
      </c>
      <c r="AQX360">
        <v>2617683</v>
      </c>
      <c r="AQY360" t="s">
        <v>8258</v>
      </c>
      <c r="AQZ360" t="s">
        <v>8259</v>
      </c>
      <c r="ARC360" t="s">
        <v>70</v>
      </c>
      <c r="ARD360" t="s">
        <v>1304</v>
      </c>
      <c r="ARE360" t="s">
        <v>5810</v>
      </c>
      <c r="ARG360">
        <v>359</v>
      </c>
    </row>
    <row r="361" spans="1:1151" x14ac:dyDescent="0.35">
      <c r="A361" t="s">
        <v>8260</v>
      </c>
      <c r="B361" t="s">
        <v>8261</v>
      </c>
      <c r="C361" t="s">
        <v>1850</v>
      </c>
      <c r="D361" t="s">
        <v>4268</v>
      </c>
      <c r="E361" s="46" t="s">
        <v>8262</v>
      </c>
      <c r="F361" t="s">
        <v>65</v>
      </c>
      <c r="G361" t="s">
        <v>4474</v>
      </c>
      <c r="H361" t="s">
        <v>1851</v>
      </c>
      <c r="J361" t="s">
        <v>1284</v>
      </c>
      <c r="K361" t="s">
        <v>1852</v>
      </c>
      <c r="L361" t="s">
        <v>1853</v>
      </c>
      <c r="P361" t="s">
        <v>1854</v>
      </c>
      <c r="S361" t="s">
        <v>1418</v>
      </c>
      <c r="T361" t="s">
        <v>1289</v>
      </c>
      <c r="U361" t="s">
        <v>138</v>
      </c>
      <c r="W361" t="s">
        <v>1311</v>
      </c>
      <c r="Y361" t="s">
        <v>4118</v>
      </c>
      <c r="AH361" t="s">
        <v>1291</v>
      </c>
      <c r="AI361" t="s">
        <v>8263</v>
      </c>
      <c r="AJ361" t="s">
        <v>98</v>
      </c>
      <c r="AK361" t="s">
        <v>98</v>
      </c>
      <c r="AL361" t="s">
        <v>98</v>
      </c>
      <c r="AM361" t="s">
        <v>98</v>
      </c>
      <c r="AN361" t="s">
        <v>98</v>
      </c>
      <c r="AO361" t="s">
        <v>98</v>
      </c>
      <c r="AP361" t="s">
        <v>98</v>
      </c>
      <c r="AQ361" t="s">
        <v>98</v>
      </c>
      <c r="AR361" t="s">
        <v>79</v>
      </c>
      <c r="AS361" t="s">
        <v>98</v>
      </c>
      <c r="AT361" t="s">
        <v>98</v>
      </c>
      <c r="AU361" t="s">
        <v>79</v>
      </c>
      <c r="AV361" t="s">
        <v>98</v>
      </c>
      <c r="AW361" t="s">
        <v>98</v>
      </c>
      <c r="AX361" t="s">
        <v>98</v>
      </c>
      <c r="AY361" t="s">
        <v>98</v>
      </c>
      <c r="AZ361" t="s">
        <v>98</v>
      </c>
      <c r="BA361" t="s">
        <v>98</v>
      </c>
      <c r="BB361" t="s">
        <v>98</v>
      </c>
      <c r="BC361" t="s">
        <v>98</v>
      </c>
      <c r="BD361" t="s">
        <v>79</v>
      </c>
      <c r="BE361" t="s">
        <v>98</v>
      </c>
      <c r="BF361" t="s">
        <v>98</v>
      </c>
      <c r="BG361" t="s">
        <v>79</v>
      </c>
      <c r="BH361" t="s">
        <v>98</v>
      </c>
      <c r="BI361" t="s">
        <v>79</v>
      </c>
      <c r="BJ361" t="s">
        <v>98</v>
      </c>
      <c r="BK361" t="s">
        <v>98</v>
      </c>
      <c r="BL361" t="s">
        <v>98</v>
      </c>
      <c r="IM361" t="s">
        <v>66</v>
      </c>
      <c r="IN361" t="s">
        <v>67</v>
      </c>
      <c r="NQ361" t="s">
        <v>1313</v>
      </c>
      <c r="NR361" t="s">
        <v>131</v>
      </c>
      <c r="NT361" t="s">
        <v>131</v>
      </c>
      <c r="NU361" t="s">
        <v>1426</v>
      </c>
      <c r="NW361" t="s">
        <v>1426</v>
      </c>
      <c r="NX361" t="s">
        <v>1425</v>
      </c>
      <c r="NY361" t="s">
        <v>1314</v>
      </c>
      <c r="NZ361" t="s">
        <v>1314</v>
      </c>
      <c r="OA361" t="s">
        <v>65</v>
      </c>
      <c r="OB361" t="s">
        <v>65</v>
      </c>
      <c r="OC361" t="s">
        <v>1326</v>
      </c>
      <c r="OD361" t="s">
        <v>4271</v>
      </c>
      <c r="OE361" t="s">
        <v>85</v>
      </c>
      <c r="OH361" t="s">
        <v>1328</v>
      </c>
      <c r="PM361" t="s">
        <v>66</v>
      </c>
      <c r="PN361" t="s">
        <v>67</v>
      </c>
      <c r="PO361" t="s">
        <v>65</v>
      </c>
      <c r="PP361" t="s">
        <v>1478</v>
      </c>
      <c r="PQ361" t="s">
        <v>79</v>
      </c>
      <c r="PR361" t="s">
        <v>98</v>
      </c>
      <c r="PS361" t="s">
        <v>98</v>
      </c>
      <c r="PT361" t="s">
        <v>98</v>
      </c>
      <c r="PU361" t="s">
        <v>98</v>
      </c>
      <c r="PV361" t="s">
        <v>98</v>
      </c>
      <c r="PW361" t="s">
        <v>98</v>
      </c>
      <c r="PX361" t="s">
        <v>98</v>
      </c>
      <c r="PZ361" t="s">
        <v>67</v>
      </c>
      <c r="QA361" t="s">
        <v>67</v>
      </c>
      <c r="QD361" t="s">
        <v>1290</v>
      </c>
      <c r="QF361" t="s">
        <v>1290</v>
      </c>
      <c r="QG361" t="s">
        <v>1479</v>
      </c>
      <c r="QH361" t="s">
        <v>1480</v>
      </c>
      <c r="QI361" t="s">
        <v>1481</v>
      </c>
      <c r="QK361" t="s">
        <v>1488</v>
      </c>
      <c r="QO361" t="s">
        <v>1481</v>
      </c>
      <c r="QP361" t="s">
        <v>1481</v>
      </c>
      <c r="QQ361" t="s">
        <v>1340</v>
      </c>
      <c r="QS361" t="s">
        <v>66</v>
      </c>
      <c r="RT361" t="s">
        <v>1313</v>
      </c>
      <c r="RU361" t="s">
        <v>1444</v>
      </c>
      <c r="RV361" t="s">
        <v>1444</v>
      </c>
      <c r="RW361" t="s">
        <v>1444</v>
      </c>
      <c r="RX361" t="s">
        <v>65</v>
      </c>
      <c r="RY361" t="s">
        <v>65</v>
      </c>
      <c r="RZ361" t="s">
        <v>1326</v>
      </c>
      <c r="SA361" t="s">
        <v>4269</v>
      </c>
      <c r="SB361" t="s">
        <v>73</v>
      </c>
      <c r="TX361" t="s">
        <v>1313</v>
      </c>
      <c r="TY361" t="s">
        <v>7002</v>
      </c>
      <c r="TZ361" t="s">
        <v>7002</v>
      </c>
      <c r="UA361" t="s">
        <v>7002</v>
      </c>
      <c r="UB361" t="s">
        <v>8264</v>
      </c>
      <c r="UC361" t="s">
        <v>65</v>
      </c>
      <c r="UD361" t="s">
        <v>65</v>
      </c>
      <c r="UE361" t="s">
        <v>1331</v>
      </c>
      <c r="UF361" t="s">
        <v>4272</v>
      </c>
      <c r="UG361" t="s">
        <v>86</v>
      </c>
      <c r="AAA361" t="s">
        <v>1313</v>
      </c>
      <c r="AAB361" t="s">
        <v>1359</v>
      </c>
      <c r="AAC361" t="s">
        <v>1374</v>
      </c>
      <c r="AAD361" t="s">
        <v>1370</v>
      </c>
      <c r="AAE361" t="s">
        <v>1370</v>
      </c>
      <c r="AAF361" t="s">
        <v>1371</v>
      </c>
      <c r="AAL361" t="s">
        <v>1313</v>
      </c>
      <c r="AAM361" t="s">
        <v>1444</v>
      </c>
      <c r="AAN361" t="s">
        <v>1444</v>
      </c>
      <c r="AAO361" t="s">
        <v>1444</v>
      </c>
      <c r="AAP361" t="s">
        <v>1445</v>
      </c>
      <c r="AAQ361" t="s">
        <v>1328</v>
      </c>
      <c r="ABV361" t="s">
        <v>1478</v>
      </c>
      <c r="ABW361" t="s">
        <v>79</v>
      </c>
      <c r="ABX361" t="s">
        <v>98</v>
      </c>
      <c r="ABY361" t="s">
        <v>98</v>
      </c>
      <c r="ABZ361" t="s">
        <v>98</v>
      </c>
      <c r="ACA361" t="s">
        <v>98</v>
      </c>
      <c r="ACB361" t="s">
        <v>98</v>
      </c>
      <c r="ACC361" t="s">
        <v>98</v>
      </c>
      <c r="ACD361" t="s">
        <v>98</v>
      </c>
      <c r="ACF361" t="s">
        <v>67</v>
      </c>
      <c r="ACG361" t="s">
        <v>67</v>
      </c>
      <c r="ACJ361" t="s">
        <v>1290</v>
      </c>
      <c r="ACL361" t="s">
        <v>1290</v>
      </c>
      <c r="ACM361" t="s">
        <v>1479</v>
      </c>
      <c r="ACN361" t="s">
        <v>1480</v>
      </c>
      <c r="ACO361" t="s">
        <v>1481</v>
      </c>
      <c r="ACQ361" t="s">
        <v>1488</v>
      </c>
      <c r="ACU361" t="s">
        <v>1481</v>
      </c>
      <c r="ACV361" t="s">
        <v>1481</v>
      </c>
      <c r="ACW361" t="s">
        <v>1340</v>
      </c>
      <c r="ACY361" t="s">
        <v>66</v>
      </c>
      <c r="ALF361" t="s">
        <v>1589</v>
      </c>
      <c r="AMH361" t="s">
        <v>65</v>
      </c>
      <c r="AMI361" t="s">
        <v>1671</v>
      </c>
      <c r="AMJ361" t="s">
        <v>67</v>
      </c>
      <c r="AML361" t="s">
        <v>1504</v>
      </c>
      <c r="AMM361" t="s">
        <v>79</v>
      </c>
      <c r="AMN361" t="s">
        <v>98</v>
      </c>
      <c r="AMO361" t="s">
        <v>98</v>
      </c>
      <c r="AMP361" t="s">
        <v>98</v>
      </c>
      <c r="AMQ361" t="s">
        <v>98</v>
      </c>
      <c r="AMR361" t="s">
        <v>98</v>
      </c>
      <c r="AMS361" t="s">
        <v>98</v>
      </c>
      <c r="AMT361" t="s">
        <v>98</v>
      </c>
      <c r="AMU361" t="s">
        <v>98</v>
      </c>
      <c r="AMV361" t="s">
        <v>98</v>
      </c>
      <c r="AMW361" t="s">
        <v>98</v>
      </c>
      <c r="AMX361" t="s">
        <v>98</v>
      </c>
      <c r="AMY361" t="s">
        <v>98</v>
      </c>
      <c r="AMZ361" t="s">
        <v>98</v>
      </c>
      <c r="ANA361" t="s">
        <v>98</v>
      </c>
      <c r="ANB361" t="s">
        <v>98</v>
      </c>
      <c r="ANC361" t="s">
        <v>98</v>
      </c>
      <c r="AND361" t="s">
        <v>98</v>
      </c>
      <c r="ANF361" t="s">
        <v>65</v>
      </c>
      <c r="ANG361" t="s">
        <v>1747</v>
      </c>
      <c r="ANL361" t="s">
        <v>1491</v>
      </c>
      <c r="ANM361" t="s">
        <v>79</v>
      </c>
      <c r="ANN361" t="s">
        <v>98</v>
      </c>
      <c r="ANO361" t="s">
        <v>98</v>
      </c>
      <c r="ANP361" t="s">
        <v>98</v>
      </c>
      <c r="ANQ361" t="s">
        <v>98</v>
      </c>
      <c r="ANR361" t="s">
        <v>98</v>
      </c>
      <c r="ANS361" t="s">
        <v>98</v>
      </c>
      <c r="ANT361" t="s">
        <v>98</v>
      </c>
      <c r="ANU361" t="s">
        <v>98</v>
      </c>
      <c r="ANV361" t="s">
        <v>98</v>
      </c>
      <c r="ANW361" t="s">
        <v>98</v>
      </c>
      <c r="ANX361" t="s">
        <v>98</v>
      </c>
      <c r="ANZ361" t="s">
        <v>67</v>
      </c>
      <c r="AOA361" t="s">
        <v>1491</v>
      </c>
      <c r="AOB361" t="s">
        <v>79</v>
      </c>
      <c r="AOC361" t="s">
        <v>98</v>
      </c>
      <c r="AOD361" t="s">
        <v>98</v>
      </c>
      <c r="AOE361" t="s">
        <v>98</v>
      </c>
      <c r="AOF361" t="s">
        <v>98</v>
      </c>
      <c r="AOG361" t="s">
        <v>98</v>
      </c>
      <c r="AOH361" t="s">
        <v>98</v>
      </c>
      <c r="AOI361" t="s">
        <v>98</v>
      </c>
      <c r="AOJ361" t="s">
        <v>98</v>
      </c>
      <c r="AOK361" t="s">
        <v>98</v>
      </c>
      <c r="AOM361" t="s">
        <v>1491</v>
      </c>
      <c r="AON361" t="s">
        <v>79</v>
      </c>
      <c r="AOO361" t="s">
        <v>98</v>
      </c>
      <c r="AOP361" t="s">
        <v>98</v>
      </c>
      <c r="AOQ361" t="s">
        <v>98</v>
      </c>
      <c r="AOR361" t="s">
        <v>98</v>
      </c>
      <c r="AOS361" t="s">
        <v>98</v>
      </c>
      <c r="AOT361" t="s">
        <v>98</v>
      </c>
      <c r="AOV361" t="s">
        <v>67</v>
      </c>
      <c r="AOW361" t="s">
        <v>69</v>
      </c>
      <c r="AOX361" t="s">
        <v>79</v>
      </c>
      <c r="AOY361" t="s">
        <v>98</v>
      </c>
      <c r="AOZ361" t="s">
        <v>98</v>
      </c>
      <c r="APA361" t="s">
        <v>98</v>
      </c>
      <c r="APB361" t="s">
        <v>98</v>
      </c>
      <c r="APC361" t="s">
        <v>98</v>
      </c>
      <c r="APD361" t="s">
        <v>98</v>
      </c>
      <c r="APE361" t="s">
        <v>98</v>
      </c>
      <c r="APF361" t="s">
        <v>98</v>
      </c>
      <c r="APH361" t="s">
        <v>1299</v>
      </c>
      <c r="APJ361" t="s">
        <v>1478</v>
      </c>
      <c r="APK361" t="s">
        <v>79</v>
      </c>
      <c r="APL361" t="s">
        <v>98</v>
      </c>
      <c r="APM361" t="s">
        <v>98</v>
      </c>
      <c r="APN361" t="s">
        <v>98</v>
      </c>
      <c r="APO361" t="s">
        <v>98</v>
      </c>
      <c r="APP361" t="s">
        <v>98</v>
      </c>
      <c r="APQ361" t="s">
        <v>98</v>
      </c>
      <c r="APR361" t="s">
        <v>98</v>
      </c>
      <c r="APS361" t="s">
        <v>1497</v>
      </c>
      <c r="APT361" t="s">
        <v>98</v>
      </c>
      <c r="APU361" t="s">
        <v>98</v>
      </c>
      <c r="APV361" t="s">
        <v>98</v>
      </c>
      <c r="APW361" t="s">
        <v>98</v>
      </c>
      <c r="APX361" t="s">
        <v>79</v>
      </c>
      <c r="APY361" t="s">
        <v>79</v>
      </c>
      <c r="APZ361" t="s">
        <v>79</v>
      </c>
      <c r="AQA361" t="s">
        <v>79</v>
      </c>
      <c r="AQC361" t="s">
        <v>68</v>
      </c>
      <c r="AQD361" t="s">
        <v>98</v>
      </c>
      <c r="AQE361" t="s">
        <v>98</v>
      </c>
      <c r="AQF361" t="s">
        <v>98</v>
      </c>
      <c r="AQG361" t="s">
        <v>98</v>
      </c>
      <c r="AQH361" t="s">
        <v>98</v>
      </c>
      <c r="AQI361" t="s">
        <v>98</v>
      </c>
      <c r="AQJ361" t="s">
        <v>98</v>
      </c>
      <c r="AQK361" t="s">
        <v>98</v>
      </c>
      <c r="AQL361" t="s">
        <v>79</v>
      </c>
      <c r="AQM361" t="s">
        <v>98</v>
      </c>
      <c r="AQN361" t="s">
        <v>8265</v>
      </c>
      <c r="AQV361" t="s">
        <v>1303</v>
      </c>
      <c r="AQX361">
        <v>2617770</v>
      </c>
      <c r="AQY361" t="s">
        <v>8266</v>
      </c>
      <c r="AQZ361" t="s">
        <v>8267</v>
      </c>
      <c r="ARC361" t="s">
        <v>70</v>
      </c>
      <c r="ARD361" t="s">
        <v>1304</v>
      </c>
      <c r="ARE361" t="s">
        <v>5810</v>
      </c>
      <c r="ARG361">
        <v>360</v>
      </c>
    </row>
    <row r="362" spans="1:1151" x14ac:dyDescent="0.35">
      <c r="A362" t="s">
        <v>8268</v>
      </c>
      <c r="B362" t="s">
        <v>8269</v>
      </c>
      <c r="C362" t="s">
        <v>1850</v>
      </c>
      <c r="D362" t="s">
        <v>4268</v>
      </c>
      <c r="E362" s="46" t="s">
        <v>8270</v>
      </c>
      <c r="F362" t="s">
        <v>65</v>
      </c>
      <c r="G362" t="s">
        <v>4474</v>
      </c>
      <c r="H362" t="s">
        <v>1851</v>
      </c>
      <c r="J362" t="s">
        <v>1284</v>
      </c>
      <c r="K362" t="s">
        <v>1852</v>
      </c>
      <c r="L362" t="s">
        <v>1853</v>
      </c>
      <c r="P362" t="s">
        <v>1854</v>
      </c>
      <c r="S362" t="s">
        <v>1418</v>
      </c>
      <c r="T362" t="s">
        <v>1289</v>
      </c>
      <c r="U362" t="s">
        <v>1290</v>
      </c>
      <c r="W362" t="s">
        <v>1311</v>
      </c>
      <c r="Y362" t="s">
        <v>4118</v>
      </c>
      <c r="AH362" t="s">
        <v>1291</v>
      </c>
      <c r="AI362" t="s">
        <v>8271</v>
      </c>
      <c r="AJ362" t="s">
        <v>79</v>
      </c>
      <c r="AK362" t="s">
        <v>98</v>
      </c>
      <c r="AL362" t="s">
        <v>79</v>
      </c>
      <c r="AM362" t="s">
        <v>79</v>
      </c>
      <c r="AN362" t="s">
        <v>79</v>
      </c>
      <c r="AO362" t="s">
        <v>79</v>
      </c>
      <c r="AP362" t="s">
        <v>79</v>
      </c>
      <c r="AQ362" t="s">
        <v>98</v>
      </c>
      <c r="AR362" t="s">
        <v>98</v>
      </c>
      <c r="AS362" t="s">
        <v>79</v>
      </c>
      <c r="AT362" t="s">
        <v>98</v>
      </c>
      <c r="AU362" t="s">
        <v>98</v>
      </c>
      <c r="AV362" t="s">
        <v>98</v>
      </c>
      <c r="AW362" t="s">
        <v>98</v>
      </c>
      <c r="AX362" t="s">
        <v>98</v>
      </c>
      <c r="AY362" t="s">
        <v>98</v>
      </c>
      <c r="AZ362" t="s">
        <v>98</v>
      </c>
      <c r="BA362" t="s">
        <v>98</v>
      </c>
      <c r="BB362" t="s">
        <v>98</v>
      </c>
      <c r="BC362" t="s">
        <v>98</v>
      </c>
      <c r="BD362" t="s">
        <v>98</v>
      </c>
      <c r="BE362" t="s">
        <v>98</v>
      </c>
      <c r="BF362" t="s">
        <v>98</v>
      </c>
      <c r="BG362" t="s">
        <v>98</v>
      </c>
      <c r="BH362" t="s">
        <v>98</v>
      </c>
      <c r="BI362" t="s">
        <v>98</v>
      </c>
      <c r="BJ362" t="s">
        <v>98</v>
      </c>
      <c r="BK362" t="s">
        <v>98</v>
      </c>
      <c r="BL362" t="s">
        <v>98</v>
      </c>
      <c r="DN362" t="s">
        <v>1313</v>
      </c>
      <c r="DO362" t="s">
        <v>1323</v>
      </c>
      <c r="DQ362" t="s">
        <v>1323</v>
      </c>
      <c r="DR362" t="s">
        <v>1293</v>
      </c>
      <c r="DT362" t="s">
        <v>1293</v>
      </c>
      <c r="DU362" t="s">
        <v>1398</v>
      </c>
      <c r="DV362" t="s">
        <v>1523</v>
      </c>
      <c r="DW362" t="s">
        <v>1523</v>
      </c>
      <c r="DX362" t="s">
        <v>65</v>
      </c>
      <c r="DY362" t="s">
        <v>65</v>
      </c>
      <c r="DZ362" t="s">
        <v>1326</v>
      </c>
      <c r="EA362" t="s">
        <v>4269</v>
      </c>
      <c r="EB362" t="s">
        <v>73</v>
      </c>
      <c r="GF362" t="s">
        <v>1313</v>
      </c>
      <c r="GG362" t="s">
        <v>1293</v>
      </c>
      <c r="GI362" t="s">
        <v>1293</v>
      </c>
      <c r="GJ362" t="s">
        <v>1414</v>
      </c>
      <c r="GK362" t="s">
        <v>8272</v>
      </c>
      <c r="GL362" t="s">
        <v>8272</v>
      </c>
      <c r="GM362" t="s">
        <v>65</v>
      </c>
      <c r="GN362" t="s">
        <v>65</v>
      </c>
      <c r="GO362" t="s">
        <v>1326</v>
      </c>
      <c r="GP362" t="s">
        <v>4271</v>
      </c>
      <c r="GQ362" t="s">
        <v>85</v>
      </c>
      <c r="GT362" t="s">
        <v>1313</v>
      </c>
      <c r="GU362" t="s">
        <v>1293</v>
      </c>
      <c r="GW362" t="s">
        <v>1293</v>
      </c>
      <c r="GX362" t="s">
        <v>1362</v>
      </c>
      <c r="GY362" t="s">
        <v>4375</v>
      </c>
      <c r="GZ362" t="s">
        <v>4375</v>
      </c>
      <c r="HA362" t="s">
        <v>65</v>
      </c>
      <c r="HB362" t="s">
        <v>67</v>
      </c>
      <c r="HC362" t="s">
        <v>1331</v>
      </c>
      <c r="HD362" t="s">
        <v>4271</v>
      </c>
      <c r="HE362" t="s">
        <v>1332</v>
      </c>
      <c r="HH362" t="s">
        <v>1328</v>
      </c>
      <c r="IM362" t="s">
        <v>66</v>
      </c>
      <c r="IN362" t="s">
        <v>67</v>
      </c>
      <c r="IO362" t="s">
        <v>65</v>
      </c>
      <c r="IP362" t="s">
        <v>1478</v>
      </c>
      <c r="IQ362" t="s">
        <v>79</v>
      </c>
      <c r="IR362" t="s">
        <v>98</v>
      </c>
      <c r="IS362" t="s">
        <v>98</v>
      </c>
      <c r="IT362" t="s">
        <v>98</v>
      </c>
      <c r="IU362" t="s">
        <v>98</v>
      </c>
      <c r="IV362" t="s">
        <v>98</v>
      </c>
      <c r="IW362" t="s">
        <v>98</v>
      </c>
      <c r="IX362" t="s">
        <v>98</v>
      </c>
      <c r="IZ362" t="s">
        <v>67</v>
      </c>
      <c r="JA362" t="s">
        <v>67</v>
      </c>
      <c r="JD362" t="s">
        <v>67</v>
      </c>
      <c r="JE362" t="s">
        <v>1479</v>
      </c>
      <c r="JF362" t="s">
        <v>1480</v>
      </c>
      <c r="JG362" t="s">
        <v>1481</v>
      </c>
      <c r="JI362" t="s">
        <v>1542</v>
      </c>
      <c r="JK362" t="s">
        <v>1481</v>
      </c>
      <c r="JL362" t="s">
        <v>1340</v>
      </c>
      <c r="JN362" t="s">
        <v>1332</v>
      </c>
      <c r="JO362" t="s">
        <v>1313</v>
      </c>
      <c r="JP362" t="s">
        <v>1293</v>
      </c>
      <c r="JR362" t="s">
        <v>1293</v>
      </c>
      <c r="JS362" t="s">
        <v>1587</v>
      </c>
      <c r="JT362" t="s">
        <v>1536</v>
      </c>
      <c r="JU362" t="s">
        <v>1536</v>
      </c>
      <c r="JV362" t="s">
        <v>65</v>
      </c>
      <c r="JW362" t="s">
        <v>67</v>
      </c>
      <c r="JX362" t="s">
        <v>1326</v>
      </c>
      <c r="JY362" t="s">
        <v>4271</v>
      </c>
      <c r="JZ362" t="s">
        <v>85</v>
      </c>
      <c r="KD362" t="s">
        <v>1313</v>
      </c>
      <c r="KE362" t="s">
        <v>1329</v>
      </c>
      <c r="KG362" t="s">
        <v>1329</v>
      </c>
      <c r="KH362" t="s">
        <v>1293</v>
      </c>
      <c r="KJ362" t="s">
        <v>1293</v>
      </c>
      <c r="KK362" t="s">
        <v>1362</v>
      </c>
      <c r="KL362" t="s">
        <v>1856</v>
      </c>
      <c r="KM362" t="s">
        <v>1856</v>
      </c>
      <c r="KN362" t="s">
        <v>65</v>
      </c>
      <c r="KO362" t="s">
        <v>65</v>
      </c>
      <c r="KP362" t="s">
        <v>1326</v>
      </c>
      <c r="KQ362" t="s">
        <v>4269</v>
      </c>
      <c r="KR362" t="s">
        <v>73</v>
      </c>
      <c r="LP362" t="s">
        <v>1313</v>
      </c>
      <c r="LQ362" t="s">
        <v>1333</v>
      </c>
      <c r="LS362" t="s">
        <v>1333</v>
      </c>
      <c r="LT362" t="s">
        <v>1293</v>
      </c>
      <c r="LV362" t="s">
        <v>1293</v>
      </c>
      <c r="LW362" t="s">
        <v>1362</v>
      </c>
      <c r="LX362" t="s">
        <v>8273</v>
      </c>
      <c r="LY362" t="s">
        <v>8273</v>
      </c>
      <c r="LZ362" t="s">
        <v>65</v>
      </c>
      <c r="MA362" t="s">
        <v>65</v>
      </c>
      <c r="MB362" t="s">
        <v>1331</v>
      </c>
      <c r="MC362" t="s">
        <v>4271</v>
      </c>
      <c r="OH362" t="s">
        <v>1328</v>
      </c>
      <c r="PM362" t="s">
        <v>1332</v>
      </c>
      <c r="PN362" t="s">
        <v>67</v>
      </c>
      <c r="PO362" t="s">
        <v>65</v>
      </c>
      <c r="PP362" t="s">
        <v>1478</v>
      </c>
      <c r="PQ362" t="s">
        <v>79</v>
      </c>
      <c r="PR362" t="s">
        <v>98</v>
      </c>
      <c r="PS362" t="s">
        <v>98</v>
      </c>
      <c r="PT362" t="s">
        <v>98</v>
      </c>
      <c r="PU362" t="s">
        <v>98</v>
      </c>
      <c r="PV362" t="s">
        <v>98</v>
      </c>
      <c r="PW362" t="s">
        <v>98</v>
      </c>
      <c r="PX362" t="s">
        <v>98</v>
      </c>
      <c r="PZ362" t="s">
        <v>67</v>
      </c>
      <c r="QA362" t="s">
        <v>67</v>
      </c>
      <c r="QD362" t="s">
        <v>1290</v>
      </c>
      <c r="QF362" t="s">
        <v>1290</v>
      </c>
      <c r="QG362" t="s">
        <v>1479</v>
      </c>
      <c r="QH362" t="s">
        <v>1480</v>
      </c>
      <c r="QI362" t="s">
        <v>1481</v>
      </c>
      <c r="QK362" t="s">
        <v>1542</v>
      </c>
      <c r="QO362" t="s">
        <v>1481</v>
      </c>
      <c r="QP362" t="s">
        <v>1481</v>
      </c>
      <c r="QQ362" t="s">
        <v>1340</v>
      </c>
      <c r="QS362" t="s">
        <v>1332</v>
      </c>
      <c r="QT362" t="s">
        <v>1313</v>
      </c>
      <c r="QU362" t="s">
        <v>1404</v>
      </c>
      <c r="QW362" t="s">
        <v>1404</v>
      </c>
      <c r="QX362" t="s">
        <v>1423</v>
      </c>
      <c r="QY362" t="s">
        <v>1675</v>
      </c>
      <c r="QZ362" t="s">
        <v>1675</v>
      </c>
      <c r="RA362" t="s">
        <v>65</v>
      </c>
      <c r="RB362" t="s">
        <v>67</v>
      </c>
      <c r="RC362" t="s">
        <v>1326</v>
      </c>
      <c r="RD362" t="s">
        <v>4269</v>
      </c>
      <c r="RE362" t="s">
        <v>73</v>
      </c>
      <c r="AAQ362" t="s">
        <v>1328</v>
      </c>
      <c r="ABV362" t="s">
        <v>1478</v>
      </c>
      <c r="ABW362" t="s">
        <v>79</v>
      </c>
      <c r="ABX362" t="s">
        <v>98</v>
      </c>
      <c r="ABY362" t="s">
        <v>98</v>
      </c>
      <c r="ABZ362" t="s">
        <v>98</v>
      </c>
      <c r="ACA362" t="s">
        <v>98</v>
      </c>
      <c r="ACB362" t="s">
        <v>98</v>
      </c>
      <c r="ACC362" t="s">
        <v>98</v>
      </c>
      <c r="ACD362" t="s">
        <v>98</v>
      </c>
      <c r="ACF362" t="s">
        <v>67</v>
      </c>
      <c r="ACG362" t="s">
        <v>67</v>
      </c>
      <c r="ACJ362" t="s">
        <v>1290</v>
      </c>
      <c r="ACL362" t="s">
        <v>1290</v>
      </c>
      <c r="ACM362" t="s">
        <v>1479</v>
      </c>
      <c r="ACN362" t="s">
        <v>1480</v>
      </c>
      <c r="ACO362" t="s">
        <v>1481</v>
      </c>
      <c r="ACQ362" t="s">
        <v>1542</v>
      </c>
      <c r="ACU362" t="s">
        <v>1481</v>
      </c>
      <c r="ACV362" t="s">
        <v>1481</v>
      </c>
      <c r="ACW362" t="s">
        <v>1340</v>
      </c>
      <c r="ACY362" t="s">
        <v>1332</v>
      </c>
      <c r="ALF362" t="s">
        <v>1589</v>
      </c>
      <c r="AMH362" t="s">
        <v>65</v>
      </c>
      <c r="AMI362" t="s">
        <v>1671</v>
      </c>
      <c r="AMJ362" t="s">
        <v>67</v>
      </c>
      <c r="AML362" t="s">
        <v>1504</v>
      </c>
      <c r="AMM362" t="s">
        <v>79</v>
      </c>
      <c r="AMN362" t="s">
        <v>98</v>
      </c>
      <c r="AMO362" t="s">
        <v>98</v>
      </c>
      <c r="AMP362" t="s">
        <v>98</v>
      </c>
      <c r="AMQ362" t="s">
        <v>98</v>
      </c>
      <c r="AMR362" t="s">
        <v>98</v>
      </c>
      <c r="AMS362" t="s">
        <v>98</v>
      </c>
      <c r="AMT362" t="s">
        <v>98</v>
      </c>
      <c r="AMU362" t="s">
        <v>98</v>
      </c>
      <c r="AMV362" t="s">
        <v>98</v>
      </c>
      <c r="AMW362" t="s">
        <v>98</v>
      </c>
      <c r="AMX362" t="s">
        <v>98</v>
      </c>
      <c r="AMY362" t="s">
        <v>98</v>
      </c>
      <c r="AMZ362" t="s">
        <v>98</v>
      </c>
      <c r="ANA362" t="s">
        <v>98</v>
      </c>
      <c r="ANB362" t="s">
        <v>98</v>
      </c>
      <c r="ANC362" t="s">
        <v>98</v>
      </c>
      <c r="AND362" t="s">
        <v>98</v>
      </c>
      <c r="ANF362" t="s">
        <v>65</v>
      </c>
      <c r="ANG362" t="s">
        <v>1747</v>
      </c>
      <c r="ANL362" t="s">
        <v>1491</v>
      </c>
      <c r="ANM362" t="s">
        <v>79</v>
      </c>
      <c r="ANN362" t="s">
        <v>98</v>
      </c>
      <c r="ANO362" t="s">
        <v>98</v>
      </c>
      <c r="ANP362" t="s">
        <v>98</v>
      </c>
      <c r="ANQ362" t="s">
        <v>98</v>
      </c>
      <c r="ANR362" t="s">
        <v>98</v>
      </c>
      <c r="ANS362" t="s">
        <v>98</v>
      </c>
      <c r="ANT362" t="s">
        <v>98</v>
      </c>
      <c r="ANU362" t="s">
        <v>98</v>
      </c>
      <c r="ANV362" t="s">
        <v>98</v>
      </c>
      <c r="ANW362" t="s">
        <v>98</v>
      </c>
      <c r="ANX362" t="s">
        <v>98</v>
      </c>
      <c r="ANZ362" t="s">
        <v>67</v>
      </c>
      <c r="AOA362" t="s">
        <v>1491</v>
      </c>
      <c r="AOB362" t="s">
        <v>79</v>
      </c>
      <c r="AOC362" t="s">
        <v>98</v>
      </c>
      <c r="AOD362" t="s">
        <v>98</v>
      </c>
      <c r="AOE362" t="s">
        <v>98</v>
      </c>
      <c r="AOF362" t="s">
        <v>98</v>
      </c>
      <c r="AOG362" t="s">
        <v>98</v>
      </c>
      <c r="AOH362" t="s">
        <v>98</v>
      </c>
      <c r="AOI362" t="s">
        <v>98</v>
      </c>
      <c r="AOJ362" t="s">
        <v>98</v>
      </c>
      <c r="AOK362" t="s">
        <v>98</v>
      </c>
      <c r="AOM362" t="s">
        <v>1491</v>
      </c>
      <c r="AON362" t="s">
        <v>79</v>
      </c>
      <c r="AOO362" t="s">
        <v>98</v>
      </c>
      <c r="AOP362" t="s">
        <v>98</v>
      </c>
      <c r="AOQ362" t="s">
        <v>98</v>
      </c>
      <c r="AOR362" t="s">
        <v>98</v>
      </c>
      <c r="AOS362" t="s">
        <v>98</v>
      </c>
      <c r="AOT362" t="s">
        <v>98</v>
      </c>
      <c r="AOV362" t="s">
        <v>67</v>
      </c>
      <c r="AOW362" t="s">
        <v>69</v>
      </c>
      <c r="AOX362" t="s">
        <v>79</v>
      </c>
      <c r="AOY362" t="s">
        <v>98</v>
      </c>
      <c r="AOZ362" t="s">
        <v>98</v>
      </c>
      <c r="APA362" t="s">
        <v>98</v>
      </c>
      <c r="APB362" t="s">
        <v>98</v>
      </c>
      <c r="APC362" t="s">
        <v>98</v>
      </c>
      <c r="APD362" t="s">
        <v>98</v>
      </c>
      <c r="APE362" t="s">
        <v>98</v>
      </c>
      <c r="APF362" t="s">
        <v>98</v>
      </c>
      <c r="APH362" t="s">
        <v>1299</v>
      </c>
      <c r="APJ362" t="s">
        <v>1478</v>
      </c>
      <c r="APK362" t="s">
        <v>79</v>
      </c>
      <c r="APL362" t="s">
        <v>98</v>
      </c>
      <c r="APM362" t="s">
        <v>98</v>
      </c>
      <c r="APN362" t="s">
        <v>98</v>
      </c>
      <c r="APO362" t="s">
        <v>98</v>
      </c>
      <c r="APP362" t="s">
        <v>98</v>
      </c>
      <c r="APQ362" t="s">
        <v>98</v>
      </c>
      <c r="APR362" t="s">
        <v>98</v>
      </c>
      <c r="APS362" t="s">
        <v>1497</v>
      </c>
      <c r="APT362" t="s">
        <v>98</v>
      </c>
      <c r="APU362" t="s">
        <v>98</v>
      </c>
      <c r="APV362" t="s">
        <v>98</v>
      </c>
      <c r="APW362" t="s">
        <v>98</v>
      </c>
      <c r="APX362" t="s">
        <v>79</v>
      </c>
      <c r="APY362" t="s">
        <v>79</v>
      </c>
      <c r="APZ362" t="s">
        <v>79</v>
      </c>
      <c r="AQA362" t="s">
        <v>79</v>
      </c>
      <c r="AQC362" t="s">
        <v>68</v>
      </c>
      <c r="AQD362" t="s">
        <v>98</v>
      </c>
      <c r="AQE362" t="s">
        <v>98</v>
      </c>
      <c r="AQF362" t="s">
        <v>98</v>
      </c>
      <c r="AQG362" t="s">
        <v>98</v>
      </c>
      <c r="AQH362" t="s">
        <v>98</v>
      </c>
      <c r="AQI362" t="s">
        <v>98</v>
      </c>
      <c r="AQJ362" t="s">
        <v>98</v>
      </c>
      <c r="AQK362" t="s">
        <v>98</v>
      </c>
      <c r="AQL362" t="s">
        <v>79</v>
      </c>
      <c r="AQM362" t="s">
        <v>98</v>
      </c>
      <c r="AQN362" t="s">
        <v>8274</v>
      </c>
      <c r="AQV362" t="s">
        <v>1303</v>
      </c>
      <c r="AQX362">
        <v>2617771</v>
      </c>
      <c r="AQY362" t="s">
        <v>8275</v>
      </c>
      <c r="AQZ362" t="s">
        <v>8276</v>
      </c>
      <c r="ARC362" t="s">
        <v>70</v>
      </c>
      <c r="ARD362" t="s">
        <v>1304</v>
      </c>
      <c r="ARE362" t="s">
        <v>5810</v>
      </c>
      <c r="ARG362">
        <v>361</v>
      </c>
    </row>
    <row r="363" spans="1:1151" x14ac:dyDescent="0.35">
      <c r="A363" t="s">
        <v>8277</v>
      </c>
      <c r="B363" t="s">
        <v>8278</v>
      </c>
      <c r="C363" t="s">
        <v>2003</v>
      </c>
      <c r="D363" t="s">
        <v>4268</v>
      </c>
      <c r="E363" s="46" t="s">
        <v>8279</v>
      </c>
      <c r="F363" t="s">
        <v>65</v>
      </c>
      <c r="G363" t="s">
        <v>4479</v>
      </c>
      <c r="H363" t="s">
        <v>1981</v>
      </c>
      <c r="J363" t="s">
        <v>1569</v>
      </c>
      <c r="K363" t="s">
        <v>1570</v>
      </c>
      <c r="L363" t="s">
        <v>2004</v>
      </c>
      <c r="N363" t="s">
        <v>2005</v>
      </c>
      <c r="P363" t="s">
        <v>2005</v>
      </c>
      <c r="S363" t="s">
        <v>1418</v>
      </c>
      <c r="T363" t="s">
        <v>1289</v>
      </c>
      <c r="U363" t="s">
        <v>138</v>
      </c>
      <c r="W363" t="s">
        <v>1311</v>
      </c>
      <c r="Y363" t="s">
        <v>1919</v>
      </c>
      <c r="AH363" t="s">
        <v>1291</v>
      </c>
      <c r="AI363" t="s">
        <v>2006</v>
      </c>
      <c r="AJ363" t="s">
        <v>79</v>
      </c>
      <c r="AK363" t="s">
        <v>79</v>
      </c>
      <c r="AL363" t="s">
        <v>79</v>
      </c>
      <c r="AM363" t="s">
        <v>79</v>
      </c>
      <c r="AN363" t="s">
        <v>79</v>
      </c>
      <c r="AO363" t="s">
        <v>79</v>
      </c>
      <c r="AP363" t="s">
        <v>79</v>
      </c>
      <c r="AQ363" t="s">
        <v>79</v>
      </c>
      <c r="AR363" t="s">
        <v>79</v>
      </c>
      <c r="AS363" t="s">
        <v>79</v>
      </c>
      <c r="AT363" t="s">
        <v>79</v>
      </c>
      <c r="AU363" t="s">
        <v>79</v>
      </c>
      <c r="AV363" t="s">
        <v>79</v>
      </c>
      <c r="AW363" t="s">
        <v>79</v>
      </c>
      <c r="AX363" t="s">
        <v>79</v>
      </c>
      <c r="AY363" t="s">
        <v>79</v>
      </c>
      <c r="AZ363" t="s">
        <v>79</v>
      </c>
      <c r="BA363" t="s">
        <v>79</v>
      </c>
      <c r="BB363" t="s">
        <v>79</v>
      </c>
      <c r="BC363" t="s">
        <v>79</v>
      </c>
      <c r="BD363" t="s">
        <v>79</v>
      </c>
      <c r="BE363" t="s">
        <v>79</v>
      </c>
      <c r="BF363" t="s">
        <v>79</v>
      </c>
      <c r="BG363" t="s">
        <v>79</v>
      </c>
      <c r="BH363" t="s">
        <v>79</v>
      </c>
      <c r="BI363" t="s">
        <v>79</v>
      </c>
      <c r="BJ363" t="s">
        <v>79</v>
      </c>
      <c r="BK363" t="s">
        <v>79</v>
      </c>
      <c r="BL363" t="s">
        <v>79</v>
      </c>
      <c r="DN363" t="s">
        <v>1313</v>
      </c>
      <c r="DO363" t="s">
        <v>1420</v>
      </c>
      <c r="DQ363" t="s">
        <v>1420</v>
      </c>
      <c r="DR363" t="s">
        <v>1463</v>
      </c>
      <c r="DT363" t="s">
        <v>1463</v>
      </c>
      <c r="DU363" t="s">
        <v>8280</v>
      </c>
      <c r="DV363" t="s">
        <v>8281</v>
      </c>
      <c r="DW363" t="s">
        <v>8281</v>
      </c>
      <c r="DX363" t="s">
        <v>65</v>
      </c>
      <c r="DY363" t="s">
        <v>65</v>
      </c>
      <c r="DZ363" t="s">
        <v>1326</v>
      </c>
      <c r="EA363" t="s">
        <v>4269</v>
      </c>
      <c r="EB363" t="s">
        <v>73</v>
      </c>
      <c r="EZ363" t="s">
        <v>1313</v>
      </c>
      <c r="FA363" t="s">
        <v>1463</v>
      </c>
      <c r="FC363" t="s">
        <v>1463</v>
      </c>
      <c r="FD363" t="s">
        <v>8282</v>
      </c>
      <c r="FE363" t="s">
        <v>7358</v>
      </c>
      <c r="FF363" t="s">
        <v>7358</v>
      </c>
      <c r="FG363" t="s">
        <v>65</v>
      </c>
      <c r="FH363" t="s">
        <v>65</v>
      </c>
      <c r="FI363" t="s">
        <v>1326</v>
      </c>
      <c r="FJ363" t="s">
        <v>4269</v>
      </c>
      <c r="GF363" t="s">
        <v>1313</v>
      </c>
      <c r="GG363" t="s">
        <v>1463</v>
      </c>
      <c r="GI363" t="s">
        <v>1463</v>
      </c>
      <c r="GJ363" t="s">
        <v>2052</v>
      </c>
      <c r="GK363" t="s">
        <v>8283</v>
      </c>
      <c r="GL363" t="s">
        <v>8283</v>
      </c>
      <c r="GM363" t="s">
        <v>65</v>
      </c>
      <c r="GN363" t="s">
        <v>65</v>
      </c>
      <c r="GO363" t="s">
        <v>1326</v>
      </c>
      <c r="GP363" t="s">
        <v>4271</v>
      </c>
      <c r="GQ363" t="s">
        <v>85</v>
      </c>
      <c r="GT363" t="s">
        <v>1313</v>
      </c>
      <c r="GU363" t="s">
        <v>1463</v>
      </c>
      <c r="GW363" t="s">
        <v>1463</v>
      </c>
      <c r="GX363" t="s">
        <v>7345</v>
      </c>
      <c r="GY363" t="s">
        <v>8284</v>
      </c>
      <c r="GZ363" t="s">
        <v>8284</v>
      </c>
      <c r="HA363" t="s">
        <v>65</v>
      </c>
      <c r="HB363" t="s">
        <v>65</v>
      </c>
      <c r="HC363" t="s">
        <v>1326</v>
      </c>
      <c r="HD363" t="s">
        <v>4271</v>
      </c>
      <c r="HE363" t="s">
        <v>85</v>
      </c>
      <c r="HH363" t="s">
        <v>1328</v>
      </c>
      <c r="IM363" t="s">
        <v>4294</v>
      </c>
      <c r="IN363" t="s">
        <v>67</v>
      </c>
      <c r="IO363" t="s">
        <v>65</v>
      </c>
      <c r="IP363" t="s">
        <v>1651</v>
      </c>
      <c r="IQ363" t="s">
        <v>79</v>
      </c>
      <c r="IR363" t="s">
        <v>79</v>
      </c>
      <c r="IS363" t="s">
        <v>98</v>
      </c>
      <c r="IT363" t="s">
        <v>98</v>
      </c>
      <c r="IU363" t="s">
        <v>98</v>
      </c>
      <c r="IV363" t="s">
        <v>98</v>
      </c>
      <c r="IW363" t="s">
        <v>98</v>
      </c>
      <c r="IX363" t="s">
        <v>98</v>
      </c>
      <c r="IZ363" t="s">
        <v>67</v>
      </c>
      <c r="JA363" t="s">
        <v>67</v>
      </c>
      <c r="JD363" t="s">
        <v>65</v>
      </c>
      <c r="JE363" t="s">
        <v>1569</v>
      </c>
      <c r="JF363" t="s">
        <v>1570</v>
      </c>
      <c r="JG363" t="s">
        <v>2017</v>
      </c>
      <c r="JK363" t="s">
        <v>2008</v>
      </c>
      <c r="JL363" t="s">
        <v>1340</v>
      </c>
      <c r="JN363" t="s">
        <v>4298</v>
      </c>
      <c r="JO363" t="s">
        <v>1313</v>
      </c>
      <c r="JP363" t="s">
        <v>1463</v>
      </c>
      <c r="JR363" t="s">
        <v>1463</v>
      </c>
      <c r="JS363" t="s">
        <v>1368</v>
      </c>
      <c r="JT363" t="s">
        <v>8285</v>
      </c>
      <c r="JU363" t="s">
        <v>8285</v>
      </c>
      <c r="JV363" t="s">
        <v>65</v>
      </c>
      <c r="JW363" t="s">
        <v>65</v>
      </c>
      <c r="JX363" t="s">
        <v>1331</v>
      </c>
      <c r="JY363" t="s">
        <v>4272</v>
      </c>
      <c r="JZ363" t="s">
        <v>86</v>
      </c>
      <c r="KD363" t="s">
        <v>1313</v>
      </c>
      <c r="KE363" t="s">
        <v>1329</v>
      </c>
      <c r="KG363" t="s">
        <v>1329</v>
      </c>
      <c r="KH363" t="s">
        <v>1463</v>
      </c>
      <c r="KJ363" t="s">
        <v>1463</v>
      </c>
      <c r="KK363" t="s">
        <v>7327</v>
      </c>
      <c r="KL363" t="s">
        <v>7328</v>
      </c>
      <c r="KM363" t="s">
        <v>7328</v>
      </c>
      <c r="KN363" t="s">
        <v>65</v>
      </c>
      <c r="KO363" t="s">
        <v>65</v>
      </c>
      <c r="KP363" t="s">
        <v>1326</v>
      </c>
      <c r="KQ363" t="s">
        <v>4271</v>
      </c>
      <c r="KR363" t="s">
        <v>85</v>
      </c>
      <c r="LP363" t="s">
        <v>1313</v>
      </c>
      <c r="LQ363" t="s">
        <v>1348</v>
      </c>
      <c r="LS363" t="s">
        <v>1348</v>
      </c>
      <c r="LT363" t="s">
        <v>1463</v>
      </c>
      <c r="LV363" t="s">
        <v>1463</v>
      </c>
      <c r="LW363" t="s">
        <v>7327</v>
      </c>
      <c r="LX363" t="s">
        <v>8286</v>
      </c>
      <c r="LY363" t="s">
        <v>8286</v>
      </c>
      <c r="LZ363" t="s">
        <v>65</v>
      </c>
      <c r="MA363" t="s">
        <v>65</v>
      </c>
      <c r="MB363" t="s">
        <v>1326</v>
      </c>
      <c r="MC363" t="s">
        <v>4271</v>
      </c>
      <c r="NB363" t="s">
        <v>1313</v>
      </c>
      <c r="NC363" t="s">
        <v>1463</v>
      </c>
      <c r="NE363" t="s">
        <v>1463</v>
      </c>
      <c r="NF363" t="s">
        <v>8287</v>
      </c>
      <c r="NG363" t="s">
        <v>8288</v>
      </c>
      <c r="NH363" t="s">
        <v>8288</v>
      </c>
      <c r="NI363" t="s">
        <v>65</v>
      </c>
      <c r="NJ363" t="s">
        <v>65</v>
      </c>
      <c r="NK363" t="s">
        <v>1331</v>
      </c>
      <c r="NL363" t="s">
        <v>4272</v>
      </c>
      <c r="NM363" t="s">
        <v>86</v>
      </c>
      <c r="NQ363" t="s">
        <v>1313</v>
      </c>
      <c r="NR363" t="s">
        <v>131</v>
      </c>
      <c r="NT363" t="s">
        <v>131</v>
      </c>
      <c r="NU363" t="s">
        <v>1487</v>
      </c>
      <c r="NW363" t="s">
        <v>1487</v>
      </c>
      <c r="NX363" t="s">
        <v>1423</v>
      </c>
      <c r="NY363" t="s">
        <v>1587</v>
      </c>
      <c r="NZ363" t="s">
        <v>1587</v>
      </c>
      <c r="OA363" t="s">
        <v>65</v>
      </c>
      <c r="OB363" t="s">
        <v>65</v>
      </c>
      <c r="OC363" t="s">
        <v>1326</v>
      </c>
      <c r="OD363" t="s">
        <v>4269</v>
      </c>
      <c r="OE363" t="s">
        <v>73</v>
      </c>
      <c r="OH363" t="s">
        <v>1328</v>
      </c>
      <c r="PM363" t="s">
        <v>4298</v>
      </c>
      <c r="PN363" t="s">
        <v>67</v>
      </c>
      <c r="PO363" t="s">
        <v>65</v>
      </c>
      <c r="PP363" t="s">
        <v>1651</v>
      </c>
      <c r="PQ363" t="s">
        <v>79</v>
      </c>
      <c r="PR363" t="s">
        <v>79</v>
      </c>
      <c r="PS363" t="s">
        <v>98</v>
      </c>
      <c r="PT363" t="s">
        <v>98</v>
      </c>
      <c r="PU363" t="s">
        <v>98</v>
      </c>
      <c r="PV363" t="s">
        <v>98</v>
      </c>
      <c r="PW363" t="s">
        <v>98</v>
      </c>
      <c r="PX363" t="s">
        <v>98</v>
      </c>
      <c r="PZ363" t="s">
        <v>67</v>
      </c>
      <c r="QA363" t="s">
        <v>67</v>
      </c>
      <c r="QD363" t="s">
        <v>1290</v>
      </c>
      <c r="QF363" t="s">
        <v>1290</v>
      </c>
      <c r="QG363" t="s">
        <v>1479</v>
      </c>
      <c r="QH363" t="s">
        <v>1480</v>
      </c>
      <c r="QI363" t="s">
        <v>1481</v>
      </c>
      <c r="QK363" t="s">
        <v>1488</v>
      </c>
      <c r="QO363" t="s">
        <v>1481</v>
      </c>
      <c r="QP363" t="s">
        <v>1481</v>
      </c>
      <c r="QQ363" t="s">
        <v>1340</v>
      </c>
      <c r="QS363" t="s">
        <v>4320</v>
      </c>
      <c r="QT363" t="s">
        <v>1313</v>
      </c>
      <c r="QU363" t="s">
        <v>1404</v>
      </c>
      <c r="QW363" t="s">
        <v>1404</v>
      </c>
      <c r="QX363" t="s">
        <v>1423</v>
      </c>
      <c r="QY363" t="s">
        <v>1675</v>
      </c>
      <c r="QZ363" t="s">
        <v>1675</v>
      </c>
      <c r="RA363" t="s">
        <v>65</v>
      </c>
      <c r="RB363" t="s">
        <v>65</v>
      </c>
      <c r="RC363" t="s">
        <v>1331</v>
      </c>
      <c r="RD363" t="s">
        <v>4272</v>
      </c>
      <c r="RE363" t="s">
        <v>86</v>
      </c>
      <c r="RH363" t="s">
        <v>1313</v>
      </c>
      <c r="RI363" t="s">
        <v>1408</v>
      </c>
      <c r="RJ363" t="s">
        <v>1408</v>
      </c>
      <c r="RK363" t="s">
        <v>1408</v>
      </c>
      <c r="RL363" t="s">
        <v>1720</v>
      </c>
      <c r="RM363" t="s">
        <v>65</v>
      </c>
      <c r="RN363" t="s">
        <v>65</v>
      </c>
      <c r="RO363" t="s">
        <v>1331</v>
      </c>
      <c r="RP363" t="s">
        <v>4272</v>
      </c>
      <c r="RQ363" t="s">
        <v>86</v>
      </c>
      <c r="RT363" t="s">
        <v>1313</v>
      </c>
      <c r="RU363" t="s">
        <v>1365</v>
      </c>
      <c r="RV363" t="s">
        <v>1365</v>
      </c>
      <c r="RW363" t="s">
        <v>1365</v>
      </c>
      <c r="RX363" t="s">
        <v>65</v>
      </c>
      <c r="RY363" t="s">
        <v>65</v>
      </c>
      <c r="RZ363" t="s">
        <v>1331</v>
      </c>
      <c r="SA363" t="s">
        <v>4272</v>
      </c>
      <c r="SB363" t="s">
        <v>86</v>
      </c>
      <c r="SE363" t="s">
        <v>1313</v>
      </c>
      <c r="SF363" t="s">
        <v>1458</v>
      </c>
      <c r="SG363" t="s">
        <v>1458</v>
      </c>
      <c r="SH363" t="s">
        <v>1458</v>
      </c>
      <c r="SI363" t="s">
        <v>65</v>
      </c>
      <c r="SJ363" t="s">
        <v>65</v>
      </c>
      <c r="SK363" t="s">
        <v>1326</v>
      </c>
      <c r="SL363" t="s">
        <v>4269</v>
      </c>
      <c r="SM363" t="s">
        <v>73</v>
      </c>
      <c r="SP363" t="s">
        <v>1313</v>
      </c>
      <c r="SQ363" t="s">
        <v>4448</v>
      </c>
      <c r="SR363" t="s">
        <v>4448</v>
      </c>
      <c r="SS363" t="s">
        <v>4448</v>
      </c>
      <c r="ST363" t="s">
        <v>65</v>
      </c>
      <c r="SU363" t="s">
        <v>65</v>
      </c>
      <c r="SV363" t="s">
        <v>1326</v>
      </c>
      <c r="SW363" t="s">
        <v>4269</v>
      </c>
      <c r="SX363" t="s">
        <v>73</v>
      </c>
      <c r="TA363" t="s">
        <v>1313</v>
      </c>
      <c r="TB363" t="s">
        <v>1768</v>
      </c>
      <c r="TC363" t="s">
        <v>1768</v>
      </c>
      <c r="TD363" t="s">
        <v>1768</v>
      </c>
      <c r="TE363" t="s">
        <v>65</v>
      </c>
      <c r="TF363" t="s">
        <v>65</v>
      </c>
      <c r="TG363" t="s">
        <v>1326</v>
      </c>
      <c r="TH363" t="s">
        <v>4271</v>
      </c>
      <c r="TI363" t="s">
        <v>85</v>
      </c>
      <c r="TL363" t="s">
        <v>1313</v>
      </c>
      <c r="TM363" t="s">
        <v>1408</v>
      </c>
      <c r="TN363" t="s">
        <v>1408</v>
      </c>
      <c r="TO363" t="s">
        <v>1408</v>
      </c>
      <c r="TP363" t="s">
        <v>1588</v>
      </c>
      <c r="TQ363" t="s">
        <v>65</v>
      </c>
      <c r="TR363" t="s">
        <v>65</v>
      </c>
      <c r="TS363" t="s">
        <v>1326</v>
      </c>
      <c r="TT363" t="s">
        <v>4271</v>
      </c>
      <c r="TU363" t="s">
        <v>85</v>
      </c>
      <c r="TX363" t="s">
        <v>1313</v>
      </c>
      <c r="TY363" t="s">
        <v>4448</v>
      </c>
      <c r="TZ363" t="s">
        <v>4448</v>
      </c>
      <c r="UA363" t="s">
        <v>4448</v>
      </c>
      <c r="UB363" t="s">
        <v>8289</v>
      </c>
      <c r="UC363" t="s">
        <v>65</v>
      </c>
      <c r="UD363" t="s">
        <v>65</v>
      </c>
      <c r="UE363" t="s">
        <v>1326</v>
      </c>
      <c r="UF363" t="s">
        <v>4269</v>
      </c>
      <c r="UG363" t="s">
        <v>73</v>
      </c>
      <c r="UJ363" t="s">
        <v>1313</v>
      </c>
      <c r="UK363" t="s">
        <v>1305</v>
      </c>
      <c r="UL363" t="s">
        <v>1305</v>
      </c>
      <c r="UM363" t="s">
        <v>1305</v>
      </c>
      <c r="UN363" t="s">
        <v>65</v>
      </c>
      <c r="UO363" t="s">
        <v>65</v>
      </c>
      <c r="UP363" t="s">
        <v>1331</v>
      </c>
      <c r="UQ363" t="s">
        <v>4272</v>
      </c>
      <c r="UR363" t="s">
        <v>74</v>
      </c>
      <c r="UU363" t="s">
        <v>1313</v>
      </c>
      <c r="UV363" t="s">
        <v>1305</v>
      </c>
      <c r="UW363" t="s">
        <v>1305</v>
      </c>
      <c r="UX363" t="s">
        <v>1305</v>
      </c>
      <c r="UY363" t="s">
        <v>65</v>
      </c>
      <c r="UZ363" t="s">
        <v>65</v>
      </c>
      <c r="VA363" t="s">
        <v>1326</v>
      </c>
      <c r="VB363" t="s">
        <v>4269</v>
      </c>
      <c r="VC363" t="s">
        <v>73</v>
      </c>
      <c r="VF363" t="s">
        <v>1313</v>
      </c>
      <c r="VG363" t="s">
        <v>1305</v>
      </c>
      <c r="VH363" t="s">
        <v>1305</v>
      </c>
      <c r="VI363" t="s">
        <v>1305</v>
      </c>
      <c r="VJ363" t="s">
        <v>65</v>
      </c>
      <c r="VK363" t="s">
        <v>65</v>
      </c>
      <c r="VL363" t="s">
        <v>1326</v>
      </c>
      <c r="VM363" t="s">
        <v>4269</v>
      </c>
      <c r="VQ363" t="s">
        <v>1313</v>
      </c>
      <c r="VR363" t="s">
        <v>1305</v>
      </c>
      <c r="VS363" t="s">
        <v>1305</v>
      </c>
      <c r="VT363" t="s">
        <v>1305</v>
      </c>
      <c r="VU363" t="s">
        <v>65</v>
      </c>
      <c r="VV363" t="s">
        <v>65</v>
      </c>
      <c r="VW363" t="s">
        <v>1326</v>
      </c>
      <c r="VX363" t="s">
        <v>4269</v>
      </c>
      <c r="VY363" t="s">
        <v>73</v>
      </c>
      <c r="YH363" t="s">
        <v>1313</v>
      </c>
      <c r="YI363" t="s">
        <v>1444</v>
      </c>
      <c r="YJ363" t="s">
        <v>1444</v>
      </c>
      <c r="YK363" t="s">
        <v>1444</v>
      </c>
      <c r="YL363" t="s">
        <v>65</v>
      </c>
      <c r="YM363" t="s">
        <v>65</v>
      </c>
      <c r="YN363" t="s">
        <v>1331</v>
      </c>
      <c r="YO363" t="s">
        <v>4272</v>
      </c>
      <c r="YP363" t="s">
        <v>86</v>
      </c>
      <c r="YS363" t="s">
        <v>1313</v>
      </c>
      <c r="YT363" t="s">
        <v>1365</v>
      </c>
      <c r="YU363" t="s">
        <v>1365</v>
      </c>
      <c r="YV363" t="s">
        <v>1365</v>
      </c>
      <c r="YW363" t="s">
        <v>65</v>
      </c>
      <c r="YX363" t="s">
        <v>65</v>
      </c>
      <c r="YY363" t="s">
        <v>1326</v>
      </c>
      <c r="YZ363" t="s">
        <v>4269</v>
      </c>
      <c r="ZD363" t="s">
        <v>1313</v>
      </c>
      <c r="ZE363" t="s">
        <v>1408</v>
      </c>
      <c r="ZF363" t="s">
        <v>1408</v>
      </c>
      <c r="ZG363" t="s">
        <v>1408</v>
      </c>
      <c r="ZH363" t="s">
        <v>65</v>
      </c>
      <c r="ZI363" t="s">
        <v>65</v>
      </c>
      <c r="ZJ363" t="s">
        <v>1326</v>
      </c>
      <c r="ZK363" t="s">
        <v>4271</v>
      </c>
      <c r="ZL363" t="s">
        <v>85</v>
      </c>
      <c r="ZO363" t="s">
        <v>1313</v>
      </c>
      <c r="ZP363" t="s">
        <v>1399</v>
      </c>
      <c r="ZQ363" t="s">
        <v>1399</v>
      </c>
      <c r="ZR363" t="s">
        <v>1399</v>
      </c>
      <c r="ZS363" t="s">
        <v>1313</v>
      </c>
      <c r="ZT363" t="s">
        <v>68</v>
      </c>
      <c r="ZU363" t="s">
        <v>79</v>
      </c>
      <c r="ZV363" t="s">
        <v>79</v>
      </c>
      <c r="ZW363" t="s">
        <v>1458</v>
      </c>
      <c r="ZX363" t="s">
        <v>1355</v>
      </c>
      <c r="ZY363" t="s">
        <v>1355</v>
      </c>
      <c r="ZZ363" t="s">
        <v>1584</v>
      </c>
      <c r="AAA363" t="s">
        <v>1313</v>
      </c>
      <c r="AAB363" t="s">
        <v>1546</v>
      </c>
      <c r="AAC363" t="s">
        <v>1305</v>
      </c>
      <c r="AAD363" t="s">
        <v>1649</v>
      </c>
      <c r="AAE363" t="s">
        <v>1649</v>
      </c>
      <c r="AAF363" t="s">
        <v>1650</v>
      </c>
      <c r="AAG363" t="s">
        <v>1313</v>
      </c>
      <c r="AAH363" t="s">
        <v>1731</v>
      </c>
      <c r="AAI363" t="s">
        <v>1731</v>
      </c>
      <c r="AAJ363" t="s">
        <v>1731</v>
      </c>
      <c r="AAK363" t="s">
        <v>4429</v>
      </c>
      <c r="AAL363" t="s">
        <v>1313</v>
      </c>
      <c r="AAM363" t="s">
        <v>1444</v>
      </c>
      <c r="AAN363" t="s">
        <v>1444</v>
      </c>
      <c r="AAO363" t="s">
        <v>1444</v>
      </c>
      <c r="AAP363" t="s">
        <v>1445</v>
      </c>
      <c r="AAQ363" t="s">
        <v>1328</v>
      </c>
      <c r="ABV363" t="s">
        <v>1651</v>
      </c>
      <c r="ABW363" t="s">
        <v>79</v>
      </c>
      <c r="ABX363" t="s">
        <v>79</v>
      </c>
      <c r="ABY363" t="s">
        <v>98</v>
      </c>
      <c r="ABZ363" t="s">
        <v>98</v>
      </c>
      <c r="ACA363" t="s">
        <v>98</v>
      </c>
      <c r="ACB363" t="s">
        <v>98</v>
      </c>
      <c r="ACC363" t="s">
        <v>98</v>
      </c>
      <c r="ACD363" t="s">
        <v>98</v>
      </c>
      <c r="ACF363" t="s">
        <v>67</v>
      </c>
      <c r="ACG363" t="s">
        <v>67</v>
      </c>
      <c r="ACJ363" t="s">
        <v>1290</v>
      </c>
      <c r="ACL363" t="s">
        <v>1290</v>
      </c>
      <c r="ACM363" t="s">
        <v>1479</v>
      </c>
      <c r="ACN363" t="s">
        <v>1480</v>
      </c>
      <c r="ACO363" t="s">
        <v>1481</v>
      </c>
      <c r="ACQ363" t="s">
        <v>1488</v>
      </c>
      <c r="ACU363" t="s">
        <v>1481</v>
      </c>
      <c r="ACV363" t="s">
        <v>1481</v>
      </c>
      <c r="ACW363" t="s">
        <v>1340</v>
      </c>
      <c r="ACY363" t="s">
        <v>4324</v>
      </c>
      <c r="ALH363" t="s">
        <v>1709</v>
      </c>
      <c r="AMH363" t="s">
        <v>65</v>
      </c>
      <c r="AMI363" t="s">
        <v>1685</v>
      </c>
      <c r="AMJ363" t="s">
        <v>67</v>
      </c>
      <c r="AML363" t="s">
        <v>2013</v>
      </c>
      <c r="AMM363" t="s">
        <v>98</v>
      </c>
      <c r="AMN363" t="s">
        <v>79</v>
      </c>
      <c r="AMO363" t="s">
        <v>79</v>
      </c>
      <c r="AMP363" t="s">
        <v>79</v>
      </c>
      <c r="AMQ363" t="s">
        <v>79</v>
      </c>
      <c r="AMR363" t="s">
        <v>79</v>
      </c>
      <c r="AMS363" t="s">
        <v>79</v>
      </c>
      <c r="AMT363" t="s">
        <v>98</v>
      </c>
      <c r="AMU363" t="s">
        <v>98</v>
      </c>
      <c r="AMV363" t="s">
        <v>98</v>
      </c>
      <c r="AMW363" t="s">
        <v>98</v>
      </c>
      <c r="AMX363" t="s">
        <v>79</v>
      </c>
      <c r="AMY363" t="s">
        <v>79</v>
      </c>
      <c r="AMZ363" t="s">
        <v>79</v>
      </c>
      <c r="ANA363" t="s">
        <v>98</v>
      </c>
      <c r="ANB363" t="s">
        <v>98</v>
      </c>
      <c r="ANC363" t="s">
        <v>98</v>
      </c>
      <c r="AND363" t="s">
        <v>98</v>
      </c>
      <c r="ANF363" t="s">
        <v>67</v>
      </c>
      <c r="ANL363" t="s">
        <v>8290</v>
      </c>
      <c r="ANM363" t="s">
        <v>98</v>
      </c>
      <c r="ANN363" t="s">
        <v>79</v>
      </c>
      <c r="ANO363" t="s">
        <v>79</v>
      </c>
      <c r="ANP363" t="s">
        <v>98</v>
      </c>
      <c r="ANQ363" t="s">
        <v>98</v>
      </c>
      <c r="ANR363" t="s">
        <v>98</v>
      </c>
      <c r="ANS363" t="s">
        <v>79</v>
      </c>
      <c r="ANT363" t="s">
        <v>98</v>
      </c>
      <c r="ANU363" t="s">
        <v>98</v>
      </c>
      <c r="ANV363" t="s">
        <v>98</v>
      </c>
      <c r="ANW363" t="s">
        <v>98</v>
      </c>
      <c r="ANX363" t="s">
        <v>98</v>
      </c>
      <c r="ANZ363" t="s">
        <v>67</v>
      </c>
      <c r="AOA363" t="s">
        <v>1663</v>
      </c>
      <c r="AOB363" t="s">
        <v>98</v>
      </c>
      <c r="AOC363" t="s">
        <v>98</v>
      </c>
      <c r="AOD363" t="s">
        <v>79</v>
      </c>
      <c r="AOE363" t="s">
        <v>79</v>
      </c>
      <c r="AOF363" t="s">
        <v>79</v>
      </c>
      <c r="AOG363" t="s">
        <v>79</v>
      </c>
      <c r="AOH363" t="s">
        <v>98</v>
      </c>
      <c r="AOI363" t="s">
        <v>98</v>
      </c>
      <c r="AOJ363" t="s">
        <v>98</v>
      </c>
      <c r="AOK363" t="s">
        <v>98</v>
      </c>
      <c r="AOM363" t="s">
        <v>1785</v>
      </c>
      <c r="AON363" t="s">
        <v>98</v>
      </c>
      <c r="AOO363" t="s">
        <v>79</v>
      </c>
      <c r="AOP363" t="s">
        <v>79</v>
      </c>
      <c r="AOQ363" t="s">
        <v>79</v>
      </c>
      <c r="AOR363" t="s">
        <v>98</v>
      </c>
      <c r="AOS363" t="s">
        <v>98</v>
      </c>
      <c r="AOT363" t="s">
        <v>98</v>
      </c>
      <c r="AOV363" t="s">
        <v>67</v>
      </c>
      <c r="AOW363" t="s">
        <v>1978</v>
      </c>
      <c r="AOX363" t="s">
        <v>98</v>
      </c>
      <c r="AOY363" t="s">
        <v>79</v>
      </c>
      <c r="AOZ363" t="s">
        <v>79</v>
      </c>
      <c r="APA363" t="s">
        <v>98</v>
      </c>
      <c r="APB363" t="s">
        <v>98</v>
      </c>
      <c r="APC363" t="s">
        <v>79</v>
      </c>
      <c r="APD363" t="s">
        <v>98</v>
      </c>
      <c r="APE363" t="s">
        <v>98</v>
      </c>
      <c r="APF363" t="s">
        <v>98</v>
      </c>
      <c r="APH363" t="s">
        <v>1299</v>
      </c>
      <c r="APJ363" t="s">
        <v>1651</v>
      </c>
      <c r="APK363" t="s">
        <v>79</v>
      </c>
      <c r="APL363" t="s">
        <v>79</v>
      </c>
      <c r="APM363" t="s">
        <v>98</v>
      </c>
      <c r="APN363" t="s">
        <v>98</v>
      </c>
      <c r="APO363" t="s">
        <v>98</v>
      </c>
      <c r="APP363" t="s">
        <v>98</v>
      </c>
      <c r="APQ363" t="s">
        <v>98</v>
      </c>
      <c r="APR363" t="s">
        <v>98</v>
      </c>
      <c r="APS363" t="s">
        <v>1608</v>
      </c>
      <c r="APT363" t="s">
        <v>98</v>
      </c>
      <c r="APU363" t="s">
        <v>98</v>
      </c>
      <c r="APV363" t="s">
        <v>98</v>
      </c>
      <c r="APW363" t="s">
        <v>98</v>
      </c>
      <c r="APX363" t="s">
        <v>79</v>
      </c>
      <c r="APY363" t="s">
        <v>79</v>
      </c>
      <c r="APZ363" t="s">
        <v>79</v>
      </c>
      <c r="AQA363" t="s">
        <v>79</v>
      </c>
      <c r="AQC363" t="s">
        <v>2015</v>
      </c>
      <c r="AQD363" t="s">
        <v>79</v>
      </c>
      <c r="AQE363" t="s">
        <v>98</v>
      </c>
      <c r="AQF363" t="s">
        <v>98</v>
      </c>
      <c r="AQG363" t="s">
        <v>79</v>
      </c>
      <c r="AQH363" t="s">
        <v>98</v>
      </c>
      <c r="AQI363" t="s">
        <v>98</v>
      </c>
      <c r="AQJ363" t="s">
        <v>98</v>
      </c>
      <c r="AQK363" t="s">
        <v>79</v>
      </c>
      <c r="AQL363" t="s">
        <v>98</v>
      </c>
      <c r="AQM363" t="s">
        <v>98</v>
      </c>
      <c r="AQV363" t="s">
        <v>1998</v>
      </c>
      <c r="AQX363">
        <v>2617776</v>
      </c>
      <c r="AQY363" t="s">
        <v>8291</v>
      </c>
      <c r="AQZ363" t="s">
        <v>8292</v>
      </c>
      <c r="ARC363" t="s">
        <v>70</v>
      </c>
      <c r="ARD363" t="s">
        <v>1304</v>
      </c>
      <c r="ARE363" t="s">
        <v>5810</v>
      </c>
      <c r="ARG363">
        <v>362</v>
      </c>
    </row>
    <row r="364" spans="1:1151" x14ac:dyDescent="0.35">
      <c r="A364" t="s">
        <v>8293</v>
      </c>
      <c r="B364" t="s">
        <v>8294</v>
      </c>
      <c r="C364" t="s">
        <v>2003</v>
      </c>
      <c r="D364" t="s">
        <v>4268</v>
      </c>
      <c r="E364" s="46" t="s">
        <v>8295</v>
      </c>
      <c r="F364" t="s">
        <v>65</v>
      </c>
      <c r="G364" t="s">
        <v>4479</v>
      </c>
      <c r="H364" t="s">
        <v>1981</v>
      </c>
      <c r="J364" t="s">
        <v>1569</v>
      </c>
      <c r="K364" t="s">
        <v>1570</v>
      </c>
      <c r="L364" t="s">
        <v>2004</v>
      </c>
      <c r="N364" t="s">
        <v>2005</v>
      </c>
      <c r="P364" t="s">
        <v>2005</v>
      </c>
      <c r="S364" t="s">
        <v>1418</v>
      </c>
      <c r="T364" t="s">
        <v>1289</v>
      </c>
      <c r="U364" t="s">
        <v>138</v>
      </c>
      <c r="W364" t="s">
        <v>1311</v>
      </c>
      <c r="Y364" t="s">
        <v>1919</v>
      </c>
      <c r="AH364" t="s">
        <v>1291</v>
      </c>
      <c r="AI364" t="s">
        <v>2006</v>
      </c>
      <c r="AJ364" t="s">
        <v>79</v>
      </c>
      <c r="AK364" t="s">
        <v>79</v>
      </c>
      <c r="AL364" t="s">
        <v>79</v>
      </c>
      <c r="AM364" t="s">
        <v>79</v>
      </c>
      <c r="AN364" t="s">
        <v>79</v>
      </c>
      <c r="AO364" t="s">
        <v>79</v>
      </c>
      <c r="AP364" t="s">
        <v>79</v>
      </c>
      <c r="AQ364" t="s">
        <v>79</v>
      </c>
      <c r="AR364" t="s">
        <v>79</v>
      </c>
      <c r="AS364" t="s">
        <v>79</v>
      </c>
      <c r="AT364" t="s">
        <v>79</v>
      </c>
      <c r="AU364" t="s">
        <v>79</v>
      </c>
      <c r="AV364" t="s">
        <v>79</v>
      </c>
      <c r="AW364" t="s">
        <v>79</v>
      </c>
      <c r="AX364" t="s">
        <v>79</v>
      </c>
      <c r="AY364" t="s">
        <v>79</v>
      </c>
      <c r="AZ364" t="s">
        <v>79</v>
      </c>
      <c r="BA364" t="s">
        <v>79</v>
      </c>
      <c r="BB364" t="s">
        <v>79</v>
      </c>
      <c r="BC364" t="s">
        <v>79</v>
      </c>
      <c r="BD364" t="s">
        <v>79</v>
      </c>
      <c r="BE364" t="s">
        <v>79</v>
      </c>
      <c r="BF364" t="s">
        <v>79</v>
      </c>
      <c r="BG364" t="s">
        <v>79</v>
      </c>
      <c r="BH364" t="s">
        <v>79</v>
      </c>
      <c r="BI364" t="s">
        <v>79</v>
      </c>
      <c r="BJ364" t="s">
        <v>79</v>
      </c>
      <c r="BK364" t="s">
        <v>79</v>
      </c>
      <c r="BL364" t="s">
        <v>79</v>
      </c>
      <c r="DN364" t="s">
        <v>1313</v>
      </c>
      <c r="DO364" t="s">
        <v>1420</v>
      </c>
      <c r="DQ364" t="s">
        <v>1420</v>
      </c>
      <c r="DR364" t="s">
        <v>1463</v>
      </c>
      <c r="DT364" t="s">
        <v>1463</v>
      </c>
      <c r="DU364" t="s">
        <v>7219</v>
      </c>
      <c r="DV364" t="s">
        <v>8296</v>
      </c>
      <c r="DW364" t="s">
        <v>8296</v>
      </c>
      <c r="DX364" t="s">
        <v>65</v>
      </c>
      <c r="DY364" t="s">
        <v>65</v>
      </c>
      <c r="DZ364" t="s">
        <v>1326</v>
      </c>
      <c r="EA364" t="s">
        <v>4269</v>
      </c>
      <c r="EB364" t="s">
        <v>73</v>
      </c>
      <c r="EZ364" t="s">
        <v>1313</v>
      </c>
      <c r="FA364" t="s">
        <v>1463</v>
      </c>
      <c r="FC364" t="s">
        <v>1463</v>
      </c>
      <c r="FD364" t="s">
        <v>8297</v>
      </c>
      <c r="FE364" t="s">
        <v>8298</v>
      </c>
      <c r="FF364" t="s">
        <v>8298</v>
      </c>
      <c r="FG364" t="s">
        <v>65</v>
      </c>
      <c r="FH364" t="s">
        <v>65</v>
      </c>
      <c r="FI364" t="s">
        <v>1331</v>
      </c>
      <c r="FJ364" t="s">
        <v>4272</v>
      </c>
      <c r="GF364" t="s">
        <v>1313</v>
      </c>
      <c r="GG364" t="s">
        <v>1463</v>
      </c>
      <c r="GI364" t="s">
        <v>1463</v>
      </c>
      <c r="GJ364" t="s">
        <v>2023</v>
      </c>
      <c r="GK364" t="s">
        <v>2007</v>
      </c>
      <c r="GL364" t="s">
        <v>2007</v>
      </c>
      <c r="GM364" t="s">
        <v>65</v>
      </c>
      <c r="GN364" t="s">
        <v>65</v>
      </c>
      <c r="GO364" t="s">
        <v>1326</v>
      </c>
      <c r="GP364" t="s">
        <v>4269</v>
      </c>
      <c r="GQ364" t="s">
        <v>73</v>
      </c>
      <c r="GT364" t="s">
        <v>1313</v>
      </c>
      <c r="GU364" t="s">
        <v>1463</v>
      </c>
      <c r="GW364" t="s">
        <v>1463</v>
      </c>
      <c r="GX364" t="s">
        <v>1588</v>
      </c>
      <c r="GY364" t="s">
        <v>8299</v>
      </c>
      <c r="GZ364" t="s">
        <v>8299</v>
      </c>
      <c r="HA364" t="s">
        <v>65</v>
      </c>
      <c r="HB364" t="s">
        <v>65</v>
      </c>
      <c r="HC364" t="s">
        <v>1326</v>
      </c>
      <c r="HD364" t="s">
        <v>4271</v>
      </c>
      <c r="HE364" t="s">
        <v>85</v>
      </c>
      <c r="HH364" t="s">
        <v>1328</v>
      </c>
      <c r="IM364" t="s">
        <v>4298</v>
      </c>
      <c r="IN364" t="s">
        <v>67</v>
      </c>
      <c r="IO364" t="s">
        <v>65</v>
      </c>
      <c r="IP364" t="s">
        <v>1651</v>
      </c>
      <c r="IQ364" t="s">
        <v>79</v>
      </c>
      <c r="IR364" t="s">
        <v>79</v>
      </c>
      <c r="IS364" t="s">
        <v>98</v>
      </c>
      <c r="IT364" t="s">
        <v>98</v>
      </c>
      <c r="IU364" t="s">
        <v>98</v>
      </c>
      <c r="IV364" t="s">
        <v>98</v>
      </c>
      <c r="IW364" t="s">
        <v>98</v>
      </c>
      <c r="IX364" t="s">
        <v>98</v>
      </c>
      <c r="IZ364" t="s">
        <v>67</v>
      </c>
      <c r="JA364" t="s">
        <v>67</v>
      </c>
      <c r="JD364" t="s">
        <v>65</v>
      </c>
      <c r="JE364" t="s">
        <v>1569</v>
      </c>
      <c r="JF364" t="s">
        <v>1570</v>
      </c>
      <c r="JG364" t="s">
        <v>68</v>
      </c>
      <c r="JH364" t="s">
        <v>8300</v>
      </c>
      <c r="JK364" t="s">
        <v>2008</v>
      </c>
      <c r="JL364" t="s">
        <v>1340</v>
      </c>
      <c r="JN364" t="s">
        <v>66</v>
      </c>
      <c r="JO364" t="s">
        <v>1313</v>
      </c>
      <c r="JP364" t="s">
        <v>1463</v>
      </c>
      <c r="JR364" t="s">
        <v>1463</v>
      </c>
      <c r="JS364" t="s">
        <v>1425</v>
      </c>
      <c r="JT364" t="s">
        <v>7326</v>
      </c>
      <c r="JU364" t="s">
        <v>7326</v>
      </c>
      <c r="JV364" t="s">
        <v>65</v>
      </c>
      <c r="JW364" t="s">
        <v>65</v>
      </c>
      <c r="JX364" t="s">
        <v>1326</v>
      </c>
      <c r="JY364" t="s">
        <v>4269</v>
      </c>
      <c r="JZ364" t="s">
        <v>73</v>
      </c>
      <c r="KD364" t="s">
        <v>1313</v>
      </c>
      <c r="KE364" t="s">
        <v>1329</v>
      </c>
      <c r="KG364" t="s">
        <v>1329</v>
      </c>
      <c r="KH364" t="s">
        <v>1463</v>
      </c>
      <c r="KJ364" t="s">
        <v>1463</v>
      </c>
      <c r="KK364" t="s">
        <v>4445</v>
      </c>
      <c r="KL364" t="s">
        <v>2010</v>
      </c>
      <c r="KM364" t="s">
        <v>2010</v>
      </c>
      <c r="KN364" t="s">
        <v>65</v>
      </c>
      <c r="KO364" t="s">
        <v>65</v>
      </c>
      <c r="KP364" t="s">
        <v>1326</v>
      </c>
      <c r="KQ364" t="s">
        <v>4271</v>
      </c>
      <c r="KR364" t="s">
        <v>85</v>
      </c>
      <c r="LP364" t="s">
        <v>1313</v>
      </c>
      <c r="LQ364" t="s">
        <v>1333</v>
      </c>
      <c r="LS364" t="s">
        <v>1333</v>
      </c>
      <c r="LT364" t="s">
        <v>1463</v>
      </c>
      <c r="LV364" t="s">
        <v>1463</v>
      </c>
      <c r="LW364" t="s">
        <v>8301</v>
      </c>
      <c r="LX364" t="s">
        <v>8302</v>
      </c>
      <c r="LY364" t="s">
        <v>8302</v>
      </c>
      <c r="LZ364" t="s">
        <v>65</v>
      </c>
      <c r="MA364" t="s">
        <v>65</v>
      </c>
      <c r="MB364" t="s">
        <v>1326</v>
      </c>
      <c r="MC364" t="s">
        <v>4271</v>
      </c>
      <c r="NB364" t="s">
        <v>1313</v>
      </c>
      <c r="NC364" t="s">
        <v>1463</v>
      </c>
      <c r="NE364" t="s">
        <v>1463</v>
      </c>
      <c r="NF364" t="s">
        <v>8303</v>
      </c>
      <c r="NG364" t="s">
        <v>8304</v>
      </c>
      <c r="NH364" t="s">
        <v>8304</v>
      </c>
      <c r="NI364" t="s">
        <v>65</v>
      </c>
      <c r="NJ364" t="s">
        <v>65</v>
      </c>
      <c r="NK364" t="s">
        <v>1331</v>
      </c>
      <c r="NL364" t="s">
        <v>4272</v>
      </c>
      <c r="NM364" t="s">
        <v>86</v>
      </c>
      <c r="NQ364" t="s">
        <v>1313</v>
      </c>
      <c r="NR364" t="s">
        <v>131</v>
      </c>
      <c r="NT364" t="s">
        <v>131</v>
      </c>
      <c r="NU364" t="s">
        <v>1487</v>
      </c>
      <c r="NW364" t="s">
        <v>1487</v>
      </c>
      <c r="NX364" t="s">
        <v>1369</v>
      </c>
      <c r="NY364" t="s">
        <v>1554</v>
      </c>
      <c r="NZ364" t="s">
        <v>1554</v>
      </c>
      <c r="OA364" t="s">
        <v>65</v>
      </c>
      <c r="OB364" t="s">
        <v>65</v>
      </c>
      <c r="OC364" t="s">
        <v>1331</v>
      </c>
      <c r="OD364" t="s">
        <v>4272</v>
      </c>
      <c r="OE364" t="s">
        <v>86</v>
      </c>
      <c r="OH364" t="s">
        <v>1328</v>
      </c>
      <c r="PM364" t="s">
        <v>4294</v>
      </c>
      <c r="PN364" t="s">
        <v>67</v>
      </c>
      <c r="PO364" t="s">
        <v>65</v>
      </c>
      <c r="PP364" t="s">
        <v>1651</v>
      </c>
      <c r="PQ364" t="s">
        <v>79</v>
      </c>
      <c r="PR364" t="s">
        <v>79</v>
      </c>
      <c r="PS364" t="s">
        <v>98</v>
      </c>
      <c r="PT364" t="s">
        <v>98</v>
      </c>
      <c r="PU364" t="s">
        <v>98</v>
      </c>
      <c r="PV364" t="s">
        <v>98</v>
      </c>
      <c r="PW364" t="s">
        <v>98</v>
      </c>
      <c r="PX364" t="s">
        <v>98</v>
      </c>
      <c r="PZ364" t="s">
        <v>67</v>
      </c>
      <c r="QA364" t="s">
        <v>67</v>
      </c>
      <c r="QD364" t="s">
        <v>1290</v>
      </c>
      <c r="QF364" t="s">
        <v>1290</v>
      </c>
      <c r="QG364" t="s">
        <v>1479</v>
      </c>
      <c r="QH364" t="s">
        <v>1480</v>
      </c>
      <c r="QI364" t="s">
        <v>1481</v>
      </c>
      <c r="QK364" t="s">
        <v>1488</v>
      </c>
      <c r="QO364" t="s">
        <v>1481</v>
      </c>
      <c r="QP364" t="s">
        <v>1481</v>
      </c>
      <c r="QQ364" t="s">
        <v>1340</v>
      </c>
      <c r="QS364" t="s">
        <v>4320</v>
      </c>
      <c r="QT364" t="s">
        <v>1313</v>
      </c>
      <c r="QU364" t="s">
        <v>1404</v>
      </c>
      <c r="QW364" t="s">
        <v>1404</v>
      </c>
      <c r="QX364" t="s">
        <v>1423</v>
      </c>
      <c r="QY364" t="s">
        <v>1675</v>
      </c>
      <c r="QZ364" t="s">
        <v>1675</v>
      </c>
      <c r="RA364" t="s">
        <v>65</v>
      </c>
      <c r="RB364" t="s">
        <v>65</v>
      </c>
      <c r="RC364" t="s">
        <v>1331</v>
      </c>
      <c r="RD364" t="s">
        <v>4272</v>
      </c>
      <c r="RE364" t="s">
        <v>86</v>
      </c>
      <c r="RH364" t="s">
        <v>1313</v>
      </c>
      <c r="RI364" t="s">
        <v>1583</v>
      </c>
      <c r="RJ364" t="s">
        <v>1583</v>
      </c>
      <c r="RK364" t="s">
        <v>1583</v>
      </c>
      <c r="RL364" t="s">
        <v>1556</v>
      </c>
      <c r="RM364" t="s">
        <v>65</v>
      </c>
      <c r="RN364" t="s">
        <v>65</v>
      </c>
      <c r="RO364" t="s">
        <v>1331</v>
      </c>
      <c r="RP364" t="s">
        <v>4271</v>
      </c>
      <c r="RQ364" t="s">
        <v>1332</v>
      </c>
      <c r="RT364" t="s">
        <v>1313</v>
      </c>
      <c r="RU364" t="s">
        <v>1954</v>
      </c>
      <c r="RV364" t="s">
        <v>1954</v>
      </c>
      <c r="RW364" t="s">
        <v>1954</v>
      </c>
      <c r="RX364" t="s">
        <v>65</v>
      </c>
      <c r="RY364" t="s">
        <v>65</v>
      </c>
      <c r="RZ364" t="s">
        <v>1331</v>
      </c>
      <c r="SA364" t="s">
        <v>4272</v>
      </c>
      <c r="SB364" t="s">
        <v>86</v>
      </c>
      <c r="SE364" t="s">
        <v>1313</v>
      </c>
      <c r="SF364" t="s">
        <v>1458</v>
      </c>
      <c r="SG364" t="s">
        <v>1458</v>
      </c>
      <c r="SH364" t="s">
        <v>1458</v>
      </c>
      <c r="SI364" t="s">
        <v>65</v>
      </c>
      <c r="SJ364" t="s">
        <v>65</v>
      </c>
      <c r="SK364" t="s">
        <v>1331</v>
      </c>
      <c r="SL364" t="s">
        <v>4272</v>
      </c>
      <c r="SM364" t="s">
        <v>86</v>
      </c>
      <c r="SP364" t="s">
        <v>1313</v>
      </c>
      <c r="SQ364" t="s">
        <v>8305</v>
      </c>
      <c r="SR364" t="s">
        <v>8305</v>
      </c>
      <c r="SS364" t="s">
        <v>8305</v>
      </c>
      <c r="ST364" t="s">
        <v>65</v>
      </c>
      <c r="SU364" t="s">
        <v>65</v>
      </c>
      <c r="SV364" t="s">
        <v>1326</v>
      </c>
      <c r="SW364" t="s">
        <v>4271</v>
      </c>
      <c r="SX364" t="s">
        <v>85</v>
      </c>
      <c r="TA364" t="s">
        <v>1313</v>
      </c>
      <c r="TB364" t="s">
        <v>1819</v>
      </c>
      <c r="TC364" t="s">
        <v>1819</v>
      </c>
      <c r="TD364" t="s">
        <v>1819</v>
      </c>
      <c r="TE364" t="s">
        <v>65</v>
      </c>
      <c r="TF364" t="s">
        <v>65</v>
      </c>
      <c r="TG364" t="s">
        <v>1326</v>
      </c>
      <c r="TH364" t="s">
        <v>4271</v>
      </c>
      <c r="TI364" t="s">
        <v>85</v>
      </c>
      <c r="TL364" t="s">
        <v>1313</v>
      </c>
      <c r="TM364" t="s">
        <v>1372</v>
      </c>
      <c r="TN364" t="s">
        <v>1372</v>
      </c>
      <c r="TO364" t="s">
        <v>1372</v>
      </c>
      <c r="TP364" t="s">
        <v>1357</v>
      </c>
      <c r="TQ364" t="s">
        <v>65</v>
      </c>
      <c r="TR364" t="s">
        <v>65</v>
      </c>
      <c r="TS364" t="s">
        <v>1326</v>
      </c>
      <c r="TT364" t="s">
        <v>4271</v>
      </c>
      <c r="TU364" t="s">
        <v>85</v>
      </c>
      <c r="TX364" t="s">
        <v>1313</v>
      </c>
      <c r="TY364" t="s">
        <v>1391</v>
      </c>
      <c r="TZ364" t="s">
        <v>1391</v>
      </c>
      <c r="UA364" t="s">
        <v>1391</v>
      </c>
      <c r="UB364" t="s">
        <v>7334</v>
      </c>
      <c r="UC364" t="s">
        <v>65</v>
      </c>
      <c r="UD364" t="s">
        <v>65</v>
      </c>
      <c r="UE364" t="s">
        <v>1331</v>
      </c>
      <c r="UF364" t="s">
        <v>4272</v>
      </c>
      <c r="UG364" t="s">
        <v>86</v>
      </c>
      <c r="UJ364" t="s">
        <v>1313</v>
      </c>
      <c r="UK364" t="s">
        <v>1305</v>
      </c>
      <c r="UL364" t="s">
        <v>1305</v>
      </c>
      <c r="UM364" t="s">
        <v>1305</v>
      </c>
      <c r="UN364" t="s">
        <v>65</v>
      </c>
      <c r="UO364" t="s">
        <v>65</v>
      </c>
      <c r="UP364" t="s">
        <v>1326</v>
      </c>
      <c r="UQ364" t="s">
        <v>4269</v>
      </c>
      <c r="UR364" t="s">
        <v>73</v>
      </c>
      <c r="UU364" t="s">
        <v>1313</v>
      </c>
      <c r="UV364" t="s">
        <v>1305</v>
      </c>
      <c r="UW364" t="s">
        <v>1305</v>
      </c>
      <c r="UX364" t="s">
        <v>1305</v>
      </c>
      <c r="UY364" t="s">
        <v>65</v>
      </c>
      <c r="UZ364" t="s">
        <v>65</v>
      </c>
      <c r="VA364" t="s">
        <v>1326</v>
      </c>
      <c r="VB364" t="s">
        <v>4269</v>
      </c>
      <c r="VC364" t="s">
        <v>73</v>
      </c>
      <c r="VF364" t="s">
        <v>1313</v>
      </c>
      <c r="VG364" t="s">
        <v>1305</v>
      </c>
      <c r="VH364" t="s">
        <v>1305</v>
      </c>
      <c r="VI364" t="s">
        <v>1305</v>
      </c>
      <c r="VJ364" t="s">
        <v>65</v>
      </c>
      <c r="VK364" t="s">
        <v>65</v>
      </c>
      <c r="VL364" t="s">
        <v>1326</v>
      </c>
      <c r="VM364" t="s">
        <v>4269</v>
      </c>
      <c r="VQ364" t="s">
        <v>1313</v>
      </c>
      <c r="VR364" t="s">
        <v>1305</v>
      </c>
      <c r="VS364" t="s">
        <v>1305</v>
      </c>
      <c r="VT364" t="s">
        <v>1305</v>
      </c>
      <c r="VU364" t="s">
        <v>65</v>
      </c>
      <c r="VV364" t="s">
        <v>65</v>
      </c>
      <c r="VW364" t="s">
        <v>1326</v>
      </c>
      <c r="VX364" t="s">
        <v>4269</v>
      </c>
      <c r="VY364" t="s">
        <v>73</v>
      </c>
      <c r="YH364" t="s">
        <v>1313</v>
      </c>
      <c r="YI364" t="s">
        <v>1364</v>
      </c>
      <c r="YJ364" t="s">
        <v>1364</v>
      </c>
      <c r="YK364" t="s">
        <v>1364</v>
      </c>
      <c r="YL364" t="s">
        <v>65</v>
      </c>
      <c r="YM364" t="s">
        <v>65</v>
      </c>
      <c r="YN364" t="s">
        <v>1331</v>
      </c>
      <c r="YO364" t="s">
        <v>4272</v>
      </c>
      <c r="YP364" t="s">
        <v>86</v>
      </c>
      <c r="YS364" t="s">
        <v>1313</v>
      </c>
      <c r="YT364" t="s">
        <v>4411</v>
      </c>
      <c r="YU364" t="s">
        <v>4411</v>
      </c>
      <c r="YV364" t="s">
        <v>4411</v>
      </c>
      <c r="YW364" t="s">
        <v>65</v>
      </c>
      <c r="YX364" t="s">
        <v>65</v>
      </c>
      <c r="YY364" t="s">
        <v>1326</v>
      </c>
      <c r="YZ364" t="s">
        <v>4269</v>
      </c>
      <c r="ZD364" t="s">
        <v>1313</v>
      </c>
      <c r="ZE364" t="s">
        <v>1398</v>
      </c>
      <c r="ZF364" t="s">
        <v>1398</v>
      </c>
      <c r="ZG364" t="s">
        <v>1398</v>
      </c>
      <c r="ZH364" t="s">
        <v>65</v>
      </c>
      <c r="ZI364" t="s">
        <v>65</v>
      </c>
      <c r="ZJ364" t="s">
        <v>1331</v>
      </c>
      <c r="ZK364" t="s">
        <v>4272</v>
      </c>
      <c r="ZL364" t="s">
        <v>86</v>
      </c>
      <c r="ZO364" t="s">
        <v>1313</v>
      </c>
      <c r="ZP364" t="s">
        <v>1355</v>
      </c>
      <c r="ZQ364" t="s">
        <v>1355</v>
      </c>
      <c r="ZR364" t="s">
        <v>1355</v>
      </c>
      <c r="ZS364" t="s">
        <v>1313</v>
      </c>
      <c r="ZT364" t="s">
        <v>68</v>
      </c>
      <c r="ZU364" t="s">
        <v>78</v>
      </c>
      <c r="ZV364" t="s">
        <v>78</v>
      </c>
      <c r="ZW364" t="s">
        <v>1357</v>
      </c>
      <c r="ZX364" t="s">
        <v>6121</v>
      </c>
      <c r="ZY364" t="s">
        <v>6121</v>
      </c>
      <c r="ZZ364" t="s">
        <v>7349</v>
      </c>
      <c r="AAA364" t="s">
        <v>1313</v>
      </c>
      <c r="AAB364" t="s">
        <v>1546</v>
      </c>
      <c r="AAC364" t="s">
        <v>1305</v>
      </c>
      <c r="AAD364" t="s">
        <v>1649</v>
      </c>
      <c r="AAE364" t="s">
        <v>1649</v>
      </c>
      <c r="AAF364" t="s">
        <v>1650</v>
      </c>
      <c r="AAG364" t="s">
        <v>1313</v>
      </c>
      <c r="AAH364" t="s">
        <v>1414</v>
      </c>
      <c r="AAI364" t="s">
        <v>1414</v>
      </c>
      <c r="AAJ364" t="s">
        <v>1414</v>
      </c>
      <c r="AAK364" t="s">
        <v>1579</v>
      </c>
      <c r="AAL364" t="s">
        <v>1313</v>
      </c>
      <c r="AAM364" t="s">
        <v>1444</v>
      </c>
      <c r="AAN364" t="s">
        <v>1444</v>
      </c>
      <c r="AAO364" t="s">
        <v>1444</v>
      </c>
      <c r="AAP364" t="s">
        <v>1445</v>
      </c>
      <c r="AAQ364" t="s">
        <v>1328</v>
      </c>
      <c r="ABV364" t="s">
        <v>1651</v>
      </c>
      <c r="ABW364" t="s">
        <v>79</v>
      </c>
      <c r="ABX364" t="s">
        <v>79</v>
      </c>
      <c r="ABY364" t="s">
        <v>98</v>
      </c>
      <c r="ABZ364" t="s">
        <v>98</v>
      </c>
      <c r="ACA364" t="s">
        <v>98</v>
      </c>
      <c r="ACB364" t="s">
        <v>98</v>
      </c>
      <c r="ACC364" t="s">
        <v>98</v>
      </c>
      <c r="ACD364" t="s">
        <v>98</v>
      </c>
      <c r="ACF364" t="s">
        <v>67</v>
      </c>
      <c r="ACG364" t="s">
        <v>67</v>
      </c>
      <c r="ACJ364" t="s">
        <v>1290</v>
      </c>
      <c r="ACL364" t="s">
        <v>1290</v>
      </c>
      <c r="ACM364" t="s">
        <v>1479</v>
      </c>
      <c r="ACN364" t="s">
        <v>1480</v>
      </c>
      <c r="ACO364" t="s">
        <v>1481</v>
      </c>
      <c r="ACQ364" t="s">
        <v>1488</v>
      </c>
      <c r="ACU364" t="s">
        <v>1481</v>
      </c>
      <c r="ACV364" t="s">
        <v>1481</v>
      </c>
      <c r="ACW364" t="s">
        <v>1340</v>
      </c>
      <c r="ACY364" t="s">
        <v>4320</v>
      </c>
      <c r="ALH364" t="s">
        <v>1709</v>
      </c>
      <c r="AMH364" t="s">
        <v>65</v>
      </c>
      <c r="AMI364" t="s">
        <v>1685</v>
      </c>
      <c r="AMJ364" t="s">
        <v>67</v>
      </c>
      <c r="AML364" t="s">
        <v>2013</v>
      </c>
      <c r="AMM364" t="s">
        <v>98</v>
      </c>
      <c r="AMN364" t="s">
        <v>79</v>
      </c>
      <c r="AMO364" t="s">
        <v>79</v>
      </c>
      <c r="AMP364" t="s">
        <v>79</v>
      </c>
      <c r="AMQ364" t="s">
        <v>79</v>
      </c>
      <c r="AMR364" t="s">
        <v>79</v>
      </c>
      <c r="AMS364" t="s">
        <v>79</v>
      </c>
      <c r="AMT364" t="s">
        <v>98</v>
      </c>
      <c r="AMU364" t="s">
        <v>98</v>
      </c>
      <c r="AMV364" t="s">
        <v>98</v>
      </c>
      <c r="AMW364" t="s">
        <v>98</v>
      </c>
      <c r="AMX364" t="s">
        <v>79</v>
      </c>
      <c r="AMY364" t="s">
        <v>79</v>
      </c>
      <c r="AMZ364" t="s">
        <v>79</v>
      </c>
      <c r="ANA364" t="s">
        <v>98</v>
      </c>
      <c r="ANB364" t="s">
        <v>98</v>
      </c>
      <c r="ANC364" t="s">
        <v>98</v>
      </c>
      <c r="AND364" t="s">
        <v>98</v>
      </c>
      <c r="ANF364" t="s">
        <v>65</v>
      </c>
      <c r="ANG364" t="s">
        <v>8306</v>
      </c>
      <c r="ANL364" t="s">
        <v>1959</v>
      </c>
      <c r="ANM364" t="s">
        <v>98</v>
      </c>
      <c r="ANN364" t="s">
        <v>79</v>
      </c>
      <c r="ANO364" t="s">
        <v>98</v>
      </c>
      <c r="ANP364" t="s">
        <v>98</v>
      </c>
      <c r="ANQ364" t="s">
        <v>98</v>
      </c>
      <c r="ANR364" t="s">
        <v>98</v>
      </c>
      <c r="ANS364" t="s">
        <v>79</v>
      </c>
      <c r="ANT364" t="s">
        <v>98</v>
      </c>
      <c r="ANU364" t="s">
        <v>98</v>
      </c>
      <c r="ANV364" t="s">
        <v>98</v>
      </c>
      <c r="ANW364" t="s">
        <v>98</v>
      </c>
      <c r="ANX364" t="s">
        <v>98</v>
      </c>
      <c r="ANZ364" t="s">
        <v>67</v>
      </c>
      <c r="AOA364" t="s">
        <v>1663</v>
      </c>
      <c r="AOB364" t="s">
        <v>98</v>
      </c>
      <c r="AOC364" t="s">
        <v>98</v>
      </c>
      <c r="AOD364" t="s">
        <v>79</v>
      </c>
      <c r="AOE364" t="s">
        <v>79</v>
      </c>
      <c r="AOF364" t="s">
        <v>79</v>
      </c>
      <c r="AOG364" t="s">
        <v>79</v>
      </c>
      <c r="AOH364" t="s">
        <v>98</v>
      </c>
      <c r="AOI364" t="s">
        <v>98</v>
      </c>
      <c r="AOJ364" t="s">
        <v>98</v>
      </c>
      <c r="AOK364" t="s">
        <v>98</v>
      </c>
      <c r="AOM364" t="s">
        <v>8307</v>
      </c>
      <c r="AON364" t="s">
        <v>98</v>
      </c>
      <c r="AOO364" t="s">
        <v>79</v>
      </c>
      <c r="AOP364" t="s">
        <v>79</v>
      </c>
      <c r="AOQ364" t="s">
        <v>79</v>
      </c>
      <c r="AOR364" t="s">
        <v>79</v>
      </c>
      <c r="AOS364" t="s">
        <v>98</v>
      </c>
      <c r="AOT364" t="s">
        <v>98</v>
      </c>
      <c r="AOV364" t="s">
        <v>67</v>
      </c>
      <c r="AOW364" t="s">
        <v>2014</v>
      </c>
      <c r="AOX364" t="s">
        <v>98</v>
      </c>
      <c r="AOY364" t="s">
        <v>79</v>
      </c>
      <c r="AOZ364" t="s">
        <v>79</v>
      </c>
      <c r="APA364" t="s">
        <v>98</v>
      </c>
      <c r="APB364" t="s">
        <v>98</v>
      </c>
      <c r="APC364" t="s">
        <v>79</v>
      </c>
      <c r="APD364" t="s">
        <v>98</v>
      </c>
      <c r="APE364" t="s">
        <v>98</v>
      </c>
      <c r="APF364" t="s">
        <v>98</v>
      </c>
      <c r="APH364" t="s">
        <v>1299</v>
      </c>
      <c r="APJ364" t="s">
        <v>1651</v>
      </c>
      <c r="APK364" t="s">
        <v>79</v>
      </c>
      <c r="APL364" t="s">
        <v>79</v>
      </c>
      <c r="APM364" t="s">
        <v>98</v>
      </c>
      <c r="APN364" t="s">
        <v>98</v>
      </c>
      <c r="APO364" t="s">
        <v>98</v>
      </c>
      <c r="APP364" t="s">
        <v>98</v>
      </c>
      <c r="APQ364" t="s">
        <v>98</v>
      </c>
      <c r="APR364" t="s">
        <v>98</v>
      </c>
      <c r="APS364" t="s">
        <v>1608</v>
      </c>
      <c r="APT364" t="s">
        <v>98</v>
      </c>
      <c r="APU364" t="s">
        <v>98</v>
      </c>
      <c r="APV364" t="s">
        <v>98</v>
      </c>
      <c r="APW364" t="s">
        <v>98</v>
      </c>
      <c r="APX364" t="s">
        <v>79</v>
      </c>
      <c r="APY364" t="s">
        <v>79</v>
      </c>
      <c r="APZ364" t="s">
        <v>79</v>
      </c>
      <c r="AQA364" t="s">
        <v>79</v>
      </c>
      <c r="AQC364" t="s">
        <v>2015</v>
      </c>
      <c r="AQD364" t="s">
        <v>79</v>
      </c>
      <c r="AQE364" t="s">
        <v>98</v>
      </c>
      <c r="AQF364" t="s">
        <v>98</v>
      </c>
      <c r="AQG364" t="s">
        <v>79</v>
      </c>
      <c r="AQH364" t="s">
        <v>98</v>
      </c>
      <c r="AQI364" t="s">
        <v>98</v>
      </c>
      <c r="AQJ364" t="s">
        <v>98</v>
      </c>
      <c r="AQK364" t="s">
        <v>79</v>
      </c>
      <c r="AQL364" t="s">
        <v>98</v>
      </c>
      <c r="AQM364" t="s">
        <v>98</v>
      </c>
      <c r="AQV364" t="s">
        <v>1998</v>
      </c>
      <c r="AQX364">
        <v>2617777</v>
      </c>
      <c r="AQY364" t="s">
        <v>8308</v>
      </c>
      <c r="AQZ364" t="s">
        <v>8309</v>
      </c>
      <c r="ARC364" t="s">
        <v>70</v>
      </c>
      <c r="ARD364" t="s">
        <v>1304</v>
      </c>
      <c r="ARE364" t="s">
        <v>5810</v>
      </c>
      <c r="ARG364">
        <v>363</v>
      </c>
    </row>
    <row r="365" spans="1:1151" x14ac:dyDescent="0.35">
      <c r="A365" t="s">
        <v>8310</v>
      </c>
      <c r="B365" t="s">
        <v>8311</v>
      </c>
      <c r="C365" t="s">
        <v>2003</v>
      </c>
      <c r="D365" t="s">
        <v>4268</v>
      </c>
      <c r="E365" s="46" t="s">
        <v>8312</v>
      </c>
      <c r="F365" t="s">
        <v>65</v>
      </c>
      <c r="G365" t="s">
        <v>4479</v>
      </c>
      <c r="H365" t="s">
        <v>1981</v>
      </c>
      <c r="J365" t="s">
        <v>1569</v>
      </c>
      <c r="K365" t="s">
        <v>1570</v>
      </c>
      <c r="L365" t="s">
        <v>2004</v>
      </c>
      <c r="N365" t="s">
        <v>2005</v>
      </c>
      <c r="P365" t="s">
        <v>2005</v>
      </c>
      <c r="S365" t="s">
        <v>1418</v>
      </c>
      <c r="T365" t="s">
        <v>1289</v>
      </c>
      <c r="U365" t="s">
        <v>1290</v>
      </c>
      <c r="W365" t="s">
        <v>1311</v>
      </c>
      <c r="Y365" t="s">
        <v>1919</v>
      </c>
      <c r="AH365" t="s">
        <v>1291</v>
      </c>
      <c r="AI365" t="s">
        <v>2006</v>
      </c>
      <c r="AJ365" t="s">
        <v>79</v>
      </c>
      <c r="AK365" t="s">
        <v>79</v>
      </c>
      <c r="AL365" t="s">
        <v>79</v>
      </c>
      <c r="AM365" t="s">
        <v>79</v>
      </c>
      <c r="AN365" t="s">
        <v>79</v>
      </c>
      <c r="AO365" t="s">
        <v>79</v>
      </c>
      <c r="AP365" t="s">
        <v>79</v>
      </c>
      <c r="AQ365" t="s">
        <v>79</v>
      </c>
      <c r="AR365" t="s">
        <v>79</v>
      </c>
      <c r="AS365" t="s">
        <v>79</v>
      </c>
      <c r="AT365" t="s">
        <v>79</v>
      </c>
      <c r="AU365" t="s">
        <v>79</v>
      </c>
      <c r="AV365" t="s">
        <v>79</v>
      </c>
      <c r="AW365" t="s">
        <v>79</v>
      </c>
      <c r="AX365" t="s">
        <v>79</v>
      </c>
      <c r="AY365" t="s">
        <v>79</v>
      </c>
      <c r="AZ365" t="s">
        <v>79</v>
      </c>
      <c r="BA365" t="s">
        <v>79</v>
      </c>
      <c r="BB365" t="s">
        <v>79</v>
      </c>
      <c r="BC365" t="s">
        <v>79</v>
      </c>
      <c r="BD365" t="s">
        <v>79</v>
      </c>
      <c r="BE365" t="s">
        <v>79</v>
      </c>
      <c r="BF365" t="s">
        <v>79</v>
      </c>
      <c r="BG365" t="s">
        <v>79</v>
      </c>
      <c r="BH365" t="s">
        <v>79</v>
      </c>
      <c r="BI365" t="s">
        <v>79</v>
      </c>
      <c r="BJ365" t="s">
        <v>79</v>
      </c>
      <c r="BK365" t="s">
        <v>79</v>
      </c>
      <c r="BL365" t="s">
        <v>79</v>
      </c>
      <c r="DN365" t="s">
        <v>1313</v>
      </c>
      <c r="DO365" t="s">
        <v>1420</v>
      </c>
      <c r="DQ365" t="s">
        <v>1420</v>
      </c>
      <c r="DR365" t="s">
        <v>1463</v>
      </c>
      <c r="DT365" t="s">
        <v>1463</v>
      </c>
      <c r="DU365" t="s">
        <v>8313</v>
      </c>
      <c r="DV365" t="s">
        <v>8314</v>
      </c>
      <c r="DW365" t="s">
        <v>8314</v>
      </c>
      <c r="DX365" t="s">
        <v>65</v>
      </c>
      <c r="DY365" t="s">
        <v>65</v>
      </c>
      <c r="DZ365" t="s">
        <v>1326</v>
      </c>
      <c r="EA365" t="s">
        <v>4269</v>
      </c>
      <c r="EB365" t="s">
        <v>73</v>
      </c>
      <c r="EZ365" t="s">
        <v>1313</v>
      </c>
      <c r="FA365" t="s">
        <v>1463</v>
      </c>
      <c r="FC365" t="s">
        <v>1463</v>
      </c>
      <c r="FD365" t="s">
        <v>8297</v>
      </c>
      <c r="FE365" t="s">
        <v>8298</v>
      </c>
      <c r="FF365" t="s">
        <v>8298</v>
      </c>
      <c r="FG365" t="s">
        <v>65</v>
      </c>
      <c r="FH365" t="s">
        <v>65</v>
      </c>
      <c r="FI365" t="s">
        <v>1326</v>
      </c>
      <c r="FJ365" t="s">
        <v>4269</v>
      </c>
      <c r="GF365" t="s">
        <v>1313</v>
      </c>
      <c r="GG365" t="s">
        <v>1463</v>
      </c>
      <c r="GI365" t="s">
        <v>1463</v>
      </c>
      <c r="GJ365" t="s">
        <v>8315</v>
      </c>
      <c r="GK365" t="s">
        <v>8316</v>
      </c>
      <c r="GL365" t="s">
        <v>8316</v>
      </c>
      <c r="GM365" t="s">
        <v>65</v>
      </c>
      <c r="GN365" t="s">
        <v>65</v>
      </c>
      <c r="GO365" t="s">
        <v>1326</v>
      </c>
      <c r="GP365" t="s">
        <v>4269</v>
      </c>
      <c r="GQ365" t="s">
        <v>73</v>
      </c>
      <c r="GT365" t="s">
        <v>1313</v>
      </c>
      <c r="GU365" t="s">
        <v>1463</v>
      </c>
      <c r="GW365" t="s">
        <v>1463</v>
      </c>
      <c r="GX365" t="s">
        <v>8282</v>
      </c>
      <c r="GY365" t="s">
        <v>8317</v>
      </c>
      <c r="GZ365" t="s">
        <v>8317</v>
      </c>
      <c r="HA365" t="s">
        <v>65</v>
      </c>
      <c r="HB365" t="s">
        <v>65</v>
      </c>
      <c r="HC365" t="s">
        <v>1331</v>
      </c>
      <c r="HD365" t="s">
        <v>4272</v>
      </c>
      <c r="HE365" t="s">
        <v>86</v>
      </c>
      <c r="HH365" t="s">
        <v>1328</v>
      </c>
      <c r="IM365" t="s">
        <v>1332</v>
      </c>
      <c r="IN365" t="s">
        <v>67</v>
      </c>
      <c r="IO365" t="s">
        <v>65</v>
      </c>
      <c r="IP365" t="s">
        <v>1651</v>
      </c>
      <c r="IQ365" t="s">
        <v>79</v>
      </c>
      <c r="IR365" t="s">
        <v>79</v>
      </c>
      <c r="IS365" t="s">
        <v>98</v>
      </c>
      <c r="IT365" t="s">
        <v>98</v>
      </c>
      <c r="IU365" t="s">
        <v>98</v>
      </c>
      <c r="IV365" t="s">
        <v>98</v>
      </c>
      <c r="IW365" t="s">
        <v>98</v>
      </c>
      <c r="IX365" t="s">
        <v>98</v>
      </c>
      <c r="IZ365" t="s">
        <v>67</v>
      </c>
      <c r="JA365" t="s">
        <v>67</v>
      </c>
      <c r="JD365" t="s">
        <v>65</v>
      </c>
      <c r="JE365" t="s">
        <v>1569</v>
      </c>
      <c r="JF365" t="s">
        <v>1570</v>
      </c>
      <c r="JG365" t="s">
        <v>68</v>
      </c>
      <c r="JH365" t="s">
        <v>8318</v>
      </c>
      <c r="JK365" t="s">
        <v>2008</v>
      </c>
      <c r="JL365" t="s">
        <v>2009</v>
      </c>
      <c r="JN365" t="s">
        <v>75</v>
      </c>
      <c r="JO365" t="s">
        <v>1313</v>
      </c>
      <c r="JP365" t="s">
        <v>1463</v>
      </c>
      <c r="JR365" t="s">
        <v>1463</v>
      </c>
      <c r="JS365" t="s">
        <v>1425</v>
      </c>
      <c r="JT365" t="s">
        <v>7326</v>
      </c>
      <c r="JU365" t="s">
        <v>7326</v>
      </c>
      <c r="JV365" t="s">
        <v>65</v>
      </c>
      <c r="JW365" t="s">
        <v>65</v>
      </c>
      <c r="JX365" t="s">
        <v>1331</v>
      </c>
      <c r="JY365" t="s">
        <v>4272</v>
      </c>
      <c r="JZ365" t="s">
        <v>86</v>
      </c>
      <c r="KD365" t="s">
        <v>1313</v>
      </c>
      <c r="KE365" t="s">
        <v>1329</v>
      </c>
      <c r="KG365" t="s">
        <v>1329</v>
      </c>
      <c r="KH365" t="s">
        <v>1463</v>
      </c>
      <c r="KJ365" t="s">
        <v>1463</v>
      </c>
      <c r="KK365" t="s">
        <v>1440</v>
      </c>
      <c r="KL365" t="s">
        <v>4450</v>
      </c>
      <c r="KM365" t="s">
        <v>4450</v>
      </c>
      <c r="KN365" t="s">
        <v>65</v>
      </c>
      <c r="KO365" t="s">
        <v>65</v>
      </c>
      <c r="KP365" t="s">
        <v>1326</v>
      </c>
      <c r="KQ365" t="s">
        <v>4271</v>
      </c>
      <c r="KR365" t="s">
        <v>85</v>
      </c>
      <c r="LP365" t="s">
        <v>1313</v>
      </c>
      <c r="LQ365" t="s">
        <v>1348</v>
      </c>
      <c r="LS365" t="s">
        <v>1348</v>
      </c>
      <c r="LT365" t="s">
        <v>1463</v>
      </c>
      <c r="LV365" t="s">
        <v>1463</v>
      </c>
      <c r="LW365" t="s">
        <v>8319</v>
      </c>
      <c r="LX365" t="s">
        <v>8320</v>
      </c>
      <c r="LY365" t="s">
        <v>8320</v>
      </c>
      <c r="LZ365" t="s">
        <v>65</v>
      </c>
      <c r="MA365" t="s">
        <v>65</v>
      </c>
      <c r="MB365" t="s">
        <v>1326</v>
      </c>
      <c r="MC365" t="s">
        <v>4271</v>
      </c>
      <c r="NB365" t="s">
        <v>1313</v>
      </c>
      <c r="NC365" t="s">
        <v>1463</v>
      </c>
      <c r="NE365" t="s">
        <v>1463</v>
      </c>
      <c r="NF365" t="s">
        <v>8303</v>
      </c>
      <c r="NG365" t="s">
        <v>8304</v>
      </c>
      <c r="NH365" t="s">
        <v>8304</v>
      </c>
      <c r="NI365" t="s">
        <v>65</v>
      </c>
      <c r="NJ365" t="s">
        <v>65</v>
      </c>
      <c r="NK365" t="s">
        <v>1331</v>
      </c>
      <c r="NL365" t="s">
        <v>4272</v>
      </c>
      <c r="NM365" t="s">
        <v>86</v>
      </c>
      <c r="NQ365" t="s">
        <v>1313</v>
      </c>
      <c r="NR365" t="s">
        <v>131</v>
      </c>
      <c r="NT365" t="s">
        <v>131</v>
      </c>
      <c r="NU365" t="s">
        <v>1487</v>
      </c>
      <c r="NW365" t="s">
        <v>1487</v>
      </c>
      <c r="NX365" t="s">
        <v>1425</v>
      </c>
      <c r="NY365" t="s">
        <v>1408</v>
      </c>
      <c r="NZ365" t="s">
        <v>1408</v>
      </c>
      <c r="OA365" t="s">
        <v>65</v>
      </c>
      <c r="OB365" t="s">
        <v>65</v>
      </c>
      <c r="OC365" t="s">
        <v>1326</v>
      </c>
      <c r="OD365" t="s">
        <v>4269</v>
      </c>
      <c r="OE365" t="s">
        <v>73</v>
      </c>
      <c r="OH365" t="s">
        <v>1328</v>
      </c>
      <c r="PM365" t="s">
        <v>4298</v>
      </c>
      <c r="PN365" t="s">
        <v>67</v>
      </c>
      <c r="PO365" t="s">
        <v>65</v>
      </c>
      <c r="PP365" t="s">
        <v>1651</v>
      </c>
      <c r="PQ365" t="s">
        <v>79</v>
      </c>
      <c r="PR365" t="s">
        <v>79</v>
      </c>
      <c r="PS365" t="s">
        <v>98</v>
      </c>
      <c r="PT365" t="s">
        <v>98</v>
      </c>
      <c r="PU365" t="s">
        <v>98</v>
      </c>
      <c r="PV365" t="s">
        <v>98</v>
      </c>
      <c r="PW365" t="s">
        <v>98</v>
      </c>
      <c r="PX365" t="s">
        <v>98</v>
      </c>
      <c r="PZ365" t="s">
        <v>67</v>
      </c>
      <c r="QA365" t="s">
        <v>67</v>
      </c>
      <c r="QD365" t="s">
        <v>1290</v>
      </c>
      <c r="QF365" t="s">
        <v>1290</v>
      </c>
      <c r="QG365" t="s">
        <v>1479</v>
      </c>
      <c r="QH365" t="s">
        <v>1480</v>
      </c>
      <c r="QI365" t="s">
        <v>1481</v>
      </c>
      <c r="QK365" t="s">
        <v>2018</v>
      </c>
      <c r="QO365" t="s">
        <v>1481</v>
      </c>
      <c r="QP365" t="s">
        <v>1481</v>
      </c>
      <c r="QQ365" t="s">
        <v>1340</v>
      </c>
      <c r="QS365" t="s">
        <v>4320</v>
      </c>
      <c r="QT365" t="s">
        <v>1313</v>
      </c>
      <c r="QU365" t="s">
        <v>1404</v>
      </c>
      <c r="QW365" t="s">
        <v>1404</v>
      </c>
      <c r="QX365" t="s">
        <v>1431</v>
      </c>
      <c r="QY365" t="s">
        <v>1828</v>
      </c>
      <c r="QZ365" t="s">
        <v>1828</v>
      </c>
      <c r="RA365" t="s">
        <v>65</v>
      </c>
      <c r="RB365" t="s">
        <v>65</v>
      </c>
      <c r="RC365" t="s">
        <v>1326</v>
      </c>
      <c r="RD365" t="s">
        <v>4269</v>
      </c>
      <c r="RE365" t="s">
        <v>73</v>
      </c>
      <c r="RH365" t="s">
        <v>1313</v>
      </c>
      <c r="RI365" t="s">
        <v>1583</v>
      </c>
      <c r="RJ365" t="s">
        <v>1583</v>
      </c>
      <c r="RK365" t="s">
        <v>1583</v>
      </c>
      <c r="RL365" t="s">
        <v>1556</v>
      </c>
      <c r="RM365" t="s">
        <v>65</v>
      </c>
      <c r="RN365" t="s">
        <v>65</v>
      </c>
      <c r="RO365" t="s">
        <v>1331</v>
      </c>
      <c r="RP365" t="s">
        <v>4271</v>
      </c>
      <c r="RQ365" t="s">
        <v>1332</v>
      </c>
      <c r="RT365" t="s">
        <v>1313</v>
      </c>
      <c r="RU365" t="s">
        <v>8321</v>
      </c>
      <c r="RV365" t="s">
        <v>8321</v>
      </c>
      <c r="RW365" t="s">
        <v>8321</v>
      </c>
      <c r="RX365" t="s">
        <v>65</v>
      </c>
      <c r="RY365" t="s">
        <v>65</v>
      </c>
      <c r="RZ365" t="s">
        <v>1331</v>
      </c>
      <c r="SA365" t="s">
        <v>4272</v>
      </c>
      <c r="SB365" t="s">
        <v>86</v>
      </c>
      <c r="SE365" t="s">
        <v>1313</v>
      </c>
      <c r="SF365" t="s">
        <v>1458</v>
      </c>
      <c r="SG365" t="s">
        <v>1458</v>
      </c>
      <c r="SH365" t="s">
        <v>1458</v>
      </c>
      <c r="SI365" t="s">
        <v>65</v>
      </c>
      <c r="SJ365" t="s">
        <v>65</v>
      </c>
      <c r="SK365" t="s">
        <v>1331</v>
      </c>
      <c r="SL365" t="s">
        <v>4272</v>
      </c>
      <c r="SM365" t="s">
        <v>86</v>
      </c>
      <c r="SP365" t="s">
        <v>1313</v>
      </c>
      <c r="SQ365" t="s">
        <v>1325</v>
      </c>
      <c r="SR365" t="s">
        <v>1325</v>
      </c>
      <c r="SS365" t="s">
        <v>1325</v>
      </c>
      <c r="ST365" t="s">
        <v>65</v>
      </c>
      <c r="SU365" t="s">
        <v>65</v>
      </c>
      <c r="SV365" t="s">
        <v>1326</v>
      </c>
      <c r="SW365" t="s">
        <v>4269</v>
      </c>
      <c r="SX365" t="s">
        <v>73</v>
      </c>
      <c r="TA365" t="s">
        <v>1313</v>
      </c>
      <c r="TB365" t="s">
        <v>1768</v>
      </c>
      <c r="TC365" t="s">
        <v>1768</v>
      </c>
      <c r="TD365" t="s">
        <v>1768</v>
      </c>
      <c r="TE365" t="s">
        <v>65</v>
      </c>
      <c r="TF365" t="s">
        <v>65</v>
      </c>
      <c r="TG365" t="s">
        <v>1326</v>
      </c>
      <c r="TH365" t="s">
        <v>4269</v>
      </c>
      <c r="TI365" t="s">
        <v>73</v>
      </c>
      <c r="TL365" t="s">
        <v>1313</v>
      </c>
      <c r="TM365" t="s">
        <v>1976</v>
      </c>
      <c r="TN365" t="s">
        <v>1976</v>
      </c>
      <c r="TO365" t="s">
        <v>1976</v>
      </c>
      <c r="TP365" t="s">
        <v>1583</v>
      </c>
      <c r="TQ365" t="s">
        <v>65</v>
      </c>
      <c r="TR365" t="s">
        <v>65</v>
      </c>
      <c r="TS365" t="s">
        <v>1326</v>
      </c>
      <c r="TT365" t="s">
        <v>4269</v>
      </c>
      <c r="TU365" t="s">
        <v>73</v>
      </c>
      <c r="TX365" t="s">
        <v>1313</v>
      </c>
      <c r="TY365" t="s">
        <v>4448</v>
      </c>
      <c r="TZ365" t="s">
        <v>4448</v>
      </c>
      <c r="UA365" t="s">
        <v>4448</v>
      </c>
      <c r="UB365" t="s">
        <v>8289</v>
      </c>
      <c r="UC365" t="s">
        <v>65</v>
      </c>
      <c r="UD365" t="s">
        <v>65</v>
      </c>
      <c r="UE365" t="s">
        <v>1331</v>
      </c>
      <c r="UF365" t="s">
        <v>4271</v>
      </c>
      <c r="UG365" t="s">
        <v>1332</v>
      </c>
      <c r="UJ365" t="s">
        <v>1313</v>
      </c>
      <c r="UK365" t="s">
        <v>1305</v>
      </c>
      <c r="UL365" t="s">
        <v>1305</v>
      </c>
      <c r="UM365" t="s">
        <v>1305</v>
      </c>
      <c r="UN365" t="s">
        <v>65</v>
      </c>
      <c r="UO365" t="s">
        <v>65</v>
      </c>
      <c r="UP365" t="s">
        <v>1331</v>
      </c>
      <c r="UQ365" t="s">
        <v>4272</v>
      </c>
      <c r="UR365" t="s">
        <v>74</v>
      </c>
      <c r="UU365" t="s">
        <v>1313</v>
      </c>
      <c r="UV365" t="s">
        <v>1305</v>
      </c>
      <c r="UW365" t="s">
        <v>1305</v>
      </c>
      <c r="UX365" t="s">
        <v>1305</v>
      </c>
      <c r="UY365" t="s">
        <v>65</v>
      </c>
      <c r="UZ365" t="s">
        <v>65</v>
      </c>
      <c r="VA365" t="s">
        <v>1326</v>
      </c>
      <c r="VB365" t="s">
        <v>4269</v>
      </c>
      <c r="VC365" t="s">
        <v>73</v>
      </c>
      <c r="VF365" t="s">
        <v>1313</v>
      </c>
      <c r="VG365" t="s">
        <v>1305</v>
      </c>
      <c r="VH365" t="s">
        <v>1305</v>
      </c>
      <c r="VI365" t="s">
        <v>1305</v>
      </c>
      <c r="VJ365" t="s">
        <v>65</v>
      </c>
      <c r="VK365" t="s">
        <v>65</v>
      </c>
      <c r="VL365" t="s">
        <v>1326</v>
      </c>
      <c r="VM365" t="s">
        <v>4269</v>
      </c>
      <c r="VQ365" t="s">
        <v>1313</v>
      </c>
      <c r="VR365" t="s">
        <v>1457</v>
      </c>
      <c r="VS365" t="s">
        <v>1457</v>
      </c>
      <c r="VT365" t="s">
        <v>1457</v>
      </c>
      <c r="VU365" t="s">
        <v>65</v>
      </c>
      <c r="VV365" t="s">
        <v>65</v>
      </c>
      <c r="VW365" t="s">
        <v>1326</v>
      </c>
      <c r="VX365" t="s">
        <v>4269</v>
      </c>
      <c r="VY365" t="s">
        <v>73</v>
      </c>
      <c r="YH365" t="s">
        <v>1313</v>
      </c>
      <c r="YI365" t="s">
        <v>1364</v>
      </c>
      <c r="YJ365" t="s">
        <v>1364</v>
      </c>
      <c r="YK365" t="s">
        <v>1364</v>
      </c>
      <c r="YL365" t="s">
        <v>65</v>
      </c>
      <c r="YM365" t="s">
        <v>65</v>
      </c>
      <c r="YN365" t="s">
        <v>1331</v>
      </c>
      <c r="YO365" t="s">
        <v>4272</v>
      </c>
      <c r="YP365" t="s">
        <v>86</v>
      </c>
      <c r="YS365" t="s">
        <v>1313</v>
      </c>
      <c r="YT365" t="s">
        <v>1976</v>
      </c>
      <c r="YU365" t="s">
        <v>1976</v>
      </c>
      <c r="YV365" t="s">
        <v>1976</v>
      </c>
      <c r="YW365" t="s">
        <v>65</v>
      </c>
      <c r="YX365" t="s">
        <v>65</v>
      </c>
      <c r="YY365" t="s">
        <v>1326</v>
      </c>
      <c r="YZ365" t="s">
        <v>4269</v>
      </c>
      <c r="ZD365" t="s">
        <v>1313</v>
      </c>
      <c r="ZE365" t="s">
        <v>1408</v>
      </c>
      <c r="ZF365" t="s">
        <v>1408</v>
      </c>
      <c r="ZG365" t="s">
        <v>1408</v>
      </c>
      <c r="ZH365" t="s">
        <v>65</v>
      </c>
      <c r="ZI365" t="s">
        <v>65</v>
      </c>
      <c r="ZJ365" t="s">
        <v>1326</v>
      </c>
      <c r="ZK365" t="s">
        <v>4269</v>
      </c>
      <c r="ZL365" t="s">
        <v>73</v>
      </c>
      <c r="ZO365" t="s">
        <v>1313</v>
      </c>
      <c r="ZP365" t="s">
        <v>1408</v>
      </c>
      <c r="ZQ365" t="s">
        <v>1408</v>
      </c>
      <c r="ZR365" t="s">
        <v>1408</v>
      </c>
      <c r="ZS365" t="s">
        <v>1313</v>
      </c>
      <c r="ZT365" t="s">
        <v>1356</v>
      </c>
      <c r="ZV365" t="s">
        <v>77</v>
      </c>
      <c r="ZW365" t="s">
        <v>1398</v>
      </c>
      <c r="ZX365" t="s">
        <v>1398</v>
      </c>
      <c r="ZY365" t="s">
        <v>1398</v>
      </c>
      <c r="ZZ365" t="s">
        <v>1509</v>
      </c>
      <c r="AAA365" t="s">
        <v>1313</v>
      </c>
      <c r="AAB365" t="s">
        <v>1546</v>
      </c>
      <c r="AAC365" t="s">
        <v>1305</v>
      </c>
      <c r="AAD365" t="s">
        <v>1649</v>
      </c>
      <c r="AAE365" t="s">
        <v>1649</v>
      </c>
      <c r="AAF365" t="s">
        <v>1650</v>
      </c>
      <c r="AAG365" t="s">
        <v>1313</v>
      </c>
      <c r="AAH365" t="s">
        <v>1731</v>
      </c>
      <c r="AAI365" t="s">
        <v>1731</v>
      </c>
      <c r="AAJ365" t="s">
        <v>1731</v>
      </c>
      <c r="AAK365" t="s">
        <v>4429</v>
      </c>
      <c r="AAL365" t="s">
        <v>1313</v>
      </c>
      <c r="AAM365" t="s">
        <v>1444</v>
      </c>
      <c r="AAN365" t="s">
        <v>1444</v>
      </c>
      <c r="AAO365" t="s">
        <v>1444</v>
      </c>
      <c r="AAP365" t="s">
        <v>1445</v>
      </c>
      <c r="AAQ365" t="s">
        <v>1328</v>
      </c>
      <c r="ABV365" t="s">
        <v>1651</v>
      </c>
      <c r="ABW365" t="s">
        <v>79</v>
      </c>
      <c r="ABX365" t="s">
        <v>79</v>
      </c>
      <c r="ABY365" t="s">
        <v>98</v>
      </c>
      <c r="ABZ365" t="s">
        <v>98</v>
      </c>
      <c r="ACA365" t="s">
        <v>98</v>
      </c>
      <c r="ACB365" t="s">
        <v>98</v>
      </c>
      <c r="ACC365" t="s">
        <v>98</v>
      </c>
      <c r="ACD365" t="s">
        <v>98</v>
      </c>
      <c r="ACF365" t="s">
        <v>67</v>
      </c>
      <c r="ACG365" t="s">
        <v>67</v>
      </c>
      <c r="ACJ365" t="s">
        <v>1290</v>
      </c>
      <c r="ACL365" t="s">
        <v>1290</v>
      </c>
      <c r="ACM365" t="s">
        <v>1479</v>
      </c>
      <c r="ACN365" t="s">
        <v>1480</v>
      </c>
      <c r="ACO365" t="s">
        <v>1481</v>
      </c>
      <c r="ACQ365" t="s">
        <v>2018</v>
      </c>
      <c r="ACU365" t="s">
        <v>1481</v>
      </c>
      <c r="ACV365" t="s">
        <v>1481</v>
      </c>
      <c r="ACW365" t="s">
        <v>1340</v>
      </c>
      <c r="ACY365" t="s">
        <v>4294</v>
      </c>
      <c r="AJP365" t="s">
        <v>1606</v>
      </c>
      <c r="ALH365" t="s">
        <v>1709</v>
      </c>
      <c r="AMH365" t="s">
        <v>65</v>
      </c>
      <c r="AMI365" t="s">
        <v>1685</v>
      </c>
      <c r="AMJ365" t="s">
        <v>67</v>
      </c>
      <c r="AML365" t="s">
        <v>2013</v>
      </c>
      <c r="AMM365" t="s">
        <v>98</v>
      </c>
      <c r="AMN365" t="s">
        <v>79</v>
      </c>
      <c r="AMO365" t="s">
        <v>79</v>
      </c>
      <c r="AMP365" t="s">
        <v>79</v>
      </c>
      <c r="AMQ365" t="s">
        <v>79</v>
      </c>
      <c r="AMR365" t="s">
        <v>79</v>
      </c>
      <c r="AMS365" t="s">
        <v>79</v>
      </c>
      <c r="AMT365" t="s">
        <v>98</v>
      </c>
      <c r="AMU365" t="s">
        <v>98</v>
      </c>
      <c r="AMV365" t="s">
        <v>98</v>
      </c>
      <c r="AMW365" t="s">
        <v>98</v>
      </c>
      <c r="AMX365" t="s">
        <v>79</v>
      </c>
      <c r="AMY365" t="s">
        <v>79</v>
      </c>
      <c r="AMZ365" t="s">
        <v>79</v>
      </c>
      <c r="ANA365" t="s">
        <v>98</v>
      </c>
      <c r="ANB365" t="s">
        <v>98</v>
      </c>
      <c r="ANC365" t="s">
        <v>98</v>
      </c>
      <c r="AND365" t="s">
        <v>98</v>
      </c>
      <c r="ANF365" t="s">
        <v>65</v>
      </c>
      <c r="ANG365" t="s">
        <v>8322</v>
      </c>
      <c r="ANL365" t="s">
        <v>8323</v>
      </c>
      <c r="ANM365" t="s">
        <v>98</v>
      </c>
      <c r="ANN365" t="s">
        <v>79</v>
      </c>
      <c r="ANO365" t="s">
        <v>98</v>
      </c>
      <c r="ANP365" t="s">
        <v>98</v>
      </c>
      <c r="ANQ365" t="s">
        <v>98</v>
      </c>
      <c r="ANR365" t="s">
        <v>98</v>
      </c>
      <c r="ANS365" t="s">
        <v>79</v>
      </c>
      <c r="ANT365" t="s">
        <v>98</v>
      </c>
      <c r="ANU365" t="s">
        <v>98</v>
      </c>
      <c r="ANV365" t="s">
        <v>98</v>
      </c>
      <c r="ANW365" t="s">
        <v>98</v>
      </c>
      <c r="ANX365" t="s">
        <v>98</v>
      </c>
      <c r="ANZ365" t="s">
        <v>67</v>
      </c>
      <c r="AOA365" t="s">
        <v>1663</v>
      </c>
      <c r="AOB365" t="s">
        <v>98</v>
      </c>
      <c r="AOC365" t="s">
        <v>98</v>
      </c>
      <c r="AOD365" t="s">
        <v>79</v>
      </c>
      <c r="AOE365" t="s">
        <v>79</v>
      </c>
      <c r="AOF365" t="s">
        <v>79</v>
      </c>
      <c r="AOG365" t="s">
        <v>79</v>
      </c>
      <c r="AOH365" t="s">
        <v>98</v>
      </c>
      <c r="AOI365" t="s">
        <v>98</v>
      </c>
      <c r="AOJ365" t="s">
        <v>98</v>
      </c>
      <c r="AOK365" t="s">
        <v>98</v>
      </c>
      <c r="AOM365" t="s">
        <v>1607</v>
      </c>
      <c r="AON365" t="s">
        <v>98</v>
      </c>
      <c r="AOO365" t="s">
        <v>79</v>
      </c>
      <c r="AOP365" t="s">
        <v>79</v>
      </c>
      <c r="AOQ365" t="s">
        <v>79</v>
      </c>
      <c r="AOR365" t="s">
        <v>79</v>
      </c>
      <c r="AOS365" t="s">
        <v>98</v>
      </c>
      <c r="AOT365" t="s">
        <v>98</v>
      </c>
      <c r="AOV365" t="s">
        <v>67</v>
      </c>
      <c r="AOW365" t="s">
        <v>1978</v>
      </c>
      <c r="AOX365" t="s">
        <v>98</v>
      </c>
      <c r="AOY365" t="s">
        <v>79</v>
      </c>
      <c r="AOZ365" t="s">
        <v>79</v>
      </c>
      <c r="APA365" t="s">
        <v>98</v>
      </c>
      <c r="APB365" t="s">
        <v>98</v>
      </c>
      <c r="APC365" t="s">
        <v>79</v>
      </c>
      <c r="APD365" t="s">
        <v>98</v>
      </c>
      <c r="APE365" t="s">
        <v>98</v>
      </c>
      <c r="APF365" t="s">
        <v>98</v>
      </c>
      <c r="APH365" t="s">
        <v>1299</v>
      </c>
      <c r="APJ365" t="s">
        <v>1651</v>
      </c>
      <c r="APK365" t="s">
        <v>79</v>
      </c>
      <c r="APL365" t="s">
        <v>79</v>
      </c>
      <c r="APM365" t="s">
        <v>98</v>
      </c>
      <c r="APN365" t="s">
        <v>98</v>
      </c>
      <c r="APO365" t="s">
        <v>98</v>
      </c>
      <c r="APP365" t="s">
        <v>98</v>
      </c>
      <c r="APQ365" t="s">
        <v>98</v>
      </c>
      <c r="APR365" t="s">
        <v>98</v>
      </c>
      <c r="APS365" t="s">
        <v>1608</v>
      </c>
      <c r="APT365" t="s">
        <v>98</v>
      </c>
      <c r="APU365" t="s">
        <v>98</v>
      </c>
      <c r="APV365" t="s">
        <v>98</v>
      </c>
      <c r="APW365" t="s">
        <v>98</v>
      </c>
      <c r="APX365" t="s">
        <v>79</v>
      </c>
      <c r="APY365" t="s">
        <v>79</v>
      </c>
      <c r="APZ365" t="s">
        <v>79</v>
      </c>
      <c r="AQA365" t="s">
        <v>79</v>
      </c>
      <c r="AQC365" t="s">
        <v>4432</v>
      </c>
      <c r="AQD365" t="s">
        <v>79</v>
      </c>
      <c r="AQE365" t="s">
        <v>98</v>
      </c>
      <c r="AQF365" t="s">
        <v>98</v>
      </c>
      <c r="AQG365" t="s">
        <v>79</v>
      </c>
      <c r="AQH365" t="s">
        <v>98</v>
      </c>
      <c r="AQI365" t="s">
        <v>98</v>
      </c>
      <c r="AQJ365" t="s">
        <v>98</v>
      </c>
      <c r="AQK365" t="s">
        <v>79</v>
      </c>
      <c r="AQL365" t="s">
        <v>98</v>
      </c>
      <c r="AQM365" t="s">
        <v>98</v>
      </c>
      <c r="AQV365" t="s">
        <v>1998</v>
      </c>
      <c r="AQX365">
        <v>2617778</v>
      </c>
      <c r="AQY365" t="s">
        <v>8324</v>
      </c>
      <c r="AQZ365" t="s">
        <v>8325</v>
      </c>
      <c r="ARC365" t="s">
        <v>70</v>
      </c>
      <c r="ARD365" t="s">
        <v>1304</v>
      </c>
      <c r="ARE365" t="s">
        <v>5810</v>
      </c>
      <c r="ARG365">
        <v>364</v>
      </c>
    </row>
    <row r="366" spans="1:1151" x14ac:dyDescent="0.35">
      <c r="A366" t="s">
        <v>8326</v>
      </c>
      <c r="B366" t="s">
        <v>8327</v>
      </c>
      <c r="C366" t="s">
        <v>2003</v>
      </c>
      <c r="D366" t="s">
        <v>4268</v>
      </c>
      <c r="E366" s="46" t="s">
        <v>8328</v>
      </c>
      <c r="F366" t="s">
        <v>65</v>
      </c>
      <c r="G366" t="s">
        <v>4479</v>
      </c>
      <c r="H366" t="s">
        <v>1981</v>
      </c>
      <c r="J366" t="s">
        <v>1569</v>
      </c>
      <c r="K366" t="s">
        <v>1570</v>
      </c>
      <c r="L366" t="s">
        <v>2004</v>
      </c>
      <c r="N366" t="s">
        <v>2005</v>
      </c>
      <c r="P366" t="s">
        <v>2005</v>
      </c>
      <c r="S366" t="s">
        <v>1418</v>
      </c>
      <c r="T366" t="s">
        <v>1289</v>
      </c>
      <c r="U366" t="s">
        <v>138</v>
      </c>
      <c r="W366" t="s">
        <v>1311</v>
      </c>
      <c r="Y366" t="s">
        <v>1919</v>
      </c>
      <c r="AH366" t="s">
        <v>1291</v>
      </c>
      <c r="AI366" t="s">
        <v>2006</v>
      </c>
      <c r="AJ366" t="s">
        <v>79</v>
      </c>
      <c r="AK366" t="s">
        <v>79</v>
      </c>
      <c r="AL366" t="s">
        <v>79</v>
      </c>
      <c r="AM366" t="s">
        <v>79</v>
      </c>
      <c r="AN366" t="s">
        <v>79</v>
      </c>
      <c r="AO366" t="s">
        <v>79</v>
      </c>
      <c r="AP366" t="s">
        <v>79</v>
      </c>
      <c r="AQ366" t="s">
        <v>79</v>
      </c>
      <c r="AR366" t="s">
        <v>79</v>
      </c>
      <c r="AS366" t="s">
        <v>79</v>
      </c>
      <c r="AT366" t="s">
        <v>79</v>
      </c>
      <c r="AU366" t="s">
        <v>79</v>
      </c>
      <c r="AV366" t="s">
        <v>79</v>
      </c>
      <c r="AW366" t="s">
        <v>79</v>
      </c>
      <c r="AX366" t="s">
        <v>79</v>
      </c>
      <c r="AY366" t="s">
        <v>79</v>
      </c>
      <c r="AZ366" t="s">
        <v>79</v>
      </c>
      <c r="BA366" t="s">
        <v>79</v>
      </c>
      <c r="BB366" t="s">
        <v>79</v>
      </c>
      <c r="BC366" t="s">
        <v>79</v>
      </c>
      <c r="BD366" t="s">
        <v>79</v>
      </c>
      <c r="BE366" t="s">
        <v>79</v>
      </c>
      <c r="BF366" t="s">
        <v>79</v>
      </c>
      <c r="BG366" t="s">
        <v>79</v>
      </c>
      <c r="BH366" t="s">
        <v>79</v>
      </c>
      <c r="BI366" t="s">
        <v>79</v>
      </c>
      <c r="BJ366" t="s">
        <v>79</v>
      </c>
      <c r="BK366" t="s">
        <v>79</v>
      </c>
      <c r="BL366" t="s">
        <v>79</v>
      </c>
      <c r="DN366" t="s">
        <v>1313</v>
      </c>
      <c r="DO366" t="s">
        <v>1420</v>
      </c>
      <c r="DQ366" t="s">
        <v>1420</v>
      </c>
      <c r="DR366" t="s">
        <v>1463</v>
      </c>
      <c r="DT366" t="s">
        <v>1463</v>
      </c>
      <c r="DU366" t="s">
        <v>4487</v>
      </c>
      <c r="DV366" t="s">
        <v>8329</v>
      </c>
      <c r="DW366" t="s">
        <v>8329</v>
      </c>
      <c r="DX366" t="s">
        <v>65</v>
      </c>
      <c r="DY366" t="s">
        <v>65</v>
      </c>
      <c r="DZ366" t="s">
        <v>1326</v>
      </c>
      <c r="EA366" t="s">
        <v>4271</v>
      </c>
      <c r="EB366" t="s">
        <v>85</v>
      </c>
      <c r="EZ366" t="s">
        <v>1313</v>
      </c>
      <c r="FA366" t="s">
        <v>1463</v>
      </c>
      <c r="FC366" t="s">
        <v>1463</v>
      </c>
      <c r="FD366" t="s">
        <v>8282</v>
      </c>
      <c r="FE366" t="s">
        <v>7358</v>
      </c>
      <c r="FF366" t="s">
        <v>7358</v>
      </c>
      <c r="FG366" t="s">
        <v>65</v>
      </c>
      <c r="FH366" t="s">
        <v>65</v>
      </c>
      <c r="FI366" t="s">
        <v>1331</v>
      </c>
      <c r="FJ366" t="s">
        <v>4272</v>
      </c>
      <c r="GF366" t="s">
        <v>1313</v>
      </c>
      <c r="GG366" t="s">
        <v>1463</v>
      </c>
      <c r="GI366" t="s">
        <v>1463</v>
      </c>
      <c r="GJ366" t="s">
        <v>8315</v>
      </c>
      <c r="GK366" t="s">
        <v>8316</v>
      </c>
      <c r="GL366" t="s">
        <v>8316</v>
      </c>
      <c r="GM366" t="s">
        <v>65</v>
      </c>
      <c r="GN366" t="s">
        <v>65</v>
      </c>
      <c r="GO366" t="s">
        <v>1326</v>
      </c>
      <c r="GP366" t="s">
        <v>4269</v>
      </c>
      <c r="GQ366" t="s">
        <v>73</v>
      </c>
      <c r="GT366" t="s">
        <v>1313</v>
      </c>
      <c r="GU366" t="s">
        <v>1463</v>
      </c>
      <c r="GW366" t="s">
        <v>1463</v>
      </c>
      <c r="GX366" t="s">
        <v>1588</v>
      </c>
      <c r="GY366" t="s">
        <v>8299</v>
      </c>
      <c r="GZ366" t="s">
        <v>8299</v>
      </c>
      <c r="HA366" t="s">
        <v>65</v>
      </c>
      <c r="HB366" t="s">
        <v>65</v>
      </c>
      <c r="HC366" t="s">
        <v>1326</v>
      </c>
      <c r="HD366" t="s">
        <v>4271</v>
      </c>
      <c r="HE366" t="s">
        <v>85</v>
      </c>
      <c r="HH366" t="s">
        <v>1328</v>
      </c>
      <c r="IM366" t="s">
        <v>4294</v>
      </c>
      <c r="IN366" t="s">
        <v>67</v>
      </c>
      <c r="IO366" t="s">
        <v>65</v>
      </c>
      <c r="IP366" t="s">
        <v>1651</v>
      </c>
      <c r="IQ366" t="s">
        <v>79</v>
      </c>
      <c r="IR366" t="s">
        <v>79</v>
      </c>
      <c r="IS366" t="s">
        <v>98</v>
      </c>
      <c r="IT366" t="s">
        <v>98</v>
      </c>
      <c r="IU366" t="s">
        <v>98</v>
      </c>
      <c r="IV366" t="s">
        <v>98</v>
      </c>
      <c r="IW366" t="s">
        <v>98</v>
      </c>
      <c r="IX366" t="s">
        <v>98</v>
      </c>
      <c r="IZ366" t="s">
        <v>67</v>
      </c>
      <c r="JA366" t="s">
        <v>67</v>
      </c>
      <c r="JD366" t="s">
        <v>65</v>
      </c>
      <c r="JE366" t="s">
        <v>1569</v>
      </c>
      <c r="JF366" t="s">
        <v>1570</v>
      </c>
      <c r="JG366" t="s">
        <v>2017</v>
      </c>
      <c r="JK366" t="s">
        <v>2008</v>
      </c>
      <c r="JL366" t="s">
        <v>1340</v>
      </c>
      <c r="JN366" t="s">
        <v>66</v>
      </c>
      <c r="JO366" t="s">
        <v>1313</v>
      </c>
      <c r="JP366" t="s">
        <v>1463</v>
      </c>
      <c r="JR366" t="s">
        <v>1463</v>
      </c>
      <c r="JS366" t="s">
        <v>1368</v>
      </c>
      <c r="JT366" t="s">
        <v>8285</v>
      </c>
      <c r="JU366" t="s">
        <v>8285</v>
      </c>
      <c r="JV366" t="s">
        <v>65</v>
      </c>
      <c r="JW366" t="s">
        <v>65</v>
      </c>
      <c r="JX366" t="s">
        <v>1331</v>
      </c>
      <c r="JY366" t="s">
        <v>4272</v>
      </c>
      <c r="JZ366" t="s">
        <v>86</v>
      </c>
      <c r="KD366" t="s">
        <v>1313</v>
      </c>
      <c r="KE366" t="s">
        <v>1329</v>
      </c>
      <c r="KG366" t="s">
        <v>1329</v>
      </c>
      <c r="KH366" t="s">
        <v>1463</v>
      </c>
      <c r="KJ366" t="s">
        <v>1463</v>
      </c>
      <c r="KK366" t="s">
        <v>1377</v>
      </c>
      <c r="KL366" t="s">
        <v>8330</v>
      </c>
      <c r="KM366" t="s">
        <v>8330</v>
      </c>
      <c r="KN366" t="s">
        <v>65</v>
      </c>
      <c r="KO366" t="s">
        <v>65</v>
      </c>
      <c r="KP366" t="s">
        <v>1326</v>
      </c>
      <c r="KQ366" t="s">
        <v>4271</v>
      </c>
      <c r="KR366" t="s">
        <v>85</v>
      </c>
      <c r="LP366" t="s">
        <v>1313</v>
      </c>
      <c r="LQ366" t="s">
        <v>1333</v>
      </c>
      <c r="LS366" t="s">
        <v>1333</v>
      </c>
      <c r="LT366" t="s">
        <v>1463</v>
      </c>
      <c r="LV366" t="s">
        <v>1463</v>
      </c>
      <c r="LW366" t="s">
        <v>8301</v>
      </c>
      <c r="LX366" t="s">
        <v>8302</v>
      </c>
      <c r="LY366" t="s">
        <v>8302</v>
      </c>
      <c r="LZ366" t="s">
        <v>65</v>
      </c>
      <c r="MA366" t="s">
        <v>65</v>
      </c>
      <c r="MB366" t="s">
        <v>1326</v>
      </c>
      <c r="MC366" t="s">
        <v>4271</v>
      </c>
      <c r="NB366" t="s">
        <v>1313</v>
      </c>
      <c r="NC366" t="s">
        <v>1463</v>
      </c>
      <c r="NE366" t="s">
        <v>1463</v>
      </c>
      <c r="NF366" t="s">
        <v>8287</v>
      </c>
      <c r="NG366" t="s">
        <v>8288</v>
      </c>
      <c r="NH366" t="s">
        <v>8288</v>
      </c>
      <c r="NI366" t="s">
        <v>65</v>
      </c>
      <c r="NJ366" t="s">
        <v>65</v>
      </c>
      <c r="NK366" t="s">
        <v>1331</v>
      </c>
      <c r="NL366" t="s">
        <v>4272</v>
      </c>
      <c r="NM366" t="s">
        <v>86</v>
      </c>
      <c r="NQ366" t="s">
        <v>1313</v>
      </c>
      <c r="NR366" t="s">
        <v>131</v>
      </c>
      <c r="NT366" t="s">
        <v>131</v>
      </c>
      <c r="NU366" t="s">
        <v>1487</v>
      </c>
      <c r="NW366" t="s">
        <v>1487</v>
      </c>
      <c r="NX366" t="s">
        <v>1369</v>
      </c>
      <c r="NY366" t="s">
        <v>1554</v>
      </c>
      <c r="NZ366" t="s">
        <v>1554</v>
      </c>
      <c r="OA366" t="s">
        <v>65</v>
      </c>
      <c r="OB366" t="s">
        <v>65</v>
      </c>
      <c r="OC366" t="s">
        <v>1331</v>
      </c>
      <c r="OD366" t="s">
        <v>4272</v>
      </c>
      <c r="OE366" t="s">
        <v>86</v>
      </c>
      <c r="OH366" t="s">
        <v>1328</v>
      </c>
      <c r="PM366" t="s">
        <v>4324</v>
      </c>
      <c r="PN366" t="s">
        <v>67</v>
      </c>
      <c r="PO366" t="s">
        <v>65</v>
      </c>
      <c r="PP366" t="s">
        <v>1651</v>
      </c>
      <c r="PQ366" t="s">
        <v>79</v>
      </c>
      <c r="PR366" t="s">
        <v>79</v>
      </c>
      <c r="PS366" t="s">
        <v>98</v>
      </c>
      <c r="PT366" t="s">
        <v>98</v>
      </c>
      <c r="PU366" t="s">
        <v>98</v>
      </c>
      <c r="PV366" t="s">
        <v>98</v>
      </c>
      <c r="PW366" t="s">
        <v>98</v>
      </c>
      <c r="PX366" t="s">
        <v>98</v>
      </c>
      <c r="PZ366" t="s">
        <v>67</v>
      </c>
      <c r="QA366" t="s">
        <v>67</v>
      </c>
      <c r="QD366" t="s">
        <v>1290</v>
      </c>
      <c r="QF366" t="s">
        <v>1290</v>
      </c>
      <c r="QG366" t="s">
        <v>1479</v>
      </c>
      <c r="QH366" t="s">
        <v>1480</v>
      </c>
      <c r="QI366" t="s">
        <v>1481</v>
      </c>
      <c r="QK366" t="s">
        <v>1488</v>
      </c>
      <c r="QO366" t="s">
        <v>1481</v>
      </c>
      <c r="QP366" t="s">
        <v>1481</v>
      </c>
      <c r="QQ366" t="s">
        <v>1340</v>
      </c>
      <c r="QS366" t="s">
        <v>4294</v>
      </c>
      <c r="QT366" t="s">
        <v>1313</v>
      </c>
      <c r="QU366" t="s">
        <v>1404</v>
      </c>
      <c r="QW366" t="s">
        <v>1404</v>
      </c>
      <c r="QX366" t="s">
        <v>1423</v>
      </c>
      <c r="QY366" t="s">
        <v>1675</v>
      </c>
      <c r="QZ366" t="s">
        <v>1675</v>
      </c>
      <c r="RA366" t="s">
        <v>65</v>
      </c>
      <c r="RB366" t="s">
        <v>65</v>
      </c>
      <c r="RC366" t="s">
        <v>1331</v>
      </c>
      <c r="RD366" t="s">
        <v>4272</v>
      </c>
      <c r="RE366" t="s">
        <v>86</v>
      </c>
      <c r="RH366" t="s">
        <v>1313</v>
      </c>
      <c r="RI366" t="s">
        <v>1408</v>
      </c>
      <c r="RJ366" t="s">
        <v>1408</v>
      </c>
      <c r="RK366" t="s">
        <v>1408</v>
      </c>
      <c r="RL366" t="s">
        <v>1720</v>
      </c>
      <c r="RM366" t="s">
        <v>65</v>
      </c>
      <c r="RN366" t="s">
        <v>65</v>
      </c>
      <c r="RO366" t="s">
        <v>1331</v>
      </c>
      <c r="RP366" t="s">
        <v>4271</v>
      </c>
      <c r="RQ366" t="s">
        <v>1332</v>
      </c>
      <c r="RT366" t="s">
        <v>1313</v>
      </c>
      <c r="RU366" t="s">
        <v>1954</v>
      </c>
      <c r="RV366" t="s">
        <v>1954</v>
      </c>
      <c r="RW366" t="s">
        <v>1954</v>
      </c>
      <c r="RX366" t="s">
        <v>65</v>
      </c>
      <c r="RY366" t="s">
        <v>65</v>
      </c>
      <c r="RZ366" t="s">
        <v>1331</v>
      </c>
      <c r="SA366" t="s">
        <v>4271</v>
      </c>
      <c r="SB366" t="s">
        <v>1332</v>
      </c>
      <c r="SE366" t="s">
        <v>1313</v>
      </c>
      <c r="SF366" t="s">
        <v>1413</v>
      </c>
      <c r="SG366" t="s">
        <v>1413</v>
      </c>
      <c r="SH366" t="s">
        <v>1413</v>
      </c>
      <c r="SI366" t="s">
        <v>65</v>
      </c>
      <c r="SJ366" t="s">
        <v>65</v>
      </c>
      <c r="SK366" t="s">
        <v>1326</v>
      </c>
      <c r="SL366" t="s">
        <v>4269</v>
      </c>
      <c r="SM366" t="s">
        <v>73</v>
      </c>
      <c r="SP366" t="s">
        <v>1313</v>
      </c>
      <c r="SQ366" t="s">
        <v>1325</v>
      </c>
      <c r="SR366" t="s">
        <v>1325</v>
      </c>
      <c r="SS366" t="s">
        <v>1325</v>
      </c>
      <c r="ST366" t="s">
        <v>65</v>
      </c>
      <c r="SU366" t="s">
        <v>65</v>
      </c>
      <c r="SV366" t="s">
        <v>1326</v>
      </c>
      <c r="SW366" t="s">
        <v>4269</v>
      </c>
      <c r="SX366" t="s">
        <v>73</v>
      </c>
      <c r="TA366" t="s">
        <v>1313</v>
      </c>
      <c r="TB366" t="s">
        <v>1454</v>
      </c>
      <c r="TC366" t="s">
        <v>1454</v>
      </c>
      <c r="TD366" t="s">
        <v>1454</v>
      </c>
      <c r="TE366" t="s">
        <v>65</v>
      </c>
      <c r="TF366" t="s">
        <v>65</v>
      </c>
      <c r="TG366" t="s">
        <v>1326</v>
      </c>
      <c r="TH366" t="s">
        <v>4269</v>
      </c>
      <c r="TI366" t="s">
        <v>73</v>
      </c>
      <c r="TL366" t="s">
        <v>1313</v>
      </c>
      <c r="TM366" t="s">
        <v>2070</v>
      </c>
      <c r="TN366" t="s">
        <v>2070</v>
      </c>
      <c r="TO366" t="s">
        <v>2070</v>
      </c>
      <c r="TP366" t="s">
        <v>4451</v>
      </c>
      <c r="TQ366" t="s">
        <v>65</v>
      </c>
      <c r="TR366" t="s">
        <v>65</v>
      </c>
      <c r="TS366" t="s">
        <v>1326</v>
      </c>
      <c r="TT366" t="s">
        <v>4271</v>
      </c>
      <c r="TU366" t="s">
        <v>85</v>
      </c>
      <c r="TX366" t="s">
        <v>1313</v>
      </c>
      <c r="TY366" t="s">
        <v>1454</v>
      </c>
      <c r="TZ366" t="s">
        <v>1454</v>
      </c>
      <c r="UA366" t="s">
        <v>1454</v>
      </c>
      <c r="UB366" t="s">
        <v>1431</v>
      </c>
      <c r="UC366" t="s">
        <v>65</v>
      </c>
      <c r="UD366" t="s">
        <v>65</v>
      </c>
      <c r="UE366" t="s">
        <v>1331</v>
      </c>
      <c r="UF366" t="s">
        <v>4271</v>
      </c>
      <c r="UG366" t="s">
        <v>1332</v>
      </c>
      <c r="UJ366" t="s">
        <v>1313</v>
      </c>
      <c r="UK366" t="s">
        <v>1305</v>
      </c>
      <c r="UL366" t="s">
        <v>1305</v>
      </c>
      <c r="UM366" t="s">
        <v>1305</v>
      </c>
      <c r="UN366" t="s">
        <v>65</v>
      </c>
      <c r="UO366" t="s">
        <v>65</v>
      </c>
      <c r="UP366" t="s">
        <v>1326</v>
      </c>
      <c r="UQ366" t="s">
        <v>4269</v>
      </c>
      <c r="UR366" t="s">
        <v>73</v>
      </c>
      <c r="UU366" t="s">
        <v>1313</v>
      </c>
      <c r="UV366" t="s">
        <v>1305</v>
      </c>
      <c r="UW366" t="s">
        <v>1305</v>
      </c>
      <c r="UX366" t="s">
        <v>1305</v>
      </c>
      <c r="UY366" t="s">
        <v>65</v>
      </c>
      <c r="UZ366" t="s">
        <v>65</v>
      </c>
      <c r="VA366" t="s">
        <v>1326</v>
      </c>
      <c r="VB366" t="s">
        <v>4269</v>
      </c>
      <c r="VC366" t="s">
        <v>73</v>
      </c>
      <c r="VF366" t="s">
        <v>1313</v>
      </c>
      <c r="VG366" t="s">
        <v>1305</v>
      </c>
      <c r="VH366" t="s">
        <v>1305</v>
      </c>
      <c r="VI366" t="s">
        <v>1305</v>
      </c>
      <c r="VJ366" t="s">
        <v>65</v>
      </c>
      <c r="VK366" t="s">
        <v>65</v>
      </c>
      <c r="VL366" t="s">
        <v>1326</v>
      </c>
      <c r="VM366" t="s">
        <v>4269</v>
      </c>
      <c r="VQ366" t="s">
        <v>1313</v>
      </c>
      <c r="VR366" t="s">
        <v>1305</v>
      </c>
      <c r="VS366" t="s">
        <v>1305</v>
      </c>
      <c r="VT366" t="s">
        <v>1305</v>
      </c>
      <c r="VU366" t="s">
        <v>65</v>
      </c>
      <c r="VV366" t="s">
        <v>65</v>
      </c>
      <c r="VW366" t="s">
        <v>1326</v>
      </c>
      <c r="VX366" t="s">
        <v>4269</v>
      </c>
      <c r="VY366" t="s">
        <v>73</v>
      </c>
      <c r="YH366" t="s">
        <v>1313</v>
      </c>
      <c r="YI366" t="s">
        <v>1364</v>
      </c>
      <c r="YJ366" t="s">
        <v>1364</v>
      </c>
      <c r="YK366" t="s">
        <v>1364</v>
      </c>
      <c r="YL366" t="s">
        <v>65</v>
      </c>
      <c r="YM366" t="s">
        <v>65</v>
      </c>
      <c r="YN366" t="s">
        <v>1331</v>
      </c>
      <c r="YO366" t="s">
        <v>4272</v>
      </c>
      <c r="YP366" t="s">
        <v>86</v>
      </c>
      <c r="YS366" t="s">
        <v>1313</v>
      </c>
      <c r="YT366" t="s">
        <v>1505</v>
      </c>
      <c r="YU366" t="s">
        <v>1505</v>
      </c>
      <c r="YV366" t="s">
        <v>1505</v>
      </c>
      <c r="YW366" t="s">
        <v>65</v>
      </c>
      <c r="YX366" t="s">
        <v>65</v>
      </c>
      <c r="YY366" t="s">
        <v>1326</v>
      </c>
      <c r="YZ366" t="s">
        <v>4269</v>
      </c>
      <c r="ZD366" t="s">
        <v>1313</v>
      </c>
      <c r="ZE366" t="s">
        <v>1398</v>
      </c>
      <c r="ZF366" t="s">
        <v>1398</v>
      </c>
      <c r="ZG366" t="s">
        <v>1398</v>
      </c>
      <c r="ZH366" t="s">
        <v>65</v>
      </c>
      <c r="ZI366" t="s">
        <v>65</v>
      </c>
      <c r="ZJ366" t="s">
        <v>1331</v>
      </c>
      <c r="ZK366" t="s">
        <v>4272</v>
      </c>
      <c r="ZL366" t="s">
        <v>86</v>
      </c>
      <c r="ZO366" t="s">
        <v>1313</v>
      </c>
      <c r="ZP366" t="s">
        <v>1398</v>
      </c>
      <c r="ZQ366" t="s">
        <v>1398</v>
      </c>
      <c r="ZR366" t="s">
        <v>1398</v>
      </c>
      <c r="ZS366" t="s">
        <v>1313</v>
      </c>
      <c r="ZT366" t="s">
        <v>68</v>
      </c>
      <c r="ZU366" t="s">
        <v>79</v>
      </c>
      <c r="ZV366" t="s">
        <v>79</v>
      </c>
      <c r="ZW366" t="s">
        <v>1458</v>
      </c>
      <c r="ZX366" t="s">
        <v>1355</v>
      </c>
      <c r="ZY366" t="s">
        <v>1355</v>
      </c>
      <c r="ZZ366" t="s">
        <v>1584</v>
      </c>
      <c r="AAA366" t="s">
        <v>1313</v>
      </c>
      <c r="AAB366" t="s">
        <v>1359</v>
      </c>
      <c r="AAC366" t="s">
        <v>1374</v>
      </c>
      <c r="AAD366" t="s">
        <v>1370</v>
      </c>
      <c r="AAE366" t="s">
        <v>1370</v>
      </c>
      <c r="AAF366" t="s">
        <v>1371</v>
      </c>
      <c r="AAG366" t="s">
        <v>1313</v>
      </c>
      <c r="AAH366" t="s">
        <v>1731</v>
      </c>
      <c r="AAI366" t="s">
        <v>1731</v>
      </c>
      <c r="AAJ366" t="s">
        <v>1731</v>
      </c>
      <c r="AAK366" t="s">
        <v>4429</v>
      </c>
      <c r="AAL366" t="s">
        <v>1313</v>
      </c>
      <c r="AAM366" t="s">
        <v>1444</v>
      </c>
      <c r="AAN366" t="s">
        <v>1444</v>
      </c>
      <c r="AAO366" t="s">
        <v>1444</v>
      </c>
      <c r="AAP366" t="s">
        <v>1445</v>
      </c>
      <c r="AAQ366" t="s">
        <v>1328</v>
      </c>
      <c r="ABV366" t="s">
        <v>1651</v>
      </c>
      <c r="ABW366" t="s">
        <v>79</v>
      </c>
      <c r="ABX366" t="s">
        <v>79</v>
      </c>
      <c r="ABY366" t="s">
        <v>98</v>
      </c>
      <c r="ABZ366" t="s">
        <v>98</v>
      </c>
      <c r="ACA366" t="s">
        <v>98</v>
      </c>
      <c r="ACB366" t="s">
        <v>98</v>
      </c>
      <c r="ACC366" t="s">
        <v>98</v>
      </c>
      <c r="ACD366" t="s">
        <v>98</v>
      </c>
      <c r="ACF366" t="s">
        <v>67</v>
      </c>
      <c r="ACG366" t="s">
        <v>67</v>
      </c>
      <c r="ACJ366" t="s">
        <v>1290</v>
      </c>
      <c r="ACL366" t="s">
        <v>1290</v>
      </c>
      <c r="ACM366" t="s">
        <v>1479</v>
      </c>
      <c r="ACN366" t="s">
        <v>1480</v>
      </c>
      <c r="ACO366" t="s">
        <v>1481</v>
      </c>
      <c r="ACQ366" t="s">
        <v>1488</v>
      </c>
      <c r="ACU366" t="s">
        <v>1481</v>
      </c>
      <c r="ACV366" t="s">
        <v>1481</v>
      </c>
      <c r="ACW366" t="s">
        <v>1340</v>
      </c>
      <c r="ACY366" t="s">
        <v>4294</v>
      </c>
      <c r="ALH366" t="s">
        <v>1709</v>
      </c>
      <c r="AMH366" t="s">
        <v>65</v>
      </c>
      <c r="AMI366" t="s">
        <v>1685</v>
      </c>
      <c r="AMJ366" t="s">
        <v>67</v>
      </c>
      <c r="AML366" t="s">
        <v>2024</v>
      </c>
      <c r="AMM366" t="s">
        <v>98</v>
      </c>
      <c r="AMN366" t="s">
        <v>79</v>
      </c>
      <c r="AMO366" t="s">
        <v>79</v>
      </c>
      <c r="AMP366" t="s">
        <v>79</v>
      </c>
      <c r="AMQ366" t="s">
        <v>79</v>
      </c>
      <c r="AMR366" t="s">
        <v>79</v>
      </c>
      <c r="AMS366" t="s">
        <v>79</v>
      </c>
      <c r="AMT366" t="s">
        <v>79</v>
      </c>
      <c r="AMU366" t="s">
        <v>98</v>
      </c>
      <c r="AMV366" t="s">
        <v>98</v>
      </c>
      <c r="AMW366" t="s">
        <v>98</v>
      </c>
      <c r="AMX366" t="s">
        <v>79</v>
      </c>
      <c r="AMY366" t="s">
        <v>79</v>
      </c>
      <c r="AMZ366" t="s">
        <v>79</v>
      </c>
      <c r="ANA366" t="s">
        <v>98</v>
      </c>
      <c r="ANB366" t="s">
        <v>98</v>
      </c>
      <c r="ANC366" t="s">
        <v>98</v>
      </c>
      <c r="AND366" t="s">
        <v>98</v>
      </c>
      <c r="ANF366" t="s">
        <v>65</v>
      </c>
      <c r="ANG366" t="s">
        <v>8306</v>
      </c>
      <c r="ANL366" t="s">
        <v>2019</v>
      </c>
      <c r="ANM366" t="s">
        <v>98</v>
      </c>
      <c r="ANN366" t="s">
        <v>79</v>
      </c>
      <c r="ANO366" t="s">
        <v>79</v>
      </c>
      <c r="ANP366" t="s">
        <v>98</v>
      </c>
      <c r="ANQ366" t="s">
        <v>98</v>
      </c>
      <c r="ANR366" t="s">
        <v>98</v>
      </c>
      <c r="ANS366" t="s">
        <v>79</v>
      </c>
      <c r="ANT366" t="s">
        <v>98</v>
      </c>
      <c r="ANU366" t="s">
        <v>98</v>
      </c>
      <c r="ANV366" t="s">
        <v>98</v>
      </c>
      <c r="ANW366" t="s">
        <v>98</v>
      </c>
      <c r="ANX366" t="s">
        <v>98</v>
      </c>
      <c r="ANZ366" t="s">
        <v>67</v>
      </c>
      <c r="AOA366" t="s">
        <v>1663</v>
      </c>
      <c r="AOB366" t="s">
        <v>98</v>
      </c>
      <c r="AOC366" t="s">
        <v>98</v>
      </c>
      <c r="AOD366" t="s">
        <v>79</v>
      </c>
      <c r="AOE366" t="s">
        <v>79</v>
      </c>
      <c r="AOF366" t="s">
        <v>79</v>
      </c>
      <c r="AOG366" t="s">
        <v>79</v>
      </c>
      <c r="AOH366" t="s">
        <v>98</v>
      </c>
      <c r="AOI366" t="s">
        <v>98</v>
      </c>
      <c r="AOJ366" t="s">
        <v>98</v>
      </c>
      <c r="AOK366" t="s">
        <v>98</v>
      </c>
      <c r="AOM366" t="s">
        <v>1607</v>
      </c>
      <c r="AON366" t="s">
        <v>98</v>
      </c>
      <c r="AOO366" t="s">
        <v>79</v>
      </c>
      <c r="AOP366" t="s">
        <v>79</v>
      </c>
      <c r="AOQ366" t="s">
        <v>79</v>
      </c>
      <c r="AOR366" t="s">
        <v>79</v>
      </c>
      <c r="AOS366" t="s">
        <v>98</v>
      </c>
      <c r="AOT366" t="s">
        <v>98</v>
      </c>
      <c r="AOV366" t="s">
        <v>67</v>
      </c>
      <c r="AOW366" t="s">
        <v>1978</v>
      </c>
      <c r="AOX366" t="s">
        <v>98</v>
      </c>
      <c r="AOY366" t="s">
        <v>79</v>
      </c>
      <c r="AOZ366" t="s">
        <v>79</v>
      </c>
      <c r="APA366" t="s">
        <v>98</v>
      </c>
      <c r="APB366" t="s">
        <v>98</v>
      </c>
      <c r="APC366" t="s">
        <v>79</v>
      </c>
      <c r="APD366" t="s">
        <v>98</v>
      </c>
      <c r="APE366" t="s">
        <v>98</v>
      </c>
      <c r="APF366" t="s">
        <v>98</v>
      </c>
      <c r="APH366" t="s">
        <v>1299</v>
      </c>
      <c r="APJ366" t="s">
        <v>1651</v>
      </c>
      <c r="APK366" t="s">
        <v>79</v>
      </c>
      <c r="APL366" t="s">
        <v>79</v>
      </c>
      <c r="APM366" t="s">
        <v>98</v>
      </c>
      <c r="APN366" t="s">
        <v>98</v>
      </c>
      <c r="APO366" t="s">
        <v>98</v>
      </c>
      <c r="APP366" t="s">
        <v>98</v>
      </c>
      <c r="APQ366" t="s">
        <v>98</v>
      </c>
      <c r="APR366" t="s">
        <v>98</v>
      </c>
      <c r="APS366" t="s">
        <v>1608</v>
      </c>
      <c r="APT366" t="s">
        <v>98</v>
      </c>
      <c r="APU366" t="s">
        <v>98</v>
      </c>
      <c r="APV366" t="s">
        <v>98</v>
      </c>
      <c r="APW366" t="s">
        <v>98</v>
      </c>
      <c r="APX366" t="s">
        <v>79</v>
      </c>
      <c r="APY366" t="s">
        <v>79</v>
      </c>
      <c r="APZ366" t="s">
        <v>79</v>
      </c>
      <c r="AQA366" t="s">
        <v>79</v>
      </c>
      <c r="AQC366" t="s">
        <v>2015</v>
      </c>
      <c r="AQD366" t="s">
        <v>79</v>
      </c>
      <c r="AQE366" t="s">
        <v>98</v>
      </c>
      <c r="AQF366" t="s">
        <v>98</v>
      </c>
      <c r="AQG366" t="s">
        <v>79</v>
      </c>
      <c r="AQH366" t="s">
        <v>98</v>
      </c>
      <c r="AQI366" t="s">
        <v>98</v>
      </c>
      <c r="AQJ366" t="s">
        <v>98</v>
      </c>
      <c r="AQK366" t="s">
        <v>79</v>
      </c>
      <c r="AQL366" t="s">
        <v>98</v>
      </c>
      <c r="AQM366" t="s">
        <v>98</v>
      </c>
      <c r="AQV366" t="s">
        <v>1998</v>
      </c>
      <c r="AQX366">
        <v>2617779</v>
      </c>
      <c r="AQY366" t="s">
        <v>8331</v>
      </c>
      <c r="AQZ366" t="s">
        <v>8332</v>
      </c>
      <c r="ARC366" t="s">
        <v>70</v>
      </c>
      <c r="ARD366" t="s">
        <v>1304</v>
      </c>
      <c r="ARE366" t="s">
        <v>5810</v>
      </c>
      <c r="ARG366">
        <v>365</v>
      </c>
    </row>
    <row r="367" spans="1:1151" x14ac:dyDescent="0.35">
      <c r="A367" t="s">
        <v>8333</v>
      </c>
      <c r="B367" t="s">
        <v>8334</v>
      </c>
      <c r="C367" t="s">
        <v>2003</v>
      </c>
      <c r="D367" t="s">
        <v>4268</v>
      </c>
      <c r="E367" s="46" t="s">
        <v>8335</v>
      </c>
      <c r="F367" t="s">
        <v>65</v>
      </c>
      <c r="G367" t="s">
        <v>4479</v>
      </c>
      <c r="H367" t="s">
        <v>1981</v>
      </c>
      <c r="J367" t="s">
        <v>1569</v>
      </c>
      <c r="K367" t="s">
        <v>1570</v>
      </c>
      <c r="L367" t="s">
        <v>2004</v>
      </c>
      <c r="N367" t="s">
        <v>2005</v>
      </c>
      <c r="P367" t="s">
        <v>2005</v>
      </c>
      <c r="S367" t="s">
        <v>1386</v>
      </c>
      <c r="T367" t="s">
        <v>1289</v>
      </c>
      <c r="U367" t="s">
        <v>1290</v>
      </c>
      <c r="W367" t="s">
        <v>1353</v>
      </c>
      <c r="AH367" t="s">
        <v>1291</v>
      </c>
      <c r="DA367" t="s">
        <v>1387</v>
      </c>
      <c r="DB367" t="s">
        <v>79</v>
      </c>
      <c r="DC367" t="s">
        <v>79</v>
      </c>
      <c r="ACZ367" t="s">
        <v>1313</v>
      </c>
      <c r="ADA367" t="s">
        <v>1880</v>
      </c>
      <c r="ADB367" t="s">
        <v>1880</v>
      </c>
      <c r="ADC367" t="s">
        <v>1880</v>
      </c>
      <c r="ADD367" t="s">
        <v>1313</v>
      </c>
      <c r="ADE367" t="s">
        <v>1999</v>
      </c>
      <c r="ADF367" t="s">
        <v>1999</v>
      </c>
      <c r="ADG367" t="s">
        <v>1999</v>
      </c>
      <c r="AML367" t="s">
        <v>2013</v>
      </c>
      <c r="AMM367" t="s">
        <v>98</v>
      </c>
      <c r="AMN367" t="s">
        <v>79</v>
      </c>
      <c r="AMO367" t="s">
        <v>79</v>
      </c>
      <c r="AMP367" t="s">
        <v>79</v>
      </c>
      <c r="AMQ367" t="s">
        <v>79</v>
      </c>
      <c r="AMR367" t="s">
        <v>79</v>
      </c>
      <c r="AMS367" t="s">
        <v>79</v>
      </c>
      <c r="AMT367" t="s">
        <v>98</v>
      </c>
      <c r="AMU367" t="s">
        <v>98</v>
      </c>
      <c r="AMV367" t="s">
        <v>98</v>
      </c>
      <c r="AMW367" t="s">
        <v>98</v>
      </c>
      <c r="AMX367" t="s">
        <v>79</v>
      </c>
      <c r="AMY367" t="s">
        <v>79</v>
      </c>
      <c r="AMZ367" t="s">
        <v>79</v>
      </c>
      <c r="ANA367" t="s">
        <v>98</v>
      </c>
      <c r="ANB367" t="s">
        <v>98</v>
      </c>
      <c r="ANC367" t="s">
        <v>98</v>
      </c>
      <c r="AND367" t="s">
        <v>98</v>
      </c>
      <c r="ANF367" t="s">
        <v>67</v>
      </c>
      <c r="ANL367" t="s">
        <v>2019</v>
      </c>
      <c r="ANM367" t="s">
        <v>98</v>
      </c>
      <c r="ANN367" t="s">
        <v>79</v>
      </c>
      <c r="ANO367" t="s">
        <v>79</v>
      </c>
      <c r="ANP367" t="s">
        <v>98</v>
      </c>
      <c r="ANQ367" t="s">
        <v>98</v>
      </c>
      <c r="ANR367" t="s">
        <v>98</v>
      </c>
      <c r="ANS367" t="s">
        <v>79</v>
      </c>
      <c r="ANT367" t="s">
        <v>98</v>
      </c>
      <c r="ANU367" t="s">
        <v>98</v>
      </c>
      <c r="ANV367" t="s">
        <v>98</v>
      </c>
      <c r="ANW367" t="s">
        <v>98</v>
      </c>
      <c r="ANX367" t="s">
        <v>98</v>
      </c>
      <c r="ANZ367" t="s">
        <v>67</v>
      </c>
      <c r="AOA367" t="s">
        <v>1663</v>
      </c>
      <c r="AOB367" t="s">
        <v>98</v>
      </c>
      <c r="AOC367" t="s">
        <v>98</v>
      </c>
      <c r="AOD367" t="s">
        <v>79</v>
      </c>
      <c r="AOE367" t="s">
        <v>79</v>
      </c>
      <c r="AOF367" t="s">
        <v>79</v>
      </c>
      <c r="AOG367" t="s">
        <v>79</v>
      </c>
      <c r="AOH367" t="s">
        <v>98</v>
      </c>
      <c r="AOI367" t="s">
        <v>98</v>
      </c>
      <c r="AOJ367" t="s">
        <v>98</v>
      </c>
      <c r="AOK367" t="s">
        <v>98</v>
      </c>
      <c r="AOM367" t="s">
        <v>1607</v>
      </c>
      <c r="AON367" t="s">
        <v>98</v>
      </c>
      <c r="AOO367" t="s">
        <v>79</v>
      </c>
      <c r="AOP367" t="s">
        <v>79</v>
      </c>
      <c r="AOQ367" t="s">
        <v>79</v>
      </c>
      <c r="AOR367" t="s">
        <v>79</v>
      </c>
      <c r="AOS367" t="s">
        <v>98</v>
      </c>
      <c r="AOT367" t="s">
        <v>98</v>
      </c>
      <c r="AOV367" t="s">
        <v>67</v>
      </c>
      <c r="AOW367" t="s">
        <v>1978</v>
      </c>
      <c r="AOX367" t="s">
        <v>98</v>
      </c>
      <c r="AOY367" t="s">
        <v>79</v>
      </c>
      <c r="AOZ367" t="s">
        <v>79</v>
      </c>
      <c r="APA367" t="s">
        <v>98</v>
      </c>
      <c r="APB367" t="s">
        <v>98</v>
      </c>
      <c r="APC367" t="s">
        <v>79</v>
      </c>
      <c r="APD367" t="s">
        <v>98</v>
      </c>
      <c r="APE367" t="s">
        <v>98</v>
      </c>
      <c r="APF367" t="s">
        <v>98</v>
      </c>
      <c r="APH367" t="s">
        <v>1299</v>
      </c>
      <c r="APJ367" t="s">
        <v>1651</v>
      </c>
      <c r="APK367" t="s">
        <v>79</v>
      </c>
      <c r="APL367" t="s">
        <v>79</v>
      </c>
      <c r="APM367" t="s">
        <v>98</v>
      </c>
      <c r="APN367" t="s">
        <v>98</v>
      </c>
      <c r="APO367" t="s">
        <v>98</v>
      </c>
      <c r="APP367" t="s">
        <v>98</v>
      </c>
      <c r="APQ367" t="s">
        <v>98</v>
      </c>
      <c r="APR367" t="s">
        <v>98</v>
      </c>
      <c r="APS367" t="s">
        <v>1660</v>
      </c>
      <c r="APT367" t="s">
        <v>98</v>
      </c>
      <c r="APU367" t="s">
        <v>98</v>
      </c>
      <c r="APV367" t="s">
        <v>98</v>
      </c>
      <c r="APW367" t="s">
        <v>98</v>
      </c>
      <c r="APX367" t="s">
        <v>79</v>
      </c>
      <c r="APY367" t="s">
        <v>79</v>
      </c>
      <c r="APZ367" t="s">
        <v>79</v>
      </c>
      <c r="AQA367" t="s">
        <v>79</v>
      </c>
      <c r="AQC367" t="s">
        <v>2015</v>
      </c>
      <c r="AQD367" t="s">
        <v>79</v>
      </c>
      <c r="AQE367" t="s">
        <v>98</v>
      </c>
      <c r="AQF367" t="s">
        <v>98</v>
      </c>
      <c r="AQG367" t="s">
        <v>79</v>
      </c>
      <c r="AQH367" t="s">
        <v>98</v>
      </c>
      <c r="AQI367" t="s">
        <v>98</v>
      </c>
      <c r="AQJ367" t="s">
        <v>98</v>
      </c>
      <c r="AQK367" t="s">
        <v>79</v>
      </c>
      <c r="AQL367" t="s">
        <v>98</v>
      </c>
      <c r="AQM367" t="s">
        <v>98</v>
      </c>
      <c r="AQV367" t="s">
        <v>1998</v>
      </c>
      <c r="AQX367">
        <v>2617780</v>
      </c>
      <c r="AQY367" t="s">
        <v>8336</v>
      </c>
      <c r="AQZ367" t="s">
        <v>8337</v>
      </c>
      <c r="ARC367" t="s">
        <v>70</v>
      </c>
      <c r="ARD367" t="s">
        <v>1304</v>
      </c>
      <c r="ARE367" t="s">
        <v>5810</v>
      </c>
      <c r="ARG367">
        <v>366</v>
      </c>
    </row>
    <row r="368" spans="1:1151" x14ac:dyDescent="0.35">
      <c r="A368" t="s">
        <v>8338</v>
      </c>
      <c r="B368" t="s">
        <v>8339</v>
      </c>
      <c r="C368" t="s">
        <v>2003</v>
      </c>
      <c r="D368" t="s">
        <v>4268</v>
      </c>
      <c r="E368" s="46" t="s">
        <v>8340</v>
      </c>
      <c r="F368" t="s">
        <v>65</v>
      </c>
      <c r="G368" t="s">
        <v>4479</v>
      </c>
      <c r="H368" t="s">
        <v>1981</v>
      </c>
      <c r="J368" t="s">
        <v>1569</v>
      </c>
      <c r="K368" t="s">
        <v>1570</v>
      </c>
      <c r="L368" t="s">
        <v>2004</v>
      </c>
      <c r="N368" t="s">
        <v>4049</v>
      </c>
      <c r="P368" t="s">
        <v>4049</v>
      </c>
      <c r="S368" t="s">
        <v>1386</v>
      </c>
      <c r="T368" t="s">
        <v>1289</v>
      </c>
      <c r="U368" t="s">
        <v>1290</v>
      </c>
      <c r="W368" t="s">
        <v>1353</v>
      </c>
      <c r="AH368" t="s">
        <v>1291</v>
      </c>
      <c r="DA368" t="s">
        <v>1387</v>
      </c>
      <c r="DB368" t="s">
        <v>79</v>
      </c>
      <c r="DC368" t="s">
        <v>79</v>
      </c>
      <c r="ACZ368" t="s">
        <v>1313</v>
      </c>
      <c r="ADA368" t="s">
        <v>2033</v>
      </c>
      <c r="ADB368" t="s">
        <v>2033</v>
      </c>
      <c r="ADC368" t="s">
        <v>2033</v>
      </c>
      <c r="ADD368" t="s">
        <v>1313</v>
      </c>
      <c r="ADE368" t="s">
        <v>1380</v>
      </c>
      <c r="ADF368" t="s">
        <v>1380</v>
      </c>
      <c r="ADG368" t="s">
        <v>1380</v>
      </c>
      <c r="AML368" t="s">
        <v>8341</v>
      </c>
      <c r="AMM368" t="s">
        <v>98</v>
      </c>
      <c r="AMN368" t="s">
        <v>79</v>
      </c>
      <c r="AMO368" t="s">
        <v>79</v>
      </c>
      <c r="AMP368" t="s">
        <v>79</v>
      </c>
      <c r="AMQ368" t="s">
        <v>79</v>
      </c>
      <c r="AMR368" t="s">
        <v>79</v>
      </c>
      <c r="AMS368" t="s">
        <v>79</v>
      </c>
      <c r="AMT368" t="s">
        <v>98</v>
      </c>
      <c r="AMU368" t="s">
        <v>98</v>
      </c>
      <c r="AMV368" t="s">
        <v>98</v>
      </c>
      <c r="AMW368" t="s">
        <v>98</v>
      </c>
      <c r="AMX368" t="s">
        <v>98</v>
      </c>
      <c r="AMY368" t="s">
        <v>98</v>
      </c>
      <c r="AMZ368" t="s">
        <v>98</v>
      </c>
      <c r="ANA368" t="s">
        <v>98</v>
      </c>
      <c r="ANB368" t="s">
        <v>98</v>
      </c>
      <c r="ANC368" t="s">
        <v>98</v>
      </c>
      <c r="AND368" t="s">
        <v>98</v>
      </c>
      <c r="ANF368" t="s">
        <v>67</v>
      </c>
      <c r="ANL368" t="s">
        <v>2019</v>
      </c>
      <c r="ANM368" t="s">
        <v>98</v>
      </c>
      <c r="ANN368" t="s">
        <v>79</v>
      </c>
      <c r="ANO368" t="s">
        <v>79</v>
      </c>
      <c r="ANP368" t="s">
        <v>98</v>
      </c>
      <c r="ANQ368" t="s">
        <v>98</v>
      </c>
      <c r="ANR368" t="s">
        <v>98</v>
      </c>
      <c r="ANS368" t="s">
        <v>79</v>
      </c>
      <c r="ANT368" t="s">
        <v>98</v>
      </c>
      <c r="ANU368" t="s">
        <v>98</v>
      </c>
      <c r="ANV368" t="s">
        <v>98</v>
      </c>
      <c r="ANW368" t="s">
        <v>98</v>
      </c>
      <c r="ANX368" t="s">
        <v>98</v>
      </c>
      <c r="ANZ368" t="s">
        <v>67</v>
      </c>
      <c r="AOA368" t="s">
        <v>1663</v>
      </c>
      <c r="AOB368" t="s">
        <v>98</v>
      </c>
      <c r="AOC368" t="s">
        <v>98</v>
      </c>
      <c r="AOD368" t="s">
        <v>79</v>
      </c>
      <c r="AOE368" t="s">
        <v>79</v>
      </c>
      <c r="AOF368" t="s">
        <v>79</v>
      </c>
      <c r="AOG368" t="s">
        <v>79</v>
      </c>
      <c r="AOH368" t="s">
        <v>98</v>
      </c>
      <c r="AOI368" t="s">
        <v>98</v>
      </c>
      <c r="AOJ368" t="s">
        <v>98</v>
      </c>
      <c r="AOK368" t="s">
        <v>98</v>
      </c>
      <c r="AOM368" t="s">
        <v>1607</v>
      </c>
      <c r="AON368" t="s">
        <v>98</v>
      </c>
      <c r="AOO368" t="s">
        <v>79</v>
      </c>
      <c r="AOP368" t="s">
        <v>79</v>
      </c>
      <c r="AOQ368" t="s">
        <v>79</v>
      </c>
      <c r="AOR368" t="s">
        <v>79</v>
      </c>
      <c r="AOS368" t="s">
        <v>98</v>
      </c>
      <c r="AOT368" t="s">
        <v>98</v>
      </c>
      <c r="AOV368" t="s">
        <v>67</v>
      </c>
      <c r="AOW368" t="s">
        <v>1978</v>
      </c>
      <c r="AOX368" t="s">
        <v>98</v>
      </c>
      <c r="AOY368" t="s">
        <v>79</v>
      </c>
      <c r="AOZ368" t="s">
        <v>79</v>
      </c>
      <c r="APA368" t="s">
        <v>98</v>
      </c>
      <c r="APB368" t="s">
        <v>98</v>
      </c>
      <c r="APC368" t="s">
        <v>79</v>
      </c>
      <c r="APD368" t="s">
        <v>98</v>
      </c>
      <c r="APE368" t="s">
        <v>98</v>
      </c>
      <c r="APF368" t="s">
        <v>98</v>
      </c>
      <c r="APH368" t="s">
        <v>1565</v>
      </c>
      <c r="APJ368" t="s">
        <v>1651</v>
      </c>
      <c r="APK368" t="s">
        <v>79</v>
      </c>
      <c r="APL368" t="s">
        <v>79</v>
      </c>
      <c r="APM368" t="s">
        <v>98</v>
      </c>
      <c r="APN368" t="s">
        <v>98</v>
      </c>
      <c r="APO368" t="s">
        <v>98</v>
      </c>
      <c r="APP368" t="s">
        <v>98</v>
      </c>
      <c r="APQ368" t="s">
        <v>98</v>
      </c>
      <c r="APR368" t="s">
        <v>98</v>
      </c>
      <c r="APS368" t="s">
        <v>1608</v>
      </c>
      <c r="APT368" t="s">
        <v>98</v>
      </c>
      <c r="APU368" t="s">
        <v>98</v>
      </c>
      <c r="APV368" t="s">
        <v>98</v>
      </c>
      <c r="APW368" t="s">
        <v>98</v>
      </c>
      <c r="APX368" t="s">
        <v>79</v>
      </c>
      <c r="APY368" t="s">
        <v>79</v>
      </c>
      <c r="APZ368" t="s">
        <v>79</v>
      </c>
      <c r="AQA368" t="s">
        <v>79</v>
      </c>
      <c r="AQC368" t="s">
        <v>7366</v>
      </c>
      <c r="AQD368" t="s">
        <v>79</v>
      </c>
      <c r="AQE368" t="s">
        <v>98</v>
      </c>
      <c r="AQF368" t="s">
        <v>98</v>
      </c>
      <c r="AQG368" t="s">
        <v>79</v>
      </c>
      <c r="AQH368" t="s">
        <v>98</v>
      </c>
      <c r="AQI368" t="s">
        <v>98</v>
      </c>
      <c r="AQJ368" t="s">
        <v>98</v>
      </c>
      <c r="AQK368" t="s">
        <v>79</v>
      </c>
      <c r="AQL368" t="s">
        <v>98</v>
      </c>
      <c r="AQM368" t="s">
        <v>98</v>
      </c>
      <c r="AQV368" t="s">
        <v>1998</v>
      </c>
      <c r="AQX368">
        <v>2617781</v>
      </c>
      <c r="AQY368" t="s">
        <v>8342</v>
      </c>
      <c r="AQZ368" t="s">
        <v>8343</v>
      </c>
      <c r="ARC368" t="s">
        <v>70</v>
      </c>
      <c r="ARD368" t="s">
        <v>1304</v>
      </c>
      <c r="ARE368" t="s">
        <v>5810</v>
      </c>
      <c r="ARG368">
        <v>367</v>
      </c>
    </row>
    <row r="369" spans="1:1024 1026:1151" x14ac:dyDescent="0.35">
      <c r="A369" t="s">
        <v>8344</v>
      </c>
      <c r="B369" t="s">
        <v>8345</v>
      </c>
      <c r="C369" t="s">
        <v>2003</v>
      </c>
      <c r="D369" t="s">
        <v>4268</v>
      </c>
      <c r="E369" s="46" t="s">
        <v>8346</v>
      </c>
      <c r="F369" t="s">
        <v>65</v>
      </c>
      <c r="G369" t="s">
        <v>4479</v>
      </c>
      <c r="H369" t="s">
        <v>1981</v>
      </c>
      <c r="J369" t="s">
        <v>1569</v>
      </c>
      <c r="K369" t="s">
        <v>1570</v>
      </c>
      <c r="L369" t="s">
        <v>2004</v>
      </c>
      <c r="N369" t="s">
        <v>4051</v>
      </c>
      <c r="P369" t="s">
        <v>4051</v>
      </c>
      <c r="S369" t="s">
        <v>1386</v>
      </c>
      <c r="T369" t="s">
        <v>1289</v>
      </c>
      <c r="U369" t="s">
        <v>138</v>
      </c>
      <c r="W369" t="s">
        <v>1353</v>
      </c>
      <c r="AH369" t="s">
        <v>1291</v>
      </c>
      <c r="DA369" t="s">
        <v>1387</v>
      </c>
      <c r="DB369" t="s">
        <v>79</v>
      </c>
      <c r="DC369" t="s">
        <v>79</v>
      </c>
      <c r="ACZ369" t="s">
        <v>1313</v>
      </c>
      <c r="ADA369" t="s">
        <v>1393</v>
      </c>
      <c r="ADB369" t="s">
        <v>1393</v>
      </c>
      <c r="ADC369" t="s">
        <v>1393</v>
      </c>
      <c r="ADD369" t="s">
        <v>1313</v>
      </c>
      <c r="ADE369" t="s">
        <v>1364</v>
      </c>
      <c r="ADF369" t="s">
        <v>1364</v>
      </c>
      <c r="ADG369" t="s">
        <v>1364</v>
      </c>
      <c r="AML369" t="s">
        <v>8347</v>
      </c>
      <c r="AMM369" t="s">
        <v>98</v>
      </c>
      <c r="AMN369" t="s">
        <v>79</v>
      </c>
      <c r="AMO369" t="s">
        <v>79</v>
      </c>
      <c r="AMP369" t="s">
        <v>79</v>
      </c>
      <c r="AMQ369" t="s">
        <v>79</v>
      </c>
      <c r="AMR369" t="s">
        <v>98</v>
      </c>
      <c r="AMS369" t="s">
        <v>79</v>
      </c>
      <c r="AMT369" t="s">
        <v>98</v>
      </c>
      <c r="AMU369" t="s">
        <v>98</v>
      </c>
      <c r="AMV369" t="s">
        <v>98</v>
      </c>
      <c r="AMW369" t="s">
        <v>98</v>
      </c>
      <c r="AMX369" t="s">
        <v>79</v>
      </c>
      <c r="AMY369" t="s">
        <v>79</v>
      </c>
      <c r="AMZ369" t="s">
        <v>79</v>
      </c>
      <c r="ANA369" t="s">
        <v>98</v>
      </c>
      <c r="ANB369" t="s">
        <v>98</v>
      </c>
      <c r="ANC369" t="s">
        <v>98</v>
      </c>
      <c r="AND369" t="s">
        <v>98</v>
      </c>
      <c r="ANF369" t="s">
        <v>67</v>
      </c>
      <c r="ANL369" t="s">
        <v>2019</v>
      </c>
      <c r="ANM369" t="s">
        <v>98</v>
      </c>
      <c r="ANN369" t="s">
        <v>79</v>
      </c>
      <c r="ANO369" t="s">
        <v>79</v>
      </c>
      <c r="ANP369" t="s">
        <v>98</v>
      </c>
      <c r="ANQ369" t="s">
        <v>98</v>
      </c>
      <c r="ANR369" t="s">
        <v>98</v>
      </c>
      <c r="ANS369" t="s">
        <v>79</v>
      </c>
      <c r="ANT369" t="s">
        <v>98</v>
      </c>
      <c r="ANU369" t="s">
        <v>98</v>
      </c>
      <c r="ANV369" t="s">
        <v>98</v>
      </c>
      <c r="ANW369" t="s">
        <v>98</v>
      </c>
      <c r="ANX369" t="s">
        <v>98</v>
      </c>
      <c r="ANZ369" t="s">
        <v>67</v>
      </c>
      <c r="AOA369" t="s">
        <v>1663</v>
      </c>
      <c r="AOB369" t="s">
        <v>98</v>
      </c>
      <c r="AOC369" t="s">
        <v>98</v>
      </c>
      <c r="AOD369" t="s">
        <v>79</v>
      </c>
      <c r="AOE369" t="s">
        <v>79</v>
      </c>
      <c r="AOF369" t="s">
        <v>79</v>
      </c>
      <c r="AOG369" t="s">
        <v>79</v>
      </c>
      <c r="AOH369" t="s">
        <v>98</v>
      </c>
      <c r="AOI369" t="s">
        <v>98</v>
      </c>
      <c r="AOJ369" t="s">
        <v>98</v>
      </c>
      <c r="AOK369" t="s">
        <v>98</v>
      </c>
      <c r="AOM369" t="s">
        <v>1607</v>
      </c>
      <c r="AON369" t="s">
        <v>98</v>
      </c>
      <c r="AOO369" t="s">
        <v>79</v>
      </c>
      <c r="AOP369" t="s">
        <v>79</v>
      </c>
      <c r="AOQ369" t="s">
        <v>79</v>
      </c>
      <c r="AOR369" t="s">
        <v>79</v>
      </c>
      <c r="AOS369" t="s">
        <v>98</v>
      </c>
      <c r="AOT369" t="s">
        <v>98</v>
      </c>
      <c r="AOV369" t="s">
        <v>67</v>
      </c>
      <c r="AOW369" t="s">
        <v>1978</v>
      </c>
      <c r="AOX369" t="s">
        <v>98</v>
      </c>
      <c r="AOY369" t="s">
        <v>79</v>
      </c>
      <c r="AOZ369" t="s">
        <v>79</v>
      </c>
      <c r="APA369" t="s">
        <v>98</v>
      </c>
      <c r="APB369" t="s">
        <v>98</v>
      </c>
      <c r="APC369" t="s">
        <v>79</v>
      </c>
      <c r="APD369" t="s">
        <v>98</v>
      </c>
      <c r="APE369" t="s">
        <v>98</v>
      </c>
      <c r="APF369" t="s">
        <v>98</v>
      </c>
      <c r="APH369" t="s">
        <v>1565</v>
      </c>
      <c r="APJ369" t="s">
        <v>1651</v>
      </c>
      <c r="APK369" t="s">
        <v>79</v>
      </c>
      <c r="APL369" t="s">
        <v>79</v>
      </c>
      <c r="APM369" t="s">
        <v>98</v>
      </c>
      <c r="APN369" t="s">
        <v>98</v>
      </c>
      <c r="APO369" t="s">
        <v>98</v>
      </c>
      <c r="APP369" t="s">
        <v>98</v>
      </c>
      <c r="APQ369" t="s">
        <v>98</v>
      </c>
      <c r="APR369" t="s">
        <v>98</v>
      </c>
      <c r="APS369" t="s">
        <v>1608</v>
      </c>
      <c r="APT369" t="s">
        <v>98</v>
      </c>
      <c r="APU369" t="s">
        <v>98</v>
      </c>
      <c r="APV369" t="s">
        <v>98</v>
      </c>
      <c r="APW369" t="s">
        <v>98</v>
      </c>
      <c r="APX369" t="s">
        <v>79</v>
      </c>
      <c r="APY369" t="s">
        <v>79</v>
      </c>
      <c r="APZ369" t="s">
        <v>79</v>
      </c>
      <c r="AQA369" t="s">
        <v>79</v>
      </c>
      <c r="AQC369" t="s">
        <v>2015</v>
      </c>
      <c r="AQD369" t="s">
        <v>79</v>
      </c>
      <c r="AQE369" t="s">
        <v>98</v>
      </c>
      <c r="AQF369" t="s">
        <v>98</v>
      </c>
      <c r="AQG369" t="s">
        <v>79</v>
      </c>
      <c r="AQH369" t="s">
        <v>98</v>
      </c>
      <c r="AQI369" t="s">
        <v>98</v>
      </c>
      <c r="AQJ369" t="s">
        <v>98</v>
      </c>
      <c r="AQK369" t="s">
        <v>79</v>
      </c>
      <c r="AQL369" t="s">
        <v>98</v>
      </c>
      <c r="AQM369" t="s">
        <v>98</v>
      </c>
      <c r="AQV369" t="s">
        <v>1998</v>
      </c>
      <c r="AQX369">
        <v>2617782</v>
      </c>
      <c r="AQY369" t="s">
        <v>8348</v>
      </c>
      <c r="AQZ369" t="s">
        <v>8349</v>
      </c>
      <c r="ARC369" t="s">
        <v>70</v>
      </c>
      <c r="ARD369" t="s">
        <v>1304</v>
      </c>
      <c r="ARE369" t="s">
        <v>5810</v>
      </c>
      <c r="ARG369">
        <v>368</v>
      </c>
    </row>
    <row r="370" spans="1:1024 1026:1151" x14ac:dyDescent="0.35">
      <c r="A370" t="s">
        <v>8350</v>
      </c>
      <c r="B370" t="s">
        <v>8351</v>
      </c>
      <c r="C370" t="s">
        <v>2003</v>
      </c>
      <c r="D370" t="s">
        <v>4268</v>
      </c>
      <c r="E370" s="46" t="s">
        <v>8352</v>
      </c>
      <c r="F370" t="s">
        <v>65</v>
      </c>
      <c r="G370" t="s">
        <v>4479</v>
      </c>
      <c r="H370" t="s">
        <v>1981</v>
      </c>
      <c r="J370" t="s">
        <v>1569</v>
      </c>
      <c r="K370" t="s">
        <v>1570</v>
      </c>
      <c r="L370" t="s">
        <v>2004</v>
      </c>
      <c r="N370" t="s">
        <v>2005</v>
      </c>
      <c r="P370" t="s">
        <v>2005</v>
      </c>
      <c r="S370" t="s">
        <v>1386</v>
      </c>
      <c r="T370" t="s">
        <v>1289</v>
      </c>
      <c r="U370" t="s">
        <v>1290</v>
      </c>
      <c r="W370" t="s">
        <v>1367</v>
      </c>
      <c r="AH370" t="s">
        <v>1291</v>
      </c>
      <c r="DA370" t="s">
        <v>1387</v>
      </c>
      <c r="DB370" t="s">
        <v>79</v>
      </c>
      <c r="DC370" t="s">
        <v>79</v>
      </c>
      <c r="ACZ370" t="s">
        <v>1313</v>
      </c>
      <c r="ADA370" t="s">
        <v>1454</v>
      </c>
      <c r="ADB370" t="s">
        <v>1454</v>
      </c>
      <c r="ADC370" t="s">
        <v>1454</v>
      </c>
      <c r="ADD370" t="s">
        <v>1313</v>
      </c>
      <c r="ADE370" t="s">
        <v>1444</v>
      </c>
      <c r="ADF370" t="s">
        <v>1444</v>
      </c>
      <c r="ADG370" t="s">
        <v>1444</v>
      </c>
      <c r="AML370" t="s">
        <v>2013</v>
      </c>
      <c r="AMM370" t="s">
        <v>98</v>
      </c>
      <c r="AMN370" t="s">
        <v>79</v>
      </c>
      <c r="AMO370" t="s">
        <v>79</v>
      </c>
      <c r="AMP370" t="s">
        <v>79</v>
      </c>
      <c r="AMQ370" t="s">
        <v>79</v>
      </c>
      <c r="AMR370" t="s">
        <v>79</v>
      </c>
      <c r="AMS370" t="s">
        <v>79</v>
      </c>
      <c r="AMT370" t="s">
        <v>98</v>
      </c>
      <c r="AMU370" t="s">
        <v>98</v>
      </c>
      <c r="AMV370" t="s">
        <v>98</v>
      </c>
      <c r="AMW370" t="s">
        <v>98</v>
      </c>
      <c r="AMX370" t="s">
        <v>79</v>
      </c>
      <c r="AMY370" t="s">
        <v>79</v>
      </c>
      <c r="AMZ370" t="s">
        <v>79</v>
      </c>
      <c r="ANA370" t="s">
        <v>98</v>
      </c>
      <c r="ANB370" t="s">
        <v>98</v>
      </c>
      <c r="ANC370" t="s">
        <v>98</v>
      </c>
      <c r="AND370" t="s">
        <v>98</v>
      </c>
      <c r="ANF370" t="s">
        <v>67</v>
      </c>
      <c r="ANL370" t="s">
        <v>2028</v>
      </c>
      <c r="ANM370" t="s">
        <v>98</v>
      </c>
      <c r="ANN370" t="s">
        <v>79</v>
      </c>
      <c r="ANO370" t="s">
        <v>79</v>
      </c>
      <c r="ANP370" t="s">
        <v>98</v>
      </c>
      <c r="ANQ370" t="s">
        <v>98</v>
      </c>
      <c r="ANR370" t="s">
        <v>98</v>
      </c>
      <c r="ANS370" t="s">
        <v>79</v>
      </c>
      <c r="ANT370" t="s">
        <v>98</v>
      </c>
      <c r="ANU370" t="s">
        <v>98</v>
      </c>
      <c r="ANV370" t="s">
        <v>98</v>
      </c>
      <c r="ANW370" t="s">
        <v>98</v>
      </c>
      <c r="ANX370" t="s">
        <v>98</v>
      </c>
      <c r="ANZ370" t="s">
        <v>67</v>
      </c>
      <c r="AOA370" t="s">
        <v>1663</v>
      </c>
      <c r="AOB370" t="s">
        <v>98</v>
      </c>
      <c r="AOC370" t="s">
        <v>98</v>
      </c>
      <c r="AOD370" t="s">
        <v>79</v>
      </c>
      <c r="AOE370" t="s">
        <v>79</v>
      </c>
      <c r="AOF370" t="s">
        <v>79</v>
      </c>
      <c r="AOG370" t="s">
        <v>79</v>
      </c>
      <c r="AOH370" t="s">
        <v>98</v>
      </c>
      <c r="AOI370" t="s">
        <v>98</v>
      </c>
      <c r="AOJ370" t="s">
        <v>98</v>
      </c>
      <c r="AOK370" t="s">
        <v>98</v>
      </c>
      <c r="AOM370" t="s">
        <v>1785</v>
      </c>
      <c r="AON370" t="s">
        <v>98</v>
      </c>
      <c r="AOO370" t="s">
        <v>79</v>
      </c>
      <c r="AOP370" t="s">
        <v>79</v>
      </c>
      <c r="AOQ370" t="s">
        <v>79</v>
      </c>
      <c r="AOR370" t="s">
        <v>98</v>
      </c>
      <c r="AOS370" t="s">
        <v>98</v>
      </c>
      <c r="AOT370" t="s">
        <v>98</v>
      </c>
      <c r="AOV370" t="s">
        <v>67</v>
      </c>
      <c r="AOW370" t="s">
        <v>1978</v>
      </c>
      <c r="AOX370" t="s">
        <v>98</v>
      </c>
      <c r="AOY370" t="s">
        <v>79</v>
      </c>
      <c r="AOZ370" t="s">
        <v>79</v>
      </c>
      <c r="APA370" t="s">
        <v>98</v>
      </c>
      <c r="APB370" t="s">
        <v>98</v>
      </c>
      <c r="APC370" t="s">
        <v>79</v>
      </c>
      <c r="APD370" t="s">
        <v>98</v>
      </c>
      <c r="APE370" t="s">
        <v>98</v>
      </c>
      <c r="APF370" t="s">
        <v>98</v>
      </c>
      <c r="APH370" t="s">
        <v>1565</v>
      </c>
      <c r="APJ370" t="s">
        <v>1651</v>
      </c>
      <c r="APK370" t="s">
        <v>79</v>
      </c>
      <c r="APL370" t="s">
        <v>79</v>
      </c>
      <c r="APM370" t="s">
        <v>98</v>
      </c>
      <c r="APN370" t="s">
        <v>98</v>
      </c>
      <c r="APO370" t="s">
        <v>98</v>
      </c>
      <c r="APP370" t="s">
        <v>98</v>
      </c>
      <c r="APQ370" t="s">
        <v>98</v>
      </c>
      <c r="APR370" t="s">
        <v>98</v>
      </c>
      <c r="APS370" t="s">
        <v>1608</v>
      </c>
      <c r="APT370" t="s">
        <v>98</v>
      </c>
      <c r="APU370" t="s">
        <v>98</v>
      </c>
      <c r="APV370" t="s">
        <v>98</v>
      </c>
      <c r="APW370" t="s">
        <v>98</v>
      </c>
      <c r="APX370" t="s">
        <v>79</v>
      </c>
      <c r="APY370" t="s">
        <v>79</v>
      </c>
      <c r="APZ370" t="s">
        <v>79</v>
      </c>
      <c r="AQA370" t="s">
        <v>79</v>
      </c>
      <c r="AQC370" t="s">
        <v>2015</v>
      </c>
      <c r="AQD370" t="s">
        <v>79</v>
      </c>
      <c r="AQE370" t="s">
        <v>98</v>
      </c>
      <c r="AQF370" t="s">
        <v>98</v>
      </c>
      <c r="AQG370" t="s">
        <v>79</v>
      </c>
      <c r="AQH370" t="s">
        <v>98</v>
      </c>
      <c r="AQI370" t="s">
        <v>98</v>
      </c>
      <c r="AQJ370" t="s">
        <v>98</v>
      </c>
      <c r="AQK370" t="s">
        <v>79</v>
      </c>
      <c r="AQL370" t="s">
        <v>98</v>
      </c>
      <c r="AQM370" t="s">
        <v>98</v>
      </c>
      <c r="AQV370" t="s">
        <v>1998</v>
      </c>
      <c r="AQX370">
        <v>2617783</v>
      </c>
      <c r="AQY370" t="s">
        <v>8353</v>
      </c>
      <c r="AQZ370" t="s">
        <v>8354</v>
      </c>
      <c r="ARC370" t="s">
        <v>70</v>
      </c>
      <c r="ARD370" t="s">
        <v>1304</v>
      </c>
      <c r="ARE370" t="s">
        <v>5810</v>
      </c>
      <c r="ARG370">
        <v>369</v>
      </c>
    </row>
    <row r="371" spans="1:1024 1026:1151" x14ac:dyDescent="0.35">
      <c r="A371" t="s">
        <v>8355</v>
      </c>
      <c r="B371" t="s">
        <v>8356</v>
      </c>
      <c r="C371" t="s">
        <v>2003</v>
      </c>
      <c r="D371" t="s">
        <v>4268</v>
      </c>
      <c r="E371" s="46" t="s">
        <v>8357</v>
      </c>
      <c r="F371" t="s">
        <v>65</v>
      </c>
      <c r="G371" t="s">
        <v>4479</v>
      </c>
      <c r="H371" t="s">
        <v>1981</v>
      </c>
      <c r="J371" t="s">
        <v>1569</v>
      </c>
      <c r="K371" t="s">
        <v>1570</v>
      </c>
      <c r="L371" t="s">
        <v>2004</v>
      </c>
      <c r="N371" t="s">
        <v>2005</v>
      </c>
      <c r="P371" t="s">
        <v>2005</v>
      </c>
      <c r="S371" t="s">
        <v>1310</v>
      </c>
      <c r="T371" t="s">
        <v>1289</v>
      </c>
      <c r="U371" t="s">
        <v>138</v>
      </c>
      <c r="W371" t="s">
        <v>1311</v>
      </c>
      <c r="AH371" t="s">
        <v>1291</v>
      </c>
      <c r="CI371" t="s">
        <v>1312</v>
      </c>
      <c r="CJ371" t="s">
        <v>79</v>
      </c>
      <c r="CK371" t="s">
        <v>98</v>
      </c>
      <c r="CL371" t="s">
        <v>98</v>
      </c>
      <c r="CM371" t="s">
        <v>98</v>
      </c>
      <c r="CN371" t="s">
        <v>98</v>
      </c>
      <c r="ADH371" t="s">
        <v>1313</v>
      </c>
      <c r="ADI371" t="s">
        <v>4276</v>
      </c>
      <c r="ADJ371" t="s">
        <v>4289</v>
      </c>
      <c r="ADK371" t="s">
        <v>4299</v>
      </c>
      <c r="AML371" t="s">
        <v>2013</v>
      </c>
      <c r="AMM371" t="s">
        <v>98</v>
      </c>
      <c r="AMN371" t="s">
        <v>79</v>
      </c>
      <c r="AMO371" t="s">
        <v>79</v>
      </c>
      <c r="AMP371" t="s">
        <v>79</v>
      </c>
      <c r="AMQ371" t="s">
        <v>79</v>
      </c>
      <c r="AMR371" t="s">
        <v>79</v>
      </c>
      <c r="AMS371" t="s">
        <v>79</v>
      </c>
      <c r="AMT371" t="s">
        <v>98</v>
      </c>
      <c r="AMU371" t="s">
        <v>98</v>
      </c>
      <c r="AMV371" t="s">
        <v>98</v>
      </c>
      <c r="AMW371" t="s">
        <v>98</v>
      </c>
      <c r="AMX371" t="s">
        <v>79</v>
      </c>
      <c r="AMY371" t="s">
        <v>79</v>
      </c>
      <c r="AMZ371" t="s">
        <v>79</v>
      </c>
      <c r="ANA371" t="s">
        <v>98</v>
      </c>
      <c r="ANB371" t="s">
        <v>98</v>
      </c>
      <c r="ANC371" t="s">
        <v>98</v>
      </c>
      <c r="AND371" t="s">
        <v>98</v>
      </c>
      <c r="ANF371" t="s">
        <v>67</v>
      </c>
      <c r="ANL371" t="s">
        <v>2019</v>
      </c>
      <c r="ANM371" t="s">
        <v>98</v>
      </c>
      <c r="ANN371" t="s">
        <v>79</v>
      </c>
      <c r="ANO371" t="s">
        <v>79</v>
      </c>
      <c r="ANP371" t="s">
        <v>98</v>
      </c>
      <c r="ANQ371" t="s">
        <v>98</v>
      </c>
      <c r="ANR371" t="s">
        <v>98</v>
      </c>
      <c r="ANS371" t="s">
        <v>79</v>
      </c>
      <c r="ANT371" t="s">
        <v>98</v>
      </c>
      <c r="ANU371" t="s">
        <v>98</v>
      </c>
      <c r="ANV371" t="s">
        <v>98</v>
      </c>
      <c r="ANW371" t="s">
        <v>98</v>
      </c>
      <c r="ANX371" t="s">
        <v>98</v>
      </c>
      <c r="ANZ371" t="s">
        <v>67</v>
      </c>
      <c r="AOA371" t="s">
        <v>1663</v>
      </c>
      <c r="AOB371" t="s">
        <v>98</v>
      </c>
      <c r="AOC371" t="s">
        <v>98</v>
      </c>
      <c r="AOD371" t="s">
        <v>79</v>
      </c>
      <c r="AOE371" t="s">
        <v>79</v>
      </c>
      <c r="AOF371" t="s">
        <v>79</v>
      </c>
      <c r="AOG371" t="s">
        <v>79</v>
      </c>
      <c r="AOH371" t="s">
        <v>98</v>
      </c>
      <c r="AOI371" t="s">
        <v>98</v>
      </c>
      <c r="AOJ371" t="s">
        <v>98</v>
      </c>
      <c r="AOK371" t="s">
        <v>98</v>
      </c>
      <c r="AOM371" t="s">
        <v>1607</v>
      </c>
      <c r="AON371" t="s">
        <v>98</v>
      </c>
      <c r="AOO371" t="s">
        <v>79</v>
      </c>
      <c r="AOP371" t="s">
        <v>79</v>
      </c>
      <c r="AOQ371" t="s">
        <v>79</v>
      </c>
      <c r="AOR371" t="s">
        <v>79</v>
      </c>
      <c r="AOS371" t="s">
        <v>98</v>
      </c>
      <c r="AOT371" t="s">
        <v>98</v>
      </c>
      <c r="AOV371" t="s">
        <v>67</v>
      </c>
      <c r="AOW371" t="s">
        <v>1978</v>
      </c>
      <c r="AOX371" t="s">
        <v>98</v>
      </c>
      <c r="AOY371" t="s">
        <v>79</v>
      </c>
      <c r="AOZ371" t="s">
        <v>79</v>
      </c>
      <c r="APA371" t="s">
        <v>98</v>
      </c>
      <c r="APB371" t="s">
        <v>98</v>
      </c>
      <c r="APC371" t="s">
        <v>79</v>
      </c>
      <c r="APD371" t="s">
        <v>98</v>
      </c>
      <c r="APE371" t="s">
        <v>98</v>
      </c>
      <c r="APF371" t="s">
        <v>98</v>
      </c>
      <c r="APH371" t="s">
        <v>1299</v>
      </c>
      <c r="APJ371" t="s">
        <v>1651</v>
      </c>
      <c r="APK371" t="s">
        <v>79</v>
      </c>
      <c r="APL371" t="s">
        <v>79</v>
      </c>
      <c r="APM371" t="s">
        <v>98</v>
      </c>
      <c r="APN371" t="s">
        <v>98</v>
      </c>
      <c r="APO371" t="s">
        <v>98</v>
      </c>
      <c r="APP371" t="s">
        <v>98</v>
      </c>
      <c r="APQ371" t="s">
        <v>98</v>
      </c>
      <c r="APR371" t="s">
        <v>98</v>
      </c>
      <c r="APS371" t="s">
        <v>1608</v>
      </c>
      <c r="APT371" t="s">
        <v>98</v>
      </c>
      <c r="APU371" t="s">
        <v>98</v>
      </c>
      <c r="APV371" t="s">
        <v>98</v>
      </c>
      <c r="APW371" t="s">
        <v>98</v>
      </c>
      <c r="APX371" t="s">
        <v>79</v>
      </c>
      <c r="APY371" t="s">
        <v>79</v>
      </c>
      <c r="APZ371" t="s">
        <v>79</v>
      </c>
      <c r="AQA371" t="s">
        <v>79</v>
      </c>
      <c r="AQC371" t="s">
        <v>2015</v>
      </c>
      <c r="AQD371" t="s">
        <v>79</v>
      </c>
      <c r="AQE371" t="s">
        <v>98</v>
      </c>
      <c r="AQF371" t="s">
        <v>98</v>
      </c>
      <c r="AQG371" t="s">
        <v>79</v>
      </c>
      <c r="AQH371" t="s">
        <v>98</v>
      </c>
      <c r="AQI371" t="s">
        <v>98</v>
      </c>
      <c r="AQJ371" t="s">
        <v>98</v>
      </c>
      <c r="AQK371" t="s">
        <v>79</v>
      </c>
      <c r="AQL371" t="s">
        <v>98</v>
      </c>
      <c r="AQM371" t="s">
        <v>98</v>
      </c>
      <c r="AQV371" t="s">
        <v>1998</v>
      </c>
      <c r="AQX371">
        <v>2617784</v>
      </c>
      <c r="AQY371" t="s">
        <v>8358</v>
      </c>
      <c r="AQZ371" t="s">
        <v>8359</v>
      </c>
      <c r="ARC371" t="s">
        <v>70</v>
      </c>
      <c r="ARD371" t="s">
        <v>1304</v>
      </c>
      <c r="ARE371" t="s">
        <v>5810</v>
      </c>
      <c r="ARG371">
        <v>370</v>
      </c>
    </row>
    <row r="372" spans="1:1024 1026:1151" x14ac:dyDescent="0.35">
      <c r="A372" t="s">
        <v>8360</v>
      </c>
      <c r="B372" t="s">
        <v>8361</v>
      </c>
      <c r="C372" t="s">
        <v>2003</v>
      </c>
      <c r="D372" t="s">
        <v>4268</v>
      </c>
      <c r="E372" s="46" t="s">
        <v>8362</v>
      </c>
      <c r="F372" t="s">
        <v>65</v>
      </c>
      <c r="G372" t="s">
        <v>4479</v>
      </c>
      <c r="H372" t="s">
        <v>1981</v>
      </c>
      <c r="J372" t="s">
        <v>1569</v>
      </c>
      <c r="K372" t="s">
        <v>1570</v>
      </c>
      <c r="L372" t="s">
        <v>2004</v>
      </c>
      <c r="N372" t="s">
        <v>2005</v>
      </c>
      <c r="P372" t="s">
        <v>2005</v>
      </c>
      <c r="S372" t="s">
        <v>1310</v>
      </c>
      <c r="T372" t="s">
        <v>1289</v>
      </c>
      <c r="U372" t="s">
        <v>1668</v>
      </c>
      <c r="W372" t="s">
        <v>1311</v>
      </c>
      <c r="AH372" t="s">
        <v>1291</v>
      </c>
      <c r="CI372" t="s">
        <v>1312</v>
      </c>
      <c r="CJ372" t="s">
        <v>79</v>
      </c>
      <c r="CK372" t="s">
        <v>98</v>
      </c>
      <c r="CL372" t="s">
        <v>98</v>
      </c>
      <c r="CM372" t="s">
        <v>98</v>
      </c>
      <c r="CN372" t="s">
        <v>98</v>
      </c>
      <c r="ADH372" t="s">
        <v>1313</v>
      </c>
      <c r="ADI372" t="s">
        <v>4276</v>
      </c>
      <c r="ADJ372" t="s">
        <v>4289</v>
      </c>
      <c r="ADK372" t="s">
        <v>4299</v>
      </c>
      <c r="AML372" t="s">
        <v>4452</v>
      </c>
      <c r="AMM372" t="s">
        <v>98</v>
      </c>
      <c r="AMN372" t="s">
        <v>79</v>
      </c>
      <c r="AMO372" t="s">
        <v>79</v>
      </c>
      <c r="AMP372" t="s">
        <v>79</v>
      </c>
      <c r="AMQ372" t="s">
        <v>79</v>
      </c>
      <c r="AMR372" t="s">
        <v>79</v>
      </c>
      <c r="AMS372" t="s">
        <v>79</v>
      </c>
      <c r="AMT372" t="s">
        <v>79</v>
      </c>
      <c r="AMU372" t="s">
        <v>98</v>
      </c>
      <c r="AMV372" t="s">
        <v>98</v>
      </c>
      <c r="AMW372" t="s">
        <v>98</v>
      </c>
      <c r="AMX372" t="s">
        <v>79</v>
      </c>
      <c r="AMY372" t="s">
        <v>79</v>
      </c>
      <c r="AMZ372" t="s">
        <v>79</v>
      </c>
      <c r="ANA372" t="s">
        <v>98</v>
      </c>
      <c r="ANB372" t="s">
        <v>98</v>
      </c>
      <c r="ANC372" t="s">
        <v>98</v>
      </c>
      <c r="AND372" t="s">
        <v>98</v>
      </c>
      <c r="ANF372" t="s">
        <v>67</v>
      </c>
      <c r="ANL372" t="s">
        <v>2019</v>
      </c>
      <c r="ANM372" t="s">
        <v>98</v>
      </c>
      <c r="ANN372" t="s">
        <v>79</v>
      </c>
      <c r="ANO372" t="s">
        <v>79</v>
      </c>
      <c r="ANP372" t="s">
        <v>98</v>
      </c>
      <c r="ANQ372" t="s">
        <v>98</v>
      </c>
      <c r="ANR372" t="s">
        <v>98</v>
      </c>
      <c r="ANS372" t="s">
        <v>79</v>
      </c>
      <c r="ANT372" t="s">
        <v>98</v>
      </c>
      <c r="ANU372" t="s">
        <v>98</v>
      </c>
      <c r="ANV372" t="s">
        <v>98</v>
      </c>
      <c r="ANW372" t="s">
        <v>98</v>
      </c>
      <c r="ANX372" t="s">
        <v>98</v>
      </c>
      <c r="ANZ372" t="s">
        <v>67</v>
      </c>
      <c r="AOA372" t="s">
        <v>1663</v>
      </c>
      <c r="AOB372" t="s">
        <v>98</v>
      </c>
      <c r="AOC372" t="s">
        <v>98</v>
      </c>
      <c r="AOD372" t="s">
        <v>79</v>
      </c>
      <c r="AOE372" t="s">
        <v>79</v>
      </c>
      <c r="AOF372" t="s">
        <v>79</v>
      </c>
      <c r="AOG372" t="s">
        <v>79</v>
      </c>
      <c r="AOH372" t="s">
        <v>98</v>
      </c>
      <c r="AOI372" t="s">
        <v>98</v>
      </c>
      <c r="AOJ372" t="s">
        <v>98</v>
      </c>
      <c r="AOK372" t="s">
        <v>98</v>
      </c>
      <c r="AOM372" t="s">
        <v>1607</v>
      </c>
      <c r="AON372" t="s">
        <v>98</v>
      </c>
      <c r="AOO372" t="s">
        <v>79</v>
      </c>
      <c r="AOP372" t="s">
        <v>79</v>
      </c>
      <c r="AOQ372" t="s">
        <v>79</v>
      </c>
      <c r="AOR372" t="s">
        <v>79</v>
      </c>
      <c r="AOS372" t="s">
        <v>98</v>
      </c>
      <c r="AOT372" t="s">
        <v>98</v>
      </c>
      <c r="AOV372" t="s">
        <v>67</v>
      </c>
      <c r="AOW372" t="s">
        <v>2014</v>
      </c>
      <c r="AOX372" t="s">
        <v>98</v>
      </c>
      <c r="AOY372" t="s">
        <v>79</v>
      </c>
      <c r="AOZ372" t="s">
        <v>79</v>
      </c>
      <c r="APA372" t="s">
        <v>98</v>
      </c>
      <c r="APB372" t="s">
        <v>98</v>
      </c>
      <c r="APC372" t="s">
        <v>79</v>
      </c>
      <c r="APD372" t="s">
        <v>98</v>
      </c>
      <c r="APE372" t="s">
        <v>98</v>
      </c>
      <c r="APF372" t="s">
        <v>98</v>
      </c>
      <c r="APH372" t="s">
        <v>1299</v>
      </c>
      <c r="APJ372" t="s">
        <v>1651</v>
      </c>
      <c r="APK372" t="s">
        <v>79</v>
      </c>
      <c r="APL372" t="s">
        <v>79</v>
      </c>
      <c r="APM372" t="s">
        <v>98</v>
      </c>
      <c r="APN372" t="s">
        <v>98</v>
      </c>
      <c r="APO372" t="s">
        <v>98</v>
      </c>
      <c r="APP372" t="s">
        <v>98</v>
      </c>
      <c r="APQ372" t="s">
        <v>98</v>
      </c>
      <c r="APR372" t="s">
        <v>98</v>
      </c>
      <c r="APS372" t="s">
        <v>1608</v>
      </c>
      <c r="APT372" t="s">
        <v>98</v>
      </c>
      <c r="APU372" t="s">
        <v>98</v>
      </c>
      <c r="APV372" t="s">
        <v>98</v>
      </c>
      <c r="APW372" t="s">
        <v>98</v>
      </c>
      <c r="APX372" t="s">
        <v>79</v>
      </c>
      <c r="APY372" t="s">
        <v>79</v>
      </c>
      <c r="APZ372" t="s">
        <v>79</v>
      </c>
      <c r="AQA372" t="s">
        <v>79</v>
      </c>
      <c r="AQC372" t="s">
        <v>2015</v>
      </c>
      <c r="AQD372" t="s">
        <v>79</v>
      </c>
      <c r="AQE372" t="s">
        <v>98</v>
      </c>
      <c r="AQF372" t="s">
        <v>98</v>
      </c>
      <c r="AQG372" t="s">
        <v>79</v>
      </c>
      <c r="AQH372" t="s">
        <v>98</v>
      </c>
      <c r="AQI372" t="s">
        <v>98</v>
      </c>
      <c r="AQJ372" t="s">
        <v>98</v>
      </c>
      <c r="AQK372" t="s">
        <v>79</v>
      </c>
      <c r="AQL372" t="s">
        <v>98</v>
      </c>
      <c r="AQM372" t="s">
        <v>98</v>
      </c>
      <c r="AQV372" t="s">
        <v>1998</v>
      </c>
      <c r="AQX372">
        <v>2617785</v>
      </c>
      <c r="AQY372" t="s">
        <v>8363</v>
      </c>
      <c r="AQZ372" t="s">
        <v>8364</v>
      </c>
      <c r="ARC372" t="s">
        <v>70</v>
      </c>
      <c r="ARD372" t="s">
        <v>1304</v>
      </c>
      <c r="ARE372" t="s">
        <v>5810</v>
      </c>
      <c r="ARG372">
        <v>371</v>
      </c>
    </row>
    <row r="373" spans="1:1024 1026:1151" x14ac:dyDescent="0.35">
      <c r="A373" t="s">
        <v>8365</v>
      </c>
      <c r="B373" t="s">
        <v>8366</v>
      </c>
      <c r="C373" t="s">
        <v>2003</v>
      </c>
      <c r="D373" t="s">
        <v>4268</v>
      </c>
      <c r="E373" s="46" t="s">
        <v>8367</v>
      </c>
      <c r="F373" t="s">
        <v>65</v>
      </c>
      <c r="G373" t="s">
        <v>4479</v>
      </c>
      <c r="H373" t="s">
        <v>1981</v>
      </c>
      <c r="J373" t="s">
        <v>1569</v>
      </c>
      <c r="K373" t="s">
        <v>1570</v>
      </c>
      <c r="L373" t="s">
        <v>2004</v>
      </c>
      <c r="N373" t="s">
        <v>2005</v>
      </c>
      <c r="P373" t="s">
        <v>2005</v>
      </c>
      <c r="S373" t="s">
        <v>1288</v>
      </c>
      <c r="T373" t="s">
        <v>1289</v>
      </c>
      <c r="U373" t="s">
        <v>138</v>
      </c>
      <c r="AH373" t="s">
        <v>1291</v>
      </c>
      <c r="AEF373" t="s">
        <v>1515</v>
      </c>
      <c r="AEG373" t="s">
        <v>79</v>
      </c>
      <c r="AEH373" t="s">
        <v>79</v>
      </c>
      <c r="AEI373" t="s">
        <v>1293</v>
      </c>
      <c r="AEJ373" t="s">
        <v>1397</v>
      </c>
      <c r="AEK373" t="s">
        <v>2027</v>
      </c>
      <c r="AEL373" t="s">
        <v>2027</v>
      </c>
      <c r="AEM373" t="s">
        <v>1457</v>
      </c>
      <c r="AEN373" t="s">
        <v>2030</v>
      </c>
      <c r="AEO373" t="s">
        <v>2030</v>
      </c>
      <c r="AEP373" t="s">
        <v>2030</v>
      </c>
      <c r="ANL373" t="s">
        <v>2019</v>
      </c>
      <c r="ANM373" t="s">
        <v>98</v>
      </c>
      <c r="ANN373" t="s">
        <v>79</v>
      </c>
      <c r="ANO373" t="s">
        <v>79</v>
      </c>
      <c r="ANP373" t="s">
        <v>98</v>
      </c>
      <c r="ANQ373" t="s">
        <v>98</v>
      </c>
      <c r="ANR373" t="s">
        <v>98</v>
      </c>
      <c r="ANS373" t="s">
        <v>79</v>
      </c>
      <c r="ANT373" t="s">
        <v>98</v>
      </c>
      <c r="ANU373" t="s">
        <v>98</v>
      </c>
      <c r="ANV373" t="s">
        <v>98</v>
      </c>
      <c r="ANW373" t="s">
        <v>98</v>
      </c>
      <c r="ANX373" t="s">
        <v>98</v>
      </c>
      <c r="ANZ373" t="s">
        <v>67</v>
      </c>
      <c r="AOA373" t="s">
        <v>1663</v>
      </c>
      <c r="AOB373" t="s">
        <v>98</v>
      </c>
      <c r="AOC373" t="s">
        <v>98</v>
      </c>
      <c r="AOD373" t="s">
        <v>79</v>
      </c>
      <c r="AOE373" t="s">
        <v>79</v>
      </c>
      <c r="AOF373" t="s">
        <v>79</v>
      </c>
      <c r="AOG373" t="s">
        <v>79</v>
      </c>
      <c r="AOH373" t="s">
        <v>98</v>
      </c>
      <c r="AOI373" t="s">
        <v>98</v>
      </c>
      <c r="AOJ373" t="s">
        <v>98</v>
      </c>
      <c r="AOK373" t="s">
        <v>98</v>
      </c>
      <c r="AOM373" t="s">
        <v>1607</v>
      </c>
      <c r="AON373" t="s">
        <v>98</v>
      </c>
      <c r="AOO373" t="s">
        <v>79</v>
      </c>
      <c r="AOP373" t="s">
        <v>79</v>
      </c>
      <c r="AOQ373" t="s">
        <v>79</v>
      </c>
      <c r="AOR373" t="s">
        <v>79</v>
      </c>
      <c r="AOS373" t="s">
        <v>98</v>
      </c>
      <c r="AOT373" t="s">
        <v>98</v>
      </c>
      <c r="AOV373" t="s">
        <v>67</v>
      </c>
      <c r="AOW373" t="s">
        <v>1978</v>
      </c>
      <c r="AOX373" t="s">
        <v>98</v>
      </c>
      <c r="AOY373" t="s">
        <v>79</v>
      </c>
      <c r="AOZ373" t="s">
        <v>79</v>
      </c>
      <c r="APA373" t="s">
        <v>98</v>
      </c>
      <c r="APB373" t="s">
        <v>98</v>
      </c>
      <c r="APC373" t="s">
        <v>79</v>
      </c>
      <c r="APD373" t="s">
        <v>98</v>
      </c>
      <c r="APE373" t="s">
        <v>98</v>
      </c>
      <c r="APF373" t="s">
        <v>98</v>
      </c>
      <c r="APH373" t="s">
        <v>1299</v>
      </c>
      <c r="APJ373" t="s">
        <v>1651</v>
      </c>
      <c r="APK373" t="s">
        <v>79</v>
      </c>
      <c r="APL373" t="s">
        <v>79</v>
      </c>
      <c r="APM373" t="s">
        <v>98</v>
      </c>
      <c r="APN373" t="s">
        <v>98</v>
      </c>
      <c r="APO373" t="s">
        <v>98</v>
      </c>
      <c r="APP373" t="s">
        <v>98</v>
      </c>
      <c r="APQ373" t="s">
        <v>98</v>
      </c>
      <c r="APR373" t="s">
        <v>98</v>
      </c>
      <c r="APS373" t="s">
        <v>1608</v>
      </c>
      <c r="APT373" t="s">
        <v>98</v>
      </c>
      <c r="APU373" t="s">
        <v>98</v>
      </c>
      <c r="APV373" t="s">
        <v>98</v>
      </c>
      <c r="APW373" t="s">
        <v>98</v>
      </c>
      <c r="APX373" t="s">
        <v>79</v>
      </c>
      <c r="APY373" t="s">
        <v>79</v>
      </c>
      <c r="APZ373" t="s">
        <v>79</v>
      </c>
      <c r="AQA373" t="s">
        <v>79</v>
      </c>
      <c r="AQC373" t="s">
        <v>2015</v>
      </c>
      <c r="AQD373" t="s">
        <v>79</v>
      </c>
      <c r="AQE373" t="s">
        <v>98</v>
      </c>
      <c r="AQF373" t="s">
        <v>98</v>
      </c>
      <c r="AQG373" t="s">
        <v>79</v>
      </c>
      <c r="AQH373" t="s">
        <v>98</v>
      </c>
      <c r="AQI373" t="s">
        <v>98</v>
      </c>
      <c r="AQJ373" t="s">
        <v>98</v>
      </c>
      <c r="AQK373" t="s">
        <v>79</v>
      </c>
      <c r="AQL373" t="s">
        <v>98</v>
      </c>
      <c r="AQM373" t="s">
        <v>98</v>
      </c>
      <c r="AQV373" t="s">
        <v>1998</v>
      </c>
      <c r="AQX373">
        <v>2617786</v>
      </c>
      <c r="AQY373" t="s">
        <v>8368</v>
      </c>
      <c r="AQZ373" t="s">
        <v>8369</v>
      </c>
      <c r="ARC373" t="s">
        <v>70</v>
      </c>
      <c r="ARD373" t="s">
        <v>1304</v>
      </c>
      <c r="ARE373" t="s">
        <v>5810</v>
      </c>
      <c r="ARG373">
        <v>372</v>
      </c>
    </row>
    <row r="374" spans="1:1024 1026:1151" x14ac:dyDescent="0.35">
      <c r="A374" t="s">
        <v>8370</v>
      </c>
      <c r="B374" t="s">
        <v>8371</v>
      </c>
      <c r="C374" t="s">
        <v>2003</v>
      </c>
      <c r="D374" t="s">
        <v>4268</v>
      </c>
      <c r="E374" s="46" t="s">
        <v>8372</v>
      </c>
      <c r="F374" t="s">
        <v>65</v>
      </c>
      <c r="G374" t="s">
        <v>4479</v>
      </c>
      <c r="H374" t="s">
        <v>1981</v>
      </c>
      <c r="J374" t="s">
        <v>1569</v>
      </c>
      <c r="K374" t="s">
        <v>1570</v>
      </c>
      <c r="L374" t="s">
        <v>2004</v>
      </c>
      <c r="N374" t="s">
        <v>2005</v>
      </c>
      <c r="P374" t="s">
        <v>2005</v>
      </c>
      <c r="S374" t="s">
        <v>1288</v>
      </c>
      <c r="T374" t="s">
        <v>1289</v>
      </c>
      <c r="U374" t="s">
        <v>1290</v>
      </c>
      <c r="AH374" t="s">
        <v>1291</v>
      </c>
      <c r="AEF374" t="s">
        <v>1515</v>
      </c>
      <c r="AEG374" t="s">
        <v>79</v>
      </c>
      <c r="AEH374" t="s">
        <v>79</v>
      </c>
      <c r="AEI374" t="s">
        <v>1516</v>
      </c>
      <c r="AEJ374" t="s">
        <v>1517</v>
      </c>
      <c r="AEK374" t="s">
        <v>1517</v>
      </c>
      <c r="AEL374" t="s">
        <v>1517</v>
      </c>
      <c r="AEM374" t="s">
        <v>1552</v>
      </c>
      <c r="AEN374" t="s">
        <v>1552</v>
      </c>
      <c r="AEO374" t="s">
        <v>1552</v>
      </c>
      <c r="AEP374" t="s">
        <v>1552</v>
      </c>
      <c r="ANL374" t="s">
        <v>2019</v>
      </c>
      <c r="ANM374" t="s">
        <v>98</v>
      </c>
      <c r="ANN374" t="s">
        <v>79</v>
      </c>
      <c r="ANO374" t="s">
        <v>79</v>
      </c>
      <c r="ANP374" t="s">
        <v>98</v>
      </c>
      <c r="ANQ374" t="s">
        <v>98</v>
      </c>
      <c r="ANR374" t="s">
        <v>98</v>
      </c>
      <c r="ANS374" t="s">
        <v>79</v>
      </c>
      <c r="ANT374" t="s">
        <v>98</v>
      </c>
      <c r="ANU374" t="s">
        <v>98</v>
      </c>
      <c r="ANV374" t="s">
        <v>98</v>
      </c>
      <c r="ANW374" t="s">
        <v>98</v>
      </c>
      <c r="ANX374" t="s">
        <v>98</v>
      </c>
      <c r="ANZ374" t="s">
        <v>67</v>
      </c>
      <c r="AOA374" t="s">
        <v>1663</v>
      </c>
      <c r="AOB374" t="s">
        <v>98</v>
      </c>
      <c r="AOC374" t="s">
        <v>98</v>
      </c>
      <c r="AOD374" t="s">
        <v>79</v>
      </c>
      <c r="AOE374" t="s">
        <v>79</v>
      </c>
      <c r="AOF374" t="s">
        <v>79</v>
      </c>
      <c r="AOG374" t="s">
        <v>79</v>
      </c>
      <c r="AOH374" t="s">
        <v>98</v>
      </c>
      <c r="AOI374" t="s">
        <v>98</v>
      </c>
      <c r="AOJ374" t="s">
        <v>98</v>
      </c>
      <c r="AOK374" t="s">
        <v>98</v>
      </c>
      <c r="AOM374" t="s">
        <v>1607</v>
      </c>
      <c r="AON374" t="s">
        <v>98</v>
      </c>
      <c r="AOO374" t="s">
        <v>79</v>
      </c>
      <c r="AOP374" t="s">
        <v>79</v>
      </c>
      <c r="AOQ374" t="s">
        <v>79</v>
      </c>
      <c r="AOR374" t="s">
        <v>79</v>
      </c>
      <c r="AOS374" t="s">
        <v>98</v>
      </c>
      <c r="AOT374" t="s">
        <v>98</v>
      </c>
      <c r="AOV374" t="s">
        <v>67</v>
      </c>
      <c r="AOW374" t="s">
        <v>7365</v>
      </c>
      <c r="AOX374" t="s">
        <v>98</v>
      </c>
      <c r="AOY374" t="s">
        <v>79</v>
      </c>
      <c r="AOZ374" t="s">
        <v>79</v>
      </c>
      <c r="APA374" t="s">
        <v>98</v>
      </c>
      <c r="APB374" t="s">
        <v>98</v>
      </c>
      <c r="APC374" t="s">
        <v>79</v>
      </c>
      <c r="APD374" t="s">
        <v>98</v>
      </c>
      <c r="APE374" t="s">
        <v>98</v>
      </c>
      <c r="APF374" t="s">
        <v>98</v>
      </c>
      <c r="APH374" t="s">
        <v>1299</v>
      </c>
      <c r="APJ374" t="s">
        <v>1651</v>
      </c>
      <c r="APK374" t="s">
        <v>79</v>
      </c>
      <c r="APL374" t="s">
        <v>79</v>
      </c>
      <c r="APM374" t="s">
        <v>98</v>
      </c>
      <c r="APN374" t="s">
        <v>98</v>
      </c>
      <c r="APO374" t="s">
        <v>98</v>
      </c>
      <c r="APP374" t="s">
        <v>98</v>
      </c>
      <c r="APQ374" t="s">
        <v>98</v>
      </c>
      <c r="APR374" t="s">
        <v>98</v>
      </c>
      <c r="APS374" t="s">
        <v>1608</v>
      </c>
      <c r="APT374" t="s">
        <v>98</v>
      </c>
      <c r="APU374" t="s">
        <v>98</v>
      </c>
      <c r="APV374" t="s">
        <v>98</v>
      </c>
      <c r="APW374" t="s">
        <v>98</v>
      </c>
      <c r="APX374" t="s">
        <v>79</v>
      </c>
      <c r="APY374" t="s">
        <v>79</v>
      </c>
      <c r="APZ374" t="s">
        <v>79</v>
      </c>
      <c r="AQA374" t="s">
        <v>79</v>
      </c>
      <c r="AQC374" t="s">
        <v>2015</v>
      </c>
      <c r="AQD374" t="s">
        <v>79</v>
      </c>
      <c r="AQE374" t="s">
        <v>98</v>
      </c>
      <c r="AQF374" t="s">
        <v>98</v>
      </c>
      <c r="AQG374" t="s">
        <v>79</v>
      </c>
      <c r="AQH374" t="s">
        <v>98</v>
      </c>
      <c r="AQI374" t="s">
        <v>98</v>
      </c>
      <c r="AQJ374" t="s">
        <v>98</v>
      </c>
      <c r="AQK374" t="s">
        <v>79</v>
      </c>
      <c r="AQL374" t="s">
        <v>98</v>
      </c>
      <c r="AQM374" t="s">
        <v>98</v>
      </c>
      <c r="AQV374" t="s">
        <v>1998</v>
      </c>
      <c r="AQX374">
        <v>2617787</v>
      </c>
      <c r="AQY374" t="s">
        <v>8373</v>
      </c>
      <c r="AQZ374" t="s">
        <v>8374</v>
      </c>
      <c r="ARC374" t="s">
        <v>70</v>
      </c>
      <c r="ARD374" t="s">
        <v>1304</v>
      </c>
      <c r="ARE374" t="s">
        <v>5810</v>
      </c>
      <c r="ARG374">
        <v>373</v>
      </c>
    </row>
    <row r="375" spans="1:1024 1026:1151" x14ac:dyDescent="0.35">
      <c r="A375" t="s">
        <v>8375</v>
      </c>
      <c r="B375" t="s">
        <v>8376</v>
      </c>
      <c r="C375" t="s">
        <v>2003</v>
      </c>
      <c r="D375" t="s">
        <v>4268</v>
      </c>
      <c r="E375" s="46" t="s">
        <v>8377</v>
      </c>
      <c r="F375" t="s">
        <v>65</v>
      </c>
      <c r="G375" t="s">
        <v>4479</v>
      </c>
      <c r="H375" t="s">
        <v>1981</v>
      </c>
      <c r="J375" t="s">
        <v>1569</v>
      </c>
      <c r="K375" t="s">
        <v>1570</v>
      </c>
      <c r="L375" t="s">
        <v>2004</v>
      </c>
      <c r="N375" t="s">
        <v>2005</v>
      </c>
      <c r="P375" t="s">
        <v>2005</v>
      </c>
      <c r="S375" t="s">
        <v>1320</v>
      </c>
      <c r="T375" t="s">
        <v>1289</v>
      </c>
      <c r="U375" t="s">
        <v>138</v>
      </c>
      <c r="X375" t="s">
        <v>1344</v>
      </c>
      <c r="Y375" t="s">
        <v>1919</v>
      </c>
      <c r="AH375" t="s">
        <v>1291</v>
      </c>
      <c r="DH375" t="s">
        <v>1767</v>
      </c>
      <c r="DI375" t="s">
        <v>79</v>
      </c>
      <c r="DJ375" t="s">
        <v>79</v>
      </c>
      <c r="DK375" t="s">
        <v>79</v>
      </c>
      <c r="DL375" t="s">
        <v>79</v>
      </c>
      <c r="EF375" t="s">
        <v>1313</v>
      </c>
      <c r="EG375" t="s">
        <v>1420</v>
      </c>
      <c r="EI375" t="s">
        <v>1420</v>
      </c>
      <c r="EJ375" t="s">
        <v>1324</v>
      </c>
      <c r="EL375" t="s">
        <v>1324</v>
      </c>
      <c r="EM375" t="s">
        <v>1991</v>
      </c>
      <c r="EN375" t="s">
        <v>1991</v>
      </c>
      <c r="EO375" t="s">
        <v>1991</v>
      </c>
      <c r="EP375" t="s">
        <v>65</v>
      </c>
      <c r="EQ375" t="s">
        <v>65</v>
      </c>
      <c r="ER375" t="s">
        <v>1326</v>
      </c>
      <c r="ES375" t="s">
        <v>4269</v>
      </c>
      <c r="ET375" t="s">
        <v>73</v>
      </c>
      <c r="EU375" t="s">
        <v>65</v>
      </c>
      <c r="EV375" t="s">
        <v>83</v>
      </c>
      <c r="EW375" t="s">
        <v>1846</v>
      </c>
      <c r="FO375" t="s">
        <v>1313</v>
      </c>
      <c r="FP375" t="s">
        <v>1324</v>
      </c>
      <c r="FR375" t="s">
        <v>1324</v>
      </c>
      <c r="FS375" t="s">
        <v>7484</v>
      </c>
      <c r="FT375" t="s">
        <v>7484</v>
      </c>
      <c r="FU375" t="s">
        <v>7484</v>
      </c>
      <c r="FV375" t="s">
        <v>65</v>
      </c>
      <c r="FW375" t="s">
        <v>65</v>
      </c>
      <c r="FX375" t="s">
        <v>1331</v>
      </c>
      <c r="FY375" t="s">
        <v>4272</v>
      </c>
      <c r="FZ375" t="s">
        <v>86</v>
      </c>
      <c r="GA375" t="s">
        <v>65</v>
      </c>
      <c r="GB375" t="s">
        <v>82</v>
      </c>
      <c r="GC375" t="s">
        <v>1327</v>
      </c>
      <c r="HH375" t="s">
        <v>1328</v>
      </c>
      <c r="IM375" t="s">
        <v>4298</v>
      </c>
      <c r="IN375" t="s">
        <v>67</v>
      </c>
      <c r="IO375" t="s">
        <v>65</v>
      </c>
      <c r="IP375" t="s">
        <v>1651</v>
      </c>
      <c r="IQ375" t="s">
        <v>79</v>
      </c>
      <c r="IR375" t="s">
        <v>79</v>
      </c>
      <c r="IS375" t="s">
        <v>98</v>
      </c>
      <c r="IT375" t="s">
        <v>98</v>
      </c>
      <c r="IU375" t="s">
        <v>98</v>
      </c>
      <c r="IV375" t="s">
        <v>98</v>
      </c>
      <c r="IW375" t="s">
        <v>98</v>
      </c>
      <c r="IX375" t="s">
        <v>98</v>
      </c>
      <c r="IZ375" t="s">
        <v>67</v>
      </c>
      <c r="JA375" t="s">
        <v>67</v>
      </c>
      <c r="JD375" t="s">
        <v>65</v>
      </c>
      <c r="JE375" t="s">
        <v>1569</v>
      </c>
      <c r="JF375" t="s">
        <v>1570</v>
      </c>
      <c r="JG375" t="s">
        <v>2017</v>
      </c>
      <c r="JK375" t="s">
        <v>2008</v>
      </c>
      <c r="JL375" t="s">
        <v>1340</v>
      </c>
      <c r="JN375" t="s">
        <v>4298</v>
      </c>
      <c r="KV375" t="s">
        <v>1313</v>
      </c>
      <c r="KW375" t="s">
        <v>1329</v>
      </c>
      <c r="KY375" t="s">
        <v>1329</v>
      </c>
      <c r="KZ375" t="s">
        <v>1324</v>
      </c>
      <c r="LB375" t="s">
        <v>1324</v>
      </c>
      <c r="LC375" t="s">
        <v>1719</v>
      </c>
      <c r="LD375" t="s">
        <v>1719</v>
      </c>
      <c r="LE375" t="s">
        <v>1719</v>
      </c>
      <c r="LF375" t="s">
        <v>65</v>
      </c>
      <c r="LG375" t="s">
        <v>65</v>
      </c>
      <c r="LH375" t="s">
        <v>1326</v>
      </c>
      <c r="LI375" t="s">
        <v>4271</v>
      </c>
      <c r="LJ375" t="s">
        <v>85</v>
      </c>
      <c r="LK375" t="s">
        <v>65</v>
      </c>
      <c r="LL375" t="s">
        <v>1824</v>
      </c>
      <c r="MH375" t="s">
        <v>1313</v>
      </c>
      <c r="MI375" t="s">
        <v>1348</v>
      </c>
      <c r="MK375" t="s">
        <v>1348</v>
      </c>
      <c r="ML375" t="s">
        <v>1324</v>
      </c>
      <c r="MN375" t="s">
        <v>1324</v>
      </c>
      <c r="MO375" t="s">
        <v>2032</v>
      </c>
      <c r="MP375" t="s">
        <v>2032</v>
      </c>
      <c r="MQ375" t="s">
        <v>2032</v>
      </c>
      <c r="MR375" t="s">
        <v>65</v>
      </c>
      <c r="MS375" t="s">
        <v>65</v>
      </c>
      <c r="MT375" t="s">
        <v>1326</v>
      </c>
      <c r="MU375" t="s">
        <v>4271</v>
      </c>
      <c r="MV375" t="s">
        <v>85</v>
      </c>
      <c r="MW375" t="s">
        <v>65</v>
      </c>
      <c r="MX375" t="s">
        <v>1887</v>
      </c>
      <c r="MY375" t="s">
        <v>1892</v>
      </c>
      <c r="OH375" t="s">
        <v>1328</v>
      </c>
      <c r="PM375" t="s">
        <v>66</v>
      </c>
      <c r="PN375" t="s">
        <v>67</v>
      </c>
      <c r="PO375" t="s">
        <v>65</v>
      </c>
      <c r="PP375" t="s">
        <v>1651</v>
      </c>
      <c r="PQ375" t="s">
        <v>79</v>
      </c>
      <c r="PR375" t="s">
        <v>79</v>
      </c>
      <c r="PS375" t="s">
        <v>98</v>
      </c>
      <c r="PT375" t="s">
        <v>98</v>
      </c>
      <c r="PU375" t="s">
        <v>98</v>
      </c>
      <c r="PV375" t="s">
        <v>98</v>
      </c>
      <c r="PW375" t="s">
        <v>98</v>
      </c>
      <c r="PX375" t="s">
        <v>98</v>
      </c>
      <c r="PZ375" t="s">
        <v>67</v>
      </c>
      <c r="QA375" t="s">
        <v>67</v>
      </c>
      <c r="QD375" t="s">
        <v>1290</v>
      </c>
      <c r="QF375" t="s">
        <v>1290</v>
      </c>
      <c r="QG375" t="s">
        <v>1479</v>
      </c>
      <c r="QH375" t="s">
        <v>1480</v>
      </c>
      <c r="QI375" t="s">
        <v>1481</v>
      </c>
      <c r="QK375" t="s">
        <v>1488</v>
      </c>
      <c r="QO375" t="s">
        <v>1481</v>
      </c>
      <c r="QP375" t="s">
        <v>1481</v>
      </c>
      <c r="QQ375" t="s">
        <v>1340</v>
      </c>
      <c r="QS375" t="s">
        <v>66</v>
      </c>
      <c r="AML375" t="s">
        <v>8378</v>
      </c>
      <c r="AMM375" t="s">
        <v>98</v>
      </c>
      <c r="AMN375" t="s">
        <v>79</v>
      </c>
      <c r="AMO375" t="s">
        <v>79</v>
      </c>
      <c r="AMP375" t="s">
        <v>79</v>
      </c>
      <c r="AMQ375" t="s">
        <v>79</v>
      </c>
      <c r="AMR375" t="s">
        <v>79</v>
      </c>
      <c r="AMS375" t="s">
        <v>79</v>
      </c>
      <c r="AMT375" t="s">
        <v>98</v>
      </c>
      <c r="AMU375" t="s">
        <v>98</v>
      </c>
      <c r="AMV375" t="s">
        <v>98</v>
      </c>
      <c r="AMW375" t="s">
        <v>98</v>
      </c>
      <c r="AMX375" t="s">
        <v>79</v>
      </c>
      <c r="AMY375" t="s">
        <v>79</v>
      </c>
      <c r="AMZ375" t="s">
        <v>98</v>
      </c>
      <c r="ANA375" t="s">
        <v>98</v>
      </c>
      <c r="ANB375" t="s">
        <v>98</v>
      </c>
      <c r="ANC375" t="s">
        <v>98</v>
      </c>
      <c r="AND375" t="s">
        <v>98</v>
      </c>
      <c r="ANF375" t="s">
        <v>67</v>
      </c>
      <c r="ANL375" t="s">
        <v>1959</v>
      </c>
      <c r="ANM375" t="s">
        <v>98</v>
      </c>
      <c r="ANN375" t="s">
        <v>79</v>
      </c>
      <c r="ANO375" t="s">
        <v>98</v>
      </c>
      <c r="ANP375" t="s">
        <v>98</v>
      </c>
      <c r="ANQ375" t="s">
        <v>98</v>
      </c>
      <c r="ANR375" t="s">
        <v>98</v>
      </c>
      <c r="ANS375" t="s">
        <v>79</v>
      </c>
      <c r="ANT375" t="s">
        <v>98</v>
      </c>
      <c r="ANU375" t="s">
        <v>98</v>
      </c>
      <c r="ANV375" t="s">
        <v>98</v>
      </c>
      <c r="ANW375" t="s">
        <v>98</v>
      </c>
      <c r="ANX375" t="s">
        <v>98</v>
      </c>
      <c r="ANZ375" t="s">
        <v>67</v>
      </c>
      <c r="AOA375" t="s">
        <v>1663</v>
      </c>
      <c r="AOB375" t="s">
        <v>98</v>
      </c>
      <c r="AOC375" t="s">
        <v>98</v>
      </c>
      <c r="AOD375" t="s">
        <v>79</v>
      </c>
      <c r="AOE375" t="s">
        <v>79</v>
      </c>
      <c r="AOF375" t="s">
        <v>79</v>
      </c>
      <c r="AOG375" t="s">
        <v>79</v>
      </c>
      <c r="AOH375" t="s">
        <v>98</v>
      </c>
      <c r="AOI375" t="s">
        <v>98</v>
      </c>
      <c r="AOJ375" t="s">
        <v>98</v>
      </c>
      <c r="AOK375" t="s">
        <v>98</v>
      </c>
      <c r="AOM375" t="s">
        <v>1775</v>
      </c>
      <c r="AON375" t="s">
        <v>98</v>
      </c>
      <c r="AOO375" t="s">
        <v>79</v>
      </c>
      <c r="AOP375" t="s">
        <v>79</v>
      </c>
      <c r="AOQ375" t="s">
        <v>79</v>
      </c>
      <c r="AOR375" t="s">
        <v>79</v>
      </c>
      <c r="AOS375" t="s">
        <v>98</v>
      </c>
      <c r="AOT375" t="s">
        <v>98</v>
      </c>
      <c r="AOV375" t="s">
        <v>67</v>
      </c>
      <c r="AOW375" t="s">
        <v>1978</v>
      </c>
      <c r="AOX375" t="s">
        <v>98</v>
      </c>
      <c r="AOY375" t="s">
        <v>79</v>
      </c>
      <c r="AOZ375" t="s">
        <v>79</v>
      </c>
      <c r="APA375" t="s">
        <v>98</v>
      </c>
      <c r="APB375" t="s">
        <v>98</v>
      </c>
      <c r="APC375" t="s">
        <v>79</v>
      </c>
      <c r="APD375" t="s">
        <v>98</v>
      </c>
      <c r="APE375" t="s">
        <v>98</v>
      </c>
      <c r="APF375" t="s">
        <v>98</v>
      </c>
      <c r="APH375" t="s">
        <v>1299</v>
      </c>
      <c r="APJ375" t="s">
        <v>1651</v>
      </c>
      <c r="APK375" t="s">
        <v>79</v>
      </c>
      <c r="APL375" t="s">
        <v>79</v>
      </c>
      <c r="APM375" t="s">
        <v>98</v>
      </c>
      <c r="APN375" t="s">
        <v>98</v>
      </c>
      <c r="APO375" t="s">
        <v>98</v>
      </c>
      <c r="APP375" t="s">
        <v>98</v>
      </c>
      <c r="APQ375" t="s">
        <v>98</v>
      </c>
      <c r="APR375" t="s">
        <v>98</v>
      </c>
      <c r="APS375" t="s">
        <v>1608</v>
      </c>
      <c r="APT375" t="s">
        <v>98</v>
      </c>
      <c r="APU375" t="s">
        <v>98</v>
      </c>
      <c r="APV375" t="s">
        <v>98</v>
      </c>
      <c r="APW375" t="s">
        <v>98</v>
      </c>
      <c r="APX375" t="s">
        <v>79</v>
      </c>
      <c r="APY375" t="s">
        <v>79</v>
      </c>
      <c r="APZ375" t="s">
        <v>79</v>
      </c>
      <c r="AQA375" t="s">
        <v>79</v>
      </c>
      <c r="AQC375" t="s">
        <v>2015</v>
      </c>
      <c r="AQD375" t="s">
        <v>79</v>
      </c>
      <c r="AQE375" t="s">
        <v>98</v>
      </c>
      <c r="AQF375" t="s">
        <v>98</v>
      </c>
      <c r="AQG375" t="s">
        <v>79</v>
      </c>
      <c r="AQH375" t="s">
        <v>98</v>
      </c>
      <c r="AQI375" t="s">
        <v>98</v>
      </c>
      <c r="AQJ375" t="s">
        <v>98</v>
      </c>
      <c r="AQK375" t="s">
        <v>79</v>
      </c>
      <c r="AQL375" t="s">
        <v>98</v>
      </c>
      <c r="AQM375" t="s">
        <v>98</v>
      </c>
      <c r="AQV375" t="s">
        <v>1998</v>
      </c>
      <c r="AQX375">
        <v>2617788</v>
      </c>
      <c r="AQY375" t="s">
        <v>8379</v>
      </c>
      <c r="AQZ375" t="s">
        <v>8380</v>
      </c>
      <c r="ARC375" t="s">
        <v>70</v>
      </c>
      <c r="ARD375" t="s">
        <v>1304</v>
      </c>
      <c r="ARE375" t="s">
        <v>5810</v>
      </c>
      <c r="ARG375">
        <v>374</v>
      </c>
    </row>
    <row r="376" spans="1:1024 1026:1151" x14ac:dyDescent="0.35">
      <c r="A376" t="s">
        <v>8381</v>
      </c>
      <c r="B376" t="s">
        <v>8382</v>
      </c>
      <c r="C376" t="s">
        <v>2003</v>
      </c>
      <c r="D376" t="s">
        <v>4268</v>
      </c>
      <c r="E376" s="46" t="s">
        <v>8383</v>
      </c>
      <c r="F376" t="s">
        <v>65</v>
      </c>
      <c r="G376" t="s">
        <v>4479</v>
      </c>
      <c r="H376" t="s">
        <v>1981</v>
      </c>
      <c r="J376" t="s">
        <v>1569</v>
      </c>
      <c r="K376" t="s">
        <v>1570</v>
      </c>
      <c r="L376" t="s">
        <v>2004</v>
      </c>
      <c r="N376" t="s">
        <v>2005</v>
      </c>
      <c r="P376" t="s">
        <v>2005</v>
      </c>
      <c r="S376" t="s">
        <v>1320</v>
      </c>
      <c r="T376" t="s">
        <v>1289</v>
      </c>
      <c r="U376" t="s">
        <v>1290</v>
      </c>
      <c r="X376" t="s">
        <v>1344</v>
      </c>
      <c r="Y376" t="s">
        <v>1919</v>
      </c>
      <c r="AH376" t="s">
        <v>1291</v>
      </c>
      <c r="DH376" t="s">
        <v>1767</v>
      </c>
      <c r="DI376" t="s">
        <v>79</v>
      </c>
      <c r="DJ376" t="s">
        <v>79</v>
      </c>
      <c r="DK376" t="s">
        <v>79</v>
      </c>
      <c r="DL376" t="s">
        <v>79</v>
      </c>
      <c r="EF376" t="s">
        <v>1313</v>
      </c>
      <c r="EG376" t="s">
        <v>1420</v>
      </c>
      <c r="EI376" t="s">
        <v>1420</v>
      </c>
      <c r="EJ376" t="s">
        <v>1324</v>
      </c>
      <c r="EL376" t="s">
        <v>1324</v>
      </c>
      <c r="EM376" t="s">
        <v>1714</v>
      </c>
      <c r="EN376" t="s">
        <v>1714</v>
      </c>
      <c r="EO376" t="s">
        <v>1714</v>
      </c>
      <c r="EP376" t="s">
        <v>65</v>
      </c>
      <c r="EQ376" t="s">
        <v>65</v>
      </c>
      <c r="ER376" t="s">
        <v>1326</v>
      </c>
      <c r="ES376" t="s">
        <v>4271</v>
      </c>
      <c r="ET376" t="s">
        <v>85</v>
      </c>
      <c r="EU376" t="s">
        <v>65</v>
      </c>
      <c r="EV376" t="s">
        <v>4453</v>
      </c>
      <c r="EW376" t="s">
        <v>1416</v>
      </c>
      <c r="FO376" t="s">
        <v>1313</v>
      </c>
      <c r="FP376" t="s">
        <v>1324</v>
      </c>
      <c r="FR376" t="s">
        <v>1324</v>
      </c>
      <c r="FS376" t="s">
        <v>1573</v>
      </c>
      <c r="FT376" t="s">
        <v>1573</v>
      </c>
      <c r="FU376" t="s">
        <v>1573</v>
      </c>
      <c r="FV376" t="s">
        <v>65</v>
      </c>
      <c r="FW376" t="s">
        <v>65</v>
      </c>
      <c r="FX376" t="s">
        <v>1326</v>
      </c>
      <c r="FY376" t="s">
        <v>4467</v>
      </c>
      <c r="FZ376" t="s">
        <v>77</v>
      </c>
      <c r="GA376" t="s">
        <v>65</v>
      </c>
      <c r="GB376" t="s">
        <v>4394</v>
      </c>
      <c r="GC376" t="s">
        <v>1829</v>
      </c>
      <c r="HH376" t="s">
        <v>1328</v>
      </c>
      <c r="IM376" t="s">
        <v>4298</v>
      </c>
      <c r="IN376" t="s">
        <v>67</v>
      </c>
      <c r="IO376" t="s">
        <v>65</v>
      </c>
      <c r="IP376" t="s">
        <v>1651</v>
      </c>
      <c r="IQ376" t="s">
        <v>79</v>
      </c>
      <c r="IR376" t="s">
        <v>79</v>
      </c>
      <c r="IS376" t="s">
        <v>98</v>
      </c>
      <c r="IT376" t="s">
        <v>98</v>
      </c>
      <c r="IU376" t="s">
        <v>98</v>
      </c>
      <c r="IV376" t="s">
        <v>98</v>
      </c>
      <c r="IW376" t="s">
        <v>98</v>
      </c>
      <c r="IX376" t="s">
        <v>98</v>
      </c>
      <c r="IZ376" t="s">
        <v>67</v>
      </c>
      <c r="JA376" t="s">
        <v>67</v>
      </c>
      <c r="JD376" t="s">
        <v>65</v>
      </c>
      <c r="JE376" t="s">
        <v>1569</v>
      </c>
      <c r="JF376" t="s">
        <v>1570</v>
      </c>
      <c r="JG376" t="s">
        <v>2017</v>
      </c>
      <c r="JK376" t="s">
        <v>2008</v>
      </c>
      <c r="JL376" t="s">
        <v>1340</v>
      </c>
      <c r="JN376" t="s">
        <v>4298</v>
      </c>
      <c r="KV376" t="s">
        <v>1313</v>
      </c>
      <c r="KW376" t="s">
        <v>1329</v>
      </c>
      <c r="KY376" t="s">
        <v>1329</v>
      </c>
      <c r="KZ376" t="s">
        <v>1324</v>
      </c>
      <c r="LB376" t="s">
        <v>1324</v>
      </c>
      <c r="LC376" t="s">
        <v>1347</v>
      </c>
      <c r="LD376" t="s">
        <v>1347</v>
      </c>
      <c r="LE376" t="s">
        <v>1347</v>
      </c>
      <c r="LF376" t="s">
        <v>65</v>
      </c>
      <c r="LG376" t="s">
        <v>65</v>
      </c>
      <c r="LH376" t="s">
        <v>1326</v>
      </c>
      <c r="LI376" t="s">
        <v>4271</v>
      </c>
      <c r="LJ376" t="s">
        <v>85</v>
      </c>
      <c r="LK376" t="s">
        <v>65</v>
      </c>
      <c r="LL376" t="s">
        <v>1824</v>
      </c>
      <c r="MH376" t="s">
        <v>1313</v>
      </c>
      <c r="MI376" t="s">
        <v>1333</v>
      </c>
      <c r="MK376" t="s">
        <v>1333</v>
      </c>
      <c r="ML376" t="s">
        <v>1324</v>
      </c>
      <c r="MN376" t="s">
        <v>1324</v>
      </c>
      <c r="MO376" t="s">
        <v>1330</v>
      </c>
      <c r="MP376" t="s">
        <v>1330</v>
      </c>
      <c r="MQ376" t="s">
        <v>1330</v>
      </c>
      <c r="MR376" t="s">
        <v>65</v>
      </c>
      <c r="MS376" t="s">
        <v>65</v>
      </c>
      <c r="MT376" t="s">
        <v>1326</v>
      </c>
      <c r="MU376" t="s">
        <v>4271</v>
      </c>
      <c r="MV376" t="s">
        <v>85</v>
      </c>
      <c r="MW376" t="s">
        <v>65</v>
      </c>
      <c r="MX376" t="s">
        <v>1557</v>
      </c>
      <c r="MY376" t="s">
        <v>4456</v>
      </c>
      <c r="OH376" t="s">
        <v>1328</v>
      </c>
      <c r="PM376" t="s">
        <v>4294</v>
      </c>
      <c r="PN376" t="s">
        <v>67</v>
      </c>
      <c r="PO376" t="s">
        <v>65</v>
      </c>
      <c r="PP376" t="s">
        <v>1651</v>
      </c>
      <c r="PQ376" t="s">
        <v>79</v>
      </c>
      <c r="PR376" t="s">
        <v>79</v>
      </c>
      <c r="PS376" t="s">
        <v>98</v>
      </c>
      <c r="PT376" t="s">
        <v>98</v>
      </c>
      <c r="PU376" t="s">
        <v>98</v>
      </c>
      <c r="PV376" t="s">
        <v>98</v>
      </c>
      <c r="PW376" t="s">
        <v>98</v>
      </c>
      <c r="PX376" t="s">
        <v>98</v>
      </c>
      <c r="PZ376" t="s">
        <v>67</v>
      </c>
      <c r="QA376" t="s">
        <v>67</v>
      </c>
      <c r="QD376" t="s">
        <v>1290</v>
      </c>
      <c r="QF376" t="s">
        <v>1290</v>
      </c>
      <c r="QG376" t="s">
        <v>1479</v>
      </c>
      <c r="QH376" t="s">
        <v>1480</v>
      </c>
      <c r="QI376" t="s">
        <v>1481</v>
      </c>
      <c r="QK376" t="s">
        <v>1488</v>
      </c>
      <c r="QO376" t="s">
        <v>1481</v>
      </c>
      <c r="QP376" t="s">
        <v>1481</v>
      </c>
      <c r="QQ376" t="s">
        <v>1340</v>
      </c>
      <c r="QS376" t="s">
        <v>4324</v>
      </c>
      <c r="AML376" t="s">
        <v>2013</v>
      </c>
      <c r="AMM376" t="s">
        <v>98</v>
      </c>
      <c r="AMN376" t="s">
        <v>79</v>
      </c>
      <c r="AMO376" t="s">
        <v>79</v>
      </c>
      <c r="AMP376" t="s">
        <v>79</v>
      </c>
      <c r="AMQ376" t="s">
        <v>79</v>
      </c>
      <c r="AMR376" t="s">
        <v>79</v>
      </c>
      <c r="AMS376" t="s">
        <v>79</v>
      </c>
      <c r="AMT376" t="s">
        <v>98</v>
      </c>
      <c r="AMU376" t="s">
        <v>98</v>
      </c>
      <c r="AMV376" t="s">
        <v>98</v>
      </c>
      <c r="AMW376" t="s">
        <v>98</v>
      </c>
      <c r="AMX376" t="s">
        <v>79</v>
      </c>
      <c r="AMY376" t="s">
        <v>79</v>
      </c>
      <c r="AMZ376" t="s">
        <v>79</v>
      </c>
      <c r="ANA376" t="s">
        <v>98</v>
      </c>
      <c r="ANB376" t="s">
        <v>98</v>
      </c>
      <c r="ANC376" t="s">
        <v>98</v>
      </c>
      <c r="AND376" t="s">
        <v>98</v>
      </c>
      <c r="ANF376" t="s">
        <v>67</v>
      </c>
      <c r="ANL376" t="s">
        <v>2019</v>
      </c>
      <c r="ANM376" t="s">
        <v>98</v>
      </c>
      <c r="ANN376" t="s">
        <v>79</v>
      </c>
      <c r="ANO376" t="s">
        <v>79</v>
      </c>
      <c r="ANP376" t="s">
        <v>98</v>
      </c>
      <c r="ANQ376" t="s">
        <v>98</v>
      </c>
      <c r="ANR376" t="s">
        <v>98</v>
      </c>
      <c r="ANS376" t="s">
        <v>79</v>
      </c>
      <c r="ANT376" t="s">
        <v>98</v>
      </c>
      <c r="ANU376" t="s">
        <v>98</v>
      </c>
      <c r="ANV376" t="s">
        <v>98</v>
      </c>
      <c r="ANW376" t="s">
        <v>98</v>
      </c>
      <c r="ANX376" t="s">
        <v>98</v>
      </c>
      <c r="ANZ376" t="s">
        <v>67</v>
      </c>
      <c r="AOA376" t="s">
        <v>1663</v>
      </c>
      <c r="AOB376" t="s">
        <v>98</v>
      </c>
      <c r="AOC376" t="s">
        <v>98</v>
      </c>
      <c r="AOD376" t="s">
        <v>79</v>
      </c>
      <c r="AOE376" t="s">
        <v>79</v>
      </c>
      <c r="AOF376" t="s">
        <v>79</v>
      </c>
      <c r="AOG376" t="s">
        <v>79</v>
      </c>
      <c r="AOH376" t="s">
        <v>98</v>
      </c>
      <c r="AOI376" t="s">
        <v>98</v>
      </c>
      <c r="AOJ376" t="s">
        <v>98</v>
      </c>
      <c r="AOK376" t="s">
        <v>98</v>
      </c>
      <c r="AOM376" t="s">
        <v>1785</v>
      </c>
      <c r="AON376" t="s">
        <v>98</v>
      </c>
      <c r="AOO376" t="s">
        <v>79</v>
      </c>
      <c r="AOP376" t="s">
        <v>79</v>
      </c>
      <c r="AOQ376" t="s">
        <v>79</v>
      </c>
      <c r="AOR376" t="s">
        <v>98</v>
      </c>
      <c r="AOS376" t="s">
        <v>98</v>
      </c>
      <c r="AOT376" t="s">
        <v>98</v>
      </c>
      <c r="AOV376" t="s">
        <v>67</v>
      </c>
      <c r="AOW376" t="s">
        <v>1978</v>
      </c>
      <c r="AOX376" t="s">
        <v>98</v>
      </c>
      <c r="AOY376" t="s">
        <v>79</v>
      </c>
      <c r="AOZ376" t="s">
        <v>79</v>
      </c>
      <c r="APA376" t="s">
        <v>98</v>
      </c>
      <c r="APB376" t="s">
        <v>98</v>
      </c>
      <c r="APC376" t="s">
        <v>79</v>
      </c>
      <c r="APD376" t="s">
        <v>98</v>
      </c>
      <c r="APE376" t="s">
        <v>98</v>
      </c>
      <c r="APF376" t="s">
        <v>98</v>
      </c>
      <c r="APH376" t="s">
        <v>1299</v>
      </c>
      <c r="APJ376" t="s">
        <v>1651</v>
      </c>
      <c r="APK376" t="s">
        <v>79</v>
      </c>
      <c r="APL376" t="s">
        <v>79</v>
      </c>
      <c r="APM376" t="s">
        <v>98</v>
      </c>
      <c r="APN376" t="s">
        <v>98</v>
      </c>
      <c r="APO376" t="s">
        <v>98</v>
      </c>
      <c r="APP376" t="s">
        <v>98</v>
      </c>
      <c r="APQ376" t="s">
        <v>98</v>
      </c>
      <c r="APR376" t="s">
        <v>98</v>
      </c>
      <c r="APS376" t="s">
        <v>1608</v>
      </c>
      <c r="APT376" t="s">
        <v>98</v>
      </c>
      <c r="APU376" t="s">
        <v>98</v>
      </c>
      <c r="APV376" t="s">
        <v>98</v>
      </c>
      <c r="APW376" t="s">
        <v>98</v>
      </c>
      <c r="APX376" t="s">
        <v>79</v>
      </c>
      <c r="APY376" t="s">
        <v>79</v>
      </c>
      <c r="APZ376" t="s">
        <v>79</v>
      </c>
      <c r="AQA376" t="s">
        <v>79</v>
      </c>
      <c r="AQC376" t="s">
        <v>4432</v>
      </c>
      <c r="AQD376" t="s">
        <v>79</v>
      </c>
      <c r="AQE376" t="s">
        <v>98</v>
      </c>
      <c r="AQF376" t="s">
        <v>98</v>
      </c>
      <c r="AQG376" t="s">
        <v>79</v>
      </c>
      <c r="AQH376" t="s">
        <v>98</v>
      </c>
      <c r="AQI376" t="s">
        <v>98</v>
      </c>
      <c r="AQJ376" t="s">
        <v>98</v>
      </c>
      <c r="AQK376" t="s">
        <v>79</v>
      </c>
      <c r="AQL376" t="s">
        <v>98</v>
      </c>
      <c r="AQM376" t="s">
        <v>98</v>
      </c>
      <c r="AQV376" t="s">
        <v>1998</v>
      </c>
      <c r="AQX376">
        <v>2617789</v>
      </c>
      <c r="AQY376" t="s">
        <v>8384</v>
      </c>
      <c r="AQZ376" t="s">
        <v>8385</v>
      </c>
      <c r="ARC376" t="s">
        <v>70</v>
      </c>
      <c r="ARD376" t="s">
        <v>1304</v>
      </c>
      <c r="ARE376" t="s">
        <v>5810</v>
      </c>
      <c r="ARG376">
        <v>375</v>
      </c>
    </row>
    <row r="377" spans="1:1024 1026:1151" x14ac:dyDescent="0.35">
      <c r="A377" t="s">
        <v>8386</v>
      </c>
      <c r="B377" t="s">
        <v>8387</v>
      </c>
      <c r="C377" t="s">
        <v>8388</v>
      </c>
      <c r="D377" t="s">
        <v>4268</v>
      </c>
      <c r="E377" s="46" t="s">
        <v>8389</v>
      </c>
      <c r="F377" t="s">
        <v>65</v>
      </c>
      <c r="G377" t="s">
        <v>4479</v>
      </c>
      <c r="H377" t="s">
        <v>1664</v>
      </c>
      <c r="J377" t="s">
        <v>1519</v>
      </c>
      <c r="K377" t="s">
        <v>1831</v>
      </c>
      <c r="L377" t="s">
        <v>1832</v>
      </c>
      <c r="N377" t="s">
        <v>1842</v>
      </c>
      <c r="P377" t="s">
        <v>1842</v>
      </c>
      <c r="S377" t="s">
        <v>1418</v>
      </c>
      <c r="T377" t="s">
        <v>1289</v>
      </c>
      <c r="U377" t="s">
        <v>138</v>
      </c>
      <c r="W377" t="s">
        <v>1395</v>
      </c>
      <c r="Y377" t="s">
        <v>98</v>
      </c>
      <c r="AH377" t="s">
        <v>1291</v>
      </c>
      <c r="AI377" t="s">
        <v>8390</v>
      </c>
      <c r="AJ377" t="s">
        <v>98</v>
      </c>
      <c r="AK377" t="s">
        <v>98</v>
      </c>
      <c r="AL377" t="s">
        <v>79</v>
      </c>
      <c r="AM377" t="s">
        <v>79</v>
      </c>
      <c r="AN377" t="s">
        <v>98</v>
      </c>
      <c r="AO377" t="s">
        <v>79</v>
      </c>
      <c r="AP377" t="s">
        <v>79</v>
      </c>
      <c r="AQ377" t="s">
        <v>79</v>
      </c>
      <c r="AR377" t="s">
        <v>79</v>
      </c>
      <c r="AS377" t="s">
        <v>79</v>
      </c>
      <c r="AT377" t="s">
        <v>98</v>
      </c>
      <c r="AU377" t="s">
        <v>98</v>
      </c>
      <c r="AV377" t="s">
        <v>98</v>
      </c>
      <c r="AW377" t="s">
        <v>98</v>
      </c>
      <c r="AX377" t="s">
        <v>98</v>
      </c>
      <c r="AY377" t="s">
        <v>98</v>
      </c>
      <c r="AZ377" t="s">
        <v>98</v>
      </c>
      <c r="BA377" t="s">
        <v>98</v>
      </c>
      <c r="BB377" t="s">
        <v>98</v>
      </c>
      <c r="BC377" t="s">
        <v>98</v>
      </c>
      <c r="BD377" t="s">
        <v>98</v>
      </c>
      <c r="BE377" t="s">
        <v>98</v>
      </c>
      <c r="BF377" t="s">
        <v>98</v>
      </c>
      <c r="BG377" t="s">
        <v>98</v>
      </c>
      <c r="BH377" t="s">
        <v>98</v>
      </c>
      <c r="BI377" t="s">
        <v>98</v>
      </c>
      <c r="BJ377" t="s">
        <v>98</v>
      </c>
      <c r="BK377" t="s">
        <v>98</v>
      </c>
      <c r="BL377" t="s">
        <v>98</v>
      </c>
      <c r="GF377" t="s">
        <v>1313</v>
      </c>
      <c r="GG377" t="s">
        <v>1422</v>
      </c>
      <c r="GI377" t="s">
        <v>1422</v>
      </c>
      <c r="GJ377" t="s">
        <v>1314</v>
      </c>
      <c r="GK377" t="s">
        <v>1314</v>
      </c>
      <c r="GL377" t="s">
        <v>1314</v>
      </c>
      <c r="GM377" t="s">
        <v>65</v>
      </c>
      <c r="GN377" t="s">
        <v>65</v>
      </c>
      <c r="GO377" t="s">
        <v>1326</v>
      </c>
      <c r="GP377" t="s">
        <v>4269</v>
      </c>
      <c r="GQ377" t="s">
        <v>73</v>
      </c>
      <c r="GT377" t="s">
        <v>1313</v>
      </c>
      <c r="GU377" t="s">
        <v>1422</v>
      </c>
      <c r="GW377" t="s">
        <v>1422</v>
      </c>
      <c r="GX377" t="s">
        <v>1423</v>
      </c>
      <c r="GY377" t="s">
        <v>1423</v>
      </c>
      <c r="GZ377" t="s">
        <v>1423</v>
      </c>
      <c r="HA377" t="s">
        <v>65</v>
      </c>
      <c r="HB377" t="s">
        <v>65</v>
      </c>
      <c r="HC377" t="s">
        <v>1326</v>
      </c>
      <c r="HD377" t="s">
        <v>4269</v>
      </c>
      <c r="HE377" t="s">
        <v>73</v>
      </c>
      <c r="IM377" t="s">
        <v>79</v>
      </c>
      <c r="IN377" t="s">
        <v>65</v>
      </c>
      <c r="KD377" t="s">
        <v>1313</v>
      </c>
      <c r="KE377" t="s">
        <v>1329</v>
      </c>
      <c r="KG377" t="s">
        <v>1329</v>
      </c>
      <c r="KH377" t="s">
        <v>1422</v>
      </c>
      <c r="KJ377" t="s">
        <v>1422</v>
      </c>
      <c r="KK377" t="s">
        <v>1355</v>
      </c>
      <c r="KL377" t="s">
        <v>1355</v>
      </c>
      <c r="KM377" t="s">
        <v>1355</v>
      </c>
      <c r="KN377" t="s">
        <v>65</v>
      </c>
      <c r="KO377" t="s">
        <v>65</v>
      </c>
      <c r="KP377" t="s">
        <v>1326</v>
      </c>
      <c r="KQ377" t="s">
        <v>4269</v>
      </c>
      <c r="KR377" t="s">
        <v>73</v>
      </c>
      <c r="LP377" t="s">
        <v>1313</v>
      </c>
      <c r="LQ377" t="s">
        <v>1348</v>
      </c>
      <c r="LS377" t="s">
        <v>1348</v>
      </c>
      <c r="LT377" t="s">
        <v>1422</v>
      </c>
      <c r="LV377" t="s">
        <v>1422</v>
      </c>
      <c r="LW377" t="s">
        <v>1314</v>
      </c>
      <c r="LX377" t="s">
        <v>1314</v>
      </c>
      <c r="LY377" t="s">
        <v>1314</v>
      </c>
      <c r="LZ377" t="s">
        <v>65</v>
      </c>
      <c r="MA377" t="s">
        <v>65</v>
      </c>
      <c r="MB377" t="s">
        <v>1331</v>
      </c>
      <c r="MC377" t="s">
        <v>4269</v>
      </c>
      <c r="NB377" t="s">
        <v>1313</v>
      </c>
      <c r="NC377" t="s">
        <v>1422</v>
      </c>
      <c r="NE377" t="s">
        <v>1422</v>
      </c>
      <c r="NF377" t="s">
        <v>1401</v>
      </c>
      <c r="NG377" t="s">
        <v>1401</v>
      </c>
      <c r="NH377" t="s">
        <v>1401</v>
      </c>
      <c r="NI377" t="s">
        <v>65</v>
      </c>
      <c r="NJ377" t="s">
        <v>65</v>
      </c>
      <c r="NK377" t="s">
        <v>1326</v>
      </c>
      <c r="NL377" t="s">
        <v>4269</v>
      </c>
      <c r="NM377" t="s">
        <v>73</v>
      </c>
      <c r="NQ377" t="s">
        <v>1313</v>
      </c>
      <c r="NR377" t="s">
        <v>1537</v>
      </c>
      <c r="NT377" t="s">
        <v>1537</v>
      </c>
      <c r="NU377" t="s">
        <v>1426</v>
      </c>
      <c r="NW377" t="s">
        <v>1426</v>
      </c>
      <c r="NX377" t="s">
        <v>1436</v>
      </c>
      <c r="NY377" t="s">
        <v>8391</v>
      </c>
      <c r="NZ377" t="s">
        <v>8391</v>
      </c>
      <c r="OA377" t="s">
        <v>65</v>
      </c>
      <c r="OB377" t="s">
        <v>65</v>
      </c>
      <c r="OC377" t="s">
        <v>1331</v>
      </c>
      <c r="OD377" t="s">
        <v>4271</v>
      </c>
      <c r="OE377" t="s">
        <v>1332</v>
      </c>
      <c r="OH377" t="s">
        <v>1328</v>
      </c>
      <c r="PM377" t="s">
        <v>74</v>
      </c>
      <c r="PN377" t="s">
        <v>67</v>
      </c>
      <c r="PO377" t="s">
        <v>65</v>
      </c>
      <c r="PP377" t="s">
        <v>1478</v>
      </c>
      <c r="PQ377" t="s">
        <v>79</v>
      </c>
      <c r="PR377" t="s">
        <v>98</v>
      </c>
      <c r="PS377" t="s">
        <v>98</v>
      </c>
      <c r="PT377" t="s">
        <v>98</v>
      </c>
      <c r="PU377" t="s">
        <v>98</v>
      </c>
      <c r="PV377" t="s">
        <v>98</v>
      </c>
      <c r="PW377" t="s">
        <v>98</v>
      </c>
      <c r="PX377" t="s">
        <v>98</v>
      </c>
      <c r="PZ377" t="s">
        <v>67</v>
      </c>
      <c r="QA377" t="s">
        <v>67</v>
      </c>
      <c r="QD377" t="s">
        <v>1290</v>
      </c>
      <c r="QF377" t="s">
        <v>1290</v>
      </c>
      <c r="QG377" t="s">
        <v>1519</v>
      </c>
      <c r="QH377" t="s">
        <v>1534</v>
      </c>
      <c r="QI377" t="s">
        <v>1535</v>
      </c>
      <c r="QO377" t="s">
        <v>1535</v>
      </c>
      <c r="QP377" t="s">
        <v>1535</v>
      </c>
      <c r="QQ377" t="s">
        <v>1524</v>
      </c>
      <c r="QS377" t="s">
        <v>79</v>
      </c>
      <c r="QT377" t="s">
        <v>1313</v>
      </c>
      <c r="QU377" t="s">
        <v>1404</v>
      </c>
      <c r="QW377" t="s">
        <v>1404</v>
      </c>
      <c r="QX377" t="s">
        <v>1400</v>
      </c>
      <c r="QY377" t="s">
        <v>1502</v>
      </c>
      <c r="QZ377" t="s">
        <v>1502</v>
      </c>
      <c r="RA377" t="s">
        <v>65</v>
      </c>
      <c r="RB377" t="s">
        <v>65</v>
      </c>
      <c r="RC377" t="s">
        <v>1326</v>
      </c>
      <c r="RD377" t="s">
        <v>4269</v>
      </c>
      <c r="RE377" t="s">
        <v>73</v>
      </c>
      <c r="AAQ377" t="s">
        <v>1328</v>
      </c>
      <c r="ABV377" t="s">
        <v>1478</v>
      </c>
      <c r="ABW377" t="s">
        <v>79</v>
      </c>
      <c r="ABX377" t="s">
        <v>98</v>
      </c>
      <c r="ABY377" t="s">
        <v>98</v>
      </c>
      <c r="ABZ377" t="s">
        <v>98</v>
      </c>
      <c r="ACA377" t="s">
        <v>98</v>
      </c>
      <c r="ACB377" t="s">
        <v>98</v>
      </c>
      <c r="ACC377" t="s">
        <v>98</v>
      </c>
      <c r="ACD377" t="s">
        <v>98</v>
      </c>
      <c r="ACF377" t="s">
        <v>67</v>
      </c>
      <c r="ACG377" t="s">
        <v>67</v>
      </c>
      <c r="ACJ377" t="s">
        <v>1290</v>
      </c>
      <c r="ACL377" t="s">
        <v>1290</v>
      </c>
      <c r="ACM377" t="s">
        <v>1519</v>
      </c>
      <c r="ACN377" t="s">
        <v>1534</v>
      </c>
      <c r="ACO377" t="s">
        <v>1535</v>
      </c>
      <c r="ACU377" t="s">
        <v>1535</v>
      </c>
      <c r="ACV377" t="s">
        <v>1535</v>
      </c>
      <c r="ACW377" t="s">
        <v>1524</v>
      </c>
      <c r="ACY377" t="s">
        <v>79</v>
      </c>
      <c r="AMH377" t="s">
        <v>67</v>
      </c>
      <c r="AMJ377" t="s">
        <v>67</v>
      </c>
      <c r="AML377" t="s">
        <v>1504</v>
      </c>
      <c r="AMM377" t="s">
        <v>79</v>
      </c>
      <c r="AMN377" t="s">
        <v>98</v>
      </c>
      <c r="AMO377" t="s">
        <v>98</v>
      </c>
      <c r="AMP377" t="s">
        <v>98</v>
      </c>
      <c r="AMQ377" t="s">
        <v>98</v>
      </c>
      <c r="AMR377" t="s">
        <v>98</v>
      </c>
      <c r="AMS377" t="s">
        <v>98</v>
      </c>
      <c r="AMT377" t="s">
        <v>98</v>
      </c>
      <c r="AMU377" t="s">
        <v>98</v>
      </c>
      <c r="AMV377" t="s">
        <v>98</v>
      </c>
      <c r="AMW377" t="s">
        <v>98</v>
      </c>
      <c r="AMX377" t="s">
        <v>98</v>
      </c>
      <c r="AMY377" t="s">
        <v>98</v>
      </c>
      <c r="AMZ377" t="s">
        <v>98</v>
      </c>
      <c r="ANA377" t="s">
        <v>98</v>
      </c>
      <c r="ANB377" t="s">
        <v>98</v>
      </c>
      <c r="ANC377" t="s">
        <v>98</v>
      </c>
      <c r="AND377" t="s">
        <v>98</v>
      </c>
      <c r="ANF377" t="s">
        <v>67</v>
      </c>
      <c r="ANL377" t="s">
        <v>1491</v>
      </c>
      <c r="ANM377" t="s">
        <v>79</v>
      </c>
      <c r="ANN377" t="s">
        <v>98</v>
      </c>
      <c r="ANO377" t="s">
        <v>98</v>
      </c>
      <c r="ANP377" t="s">
        <v>98</v>
      </c>
      <c r="ANQ377" t="s">
        <v>98</v>
      </c>
      <c r="ANR377" t="s">
        <v>98</v>
      </c>
      <c r="ANS377" t="s">
        <v>98</v>
      </c>
      <c r="ANT377" t="s">
        <v>98</v>
      </c>
      <c r="ANU377" t="s">
        <v>98</v>
      </c>
      <c r="ANV377" t="s">
        <v>98</v>
      </c>
      <c r="ANW377" t="s">
        <v>98</v>
      </c>
      <c r="ANX377" t="s">
        <v>98</v>
      </c>
      <c r="ANZ377" t="s">
        <v>67</v>
      </c>
      <c r="AOA377" t="s">
        <v>1491</v>
      </c>
      <c r="AOB377" t="s">
        <v>79</v>
      </c>
      <c r="AOC377" t="s">
        <v>98</v>
      </c>
      <c r="AOD377" t="s">
        <v>98</v>
      </c>
      <c r="AOE377" t="s">
        <v>98</v>
      </c>
      <c r="AOF377" t="s">
        <v>98</v>
      </c>
      <c r="AOG377" t="s">
        <v>98</v>
      </c>
      <c r="AOH377" t="s">
        <v>98</v>
      </c>
      <c r="AOI377" t="s">
        <v>98</v>
      </c>
      <c r="AOJ377" t="s">
        <v>98</v>
      </c>
      <c r="AOK377" t="s">
        <v>98</v>
      </c>
      <c r="AOM377" t="s">
        <v>1491</v>
      </c>
      <c r="AON377" t="s">
        <v>79</v>
      </c>
      <c r="AOO377" t="s">
        <v>98</v>
      </c>
      <c r="AOP377" t="s">
        <v>98</v>
      </c>
      <c r="AOQ377" t="s">
        <v>98</v>
      </c>
      <c r="AOR377" t="s">
        <v>98</v>
      </c>
      <c r="AOS377" t="s">
        <v>98</v>
      </c>
      <c r="AOT377" t="s">
        <v>98</v>
      </c>
      <c r="AOV377" t="s">
        <v>65</v>
      </c>
      <c r="AOW377" t="s">
        <v>69</v>
      </c>
      <c r="AOX377" t="s">
        <v>79</v>
      </c>
      <c r="AOY377" t="s">
        <v>98</v>
      </c>
      <c r="AOZ377" t="s">
        <v>98</v>
      </c>
      <c r="APA377" t="s">
        <v>98</v>
      </c>
      <c r="APB377" t="s">
        <v>98</v>
      </c>
      <c r="APC377" t="s">
        <v>98</v>
      </c>
      <c r="APD377" t="s">
        <v>98</v>
      </c>
      <c r="APE377" t="s">
        <v>98</v>
      </c>
      <c r="APF377" t="s">
        <v>98</v>
      </c>
      <c r="APH377" t="s">
        <v>1299</v>
      </c>
      <c r="APJ377" t="s">
        <v>1478</v>
      </c>
      <c r="APK377" t="s">
        <v>79</v>
      </c>
      <c r="APL377" t="s">
        <v>98</v>
      </c>
      <c r="APM377" t="s">
        <v>98</v>
      </c>
      <c r="APN377" t="s">
        <v>98</v>
      </c>
      <c r="APO377" t="s">
        <v>98</v>
      </c>
      <c r="APP377" t="s">
        <v>98</v>
      </c>
      <c r="APQ377" t="s">
        <v>98</v>
      </c>
      <c r="APR377" t="s">
        <v>98</v>
      </c>
      <c r="APS377" t="s">
        <v>1497</v>
      </c>
      <c r="APT377" t="s">
        <v>98</v>
      </c>
      <c r="APU377" t="s">
        <v>98</v>
      </c>
      <c r="APV377" t="s">
        <v>98</v>
      </c>
      <c r="APW377" t="s">
        <v>98</v>
      </c>
      <c r="APX377" t="s">
        <v>79</v>
      </c>
      <c r="APY377" t="s">
        <v>79</v>
      </c>
      <c r="APZ377" t="s">
        <v>79</v>
      </c>
      <c r="AQA377" t="s">
        <v>79</v>
      </c>
      <c r="AQC377" t="s">
        <v>8392</v>
      </c>
      <c r="AQD377" t="s">
        <v>98</v>
      </c>
      <c r="AQE377" t="s">
        <v>79</v>
      </c>
      <c r="AQF377" t="s">
        <v>98</v>
      </c>
      <c r="AQG377" t="s">
        <v>98</v>
      </c>
      <c r="AQH377" t="s">
        <v>98</v>
      </c>
      <c r="AQI377" t="s">
        <v>98</v>
      </c>
      <c r="AQJ377" t="s">
        <v>79</v>
      </c>
      <c r="AQK377" t="s">
        <v>98</v>
      </c>
      <c r="AQL377" t="s">
        <v>98</v>
      </c>
      <c r="AQM377" t="s">
        <v>98</v>
      </c>
      <c r="AQV377" t="s">
        <v>1303</v>
      </c>
      <c r="AQX377">
        <v>2617803</v>
      </c>
      <c r="AQY377" t="s">
        <v>8393</v>
      </c>
      <c r="AQZ377" t="s">
        <v>8394</v>
      </c>
      <c r="ARC377" t="s">
        <v>70</v>
      </c>
      <c r="ARD377" t="s">
        <v>1304</v>
      </c>
      <c r="ARE377" t="s">
        <v>5810</v>
      </c>
      <c r="ARG377">
        <v>376</v>
      </c>
    </row>
    <row r="378" spans="1:1024 1026:1151" x14ac:dyDescent="0.35">
      <c r="A378" t="s">
        <v>8395</v>
      </c>
      <c r="B378" t="s">
        <v>8396</v>
      </c>
      <c r="C378" t="s">
        <v>8388</v>
      </c>
      <c r="D378" t="s">
        <v>4268</v>
      </c>
      <c r="E378" s="46" t="s">
        <v>8397</v>
      </c>
      <c r="F378" t="s">
        <v>65</v>
      </c>
      <c r="G378" t="s">
        <v>4479</v>
      </c>
      <c r="H378" t="s">
        <v>1664</v>
      </c>
      <c r="J378" t="s">
        <v>1519</v>
      </c>
      <c r="K378" t="s">
        <v>1831</v>
      </c>
      <c r="L378" t="s">
        <v>1832</v>
      </c>
      <c r="N378" t="s">
        <v>1842</v>
      </c>
      <c r="P378" t="s">
        <v>1842</v>
      </c>
      <c r="S378" t="s">
        <v>1418</v>
      </c>
      <c r="T378" t="s">
        <v>1289</v>
      </c>
      <c r="U378" t="s">
        <v>138</v>
      </c>
      <c r="W378" t="s">
        <v>1395</v>
      </c>
      <c r="Y378" t="s">
        <v>98</v>
      </c>
      <c r="AH378" t="s">
        <v>1291</v>
      </c>
      <c r="AI378" t="s">
        <v>8398</v>
      </c>
      <c r="AJ378" t="s">
        <v>98</v>
      </c>
      <c r="AK378" t="s">
        <v>98</v>
      </c>
      <c r="AL378" t="s">
        <v>79</v>
      </c>
      <c r="AM378" t="s">
        <v>79</v>
      </c>
      <c r="AN378" t="s">
        <v>98</v>
      </c>
      <c r="AO378" t="s">
        <v>79</v>
      </c>
      <c r="AP378" t="s">
        <v>79</v>
      </c>
      <c r="AQ378" t="s">
        <v>79</v>
      </c>
      <c r="AR378" t="s">
        <v>79</v>
      </c>
      <c r="AS378" t="s">
        <v>79</v>
      </c>
      <c r="AT378" t="s">
        <v>98</v>
      </c>
      <c r="AU378" t="s">
        <v>79</v>
      </c>
      <c r="AV378" t="s">
        <v>98</v>
      </c>
      <c r="AW378" t="s">
        <v>98</v>
      </c>
      <c r="AX378" t="s">
        <v>98</v>
      </c>
      <c r="AY378" t="s">
        <v>98</v>
      </c>
      <c r="AZ378" t="s">
        <v>98</v>
      </c>
      <c r="BA378" t="s">
        <v>98</v>
      </c>
      <c r="BB378" t="s">
        <v>79</v>
      </c>
      <c r="BC378" t="s">
        <v>98</v>
      </c>
      <c r="BD378" t="s">
        <v>79</v>
      </c>
      <c r="BE378" t="s">
        <v>98</v>
      </c>
      <c r="BF378" t="s">
        <v>98</v>
      </c>
      <c r="BG378" t="s">
        <v>98</v>
      </c>
      <c r="BH378" t="s">
        <v>98</v>
      </c>
      <c r="BI378" t="s">
        <v>98</v>
      </c>
      <c r="BJ378" t="s">
        <v>98</v>
      </c>
      <c r="BK378" t="s">
        <v>98</v>
      </c>
      <c r="BL378" t="s">
        <v>98</v>
      </c>
      <c r="GF378" t="s">
        <v>1313</v>
      </c>
      <c r="GG378" t="s">
        <v>1422</v>
      </c>
      <c r="GI378" t="s">
        <v>1422</v>
      </c>
      <c r="GJ378" t="s">
        <v>1423</v>
      </c>
      <c r="GK378" t="s">
        <v>1423</v>
      </c>
      <c r="GL378" t="s">
        <v>1423</v>
      </c>
      <c r="GM378" t="s">
        <v>65</v>
      </c>
      <c r="GN378" t="s">
        <v>65</v>
      </c>
      <c r="GO378" t="s">
        <v>1326</v>
      </c>
      <c r="GP378" t="s">
        <v>4269</v>
      </c>
      <c r="GQ378" t="s">
        <v>73</v>
      </c>
      <c r="GT378" t="s">
        <v>1313</v>
      </c>
      <c r="GU378" t="s">
        <v>1422</v>
      </c>
      <c r="GW378" t="s">
        <v>1422</v>
      </c>
      <c r="GX378" t="s">
        <v>1376</v>
      </c>
      <c r="GY378" t="s">
        <v>1376</v>
      </c>
      <c r="GZ378" t="s">
        <v>1376</v>
      </c>
      <c r="HA378" t="s">
        <v>65</v>
      </c>
      <c r="HB378" t="s">
        <v>65</v>
      </c>
      <c r="HC378" t="s">
        <v>1326</v>
      </c>
      <c r="HD378" t="s">
        <v>4269</v>
      </c>
      <c r="HE378" t="s">
        <v>73</v>
      </c>
      <c r="IM378" t="s">
        <v>77</v>
      </c>
      <c r="IN378" t="s">
        <v>65</v>
      </c>
      <c r="KD378" t="s">
        <v>1313</v>
      </c>
      <c r="KE378" t="s">
        <v>1329</v>
      </c>
      <c r="KG378" t="s">
        <v>1329</v>
      </c>
      <c r="KH378" t="s">
        <v>1422</v>
      </c>
      <c r="KJ378" t="s">
        <v>1422</v>
      </c>
      <c r="KK378" t="s">
        <v>1398</v>
      </c>
      <c r="KL378" t="s">
        <v>1398</v>
      </c>
      <c r="KM378" t="s">
        <v>1398</v>
      </c>
      <c r="KN378" t="s">
        <v>65</v>
      </c>
      <c r="KO378" t="s">
        <v>65</v>
      </c>
      <c r="KP378" t="s">
        <v>1326</v>
      </c>
      <c r="KQ378" t="s">
        <v>4269</v>
      </c>
      <c r="KR378" t="s">
        <v>73</v>
      </c>
      <c r="LP378" t="s">
        <v>1313</v>
      </c>
      <c r="LQ378" t="s">
        <v>1348</v>
      </c>
      <c r="LS378" t="s">
        <v>1348</v>
      </c>
      <c r="LT378" t="s">
        <v>1422</v>
      </c>
      <c r="LV378" t="s">
        <v>1422</v>
      </c>
      <c r="LW378" t="s">
        <v>1357</v>
      </c>
      <c r="LX378" t="s">
        <v>1357</v>
      </c>
      <c r="LY378" t="s">
        <v>1357</v>
      </c>
      <c r="LZ378" t="s">
        <v>65</v>
      </c>
      <c r="MA378" t="s">
        <v>65</v>
      </c>
      <c r="MB378" t="s">
        <v>1331</v>
      </c>
      <c r="MC378" t="s">
        <v>4271</v>
      </c>
      <c r="NB378" t="s">
        <v>1313</v>
      </c>
      <c r="NC378" t="s">
        <v>1422</v>
      </c>
      <c r="NE378" t="s">
        <v>1422</v>
      </c>
      <c r="NF378" t="s">
        <v>1407</v>
      </c>
      <c r="NG378" t="s">
        <v>1407</v>
      </c>
      <c r="NH378" t="s">
        <v>1407</v>
      </c>
      <c r="NI378" t="s">
        <v>65</v>
      </c>
      <c r="NJ378" t="s">
        <v>65</v>
      </c>
      <c r="NK378" t="s">
        <v>1326</v>
      </c>
      <c r="NL378" t="s">
        <v>4269</v>
      </c>
      <c r="NM378" t="s">
        <v>73</v>
      </c>
      <c r="NQ378" t="s">
        <v>1313</v>
      </c>
      <c r="NR378" t="s">
        <v>1537</v>
      </c>
      <c r="NT378" t="s">
        <v>1537</v>
      </c>
      <c r="NU378" t="s">
        <v>1426</v>
      </c>
      <c r="NW378" t="s">
        <v>1426</v>
      </c>
      <c r="NX378" t="s">
        <v>1436</v>
      </c>
      <c r="NY378" t="s">
        <v>8391</v>
      </c>
      <c r="NZ378" t="s">
        <v>8391</v>
      </c>
      <c r="OA378" t="s">
        <v>65</v>
      </c>
      <c r="OB378" t="s">
        <v>65</v>
      </c>
      <c r="OC378" t="s">
        <v>1326</v>
      </c>
      <c r="OD378" t="s">
        <v>4269</v>
      </c>
      <c r="OE378" t="s">
        <v>73</v>
      </c>
      <c r="OH378" t="s">
        <v>1328</v>
      </c>
      <c r="PM378" t="s">
        <v>77</v>
      </c>
      <c r="PN378" t="s">
        <v>67</v>
      </c>
      <c r="PO378" t="s">
        <v>65</v>
      </c>
      <c r="PP378" t="s">
        <v>1478</v>
      </c>
      <c r="PQ378" t="s">
        <v>79</v>
      </c>
      <c r="PR378" t="s">
        <v>98</v>
      </c>
      <c r="PS378" t="s">
        <v>98</v>
      </c>
      <c r="PT378" t="s">
        <v>98</v>
      </c>
      <c r="PU378" t="s">
        <v>98</v>
      </c>
      <c r="PV378" t="s">
        <v>98</v>
      </c>
      <c r="PW378" t="s">
        <v>98</v>
      </c>
      <c r="PX378" t="s">
        <v>98</v>
      </c>
      <c r="PZ378" t="s">
        <v>67</v>
      </c>
      <c r="QA378" t="s">
        <v>67</v>
      </c>
      <c r="QD378" t="s">
        <v>1290</v>
      </c>
      <c r="QF378" t="s">
        <v>1290</v>
      </c>
      <c r="QG378" t="s">
        <v>1519</v>
      </c>
      <c r="QH378" t="s">
        <v>1534</v>
      </c>
      <c r="QI378" t="s">
        <v>1535</v>
      </c>
      <c r="QO378" t="s">
        <v>1535</v>
      </c>
      <c r="QP378" t="s">
        <v>1535</v>
      </c>
      <c r="QQ378" t="s">
        <v>1483</v>
      </c>
      <c r="QS378" t="s">
        <v>79</v>
      </c>
      <c r="QT378" t="s">
        <v>1313</v>
      </c>
      <c r="QU378" t="s">
        <v>1404</v>
      </c>
      <c r="QW378" t="s">
        <v>1404</v>
      </c>
      <c r="QX378" t="s">
        <v>1400</v>
      </c>
      <c r="QY378" t="s">
        <v>1502</v>
      </c>
      <c r="QZ378" t="s">
        <v>1502</v>
      </c>
      <c r="RA378" t="s">
        <v>65</v>
      </c>
      <c r="RB378" t="s">
        <v>65</v>
      </c>
      <c r="RC378" t="s">
        <v>1326</v>
      </c>
      <c r="RD378" t="s">
        <v>4269</v>
      </c>
      <c r="RE378" t="s">
        <v>73</v>
      </c>
      <c r="RT378" t="s">
        <v>1313</v>
      </c>
      <c r="RU378" t="s">
        <v>1374</v>
      </c>
      <c r="RV378" t="s">
        <v>1374</v>
      </c>
      <c r="RW378" t="s">
        <v>1374</v>
      </c>
      <c r="RX378" t="s">
        <v>65</v>
      </c>
      <c r="RY378" t="s">
        <v>65</v>
      </c>
      <c r="RZ378" t="s">
        <v>1326</v>
      </c>
      <c r="SA378" t="s">
        <v>4269</v>
      </c>
      <c r="SB378" t="s">
        <v>73</v>
      </c>
      <c r="TA378" t="s">
        <v>1313</v>
      </c>
      <c r="TB378" t="s">
        <v>1541</v>
      </c>
      <c r="TC378" t="s">
        <v>1541</v>
      </c>
      <c r="TD378" t="s">
        <v>1541</v>
      </c>
      <c r="TE378" t="s">
        <v>65</v>
      </c>
      <c r="TF378" t="s">
        <v>65</v>
      </c>
      <c r="TG378" t="s">
        <v>1326</v>
      </c>
      <c r="TH378" t="s">
        <v>4271</v>
      </c>
      <c r="TI378" t="s">
        <v>85</v>
      </c>
      <c r="TX378" t="s">
        <v>1313</v>
      </c>
      <c r="TY378" t="s">
        <v>1505</v>
      </c>
      <c r="TZ378" t="s">
        <v>1505</v>
      </c>
      <c r="UA378" t="s">
        <v>1505</v>
      </c>
      <c r="UB378" t="s">
        <v>1729</v>
      </c>
      <c r="UC378" t="s">
        <v>65</v>
      </c>
      <c r="UD378" t="s">
        <v>65</v>
      </c>
      <c r="UE378" t="s">
        <v>1326</v>
      </c>
      <c r="UF378" t="s">
        <v>4271</v>
      </c>
      <c r="UG378" t="s">
        <v>85</v>
      </c>
      <c r="AAQ378" t="s">
        <v>1328</v>
      </c>
      <c r="ABV378" t="s">
        <v>1478</v>
      </c>
      <c r="ABW378" t="s">
        <v>79</v>
      </c>
      <c r="ABX378" t="s">
        <v>98</v>
      </c>
      <c r="ABY378" t="s">
        <v>98</v>
      </c>
      <c r="ABZ378" t="s">
        <v>98</v>
      </c>
      <c r="ACA378" t="s">
        <v>98</v>
      </c>
      <c r="ACB378" t="s">
        <v>98</v>
      </c>
      <c r="ACC378" t="s">
        <v>98</v>
      </c>
      <c r="ACD378" t="s">
        <v>98</v>
      </c>
      <c r="ACF378" t="s">
        <v>67</v>
      </c>
      <c r="ACG378" t="s">
        <v>67</v>
      </c>
      <c r="ACJ378" t="s">
        <v>1290</v>
      </c>
      <c r="ACL378" t="s">
        <v>1290</v>
      </c>
      <c r="ACM378" t="s">
        <v>1479</v>
      </c>
      <c r="ACN378" t="s">
        <v>1480</v>
      </c>
      <c r="ACO378" t="s">
        <v>1481</v>
      </c>
      <c r="ACQ378" t="s">
        <v>1488</v>
      </c>
      <c r="ACU378" t="s">
        <v>1481</v>
      </c>
      <c r="ACV378" t="s">
        <v>1481</v>
      </c>
      <c r="ACW378" t="s">
        <v>1483</v>
      </c>
      <c r="ACY378" t="s">
        <v>75</v>
      </c>
      <c r="AEU378" t="s">
        <v>1822</v>
      </c>
      <c r="AMH378" t="s">
        <v>67</v>
      </c>
      <c r="AMJ378" t="s">
        <v>67</v>
      </c>
      <c r="AML378" t="s">
        <v>1504</v>
      </c>
      <c r="AMM378" t="s">
        <v>79</v>
      </c>
      <c r="AMN378" t="s">
        <v>98</v>
      </c>
      <c r="AMO378" t="s">
        <v>98</v>
      </c>
      <c r="AMP378" t="s">
        <v>98</v>
      </c>
      <c r="AMQ378" t="s">
        <v>98</v>
      </c>
      <c r="AMR378" t="s">
        <v>98</v>
      </c>
      <c r="AMS378" t="s">
        <v>98</v>
      </c>
      <c r="AMT378" t="s">
        <v>98</v>
      </c>
      <c r="AMU378" t="s">
        <v>98</v>
      </c>
      <c r="AMV378" t="s">
        <v>98</v>
      </c>
      <c r="AMW378" t="s">
        <v>98</v>
      </c>
      <c r="AMX378" t="s">
        <v>98</v>
      </c>
      <c r="AMY378" t="s">
        <v>98</v>
      </c>
      <c r="AMZ378" t="s">
        <v>98</v>
      </c>
      <c r="ANA378" t="s">
        <v>98</v>
      </c>
      <c r="ANB378" t="s">
        <v>98</v>
      </c>
      <c r="ANC378" t="s">
        <v>98</v>
      </c>
      <c r="AND378" t="s">
        <v>98</v>
      </c>
      <c r="ANF378" t="s">
        <v>67</v>
      </c>
      <c r="ANL378" t="s">
        <v>1491</v>
      </c>
      <c r="ANM378" t="s">
        <v>79</v>
      </c>
      <c r="ANN378" t="s">
        <v>98</v>
      </c>
      <c r="ANO378" t="s">
        <v>98</v>
      </c>
      <c r="ANP378" t="s">
        <v>98</v>
      </c>
      <c r="ANQ378" t="s">
        <v>98</v>
      </c>
      <c r="ANR378" t="s">
        <v>98</v>
      </c>
      <c r="ANS378" t="s">
        <v>98</v>
      </c>
      <c r="ANT378" t="s">
        <v>98</v>
      </c>
      <c r="ANU378" t="s">
        <v>98</v>
      </c>
      <c r="ANV378" t="s">
        <v>98</v>
      </c>
      <c r="ANW378" t="s">
        <v>98</v>
      </c>
      <c r="ANX378" t="s">
        <v>98</v>
      </c>
      <c r="ANZ378" t="s">
        <v>67</v>
      </c>
      <c r="AOA378" t="s">
        <v>1491</v>
      </c>
      <c r="AOB378" t="s">
        <v>79</v>
      </c>
      <c r="AOC378" t="s">
        <v>98</v>
      </c>
      <c r="AOD378" t="s">
        <v>98</v>
      </c>
      <c r="AOE378" t="s">
        <v>98</v>
      </c>
      <c r="AOF378" t="s">
        <v>98</v>
      </c>
      <c r="AOG378" t="s">
        <v>98</v>
      </c>
      <c r="AOH378" t="s">
        <v>98</v>
      </c>
      <c r="AOI378" t="s">
        <v>98</v>
      </c>
      <c r="AOJ378" t="s">
        <v>98</v>
      </c>
      <c r="AOK378" t="s">
        <v>98</v>
      </c>
      <c r="AOM378" t="s">
        <v>1491</v>
      </c>
      <c r="AON378" t="s">
        <v>79</v>
      </c>
      <c r="AOO378" t="s">
        <v>98</v>
      </c>
      <c r="AOP378" t="s">
        <v>98</v>
      </c>
      <c r="AOQ378" t="s">
        <v>98</v>
      </c>
      <c r="AOR378" t="s">
        <v>98</v>
      </c>
      <c r="AOS378" t="s">
        <v>98</v>
      </c>
      <c r="AOT378" t="s">
        <v>98</v>
      </c>
      <c r="AOV378" t="s">
        <v>65</v>
      </c>
      <c r="AOW378" t="s">
        <v>69</v>
      </c>
      <c r="AOX378" t="s">
        <v>79</v>
      </c>
      <c r="AOY378" t="s">
        <v>98</v>
      </c>
      <c r="AOZ378" t="s">
        <v>98</v>
      </c>
      <c r="APA378" t="s">
        <v>98</v>
      </c>
      <c r="APB378" t="s">
        <v>98</v>
      </c>
      <c r="APC378" t="s">
        <v>98</v>
      </c>
      <c r="APD378" t="s">
        <v>98</v>
      </c>
      <c r="APE378" t="s">
        <v>98</v>
      </c>
      <c r="APF378" t="s">
        <v>98</v>
      </c>
      <c r="APH378" t="s">
        <v>1299</v>
      </c>
      <c r="APJ378" t="s">
        <v>1478</v>
      </c>
      <c r="APK378" t="s">
        <v>79</v>
      </c>
      <c r="APL378" t="s">
        <v>98</v>
      </c>
      <c r="APM378" t="s">
        <v>98</v>
      </c>
      <c r="APN378" t="s">
        <v>98</v>
      </c>
      <c r="APO378" t="s">
        <v>98</v>
      </c>
      <c r="APP378" t="s">
        <v>98</v>
      </c>
      <c r="APQ378" t="s">
        <v>98</v>
      </c>
      <c r="APR378" t="s">
        <v>98</v>
      </c>
      <c r="APS378" t="s">
        <v>1497</v>
      </c>
      <c r="APT378" t="s">
        <v>98</v>
      </c>
      <c r="APU378" t="s">
        <v>98</v>
      </c>
      <c r="APV378" t="s">
        <v>98</v>
      </c>
      <c r="APW378" t="s">
        <v>98</v>
      </c>
      <c r="APX378" t="s">
        <v>79</v>
      </c>
      <c r="APY378" t="s">
        <v>79</v>
      </c>
      <c r="APZ378" t="s">
        <v>79</v>
      </c>
      <c r="AQA378" t="s">
        <v>79</v>
      </c>
      <c r="AQC378" t="s">
        <v>8392</v>
      </c>
      <c r="AQD378" t="s">
        <v>98</v>
      </c>
      <c r="AQE378" t="s">
        <v>79</v>
      </c>
      <c r="AQF378" t="s">
        <v>98</v>
      </c>
      <c r="AQG378" t="s">
        <v>98</v>
      </c>
      <c r="AQH378" t="s">
        <v>98</v>
      </c>
      <c r="AQI378" t="s">
        <v>98</v>
      </c>
      <c r="AQJ378" t="s">
        <v>79</v>
      </c>
      <c r="AQK378" t="s">
        <v>98</v>
      </c>
      <c r="AQL378" t="s">
        <v>98</v>
      </c>
      <c r="AQM378" t="s">
        <v>98</v>
      </c>
      <c r="AQV378" t="s">
        <v>1303</v>
      </c>
      <c r="AQX378">
        <v>2617804</v>
      </c>
      <c r="AQY378" t="s">
        <v>8399</v>
      </c>
      <c r="AQZ378" t="s">
        <v>8400</v>
      </c>
      <c r="ARC378" t="s">
        <v>70</v>
      </c>
      <c r="ARD378" t="s">
        <v>1304</v>
      </c>
      <c r="ARE378" t="s">
        <v>5810</v>
      </c>
      <c r="ARG378">
        <v>377</v>
      </c>
    </row>
    <row r="379" spans="1:1024 1026:1151" x14ac:dyDescent="0.35">
      <c r="A379" t="s">
        <v>8401</v>
      </c>
      <c r="B379" t="s">
        <v>8402</v>
      </c>
      <c r="C379" t="s">
        <v>8388</v>
      </c>
      <c r="D379" t="s">
        <v>4268</v>
      </c>
      <c r="E379" s="46" t="s">
        <v>8403</v>
      </c>
      <c r="F379" t="s">
        <v>65</v>
      </c>
      <c r="G379" t="s">
        <v>4479</v>
      </c>
      <c r="H379" t="s">
        <v>1664</v>
      </c>
      <c r="J379" t="s">
        <v>1519</v>
      </c>
      <c r="K379" t="s">
        <v>1831</v>
      </c>
      <c r="L379" t="s">
        <v>1832</v>
      </c>
      <c r="N379" t="s">
        <v>1842</v>
      </c>
      <c r="P379" t="s">
        <v>1842</v>
      </c>
      <c r="S379" t="s">
        <v>1418</v>
      </c>
      <c r="T379" t="s">
        <v>1289</v>
      </c>
      <c r="U379" t="s">
        <v>138</v>
      </c>
      <c r="W379" t="s">
        <v>1395</v>
      </c>
      <c r="Y379" t="s">
        <v>98</v>
      </c>
      <c r="AH379" t="s">
        <v>1291</v>
      </c>
      <c r="AI379" t="s">
        <v>8404</v>
      </c>
      <c r="AJ379" t="s">
        <v>98</v>
      </c>
      <c r="AK379" t="s">
        <v>98</v>
      </c>
      <c r="AL379" t="s">
        <v>79</v>
      </c>
      <c r="AM379" t="s">
        <v>79</v>
      </c>
      <c r="AN379" t="s">
        <v>98</v>
      </c>
      <c r="AO379" t="s">
        <v>79</v>
      </c>
      <c r="AP379" t="s">
        <v>79</v>
      </c>
      <c r="AQ379" t="s">
        <v>79</v>
      </c>
      <c r="AR379" t="s">
        <v>79</v>
      </c>
      <c r="AS379" t="s">
        <v>79</v>
      </c>
      <c r="AT379" t="s">
        <v>98</v>
      </c>
      <c r="AU379" t="s">
        <v>79</v>
      </c>
      <c r="AV379" t="s">
        <v>98</v>
      </c>
      <c r="AW379" t="s">
        <v>98</v>
      </c>
      <c r="AX379" t="s">
        <v>98</v>
      </c>
      <c r="AY379" t="s">
        <v>98</v>
      </c>
      <c r="AZ379" t="s">
        <v>98</v>
      </c>
      <c r="BA379" t="s">
        <v>98</v>
      </c>
      <c r="BB379" t="s">
        <v>79</v>
      </c>
      <c r="BC379" t="s">
        <v>98</v>
      </c>
      <c r="BD379" t="s">
        <v>79</v>
      </c>
      <c r="BE379" t="s">
        <v>98</v>
      </c>
      <c r="BF379" t="s">
        <v>98</v>
      </c>
      <c r="BG379" t="s">
        <v>98</v>
      </c>
      <c r="BH379" t="s">
        <v>98</v>
      </c>
      <c r="BI379" t="s">
        <v>98</v>
      </c>
      <c r="BJ379" t="s">
        <v>98</v>
      </c>
      <c r="BK379" t="s">
        <v>98</v>
      </c>
      <c r="BL379" t="s">
        <v>98</v>
      </c>
      <c r="GF379" t="s">
        <v>1313</v>
      </c>
      <c r="GG379" t="s">
        <v>1422</v>
      </c>
      <c r="GI379" t="s">
        <v>1422</v>
      </c>
      <c r="GJ379" t="s">
        <v>1376</v>
      </c>
      <c r="GK379" t="s">
        <v>1376</v>
      </c>
      <c r="GL379" t="s">
        <v>1376</v>
      </c>
      <c r="GM379" t="s">
        <v>65</v>
      </c>
      <c r="GN379" t="s">
        <v>65</v>
      </c>
      <c r="GO379" t="s">
        <v>1326</v>
      </c>
      <c r="GP379" t="s">
        <v>4269</v>
      </c>
      <c r="GQ379" t="s">
        <v>73</v>
      </c>
      <c r="GT379" t="s">
        <v>1313</v>
      </c>
      <c r="GU379" t="s">
        <v>1422</v>
      </c>
      <c r="GW379" t="s">
        <v>1422</v>
      </c>
      <c r="GX379" t="s">
        <v>1376</v>
      </c>
      <c r="GY379" t="s">
        <v>1376</v>
      </c>
      <c r="GZ379" t="s">
        <v>1376</v>
      </c>
      <c r="HA379" t="s">
        <v>65</v>
      </c>
      <c r="HB379" t="s">
        <v>65</v>
      </c>
      <c r="HC379" t="s">
        <v>1331</v>
      </c>
      <c r="HD379" t="s">
        <v>4269</v>
      </c>
      <c r="HE379" t="s">
        <v>74</v>
      </c>
      <c r="IM379" t="s">
        <v>74</v>
      </c>
      <c r="IN379" t="s">
        <v>65</v>
      </c>
      <c r="KD379" t="s">
        <v>1313</v>
      </c>
      <c r="KE379" t="s">
        <v>1329</v>
      </c>
      <c r="KG379" t="s">
        <v>1329</v>
      </c>
      <c r="KH379" t="s">
        <v>1422</v>
      </c>
      <c r="KJ379" t="s">
        <v>1422</v>
      </c>
      <c r="KK379" t="s">
        <v>1398</v>
      </c>
      <c r="KL379" t="s">
        <v>1398</v>
      </c>
      <c r="KM379" t="s">
        <v>1398</v>
      </c>
      <c r="KN379" t="s">
        <v>65</v>
      </c>
      <c r="KO379" t="s">
        <v>65</v>
      </c>
      <c r="KP379" t="s">
        <v>1326</v>
      </c>
      <c r="KQ379" t="s">
        <v>4269</v>
      </c>
      <c r="KR379" t="s">
        <v>73</v>
      </c>
      <c r="LP379" t="s">
        <v>1313</v>
      </c>
      <c r="LQ379" t="s">
        <v>1348</v>
      </c>
      <c r="LS379" t="s">
        <v>1348</v>
      </c>
      <c r="LT379" t="s">
        <v>1422</v>
      </c>
      <c r="LV379" t="s">
        <v>1422</v>
      </c>
      <c r="LW379" t="s">
        <v>1357</v>
      </c>
      <c r="LX379" t="s">
        <v>1357</v>
      </c>
      <c r="LY379" t="s">
        <v>1357</v>
      </c>
      <c r="LZ379" t="s">
        <v>65</v>
      </c>
      <c r="MA379" t="s">
        <v>65</v>
      </c>
      <c r="MB379" t="s">
        <v>1331</v>
      </c>
      <c r="MC379" t="s">
        <v>4269</v>
      </c>
      <c r="NB379" t="s">
        <v>1313</v>
      </c>
      <c r="NC379" t="s">
        <v>1422</v>
      </c>
      <c r="NE379" t="s">
        <v>1422</v>
      </c>
      <c r="NF379" t="s">
        <v>1400</v>
      </c>
      <c r="NG379" t="s">
        <v>1400</v>
      </c>
      <c r="NH379" t="s">
        <v>1400</v>
      </c>
      <c r="NI379" t="s">
        <v>65</v>
      </c>
      <c r="NJ379" t="s">
        <v>65</v>
      </c>
      <c r="NK379" t="s">
        <v>1326</v>
      </c>
      <c r="NL379" t="s">
        <v>4269</v>
      </c>
      <c r="NM379" t="s">
        <v>73</v>
      </c>
      <c r="NQ379" t="s">
        <v>1313</v>
      </c>
      <c r="NR379" t="s">
        <v>1537</v>
      </c>
      <c r="NT379" t="s">
        <v>1537</v>
      </c>
      <c r="NU379" t="s">
        <v>1426</v>
      </c>
      <c r="NW379" t="s">
        <v>1426</v>
      </c>
      <c r="NX379" t="s">
        <v>1436</v>
      </c>
      <c r="NY379" t="s">
        <v>8391</v>
      </c>
      <c r="NZ379" t="s">
        <v>8391</v>
      </c>
      <c r="OA379" t="s">
        <v>65</v>
      </c>
      <c r="OB379" t="s">
        <v>65</v>
      </c>
      <c r="OC379" t="s">
        <v>1326</v>
      </c>
      <c r="OD379" t="s">
        <v>4269</v>
      </c>
      <c r="OE379" t="s">
        <v>73</v>
      </c>
      <c r="OH379" t="s">
        <v>1328</v>
      </c>
      <c r="PM379" t="s">
        <v>74</v>
      </c>
      <c r="PN379" t="s">
        <v>67</v>
      </c>
      <c r="PO379" t="s">
        <v>65</v>
      </c>
      <c r="PP379" t="s">
        <v>1478</v>
      </c>
      <c r="PQ379" t="s">
        <v>79</v>
      </c>
      <c r="PR379" t="s">
        <v>98</v>
      </c>
      <c r="PS379" t="s">
        <v>98</v>
      </c>
      <c r="PT379" t="s">
        <v>98</v>
      </c>
      <c r="PU379" t="s">
        <v>98</v>
      </c>
      <c r="PV379" t="s">
        <v>98</v>
      </c>
      <c r="PW379" t="s">
        <v>98</v>
      </c>
      <c r="PX379" t="s">
        <v>98</v>
      </c>
      <c r="PZ379" t="s">
        <v>67</v>
      </c>
      <c r="QA379" t="s">
        <v>67</v>
      </c>
      <c r="QD379" t="s">
        <v>1290</v>
      </c>
      <c r="QF379" t="s">
        <v>1290</v>
      </c>
      <c r="QG379" t="s">
        <v>1479</v>
      </c>
      <c r="QH379" t="s">
        <v>1480</v>
      </c>
      <c r="QI379" t="s">
        <v>1481</v>
      </c>
      <c r="QK379" t="s">
        <v>1488</v>
      </c>
      <c r="QO379" t="s">
        <v>1481</v>
      </c>
      <c r="QP379" t="s">
        <v>1481</v>
      </c>
      <c r="QQ379" t="s">
        <v>1483</v>
      </c>
      <c r="QS379" t="s">
        <v>74</v>
      </c>
      <c r="QT379" t="s">
        <v>1313</v>
      </c>
      <c r="QU379" t="s">
        <v>1404</v>
      </c>
      <c r="QW379" t="s">
        <v>1404</v>
      </c>
      <c r="QX379" t="s">
        <v>1400</v>
      </c>
      <c r="QY379" t="s">
        <v>1502</v>
      </c>
      <c r="QZ379" t="s">
        <v>1502</v>
      </c>
      <c r="RA379" t="s">
        <v>65</v>
      </c>
      <c r="RB379" t="s">
        <v>65</v>
      </c>
      <c r="RC379" t="s">
        <v>1326</v>
      </c>
      <c r="RD379" t="s">
        <v>4269</v>
      </c>
      <c r="RE379" t="s">
        <v>73</v>
      </c>
      <c r="RT379" t="s">
        <v>1313</v>
      </c>
      <c r="RU379" t="s">
        <v>1372</v>
      </c>
      <c r="RV379" t="s">
        <v>1372</v>
      </c>
      <c r="RW379" t="s">
        <v>1372</v>
      </c>
      <c r="RX379" t="s">
        <v>65</v>
      </c>
      <c r="RY379" t="s">
        <v>65</v>
      </c>
      <c r="RZ379" t="s">
        <v>1326</v>
      </c>
      <c r="SA379" t="s">
        <v>4271</v>
      </c>
      <c r="SB379" t="s">
        <v>85</v>
      </c>
      <c r="TA379" t="s">
        <v>1313</v>
      </c>
      <c r="TB379" t="s">
        <v>1512</v>
      </c>
      <c r="TC379" t="s">
        <v>1512</v>
      </c>
      <c r="TD379" t="s">
        <v>1512</v>
      </c>
      <c r="TE379" t="s">
        <v>65</v>
      </c>
      <c r="TF379" t="s">
        <v>65</v>
      </c>
      <c r="TG379" t="s">
        <v>1326</v>
      </c>
      <c r="TH379" t="s">
        <v>4271</v>
      </c>
      <c r="TI379" t="s">
        <v>85</v>
      </c>
      <c r="TX379" t="s">
        <v>1313</v>
      </c>
      <c r="TY379" t="s">
        <v>1541</v>
      </c>
      <c r="TZ379" t="s">
        <v>1541</v>
      </c>
      <c r="UA379" t="s">
        <v>1541</v>
      </c>
      <c r="UB379" t="s">
        <v>1875</v>
      </c>
      <c r="UC379" t="s">
        <v>65</v>
      </c>
      <c r="UD379" t="s">
        <v>65</v>
      </c>
      <c r="UE379" t="s">
        <v>1326</v>
      </c>
      <c r="UF379" t="s">
        <v>4271</v>
      </c>
      <c r="UG379" t="s">
        <v>85</v>
      </c>
      <c r="AAQ379" t="s">
        <v>1328</v>
      </c>
      <c r="ABV379" t="s">
        <v>1478</v>
      </c>
      <c r="ABW379" t="s">
        <v>79</v>
      </c>
      <c r="ABX379" t="s">
        <v>98</v>
      </c>
      <c r="ABY379" t="s">
        <v>98</v>
      </c>
      <c r="ABZ379" t="s">
        <v>98</v>
      </c>
      <c r="ACA379" t="s">
        <v>98</v>
      </c>
      <c r="ACB379" t="s">
        <v>98</v>
      </c>
      <c r="ACC379" t="s">
        <v>98</v>
      </c>
      <c r="ACD379" t="s">
        <v>98</v>
      </c>
      <c r="ACF379" t="s">
        <v>67</v>
      </c>
      <c r="ACG379" t="s">
        <v>67</v>
      </c>
      <c r="ACJ379" t="s">
        <v>1290</v>
      </c>
      <c r="ACL379" t="s">
        <v>1290</v>
      </c>
      <c r="ACM379" t="s">
        <v>1479</v>
      </c>
      <c r="ACN379" t="s">
        <v>1480</v>
      </c>
      <c r="ACO379" t="s">
        <v>1481</v>
      </c>
      <c r="ACQ379" t="s">
        <v>1488</v>
      </c>
      <c r="ACU379" t="s">
        <v>1481</v>
      </c>
      <c r="ACV379" t="s">
        <v>1481</v>
      </c>
      <c r="ACW379" t="s">
        <v>1483</v>
      </c>
      <c r="ACY379" t="s">
        <v>74</v>
      </c>
      <c r="AEU379" t="s">
        <v>1822</v>
      </c>
      <c r="AMH379" t="s">
        <v>67</v>
      </c>
      <c r="AMJ379" t="s">
        <v>67</v>
      </c>
      <c r="AML379" t="s">
        <v>1504</v>
      </c>
      <c r="AMM379" t="s">
        <v>79</v>
      </c>
      <c r="AMN379" t="s">
        <v>98</v>
      </c>
      <c r="AMO379" t="s">
        <v>98</v>
      </c>
      <c r="AMP379" t="s">
        <v>98</v>
      </c>
      <c r="AMQ379" t="s">
        <v>98</v>
      </c>
      <c r="AMR379" t="s">
        <v>98</v>
      </c>
      <c r="AMS379" t="s">
        <v>98</v>
      </c>
      <c r="AMT379" t="s">
        <v>98</v>
      </c>
      <c r="AMU379" t="s">
        <v>98</v>
      </c>
      <c r="AMV379" t="s">
        <v>98</v>
      </c>
      <c r="AMW379" t="s">
        <v>98</v>
      </c>
      <c r="AMX379" t="s">
        <v>98</v>
      </c>
      <c r="AMY379" t="s">
        <v>98</v>
      </c>
      <c r="AMZ379" t="s">
        <v>98</v>
      </c>
      <c r="ANA379" t="s">
        <v>98</v>
      </c>
      <c r="ANB379" t="s">
        <v>98</v>
      </c>
      <c r="ANC379" t="s">
        <v>98</v>
      </c>
      <c r="AND379" t="s">
        <v>98</v>
      </c>
      <c r="ANF379" t="s">
        <v>67</v>
      </c>
      <c r="ANL379" t="s">
        <v>1491</v>
      </c>
      <c r="ANM379" t="s">
        <v>79</v>
      </c>
      <c r="ANN379" t="s">
        <v>98</v>
      </c>
      <c r="ANO379" t="s">
        <v>98</v>
      </c>
      <c r="ANP379" t="s">
        <v>98</v>
      </c>
      <c r="ANQ379" t="s">
        <v>98</v>
      </c>
      <c r="ANR379" t="s">
        <v>98</v>
      </c>
      <c r="ANS379" t="s">
        <v>98</v>
      </c>
      <c r="ANT379" t="s">
        <v>98</v>
      </c>
      <c r="ANU379" t="s">
        <v>98</v>
      </c>
      <c r="ANV379" t="s">
        <v>98</v>
      </c>
      <c r="ANW379" t="s">
        <v>98</v>
      </c>
      <c r="ANX379" t="s">
        <v>98</v>
      </c>
      <c r="ANZ379" t="s">
        <v>67</v>
      </c>
      <c r="AOA379" t="s">
        <v>1491</v>
      </c>
      <c r="AOB379" t="s">
        <v>79</v>
      </c>
      <c r="AOC379" t="s">
        <v>98</v>
      </c>
      <c r="AOD379" t="s">
        <v>98</v>
      </c>
      <c r="AOE379" t="s">
        <v>98</v>
      </c>
      <c r="AOF379" t="s">
        <v>98</v>
      </c>
      <c r="AOG379" t="s">
        <v>98</v>
      </c>
      <c r="AOH379" t="s">
        <v>98</v>
      </c>
      <c r="AOI379" t="s">
        <v>98</v>
      </c>
      <c r="AOJ379" t="s">
        <v>98</v>
      </c>
      <c r="AOK379" t="s">
        <v>98</v>
      </c>
      <c r="AOM379" t="s">
        <v>1491</v>
      </c>
      <c r="AON379" t="s">
        <v>79</v>
      </c>
      <c r="AOO379" t="s">
        <v>98</v>
      </c>
      <c r="AOP379" t="s">
        <v>98</v>
      </c>
      <c r="AOQ379" t="s">
        <v>98</v>
      </c>
      <c r="AOR379" t="s">
        <v>98</v>
      </c>
      <c r="AOS379" t="s">
        <v>98</v>
      </c>
      <c r="AOT379" t="s">
        <v>98</v>
      </c>
      <c r="AOV379" t="s">
        <v>65</v>
      </c>
      <c r="AOW379" t="s">
        <v>69</v>
      </c>
      <c r="AOX379" t="s">
        <v>79</v>
      </c>
      <c r="AOY379" t="s">
        <v>98</v>
      </c>
      <c r="AOZ379" t="s">
        <v>98</v>
      </c>
      <c r="APA379" t="s">
        <v>98</v>
      </c>
      <c r="APB379" t="s">
        <v>98</v>
      </c>
      <c r="APC379" t="s">
        <v>98</v>
      </c>
      <c r="APD379" t="s">
        <v>98</v>
      </c>
      <c r="APE379" t="s">
        <v>98</v>
      </c>
      <c r="APF379" t="s">
        <v>98</v>
      </c>
      <c r="APH379" t="s">
        <v>1299</v>
      </c>
      <c r="APJ379" t="s">
        <v>1478</v>
      </c>
      <c r="APK379" t="s">
        <v>79</v>
      </c>
      <c r="APL379" t="s">
        <v>98</v>
      </c>
      <c r="APM379" t="s">
        <v>98</v>
      </c>
      <c r="APN379" t="s">
        <v>98</v>
      </c>
      <c r="APO379" t="s">
        <v>98</v>
      </c>
      <c r="APP379" t="s">
        <v>98</v>
      </c>
      <c r="APQ379" t="s">
        <v>98</v>
      </c>
      <c r="APR379" t="s">
        <v>98</v>
      </c>
      <c r="APS379" t="s">
        <v>1497</v>
      </c>
      <c r="APT379" t="s">
        <v>98</v>
      </c>
      <c r="APU379" t="s">
        <v>98</v>
      </c>
      <c r="APV379" t="s">
        <v>98</v>
      </c>
      <c r="APW379" t="s">
        <v>98</v>
      </c>
      <c r="APX379" t="s">
        <v>79</v>
      </c>
      <c r="APY379" t="s">
        <v>79</v>
      </c>
      <c r="APZ379" t="s">
        <v>79</v>
      </c>
      <c r="AQA379" t="s">
        <v>79</v>
      </c>
      <c r="AQC379" t="s">
        <v>8392</v>
      </c>
      <c r="AQD379" t="s">
        <v>98</v>
      </c>
      <c r="AQE379" t="s">
        <v>79</v>
      </c>
      <c r="AQF379" t="s">
        <v>98</v>
      </c>
      <c r="AQG379" t="s">
        <v>98</v>
      </c>
      <c r="AQH379" t="s">
        <v>98</v>
      </c>
      <c r="AQI379" t="s">
        <v>98</v>
      </c>
      <c r="AQJ379" t="s">
        <v>79</v>
      </c>
      <c r="AQK379" t="s">
        <v>98</v>
      </c>
      <c r="AQL379" t="s">
        <v>98</v>
      </c>
      <c r="AQM379" t="s">
        <v>98</v>
      </c>
      <c r="AQV379" t="s">
        <v>1303</v>
      </c>
      <c r="AQX379">
        <v>2617805</v>
      </c>
      <c r="AQY379" t="s">
        <v>8405</v>
      </c>
      <c r="AQZ379" t="s">
        <v>8406</v>
      </c>
      <c r="ARC379" t="s">
        <v>70</v>
      </c>
      <c r="ARD379" t="s">
        <v>1304</v>
      </c>
      <c r="ARE379" t="s">
        <v>5810</v>
      </c>
      <c r="ARG379">
        <v>378</v>
      </c>
    </row>
    <row r="380" spans="1:1024 1026:1151" x14ac:dyDescent="0.35">
      <c r="A380" t="s">
        <v>8407</v>
      </c>
      <c r="B380" t="s">
        <v>8408</v>
      </c>
      <c r="C380" t="s">
        <v>8388</v>
      </c>
      <c r="D380" t="s">
        <v>4268</v>
      </c>
      <c r="E380" s="46" t="s">
        <v>8409</v>
      </c>
      <c r="F380" t="s">
        <v>65</v>
      </c>
      <c r="G380" t="s">
        <v>4479</v>
      </c>
      <c r="H380" t="s">
        <v>1664</v>
      </c>
      <c r="J380" t="s">
        <v>1519</v>
      </c>
      <c r="K380" t="s">
        <v>1831</v>
      </c>
      <c r="L380" t="s">
        <v>1832</v>
      </c>
      <c r="N380" t="s">
        <v>1842</v>
      </c>
      <c r="P380" t="s">
        <v>1842</v>
      </c>
      <c r="S380" t="s">
        <v>1418</v>
      </c>
      <c r="T380" t="s">
        <v>1289</v>
      </c>
      <c r="U380" t="s">
        <v>138</v>
      </c>
      <c r="W380" t="s">
        <v>1395</v>
      </c>
      <c r="Y380" t="s">
        <v>98</v>
      </c>
      <c r="AH380" t="s">
        <v>1291</v>
      </c>
      <c r="AI380" t="s">
        <v>8410</v>
      </c>
      <c r="AJ380" t="s">
        <v>98</v>
      </c>
      <c r="AK380" t="s">
        <v>98</v>
      </c>
      <c r="AL380" t="s">
        <v>79</v>
      </c>
      <c r="AM380" t="s">
        <v>79</v>
      </c>
      <c r="AN380" t="s">
        <v>98</v>
      </c>
      <c r="AO380" t="s">
        <v>79</v>
      </c>
      <c r="AP380" t="s">
        <v>79</v>
      </c>
      <c r="AQ380" t="s">
        <v>79</v>
      </c>
      <c r="AR380" t="s">
        <v>79</v>
      </c>
      <c r="AS380" t="s">
        <v>79</v>
      </c>
      <c r="AT380" t="s">
        <v>98</v>
      </c>
      <c r="AU380" t="s">
        <v>79</v>
      </c>
      <c r="AV380" t="s">
        <v>98</v>
      </c>
      <c r="AW380" t="s">
        <v>98</v>
      </c>
      <c r="AX380" t="s">
        <v>98</v>
      </c>
      <c r="AY380" t="s">
        <v>98</v>
      </c>
      <c r="AZ380" t="s">
        <v>98</v>
      </c>
      <c r="BA380" t="s">
        <v>98</v>
      </c>
      <c r="BB380" t="s">
        <v>79</v>
      </c>
      <c r="BC380" t="s">
        <v>98</v>
      </c>
      <c r="BD380" t="s">
        <v>79</v>
      </c>
      <c r="BE380" t="s">
        <v>98</v>
      </c>
      <c r="BF380" t="s">
        <v>98</v>
      </c>
      <c r="BG380" t="s">
        <v>98</v>
      </c>
      <c r="BH380" t="s">
        <v>98</v>
      </c>
      <c r="BI380" t="s">
        <v>98</v>
      </c>
      <c r="BJ380" t="s">
        <v>98</v>
      </c>
      <c r="BK380" t="s">
        <v>98</v>
      </c>
      <c r="BL380" t="s">
        <v>98</v>
      </c>
      <c r="GF380" t="s">
        <v>1313</v>
      </c>
      <c r="GG380" t="s">
        <v>1422</v>
      </c>
      <c r="GI380" t="s">
        <v>1422</v>
      </c>
      <c r="GJ380" t="s">
        <v>1423</v>
      </c>
      <c r="GK380" t="s">
        <v>1423</v>
      </c>
      <c r="GL380" t="s">
        <v>1423</v>
      </c>
      <c r="GM380" t="s">
        <v>65</v>
      </c>
      <c r="GN380" t="s">
        <v>65</v>
      </c>
      <c r="GO380" t="s">
        <v>1326</v>
      </c>
      <c r="GP380" t="s">
        <v>4271</v>
      </c>
      <c r="GQ380" t="s">
        <v>85</v>
      </c>
      <c r="GT380" t="s">
        <v>1313</v>
      </c>
      <c r="GU380" t="s">
        <v>1422</v>
      </c>
      <c r="GW380" t="s">
        <v>1422</v>
      </c>
      <c r="GX380" t="s">
        <v>1376</v>
      </c>
      <c r="GY380" t="s">
        <v>1376</v>
      </c>
      <c r="GZ380" t="s">
        <v>1376</v>
      </c>
      <c r="HA380" t="s">
        <v>65</v>
      </c>
      <c r="HB380" t="s">
        <v>65</v>
      </c>
      <c r="HC380" t="s">
        <v>1326</v>
      </c>
      <c r="HD380" t="s">
        <v>4271</v>
      </c>
      <c r="HE380" t="s">
        <v>85</v>
      </c>
      <c r="IM380" t="s">
        <v>98</v>
      </c>
      <c r="IN380" t="s">
        <v>67</v>
      </c>
      <c r="KD380" t="s">
        <v>1313</v>
      </c>
      <c r="KE380" t="s">
        <v>1329</v>
      </c>
      <c r="KG380" t="s">
        <v>1329</v>
      </c>
      <c r="KH380" t="s">
        <v>1422</v>
      </c>
      <c r="KJ380" t="s">
        <v>1422</v>
      </c>
      <c r="KK380" t="s">
        <v>1398</v>
      </c>
      <c r="KL380" t="s">
        <v>1398</v>
      </c>
      <c r="KM380" t="s">
        <v>1398</v>
      </c>
      <c r="KN380" t="s">
        <v>65</v>
      </c>
      <c r="KO380" t="s">
        <v>65</v>
      </c>
      <c r="KP380" t="s">
        <v>1326</v>
      </c>
      <c r="KQ380" t="s">
        <v>4271</v>
      </c>
      <c r="KR380" t="s">
        <v>85</v>
      </c>
      <c r="LP380" t="s">
        <v>1313</v>
      </c>
      <c r="LQ380" t="s">
        <v>1348</v>
      </c>
      <c r="LS380" t="s">
        <v>1348</v>
      </c>
      <c r="LT380" t="s">
        <v>1422</v>
      </c>
      <c r="LV380" t="s">
        <v>1422</v>
      </c>
      <c r="LW380" t="s">
        <v>1314</v>
      </c>
      <c r="LX380" t="s">
        <v>1314</v>
      </c>
      <c r="LY380" t="s">
        <v>1314</v>
      </c>
      <c r="LZ380" t="s">
        <v>65</v>
      </c>
      <c r="MA380" t="s">
        <v>65</v>
      </c>
      <c r="MB380" t="s">
        <v>1326</v>
      </c>
      <c r="MC380" t="s">
        <v>4269</v>
      </c>
      <c r="NB380" t="s">
        <v>1313</v>
      </c>
      <c r="NC380" t="s">
        <v>1422</v>
      </c>
      <c r="NE380" t="s">
        <v>1422</v>
      </c>
      <c r="NF380" t="s">
        <v>1407</v>
      </c>
      <c r="NG380" t="s">
        <v>1407</v>
      </c>
      <c r="NH380" t="s">
        <v>1407</v>
      </c>
      <c r="NI380" t="s">
        <v>65</v>
      </c>
      <c r="NJ380" t="s">
        <v>65</v>
      </c>
      <c r="NK380" t="s">
        <v>1326</v>
      </c>
      <c r="NL380" t="s">
        <v>4271</v>
      </c>
      <c r="NM380" t="s">
        <v>85</v>
      </c>
      <c r="NQ380" t="s">
        <v>1313</v>
      </c>
      <c r="NR380" t="s">
        <v>1537</v>
      </c>
      <c r="NT380" t="s">
        <v>1537</v>
      </c>
      <c r="NU380" t="s">
        <v>1426</v>
      </c>
      <c r="NW380" t="s">
        <v>1426</v>
      </c>
      <c r="NX380" t="s">
        <v>1436</v>
      </c>
      <c r="NY380" t="s">
        <v>8391</v>
      </c>
      <c r="NZ380" t="s">
        <v>8391</v>
      </c>
      <c r="OA380" t="s">
        <v>65</v>
      </c>
      <c r="OB380" t="s">
        <v>65</v>
      </c>
      <c r="OC380" t="s">
        <v>1326</v>
      </c>
      <c r="OD380" t="s">
        <v>4269</v>
      </c>
      <c r="OE380" t="s">
        <v>73</v>
      </c>
      <c r="OH380" t="s">
        <v>1328</v>
      </c>
      <c r="PM380" t="s">
        <v>75</v>
      </c>
      <c r="PN380" t="s">
        <v>67</v>
      </c>
      <c r="PO380" t="s">
        <v>65</v>
      </c>
      <c r="PP380" t="s">
        <v>1478</v>
      </c>
      <c r="PQ380" t="s">
        <v>79</v>
      </c>
      <c r="PR380" t="s">
        <v>98</v>
      </c>
      <c r="PS380" t="s">
        <v>98</v>
      </c>
      <c r="PT380" t="s">
        <v>98</v>
      </c>
      <c r="PU380" t="s">
        <v>98</v>
      </c>
      <c r="PV380" t="s">
        <v>98</v>
      </c>
      <c r="PW380" t="s">
        <v>98</v>
      </c>
      <c r="PX380" t="s">
        <v>98</v>
      </c>
      <c r="PZ380" t="s">
        <v>67</v>
      </c>
      <c r="QA380" t="s">
        <v>65</v>
      </c>
      <c r="QD380" t="s">
        <v>1290</v>
      </c>
      <c r="QF380" t="s">
        <v>1290</v>
      </c>
      <c r="QG380" t="s">
        <v>1479</v>
      </c>
      <c r="QH380" t="s">
        <v>1480</v>
      </c>
      <c r="QI380" t="s">
        <v>1481</v>
      </c>
      <c r="QK380" t="s">
        <v>1488</v>
      </c>
      <c r="QO380" t="s">
        <v>1481</v>
      </c>
      <c r="QP380" t="s">
        <v>1481</v>
      </c>
      <c r="QQ380" t="s">
        <v>1483</v>
      </c>
      <c r="QS380" t="s">
        <v>79</v>
      </c>
      <c r="QT380" t="s">
        <v>1313</v>
      </c>
      <c r="QU380" t="s">
        <v>1404</v>
      </c>
      <c r="QW380" t="s">
        <v>1404</v>
      </c>
      <c r="QX380" t="s">
        <v>1400</v>
      </c>
      <c r="QY380" t="s">
        <v>1502</v>
      </c>
      <c r="QZ380" t="s">
        <v>1502</v>
      </c>
      <c r="RA380" t="s">
        <v>65</v>
      </c>
      <c r="RB380" t="s">
        <v>65</v>
      </c>
      <c r="RC380" t="s">
        <v>1326</v>
      </c>
      <c r="RD380" t="s">
        <v>4269</v>
      </c>
      <c r="RE380" t="s">
        <v>73</v>
      </c>
      <c r="RT380" t="s">
        <v>1313</v>
      </c>
      <c r="RU380" t="s">
        <v>1374</v>
      </c>
      <c r="RV380" t="s">
        <v>1374</v>
      </c>
      <c r="RW380" t="s">
        <v>1374</v>
      </c>
      <c r="RX380" t="s">
        <v>65</v>
      </c>
      <c r="RY380" t="s">
        <v>65</v>
      </c>
      <c r="RZ380" t="s">
        <v>1326</v>
      </c>
      <c r="SA380" t="s">
        <v>4271</v>
      </c>
      <c r="SB380" t="s">
        <v>85</v>
      </c>
      <c r="TA380" t="s">
        <v>1313</v>
      </c>
      <c r="TB380" t="s">
        <v>1505</v>
      </c>
      <c r="TC380" t="s">
        <v>1505</v>
      </c>
      <c r="TD380" t="s">
        <v>1505</v>
      </c>
      <c r="TE380" t="s">
        <v>65</v>
      </c>
      <c r="TF380" t="s">
        <v>65</v>
      </c>
      <c r="TG380" t="s">
        <v>1326</v>
      </c>
      <c r="TH380" t="s">
        <v>4271</v>
      </c>
      <c r="TI380" t="s">
        <v>85</v>
      </c>
      <c r="TX380" t="s">
        <v>1313</v>
      </c>
      <c r="TY380" t="s">
        <v>1505</v>
      </c>
      <c r="TZ380" t="s">
        <v>1505</v>
      </c>
      <c r="UA380" t="s">
        <v>1505</v>
      </c>
      <c r="UB380" t="s">
        <v>1729</v>
      </c>
      <c r="UC380" t="s">
        <v>65</v>
      </c>
      <c r="UD380" t="s">
        <v>65</v>
      </c>
      <c r="UE380" t="s">
        <v>1326</v>
      </c>
      <c r="UF380" t="s">
        <v>4271</v>
      </c>
      <c r="UG380" t="s">
        <v>85</v>
      </c>
      <c r="AAQ380" t="s">
        <v>1328</v>
      </c>
      <c r="ABV380" t="s">
        <v>1478</v>
      </c>
      <c r="ABW380" t="s">
        <v>79</v>
      </c>
      <c r="ABX380" t="s">
        <v>98</v>
      </c>
      <c r="ABY380" t="s">
        <v>98</v>
      </c>
      <c r="ABZ380" t="s">
        <v>98</v>
      </c>
      <c r="ACA380" t="s">
        <v>98</v>
      </c>
      <c r="ACB380" t="s">
        <v>98</v>
      </c>
      <c r="ACC380" t="s">
        <v>98</v>
      </c>
      <c r="ACD380" t="s">
        <v>98</v>
      </c>
      <c r="ACF380" t="s">
        <v>67</v>
      </c>
      <c r="ACG380" t="s">
        <v>67</v>
      </c>
      <c r="ACJ380" t="s">
        <v>1290</v>
      </c>
      <c r="ACL380" t="s">
        <v>1290</v>
      </c>
      <c r="ACM380" t="s">
        <v>1479</v>
      </c>
      <c r="ACN380" t="s">
        <v>1480</v>
      </c>
      <c r="ACO380" t="s">
        <v>1481</v>
      </c>
      <c r="ACQ380" t="s">
        <v>1488</v>
      </c>
      <c r="ACU380" t="s">
        <v>1481</v>
      </c>
      <c r="ACV380" t="s">
        <v>1481</v>
      </c>
      <c r="ACW380" t="s">
        <v>1483</v>
      </c>
      <c r="ACY380" t="s">
        <v>75</v>
      </c>
      <c r="AEU380" t="s">
        <v>1822</v>
      </c>
      <c r="AMH380" t="s">
        <v>67</v>
      </c>
      <c r="AMJ380" t="s">
        <v>67</v>
      </c>
      <c r="AML380" t="s">
        <v>1504</v>
      </c>
      <c r="AMM380" t="s">
        <v>79</v>
      </c>
      <c r="AMN380" t="s">
        <v>98</v>
      </c>
      <c r="AMO380" t="s">
        <v>98</v>
      </c>
      <c r="AMP380" t="s">
        <v>98</v>
      </c>
      <c r="AMQ380" t="s">
        <v>98</v>
      </c>
      <c r="AMR380" t="s">
        <v>98</v>
      </c>
      <c r="AMS380" t="s">
        <v>98</v>
      </c>
      <c r="AMT380" t="s">
        <v>98</v>
      </c>
      <c r="AMU380" t="s">
        <v>98</v>
      </c>
      <c r="AMV380" t="s">
        <v>98</v>
      </c>
      <c r="AMW380" t="s">
        <v>98</v>
      </c>
      <c r="AMX380" t="s">
        <v>98</v>
      </c>
      <c r="AMY380" t="s">
        <v>98</v>
      </c>
      <c r="AMZ380" t="s">
        <v>98</v>
      </c>
      <c r="ANA380" t="s">
        <v>98</v>
      </c>
      <c r="ANB380" t="s">
        <v>98</v>
      </c>
      <c r="ANC380" t="s">
        <v>98</v>
      </c>
      <c r="AND380" t="s">
        <v>98</v>
      </c>
      <c r="ANF380" t="s">
        <v>67</v>
      </c>
      <c r="ANL380" t="s">
        <v>1491</v>
      </c>
      <c r="ANM380" t="s">
        <v>79</v>
      </c>
      <c r="ANN380" t="s">
        <v>98</v>
      </c>
      <c r="ANO380" t="s">
        <v>98</v>
      </c>
      <c r="ANP380" t="s">
        <v>98</v>
      </c>
      <c r="ANQ380" t="s">
        <v>98</v>
      </c>
      <c r="ANR380" t="s">
        <v>98</v>
      </c>
      <c r="ANS380" t="s">
        <v>98</v>
      </c>
      <c r="ANT380" t="s">
        <v>98</v>
      </c>
      <c r="ANU380" t="s">
        <v>98</v>
      </c>
      <c r="ANV380" t="s">
        <v>98</v>
      </c>
      <c r="ANW380" t="s">
        <v>98</v>
      </c>
      <c r="ANX380" t="s">
        <v>98</v>
      </c>
      <c r="ANZ380" t="s">
        <v>67</v>
      </c>
      <c r="AOA380" t="s">
        <v>1491</v>
      </c>
      <c r="AOB380" t="s">
        <v>79</v>
      </c>
      <c r="AOC380" t="s">
        <v>98</v>
      </c>
      <c r="AOD380" t="s">
        <v>98</v>
      </c>
      <c r="AOE380" t="s">
        <v>98</v>
      </c>
      <c r="AOF380" t="s">
        <v>98</v>
      </c>
      <c r="AOG380" t="s">
        <v>98</v>
      </c>
      <c r="AOH380" t="s">
        <v>98</v>
      </c>
      <c r="AOI380" t="s">
        <v>98</v>
      </c>
      <c r="AOJ380" t="s">
        <v>98</v>
      </c>
      <c r="AOK380" t="s">
        <v>98</v>
      </c>
      <c r="AOM380" t="s">
        <v>1491</v>
      </c>
      <c r="AON380" t="s">
        <v>79</v>
      </c>
      <c r="AOO380" t="s">
        <v>98</v>
      </c>
      <c r="AOP380" t="s">
        <v>98</v>
      </c>
      <c r="AOQ380" t="s">
        <v>98</v>
      </c>
      <c r="AOR380" t="s">
        <v>98</v>
      </c>
      <c r="AOS380" t="s">
        <v>98</v>
      </c>
      <c r="AOT380" t="s">
        <v>98</v>
      </c>
      <c r="AOV380" t="s">
        <v>65</v>
      </c>
      <c r="AOW380" t="s">
        <v>69</v>
      </c>
      <c r="AOX380" t="s">
        <v>79</v>
      </c>
      <c r="AOY380" t="s">
        <v>98</v>
      </c>
      <c r="AOZ380" t="s">
        <v>98</v>
      </c>
      <c r="APA380" t="s">
        <v>98</v>
      </c>
      <c r="APB380" t="s">
        <v>98</v>
      </c>
      <c r="APC380" t="s">
        <v>98</v>
      </c>
      <c r="APD380" t="s">
        <v>98</v>
      </c>
      <c r="APE380" t="s">
        <v>98</v>
      </c>
      <c r="APF380" t="s">
        <v>98</v>
      </c>
      <c r="APH380" t="s">
        <v>1299</v>
      </c>
      <c r="APJ380" t="s">
        <v>1478</v>
      </c>
      <c r="APK380" t="s">
        <v>79</v>
      </c>
      <c r="APL380" t="s">
        <v>98</v>
      </c>
      <c r="APM380" t="s">
        <v>98</v>
      </c>
      <c r="APN380" t="s">
        <v>98</v>
      </c>
      <c r="APO380" t="s">
        <v>98</v>
      </c>
      <c r="APP380" t="s">
        <v>98</v>
      </c>
      <c r="APQ380" t="s">
        <v>98</v>
      </c>
      <c r="APR380" t="s">
        <v>98</v>
      </c>
      <c r="APS380" t="s">
        <v>1497</v>
      </c>
      <c r="APT380" t="s">
        <v>98</v>
      </c>
      <c r="APU380" t="s">
        <v>98</v>
      </c>
      <c r="APV380" t="s">
        <v>98</v>
      </c>
      <c r="APW380" t="s">
        <v>98</v>
      </c>
      <c r="APX380" t="s">
        <v>79</v>
      </c>
      <c r="APY380" t="s">
        <v>79</v>
      </c>
      <c r="APZ380" t="s">
        <v>79</v>
      </c>
      <c r="AQA380" t="s">
        <v>79</v>
      </c>
      <c r="AQC380" t="s">
        <v>8392</v>
      </c>
      <c r="AQD380" t="s">
        <v>98</v>
      </c>
      <c r="AQE380" t="s">
        <v>79</v>
      </c>
      <c r="AQF380" t="s">
        <v>98</v>
      </c>
      <c r="AQG380" t="s">
        <v>98</v>
      </c>
      <c r="AQH380" t="s">
        <v>98</v>
      </c>
      <c r="AQI380" t="s">
        <v>98</v>
      </c>
      <c r="AQJ380" t="s">
        <v>79</v>
      </c>
      <c r="AQK380" t="s">
        <v>98</v>
      </c>
      <c r="AQL380" t="s">
        <v>98</v>
      </c>
      <c r="AQM380" t="s">
        <v>98</v>
      </c>
      <c r="AQV380" t="s">
        <v>1303</v>
      </c>
      <c r="AQX380">
        <v>2617806</v>
      </c>
      <c r="AQY380" t="s">
        <v>8411</v>
      </c>
      <c r="AQZ380" t="s">
        <v>8412</v>
      </c>
      <c r="ARC380" t="s">
        <v>70</v>
      </c>
      <c r="ARD380" t="s">
        <v>1304</v>
      </c>
      <c r="ARE380" t="s">
        <v>5810</v>
      </c>
      <c r="ARG380">
        <v>379</v>
      </c>
    </row>
    <row r="381" spans="1:1024 1026:1151" x14ac:dyDescent="0.35">
      <c r="A381" t="s">
        <v>8413</v>
      </c>
      <c r="B381" t="s">
        <v>8414</v>
      </c>
      <c r="C381" t="s">
        <v>8388</v>
      </c>
      <c r="D381" t="s">
        <v>4268</v>
      </c>
      <c r="E381" s="46" t="s">
        <v>8415</v>
      </c>
      <c r="F381" t="s">
        <v>65</v>
      </c>
      <c r="G381" t="s">
        <v>4479</v>
      </c>
      <c r="H381" t="s">
        <v>1664</v>
      </c>
      <c r="J381" t="s">
        <v>1519</v>
      </c>
      <c r="K381" t="s">
        <v>1831</v>
      </c>
      <c r="L381" t="s">
        <v>1832</v>
      </c>
      <c r="N381" t="s">
        <v>1842</v>
      </c>
      <c r="P381" t="s">
        <v>1842</v>
      </c>
      <c r="S381" t="s">
        <v>1386</v>
      </c>
      <c r="T381" t="s">
        <v>1289</v>
      </c>
      <c r="U381" t="s">
        <v>1290</v>
      </c>
      <c r="W381" t="s">
        <v>1353</v>
      </c>
      <c r="AH381" t="s">
        <v>1291</v>
      </c>
      <c r="DA381" t="s">
        <v>1387</v>
      </c>
      <c r="DB381" t="s">
        <v>79</v>
      </c>
      <c r="DC381" t="s">
        <v>79</v>
      </c>
      <c r="ACZ381" t="s">
        <v>1313</v>
      </c>
      <c r="ADA381" t="s">
        <v>1455</v>
      </c>
      <c r="ADB381" t="s">
        <v>1455</v>
      </c>
      <c r="ADC381" t="s">
        <v>1455</v>
      </c>
      <c r="ADD381" t="s">
        <v>1313</v>
      </c>
      <c r="ADE381" t="s">
        <v>1444</v>
      </c>
      <c r="ADF381" t="s">
        <v>1444</v>
      </c>
      <c r="ADG381" t="s">
        <v>1444</v>
      </c>
      <c r="AML381" t="s">
        <v>1504</v>
      </c>
      <c r="AMM381" t="s">
        <v>79</v>
      </c>
      <c r="AMN381" t="s">
        <v>98</v>
      </c>
      <c r="AMO381" t="s">
        <v>98</v>
      </c>
      <c r="AMP381" t="s">
        <v>98</v>
      </c>
      <c r="AMQ381" t="s">
        <v>98</v>
      </c>
      <c r="AMR381" t="s">
        <v>98</v>
      </c>
      <c r="AMS381" t="s">
        <v>98</v>
      </c>
      <c r="AMT381" t="s">
        <v>98</v>
      </c>
      <c r="AMU381" t="s">
        <v>98</v>
      </c>
      <c r="AMV381" t="s">
        <v>98</v>
      </c>
      <c r="AMW381" t="s">
        <v>98</v>
      </c>
      <c r="AMX381" t="s">
        <v>98</v>
      </c>
      <c r="AMY381" t="s">
        <v>98</v>
      </c>
      <c r="AMZ381" t="s">
        <v>98</v>
      </c>
      <c r="ANA381" t="s">
        <v>98</v>
      </c>
      <c r="ANB381" t="s">
        <v>98</v>
      </c>
      <c r="ANC381" t="s">
        <v>98</v>
      </c>
      <c r="AND381" t="s">
        <v>98</v>
      </c>
      <c r="ANF381" t="s">
        <v>67</v>
      </c>
      <c r="ANL381" t="s">
        <v>1491</v>
      </c>
      <c r="ANM381" t="s">
        <v>79</v>
      </c>
      <c r="ANN381" t="s">
        <v>98</v>
      </c>
      <c r="ANO381" t="s">
        <v>98</v>
      </c>
      <c r="ANP381" t="s">
        <v>98</v>
      </c>
      <c r="ANQ381" t="s">
        <v>98</v>
      </c>
      <c r="ANR381" t="s">
        <v>98</v>
      </c>
      <c r="ANS381" t="s">
        <v>98</v>
      </c>
      <c r="ANT381" t="s">
        <v>98</v>
      </c>
      <c r="ANU381" t="s">
        <v>98</v>
      </c>
      <c r="ANV381" t="s">
        <v>98</v>
      </c>
      <c r="ANW381" t="s">
        <v>98</v>
      </c>
      <c r="ANX381" t="s">
        <v>98</v>
      </c>
      <c r="ANZ381" t="s">
        <v>67</v>
      </c>
      <c r="AOA381" t="s">
        <v>1491</v>
      </c>
      <c r="AOB381" t="s">
        <v>79</v>
      </c>
      <c r="AOC381" t="s">
        <v>98</v>
      </c>
      <c r="AOD381" t="s">
        <v>98</v>
      </c>
      <c r="AOE381" t="s">
        <v>98</v>
      </c>
      <c r="AOF381" t="s">
        <v>98</v>
      </c>
      <c r="AOG381" t="s">
        <v>98</v>
      </c>
      <c r="AOH381" t="s">
        <v>98</v>
      </c>
      <c r="AOI381" t="s">
        <v>98</v>
      </c>
      <c r="AOJ381" t="s">
        <v>98</v>
      </c>
      <c r="AOK381" t="s">
        <v>98</v>
      </c>
      <c r="AOM381" t="s">
        <v>1491</v>
      </c>
      <c r="AON381" t="s">
        <v>79</v>
      </c>
      <c r="AOO381" t="s">
        <v>98</v>
      </c>
      <c r="AOP381" t="s">
        <v>98</v>
      </c>
      <c r="AOQ381" t="s">
        <v>98</v>
      </c>
      <c r="AOR381" t="s">
        <v>98</v>
      </c>
      <c r="AOS381" t="s">
        <v>98</v>
      </c>
      <c r="AOT381" t="s">
        <v>98</v>
      </c>
      <c r="AOV381" t="s">
        <v>65</v>
      </c>
      <c r="AOW381" t="s">
        <v>69</v>
      </c>
      <c r="AOX381" t="s">
        <v>79</v>
      </c>
      <c r="AOY381" t="s">
        <v>98</v>
      </c>
      <c r="AOZ381" t="s">
        <v>98</v>
      </c>
      <c r="APA381" t="s">
        <v>98</v>
      </c>
      <c r="APB381" t="s">
        <v>98</v>
      </c>
      <c r="APC381" t="s">
        <v>98</v>
      </c>
      <c r="APD381" t="s">
        <v>98</v>
      </c>
      <c r="APE381" t="s">
        <v>98</v>
      </c>
      <c r="APF381" t="s">
        <v>98</v>
      </c>
      <c r="APH381" t="s">
        <v>1299</v>
      </c>
      <c r="APJ381" t="s">
        <v>1478</v>
      </c>
      <c r="APK381" t="s">
        <v>79</v>
      </c>
      <c r="APL381" t="s">
        <v>98</v>
      </c>
      <c r="APM381" t="s">
        <v>98</v>
      </c>
      <c r="APN381" t="s">
        <v>98</v>
      </c>
      <c r="APO381" t="s">
        <v>98</v>
      </c>
      <c r="APP381" t="s">
        <v>98</v>
      </c>
      <c r="APQ381" t="s">
        <v>98</v>
      </c>
      <c r="APR381" t="s">
        <v>98</v>
      </c>
      <c r="APS381" t="s">
        <v>1497</v>
      </c>
      <c r="APT381" t="s">
        <v>98</v>
      </c>
      <c r="APU381" t="s">
        <v>98</v>
      </c>
      <c r="APV381" t="s">
        <v>98</v>
      </c>
      <c r="APW381" t="s">
        <v>98</v>
      </c>
      <c r="APX381" t="s">
        <v>79</v>
      </c>
      <c r="APY381" t="s">
        <v>79</v>
      </c>
      <c r="APZ381" t="s">
        <v>79</v>
      </c>
      <c r="AQA381" t="s">
        <v>79</v>
      </c>
      <c r="AQC381" t="s">
        <v>8416</v>
      </c>
      <c r="AQD381" t="s">
        <v>98</v>
      </c>
      <c r="AQE381" t="s">
        <v>79</v>
      </c>
      <c r="AQF381" t="s">
        <v>98</v>
      </c>
      <c r="AQG381" t="s">
        <v>98</v>
      </c>
      <c r="AQH381" t="s">
        <v>98</v>
      </c>
      <c r="AQI381" t="s">
        <v>79</v>
      </c>
      <c r="AQJ381" t="s">
        <v>79</v>
      </c>
      <c r="AQK381" t="s">
        <v>98</v>
      </c>
      <c r="AQL381" t="s">
        <v>98</v>
      </c>
      <c r="AQM381" t="s">
        <v>98</v>
      </c>
      <c r="AQV381" t="s">
        <v>1303</v>
      </c>
      <c r="AQX381">
        <v>2617807</v>
      </c>
      <c r="AQY381" t="s">
        <v>8417</v>
      </c>
      <c r="AQZ381" t="s">
        <v>8418</v>
      </c>
      <c r="ARC381" t="s">
        <v>70</v>
      </c>
      <c r="ARD381" t="s">
        <v>1304</v>
      </c>
      <c r="ARE381" t="s">
        <v>5810</v>
      </c>
      <c r="ARG381">
        <v>380</v>
      </c>
    </row>
    <row r="382" spans="1:1024 1026:1151" x14ac:dyDescent="0.35">
      <c r="A382" t="s">
        <v>8419</v>
      </c>
      <c r="B382" t="s">
        <v>8420</v>
      </c>
      <c r="C382" t="s">
        <v>8388</v>
      </c>
      <c r="D382" t="s">
        <v>4268</v>
      </c>
      <c r="E382" s="46" t="s">
        <v>8421</v>
      </c>
      <c r="F382" t="s">
        <v>65</v>
      </c>
      <c r="G382" t="s">
        <v>4479</v>
      </c>
      <c r="H382" t="s">
        <v>1664</v>
      </c>
      <c r="J382" t="s">
        <v>1519</v>
      </c>
      <c r="K382" t="s">
        <v>1831</v>
      </c>
      <c r="L382" t="s">
        <v>1832</v>
      </c>
      <c r="N382" t="s">
        <v>1842</v>
      </c>
      <c r="P382" t="s">
        <v>1842</v>
      </c>
      <c r="S382" t="s">
        <v>1386</v>
      </c>
      <c r="T382" t="s">
        <v>1289</v>
      </c>
      <c r="U382" t="s">
        <v>1290</v>
      </c>
      <c r="W382" t="s">
        <v>1353</v>
      </c>
      <c r="AH382" t="s">
        <v>1291</v>
      </c>
      <c r="DA382" t="s">
        <v>1387</v>
      </c>
      <c r="DB382" t="s">
        <v>79</v>
      </c>
      <c r="DC382" t="s">
        <v>79</v>
      </c>
      <c r="ACZ382" t="s">
        <v>1313</v>
      </c>
      <c r="ADA382" t="s">
        <v>1768</v>
      </c>
      <c r="ADB382" t="s">
        <v>1768</v>
      </c>
      <c r="ADC382" t="s">
        <v>1768</v>
      </c>
      <c r="ADD382" t="s">
        <v>1313</v>
      </c>
      <c r="ADE382" t="s">
        <v>1554</v>
      </c>
      <c r="ADF382" t="s">
        <v>1554</v>
      </c>
      <c r="ADG382" t="s">
        <v>1554</v>
      </c>
      <c r="AML382" t="s">
        <v>1504</v>
      </c>
      <c r="AMM382" t="s">
        <v>79</v>
      </c>
      <c r="AMN382" t="s">
        <v>98</v>
      </c>
      <c r="AMO382" t="s">
        <v>98</v>
      </c>
      <c r="AMP382" t="s">
        <v>98</v>
      </c>
      <c r="AMQ382" t="s">
        <v>98</v>
      </c>
      <c r="AMR382" t="s">
        <v>98</v>
      </c>
      <c r="AMS382" t="s">
        <v>98</v>
      </c>
      <c r="AMT382" t="s">
        <v>98</v>
      </c>
      <c r="AMU382" t="s">
        <v>98</v>
      </c>
      <c r="AMV382" t="s">
        <v>98</v>
      </c>
      <c r="AMW382" t="s">
        <v>98</v>
      </c>
      <c r="AMX382" t="s">
        <v>98</v>
      </c>
      <c r="AMY382" t="s">
        <v>98</v>
      </c>
      <c r="AMZ382" t="s">
        <v>98</v>
      </c>
      <c r="ANA382" t="s">
        <v>98</v>
      </c>
      <c r="ANB382" t="s">
        <v>98</v>
      </c>
      <c r="ANC382" t="s">
        <v>98</v>
      </c>
      <c r="AND382" t="s">
        <v>98</v>
      </c>
      <c r="ANF382" t="s">
        <v>67</v>
      </c>
      <c r="ANL382" t="s">
        <v>1491</v>
      </c>
      <c r="ANM382" t="s">
        <v>79</v>
      </c>
      <c r="ANN382" t="s">
        <v>98</v>
      </c>
      <c r="ANO382" t="s">
        <v>98</v>
      </c>
      <c r="ANP382" t="s">
        <v>98</v>
      </c>
      <c r="ANQ382" t="s">
        <v>98</v>
      </c>
      <c r="ANR382" t="s">
        <v>98</v>
      </c>
      <c r="ANS382" t="s">
        <v>98</v>
      </c>
      <c r="ANT382" t="s">
        <v>98</v>
      </c>
      <c r="ANU382" t="s">
        <v>98</v>
      </c>
      <c r="ANV382" t="s">
        <v>98</v>
      </c>
      <c r="ANW382" t="s">
        <v>98</v>
      </c>
      <c r="ANX382" t="s">
        <v>98</v>
      </c>
      <c r="ANZ382" t="s">
        <v>67</v>
      </c>
      <c r="AOA382" t="s">
        <v>1491</v>
      </c>
      <c r="AOB382" t="s">
        <v>79</v>
      </c>
      <c r="AOC382" t="s">
        <v>98</v>
      </c>
      <c r="AOD382" t="s">
        <v>98</v>
      </c>
      <c r="AOE382" t="s">
        <v>98</v>
      </c>
      <c r="AOF382" t="s">
        <v>98</v>
      </c>
      <c r="AOG382" t="s">
        <v>98</v>
      </c>
      <c r="AOH382" t="s">
        <v>98</v>
      </c>
      <c r="AOI382" t="s">
        <v>98</v>
      </c>
      <c r="AOJ382" t="s">
        <v>98</v>
      </c>
      <c r="AOK382" t="s">
        <v>98</v>
      </c>
      <c r="AOM382" t="s">
        <v>1491</v>
      </c>
      <c r="AON382" t="s">
        <v>79</v>
      </c>
      <c r="AOO382" t="s">
        <v>98</v>
      </c>
      <c r="AOP382" t="s">
        <v>98</v>
      </c>
      <c r="AOQ382" t="s">
        <v>98</v>
      </c>
      <c r="AOR382" t="s">
        <v>98</v>
      </c>
      <c r="AOS382" t="s">
        <v>98</v>
      </c>
      <c r="AOT382" t="s">
        <v>98</v>
      </c>
      <c r="AOV382" t="s">
        <v>65</v>
      </c>
      <c r="AOW382" t="s">
        <v>69</v>
      </c>
      <c r="AOX382" t="s">
        <v>79</v>
      </c>
      <c r="AOY382" t="s">
        <v>98</v>
      </c>
      <c r="AOZ382" t="s">
        <v>98</v>
      </c>
      <c r="APA382" t="s">
        <v>98</v>
      </c>
      <c r="APB382" t="s">
        <v>98</v>
      </c>
      <c r="APC382" t="s">
        <v>98</v>
      </c>
      <c r="APD382" t="s">
        <v>98</v>
      </c>
      <c r="APE382" t="s">
        <v>98</v>
      </c>
      <c r="APF382" t="s">
        <v>98</v>
      </c>
      <c r="APH382" t="s">
        <v>1299</v>
      </c>
      <c r="APJ382" t="s">
        <v>1478</v>
      </c>
      <c r="APK382" t="s">
        <v>79</v>
      </c>
      <c r="APL382" t="s">
        <v>98</v>
      </c>
      <c r="APM382" t="s">
        <v>98</v>
      </c>
      <c r="APN382" t="s">
        <v>98</v>
      </c>
      <c r="APO382" t="s">
        <v>98</v>
      </c>
      <c r="APP382" t="s">
        <v>98</v>
      </c>
      <c r="APQ382" t="s">
        <v>98</v>
      </c>
      <c r="APR382" t="s">
        <v>98</v>
      </c>
      <c r="APS382" t="s">
        <v>1497</v>
      </c>
      <c r="APT382" t="s">
        <v>98</v>
      </c>
      <c r="APU382" t="s">
        <v>98</v>
      </c>
      <c r="APV382" t="s">
        <v>98</v>
      </c>
      <c r="APW382" t="s">
        <v>98</v>
      </c>
      <c r="APX382" t="s">
        <v>79</v>
      </c>
      <c r="APY382" t="s">
        <v>79</v>
      </c>
      <c r="APZ382" t="s">
        <v>79</v>
      </c>
      <c r="AQA382" t="s">
        <v>79</v>
      </c>
      <c r="AQC382" t="s">
        <v>8416</v>
      </c>
      <c r="AQD382" t="s">
        <v>98</v>
      </c>
      <c r="AQE382" t="s">
        <v>79</v>
      </c>
      <c r="AQF382" t="s">
        <v>98</v>
      </c>
      <c r="AQG382" t="s">
        <v>98</v>
      </c>
      <c r="AQH382" t="s">
        <v>98</v>
      </c>
      <c r="AQI382" t="s">
        <v>79</v>
      </c>
      <c r="AQJ382" t="s">
        <v>79</v>
      </c>
      <c r="AQK382" t="s">
        <v>98</v>
      </c>
      <c r="AQL382" t="s">
        <v>98</v>
      </c>
      <c r="AQM382" t="s">
        <v>98</v>
      </c>
      <c r="AQV382" t="s">
        <v>1303</v>
      </c>
      <c r="AQX382">
        <v>2617808</v>
      </c>
      <c r="AQY382" t="s">
        <v>8422</v>
      </c>
      <c r="AQZ382" t="s">
        <v>8423</v>
      </c>
      <c r="ARC382" t="s">
        <v>70</v>
      </c>
      <c r="ARD382" t="s">
        <v>1304</v>
      </c>
      <c r="ARE382" t="s">
        <v>5810</v>
      </c>
      <c r="ARG382">
        <v>381</v>
      </c>
    </row>
    <row r="383" spans="1:1024 1026:1151" x14ac:dyDescent="0.35">
      <c r="A383" t="s">
        <v>8424</v>
      </c>
      <c r="B383" t="s">
        <v>8425</v>
      </c>
      <c r="C383" t="s">
        <v>8388</v>
      </c>
      <c r="D383" t="s">
        <v>4268</v>
      </c>
      <c r="E383" s="46" t="s">
        <v>8426</v>
      </c>
      <c r="F383" t="s">
        <v>65</v>
      </c>
      <c r="G383" t="s">
        <v>4479</v>
      </c>
      <c r="H383" t="s">
        <v>1664</v>
      </c>
      <c r="J383" t="s">
        <v>1519</v>
      </c>
      <c r="K383" t="s">
        <v>1831</v>
      </c>
      <c r="L383" t="s">
        <v>1832</v>
      </c>
      <c r="N383" t="s">
        <v>1842</v>
      </c>
      <c r="P383" t="s">
        <v>1842</v>
      </c>
      <c r="S383" t="s">
        <v>1386</v>
      </c>
      <c r="T383" t="s">
        <v>1289</v>
      </c>
      <c r="U383" t="s">
        <v>1290</v>
      </c>
      <c r="W383" t="s">
        <v>1353</v>
      </c>
      <c r="AH383" t="s">
        <v>1291</v>
      </c>
      <c r="DA383" t="s">
        <v>1387</v>
      </c>
      <c r="DB383" t="s">
        <v>79</v>
      </c>
      <c r="DC383" t="s">
        <v>79</v>
      </c>
      <c r="ACZ383" t="s">
        <v>1313</v>
      </c>
      <c r="ADA383" t="s">
        <v>1454</v>
      </c>
      <c r="ADB383" t="s">
        <v>1454</v>
      </c>
      <c r="ADC383" t="s">
        <v>1454</v>
      </c>
      <c r="ADD383" t="s">
        <v>1313</v>
      </c>
      <c r="ADE383" t="s">
        <v>1374</v>
      </c>
      <c r="ADF383" t="s">
        <v>1374</v>
      </c>
      <c r="ADG383" t="s">
        <v>1374</v>
      </c>
      <c r="AML383" t="s">
        <v>1504</v>
      </c>
      <c r="AMM383" t="s">
        <v>79</v>
      </c>
      <c r="AMN383" t="s">
        <v>98</v>
      </c>
      <c r="AMO383" t="s">
        <v>98</v>
      </c>
      <c r="AMP383" t="s">
        <v>98</v>
      </c>
      <c r="AMQ383" t="s">
        <v>98</v>
      </c>
      <c r="AMR383" t="s">
        <v>98</v>
      </c>
      <c r="AMS383" t="s">
        <v>98</v>
      </c>
      <c r="AMT383" t="s">
        <v>98</v>
      </c>
      <c r="AMU383" t="s">
        <v>98</v>
      </c>
      <c r="AMV383" t="s">
        <v>98</v>
      </c>
      <c r="AMW383" t="s">
        <v>98</v>
      </c>
      <c r="AMX383" t="s">
        <v>98</v>
      </c>
      <c r="AMY383" t="s">
        <v>98</v>
      </c>
      <c r="AMZ383" t="s">
        <v>98</v>
      </c>
      <c r="ANA383" t="s">
        <v>98</v>
      </c>
      <c r="ANB383" t="s">
        <v>98</v>
      </c>
      <c r="ANC383" t="s">
        <v>98</v>
      </c>
      <c r="AND383" t="s">
        <v>98</v>
      </c>
      <c r="ANF383" t="s">
        <v>67</v>
      </c>
      <c r="ANL383" t="s">
        <v>1491</v>
      </c>
      <c r="ANM383" t="s">
        <v>79</v>
      </c>
      <c r="ANN383" t="s">
        <v>98</v>
      </c>
      <c r="ANO383" t="s">
        <v>98</v>
      </c>
      <c r="ANP383" t="s">
        <v>98</v>
      </c>
      <c r="ANQ383" t="s">
        <v>98</v>
      </c>
      <c r="ANR383" t="s">
        <v>98</v>
      </c>
      <c r="ANS383" t="s">
        <v>98</v>
      </c>
      <c r="ANT383" t="s">
        <v>98</v>
      </c>
      <c r="ANU383" t="s">
        <v>98</v>
      </c>
      <c r="ANV383" t="s">
        <v>98</v>
      </c>
      <c r="ANW383" t="s">
        <v>98</v>
      </c>
      <c r="ANX383" t="s">
        <v>98</v>
      </c>
      <c r="ANZ383" t="s">
        <v>67</v>
      </c>
      <c r="AOA383" t="s">
        <v>1491</v>
      </c>
      <c r="AOB383" t="s">
        <v>79</v>
      </c>
      <c r="AOC383" t="s">
        <v>98</v>
      </c>
      <c r="AOD383" t="s">
        <v>98</v>
      </c>
      <c r="AOE383" t="s">
        <v>98</v>
      </c>
      <c r="AOF383" t="s">
        <v>98</v>
      </c>
      <c r="AOG383" t="s">
        <v>98</v>
      </c>
      <c r="AOH383" t="s">
        <v>98</v>
      </c>
      <c r="AOI383" t="s">
        <v>98</v>
      </c>
      <c r="AOJ383" t="s">
        <v>98</v>
      </c>
      <c r="AOK383" t="s">
        <v>98</v>
      </c>
      <c r="AOM383" t="s">
        <v>1491</v>
      </c>
      <c r="AON383" t="s">
        <v>79</v>
      </c>
      <c r="AOO383" t="s">
        <v>98</v>
      </c>
      <c r="AOP383" t="s">
        <v>98</v>
      </c>
      <c r="AOQ383" t="s">
        <v>98</v>
      </c>
      <c r="AOR383" t="s">
        <v>98</v>
      </c>
      <c r="AOS383" t="s">
        <v>98</v>
      </c>
      <c r="AOT383" t="s">
        <v>98</v>
      </c>
      <c r="AOV383" t="s">
        <v>65</v>
      </c>
      <c r="AOW383" t="s">
        <v>69</v>
      </c>
      <c r="AOX383" t="s">
        <v>79</v>
      </c>
      <c r="AOY383" t="s">
        <v>98</v>
      </c>
      <c r="AOZ383" t="s">
        <v>98</v>
      </c>
      <c r="APA383" t="s">
        <v>98</v>
      </c>
      <c r="APB383" t="s">
        <v>98</v>
      </c>
      <c r="APC383" t="s">
        <v>98</v>
      </c>
      <c r="APD383" t="s">
        <v>98</v>
      </c>
      <c r="APE383" t="s">
        <v>98</v>
      </c>
      <c r="APF383" t="s">
        <v>98</v>
      </c>
      <c r="APH383" t="s">
        <v>1299</v>
      </c>
      <c r="APJ383" t="s">
        <v>1478</v>
      </c>
      <c r="APK383" t="s">
        <v>79</v>
      </c>
      <c r="APL383" t="s">
        <v>98</v>
      </c>
      <c r="APM383" t="s">
        <v>98</v>
      </c>
      <c r="APN383" t="s">
        <v>98</v>
      </c>
      <c r="APO383" t="s">
        <v>98</v>
      </c>
      <c r="APP383" t="s">
        <v>98</v>
      </c>
      <c r="APQ383" t="s">
        <v>98</v>
      </c>
      <c r="APR383" t="s">
        <v>98</v>
      </c>
      <c r="APS383" t="s">
        <v>1497</v>
      </c>
      <c r="APT383" t="s">
        <v>98</v>
      </c>
      <c r="APU383" t="s">
        <v>98</v>
      </c>
      <c r="APV383" t="s">
        <v>98</v>
      </c>
      <c r="APW383" t="s">
        <v>98</v>
      </c>
      <c r="APX383" t="s">
        <v>79</v>
      </c>
      <c r="APY383" t="s">
        <v>79</v>
      </c>
      <c r="APZ383" t="s">
        <v>79</v>
      </c>
      <c r="AQA383" t="s">
        <v>79</v>
      </c>
      <c r="AQC383" t="s">
        <v>8392</v>
      </c>
      <c r="AQD383" t="s">
        <v>98</v>
      </c>
      <c r="AQE383" t="s">
        <v>79</v>
      </c>
      <c r="AQF383" t="s">
        <v>98</v>
      </c>
      <c r="AQG383" t="s">
        <v>98</v>
      </c>
      <c r="AQH383" t="s">
        <v>98</v>
      </c>
      <c r="AQI383" t="s">
        <v>98</v>
      </c>
      <c r="AQJ383" t="s">
        <v>79</v>
      </c>
      <c r="AQK383" t="s">
        <v>98</v>
      </c>
      <c r="AQL383" t="s">
        <v>98</v>
      </c>
      <c r="AQM383" t="s">
        <v>98</v>
      </c>
      <c r="AQV383" t="s">
        <v>1303</v>
      </c>
      <c r="AQX383">
        <v>2617809</v>
      </c>
      <c r="AQY383" t="s">
        <v>8427</v>
      </c>
      <c r="AQZ383" t="s">
        <v>8428</v>
      </c>
      <c r="ARC383" t="s">
        <v>70</v>
      </c>
      <c r="ARD383" t="s">
        <v>1304</v>
      </c>
      <c r="ARE383" t="s">
        <v>5810</v>
      </c>
      <c r="ARG383">
        <v>382</v>
      </c>
    </row>
    <row r="384" spans="1:1024 1026:1151" x14ac:dyDescent="0.35">
      <c r="A384" t="s">
        <v>8429</v>
      </c>
      <c r="B384" t="s">
        <v>8430</v>
      </c>
      <c r="C384" t="s">
        <v>8388</v>
      </c>
      <c r="D384" t="s">
        <v>4268</v>
      </c>
      <c r="E384" s="46" t="s">
        <v>8431</v>
      </c>
      <c r="F384" t="s">
        <v>65</v>
      </c>
      <c r="G384" t="s">
        <v>4479</v>
      </c>
      <c r="H384" t="s">
        <v>1664</v>
      </c>
      <c r="J384" t="s">
        <v>1519</v>
      </c>
      <c r="K384" t="s">
        <v>1831</v>
      </c>
      <c r="L384" t="s">
        <v>1832</v>
      </c>
      <c r="N384" t="s">
        <v>1842</v>
      </c>
      <c r="P384" t="s">
        <v>1842</v>
      </c>
      <c r="S384" t="s">
        <v>1386</v>
      </c>
      <c r="T384" t="s">
        <v>1289</v>
      </c>
      <c r="U384" t="s">
        <v>1290</v>
      </c>
      <c r="W384" t="s">
        <v>1353</v>
      </c>
      <c r="AH384" t="s">
        <v>1291</v>
      </c>
      <c r="DA384" t="s">
        <v>1387</v>
      </c>
      <c r="DB384" t="s">
        <v>79</v>
      </c>
      <c r="DC384" t="s">
        <v>79</v>
      </c>
      <c r="ACZ384" t="s">
        <v>1313</v>
      </c>
      <c r="ADA384" t="s">
        <v>4308</v>
      </c>
      <c r="ADB384" t="s">
        <v>4308</v>
      </c>
      <c r="ADC384" t="s">
        <v>4308</v>
      </c>
      <c r="ADD384" t="s">
        <v>1313</v>
      </c>
      <c r="ADE384" t="s">
        <v>1398</v>
      </c>
      <c r="ADF384" t="s">
        <v>1398</v>
      </c>
      <c r="ADG384" t="s">
        <v>1398</v>
      </c>
      <c r="AML384" t="s">
        <v>1504</v>
      </c>
      <c r="AMM384" t="s">
        <v>79</v>
      </c>
      <c r="AMN384" t="s">
        <v>98</v>
      </c>
      <c r="AMO384" t="s">
        <v>98</v>
      </c>
      <c r="AMP384" t="s">
        <v>98</v>
      </c>
      <c r="AMQ384" t="s">
        <v>98</v>
      </c>
      <c r="AMR384" t="s">
        <v>98</v>
      </c>
      <c r="AMS384" t="s">
        <v>98</v>
      </c>
      <c r="AMT384" t="s">
        <v>98</v>
      </c>
      <c r="AMU384" t="s">
        <v>98</v>
      </c>
      <c r="AMV384" t="s">
        <v>98</v>
      </c>
      <c r="AMW384" t="s">
        <v>98</v>
      </c>
      <c r="AMX384" t="s">
        <v>98</v>
      </c>
      <c r="AMY384" t="s">
        <v>98</v>
      </c>
      <c r="AMZ384" t="s">
        <v>98</v>
      </c>
      <c r="ANA384" t="s">
        <v>98</v>
      </c>
      <c r="ANB384" t="s">
        <v>98</v>
      </c>
      <c r="ANC384" t="s">
        <v>98</v>
      </c>
      <c r="AND384" t="s">
        <v>98</v>
      </c>
      <c r="ANF384" t="s">
        <v>67</v>
      </c>
      <c r="ANL384" t="s">
        <v>1491</v>
      </c>
      <c r="ANM384" t="s">
        <v>79</v>
      </c>
      <c r="ANN384" t="s">
        <v>98</v>
      </c>
      <c r="ANO384" t="s">
        <v>98</v>
      </c>
      <c r="ANP384" t="s">
        <v>98</v>
      </c>
      <c r="ANQ384" t="s">
        <v>98</v>
      </c>
      <c r="ANR384" t="s">
        <v>98</v>
      </c>
      <c r="ANS384" t="s">
        <v>98</v>
      </c>
      <c r="ANT384" t="s">
        <v>98</v>
      </c>
      <c r="ANU384" t="s">
        <v>98</v>
      </c>
      <c r="ANV384" t="s">
        <v>98</v>
      </c>
      <c r="ANW384" t="s">
        <v>98</v>
      </c>
      <c r="ANX384" t="s">
        <v>98</v>
      </c>
      <c r="ANZ384" t="s">
        <v>67</v>
      </c>
      <c r="AOA384" t="s">
        <v>1491</v>
      </c>
      <c r="AOB384" t="s">
        <v>79</v>
      </c>
      <c r="AOC384" t="s">
        <v>98</v>
      </c>
      <c r="AOD384" t="s">
        <v>98</v>
      </c>
      <c r="AOE384" t="s">
        <v>98</v>
      </c>
      <c r="AOF384" t="s">
        <v>98</v>
      </c>
      <c r="AOG384" t="s">
        <v>98</v>
      </c>
      <c r="AOH384" t="s">
        <v>98</v>
      </c>
      <c r="AOI384" t="s">
        <v>98</v>
      </c>
      <c r="AOJ384" t="s">
        <v>98</v>
      </c>
      <c r="AOK384" t="s">
        <v>98</v>
      </c>
      <c r="AOM384" t="s">
        <v>1491</v>
      </c>
      <c r="AON384" t="s">
        <v>79</v>
      </c>
      <c r="AOO384" t="s">
        <v>98</v>
      </c>
      <c r="AOP384" t="s">
        <v>98</v>
      </c>
      <c r="AOQ384" t="s">
        <v>98</v>
      </c>
      <c r="AOR384" t="s">
        <v>98</v>
      </c>
      <c r="AOS384" t="s">
        <v>98</v>
      </c>
      <c r="AOT384" t="s">
        <v>98</v>
      </c>
      <c r="AOV384" t="s">
        <v>65</v>
      </c>
      <c r="AOW384" t="s">
        <v>69</v>
      </c>
      <c r="AOX384" t="s">
        <v>79</v>
      </c>
      <c r="AOY384" t="s">
        <v>98</v>
      </c>
      <c r="AOZ384" t="s">
        <v>98</v>
      </c>
      <c r="APA384" t="s">
        <v>98</v>
      </c>
      <c r="APB384" t="s">
        <v>98</v>
      </c>
      <c r="APC384" t="s">
        <v>98</v>
      </c>
      <c r="APD384" t="s">
        <v>98</v>
      </c>
      <c r="APE384" t="s">
        <v>98</v>
      </c>
      <c r="APF384" t="s">
        <v>98</v>
      </c>
      <c r="APH384" t="s">
        <v>1299</v>
      </c>
      <c r="APJ384" t="s">
        <v>1478</v>
      </c>
      <c r="APK384" t="s">
        <v>79</v>
      </c>
      <c r="APL384" t="s">
        <v>98</v>
      </c>
      <c r="APM384" t="s">
        <v>98</v>
      </c>
      <c r="APN384" t="s">
        <v>98</v>
      </c>
      <c r="APO384" t="s">
        <v>98</v>
      </c>
      <c r="APP384" t="s">
        <v>98</v>
      </c>
      <c r="APQ384" t="s">
        <v>98</v>
      </c>
      <c r="APR384" t="s">
        <v>98</v>
      </c>
      <c r="APS384" t="s">
        <v>8432</v>
      </c>
      <c r="APT384" t="s">
        <v>98</v>
      </c>
      <c r="APU384" t="s">
        <v>98</v>
      </c>
      <c r="APV384" t="s">
        <v>98</v>
      </c>
      <c r="APW384" t="s">
        <v>98</v>
      </c>
      <c r="APX384" t="s">
        <v>79</v>
      </c>
      <c r="APY384" t="s">
        <v>79</v>
      </c>
      <c r="APZ384" t="s">
        <v>79</v>
      </c>
      <c r="AQA384" t="s">
        <v>79</v>
      </c>
      <c r="AQC384" t="s">
        <v>8433</v>
      </c>
      <c r="AQD384" t="s">
        <v>98</v>
      </c>
      <c r="AQE384" t="s">
        <v>79</v>
      </c>
      <c r="AQF384" t="s">
        <v>98</v>
      </c>
      <c r="AQG384" t="s">
        <v>98</v>
      </c>
      <c r="AQH384" t="s">
        <v>98</v>
      </c>
      <c r="AQI384" t="s">
        <v>79</v>
      </c>
      <c r="AQJ384" t="s">
        <v>98</v>
      </c>
      <c r="AQK384" t="s">
        <v>98</v>
      </c>
      <c r="AQL384" t="s">
        <v>98</v>
      </c>
      <c r="AQM384" t="s">
        <v>98</v>
      </c>
      <c r="AQV384" t="s">
        <v>1303</v>
      </c>
      <c r="AQX384">
        <v>2617810</v>
      </c>
      <c r="AQY384" t="s">
        <v>8434</v>
      </c>
      <c r="AQZ384" t="s">
        <v>8435</v>
      </c>
      <c r="ARC384" t="s">
        <v>70</v>
      </c>
      <c r="ARD384" t="s">
        <v>1304</v>
      </c>
      <c r="ARE384" t="s">
        <v>5810</v>
      </c>
      <c r="ARG384">
        <v>383</v>
      </c>
    </row>
    <row r="385" spans="1:1022 1026:1151" x14ac:dyDescent="0.35">
      <c r="A385" t="s">
        <v>8436</v>
      </c>
      <c r="B385" t="s">
        <v>8437</v>
      </c>
      <c r="C385" t="s">
        <v>8388</v>
      </c>
      <c r="D385" t="s">
        <v>4268</v>
      </c>
      <c r="E385" s="46" t="s">
        <v>8438</v>
      </c>
      <c r="F385" t="s">
        <v>65</v>
      </c>
      <c r="G385" t="s">
        <v>4479</v>
      </c>
      <c r="H385" t="s">
        <v>1664</v>
      </c>
      <c r="J385" t="s">
        <v>1519</v>
      </c>
      <c r="K385" t="s">
        <v>1831</v>
      </c>
      <c r="L385" t="s">
        <v>1832</v>
      </c>
      <c r="N385" t="s">
        <v>1842</v>
      </c>
      <c r="P385" t="s">
        <v>1842</v>
      </c>
      <c r="S385" t="s">
        <v>1288</v>
      </c>
      <c r="T385" t="s">
        <v>1289</v>
      </c>
      <c r="U385" t="s">
        <v>1337</v>
      </c>
      <c r="AH385" t="s">
        <v>1291</v>
      </c>
      <c r="AEF385" t="s">
        <v>1515</v>
      </c>
      <c r="AEG385" t="s">
        <v>79</v>
      </c>
      <c r="AEH385" t="s">
        <v>79</v>
      </c>
      <c r="AEI385" t="s">
        <v>1516</v>
      </c>
      <c r="AEJ385" t="s">
        <v>1415</v>
      </c>
      <c r="AEK385" t="s">
        <v>1415</v>
      </c>
      <c r="AEL385" t="s">
        <v>1415</v>
      </c>
      <c r="AEM385" t="s">
        <v>1415</v>
      </c>
      <c r="AEN385" t="s">
        <v>1415</v>
      </c>
      <c r="AEO385" t="s">
        <v>1415</v>
      </c>
      <c r="AEP385" t="s">
        <v>1415</v>
      </c>
      <c r="ANL385" t="s">
        <v>1491</v>
      </c>
      <c r="ANM385" t="s">
        <v>79</v>
      </c>
      <c r="ANN385" t="s">
        <v>98</v>
      </c>
      <c r="ANO385" t="s">
        <v>98</v>
      </c>
      <c r="ANP385" t="s">
        <v>98</v>
      </c>
      <c r="ANQ385" t="s">
        <v>98</v>
      </c>
      <c r="ANR385" t="s">
        <v>98</v>
      </c>
      <c r="ANS385" t="s">
        <v>98</v>
      </c>
      <c r="ANT385" t="s">
        <v>98</v>
      </c>
      <c r="ANU385" t="s">
        <v>98</v>
      </c>
      <c r="ANV385" t="s">
        <v>98</v>
      </c>
      <c r="ANW385" t="s">
        <v>98</v>
      </c>
      <c r="ANX385" t="s">
        <v>98</v>
      </c>
      <c r="ANZ385" t="s">
        <v>67</v>
      </c>
      <c r="AOA385" t="s">
        <v>1491</v>
      </c>
      <c r="AOB385" t="s">
        <v>79</v>
      </c>
      <c r="AOC385" t="s">
        <v>98</v>
      </c>
      <c r="AOD385" t="s">
        <v>98</v>
      </c>
      <c r="AOE385" t="s">
        <v>98</v>
      </c>
      <c r="AOF385" t="s">
        <v>98</v>
      </c>
      <c r="AOG385" t="s">
        <v>98</v>
      </c>
      <c r="AOH385" t="s">
        <v>98</v>
      </c>
      <c r="AOI385" t="s">
        <v>98</v>
      </c>
      <c r="AOJ385" t="s">
        <v>98</v>
      </c>
      <c r="AOK385" t="s">
        <v>98</v>
      </c>
      <c r="AOM385" t="s">
        <v>1491</v>
      </c>
      <c r="AON385" t="s">
        <v>79</v>
      </c>
      <c r="AOO385" t="s">
        <v>98</v>
      </c>
      <c r="AOP385" t="s">
        <v>98</v>
      </c>
      <c r="AOQ385" t="s">
        <v>98</v>
      </c>
      <c r="AOR385" t="s">
        <v>98</v>
      </c>
      <c r="AOS385" t="s">
        <v>98</v>
      </c>
      <c r="AOT385" t="s">
        <v>98</v>
      </c>
      <c r="AOV385" t="s">
        <v>65</v>
      </c>
      <c r="AOW385" t="s">
        <v>69</v>
      </c>
      <c r="AOX385" t="s">
        <v>79</v>
      </c>
      <c r="AOY385" t="s">
        <v>98</v>
      </c>
      <c r="AOZ385" t="s">
        <v>98</v>
      </c>
      <c r="APA385" t="s">
        <v>98</v>
      </c>
      <c r="APB385" t="s">
        <v>98</v>
      </c>
      <c r="APC385" t="s">
        <v>98</v>
      </c>
      <c r="APD385" t="s">
        <v>98</v>
      </c>
      <c r="APE385" t="s">
        <v>98</v>
      </c>
      <c r="APF385" t="s">
        <v>98</v>
      </c>
      <c r="APH385" t="s">
        <v>1299</v>
      </c>
      <c r="APJ385" t="s">
        <v>1478</v>
      </c>
      <c r="APK385" t="s">
        <v>79</v>
      </c>
      <c r="APL385" t="s">
        <v>98</v>
      </c>
      <c r="APM385" t="s">
        <v>98</v>
      </c>
      <c r="APN385" t="s">
        <v>98</v>
      </c>
      <c r="APO385" t="s">
        <v>98</v>
      </c>
      <c r="APP385" t="s">
        <v>98</v>
      </c>
      <c r="APQ385" t="s">
        <v>98</v>
      </c>
      <c r="APR385" t="s">
        <v>98</v>
      </c>
      <c r="APS385" t="s">
        <v>1497</v>
      </c>
      <c r="APT385" t="s">
        <v>98</v>
      </c>
      <c r="APU385" t="s">
        <v>98</v>
      </c>
      <c r="APV385" t="s">
        <v>98</v>
      </c>
      <c r="APW385" t="s">
        <v>98</v>
      </c>
      <c r="APX385" t="s">
        <v>79</v>
      </c>
      <c r="APY385" t="s">
        <v>79</v>
      </c>
      <c r="APZ385" t="s">
        <v>79</v>
      </c>
      <c r="AQA385" t="s">
        <v>79</v>
      </c>
      <c r="AQC385" t="s">
        <v>8439</v>
      </c>
      <c r="AQD385" t="s">
        <v>98</v>
      </c>
      <c r="AQE385" t="s">
        <v>79</v>
      </c>
      <c r="AQF385" t="s">
        <v>98</v>
      </c>
      <c r="AQG385" t="s">
        <v>98</v>
      </c>
      <c r="AQH385" t="s">
        <v>98</v>
      </c>
      <c r="AQI385" t="s">
        <v>98</v>
      </c>
      <c r="AQJ385" t="s">
        <v>79</v>
      </c>
      <c r="AQK385" t="s">
        <v>98</v>
      </c>
      <c r="AQL385" t="s">
        <v>98</v>
      </c>
      <c r="AQM385" t="s">
        <v>98</v>
      </c>
      <c r="AQV385" t="s">
        <v>1303</v>
      </c>
      <c r="AQX385">
        <v>2617811</v>
      </c>
      <c r="AQY385" t="s">
        <v>8440</v>
      </c>
      <c r="AQZ385" t="s">
        <v>8441</v>
      </c>
      <c r="ARC385" t="s">
        <v>70</v>
      </c>
      <c r="ARD385" t="s">
        <v>1304</v>
      </c>
      <c r="ARE385" t="s">
        <v>5810</v>
      </c>
      <c r="ARG385">
        <v>384</v>
      </c>
    </row>
    <row r="386" spans="1:1022 1026:1151" x14ac:dyDescent="0.35">
      <c r="A386" t="s">
        <v>8442</v>
      </c>
      <c r="B386" t="s">
        <v>8443</v>
      </c>
      <c r="C386" t="s">
        <v>8388</v>
      </c>
      <c r="D386" t="s">
        <v>4268</v>
      </c>
      <c r="E386" s="46" t="s">
        <v>8444</v>
      </c>
      <c r="F386" t="s">
        <v>65</v>
      </c>
      <c r="G386" t="s">
        <v>4479</v>
      </c>
      <c r="H386" t="s">
        <v>1664</v>
      </c>
      <c r="J386" t="s">
        <v>1519</v>
      </c>
      <c r="K386" t="s">
        <v>1831</v>
      </c>
      <c r="L386" t="s">
        <v>1832</v>
      </c>
      <c r="N386" t="s">
        <v>1842</v>
      </c>
      <c r="P386" t="s">
        <v>1842</v>
      </c>
      <c r="S386" t="s">
        <v>1288</v>
      </c>
      <c r="T386" t="s">
        <v>1289</v>
      </c>
      <c r="U386" t="s">
        <v>1290</v>
      </c>
      <c r="AH386" t="s">
        <v>1291</v>
      </c>
      <c r="AEF386" t="s">
        <v>1515</v>
      </c>
      <c r="AEG386" t="s">
        <v>79</v>
      </c>
      <c r="AEH386" t="s">
        <v>79</v>
      </c>
      <c r="AEI386" t="s">
        <v>1516</v>
      </c>
      <c r="AEJ386" t="s">
        <v>1415</v>
      </c>
      <c r="AEK386" t="s">
        <v>1415</v>
      </c>
      <c r="AEL386" t="s">
        <v>1415</v>
      </c>
      <c r="AEM386" t="s">
        <v>1415</v>
      </c>
      <c r="AEN386" t="s">
        <v>1415</v>
      </c>
      <c r="AEO386" t="s">
        <v>1415</v>
      </c>
      <c r="AEP386" t="s">
        <v>1415</v>
      </c>
      <c r="ANL386" t="s">
        <v>1491</v>
      </c>
      <c r="ANM386" t="s">
        <v>79</v>
      </c>
      <c r="ANN386" t="s">
        <v>98</v>
      </c>
      <c r="ANO386" t="s">
        <v>98</v>
      </c>
      <c r="ANP386" t="s">
        <v>98</v>
      </c>
      <c r="ANQ386" t="s">
        <v>98</v>
      </c>
      <c r="ANR386" t="s">
        <v>98</v>
      </c>
      <c r="ANS386" t="s">
        <v>98</v>
      </c>
      <c r="ANT386" t="s">
        <v>98</v>
      </c>
      <c r="ANU386" t="s">
        <v>98</v>
      </c>
      <c r="ANV386" t="s">
        <v>98</v>
      </c>
      <c r="ANW386" t="s">
        <v>98</v>
      </c>
      <c r="ANX386" t="s">
        <v>98</v>
      </c>
      <c r="ANZ386" t="s">
        <v>67</v>
      </c>
      <c r="AOA386" t="s">
        <v>1491</v>
      </c>
      <c r="AOB386" t="s">
        <v>79</v>
      </c>
      <c r="AOC386" t="s">
        <v>98</v>
      </c>
      <c r="AOD386" t="s">
        <v>98</v>
      </c>
      <c r="AOE386" t="s">
        <v>98</v>
      </c>
      <c r="AOF386" t="s">
        <v>98</v>
      </c>
      <c r="AOG386" t="s">
        <v>98</v>
      </c>
      <c r="AOH386" t="s">
        <v>98</v>
      </c>
      <c r="AOI386" t="s">
        <v>98</v>
      </c>
      <c r="AOJ386" t="s">
        <v>98</v>
      </c>
      <c r="AOK386" t="s">
        <v>98</v>
      </c>
      <c r="AOM386" t="s">
        <v>1491</v>
      </c>
      <c r="AON386" t="s">
        <v>79</v>
      </c>
      <c r="AOO386" t="s">
        <v>98</v>
      </c>
      <c r="AOP386" t="s">
        <v>98</v>
      </c>
      <c r="AOQ386" t="s">
        <v>98</v>
      </c>
      <c r="AOR386" t="s">
        <v>98</v>
      </c>
      <c r="AOS386" t="s">
        <v>98</v>
      </c>
      <c r="AOT386" t="s">
        <v>98</v>
      </c>
      <c r="AOV386" t="s">
        <v>65</v>
      </c>
      <c r="AOW386" t="s">
        <v>69</v>
      </c>
      <c r="AOX386" t="s">
        <v>79</v>
      </c>
      <c r="AOY386" t="s">
        <v>98</v>
      </c>
      <c r="AOZ386" t="s">
        <v>98</v>
      </c>
      <c r="APA386" t="s">
        <v>98</v>
      </c>
      <c r="APB386" t="s">
        <v>98</v>
      </c>
      <c r="APC386" t="s">
        <v>98</v>
      </c>
      <c r="APD386" t="s">
        <v>98</v>
      </c>
      <c r="APE386" t="s">
        <v>98</v>
      </c>
      <c r="APF386" t="s">
        <v>98</v>
      </c>
      <c r="APH386" t="s">
        <v>1299</v>
      </c>
      <c r="APJ386" t="s">
        <v>1478</v>
      </c>
      <c r="APK386" t="s">
        <v>79</v>
      </c>
      <c r="APL386" t="s">
        <v>98</v>
      </c>
      <c r="APM386" t="s">
        <v>98</v>
      </c>
      <c r="APN386" t="s">
        <v>98</v>
      </c>
      <c r="APO386" t="s">
        <v>98</v>
      </c>
      <c r="APP386" t="s">
        <v>98</v>
      </c>
      <c r="APQ386" t="s">
        <v>98</v>
      </c>
      <c r="APR386" t="s">
        <v>98</v>
      </c>
      <c r="APS386" t="s">
        <v>1648</v>
      </c>
      <c r="APT386" t="s">
        <v>98</v>
      </c>
      <c r="APU386" t="s">
        <v>98</v>
      </c>
      <c r="APV386" t="s">
        <v>98</v>
      </c>
      <c r="APW386" t="s">
        <v>98</v>
      </c>
      <c r="APX386" t="s">
        <v>79</v>
      </c>
      <c r="APY386" t="s">
        <v>79</v>
      </c>
      <c r="APZ386" t="s">
        <v>79</v>
      </c>
      <c r="AQA386" t="s">
        <v>79</v>
      </c>
      <c r="AQC386" t="s">
        <v>8392</v>
      </c>
      <c r="AQD386" t="s">
        <v>98</v>
      </c>
      <c r="AQE386" t="s">
        <v>79</v>
      </c>
      <c r="AQF386" t="s">
        <v>98</v>
      </c>
      <c r="AQG386" t="s">
        <v>98</v>
      </c>
      <c r="AQH386" t="s">
        <v>98</v>
      </c>
      <c r="AQI386" t="s">
        <v>98</v>
      </c>
      <c r="AQJ386" t="s">
        <v>79</v>
      </c>
      <c r="AQK386" t="s">
        <v>98</v>
      </c>
      <c r="AQL386" t="s">
        <v>98</v>
      </c>
      <c r="AQM386" t="s">
        <v>98</v>
      </c>
      <c r="AQV386" t="s">
        <v>1303</v>
      </c>
      <c r="AQX386">
        <v>2617812</v>
      </c>
      <c r="AQY386" t="s">
        <v>8445</v>
      </c>
      <c r="AQZ386" t="s">
        <v>8446</v>
      </c>
      <c r="ARC386" t="s">
        <v>70</v>
      </c>
      <c r="ARD386" t="s">
        <v>1304</v>
      </c>
      <c r="ARE386" t="s">
        <v>5810</v>
      </c>
      <c r="ARG386">
        <v>385</v>
      </c>
    </row>
    <row r="387" spans="1:1022 1026:1151" x14ac:dyDescent="0.35">
      <c r="A387" t="s">
        <v>8447</v>
      </c>
      <c r="B387" t="s">
        <v>8448</v>
      </c>
      <c r="C387" t="s">
        <v>8388</v>
      </c>
      <c r="D387" t="s">
        <v>4268</v>
      </c>
      <c r="E387" s="46" t="s">
        <v>8449</v>
      </c>
      <c r="F387" t="s">
        <v>65</v>
      </c>
      <c r="G387" t="s">
        <v>4474</v>
      </c>
      <c r="H387" t="s">
        <v>1664</v>
      </c>
      <c r="J387" t="s">
        <v>1519</v>
      </c>
      <c r="K387" t="s">
        <v>1831</v>
      </c>
      <c r="L387" t="s">
        <v>1832</v>
      </c>
      <c r="N387" t="s">
        <v>1842</v>
      </c>
      <c r="P387" t="s">
        <v>1842</v>
      </c>
      <c r="S387" t="s">
        <v>1352</v>
      </c>
      <c r="T387" t="s">
        <v>1289</v>
      </c>
      <c r="U387" t="s">
        <v>1290</v>
      </c>
      <c r="W387" t="s">
        <v>1353</v>
      </c>
      <c r="AH387" t="s">
        <v>1291</v>
      </c>
      <c r="CU387" t="s">
        <v>1354</v>
      </c>
      <c r="CV387" t="s">
        <v>79</v>
      </c>
      <c r="CW387" t="s">
        <v>79</v>
      </c>
      <c r="CX387" t="s">
        <v>79</v>
      </c>
      <c r="CY387" t="s">
        <v>79</v>
      </c>
      <c r="CZ387" t="s">
        <v>79</v>
      </c>
      <c r="ZO387" t="s">
        <v>1313</v>
      </c>
      <c r="ZP387" t="s">
        <v>1398</v>
      </c>
      <c r="ZQ387" t="s">
        <v>1398</v>
      </c>
      <c r="ZR387" t="s">
        <v>1398</v>
      </c>
      <c r="ZS387" t="s">
        <v>1313</v>
      </c>
      <c r="ZT387" t="s">
        <v>1356</v>
      </c>
      <c r="ZV387" t="s">
        <v>77</v>
      </c>
      <c r="ZW387" t="s">
        <v>1376</v>
      </c>
      <c r="ZX387" t="s">
        <v>1376</v>
      </c>
      <c r="ZY387" t="s">
        <v>1376</v>
      </c>
      <c r="ZZ387" t="s">
        <v>1722</v>
      </c>
      <c r="AAA387" t="s">
        <v>1313</v>
      </c>
      <c r="AAB387" t="s">
        <v>1546</v>
      </c>
      <c r="AAC387" t="s">
        <v>1828</v>
      </c>
      <c r="AAD387" t="s">
        <v>1870</v>
      </c>
      <c r="AAE387" t="s">
        <v>1870</v>
      </c>
      <c r="AAF387" t="s">
        <v>1573</v>
      </c>
      <c r="AAG387" t="s">
        <v>1313</v>
      </c>
      <c r="AAH387" t="s">
        <v>1376</v>
      </c>
      <c r="AAI387" t="s">
        <v>1376</v>
      </c>
      <c r="AAJ387" t="s">
        <v>1376</v>
      </c>
      <c r="AAK387" t="s">
        <v>1823</v>
      </c>
      <c r="AAL387" t="s">
        <v>1313</v>
      </c>
      <c r="AAM387" t="s">
        <v>1364</v>
      </c>
      <c r="AAN387" t="s">
        <v>1364</v>
      </c>
      <c r="AAO387" t="s">
        <v>1364</v>
      </c>
      <c r="AAP387" t="s">
        <v>1365</v>
      </c>
      <c r="AML387" t="s">
        <v>1504</v>
      </c>
      <c r="AMM387" t="s">
        <v>79</v>
      </c>
      <c r="AMN387" t="s">
        <v>98</v>
      </c>
      <c r="AMO387" t="s">
        <v>98</v>
      </c>
      <c r="AMP387" t="s">
        <v>98</v>
      </c>
      <c r="AMQ387" t="s">
        <v>98</v>
      </c>
      <c r="AMR387" t="s">
        <v>98</v>
      </c>
      <c r="AMS387" t="s">
        <v>98</v>
      </c>
      <c r="AMT387" t="s">
        <v>98</v>
      </c>
      <c r="AMU387" t="s">
        <v>98</v>
      </c>
      <c r="AMV387" t="s">
        <v>98</v>
      </c>
      <c r="AMW387" t="s">
        <v>98</v>
      </c>
      <c r="AMX387" t="s">
        <v>98</v>
      </c>
      <c r="AMY387" t="s">
        <v>98</v>
      </c>
      <c r="AMZ387" t="s">
        <v>98</v>
      </c>
      <c r="ANA387" t="s">
        <v>98</v>
      </c>
      <c r="ANB387" t="s">
        <v>98</v>
      </c>
      <c r="ANC387" t="s">
        <v>98</v>
      </c>
      <c r="AND387" t="s">
        <v>98</v>
      </c>
      <c r="ANF387" t="s">
        <v>67</v>
      </c>
      <c r="ANL387" t="s">
        <v>1491</v>
      </c>
      <c r="ANM387" t="s">
        <v>79</v>
      </c>
      <c r="ANN387" t="s">
        <v>98</v>
      </c>
      <c r="ANO387" t="s">
        <v>98</v>
      </c>
      <c r="ANP387" t="s">
        <v>98</v>
      </c>
      <c r="ANQ387" t="s">
        <v>98</v>
      </c>
      <c r="ANR387" t="s">
        <v>98</v>
      </c>
      <c r="ANS387" t="s">
        <v>98</v>
      </c>
      <c r="ANT387" t="s">
        <v>98</v>
      </c>
      <c r="ANU387" t="s">
        <v>98</v>
      </c>
      <c r="ANV387" t="s">
        <v>98</v>
      </c>
      <c r="ANW387" t="s">
        <v>98</v>
      </c>
      <c r="ANX387" t="s">
        <v>98</v>
      </c>
      <c r="ANZ387" t="s">
        <v>67</v>
      </c>
      <c r="AOA387" t="s">
        <v>1491</v>
      </c>
      <c r="AOB387" t="s">
        <v>79</v>
      </c>
      <c r="AOC387" t="s">
        <v>98</v>
      </c>
      <c r="AOD387" t="s">
        <v>98</v>
      </c>
      <c r="AOE387" t="s">
        <v>98</v>
      </c>
      <c r="AOF387" t="s">
        <v>98</v>
      </c>
      <c r="AOG387" t="s">
        <v>98</v>
      </c>
      <c r="AOH387" t="s">
        <v>98</v>
      </c>
      <c r="AOI387" t="s">
        <v>98</v>
      </c>
      <c r="AOJ387" t="s">
        <v>98</v>
      </c>
      <c r="AOK387" t="s">
        <v>98</v>
      </c>
      <c r="AOM387" t="s">
        <v>1491</v>
      </c>
      <c r="AON387" t="s">
        <v>79</v>
      </c>
      <c r="AOO387" t="s">
        <v>98</v>
      </c>
      <c r="AOP387" t="s">
        <v>98</v>
      </c>
      <c r="AOQ387" t="s">
        <v>98</v>
      </c>
      <c r="AOR387" t="s">
        <v>98</v>
      </c>
      <c r="AOS387" t="s">
        <v>98</v>
      </c>
      <c r="AOT387" t="s">
        <v>98</v>
      </c>
      <c r="AOV387" t="s">
        <v>65</v>
      </c>
      <c r="AOW387" t="s">
        <v>69</v>
      </c>
      <c r="AOX387" t="s">
        <v>79</v>
      </c>
      <c r="AOY387" t="s">
        <v>98</v>
      </c>
      <c r="AOZ387" t="s">
        <v>98</v>
      </c>
      <c r="APA387" t="s">
        <v>98</v>
      </c>
      <c r="APB387" t="s">
        <v>98</v>
      </c>
      <c r="APC387" t="s">
        <v>98</v>
      </c>
      <c r="APD387" t="s">
        <v>98</v>
      </c>
      <c r="APE387" t="s">
        <v>98</v>
      </c>
      <c r="APF387" t="s">
        <v>98</v>
      </c>
      <c r="APH387" t="s">
        <v>1299</v>
      </c>
      <c r="APJ387" t="s">
        <v>1478</v>
      </c>
      <c r="APK387" t="s">
        <v>79</v>
      </c>
      <c r="APL387" t="s">
        <v>98</v>
      </c>
      <c r="APM387" t="s">
        <v>98</v>
      </c>
      <c r="APN387" t="s">
        <v>98</v>
      </c>
      <c r="APO387" t="s">
        <v>98</v>
      </c>
      <c r="APP387" t="s">
        <v>98</v>
      </c>
      <c r="APQ387" t="s">
        <v>98</v>
      </c>
      <c r="APR387" t="s">
        <v>98</v>
      </c>
      <c r="APS387" t="s">
        <v>1497</v>
      </c>
      <c r="APT387" t="s">
        <v>98</v>
      </c>
      <c r="APU387" t="s">
        <v>98</v>
      </c>
      <c r="APV387" t="s">
        <v>98</v>
      </c>
      <c r="APW387" t="s">
        <v>98</v>
      </c>
      <c r="APX387" t="s">
        <v>79</v>
      </c>
      <c r="APY387" t="s">
        <v>79</v>
      </c>
      <c r="APZ387" t="s">
        <v>79</v>
      </c>
      <c r="AQA387" t="s">
        <v>79</v>
      </c>
      <c r="AQC387" t="s">
        <v>8392</v>
      </c>
      <c r="AQD387" t="s">
        <v>98</v>
      </c>
      <c r="AQE387" t="s">
        <v>79</v>
      </c>
      <c r="AQF387" t="s">
        <v>98</v>
      </c>
      <c r="AQG387" t="s">
        <v>98</v>
      </c>
      <c r="AQH387" t="s">
        <v>98</v>
      </c>
      <c r="AQI387" t="s">
        <v>98</v>
      </c>
      <c r="AQJ387" t="s">
        <v>79</v>
      </c>
      <c r="AQK387" t="s">
        <v>98</v>
      </c>
      <c r="AQL387" t="s">
        <v>98</v>
      </c>
      <c r="AQM387" t="s">
        <v>98</v>
      </c>
      <c r="AQV387" t="s">
        <v>1303</v>
      </c>
      <c r="AQX387">
        <v>2617813</v>
      </c>
      <c r="AQY387" t="s">
        <v>8450</v>
      </c>
      <c r="AQZ387" t="s">
        <v>8451</v>
      </c>
      <c r="ARC387" t="s">
        <v>70</v>
      </c>
      <c r="ARD387" t="s">
        <v>1304</v>
      </c>
      <c r="ARE387" t="s">
        <v>5810</v>
      </c>
      <c r="ARG387">
        <v>386</v>
      </c>
    </row>
    <row r="388" spans="1:1022 1026:1151" x14ac:dyDescent="0.35">
      <c r="A388" t="s">
        <v>8452</v>
      </c>
      <c r="B388" t="s">
        <v>8453</v>
      </c>
      <c r="C388" t="s">
        <v>8388</v>
      </c>
      <c r="D388" t="s">
        <v>4268</v>
      </c>
      <c r="E388" s="46" t="s">
        <v>8454</v>
      </c>
      <c r="F388" t="s">
        <v>65</v>
      </c>
      <c r="G388" t="s">
        <v>4474</v>
      </c>
      <c r="H388" t="s">
        <v>1664</v>
      </c>
      <c r="J388" t="s">
        <v>1519</v>
      </c>
      <c r="K388" t="s">
        <v>1831</v>
      </c>
      <c r="L388" t="s">
        <v>1832</v>
      </c>
      <c r="N388" t="s">
        <v>1842</v>
      </c>
      <c r="P388" t="s">
        <v>1842</v>
      </c>
      <c r="S388" t="s">
        <v>1352</v>
      </c>
      <c r="T388" t="s">
        <v>1289</v>
      </c>
      <c r="U388" t="s">
        <v>1290</v>
      </c>
      <c r="W388" t="s">
        <v>1353</v>
      </c>
      <c r="AH388" t="s">
        <v>1291</v>
      </c>
      <c r="CU388" t="s">
        <v>1575</v>
      </c>
      <c r="CV388" t="s">
        <v>79</v>
      </c>
      <c r="CW388" t="s">
        <v>79</v>
      </c>
      <c r="CX388" t="s">
        <v>79</v>
      </c>
      <c r="CY388" t="s">
        <v>79</v>
      </c>
      <c r="CZ388" t="s">
        <v>79</v>
      </c>
      <c r="ZO388" t="s">
        <v>1313</v>
      </c>
      <c r="ZP388" t="s">
        <v>1398</v>
      </c>
      <c r="ZQ388" t="s">
        <v>1398</v>
      </c>
      <c r="ZR388" t="s">
        <v>1398</v>
      </c>
      <c r="ZS388" t="s">
        <v>1313</v>
      </c>
      <c r="ZT388" t="s">
        <v>1356</v>
      </c>
      <c r="ZV388" t="s">
        <v>77</v>
      </c>
      <c r="ZW388" t="s">
        <v>1423</v>
      </c>
      <c r="ZX388" t="s">
        <v>1423</v>
      </c>
      <c r="ZY388" t="s">
        <v>1423</v>
      </c>
      <c r="ZZ388" t="s">
        <v>1442</v>
      </c>
      <c r="AAA388" t="s">
        <v>1313</v>
      </c>
      <c r="AAB388" t="s">
        <v>1546</v>
      </c>
      <c r="AAC388" t="s">
        <v>1828</v>
      </c>
      <c r="AAD388" t="s">
        <v>1870</v>
      </c>
      <c r="AAE388" t="s">
        <v>1870</v>
      </c>
      <c r="AAF388" t="s">
        <v>1573</v>
      </c>
      <c r="AAG388" t="s">
        <v>1313</v>
      </c>
      <c r="AAH388" t="s">
        <v>1376</v>
      </c>
      <c r="AAI388" t="s">
        <v>1376</v>
      </c>
      <c r="AAJ388" t="s">
        <v>1376</v>
      </c>
      <c r="AAK388" t="s">
        <v>1823</v>
      </c>
      <c r="AAL388" t="s">
        <v>1313</v>
      </c>
      <c r="AAM388" t="s">
        <v>1364</v>
      </c>
      <c r="AAN388" t="s">
        <v>1364</v>
      </c>
      <c r="AAO388" t="s">
        <v>1364</v>
      </c>
      <c r="AAP388" t="s">
        <v>1365</v>
      </c>
      <c r="AML388" t="s">
        <v>1504</v>
      </c>
      <c r="AMM388" t="s">
        <v>79</v>
      </c>
      <c r="AMN388" t="s">
        <v>98</v>
      </c>
      <c r="AMO388" t="s">
        <v>98</v>
      </c>
      <c r="AMP388" t="s">
        <v>98</v>
      </c>
      <c r="AMQ388" t="s">
        <v>98</v>
      </c>
      <c r="AMR388" t="s">
        <v>98</v>
      </c>
      <c r="AMS388" t="s">
        <v>98</v>
      </c>
      <c r="AMT388" t="s">
        <v>98</v>
      </c>
      <c r="AMU388" t="s">
        <v>98</v>
      </c>
      <c r="AMV388" t="s">
        <v>98</v>
      </c>
      <c r="AMW388" t="s">
        <v>98</v>
      </c>
      <c r="AMX388" t="s">
        <v>98</v>
      </c>
      <c r="AMY388" t="s">
        <v>98</v>
      </c>
      <c r="AMZ388" t="s">
        <v>98</v>
      </c>
      <c r="ANA388" t="s">
        <v>98</v>
      </c>
      <c r="ANB388" t="s">
        <v>98</v>
      </c>
      <c r="ANC388" t="s">
        <v>98</v>
      </c>
      <c r="AND388" t="s">
        <v>98</v>
      </c>
      <c r="ANF388" t="s">
        <v>67</v>
      </c>
      <c r="ANL388" t="s">
        <v>1491</v>
      </c>
      <c r="ANM388" t="s">
        <v>79</v>
      </c>
      <c r="ANN388" t="s">
        <v>98</v>
      </c>
      <c r="ANO388" t="s">
        <v>98</v>
      </c>
      <c r="ANP388" t="s">
        <v>98</v>
      </c>
      <c r="ANQ388" t="s">
        <v>98</v>
      </c>
      <c r="ANR388" t="s">
        <v>98</v>
      </c>
      <c r="ANS388" t="s">
        <v>98</v>
      </c>
      <c r="ANT388" t="s">
        <v>98</v>
      </c>
      <c r="ANU388" t="s">
        <v>98</v>
      </c>
      <c r="ANV388" t="s">
        <v>98</v>
      </c>
      <c r="ANW388" t="s">
        <v>98</v>
      </c>
      <c r="ANX388" t="s">
        <v>98</v>
      </c>
      <c r="ANZ388" t="s">
        <v>67</v>
      </c>
      <c r="AOA388" t="s">
        <v>1491</v>
      </c>
      <c r="AOB388" t="s">
        <v>79</v>
      </c>
      <c r="AOC388" t="s">
        <v>98</v>
      </c>
      <c r="AOD388" t="s">
        <v>98</v>
      </c>
      <c r="AOE388" t="s">
        <v>98</v>
      </c>
      <c r="AOF388" t="s">
        <v>98</v>
      </c>
      <c r="AOG388" t="s">
        <v>98</v>
      </c>
      <c r="AOH388" t="s">
        <v>98</v>
      </c>
      <c r="AOI388" t="s">
        <v>98</v>
      </c>
      <c r="AOJ388" t="s">
        <v>98</v>
      </c>
      <c r="AOK388" t="s">
        <v>98</v>
      </c>
      <c r="AOM388" t="s">
        <v>1491</v>
      </c>
      <c r="AON388" t="s">
        <v>79</v>
      </c>
      <c r="AOO388" t="s">
        <v>98</v>
      </c>
      <c r="AOP388" t="s">
        <v>98</v>
      </c>
      <c r="AOQ388" t="s">
        <v>98</v>
      </c>
      <c r="AOR388" t="s">
        <v>98</v>
      </c>
      <c r="AOS388" t="s">
        <v>98</v>
      </c>
      <c r="AOT388" t="s">
        <v>98</v>
      </c>
      <c r="AOV388" t="s">
        <v>65</v>
      </c>
      <c r="AOW388" t="s">
        <v>69</v>
      </c>
      <c r="AOX388" t="s">
        <v>79</v>
      </c>
      <c r="AOY388" t="s">
        <v>98</v>
      </c>
      <c r="AOZ388" t="s">
        <v>98</v>
      </c>
      <c r="APA388" t="s">
        <v>98</v>
      </c>
      <c r="APB388" t="s">
        <v>98</v>
      </c>
      <c r="APC388" t="s">
        <v>98</v>
      </c>
      <c r="APD388" t="s">
        <v>98</v>
      </c>
      <c r="APE388" t="s">
        <v>98</v>
      </c>
      <c r="APF388" t="s">
        <v>98</v>
      </c>
      <c r="APH388" t="s">
        <v>1299</v>
      </c>
      <c r="APJ388" t="s">
        <v>1478</v>
      </c>
      <c r="APK388" t="s">
        <v>79</v>
      </c>
      <c r="APL388" t="s">
        <v>98</v>
      </c>
      <c r="APM388" t="s">
        <v>98</v>
      </c>
      <c r="APN388" t="s">
        <v>98</v>
      </c>
      <c r="APO388" t="s">
        <v>98</v>
      </c>
      <c r="APP388" t="s">
        <v>98</v>
      </c>
      <c r="APQ388" t="s">
        <v>98</v>
      </c>
      <c r="APR388" t="s">
        <v>98</v>
      </c>
      <c r="APS388" t="s">
        <v>1497</v>
      </c>
      <c r="APT388" t="s">
        <v>98</v>
      </c>
      <c r="APU388" t="s">
        <v>98</v>
      </c>
      <c r="APV388" t="s">
        <v>98</v>
      </c>
      <c r="APW388" t="s">
        <v>98</v>
      </c>
      <c r="APX388" t="s">
        <v>79</v>
      </c>
      <c r="APY388" t="s">
        <v>79</v>
      </c>
      <c r="APZ388" t="s">
        <v>79</v>
      </c>
      <c r="AQA388" t="s">
        <v>79</v>
      </c>
      <c r="AQC388" t="s">
        <v>8439</v>
      </c>
      <c r="AQD388" t="s">
        <v>98</v>
      </c>
      <c r="AQE388" t="s">
        <v>79</v>
      </c>
      <c r="AQF388" t="s">
        <v>98</v>
      </c>
      <c r="AQG388" t="s">
        <v>98</v>
      </c>
      <c r="AQH388" t="s">
        <v>98</v>
      </c>
      <c r="AQI388" t="s">
        <v>98</v>
      </c>
      <c r="AQJ388" t="s">
        <v>79</v>
      </c>
      <c r="AQK388" t="s">
        <v>98</v>
      </c>
      <c r="AQL388" t="s">
        <v>98</v>
      </c>
      <c r="AQM388" t="s">
        <v>98</v>
      </c>
      <c r="AQV388" t="s">
        <v>1303</v>
      </c>
      <c r="AQX388">
        <v>2617814</v>
      </c>
      <c r="AQY388" t="s">
        <v>8455</v>
      </c>
      <c r="AQZ388" t="s">
        <v>8456</v>
      </c>
      <c r="ARC388" t="s">
        <v>70</v>
      </c>
      <c r="ARD388" t="s">
        <v>1304</v>
      </c>
      <c r="ARE388" t="s">
        <v>5810</v>
      </c>
      <c r="ARG388">
        <v>387</v>
      </c>
    </row>
    <row r="389" spans="1:1022 1026:1151" x14ac:dyDescent="0.35">
      <c r="A389" t="s">
        <v>8457</v>
      </c>
      <c r="B389" t="s">
        <v>8458</v>
      </c>
      <c r="C389" t="s">
        <v>8388</v>
      </c>
      <c r="D389" t="s">
        <v>4268</v>
      </c>
      <c r="E389" s="46" t="s">
        <v>8459</v>
      </c>
      <c r="F389" t="s">
        <v>65</v>
      </c>
      <c r="G389" t="s">
        <v>4474</v>
      </c>
      <c r="H389" t="s">
        <v>1664</v>
      </c>
      <c r="J389" t="s">
        <v>1519</v>
      </c>
      <c r="K389" t="s">
        <v>1831</v>
      </c>
      <c r="L389" t="s">
        <v>1832</v>
      </c>
      <c r="N389" t="s">
        <v>1842</v>
      </c>
      <c r="P389" t="s">
        <v>1842</v>
      </c>
      <c r="S389" t="s">
        <v>1352</v>
      </c>
      <c r="T389" t="s">
        <v>1289</v>
      </c>
      <c r="U389" t="s">
        <v>1290</v>
      </c>
      <c r="W389" t="s">
        <v>1353</v>
      </c>
      <c r="AH389" t="s">
        <v>1291</v>
      </c>
      <c r="CU389" t="s">
        <v>1354</v>
      </c>
      <c r="CV389" t="s">
        <v>79</v>
      </c>
      <c r="CW389" t="s">
        <v>79</v>
      </c>
      <c r="CX389" t="s">
        <v>79</v>
      </c>
      <c r="CY389" t="s">
        <v>79</v>
      </c>
      <c r="CZ389" t="s">
        <v>79</v>
      </c>
      <c r="ZO389" t="s">
        <v>1313</v>
      </c>
      <c r="ZP389" t="s">
        <v>1398</v>
      </c>
      <c r="ZQ389" t="s">
        <v>1398</v>
      </c>
      <c r="ZR389" t="s">
        <v>1398</v>
      </c>
      <c r="ZS389" t="s">
        <v>1313</v>
      </c>
      <c r="ZT389" t="s">
        <v>1356</v>
      </c>
      <c r="ZV389" t="s">
        <v>77</v>
      </c>
      <c r="ZW389" t="s">
        <v>1376</v>
      </c>
      <c r="ZX389" t="s">
        <v>1376</v>
      </c>
      <c r="ZY389" t="s">
        <v>1376</v>
      </c>
      <c r="ZZ389" t="s">
        <v>1722</v>
      </c>
      <c r="AAA389" t="s">
        <v>1313</v>
      </c>
      <c r="AAB389" t="s">
        <v>1546</v>
      </c>
      <c r="AAC389" t="s">
        <v>1828</v>
      </c>
      <c r="AAD389" t="s">
        <v>1870</v>
      </c>
      <c r="AAE389" t="s">
        <v>1870</v>
      </c>
      <c r="AAF389" t="s">
        <v>1573</v>
      </c>
      <c r="AAG389" t="s">
        <v>1313</v>
      </c>
      <c r="AAH389" t="s">
        <v>1364</v>
      </c>
      <c r="AAI389" t="s">
        <v>1364</v>
      </c>
      <c r="AAJ389" t="s">
        <v>1364</v>
      </c>
      <c r="AAK389" t="s">
        <v>1921</v>
      </c>
      <c r="AAL389" t="s">
        <v>1313</v>
      </c>
      <c r="AAM389" t="s">
        <v>1364</v>
      </c>
      <c r="AAN389" t="s">
        <v>1364</v>
      </c>
      <c r="AAO389" t="s">
        <v>1364</v>
      </c>
      <c r="AAP389" t="s">
        <v>1365</v>
      </c>
      <c r="AML389" t="s">
        <v>1504</v>
      </c>
      <c r="AMM389" t="s">
        <v>79</v>
      </c>
      <c r="AMN389" t="s">
        <v>98</v>
      </c>
      <c r="AMO389" t="s">
        <v>98</v>
      </c>
      <c r="AMP389" t="s">
        <v>98</v>
      </c>
      <c r="AMQ389" t="s">
        <v>98</v>
      </c>
      <c r="AMR389" t="s">
        <v>98</v>
      </c>
      <c r="AMS389" t="s">
        <v>98</v>
      </c>
      <c r="AMT389" t="s">
        <v>98</v>
      </c>
      <c r="AMU389" t="s">
        <v>98</v>
      </c>
      <c r="AMV389" t="s">
        <v>98</v>
      </c>
      <c r="AMW389" t="s">
        <v>98</v>
      </c>
      <c r="AMX389" t="s">
        <v>98</v>
      </c>
      <c r="AMY389" t="s">
        <v>98</v>
      </c>
      <c r="AMZ389" t="s">
        <v>98</v>
      </c>
      <c r="ANA389" t="s">
        <v>98</v>
      </c>
      <c r="ANB389" t="s">
        <v>98</v>
      </c>
      <c r="ANC389" t="s">
        <v>98</v>
      </c>
      <c r="AND389" t="s">
        <v>98</v>
      </c>
      <c r="ANF389" t="s">
        <v>67</v>
      </c>
      <c r="ANL389" t="s">
        <v>1491</v>
      </c>
      <c r="ANM389" t="s">
        <v>79</v>
      </c>
      <c r="ANN389" t="s">
        <v>98</v>
      </c>
      <c r="ANO389" t="s">
        <v>98</v>
      </c>
      <c r="ANP389" t="s">
        <v>98</v>
      </c>
      <c r="ANQ389" t="s">
        <v>98</v>
      </c>
      <c r="ANR389" t="s">
        <v>98</v>
      </c>
      <c r="ANS389" t="s">
        <v>98</v>
      </c>
      <c r="ANT389" t="s">
        <v>98</v>
      </c>
      <c r="ANU389" t="s">
        <v>98</v>
      </c>
      <c r="ANV389" t="s">
        <v>98</v>
      </c>
      <c r="ANW389" t="s">
        <v>98</v>
      </c>
      <c r="ANX389" t="s">
        <v>98</v>
      </c>
      <c r="ANZ389" t="s">
        <v>67</v>
      </c>
      <c r="AOA389" t="s">
        <v>1491</v>
      </c>
      <c r="AOB389" t="s">
        <v>79</v>
      </c>
      <c r="AOC389" t="s">
        <v>98</v>
      </c>
      <c r="AOD389" t="s">
        <v>98</v>
      </c>
      <c r="AOE389" t="s">
        <v>98</v>
      </c>
      <c r="AOF389" t="s">
        <v>98</v>
      </c>
      <c r="AOG389" t="s">
        <v>98</v>
      </c>
      <c r="AOH389" t="s">
        <v>98</v>
      </c>
      <c r="AOI389" t="s">
        <v>98</v>
      </c>
      <c r="AOJ389" t="s">
        <v>98</v>
      </c>
      <c r="AOK389" t="s">
        <v>98</v>
      </c>
      <c r="AOM389" t="s">
        <v>1491</v>
      </c>
      <c r="AON389" t="s">
        <v>79</v>
      </c>
      <c r="AOO389" t="s">
        <v>98</v>
      </c>
      <c r="AOP389" t="s">
        <v>98</v>
      </c>
      <c r="AOQ389" t="s">
        <v>98</v>
      </c>
      <c r="AOR389" t="s">
        <v>98</v>
      </c>
      <c r="AOS389" t="s">
        <v>98</v>
      </c>
      <c r="AOT389" t="s">
        <v>98</v>
      </c>
      <c r="AOV389" t="s">
        <v>65</v>
      </c>
      <c r="AOW389" t="s">
        <v>69</v>
      </c>
      <c r="AOX389" t="s">
        <v>79</v>
      </c>
      <c r="AOY389" t="s">
        <v>98</v>
      </c>
      <c r="AOZ389" t="s">
        <v>98</v>
      </c>
      <c r="APA389" t="s">
        <v>98</v>
      </c>
      <c r="APB389" t="s">
        <v>98</v>
      </c>
      <c r="APC389" t="s">
        <v>98</v>
      </c>
      <c r="APD389" t="s">
        <v>98</v>
      </c>
      <c r="APE389" t="s">
        <v>98</v>
      </c>
      <c r="APF389" t="s">
        <v>98</v>
      </c>
      <c r="APH389" t="s">
        <v>1299</v>
      </c>
      <c r="APJ389" t="s">
        <v>1478</v>
      </c>
      <c r="APK389" t="s">
        <v>79</v>
      </c>
      <c r="APL389" t="s">
        <v>98</v>
      </c>
      <c r="APM389" t="s">
        <v>98</v>
      </c>
      <c r="APN389" t="s">
        <v>98</v>
      </c>
      <c r="APO389" t="s">
        <v>98</v>
      </c>
      <c r="APP389" t="s">
        <v>98</v>
      </c>
      <c r="APQ389" t="s">
        <v>98</v>
      </c>
      <c r="APR389" t="s">
        <v>98</v>
      </c>
      <c r="APS389" t="s">
        <v>1497</v>
      </c>
      <c r="APT389" t="s">
        <v>98</v>
      </c>
      <c r="APU389" t="s">
        <v>98</v>
      </c>
      <c r="APV389" t="s">
        <v>98</v>
      </c>
      <c r="APW389" t="s">
        <v>98</v>
      </c>
      <c r="APX389" t="s">
        <v>79</v>
      </c>
      <c r="APY389" t="s">
        <v>79</v>
      </c>
      <c r="APZ389" t="s">
        <v>79</v>
      </c>
      <c r="AQA389" t="s">
        <v>79</v>
      </c>
      <c r="AQC389" t="s">
        <v>8392</v>
      </c>
      <c r="AQD389" t="s">
        <v>98</v>
      </c>
      <c r="AQE389" t="s">
        <v>79</v>
      </c>
      <c r="AQF389" t="s">
        <v>98</v>
      </c>
      <c r="AQG389" t="s">
        <v>98</v>
      </c>
      <c r="AQH389" t="s">
        <v>98</v>
      </c>
      <c r="AQI389" t="s">
        <v>98</v>
      </c>
      <c r="AQJ389" t="s">
        <v>79</v>
      </c>
      <c r="AQK389" t="s">
        <v>98</v>
      </c>
      <c r="AQL389" t="s">
        <v>98</v>
      </c>
      <c r="AQM389" t="s">
        <v>98</v>
      </c>
      <c r="AQV389" t="s">
        <v>1303</v>
      </c>
      <c r="AQX389">
        <v>2617815</v>
      </c>
      <c r="AQY389" t="s">
        <v>8460</v>
      </c>
      <c r="AQZ389" t="s">
        <v>8461</v>
      </c>
      <c r="ARC389" t="s">
        <v>70</v>
      </c>
      <c r="ARD389" t="s">
        <v>1304</v>
      </c>
      <c r="ARE389" t="s">
        <v>5810</v>
      </c>
      <c r="ARG389">
        <v>388</v>
      </c>
    </row>
    <row r="390" spans="1:1022 1026:1151" x14ac:dyDescent="0.35">
      <c r="A390" t="s">
        <v>8462</v>
      </c>
      <c r="B390" t="s">
        <v>8463</v>
      </c>
      <c r="C390" t="s">
        <v>8388</v>
      </c>
      <c r="D390" t="s">
        <v>4268</v>
      </c>
      <c r="E390" s="46" t="s">
        <v>8464</v>
      </c>
      <c r="F390" t="s">
        <v>65</v>
      </c>
      <c r="G390" t="s">
        <v>4474</v>
      </c>
      <c r="H390" t="s">
        <v>1664</v>
      </c>
      <c r="J390" t="s">
        <v>1519</v>
      </c>
      <c r="K390" t="s">
        <v>1831</v>
      </c>
      <c r="L390" t="s">
        <v>1832</v>
      </c>
      <c r="N390" t="s">
        <v>1842</v>
      </c>
      <c r="P390" t="s">
        <v>1842</v>
      </c>
      <c r="S390" t="s">
        <v>1352</v>
      </c>
      <c r="T390" t="s">
        <v>1289</v>
      </c>
      <c r="U390" t="s">
        <v>1290</v>
      </c>
      <c r="W390" t="s">
        <v>1353</v>
      </c>
      <c r="AH390" t="s">
        <v>1291</v>
      </c>
      <c r="CU390" t="s">
        <v>1354</v>
      </c>
      <c r="CV390" t="s">
        <v>79</v>
      </c>
      <c r="CW390" t="s">
        <v>79</v>
      </c>
      <c r="CX390" t="s">
        <v>79</v>
      </c>
      <c r="CY390" t="s">
        <v>79</v>
      </c>
      <c r="CZ390" t="s">
        <v>79</v>
      </c>
      <c r="ZO390" t="s">
        <v>1313</v>
      </c>
      <c r="ZP390" t="s">
        <v>1398</v>
      </c>
      <c r="ZQ390" t="s">
        <v>1398</v>
      </c>
      <c r="ZR390" t="s">
        <v>1398</v>
      </c>
      <c r="ZS390" t="s">
        <v>1313</v>
      </c>
      <c r="ZT390" t="s">
        <v>1356</v>
      </c>
      <c r="ZV390" t="s">
        <v>77</v>
      </c>
      <c r="ZW390" t="s">
        <v>1376</v>
      </c>
      <c r="ZX390" t="s">
        <v>1376</v>
      </c>
      <c r="ZY390" t="s">
        <v>1376</v>
      </c>
      <c r="ZZ390" t="s">
        <v>1722</v>
      </c>
      <c r="AAA390" t="s">
        <v>1313</v>
      </c>
      <c r="AAB390" t="s">
        <v>1546</v>
      </c>
      <c r="AAC390" t="s">
        <v>1828</v>
      </c>
      <c r="AAD390" t="s">
        <v>1870</v>
      </c>
      <c r="AAE390" t="s">
        <v>1870</v>
      </c>
      <c r="AAF390" t="s">
        <v>1573</v>
      </c>
      <c r="AAG390" t="s">
        <v>1313</v>
      </c>
      <c r="AAH390" t="s">
        <v>1376</v>
      </c>
      <c r="AAI390" t="s">
        <v>1376</v>
      </c>
      <c r="AAJ390" t="s">
        <v>1376</v>
      </c>
      <c r="AAK390" t="s">
        <v>1823</v>
      </c>
      <c r="AAL390" t="s">
        <v>1313</v>
      </c>
      <c r="AAM390" t="s">
        <v>1364</v>
      </c>
      <c r="AAN390" t="s">
        <v>1364</v>
      </c>
      <c r="AAO390" t="s">
        <v>1364</v>
      </c>
      <c r="AAP390" t="s">
        <v>1365</v>
      </c>
      <c r="AML390" t="s">
        <v>1504</v>
      </c>
      <c r="AMM390" t="s">
        <v>79</v>
      </c>
      <c r="AMN390" t="s">
        <v>98</v>
      </c>
      <c r="AMO390" t="s">
        <v>98</v>
      </c>
      <c r="AMP390" t="s">
        <v>98</v>
      </c>
      <c r="AMQ390" t="s">
        <v>98</v>
      </c>
      <c r="AMR390" t="s">
        <v>98</v>
      </c>
      <c r="AMS390" t="s">
        <v>98</v>
      </c>
      <c r="AMT390" t="s">
        <v>98</v>
      </c>
      <c r="AMU390" t="s">
        <v>98</v>
      </c>
      <c r="AMV390" t="s">
        <v>98</v>
      </c>
      <c r="AMW390" t="s">
        <v>98</v>
      </c>
      <c r="AMX390" t="s">
        <v>98</v>
      </c>
      <c r="AMY390" t="s">
        <v>98</v>
      </c>
      <c r="AMZ390" t="s">
        <v>98</v>
      </c>
      <c r="ANA390" t="s">
        <v>98</v>
      </c>
      <c r="ANB390" t="s">
        <v>98</v>
      </c>
      <c r="ANC390" t="s">
        <v>98</v>
      </c>
      <c r="AND390" t="s">
        <v>98</v>
      </c>
      <c r="ANF390" t="s">
        <v>67</v>
      </c>
      <c r="ANL390" t="s">
        <v>1491</v>
      </c>
      <c r="ANM390" t="s">
        <v>79</v>
      </c>
      <c r="ANN390" t="s">
        <v>98</v>
      </c>
      <c r="ANO390" t="s">
        <v>98</v>
      </c>
      <c r="ANP390" t="s">
        <v>98</v>
      </c>
      <c r="ANQ390" t="s">
        <v>98</v>
      </c>
      <c r="ANR390" t="s">
        <v>98</v>
      </c>
      <c r="ANS390" t="s">
        <v>98</v>
      </c>
      <c r="ANT390" t="s">
        <v>98</v>
      </c>
      <c r="ANU390" t="s">
        <v>98</v>
      </c>
      <c r="ANV390" t="s">
        <v>98</v>
      </c>
      <c r="ANW390" t="s">
        <v>98</v>
      </c>
      <c r="ANX390" t="s">
        <v>98</v>
      </c>
      <c r="ANZ390" t="s">
        <v>67</v>
      </c>
      <c r="AOA390" t="s">
        <v>1491</v>
      </c>
      <c r="AOB390" t="s">
        <v>79</v>
      </c>
      <c r="AOC390" t="s">
        <v>98</v>
      </c>
      <c r="AOD390" t="s">
        <v>98</v>
      </c>
      <c r="AOE390" t="s">
        <v>98</v>
      </c>
      <c r="AOF390" t="s">
        <v>98</v>
      </c>
      <c r="AOG390" t="s">
        <v>98</v>
      </c>
      <c r="AOH390" t="s">
        <v>98</v>
      </c>
      <c r="AOI390" t="s">
        <v>98</v>
      </c>
      <c r="AOJ390" t="s">
        <v>98</v>
      </c>
      <c r="AOK390" t="s">
        <v>98</v>
      </c>
      <c r="AOM390" t="s">
        <v>1491</v>
      </c>
      <c r="AON390" t="s">
        <v>79</v>
      </c>
      <c r="AOO390" t="s">
        <v>98</v>
      </c>
      <c r="AOP390" t="s">
        <v>98</v>
      </c>
      <c r="AOQ390" t="s">
        <v>98</v>
      </c>
      <c r="AOR390" t="s">
        <v>98</v>
      </c>
      <c r="AOS390" t="s">
        <v>98</v>
      </c>
      <c r="AOT390" t="s">
        <v>98</v>
      </c>
      <c r="AOV390" t="s">
        <v>65</v>
      </c>
      <c r="AOW390" t="s">
        <v>69</v>
      </c>
      <c r="AOX390" t="s">
        <v>79</v>
      </c>
      <c r="AOY390" t="s">
        <v>98</v>
      </c>
      <c r="AOZ390" t="s">
        <v>98</v>
      </c>
      <c r="APA390" t="s">
        <v>98</v>
      </c>
      <c r="APB390" t="s">
        <v>98</v>
      </c>
      <c r="APC390" t="s">
        <v>98</v>
      </c>
      <c r="APD390" t="s">
        <v>98</v>
      </c>
      <c r="APE390" t="s">
        <v>98</v>
      </c>
      <c r="APF390" t="s">
        <v>98</v>
      </c>
      <c r="APH390" t="s">
        <v>1299</v>
      </c>
      <c r="APJ390" t="s">
        <v>1478</v>
      </c>
      <c r="APK390" t="s">
        <v>79</v>
      </c>
      <c r="APL390" t="s">
        <v>98</v>
      </c>
      <c r="APM390" t="s">
        <v>98</v>
      </c>
      <c r="APN390" t="s">
        <v>98</v>
      </c>
      <c r="APO390" t="s">
        <v>98</v>
      </c>
      <c r="APP390" t="s">
        <v>98</v>
      </c>
      <c r="APQ390" t="s">
        <v>98</v>
      </c>
      <c r="APR390" t="s">
        <v>98</v>
      </c>
      <c r="APS390" t="s">
        <v>1497</v>
      </c>
      <c r="APT390" t="s">
        <v>98</v>
      </c>
      <c r="APU390" t="s">
        <v>98</v>
      </c>
      <c r="APV390" t="s">
        <v>98</v>
      </c>
      <c r="APW390" t="s">
        <v>98</v>
      </c>
      <c r="APX390" t="s">
        <v>79</v>
      </c>
      <c r="APY390" t="s">
        <v>79</v>
      </c>
      <c r="APZ390" t="s">
        <v>79</v>
      </c>
      <c r="AQA390" t="s">
        <v>79</v>
      </c>
      <c r="AQC390" t="s">
        <v>8392</v>
      </c>
      <c r="AQD390" t="s">
        <v>98</v>
      </c>
      <c r="AQE390" t="s">
        <v>79</v>
      </c>
      <c r="AQF390" t="s">
        <v>98</v>
      </c>
      <c r="AQG390" t="s">
        <v>98</v>
      </c>
      <c r="AQH390" t="s">
        <v>98</v>
      </c>
      <c r="AQI390" t="s">
        <v>98</v>
      </c>
      <c r="AQJ390" t="s">
        <v>79</v>
      </c>
      <c r="AQK390" t="s">
        <v>98</v>
      </c>
      <c r="AQL390" t="s">
        <v>98</v>
      </c>
      <c r="AQM390" t="s">
        <v>98</v>
      </c>
      <c r="AQV390" t="s">
        <v>1303</v>
      </c>
      <c r="AQX390">
        <v>2617816</v>
      </c>
      <c r="AQY390" t="s">
        <v>8465</v>
      </c>
      <c r="AQZ390" t="s">
        <v>8466</v>
      </c>
      <c r="ARC390" t="s">
        <v>70</v>
      </c>
      <c r="ARD390" t="s">
        <v>1304</v>
      </c>
      <c r="ARE390" t="s">
        <v>5810</v>
      </c>
      <c r="ARG390">
        <v>389</v>
      </c>
    </row>
    <row r="391" spans="1:1022 1026:1151" x14ac:dyDescent="0.35">
      <c r="A391" t="s">
        <v>8467</v>
      </c>
      <c r="B391" t="s">
        <v>8468</v>
      </c>
      <c r="C391" t="s">
        <v>8388</v>
      </c>
      <c r="D391" t="s">
        <v>4268</v>
      </c>
      <c r="E391" s="46" t="s">
        <v>8469</v>
      </c>
      <c r="F391" t="s">
        <v>65</v>
      </c>
      <c r="G391" t="s">
        <v>4474</v>
      </c>
      <c r="H391" t="s">
        <v>1664</v>
      </c>
      <c r="J391" t="s">
        <v>1519</v>
      </c>
      <c r="K391" t="s">
        <v>1831</v>
      </c>
      <c r="L391" t="s">
        <v>1832</v>
      </c>
      <c r="N391" t="s">
        <v>1842</v>
      </c>
      <c r="P391" t="s">
        <v>1842</v>
      </c>
      <c r="S391" t="s">
        <v>1352</v>
      </c>
      <c r="T391" t="s">
        <v>1289</v>
      </c>
      <c r="U391" t="s">
        <v>1290</v>
      </c>
      <c r="W391" t="s">
        <v>1353</v>
      </c>
      <c r="AH391" t="s">
        <v>1291</v>
      </c>
      <c r="CU391" t="s">
        <v>1354</v>
      </c>
      <c r="CV391" t="s">
        <v>79</v>
      </c>
      <c r="CW391" t="s">
        <v>79</v>
      </c>
      <c r="CX391" t="s">
        <v>79</v>
      </c>
      <c r="CY391" t="s">
        <v>79</v>
      </c>
      <c r="CZ391" t="s">
        <v>79</v>
      </c>
      <c r="ZO391" t="s">
        <v>1313</v>
      </c>
      <c r="ZP391" t="s">
        <v>1398</v>
      </c>
      <c r="ZQ391" t="s">
        <v>1398</v>
      </c>
      <c r="ZR391" t="s">
        <v>1398</v>
      </c>
      <c r="ZS391" t="s">
        <v>1313</v>
      </c>
      <c r="ZT391" t="s">
        <v>1356</v>
      </c>
      <c r="ZV391" t="s">
        <v>77</v>
      </c>
      <c r="ZW391" t="s">
        <v>1376</v>
      </c>
      <c r="ZX391" t="s">
        <v>1376</v>
      </c>
      <c r="ZY391" t="s">
        <v>1376</v>
      </c>
      <c r="ZZ391" t="s">
        <v>1722</v>
      </c>
      <c r="AAA391" t="s">
        <v>1313</v>
      </c>
      <c r="AAB391" t="s">
        <v>1546</v>
      </c>
      <c r="AAC391" t="s">
        <v>1828</v>
      </c>
      <c r="AAD391" t="s">
        <v>1870</v>
      </c>
      <c r="AAE391" t="s">
        <v>1870</v>
      </c>
      <c r="AAF391" t="s">
        <v>1573</v>
      </c>
      <c r="AAG391" t="s">
        <v>1313</v>
      </c>
      <c r="AAH391" t="s">
        <v>1376</v>
      </c>
      <c r="AAI391" t="s">
        <v>1376</v>
      </c>
      <c r="AAJ391" t="s">
        <v>1376</v>
      </c>
      <c r="AAK391" t="s">
        <v>1823</v>
      </c>
      <c r="AAL391" t="s">
        <v>1313</v>
      </c>
      <c r="AAM391" t="s">
        <v>1364</v>
      </c>
      <c r="AAN391" t="s">
        <v>1364</v>
      </c>
      <c r="AAO391" t="s">
        <v>1364</v>
      </c>
      <c r="AAP391" t="s">
        <v>1365</v>
      </c>
      <c r="AML391" t="s">
        <v>1504</v>
      </c>
      <c r="AMM391" t="s">
        <v>79</v>
      </c>
      <c r="AMN391" t="s">
        <v>98</v>
      </c>
      <c r="AMO391" t="s">
        <v>98</v>
      </c>
      <c r="AMP391" t="s">
        <v>98</v>
      </c>
      <c r="AMQ391" t="s">
        <v>98</v>
      </c>
      <c r="AMR391" t="s">
        <v>98</v>
      </c>
      <c r="AMS391" t="s">
        <v>98</v>
      </c>
      <c r="AMT391" t="s">
        <v>98</v>
      </c>
      <c r="AMU391" t="s">
        <v>98</v>
      </c>
      <c r="AMV391" t="s">
        <v>98</v>
      </c>
      <c r="AMW391" t="s">
        <v>98</v>
      </c>
      <c r="AMX391" t="s">
        <v>98</v>
      </c>
      <c r="AMY391" t="s">
        <v>98</v>
      </c>
      <c r="AMZ391" t="s">
        <v>98</v>
      </c>
      <c r="ANA391" t="s">
        <v>98</v>
      </c>
      <c r="ANB391" t="s">
        <v>98</v>
      </c>
      <c r="ANC391" t="s">
        <v>98</v>
      </c>
      <c r="AND391" t="s">
        <v>98</v>
      </c>
      <c r="ANF391" t="s">
        <v>67</v>
      </c>
      <c r="ANL391" t="s">
        <v>1491</v>
      </c>
      <c r="ANM391" t="s">
        <v>79</v>
      </c>
      <c r="ANN391" t="s">
        <v>98</v>
      </c>
      <c r="ANO391" t="s">
        <v>98</v>
      </c>
      <c r="ANP391" t="s">
        <v>98</v>
      </c>
      <c r="ANQ391" t="s">
        <v>98</v>
      </c>
      <c r="ANR391" t="s">
        <v>98</v>
      </c>
      <c r="ANS391" t="s">
        <v>98</v>
      </c>
      <c r="ANT391" t="s">
        <v>98</v>
      </c>
      <c r="ANU391" t="s">
        <v>98</v>
      </c>
      <c r="ANV391" t="s">
        <v>98</v>
      </c>
      <c r="ANW391" t="s">
        <v>98</v>
      </c>
      <c r="ANX391" t="s">
        <v>98</v>
      </c>
      <c r="ANZ391" t="s">
        <v>67</v>
      </c>
      <c r="AOA391" t="s">
        <v>1491</v>
      </c>
      <c r="AOB391" t="s">
        <v>79</v>
      </c>
      <c r="AOC391" t="s">
        <v>98</v>
      </c>
      <c r="AOD391" t="s">
        <v>98</v>
      </c>
      <c r="AOE391" t="s">
        <v>98</v>
      </c>
      <c r="AOF391" t="s">
        <v>98</v>
      </c>
      <c r="AOG391" t="s">
        <v>98</v>
      </c>
      <c r="AOH391" t="s">
        <v>98</v>
      </c>
      <c r="AOI391" t="s">
        <v>98</v>
      </c>
      <c r="AOJ391" t="s">
        <v>98</v>
      </c>
      <c r="AOK391" t="s">
        <v>98</v>
      </c>
      <c r="AOM391" t="s">
        <v>1491</v>
      </c>
      <c r="AON391" t="s">
        <v>79</v>
      </c>
      <c r="AOO391" t="s">
        <v>98</v>
      </c>
      <c r="AOP391" t="s">
        <v>98</v>
      </c>
      <c r="AOQ391" t="s">
        <v>98</v>
      </c>
      <c r="AOR391" t="s">
        <v>98</v>
      </c>
      <c r="AOS391" t="s">
        <v>98</v>
      </c>
      <c r="AOT391" t="s">
        <v>98</v>
      </c>
      <c r="AOV391" t="s">
        <v>65</v>
      </c>
      <c r="AOW391" t="s">
        <v>69</v>
      </c>
      <c r="AOX391" t="s">
        <v>79</v>
      </c>
      <c r="AOY391" t="s">
        <v>98</v>
      </c>
      <c r="AOZ391" t="s">
        <v>98</v>
      </c>
      <c r="APA391" t="s">
        <v>98</v>
      </c>
      <c r="APB391" t="s">
        <v>98</v>
      </c>
      <c r="APC391" t="s">
        <v>98</v>
      </c>
      <c r="APD391" t="s">
        <v>98</v>
      </c>
      <c r="APE391" t="s">
        <v>98</v>
      </c>
      <c r="APF391" t="s">
        <v>98</v>
      </c>
      <c r="APH391" t="s">
        <v>1299</v>
      </c>
      <c r="APJ391" t="s">
        <v>1478</v>
      </c>
      <c r="APK391" t="s">
        <v>79</v>
      </c>
      <c r="APL391" t="s">
        <v>98</v>
      </c>
      <c r="APM391" t="s">
        <v>98</v>
      </c>
      <c r="APN391" t="s">
        <v>98</v>
      </c>
      <c r="APO391" t="s">
        <v>98</v>
      </c>
      <c r="APP391" t="s">
        <v>98</v>
      </c>
      <c r="APQ391" t="s">
        <v>98</v>
      </c>
      <c r="APR391" t="s">
        <v>98</v>
      </c>
      <c r="APS391" t="s">
        <v>1497</v>
      </c>
      <c r="APT391" t="s">
        <v>98</v>
      </c>
      <c r="APU391" t="s">
        <v>98</v>
      </c>
      <c r="APV391" t="s">
        <v>98</v>
      </c>
      <c r="APW391" t="s">
        <v>98</v>
      </c>
      <c r="APX391" t="s">
        <v>79</v>
      </c>
      <c r="APY391" t="s">
        <v>79</v>
      </c>
      <c r="APZ391" t="s">
        <v>79</v>
      </c>
      <c r="AQA391" t="s">
        <v>79</v>
      </c>
      <c r="AQC391" t="s">
        <v>8392</v>
      </c>
      <c r="AQD391" t="s">
        <v>98</v>
      </c>
      <c r="AQE391" t="s">
        <v>79</v>
      </c>
      <c r="AQF391" t="s">
        <v>98</v>
      </c>
      <c r="AQG391" t="s">
        <v>98</v>
      </c>
      <c r="AQH391" t="s">
        <v>98</v>
      </c>
      <c r="AQI391" t="s">
        <v>98</v>
      </c>
      <c r="AQJ391" t="s">
        <v>79</v>
      </c>
      <c r="AQK391" t="s">
        <v>98</v>
      </c>
      <c r="AQL391" t="s">
        <v>98</v>
      </c>
      <c r="AQM391" t="s">
        <v>98</v>
      </c>
      <c r="AQV391" t="s">
        <v>1303</v>
      </c>
      <c r="AQX391">
        <v>2617817</v>
      </c>
      <c r="AQY391" t="s">
        <v>8470</v>
      </c>
      <c r="AQZ391" t="s">
        <v>8471</v>
      </c>
      <c r="ARC391" t="s">
        <v>70</v>
      </c>
      <c r="ARD391" t="s">
        <v>1304</v>
      </c>
      <c r="ARE391" t="s">
        <v>5810</v>
      </c>
      <c r="ARG391">
        <v>390</v>
      </c>
    </row>
    <row r="392" spans="1:1022 1026:1151" x14ac:dyDescent="0.35">
      <c r="A392" t="s">
        <v>8472</v>
      </c>
      <c r="B392" t="s">
        <v>8473</v>
      </c>
      <c r="C392" t="s">
        <v>8388</v>
      </c>
      <c r="D392" t="s">
        <v>4268</v>
      </c>
      <c r="E392" s="46" t="s">
        <v>8474</v>
      </c>
      <c r="F392" t="s">
        <v>65</v>
      </c>
      <c r="G392" t="s">
        <v>4474</v>
      </c>
      <c r="H392" t="s">
        <v>1664</v>
      </c>
      <c r="J392" t="s">
        <v>1519</v>
      </c>
      <c r="K392" t="s">
        <v>1831</v>
      </c>
      <c r="L392" t="s">
        <v>1832</v>
      </c>
      <c r="N392" t="s">
        <v>1842</v>
      </c>
      <c r="P392" t="s">
        <v>1842</v>
      </c>
      <c r="S392" t="s">
        <v>1418</v>
      </c>
      <c r="T392" t="s">
        <v>1289</v>
      </c>
      <c r="U392" t="s">
        <v>1290</v>
      </c>
      <c r="W392" t="s">
        <v>1353</v>
      </c>
      <c r="Y392" t="s">
        <v>98</v>
      </c>
      <c r="AH392" t="s">
        <v>1291</v>
      </c>
      <c r="AI392" t="s">
        <v>1697</v>
      </c>
      <c r="AJ392" t="s">
        <v>79</v>
      </c>
      <c r="AK392" t="s">
        <v>79</v>
      </c>
      <c r="AL392" t="s">
        <v>98</v>
      </c>
      <c r="AM392" t="s">
        <v>98</v>
      </c>
      <c r="AN392" t="s">
        <v>79</v>
      </c>
      <c r="AO392" t="s">
        <v>98</v>
      </c>
      <c r="AP392" t="s">
        <v>98</v>
      </c>
      <c r="AQ392" t="s">
        <v>98</v>
      </c>
      <c r="AR392" t="s">
        <v>98</v>
      </c>
      <c r="AS392" t="s">
        <v>98</v>
      </c>
      <c r="AT392" t="s">
        <v>98</v>
      </c>
      <c r="AU392" t="s">
        <v>98</v>
      </c>
      <c r="AV392" t="s">
        <v>98</v>
      </c>
      <c r="AW392" t="s">
        <v>98</v>
      </c>
      <c r="AX392" t="s">
        <v>98</v>
      </c>
      <c r="AY392" t="s">
        <v>98</v>
      </c>
      <c r="AZ392" t="s">
        <v>98</v>
      </c>
      <c r="BA392" t="s">
        <v>98</v>
      </c>
      <c r="BB392" t="s">
        <v>98</v>
      </c>
      <c r="BC392" t="s">
        <v>98</v>
      </c>
      <c r="BD392" t="s">
        <v>98</v>
      </c>
      <c r="BE392" t="s">
        <v>98</v>
      </c>
      <c r="BF392" t="s">
        <v>98</v>
      </c>
      <c r="BG392" t="s">
        <v>98</v>
      </c>
      <c r="BH392" t="s">
        <v>98</v>
      </c>
      <c r="BI392" t="s">
        <v>98</v>
      </c>
      <c r="BJ392" t="s">
        <v>98</v>
      </c>
      <c r="BK392" t="s">
        <v>98</v>
      </c>
      <c r="BL392" t="s">
        <v>98</v>
      </c>
      <c r="DN392" t="s">
        <v>1313</v>
      </c>
      <c r="DO392" t="s">
        <v>1323</v>
      </c>
      <c r="DQ392" t="s">
        <v>1323</v>
      </c>
      <c r="DR392" t="s">
        <v>1422</v>
      </c>
      <c r="DT392" t="s">
        <v>1422</v>
      </c>
      <c r="DU392" t="s">
        <v>1828</v>
      </c>
      <c r="DV392" t="s">
        <v>1828</v>
      </c>
      <c r="DW392" t="s">
        <v>1828</v>
      </c>
      <c r="DX392" t="s">
        <v>65</v>
      </c>
      <c r="DY392" t="s">
        <v>65</v>
      </c>
      <c r="DZ392" t="s">
        <v>1326</v>
      </c>
      <c r="EA392" t="s">
        <v>4269</v>
      </c>
      <c r="EB392" t="s">
        <v>73</v>
      </c>
      <c r="EZ392" t="s">
        <v>1313</v>
      </c>
      <c r="FA392" t="s">
        <v>1422</v>
      </c>
      <c r="FC392" t="s">
        <v>1422</v>
      </c>
      <c r="FD392" t="s">
        <v>1828</v>
      </c>
      <c r="FE392" t="s">
        <v>1828</v>
      </c>
      <c r="FF392" t="s">
        <v>1828</v>
      </c>
      <c r="FG392" t="s">
        <v>65</v>
      </c>
      <c r="FH392" t="s">
        <v>65</v>
      </c>
      <c r="FI392" t="s">
        <v>1326</v>
      </c>
      <c r="FJ392" t="s">
        <v>4269</v>
      </c>
      <c r="HH392" t="s">
        <v>1328</v>
      </c>
      <c r="IM392" t="s">
        <v>73</v>
      </c>
      <c r="IN392" t="s">
        <v>65</v>
      </c>
      <c r="IO392" t="s">
        <v>65</v>
      </c>
      <c r="IP392" t="s">
        <v>1478</v>
      </c>
      <c r="IQ392" t="s">
        <v>79</v>
      </c>
      <c r="IR392" t="s">
        <v>98</v>
      </c>
      <c r="IS392" t="s">
        <v>98</v>
      </c>
      <c r="IT392" t="s">
        <v>98</v>
      </c>
      <c r="IU392" t="s">
        <v>98</v>
      </c>
      <c r="IV392" t="s">
        <v>98</v>
      </c>
      <c r="IW392" t="s">
        <v>98</v>
      </c>
      <c r="IX392" t="s">
        <v>98</v>
      </c>
      <c r="IZ392" t="s">
        <v>65</v>
      </c>
      <c r="JA392" t="s">
        <v>65</v>
      </c>
      <c r="JC392" t="s">
        <v>1336</v>
      </c>
      <c r="JD392" t="s">
        <v>65</v>
      </c>
      <c r="JE392" t="s">
        <v>1519</v>
      </c>
      <c r="JF392" t="s">
        <v>1831</v>
      </c>
      <c r="JG392" t="s">
        <v>68</v>
      </c>
      <c r="JH392" t="s">
        <v>8475</v>
      </c>
      <c r="JK392" t="s">
        <v>8476</v>
      </c>
      <c r="JL392" t="s">
        <v>1524</v>
      </c>
      <c r="JO392" t="s">
        <v>1313</v>
      </c>
      <c r="JP392" t="s">
        <v>1422</v>
      </c>
      <c r="JR392" t="s">
        <v>1422</v>
      </c>
      <c r="JS392" t="s">
        <v>1457</v>
      </c>
      <c r="JT392" t="s">
        <v>1457</v>
      </c>
      <c r="JU392" t="s">
        <v>1457</v>
      </c>
      <c r="JV392" t="s">
        <v>65</v>
      </c>
      <c r="JW392" t="s">
        <v>65</v>
      </c>
      <c r="JX392" t="s">
        <v>1326</v>
      </c>
      <c r="JY392" t="s">
        <v>4269</v>
      </c>
      <c r="JZ392" t="s">
        <v>73</v>
      </c>
      <c r="PM392" t="s">
        <v>73</v>
      </c>
      <c r="PN392" t="s">
        <v>65</v>
      </c>
      <c r="PO392" t="s">
        <v>67</v>
      </c>
      <c r="AMH392" t="s">
        <v>67</v>
      </c>
      <c r="AML392" t="s">
        <v>1504</v>
      </c>
      <c r="AMM392" t="s">
        <v>79</v>
      </c>
      <c r="AMN392" t="s">
        <v>98</v>
      </c>
      <c r="AMO392" t="s">
        <v>98</v>
      </c>
      <c r="AMP392" t="s">
        <v>98</v>
      </c>
      <c r="AMQ392" t="s">
        <v>98</v>
      </c>
      <c r="AMR392" t="s">
        <v>98</v>
      </c>
      <c r="AMS392" t="s">
        <v>98</v>
      </c>
      <c r="AMT392" t="s">
        <v>98</v>
      </c>
      <c r="AMU392" t="s">
        <v>98</v>
      </c>
      <c r="AMV392" t="s">
        <v>98</v>
      </c>
      <c r="AMW392" t="s">
        <v>98</v>
      </c>
      <c r="AMX392" t="s">
        <v>98</v>
      </c>
      <c r="AMY392" t="s">
        <v>98</v>
      </c>
      <c r="AMZ392" t="s">
        <v>98</v>
      </c>
      <c r="ANA392" t="s">
        <v>98</v>
      </c>
      <c r="ANB392" t="s">
        <v>98</v>
      </c>
      <c r="ANC392" t="s">
        <v>98</v>
      </c>
      <c r="AND392" t="s">
        <v>98</v>
      </c>
      <c r="ANF392" t="s">
        <v>67</v>
      </c>
      <c r="ANL392" t="s">
        <v>1491</v>
      </c>
      <c r="ANM392" t="s">
        <v>79</v>
      </c>
      <c r="ANN392" t="s">
        <v>98</v>
      </c>
      <c r="ANO392" t="s">
        <v>98</v>
      </c>
      <c r="ANP392" t="s">
        <v>98</v>
      </c>
      <c r="ANQ392" t="s">
        <v>98</v>
      </c>
      <c r="ANR392" t="s">
        <v>98</v>
      </c>
      <c r="ANS392" t="s">
        <v>98</v>
      </c>
      <c r="ANT392" t="s">
        <v>98</v>
      </c>
      <c r="ANU392" t="s">
        <v>98</v>
      </c>
      <c r="ANV392" t="s">
        <v>98</v>
      </c>
      <c r="ANW392" t="s">
        <v>98</v>
      </c>
      <c r="ANX392" t="s">
        <v>98</v>
      </c>
      <c r="ANZ392" t="s">
        <v>67</v>
      </c>
      <c r="AOA392" t="s">
        <v>1491</v>
      </c>
      <c r="AOB392" t="s">
        <v>79</v>
      </c>
      <c r="AOC392" t="s">
        <v>98</v>
      </c>
      <c r="AOD392" t="s">
        <v>98</v>
      </c>
      <c r="AOE392" t="s">
        <v>98</v>
      </c>
      <c r="AOF392" t="s">
        <v>98</v>
      </c>
      <c r="AOG392" t="s">
        <v>98</v>
      </c>
      <c r="AOH392" t="s">
        <v>98</v>
      </c>
      <c r="AOI392" t="s">
        <v>98</v>
      </c>
      <c r="AOJ392" t="s">
        <v>98</v>
      </c>
      <c r="AOK392" t="s">
        <v>98</v>
      </c>
      <c r="AOM392" t="s">
        <v>1491</v>
      </c>
      <c r="AON392" t="s">
        <v>79</v>
      </c>
      <c r="AOO392" t="s">
        <v>98</v>
      </c>
      <c r="AOP392" t="s">
        <v>98</v>
      </c>
      <c r="AOQ392" t="s">
        <v>98</v>
      </c>
      <c r="AOR392" t="s">
        <v>98</v>
      </c>
      <c r="AOS392" t="s">
        <v>98</v>
      </c>
      <c r="AOT392" t="s">
        <v>98</v>
      </c>
      <c r="AOV392" t="s">
        <v>65</v>
      </c>
      <c r="AOW392" t="s">
        <v>69</v>
      </c>
      <c r="AOX392" t="s">
        <v>79</v>
      </c>
      <c r="AOY392" t="s">
        <v>98</v>
      </c>
      <c r="AOZ392" t="s">
        <v>98</v>
      </c>
      <c r="APA392" t="s">
        <v>98</v>
      </c>
      <c r="APB392" t="s">
        <v>98</v>
      </c>
      <c r="APC392" t="s">
        <v>98</v>
      </c>
      <c r="APD392" t="s">
        <v>98</v>
      </c>
      <c r="APE392" t="s">
        <v>98</v>
      </c>
      <c r="APF392" t="s">
        <v>98</v>
      </c>
      <c r="APH392" t="s">
        <v>1299</v>
      </c>
      <c r="APJ392" t="s">
        <v>1478</v>
      </c>
      <c r="APK392" t="s">
        <v>79</v>
      </c>
      <c r="APL392" t="s">
        <v>98</v>
      </c>
      <c r="APM392" t="s">
        <v>98</v>
      </c>
      <c r="APN392" t="s">
        <v>98</v>
      </c>
      <c r="APO392" t="s">
        <v>98</v>
      </c>
      <c r="APP392" t="s">
        <v>98</v>
      </c>
      <c r="APQ392" t="s">
        <v>98</v>
      </c>
      <c r="APR392" t="s">
        <v>98</v>
      </c>
      <c r="APS392" t="s">
        <v>1497</v>
      </c>
      <c r="APT392" t="s">
        <v>98</v>
      </c>
      <c r="APU392" t="s">
        <v>98</v>
      </c>
      <c r="APV392" t="s">
        <v>98</v>
      </c>
      <c r="APW392" t="s">
        <v>98</v>
      </c>
      <c r="APX392" t="s">
        <v>79</v>
      </c>
      <c r="APY392" t="s">
        <v>79</v>
      </c>
      <c r="APZ392" t="s">
        <v>79</v>
      </c>
      <c r="AQA392" t="s">
        <v>79</v>
      </c>
      <c r="AQC392" t="s">
        <v>8392</v>
      </c>
      <c r="AQD392" t="s">
        <v>98</v>
      </c>
      <c r="AQE392" t="s">
        <v>79</v>
      </c>
      <c r="AQF392" t="s">
        <v>98</v>
      </c>
      <c r="AQG392" t="s">
        <v>98</v>
      </c>
      <c r="AQH392" t="s">
        <v>98</v>
      </c>
      <c r="AQI392" t="s">
        <v>98</v>
      </c>
      <c r="AQJ392" t="s">
        <v>79</v>
      </c>
      <c r="AQK392" t="s">
        <v>98</v>
      </c>
      <c r="AQL392" t="s">
        <v>98</v>
      </c>
      <c r="AQM392" t="s">
        <v>98</v>
      </c>
      <c r="AQV392" t="s">
        <v>1303</v>
      </c>
      <c r="AQX392">
        <v>2617818</v>
      </c>
      <c r="AQY392" t="s">
        <v>8477</v>
      </c>
      <c r="AQZ392" t="s">
        <v>8478</v>
      </c>
      <c r="ARC392" t="s">
        <v>70</v>
      </c>
      <c r="ARD392" t="s">
        <v>1304</v>
      </c>
      <c r="ARE392" t="s">
        <v>5810</v>
      </c>
      <c r="ARG392">
        <v>391</v>
      </c>
    </row>
    <row r="393" spans="1:1022 1026:1151" x14ac:dyDescent="0.35">
      <c r="A393" t="s">
        <v>8479</v>
      </c>
      <c r="B393" t="s">
        <v>8480</v>
      </c>
      <c r="C393" t="s">
        <v>8388</v>
      </c>
      <c r="D393" t="s">
        <v>4268</v>
      </c>
      <c r="E393" s="46" t="s">
        <v>8481</v>
      </c>
      <c r="F393" t="s">
        <v>65</v>
      </c>
      <c r="G393" t="s">
        <v>4474</v>
      </c>
      <c r="H393" t="s">
        <v>1664</v>
      </c>
      <c r="J393" t="s">
        <v>1519</v>
      </c>
      <c r="K393" t="s">
        <v>1831</v>
      </c>
      <c r="L393" t="s">
        <v>1832</v>
      </c>
      <c r="N393" t="s">
        <v>1842</v>
      </c>
      <c r="P393" t="s">
        <v>1842</v>
      </c>
      <c r="S393" t="s">
        <v>1418</v>
      </c>
      <c r="T393" t="s">
        <v>1289</v>
      </c>
      <c r="U393" t="s">
        <v>1290</v>
      </c>
      <c r="W393" t="s">
        <v>1353</v>
      </c>
      <c r="Y393" t="s">
        <v>98</v>
      </c>
      <c r="AH393" t="s">
        <v>1291</v>
      </c>
      <c r="AI393" t="s">
        <v>1697</v>
      </c>
      <c r="AJ393" t="s">
        <v>79</v>
      </c>
      <c r="AK393" t="s">
        <v>79</v>
      </c>
      <c r="AL393" t="s">
        <v>98</v>
      </c>
      <c r="AM393" t="s">
        <v>98</v>
      </c>
      <c r="AN393" t="s">
        <v>79</v>
      </c>
      <c r="AO393" t="s">
        <v>98</v>
      </c>
      <c r="AP393" t="s">
        <v>98</v>
      </c>
      <c r="AQ393" t="s">
        <v>98</v>
      </c>
      <c r="AR393" t="s">
        <v>98</v>
      </c>
      <c r="AS393" t="s">
        <v>98</v>
      </c>
      <c r="AT393" t="s">
        <v>98</v>
      </c>
      <c r="AU393" t="s">
        <v>98</v>
      </c>
      <c r="AV393" t="s">
        <v>98</v>
      </c>
      <c r="AW393" t="s">
        <v>98</v>
      </c>
      <c r="AX393" t="s">
        <v>98</v>
      </c>
      <c r="AY393" t="s">
        <v>98</v>
      </c>
      <c r="AZ393" t="s">
        <v>98</v>
      </c>
      <c r="BA393" t="s">
        <v>98</v>
      </c>
      <c r="BB393" t="s">
        <v>98</v>
      </c>
      <c r="BC393" t="s">
        <v>98</v>
      </c>
      <c r="BD393" t="s">
        <v>98</v>
      </c>
      <c r="BE393" t="s">
        <v>98</v>
      </c>
      <c r="BF393" t="s">
        <v>98</v>
      </c>
      <c r="BG393" t="s">
        <v>98</v>
      </c>
      <c r="BH393" t="s">
        <v>98</v>
      </c>
      <c r="BI393" t="s">
        <v>98</v>
      </c>
      <c r="BJ393" t="s">
        <v>98</v>
      </c>
      <c r="BK393" t="s">
        <v>98</v>
      </c>
      <c r="BL393" t="s">
        <v>98</v>
      </c>
      <c r="DN393" t="s">
        <v>1313</v>
      </c>
      <c r="DO393" t="s">
        <v>1323</v>
      </c>
      <c r="DQ393" t="s">
        <v>1323</v>
      </c>
      <c r="DR393" t="s">
        <v>1422</v>
      </c>
      <c r="DT393" t="s">
        <v>1422</v>
      </c>
      <c r="DU393" t="s">
        <v>1828</v>
      </c>
      <c r="DV393" t="s">
        <v>1828</v>
      </c>
      <c r="DW393" t="s">
        <v>1828</v>
      </c>
      <c r="DX393" t="s">
        <v>65</v>
      </c>
      <c r="DY393" t="s">
        <v>65</v>
      </c>
      <c r="DZ393" t="s">
        <v>1326</v>
      </c>
      <c r="EA393" t="s">
        <v>4269</v>
      </c>
      <c r="EB393" t="s">
        <v>73</v>
      </c>
      <c r="EZ393" t="s">
        <v>1313</v>
      </c>
      <c r="FA393" t="s">
        <v>1422</v>
      </c>
      <c r="FC393" t="s">
        <v>1422</v>
      </c>
      <c r="FD393" t="s">
        <v>1828</v>
      </c>
      <c r="FE393" t="s">
        <v>1828</v>
      </c>
      <c r="FF393" t="s">
        <v>1828</v>
      </c>
      <c r="FG393" t="s">
        <v>65</v>
      </c>
      <c r="FH393" t="s">
        <v>65</v>
      </c>
      <c r="FI393" t="s">
        <v>1326</v>
      </c>
      <c r="FJ393" t="s">
        <v>4269</v>
      </c>
      <c r="HH393" t="s">
        <v>1328</v>
      </c>
      <c r="IM393" t="s">
        <v>73</v>
      </c>
      <c r="IN393" t="s">
        <v>65</v>
      </c>
      <c r="IO393" t="s">
        <v>65</v>
      </c>
      <c r="IP393" t="s">
        <v>1478</v>
      </c>
      <c r="IQ393" t="s">
        <v>79</v>
      </c>
      <c r="IR393" t="s">
        <v>98</v>
      </c>
      <c r="IS393" t="s">
        <v>98</v>
      </c>
      <c r="IT393" t="s">
        <v>98</v>
      </c>
      <c r="IU393" t="s">
        <v>98</v>
      </c>
      <c r="IV393" t="s">
        <v>98</v>
      </c>
      <c r="IW393" t="s">
        <v>98</v>
      </c>
      <c r="IX393" t="s">
        <v>98</v>
      </c>
      <c r="IZ393" t="s">
        <v>65</v>
      </c>
      <c r="JA393" t="s">
        <v>65</v>
      </c>
      <c r="JC393" t="s">
        <v>1336</v>
      </c>
      <c r="JD393" t="s">
        <v>65</v>
      </c>
      <c r="JE393" t="s">
        <v>1519</v>
      </c>
      <c r="JF393" t="s">
        <v>1831</v>
      </c>
      <c r="JG393" t="s">
        <v>1834</v>
      </c>
      <c r="JK393" t="s">
        <v>8476</v>
      </c>
      <c r="JL393" t="s">
        <v>1524</v>
      </c>
      <c r="JO393" t="s">
        <v>1313</v>
      </c>
      <c r="JP393" t="s">
        <v>1422</v>
      </c>
      <c r="JR393" t="s">
        <v>1422</v>
      </c>
      <c r="JS393" t="s">
        <v>1457</v>
      </c>
      <c r="JT393" t="s">
        <v>1457</v>
      </c>
      <c r="JU393" t="s">
        <v>1457</v>
      </c>
      <c r="JV393" t="s">
        <v>65</v>
      </c>
      <c r="JW393" t="s">
        <v>65</v>
      </c>
      <c r="JX393" t="s">
        <v>1326</v>
      </c>
      <c r="JY393" t="s">
        <v>4269</v>
      </c>
      <c r="JZ393" t="s">
        <v>73</v>
      </c>
      <c r="PM393" t="s">
        <v>73</v>
      </c>
      <c r="PN393" t="s">
        <v>65</v>
      </c>
      <c r="PO393" t="s">
        <v>67</v>
      </c>
      <c r="AMH393" t="s">
        <v>67</v>
      </c>
      <c r="AML393" t="s">
        <v>1504</v>
      </c>
      <c r="AMM393" t="s">
        <v>79</v>
      </c>
      <c r="AMN393" t="s">
        <v>98</v>
      </c>
      <c r="AMO393" t="s">
        <v>98</v>
      </c>
      <c r="AMP393" t="s">
        <v>98</v>
      </c>
      <c r="AMQ393" t="s">
        <v>98</v>
      </c>
      <c r="AMR393" t="s">
        <v>98</v>
      </c>
      <c r="AMS393" t="s">
        <v>98</v>
      </c>
      <c r="AMT393" t="s">
        <v>98</v>
      </c>
      <c r="AMU393" t="s">
        <v>98</v>
      </c>
      <c r="AMV393" t="s">
        <v>98</v>
      </c>
      <c r="AMW393" t="s">
        <v>98</v>
      </c>
      <c r="AMX393" t="s">
        <v>98</v>
      </c>
      <c r="AMY393" t="s">
        <v>98</v>
      </c>
      <c r="AMZ393" t="s">
        <v>98</v>
      </c>
      <c r="ANA393" t="s">
        <v>98</v>
      </c>
      <c r="ANB393" t="s">
        <v>98</v>
      </c>
      <c r="ANC393" t="s">
        <v>98</v>
      </c>
      <c r="AND393" t="s">
        <v>98</v>
      </c>
      <c r="ANF393" t="s">
        <v>67</v>
      </c>
      <c r="ANL393" t="s">
        <v>1491</v>
      </c>
      <c r="ANM393" t="s">
        <v>79</v>
      </c>
      <c r="ANN393" t="s">
        <v>98</v>
      </c>
      <c r="ANO393" t="s">
        <v>98</v>
      </c>
      <c r="ANP393" t="s">
        <v>98</v>
      </c>
      <c r="ANQ393" t="s">
        <v>98</v>
      </c>
      <c r="ANR393" t="s">
        <v>98</v>
      </c>
      <c r="ANS393" t="s">
        <v>98</v>
      </c>
      <c r="ANT393" t="s">
        <v>98</v>
      </c>
      <c r="ANU393" t="s">
        <v>98</v>
      </c>
      <c r="ANV393" t="s">
        <v>98</v>
      </c>
      <c r="ANW393" t="s">
        <v>98</v>
      </c>
      <c r="ANX393" t="s">
        <v>98</v>
      </c>
      <c r="ANZ393" t="s">
        <v>67</v>
      </c>
      <c r="AOA393" t="s">
        <v>1491</v>
      </c>
      <c r="AOB393" t="s">
        <v>79</v>
      </c>
      <c r="AOC393" t="s">
        <v>98</v>
      </c>
      <c r="AOD393" t="s">
        <v>98</v>
      </c>
      <c r="AOE393" t="s">
        <v>98</v>
      </c>
      <c r="AOF393" t="s">
        <v>98</v>
      </c>
      <c r="AOG393" t="s">
        <v>98</v>
      </c>
      <c r="AOH393" t="s">
        <v>98</v>
      </c>
      <c r="AOI393" t="s">
        <v>98</v>
      </c>
      <c r="AOJ393" t="s">
        <v>98</v>
      </c>
      <c r="AOK393" t="s">
        <v>98</v>
      </c>
      <c r="AOM393" t="s">
        <v>1491</v>
      </c>
      <c r="AON393" t="s">
        <v>79</v>
      </c>
      <c r="AOO393" t="s">
        <v>98</v>
      </c>
      <c r="AOP393" t="s">
        <v>98</v>
      </c>
      <c r="AOQ393" t="s">
        <v>98</v>
      </c>
      <c r="AOR393" t="s">
        <v>98</v>
      </c>
      <c r="AOS393" t="s">
        <v>98</v>
      </c>
      <c r="AOT393" t="s">
        <v>98</v>
      </c>
      <c r="AOV393" t="s">
        <v>65</v>
      </c>
      <c r="AOW393" t="s">
        <v>69</v>
      </c>
      <c r="AOX393" t="s">
        <v>79</v>
      </c>
      <c r="AOY393" t="s">
        <v>98</v>
      </c>
      <c r="AOZ393" t="s">
        <v>98</v>
      </c>
      <c r="APA393" t="s">
        <v>98</v>
      </c>
      <c r="APB393" t="s">
        <v>98</v>
      </c>
      <c r="APC393" t="s">
        <v>98</v>
      </c>
      <c r="APD393" t="s">
        <v>98</v>
      </c>
      <c r="APE393" t="s">
        <v>98</v>
      </c>
      <c r="APF393" t="s">
        <v>98</v>
      </c>
      <c r="APH393" t="s">
        <v>1299</v>
      </c>
      <c r="APJ393" t="s">
        <v>1478</v>
      </c>
      <c r="APK393" t="s">
        <v>79</v>
      </c>
      <c r="APL393" t="s">
        <v>98</v>
      </c>
      <c r="APM393" t="s">
        <v>98</v>
      </c>
      <c r="APN393" t="s">
        <v>98</v>
      </c>
      <c r="APO393" t="s">
        <v>98</v>
      </c>
      <c r="APP393" t="s">
        <v>98</v>
      </c>
      <c r="APQ393" t="s">
        <v>98</v>
      </c>
      <c r="APR393" t="s">
        <v>98</v>
      </c>
      <c r="APS393" t="s">
        <v>1497</v>
      </c>
      <c r="APT393" t="s">
        <v>98</v>
      </c>
      <c r="APU393" t="s">
        <v>98</v>
      </c>
      <c r="APV393" t="s">
        <v>98</v>
      </c>
      <c r="APW393" t="s">
        <v>98</v>
      </c>
      <c r="APX393" t="s">
        <v>79</v>
      </c>
      <c r="APY393" t="s">
        <v>79</v>
      </c>
      <c r="APZ393" t="s">
        <v>79</v>
      </c>
      <c r="AQA393" t="s">
        <v>79</v>
      </c>
      <c r="AQC393" t="s">
        <v>8392</v>
      </c>
      <c r="AQD393" t="s">
        <v>98</v>
      </c>
      <c r="AQE393" t="s">
        <v>79</v>
      </c>
      <c r="AQF393" t="s">
        <v>98</v>
      </c>
      <c r="AQG393" t="s">
        <v>98</v>
      </c>
      <c r="AQH393" t="s">
        <v>98</v>
      </c>
      <c r="AQI393" t="s">
        <v>98</v>
      </c>
      <c r="AQJ393" t="s">
        <v>79</v>
      </c>
      <c r="AQK393" t="s">
        <v>98</v>
      </c>
      <c r="AQL393" t="s">
        <v>98</v>
      </c>
      <c r="AQM393" t="s">
        <v>98</v>
      </c>
      <c r="AQV393" t="s">
        <v>1303</v>
      </c>
      <c r="AQX393">
        <v>2617819</v>
      </c>
      <c r="AQY393" t="s">
        <v>8482</v>
      </c>
      <c r="AQZ393" t="s">
        <v>8483</v>
      </c>
      <c r="ARC393" t="s">
        <v>70</v>
      </c>
      <c r="ARD393" t="s">
        <v>1304</v>
      </c>
      <c r="ARE393" t="s">
        <v>5810</v>
      </c>
      <c r="ARG393">
        <v>392</v>
      </c>
    </row>
    <row r="394" spans="1:1022 1026:1151" x14ac:dyDescent="0.35">
      <c r="A394" t="s">
        <v>8484</v>
      </c>
      <c r="B394" t="s">
        <v>8485</v>
      </c>
      <c r="C394" t="s">
        <v>8388</v>
      </c>
      <c r="D394" t="s">
        <v>4268</v>
      </c>
      <c r="E394" s="46" t="s">
        <v>8486</v>
      </c>
      <c r="F394" t="s">
        <v>65</v>
      </c>
      <c r="G394" t="s">
        <v>4474</v>
      </c>
      <c r="H394" t="s">
        <v>1664</v>
      </c>
      <c r="J394" t="s">
        <v>1519</v>
      </c>
      <c r="K394" t="s">
        <v>1831</v>
      </c>
      <c r="L394" t="s">
        <v>1832</v>
      </c>
      <c r="N394" t="s">
        <v>1842</v>
      </c>
      <c r="P394" t="s">
        <v>1842</v>
      </c>
      <c r="S394" t="s">
        <v>1418</v>
      </c>
      <c r="T394" t="s">
        <v>1289</v>
      </c>
      <c r="U394" t="s">
        <v>1290</v>
      </c>
      <c r="W394" t="s">
        <v>1353</v>
      </c>
      <c r="Y394" t="s">
        <v>98</v>
      </c>
      <c r="AH394" t="s">
        <v>1291</v>
      </c>
      <c r="AI394" t="s">
        <v>1697</v>
      </c>
      <c r="AJ394" t="s">
        <v>79</v>
      </c>
      <c r="AK394" t="s">
        <v>79</v>
      </c>
      <c r="AL394" t="s">
        <v>98</v>
      </c>
      <c r="AM394" t="s">
        <v>98</v>
      </c>
      <c r="AN394" t="s">
        <v>79</v>
      </c>
      <c r="AO394" t="s">
        <v>98</v>
      </c>
      <c r="AP394" t="s">
        <v>98</v>
      </c>
      <c r="AQ394" t="s">
        <v>98</v>
      </c>
      <c r="AR394" t="s">
        <v>98</v>
      </c>
      <c r="AS394" t="s">
        <v>98</v>
      </c>
      <c r="AT394" t="s">
        <v>98</v>
      </c>
      <c r="AU394" t="s">
        <v>98</v>
      </c>
      <c r="AV394" t="s">
        <v>98</v>
      </c>
      <c r="AW394" t="s">
        <v>98</v>
      </c>
      <c r="AX394" t="s">
        <v>98</v>
      </c>
      <c r="AY394" t="s">
        <v>98</v>
      </c>
      <c r="AZ394" t="s">
        <v>98</v>
      </c>
      <c r="BA394" t="s">
        <v>98</v>
      </c>
      <c r="BB394" t="s">
        <v>98</v>
      </c>
      <c r="BC394" t="s">
        <v>98</v>
      </c>
      <c r="BD394" t="s">
        <v>98</v>
      </c>
      <c r="BE394" t="s">
        <v>98</v>
      </c>
      <c r="BF394" t="s">
        <v>98</v>
      </c>
      <c r="BG394" t="s">
        <v>98</v>
      </c>
      <c r="BH394" t="s">
        <v>98</v>
      </c>
      <c r="BI394" t="s">
        <v>98</v>
      </c>
      <c r="BJ394" t="s">
        <v>98</v>
      </c>
      <c r="BK394" t="s">
        <v>98</v>
      </c>
      <c r="BL394" t="s">
        <v>98</v>
      </c>
      <c r="DN394" t="s">
        <v>1313</v>
      </c>
      <c r="DO394" t="s">
        <v>1323</v>
      </c>
      <c r="DQ394" t="s">
        <v>1323</v>
      </c>
      <c r="DR394" t="s">
        <v>1422</v>
      </c>
      <c r="DT394" t="s">
        <v>1422</v>
      </c>
      <c r="DU394" t="s">
        <v>1828</v>
      </c>
      <c r="DV394" t="s">
        <v>1828</v>
      </c>
      <c r="DW394" t="s">
        <v>1828</v>
      </c>
      <c r="DX394" t="s">
        <v>65</v>
      </c>
      <c r="DY394" t="s">
        <v>65</v>
      </c>
      <c r="DZ394" t="s">
        <v>1326</v>
      </c>
      <c r="EA394" t="s">
        <v>4269</v>
      </c>
      <c r="EB394" t="s">
        <v>73</v>
      </c>
      <c r="EZ394" t="s">
        <v>1313</v>
      </c>
      <c r="FA394" t="s">
        <v>1422</v>
      </c>
      <c r="FC394" t="s">
        <v>1422</v>
      </c>
      <c r="FD394" t="s">
        <v>1828</v>
      </c>
      <c r="FE394" t="s">
        <v>1828</v>
      </c>
      <c r="FF394" t="s">
        <v>1828</v>
      </c>
      <c r="FG394" t="s">
        <v>65</v>
      </c>
      <c r="FH394" t="s">
        <v>65</v>
      </c>
      <c r="FI394" t="s">
        <v>1326</v>
      </c>
      <c r="FJ394" t="s">
        <v>4269</v>
      </c>
      <c r="HH394" t="s">
        <v>1328</v>
      </c>
      <c r="IM394" t="s">
        <v>73</v>
      </c>
      <c r="IN394" t="s">
        <v>65</v>
      </c>
      <c r="IO394" t="s">
        <v>65</v>
      </c>
      <c r="IP394" t="s">
        <v>1478</v>
      </c>
      <c r="IQ394" t="s">
        <v>79</v>
      </c>
      <c r="IR394" t="s">
        <v>98</v>
      </c>
      <c r="IS394" t="s">
        <v>98</v>
      </c>
      <c r="IT394" t="s">
        <v>98</v>
      </c>
      <c r="IU394" t="s">
        <v>98</v>
      </c>
      <c r="IV394" t="s">
        <v>98</v>
      </c>
      <c r="IW394" t="s">
        <v>98</v>
      </c>
      <c r="IX394" t="s">
        <v>98</v>
      </c>
      <c r="IZ394" t="s">
        <v>65</v>
      </c>
      <c r="JA394" t="s">
        <v>65</v>
      </c>
      <c r="JC394" t="s">
        <v>1336</v>
      </c>
      <c r="JD394" t="s">
        <v>65</v>
      </c>
      <c r="JE394" t="s">
        <v>1519</v>
      </c>
      <c r="JF394" t="s">
        <v>1831</v>
      </c>
      <c r="JG394" t="s">
        <v>68</v>
      </c>
      <c r="JH394" t="s">
        <v>8487</v>
      </c>
      <c r="JK394" t="s">
        <v>8476</v>
      </c>
      <c r="JL394" t="s">
        <v>1845</v>
      </c>
      <c r="JO394" t="s">
        <v>1313</v>
      </c>
      <c r="JP394" t="s">
        <v>1422</v>
      </c>
      <c r="JR394" t="s">
        <v>1422</v>
      </c>
      <c r="JS394" t="s">
        <v>1457</v>
      </c>
      <c r="JT394" t="s">
        <v>1457</v>
      </c>
      <c r="JU394" t="s">
        <v>1457</v>
      </c>
      <c r="JV394" t="s">
        <v>65</v>
      </c>
      <c r="JW394" t="s">
        <v>65</v>
      </c>
      <c r="JX394" t="s">
        <v>1326</v>
      </c>
      <c r="JY394" t="s">
        <v>4269</v>
      </c>
      <c r="JZ394" t="s">
        <v>73</v>
      </c>
      <c r="PM394" t="s">
        <v>73</v>
      </c>
      <c r="PN394" t="s">
        <v>65</v>
      </c>
      <c r="PO394" t="s">
        <v>67</v>
      </c>
      <c r="AMH394" t="s">
        <v>67</v>
      </c>
      <c r="AML394" t="s">
        <v>1504</v>
      </c>
      <c r="AMM394" t="s">
        <v>79</v>
      </c>
      <c r="AMN394" t="s">
        <v>98</v>
      </c>
      <c r="AMO394" t="s">
        <v>98</v>
      </c>
      <c r="AMP394" t="s">
        <v>98</v>
      </c>
      <c r="AMQ394" t="s">
        <v>98</v>
      </c>
      <c r="AMR394" t="s">
        <v>98</v>
      </c>
      <c r="AMS394" t="s">
        <v>98</v>
      </c>
      <c r="AMT394" t="s">
        <v>98</v>
      </c>
      <c r="AMU394" t="s">
        <v>98</v>
      </c>
      <c r="AMV394" t="s">
        <v>98</v>
      </c>
      <c r="AMW394" t="s">
        <v>98</v>
      </c>
      <c r="AMX394" t="s">
        <v>98</v>
      </c>
      <c r="AMY394" t="s">
        <v>98</v>
      </c>
      <c r="AMZ394" t="s">
        <v>98</v>
      </c>
      <c r="ANA394" t="s">
        <v>98</v>
      </c>
      <c r="ANB394" t="s">
        <v>98</v>
      </c>
      <c r="ANC394" t="s">
        <v>98</v>
      </c>
      <c r="AND394" t="s">
        <v>98</v>
      </c>
      <c r="ANF394" t="s">
        <v>67</v>
      </c>
      <c r="ANL394" t="s">
        <v>1491</v>
      </c>
      <c r="ANM394" t="s">
        <v>79</v>
      </c>
      <c r="ANN394" t="s">
        <v>98</v>
      </c>
      <c r="ANO394" t="s">
        <v>98</v>
      </c>
      <c r="ANP394" t="s">
        <v>98</v>
      </c>
      <c r="ANQ394" t="s">
        <v>98</v>
      </c>
      <c r="ANR394" t="s">
        <v>98</v>
      </c>
      <c r="ANS394" t="s">
        <v>98</v>
      </c>
      <c r="ANT394" t="s">
        <v>98</v>
      </c>
      <c r="ANU394" t="s">
        <v>98</v>
      </c>
      <c r="ANV394" t="s">
        <v>98</v>
      </c>
      <c r="ANW394" t="s">
        <v>98</v>
      </c>
      <c r="ANX394" t="s">
        <v>98</v>
      </c>
      <c r="ANZ394" t="s">
        <v>67</v>
      </c>
      <c r="AOA394" t="s">
        <v>1491</v>
      </c>
      <c r="AOB394" t="s">
        <v>79</v>
      </c>
      <c r="AOC394" t="s">
        <v>98</v>
      </c>
      <c r="AOD394" t="s">
        <v>98</v>
      </c>
      <c r="AOE394" t="s">
        <v>98</v>
      </c>
      <c r="AOF394" t="s">
        <v>98</v>
      </c>
      <c r="AOG394" t="s">
        <v>98</v>
      </c>
      <c r="AOH394" t="s">
        <v>98</v>
      </c>
      <c r="AOI394" t="s">
        <v>98</v>
      </c>
      <c r="AOJ394" t="s">
        <v>98</v>
      </c>
      <c r="AOK394" t="s">
        <v>98</v>
      </c>
      <c r="AOM394" t="s">
        <v>1491</v>
      </c>
      <c r="AON394" t="s">
        <v>79</v>
      </c>
      <c r="AOO394" t="s">
        <v>98</v>
      </c>
      <c r="AOP394" t="s">
        <v>98</v>
      </c>
      <c r="AOQ394" t="s">
        <v>98</v>
      </c>
      <c r="AOR394" t="s">
        <v>98</v>
      </c>
      <c r="AOS394" t="s">
        <v>98</v>
      </c>
      <c r="AOT394" t="s">
        <v>98</v>
      </c>
      <c r="AOV394" t="s">
        <v>65</v>
      </c>
      <c r="AOW394" t="s">
        <v>69</v>
      </c>
      <c r="AOX394" t="s">
        <v>79</v>
      </c>
      <c r="AOY394" t="s">
        <v>98</v>
      </c>
      <c r="AOZ394" t="s">
        <v>98</v>
      </c>
      <c r="APA394" t="s">
        <v>98</v>
      </c>
      <c r="APB394" t="s">
        <v>98</v>
      </c>
      <c r="APC394" t="s">
        <v>98</v>
      </c>
      <c r="APD394" t="s">
        <v>98</v>
      </c>
      <c r="APE394" t="s">
        <v>98</v>
      </c>
      <c r="APF394" t="s">
        <v>98</v>
      </c>
      <c r="APH394" t="s">
        <v>1299</v>
      </c>
      <c r="APJ394" t="s">
        <v>1478</v>
      </c>
      <c r="APK394" t="s">
        <v>79</v>
      </c>
      <c r="APL394" t="s">
        <v>98</v>
      </c>
      <c r="APM394" t="s">
        <v>98</v>
      </c>
      <c r="APN394" t="s">
        <v>98</v>
      </c>
      <c r="APO394" t="s">
        <v>98</v>
      </c>
      <c r="APP394" t="s">
        <v>98</v>
      </c>
      <c r="APQ394" t="s">
        <v>98</v>
      </c>
      <c r="APR394" t="s">
        <v>98</v>
      </c>
      <c r="APS394" t="s">
        <v>1497</v>
      </c>
      <c r="APT394" t="s">
        <v>98</v>
      </c>
      <c r="APU394" t="s">
        <v>98</v>
      </c>
      <c r="APV394" t="s">
        <v>98</v>
      </c>
      <c r="APW394" t="s">
        <v>98</v>
      </c>
      <c r="APX394" t="s">
        <v>79</v>
      </c>
      <c r="APY394" t="s">
        <v>79</v>
      </c>
      <c r="APZ394" t="s">
        <v>79</v>
      </c>
      <c r="AQA394" t="s">
        <v>79</v>
      </c>
      <c r="AQC394" t="s">
        <v>8392</v>
      </c>
      <c r="AQD394" t="s">
        <v>98</v>
      </c>
      <c r="AQE394" t="s">
        <v>79</v>
      </c>
      <c r="AQF394" t="s">
        <v>98</v>
      </c>
      <c r="AQG394" t="s">
        <v>98</v>
      </c>
      <c r="AQH394" t="s">
        <v>98</v>
      </c>
      <c r="AQI394" t="s">
        <v>98</v>
      </c>
      <c r="AQJ394" t="s">
        <v>79</v>
      </c>
      <c r="AQK394" t="s">
        <v>98</v>
      </c>
      <c r="AQL394" t="s">
        <v>98</v>
      </c>
      <c r="AQM394" t="s">
        <v>98</v>
      </c>
      <c r="AQV394" t="s">
        <v>1303</v>
      </c>
      <c r="AQX394">
        <v>2617820</v>
      </c>
      <c r="AQY394" t="s">
        <v>8488</v>
      </c>
      <c r="AQZ394" t="s">
        <v>8489</v>
      </c>
      <c r="ARC394" t="s">
        <v>70</v>
      </c>
      <c r="ARD394" t="s">
        <v>1304</v>
      </c>
      <c r="ARE394" t="s">
        <v>5810</v>
      </c>
      <c r="ARG394">
        <v>393</v>
      </c>
    </row>
    <row r="395" spans="1:1022 1026:1151" x14ac:dyDescent="0.35">
      <c r="A395" t="s">
        <v>8490</v>
      </c>
      <c r="B395" t="s">
        <v>8491</v>
      </c>
      <c r="C395" t="s">
        <v>8388</v>
      </c>
      <c r="D395" t="s">
        <v>4268</v>
      </c>
      <c r="E395" s="46" t="s">
        <v>8492</v>
      </c>
      <c r="F395" t="s">
        <v>65</v>
      </c>
      <c r="G395" t="s">
        <v>4474</v>
      </c>
      <c r="H395" t="s">
        <v>1664</v>
      </c>
      <c r="J395" t="s">
        <v>1519</v>
      </c>
      <c r="K395" t="s">
        <v>1831</v>
      </c>
      <c r="L395" t="s">
        <v>1832</v>
      </c>
      <c r="N395" t="s">
        <v>1842</v>
      </c>
      <c r="P395" t="s">
        <v>1842</v>
      </c>
      <c r="S395" t="s">
        <v>1418</v>
      </c>
      <c r="T395" t="s">
        <v>1289</v>
      </c>
      <c r="U395" t="s">
        <v>1290</v>
      </c>
      <c r="W395" t="s">
        <v>1353</v>
      </c>
      <c r="Y395" t="s">
        <v>98</v>
      </c>
      <c r="AH395" t="s">
        <v>1291</v>
      </c>
      <c r="AI395" t="s">
        <v>1697</v>
      </c>
      <c r="AJ395" t="s">
        <v>79</v>
      </c>
      <c r="AK395" t="s">
        <v>79</v>
      </c>
      <c r="AL395" t="s">
        <v>98</v>
      </c>
      <c r="AM395" t="s">
        <v>98</v>
      </c>
      <c r="AN395" t="s">
        <v>79</v>
      </c>
      <c r="AO395" t="s">
        <v>98</v>
      </c>
      <c r="AP395" t="s">
        <v>98</v>
      </c>
      <c r="AQ395" t="s">
        <v>98</v>
      </c>
      <c r="AR395" t="s">
        <v>98</v>
      </c>
      <c r="AS395" t="s">
        <v>98</v>
      </c>
      <c r="AT395" t="s">
        <v>98</v>
      </c>
      <c r="AU395" t="s">
        <v>98</v>
      </c>
      <c r="AV395" t="s">
        <v>98</v>
      </c>
      <c r="AW395" t="s">
        <v>98</v>
      </c>
      <c r="AX395" t="s">
        <v>98</v>
      </c>
      <c r="AY395" t="s">
        <v>98</v>
      </c>
      <c r="AZ395" t="s">
        <v>98</v>
      </c>
      <c r="BA395" t="s">
        <v>98</v>
      </c>
      <c r="BB395" t="s">
        <v>98</v>
      </c>
      <c r="BC395" t="s">
        <v>98</v>
      </c>
      <c r="BD395" t="s">
        <v>98</v>
      </c>
      <c r="BE395" t="s">
        <v>98</v>
      </c>
      <c r="BF395" t="s">
        <v>98</v>
      </c>
      <c r="BG395" t="s">
        <v>98</v>
      </c>
      <c r="BH395" t="s">
        <v>98</v>
      </c>
      <c r="BI395" t="s">
        <v>98</v>
      </c>
      <c r="BJ395" t="s">
        <v>98</v>
      </c>
      <c r="BK395" t="s">
        <v>98</v>
      </c>
      <c r="BL395" t="s">
        <v>98</v>
      </c>
      <c r="DN395" t="s">
        <v>1313</v>
      </c>
      <c r="DO395" t="s">
        <v>1323</v>
      </c>
      <c r="DQ395" t="s">
        <v>1323</v>
      </c>
      <c r="DR395" t="s">
        <v>1422</v>
      </c>
      <c r="DT395" t="s">
        <v>1422</v>
      </c>
      <c r="DU395" t="s">
        <v>1828</v>
      </c>
      <c r="DV395" t="s">
        <v>1828</v>
      </c>
      <c r="DW395" t="s">
        <v>1828</v>
      </c>
      <c r="DX395" t="s">
        <v>65</v>
      </c>
      <c r="DY395" t="s">
        <v>65</v>
      </c>
      <c r="DZ395" t="s">
        <v>1326</v>
      </c>
      <c r="EA395" t="s">
        <v>4269</v>
      </c>
      <c r="EB395" t="s">
        <v>73</v>
      </c>
      <c r="EZ395" t="s">
        <v>1313</v>
      </c>
      <c r="FA395" t="s">
        <v>1422</v>
      </c>
      <c r="FC395" t="s">
        <v>1422</v>
      </c>
      <c r="FD395" t="s">
        <v>1828</v>
      </c>
      <c r="FE395" t="s">
        <v>1828</v>
      </c>
      <c r="FF395" t="s">
        <v>1828</v>
      </c>
      <c r="FG395" t="s">
        <v>65</v>
      </c>
      <c r="FH395" t="s">
        <v>65</v>
      </c>
      <c r="FI395" t="s">
        <v>1326</v>
      </c>
      <c r="FJ395" t="s">
        <v>4269</v>
      </c>
      <c r="HH395" t="s">
        <v>1328</v>
      </c>
      <c r="IM395" t="s">
        <v>4294</v>
      </c>
      <c r="IN395" t="s">
        <v>65</v>
      </c>
      <c r="IO395" t="s">
        <v>65</v>
      </c>
      <c r="IP395" t="s">
        <v>1478</v>
      </c>
      <c r="IQ395" t="s">
        <v>79</v>
      </c>
      <c r="IR395" t="s">
        <v>98</v>
      </c>
      <c r="IS395" t="s">
        <v>98</v>
      </c>
      <c r="IT395" t="s">
        <v>98</v>
      </c>
      <c r="IU395" t="s">
        <v>98</v>
      </c>
      <c r="IV395" t="s">
        <v>98</v>
      </c>
      <c r="IW395" t="s">
        <v>98</v>
      </c>
      <c r="IX395" t="s">
        <v>98</v>
      </c>
      <c r="IZ395" t="s">
        <v>65</v>
      </c>
      <c r="JA395" t="s">
        <v>65</v>
      </c>
      <c r="JC395" t="s">
        <v>1336</v>
      </c>
      <c r="JD395" t="s">
        <v>65</v>
      </c>
      <c r="JE395" t="s">
        <v>1519</v>
      </c>
      <c r="JF395" t="s">
        <v>1831</v>
      </c>
      <c r="JG395" t="s">
        <v>68</v>
      </c>
      <c r="JH395" t="s">
        <v>8493</v>
      </c>
      <c r="JK395" t="s">
        <v>8476</v>
      </c>
      <c r="JL395" t="s">
        <v>1845</v>
      </c>
      <c r="JO395" t="s">
        <v>1313</v>
      </c>
      <c r="JP395" t="s">
        <v>1422</v>
      </c>
      <c r="JR395" t="s">
        <v>1422</v>
      </c>
      <c r="JS395" t="s">
        <v>1457</v>
      </c>
      <c r="JT395" t="s">
        <v>1457</v>
      </c>
      <c r="JU395" t="s">
        <v>1457</v>
      </c>
      <c r="JV395" t="s">
        <v>65</v>
      </c>
      <c r="JW395" t="s">
        <v>65</v>
      </c>
      <c r="JX395" t="s">
        <v>1326</v>
      </c>
      <c r="JY395" t="s">
        <v>4269</v>
      </c>
      <c r="JZ395" t="s">
        <v>73</v>
      </c>
      <c r="PM395" t="s">
        <v>66</v>
      </c>
      <c r="PN395" t="s">
        <v>65</v>
      </c>
      <c r="PO395" t="s">
        <v>67</v>
      </c>
      <c r="AMH395" t="s">
        <v>67</v>
      </c>
      <c r="AML395" t="s">
        <v>1504</v>
      </c>
      <c r="AMM395" t="s">
        <v>79</v>
      </c>
      <c r="AMN395" t="s">
        <v>98</v>
      </c>
      <c r="AMO395" t="s">
        <v>98</v>
      </c>
      <c r="AMP395" t="s">
        <v>98</v>
      </c>
      <c r="AMQ395" t="s">
        <v>98</v>
      </c>
      <c r="AMR395" t="s">
        <v>98</v>
      </c>
      <c r="AMS395" t="s">
        <v>98</v>
      </c>
      <c r="AMT395" t="s">
        <v>98</v>
      </c>
      <c r="AMU395" t="s">
        <v>98</v>
      </c>
      <c r="AMV395" t="s">
        <v>98</v>
      </c>
      <c r="AMW395" t="s">
        <v>98</v>
      </c>
      <c r="AMX395" t="s">
        <v>98</v>
      </c>
      <c r="AMY395" t="s">
        <v>98</v>
      </c>
      <c r="AMZ395" t="s">
        <v>98</v>
      </c>
      <c r="ANA395" t="s">
        <v>98</v>
      </c>
      <c r="ANB395" t="s">
        <v>98</v>
      </c>
      <c r="ANC395" t="s">
        <v>98</v>
      </c>
      <c r="AND395" t="s">
        <v>98</v>
      </c>
      <c r="ANF395" t="s">
        <v>67</v>
      </c>
      <c r="ANL395" t="s">
        <v>1491</v>
      </c>
      <c r="ANM395" t="s">
        <v>79</v>
      </c>
      <c r="ANN395" t="s">
        <v>98</v>
      </c>
      <c r="ANO395" t="s">
        <v>98</v>
      </c>
      <c r="ANP395" t="s">
        <v>98</v>
      </c>
      <c r="ANQ395" t="s">
        <v>98</v>
      </c>
      <c r="ANR395" t="s">
        <v>98</v>
      </c>
      <c r="ANS395" t="s">
        <v>98</v>
      </c>
      <c r="ANT395" t="s">
        <v>98</v>
      </c>
      <c r="ANU395" t="s">
        <v>98</v>
      </c>
      <c r="ANV395" t="s">
        <v>98</v>
      </c>
      <c r="ANW395" t="s">
        <v>98</v>
      </c>
      <c r="ANX395" t="s">
        <v>98</v>
      </c>
      <c r="ANZ395" t="s">
        <v>67</v>
      </c>
      <c r="AOA395" t="s">
        <v>1491</v>
      </c>
      <c r="AOB395" t="s">
        <v>79</v>
      </c>
      <c r="AOC395" t="s">
        <v>98</v>
      </c>
      <c r="AOD395" t="s">
        <v>98</v>
      </c>
      <c r="AOE395" t="s">
        <v>98</v>
      </c>
      <c r="AOF395" t="s">
        <v>98</v>
      </c>
      <c r="AOG395" t="s">
        <v>98</v>
      </c>
      <c r="AOH395" t="s">
        <v>98</v>
      </c>
      <c r="AOI395" t="s">
        <v>98</v>
      </c>
      <c r="AOJ395" t="s">
        <v>98</v>
      </c>
      <c r="AOK395" t="s">
        <v>98</v>
      </c>
      <c r="AOM395" t="s">
        <v>1491</v>
      </c>
      <c r="AON395" t="s">
        <v>79</v>
      </c>
      <c r="AOO395" t="s">
        <v>98</v>
      </c>
      <c r="AOP395" t="s">
        <v>98</v>
      </c>
      <c r="AOQ395" t="s">
        <v>98</v>
      </c>
      <c r="AOR395" t="s">
        <v>98</v>
      </c>
      <c r="AOS395" t="s">
        <v>98</v>
      </c>
      <c r="AOT395" t="s">
        <v>98</v>
      </c>
      <c r="AOV395" t="s">
        <v>65</v>
      </c>
      <c r="AOW395" t="s">
        <v>69</v>
      </c>
      <c r="AOX395" t="s">
        <v>79</v>
      </c>
      <c r="AOY395" t="s">
        <v>98</v>
      </c>
      <c r="AOZ395" t="s">
        <v>98</v>
      </c>
      <c r="APA395" t="s">
        <v>98</v>
      </c>
      <c r="APB395" t="s">
        <v>98</v>
      </c>
      <c r="APC395" t="s">
        <v>98</v>
      </c>
      <c r="APD395" t="s">
        <v>98</v>
      </c>
      <c r="APE395" t="s">
        <v>98</v>
      </c>
      <c r="APF395" t="s">
        <v>98</v>
      </c>
      <c r="APH395" t="s">
        <v>1299</v>
      </c>
      <c r="APJ395" t="s">
        <v>1478</v>
      </c>
      <c r="APK395" t="s">
        <v>79</v>
      </c>
      <c r="APL395" t="s">
        <v>98</v>
      </c>
      <c r="APM395" t="s">
        <v>98</v>
      </c>
      <c r="APN395" t="s">
        <v>98</v>
      </c>
      <c r="APO395" t="s">
        <v>98</v>
      </c>
      <c r="APP395" t="s">
        <v>98</v>
      </c>
      <c r="APQ395" t="s">
        <v>98</v>
      </c>
      <c r="APR395" t="s">
        <v>98</v>
      </c>
      <c r="APS395" t="s">
        <v>1497</v>
      </c>
      <c r="APT395" t="s">
        <v>98</v>
      </c>
      <c r="APU395" t="s">
        <v>98</v>
      </c>
      <c r="APV395" t="s">
        <v>98</v>
      </c>
      <c r="APW395" t="s">
        <v>98</v>
      </c>
      <c r="APX395" t="s">
        <v>79</v>
      </c>
      <c r="APY395" t="s">
        <v>79</v>
      </c>
      <c r="APZ395" t="s">
        <v>79</v>
      </c>
      <c r="AQA395" t="s">
        <v>79</v>
      </c>
      <c r="AQC395" t="s">
        <v>8392</v>
      </c>
      <c r="AQD395" t="s">
        <v>98</v>
      </c>
      <c r="AQE395" t="s">
        <v>79</v>
      </c>
      <c r="AQF395" t="s">
        <v>98</v>
      </c>
      <c r="AQG395" t="s">
        <v>98</v>
      </c>
      <c r="AQH395" t="s">
        <v>98</v>
      </c>
      <c r="AQI395" t="s">
        <v>98</v>
      </c>
      <c r="AQJ395" t="s">
        <v>79</v>
      </c>
      <c r="AQK395" t="s">
        <v>98</v>
      </c>
      <c r="AQL395" t="s">
        <v>98</v>
      </c>
      <c r="AQM395" t="s">
        <v>98</v>
      </c>
      <c r="AQV395" t="s">
        <v>1303</v>
      </c>
      <c r="AQX395">
        <v>2617821</v>
      </c>
      <c r="AQY395" t="s">
        <v>8494</v>
      </c>
      <c r="AQZ395" t="s">
        <v>8495</v>
      </c>
      <c r="ARC395" t="s">
        <v>70</v>
      </c>
      <c r="ARD395" t="s">
        <v>1304</v>
      </c>
      <c r="ARE395" t="s">
        <v>5810</v>
      </c>
      <c r="ARG395">
        <v>394</v>
      </c>
    </row>
    <row r="396" spans="1:1022 1026:1151" x14ac:dyDescent="0.35">
      <c r="A396" t="s">
        <v>8496</v>
      </c>
      <c r="B396" t="s">
        <v>8497</v>
      </c>
      <c r="C396" t="s">
        <v>8498</v>
      </c>
      <c r="D396" t="s">
        <v>4268</v>
      </c>
      <c r="E396" s="46" t="s">
        <v>8499</v>
      </c>
      <c r="F396" t="s">
        <v>65</v>
      </c>
      <c r="G396" t="s">
        <v>4479</v>
      </c>
      <c r="H396" t="s">
        <v>1664</v>
      </c>
      <c r="J396" t="s">
        <v>1519</v>
      </c>
      <c r="K396" t="s">
        <v>1534</v>
      </c>
      <c r="L396" t="s">
        <v>1535</v>
      </c>
      <c r="N396" t="s">
        <v>1820</v>
      </c>
      <c r="P396" t="s">
        <v>1820</v>
      </c>
      <c r="S396" t="s">
        <v>1288</v>
      </c>
      <c r="T396" t="s">
        <v>1289</v>
      </c>
      <c r="U396" t="s">
        <v>138</v>
      </c>
      <c r="AH396" t="s">
        <v>1291</v>
      </c>
      <c r="AEF396" t="s">
        <v>1795</v>
      </c>
      <c r="AEG396" t="s">
        <v>79</v>
      </c>
      <c r="AEH396" t="s">
        <v>79</v>
      </c>
      <c r="AEI396" t="s">
        <v>1293</v>
      </c>
      <c r="AEJ396" t="s">
        <v>1828</v>
      </c>
      <c r="AEK396" t="s">
        <v>1572</v>
      </c>
      <c r="AEL396" t="s">
        <v>1572</v>
      </c>
      <c r="AEM396" t="s">
        <v>1828</v>
      </c>
      <c r="AEN396" t="s">
        <v>1572</v>
      </c>
      <c r="AEO396" t="s">
        <v>1572</v>
      </c>
      <c r="AEP396" t="s">
        <v>1572</v>
      </c>
      <c r="ANL396" t="s">
        <v>1491</v>
      </c>
      <c r="ANM396" t="s">
        <v>79</v>
      </c>
      <c r="ANN396" t="s">
        <v>98</v>
      </c>
      <c r="ANO396" t="s">
        <v>98</v>
      </c>
      <c r="ANP396" t="s">
        <v>98</v>
      </c>
      <c r="ANQ396" t="s">
        <v>98</v>
      </c>
      <c r="ANR396" t="s">
        <v>98</v>
      </c>
      <c r="ANS396" t="s">
        <v>98</v>
      </c>
      <c r="ANT396" t="s">
        <v>98</v>
      </c>
      <c r="ANU396" t="s">
        <v>98</v>
      </c>
      <c r="ANV396" t="s">
        <v>98</v>
      </c>
      <c r="ANW396" t="s">
        <v>98</v>
      </c>
      <c r="ANX396" t="s">
        <v>98</v>
      </c>
      <c r="ANZ396" t="s">
        <v>67</v>
      </c>
      <c r="AOA396" t="s">
        <v>1491</v>
      </c>
      <c r="AOB396" t="s">
        <v>79</v>
      </c>
      <c r="AOC396" t="s">
        <v>98</v>
      </c>
      <c r="AOD396" t="s">
        <v>98</v>
      </c>
      <c r="AOE396" t="s">
        <v>98</v>
      </c>
      <c r="AOF396" t="s">
        <v>98</v>
      </c>
      <c r="AOG396" t="s">
        <v>98</v>
      </c>
      <c r="AOH396" t="s">
        <v>98</v>
      </c>
      <c r="AOI396" t="s">
        <v>98</v>
      </c>
      <c r="AOJ396" t="s">
        <v>98</v>
      </c>
      <c r="AOK396" t="s">
        <v>98</v>
      </c>
      <c r="AOM396" t="s">
        <v>1568</v>
      </c>
      <c r="AON396" t="s">
        <v>98</v>
      </c>
      <c r="AOO396" t="s">
        <v>79</v>
      </c>
      <c r="AOP396" t="s">
        <v>79</v>
      </c>
      <c r="AOQ396" t="s">
        <v>98</v>
      </c>
      <c r="AOR396" t="s">
        <v>98</v>
      </c>
      <c r="AOS396" t="s">
        <v>98</v>
      </c>
      <c r="AOT396" t="s">
        <v>98</v>
      </c>
      <c r="AOV396" t="s">
        <v>67</v>
      </c>
      <c r="AOW396" t="s">
        <v>69</v>
      </c>
      <c r="AOX396" t="s">
        <v>79</v>
      </c>
      <c r="AOY396" t="s">
        <v>98</v>
      </c>
      <c r="AOZ396" t="s">
        <v>98</v>
      </c>
      <c r="APA396" t="s">
        <v>98</v>
      </c>
      <c r="APB396" t="s">
        <v>98</v>
      </c>
      <c r="APC396" t="s">
        <v>98</v>
      </c>
      <c r="APD396" t="s">
        <v>98</v>
      </c>
      <c r="APE396" t="s">
        <v>98</v>
      </c>
      <c r="APF396" t="s">
        <v>98</v>
      </c>
      <c r="APH396" t="s">
        <v>1299</v>
      </c>
      <c r="APJ396" t="s">
        <v>1478</v>
      </c>
      <c r="APK396" t="s">
        <v>79</v>
      </c>
      <c r="APL396" t="s">
        <v>98</v>
      </c>
      <c r="APM396" t="s">
        <v>98</v>
      </c>
      <c r="APN396" t="s">
        <v>98</v>
      </c>
      <c r="APO396" t="s">
        <v>98</v>
      </c>
      <c r="APP396" t="s">
        <v>98</v>
      </c>
      <c r="APQ396" t="s">
        <v>98</v>
      </c>
      <c r="APR396" t="s">
        <v>98</v>
      </c>
      <c r="APS396" t="s">
        <v>8500</v>
      </c>
      <c r="APT396" t="s">
        <v>98</v>
      </c>
      <c r="APU396" t="s">
        <v>98</v>
      </c>
      <c r="APV396" t="s">
        <v>79</v>
      </c>
      <c r="APW396" t="s">
        <v>79</v>
      </c>
      <c r="APX396" t="s">
        <v>79</v>
      </c>
      <c r="APY396" t="s">
        <v>79</v>
      </c>
      <c r="APZ396" t="s">
        <v>79</v>
      </c>
      <c r="AQA396" t="s">
        <v>79</v>
      </c>
      <c r="AQC396" t="s">
        <v>4444</v>
      </c>
      <c r="AQD396" t="s">
        <v>79</v>
      </c>
      <c r="AQE396" t="s">
        <v>79</v>
      </c>
      <c r="AQF396" t="s">
        <v>98</v>
      </c>
      <c r="AQG396" t="s">
        <v>98</v>
      </c>
      <c r="AQH396" t="s">
        <v>98</v>
      </c>
      <c r="AQI396" t="s">
        <v>98</v>
      </c>
      <c r="AQJ396" t="s">
        <v>98</v>
      </c>
      <c r="AQK396" t="s">
        <v>79</v>
      </c>
      <c r="AQL396" t="s">
        <v>98</v>
      </c>
      <c r="AQM396" t="s">
        <v>98</v>
      </c>
      <c r="AQV396" t="s">
        <v>1303</v>
      </c>
      <c r="AQX396">
        <v>2617824</v>
      </c>
      <c r="AQY396" t="s">
        <v>8501</v>
      </c>
      <c r="AQZ396" t="s">
        <v>8502</v>
      </c>
      <c r="ARC396" t="s">
        <v>70</v>
      </c>
      <c r="ARD396" t="s">
        <v>1304</v>
      </c>
      <c r="ARE396" t="s">
        <v>5810</v>
      </c>
      <c r="ARG396">
        <v>395</v>
      </c>
    </row>
    <row r="397" spans="1:1022 1026:1151" x14ac:dyDescent="0.35">
      <c r="A397" t="s">
        <v>8503</v>
      </c>
      <c r="B397" t="s">
        <v>8504</v>
      </c>
      <c r="C397" t="s">
        <v>8498</v>
      </c>
      <c r="D397" t="s">
        <v>4268</v>
      </c>
      <c r="E397" s="46" t="s">
        <v>8505</v>
      </c>
      <c r="F397" t="s">
        <v>65</v>
      </c>
      <c r="G397" t="s">
        <v>4479</v>
      </c>
      <c r="H397" t="s">
        <v>1664</v>
      </c>
      <c r="J397" t="s">
        <v>1519</v>
      </c>
      <c r="K397" t="s">
        <v>1534</v>
      </c>
      <c r="L397" t="s">
        <v>1535</v>
      </c>
      <c r="N397" t="s">
        <v>1820</v>
      </c>
      <c r="P397" t="s">
        <v>1820</v>
      </c>
      <c r="S397" t="s">
        <v>1288</v>
      </c>
      <c r="T397" t="s">
        <v>1289</v>
      </c>
      <c r="U397" t="s">
        <v>1337</v>
      </c>
      <c r="AH397" t="s">
        <v>1291</v>
      </c>
      <c r="AEF397" t="s">
        <v>1795</v>
      </c>
      <c r="AEG397" t="s">
        <v>79</v>
      </c>
      <c r="AEH397" t="s">
        <v>79</v>
      </c>
      <c r="AEI397" t="s">
        <v>1293</v>
      </c>
      <c r="AEJ397" t="s">
        <v>1828</v>
      </c>
      <c r="AEK397" t="s">
        <v>1572</v>
      </c>
      <c r="AEL397" t="s">
        <v>1572</v>
      </c>
      <c r="AEM397" t="s">
        <v>1828</v>
      </c>
      <c r="AEN397" t="s">
        <v>1572</v>
      </c>
      <c r="AEO397" t="s">
        <v>1572</v>
      </c>
      <c r="AEP397" t="s">
        <v>1572</v>
      </c>
      <c r="ANL397" t="s">
        <v>1491</v>
      </c>
      <c r="ANM397" t="s">
        <v>79</v>
      </c>
      <c r="ANN397" t="s">
        <v>98</v>
      </c>
      <c r="ANO397" t="s">
        <v>98</v>
      </c>
      <c r="ANP397" t="s">
        <v>98</v>
      </c>
      <c r="ANQ397" t="s">
        <v>98</v>
      </c>
      <c r="ANR397" t="s">
        <v>98</v>
      </c>
      <c r="ANS397" t="s">
        <v>98</v>
      </c>
      <c r="ANT397" t="s">
        <v>98</v>
      </c>
      <c r="ANU397" t="s">
        <v>98</v>
      </c>
      <c r="ANV397" t="s">
        <v>98</v>
      </c>
      <c r="ANW397" t="s">
        <v>98</v>
      </c>
      <c r="ANX397" t="s">
        <v>98</v>
      </c>
      <c r="ANZ397" t="s">
        <v>67</v>
      </c>
      <c r="AOA397" t="s">
        <v>1491</v>
      </c>
      <c r="AOB397" t="s">
        <v>79</v>
      </c>
      <c r="AOC397" t="s">
        <v>98</v>
      </c>
      <c r="AOD397" t="s">
        <v>98</v>
      </c>
      <c r="AOE397" t="s">
        <v>98</v>
      </c>
      <c r="AOF397" t="s">
        <v>98</v>
      </c>
      <c r="AOG397" t="s">
        <v>98</v>
      </c>
      <c r="AOH397" t="s">
        <v>98</v>
      </c>
      <c r="AOI397" t="s">
        <v>98</v>
      </c>
      <c r="AOJ397" t="s">
        <v>98</v>
      </c>
      <c r="AOK397" t="s">
        <v>98</v>
      </c>
      <c r="AOM397" t="s">
        <v>1568</v>
      </c>
      <c r="AON397" t="s">
        <v>98</v>
      </c>
      <c r="AOO397" t="s">
        <v>79</v>
      </c>
      <c r="AOP397" t="s">
        <v>79</v>
      </c>
      <c r="AOQ397" t="s">
        <v>98</v>
      </c>
      <c r="AOR397" t="s">
        <v>98</v>
      </c>
      <c r="AOS397" t="s">
        <v>98</v>
      </c>
      <c r="AOT397" t="s">
        <v>98</v>
      </c>
      <c r="AOV397" t="s">
        <v>65</v>
      </c>
      <c r="AOW397" t="s">
        <v>8506</v>
      </c>
      <c r="AOX397" t="s">
        <v>98</v>
      </c>
      <c r="AOY397" t="s">
        <v>79</v>
      </c>
      <c r="AOZ397" t="s">
        <v>79</v>
      </c>
      <c r="APA397" t="s">
        <v>98</v>
      </c>
      <c r="APB397" t="s">
        <v>79</v>
      </c>
      <c r="APC397" t="s">
        <v>98</v>
      </c>
      <c r="APD397" t="s">
        <v>98</v>
      </c>
      <c r="APE397" t="s">
        <v>98</v>
      </c>
      <c r="APF397" t="s">
        <v>98</v>
      </c>
      <c r="APH397" t="s">
        <v>1299</v>
      </c>
      <c r="APJ397" t="s">
        <v>1478</v>
      </c>
      <c r="APK397" t="s">
        <v>79</v>
      </c>
      <c r="APL397" t="s">
        <v>98</v>
      </c>
      <c r="APM397" t="s">
        <v>98</v>
      </c>
      <c r="APN397" t="s">
        <v>98</v>
      </c>
      <c r="APO397" t="s">
        <v>98</v>
      </c>
      <c r="APP397" t="s">
        <v>98</v>
      </c>
      <c r="APQ397" t="s">
        <v>98</v>
      </c>
      <c r="APR397" t="s">
        <v>98</v>
      </c>
      <c r="APS397" t="s">
        <v>8507</v>
      </c>
      <c r="APT397" t="s">
        <v>98</v>
      </c>
      <c r="APU397" t="s">
        <v>98</v>
      </c>
      <c r="APV397" t="s">
        <v>98</v>
      </c>
      <c r="APW397" t="s">
        <v>79</v>
      </c>
      <c r="APX397" t="s">
        <v>79</v>
      </c>
      <c r="APY397" t="s">
        <v>79</v>
      </c>
      <c r="APZ397" t="s">
        <v>79</v>
      </c>
      <c r="AQA397" t="s">
        <v>79</v>
      </c>
      <c r="AQC397" t="s">
        <v>8508</v>
      </c>
      <c r="AQD397" t="s">
        <v>98</v>
      </c>
      <c r="AQE397" t="s">
        <v>79</v>
      </c>
      <c r="AQF397" t="s">
        <v>98</v>
      </c>
      <c r="AQG397" t="s">
        <v>98</v>
      </c>
      <c r="AQH397" t="s">
        <v>79</v>
      </c>
      <c r="AQI397" t="s">
        <v>79</v>
      </c>
      <c r="AQJ397" t="s">
        <v>79</v>
      </c>
      <c r="AQK397" t="s">
        <v>79</v>
      </c>
      <c r="AQL397" t="s">
        <v>98</v>
      </c>
      <c r="AQM397" t="s">
        <v>98</v>
      </c>
      <c r="AQV397" t="s">
        <v>1303</v>
      </c>
      <c r="AQX397">
        <v>2617825</v>
      </c>
      <c r="AQY397" t="s">
        <v>8509</v>
      </c>
      <c r="AQZ397" t="s">
        <v>8510</v>
      </c>
      <c r="ARC397" t="s">
        <v>70</v>
      </c>
      <c r="ARD397" t="s">
        <v>1304</v>
      </c>
      <c r="ARE397" t="s">
        <v>5810</v>
      </c>
      <c r="ARG397">
        <v>396</v>
      </c>
    </row>
    <row r="398" spans="1:1022 1026:1151" x14ac:dyDescent="0.35">
      <c r="A398" t="s">
        <v>8511</v>
      </c>
      <c r="B398" t="s">
        <v>8512</v>
      </c>
      <c r="C398" t="s">
        <v>8498</v>
      </c>
      <c r="D398" t="s">
        <v>4268</v>
      </c>
      <c r="E398" s="46" t="s">
        <v>8513</v>
      </c>
      <c r="F398" t="s">
        <v>65</v>
      </c>
      <c r="G398" t="s">
        <v>4479</v>
      </c>
      <c r="H398" t="s">
        <v>1664</v>
      </c>
      <c r="J398" t="s">
        <v>1519</v>
      </c>
      <c r="K398" t="s">
        <v>1534</v>
      </c>
      <c r="L398" t="s">
        <v>1535</v>
      </c>
      <c r="N398" t="s">
        <v>1820</v>
      </c>
      <c r="P398" t="s">
        <v>1820</v>
      </c>
      <c r="S398" t="s">
        <v>1310</v>
      </c>
      <c r="T398" t="s">
        <v>1289</v>
      </c>
      <c r="U398" t="s">
        <v>1337</v>
      </c>
      <c r="W398" t="s">
        <v>1353</v>
      </c>
      <c r="AH398" t="s">
        <v>1291</v>
      </c>
      <c r="CI398" t="s">
        <v>1312</v>
      </c>
      <c r="CJ398" t="s">
        <v>79</v>
      </c>
      <c r="CK398" t="s">
        <v>98</v>
      </c>
      <c r="CL398" t="s">
        <v>98</v>
      </c>
      <c r="CM398" t="s">
        <v>98</v>
      </c>
      <c r="CN398" t="s">
        <v>98</v>
      </c>
      <c r="ADH398" t="s">
        <v>1532</v>
      </c>
      <c r="ADI398" t="s">
        <v>4276</v>
      </c>
      <c r="ADJ398" t="s">
        <v>4289</v>
      </c>
      <c r="ADK398" t="s">
        <v>4299</v>
      </c>
      <c r="AML398" t="s">
        <v>8514</v>
      </c>
      <c r="AMM398" t="s">
        <v>98</v>
      </c>
      <c r="AMN398" t="s">
        <v>98</v>
      </c>
      <c r="AMO398" t="s">
        <v>98</v>
      </c>
      <c r="AMP398" t="s">
        <v>98</v>
      </c>
      <c r="AMQ398" t="s">
        <v>98</v>
      </c>
      <c r="AMR398" t="s">
        <v>79</v>
      </c>
      <c r="AMS398" t="s">
        <v>98</v>
      </c>
      <c r="AMT398" t="s">
        <v>98</v>
      </c>
      <c r="AMU398" t="s">
        <v>79</v>
      </c>
      <c r="AMV398" t="s">
        <v>79</v>
      </c>
      <c r="AMW398" t="s">
        <v>98</v>
      </c>
      <c r="AMX398" t="s">
        <v>98</v>
      </c>
      <c r="AMY398" t="s">
        <v>98</v>
      </c>
      <c r="AMZ398" t="s">
        <v>98</v>
      </c>
      <c r="ANA398" t="s">
        <v>98</v>
      </c>
      <c r="ANB398" t="s">
        <v>98</v>
      </c>
      <c r="ANC398" t="s">
        <v>98</v>
      </c>
      <c r="AND398" t="s">
        <v>98</v>
      </c>
      <c r="ANF398" t="s">
        <v>67</v>
      </c>
      <c r="ANL398" t="s">
        <v>1491</v>
      </c>
      <c r="ANM398" t="s">
        <v>79</v>
      </c>
      <c r="ANN398" t="s">
        <v>98</v>
      </c>
      <c r="ANO398" t="s">
        <v>98</v>
      </c>
      <c r="ANP398" t="s">
        <v>98</v>
      </c>
      <c r="ANQ398" t="s">
        <v>98</v>
      </c>
      <c r="ANR398" t="s">
        <v>98</v>
      </c>
      <c r="ANS398" t="s">
        <v>98</v>
      </c>
      <c r="ANT398" t="s">
        <v>98</v>
      </c>
      <c r="ANU398" t="s">
        <v>98</v>
      </c>
      <c r="ANV398" t="s">
        <v>98</v>
      </c>
      <c r="ANW398" t="s">
        <v>98</v>
      </c>
      <c r="ANX398" t="s">
        <v>98</v>
      </c>
      <c r="ANZ398" t="s">
        <v>67</v>
      </c>
      <c r="AOA398" t="s">
        <v>1491</v>
      </c>
      <c r="AOB398" t="s">
        <v>79</v>
      </c>
      <c r="AOC398" t="s">
        <v>98</v>
      </c>
      <c r="AOD398" t="s">
        <v>98</v>
      </c>
      <c r="AOE398" t="s">
        <v>98</v>
      </c>
      <c r="AOF398" t="s">
        <v>98</v>
      </c>
      <c r="AOG398" t="s">
        <v>98</v>
      </c>
      <c r="AOH398" t="s">
        <v>98</v>
      </c>
      <c r="AOI398" t="s">
        <v>98</v>
      </c>
      <c r="AOJ398" t="s">
        <v>98</v>
      </c>
      <c r="AOK398" t="s">
        <v>98</v>
      </c>
      <c r="AOM398" t="s">
        <v>1492</v>
      </c>
      <c r="AON398" t="s">
        <v>98</v>
      </c>
      <c r="AOO398" t="s">
        <v>98</v>
      </c>
      <c r="AOP398" t="s">
        <v>79</v>
      </c>
      <c r="AOQ398" t="s">
        <v>98</v>
      </c>
      <c r="AOR398" t="s">
        <v>98</v>
      </c>
      <c r="AOS398" t="s">
        <v>98</v>
      </c>
      <c r="AOT398" t="s">
        <v>98</v>
      </c>
      <c r="AOV398" t="s">
        <v>65</v>
      </c>
      <c r="AOW398" t="s">
        <v>8515</v>
      </c>
      <c r="AOX398" t="s">
        <v>98</v>
      </c>
      <c r="AOY398" t="s">
        <v>98</v>
      </c>
      <c r="AOZ398" t="s">
        <v>79</v>
      </c>
      <c r="APA398" t="s">
        <v>98</v>
      </c>
      <c r="APB398" t="s">
        <v>79</v>
      </c>
      <c r="APC398" t="s">
        <v>98</v>
      </c>
      <c r="APD398" t="s">
        <v>98</v>
      </c>
      <c r="APE398" t="s">
        <v>98</v>
      </c>
      <c r="APF398" t="s">
        <v>98</v>
      </c>
      <c r="APH398" t="s">
        <v>1299</v>
      </c>
      <c r="APJ398" t="s">
        <v>1410</v>
      </c>
      <c r="APK398" t="s">
        <v>79</v>
      </c>
      <c r="APL398" t="s">
        <v>79</v>
      </c>
      <c r="APM398" t="s">
        <v>98</v>
      </c>
      <c r="APN398" t="s">
        <v>98</v>
      </c>
      <c r="APO398" t="s">
        <v>98</v>
      </c>
      <c r="APP398" t="s">
        <v>98</v>
      </c>
      <c r="APQ398" t="s">
        <v>98</v>
      </c>
      <c r="APR398" t="s">
        <v>98</v>
      </c>
      <c r="APS398" t="s">
        <v>1529</v>
      </c>
      <c r="APT398" t="s">
        <v>98</v>
      </c>
      <c r="APU398" t="s">
        <v>98</v>
      </c>
      <c r="APV398" t="s">
        <v>98</v>
      </c>
      <c r="APW398" t="s">
        <v>98</v>
      </c>
      <c r="APX398" t="s">
        <v>98</v>
      </c>
      <c r="APY398" t="s">
        <v>79</v>
      </c>
      <c r="APZ398" t="s">
        <v>79</v>
      </c>
      <c r="AQA398" t="s">
        <v>79</v>
      </c>
      <c r="AQC398" t="s">
        <v>7980</v>
      </c>
      <c r="AQD398" t="s">
        <v>98</v>
      </c>
      <c r="AQE398" t="s">
        <v>98</v>
      </c>
      <c r="AQF398" t="s">
        <v>98</v>
      </c>
      <c r="AQG398" t="s">
        <v>98</v>
      </c>
      <c r="AQH398" t="s">
        <v>98</v>
      </c>
      <c r="AQI398" t="s">
        <v>79</v>
      </c>
      <c r="AQJ398" t="s">
        <v>79</v>
      </c>
      <c r="AQK398" t="s">
        <v>79</v>
      </c>
      <c r="AQL398" t="s">
        <v>98</v>
      </c>
      <c r="AQM398" t="s">
        <v>98</v>
      </c>
      <c r="AQV398" t="s">
        <v>1303</v>
      </c>
      <c r="AQX398">
        <v>2617826</v>
      </c>
      <c r="AQY398" t="s">
        <v>8516</v>
      </c>
      <c r="AQZ398" t="s">
        <v>8517</v>
      </c>
      <c r="ARC398" t="s">
        <v>70</v>
      </c>
      <c r="ARD398" t="s">
        <v>1304</v>
      </c>
      <c r="ARE398" t="s">
        <v>5810</v>
      </c>
      <c r="ARG398">
        <v>397</v>
      </c>
    </row>
    <row r="399" spans="1:1022 1026:1151" x14ac:dyDescent="0.35">
      <c r="A399" t="s">
        <v>8518</v>
      </c>
      <c r="B399" t="s">
        <v>8519</v>
      </c>
      <c r="C399" t="s">
        <v>8498</v>
      </c>
      <c r="D399" t="s">
        <v>4268</v>
      </c>
      <c r="E399" s="46" t="s">
        <v>8520</v>
      </c>
      <c r="F399" t="s">
        <v>65</v>
      </c>
      <c r="G399" t="s">
        <v>4479</v>
      </c>
      <c r="H399" t="s">
        <v>1664</v>
      </c>
      <c r="J399" t="s">
        <v>1519</v>
      </c>
      <c r="K399" t="s">
        <v>1534</v>
      </c>
      <c r="L399" t="s">
        <v>1535</v>
      </c>
      <c r="N399" t="s">
        <v>1820</v>
      </c>
      <c r="P399" t="s">
        <v>1820</v>
      </c>
      <c r="S399" t="s">
        <v>1310</v>
      </c>
      <c r="T399" t="s">
        <v>1392</v>
      </c>
      <c r="U399" t="s">
        <v>1668</v>
      </c>
      <c r="W399" t="s">
        <v>1353</v>
      </c>
      <c r="AH399" t="s">
        <v>1291</v>
      </c>
      <c r="CI399" t="s">
        <v>1312</v>
      </c>
      <c r="CJ399" t="s">
        <v>79</v>
      </c>
      <c r="CK399" t="s">
        <v>98</v>
      </c>
      <c r="CL399" t="s">
        <v>98</v>
      </c>
      <c r="CM399" t="s">
        <v>98</v>
      </c>
      <c r="CN399" t="s">
        <v>98</v>
      </c>
      <c r="ADH399" t="s">
        <v>1313</v>
      </c>
      <c r="ADI399" t="s">
        <v>1963</v>
      </c>
      <c r="ADJ399" t="s">
        <v>1963</v>
      </c>
      <c r="ADK399" t="s">
        <v>1314</v>
      </c>
      <c r="AML399" t="s">
        <v>8514</v>
      </c>
      <c r="AMM399" t="s">
        <v>98</v>
      </c>
      <c r="AMN399" t="s">
        <v>98</v>
      </c>
      <c r="AMO399" t="s">
        <v>98</v>
      </c>
      <c r="AMP399" t="s">
        <v>98</v>
      </c>
      <c r="AMQ399" t="s">
        <v>98</v>
      </c>
      <c r="AMR399" t="s">
        <v>79</v>
      </c>
      <c r="AMS399" t="s">
        <v>98</v>
      </c>
      <c r="AMT399" t="s">
        <v>98</v>
      </c>
      <c r="AMU399" t="s">
        <v>79</v>
      </c>
      <c r="AMV399" t="s">
        <v>79</v>
      </c>
      <c r="AMW399" t="s">
        <v>98</v>
      </c>
      <c r="AMX399" t="s">
        <v>98</v>
      </c>
      <c r="AMY399" t="s">
        <v>98</v>
      </c>
      <c r="AMZ399" t="s">
        <v>98</v>
      </c>
      <c r="ANA399" t="s">
        <v>98</v>
      </c>
      <c r="ANB399" t="s">
        <v>98</v>
      </c>
      <c r="ANC399" t="s">
        <v>98</v>
      </c>
      <c r="AND399" t="s">
        <v>98</v>
      </c>
      <c r="ANF399" t="s">
        <v>67</v>
      </c>
      <c r="ANL399" t="s">
        <v>1491</v>
      </c>
      <c r="ANM399" t="s">
        <v>79</v>
      </c>
      <c r="ANN399" t="s">
        <v>98</v>
      </c>
      <c r="ANO399" t="s">
        <v>98</v>
      </c>
      <c r="ANP399" t="s">
        <v>98</v>
      </c>
      <c r="ANQ399" t="s">
        <v>98</v>
      </c>
      <c r="ANR399" t="s">
        <v>98</v>
      </c>
      <c r="ANS399" t="s">
        <v>98</v>
      </c>
      <c r="ANT399" t="s">
        <v>98</v>
      </c>
      <c r="ANU399" t="s">
        <v>98</v>
      </c>
      <c r="ANV399" t="s">
        <v>98</v>
      </c>
      <c r="ANW399" t="s">
        <v>98</v>
      </c>
      <c r="ANX399" t="s">
        <v>98</v>
      </c>
      <c r="ANZ399" t="s">
        <v>67</v>
      </c>
      <c r="AOA399" t="s">
        <v>1491</v>
      </c>
      <c r="AOB399" t="s">
        <v>79</v>
      </c>
      <c r="AOC399" t="s">
        <v>98</v>
      </c>
      <c r="AOD399" t="s">
        <v>98</v>
      </c>
      <c r="AOE399" t="s">
        <v>98</v>
      </c>
      <c r="AOF399" t="s">
        <v>98</v>
      </c>
      <c r="AOG399" t="s">
        <v>98</v>
      </c>
      <c r="AOH399" t="s">
        <v>98</v>
      </c>
      <c r="AOI399" t="s">
        <v>98</v>
      </c>
      <c r="AOJ399" t="s">
        <v>98</v>
      </c>
      <c r="AOK399" t="s">
        <v>98</v>
      </c>
      <c r="AOM399" t="s">
        <v>1690</v>
      </c>
      <c r="AON399" t="s">
        <v>98</v>
      </c>
      <c r="AOO399" t="s">
        <v>79</v>
      </c>
      <c r="AOP399" t="s">
        <v>79</v>
      </c>
      <c r="AOQ399" t="s">
        <v>98</v>
      </c>
      <c r="AOR399" t="s">
        <v>98</v>
      </c>
      <c r="AOS399" t="s">
        <v>98</v>
      </c>
      <c r="AOT399" t="s">
        <v>98</v>
      </c>
      <c r="AOV399" t="s">
        <v>65</v>
      </c>
      <c r="AOW399" t="s">
        <v>8506</v>
      </c>
      <c r="AOX399" t="s">
        <v>98</v>
      </c>
      <c r="AOY399" t="s">
        <v>79</v>
      </c>
      <c r="AOZ399" t="s">
        <v>79</v>
      </c>
      <c r="APA399" t="s">
        <v>98</v>
      </c>
      <c r="APB399" t="s">
        <v>79</v>
      </c>
      <c r="APC399" t="s">
        <v>98</v>
      </c>
      <c r="APD399" t="s">
        <v>98</v>
      </c>
      <c r="APE399" t="s">
        <v>98</v>
      </c>
      <c r="APF399" t="s">
        <v>98</v>
      </c>
      <c r="APH399" t="s">
        <v>1299</v>
      </c>
      <c r="APJ399" t="s">
        <v>1410</v>
      </c>
      <c r="APK399" t="s">
        <v>79</v>
      </c>
      <c r="APL399" t="s">
        <v>79</v>
      </c>
      <c r="APM399" t="s">
        <v>98</v>
      </c>
      <c r="APN399" t="s">
        <v>98</v>
      </c>
      <c r="APO399" t="s">
        <v>98</v>
      </c>
      <c r="APP399" t="s">
        <v>98</v>
      </c>
      <c r="APQ399" t="s">
        <v>98</v>
      </c>
      <c r="APR399" t="s">
        <v>98</v>
      </c>
      <c r="APS399" t="s">
        <v>1608</v>
      </c>
      <c r="APT399" t="s">
        <v>98</v>
      </c>
      <c r="APU399" t="s">
        <v>98</v>
      </c>
      <c r="APV399" t="s">
        <v>98</v>
      </c>
      <c r="APW399" t="s">
        <v>98</v>
      </c>
      <c r="APX399" t="s">
        <v>79</v>
      </c>
      <c r="APY399" t="s">
        <v>79</v>
      </c>
      <c r="APZ399" t="s">
        <v>79</v>
      </c>
      <c r="AQA399" t="s">
        <v>79</v>
      </c>
      <c r="AQC399" t="s">
        <v>8521</v>
      </c>
      <c r="AQD399" t="s">
        <v>98</v>
      </c>
      <c r="AQE399" t="s">
        <v>79</v>
      </c>
      <c r="AQF399" t="s">
        <v>79</v>
      </c>
      <c r="AQG399" t="s">
        <v>79</v>
      </c>
      <c r="AQH399" t="s">
        <v>79</v>
      </c>
      <c r="AQI399" t="s">
        <v>79</v>
      </c>
      <c r="AQJ399" t="s">
        <v>98</v>
      </c>
      <c r="AQK399" t="s">
        <v>98</v>
      </c>
      <c r="AQL399" t="s">
        <v>98</v>
      </c>
      <c r="AQM399" t="s">
        <v>98</v>
      </c>
      <c r="AQV399" t="s">
        <v>1303</v>
      </c>
      <c r="AQX399">
        <v>2617827</v>
      </c>
      <c r="AQY399" t="s">
        <v>8522</v>
      </c>
      <c r="AQZ399" t="s">
        <v>8523</v>
      </c>
      <c r="ARC399" t="s">
        <v>70</v>
      </c>
      <c r="ARD399" t="s">
        <v>1304</v>
      </c>
      <c r="ARE399" t="s">
        <v>5810</v>
      </c>
      <c r="ARG399">
        <v>398</v>
      </c>
    </row>
    <row r="400" spans="1:1022 1026:1151" x14ac:dyDescent="0.35">
      <c r="A400" t="s">
        <v>8524</v>
      </c>
      <c r="B400" t="s">
        <v>8525</v>
      </c>
      <c r="C400" t="s">
        <v>8498</v>
      </c>
      <c r="D400" t="s">
        <v>4268</v>
      </c>
      <c r="E400" s="46" t="s">
        <v>8526</v>
      </c>
      <c r="F400" t="s">
        <v>65</v>
      </c>
      <c r="G400" t="s">
        <v>4479</v>
      </c>
      <c r="H400" t="s">
        <v>1664</v>
      </c>
      <c r="J400" t="s">
        <v>1519</v>
      </c>
      <c r="K400" t="s">
        <v>1534</v>
      </c>
      <c r="L400" t="s">
        <v>1535</v>
      </c>
      <c r="N400" t="s">
        <v>1820</v>
      </c>
      <c r="P400" t="s">
        <v>1820</v>
      </c>
      <c r="S400" t="s">
        <v>1386</v>
      </c>
      <c r="T400" t="s">
        <v>1289</v>
      </c>
      <c r="U400" t="s">
        <v>1290</v>
      </c>
      <c r="W400" t="s">
        <v>1311</v>
      </c>
      <c r="AH400" t="s">
        <v>1291</v>
      </c>
      <c r="DA400" t="s">
        <v>1387</v>
      </c>
      <c r="DB400" t="s">
        <v>79</v>
      </c>
      <c r="DC400" t="s">
        <v>79</v>
      </c>
      <c r="ACZ400" t="s">
        <v>1313</v>
      </c>
      <c r="ADA400" t="s">
        <v>1389</v>
      </c>
      <c r="ADB400" t="s">
        <v>1389</v>
      </c>
      <c r="ADC400" t="s">
        <v>1389</v>
      </c>
      <c r="ADD400" t="s">
        <v>1313</v>
      </c>
      <c r="ADE400" t="s">
        <v>1372</v>
      </c>
      <c r="ADF400" t="s">
        <v>1372</v>
      </c>
      <c r="ADG400" t="s">
        <v>1372</v>
      </c>
      <c r="AML400" t="s">
        <v>8527</v>
      </c>
      <c r="AMM400" t="s">
        <v>98</v>
      </c>
      <c r="AMN400" t="s">
        <v>98</v>
      </c>
      <c r="AMO400" t="s">
        <v>98</v>
      </c>
      <c r="AMP400" t="s">
        <v>98</v>
      </c>
      <c r="AMQ400" t="s">
        <v>98</v>
      </c>
      <c r="AMR400" t="s">
        <v>98</v>
      </c>
      <c r="AMS400" t="s">
        <v>98</v>
      </c>
      <c r="AMT400" t="s">
        <v>98</v>
      </c>
      <c r="AMU400" t="s">
        <v>79</v>
      </c>
      <c r="AMV400" t="s">
        <v>98</v>
      </c>
      <c r="AMW400" t="s">
        <v>79</v>
      </c>
      <c r="AMX400" t="s">
        <v>98</v>
      </c>
      <c r="AMY400" t="s">
        <v>79</v>
      </c>
      <c r="AMZ400" t="s">
        <v>98</v>
      </c>
      <c r="ANA400" t="s">
        <v>98</v>
      </c>
      <c r="ANB400" t="s">
        <v>79</v>
      </c>
      <c r="ANC400" t="s">
        <v>98</v>
      </c>
      <c r="AND400" t="s">
        <v>98</v>
      </c>
      <c r="ANF400" t="s">
        <v>67</v>
      </c>
      <c r="ANL400" t="s">
        <v>1491</v>
      </c>
      <c r="ANM400" t="s">
        <v>79</v>
      </c>
      <c r="ANN400" t="s">
        <v>98</v>
      </c>
      <c r="ANO400" t="s">
        <v>98</v>
      </c>
      <c r="ANP400" t="s">
        <v>98</v>
      </c>
      <c r="ANQ400" t="s">
        <v>98</v>
      </c>
      <c r="ANR400" t="s">
        <v>98</v>
      </c>
      <c r="ANS400" t="s">
        <v>98</v>
      </c>
      <c r="ANT400" t="s">
        <v>98</v>
      </c>
      <c r="ANU400" t="s">
        <v>98</v>
      </c>
      <c r="ANV400" t="s">
        <v>98</v>
      </c>
      <c r="ANW400" t="s">
        <v>98</v>
      </c>
      <c r="ANX400" t="s">
        <v>98</v>
      </c>
      <c r="ANZ400" t="s">
        <v>67</v>
      </c>
      <c r="AOA400" t="s">
        <v>1491</v>
      </c>
      <c r="AOB400" t="s">
        <v>79</v>
      </c>
      <c r="AOC400" t="s">
        <v>98</v>
      </c>
      <c r="AOD400" t="s">
        <v>98</v>
      </c>
      <c r="AOE400" t="s">
        <v>98</v>
      </c>
      <c r="AOF400" t="s">
        <v>98</v>
      </c>
      <c r="AOG400" t="s">
        <v>98</v>
      </c>
      <c r="AOH400" t="s">
        <v>98</v>
      </c>
      <c r="AOI400" t="s">
        <v>98</v>
      </c>
      <c r="AOJ400" t="s">
        <v>98</v>
      </c>
      <c r="AOK400" t="s">
        <v>98</v>
      </c>
      <c r="AOM400" t="s">
        <v>1690</v>
      </c>
      <c r="AON400" t="s">
        <v>98</v>
      </c>
      <c r="AOO400" t="s">
        <v>79</v>
      </c>
      <c r="AOP400" t="s">
        <v>79</v>
      </c>
      <c r="AOQ400" t="s">
        <v>98</v>
      </c>
      <c r="AOR400" t="s">
        <v>98</v>
      </c>
      <c r="AOS400" t="s">
        <v>98</v>
      </c>
      <c r="AOT400" t="s">
        <v>98</v>
      </c>
      <c r="AOV400" t="s">
        <v>65</v>
      </c>
      <c r="AOW400" t="s">
        <v>4153</v>
      </c>
      <c r="AOX400" t="s">
        <v>98</v>
      </c>
      <c r="AOY400" t="s">
        <v>98</v>
      </c>
      <c r="AOZ400" t="s">
        <v>98</v>
      </c>
      <c r="APA400" t="s">
        <v>98</v>
      </c>
      <c r="APB400" t="s">
        <v>79</v>
      </c>
      <c r="APC400" t="s">
        <v>98</v>
      </c>
      <c r="APD400" t="s">
        <v>98</v>
      </c>
      <c r="APE400" t="s">
        <v>98</v>
      </c>
      <c r="APF400" t="s">
        <v>98</v>
      </c>
      <c r="APH400" t="s">
        <v>1317</v>
      </c>
      <c r="APJ400" t="s">
        <v>1839</v>
      </c>
      <c r="APK400" t="s">
        <v>79</v>
      </c>
      <c r="APL400" t="s">
        <v>98</v>
      </c>
      <c r="APM400" t="s">
        <v>98</v>
      </c>
      <c r="APN400" t="s">
        <v>98</v>
      </c>
      <c r="APO400" t="s">
        <v>79</v>
      </c>
      <c r="APP400" t="s">
        <v>98</v>
      </c>
      <c r="APQ400" t="s">
        <v>98</v>
      </c>
      <c r="APR400" t="s">
        <v>98</v>
      </c>
      <c r="APS400" t="s">
        <v>1608</v>
      </c>
      <c r="APT400" t="s">
        <v>98</v>
      </c>
      <c r="APU400" t="s">
        <v>98</v>
      </c>
      <c r="APV400" t="s">
        <v>98</v>
      </c>
      <c r="APW400" t="s">
        <v>98</v>
      </c>
      <c r="APX400" t="s">
        <v>79</v>
      </c>
      <c r="APY400" t="s">
        <v>79</v>
      </c>
      <c r="APZ400" t="s">
        <v>79</v>
      </c>
      <c r="AQA400" t="s">
        <v>79</v>
      </c>
      <c r="AQC400" t="s">
        <v>6898</v>
      </c>
      <c r="AQD400" t="s">
        <v>98</v>
      </c>
      <c r="AQE400" t="s">
        <v>98</v>
      </c>
      <c r="AQF400" t="s">
        <v>79</v>
      </c>
      <c r="AQG400" t="s">
        <v>98</v>
      </c>
      <c r="AQH400" t="s">
        <v>98</v>
      </c>
      <c r="AQI400" t="s">
        <v>98</v>
      </c>
      <c r="AQJ400" t="s">
        <v>79</v>
      </c>
      <c r="AQK400" t="s">
        <v>98</v>
      </c>
      <c r="AQL400" t="s">
        <v>98</v>
      </c>
      <c r="AQM400" t="s">
        <v>98</v>
      </c>
      <c r="AQV400" t="s">
        <v>1303</v>
      </c>
      <c r="AQX400">
        <v>2617828</v>
      </c>
      <c r="AQY400" t="s">
        <v>8528</v>
      </c>
      <c r="AQZ400" t="s">
        <v>8529</v>
      </c>
      <c r="ARC400" t="s">
        <v>70</v>
      </c>
      <c r="ARD400" t="s">
        <v>1304</v>
      </c>
      <c r="ARE400" t="s">
        <v>5810</v>
      </c>
      <c r="ARG400">
        <v>399</v>
      </c>
    </row>
    <row r="401" spans="1:1024 1026:1151" x14ac:dyDescent="0.35">
      <c r="A401" t="s">
        <v>8530</v>
      </c>
      <c r="B401" t="s">
        <v>8531</v>
      </c>
      <c r="C401" t="s">
        <v>8498</v>
      </c>
      <c r="D401" t="s">
        <v>4268</v>
      </c>
      <c r="E401" s="46" t="s">
        <v>8532</v>
      </c>
      <c r="F401" t="s">
        <v>65</v>
      </c>
      <c r="G401" t="s">
        <v>4479</v>
      </c>
      <c r="H401" t="s">
        <v>1664</v>
      </c>
      <c r="J401" t="s">
        <v>1519</v>
      </c>
      <c r="K401" t="s">
        <v>1534</v>
      </c>
      <c r="L401" t="s">
        <v>1535</v>
      </c>
      <c r="N401" t="s">
        <v>1820</v>
      </c>
      <c r="P401" t="s">
        <v>1820</v>
      </c>
      <c r="S401" t="s">
        <v>1386</v>
      </c>
      <c r="T401" t="s">
        <v>1289</v>
      </c>
      <c r="U401" t="s">
        <v>1290</v>
      </c>
      <c r="W401" t="s">
        <v>1353</v>
      </c>
      <c r="AH401" t="s">
        <v>1291</v>
      </c>
      <c r="DA401" t="s">
        <v>1387</v>
      </c>
      <c r="DB401" t="s">
        <v>79</v>
      </c>
      <c r="DC401" t="s">
        <v>79</v>
      </c>
      <c r="ACZ401" t="s">
        <v>1313</v>
      </c>
      <c r="ADA401" t="s">
        <v>8533</v>
      </c>
      <c r="ADB401" t="s">
        <v>8533</v>
      </c>
      <c r="ADC401" t="s">
        <v>8533</v>
      </c>
      <c r="ADD401" t="s">
        <v>1313</v>
      </c>
      <c r="ADE401" t="s">
        <v>1379</v>
      </c>
      <c r="ADF401" t="s">
        <v>1379</v>
      </c>
      <c r="ADG401" t="s">
        <v>1379</v>
      </c>
      <c r="AML401" t="s">
        <v>8534</v>
      </c>
      <c r="AMM401" t="s">
        <v>98</v>
      </c>
      <c r="AMN401" t="s">
        <v>98</v>
      </c>
      <c r="AMO401" t="s">
        <v>98</v>
      </c>
      <c r="AMP401" t="s">
        <v>98</v>
      </c>
      <c r="AMQ401" t="s">
        <v>98</v>
      </c>
      <c r="AMR401" t="s">
        <v>98</v>
      </c>
      <c r="AMS401" t="s">
        <v>98</v>
      </c>
      <c r="AMT401" t="s">
        <v>98</v>
      </c>
      <c r="AMU401" t="s">
        <v>79</v>
      </c>
      <c r="AMV401" t="s">
        <v>98</v>
      </c>
      <c r="AMW401" t="s">
        <v>79</v>
      </c>
      <c r="AMX401" t="s">
        <v>98</v>
      </c>
      <c r="AMY401" t="s">
        <v>79</v>
      </c>
      <c r="AMZ401" t="s">
        <v>98</v>
      </c>
      <c r="ANA401" t="s">
        <v>98</v>
      </c>
      <c r="ANB401" t="s">
        <v>98</v>
      </c>
      <c r="ANC401" t="s">
        <v>98</v>
      </c>
      <c r="AND401" t="s">
        <v>98</v>
      </c>
      <c r="ANF401" t="s">
        <v>65</v>
      </c>
      <c r="ANG401" t="s">
        <v>8535</v>
      </c>
      <c r="ANL401" t="s">
        <v>1491</v>
      </c>
      <c r="ANM401" t="s">
        <v>79</v>
      </c>
      <c r="ANN401" t="s">
        <v>98</v>
      </c>
      <c r="ANO401" t="s">
        <v>98</v>
      </c>
      <c r="ANP401" t="s">
        <v>98</v>
      </c>
      <c r="ANQ401" t="s">
        <v>98</v>
      </c>
      <c r="ANR401" t="s">
        <v>98</v>
      </c>
      <c r="ANS401" t="s">
        <v>98</v>
      </c>
      <c r="ANT401" t="s">
        <v>98</v>
      </c>
      <c r="ANU401" t="s">
        <v>98</v>
      </c>
      <c r="ANV401" t="s">
        <v>98</v>
      </c>
      <c r="ANW401" t="s">
        <v>98</v>
      </c>
      <c r="ANX401" t="s">
        <v>98</v>
      </c>
      <c r="ANZ401" t="s">
        <v>67</v>
      </c>
      <c r="AOA401" t="s">
        <v>1491</v>
      </c>
      <c r="AOB401" t="s">
        <v>79</v>
      </c>
      <c r="AOC401" t="s">
        <v>98</v>
      </c>
      <c r="AOD401" t="s">
        <v>98</v>
      </c>
      <c r="AOE401" t="s">
        <v>98</v>
      </c>
      <c r="AOF401" t="s">
        <v>98</v>
      </c>
      <c r="AOG401" t="s">
        <v>98</v>
      </c>
      <c r="AOH401" t="s">
        <v>98</v>
      </c>
      <c r="AOI401" t="s">
        <v>98</v>
      </c>
      <c r="AOJ401" t="s">
        <v>98</v>
      </c>
      <c r="AOK401" t="s">
        <v>98</v>
      </c>
      <c r="AOM401" t="s">
        <v>1528</v>
      </c>
      <c r="AON401" t="s">
        <v>98</v>
      </c>
      <c r="AOO401" t="s">
        <v>79</v>
      </c>
      <c r="AOP401" t="s">
        <v>98</v>
      </c>
      <c r="AOQ401" t="s">
        <v>98</v>
      </c>
      <c r="AOR401" t="s">
        <v>98</v>
      </c>
      <c r="AOS401" t="s">
        <v>98</v>
      </c>
      <c r="AOT401" t="s">
        <v>98</v>
      </c>
      <c r="AOV401" t="s">
        <v>65</v>
      </c>
      <c r="AOW401" t="s">
        <v>1501</v>
      </c>
      <c r="AOX401" t="s">
        <v>98</v>
      </c>
      <c r="AOY401" t="s">
        <v>79</v>
      </c>
      <c r="AOZ401" t="s">
        <v>98</v>
      </c>
      <c r="APA401" t="s">
        <v>98</v>
      </c>
      <c r="APB401" t="s">
        <v>98</v>
      </c>
      <c r="APC401" t="s">
        <v>98</v>
      </c>
      <c r="APD401" t="s">
        <v>98</v>
      </c>
      <c r="APE401" t="s">
        <v>98</v>
      </c>
      <c r="APF401" t="s">
        <v>98</v>
      </c>
      <c r="APH401" t="s">
        <v>1299</v>
      </c>
      <c r="APJ401" t="s">
        <v>1478</v>
      </c>
      <c r="APK401" t="s">
        <v>79</v>
      </c>
      <c r="APL401" t="s">
        <v>98</v>
      </c>
      <c r="APM401" t="s">
        <v>98</v>
      </c>
      <c r="APN401" t="s">
        <v>98</v>
      </c>
      <c r="APO401" t="s">
        <v>98</v>
      </c>
      <c r="APP401" t="s">
        <v>98</v>
      </c>
      <c r="APQ401" t="s">
        <v>98</v>
      </c>
      <c r="APR401" t="s">
        <v>98</v>
      </c>
      <c r="APS401" t="s">
        <v>4415</v>
      </c>
      <c r="APT401" t="s">
        <v>98</v>
      </c>
      <c r="APU401" t="s">
        <v>98</v>
      </c>
      <c r="APV401" t="s">
        <v>98</v>
      </c>
      <c r="APW401" t="s">
        <v>98</v>
      </c>
      <c r="APX401" t="s">
        <v>79</v>
      </c>
      <c r="APY401" t="s">
        <v>79</v>
      </c>
      <c r="APZ401" t="s">
        <v>79</v>
      </c>
      <c r="AQA401" t="s">
        <v>79</v>
      </c>
      <c r="AQC401" t="s">
        <v>8536</v>
      </c>
      <c r="AQD401" t="s">
        <v>98</v>
      </c>
      <c r="AQE401" t="s">
        <v>79</v>
      </c>
      <c r="AQF401" t="s">
        <v>98</v>
      </c>
      <c r="AQG401" t="s">
        <v>98</v>
      </c>
      <c r="AQH401" t="s">
        <v>98</v>
      </c>
      <c r="AQI401" t="s">
        <v>79</v>
      </c>
      <c r="AQJ401" t="s">
        <v>79</v>
      </c>
      <c r="AQK401" t="s">
        <v>98</v>
      </c>
      <c r="AQL401" t="s">
        <v>98</v>
      </c>
      <c r="AQM401" t="s">
        <v>98</v>
      </c>
      <c r="AQV401" t="s">
        <v>1303</v>
      </c>
      <c r="AQX401">
        <v>2617829</v>
      </c>
      <c r="AQY401" t="s">
        <v>8537</v>
      </c>
      <c r="AQZ401" t="s">
        <v>8538</v>
      </c>
      <c r="ARC401" t="s">
        <v>70</v>
      </c>
      <c r="ARD401" t="s">
        <v>1304</v>
      </c>
      <c r="ARE401" t="s">
        <v>5810</v>
      </c>
      <c r="ARG401">
        <v>400</v>
      </c>
    </row>
    <row r="402" spans="1:1024 1026:1151" x14ac:dyDescent="0.35">
      <c r="A402" t="s">
        <v>8539</v>
      </c>
      <c r="B402" t="s">
        <v>8540</v>
      </c>
      <c r="C402" t="s">
        <v>8498</v>
      </c>
      <c r="D402" t="s">
        <v>4268</v>
      </c>
      <c r="E402" s="46" t="s">
        <v>8541</v>
      </c>
      <c r="F402" t="s">
        <v>65</v>
      </c>
      <c r="G402" t="s">
        <v>4479</v>
      </c>
      <c r="H402" t="s">
        <v>1664</v>
      </c>
      <c r="J402" t="s">
        <v>1519</v>
      </c>
      <c r="K402" t="s">
        <v>1534</v>
      </c>
      <c r="L402" t="s">
        <v>1535</v>
      </c>
      <c r="N402" t="s">
        <v>8542</v>
      </c>
      <c r="P402" t="s">
        <v>8542</v>
      </c>
      <c r="S402" t="s">
        <v>1386</v>
      </c>
      <c r="T402" t="s">
        <v>1289</v>
      </c>
      <c r="U402" t="s">
        <v>1290</v>
      </c>
      <c r="W402" t="s">
        <v>1311</v>
      </c>
      <c r="AH402" t="s">
        <v>1291</v>
      </c>
      <c r="DA402" t="s">
        <v>1387</v>
      </c>
      <c r="DB402" t="s">
        <v>79</v>
      </c>
      <c r="DC402" t="s">
        <v>79</v>
      </c>
      <c r="ACZ402" t="s">
        <v>1313</v>
      </c>
      <c r="ADA402" t="s">
        <v>1389</v>
      </c>
      <c r="ADB402" t="s">
        <v>1389</v>
      </c>
      <c r="ADC402" t="s">
        <v>1389</v>
      </c>
      <c r="ADD402" t="s">
        <v>1313</v>
      </c>
      <c r="ADE402" t="s">
        <v>1445</v>
      </c>
      <c r="ADF402" t="s">
        <v>1445</v>
      </c>
      <c r="ADG402" t="s">
        <v>1445</v>
      </c>
      <c r="AML402" t="s">
        <v>4434</v>
      </c>
      <c r="AMM402" t="s">
        <v>98</v>
      </c>
      <c r="AMN402" t="s">
        <v>98</v>
      </c>
      <c r="AMO402" t="s">
        <v>98</v>
      </c>
      <c r="AMP402" t="s">
        <v>98</v>
      </c>
      <c r="AMQ402" t="s">
        <v>98</v>
      </c>
      <c r="AMR402" t="s">
        <v>98</v>
      </c>
      <c r="AMS402" t="s">
        <v>98</v>
      </c>
      <c r="AMT402" t="s">
        <v>98</v>
      </c>
      <c r="AMU402" t="s">
        <v>79</v>
      </c>
      <c r="AMV402" t="s">
        <v>98</v>
      </c>
      <c r="AMW402" t="s">
        <v>79</v>
      </c>
      <c r="AMX402" t="s">
        <v>79</v>
      </c>
      <c r="AMY402" t="s">
        <v>79</v>
      </c>
      <c r="AMZ402" t="s">
        <v>98</v>
      </c>
      <c r="ANA402" t="s">
        <v>98</v>
      </c>
      <c r="ANB402" t="s">
        <v>98</v>
      </c>
      <c r="ANC402" t="s">
        <v>98</v>
      </c>
      <c r="AND402" t="s">
        <v>98</v>
      </c>
      <c r="ANF402" t="s">
        <v>67</v>
      </c>
      <c r="ANL402" t="s">
        <v>1491</v>
      </c>
      <c r="ANM402" t="s">
        <v>79</v>
      </c>
      <c r="ANN402" t="s">
        <v>98</v>
      </c>
      <c r="ANO402" t="s">
        <v>98</v>
      </c>
      <c r="ANP402" t="s">
        <v>98</v>
      </c>
      <c r="ANQ402" t="s">
        <v>98</v>
      </c>
      <c r="ANR402" t="s">
        <v>98</v>
      </c>
      <c r="ANS402" t="s">
        <v>98</v>
      </c>
      <c r="ANT402" t="s">
        <v>98</v>
      </c>
      <c r="ANU402" t="s">
        <v>98</v>
      </c>
      <c r="ANV402" t="s">
        <v>98</v>
      </c>
      <c r="ANW402" t="s">
        <v>98</v>
      </c>
      <c r="ANX402" t="s">
        <v>98</v>
      </c>
      <c r="ANZ402" t="s">
        <v>67</v>
      </c>
      <c r="AOA402" t="s">
        <v>1491</v>
      </c>
      <c r="AOB402" t="s">
        <v>79</v>
      </c>
      <c r="AOC402" t="s">
        <v>98</v>
      </c>
      <c r="AOD402" t="s">
        <v>98</v>
      </c>
      <c r="AOE402" t="s">
        <v>98</v>
      </c>
      <c r="AOF402" t="s">
        <v>98</v>
      </c>
      <c r="AOG402" t="s">
        <v>98</v>
      </c>
      <c r="AOH402" t="s">
        <v>98</v>
      </c>
      <c r="AOI402" t="s">
        <v>98</v>
      </c>
      <c r="AOJ402" t="s">
        <v>98</v>
      </c>
      <c r="AOK402" t="s">
        <v>98</v>
      </c>
      <c r="AOM402" t="s">
        <v>1911</v>
      </c>
      <c r="AON402" t="s">
        <v>98</v>
      </c>
      <c r="AOO402" t="s">
        <v>98</v>
      </c>
      <c r="AOP402" t="s">
        <v>79</v>
      </c>
      <c r="AOQ402" t="s">
        <v>98</v>
      </c>
      <c r="AOR402" t="s">
        <v>79</v>
      </c>
      <c r="AOS402" t="s">
        <v>98</v>
      </c>
      <c r="AOT402" t="s">
        <v>98</v>
      </c>
      <c r="AOV402" t="s">
        <v>65</v>
      </c>
      <c r="AOW402" t="s">
        <v>4442</v>
      </c>
      <c r="AOX402" t="s">
        <v>98</v>
      </c>
      <c r="AOY402" t="s">
        <v>79</v>
      </c>
      <c r="AOZ402" t="s">
        <v>98</v>
      </c>
      <c r="APA402" t="s">
        <v>98</v>
      </c>
      <c r="APB402" t="s">
        <v>79</v>
      </c>
      <c r="APC402" t="s">
        <v>98</v>
      </c>
      <c r="APD402" t="s">
        <v>98</v>
      </c>
      <c r="APE402" t="s">
        <v>98</v>
      </c>
      <c r="APF402" t="s">
        <v>98</v>
      </c>
      <c r="APH402" t="s">
        <v>1299</v>
      </c>
      <c r="APJ402" t="s">
        <v>1839</v>
      </c>
      <c r="APK402" t="s">
        <v>79</v>
      </c>
      <c r="APL402" t="s">
        <v>98</v>
      </c>
      <c r="APM402" t="s">
        <v>98</v>
      </c>
      <c r="APN402" t="s">
        <v>98</v>
      </c>
      <c r="APO402" t="s">
        <v>79</v>
      </c>
      <c r="APP402" t="s">
        <v>98</v>
      </c>
      <c r="APQ402" t="s">
        <v>98</v>
      </c>
      <c r="APR402" t="s">
        <v>98</v>
      </c>
      <c r="APS402" t="s">
        <v>1608</v>
      </c>
      <c r="APT402" t="s">
        <v>98</v>
      </c>
      <c r="APU402" t="s">
        <v>98</v>
      </c>
      <c r="APV402" t="s">
        <v>98</v>
      </c>
      <c r="APW402" t="s">
        <v>98</v>
      </c>
      <c r="APX402" t="s">
        <v>79</v>
      </c>
      <c r="APY402" t="s">
        <v>79</v>
      </c>
      <c r="APZ402" t="s">
        <v>79</v>
      </c>
      <c r="AQA402" t="s">
        <v>79</v>
      </c>
      <c r="AQC402" t="s">
        <v>8543</v>
      </c>
      <c r="AQD402" t="s">
        <v>98</v>
      </c>
      <c r="AQE402" t="s">
        <v>79</v>
      </c>
      <c r="AQF402" t="s">
        <v>79</v>
      </c>
      <c r="AQG402" t="s">
        <v>98</v>
      </c>
      <c r="AQH402" t="s">
        <v>98</v>
      </c>
      <c r="AQI402" t="s">
        <v>79</v>
      </c>
      <c r="AQJ402" t="s">
        <v>79</v>
      </c>
      <c r="AQK402" t="s">
        <v>98</v>
      </c>
      <c r="AQL402" t="s">
        <v>98</v>
      </c>
      <c r="AQM402" t="s">
        <v>98</v>
      </c>
      <c r="AQV402" t="s">
        <v>1303</v>
      </c>
      <c r="AQX402">
        <v>2617830</v>
      </c>
      <c r="AQY402" t="s">
        <v>8544</v>
      </c>
      <c r="AQZ402" t="s">
        <v>8545</v>
      </c>
      <c r="ARC402" t="s">
        <v>70</v>
      </c>
      <c r="ARD402" t="s">
        <v>1304</v>
      </c>
      <c r="ARE402" t="s">
        <v>5810</v>
      </c>
      <c r="ARG402">
        <v>401</v>
      </c>
    </row>
    <row r="403" spans="1:1024 1026:1151" x14ac:dyDescent="0.35">
      <c r="A403" t="s">
        <v>8546</v>
      </c>
      <c r="B403" t="s">
        <v>8547</v>
      </c>
      <c r="C403" t="s">
        <v>8498</v>
      </c>
      <c r="D403" t="s">
        <v>4268</v>
      </c>
      <c r="E403" s="46" t="s">
        <v>8548</v>
      </c>
      <c r="F403" t="s">
        <v>65</v>
      </c>
      <c r="G403" t="s">
        <v>4479</v>
      </c>
      <c r="H403" t="s">
        <v>1664</v>
      </c>
      <c r="J403" t="s">
        <v>1519</v>
      </c>
      <c r="K403" t="s">
        <v>1534</v>
      </c>
      <c r="L403" t="s">
        <v>1535</v>
      </c>
      <c r="N403" t="s">
        <v>8542</v>
      </c>
      <c r="P403" t="s">
        <v>8542</v>
      </c>
      <c r="S403" t="s">
        <v>1386</v>
      </c>
      <c r="T403" t="s">
        <v>1289</v>
      </c>
      <c r="U403" t="s">
        <v>1290</v>
      </c>
      <c r="W403" t="s">
        <v>1311</v>
      </c>
      <c r="AH403" t="s">
        <v>1291</v>
      </c>
      <c r="DA403" t="s">
        <v>1926</v>
      </c>
      <c r="DB403" t="s">
        <v>79</v>
      </c>
      <c r="DC403" t="s">
        <v>79</v>
      </c>
      <c r="ACZ403" t="s">
        <v>1313</v>
      </c>
      <c r="ADA403" t="s">
        <v>1389</v>
      </c>
      <c r="ADB403" t="s">
        <v>1389</v>
      </c>
      <c r="ADC403" t="s">
        <v>1389</v>
      </c>
      <c r="ADD403" t="s">
        <v>1313</v>
      </c>
      <c r="ADE403" t="s">
        <v>1372</v>
      </c>
      <c r="ADF403" t="s">
        <v>1372</v>
      </c>
      <c r="ADG403" t="s">
        <v>1372</v>
      </c>
      <c r="AML403" t="s">
        <v>8549</v>
      </c>
      <c r="AMM403" t="s">
        <v>98</v>
      </c>
      <c r="AMN403" t="s">
        <v>98</v>
      </c>
      <c r="AMO403" t="s">
        <v>98</v>
      </c>
      <c r="AMP403" t="s">
        <v>98</v>
      </c>
      <c r="AMQ403" t="s">
        <v>98</v>
      </c>
      <c r="AMR403" t="s">
        <v>79</v>
      </c>
      <c r="AMS403" t="s">
        <v>98</v>
      </c>
      <c r="AMT403" t="s">
        <v>98</v>
      </c>
      <c r="AMU403" t="s">
        <v>79</v>
      </c>
      <c r="AMV403" t="s">
        <v>98</v>
      </c>
      <c r="AMW403" t="s">
        <v>79</v>
      </c>
      <c r="AMX403" t="s">
        <v>79</v>
      </c>
      <c r="AMY403" t="s">
        <v>79</v>
      </c>
      <c r="AMZ403" t="s">
        <v>98</v>
      </c>
      <c r="ANA403" t="s">
        <v>98</v>
      </c>
      <c r="ANB403" t="s">
        <v>98</v>
      </c>
      <c r="ANC403" t="s">
        <v>98</v>
      </c>
      <c r="AND403" t="s">
        <v>98</v>
      </c>
      <c r="ANF403" t="s">
        <v>67</v>
      </c>
      <c r="ANL403" t="s">
        <v>1491</v>
      </c>
      <c r="ANM403" t="s">
        <v>79</v>
      </c>
      <c r="ANN403" t="s">
        <v>98</v>
      </c>
      <c r="ANO403" t="s">
        <v>98</v>
      </c>
      <c r="ANP403" t="s">
        <v>98</v>
      </c>
      <c r="ANQ403" t="s">
        <v>98</v>
      </c>
      <c r="ANR403" t="s">
        <v>98</v>
      </c>
      <c r="ANS403" t="s">
        <v>98</v>
      </c>
      <c r="ANT403" t="s">
        <v>98</v>
      </c>
      <c r="ANU403" t="s">
        <v>98</v>
      </c>
      <c r="ANV403" t="s">
        <v>98</v>
      </c>
      <c r="ANW403" t="s">
        <v>98</v>
      </c>
      <c r="ANX403" t="s">
        <v>98</v>
      </c>
      <c r="ANZ403" t="s">
        <v>67</v>
      </c>
      <c r="AOA403" t="s">
        <v>1491</v>
      </c>
      <c r="AOB403" t="s">
        <v>79</v>
      </c>
      <c r="AOC403" t="s">
        <v>98</v>
      </c>
      <c r="AOD403" t="s">
        <v>98</v>
      </c>
      <c r="AOE403" t="s">
        <v>98</v>
      </c>
      <c r="AOF403" t="s">
        <v>98</v>
      </c>
      <c r="AOG403" t="s">
        <v>98</v>
      </c>
      <c r="AOH403" t="s">
        <v>98</v>
      </c>
      <c r="AOI403" t="s">
        <v>98</v>
      </c>
      <c r="AOJ403" t="s">
        <v>98</v>
      </c>
      <c r="AOK403" t="s">
        <v>98</v>
      </c>
      <c r="AOM403" t="s">
        <v>1690</v>
      </c>
      <c r="AON403" t="s">
        <v>98</v>
      </c>
      <c r="AOO403" t="s">
        <v>79</v>
      </c>
      <c r="AOP403" t="s">
        <v>79</v>
      </c>
      <c r="AOQ403" t="s">
        <v>98</v>
      </c>
      <c r="AOR403" t="s">
        <v>98</v>
      </c>
      <c r="AOS403" t="s">
        <v>98</v>
      </c>
      <c r="AOT403" t="s">
        <v>98</v>
      </c>
      <c r="AOV403" t="s">
        <v>67</v>
      </c>
      <c r="AOW403" t="s">
        <v>4442</v>
      </c>
      <c r="AOX403" t="s">
        <v>98</v>
      </c>
      <c r="AOY403" t="s">
        <v>79</v>
      </c>
      <c r="AOZ403" t="s">
        <v>98</v>
      </c>
      <c r="APA403" t="s">
        <v>98</v>
      </c>
      <c r="APB403" t="s">
        <v>79</v>
      </c>
      <c r="APC403" t="s">
        <v>98</v>
      </c>
      <c r="APD403" t="s">
        <v>98</v>
      </c>
      <c r="APE403" t="s">
        <v>98</v>
      </c>
      <c r="APF403" t="s">
        <v>98</v>
      </c>
      <c r="APH403" t="s">
        <v>1299</v>
      </c>
      <c r="APJ403" t="s">
        <v>1839</v>
      </c>
      <c r="APK403" t="s">
        <v>79</v>
      </c>
      <c r="APL403" t="s">
        <v>98</v>
      </c>
      <c r="APM403" t="s">
        <v>98</v>
      </c>
      <c r="APN403" t="s">
        <v>98</v>
      </c>
      <c r="APO403" t="s">
        <v>79</v>
      </c>
      <c r="APP403" t="s">
        <v>98</v>
      </c>
      <c r="APQ403" t="s">
        <v>98</v>
      </c>
      <c r="APR403" t="s">
        <v>98</v>
      </c>
      <c r="APS403" t="s">
        <v>1648</v>
      </c>
      <c r="APT403" t="s">
        <v>98</v>
      </c>
      <c r="APU403" t="s">
        <v>98</v>
      </c>
      <c r="APV403" t="s">
        <v>98</v>
      </c>
      <c r="APW403" t="s">
        <v>98</v>
      </c>
      <c r="APX403" t="s">
        <v>79</v>
      </c>
      <c r="APY403" t="s">
        <v>79</v>
      </c>
      <c r="APZ403" t="s">
        <v>79</v>
      </c>
      <c r="AQA403" t="s">
        <v>79</v>
      </c>
      <c r="AQC403" t="s">
        <v>8550</v>
      </c>
      <c r="AQD403" t="s">
        <v>98</v>
      </c>
      <c r="AQE403" t="s">
        <v>98</v>
      </c>
      <c r="AQF403" t="s">
        <v>98</v>
      </c>
      <c r="AQG403" t="s">
        <v>98</v>
      </c>
      <c r="AQH403" t="s">
        <v>98</v>
      </c>
      <c r="AQI403" t="s">
        <v>79</v>
      </c>
      <c r="AQJ403" t="s">
        <v>79</v>
      </c>
      <c r="AQK403" t="s">
        <v>98</v>
      </c>
      <c r="AQL403" t="s">
        <v>98</v>
      </c>
      <c r="AQM403" t="s">
        <v>98</v>
      </c>
      <c r="AQV403" t="s">
        <v>1303</v>
      </c>
      <c r="AQX403">
        <v>2617831</v>
      </c>
      <c r="AQY403" t="s">
        <v>8551</v>
      </c>
      <c r="AQZ403" t="s">
        <v>8552</v>
      </c>
      <c r="ARC403" t="s">
        <v>70</v>
      </c>
      <c r="ARD403" t="s">
        <v>1304</v>
      </c>
      <c r="ARE403" t="s">
        <v>5810</v>
      </c>
      <c r="ARG403">
        <v>402</v>
      </c>
    </row>
    <row r="404" spans="1:1024 1026:1151" x14ac:dyDescent="0.35">
      <c r="A404" t="s">
        <v>8553</v>
      </c>
      <c r="B404" t="s">
        <v>8554</v>
      </c>
      <c r="C404" t="s">
        <v>8066</v>
      </c>
      <c r="D404" t="s">
        <v>4268</v>
      </c>
      <c r="E404" s="46" t="s">
        <v>8555</v>
      </c>
      <c r="F404" t="s">
        <v>65</v>
      </c>
      <c r="G404" t="s">
        <v>4474</v>
      </c>
      <c r="H404" t="s">
        <v>1283</v>
      </c>
      <c r="J404" t="s">
        <v>1569</v>
      </c>
      <c r="K404" t="s">
        <v>1570</v>
      </c>
      <c r="L404" t="s">
        <v>2004</v>
      </c>
      <c r="N404" t="s">
        <v>4049</v>
      </c>
      <c r="P404" t="s">
        <v>4049</v>
      </c>
      <c r="S404" t="s">
        <v>1418</v>
      </c>
      <c r="T404" t="s">
        <v>1289</v>
      </c>
      <c r="U404" t="s">
        <v>1290</v>
      </c>
      <c r="W404" t="s">
        <v>1395</v>
      </c>
      <c r="Y404" t="s">
        <v>4129</v>
      </c>
      <c r="AH404" t="s">
        <v>1291</v>
      </c>
      <c r="AI404" t="s">
        <v>8556</v>
      </c>
      <c r="AJ404" t="s">
        <v>98</v>
      </c>
      <c r="AK404" t="s">
        <v>98</v>
      </c>
      <c r="AL404" t="s">
        <v>79</v>
      </c>
      <c r="AM404" t="s">
        <v>79</v>
      </c>
      <c r="AN404" t="s">
        <v>98</v>
      </c>
      <c r="AO404" t="s">
        <v>79</v>
      </c>
      <c r="AP404" t="s">
        <v>79</v>
      </c>
      <c r="AQ404" t="s">
        <v>79</v>
      </c>
      <c r="AR404" t="s">
        <v>79</v>
      </c>
      <c r="AS404" t="s">
        <v>79</v>
      </c>
      <c r="AT404" t="s">
        <v>98</v>
      </c>
      <c r="AU404" t="s">
        <v>98</v>
      </c>
      <c r="AV404" t="s">
        <v>98</v>
      </c>
      <c r="AW404" t="s">
        <v>98</v>
      </c>
      <c r="AX404" t="s">
        <v>98</v>
      </c>
      <c r="AY404" t="s">
        <v>98</v>
      </c>
      <c r="AZ404" t="s">
        <v>98</v>
      </c>
      <c r="BA404" t="s">
        <v>98</v>
      </c>
      <c r="BB404" t="s">
        <v>98</v>
      </c>
      <c r="BC404" t="s">
        <v>98</v>
      </c>
      <c r="BD404" t="s">
        <v>98</v>
      </c>
      <c r="BE404" t="s">
        <v>98</v>
      </c>
      <c r="BF404" t="s">
        <v>98</v>
      </c>
      <c r="BG404" t="s">
        <v>98</v>
      </c>
      <c r="BH404" t="s">
        <v>98</v>
      </c>
      <c r="BI404" t="s">
        <v>98</v>
      </c>
      <c r="BJ404" t="s">
        <v>98</v>
      </c>
      <c r="BK404" t="s">
        <v>98</v>
      </c>
      <c r="BL404" t="s">
        <v>98</v>
      </c>
      <c r="GF404" t="s">
        <v>1532</v>
      </c>
      <c r="GG404" t="s">
        <v>1422</v>
      </c>
      <c r="GI404" t="s">
        <v>1422</v>
      </c>
      <c r="GJ404" t="s">
        <v>1398</v>
      </c>
      <c r="GK404" t="s">
        <v>1398</v>
      </c>
      <c r="GL404" t="s">
        <v>1398</v>
      </c>
      <c r="GM404" t="s">
        <v>65</v>
      </c>
      <c r="GN404" t="s">
        <v>65</v>
      </c>
      <c r="GO404" t="s">
        <v>1326</v>
      </c>
      <c r="GP404" t="s">
        <v>4269</v>
      </c>
      <c r="GQ404" t="s">
        <v>73</v>
      </c>
      <c r="GT404" t="s">
        <v>1532</v>
      </c>
      <c r="GU404" t="s">
        <v>1422</v>
      </c>
      <c r="GW404" t="s">
        <v>1422</v>
      </c>
      <c r="GX404" t="s">
        <v>1355</v>
      </c>
      <c r="GY404" t="s">
        <v>1355</v>
      </c>
      <c r="GZ404" t="s">
        <v>1355</v>
      </c>
      <c r="HA404" t="s">
        <v>65</v>
      </c>
      <c r="HB404" t="s">
        <v>65</v>
      </c>
      <c r="HC404" t="s">
        <v>1326</v>
      </c>
      <c r="HD404" t="s">
        <v>4271</v>
      </c>
      <c r="HE404" t="s">
        <v>85</v>
      </c>
      <c r="IM404" t="s">
        <v>77</v>
      </c>
      <c r="IN404" t="s">
        <v>67</v>
      </c>
      <c r="KD404" t="s">
        <v>1532</v>
      </c>
      <c r="KE404" t="s">
        <v>1346</v>
      </c>
      <c r="KG404" t="s">
        <v>1346</v>
      </c>
      <c r="KH404" t="s">
        <v>1422</v>
      </c>
      <c r="KJ404" t="s">
        <v>1422</v>
      </c>
      <c r="KK404" t="s">
        <v>1355</v>
      </c>
      <c r="KL404" t="s">
        <v>1355</v>
      </c>
      <c r="KM404" t="s">
        <v>1355</v>
      </c>
      <c r="KN404" t="s">
        <v>65</v>
      </c>
      <c r="KO404" t="s">
        <v>65</v>
      </c>
      <c r="KP404" t="s">
        <v>1326</v>
      </c>
      <c r="KQ404" t="s">
        <v>4271</v>
      </c>
      <c r="KR404" t="s">
        <v>85</v>
      </c>
      <c r="LP404" t="s">
        <v>1532</v>
      </c>
      <c r="LQ404" t="s">
        <v>1333</v>
      </c>
      <c r="LS404" t="s">
        <v>1333</v>
      </c>
      <c r="LT404" t="s">
        <v>1422</v>
      </c>
      <c r="LV404" t="s">
        <v>1422</v>
      </c>
      <c r="LW404" t="s">
        <v>1368</v>
      </c>
      <c r="LX404" t="s">
        <v>1368</v>
      </c>
      <c r="LY404" t="s">
        <v>1368</v>
      </c>
      <c r="LZ404" t="s">
        <v>65</v>
      </c>
      <c r="MA404" t="s">
        <v>65</v>
      </c>
      <c r="MB404" t="s">
        <v>1326</v>
      </c>
      <c r="MC404" t="s">
        <v>4271</v>
      </c>
      <c r="NB404" t="s">
        <v>1532</v>
      </c>
      <c r="NC404" t="s">
        <v>1487</v>
      </c>
      <c r="NE404" t="s">
        <v>1487</v>
      </c>
      <c r="NF404" t="s">
        <v>1401</v>
      </c>
      <c r="NG404" t="s">
        <v>4303</v>
      </c>
      <c r="NH404" t="s">
        <v>4303</v>
      </c>
      <c r="NI404" t="s">
        <v>65</v>
      </c>
      <c r="NJ404" t="s">
        <v>65</v>
      </c>
      <c r="NK404" t="s">
        <v>1326</v>
      </c>
      <c r="NL404" t="s">
        <v>4271</v>
      </c>
      <c r="NM404" t="s">
        <v>85</v>
      </c>
      <c r="NQ404" t="s">
        <v>1532</v>
      </c>
      <c r="NR404" t="s">
        <v>131</v>
      </c>
      <c r="NT404" t="s">
        <v>131</v>
      </c>
      <c r="NU404" t="s">
        <v>1487</v>
      </c>
      <c r="NW404" t="s">
        <v>1487</v>
      </c>
      <c r="NX404" t="s">
        <v>1376</v>
      </c>
      <c r="NY404" t="s">
        <v>1444</v>
      </c>
      <c r="NZ404" t="s">
        <v>1444</v>
      </c>
      <c r="OA404" t="s">
        <v>65</v>
      </c>
      <c r="OB404" t="s">
        <v>65</v>
      </c>
      <c r="OC404" t="s">
        <v>1331</v>
      </c>
      <c r="OD404" t="s">
        <v>4271</v>
      </c>
      <c r="OE404" t="s">
        <v>1332</v>
      </c>
      <c r="OH404" t="s">
        <v>1328</v>
      </c>
      <c r="PM404" t="s">
        <v>85</v>
      </c>
      <c r="PN404" t="s">
        <v>67</v>
      </c>
      <c r="PO404" t="s">
        <v>65</v>
      </c>
      <c r="PP404" t="s">
        <v>4396</v>
      </c>
      <c r="PQ404" t="s">
        <v>79</v>
      </c>
      <c r="PR404" t="s">
        <v>79</v>
      </c>
      <c r="PS404" t="s">
        <v>98</v>
      </c>
      <c r="PT404" t="s">
        <v>98</v>
      </c>
      <c r="PU404" t="s">
        <v>79</v>
      </c>
      <c r="PV404" t="s">
        <v>79</v>
      </c>
      <c r="PW404" t="s">
        <v>98</v>
      </c>
      <c r="PX404" t="s">
        <v>98</v>
      </c>
      <c r="PZ404" t="s">
        <v>65</v>
      </c>
      <c r="QA404" t="s">
        <v>67</v>
      </c>
      <c r="QC404" t="s">
        <v>1336</v>
      </c>
      <c r="QD404" t="s">
        <v>1290</v>
      </c>
      <c r="QF404" t="s">
        <v>1290</v>
      </c>
      <c r="QG404" t="s">
        <v>1569</v>
      </c>
      <c r="QH404" t="s">
        <v>1570</v>
      </c>
      <c r="QI404" t="s">
        <v>2095</v>
      </c>
      <c r="QO404" t="s">
        <v>2095</v>
      </c>
      <c r="QP404" t="s">
        <v>2095</v>
      </c>
      <c r="QQ404" t="s">
        <v>1483</v>
      </c>
      <c r="QT404" t="s">
        <v>1532</v>
      </c>
      <c r="QU404" t="s">
        <v>1404</v>
      </c>
      <c r="QW404" t="s">
        <v>1404</v>
      </c>
      <c r="QX404" t="s">
        <v>1423</v>
      </c>
      <c r="QY404" t="s">
        <v>1675</v>
      </c>
      <c r="QZ404" t="s">
        <v>1675</v>
      </c>
      <c r="RA404" t="s">
        <v>65</v>
      </c>
      <c r="RB404" t="s">
        <v>65</v>
      </c>
      <c r="RC404" t="s">
        <v>1326</v>
      </c>
      <c r="RD404" t="s">
        <v>4269</v>
      </c>
      <c r="RE404" t="s">
        <v>73</v>
      </c>
      <c r="AAQ404" t="s">
        <v>1328</v>
      </c>
      <c r="ABV404" t="s">
        <v>4396</v>
      </c>
      <c r="ABW404" t="s">
        <v>79</v>
      </c>
      <c r="ABX404" t="s">
        <v>79</v>
      </c>
      <c r="ABY404" t="s">
        <v>98</v>
      </c>
      <c r="ABZ404" t="s">
        <v>98</v>
      </c>
      <c r="ACA404" t="s">
        <v>79</v>
      </c>
      <c r="ACB404" t="s">
        <v>79</v>
      </c>
      <c r="ACC404" t="s">
        <v>98</v>
      </c>
      <c r="ACD404" t="s">
        <v>98</v>
      </c>
      <c r="ACF404" t="s">
        <v>67</v>
      </c>
      <c r="ACG404" t="s">
        <v>65</v>
      </c>
      <c r="ACI404" t="s">
        <v>1336</v>
      </c>
      <c r="ACJ404" t="s">
        <v>1290</v>
      </c>
      <c r="ACL404" t="s">
        <v>1290</v>
      </c>
      <c r="ACM404" t="s">
        <v>1569</v>
      </c>
      <c r="ACN404" t="s">
        <v>1570</v>
      </c>
      <c r="ACO404" t="s">
        <v>2095</v>
      </c>
      <c r="ACU404" t="s">
        <v>2095</v>
      </c>
      <c r="ACV404" t="s">
        <v>2095</v>
      </c>
      <c r="ACW404" t="s">
        <v>1483</v>
      </c>
      <c r="ALH404" t="s">
        <v>1899</v>
      </c>
      <c r="AMH404" t="s">
        <v>67</v>
      </c>
      <c r="AMJ404" t="s">
        <v>67</v>
      </c>
      <c r="AML404" t="s">
        <v>8168</v>
      </c>
      <c r="AMM404" t="s">
        <v>98</v>
      </c>
      <c r="AMN404" t="s">
        <v>79</v>
      </c>
      <c r="AMO404" t="s">
        <v>79</v>
      </c>
      <c r="AMP404" t="s">
        <v>79</v>
      </c>
      <c r="AMQ404" t="s">
        <v>79</v>
      </c>
      <c r="AMR404" t="s">
        <v>98</v>
      </c>
      <c r="AMS404" t="s">
        <v>79</v>
      </c>
      <c r="AMT404" t="s">
        <v>79</v>
      </c>
      <c r="AMU404" t="s">
        <v>79</v>
      </c>
      <c r="AMV404" t="s">
        <v>79</v>
      </c>
      <c r="AMW404" t="s">
        <v>79</v>
      </c>
      <c r="AMX404" t="s">
        <v>79</v>
      </c>
      <c r="AMY404" t="s">
        <v>79</v>
      </c>
      <c r="AMZ404" t="s">
        <v>79</v>
      </c>
      <c r="ANA404" t="s">
        <v>79</v>
      </c>
      <c r="ANB404" t="s">
        <v>79</v>
      </c>
      <c r="ANC404" t="s">
        <v>98</v>
      </c>
      <c r="AND404" t="s">
        <v>98</v>
      </c>
      <c r="ANF404" t="s">
        <v>65</v>
      </c>
      <c r="ANG404" t="s">
        <v>8557</v>
      </c>
      <c r="ANL404" t="s">
        <v>1491</v>
      </c>
      <c r="ANM404" t="s">
        <v>79</v>
      </c>
      <c r="ANN404" t="s">
        <v>98</v>
      </c>
      <c r="ANO404" t="s">
        <v>98</v>
      </c>
      <c r="ANP404" t="s">
        <v>98</v>
      </c>
      <c r="ANQ404" t="s">
        <v>98</v>
      </c>
      <c r="ANR404" t="s">
        <v>98</v>
      </c>
      <c r="ANS404" t="s">
        <v>98</v>
      </c>
      <c r="ANT404" t="s">
        <v>98</v>
      </c>
      <c r="ANU404" t="s">
        <v>98</v>
      </c>
      <c r="ANV404" t="s">
        <v>98</v>
      </c>
      <c r="ANW404" t="s">
        <v>98</v>
      </c>
      <c r="ANX404" t="s">
        <v>98</v>
      </c>
      <c r="ANZ404" t="s">
        <v>65</v>
      </c>
      <c r="AOA404" t="s">
        <v>1491</v>
      </c>
      <c r="AOB404" t="s">
        <v>79</v>
      </c>
      <c r="AOC404" t="s">
        <v>98</v>
      </c>
      <c r="AOD404" t="s">
        <v>98</v>
      </c>
      <c r="AOE404" t="s">
        <v>98</v>
      </c>
      <c r="AOF404" t="s">
        <v>98</v>
      </c>
      <c r="AOG404" t="s">
        <v>98</v>
      </c>
      <c r="AOH404" t="s">
        <v>98</v>
      </c>
      <c r="AOI404" t="s">
        <v>98</v>
      </c>
      <c r="AOJ404" t="s">
        <v>98</v>
      </c>
      <c r="AOK404" t="s">
        <v>98</v>
      </c>
      <c r="AOM404" t="s">
        <v>8148</v>
      </c>
      <c r="AON404" t="s">
        <v>98</v>
      </c>
      <c r="AOO404" t="s">
        <v>79</v>
      </c>
      <c r="AOP404" t="s">
        <v>79</v>
      </c>
      <c r="AOQ404" t="s">
        <v>79</v>
      </c>
      <c r="AOR404" t="s">
        <v>79</v>
      </c>
      <c r="AOS404" t="s">
        <v>98</v>
      </c>
      <c r="AOT404" t="s">
        <v>98</v>
      </c>
      <c r="AOV404" t="s">
        <v>67</v>
      </c>
      <c r="AOW404" t="s">
        <v>69</v>
      </c>
      <c r="AOX404" t="s">
        <v>79</v>
      </c>
      <c r="AOY404" t="s">
        <v>98</v>
      </c>
      <c r="AOZ404" t="s">
        <v>98</v>
      </c>
      <c r="APA404" t="s">
        <v>98</v>
      </c>
      <c r="APB404" t="s">
        <v>98</v>
      </c>
      <c r="APC404" t="s">
        <v>98</v>
      </c>
      <c r="APD404" t="s">
        <v>98</v>
      </c>
      <c r="APE404" t="s">
        <v>98</v>
      </c>
      <c r="APF404" t="s">
        <v>98</v>
      </c>
      <c r="APH404" t="s">
        <v>1299</v>
      </c>
      <c r="APJ404" t="s">
        <v>4396</v>
      </c>
      <c r="APK404" t="s">
        <v>79</v>
      </c>
      <c r="APL404" t="s">
        <v>79</v>
      </c>
      <c r="APM404" t="s">
        <v>98</v>
      </c>
      <c r="APN404" t="s">
        <v>98</v>
      </c>
      <c r="APO404" t="s">
        <v>79</v>
      </c>
      <c r="APP404" t="s">
        <v>79</v>
      </c>
      <c r="APQ404" t="s">
        <v>98</v>
      </c>
      <c r="APR404" t="s">
        <v>98</v>
      </c>
      <c r="APS404" t="s">
        <v>1301</v>
      </c>
      <c r="APT404" t="s">
        <v>98</v>
      </c>
      <c r="APU404" t="s">
        <v>79</v>
      </c>
      <c r="APV404" t="s">
        <v>79</v>
      </c>
      <c r="APW404" t="s">
        <v>79</v>
      </c>
      <c r="APX404" t="s">
        <v>79</v>
      </c>
      <c r="APY404" t="s">
        <v>79</v>
      </c>
      <c r="APZ404" t="s">
        <v>79</v>
      </c>
      <c r="AQA404" t="s">
        <v>79</v>
      </c>
      <c r="AQC404" t="s">
        <v>4473</v>
      </c>
      <c r="AQD404" t="s">
        <v>98</v>
      </c>
      <c r="AQE404" t="s">
        <v>79</v>
      </c>
      <c r="AQF404" t="s">
        <v>79</v>
      </c>
      <c r="AQG404" t="s">
        <v>79</v>
      </c>
      <c r="AQH404" t="s">
        <v>79</v>
      </c>
      <c r="AQI404" t="s">
        <v>79</v>
      </c>
      <c r="AQJ404" t="s">
        <v>79</v>
      </c>
      <c r="AQK404" t="s">
        <v>79</v>
      </c>
      <c r="AQL404" t="s">
        <v>98</v>
      </c>
      <c r="AQM404" t="s">
        <v>98</v>
      </c>
      <c r="AQV404" t="s">
        <v>1303</v>
      </c>
      <c r="AQX404">
        <v>2617832</v>
      </c>
      <c r="AQY404" t="s">
        <v>8558</v>
      </c>
      <c r="AQZ404" t="s">
        <v>8552</v>
      </c>
      <c r="ARC404" t="s">
        <v>70</v>
      </c>
      <c r="ARD404" t="s">
        <v>1304</v>
      </c>
      <c r="ARE404" t="s">
        <v>5810</v>
      </c>
      <c r="ARG404">
        <v>403</v>
      </c>
    </row>
    <row r="405" spans="1:1024 1026:1151" x14ac:dyDescent="0.35">
      <c r="A405" t="s">
        <v>8559</v>
      </c>
      <c r="B405" t="s">
        <v>8560</v>
      </c>
      <c r="C405" t="s">
        <v>8066</v>
      </c>
      <c r="D405" t="s">
        <v>4268</v>
      </c>
      <c r="E405" s="46" t="s">
        <v>8561</v>
      </c>
      <c r="F405" t="s">
        <v>65</v>
      </c>
      <c r="G405" t="s">
        <v>4474</v>
      </c>
      <c r="H405" t="s">
        <v>1283</v>
      </c>
      <c r="J405" t="s">
        <v>1569</v>
      </c>
      <c r="K405" t="s">
        <v>1570</v>
      </c>
      <c r="L405" t="s">
        <v>2095</v>
      </c>
      <c r="P405" t="s">
        <v>4325</v>
      </c>
      <c r="S405" t="s">
        <v>1288</v>
      </c>
      <c r="T405" t="s">
        <v>1289</v>
      </c>
      <c r="U405" t="s">
        <v>1290</v>
      </c>
      <c r="AH405" t="s">
        <v>1291</v>
      </c>
      <c r="AEF405" t="s">
        <v>1515</v>
      </c>
      <c r="AEG405" t="s">
        <v>79</v>
      </c>
      <c r="AEH405" t="s">
        <v>79</v>
      </c>
      <c r="AEI405" t="s">
        <v>1293</v>
      </c>
      <c r="AEJ405" t="s">
        <v>1401</v>
      </c>
      <c r="AEK405" t="s">
        <v>1294</v>
      </c>
      <c r="AEL405" t="s">
        <v>1294</v>
      </c>
      <c r="AEM405" t="s">
        <v>1458</v>
      </c>
      <c r="AEN405" t="s">
        <v>1713</v>
      </c>
      <c r="AEO405" t="s">
        <v>1713</v>
      </c>
      <c r="AEP405" t="s">
        <v>1713</v>
      </c>
      <c r="ANL405" t="s">
        <v>1491</v>
      </c>
      <c r="ANM405" t="s">
        <v>79</v>
      </c>
      <c r="ANN405" t="s">
        <v>98</v>
      </c>
      <c r="ANO405" t="s">
        <v>98</v>
      </c>
      <c r="ANP405" t="s">
        <v>98</v>
      </c>
      <c r="ANQ405" t="s">
        <v>98</v>
      </c>
      <c r="ANR405" t="s">
        <v>98</v>
      </c>
      <c r="ANS405" t="s">
        <v>98</v>
      </c>
      <c r="ANT405" t="s">
        <v>98</v>
      </c>
      <c r="ANU405" t="s">
        <v>98</v>
      </c>
      <c r="ANV405" t="s">
        <v>98</v>
      </c>
      <c r="ANW405" t="s">
        <v>98</v>
      </c>
      <c r="ANX405" t="s">
        <v>98</v>
      </c>
      <c r="ANZ405" t="s">
        <v>65</v>
      </c>
      <c r="AOA405" t="s">
        <v>7720</v>
      </c>
      <c r="AOB405" t="s">
        <v>98</v>
      </c>
      <c r="AOC405" t="s">
        <v>98</v>
      </c>
      <c r="AOD405" t="s">
        <v>79</v>
      </c>
      <c r="AOE405" t="s">
        <v>79</v>
      </c>
      <c r="AOF405" t="s">
        <v>79</v>
      </c>
      <c r="AOG405" t="s">
        <v>79</v>
      </c>
      <c r="AOH405" t="s">
        <v>79</v>
      </c>
      <c r="AOI405" t="s">
        <v>79</v>
      </c>
      <c r="AOJ405" t="s">
        <v>98</v>
      </c>
      <c r="AOK405" t="s">
        <v>98</v>
      </c>
      <c r="AOM405" t="s">
        <v>1794</v>
      </c>
      <c r="AON405" t="s">
        <v>98</v>
      </c>
      <c r="AOO405" t="s">
        <v>79</v>
      </c>
      <c r="AOP405" t="s">
        <v>79</v>
      </c>
      <c r="AOQ405" t="s">
        <v>79</v>
      </c>
      <c r="AOR405" t="s">
        <v>79</v>
      </c>
      <c r="AOS405" t="s">
        <v>98</v>
      </c>
      <c r="AOT405" t="s">
        <v>98</v>
      </c>
      <c r="AOV405" t="s">
        <v>67</v>
      </c>
      <c r="AOW405" t="s">
        <v>69</v>
      </c>
      <c r="AOX405" t="s">
        <v>79</v>
      </c>
      <c r="AOY405" t="s">
        <v>98</v>
      </c>
      <c r="AOZ405" t="s">
        <v>98</v>
      </c>
      <c r="APA405" t="s">
        <v>98</v>
      </c>
      <c r="APB405" t="s">
        <v>98</v>
      </c>
      <c r="APC405" t="s">
        <v>98</v>
      </c>
      <c r="APD405" t="s">
        <v>98</v>
      </c>
      <c r="APE405" t="s">
        <v>98</v>
      </c>
      <c r="APF405" t="s">
        <v>98</v>
      </c>
      <c r="APH405" t="s">
        <v>1299</v>
      </c>
      <c r="APJ405" t="s">
        <v>4396</v>
      </c>
      <c r="APK405" t="s">
        <v>79</v>
      </c>
      <c r="APL405" t="s">
        <v>79</v>
      </c>
      <c r="APM405" t="s">
        <v>98</v>
      </c>
      <c r="APN405" t="s">
        <v>98</v>
      </c>
      <c r="APO405" t="s">
        <v>79</v>
      </c>
      <c r="APP405" t="s">
        <v>79</v>
      </c>
      <c r="APQ405" t="s">
        <v>98</v>
      </c>
      <c r="APR405" t="s">
        <v>98</v>
      </c>
      <c r="APS405" t="s">
        <v>1301</v>
      </c>
      <c r="APT405" t="s">
        <v>98</v>
      </c>
      <c r="APU405" t="s">
        <v>79</v>
      </c>
      <c r="APV405" t="s">
        <v>79</v>
      </c>
      <c r="APW405" t="s">
        <v>79</v>
      </c>
      <c r="APX405" t="s">
        <v>79</v>
      </c>
      <c r="APY405" t="s">
        <v>79</v>
      </c>
      <c r="APZ405" t="s">
        <v>79</v>
      </c>
      <c r="AQA405" t="s">
        <v>79</v>
      </c>
      <c r="AQC405" t="s">
        <v>8139</v>
      </c>
      <c r="AQD405" t="s">
        <v>79</v>
      </c>
      <c r="AQE405" t="s">
        <v>79</v>
      </c>
      <c r="AQF405" t="s">
        <v>79</v>
      </c>
      <c r="AQG405" t="s">
        <v>79</v>
      </c>
      <c r="AQH405" t="s">
        <v>79</v>
      </c>
      <c r="AQI405" t="s">
        <v>79</v>
      </c>
      <c r="AQJ405" t="s">
        <v>79</v>
      </c>
      <c r="AQK405" t="s">
        <v>79</v>
      </c>
      <c r="AQL405" t="s">
        <v>98</v>
      </c>
      <c r="AQM405" t="s">
        <v>98</v>
      </c>
      <c r="AQV405" t="s">
        <v>1303</v>
      </c>
      <c r="AQX405">
        <v>2617833</v>
      </c>
      <c r="AQY405" t="s">
        <v>8562</v>
      </c>
      <c r="AQZ405" t="s">
        <v>8563</v>
      </c>
      <c r="ARC405" t="s">
        <v>70</v>
      </c>
      <c r="ARD405" t="s">
        <v>1304</v>
      </c>
      <c r="ARE405" t="s">
        <v>5810</v>
      </c>
      <c r="ARG405">
        <v>404</v>
      </c>
    </row>
    <row r="406" spans="1:1024 1026:1151" x14ac:dyDescent="0.35">
      <c r="A406" t="s">
        <v>8564</v>
      </c>
      <c r="B406" t="s">
        <v>8565</v>
      </c>
      <c r="C406" t="s">
        <v>8066</v>
      </c>
      <c r="D406" t="s">
        <v>4268</v>
      </c>
      <c r="E406" s="46" t="s">
        <v>8566</v>
      </c>
      <c r="F406" t="s">
        <v>67</v>
      </c>
      <c r="G406" t="s">
        <v>4474</v>
      </c>
      <c r="H406" t="s">
        <v>1283</v>
      </c>
      <c r="J406" t="s">
        <v>1569</v>
      </c>
      <c r="K406" t="s">
        <v>1570</v>
      </c>
      <c r="L406" t="s">
        <v>2067</v>
      </c>
      <c r="N406" t="s">
        <v>2071</v>
      </c>
      <c r="P406" t="s">
        <v>2071</v>
      </c>
      <c r="S406" t="s">
        <v>1320</v>
      </c>
      <c r="T406" t="s">
        <v>1289</v>
      </c>
      <c r="U406" t="s">
        <v>1290</v>
      </c>
      <c r="X406" t="s">
        <v>1321</v>
      </c>
      <c r="Y406" t="s">
        <v>1530</v>
      </c>
      <c r="AH406" t="s">
        <v>1291</v>
      </c>
      <c r="DH406" t="s">
        <v>1680</v>
      </c>
      <c r="DI406" t="s">
        <v>79</v>
      </c>
      <c r="DJ406" t="s">
        <v>98</v>
      </c>
      <c r="DK406" t="s">
        <v>98</v>
      </c>
      <c r="DL406" t="s">
        <v>98</v>
      </c>
      <c r="EF406" t="s">
        <v>1532</v>
      </c>
      <c r="EG406" t="s">
        <v>1323</v>
      </c>
      <c r="EI406" t="s">
        <v>1323</v>
      </c>
      <c r="EJ406" t="s">
        <v>1324</v>
      </c>
      <c r="EL406" t="s">
        <v>1324</v>
      </c>
      <c r="EM406" t="s">
        <v>1330</v>
      </c>
      <c r="EN406" t="s">
        <v>1330</v>
      </c>
      <c r="EO406" t="s">
        <v>1330</v>
      </c>
      <c r="EP406" t="s">
        <v>65</v>
      </c>
      <c r="EQ406" t="s">
        <v>65</v>
      </c>
      <c r="ER406" t="s">
        <v>1326</v>
      </c>
      <c r="ES406" t="s">
        <v>4271</v>
      </c>
      <c r="ET406" t="s">
        <v>85</v>
      </c>
      <c r="EU406" t="s">
        <v>65</v>
      </c>
      <c r="EV406" t="s">
        <v>71</v>
      </c>
      <c r="EW406" t="s">
        <v>1305</v>
      </c>
      <c r="HH406" t="s">
        <v>1328</v>
      </c>
      <c r="IM406" t="s">
        <v>4409</v>
      </c>
      <c r="IN406" t="s">
        <v>67</v>
      </c>
      <c r="IO406" t="s">
        <v>65</v>
      </c>
      <c r="IP406" t="s">
        <v>8256</v>
      </c>
      <c r="IQ406" t="s">
        <v>79</v>
      </c>
      <c r="IR406" t="s">
        <v>79</v>
      </c>
      <c r="IS406" t="s">
        <v>98</v>
      </c>
      <c r="IT406" t="s">
        <v>79</v>
      </c>
      <c r="IU406" t="s">
        <v>79</v>
      </c>
      <c r="IV406" t="s">
        <v>79</v>
      </c>
      <c r="IW406" t="s">
        <v>98</v>
      </c>
      <c r="IX406" t="s">
        <v>98</v>
      </c>
      <c r="IZ406" t="s">
        <v>67</v>
      </c>
      <c r="JA406" t="s">
        <v>67</v>
      </c>
      <c r="JD406" t="s">
        <v>65</v>
      </c>
      <c r="JE406" t="s">
        <v>1569</v>
      </c>
      <c r="JF406" t="s">
        <v>1570</v>
      </c>
      <c r="JG406" t="s">
        <v>2004</v>
      </c>
      <c r="JK406" t="s">
        <v>2008</v>
      </c>
      <c r="JL406" t="s">
        <v>1483</v>
      </c>
      <c r="JN406" t="s">
        <v>1886</v>
      </c>
      <c r="PM406" t="s">
        <v>1886</v>
      </c>
      <c r="PN406" t="s">
        <v>65</v>
      </c>
      <c r="PO406" t="s">
        <v>65</v>
      </c>
      <c r="PP406" t="s">
        <v>8256</v>
      </c>
      <c r="PQ406" t="s">
        <v>79</v>
      </c>
      <c r="PR406" t="s">
        <v>79</v>
      </c>
      <c r="PS406" t="s">
        <v>98</v>
      </c>
      <c r="PT406" t="s">
        <v>79</v>
      </c>
      <c r="PU406" t="s">
        <v>79</v>
      </c>
      <c r="PV406" t="s">
        <v>79</v>
      </c>
      <c r="PW406" t="s">
        <v>98</v>
      </c>
      <c r="PX406" t="s">
        <v>98</v>
      </c>
      <c r="PZ406" t="s">
        <v>67</v>
      </c>
      <c r="QA406" t="s">
        <v>67</v>
      </c>
      <c r="QD406" t="s">
        <v>1290</v>
      </c>
      <c r="QF406" t="s">
        <v>1290</v>
      </c>
      <c r="QG406" t="s">
        <v>1569</v>
      </c>
      <c r="QH406" t="s">
        <v>1570</v>
      </c>
      <c r="QI406" t="s">
        <v>2095</v>
      </c>
      <c r="QO406" t="s">
        <v>2095</v>
      </c>
      <c r="QP406" t="s">
        <v>2095</v>
      </c>
      <c r="QQ406" t="s">
        <v>1483</v>
      </c>
      <c r="QS406" t="s">
        <v>1886</v>
      </c>
      <c r="AML406" t="s">
        <v>1504</v>
      </c>
      <c r="AMM406" t="s">
        <v>79</v>
      </c>
      <c r="AMN406" t="s">
        <v>98</v>
      </c>
      <c r="AMO406" t="s">
        <v>98</v>
      </c>
      <c r="AMP406" t="s">
        <v>98</v>
      </c>
      <c r="AMQ406" t="s">
        <v>98</v>
      </c>
      <c r="AMR406" t="s">
        <v>98</v>
      </c>
      <c r="AMS406" t="s">
        <v>98</v>
      </c>
      <c r="AMT406" t="s">
        <v>98</v>
      </c>
      <c r="AMU406" t="s">
        <v>98</v>
      </c>
      <c r="AMV406" t="s">
        <v>98</v>
      </c>
      <c r="AMW406" t="s">
        <v>98</v>
      </c>
      <c r="AMX406" t="s">
        <v>98</v>
      </c>
      <c r="AMY406" t="s">
        <v>98</v>
      </c>
      <c r="AMZ406" t="s">
        <v>98</v>
      </c>
      <c r="ANA406" t="s">
        <v>98</v>
      </c>
      <c r="ANB406" t="s">
        <v>98</v>
      </c>
      <c r="ANC406" t="s">
        <v>98</v>
      </c>
      <c r="AND406" t="s">
        <v>98</v>
      </c>
      <c r="ANF406" t="s">
        <v>65</v>
      </c>
      <c r="ANG406" t="s">
        <v>8557</v>
      </c>
      <c r="ANL406" t="s">
        <v>1491</v>
      </c>
      <c r="ANM406" t="s">
        <v>79</v>
      </c>
      <c r="ANN406" t="s">
        <v>98</v>
      </c>
      <c r="ANO406" t="s">
        <v>98</v>
      </c>
      <c r="ANP406" t="s">
        <v>98</v>
      </c>
      <c r="ANQ406" t="s">
        <v>98</v>
      </c>
      <c r="ANR406" t="s">
        <v>98</v>
      </c>
      <c r="ANS406" t="s">
        <v>98</v>
      </c>
      <c r="ANT406" t="s">
        <v>98</v>
      </c>
      <c r="ANU406" t="s">
        <v>98</v>
      </c>
      <c r="ANV406" t="s">
        <v>98</v>
      </c>
      <c r="ANW406" t="s">
        <v>98</v>
      </c>
      <c r="ANX406" t="s">
        <v>98</v>
      </c>
      <c r="ANZ406" t="s">
        <v>65</v>
      </c>
      <c r="AOA406" t="s">
        <v>7720</v>
      </c>
      <c r="AOB406" t="s">
        <v>98</v>
      </c>
      <c r="AOC406" t="s">
        <v>98</v>
      </c>
      <c r="AOD406" t="s">
        <v>79</v>
      </c>
      <c r="AOE406" t="s">
        <v>79</v>
      </c>
      <c r="AOF406" t="s">
        <v>79</v>
      </c>
      <c r="AOG406" t="s">
        <v>79</v>
      </c>
      <c r="AOH406" t="s">
        <v>79</v>
      </c>
      <c r="AOI406" t="s">
        <v>79</v>
      </c>
      <c r="AOJ406" t="s">
        <v>98</v>
      </c>
      <c r="AOK406" t="s">
        <v>98</v>
      </c>
      <c r="AOM406" t="s">
        <v>1491</v>
      </c>
      <c r="AON406" t="s">
        <v>79</v>
      </c>
      <c r="AOO406" t="s">
        <v>98</v>
      </c>
      <c r="AOP406" t="s">
        <v>98</v>
      </c>
      <c r="AOQ406" t="s">
        <v>98</v>
      </c>
      <c r="AOR406" t="s">
        <v>98</v>
      </c>
      <c r="AOS406" t="s">
        <v>98</v>
      </c>
      <c r="AOT406" t="s">
        <v>98</v>
      </c>
      <c r="AOV406" t="s">
        <v>65</v>
      </c>
      <c r="AOW406" t="s">
        <v>69</v>
      </c>
      <c r="AOX406" t="s">
        <v>79</v>
      </c>
      <c r="AOY406" t="s">
        <v>98</v>
      </c>
      <c r="AOZ406" t="s">
        <v>98</v>
      </c>
      <c r="APA406" t="s">
        <v>98</v>
      </c>
      <c r="APB406" t="s">
        <v>98</v>
      </c>
      <c r="APC406" t="s">
        <v>98</v>
      </c>
      <c r="APD406" t="s">
        <v>98</v>
      </c>
      <c r="APE406" t="s">
        <v>98</v>
      </c>
      <c r="APF406" t="s">
        <v>98</v>
      </c>
      <c r="APH406" t="s">
        <v>1299</v>
      </c>
      <c r="APJ406" t="s">
        <v>6293</v>
      </c>
      <c r="APK406" t="s">
        <v>79</v>
      </c>
      <c r="APL406" t="s">
        <v>79</v>
      </c>
      <c r="APM406" t="s">
        <v>98</v>
      </c>
      <c r="APN406" t="s">
        <v>98</v>
      </c>
      <c r="APO406" t="s">
        <v>79</v>
      </c>
      <c r="APP406" t="s">
        <v>79</v>
      </c>
      <c r="APQ406" t="s">
        <v>98</v>
      </c>
      <c r="APR406" t="s">
        <v>98</v>
      </c>
      <c r="APS406" t="s">
        <v>1301</v>
      </c>
      <c r="APT406" t="s">
        <v>98</v>
      </c>
      <c r="APU406" t="s">
        <v>79</v>
      </c>
      <c r="APV406" t="s">
        <v>79</v>
      </c>
      <c r="APW406" t="s">
        <v>79</v>
      </c>
      <c r="APX406" t="s">
        <v>79</v>
      </c>
      <c r="APY406" t="s">
        <v>79</v>
      </c>
      <c r="APZ406" t="s">
        <v>79</v>
      </c>
      <c r="AQA406" t="s">
        <v>79</v>
      </c>
      <c r="AQC406" t="s">
        <v>1494</v>
      </c>
      <c r="AQD406" t="s">
        <v>79</v>
      </c>
      <c r="AQE406" t="s">
        <v>98</v>
      </c>
      <c r="AQF406" t="s">
        <v>98</v>
      </c>
      <c r="AQG406" t="s">
        <v>98</v>
      </c>
      <c r="AQH406" t="s">
        <v>98</v>
      </c>
      <c r="AQI406" t="s">
        <v>98</v>
      </c>
      <c r="AQJ406" t="s">
        <v>98</v>
      </c>
      <c r="AQK406" t="s">
        <v>98</v>
      </c>
      <c r="AQL406" t="s">
        <v>98</v>
      </c>
      <c r="AQM406" t="s">
        <v>98</v>
      </c>
      <c r="AQV406" t="s">
        <v>1303</v>
      </c>
      <c r="AQX406">
        <v>2617834</v>
      </c>
      <c r="AQY406" t="s">
        <v>8567</v>
      </c>
      <c r="AQZ406" t="s">
        <v>8568</v>
      </c>
      <c r="ARC406" t="s">
        <v>70</v>
      </c>
      <c r="ARD406" t="s">
        <v>1304</v>
      </c>
      <c r="ARE406" t="s">
        <v>5810</v>
      </c>
      <c r="ARG406">
        <v>405</v>
      </c>
    </row>
    <row r="407" spans="1:1024 1026:1151" x14ac:dyDescent="0.35">
      <c r="A407" t="s">
        <v>8569</v>
      </c>
      <c r="B407" t="s">
        <v>8570</v>
      </c>
      <c r="C407" t="s">
        <v>8498</v>
      </c>
      <c r="D407" t="s">
        <v>4268</v>
      </c>
      <c r="E407" s="46" t="s">
        <v>8571</v>
      </c>
      <c r="F407" t="s">
        <v>65</v>
      </c>
      <c r="G407" t="s">
        <v>4479</v>
      </c>
      <c r="H407" t="s">
        <v>1664</v>
      </c>
      <c r="J407" t="s">
        <v>1519</v>
      </c>
      <c r="K407" t="s">
        <v>1534</v>
      </c>
      <c r="L407" t="s">
        <v>1535</v>
      </c>
      <c r="N407" t="s">
        <v>1820</v>
      </c>
      <c r="P407" t="s">
        <v>1820</v>
      </c>
      <c r="S407" t="s">
        <v>1320</v>
      </c>
      <c r="T407" t="s">
        <v>1289</v>
      </c>
      <c r="U407" t="s">
        <v>1668</v>
      </c>
      <c r="X407" t="s">
        <v>1395</v>
      </c>
      <c r="Y407" t="s">
        <v>4135</v>
      </c>
      <c r="AH407" t="s">
        <v>1291</v>
      </c>
      <c r="DH407" t="s">
        <v>6128</v>
      </c>
      <c r="DI407" t="s">
        <v>79</v>
      </c>
      <c r="DJ407" t="s">
        <v>79</v>
      </c>
      <c r="DK407" t="s">
        <v>79</v>
      </c>
      <c r="DL407" t="s">
        <v>79</v>
      </c>
      <c r="EF407" t="s">
        <v>1313</v>
      </c>
      <c r="EG407" t="s">
        <v>1323</v>
      </c>
      <c r="EI407" t="s">
        <v>1323</v>
      </c>
      <c r="EJ407" t="s">
        <v>1324</v>
      </c>
      <c r="EL407" t="s">
        <v>1324</v>
      </c>
      <c r="EM407" t="s">
        <v>1454</v>
      </c>
      <c r="EN407" t="s">
        <v>1454</v>
      </c>
      <c r="EO407" t="s">
        <v>1454</v>
      </c>
      <c r="EP407" t="s">
        <v>67</v>
      </c>
      <c r="EQ407" t="s">
        <v>65</v>
      </c>
      <c r="ER407" t="s">
        <v>1326</v>
      </c>
      <c r="ES407" t="s">
        <v>4271</v>
      </c>
      <c r="ET407" t="s">
        <v>85</v>
      </c>
      <c r="EU407" t="s">
        <v>65</v>
      </c>
      <c r="EV407" t="s">
        <v>82</v>
      </c>
      <c r="EW407" t="s">
        <v>1327</v>
      </c>
      <c r="FO407" t="s">
        <v>1313</v>
      </c>
      <c r="FP407" t="s">
        <v>1324</v>
      </c>
      <c r="FR407" t="s">
        <v>1324</v>
      </c>
      <c r="FS407" t="s">
        <v>1454</v>
      </c>
      <c r="FT407" t="s">
        <v>1454</v>
      </c>
      <c r="FU407" t="s">
        <v>1454</v>
      </c>
      <c r="FV407" t="s">
        <v>65</v>
      </c>
      <c r="FW407" t="s">
        <v>65</v>
      </c>
      <c r="FX407" t="s">
        <v>1326</v>
      </c>
      <c r="FY407" t="s">
        <v>4269</v>
      </c>
      <c r="FZ407" t="s">
        <v>73</v>
      </c>
      <c r="GA407" t="s">
        <v>65</v>
      </c>
      <c r="GB407" t="s">
        <v>71</v>
      </c>
      <c r="GC407" t="s">
        <v>1305</v>
      </c>
      <c r="HH407" t="s">
        <v>1328</v>
      </c>
      <c r="IM407" t="s">
        <v>86</v>
      </c>
      <c r="IN407" t="s">
        <v>67</v>
      </c>
      <c r="IO407" t="s">
        <v>65</v>
      </c>
      <c r="IP407" t="s">
        <v>1838</v>
      </c>
      <c r="IQ407" t="s">
        <v>79</v>
      </c>
      <c r="IR407" t="s">
        <v>79</v>
      </c>
      <c r="IS407" t="s">
        <v>98</v>
      </c>
      <c r="IT407" t="s">
        <v>98</v>
      </c>
      <c r="IU407" t="s">
        <v>79</v>
      </c>
      <c r="IV407" t="s">
        <v>98</v>
      </c>
      <c r="IW407" t="s">
        <v>98</v>
      </c>
      <c r="IX407" t="s">
        <v>98</v>
      </c>
      <c r="IZ407" t="s">
        <v>67</v>
      </c>
      <c r="JA407" t="s">
        <v>67</v>
      </c>
      <c r="JD407" t="s">
        <v>1530</v>
      </c>
      <c r="JE407" t="s">
        <v>1479</v>
      </c>
      <c r="JF407" t="s">
        <v>1480</v>
      </c>
      <c r="JG407" t="s">
        <v>1481</v>
      </c>
      <c r="JI407" t="s">
        <v>1488</v>
      </c>
      <c r="JK407" t="s">
        <v>1481</v>
      </c>
      <c r="JL407" t="s">
        <v>1340</v>
      </c>
      <c r="KV407" t="s">
        <v>1313</v>
      </c>
      <c r="KW407" t="s">
        <v>1329</v>
      </c>
      <c r="KY407" t="s">
        <v>1329</v>
      </c>
      <c r="KZ407" t="s">
        <v>1324</v>
      </c>
      <c r="LB407" t="s">
        <v>1324</v>
      </c>
      <c r="LC407" t="s">
        <v>8572</v>
      </c>
      <c r="LD407" t="s">
        <v>8572</v>
      </c>
      <c r="LE407" t="s">
        <v>8572</v>
      </c>
      <c r="LF407" t="s">
        <v>65</v>
      </c>
      <c r="LG407" t="s">
        <v>67</v>
      </c>
      <c r="LH407" t="s">
        <v>1326</v>
      </c>
      <c r="LI407" t="s">
        <v>4269</v>
      </c>
      <c r="LJ407" t="s">
        <v>73</v>
      </c>
      <c r="LK407" t="s">
        <v>67</v>
      </c>
      <c r="MH407" t="s">
        <v>1313</v>
      </c>
      <c r="MI407" t="s">
        <v>1348</v>
      </c>
      <c r="MK407" t="s">
        <v>1348</v>
      </c>
      <c r="ML407" t="s">
        <v>1324</v>
      </c>
      <c r="MN407" t="s">
        <v>1324</v>
      </c>
      <c r="MO407" t="s">
        <v>1454</v>
      </c>
      <c r="MP407" t="s">
        <v>1454</v>
      </c>
      <c r="MQ407" t="s">
        <v>1454</v>
      </c>
      <c r="MR407" t="s">
        <v>65</v>
      </c>
      <c r="MS407" t="s">
        <v>65</v>
      </c>
      <c r="MT407" t="s">
        <v>1326</v>
      </c>
      <c r="MU407" t="s">
        <v>4271</v>
      </c>
      <c r="MV407" t="s">
        <v>85</v>
      </c>
      <c r="MW407" t="s">
        <v>65</v>
      </c>
      <c r="MX407" t="s">
        <v>73</v>
      </c>
      <c r="MY407" t="s">
        <v>1457</v>
      </c>
      <c r="OH407" t="s">
        <v>1328</v>
      </c>
      <c r="PM407" t="s">
        <v>73</v>
      </c>
      <c r="PN407" t="s">
        <v>65</v>
      </c>
      <c r="PO407" t="s">
        <v>65</v>
      </c>
      <c r="PP407" t="s">
        <v>1651</v>
      </c>
      <c r="PQ407" t="s">
        <v>79</v>
      </c>
      <c r="PR407" t="s">
        <v>79</v>
      </c>
      <c r="PS407" t="s">
        <v>98</v>
      </c>
      <c r="PT407" t="s">
        <v>98</v>
      </c>
      <c r="PU407" t="s">
        <v>98</v>
      </c>
      <c r="PV407" t="s">
        <v>98</v>
      </c>
      <c r="PW407" t="s">
        <v>98</v>
      </c>
      <c r="PX407" t="s">
        <v>98</v>
      </c>
      <c r="PZ407" t="s">
        <v>67</v>
      </c>
      <c r="QA407" t="s">
        <v>65</v>
      </c>
      <c r="QD407" t="s">
        <v>1290</v>
      </c>
      <c r="QF407" t="s">
        <v>1290</v>
      </c>
      <c r="QG407" t="s">
        <v>1479</v>
      </c>
      <c r="QH407" t="s">
        <v>1480</v>
      </c>
      <c r="QI407" t="s">
        <v>1481</v>
      </c>
      <c r="QK407" t="s">
        <v>1488</v>
      </c>
      <c r="QO407" t="s">
        <v>1481</v>
      </c>
      <c r="QP407" t="s">
        <v>1481</v>
      </c>
      <c r="QQ407" t="s">
        <v>1340</v>
      </c>
      <c r="QS407" t="s">
        <v>1332</v>
      </c>
      <c r="AEU407" t="s">
        <v>1822</v>
      </c>
      <c r="AEV407" t="s">
        <v>1822</v>
      </c>
      <c r="AEX407" t="s">
        <v>1822</v>
      </c>
      <c r="AML407" t="s">
        <v>8573</v>
      </c>
      <c r="AMM407" t="s">
        <v>98</v>
      </c>
      <c r="AMN407" t="s">
        <v>98</v>
      </c>
      <c r="AMO407" t="s">
        <v>98</v>
      </c>
      <c r="AMP407" t="s">
        <v>79</v>
      </c>
      <c r="AMQ407" t="s">
        <v>98</v>
      </c>
      <c r="AMR407" t="s">
        <v>79</v>
      </c>
      <c r="AMS407" t="s">
        <v>98</v>
      </c>
      <c r="AMT407" t="s">
        <v>98</v>
      </c>
      <c r="AMU407" t="s">
        <v>79</v>
      </c>
      <c r="AMV407" t="s">
        <v>79</v>
      </c>
      <c r="AMW407" t="s">
        <v>79</v>
      </c>
      <c r="AMX407" t="s">
        <v>79</v>
      </c>
      <c r="AMY407" t="s">
        <v>79</v>
      </c>
      <c r="AMZ407" t="s">
        <v>98</v>
      </c>
      <c r="ANA407" t="s">
        <v>98</v>
      </c>
      <c r="ANB407" t="s">
        <v>98</v>
      </c>
      <c r="ANC407" t="s">
        <v>98</v>
      </c>
      <c r="AND407" t="s">
        <v>98</v>
      </c>
      <c r="ANF407" t="s">
        <v>65</v>
      </c>
      <c r="ANG407" t="s">
        <v>8535</v>
      </c>
      <c r="ANL407" t="s">
        <v>1491</v>
      </c>
      <c r="ANM407" t="s">
        <v>79</v>
      </c>
      <c r="ANN407" t="s">
        <v>98</v>
      </c>
      <c r="ANO407" t="s">
        <v>98</v>
      </c>
      <c r="ANP407" t="s">
        <v>98</v>
      </c>
      <c r="ANQ407" t="s">
        <v>98</v>
      </c>
      <c r="ANR407" t="s">
        <v>98</v>
      </c>
      <c r="ANS407" t="s">
        <v>98</v>
      </c>
      <c r="ANT407" t="s">
        <v>98</v>
      </c>
      <c r="ANU407" t="s">
        <v>98</v>
      </c>
      <c r="ANV407" t="s">
        <v>98</v>
      </c>
      <c r="ANW407" t="s">
        <v>98</v>
      </c>
      <c r="ANX407" t="s">
        <v>98</v>
      </c>
      <c r="ANZ407" t="s">
        <v>67</v>
      </c>
      <c r="AOA407" t="s">
        <v>1491</v>
      </c>
      <c r="AOB407" t="s">
        <v>79</v>
      </c>
      <c r="AOC407" t="s">
        <v>98</v>
      </c>
      <c r="AOD407" t="s">
        <v>98</v>
      </c>
      <c r="AOE407" t="s">
        <v>98</v>
      </c>
      <c r="AOF407" t="s">
        <v>98</v>
      </c>
      <c r="AOG407" t="s">
        <v>98</v>
      </c>
      <c r="AOH407" t="s">
        <v>98</v>
      </c>
      <c r="AOI407" t="s">
        <v>98</v>
      </c>
      <c r="AOJ407" t="s">
        <v>98</v>
      </c>
      <c r="AOK407" t="s">
        <v>98</v>
      </c>
      <c r="AOM407" t="s">
        <v>1607</v>
      </c>
      <c r="AON407" t="s">
        <v>98</v>
      </c>
      <c r="AOO407" t="s">
        <v>79</v>
      </c>
      <c r="AOP407" t="s">
        <v>79</v>
      </c>
      <c r="AOQ407" t="s">
        <v>79</v>
      </c>
      <c r="AOR407" t="s">
        <v>79</v>
      </c>
      <c r="AOS407" t="s">
        <v>98</v>
      </c>
      <c r="AOT407" t="s">
        <v>98</v>
      </c>
      <c r="AOV407" t="s">
        <v>65</v>
      </c>
      <c r="AOW407" t="s">
        <v>8506</v>
      </c>
      <c r="AOX407" t="s">
        <v>98</v>
      </c>
      <c r="AOY407" t="s">
        <v>79</v>
      </c>
      <c r="AOZ407" t="s">
        <v>79</v>
      </c>
      <c r="APA407" t="s">
        <v>98</v>
      </c>
      <c r="APB407" t="s">
        <v>79</v>
      </c>
      <c r="APC407" t="s">
        <v>98</v>
      </c>
      <c r="APD407" t="s">
        <v>98</v>
      </c>
      <c r="APE407" t="s">
        <v>98</v>
      </c>
      <c r="APF407" t="s">
        <v>98</v>
      </c>
      <c r="APH407" t="s">
        <v>1299</v>
      </c>
      <c r="APJ407" t="s">
        <v>1410</v>
      </c>
      <c r="APK407" t="s">
        <v>79</v>
      </c>
      <c r="APL407" t="s">
        <v>79</v>
      </c>
      <c r="APM407" t="s">
        <v>98</v>
      </c>
      <c r="APN407" t="s">
        <v>98</v>
      </c>
      <c r="APO407" t="s">
        <v>98</v>
      </c>
      <c r="APP407" t="s">
        <v>98</v>
      </c>
      <c r="APQ407" t="s">
        <v>98</v>
      </c>
      <c r="APR407" t="s">
        <v>98</v>
      </c>
      <c r="APS407" t="s">
        <v>1648</v>
      </c>
      <c r="APT407" t="s">
        <v>98</v>
      </c>
      <c r="APU407" t="s">
        <v>98</v>
      </c>
      <c r="APV407" t="s">
        <v>98</v>
      </c>
      <c r="APW407" t="s">
        <v>98</v>
      </c>
      <c r="APX407" t="s">
        <v>79</v>
      </c>
      <c r="APY407" t="s">
        <v>79</v>
      </c>
      <c r="APZ407" t="s">
        <v>79</v>
      </c>
      <c r="AQA407" t="s">
        <v>79</v>
      </c>
      <c r="AQC407" t="s">
        <v>8574</v>
      </c>
      <c r="AQD407" t="s">
        <v>79</v>
      </c>
      <c r="AQE407" t="s">
        <v>79</v>
      </c>
      <c r="AQF407" t="s">
        <v>79</v>
      </c>
      <c r="AQG407" t="s">
        <v>98</v>
      </c>
      <c r="AQH407" t="s">
        <v>98</v>
      </c>
      <c r="AQI407" t="s">
        <v>79</v>
      </c>
      <c r="AQJ407" t="s">
        <v>79</v>
      </c>
      <c r="AQK407" t="s">
        <v>98</v>
      </c>
      <c r="AQL407" t="s">
        <v>98</v>
      </c>
      <c r="AQM407" t="s">
        <v>98</v>
      </c>
      <c r="AQV407" t="s">
        <v>1303</v>
      </c>
      <c r="AQX407">
        <v>2617835</v>
      </c>
      <c r="AQY407" t="s">
        <v>8575</v>
      </c>
      <c r="AQZ407" t="s">
        <v>8568</v>
      </c>
      <c r="ARC407" t="s">
        <v>70</v>
      </c>
      <c r="ARD407" t="s">
        <v>1304</v>
      </c>
      <c r="ARE407" t="s">
        <v>5810</v>
      </c>
      <c r="ARG407">
        <v>406</v>
      </c>
    </row>
    <row r="408" spans="1:1024 1026:1151" x14ac:dyDescent="0.35">
      <c r="A408" t="s">
        <v>8576</v>
      </c>
      <c r="B408" t="s">
        <v>8577</v>
      </c>
      <c r="C408" t="s">
        <v>8066</v>
      </c>
      <c r="D408" t="s">
        <v>4268</v>
      </c>
      <c r="E408" s="46" t="s">
        <v>8578</v>
      </c>
      <c r="F408" t="s">
        <v>65</v>
      </c>
      <c r="G408" t="s">
        <v>4474</v>
      </c>
      <c r="H408" t="s">
        <v>1283</v>
      </c>
      <c r="J408" t="s">
        <v>1569</v>
      </c>
      <c r="K408" t="s">
        <v>1570</v>
      </c>
      <c r="L408" t="s">
        <v>2004</v>
      </c>
      <c r="N408" t="s">
        <v>4051</v>
      </c>
      <c r="P408" t="s">
        <v>4051</v>
      </c>
      <c r="S408" t="s">
        <v>1310</v>
      </c>
      <c r="T408" t="s">
        <v>1289</v>
      </c>
      <c r="U408" t="s">
        <v>1290</v>
      </c>
      <c r="W408" t="s">
        <v>1353</v>
      </c>
      <c r="AH408" t="s">
        <v>1291</v>
      </c>
      <c r="CI408" t="s">
        <v>1312</v>
      </c>
      <c r="CJ408" t="s">
        <v>79</v>
      </c>
      <c r="CK408" t="s">
        <v>98</v>
      </c>
      <c r="CL408" t="s">
        <v>98</v>
      </c>
      <c r="CM408" t="s">
        <v>98</v>
      </c>
      <c r="CN408" t="s">
        <v>98</v>
      </c>
      <c r="ADH408" t="s">
        <v>1532</v>
      </c>
      <c r="ADI408" t="s">
        <v>4276</v>
      </c>
      <c r="ADJ408" t="s">
        <v>4420</v>
      </c>
      <c r="ADK408" t="s">
        <v>4306</v>
      </c>
      <c r="AML408" t="s">
        <v>1504</v>
      </c>
      <c r="AMM408" t="s">
        <v>79</v>
      </c>
      <c r="AMN408" t="s">
        <v>98</v>
      </c>
      <c r="AMO408" t="s">
        <v>98</v>
      </c>
      <c r="AMP408" t="s">
        <v>98</v>
      </c>
      <c r="AMQ408" t="s">
        <v>98</v>
      </c>
      <c r="AMR408" t="s">
        <v>98</v>
      </c>
      <c r="AMS408" t="s">
        <v>98</v>
      </c>
      <c r="AMT408" t="s">
        <v>98</v>
      </c>
      <c r="AMU408" t="s">
        <v>98</v>
      </c>
      <c r="AMV408" t="s">
        <v>98</v>
      </c>
      <c r="AMW408" t="s">
        <v>98</v>
      </c>
      <c r="AMX408" t="s">
        <v>98</v>
      </c>
      <c r="AMY408" t="s">
        <v>98</v>
      </c>
      <c r="AMZ408" t="s">
        <v>98</v>
      </c>
      <c r="ANA408" t="s">
        <v>98</v>
      </c>
      <c r="ANB408" t="s">
        <v>98</v>
      </c>
      <c r="ANC408" t="s">
        <v>98</v>
      </c>
      <c r="AND408" t="s">
        <v>98</v>
      </c>
      <c r="ANF408" t="s">
        <v>65</v>
      </c>
      <c r="ANG408" t="s">
        <v>8579</v>
      </c>
      <c r="ANL408" t="s">
        <v>1491</v>
      </c>
      <c r="ANM408" t="s">
        <v>79</v>
      </c>
      <c r="ANN408" t="s">
        <v>98</v>
      </c>
      <c r="ANO408" t="s">
        <v>98</v>
      </c>
      <c r="ANP408" t="s">
        <v>98</v>
      </c>
      <c r="ANQ408" t="s">
        <v>98</v>
      </c>
      <c r="ANR408" t="s">
        <v>98</v>
      </c>
      <c r="ANS408" t="s">
        <v>98</v>
      </c>
      <c r="ANT408" t="s">
        <v>98</v>
      </c>
      <c r="ANU408" t="s">
        <v>98</v>
      </c>
      <c r="ANV408" t="s">
        <v>98</v>
      </c>
      <c r="ANW408" t="s">
        <v>98</v>
      </c>
      <c r="ANX408" t="s">
        <v>98</v>
      </c>
      <c r="ANZ408" t="s">
        <v>67</v>
      </c>
      <c r="AOA408" t="s">
        <v>1491</v>
      </c>
      <c r="AOB408" t="s">
        <v>79</v>
      </c>
      <c r="AOC408" t="s">
        <v>98</v>
      </c>
      <c r="AOD408" t="s">
        <v>98</v>
      </c>
      <c r="AOE408" t="s">
        <v>98</v>
      </c>
      <c r="AOF408" t="s">
        <v>98</v>
      </c>
      <c r="AOG408" t="s">
        <v>98</v>
      </c>
      <c r="AOH408" t="s">
        <v>98</v>
      </c>
      <c r="AOI408" t="s">
        <v>98</v>
      </c>
      <c r="AOJ408" t="s">
        <v>98</v>
      </c>
      <c r="AOK408" t="s">
        <v>98</v>
      </c>
      <c r="AOM408" t="s">
        <v>1491</v>
      </c>
      <c r="AON408" t="s">
        <v>79</v>
      </c>
      <c r="AOO408" t="s">
        <v>98</v>
      </c>
      <c r="AOP408" t="s">
        <v>98</v>
      </c>
      <c r="AOQ408" t="s">
        <v>98</v>
      </c>
      <c r="AOR408" t="s">
        <v>98</v>
      </c>
      <c r="AOS408" t="s">
        <v>98</v>
      </c>
      <c r="AOT408" t="s">
        <v>98</v>
      </c>
      <c r="AOV408" t="s">
        <v>67</v>
      </c>
      <c r="AOW408" t="s">
        <v>69</v>
      </c>
      <c r="AOX408" t="s">
        <v>79</v>
      </c>
      <c r="AOY408" t="s">
        <v>98</v>
      </c>
      <c r="AOZ408" t="s">
        <v>98</v>
      </c>
      <c r="APA408" t="s">
        <v>98</v>
      </c>
      <c r="APB408" t="s">
        <v>98</v>
      </c>
      <c r="APC408" t="s">
        <v>98</v>
      </c>
      <c r="APD408" t="s">
        <v>98</v>
      </c>
      <c r="APE408" t="s">
        <v>98</v>
      </c>
      <c r="APF408" t="s">
        <v>98</v>
      </c>
      <c r="APH408" t="s">
        <v>1299</v>
      </c>
      <c r="APJ408" t="s">
        <v>8256</v>
      </c>
      <c r="APK408" t="s">
        <v>79</v>
      </c>
      <c r="APL408" t="s">
        <v>79</v>
      </c>
      <c r="APM408" t="s">
        <v>98</v>
      </c>
      <c r="APN408" t="s">
        <v>79</v>
      </c>
      <c r="APO408" t="s">
        <v>79</v>
      </c>
      <c r="APP408" t="s">
        <v>79</v>
      </c>
      <c r="APQ408" t="s">
        <v>98</v>
      </c>
      <c r="APR408" t="s">
        <v>98</v>
      </c>
      <c r="APS408" t="s">
        <v>1301</v>
      </c>
      <c r="APT408" t="s">
        <v>98</v>
      </c>
      <c r="APU408" t="s">
        <v>79</v>
      </c>
      <c r="APV408" t="s">
        <v>79</v>
      </c>
      <c r="APW408" t="s">
        <v>79</v>
      </c>
      <c r="APX408" t="s">
        <v>79</v>
      </c>
      <c r="APY408" t="s">
        <v>79</v>
      </c>
      <c r="APZ408" t="s">
        <v>79</v>
      </c>
      <c r="AQA408" t="s">
        <v>79</v>
      </c>
      <c r="AQO408" t="s">
        <v>8580</v>
      </c>
      <c r="AQP408" t="s">
        <v>79</v>
      </c>
      <c r="AQQ408" t="s">
        <v>79</v>
      </c>
      <c r="AQR408" t="s">
        <v>79</v>
      </c>
      <c r="AQS408" t="s">
        <v>98</v>
      </c>
      <c r="AQT408" t="s">
        <v>98</v>
      </c>
      <c r="AQV408" t="s">
        <v>1303</v>
      </c>
      <c r="AQX408">
        <v>2617836</v>
      </c>
      <c r="AQY408" t="s">
        <v>8581</v>
      </c>
      <c r="AQZ408" t="s">
        <v>8582</v>
      </c>
      <c r="ARC408" t="s">
        <v>70</v>
      </c>
      <c r="ARD408" t="s">
        <v>1304</v>
      </c>
      <c r="ARE408" t="s">
        <v>5810</v>
      </c>
      <c r="ARG408">
        <v>407</v>
      </c>
    </row>
    <row r="409" spans="1:1024 1026:1151" x14ac:dyDescent="0.35">
      <c r="A409" t="s">
        <v>8583</v>
      </c>
      <c r="B409" t="s">
        <v>8584</v>
      </c>
      <c r="C409" t="s">
        <v>8066</v>
      </c>
      <c r="D409" t="s">
        <v>4268</v>
      </c>
      <c r="E409" s="46" t="s">
        <v>8585</v>
      </c>
      <c r="F409" t="s">
        <v>65</v>
      </c>
      <c r="G409" t="s">
        <v>4474</v>
      </c>
      <c r="H409" t="s">
        <v>1283</v>
      </c>
      <c r="J409" t="s">
        <v>1681</v>
      </c>
      <c r="K409" t="s">
        <v>1715</v>
      </c>
      <c r="L409" t="s">
        <v>1735</v>
      </c>
      <c r="N409" t="s">
        <v>1736</v>
      </c>
      <c r="P409" t="s">
        <v>1736</v>
      </c>
      <c r="S409" t="s">
        <v>1320</v>
      </c>
      <c r="T409" t="s">
        <v>1289</v>
      </c>
      <c r="U409" t="s">
        <v>1290</v>
      </c>
      <c r="X409" t="s">
        <v>1321</v>
      </c>
      <c r="Y409" t="s">
        <v>4129</v>
      </c>
      <c r="AH409" t="s">
        <v>1291</v>
      </c>
      <c r="DH409" t="s">
        <v>129</v>
      </c>
      <c r="DI409" t="s">
        <v>98</v>
      </c>
      <c r="DJ409" t="s">
        <v>98</v>
      </c>
      <c r="DK409" t="s">
        <v>98</v>
      </c>
      <c r="DL409" t="s">
        <v>79</v>
      </c>
      <c r="IM409" t="s">
        <v>85</v>
      </c>
      <c r="IN409" t="s">
        <v>67</v>
      </c>
      <c r="MH409" t="s">
        <v>1532</v>
      </c>
      <c r="MI409" t="s">
        <v>1333</v>
      </c>
      <c r="MK409" t="s">
        <v>1333</v>
      </c>
      <c r="ML409" t="s">
        <v>1324</v>
      </c>
      <c r="MN409" t="s">
        <v>1324</v>
      </c>
      <c r="MO409" t="s">
        <v>1573</v>
      </c>
      <c r="MP409" t="s">
        <v>1573</v>
      </c>
      <c r="MQ409" t="s">
        <v>1573</v>
      </c>
      <c r="MR409" t="s">
        <v>65</v>
      </c>
      <c r="MS409" t="s">
        <v>65</v>
      </c>
      <c r="MT409" t="s">
        <v>1326</v>
      </c>
      <c r="MU409" t="s">
        <v>4271</v>
      </c>
      <c r="MV409" t="s">
        <v>85</v>
      </c>
      <c r="MW409" t="s">
        <v>65</v>
      </c>
      <c r="MX409" t="s">
        <v>1332</v>
      </c>
      <c r="MY409" t="s">
        <v>1552</v>
      </c>
      <c r="OH409" t="s">
        <v>1328</v>
      </c>
      <c r="PM409" t="s">
        <v>73</v>
      </c>
      <c r="PN409" t="s">
        <v>67</v>
      </c>
      <c r="PO409" t="s">
        <v>65</v>
      </c>
      <c r="PP409" t="s">
        <v>4396</v>
      </c>
      <c r="PQ409" t="s">
        <v>79</v>
      </c>
      <c r="PR409" t="s">
        <v>79</v>
      </c>
      <c r="PS409" t="s">
        <v>98</v>
      </c>
      <c r="PT409" t="s">
        <v>98</v>
      </c>
      <c r="PU409" t="s">
        <v>79</v>
      </c>
      <c r="PV409" t="s">
        <v>79</v>
      </c>
      <c r="PW409" t="s">
        <v>98</v>
      </c>
      <c r="PX409" t="s">
        <v>98</v>
      </c>
      <c r="PZ409" t="s">
        <v>65</v>
      </c>
      <c r="QA409" t="s">
        <v>67</v>
      </c>
      <c r="QC409" t="s">
        <v>1336</v>
      </c>
      <c r="QD409" t="s">
        <v>1290</v>
      </c>
      <c r="QF409" t="s">
        <v>1290</v>
      </c>
      <c r="QG409" t="s">
        <v>1681</v>
      </c>
      <c r="QH409" t="s">
        <v>1715</v>
      </c>
      <c r="QI409" t="s">
        <v>1716</v>
      </c>
      <c r="QO409" t="s">
        <v>1716</v>
      </c>
      <c r="QP409" t="s">
        <v>1716</v>
      </c>
      <c r="QQ409" t="s">
        <v>1483</v>
      </c>
      <c r="AML409" t="s">
        <v>8586</v>
      </c>
      <c r="AMM409" t="s">
        <v>98</v>
      </c>
      <c r="AMN409" t="s">
        <v>79</v>
      </c>
      <c r="AMO409" t="s">
        <v>79</v>
      </c>
      <c r="AMP409" t="s">
        <v>79</v>
      </c>
      <c r="AMQ409" t="s">
        <v>79</v>
      </c>
      <c r="AMR409" t="s">
        <v>98</v>
      </c>
      <c r="AMS409" t="s">
        <v>79</v>
      </c>
      <c r="AMT409" t="s">
        <v>79</v>
      </c>
      <c r="AMU409" t="s">
        <v>79</v>
      </c>
      <c r="AMV409" t="s">
        <v>79</v>
      </c>
      <c r="AMW409" t="s">
        <v>79</v>
      </c>
      <c r="AMX409" t="s">
        <v>79</v>
      </c>
      <c r="AMY409" t="s">
        <v>79</v>
      </c>
      <c r="AMZ409" t="s">
        <v>79</v>
      </c>
      <c r="ANA409" t="s">
        <v>79</v>
      </c>
      <c r="ANB409" t="s">
        <v>98</v>
      </c>
      <c r="ANC409" t="s">
        <v>98</v>
      </c>
      <c r="AND409" t="s">
        <v>98</v>
      </c>
      <c r="ANF409" t="s">
        <v>67</v>
      </c>
      <c r="ANL409" t="s">
        <v>1491</v>
      </c>
      <c r="ANM409" t="s">
        <v>79</v>
      </c>
      <c r="ANN409" t="s">
        <v>98</v>
      </c>
      <c r="ANO409" t="s">
        <v>98</v>
      </c>
      <c r="ANP409" t="s">
        <v>98</v>
      </c>
      <c r="ANQ409" t="s">
        <v>98</v>
      </c>
      <c r="ANR409" t="s">
        <v>98</v>
      </c>
      <c r="ANS409" t="s">
        <v>98</v>
      </c>
      <c r="ANT409" t="s">
        <v>98</v>
      </c>
      <c r="ANU409" t="s">
        <v>98</v>
      </c>
      <c r="ANV409" t="s">
        <v>98</v>
      </c>
      <c r="ANW409" t="s">
        <v>98</v>
      </c>
      <c r="ANX409" t="s">
        <v>98</v>
      </c>
      <c r="ANZ409" t="s">
        <v>65</v>
      </c>
      <c r="AOA409" t="s">
        <v>1491</v>
      </c>
      <c r="AOB409" t="s">
        <v>79</v>
      </c>
      <c r="AOC409" t="s">
        <v>98</v>
      </c>
      <c r="AOD409" t="s">
        <v>98</v>
      </c>
      <c r="AOE409" t="s">
        <v>98</v>
      </c>
      <c r="AOF409" t="s">
        <v>98</v>
      </c>
      <c r="AOG409" t="s">
        <v>98</v>
      </c>
      <c r="AOH409" t="s">
        <v>98</v>
      </c>
      <c r="AOI409" t="s">
        <v>98</v>
      </c>
      <c r="AOJ409" t="s">
        <v>98</v>
      </c>
      <c r="AOK409" t="s">
        <v>98</v>
      </c>
      <c r="AOM409" t="s">
        <v>1794</v>
      </c>
      <c r="AON409" t="s">
        <v>98</v>
      </c>
      <c r="AOO409" t="s">
        <v>79</v>
      </c>
      <c r="AOP409" t="s">
        <v>79</v>
      </c>
      <c r="AOQ409" t="s">
        <v>79</v>
      </c>
      <c r="AOR409" t="s">
        <v>79</v>
      </c>
      <c r="AOS409" t="s">
        <v>98</v>
      </c>
      <c r="AOT409" t="s">
        <v>98</v>
      </c>
      <c r="AOV409" t="s">
        <v>67</v>
      </c>
      <c r="AOW409" t="s">
        <v>69</v>
      </c>
      <c r="AOX409" t="s">
        <v>79</v>
      </c>
      <c r="AOY409" t="s">
        <v>98</v>
      </c>
      <c r="AOZ409" t="s">
        <v>98</v>
      </c>
      <c r="APA409" t="s">
        <v>98</v>
      </c>
      <c r="APB409" t="s">
        <v>98</v>
      </c>
      <c r="APC409" t="s">
        <v>98</v>
      </c>
      <c r="APD409" t="s">
        <v>98</v>
      </c>
      <c r="APE409" t="s">
        <v>98</v>
      </c>
      <c r="APF409" t="s">
        <v>98</v>
      </c>
      <c r="APH409" t="s">
        <v>1299</v>
      </c>
      <c r="APJ409" t="s">
        <v>4396</v>
      </c>
      <c r="APK409" t="s">
        <v>79</v>
      </c>
      <c r="APL409" t="s">
        <v>79</v>
      </c>
      <c r="APM409" t="s">
        <v>98</v>
      </c>
      <c r="APN409" t="s">
        <v>98</v>
      </c>
      <c r="APO409" t="s">
        <v>79</v>
      </c>
      <c r="APP409" t="s">
        <v>79</v>
      </c>
      <c r="APQ409" t="s">
        <v>98</v>
      </c>
      <c r="APR409" t="s">
        <v>98</v>
      </c>
      <c r="APS409" t="s">
        <v>1301</v>
      </c>
      <c r="APT409" t="s">
        <v>98</v>
      </c>
      <c r="APU409" t="s">
        <v>79</v>
      </c>
      <c r="APV409" t="s">
        <v>79</v>
      </c>
      <c r="APW409" t="s">
        <v>79</v>
      </c>
      <c r="APX409" t="s">
        <v>79</v>
      </c>
      <c r="APY409" t="s">
        <v>79</v>
      </c>
      <c r="APZ409" t="s">
        <v>79</v>
      </c>
      <c r="AQA409" t="s">
        <v>79</v>
      </c>
      <c r="AQC409" t="s">
        <v>4473</v>
      </c>
      <c r="AQD409" t="s">
        <v>98</v>
      </c>
      <c r="AQE409" t="s">
        <v>79</v>
      </c>
      <c r="AQF409" t="s">
        <v>79</v>
      </c>
      <c r="AQG409" t="s">
        <v>79</v>
      </c>
      <c r="AQH409" t="s">
        <v>79</v>
      </c>
      <c r="AQI409" t="s">
        <v>79</v>
      </c>
      <c r="AQJ409" t="s">
        <v>79</v>
      </c>
      <c r="AQK409" t="s">
        <v>79</v>
      </c>
      <c r="AQL409" t="s">
        <v>98</v>
      </c>
      <c r="AQM409" t="s">
        <v>98</v>
      </c>
      <c r="AQV409" t="s">
        <v>1303</v>
      </c>
      <c r="AQX409">
        <v>2617837</v>
      </c>
      <c r="AQY409" t="s">
        <v>8587</v>
      </c>
      <c r="AQZ409" t="s">
        <v>8588</v>
      </c>
      <c r="ARC409" t="s">
        <v>70</v>
      </c>
      <c r="ARD409" t="s">
        <v>1304</v>
      </c>
      <c r="ARE409" t="s">
        <v>5810</v>
      </c>
      <c r="ARG409">
        <v>408</v>
      </c>
    </row>
    <row r="410" spans="1:1024 1026:1151" x14ac:dyDescent="0.35">
      <c r="A410" t="s">
        <v>8589</v>
      </c>
      <c r="B410" t="s">
        <v>8590</v>
      </c>
      <c r="C410" t="s">
        <v>8498</v>
      </c>
      <c r="D410" t="s">
        <v>4268</v>
      </c>
      <c r="E410" s="46" t="s">
        <v>8591</v>
      </c>
      <c r="F410" t="s">
        <v>65</v>
      </c>
      <c r="G410" t="s">
        <v>4479</v>
      </c>
      <c r="H410" t="s">
        <v>1664</v>
      </c>
      <c r="J410" t="s">
        <v>1519</v>
      </c>
      <c r="K410" t="s">
        <v>1534</v>
      </c>
      <c r="L410" t="s">
        <v>1535</v>
      </c>
      <c r="N410" t="s">
        <v>1820</v>
      </c>
      <c r="P410" t="s">
        <v>1820</v>
      </c>
      <c r="S410" t="s">
        <v>1320</v>
      </c>
      <c r="T410" t="s">
        <v>1289</v>
      </c>
      <c r="U410" t="s">
        <v>138</v>
      </c>
      <c r="X410" t="s">
        <v>1395</v>
      </c>
      <c r="Y410" t="s">
        <v>4135</v>
      </c>
      <c r="AH410" t="s">
        <v>1291</v>
      </c>
      <c r="DH410" t="s">
        <v>8592</v>
      </c>
      <c r="DI410" t="s">
        <v>79</v>
      </c>
      <c r="DJ410" t="s">
        <v>79</v>
      </c>
      <c r="DK410" t="s">
        <v>79</v>
      </c>
      <c r="DL410" t="s">
        <v>79</v>
      </c>
      <c r="EF410" t="s">
        <v>1313</v>
      </c>
      <c r="EG410" t="s">
        <v>1323</v>
      </c>
      <c r="EI410" t="s">
        <v>1323</v>
      </c>
      <c r="EJ410" t="s">
        <v>1324</v>
      </c>
      <c r="EL410" t="s">
        <v>1324</v>
      </c>
      <c r="EM410" t="s">
        <v>1454</v>
      </c>
      <c r="EN410" t="s">
        <v>1454</v>
      </c>
      <c r="EO410" t="s">
        <v>1454</v>
      </c>
      <c r="EP410" t="s">
        <v>65</v>
      </c>
      <c r="EQ410" t="s">
        <v>67</v>
      </c>
      <c r="ER410" t="s">
        <v>1326</v>
      </c>
      <c r="ES410" t="s">
        <v>4269</v>
      </c>
      <c r="ET410" t="s">
        <v>73</v>
      </c>
      <c r="EU410" t="s">
        <v>65</v>
      </c>
      <c r="EV410" t="s">
        <v>4394</v>
      </c>
      <c r="EW410" t="s">
        <v>1829</v>
      </c>
      <c r="FO410" t="s">
        <v>1313</v>
      </c>
      <c r="FP410" t="s">
        <v>1324</v>
      </c>
      <c r="FR410" t="s">
        <v>1324</v>
      </c>
      <c r="FS410" t="s">
        <v>1454</v>
      </c>
      <c r="FT410" t="s">
        <v>1454</v>
      </c>
      <c r="FU410" t="s">
        <v>1454</v>
      </c>
      <c r="FV410" t="s">
        <v>65</v>
      </c>
      <c r="FW410" t="s">
        <v>65</v>
      </c>
      <c r="FX410" t="s">
        <v>1326</v>
      </c>
      <c r="FY410" t="s">
        <v>4269</v>
      </c>
      <c r="FZ410" t="s">
        <v>73</v>
      </c>
      <c r="GA410" t="s">
        <v>67</v>
      </c>
      <c r="HH410" t="s">
        <v>1328</v>
      </c>
      <c r="IM410" t="s">
        <v>73</v>
      </c>
      <c r="IN410" t="s">
        <v>65</v>
      </c>
      <c r="IO410" t="s">
        <v>67</v>
      </c>
      <c r="KV410" t="s">
        <v>1313</v>
      </c>
      <c r="KW410" t="s">
        <v>1329</v>
      </c>
      <c r="KY410" t="s">
        <v>1329</v>
      </c>
      <c r="KZ410" t="s">
        <v>1324</v>
      </c>
      <c r="LB410" t="s">
        <v>1324</v>
      </c>
      <c r="LC410" t="s">
        <v>1774</v>
      </c>
      <c r="LD410" t="s">
        <v>1774</v>
      </c>
      <c r="LE410" t="s">
        <v>1774</v>
      </c>
      <c r="LF410" t="s">
        <v>65</v>
      </c>
      <c r="LG410" t="s">
        <v>65</v>
      </c>
      <c r="LH410" t="s">
        <v>1326</v>
      </c>
      <c r="LI410" t="s">
        <v>4269</v>
      </c>
      <c r="LJ410" t="s">
        <v>73</v>
      </c>
      <c r="LK410" t="s">
        <v>67</v>
      </c>
      <c r="MH410" t="s">
        <v>1313</v>
      </c>
      <c r="MI410" t="s">
        <v>1348</v>
      </c>
      <c r="MK410" t="s">
        <v>1348</v>
      </c>
      <c r="ML410" t="s">
        <v>1324</v>
      </c>
      <c r="MN410" t="s">
        <v>1324</v>
      </c>
      <c r="MO410" t="s">
        <v>1454</v>
      </c>
      <c r="MP410" t="s">
        <v>1454</v>
      </c>
      <c r="MQ410" t="s">
        <v>1454</v>
      </c>
      <c r="MR410" t="s">
        <v>65</v>
      </c>
      <c r="MS410" t="s">
        <v>67</v>
      </c>
      <c r="MT410" t="s">
        <v>1326</v>
      </c>
      <c r="MU410" t="s">
        <v>4271</v>
      </c>
      <c r="MV410" t="s">
        <v>85</v>
      </c>
      <c r="MW410" t="s">
        <v>65</v>
      </c>
      <c r="MX410" t="s">
        <v>81</v>
      </c>
      <c r="MY410" t="s">
        <v>2031</v>
      </c>
      <c r="OH410" t="s">
        <v>1328</v>
      </c>
      <c r="PM410" t="s">
        <v>86</v>
      </c>
      <c r="PN410" t="s">
        <v>67</v>
      </c>
      <c r="PO410" t="s">
        <v>65</v>
      </c>
      <c r="PP410" t="s">
        <v>1651</v>
      </c>
      <c r="PQ410" t="s">
        <v>79</v>
      </c>
      <c r="PR410" t="s">
        <v>79</v>
      </c>
      <c r="PS410" t="s">
        <v>98</v>
      </c>
      <c r="PT410" t="s">
        <v>98</v>
      </c>
      <c r="PU410" t="s">
        <v>98</v>
      </c>
      <c r="PV410" t="s">
        <v>98</v>
      </c>
      <c r="PW410" t="s">
        <v>98</v>
      </c>
      <c r="PX410" t="s">
        <v>98</v>
      </c>
      <c r="PZ410" t="s">
        <v>67</v>
      </c>
      <c r="QA410" t="s">
        <v>67</v>
      </c>
      <c r="QD410" t="s">
        <v>1337</v>
      </c>
      <c r="QF410" t="s">
        <v>1337</v>
      </c>
      <c r="QM410" t="s">
        <v>1338</v>
      </c>
      <c r="QO410" t="s">
        <v>1339</v>
      </c>
      <c r="QP410" t="s">
        <v>1337</v>
      </c>
      <c r="QQ410" t="s">
        <v>1340</v>
      </c>
      <c r="QS410" t="s">
        <v>86</v>
      </c>
      <c r="AEU410" t="s">
        <v>1822</v>
      </c>
      <c r="AEV410" t="s">
        <v>1822</v>
      </c>
      <c r="AEX410" t="s">
        <v>1822</v>
      </c>
      <c r="AML410" t="s">
        <v>1504</v>
      </c>
      <c r="AMM410" t="s">
        <v>79</v>
      </c>
      <c r="AMN410" t="s">
        <v>98</v>
      </c>
      <c r="AMO410" t="s">
        <v>98</v>
      </c>
      <c r="AMP410" t="s">
        <v>98</v>
      </c>
      <c r="AMQ410" t="s">
        <v>98</v>
      </c>
      <c r="AMR410" t="s">
        <v>98</v>
      </c>
      <c r="AMS410" t="s">
        <v>98</v>
      </c>
      <c r="AMT410" t="s">
        <v>98</v>
      </c>
      <c r="AMU410" t="s">
        <v>98</v>
      </c>
      <c r="AMV410" t="s">
        <v>98</v>
      </c>
      <c r="AMW410" t="s">
        <v>98</v>
      </c>
      <c r="AMX410" t="s">
        <v>98</v>
      </c>
      <c r="AMY410" t="s">
        <v>98</v>
      </c>
      <c r="AMZ410" t="s">
        <v>98</v>
      </c>
      <c r="ANA410" t="s">
        <v>98</v>
      </c>
      <c r="ANB410" t="s">
        <v>98</v>
      </c>
      <c r="ANC410" t="s">
        <v>98</v>
      </c>
      <c r="AND410" t="s">
        <v>98</v>
      </c>
      <c r="ANF410" t="s">
        <v>65</v>
      </c>
      <c r="ANG410" t="s">
        <v>8535</v>
      </c>
      <c r="ANL410" t="s">
        <v>1491</v>
      </c>
      <c r="ANM410" t="s">
        <v>79</v>
      </c>
      <c r="ANN410" t="s">
        <v>98</v>
      </c>
      <c r="ANO410" t="s">
        <v>98</v>
      </c>
      <c r="ANP410" t="s">
        <v>98</v>
      </c>
      <c r="ANQ410" t="s">
        <v>98</v>
      </c>
      <c r="ANR410" t="s">
        <v>98</v>
      </c>
      <c r="ANS410" t="s">
        <v>98</v>
      </c>
      <c r="ANT410" t="s">
        <v>98</v>
      </c>
      <c r="ANU410" t="s">
        <v>98</v>
      </c>
      <c r="ANV410" t="s">
        <v>98</v>
      </c>
      <c r="ANW410" t="s">
        <v>98</v>
      </c>
      <c r="ANX410" t="s">
        <v>98</v>
      </c>
      <c r="ANZ410" t="s">
        <v>67</v>
      </c>
      <c r="AOA410" t="s">
        <v>1491</v>
      </c>
      <c r="AOB410" t="s">
        <v>79</v>
      </c>
      <c r="AOC410" t="s">
        <v>98</v>
      </c>
      <c r="AOD410" t="s">
        <v>98</v>
      </c>
      <c r="AOE410" t="s">
        <v>98</v>
      </c>
      <c r="AOF410" t="s">
        <v>98</v>
      </c>
      <c r="AOG410" t="s">
        <v>98</v>
      </c>
      <c r="AOH410" t="s">
        <v>98</v>
      </c>
      <c r="AOI410" t="s">
        <v>98</v>
      </c>
      <c r="AOJ410" t="s">
        <v>98</v>
      </c>
      <c r="AOK410" t="s">
        <v>98</v>
      </c>
      <c r="AOM410" t="s">
        <v>1690</v>
      </c>
      <c r="AON410" t="s">
        <v>98</v>
      </c>
      <c r="AOO410" t="s">
        <v>79</v>
      </c>
      <c r="AOP410" t="s">
        <v>79</v>
      </c>
      <c r="AOQ410" t="s">
        <v>98</v>
      </c>
      <c r="AOR410" t="s">
        <v>98</v>
      </c>
      <c r="AOS410" t="s">
        <v>98</v>
      </c>
      <c r="AOT410" t="s">
        <v>98</v>
      </c>
      <c r="AOV410" t="s">
        <v>65</v>
      </c>
      <c r="AOW410" t="s">
        <v>1501</v>
      </c>
      <c r="AOX410" t="s">
        <v>98</v>
      </c>
      <c r="AOY410" t="s">
        <v>79</v>
      </c>
      <c r="AOZ410" t="s">
        <v>98</v>
      </c>
      <c r="APA410" t="s">
        <v>98</v>
      </c>
      <c r="APB410" t="s">
        <v>98</v>
      </c>
      <c r="APC410" t="s">
        <v>98</v>
      </c>
      <c r="APD410" t="s">
        <v>98</v>
      </c>
      <c r="APE410" t="s">
        <v>98</v>
      </c>
      <c r="APF410" t="s">
        <v>98</v>
      </c>
      <c r="APH410" t="s">
        <v>1299</v>
      </c>
      <c r="APJ410" t="s">
        <v>1410</v>
      </c>
      <c r="APK410" t="s">
        <v>79</v>
      </c>
      <c r="APL410" t="s">
        <v>79</v>
      </c>
      <c r="APM410" t="s">
        <v>98</v>
      </c>
      <c r="APN410" t="s">
        <v>98</v>
      </c>
      <c r="APO410" t="s">
        <v>98</v>
      </c>
      <c r="APP410" t="s">
        <v>98</v>
      </c>
      <c r="APQ410" t="s">
        <v>98</v>
      </c>
      <c r="APR410" t="s">
        <v>98</v>
      </c>
      <c r="APS410" t="s">
        <v>1648</v>
      </c>
      <c r="APT410" t="s">
        <v>98</v>
      </c>
      <c r="APU410" t="s">
        <v>98</v>
      </c>
      <c r="APV410" t="s">
        <v>98</v>
      </c>
      <c r="APW410" t="s">
        <v>98</v>
      </c>
      <c r="APX410" t="s">
        <v>79</v>
      </c>
      <c r="APY410" t="s">
        <v>79</v>
      </c>
      <c r="APZ410" t="s">
        <v>79</v>
      </c>
      <c r="AQA410" t="s">
        <v>79</v>
      </c>
      <c r="AQC410" t="s">
        <v>8593</v>
      </c>
      <c r="AQD410" t="s">
        <v>98</v>
      </c>
      <c r="AQE410" t="s">
        <v>79</v>
      </c>
      <c r="AQF410" t="s">
        <v>79</v>
      </c>
      <c r="AQG410" t="s">
        <v>98</v>
      </c>
      <c r="AQH410" t="s">
        <v>98</v>
      </c>
      <c r="AQI410" t="s">
        <v>79</v>
      </c>
      <c r="AQJ410" t="s">
        <v>79</v>
      </c>
      <c r="AQK410" t="s">
        <v>98</v>
      </c>
      <c r="AQL410" t="s">
        <v>98</v>
      </c>
      <c r="AQM410" t="s">
        <v>98</v>
      </c>
      <c r="AQV410" t="s">
        <v>1303</v>
      </c>
      <c r="AQX410">
        <v>2617838</v>
      </c>
      <c r="AQY410" t="s">
        <v>8594</v>
      </c>
      <c r="AQZ410" t="s">
        <v>8595</v>
      </c>
      <c r="ARC410" t="s">
        <v>70</v>
      </c>
      <c r="ARD410" t="s">
        <v>1304</v>
      </c>
      <c r="ARE410" t="s">
        <v>5810</v>
      </c>
      <c r="ARG410">
        <v>409</v>
      </c>
    </row>
    <row r="411" spans="1:1024 1026:1151" x14ac:dyDescent="0.35">
      <c r="A411" t="s">
        <v>8596</v>
      </c>
      <c r="B411" t="s">
        <v>8597</v>
      </c>
      <c r="C411" t="s">
        <v>8498</v>
      </c>
      <c r="D411" t="s">
        <v>4268</v>
      </c>
      <c r="E411" s="46" t="s">
        <v>8598</v>
      </c>
      <c r="F411" t="s">
        <v>65</v>
      </c>
      <c r="G411" t="s">
        <v>4474</v>
      </c>
      <c r="H411" t="s">
        <v>1664</v>
      </c>
      <c r="J411" t="s">
        <v>1519</v>
      </c>
      <c r="K411" t="s">
        <v>1534</v>
      </c>
      <c r="L411" t="s">
        <v>1535</v>
      </c>
      <c r="N411" t="s">
        <v>1820</v>
      </c>
      <c r="P411" t="s">
        <v>1820</v>
      </c>
      <c r="S411" t="s">
        <v>1320</v>
      </c>
      <c r="T411" t="s">
        <v>1289</v>
      </c>
      <c r="U411" t="s">
        <v>1668</v>
      </c>
      <c r="X411" t="s">
        <v>1395</v>
      </c>
      <c r="Y411" t="s">
        <v>4135</v>
      </c>
      <c r="AH411" t="s">
        <v>1291</v>
      </c>
      <c r="DH411" t="s">
        <v>6128</v>
      </c>
      <c r="DI411" t="s">
        <v>79</v>
      </c>
      <c r="DJ411" t="s">
        <v>79</v>
      </c>
      <c r="DK411" t="s">
        <v>79</v>
      </c>
      <c r="DL411" t="s">
        <v>79</v>
      </c>
      <c r="EF411" t="s">
        <v>1313</v>
      </c>
      <c r="EG411" t="s">
        <v>1323</v>
      </c>
      <c r="EI411" t="s">
        <v>1323</v>
      </c>
      <c r="EJ411" t="s">
        <v>1324</v>
      </c>
      <c r="EL411" t="s">
        <v>1324</v>
      </c>
      <c r="EM411" t="s">
        <v>1454</v>
      </c>
      <c r="EN411" t="s">
        <v>1454</v>
      </c>
      <c r="EO411" t="s">
        <v>1454</v>
      </c>
      <c r="EP411" t="s">
        <v>65</v>
      </c>
      <c r="EQ411" t="s">
        <v>65</v>
      </c>
      <c r="ER411" t="s">
        <v>1326</v>
      </c>
      <c r="ES411" t="s">
        <v>4269</v>
      </c>
      <c r="ET411" t="s">
        <v>73</v>
      </c>
      <c r="EU411" t="s">
        <v>65</v>
      </c>
      <c r="EV411" t="s">
        <v>73</v>
      </c>
      <c r="EW411" t="s">
        <v>1457</v>
      </c>
      <c r="FO411" t="s">
        <v>1313</v>
      </c>
      <c r="FP411" t="s">
        <v>1324</v>
      </c>
      <c r="FR411" t="s">
        <v>1324</v>
      </c>
      <c r="FS411" t="s">
        <v>1454</v>
      </c>
      <c r="FT411" t="s">
        <v>1454</v>
      </c>
      <c r="FU411" t="s">
        <v>1454</v>
      </c>
      <c r="FV411" t="s">
        <v>65</v>
      </c>
      <c r="FW411" t="s">
        <v>65</v>
      </c>
      <c r="FX411" t="s">
        <v>1326</v>
      </c>
      <c r="FY411" t="s">
        <v>4271</v>
      </c>
      <c r="FZ411" t="s">
        <v>85</v>
      </c>
      <c r="GA411" t="s">
        <v>67</v>
      </c>
      <c r="HH411" t="s">
        <v>1328</v>
      </c>
      <c r="IM411" t="s">
        <v>86</v>
      </c>
      <c r="IN411" t="s">
        <v>67</v>
      </c>
      <c r="IO411" t="s">
        <v>67</v>
      </c>
      <c r="KV411" t="s">
        <v>1313</v>
      </c>
      <c r="KW411" t="s">
        <v>1329</v>
      </c>
      <c r="KY411" t="s">
        <v>1329</v>
      </c>
      <c r="KZ411" t="s">
        <v>1324</v>
      </c>
      <c r="LB411" t="s">
        <v>1324</v>
      </c>
      <c r="LC411" t="s">
        <v>8572</v>
      </c>
      <c r="LD411" t="s">
        <v>8572</v>
      </c>
      <c r="LE411" t="s">
        <v>8572</v>
      </c>
      <c r="LF411" t="s">
        <v>65</v>
      </c>
      <c r="LG411" t="s">
        <v>67</v>
      </c>
      <c r="LH411" t="s">
        <v>1326</v>
      </c>
      <c r="LI411" t="s">
        <v>4271</v>
      </c>
      <c r="LJ411" t="s">
        <v>85</v>
      </c>
      <c r="LK411" t="s">
        <v>65</v>
      </c>
      <c r="LL411" t="s">
        <v>4394</v>
      </c>
      <c r="MH411" t="s">
        <v>1313</v>
      </c>
      <c r="MI411" t="s">
        <v>1348</v>
      </c>
      <c r="MK411" t="s">
        <v>1348</v>
      </c>
      <c r="ML411" t="s">
        <v>1324</v>
      </c>
      <c r="MN411" t="s">
        <v>1324</v>
      </c>
      <c r="MO411" t="s">
        <v>1454</v>
      </c>
      <c r="MP411" t="s">
        <v>1454</v>
      </c>
      <c r="MQ411" t="s">
        <v>1454</v>
      </c>
      <c r="MR411" t="s">
        <v>65</v>
      </c>
      <c r="MS411" t="s">
        <v>65</v>
      </c>
      <c r="MT411" t="s">
        <v>1326</v>
      </c>
      <c r="MU411" t="s">
        <v>4269</v>
      </c>
      <c r="MV411" t="s">
        <v>73</v>
      </c>
      <c r="MW411" t="s">
        <v>65</v>
      </c>
      <c r="MX411" t="s">
        <v>81</v>
      </c>
      <c r="MY411" t="s">
        <v>2031</v>
      </c>
      <c r="OH411" t="s">
        <v>1328</v>
      </c>
      <c r="PM411" t="s">
        <v>1332</v>
      </c>
      <c r="PN411" t="s">
        <v>67</v>
      </c>
      <c r="PO411" t="s">
        <v>65</v>
      </c>
      <c r="PP411" t="s">
        <v>1410</v>
      </c>
      <c r="PQ411" t="s">
        <v>79</v>
      </c>
      <c r="PR411" t="s">
        <v>79</v>
      </c>
      <c r="PS411" t="s">
        <v>98</v>
      </c>
      <c r="PT411" t="s">
        <v>98</v>
      </c>
      <c r="PU411" t="s">
        <v>98</v>
      </c>
      <c r="PV411" t="s">
        <v>98</v>
      </c>
      <c r="PW411" t="s">
        <v>98</v>
      </c>
      <c r="PX411" t="s">
        <v>98</v>
      </c>
      <c r="PZ411" t="s">
        <v>67</v>
      </c>
      <c r="QA411" t="s">
        <v>67</v>
      </c>
      <c r="QD411" t="s">
        <v>1290</v>
      </c>
      <c r="QF411" t="s">
        <v>1290</v>
      </c>
      <c r="QG411" t="s">
        <v>1479</v>
      </c>
      <c r="QH411" t="s">
        <v>1480</v>
      </c>
      <c r="QI411" t="s">
        <v>1481</v>
      </c>
      <c r="QK411" t="s">
        <v>1488</v>
      </c>
      <c r="QO411" t="s">
        <v>1481</v>
      </c>
      <c r="QP411" t="s">
        <v>1481</v>
      </c>
      <c r="QQ411" t="s">
        <v>1340</v>
      </c>
      <c r="QS411" t="s">
        <v>86</v>
      </c>
      <c r="AEU411" t="s">
        <v>1822</v>
      </c>
      <c r="AEV411" t="s">
        <v>1822</v>
      </c>
      <c r="AEX411" t="s">
        <v>1822</v>
      </c>
      <c r="AML411" t="s">
        <v>8599</v>
      </c>
      <c r="AMM411" t="s">
        <v>98</v>
      </c>
      <c r="AMN411" t="s">
        <v>98</v>
      </c>
      <c r="AMO411" t="s">
        <v>98</v>
      </c>
      <c r="AMP411" t="s">
        <v>79</v>
      </c>
      <c r="AMQ411" t="s">
        <v>98</v>
      </c>
      <c r="AMR411" t="s">
        <v>79</v>
      </c>
      <c r="AMS411" t="s">
        <v>98</v>
      </c>
      <c r="AMT411" t="s">
        <v>98</v>
      </c>
      <c r="AMU411" t="s">
        <v>79</v>
      </c>
      <c r="AMV411" t="s">
        <v>79</v>
      </c>
      <c r="AMW411" t="s">
        <v>98</v>
      </c>
      <c r="AMX411" t="s">
        <v>79</v>
      </c>
      <c r="AMY411" t="s">
        <v>79</v>
      </c>
      <c r="AMZ411" t="s">
        <v>98</v>
      </c>
      <c r="ANA411" t="s">
        <v>98</v>
      </c>
      <c r="ANB411" t="s">
        <v>98</v>
      </c>
      <c r="ANC411" t="s">
        <v>98</v>
      </c>
      <c r="AND411" t="s">
        <v>98</v>
      </c>
      <c r="ANF411" t="s">
        <v>67</v>
      </c>
      <c r="ANL411" t="s">
        <v>1491</v>
      </c>
      <c r="ANM411" t="s">
        <v>79</v>
      </c>
      <c r="ANN411" t="s">
        <v>98</v>
      </c>
      <c r="ANO411" t="s">
        <v>98</v>
      </c>
      <c r="ANP411" t="s">
        <v>98</v>
      </c>
      <c r="ANQ411" t="s">
        <v>98</v>
      </c>
      <c r="ANR411" t="s">
        <v>98</v>
      </c>
      <c r="ANS411" t="s">
        <v>98</v>
      </c>
      <c r="ANT411" t="s">
        <v>98</v>
      </c>
      <c r="ANU411" t="s">
        <v>98</v>
      </c>
      <c r="ANV411" t="s">
        <v>98</v>
      </c>
      <c r="ANW411" t="s">
        <v>98</v>
      </c>
      <c r="ANX411" t="s">
        <v>98</v>
      </c>
      <c r="ANZ411" t="s">
        <v>67</v>
      </c>
      <c r="AOA411" t="s">
        <v>1491</v>
      </c>
      <c r="AOB411" t="s">
        <v>79</v>
      </c>
      <c r="AOC411" t="s">
        <v>98</v>
      </c>
      <c r="AOD411" t="s">
        <v>98</v>
      </c>
      <c r="AOE411" t="s">
        <v>98</v>
      </c>
      <c r="AOF411" t="s">
        <v>98</v>
      </c>
      <c r="AOG411" t="s">
        <v>98</v>
      </c>
      <c r="AOH411" t="s">
        <v>98</v>
      </c>
      <c r="AOI411" t="s">
        <v>98</v>
      </c>
      <c r="AOJ411" t="s">
        <v>98</v>
      </c>
      <c r="AOK411" t="s">
        <v>98</v>
      </c>
      <c r="AOM411" t="s">
        <v>1607</v>
      </c>
      <c r="AON411" t="s">
        <v>98</v>
      </c>
      <c r="AOO411" t="s">
        <v>79</v>
      </c>
      <c r="AOP411" t="s">
        <v>79</v>
      </c>
      <c r="AOQ411" t="s">
        <v>79</v>
      </c>
      <c r="AOR411" t="s">
        <v>79</v>
      </c>
      <c r="AOS411" t="s">
        <v>98</v>
      </c>
      <c r="AOT411" t="s">
        <v>98</v>
      </c>
      <c r="AOV411" t="s">
        <v>65</v>
      </c>
      <c r="AOW411" t="s">
        <v>8600</v>
      </c>
      <c r="AOX411" t="s">
        <v>98</v>
      </c>
      <c r="AOY411" t="s">
        <v>79</v>
      </c>
      <c r="AOZ411" t="s">
        <v>79</v>
      </c>
      <c r="APA411" t="s">
        <v>98</v>
      </c>
      <c r="APB411" t="s">
        <v>79</v>
      </c>
      <c r="APC411" t="s">
        <v>79</v>
      </c>
      <c r="APD411" t="s">
        <v>98</v>
      </c>
      <c r="APE411" t="s">
        <v>98</v>
      </c>
      <c r="APF411" t="s">
        <v>98</v>
      </c>
      <c r="APH411" t="s">
        <v>1299</v>
      </c>
      <c r="APJ411" t="s">
        <v>1410</v>
      </c>
      <c r="APK411" t="s">
        <v>79</v>
      </c>
      <c r="APL411" t="s">
        <v>79</v>
      </c>
      <c r="APM411" t="s">
        <v>98</v>
      </c>
      <c r="APN411" t="s">
        <v>98</v>
      </c>
      <c r="APO411" t="s">
        <v>98</v>
      </c>
      <c r="APP411" t="s">
        <v>98</v>
      </c>
      <c r="APQ411" t="s">
        <v>98</v>
      </c>
      <c r="APR411" t="s">
        <v>98</v>
      </c>
      <c r="APS411" t="s">
        <v>1608</v>
      </c>
      <c r="APT411" t="s">
        <v>98</v>
      </c>
      <c r="APU411" t="s">
        <v>98</v>
      </c>
      <c r="APV411" t="s">
        <v>98</v>
      </c>
      <c r="APW411" t="s">
        <v>98</v>
      </c>
      <c r="APX411" t="s">
        <v>79</v>
      </c>
      <c r="APY411" t="s">
        <v>79</v>
      </c>
      <c r="APZ411" t="s">
        <v>79</v>
      </c>
      <c r="AQA411" t="s">
        <v>79</v>
      </c>
      <c r="AQC411" t="s">
        <v>8601</v>
      </c>
      <c r="AQD411" t="s">
        <v>98</v>
      </c>
      <c r="AQE411" t="s">
        <v>79</v>
      </c>
      <c r="AQF411" t="s">
        <v>79</v>
      </c>
      <c r="AQG411" t="s">
        <v>79</v>
      </c>
      <c r="AQH411" t="s">
        <v>98</v>
      </c>
      <c r="AQI411" t="s">
        <v>79</v>
      </c>
      <c r="AQJ411" t="s">
        <v>79</v>
      </c>
      <c r="AQK411" t="s">
        <v>98</v>
      </c>
      <c r="AQL411" t="s">
        <v>98</v>
      </c>
      <c r="AQM411" t="s">
        <v>98</v>
      </c>
      <c r="AQV411" t="s">
        <v>1303</v>
      </c>
      <c r="AQX411">
        <v>2617839</v>
      </c>
      <c r="AQY411" t="s">
        <v>8602</v>
      </c>
      <c r="AQZ411" t="s">
        <v>8603</v>
      </c>
      <c r="ARC411" t="s">
        <v>70</v>
      </c>
      <c r="ARD411" t="s">
        <v>1304</v>
      </c>
      <c r="ARE411" t="s">
        <v>5810</v>
      </c>
      <c r="ARG411">
        <v>410</v>
      </c>
    </row>
    <row r="412" spans="1:1024 1026:1151" x14ac:dyDescent="0.35">
      <c r="A412" t="s">
        <v>8604</v>
      </c>
      <c r="B412" t="s">
        <v>8605</v>
      </c>
      <c r="C412" t="s">
        <v>8498</v>
      </c>
      <c r="D412" t="s">
        <v>4268</v>
      </c>
      <c r="E412" s="46" t="s">
        <v>8606</v>
      </c>
      <c r="F412" t="s">
        <v>65</v>
      </c>
      <c r="G412" t="s">
        <v>4474</v>
      </c>
      <c r="H412" t="s">
        <v>1664</v>
      </c>
      <c r="J412" t="s">
        <v>1519</v>
      </c>
      <c r="K412" t="s">
        <v>1534</v>
      </c>
      <c r="L412" t="s">
        <v>1535</v>
      </c>
      <c r="N412" t="s">
        <v>1820</v>
      </c>
      <c r="P412" t="s">
        <v>1820</v>
      </c>
      <c r="S412" t="s">
        <v>1320</v>
      </c>
      <c r="T412" t="s">
        <v>1289</v>
      </c>
      <c r="U412" t="s">
        <v>1290</v>
      </c>
      <c r="X412" t="s">
        <v>1395</v>
      </c>
      <c r="Y412" t="s">
        <v>4135</v>
      </c>
      <c r="AH412" t="s">
        <v>1291</v>
      </c>
      <c r="DH412" t="s">
        <v>6128</v>
      </c>
      <c r="DI412" t="s">
        <v>79</v>
      </c>
      <c r="DJ412" t="s">
        <v>79</v>
      </c>
      <c r="DK412" t="s">
        <v>79</v>
      </c>
      <c r="DL412" t="s">
        <v>79</v>
      </c>
      <c r="EF412" t="s">
        <v>1313</v>
      </c>
      <c r="EG412" t="s">
        <v>1323</v>
      </c>
      <c r="EI412" t="s">
        <v>1323</v>
      </c>
      <c r="EJ412" t="s">
        <v>1324</v>
      </c>
      <c r="EL412" t="s">
        <v>1324</v>
      </c>
      <c r="EM412" t="s">
        <v>1454</v>
      </c>
      <c r="EN412" t="s">
        <v>1454</v>
      </c>
      <c r="EO412" t="s">
        <v>1454</v>
      </c>
      <c r="EP412" t="s">
        <v>65</v>
      </c>
      <c r="EQ412" t="s">
        <v>65</v>
      </c>
      <c r="ER412" t="s">
        <v>1326</v>
      </c>
      <c r="ES412" t="s">
        <v>4269</v>
      </c>
      <c r="ET412" t="s">
        <v>73</v>
      </c>
      <c r="EU412" t="s">
        <v>65</v>
      </c>
      <c r="EV412" t="s">
        <v>73</v>
      </c>
      <c r="EW412" t="s">
        <v>1457</v>
      </c>
      <c r="FO412" t="s">
        <v>1313</v>
      </c>
      <c r="FP412" t="s">
        <v>1324</v>
      </c>
      <c r="FR412" t="s">
        <v>1324</v>
      </c>
      <c r="FS412" t="s">
        <v>8607</v>
      </c>
      <c r="FT412" t="s">
        <v>8607</v>
      </c>
      <c r="FU412" t="s">
        <v>8607</v>
      </c>
      <c r="FV412" t="s">
        <v>65</v>
      </c>
      <c r="FW412" t="s">
        <v>65</v>
      </c>
      <c r="FX412" t="s">
        <v>1326</v>
      </c>
      <c r="FY412" t="s">
        <v>4269</v>
      </c>
      <c r="FZ412" t="s">
        <v>73</v>
      </c>
      <c r="GA412" t="s">
        <v>67</v>
      </c>
      <c r="HH412" t="s">
        <v>1328</v>
      </c>
      <c r="IM412" t="s">
        <v>73</v>
      </c>
      <c r="IN412" t="s">
        <v>67</v>
      </c>
      <c r="IO412" t="s">
        <v>65</v>
      </c>
      <c r="IP412" t="s">
        <v>1410</v>
      </c>
      <c r="IQ412" t="s">
        <v>79</v>
      </c>
      <c r="IR412" t="s">
        <v>79</v>
      </c>
      <c r="IS412" t="s">
        <v>98</v>
      </c>
      <c r="IT412" t="s">
        <v>98</v>
      </c>
      <c r="IU412" t="s">
        <v>98</v>
      </c>
      <c r="IV412" t="s">
        <v>98</v>
      </c>
      <c r="IW412" t="s">
        <v>98</v>
      </c>
      <c r="IX412" t="s">
        <v>98</v>
      </c>
      <c r="IZ412" t="s">
        <v>67</v>
      </c>
      <c r="JA412" t="s">
        <v>67</v>
      </c>
      <c r="JD412" t="s">
        <v>1530</v>
      </c>
      <c r="JE412" t="s">
        <v>1479</v>
      </c>
      <c r="JF412" t="s">
        <v>1480</v>
      </c>
      <c r="JG412" t="s">
        <v>1481</v>
      </c>
      <c r="JI412" t="s">
        <v>1488</v>
      </c>
      <c r="JK412" t="s">
        <v>1481</v>
      </c>
      <c r="JL412" t="s">
        <v>1340</v>
      </c>
      <c r="JN412" t="s">
        <v>86</v>
      </c>
      <c r="KV412" t="s">
        <v>1313</v>
      </c>
      <c r="KW412" t="s">
        <v>1329</v>
      </c>
      <c r="KY412" t="s">
        <v>1329</v>
      </c>
      <c r="KZ412" t="s">
        <v>1324</v>
      </c>
      <c r="LB412" t="s">
        <v>1324</v>
      </c>
      <c r="LC412" t="s">
        <v>4340</v>
      </c>
      <c r="LD412" t="s">
        <v>4340</v>
      </c>
      <c r="LE412" t="s">
        <v>4340</v>
      </c>
      <c r="LF412" t="s">
        <v>65</v>
      </c>
      <c r="LG412" t="s">
        <v>65</v>
      </c>
      <c r="LH412" t="s">
        <v>1326</v>
      </c>
      <c r="LI412" t="s">
        <v>4269</v>
      </c>
      <c r="LJ412" t="s">
        <v>73</v>
      </c>
      <c r="LK412" t="s">
        <v>65</v>
      </c>
      <c r="LL412" t="s">
        <v>4480</v>
      </c>
      <c r="MH412" t="s">
        <v>1313</v>
      </c>
      <c r="MI412" t="s">
        <v>1348</v>
      </c>
      <c r="MK412" t="s">
        <v>1348</v>
      </c>
      <c r="ML412" t="s">
        <v>1324</v>
      </c>
      <c r="MN412" t="s">
        <v>1324</v>
      </c>
      <c r="MO412" t="s">
        <v>1454</v>
      </c>
      <c r="MP412" t="s">
        <v>1454</v>
      </c>
      <c r="MQ412" t="s">
        <v>1454</v>
      </c>
      <c r="MR412" t="s">
        <v>65</v>
      </c>
      <c r="MS412" t="s">
        <v>65</v>
      </c>
      <c r="MT412" t="s">
        <v>1326</v>
      </c>
      <c r="MU412" t="s">
        <v>4271</v>
      </c>
      <c r="MV412" t="s">
        <v>85</v>
      </c>
      <c r="MW412" t="s">
        <v>65</v>
      </c>
      <c r="MX412" t="s">
        <v>81</v>
      </c>
      <c r="MY412" t="s">
        <v>2031</v>
      </c>
      <c r="OH412" t="s">
        <v>1328</v>
      </c>
      <c r="PM412" t="s">
        <v>86</v>
      </c>
      <c r="PN412" t="s">
        <v>67</v>
      </c>
      <c r="PO412" t="s">
        <v>67</v>
      </c>
      <c r="AEU412" t="s">
        <v>1822</v>
      </c>
      <c r="AEV412" t="s">
        <v>1822</v>
      </c>
      <c r="AEX412" t="s">
        <v>1822</v>
      </c>
      <c r="AML412" t="s">
        <v>8608</v>
      </c>
      <c r="AMM412" t="s">
        <v>98</v>
      </c>
      <c r="AMN412" t="s">
        <v>98</v>
      </c>
      <c r="AMO412" t="s">
        <v>79</v>
      </c>
      <c r="AMP412" t="s">
        <v>98</v>
      </c>
      <c r="AMQ412" t="s">
        <v>98</v>
      </c>
      <c r="AMR412" t="s">
        <v>79</v>
      </c>
      <c r="AMS412" t="s">
        <v>98</v>
      </c>
      <c r="AMT412" t="s">
        <v>98</v>
      </c>
      <c r="AMU412" t="s">
        <v>79</v>
      </c>
      <c r="AMV412" t="s">
        <v>79</v>
      </c>
      <c r="AMW412" t="s">
        <v>79</v>
      </c>
      <c r="AMX412" t="s">
        <v>79</v>
      </c>
      <c r="AMY412" t="s">
        <v>79</v>
      </c>
      <c r="AMZ412" t="s">
        <v>79</v>
      </c>
      <c r="ANA412" t="s">
        <v>98</v>
      </c>
      <c r="ANB412" t="s">
        <v>98</v>
      </c>
      <c r="ANC412" t="s">
        <v>98</v>
      </c>
      <c r="AND412" t="s">
        <v>98</v>
      </c>
      <c r="ANF412" t="s">
        <v>65</v>
      </c>
      <c r="ANG412" t="s">
        <v>8535</v>
      </c>
      <c r="ANL412" t="s">
        <v>1491</v>
      </c>
      <c r="ANM412" t="s">
        <v>79</v>
      </c>
      <c r="ANN412" t="s">
        <v>98</v>
      </c>
      <c r="ANO412" t="s">
        <v>98</v>
      </c>
      <c r="ANP412" t="s">
        <v>98</v>
      </c>
      <c r="ANQ412" t="s">
        <v>98</v>
      </c>
      <c r="ANR412" t="s">
        <v>98</v>
      </c>
      <c r="ANS412" t="s">
        <v>98</v>
      </c>
      <c r="ANT412" t="s">
        <v>98</v>
      </c>
      <c r="ANU412" t="s">
        <v>98</v>
      </c>
      <c r="ANV412" t="s">
        <v>98</v>
      </c>
      <c r="ANW412" t="s">
        <v>98</v>
      </c>
      <c r="ANX412" t="s">
        <v>98</v>
      </c>
      <c r="ANZ412" t="s">
        <v>67</v>
      </c>
      <c r="AOA412" t="s">
        <v>1491</v>
      </c>
      <c r="AOB412" t="s">
        <v>79</v>
      </c>
      <c r="AOC412" t="s">
        <v>98</v>
      </c>
      <c r="AOD412" t="s">
        <v>98</v>
      </c>
      <c r="AOE412" t="s">
        <v>98</v>
      </c>
      <c r="AOF412" t="s">
        <v>98</v>
      </c>
      <c r="AOG412" t="s">
        <v>98</v>
      </c>
      <c r="AOH412" t="s">
        <v>98</v>
      </c>
      <c r="AOI412" t="s">
        <v>98</v>
      </c>
      <c r="AOJ412" t="s">
        <v>98</v>
      </c>
      <c r="AOK412" t="s">
        <v>98</v>
      </c>
      <c r="AOM412" t="s">
        <v>7318</v>
      </c>
      <c r="AON412" t="s">
        <v>98</v>
      </c>
      <c r="AOO412" t="s">
        <v>79</v>
      </c>
      <c r="AOP412" t="s">
        <v>79</v>
      </c>
      <c r="AOQ412" t="s">
        <v>98</v>
      </c>
      <c r="AOR412" t="s">
        <v>79</v>
      </c>
      <c r="AOS412" t="s">
        <v>98</v>
      </c>
      <c r="AOT412" t="s">
        <v>98</v>
      </c>
      <c r="AOV412" t="s">
        <v>65</v>
      </c>
      <c r="AOW412" t="s">
        <v>1925</v>
      </c>
      <c r="AOX412" t="s">
        <v>98</v>
      </c>
      <c r="AOY412" t="s">
        <v>79</v>
      </c>
      <c r="AOZ412" t="s">
        <v>79</v>
      </c>
      <c r="APA412" t="s">
        <v>79</v>
      </c>
      <c r="APB412" t="s">
        <v>98</v>
      </c>
      <c r="APC412" t="s">
        <v>98</v>
      </c>
      <c r="APD412" t="s">
        <v>98</v>
      </c>
      <c r="APE412" t="s">
        <v>98</v>
      </c>
      <c r="APF412" t="s">
        <v>98</v>
      </c>
      <c r="APH412" t="s">
        <v>1299</v>
      </c>
      <c r="APJ412" t="s">
        <v>8609</v>
      </c>
      <c r="APK412" t="s">
        <v>79</v>
      </c>
      <c r="APL412" t="s">
        <v>79</v>
      </c>
      <c r="APM412" t="s">
        <v>98</v>
      </c>
      <c r="APN412" t="s">
        <v>98</v>
      </c>
      <c r="APO412" t="s">
        <v>79</v>
      </c>
      <c r="APP412" t="s">
        <v>98</v>
      </c>
      <c r="APQ412" t="s">
        <v>98</v>
      </c>
      <c r="APR412" t="s">
        <v>98</v>
      </c>
      <c r="APS412" t="s">
        <v>1608</v>
      </c>
      <c r="APT412" t="s">
        <v>98</v>
      </c>
      <c r="APU412" t="s">
        <v>98</v>
      </c>
      <c r="APV412" t="s">
        <v>98</v>
      </c>
      <c r="APW412" t="s">
        <v>98</v>
      </c>
      <c r="APX412" t="s">
        <v>79</v>
      </c>
      <c r="APY412" t="s">
        <v>79</v>
      </c>
      <c r="APZ412" t="s">
        <v>79</v>
      </c>
      <c r="AQA412" t="s">
        <v>79</v>
      </c>
      <c r="AQC412" t="s">
        <v>8610</v>
      </c>
      <c r="AQD412" t="s">
        <v>98</v>
      </c>
      <c r="AQE412" t="s">
        <v>79</v>
      </c>
      <c r="AQF412" t="s">
        <v>98</v>
      </c>
      <c r="AQG412" t="s">
        <v>79</v>
      </c>
      <c r="AQH412" t="s">
        <v>79</v>
      </c>
      <c r="AQI412" t="s">
        <v>79</v>
      </c>
      <c r="AQJ412" t="s">
        <v>79</v>
      </c>
      <c r="AQK412" t="s">
        <v>98</v>
      </c>
      <c r="AQL412" t="s">
        <v>98</v>
      </c>
      <c r="AQM412" t="s">
        <v>98</v>
      </c>
      <c r="AQV412" t="s">
        <v>1303</v>
      </c>
      <c r="AQX412">
        <v>2617840</v>
      </c>
      <c r="AQY412" t="s">
        <v>8611</v>
      </c>
      <c r="AQZ412" t="s">
        <v>8612</v>
      </c>
      <c r="ARC412" t="s">
        <v>70</v>
      </c>
      <c r="ARD412" t="s">
        <v>1304</v>
      </c>
      <c r="ARE412" t="s">
        <v>5810</v>
      </c>
      <c r="ARG412">
        <v>411</v>
      </c>
    </row>
    <row r="413" spans="1:1024 1026:1151" x14ac:dyDescent="0.35">
      <c r="A413" t="s">
        <v>8613</v>
      </c>
      <c r="B413" t="s">
        <v>8614</v>
      </c>
      <c r="C413" t="s">
        <v>8498</v>
      </c>
      <c r="D413" t="s">
        <v>4268</v>
      </c>
      <c r="E413" s="46" t="s">
        <v>8615</v>
      </c>
      <c r="F413" t="s">
        <v>65</v>
      </c>
      <c r="G413" t="s">
        <v>4474</v>
      </c>
      <c r="H413" t="s">
        <v>1664</v>
      </c>
      <c r="J413" t="s">
        <v>1519</v>
      </c>
      <c r="K413" t="s">
        <v>1534</v>
      </c>
      <c r="L413" t="s">
        <v>1535</v>
      </c>
      <c r="N413" t="s">
        <v>1820</v>
      </c>
      <c r="P413" t="s">
        <v>1820</v>
      </c>
      <c r="S413" t="s">
        <v>1418</v>
      </c>
      <c r="T413" t="s">
        <v>1289</v>
      </c>
      <c r="U413" t="s">
        <v>138</v>
      </c>
      <c r="W413" t="s">
        <v>1311</v>
      </c>
      <c r="Y413" t="s">
        <v>4135</v>
      </c>
      <c r="AH413" t="s">
        <v>1291</v>
      </c>
      <c r="AI413" t="s">
        <v>8616</v>
      </c>
      <c r="AJ413" t="s">
        <v>79</v>
      </c>
      <c r="AK413" t="s">
        <v>79</v>
      </c>
      <c r="AL413" t="s">
        <v>79</v>
      </c>
      <c r="AM413" t="s">
        <v>79</v>
      </c>
      <c r="AN413" t="s">
        <v>98</v>
      </c>
      <c r="AO413" t="s">
        <v>79</v>
      </c>
      <c r="AP413" t="s">
        <v>79</v>
      </c>
      <c r="AQ413" t="s">
        <v>79</v>
      </c>
      <c r="AR413" t="s">
        <v>79</v>
      </c>
      <c r="AS413" t="s">
        <v>79</v>
      </c>
      <c r="AT413" t="s">
        <v>79</v>
      </c>
      <c r="AU413" t="s">
        <v>79</v>
      </c>
      <c r="AV413" t="s">
        <v>79</v>
      </c>
      <c r="AW413" t="s">
        <v>79</v>
      </c>
      <c r="AX413" t="s">
        <v>79</v>
      </c>
      <c r="AY413" t="s">
        <v>79</v>
      </c>
      <c r="AZ413" t="s">
        <v>79</v>
      </c>
      <c r="BA413" t="s">
        <v>79</v>
      </c>
      <c r="BB413" t="s">
        <v>79</v>
      </c>
      <c r="BC413" t="s">
        <v>79</v>
      </c>
      <c r="BD413" t="s">
        <v>79</v>
      </c>
      <c r="BE413" t="s">
        <v>79</v>
      </c>
      <c r="BF413" t="s">
        <v>79</v>
      </c>
      <c r="BG413" t="s">
        <v>79</v>
      </c>
      <c r="BH413" t="s">
        <v>79</v>
      </c>
      <c r="BI413" t="s">
        <v>79</v>
      </c>
      <c r="BJ413" t="s">
        <v>79</v>
      </c>
      <c r="BK413" t="s">
        <v>79</v>
      </c>
      <c r="BL413" t="s">
        <v>79</v>
      </c>
      <c r="DN413" t="s">
        <v>1313</v>
      </c>
      <c r="DO413" t="s">
        <v>1323</v>
      </c>
      <c r="DQ413" t="s">
        <v>1323</v>
      </c>
      <c r="DR413" t="s">
        <v>1293</v>
      </c>
      <c r="DT413" t="s">
        <v>1293</v>
      </c>
      <c r="DU413" t="s">
        <v>1592</v>
      </c>
      <c r="DV413" t="s">
        <v>1751</v>
      </c>
      <c r="DW413" t="s">
        <v>1751</v>
      </c>
      <c r="DX413" t="s">
        <v>65</v>
      </c>
      <c r="DY413" t="s">
        <v>65</v>
      </c>
      <c r="DZ413" t="s">
        <v>1331</v>
      </c>
      <c r="EA413" t="s">
        <v>4272</v>
      </c>
      <c r="EB413" t="s">
        <v>86</v>
      </c>
      <c r="EZ413" t="s">
        <v>1313</v>
      </c>
      <c r="FA413" t="s">
        <v>1293</v>
      </c>
      <c r="FC413" t="s">
        <v>1293</v>
      </c>
      <c r="FD413" t="s">
        <v>1592</v>
      </c>
      <c r="FE413" t="s">
        <v>5821</v>
      </c>
      <c r="FF413" t="s">
        <v>5821</v>
      </c>
      <c r="FG413" t="s">
        <v>65</v>
      </c>
      <c r="FH413" t="s">
        <v>65</v>
      </c>
      <c r="FI413" t="s">
        <v>1331</v>
      </c>
      <c r="FJ413" t="s">
        <v>4272</v>
      </c>
      <c r="GF413" t="s">
        <v>1313</v>
      </c>
      <c r="GG413" t="s">
        <v>1422</v>
      </c>
      <c r="GI413" t="s">
        <v>1422</v>
      </c>
      <c r="GJ413" t="s">
        <v>1314</v>
      </c>
      <c r="GK413" t="s">
        <v>1314</v>
      </c>
      <c r="GL413" t="s">
        <v>1314</v>
      </c>
      <c r="GM413" t="s">
        <v>65</v>
      </c>
      <c r="GN413" t="s">
        <v>65</v>
      </c>
      <c r="GO413" t="s">
        <v>1326</v>
      </c>
      <c r="GP413" t="s">
        <v>4269</v>
      </c>
      <c r="GQ413" t="s">
        <v>73</v>
      </c>
      <c r="GT413" t="s">
        <v>1313</v>
      </c>
      <c r="GU413" t="s">
        <v>1422</v>
      </c>
      <c r="GW413" t="s">
        <v>1422</v>
      </c>
      <c r="GX413" t="s">
        <v>1423</v>
      </c>
      <c r="GY413" t="s">
        <v>1423</v>
      </c>
      <c r="GZ413" t="s">
        <v>1423</v>
      </c>
      <c r="HA413" t="s">
        <v>65</v>
      </c>
      <c r="HB413" t="s">
        <v>65</v>
      </c>
      <c r="HC413" t="s">
        <v>1331</v>
      </c>
      <c r="HD413" t="s">
        <v>4272</v>
      </c>
      <c r="HE413" t="s">
        <v>86</v>
      </c>
      <c r="HH413" t="s">
        <v>1328</v>
      </c>
      <c r="IM413" t="s">
        <v>1332</v>
      </c>
      <c r="IN413" t="s">
        <v>67</v>
      </c>
      <c r="IO413" t="s">
        <v>67</v>
      </c>
      <c r="KD413" t="s">
        <v>1313</v>
      </c>
      <c r="KE413" t="s">
        <v>1329</v>
      </c>
      <c r="KG413" t="s">
        <v>1329</v>
      </c>
      <c r="KH413" t="s">
        <v>1422</v>
      </c>
      <c r="KJ413" t="s">
        <v>1422</v>
      </c>
      <c r="KK413" t="s">
        <v>1369</v>
      </c>
      <c r="KL413" t="s">
        <v>1369</v>
      </c>
      <c r="KM413" t="s">
        <v>1369</v>
      </c>
      <c r="KN413" t="s">
        <v>65</v>
      </c>
      <c r="KO413" t="s">
        <v>65</v>
      </c>
      <c r="KP413" t="s">
        <v>1326</v>
      </c>
      <c r="KQ413" t="s">
        <v>4269</v>
      </c>
      <c r="KR413" t="s">
        <v>73</v>
      </c>
      <c r="LP413" t="s">
        <v>1313</v>
      </c>
      <c r="LQ413" t="s">
        <v>1348</v>
      </c>
      <c r="LS413" t="s">
        <v>1348</v>
      </c>
      <c r="LT413" t="s">
        <v>1422</v>
      </c>
      <c r="LV413" t="s">
        <v>1422</v>
      </c>
      <c r="LW413" t="s">
        <v>1400</v>
      </c>
      <c r="LX413" t="s">
        <v>1400</v>
      </c>
      <c r="LY413" t="s">
        <v>1400</v>
      </c>
      <c r="LZ413" t="s">
        <v>65</v>
      </c>
      <c r="MA413" t="s">
        <v>65</v>
      </c>
      <c r="MB413" t="s">
        <v>1331</v>
      </c>
      <c r="MC413" t="s">
        <v>4272</v>
      </c>
      <c r="NB413" t="s">
        <v>1313</v>
      </c>
      <c r="NC413" t="s">
        <v>68</v>
      </c>
      <c r="ND413" t="s">
        <v>80</v>
      </c>
      <c r="NE413" t="s">
        <v>1669</v>
      </c>
      <c r="NF413" t="s">
        <v>1413</v>
      </c>
      <c r="NG413" t="s">
        <v>1357</v>
      </c>
      <c r="NH413" t="s">
        <v>1357</v>
      </c>
      <c r="NI413" t="s">
        <v>65</v>
      </c>
      <c r="NJ413" t="s">
        <v>65</v>
      </c>
      <c r="NK413" t="s">
        <v>1326</v>
      </c>
      <c r="NL413" t="s">
        <v>4269</v>
      </c>
      <c r="NM413" t="s">
        <v>73</v>
      </c>
      <c r="NQ413" t="s">
        <v>1313</v>
      </c>
      <c r="NR413" t="s">
        <v>131</v>
      </c>
      <c r="NT413" t="s">
        <v>131</v>
      </c>
      <c r="NU413" t="s">
        <v>1487</v>
      </c>
      <c r="NW413" t="s">
        <v>1487</v>
      </c>
      <c r="NX413" t="s">
        <v>1357</v>
      </c>
      <c r="NY413" t="s">
        <v>1399</v>
      </c>
      <c r="NZ413" t="s">
        <v>1399</v>
      </c>
      <c r="OA413" t="s">
        <v>65</v>
      </c>
      <c r="OB413" t="s">
        <v>65</v>
      </c>
      <c r="OC413" t="s">
        <v>1331</v>
      </c>
      <c r="OD413" t="s">
        <v>4272</v>
      </c>
      <c r="OE413" t="s">
        <v>86</v>
      </c>
      <c r="OH413" t="s">
        <v>1328</v>
      </c>
      <c r="PM413" t="s">
        <v>1332</v>
      </c>
      <c r="PN413" t="s">
        <v>67</v>
      </c>
      <c r="PO413" t="s">
        <v>65</v>
      </c>
      <c r="PP413" t="s">
        <v>1410</v>
      </c>
      <c r="PQ413" t="s">
        <v>79</v>
      </c>
      <c r="PR413" t="s">
        <v>79</v>
      </c>
      <c r="PS413" t="s">
        <v>98</v>
      </c>
      <c r="PT413" t="s">
        <v>98</v>
      </c>
      <c r="PU413" t="s">
        <v>98</v>
      </c>
      <c r="PV413" t="s">
        <v>98</v>
      </c>
      <c r="PW413" t="s">
        <v>98</v>
      </c>
      <c r="PX413" t="s">
        <v>98</v>
      </c>
      <c r="PZ413" t="s">
        <v>67</v>
      </c>
      <c r="QA413" t="s">
        <v>65</v>
      </c>
      <c r="QD413" t="s">
        <v>1290</v>
      </c>
      <c r="QF413" t="s">
        <v>1290</v>
      </c>
      <c r="QG413" t="s">
        <v>1479</v>
      </c>
      <c r="QH413" t="s">
        <v>1480</v>
      </c>
      <c r="QI413" t="s">
        <v>1481</v>
      </c>
      <c r="QK413" t="s">
        <v>1488</v>
      </c>
      <c r="QO413" t="s">
        <v>1481</v>
      </c>
      <c r="QP413" t="s">
        <v>1481</v>
      </c>
      <c r="QQ413" t="s">
        <v>1340</v>
      </c>
      <c r="QS413" t="s">
        <v>86</v>
      </c>
      <c r="QT413" t="s">
        <v>1313</v>
      </c>
      <c r="QU413" t="s">
        <v>1404</v>
      </c>
      <c r="QW413" t="s">
        <v>1404</v>
      </c>
      <c r="QX413" t="s">
        <v>1400</v>
      </c>
      <c r="QY413" t="s">
        <v>1502</v>
      </c>
      <c r="QZ413" t="s">
        <v>1502</v>
      </c>
      <c r="RA413" t="s">
        <v>65</v>
      </c>
      <c r="RB413" t="s">
        <v>65</v>
      </c>
      <c r="RC413" t="s">
        <v>1326</v>
      </c>
      <c r="RD413" t="s">
        <v>4271</v>
      </c>
      <c r="RE413" t="s">
        <v>85</v>
      </c>
      <c r="RH413" t="s">
        <v>1313</v>
      </c>
      <c r="RI413" t="s">
        <v>1554</v>
      </c>
      <c r="RJ413" t="s">
        <v>1554</v>
      </c>
      <c r="RK413" t="s">
        <v>1554</v>
      </c>
      <c r="RL413" t="s">
        <v>1557</v>
      </c>
      <c r="RM413" t="s">
        <v>65</v>
      </c>
      <c r="RN413" t="s">
        <v>65</v>
      </c>
      <c r="RO413" t="s">
        <v>1326</v>
      </c>
      <c r="RP413" t="s">
        <v>4269</v>
      </c>
      <c r="RQ413" t="s">
        <v>73</v>
      </c>
      <c r="RT413" t="s">
        <v>1313</v>
      </c>
      <c r="RU413" t="s">
        <v>1398</v>
      </c>
      <c r="RV413" t="s">
        <v>1398</v>
      </c>
      <c r="RW413" t="s">
        <v>1398</v>
      </c>
      <c r="RX413" t="s">
        <v>65</v>
      </c>
      <c r="RY413" t="s">
        <v>65</v>
      </c>
      <c r="RZ413" t="s">
        <v>1326</v>
      </c>
      <c r="SA413" t="s">
        <v>4271</v>
      </c>
      <c r="SB413" t="s">
        <v>85</v>
      </c>
      <c r="SE413" t="s">
        <v>1313</v>
      </c>
      <c r="SF413" t="s">
        <v>1407</v>
      </c>
      <c r="SG413" t="s">
        <v>1407</v>
      </c>
      <c r="SH413" t="s">
        <v>1407</v>
      </c>
      <c r="SI413" t="s">
        <v>65</v>
      </c>
      <c r="SJ413" t="s">
        <v>65</v>
      </c>
      <c r="SK413" t="s">
        <v>1326</v>
      </c>
      <c r="SL413" t="s">
        <v>4271</v>
      </c>
      <c r="SM413" t="s">
        <v>85</v>
      </c>
      <c r="SP413" t="s">
        <v>1313</v>
      </c>
      <c r="SQ413" t="s">
        <v>1402</v>
      </c>
      <c r="SR413" t="s">
        <v>1402</v>
      </c>
      <c r="SS413" t="s">
        <v>1402</v>
      </c>
      <c r="ST413" t="s">
        <v>65</v>
      </c>
      <c r="SU413" t="s">
        <v>65</v>
      </c>
      <c r="SV413" t="s">
        <v>1326</v>
      </c>
      <c r="SW413" t="s">
        <v>4271</v>
      </c>
      <c r="SX413" t="s">
        <v>85</v>
      </c>
      <c r="TA413" t="s">
        <v>1313</v>
      </c>
      <c r="TB413" t="s">
        <v>1976</v>
      </c>
      <c r="TC413" t="s">
        <v>1976</v>
      </c>
      <c r="TD413" t="s">
        <v>1976</v>
      </c>
      <c r="TE413" t="s">
        <v>65</v>
      </c>
      <c r="TF413" t="s">
        <v>65</v>
      </c>
      <c r="TG413" t="s">
        <v>1326</v>
      </c>
      <c r="TH413" t="s">
        <v>4271</v>
      </c>
      <c r="TI413" t="s">
        <v>85</v>
      </c>
      <c r="TL413" t="s">
        <v>1313</v>
      </c>
      <c r="TM413" t="s">
        <v>1365</v>
      </c>
      <c r="TN413" t="s">
        <v>1365</v>
      </c>
      <c r="TO413" t="s">
        <v>1365</v>
      </c>
      <c r="TP413" t="s">
        <v>1376</v>
      </c>
      <c r="TQ413" t="s">
        <v>65</v>
      </c>
      <c r="TR413" t="s">
        <v>65</v>
      </c>
      <c r="TS413" t="s">
        <v>1326</v>
      </c>
      <c r="TT413" t="s">
        <v>4271</v>
      </c>
      <c r="TU413" t="s">
        <v>85</v>
      </c>
      <c r="TX413" t="s">
        <v>1313</v>
      </c>
      <c r="TY413" t="s">
        <v>1636</v>
      </c>
      <c r="TZ413" t="s">
        <v>1636</v>
      </c>
      <c r="UA413" t="s">
        <v>1636</v>
      </c>
      <c r="UB413" t="s">
        <v>1826</v>
      </c>
      <c r="UC413" t="s">
        <v>65</v>
      </c>
      <c r="UD413" t="s">
        <v>65</v>
      </c>
      <c r="UE413" t="s">
        <v>1326</v>
      </c>
      <c r="UF413" t="s">
        <v>4271</v>
      </c>
      <c r="UG413" t="s">
        <v>85</v>
      </c>
      <c r="UJ413" t="s">
        <v>1313</v>
      </c>
      <c r="UK413" t="s">
        <v>1415</v>
      </c>
      <c r="UL413" t="s">
        <v>1415</v>
      </c>
      <c r="UM413" t="s">
        <v>1415</v>
      </c>
      <c r="UN413" t="s">
        <v>65</v>
      </c>
      <c r="UO413" t="s">
        <v>65</v>
      </c>
      <c r="UP413" t="s">
        <v>1326</v>
      </c>
      <c r="UQ413" t="s">
        <v>4271</v>
      </c>
      <c r="UR413" t="s">
        <v>85</v>
      </c>
      <c r="UU413" t="s">
        <v>1313</v>
      </c>
      <c r="UV413" t="s">
        <v>1305</v>
      </c>
      <c r="UW413" t="s">
        <v>1305</v>
      </c>
      <c r="UX413" t="s">
        <v>1305</v>
      </c>
      <c r="UY413" t="s">
        <v>65</v>
      </c>
      <c r="UZ413" t="s">
        <v>65</v>
      </c>
      <c r="VA413" t="s">
        <v>1326</v>
      </c>
      <c r="VB413" t="s">
        <v>4271</v>
      </c>
      <c r="VC413" t="s">
        <v>85</v>
      </c>
      <c r="VF413" t="s">
        <v>1313</v>
      </c>
      <c r="VG413" t="s">
        <v>1305</v>
      </c>
      <c r="VH413" t="s">
        <v>1305</v>
      </c>
      <c r="VI413" t="s">
        <v>1305</v>
      </c>
      <c r="VJ413" t="s">
        <v>65</v>
      </c>
      <c r="VK413" t="s">
        <v>65</v>
      </c>
      <c r="VL413" t="s">
        <v>1326</v>
      </c>
      <c r="VM413" t="s">
        <v>4271</v>
      </c>
      <c r="VQ413" t="s">
        <v>1313</v>
      </c>
      <c r="VR413" t="s">
        <v>1305</v>
      </c>
      <c r="VS413" t="s">
        <v>1305</v>
      </c>
      <c r="VT413" t="s">
        <v>1305</v>
      </c>
      <c r="VU413" t="s">
        <v>65</v>
      </c>
      <c r="VV413" t="s">
        <v>65</v>
      </c>
      <c r="VW413" t="s">
        <v>1326</v>
      </c>
      <c r="VX413" t="s">
        <v>4269</v>
      </c>
      <c r="VY413" t="s">
        <v>73</v>
      </c>
      <c r="YH413" t="s">
        <v>1313</v>
      </c>
      <c r="YI413" t="s">
        <v>1357</v>
      </c>
      <c r="YJ413" t="s">
        <v>1357</v>
      </c>
      <c r="YK413" t="s">
        <v>1357</v>
      </c>
      <c r="YL413" t="s">
        <v>65</v>
      </c>
      <c r="YM413" t="s">
        <v>67</v>
      </c>
      <c r="YN413" t="s">
        <v>1326</v>
      </c>
      <c r="YO413" t="s">
        <v>4271</v>
      </c>
      <c r="YP413" t="s">
        <v>85</v>
      </c>
      <c r="YS413" t="s">
        <v>1313</v>
      </c>
      <c r="YT413" t="s">
        <v>1365</v>
      </c>
      <c r="YU413" t="s">
        <v>1365</v>
      </c>
      <c r="YV413" t="s">
        <v>1365</v>
      </c>
      <c r="YW413" t="s">
        <v>65</v>
      </c>
      <c r="YX413" t="s">
        <v>65</v>
      </c>
      <c r="YY413" t="s">
        <v>1326</v>
      </c>
      <c r="YZ413" t="s">
        <v>4269</v>
      </c>
      <c r="ZD413" t="s">
        <v>1313</v>
      </c>
      <c r="ZE413" t="s">
        <v>1357</v>
      </c>
      <c r="ZF413" t="s">
        <v>1357</v>
      </c>
      <c r="ZG413" t="s">
        <v>1357</v>
      </c>
      <c r="ZH413" t="s">
        <v>65</v>
      </c>
      <c r="ZI413" t="s">
        <v>65</v>
      </c>
      <c r="ZJ413" t="s">
        <v>1326</v>
      </c>
      <c r="ZK413" t="s">
        <v>4271</v>
      </c>
      <c r="ZL413" t="s">
        <v>85</v>
      </c>
      <c r="ZO413" t="s">
        <v>1313</v>
      </c>
      <c r="ZP413" t="s">
        <v>1407</v>
      </c>
      <c r="ZQ413" t="s">
        <v>1407</v>
      </c>
      <c r="ZR413" t="s">
        <v>1407</v>
      </c>
      <c r="ZS413" t="s">
        <v>1313</v>
      </c>
      <c r="ZT413" t="s">
        <v>1356</v>
      </c>
      <c r="ZV413" t="s">
        <v>77</v>
      </c>
      <c r="ZW413" t="s">
        <v>1401</v>
      </c>
      <c r="ZX413" t="s">
        <v>1401</v>
      </c>
      <c r="ZY413" t="s">
        <v>1401</v>
      </c>
      <c r="ZZ413" t="s">
        <v>1647</v>
      </c>
      <c r="AAA413" t="s">
        <v>1313</v>
      </c>
      <c r="AAB413" t="s">
        <v>1293</v>
      </c>
      <c r="AAC413" t="s">
        <v>1415</v>
      </c>
      <c r="AAD413" t="s">
        <v>1630</v>
      </c>
      <c r="AAE413" t="s">
        <v>1630</v>
      </c>
      <c r="AAF413" t="s">
        <v>1631</v>
      </c>
      <c r="AAG413" t="s">
        <v>1313</v>
      </c>
      <c r="AAH413" t="s">
        <v>1400</v>
      </c>
      <c r="AAI413" t="s">
        <v>1400</v>
      </c>
      <c r="AAJ413" t="s">
        <v>1400</v>
      </c>
      <c r="AAK413" t="s">
        <v>2012</v>
      </c>
      <c r="AAL413" t="s">
        <v>1313</v>
      </c>
      <c r="AAM413" t="s">
        <v>1376</v>
      </c>
      <c r="AAN413" t="s">
        <v>1376</v>
      </c>
      <c r="AAO413" t="s">
        <v>1376</v>
      </c>
      <c r="AAP413" t="s">
        <v>1444</v>
      </c>
      <c r="AAQ413" t="s">
        <v>1328</v>
      </c>
      <c r="ABV413" t="s">
        <v>1651</v>
      </c>
      <c r="ABW413" t="s">
        <v>79</v>
      </c>
      <c r="ABX413" t="s">
        <v>79</v>
      </c>
      <c r="ABY413" t="s">
        <v>98</v>
      </c>
      <c r="ABZ413" t="s">
        <v>98</v>
      </c>
      <c r="ACA413" t="s">
        <v>98</v>
      </c>
      <c r="ACB413" t="s">
        <v>98</v>
      </c>
      <c r="ACC413" t="s">
        <v>98</v>
      </c>
      <c r="ACD413" t="s">
        <v>98</v>
      </c>
      <c r="ACF413" t="s">
        <v>67</v>
      </c>
      <c r="ACG413" t="s">
        <v>67</v>
      </c>
      <c r="ACJ413" t="s">
        <v>1290</v>
      </c>
      <c r="ACL413" t="s">
        <v>1290</v>
      </c>
      <c r="ACM413" t="s">
        <v>1479</v>
      </c>
      <c r="ACN413" t="s">
        <v>1480</v>
      </c>
      <c r="ACO413" t="s">
        <v>1481</v>
      </c>
      <c r="ACQ413" t="s">
        <v>1488</v>
      </c>
      <c r="ACU413" t="s">
        <v>1481</v>
      </c>
      <c r="ACV413" t="s">
        <v>1481</v>
      </c>
      <c r="ACW413" t="s">
        <v>1340</v>
      </c>
      <c r="ACY413" t="s">
        <v>1332</v>
      </c>
      <c r="AEU413" t="s">
        <v>1822</v>
      </c>
      <c r="AEV413" t="s">
        <v>1822</v>
      </c>
      <c r="AEX413" t="s">
        <v>1822</v>
      </c>
      <c r="AMH413" t="s">
        <v>67</v>
      </c>
      <c r="AMJ413" t="s">
        <v>67</v>
      </c>
      <c r="AML413" t="s">
        <v>8617</v>
      </c>
      <c r="AMM413" t="s">
        <v>98</v>
      </c>
      <c r="AMN413" t="s">
        <v>98</v>
      </c>
      <c r="AMO413" t="s">
        <v>79</v>
      </c>
      <c r="AMP413" t="s">
        <v>98</v>
      </c>
      <c r="AMQ413" t="s">
        <v>98</v>
      </c>
      <c r="AMR413" t="s">
        <v>79</v>
      </c>
      <c r="AMS413" t="s">
        <v>98</v>
      </c>
      <c r="AMT413" t="s">
        <v>98</v>
      </c>
      <c r="AMU413" t="s">
        <v>79</v>
      </c>
      <c r="AMV413" t="s">
        <v>98</v>
      </c>
      <c r="AMW413" t="s">
        <v>79</v>
      </c>
      <c r="AMX413" t="s">
        <v>79</v>
      </c>
      <c r="AMY413" t="s">
        <v>79</v>
      </c>
      <c r="AMZ413" t="s">
        <v>98</v>
      </c>
      <c r="ANA413" t="s">
        <v>98</v>
      </c>
      <c r="ANB413" t="s">
        <v>98</v>
      </c>
      <c r="ANC413" t="s">
        <v>98</v>
      </c>
      <c r="AND413" t="s">
        <v>98</v>
      </c>
      <c r="ANF413" t="s">
        <v>65</v>
      </c>
      <c r="ANG413" t="s">
        <v>8535</v>
      </c>
      <c r="ANL413" t="s">
        <v>1491</v>
      </c>
      <c r="ANM413" t="s">
        <v>79</v>
      </c>
      <c r="ANN413" t="s">
        <v>98</v>
      </c>
      <c r="ANO413" t="s">
        <v>98</v>
      </c>
      <c r="ANP413" t="s">
        <v>98</v>
      </c>
      <c r="ANQ413" t="s">
        <v>98</v>
      </c>
      <c r="ANR413" t="s">
        <v>98</v>
      </c>
      <c r="ANS413" t="s">
        <v>98</v>
      </c>
      <c r="ANT413" t="s">
        <v>98</v>
      </c>
      <c r="ANU413" t="s">
        <v>98</v>
      </c>
      <c r="ANV413" t="s">
        <v>98</v>
      </c>
      <c r="ANW413" t="s">
        <v>98</v>
      </c>
      <c r="ANX413" t="s">
        <v>98</v>
      </c>
      <c r="ANZ413" t="s">
        <v>67</v>
      </c>
      <c r="AOA413" t="s">
        <v>1491</v>
      </c>
      <c r="AOB413" t="s">
        <v>79</v>
      </c>
      <c r="AOC413" t="s">
        <v>98</v>
      </c>
      <c r="AOD413" t="s">
        <v>98</v>
      </c>
      <c r="AOE413" t="s">
        <v>98</v>
      </c>
      <c r="AOF413" t="s">
        <v>98</v>
      </c>
      <c r="AOG413" t="s">
        <v>98</v>
      </c>
      <c r="AOH413" t="s">
        <v>98</v>
      </c>
      <c r="AOI413" t="s">
        <v>98</v>
      </c>
      <c r="AOJ413" t="s">
        <v>98</v>
      </c>
      <c r="AOK413" t="s">
        <v>98</v>
      </c>
      <c r="AOM413" t="s">
        <v>1607</v>
      </c>
      <c r="AON413" t="s">
        <v>98</v>
      </c>
      <c r="AOO413" t="s">
        <v>79</v>
      </c>
      <c r="AOP413" t="s">
        <v>79</v>
      </c>
      <c r="AOQ413" t="s">
        <v>79</v>
      </c>
      <c r="AOR413" t="s">
        <v>79</v>
      </c>
      <c r="AOS413" t="s">
        <v>98</v>
      </c>
      <c r="AOT413" t="s">
        <v>98</v>
      </c>
      <c r="AOV413" t="s">
        <v>65</v>
      </c>
      <c r="AOW413" t="s">
        <v>1637</v>
      </c>
      <c r="AOX413" t="s">
        <v>98</v>
      </c>
      <c r="AOY413" t="s">
        <v>79</v>
      </c>
      <c r="AOZ413" t="s">
        <v>79</v>
      </c>
      <c r="APA413" t="s">
        <v>79</v>
      </c>
      <c r="APB413" t="s">
        <v>79</v>
      </c>
      <c r="APC413" t="s">
        <v>79</v>
      </c>
      <c r="APD413" t="s">
        <v>98</v>
      </c>
      <c r="APE413" t="s">
        <v>98</v>
      </c>
      <c r="APF413" t="s">
        <v>98</v>
      </c>
      <c r="APH413" t="s">
        <v>1299</v>
      </c>
      <c r="APJ413" t="s">
        <v>8609</v>
      </c>
      <c r="APK413" t="s">
        <v>79</v>
      </c>
      <c r="APL413" t="s">
        <v>79</v>
      </c>
      <c r="APM413" t="s">
        <v>98</v>
      </c>
      <c r="APN413" t="s">
        <v>98</v>
      </c>
      <c r="APO413" t="s">
        <v>79</v>
      </c>
      <c r="APP413" t="s">
        <v>98</v>
      </c>
      <c r="APQ413" t="s">
        <v>98</v>
      </c>
      <c r="APR413" t="s">
        <v>98</v>
      </c>
      <c r="APS413" t="s">
        <v>1648</v>
      </c>
      <c r="APT413" t="s">
        <v>98</v>
      </c>
      <c r="APU413" t="s">
        <v>98</v>
      </c>
      <c r="APV413" t="s">
        <v>98</v>
      </c>
      <c r="APW413" t="s">
        <v>98</v>
      </c>
      <c r="APX413" t="s">
        <v>79</v>
      </c>
      <c r="APY413" t="s">
        <v>79</v>
      </c>
      <c r="APZ413" t="s">
        <v>79</v>
      </c>
      <c r="AQA413" t="s">
        <v>79</v>
      </c>
      <c r="AQC413" t="s">
        <v>8618</v>
      </c>
      <c r="AQD413" t="s">
        <v>98</v>
      </c>
      <c r="AQE413" t="s">
        <v>98</v>
      </c>
      <c r="AQF413" t="s">
        <v>79</v>
      </c>
      <c r="AQG413" t="s">
        <v>79</v>
      </c>
      <c r="AQH413" t="s">
        <v>79</v>
      </c>
      <c r="AQI413" t="s">
        <v>79</v>
      </c>
      <c r="AQJ413" t="s">
        <v>98</v>
      </c>
      <c r="AQK413" t="s">
        <v>98</v>
      </c>
      <c r="AQL413" t="s">
        <v>98</v>
      </c>
      <c r="AQM413" t="s">
        <v>98</v>
      </c>
      <c r="AQV413" t="s">
        <v>1303</v>
      </c>
      <c r="AQX413">
        <v>2617841</v>
      </c>
      <c r="AQY413" t="s">
        <v>8619</v>
      </c>
      <c r="AQZ413" t="s">
        <v>8620</v>
      </c>
      <c r="ARC413" t="s">
        <v>70</v>
      </c>
      <c r="ARD413" t="s">
        <v>1304</v>
      </c>
      <c r="ARE413" t="s">
        <v>5810</v>
      </c>
      <c r="ARG413">
        <v>412</v>
      </c>
    </row>
    <row r="414" spans="1:1024 1026:1151" x14ac:dyDescent="0.35">
      <c r="A414" t="s">
        <v>8621</v>
      </c>
      <c r="B414" t="s">
        <v>8622</v>
      </c>
      <c r="C414" t="s">
        <v>8498</v>
      </c>
      <c r="D414" t="s">
        <v>4268</v>
      </c>
      <c r="E414" s="46" t="s">
        <v>8623</v>
      </c>
      <c r="F414" t="s">
        <v>65</v>
      </c>
      <c r="G414" t="s">
        <v>4474</v>
      </c>
      <c r="H414" t="s">
        <v>1664</v>
      </c>
      <c r="J414" t="s">
        <v>1519</v>
      </c>
      <c r="K414" t="s">
        <v>1534</v>
      </c>
      <c r="L414" t="s">
        <v>1535</v>
      </c>
      <c r="N414" t="s">
        <v>1820</v>
      </c>
      <c r="P414" t="s">
        <v>1820</v>
      </c>
      <c r="S414" t="s">
        <v>1418</v>
      </c>
      <c r="T414" t="s">
        <v>1289</v>
      </c>
      <c r="U414" t="s">
        <v>1290</v>
      </c>
      <c r="W414" t="s">
        <v>1395</v>
      </c>
      <c r="Y414" t="s">
        <v>4133</v>
      </c>
      <c r="AH414" t="s">
        <v>1291</v>
      </c>
      <c r="AI414" t="s">
        <v>8624</v>
      </c>
      <c r="AJ414" t="s">
        <v>79</v>
      </c>
      <c r="AK414" t="s">
        <v>79</v>
      </c>
      <c r="AL414" t="s">
        <v>79</v>
      </c>
      <c r="AM414" t="s">
        <v>79</v>
      </c>
      <c r="AN414" t="s">
        <v>98</v>
      </c>
      <c r="AO414" t="s">
        <v>79</v>
      </c>
      <c r="AP414" t="s">
        <v>79</v>
      </c>
      <c r="AQ414" t="s">
        <v>79</v>
      </c>
      <c r="AR414" t="s">
        <v>79</v>
      </c>
      <c r="AS414" t="s">
        <v>79</v>
      </c>
      <c r="AT414" t="s">
        <v>79</v>
      </c>
      <c r="AU414" t="s">
        <v>79</v>
      </c>
      <c r="AV414" t="s">
        <v>79</v>
      </c>
      <c r="AW414" t="s">
        <v>79</v>
      </c>
      <c r="AX414" t="s">
        <v>79</v>
      </c>
      <c r="AY414" t="s">
        <v>79</v>
      </c>
      <c r="AZ414" t="s">
        <v>79</v>
      </c>
      <c r="BA414" t="s">
        <v>79</v>
      </c>
      <c r="BB414" t="s">
        <v>79</v>
      </c>
      <c r="BC414" t="s">
        <v>79</v>
      </c>
      <c r="BD414" t="s">
        <v>79</v>
      </c>
      <c r="BE414" t="s">
        <v>79</v>
      </c>
      <c r="BF414" t="s">
        <v>79</v>
      </c>
      <c r="BG414" t="s">
        <v>79</v>
      </c>
      <c r="BH414" t="s">
        <v>79</v>
      </c>
      <c r="BI414" t="s">
        <v>79</v>
      </c>
      <c r="BJ414" t="s">
        <v>79</v>
      </c>
      <c r="BK414" t="s">
        <v>79</v>
      </c>
      <c r="BL414" t="s">
        <v>79</v>
      </c>
      <c r="DN414" t="s">
        <v>1313</v>
      </c>
      <c r="DO414" t="s">
        <v>1323</v>
      </c>
      <c r="DQ414" t="s">
        <v>1323</v>
      </c>
      <c r="DR414" t="s">
        <v>1293</v>
      </c>
      <c r="DT414" t="s">
        <v>1293</v>
      </c>
      <c r="DU414" t="s">
        <v>1592</v>
      </c>
      <c r="DV414" t="s">
        <v>1751</v>
      </c>
      <c r="DW414" t="s">
        <v>1751</v>
      </c>
      <c r="DX414" t="s">
        <v>65</v>
      </c>
      <c r="DY414" t="s">
        <v>65</v>
      </c>
      <c r="DZ414" t="s">
        <v>1326</v>
      </c>
      <c r="EA414" t="s">
        <v>4269</v>
      </c>
      <c r="EB414" t="s">
        <v>73</v>
      </c>
      <c r="EZ414" t="s">
        <v>1313</v>
      </c>
      <c r="FA414" t="s">
        <v>1293</v>
      </c>
      <c r="FC414" t="s">
        <v>1293</v>
      </c>
      <c r="FD414" t="s">
        <v>1592</v>
      </c>
      <c r="FE414" t="s">
        <v>5821</v>
      </c>
      <c r="FF414" t="s">
        <v>5821</v>
      </c>
      <c r="FG414" t="s">
        <v>65</v>
      </c>
      <c r="FH414" t="s">
        <v>65</v>
      </c>
      <c r="FI414" t="s">
        <v>1326</v>
      </c>
      <c r="FJ414" t="s">
        <v>4269</v>
      </c>
      <c r="GF414" t="s">
        <v>1313</v>
      </c>
      <c r="GG414" t="s">
        <v>1422</v>
      </c>
      <c r="GI414" t="s">
        <v>1422</v>
      </c>
      <c r="GJ414" t="s">
        <v>1314</v>
      </c>
      <c r="GK414" t="s">
        <v>1314</v>
      </c>
      <c r="GL414" t="s">
        <v>1314</v>
      </c>
      <c r="GM414" t="s">
        <v>67</v>
      </c>
      <c r="GN414" t="s">
        <v>65</v>
      </c>
      <c r="GO414" t="s">
        <v>1331</v>
      </c>
      <c r="GP414" t="s">
        <v>4272</v>
      </c>
      <c r="GQ414" t="s">
        <v>86</v>
      </c>
      <c r="GT414" t="s">
        <v>1313</v>
      </c>
      <c r="GU414" t="s">
        <v>1422</v>
      </c>
      <c r="GW414" t="s">
        <v>1422</v>
      </c>
      <c r="GX414" t="s">
        <v>1423</v>
      </c>
      <c r="GY414" t="s">
        <v>1423</v>
      </c>
      <c r="GZ414" t="s">
        <v>1423</v>
      </c>
      <c r="HA414" t="s">
        <v>67</v>
      </c>
      <c r="HB414" t="s">
        <v>65</v>
      </c>
      <c r="HC414" t="s">
        <v>1326</v>
      </c>
      <c r="HD414" t="s">
        <v>4269</v>
      </c>
      <c r="HE414" t="s">
        <v>73</v>
      </c>
      <c r="HH414" t="s">
        <v>1328</v>
      </c>
      <c r="IM414" t="s">
        <v>1332</v>
      </c>
      <c r="IN414" t="s">
        <v>65</v>
      </c>
      <c r="IO414" t="s">
        <v>65</v>
      </c>
      <c r="IP414" t="s">
        <v>1478</v>
      </c>
      <c r="IQ414" t="s">
        <v>79</v>
      </c>
      <c r="IR414" t="s">
        <v>98</v>
      </c>
      <c r="IS414" t="s">
        <v>98</v>
      </c>
      <c r="IT414" t="s">
        <v>98</v>
      </c>
      <c r="IU414" t="s">
        <v>98</v>
      </c>
      <c r="IV414" t="s">
        <v>98</v>
      </c>
      <c r="IW414" t="s">
        <v>98</v>
      </c>
      <c r="IX414" t="s">
        <v>98</v>
      </c>
      <c r="IZ414" t="s">
        <v>67</v>
      </c>
      <c r="JA414" t="s">
        <v>65</v>
      </c>
      <c r="JD414" t="s">
        <v>1530</v>
      </c>
      <c r="JE414" t="s">
        <v>1479</v>
      </c>
      <c r="JF414" t="s">
        <v>1480</v>
      </c>
      <c r="JG414" t="s">
        <v>1481</v>
      </c>
      <c r="JI414" t="s">
        <v>1488</v>
      </c>
      <c r="JK414" t="s">
        <v>1481</v>
      </c>
      <c r="JL414" t="s">
        <v>1340</v>
      </c>
      <c r="JN414" t="s">
        <v>1332</v>
      </c>
      <c r="KD414" t="s">
        <v>1313</v>
      </c>
      <c r="KE414" t="s">
        <v>1329</v>
      </c>
      <c r="KG414" t="s">
        <v>1329</v>
      </c>
      <c r="KH414" t="s">
        <v>1422</v>
      </c>
      <c r="KJ414" t="s">
        <v>1422</v>
      </c>
      <c r="KK414" t="s">
        <v>1592</v>
      </c>
      <c r="KL414" t="s">
        <v>1592</v>
      </c>
      <c r="KM414" t="s">
        <v>1592</v>
      </c>
      <c r="KN414" t="s">
        <v>65</v>
      </c>
      <c r="KO414" t="s">
        <v>65</v>
      </c>
      <c r="KP414" t="s">
        <v>1326</v>
      </c>
      <c r="KQ414" t="s">
        <v>4269</v>
      </c>
      <c r="KR414" t="s">
        <v>73</v>
      </c>
      <c r="LP414" t="s">
        <v>1313</v>
      </c>
      <c r="LQ414" t="s">
        <v>1348</v>
      </c>
      <c r="LS414" t="s">
        <v>1348</v>
      </c>
      <c r="LT414" t="s">
        <v>1422</v>
      </c>
      <c r="LV414" t="s">
        <v>1422</v>
      </c>
      <c r="LW414" t="s">
        <v>1400</v>
      </c>
      <c r="LX414" t="s">
        <v>1400</v>
      </c>
      <c r="LY414" t="s">
        <v>1400</v>
      </c>
      <c r="LZ414" t="s">
        <v>65</v>
      </c>
      <c r="MA414" t="s">
        <v>65</v>
      </c>
      <c r="MB414" t="s">
        <v>1331</v>
      </c>
      <c r="MC414" t="s">
        <v>4272</v>
      </c>
      <c r="NB414" t="s">
        <v>1313</v>
      </c>
      <c r="NC414" t="s">
        <v>68</v>
      </c>
      <c r="ND414" t="s">
        <v>80</v>
      </c>
      <c r="NE414" t="s">
        <v>1669</v>
      </c>
      <c r="NF414" t="s">
        <v>1401</v>
      </c>
      <c r="NG414" t="s">
        <v>1314</v>
      </c>
      <c r="NH414" t="s">
        <v>1314</v>
      </c>
      <c r="NI414" t="s">
        <v>65</v>
      </c>
      <c r="NJ414" t="s">
        <v>65</v>
      </c>
      <c r="NK414" t="s">
        <v>1326</v>
      </c>
      <c r="NL414" t="s">
        <v>4271</v>
      </c>
      <c r="NM414" t="s">
        <v>85</v>
      </c>
      <c r="NQ414" t="s">
        <v>1313</v>
      </c>
      <c r="NR414" t="s">
        <v>131</v>
      </c>
      <c r="NT414" t="s">
        <v>131</v>
      </c>
      <c r="NU414" t="s">
        <v>1487</v>
      </c>
      <c r="NW414" t="s">
        <v>1487</v>
      </c>
      <c r="NX414" t="s">
        <v>1357</v>
      </c>
      <c r="NY414" t="s">
        <v>1399</v>
      </c>
      <c r="NZ414" t="s">
        <v>1399</v>
      </c>
      <c r="OA414" t="s">
        <v>65</v>
      </c>
      <c r="OB414" t="s">
        <v>65</v>
      </c>
      <c r="OC414" t="s">
        <v>1326</v>
      </c>
      <c r="OD414" t="s">
        <v>4271</v>
      </c>
      <c r="OE414" t="s">
        <v>85</v>
      </c>
      <c r="OH414" t="s">
        <v>1328</v>
      </c>
      <c r="PM414" t="s">
        <v>86</v>
      </c>
      <c r="PN414" t="s">
        <v>65</v>
      </c>
      <c r="PO414" t="s">
        <v>65</v>
      </c>
      <c r="PP414" t="s">
        <v>1410</v>
      </c>
      <c r="PQ414" t="s">
        <v>79</v>
      </c>
      <c r="PR414" t="s">
        <v>79</v>
      </c>
      <c r="PS414" t="s">
        <v>98</v>
      </c>
      <c r="PT414" t="s">
        <v>98</v>
      </c>
      <c r="PU414" t="s">
        <v>98</v>
      </c>
      <c r="PV414" t="s">
        <v>98</v>
      </c>
      <c r="PW414" t="s">
        <v>98</v>
      </c>
      <c r="PX414" t="s">
        <v>98</v>
      </c>
      <c r="PZ414" t="s">
        <v>67</v>
      </c>
      <c r="QA414" t="s">
        <v>67</v>
      </c>
      <c r="QD414" t="s">
        <v>1290</v>
      </c>
      <c r="QF414" t="s">
        <v>1290</v>
      </c>
      <c r="QG414" t="s">
        <v>1479</v>
      </c>
      <c r="QH414" t="s">
        <v>1480</v>
      </c>
      <c r="QI414" t="s">
        <v>1481</v>
      </c>
      <c r="QK414" t="s">
        <v>1488</v>
      </c>
      <c r="QO414" t="s">
        <v>1481</v>
      </c>
      <c r="QP414" t="s">
        <v>1481</v>
      </c>
      <c r="QQ414" t="s">
        <v>1340</v>
      </c>
      <c r="QS414" t="s">
        <v>86</v>
      </c>
      <c r="QT414" t="s">
        <v>1313</v>
      </c>
      <c r="QU414" t="s">
        <v>1404</v>
      </c>
      <c r="QW414" t="s">
        <v>1404</v>
      </c>
      <c r="QX414" t="s">
        <v>1400</v>
      </c>
      <c r="QY414" t="s">
        <v>1502</v>
      </c>
      <c r="QZ414" t="s">
        <v>1502</v>
      </c>
      <c r="RA414" t="s">
        <v>65</v>
      </c>
      <c r="RB414" t="s">
        <v>65</v>
      </c>
      <c r="RC414" t="s">
        <v>1326</v>
      </c>
      <c r="RD414" t="s">
        <v>4271</v>
      </c>
      <c r="RE414" t="s">
        <v>85</v>
      </c>
      <c r="RH414" t="s">
        <v>1313</v>
      </c>
      <c r="RI414" t="s">
        <v>1376</v>
      </c>
      <c r="RJ414" t="s">
        <v>1376</v>
      </c>
      <c r="RK414" t="s">
        <v>1376</v>
      </c>
      <c r="RL414" t="s">
        <v>1517</v>
      </c>
      <c r="RM414" t="s">
        <v>65</v>
      </c>
      <c r="RN414" t="s">
        <v>65</v>
      </c>
      <c r="RO414" t="s">
        <v>1326</v>
      </c>
      <c r="RP414" t="s">
        <v>4271</v>
      </c>
      <c r="RQ414" t="s">
        <v>85</v>
      </c>
      <c r="RT414" t="s">
        <v>1313</v>
      </c>
      <c r="RU414" t="s">
        <v>1398</v>
      </c>
      <c r="RV414" t="s">
        <v>1398</v>
      </c>
      <c r="RW414" t="s">
        <v>1398</v>
      </c>
      <c r="RX414" t="s">
        <v>65</v>
      </c>
      <c r="RY414" t="s">
        <v>65</v>
      </c>
      <c r="RZ414" t="s">
        <v>1326</v>
      </c>
      <c r="SA414" t="s">
        <v>4271</v>
      </c>
      <c r="SB414" t="s">
        <v>85</v>
      </c>
      <c r="SE414" t="s">
        <v>1313</v>
      </c>
      <c r="SF414" t="s">
        <v>1458</v>
      </c>
      <c r="SG414" t="s">
        <v>1458</v>
      </c>
      <c r="SH414" t="s">
        <v>1458</v>
      </c>
      <c r="SI414" t="s">
        <v>65</v>
      </c>
      <c r="SJ414" t="s">
        <v>67</v>
      </c>
      <c r="SK414" t="s">
        <v>1326</v>
      </c>
      <c r="SL414" t="s">
        <v>4271</v>
      </c>
      <c r="SM414" t="s">
        <v>85</v>
      </c>
      <c r="SP414" t="s">
        <v>1313</v>
      </c>
      <c r="SQ414" t="s">
        <v>1402</v>
      </c>
      <c r="SR414" t="s">
        <v>1402</v>
      </c>
      <c r="SS414" t="s">
        <v>1402</v>
      </c>
      <c r="ST414" t="s">
        <v>65</v>
      </c>
      <c r="SU414" t="s">
        <v>65</v>
      </c>
      <c r="SV414" t="s">
        <v>1326</v>
      </c>
      <c r="SW414" t="s">
        <v>4271</v>
      </c>
      <c r="SX414" t="s">
        <v>85</v>
      </c>
      <c r="TA414" t="s">
        <v>1313</v>
      </c>
      <c r="TB414" t="s">
        <v>1636</v>
      </c>
      <c r="TC414" t="s">
        <v>1636</v>
      </c>
      <c r="TD414" t="s">
        <v>1636</v>
      </c>
      <c r="TE414" t="s">
        <v>65</v>
      </c>
      <c r="TF414" t="s">
        <v>65</v>
      </c>
      <c r="TG414" t="s">
        <v>1326</v>
      </c>
      <c r="TH414" t="s">
        <v>4271</v>
      </c>
      <c r="TI414" t="s">
        <v>85</v>
      </c>
      <c r="TL414" t="s">
        <v>1313</v>
      </c>
      <c r="TM414" t="s">
        <v>1365</v>
      </c>
      <c r="TN414" t="s">
        <v>1365</v>
      </c>
      <c r="TO414" t="s">
        <v>1365</v>
      </c>
      <c r="TP414" t="s">
        <v>1376</v>
      </c>
      <c r="TQ414" t="s">
        <v>65</v>
      </c>
      <c r="TR414" t="s">
        <v>65</v>
      </c>
      <c r="TS414" t="s">
        <v>1326</v>
      </c>
      <c r="TT414" t="s">
        <v>4269</v>
      </c>
      <c r="TU414" t="s">
        <v>73</v>
      </c>
      <c r="TX414" t="s">
        <v>1313</v>
      </c>
      <c r="TY414" t="s">
        <v>1976</v>
      </c>
      <c r="TZ414" t="s">
        <v>1976</v>
      </c>
      <c r="UA414" t="s">
        <v>1976</v>
      </c>
      <c r="UB414" t="s">
        <v>4392</v>
      </c>
      <c r="UC414" t="s">
        <v>65</v>
      </c>
      <c r="UD414" t="s">
        <v>65</v>
      </c>
      <c r="UE414" t="s">
        <v>1326</v>
      </c>
      <c r="UF414" t="s">
        <v>4269</v>
      </c>
      <c r="UG414" t="s">
        <v>73</v>
      </c>
      <c r="UJ414" t="s">
        <v>1313</v>
      </c>
      <c r="UK414" t="s">
        <v>1415</v>
      </c>
      <c r="UL414" t="s">
        <v>1415</v>
      </c>
      <c r="UM414" t="s">
        <v>1415</v>
      </c>
      <c r="UN414" t="s">
        <v>65</v>
      </c>
      <c r="UO414" t="s">
        <v>65</v>
      </c>
      <c r="UP414" t="s">
        <v>1326</v>
      </c>
      <c r="UQ414" t="s">
        <v>4269</v>
      </c>
      <c r="UR414" t="s">
        <v>73</v>
      </c>
      <c r="UU414" t="s">
        <v>1313</v>
      </c>
      <c r="UV414" t="s">
        <v>1305</v>
      </c>
      <c r="UW414" t="s">
        <v>1305</v>
      </c>
      <c r="UX414" t="s">
        <v>1305</v>
      </c>
      <c r="UY414" t="s">
        <v>65</v>
      </c>
      <c r="UZ414" t="s">
        <v>65</v>
      </c>
      <c r="VA414" t="s">
        <v>1326</v>
      </c>
      <c r="VB414" t="s">
        <v>4269</v>
      </c>
      <c r="VC414" t="s">
        <v>73</v>
      </c>
      <c r="VF414" t="s">
        <v>1313</v>
      </c>
      <c r="VG414" t="s">
        <v>1305</v>
      </c>
      <c r="VH414" t="s">
        <v>1305</v>
      </c>
      <c r="VI414" t="s">
        <v>1305</v>
      </c>
      <c r="VJ414" t="s">
        <v>65</v>
      </c>
      <c r="VK414" t="s">
        <v>65</v>
      </c>
      <c r="VL414" t="s">
        <v>1326</v>
      </c>
      <c r="VM414" t="s">
        <v>4269</v>
      </c>
      <c r="VQ414" t="s">
        <v>1313</v>
      </c>
      <c r="VR414" t="s">
        <v>1305</v>
      </c>
      <c r="VS414" t="s">
        <v>1305</v>
      </c>
      <c r="VT414" t="s">
        <v>1305</v>
      </c>
      <c r="VU414" t="s">
        <v>65</v>
      </c>
      <c r="VV414" t="s">
        <v>65</v>
      </c>
      <c r="VW414" t="s">
        <v>1326</v>
      </c>
      <c r="VX414" t="s">
        <v>4269</v>
      </c>
      <c r="VY414" t="s">
        <v>73</v>
      </c>
      <c r="YH414" t="s">
        <v>1313</v>
      </c>
      <c r="YI414" t="s">
        <v>1357</v>
      </c>
      <c r="YJ414" t="s">
        <v>1357</v>
      </c>
      <c r="YK414" t="s">
        <v>1357</v>
      </c>
      <c r="YL414" t="s">
        <v>65</v>
      </c>
      <c r="YM414" t="s">
        <v>65</v>
      </c>
      <c r="YN414" t="s">
        <v>1326</v>
      </c>
      <c r="YO414" t="s">
        <v>4269</v>
      </c>
      <c r="YP414" t="s">
        <v>73</v>
      </c>
      <c r="YS414" t="s">
        <v>1313</v>
      </c>
      <c r="YT414" t="s">
        <v>1362</v>
      </c>
      <c r="YU414" t="s">
        <v>1362</v>
      </c>
      <c r="YV414" t="s">
        <v>1362</v>
      </c>
      <c r="YW414" t="s">
        <v>65</v>
      </c>
      <c r="YX414" t="s">
        <v>65</v>
      </c>
      <c r="YY414" t="s">
        <v>1326</v>
      </c>
      <c r="YZ414" t="s">
        <v>4269</v>
      </c>
      <c r="ZD414" t="s">
        <v>1313</v>
      </c>
      <c r="ZE414" t="s">
        <v>1431</v>
      </c>
      <c r="ZF414" t="s">
        <v>1431</v>
      </c>
      <c r="ZG414" t="s">
        <v>1431</v>
      </c>
      <c r="ZH414" t="s">
        <v>65</v>
      </c>
      <c r="ZI414" t="s">
        <v>65</v>
      </c>
      <c r="ZJ414" t="s">
        <v>1326</v>
      </c>
      <c r="ZK414" t="s">
        <v>4269</v>
      </c>
      <c r="ZL414" t="s">
        <v>73</v>
      </c>
      <c r="ZO414" t="s">
        <v>1313</v>
      </c>
      <c r="ZP414" t="s">
        <v>1423</v>
      </c>
      <c r="ZQ414" t="s">
        <v>1423</v>
      </c>
      <c r="ZR414" t="s">
        <v>1423</v>
      </c>
      <c r="ZS414" t="s">
        <v>1313</v>
      </c>
      <c r="ZT414" t="s">
        <v>1356</v>
      </c>
      <c r="ZV414" t="s">
        <v>77</v>
      </c>
      <c r="ZW414" t="s">
        <v>1413</v>
      </c>
      <c r="ZX414" t="s">
        <v>1413</v>
      </c>
      <c r="ZY414" t="s">
        <v>1413</v>
      </c>
      <c r="ZZ414" t="s">
        <v>1913</v>
      </c>
      <c r="AAA414" t="s">
        <v>1313</v>
      </c>
      <c r="AAB414" t="s">
        <v>1293</v>
      </c>
      <c r="AAC414" t="s">
        <v>1415</v>
      </c>
      <c r="AAD414" t="s">
        <v>1630</v>
      </c>
      <c r="AAE414" t="s">
        <v>1630</v>
      </c>
      <c r="AAF414" t="s">
        <v>1631</v>
      </c>
      <c r="AAG414" t="s">
        <v>1313</v>
      </c>
      <c r="AAH414" t="s">
        <v>1398</v>
      </c>
      <c r="AAI414" t="s">
        <v>1398</v>
      </c>
      <c r="AAJ414" t="s">
        <v>1398</v>
      </c>
      <c r="AAK414" t="s">
        <v>1957</v>
      </c>
      <c r="AAL414" t="s">
        <v>1313</v>
      </c>
      <c r="AAM414" t="s">
        <v>1398</v>
      </c>
      <c r="AAN414" t="s">
        <v>1398</v>
      </c>
      <c r="AAO414" t="s">
        <v>1398</v>
      </c>
      <c r="AAP414" t="s">
        <v>1374</v>
      </c>
      <c r="AAQ414" t="s">
        <v>1328</v>
      </c>
      <c r="ABV414" t="s">
        <v>1651</v>
      </c>
      <c r="ABW414" t="s">
        <v>79</v>
      </c>
      <c r="ABX414" t="s">
        <v>79</v>
      </c>
      <c r="ABY414" t="s">
        <v>98</v>
      </c>
      <c r="ABZ414" t="s">
        <v>98</v>
      </c>
      <c r="ACA414" t="s">
        <v>98</v>
      </c>
      <c r="ACB414" t="s">
        <v>98</v>
      </c>
      <c r="ACC414" t="s">
        <v>98</v>
      </c>
      <c r="ACD414" t="s">
        <v>98</v>
      </c>
      <c r="ACF414" t="s">
        <v>67</v>
      </c>
      <c r="ACG414" t="s">
        <v>67</v>
      </c>
      <c r="ACJ414" t="s">
        <v>1290</v>
      </c>
      <c r="ACL414" t="s">
        <v>1290</v>
      </c>
      <c r="ACM414" t="s">
        <v>1479</v>
      </c>
      <c r="ACN414" t="s">
        <v>1480</v>
      </c>
      <c r="ACO414" t="s">
        <v>1481</v>
      </c>
      <c r="ACQ414" t="s">
        <v>1488</v>
      </c>
      <c r="ACU414" t="s">
        <v>1481</v>
      </c>
      <c r="ACV414" t="s">
        <v>1481</v>
      </c>
      <c r="ACW414" t="s">
        <v>1340</v>
      </c>
      <c r="ACY414" t="s">
        <v>86</v>
      </c>
      <c r="AEU414" t="s">
        <v>1822</v>
      </c>
      <c r="AEV414" t="s">
        <v>1822</v>
      </c>
      <c r="AEX414" t="s">
        <v>1822</v>
      </c>
      <c r="AMH414" t="s">
        <v>67</v>
      </c>
      <c r="AMJ414" t="s">
        <v>67</v>
      </c>
      <c r="AML414" t="s">
        <v>8625</v>
      </c>
      <c r="AMM414" t="s">
        <v>98</v>
      </c>
      <c r="AMN414" t="s">
        <v>98</v>
      </c>
      <c r="AMO414" t="s">
        <v>98</v>
      </c>
      <c r="AMP414" t="s">
        <v>98</v>
      </c>
      <c r="AMQ414" t="s">
        <v>98</v>
      </c>
      <c r="AMR414" t="s">
        <v>98</v>
      </c>
      <c r="AMS414" t="s">
        <v>98</v>
      </c>
      <c r="AMT414" t="s">
        <v>98</v>
      </c>
      <c r="AMU414" t="s">
        <v>79</v>
      </c>
      <c r="AMV414" t="s">
        <v>79</v>
      </c>
      <c r="AMW414" t="s">
        <v>79</v>
      </c>
      <c r="AMX414" t="s">
        <v>79</v>
      </c>
      <c r="AMY414" t="s">
        <v>98</v>
      </c>
      <c r="AMZ414" t="s">
        <v>98</v>
      </c>
      <c r="ANA414" t="s">
        <v>98</v>
      </c>
      <c r="ANB414" t="s">
        <v>98</v>
      </c>
      <c r="ANC414" t="s">
        <v>98</v>
      </c>
      <c r="AND414" t="s">
        <v>98</v>
      </c>
      <c r="ANF414" t="s">
        <v>67</v>
      </c>
      <c r="ANL414" t="s">
        <v>1491</v>
      </c>
      <c r="ANM414" t="s">
        <v>79</v>
      </c>
      <c r="ANN414" t="s">
        <v>98</v>
      </c>
      <c r="ANO414" t="s">
        <v>98</v>
      </c>
      <c r="ANP414" t="s">
        <v>98</v>
      </c>
      <c r="ANQ414" t="s">
        <v>98</v>
      </c>
      <c r="ANR414" t="s">
        <v>98</v>
      </c>
      <c r="ANS414" t="s">
        <v>98</v>
      </c>
      <c r="ANT414" t="s">
        <v>98</v>
      </c>
      <c r="ANU414" t="s">
        <v>98</v>
      </c>
      <c r="ANV414" t="s">
        <v>98</v>
      </c>
      <c r="ANW414" t="s">
        <v>98</v>
      </c>
      <c r="ANX414" t="s">
        <v>98</v>
      </c>
      <c r="ANZ414" t="s">
        <v>67</v>
      </c>
      <c r="AOA414" t="s">
        <v>1491</v>
      </c>
      <c r="AOB414" t="s">
        <v>79</v>
      </c>
      <c r="AOC414" t="s">
        <v>98</v>
      </c>
      <c r="AOD414" t="s">
        <v>98</v>
      </c>
      <c r="AOE414" t="s">
        <v>98</v>
      </c>
      <c r="AOF414" t="s">
        <v>98</v>
      </c>
      <c r="AOG414" t="s">
        <v>98</v>
      </c>
      <c r="AOH414" t="s">
        <v>98</v>
      </c>
      <c r="AOI414" t="s">
        <v>98</v>
      </c>
      <c r="AOJ414" t="s">
        <v>98</v>
      </c>
      <c r="AOK414" t="s">
        <v>98</v>
      </c>
      <c r="AOM414" t="s">
        <v>1785</v>
      </c>
      <c r="AON414" t="s">
        <v>98</v>
      </c>
      <c r="AOO414" t="s">
        <v>79</v>
      </c>
      <c r="AOP414" t="s">
        <v>79</v>
      </c>
      <c r="AOQ414" t="s">
        <v>79</v>
      </c>
      <c r="AOR414" t="s">
        <v>98</v>
      </c>
      <c r="AOS414" t="s">
        <v>98</v>
      </c>
      <c r="AOT414" t="s">
        <v>98</v>
      </c>
      <c r="AOV414" t="s">
        <v>65</v>
      </c>
      <c r="AOW414" t="s">
        <v>1777</v>
      </c>
      <c r="AOX414" t="s">
        <v>98</v>
      </c>
      <c r="AOY414" t="s">
        <v>79</v>
      </c>
      <c r="AOZ414" t="s">
        <v>79</v>
      </c>
      <c r="APA414" t="s">
        <v>79</v>
      </c>
      <c r="APB414" t="s">
        <v>79</v>
      </c>
      <c r="APC414" t="s">
        <v>98</v>
      </c>
      <c r="APD414" t="s">
        <v>98</v>
      </c>
      <c r="APE414" t="s">
        <v>98</v>
      </c>
      <c r="APF414" t="s">
        <v>98</v>
      </c>
      <c r="APH414" t="s">
        <v>1299</v>
      </c>
      <c r="APJ414" t="s">
        <v>1410</v>
      </c>
      <c r="APK414" t="s">
        <v>79</v>
      </c>
      <c r="APL414" t="s">
        <v>79</v>
      </c>
      <c r="APM414" t="s">
        <v>98</v>
      </c>
      <c r="APN414" t="s">
        <v>98</v>
      </c>
      <c r="APO414" t="s">
        <v>98</v>
      </c>
      <c r="APP414" t="s">
        <v>98</v>
      </c>
      <c r="APQ414" t="s">
        <v>98</v>
      </c>
      <c r="APR414" t="s">
        <v>98</v>
      </c>
      <c r="APS414" t="s">
        <v>1529</v>
      </c>
      <c r="APT414" t="s">
        <v>98</v>
      </c>
      <c r="APU414" t="s">
        <v>98</v>
      </c>
      <c r="APV414" t="s">
        <v>98</v>
      </c>
      <c r="APW414" t="s">
        <v>98</v>
      </c>
      <c r="APX414" t="s">
        <v>98</v>
      </c>
      <c r="APY414" t="s">
        <v>79</v>
      </c>
      <c r="APZ414" t="s">
        <v>79</v>
      </c>
      <c r="AQA414" t="s">
        <v>79</v>
      </c>
      <c r="AQC414" t="s">
        <v>8626</v>
      </c>
      <c r="AQD414" t="s">
        <v>98</v>
      </c>
      <c r="AQE414" t="s">
        <v>79</v>
      </c>
      <c r="AQF414" t="s">
        <v>79</v>
      </c>
      <c r="AQG414" t="s">
        <v>79</v>
      </c>
      <c r="AQH414" t="s">
        <v>98</v>
      </c>
      <c r="AQI414" t="s">
        <v>79</v>
      </c>
      <c r="AQJ414" t="s">
        <v>98</v>
      </c>
      <c r="AQK414" t="s">
        <v>98</v>
      </c>
      <c r="AQL414" t="s">
        <v>98</v>
      </c>
      <c r="AQM414" t="s">
        <v>98</v>
      </c>
      <c r="AQV414" t="s">
        <v>1303</v>
      </c>
      <c r="AQX414">
        <v>2617842</v>
      </c>
      <c r="AQY414" t="s">
        <v>8627</v>
      </c>
      <c r="AQZ414" t="s">
        <v>8628</v>
      </c>
      <c r="ARC414" t="s">
        <v>70</v>
      </c>
      <c r="ARD414" t="s">
        <v>1304</v>
      </c>
      <c r="ARE414" t="s">
        <v>5810</v>
      </c>
      <c r="ARG414">
        <v>413</v>
      </c>
    </row>
    <row r="415" spans="1:1024 1026:1151" x14ac:dyDescent="0.35">
      <c r="A415" t="s">
        <v>8629</v>
      </c>
      <c r="B415" t="s">
        <v>8630</v>
      </c>
      <c r="C415" t="s">
        <v>8498</v>
      </c>
      <c r="D415" t="s">
        <v>4268</v>
      </c>
      <c r="E415" s="46" t="s">
        <v>8631</v>
      </c>
      <c r="F415" t="s">
        <v>65</v>
      </c>
      <c r="G415" t="s">
        <v>4474</v>
      </c>
      <c r="H415" t="s">
        <v>1664</v>
      </c>
      <c r="J415" t="s">
        <v>1519</v>
      </c>
      <c r="K415" t="s">
        <v>1534</v>
      </c>
      <c r="L415" t="s">
        <v>1535</v>
      </c>
      <c r="N415" t="s">
        <v>1820</v>
      </c>
      <c r="P415" t="s">
        <v>1820</v>
      </c>
      <c r="S415" t="s">
        <v>1418</v>
      </c>
      <c r="T415" t="s">
        <v>1289</v>
      </c>
      <c r="U415" t="s">
        <v>138</v>
      </c>
      <c r="W415" t="s">
        <v>1395</v>
      </c>
      <c r="Y415" t="s">
        <v>4133</v>
      </c>
      <c r="AH415" t="s">
        <v>1291</v>
      </c>
      <c r="AI415" t="s">
        <v>8632</v>
      </c>
      <c r="AJ415" t="s">
        <v>98</v>
      </c>
      <c r="AK415" t="s">
        <v>98</v>
      </c>
      <c r="AL415" t="s">
        <v>79</v>
      </c>
      <c r="AM415" t="s">
        <v>79</v>
      </c>
      <c r="AN415" t="s">
        <v>98</v>
      </c>
      <c r="AO415" t="s">
        <v>79</v>
      </c>
      <c r="AP415" t="s">
        <v>79</v>
      </c>
      <c r="AQ415" t="s">
        <v>79</v>
      </c>
      <c r="AR415" t="s">
        <v>79</v>
      </c>
      <c r="AS415" t="s">
        <v>79</v>
      </c>
      <c r="AT415" t="s">
        <v>79</v>
      </c>
      <c r="AU415" t="s">
        <v>79</v>
      </c>
      <c r="AV415" t="s">
        <v>98</v>
      </c>
      <c r="AW415" t="s">
        <v>98</v>
      </c>
      <c r="AX415" t="s">
        <v>98</v>
      </c>
      <c r="AY415" t="s">
        <v>98</v>
      </c>
      <c r="AZ415" t="s">
        <v>98</v>
      </c>
      <c r="BA415" t="s">
        <v>98</v>
      </c>
      <c r="BB415" t="s">
        <v>79</v>
      </c>
      <c r="BC415" t="s">
        <v>79</v>
      </c>
      <c r="BD415" t="s">
        <v>79</v>
      </c>
      <c r="BE415" t="s">
        <v>79</v>
      </c>
      <c r="BF415" t="s">
        <v>79</v>
      </c>
      <c r="BG415" t="s">
        <v>79</v>
      </c>
      <c r="BH415" t="s">
        <v>98</v>
      </c>
      <c r="BI415" t="s">
        <v>98</v>
      </c>
      <c r="BJ415" t="s">
        <v>98</v>
      </c>
      <c r="BK415" t="s">
        <v>98</v>
      </c>
      <c r="BL415" t="s">
        <v>98</v>
      </c>
      <c r="GF415" t="s">
        <v>1313</v>
      </c>
      <c r="GG415" t="s">
        <v>1422</v>
      </c>
      <c r="GI415" t="s">
        <v>1422</v>
      </c>
      <c r="GJ415" t="s">
        <v>1314</v>
      </c>
      <c r="GK415" t="s">
        <v>1314</v>
      </c>
      <c r="GL415" t="s">
        <v>1314</v>
      </c>
      <c r="GM415" t="s">
        <v>65</v>
      </c>
      <c r="GN415" t="s">
        <v>65</v>
      </c>
      <c r="GO415" t="s">
        <v>1326</v>
      </c>
      <c r="GP415" t="s">
        <v>4269</v>
      </c>
      <c r="GQ415" t="s">
        <v>73</v>
      </c>
      <c r="GT415" t="s">
        <v>1313</v>
      </c>
      <c r="GU415" t="s">
        <v>1422</v>
      </c>
      <c r="GW415" t="s">
        <v>1422</v>
      </c>
      <c r="GX415" t="s">
        <v>1423</v>
      </c>
      <c r="GY415" t="s">
        <v>1423</v>
      </c>
      <c r="GZ415" t="s">
        <v>1423</v>
      </c>
      <c r="HA415" t="s">
        <v>67</v>
      </c>
      <c r="HB415" t="s">
        <v>65</v>
      </c>
      <c r="HC415" t="s">
        <v>1331</v>
      </c>
      <c r="HD415" t="s">
        <v>4272</v>
      </c>
      <c r="HE415" t="s">
        <v>86</v>
      </c>
      <c r="IN415" t="s">
        <v>67</v>
      </c>
      <c r="KD415" t="s">
        <v>1313</v>
      </c>
      <c r="KE415" t="s">
        <v>1329</v>
      </c>
      <c r="KG415" t="s">
        <v>1329</v>
      </c>
      <c r="KH415" t="s">
        <v>1422</v>
      </c>
      <c r="KJ415" t="s">
        <v>1422</v>
      </c>
      <c r="KK415" t="s">
        <v>1592</v>
      </c>
      <c r="KL415" t="s">
        <v>1592</v>
      </c>
      <c r="KM415" t="s">
        <v>1592</v>
      </c>
      <c r="KN415" t="s">
        <v>67</v>
      </c>
      <c r="KO415" t="s">
        <v>65</v>
      </c>
      <c r="KP415" t="s">
        <v>1326</v>
      </c>
      <c r="KQ415" t="s">
        <v>4269</v>
      </c>
      <c r="KR415" t="s">
        <v>73</v>
      </c>
      <c r="LP415" t="s">
        <v>1313</v>
      </c>
      <c r="LQ415" t="s">
        <v>1348</v>
      </c>
      <c r="LS415" t="s">
        <v>1348</v>
      </c>
      <c r="LT415" t="s">
        <v>1422</v>
      </c>
      <c r="LV415" t="s">
        <v>1422</v>
      </c>
      <c r="LW415" t="s">
        <v>1400</v>
      </c>
      <c r="LX415" t="s">
        <v>1400</v>
      </c>
      <c r="LY415" t="s">
        <v>1400</v>
      </c>
      <c r="LZ415" t="s">
        <v>67</v>
      </c>
      <c r="MA415" t="s">
        <v>65</v>
      </c>
      <c r="MB415" t="s">
        <v>1331</v>
      </c>
      <c r="MC415" t="s">
        <v>4272</v>
      </c>
      <c r="NB415" t="s">
        <v>1313</v>
      </c>
      <c r="NC415" t="s">
        <v>68</v>
      </c>
      <c r="ND415" t="s">
        <v>80</v>
      </c>
      <c r="NE415" t="s">
        <v>1669</v>
      </c>
      <c r="NF415" t="s">
        <v>1413</v>
      </c>
      <c r="NG415" t="s">
        <v>1357</v>
      </c>
      <c r="NH415" t="s">
        <v>1357</v>
      </c>
      <c r="NI415" t="s">
        <v>67</v>
      </c>
      <c r="NJ415" t="s">
        <v>65</v>
      </c>
      <c r="NK415" t="s">
        <v>1326</v>
      </c>
      <c r="NL415" t="s">
        <v>4269</v>
      </c>
      <c r="NM415" t="s">
        <v>73</v>
      </c>
      <c r="NQ415" t="s">
        <v>1313</v>
      </c>
      <c r="NR415" t="s">
        <v>131</v>
      </c>
      <c r="NT415" t="s">
        <v>131</v>
      </c>
      <c r="NU415" t="s">
        <v>1487</v>
      </c>
      <c r="NW415" t="s">
        <v>1487</v>
      </c>
      <c r="NX415" t="s">
        <v>1357</v>
      </c>
      <c r="NY415" t="s">
        <v>1399</v>
      </c>
      <c r="NZ415" t="s">
        <v>1399</v>
      </c>
      <c r="OA415" t="s">
        <v>67</v>
      </c>
      <c r="OB415" t="s">
        <v>65</v>
      </c>
      <c r="OC415" t="s">
        <v>1326</v>
      </c>
      <c r="OD415" t="s">
        <v>4269</v>
      </c>
      <c r="OE415" t="s">
        <v>73</v>
      </c>
      <c r="OH415" t="s">
        <v>1328</v>
      </c>
      <c r="PM415" t="s">
        <v>1332</v>
      </c>
      <c r="PN415" t="s">
        <v>67</v>
      </c>
      <c r="PO415" t="s">
        <v>65</v>
      </c>
      <c r="PP415" t="s">
        <v>1410</v>
      </c>
      <c r="PQ415" t="s">
        <v>79</v>
      </c>
      <c r="PR415" t="s">
        <v>79</v>
      </c>
      <c r="PS415" t="s">
        <v>98</v>
      </c>
      <c r="PT415" t="s">
        <v>98</v>
      </c>
      <c r="PU415" t="s">
        <v>98</v>
      </c>
      <c r="PV415" t="s">
        <v>98</v>
      </c>
      <c r="PW415" t="s">
        <v>98</v>
      </c>
      <c r="PX415" t="s">
        <v>98</v>
      </c>
      <c r="PZ415" t="s">
        <v>67</v>
      </c>
      <c r="QA415" t="s">
        <v>65</v>
      </c>
      <c r="QD415" t="s">
        <v>1337</v>
      </c>
      <c r="QF415" t="s">
        <v>1337</v>
      </c>
      <c r="QM415" t="s">
        <v>1338</v>
      </c>
      <c r="QO415" t="s">
        <v>1339</v>
      </c>
      <c r="QP415" t="s">
        <v>1337</v>
      </c>
      <c r="QQ415" t="s">
        <v>1340</v>
      </c>
      <c r="QS415" t="s">
        <v>86</v>
      </c>
      <c r="QT415" t="s">
        <v>1313</v>
      </c>
      <c r="QU415" t="s">
        <v>1404</v>
      </c>
      <c r="QW415" t="s">
        <v>1404</v>
      </c>
      <c r="QX415" t="s">
        <v>1400</v>
      </c>
      <c r="QY415" t="s">
        <v>1502</v>
      </c>
      <c r="QZ415" t="s">
        <v>1502</v>
      </c>
      <c r="RA415" t="s">
        <v>65</v>
      </c>
      <c r="RB415" t="s">
        <v>65</v>
      </c>
      <c r="RC415" t="s">
        <v>1326</v>
      </c>
      <c r="RD415" t="s">
        <v>4269</v>
      </c>
      <c r="RE415" t="s">
        <v>73</v>
      </c>
      <c r="RH415" t="s">
        <v>1313</v>
      </c>
      <c r="RI415" t="s">
        <v>1376</v>
      </c>
      <c r="RJ415" t="s">
        <v>1376</v>
      </c>
      <c r="RK415" t="s">
        <v>1376</v>
      </c>
      <c r="RL415" t="s">
        <v>1517</v>
      </c>
      <c r="RM415" t="s">
        <v>65</v>
      </c>
      <c r="RN415" t="s">
        <v>65</v>
      </c>
      <c r="RO415" t="s">
        <v>1326</v>
      </c>
      <c r="RP415" t="s">
        <v>4269</v>
      </c>
      <c r="RQ415" t="s">
        <v>73</v>
      </c>
      <c r="RT415" t="s">
        <v>1313</v>
      </c>
      <c r="RU415" t="s">
        <v>1398</v>
      </c>
      <c r="RV415" t="s">
        <v>1398</v>
      </c>
      <c r="RW415" t="s">
        <v>1398</v>
      </c>
      <c r="RX415" t="s">
        <v>65</v>
      </c>
      <c r="RY415" t="s">
        <v>65</v>
      </c>
      <c r="RZ415" t="s">
        <v>1326</v>
      </c>
      <c r="SA415" t="s">
        <v>4269</v>
      </c>
      <c r="SB415" t="s">
        <v>73</v>
      </c>
      <c r="TA415" t="s">
        <v>1313</v>
      </c>
      <c r="TB415" t="s">
        <v>1976</v>
      </c>
      <c r="TC415" t="s">
        <v>1976</v>
      </c>
      <c r="TD415" t="s">
        <v>1976</v>
      </c>
      <c r="TE415" t="s">
        <v>67</v>
      </c>
      <c r="TF415" t="s">
        <v>65</v>
      </c>
      <c r="TG415" t="s">
        <v>1326</v>
      </c>
      <c r="TH415" t="s">
        <v>4269</v>
      </c>
      <c r="TI415" t="s">
        <v>73</v>
      </c>
      <c r="TL415" t="s">
        <v>1313</v>
      </c>
      <c r="TM415" t="s">
        <v>1402</v>
      </c>
      <c r="TN415" t="s">
        <v>1402</v>
      </c>
      <c r="TO415" t="s">
        <v>1402</v>
      </c>
      <c r="TP415" t="s">
        <v>1592</v>
      </c>
      <c r="TQ415" t="s">
        <v>67</v>
      </c>
      <c r="TR415" t="s">
        <v>65</v>
      </c>
      <c r="TS415" t="s">
        <v>1326</v>
      </c>
      <c r="TT415" t="s">
        <v>4269</v>
      </c>
      <c r="TU415" t="s">
        <v>73</v>
      </c>
      <c r="TX415" t="s">
        <v>1313</v>
      </c>
      <c r="TY415" t="s">
        <v>1976</v>
      </c>
      <c r="TZ415" t="s">
        <v>1976</v>
      </c>
      <c r="UA415" t="s">
        <v>1976</v>
      </c>
      <c r="UB415" t="s">
        <v>4392</v>
      </c>
      <c r="UC415" t="s">
        <v>67</v>
      </c>
      <c r="UD415" t="s">
        <v>65</v>
      </c>
      <c r="UE415" t="s">
        <v>1326</v>
      </c>
      <c r="UF415" t="s">
        <v>4269</v>
      </c>
      <c r="UG415" t="s">
        <v>73</v>
      </c>
      <c r="ZO415" t="s">
        <v>1313</v>
      </c>
      <c r="ZP415" t="s">
        <v>1423</v>
      </c>
      <c r="ZQ415" t="s">
        <v>1423</v>
      </c>
      <c r="ZR415" t="s">
        <v>1423</v>
      </c>
      <c r="ZS415" t="s">
        <v>1313</v>
      </c>
      <c r="ZT415" t="s">
        <v>1356</v>
      </c>
      <c r="ZV415" t="s">
        <v>77</v>
      </c>
      <c r="ZW415" t="s">
        <v>1413</v>
      </c>
      <c r="ZX415" t="s">
        <v>1413</v>
      </c>
      <c r="ZY415" t="s">
        <v>1413</v>
      </c>
      <c r="ZZ415" t="s">
        <v>1913</v>
      </c>
      <c r="AAA415" t="s">
        <v>1313</v>
      </c>
      <c r="AAB415" t="s">
        <v>1293</v>
      </c>
      <c r="AAC415" t="s">
        <v>1415</v>
      </c>
      <c r="AAD415" t="s">
        <v>1630</v>
      </c>
      <c r="AAE415" t="s">
        <v>1630</v>
      </c>
      <c r="AAF415" t="s">
        <v>1631</v>
      </c>
      <c r="AAQ415" t="s">
        <v>1328</v>
      </c>
      <c r="ABV415" t="s">
        <v>1410</v>
      </c>
      <c r="ABW415" t="s">
        <v>79</v>
      </c>
      <c r="ABX415" t="s">
        <v>79</v>
      </c>
      <c r="ABY415" t="s">
        <v>98</v>
      </c>
      <c r="ABZ415" t="s">
        <v>98</v>
      </c>
      <c r="ACA415" t="s">
        <v>98</v>
      </c>
      <c r="ACB415" t="s">
        <v>98</v>
      </c>
      <c r="ACC415" t="s">
        <v>98</v>
      </c>
      <c r="ACD415" t="s">
        <v>98</v>
      </c>
      <c r="ACF415" t="s">
        <v>67</v>
      </c>
      <c r="ACG415" t="s">
        <v>67</v>
      </c>
      <c r="ACJ415" t="s">
        <v>1290</v>
      </c>
      <c r="ACL415" t="s">
        <v>1290</v>
      </c>
      <c r="ACM415" t="s">
        <v>1479</v>
      </c>
      <c r="ACN415" t="s">
        <v>1480</v>
      </c>
      <c r="ACO415" t="s">
        <v>1481</v>
      </c>
      <c r="ACQ415" t="s">
        <v>1488</v>
      </c>
      <c r="ACU415" t="s">
        <v>1481</v>
      </c>
      <c r="ACV415" t="s">
        <v>1481</v>
      </c>
      <c r="ACW415" t="s">
        <v>1340</v>
      </c>
      <c r="ACY415" t="s">
        <v>1332</v>
      </c>
      <c r="AEU415" t="s">
        <v>1822</v>
      </c>
      <c r="AEV415" t="s">
        <v>1822</v>
      </c>
      <c r="AEX415" t="s">
        <v>1822</v>
      </c>
      <c r="AMH415" t="s">
        <v>67</v>
      </c>
      <c r="AMJ415" t="s">
        <v>67</v>
      </c>
      <c r="AML415" t="s">
        <v>8633</v>
      </c>
      <c r="AMM415" t="s">
        <v>98</v>
      </c>
      <c r="AMN415" t="s">
        <v>98</v>
      </c>
      <c r="AMO415" t="s">
        <v>79</v>
      </c>
      <c r="AMP415" t="s">
        <v>79</v>
      </c>
      <c r="AMQ415" t="s">
        <v>98</v>
      </c>
      <c r="AMR415" t="s">
        <v>79</v>
      </c>
      <c r="AMS415" t="s">
        <v>98</v>
      </c>
      <c r="AMT415" t="s">
        <v>98</v>
      </c>
      <c r="AMU415" t="s">
        <v>98</v>
      </c>
      <c r="AMV415" t="s">
        <v>79</v>
      </c>
      <c r="AMW415" t="s">
        <v>79</v>
      </c>
      <c r="AMX415" t="s">
        <v>98</v>
      </c>
      <c r="AMY415" t="s">
        <v>98</v>
      </c>
      <c r="AMZ415" t="s">
        <v>98</v>
      </c>
      <c r="ANA415" t="s">
        <v>98</v>
      </c>
      <c r="ANB415" t="s">
        <v>98</v>
      </c>
      <c r="ANC415" t="s">
        <v>98</v>
      </c>
      <c r="AND415" t="s">
        <v>98</v>
      </c>
      <c r="ANF415" t="s">
        <v>65</v>
      </c>
      <c r="ANG415" t="s">
        <v>8535</v>
      </c>
      <c r="ANL415" t="s">
        <v>1491</v>
      </c>
      <c r="ANM415" t="s">
        <v>79</v>
      </c>
      <c r="ANN415" t="s">
        <v>98</v>
      </c>
      <c r="ANO415" t="s">
        <v>98</v>
      </c>
      <c r="ANP415" t="s">
        <v>98</v>
      </c>
      <c r="ANQ415" t="s">
        <v>98</v>
      </c>
      <c r="ANR415" t="s">
        <v>98</v>
      </c>
      <c r="ANS415" t="s">
        <v>98</v>
      </c>
      <c r="ANT415" t="s">
        <v>98</v>
      </c>
      <c r="ANU415" t="s">
        <v>98</v>
      </c>
      <c r="ANV415" t="s">
        <v>98</v>
      </c>
      <c r="ANW415" t="s">
        <v>98</v>
      </c>
      <c r="ANX415" t="s">
        <v>98</v>
      </c>
      <c r="ANZ415" t="s">
        <v>67</v>
      </c>
      <c r="AOA415" t="s">
        <v>1491</v>
      </c>
      <c r="AOB415" t="s">
        <v>79</v>
      </c>
      <c r="AOC415" t="s">
        <v>98</v>
      </c>
      <c r="AOD415" t="s">
        <v>98</v>
      </c>
      <c r="AOE415" t="s">
        <v>98</v>
      </c>
      <c r="AOF415" t="s">
        <v>98</v>
      </c>
      <c r="AOG415" t="s">
        <v>98</v>
      </c>
      <c r="AOH415" t="s">
        <v>98</v>
      </c>
      <c r="AOI415" t="s">
        <v>98</v>
      </c>
      <c r="AOJ415" t="s">
        <v>98</v>
      </c>
      <c r="AOK415" t="s">
        <v>98</v>
      </c>
      <c r="AOM415" t="s">
        <v>1775</v>
      </c>
      <c r="AON415" t="s">
        <v>98</v>
      </c>
      <c r="AOO415" t="s">
        <v>79</v>
      </c>
      <c r="AOP415" t="s">
        <v>79</v>
      </c>
      <c r="AOQ415" t="s">
        <v>79</v>
      </c>
      <c r="AOR415" t="s">
        <v>79</v>
      </c>
      <c r="AOS415" t="s">
        <v>98</v>
      </c>
      <c r="AOT415" t="s">
        <v>98</v>
      </c>
      <c r="AOV415" t="s">
        <v>65</v>
      </c>
      <c r="AOW415" t="s">
        <v>1637</v>
      </c>
      <c r="AOX415" t="s">
        <v>98</v>
      </c>
      <c r="AOY415" t="s">
        <v>79</v>
      </c>
      <c r="AOZ415" t="s">
        <v>79</v>
      </c>
      <c r="APA415" t="s">
        <v>79</v>
      </c>
      <c r="APB415" t="s">
        <v>79</v>
      </c>
      <c r="APC415" t="s">
        <v>79</v>
      </c>
      <c r="APD415" t="s">
        <v>98</v>
      </c>
      <c r="APE415" t="s">
        <v>98</v>
      </c>
      <c r="APF415" t="s">
        <v>98</v>
      </c>
      <c r="APH415" t="s">
        <v>1299</v>
      </c>
      <c r="APJ415" t="s">
        <v>1410</v>
      </c>
      <c r="APK415" t="s">
        <v>79</v>
      </c>
      <c r="APL415" t="s">
        <v>79</v>
      </c>
      <c r="APM415" t="s">
        <v>98</v>
      </c>
      <c r="APN415" t="s">
        <v>98</v>
      </c>
      <c r="APO415" t="s">
        <v>98</v>
      </c>
      <c r="APP415" t="s">
        <v>98</v>
      </c>
      <c r="APQ415" t="s">
        <v>98</v>
      </c>
      <c r="APR415" t="s">
        <v>98</v>
      </c>
      <c r="APS415" t="s">
        <v>1821</v>
      </c>
      <c r="APT415" t="s">
        <v>98</v>
      </c>
      <c r="APU415" t="s">
        <v>98</v>
      </c>
      <c r="APV415" t="s">
        <v>98</v>
      </c>
      <c r="APW415" t="s">
        <v>79</v>
      </c>
      <c r="APX415" t="s">
        <v>79</v>
      </c>
      <c r="APY415" t="s">
        <v>79</v>
      </c>
      <c r="APZ415" t="s">
        <v>79</v>
      </c>
      <c r="AQA415" t="s">
        <v>79</v>
      </c>
      <c r="AQC415" t="s">
        <v>8634</v>
      </c>
      <c r="AQD415" t="s">
        <v>98</v>
      </c>
      <c r="AQE415" t="s">
        <v>79</v>
      </c>
      <c r="AQF415" t="s">
        <v>79</v>
      </c>
      <c r="AQG415" t="s">
        <v>98</v>
      </c>
      <c r="AQH415" t="s">
        <v>79</v>
      </c>
      <c r="AQI415" t="s">
        <v>79</v>
      </c>
      <c r="AQJ415" t="s">
        <v>79</v>
      </c>
      <c r="AQK415" t="s">
        <v>98</v>
      </c>
      <c r="AQL415" t="s">
        <v>98</v>
      </c>
      <c r="AQM415" t="s">
        <v>98</v>
      </c>
      <c r="AQV415" t="s">
        <v>1303</v>
      </c>
      <c r="AQX415">
        <v>2617843</v>
      </c>
      <c r="AQY415" t="s">
        <v>8635</v>
      </c>
      <c r="AQZ415" t="s">
        <v>8636</v>
      </c>
      <c r="ARC415" t="s">
        <v>70</v>
      </c>
      <c r="ARD415" t="s">
        <v>1304</v>
      </c>
      <c r="ARE415" t="s">
        <v>5810</v>
      </c>
      <c r="ARG415">
        <v>414</v>
      </c>
    </row>
    <row r="416" spans="1:1024 1026:1151" x14ac:dyDescent="0.35">
      <c r="A416" t="s">
        <v>8637</v>
      </c>
      <c r="B416" t="s">
        <v>8638</v>
      </c>
      <c r="C416" t="s">
        <v>8498</v>
      </c>
      <c r="D416" t="s">
        <v>4268</v>
      </c>
      <c r="E416" s="46" t="s">
        <v>8639</v>
      </c>
      <c r="F416" t="s">
        <v>65</v>
      </c>
      <c r="G416" t="s">
        <v>4474</v>
      </c>
      <c r="H416" t="s">
        <v>1664</v>
      </c>
      <c r="J416" t="s">
        <v>1519</v>
      </c>
      <c r="K416" t="s">
        <v>1534</v>
      </c>
      <c r="L416" t="s">
        <v>1535</v>
      </c>
      <c r="N416" t="s">
        <v>1820</v>
      </c>
      <c r="P416" t="s">
        <v>1820</v>
      </c>
      <c r="S416" t="s">
        <v>1418</v>
      </c>
      <c r="T416" t="s">
        <v>1289</v>
      </c>
      <c r="U416" t="s">
        <v>1668</v>
      </c>
      <c r="W416" t="s">
        <v>1395</v>
      </c>
      <c r="Y416" t="s">
        <v>4133</v>
      </c>
      <c r="AH416" t="s">
        <v>1291</v>
      </c>
      <c r="AI416" t="s">
        <v>8640</v>
      </c>
      <c r="AJ416" t="s">
        <v>98</v>
      </c>
      <c r="AK416" t="s">
        <v>98</v>
      </c>
      <c r="AL416" t="s">
        <v>79</v>
      </c>
      <c r="AM416" t="s">
        <v>79</v>
      </c>
      <c r="AN416" t="s">
        <v>98</v>
      </c>
      <c r="AO416" t="s">
        <v>79</v>
      </c>
      <c r="AP416" t="s">
        <v>79</v>
      </c>
      <c r="AQ416" t="s">
        <v>79</v>
      </c>
      <c r="AR416" t="s">
        <v>79</v>
      </c>
      <c r="AS416" t="s">
        <v>79</v>
      </c>
      <c r="AT416" t="s">
        <v>79</v>
      </c>
      <c r="AU416" t="s">
        <v>79</v>
      </c>
      <c r="AV416" t="s">
        <v>98</v>
      </c>
      <c r="AW416" t="s">
        <v>98</v>
      </c>
      <c r="AX416" t="s">
        <v>98</v>
      </c>
      <c r="AY416" t="s">
        <v>98</v>
      </c>
      <c r="AZ416" t="s">
        <v>98</v>
      </c>
      <c r="BA416" t="s">
        <v>79</v>
      </c>
      <c r="BB416" t="s">
        <v>79</v>
      </c>
      <c r="BC416" t="s">
        <v>79</v>
      </c>
      <c r="BD416" t="s">
        <v>79</v>
      </c>
      <c r="BE416" t="s">
        <v>98</v>
      </c>
      <c r="BF416" t="s">
        <v>98</v>
      </c>
      <c r="BG416" t="s">
        <v>98</v>
      </c>
      <c r="BH416" t="s">
        <v>98</v>
      </c>
      <c r="BI416" t="s">
        <v>98</v>
      </c>
      <c r="BJ416" t="s">
        <v>79</v>
      </c>
      <c r="BK416" t="s">
        <v>79</v>
      </c>
      <c r="BL416" t="s">
        <v>79</v>
      </c>
      <c r="GF416" t="s">
        <v>1313</v>
      </c>
      <c r="GG416" t="s">
        <v>1422</v>
      </c>
      <c r="GI416" t="s">
        <v>1422</v>
      </c>
      <c r="GJ416" t="s">
        <v>1314</v>
      </c>
      <c r="GK416" t="s">
        <v>1314</v>
      </c>
      <c r="GL416" t="s">
        <v>1314</v>
      </c>
      <c r="GM416" t="s">
        <v>67</v>
      </c>
      <c r="GN416" t="s">
        <v>65</v>
      </c>
      <c r="GO416" t="s">
        <v>1326</v>
      </c>
      <c r="GP416" t="s">
        <v>4269</v>
      </c>
      <c r="GQ416" t="s">
        <v>73</v>
      </c>
      <c r="GT416" t="s">
        <v>1313</v>
      </c>
      <c r="GU416" t="s">
        <v>1422</v>
      </c>
      <c r="GW416" t="s">
        <v>1422</v>
      </c>
      <c r="GX416" t="s">
        <v>1423</v>
      </c>
      <c r="GY416" t="s">
        <v>1423</v>
      </c>
      <c r="GZ416" t="s">
        <v>1423</v>
      </c>
      <c r="HA416" t="s">
        <v>67</v>
      </c>
      <c r="HB416" t="s">
        <v>65</v>
      </c>
      <c r="HC416" t="s">
        <v>1326</v>
      </c>
      <c r="HD416" t="s">
        <v>4269</v>
      </c>
      <c r="HE416" t="s">
        <v>73</v>
      </c>
      <c r="IN416" t="s">
        <v>67</v>
      </c>
      <c r="KD416" t="s">
        <v>1313</v>
      </c>
      <c r="KE416" t="s">
        <v>1329</v>
      </c>
      <c r="KG416" t="s">
        <v>1329</v>
      </c>
      <c r="KH416" t="s">
        <v>1422</v>
      </c>
      <c r="KJ416" t="s">
        <v>1422</v>
      </c>
      <c r="KK416" t="s">
        <v>1376</v>
      </c>
      <c r="KL416" t="s">
        <v>1376</v>
      </c>
      <c r="KM416" t="s">
        <v>1376</v>
      </c>
      <c r="KN416" t="s">
        <v>67</v>
      </c>
      <c r="KO416" t="s">
        <v>65</v>
      </c>
      <c r="KP416" t="s">
        <v>1331</v>
      </c>
      <c r="KQ416" t="s">
        <v>4272</v>
      </c>
      <c r="KR416" t="s">
        <v>86</v>
      </c>
      <c r="LP416" t="s">
        <v>1313</v>
      </c>
      <c r="LQ416" t="s">
        <v>1348</v>
      </c>
      <c r="LS416" t="s">
        <v>1348</v>
      </c>
      <c r="LT416" t="s">
        <v>1422</v>
      </c>
      <c r="LV416" t="s">
        <v>1422</v>
      </c>
      <c r="LW416" t="s">
        <v>1400</v>
      </c>
      <c r="LX416" t="s">
        <v>1400</v>
      </c>
      <c r="LY416" t="s">
        <v>1400</v>
      </c>
      <c r="LZ416" t="s">
        <v>65</v>
      </c>
      <c r="MA416" t="s">
        <v>65</v>
      </c>
      <c r="MB416" t="s">
        <v>1331</v>
      </c>
      <c r="MC416" t="s">
        <v>4272</v>
      </c>
      <c r="NB416" t="s">
        <v>1313</v>
      </c>
      <c r="NC416" t="s">
        <v>68</v>
      </c>
      <c r="ND416" t="s">
        <v>80</v>
      </c>
      <c r="NE416" t="s">
        <v>1669</v>
      </c>
      <c r="NF416" t="s">
        <v>1413</v>
      </c>
      <c r="NG416" t="s">
        <v>1357</v>
      </c>
      <c r="NH416" t="s">
        <v>1357</v>
      </c>
      <c r="NI416" t="s">
        <v>65</v>
      </c>
      <c r="NJ416" t="s">
        <v>65</v>
      </c>
      <c r="NK416" t="s">
        <v>1326</v>
      </c>
      <c r="NL416" t="s">
        <v>4269</v>
      </c>
      <c r="NM416" t="s">
        <v>73</v>
      </c>
      <c r="NQ416" t="s">
        <v>1313</v>
      </c>
      <c r="NR416" t="s">
        <v>131</v>
      </c>
      <c r="NT416" t="s">
        <v>131</v>
      </c>
      <c r="NU416" t="s">
        <v>1487</v>
      </c>
      <c r="NW416" t="s">
        <v>1487</v>
      </c>
      <c r="NX416" t="s">
        <v>1357</v>
      </c>
      <c r="NY416" t="s">
        <v>1399</v>
      </c>
      <c r="NZ416" t="s">
        <v>1399</v>
      </c>
      <c r="OA416" t="s">
        <v>67</v>
      </c>
      <c r="OB416" t="s">
        <v>65</v>
      </c>
      <c r="OC416" t="s">
        <v>1326</v>
      </c>
      <c r="OD416" t="s">
        <v>4269</v>
      </c>
      <c r="OE416" t="s">
        <v>73</v>
      </c>
      <c r="OH416" t="s">
        <v>1328</v>
      </c>
      <c r="PM416" t="s">
        <v>86</v>
      </c>
      <c r="PN416" t="s">
        <v>67</v>
      </c>
      <c r="PO416" t="s">
        <v>67</v>
      </c>
      <c r="QT416" t="s">
        <v>1313</v>
      </c>
      <c r="QU416" t="s">
        <v>1404</v>
      </c>
      <c r="QW416" t="s">
        <v>1404</v>
      </c>
      <c r="QX416" t="s">
        <v>1400</v>
      </c>
      <c r="QY416" t="s">
        <v>1502</v>
      </c>
      <c r="QZ416" t="s">
        <v>1502</v>
      </c>
      <c r="RA416" t="s">
        <v>67</v>
      </c>
      <c r="RB416" t="s">
        <v>65</v>
      </c>
      <c r="RC416" t="s">
        <v>1326</v>
      </c>
      <c r="RD416" t="s">
        <v>4269</v>
      </c>
      <c r="RE416" t="s">
        <v>73</v>
      </c>
      <c r="RH416" t="s">
        <v>1313</v>
      </c>
      <c r="RI416" t="s">
        <v>1376</v>
      </c>
      <c r="RJ416" t="s">
        <v>1376</v>
      </c>
      <c r="RK416" t="s">
        <v>1376</v>
      </c>
      <c r="RL416" t="s">
        <v>1517</v>
      </c>
      <c r="RM416" t="s">
        <v>67</v>
      </c>
      <c r="RN416" t="s">
        <v>65</v>
      </c>
      <c r="RO416" t="s">
        <v>1326</v>
      </c>
      <c r="RP416" t="s">
        <v>4269</v>
      </c>
      <c r="RQ416" t="s">
        <v>73</v>
      </c>
      <c r="RT416" t="s">
        <v>1313</v>
      </c>
      <c r="RU416" t="s">
        <v>1398</v>
      </c>
      <c r="RV416" t="s">
        <v>1398</v>
      </c>
      <c r="RW416" t="s">
        <v>1398</v>
      </c>
      <c r="RX416" t="s">
        <v>67</v>
      </c>
      <c r="RY416" t="s">
        <v>65</v>
      </c>
      <c r="RZ416" t="s">
        <v>1326</v>
      </c>
      <c r="SA416" t="s">
        <v>4269</v>
      </c>
      <c r="SB416" t="s">
        <v>73</v>
      </c>
      <c r="SP416" t="s">
        <v>1313</v>
      </c>
      <c r="SQ416" t="s">
        <v>1402</v>
      </c>
      <c r="SR416" t="s">
        <v>1402</v>
      </c>
      <c r="SS416" t="s">
        <v>1402</v>
      </c>
      <c r="ST416" t="s">
        <v>67</v>
      </c>
      <c r="SU416" t="s">
        <v>65</v>
      </c>
      <c r="SV416" t="s">
        <v>1326</v>
      </c>
      <c r="SW416" t="s">
        <v>4269</v>
      </c>
      <c r="SX416" t="s">
        <v>73</v>
      </c>
      <c r="TA416" t="s">
        <v>1313</v>
      </c>
      <c r="TB416" t="s">
        <v>1636</v>
      </c>
      <c r="TC416" t="s">
        <v>1636</v>
      </c>
      <c r="TD416" t="s">
        <v>1636</v>
      </c>
      <c r="TE416" t="s">
        <v>67</v>
      </c>
      <c r="TF416" t="s">
        <v>65</v>
      </c>
      <c r="TG416" t="s">
        <v>1326</v>
      </c>
      <c r="TH416" t="s">
        <v>4269</v>
      </c>
      <c r="TI416" t="s">
        <v>73</v>
      </c>
      <c r="TL416" t="s">
        <v>1313</v>
      </c>
      <c r="TM416" t="s">
        <v>1402</v>
      </c>
      <c r="TN416" t="s">
        <v>1402</v>
      </c>
      <c r="TO416" t="s">
        <v>1402</v>
      </c>
      <c r="TP416" t="s">
        <v>1592</v>
      </c>
      <c r="TQ416" t="s">
        <v>67</v>
      </c>
      <c r="TR416" t="s">
        <v>65</v>
      </c>
      <c r="TS416" t="s">
        <v>1326</v>
      </c>
      <c r="TT416" t="s">
        <v>4269</v>
      </c>
      <c r="TU416" t="s">
        <v>73</v>
      </c>
      <c r="TX416" t="s">
        <v>1313</v>
      </c>
      <c r="TY416" t="s">
        <v>1976</v>
      </c>
      <c r="TZ416" t="s">
        <v>1976</v>
      </c>
      <c r="UA416" t="s">
        <v>1976</v>
      </c>
      <c r="UB416" t="s">
        <v>4392</v>
      </c>
      <c r="UC416" t="s">
        <v>67</v>
      </c>
      <c r="UD416" t="s">
        <v>65</v>
      </c>
      <c r="UE416" t="s">
        <v>1326</v>
      </c>
      <c r="UF416" t="s">
        <v>4269</v>
      </c>
      <c r="UG416" t="s">
        <v>73</v>
      </c>
      <c r="YH416" t="s">
        <v>1313</v>
      </c>
      <c r="YI416" t="s">
        <v>1357</v>
      </c>
      <c r="YJ416" t="s">
        <v>1357</v>
      </c>
      <c r="YK416" t="s">
        <v>1357</v>
      </c>
      <c r="YL416" t="s">
        <v>67</v>
      </c>
      <c r="YM416" t="s">
        <v>65</v>
      </c>
      <c r="YN416" t="s">
        <v>1326</v>
      </c>
      <c r="YO416" t="s">
        <v>4269</v>
      </c>
      <c r="YP416" t="s">
        <v>73</v>
      </c>
      <c r="YS416" t="s">
        <v>1313</v>
      </c>
      <c r="YT416" t="s">
        <v>1365</v>
      </c>
      <c r="YU416" t="s">
        <v>1365</v>
      </c>
      <c r="YV416" t="s">
        <v>1365</v>
      </c>
      <c r="YW416" t="s">
        <v>65</v>
      </c>
      <c r="YX416" t="s">
        <v>67</v>
      </c>
      <c r="YY416" t="s">
        <v>1326</v>
      </c>
      <c r="YZ416" t="s">
        <v>4269</v>
      </c>
      <c r="ZD416" t="s">
        <v>1313</v>
      </c>
      <c r="ZE416" t="s">
        <v>1357</v>
      </c>
      <c r="ZF416" t="s">
        <v>1357</v>
      </c>
      <c r="ZG416" t="s">
        <v>1357</v>
      </c>
      <c r="ZH416" t="s">
        <v>67</v>
      </c>
      <c r="ZI416" t="s">
        <v>65</v>
      </c>
      <c r="ZJ416" t="s">
        <v>1326</v>
      </c>
      <c r="ZK416" t="s">
        <v>4269</v>
      </c>
      <c r="ZL416" t="s">
        <v>73</v>
      </c>
      <c r="AAQ416" t="s">
        <v>1328</v>
      </c>
      <c r="ABV416" t="s">
        <v>1410</v>
      </c>
      <c r="ABW416" t="s">
        <v>79</v>
      </c>
      <c r="ABX416" t="s">
        <v>79</v>
      </c>
      <c r="ABY416" t="s">
        <v>98</v>
      </c>
      <c r="ABZ416" t="s">
        <v>98</v>
      </c>
      <c r="ACA416" t="s">
        <v>98</v>
      </c>
      <c r="ACB416" t="s">
        <v>98</v>
      </c>
      <c r="ACC416" t="s">
        <v>98</v>
      </c>
      <c r="ACD416" t="s">
        <v>98</v>
      </c>
      <c r="ACF416" t="s">
        <v>65</v>
      </c>
      <c r="ACG416" t="s">
        <v>67</v>
      </c>
      <c r="ACJ416" t="s">
        <v>1337</v>
      </c>
      <c r="ACL416" t="s">
        <v>1337</v>
      </c>
      <c r="ACS416" t="s">
        <v>1338</v>
      </c>
      <c r="ACU416" t="s">
        <v>1339</v>
      </c>
      <c r="ACV416" t="s">
        <v>1337</v>
      </c>
      <c r="ACW416" t="s">
        <v>1340</v>
      </c>
      <c r="ACY416" t="s">
        <v>86</v>
      </c>
      <c r="AEU416" t="s">
        <v>1822</v>
      </c>
      <c r="AEV416" t="s">
        <v>1822</v>
      </c>
      <c r="AEX416" t="s">
        <v>1822</v>
      </c>
      <c r="AMH416" t="s">
        <v>67</v>
      </c>
      <c r="AMJ416" t="s">
        <v>67</v>
      </c>
      <c r="AML416" t="s">
        <v>8641</v>
      </c>
      <c r="AMM416" t="s">
        <v>98</v>
      </c>
      <c r="AMN416" t="s">
        <v>79</v>
      </c>
      <c r="AMO416" t="s">
        <v>79</v>
      </c>
      <c r="AMP416" t="s">
        <v>98</v>
      </c>
      <c r="AMQ416" t="s">
        <v>98</v>
      </c>
      <c r="AMR416" t="s">
        <v>79</v>
      </c>
      <c r="AMS416" t="s">
        <v>98</v>
      </c>
      <c r="AMT416" t="s">
        <v>98</v>
      </c>
      <c r="AMU416" t="s">
        <v>79</v>
      </c>
      <c r="AMV416" t="s">
        <v>79</v>
      </c>
      <c r="AMW416" t="s">
        <v>79</v>
      </c>
      <c r="AMX416" t="s">
        <v>79</v>
      </c>
      <c r="AMY416" t="s">
        <v>79</v>
      </c>
      <c r="AMZ416" t="s">
        <v>79</v>
      </c>
      <c r="ANA416" t="s">
        <v>98</v>
      </c>
      <c r="ANB416" t="s">
        <v>98</v>
      </c>
      <c r="ANC416" t="s">
        <v>98</v>
      </c>
      <c r="AND416" t="s">
        <v>98</v>
      </c>
      <c r="ANF416" t="s">
        <v>67</v>
      </c>
      <c r="ANL416" t="s">
        <v>1491</v>
      </c>
      <c r="ANM416" t="s">
        <v>79</v>
      </c>
      <c r="ANN416" t="s">
        <v>98</v>
      </c>
      <c r="ANO416" t="s">
        <v>98</v>
      </c>
      <c r="ANP416" t="s">
        <v>98</v>
      </c>
      <c r="ANQ416" t="s">
        <v>98</v>
      </c>
      <c r="ANR416" t="s">
        <v>98</v>
      </c>
      <c r="ANS416" t="s">
        <v>98</v>
      </c>
      <c r="ANT416" t="s">
        <v>98</v>
      </c>
      <c r="ANU416" t="s">
        <v>98</v>
      </c>
      <c r="ANV416" t="s">
        <v>98</v>
      </c>
      <c r="ANW416" t="s">
        <v>98</v>
      </c>
      <c r="ANX416" t="s">
        <v>98</v>
      </c>
      <c r="ANZ416" t="s">
        <v>67</v>
      </c>
      <c r="AOA416" t="s">
        <v>1491</v>
      </c>
      <c r="AOB416" t="s">
        <v>79</v>
      </c>
      <c r="AOC416" t="s">
        <v>98</v>
      </c>
      <c r="AOD416" t="s">
        <v>98</v>
      </c>
      <c r="AOE416" t="s">
        <v>98</v>
      </c>
      <c r="AOF416" t="s">
        <v>98</v>
      </c>
      <c r="AOG416" t="s">
        <v>98</v>
      </c>
      <c r="AOH416" t="s">
        <v>98</v>
      </c>
      <c r="AOI416" t="s">
        <v>98</v>
      </c>
      <c r="AOJ416" t="s">
        <v>98</v>
      </c>
      <c r="AOK416" t="s">
        <v>98</v>
      </c>
      <c r="AOM416" t="s">
        <v>1785</v>
      </c>
      <c r="AON416" t="s">
        <v>98</v>
      </c>
      <c r="AOO416" t="s">
        <v>79</v>
      </c>
      <c r="AOP416" t="s">
        <v>79</v>
      </c>
      <c r="AOQ416" t="s">
        <v>79</v>
      </c>
      <c r="AOR416" t="s">
        <v>98</v>
      </c>
      <c r="AOS416" t="s">
        <v>98</v>
      </c>
      <c r="AOT416" t="s">
        <v>98</v>
      </c>
      <c r="AOV416" t="s">
        <v>65</v>
      </c>
      <c r="AOW416" t="s">
        <v>1637</v>
      </c>
      <c r="AOX416" t="s">
        <v>98</v>
      </c>
      <c r="AOY416" t="s">
        <v>79</v>
      </c>
      <c r="AOZ416" t="s">
        <v>79</v>
      </c>
      <c r="APA416" t="s">
        <v>79</v>
      </c>
      <c r="APB416" t="s">
        <v>79</v>
      </c>
      <c r="APC416" t="s">
        <v>79</v>
      </c>
      <c r="APD416" t="s">
        <v>98</v>
      </c>
      <c r="APE416" t="s">
        <v>98</v>
      </c>
      <c r="APF416" t="s">
        <v>98</v>
      </c>
      <c r="APH416" t="s">
        <v>1299</v>
      </c>
      <c r="APJ416" t="s">
        <v>1410</v>
      </c>
      <c r="APK416" t="s">
        <v>79</v>
      </c>
      <c r="APL416" t="s">
        <v>79</v>
      </c>
      <c r="APM416" t="s">
        <v>98</v>
      </c>
      <c r="APN416" t="s">
        <v>98</v>
      </c>
      <c r="APO416" t="s">
        <v>98</v>
      </c>
      <c r="APP416" t="s">
        <v>98</v>
      </c>
      <c r="APQ416" t="s">
        <v>98</v>
      </c>
      <c r="APR416" t="s">
        <v>98</v>
      </c>
      <c r="APS416" t="s">
        <v>1608</v>
      </c>
      <c r="APT416" t="s">
        <v>98</v>
      </c>
      <c r="APU416" t="s">
        <v>98</v>
      </c>
      <c r="APV416" t="s">
        <v>98</v>
      </c>
      <c r="APW416" t="s">
        <v>98</v>
      </c>
      <c r="APX416" t="s">
        <v>79</v>
      </c>
      <c r="APY416" t="s">
        <v>79</v>
      </c>
      <c r="APZ416" t="s">
        <v>79</v>
      </c>
      <c r="AQA416" t="s">
        <v>79</v>
      </c>
      <c r="AQC416" t="s">
        <v>8601</v>
      </c>
      <c r="AQD416" t="s">
        <v>98</v>
      </c>
      <c r="AQE416" t="s">
        <v>79</v>
      </c>
      <c r="AQF416" t="s">
        <v>79</v>
      </c>
      <c r="AQG416" t="s">
        <v>79</v>
      </c>
      <c r="AQH416" t="s">
        <v>98</v>
      </c>
      <c r="AQI416" t="s">
        <v>79</v>
      </c>
      <c r="AQJ416" t="s">
        <v>79</v>
      </c>
      <c r="AQK416" t="s">
        <v>98</v>
      </c>
      <c r="AQL416" t="s">
        <v>98</v>
      </c>
      <c r="AQM416" t="s">
        <v>98</v>
      </c>
      <c r="AQV416" t="s">
        <v>1303</v>
      </c>
      <c r="AQX416">
        <v>2617844</v>
      </c>
      <c r="AQY416" t="s">
        <v>8642</v>
      </c>
      <c r="AQZ416" t="s">
        <v>8643</v>
      </c>
      <c r="ARC416" t="s">
        <v>70</v>
      </c>
      <c r="ARD416" t="s">
        <v>1304</v>
      </c>
      <c r="ARE416" t="s">
        <v>5810</v>
      </c>
      <c r="ARG416">
        <v>415</v>
      </c>
    </row>
    <row r="417" spans="1:1151" x14ac:dyDescent="0.35">
      <c r="A417" t="s">
        <v>8644</v>
      </c>
      <c r="B417" t="s">
        <v>8645</v>
      </c>
      <c r="C417" t="s">
        <v>8066</v>
      </c>
      <c r="D417" t="s">
        <v>4268</v>
      </c>
      <c r="E417" s="46" t="s">
        <v>8646</v>
      </c>
      <c r="F417" t="s">
        <v>65</v>
      </c>
      <c r="G417" t="s">
        <v>4474</v>
      </c>
      <c r="H417" t="s">
        <v>1283</v>
      </c>
      <c r="J417" t="s">
        <v>1681</v>
      </c>
      <c r="K417" t="s">
        <v>1715</v>
      </c>
      <c r="L417" t="s">
        <v>1735</v>
      </c>
      <c r="N417" t="s">
        <v>1736</v>
      </c>
      <c r="P417" t="s">
        <v>1736</v>
      </c>
      <c r="S417" t="s">
        <v>1386</v>
      </c>
      <c r="T417" t="s">
        <v>1289</v>
      </c>
      <c r="U417" t="s">
        <v>1290</v>
      </c>
      <c r="W417" t="s">
        <v>1353</v>
      </c>
      <c r="AH417" t="s">
        <v>1291</v>
      </c>
      <c r="DA417" t="s">
        <v>1712</v>
      </c>
      <c r="DB417" t="s">
        <v>79</v>
      </c>
      <c r="DC417" t="s">
        <v>98</v>
      </c>
      <c r="ACZ417" t="s">
        <v>1532</v>
      </c>
      <c r="ADA417" t="s">
        <v>1393</v>
      </c>
      <c r="ADB417" t="s">
        <v>1393</v>
      </c>
      <c r="ADC417" t="s">
        <v>1393</v>
      </c>
      <c r="AML417" t="s">
        <v>8168</v>
      </c>
      <c r="AMM417" t="s">
        <v>98</v>
      </c>
      <c r="AMN417" t="s">
        <v>79</v>
      </c>
      <c r="AMO417" t="s">
        <v>79</v>
      </c>
      <c r="AMP417" t="s">
        <v>79</v>
      </c>
      <c r="AMQ417" t="s">
        <v>79</v>
      </c>
      <c r="AMR417" t="s">
        <v>98</v>
      </c>
      <c r="AMS417" t="s">
        <v>79</v>
      </c>
      <c r="AMT417" t="s">
        <v>79</v>
      </c>
      <c r="AMU417" t="s">
        <v>79</v>
      </c>
      <c r="AMV417" t="s">
        <v>79</v>
      </c>
      <c r="AMW417" t="s">
        <v>79</v>
      </c>
      <c r="AMX417" t="s">
        <v>79</v>
      </c>
      <c r="AMY417" t="s">
        <v>79</v>
      </c>
      <c r="AMZ417" t="s">
        <v>79</v>
      </c>
      <c r="ANA417" t="s">
        <v>79</v>
      </c>
      <c r="ANB417" t="s">
        <v>79</v>
      </c>
      <c r="ANC417" t="s">
        <v>98</v>
      </c>
      <c r="AND417" t="s">
        <v>98</v>
      </c>
      <c r="ANF417" t="s">
        <v>67</v>
      </c>
      <c r="ANL417" t="s">
        <v>1491</v>
      </c>
      <c r="ANM417" t="s">
        <v>79</v>
      </c>
      <c r="ANN417" t="s">
        <v>98</v>
      </c>
      <c r="ANO417" t="s">
        <v>98</v>
      </c>
      <c r="ANP417" t="s">
        <v>98</v>
      </c>
      <c r="ANQ417" t="s">
        <v>98</v>
      </c>
      <c r="ANR417" t="s">
        <v>98</v>
      </c>
      <c r="ANS417" t="s">
        <v>98</v>
      </c>
      <c r="ANT417" t="s">
        <v>98</v>
      </c>
      <c r="ANU417" t="s">
        <v>98</v>
      </c>
      <c r="ANV417" t="s">
        <v>98</v>
      </c>
      <c r="ANW417" t="s">
        <v>98</v>
      </c>
      <c r="ANX417" t="s">
        <v>98</v>
      </c>
      <c r="ANZ417" t="s">
        <v>67</v>
      </c>
      <c r="AOA417" t="s">
        <v>1491</v>
      </c>
      <c r="AOB417" t="s">
        <v>79</v>
      </c>
      <c r="AOC417" t="s">
        <v>98</v>
      </c>
      <c r="AOD417" t="s">
        <v>98</v>
      </c>
      <c r="AOE417" t="s">
        <v>98</v>
      </c>
      <c r="AOF417" t="s">
        <v>98</v>
      </c>
      <c r="AOG417" t="s">
        <v>98</v>
      </c>
      <c r="AOH417" t="s">
        <v>98</v>
      </c>
      <c r="AOI417" t="s">
        <v>98</v>
      </c>
      <c r="AOJ417" t="s">
        <v>98</v>
      </c>
      <c r="AOK417" t="s">
        <v>98</v>
      </c>
      <c r="AOM417" t="s">
        <v>1794</v>
      </c>
      <c r="AON417" t="s">
        <v>98</v>
      </c>
      <c r="AOO417" t="s">
        <v>79</v>
      </c>
      <c r="AOP417" t="s">
        <v>79</v>
      </c>
      <c r="AOQ417" t="s">
        <v>79</v>
      </c>
      <c r="AOR417" t="s">
        <v>79</v>
      </c>
      <c r="AOS417" t="s">
        <v>98</v>
      </c>
      <c r="AOT417" t="s">
        <v>98</v>
      </c>
      <c r="AOV417" t="s">
        <v>67</v>
      </c>
      <c r="AOW417" t="s">
        <v>1613</v>
      </c>
      <c r="AOX417" t="s">
        <v>98</v>
      </c>
      <c r="AOY417" t="s">
        <v>79</v>
      </c>
      <c r="AOZ417" t="s">
        <v>79</v>
      </c>
      <c r="APA417" t="s">
        <v>79</v>
      </c>
      <c r="APB417" t="s">
        <v>79</v>
      </c>
      <c r="APC417" t="s">
        <v>79</v>
      </c>
      <c r="APD417" t="s">
        <v>79</v>
      </c>
      <c r="APE417" t="s">
        <v>98</v>
      </c>
      <c r="APF417" t="s">
        <v>98</v>
      </c>
      <c r="APH417" t="s">
        <v>1299</v>
      </c>
      <c r="APJ417" t="s">
        <v>8107</v>
      </c>
      <c r="APK417" t="s">
        <v>79</v>
      </c>
      <c r="APL417" t="s">
        <v>98</v>
      </c>
      <c r="APM417" t="s">
        <v>98</v>
      </c>
      <c r="APN417" t="s">
        <v>98</v>
      </c>
      <c r="APO417" t="s">
        <v>79</v>
      </c>
      <c r="APP417" t="s">
        <v>79</v>
      </c>
      <c r="APQ417" t="s">
        <v>98</v>
      </c>
      <c r="APR417" t="s">
        <v>98</v>
      </c>
      <c r="APS417" t="s">
        <v>1301</v>
      </c>
      <c r="APT417" t="s">
        <v>98</v>
      </c>
      <c r="APU417" t="s">
        <v>79</v>
      </c>
      <c r="APV417" t="s">
        <v>79</v>
      </c>
      <c r="APW417" t="s">
        <v>79</v>
      </c>
      <c r="APX417" t="s">
        <v>79</v>
      </c>
      <c r="APY417" t="s">
        <v>79</v>
      </c>
      <c r="APZ417" t="s">
        <v>79</v>
      </c>
      <c r="AQA417" t="s">
        <v>79</v>
      </c>
      <c r="AQC417" t="s">
        <v>1494</v>
      </c>
      <c r="AQD417" t="s">
        <v>79</v>
      </c>
      <c r="AQE417" t="s">
        <v>98</v>
      </c>
      <c r="AQF417" t="s">
        <v>98</v>
      </c>
      <c r="AQG417" t="s">
        <v>98</v>
      </c>
      <c r="AQH417" t="s">
        <v>98</v>
      </c>
      <c r="AQI417" t="s">
        <v>98</v>
      </c>
      <c r="AQJ417" t="s">
        <v>98</v>
      </c>
      <c r="AQK417" t="s">
        <v>98</v>
      </c>
      <c r="AQL417" t="s">
        <v>98</v>
      </c>
      <c r="AQM417" t="s">
        <v>98</v>
      </c>
      <c r="AQV417" t="s">
        <v>1303</v>
      </c>
      <c r="AQX417">
        <v>2617849</v>
      </c>
      <c r="AQY417" t="s">
        <v>8647</v>
      </c>
      <c r="AQZ417" t="s">
        <v>8648</v>
      </c>
      <c r="ARC417" t="s">
        <v>70</v>
      </c>
      <c r="ARD417" t="s">
        <v>1304</v>
      </c>
      <c r="ARE417" t="s">
        <v>5810</v>
      </c>
      <c r="ARG417">
        <v>416</v>
      </c>
    </row>
    <row r="418" spans="1:1151" x14ac:dyDescent="0.35">
      <c r="A418" t="s">
        <v>8649</v>
      </c>
      <c r="B418" t="s">
        <v>8650</v>
      </c>
      <c r="C418" t="s">
        <v>8066</v>
      </c>
      <c r="D418" t="s">
        <v>4268</v>
      </c>
      <c r="E418" s="46" t="s">
        <v>8651</v>
      </c>
      <c r="F418" t="s">
        <v>65</v>
      </c>
      <c r="G418" t="s">
        <v>4474</v>
      </c>
      <c r="H418" t="s">
        <v>1283</v>
      </c>
      <c r="J418" t="s">
        <v>1681</v>
      </c>
      <c r="K418" t="s">
        <v>1715</v>
      </c>
      <c r="L418" t="s">
        <v>1735</v>
      </c>
      <c r="N418" t="s">
        <v>4074</v>
      </c>
      <c r="P418" t="s">
        <v>4074</v>
      </c>
      <c r="S418" t="s">
        <v>1352</v>
      </c>
      <c r="T418" t="s">
        <v>1392</v>
      </c>
      <c r="U418" t="s">
        <v>1290</v>
      </c>
      <c r="W418" t="s">
        <v>1353</v>
      </c>
      <c r="AH418" t="s">
        <v>1291</v>
      </c>
      <c r="CU418" t="s">
        <v>1646</v>
      </c>
      <c r="CV418" t="s">
        <v>98</v>
      </c>
      <c r="CW418" t="s">
        <v>79</v>
      </c>
      <c r="CX418" t="s">
        <v>79</v>
      </c>
      <c r="CY418" t="s">
        <v>98</v>
      </c>
      <c r="CZ418" t="s">
        <v>98</v>
      </c>
      <c r="ZS418" t="s">
        <v>1532</v>
      </c>
      <c r="ZT418" t="s">
        <v>1356</v>
      </c>
      <c r="ZV418" t="s">
        <v>77</v>
      </c>
      <c r="ZW418" t="s">
        <v>1445</v>
      </c>
      <c r="ZX418" t="s">
        <v>1445</v>
      </c>
      <c r="ZY418" t="s">
        <v>1445</v>
      </c>
      <c r="ZZ418" t="s">
        <v>8652</v>
      </c>
      <c r="AAA418" t="s">
        <v>1532</v>
      </c>
      <c r="AAB418" t="s">
        <v>1546</v>
      </c>
      <c r="AAC418" t="s">
        <v>1458</v>
      </c>
      <c r="AAD418" t="s">
        <v>1902</v>
      </c>
      <c r="AAE418" t="s">
        <v>1902</v>
      </c>
      <c r="AAF418" t="s">
        <v>1903</v>
      </c>
      <c r="AML418" t="s">
        <v>8168</v>
      </c>
      <c r="AMM418" t="s">
        <v>98</v>
      </c>
      <c r="AMN418" t="s">
        <v>79</v>
      </c>
      <c r="AMO418" t="s">
        <v>79</v>
      </c>
      <c r="AMP418" t="s">
        <v>79</v>
      </c>
      <c r="AMQ418" t="s">
        <v>79</v>
      </c>
      <c r="AMR418" t="s">
        <v>98</v>
      </c>
      <c r="AMS418" t="s">
        <v>79</v>
      </c>
      <c r="AMT418" t="s">
        <v>79</v>
      </c>
      <c r="AMU418" t="s">
        <v>79</v>
      </c>
      <c r="AMV418" t="s">
        <v>79</v>
      </c>
      <c r="AMW418" t="s">
        <v>79</v>
      </c>
      <c r="AMX418" t="s">
        <v>79</v>
      </c>
      <c r="AMY418" t="s">
        <v>79</v>
      </c>
      <c r="AMZ418" t="s">
        <v>79</v>
      </c>
      <c r="ANA418" t="s">
        <v>79</v>
      </c>
      <c r="ANB418" t="s">
        <v>79</v>
      </c>
      <c r="ANC418" t="s">
        <v>98</v>
      </c>
      <c r="AND418" t="s">
        <v>98</v>
      </c>
      <c r="ANF418" t="s">
        <v>65</v>
      </c>
      <c r="ANG418" t="s">
        <v>8653</v>
      </c>
      <c r="ANL418" t="s">
        <v>1491</v>
      </c>
      <c r="ANM418" t="s">
        <v>79</v>
      </c>
      <c r="ANN418" t="s">
        <v>98</v>
      </c>
      <c r="ANO418" t="s">
        <v>98</v>
      </c>
      <c r="ANP418" t="s">
        <v>98</v>
      </c>
      <c r="ANQ418" t="s">
        <v>98</v>
      </c>
      <c r="ANR418" t="s">
        <v>98</v>
      </c>
      <c r="ANS418" t="s">
        <v>98</v>
      </c>
      <c r="ANT418" t="s">
        <v>98</v>
      </c>
      <c r="ANU418" t="s">
        <v>98</v>
      </c>
      <c r="ANV418" t="s">
        <v>98</v>
      </c>
      <c r="ANW418" t="s">
        <v>98</v>
      </c>
      <c r="ANX418" t="s">
        <v>98</v>
      </c>
      <c r="ANZ418" t="s">
        <v>67</v>
      </c>
      <c r="AOA418" t="s">
        <v>7336</v>
      </c>
      <c r="AOB418" t="s">
        <v>98</v>
      </c>
      <c r="AOC418" t="s">
        <v>98</v>
      </c>
      <c r="AOD418" t="s">
        <v>79</v>
      </c>
      <c r="AOE418" t="s">
        <v>79</v>
      </c>
      <c r="AOF418" t="s">
        <v>79</v>
      </c>
      <c r="AOG418" t="s">
        <v>79</v>
      </c>
      <c r="AOH418" t="s">
        <v>79</v>
      </c>
      <c r="AOI418" t="s">
        <v>98</v>
      </c>
      <c r="AOJ418" t="s">
        <v>98</v>
      </c>
      <c r="AOK418" t="s">
        <v>98</v>
      </c>
      <c r="AOM418" t="s">
        <v>1794</v>
      </c>
      <c r="AON418" t="s">
        <v>98</v>
      </c>
      <c r="AOO418" t="s">
        <v>79</v>
      </c>
      <c r="AOP418" t="s">
        <v>79</v>
      </c>
      <c r="AOQ418" t="s">
        <v>79</v>
      </c>
      <c r="AOR418" t="s">
        <v>79</v>
      </c>
      <c r="AOS418" t="s">
        <v>98</v>
      </c>
      <c r="AOT418" t="s">
        <v>98</v>
      </c>
      <c r="AOV418" t="s">
        <v>67</v>
      </c>
      <c r="AOW418" t="s">
        <v>69</v>
      </c>
      <c r="AOX418" t="s">
        <v>79</v>
      </c>
      <c r="AOY418" t="s">
        <v>98</v>
      </c>
      <c r="AOZ418" t="s">
        <v>98</v>
      </c>
      <c r="APA418" t="s">
        <v>98</v>
      </c>
      <c r="APB418" t="s">
        <v>98</v>
      </c>
      <c r="APC418" t="s">
        <v>98</v>
      </c>
      <c r="APD418" t="s">
        <v>98</v>
      </c>
      <c r="APE418" t="s">
        <v>98</v>
      </c>
      <c r="APF418" t="s">
        <v>98</v>
      </c>
      <c r="APH418" t="s">
        <v>1299</v>
      </c>
      <c r="APJ418" t="s">
        <v>8107</v>
      </c>
      <c r="APK418" t="s">
        <v>79</v>
      </c>
      <c r="APL418" t="s">
        <v>98</v>
      </c>
      <c r="APM418" t="s">
        <v>98</v>
      </c>
      <c r="APN418" t="s">
        <v>98</v>
      </c>
      <c r="APO418" t="s">
        <v>79</v>
      </c>
      <c r="APP418" t="s">
        <v>79</v>
      </c>
      <c r="APQ418" t="s">
        <v>98</v>
      </c>
      <c r="APR418" t="s">
        <v>98</v>
      </c>
      <c r="APS418" t="s">
        <v>1301</v>
      </c>
      <c r="APT418" t="s">
        <v>98</v>
      </c>
      <c r="APU418" t="s">
        <v>79</v>
      </c>
      <c r="APV418" t="s">
        <v>79</v>
      </c>
      <c r="APW418" t="s">
        <v>79</v>
      </c>
      <c r="APX418" t="s">
        <v>79</v>
      </c>
      <c r="APY418" t="s">
        <v>79</v>
      </c>
      <c r="APZ418" t="s">
        <v>79</v>
      </c>
      <c r="AQA418" t="s">
        <v>79</v>
      </c>
      <c r="AQC418" t="s">
        <v>4473</v>
      </c>
      <c r="AQD418" t="s">
        <v>98</v>
      </c>
      <c r="AQE418" t="s">
        <v>79</v>
      </c>
      <c r="AQF418" t="s">
        <v>79</v>
      </c>
      <c r="AQG418" t="s">
        <v>79</v>
      </c>
      <c r="AQH418" t="s">
        <v>79</v>
      </c>
      <c r="AQI418" t="s">
        <v>79</v>
      </c>
      <c r="AQJ418" t="s">
        <v>79</v>
      </c>
      <c r="AQK418" t="s">
        <v>79</v>
      </c>
      <c r="AQL418" t="s">
        <v>98</v>
      </c>
      <c r="AQM418" t="s">
        <v>98</v>
      </c>
      <c r="AQV418" t="s">
        <v>1303</v>
      </c>
      <c r="AQX418">
        <v>2617850</v>
      </c>
      <c r="AQY418" t="s">
        <v>8654</v>
      </c>
      <c r="AQZ418" t="s">
        <v>8655</v>
      </c>
      <c r="ARC418" t="s">
        <v>70</v>
      </c>
      <c r="ARD418" t="s">
        <v>1304</v>
      </c>
      <c r="ARE418" t="s">
        <v>5810</v>
      </c>
      <c r="ARG418">
        <v>417</v>
      </c>
    </row>
    <row r="419" spans="1:1151" x14ac:dyDescent="0.35">
      <c r="A419" t="s">
        <v>8656</v>
      </c>
      <c r="B419" t="s">
        <v>8657</v>
      </c>
      <c r="C419" t="s">
        <v>8066</v>
      </c>
      <c r="D419" t="s">
        <v>4268</v>
      </c>
      <c r="E419" s="46" t="s">
        <v>8658</v>
      </c>
      <c r="F419" t="s">
        <v>65</v>
      </c>
      <c r="G419" t="s">
        <v>4474</v>
      </c>
      <c r="H419" t="s">
        <v>1283</v>
      </c>
      <c r="J419" t="s">
        <v>1681</v>
      </c>
      <c r="K419" t="s">
        <v>1715</v>
      </c>
      <c r="L419" t="s">
        <v>1735</v>
      </c>
      <c r="N419" t="s">
        <v>4074</v>
      </c>
      <c r="P419" t="s">
        <v>4074</v>
      </c>
      <c r="S419" t="s">
        <v>1288</v>
      </c>
      <c r="T419" t="s">
        <v>1289</v>
      </c>
      <c r="U419" t="s">
        <v>1290</v>
      </c>
      <c r="AH419" t="s">
        <v>1291</v>
      </c>
      <c r="AEF419" t="s">
        <v>1292</v>
      </c>
      <c r="AEG419" t="s">
        <v>79</v>
      </c>
      <c r="AEH419" t="s">
        <v>98</v>
      </c>
      <c r="AEI419" t="s">
        <v>1293</v>
      </c>
      <c r="AEJ419" t="s">
        <v>1398</v>
      </c>
      <c r="AEK419" t="s">
        <v>1956</v>
      </c>
      <c r="AEL419" t="s">
        <v>1956</v>
      </c>
      <c r="ANL419" t="s">
        <v>1491</v>
      </c>
      <c r="ANM419" t="s">
        <v>79</v>
      </c>
      <c r="ANN419" t="s">
        <v>98</v>
      </c>
      <c r="ANO419" t="s">
        <v>98</v>
      </c>
      <c r="ANP419" t="s">
        <v>98</v>
      </c>
      <c r="ANQ419" t="s">
        <v>98</v>
      </c>
      <c r="ANR419" t="s">
        <v>98</v>
      </c>
      <c r="ANS419" t="s">
        <v>98</v>
      </c>
      <c r="ANT419" t="s">
        <v>98</v>
      </c>
      <c r="ANU419" t="s">
        <v>98</v>
      </c>
      <c r="ANV419" t="s">
        <v>98</v>
      </c>
      <c r="ANW419" t="s">
        <v>98</v>
      </c>
      <c r="ANX419" t="s">
        <v>98</v>
      </c>
      <c r="ANZ419" t="s">
        <v>65</v>
      </c>
      <c r="AOA419" t="s">
        <v>1491</v>
      </c>
      <c r="AOB419" t="s">
        <v>79</v>
      </c>
      <c r="AOC419" t="s">
        <v>98</v>
      </c>
      <c r="AOD419" t="s">
        <v>98</v>
      </c>
      <c r="AOE419" t="s">
        <v>98</v>
      </c>
      <c r="AOF419" t="s">
        <v>98</v>
      </c>
      <c r="AOG419" t="s">
        <v>98</v>
      </c>
      <c r="AOH419" t="s">
        <v>98</v>
      </c>
      <c r="AOI419" t="s">
        <v>98</v>
      </c>
      <c r="AOJ419" t="s">
        <v>98</v>
      </c>
      <c r="AOK419" t="s">
        <v>98</v>
      </c>
      <c r="AOM419" t="s">
        <v>1794</v>
      </c>
      <c r="AON419" t="s">
        <v>98</v>
      </c>
      <c r="AOO419" t="s">
        <v>79</v>
      </c>
      <c r="AOP419" t="s">
        <v>79</v>
      </c>
      <c r="AOQ419" t="s">
        <v>79</v>
      </c>
      <c r="AOR419" t="s">
        <v>79</v>
      </c>
      <c r="AOS419" t="s">
        <v>98</v>
      </c>
      <c r="AOT419" t="s">
        <v>98</v>
      </c>
      <c r="AOV419" t="s">
        <v>67</v>
      </c>
      <c r="AOW419" t="s">
        <v>69</v>
      </c>
      <c r="AOX419" t="s">
        <v>79</v>
      </c>
      <c r="AOY419" t="s">
        <v>98</v>
      </c>
      <c r="AOZ419" t="s">
        <v>98</v>
      </c>
      <c r="APA419" t="s">
        <v>98</v>
      </c>
      <c r="APB419" t="s">
        <v>98</v>
      </c>
      <c r="APC419" t="s">
        <v>98</v>
      </c>
      <c r="APD419" t="s">
        <v>98</v>
      </c>
      <c r="APE419" t="s">
        <v>98</v>
      </c>
      <c r="APF419" t="s">
        <v>98</v>
      </c>
      <c r="APH419" t="s">
        <v>1299</v>
      </c>
      <c r="APJ419" t="s">
        <v>8659</v>
      </c>
      <c r="APK419" t="s">
        <v>79</v>
      </c>
      <c r="APL419" t="s">
        <v>79</v>
      </c>
      <c r="APM419" t="s">
        <v>98</v>
      </c>
      <c r="APN419" t="s">
        <v>79</v>
      </c>
      <c r="APO419" t="s">
        <v>79</v>
      </c>
      <c r="APP419" t="s">
        <v>79</v>
      </c>
      <c r="APQ419" t="s">
        <v>98</v>
      </c>
      <c r="APR419" t="s">
        <v>98</v>
      </c>
      <c r="APS419" t="s">
        <v>1301</v>
      </c>
      <c r="APT419" t="s">
        <v>98</v>
      </c>
      <c r="APU419" t="s">
        <v>79</v>
      </c>
      <c r="APV419" t="s">
        <v>79</v>
      </c>
      <c r="APW419" t="s">
        <v>79</v>
      </c>
      <c r="APX419" t="s">
        <v>79</v>
      </c>
      <c r="APY419" t="s">
        <v>79</v>
      </c>
      <c r="APZ419" t="s">
        <v>79</v>
      </c>
      <c r="AQA419" t="s">
        <v>79</v>
      </c>
      <c r="AQO419" t="s">
        <v>8580</v>
      </c>
      <c r="AQP419" t="s">
        <v>79</v>
      </c>
      <c r="AQQ419" t="s">
        <v>79</v>
      </c>
      <c r="AQR419" t="s">
        <v>79</v>
      </c>
      <c r="AQS419" t="s">
        <v>98</v>
      </c>
      <c r="AQT419" t="s">
        <v>98</v>
      </c>
      <c r="AQV419" t="s">
        <v>1303</v>
      </c>
      <c r="AQX419">
        <v>2617851</v>
      </c>
      <c r="AQY419" t="s">
        <v>8660</v>
      </c>
      <c r="AQZ419" t="s">
        <v>8661</v>
      </c>
      <c r="ARC419" t="s">
        <v>70</v>
      </c>
      <c r="ARD419" t="s">
        <v>1304</v>
      </c>
      <c r="ARE419" t="s">
        <v>5810</v>
      </c>
      <c r="ARG419">
        <v>418</v>
      </c>
    </row>
    <row r="420" spans="1:1151" x14ac:dyDescent="0.35">
      <c r="A420" t="s">
        <v>8662</v>
      </c>
      <c r="B420" t="s">
        <v>8663</v>
      </c>
      <c r="C420" t="s">
        <v>1692</v>
      </c>
      <c r="D420" t="s">
        <v>4268</v>
      </c>
      <c r="E420" s="46" t="s">
        <v>8664</v>
      </c>
      <c r="F420" t="s">
        <v>65</v>
      </c>
      <c r="G420" t="s">
        <v>4474</v>
      </c>
      <c r="H420" t="s">
        <v>1469</v>
      </c>
      <c r="J420" t="s">
        <v>1470</v>
      </c>
      <c r="K420" t="s">
        <v>1693</v>
      </c>
      <c r="L420" t="s">
        <v>1694</v>
      </c>
      <c r="P420" t="s">
        <v>1695</v>
      </c>
      <c r="S420" t="s">
        <v>1418</v>
      </c>
      <c r="T420" t="s">
        <v>1289</v>
      </c>
      <c r="U420" t="s">
        <v>1290</v>
      </c>
      <c r="W420" t="s">
        <v>1395</v>
      </c>
      <c r="Y420" t="s">
        <v>4129</v>
      </c>
      <c r="AH420" t="s">
        <v>1291</v>
      </c>
      <c r="AI420" t="s">
        <v>8665</v>
      </c>
      <c r="AJ420" t="s">
        <v>79</v>
      </c>
      <c r="AK420" t="s">
        <v>79</v>
      </c>
      <c r="AL420" t="s">
        <v>79</v>
      </c>
      <c r="AM420" t="s">
        <v>79</v>
      </c>
      <c r="AN420" t="s">
        <v>79</v>
      </c>
      <c r="AO420" t="s">
        <v>79</v>
      </c>
      <c r="AP420" t="s">
        <v>79</v>
      </c>
      <c r="AQ420" t="s">
        <v>79</v>
      </c>
      <c r="AR420" t="s">
        <v>98</v>
      </c>
      <c r="AS420" t="s">
        <v>79</v>
      </c>
      <c r="AT420" t="s">
        <v>98</v>
      </c>
      <c r="AU420" t="s">
        <v>98</v>
      </c>
      <c r="AV420" t="s">
        <v>98</v>
      </c>
      <c r="AW420" t="s">
        <v>79</v>
      </c>
      <c r="AX420" t="s">
        <v>79</v>
      </c>
      <c r="AY420" t="s">
        <v>98</v>
      </c>
      <c r="AZ420" t="s">
        <v>98</v>
      </c>
      <c r="BA420" t="s">
        <v>98</v>
      </c>
      <c r="BB420" t="s">
        <v>98</v>
      </c>
      <c r="BC420" t="s">
        <v>98</v>
      </c>
      <c r="BD420" t="s">
        <v>98</v>
      </c>
      <c r="BE420" t="s">
        <v>98</v>
      </c>
      <c r="BF420" t="s">
        <v>98</v>
      </c>
      <c r="BG420" t="s">
        <v>98</v>
      </c>
      <c r="BH420" t="s">
        <v>98</v>
      </c>
      <c r="BI420" t="s">
        <v>98</v>
      </c>
      <c r="BJ420" t="s">
        <v>98</v>
      </c>
      <c r="BK420" t="s">
        <v>98</v>
      </c>
      <c r="BL420" t="s">
        <v>98</v>
      </c>
      <c r="DN420" t="s">
        <v>1532</v>
      </c>
      <c r="DO420" t="s">
        <v>1429</v>
      </c>
      <c r="DQ420" t="s">
        <v>1429</v>
      </c>
      <c r="DR420" t="s">
        <v>1293</v>
      </c>
      <c r="DT420" t="s">
        <v>1293</v>
      </c>
      <c r="DU420" t="s">
        <v>1592</v>
      </c>
      <c r="DV420" t="s">
        <v>8666</v>
      </c>
      <c r="DW420" t="s">
        <v>8666</v>
      </c>
      <c r="DX420" t="s">
        <v>65</v>
      </c>
      <c r="DY420" t="s">
        <v>67</v>
      </c>
      <c r="DZ420" t="s">
        <v>1331</v>
      </c>
      <c r="EA420" t="s">
        <v>4269</v>
      </c>
      <c r="EB420" t="s">
        <v>74</v>
      </c>
      <c r="EZ420" t="s">
        <v>1532</v>
      </c>
      <c r="FA420" t="s">
        <v>1293</v>
      </c>
      <c r="FC420" t="s">
        <v>1293</v>
      </c>
      <c r="FD420" t="s">
        <v>1355</v>
      </c>
      <c r="FE420" t="s">
        <v>2088</v>
      </c>
      <c r="FF420" t="s">
        <v>2088</v>
      </c>
      <c r="FG420" t="s">
        <v>65</v>
      </c>
      <c r="FH420" t="s">
        <v>65</v>
      </c>
      <c r="FI420" t="s">
        <v>1331</v>
      </c>
      <c r="FJ420" t="s">
        <v>4271</v>
      </c>
      <c r="GF420" t="s">
        <v>1532</v>
      </c>
      <c r="GG420" t="s">
        <v>1422</v>
      </c>
      <c r="GI420" t="s">
        <v>1422</v>
      </c>
      <c r="GJ420" t="s">
        <v>1355</v>
      </c>
      <c r="GK420" t="s">
        <v>1355</v>
      </c>
      <c r="GL420" t="s">
        <v>1355</v>
      </c>
      <c r="GM420" t="s">
        <v>65</v>
      </c>
      <c r="GN420" t="s">
        <v>65</v>
      </c>
      <c r="GO420" t="s">
        <v>1331</v>
      </c>
      <c r="GP420" t="s">
        <v>4271</v>
      </c>
      <c r="GQ420" t="s">
        <v>1332</v>
      </c>
      <c r="GT420" t="s">
        <v>1532</v>
      </c>
      <c r="GU420" t="s">
        <v>1463</v>
      </c>
      <c r="GW420" t="s">
        <v>1463</v>
      </c>
      <c r="GX420" t="s">
        <v>1401</v>
      </c>
      <c r="GY420" t="s">
        <v>1655</v>
      </c>
      <c r="GZ420" t="s">
        <v>1655</v>
      </c>
      <c r="HA420" t="s">
        <v>65</v>
      </c>
      <c r="HB420" t="s">
        <v>65</v>
      </c>
      <c r="HC420" t="s">
        <v>1331</v>
      </c>
      <c r="HD420" t="s">
        <v>4271</v>
      </c>
      <c r="HE420" t="s">
        <v>1332</v>
      </c>
      <c r="HH420" t="s">
        <v>1533</v>
      </c>
      <c r="IM420" t="s">
        <v>78</v>
      </c>
      <c r="IN420" t="s">
        <v>67</v>
      </c>
      <c r="IO420" t="s">
        <v>65</v>
      </c>
      <c r="IP420" t="s">
        <v>1478</v>
      </c>
      <c r="IQ420" t="s">
        <v>79</v>
      </c>
      <c r="IR420" t="s">
        <v>98</v>
      </c>
      <c r="IS420" t="s">
        <v>98</v>
      </c>
      <c r="IT420" t="s">
        <v>98</v>
      </c>
      <c r="IU420" t="s">
        <v>98</v>
      </c>
      <c r="IV420" t="s">
        <v>98</v>
      </c>
      <c r="IW420" t="s">
        <v>98</v>
      </c>
      <c r="IX420" t="s">
        <v>98</v>
      </c>
      <c r="IZ420" t="s">
        <v>67</v>
      </c>
      <c r="JA420" t="s">
        <v>67</v>
      </c>
      <c r="JD420" t="s">
        <v>65</v>
      </c>
      <c r="JE420" t="s">
        <v>1470</v>
      </c>
      <c r="JF420" t="s">
        <v>1471</v>
      </c>
      <c r="JG420" t="s">
        <v>1472</v>
      </c>
      <c r="JK420" t="s">
        <v>2043</v>
      </c>
      <c r="JL420" t="s">
        <v>1524</v>
      </c>
      <c r="JN420" t="s">
        <v>78</v>
      </c>
      <c r="JO420" t="s">
        <v>1532</v>
      </c>
      <c r="JP420" t="s">
        <v>1463</v>
      </c>
      <c r="JR420" t="s">
        <v>1463</v>
      </c>
      <c r="JS420" t="s">
        <v>1415</v>
      </c>
      <c r="JT420" t="s">
        <v>1618</v>
      </c>
      <c r="JU420" t="s">
        <v>1618</v>
      </c>
      <c r="JV420" t="s">
        <v>65</v>
      </c>
      <c r="JW420" t="s">
        <v>65</v>
      </c>
      <c r="JX420" t="s">
        <v>1331</v>
      </c>
      <c r="JY420" t="s">
        <v>4271</v>
      </c>
      <c r="JZ420" t="s">
        <v>1332</v>
      </c>
      <c r="KD420" t="s">
        <v>1532</v>
      </c>
      <c r="KE420" t="s">
        <v>1329</v>
      </c>
      <c r="KG420" t="s">
        <v>1329</v>
      </c>
      <c r="KH420" t="s">
        <v>1463</v>
      </c>
      <c r="KJ420" t="s">
        <v>1463</v>
      </c>
      <c r="KK420" t="s">
        <v>1413</v>
      </c>
      <c r="KL420" t="s">
        <v>1609</v>
      </c>
      <c r="KM420" t="s">
        <v>1609</v>
      </c>
      <c r="KN420" t="s">
        <v>65</v>
      </c>
      <c r="KO420" t="s">
        <v>67</v>
      </c>
      <c r="KP420" t="s">
        <v>1331</v>
      </c>
      <c r="KQ420" t="s">
        <v>4272</v>
      </c>
      <c r="KR420" t="s">
        <v>86</v>
      </c>
      <c r="LP420" t="s">
        <v>1532</v>
      </c>
      <c r="LQ420" t="s">
        <v>1348</v>
      </c>
      <c r="LS420" t="s">
        <v>1348</v>
      </c>
      <c r="LT420" t="s">
        <v>1463</v>
      </c>
      <c r="LV420" t="s">
        <v>1463</v>
      </c>
      <c r="LW420" t="s">
        <v>1401</v>
      </c>
      <c r="LX420" t="s">
        <v>1485</v>
      </c>
      <c r="LY420" t="s">
        <v>1485</v>
      </c>
      <c r="LZ420" t="s">
        <v>65</v>
      </c>
      <c r="MA420" t="s">
        <v>65</v>
      </c>
      <c r="MB420" t="s">
        <v>1331</v>
      </c>
      <c r="MC420" t="s">
        <v>4272</v>
      </c>
      <c r="NB420" t="s">
        <v>1532</v>
      </c>
      <c r="NC420" t="s">
        <v>1422</v>
      </c>
      <c r="NE420" t="s">
        <v>1422</v>
      </c>
      <c r="NF420" t="s">
        <v>1828</v>
      </c>
      <c r="NG420" t="s">
        <v>1828</v>
      </c>
      <c r="NH420" t="s">
        <v>1828</v>
      </c>
      <c r="NI420" t="s">
        <v>65</v>
      </c>
      <c r="NJ420" t="s">
        <v>65</v>
      </c>
      <c r="NK420" t="s">
        <v>1331</v>
      </c>
      <c r="NL420" t="s">
        <v>4271</v>
      </c>
      <c r="NM420" t="s">
        <v>1332</v>
      </c>
      <c r="OH420" t="s">
        <v>1533</v>
      </c>
      <c r="PM420" t="s">
        <v>78</v>
      </c>
      <c r="PN420" t="s">
        <v>67</v>
      </c>
      <c r="PO420" t="s">
        <v>67</v>
      </c>
      <c r="QT420" t="s">
        <v>1532</v>
      </c>
      <c r="QU420" t="s">
        <v>1404</v>
      </c>
      <c r="QW420" t="s">
        <v>1404</v>
      </c>
      <c r="QX420" t="s">
        <v>1400</v>
      </c>
      <c r="QY420" t="s">
        <v>1502</v>
      </c>
      <c r="QZ420" t="s">
        <v>1502</v>
      </c>
      <c r="RA420" t="s">
        <v>65</v>
      </c>
      <c r="RB420" t="s">
        <v>65</v>
      </c>
      <c r="RC420" t="s">
        <v>1326</v>
      </c>
      <c r="RD420" t="s">
        <v>4269</v>
      </c>
      <c r="RE420" t="s">
        <v>73</v>
      </c>
      <c r="UJ420" t="s">
        <v>1532</v>
      </c>
      <c r="UK420" t="s">
        <v>1457</v>
      </c>
      <c r="UL420" t="s">
        <v>1457</v>
      </c>
      <c r="UM420" t="s">
        <v>1457</v>
      </c>
      <c r="UN420" t="s">
        <v>65</v>
      </c>
      <c r="UO420" t="s">
        <v>65</v>
      </c>
      <c r="UP420" t="s">
        <v>1331</v>
      </c>
      <c r="UQ420" t="s">
        <v>4271</v>
      </c>
      <c r="UR420" t="s">
        <v>74</v>
      </c>
      <c r="UU420" t="s">
        <v>1532</v>
      </c>
      <c r="UV420" t="s">
        <v>1305</v>
      </c>
      <c r="UW420" t="s">
        <v>1305</v>
      </c>
      <c r="UX420" t="s">
        <v>1305</v>
      </c>
      <c r="UY420" t="s">
        <v>67</v>
      </c>
      <c r="UZ420" t="s">
        <v>67</v>
      </c>
      <c r="VA420" t="s">
        <v>1326</v>
      </c>
      <c r="VB420" t="s">
        <v>4269</v>
      </c>
      <c r="VC420" t="s">
        <v>73</v>
      </c>
      <c r="AAQ420" t="s">
        <v>1533</v>
      </c>
      <c r="ABV420" t="s">
        <v>1478</v>
      </c>
      <c r="ABW420" t="s">
        <v>79</v>
      </c>
      <c r="ABX420" t="s">
        <v>98</v>
      </c>
      <c r="ABY420" t="s">
        <v>98</v>
      </c>
      <c r="ABZ420" t="s">
        <v>98</v>
      </c>
      <c r="ACA420" t="s">
        <v>98</v>
      </c>
      <c r="ACB420" t="s">
        <v>98</v>
      </c>
      <c r="ACC420" t="s">
        <v>98</v>
      </c>
      <c r="ACD420" t="s">
        <v>98</v>
      </c>
      <c r="ACF420" t="s">
        <v>67</v>
      </c>
      <c r="ACG420" t="s">
        <v>67</v>
      </c>
      <c r="ACJ420" t="s">
        <v>1290</v>
      </c>
      <c r="ACL420" t="s">
        <v>1290</v>
      </c>
      <c r="ACM420" t="s">
        <v>1470</v>
      </c>
      <c r="ACN420" t="s">
        <v>1471</v>
      </c>
      <c r="ACO420" t="s">
        <v>1472</v>
      </c>
      <c r="ACU420" t="s">
        <v>1472</v>
      </c>
      <c r="ACV420" t="s">
        <v>1472</v>
      </c>
      <c r="ACW420" t="s">
        <v>1340</v>
      </c>
      <c r="ACY420" t="s">
        <v>79</v>
      </c>
      <c r="AMH420" t="s">
        <v>67</v>
      </c>
      <c r="AMJ420" t="s">
        <v>67</v>
      </c>
      <c r="AML420" t="s">
        <v>1504</v>
      </c>
      <c r="AMM420" t="s">
        <v>79</v>
      </c>
      <c r="AMN420" t="s">
        <v>98</v>
      </c>
      <c r="AMO420" t="s">
        <v>98</v>
      </c>
      <c r="AMP420" t="s">
        <v>98</v>
      </c>
      <c r="AMQ420" t="s">
        <v>98</v>
      </c>
      <c r="AMR420" t="s">
        <v>98</v>
      </c>
      <c r="AMS420" t="s">
        <v>98</v>
      </c>
      <c r="AMT420" t="s">
        <v>98</v>
      </c>
      <c r="AMU420" t="s">
        <v>98</v>
      </c>
      <c r="AMV420" t="s">
        <v>98</v>
      </c>
      <c r="AMW420" t="s">
        <v>98</v>
      </c>
      <c r="AMX420" t="s">
        <v>98</v>
      </c>
      <c r="AMY420" t="s">
        <v>98</v>
      </c>
      <c r="AMZ420" t="s">
        <v>98</v>
      </c>
      <c r="ANA420" t="s">
        <v>98</v>
      </c>
      <c r="ANB420" t="s">
        <v>98</v>
      </c>
      <c r="ANC420" t="s">
        <v>98</v>
      </c>
      <c r="AND420" t="s">
        <v>98</v>
      </c>
      <c r="ANF420" t="s">
        <v>67</v>
      </c>
      <c r="ANL420" t="s">
        <v>1491</v>
      </c>
      <c r="ANM420" t="s">
        <v>79</v>
      </c>
      <c r="ANN420" t="s">
        <v>98</v>
      </c>
      <c r="ANO420" t="s">
        <v>98</v>
      </c>
      <c r="ANP420" t="s">
        <v>98</v>
      </c>
      <c r="ANQ420" t="s">
        <v>98</v>
      </c>
      <c r="ANR420" t="s">
        <v>98</v>
      </c>
      <c r="ANS420" t="s">
        <v>98</v>
      </c>
      <c r="ANT420" t="s">
        <v>98</v>
      </c>
      <c r="ANU420" t="s">
        <v>98</v>
      </c>
      <c r="ANV420" t="s">
        <v>98</v>
      </c>
      <c r="ANW420" t="s">
        <v>98</v>
      </c>
      <c r="ANX420" t="s">
        <v>98</v>
      </c>
      <c r="ANZ420" t="s">
        <v>67</v>
      </c>
      <c r="AOA420" t="s">
        <v>1491</v>
      </c>
      <c r="AOB420" t="s">
        <v>79</v>
      </c>
      <c r="AOC420" t="s">
        <v>98</v>
      </c>
      <c r="AOD420" t="s">
        <v>98</v>
      </c>
      <c r="AOE420" t="s">
        <v>98</v>
      </c>
      <c r="AOF420" t="s">
        <v>98</v>
      </c>
      <c r="AOG420" t="s">
        <v>98</v>
      </c>
      <c r="AOH420" t="s">
        <v>98</v>
      </c>
      <c r="AOI420" t="s">
        <v>98</v>
      </c>
      <c r="AOJ420" t="s">
        <v>98</v>
      </c>
      <c r="AOK420" t="s">
        <v>98</v>
      </c>
      <c r="AOM420" t="s">
        <v>1491</v>
      </c>
      <c r="AON420" t="s">
        <v>79</v>
      </c>
      <c r="AOO420" t="s">
        <v>98</v>
      </c>
      <c r="AOP420" t="s">
        <v>98</v>
      </c>
      <c r="AOQ420" t="s">
        <v>98</v>
      </c>
      <c r="AOR420" t="s">
        <v>98</v>
      </c>
      <c r="AOS420" t="s">
        <v>98</v>
      </c>
      <c r="AOT420" t="s">
        <v>98</v>
      </c>
      <c r="AOV420" t="s">
        <v>65</v>
      </c>
      <c r="AOW420" t="s">
        <v>69</v>
      </c>
      <c r="AOX420" t="s">
        <v>79</v>
      </c>
      <c r="AOY420" t="s">
        <v>98</v>
      </c>
      <c r="AOZ420" t="s">
        <v>98</v>
      </c>
      <c r="APA420" t="s">
        <v>98</v>
      </c>
      <c r="APB420" t="s">
        <v>98</v>
      </c>
      <c r="APC420" t="s">
        <v>98</v>
      </c>
      <c r="APD420" t="s">
        <v>98</v>
      </c>
      <c r="APE420" t="s">
        <v>98</v>
      </c>
      <c r="APF420" t="s">
        <v>98</v>
      </c>
      <c r="APH420" t="s">
        <v>1299</v>
      </c>
      <c r="APJ420" t="s">
        <v>1478</v>
      </c>
      <c r="APK420" t="s">
        <v>79</v>
      </c>
      <c r="APL420" t="s">
        <v>98</v>
      </c>
      <c r="APM420" t="s">
        <v>98</v>
      </c>
      <c r="APN420" t="s">
        <v>98</v>
      </c>
      <c r="APO420" t="s">
        <v>98</v>
      </c>
      <c r="APP420" t="s">
        <v>98</v>
      </c>
      <c r="APQ420" t="s">
        <v>98</v>
      </c>
      <c r="APR420" t="s">
        <v>98</v>
      </c>
      <c r="APS420" t="s">
        <v>1677</v>
      </c>
      <c r="APT420" t="s">
        <v>98</v>
      </c>
      <c r="APU420" t="s">
        <v>98</v>
      </c>
      <c r="APV420" t="s">
        <v>98</v>
      </c>
      <c r="APW420" t="s">
        <v>98</v>
      </c>
      <c r="APX420" t="s">
        <v>98</v>
      </c>
      <c r="APY420" t="s">
        <v>98</v>
      </c>
      <c r="APZ420" t="s">
        <v>79</v>
      </c>
      <c r="AQA420" t="s">
        <v>79</v>
      </c>
      <c r="AQC420" t="s">
        <v>1551</v>
      </c>
      <c r="AQD420" t="s">
        <v>98</v>
      </c>
      <c r="AQE420" t="s">
        <v>98</v>
      </c>
      <c r="AQF420" t="s">
        <v>98</v>
      </c>
      <c r="AQG420" t="s">
        <v>98</v>
      </c>
      <c r="AQH420" t="s">
        <v>98</v>
      </c>
      <c r="AQI420" t="s">
        <v>98</v>
      </c>
      <c r="AQJ420" t="s">
        <v>98</v>
      </c>
      <c r="AQK420" t="s">
        <v>79</v>
      </c>
      <c r="AQL420" t="s">
        <v>98</v>
      </c>
      <c r="AQM420" t="s">
        <v>98</v>
      </c>
      <c r="AQV420" t="s">
        <v>1303</v>
      </c>
      <c r="AQX420">
        <v>2617897</v>
      </c>
      <c r="AQY420" t="s">
        <v>8667</v>
      </c>
      <c r="AQZ420" t="s">
        <v>8668</v>
      </c>
      <c r="ARC420" t="s">
        <v>70</v>
      </c>
      <c r="ARD420" t="s">
        <v>1304</v>
      </c>
      <c r="ARE420" t="s">
        <v>5810</v>
      </c>
      <c r="ARG420">
        <v>419</v>
      </c>
    </row>
    <row r="421" spans="1:1151" x14ac:dyDescent="0.35">
      <c r="A421" t="s">
        <v>8669</v>
      </c>
      <c r="B421" t="s">
        <v>8670</v>
      </c>
      <c r="C421" t="s">
        <v>1692</v>
      </c>
      <c r="D421" t="s">
        <v>4268</v>
      </c>
      <c r="E421" s="46" t="s">
        <v>8671</v>
      </c>
      <c r="F421" t="s">
        <v>65</v>
      </c>
      <c r="G421" t="s">
        <v>4474</v>
      </c>
      <c r="H421" t="s">
        <v>1469</v>
      </c>
      <c r="J421" t="s">
        <v>1470</v>
      </c>
      <c r="K421" t="s">
        <v>1693</v>
      </c>
      <c r="L421" t="s">
        <v>1694</v>
      </c>
      <c r="P421" t="s">
        <v>1695</v>
      </c>
      <c r="S421" t="s">
        <v>1418</v>
      </c>
      <c r="T421" t="s">
        <v>1392</v>
      </c>
      <c r="U421" t="s">
        <v>1290</v>
      </c>
      <c r="W421" t="s">
        <v>1367</v>
      </c>
      <c r="Y421" t="s">
        <v>4129</v>
      </c>
      <c r="AH421" t="s">
        <v>1291</v>
      </c>
      <c r="AI421" t="s">
        <v>1697</v>
      </c>
      <c r="AJ421" t="s">
        <v>79</v>
      </c>
      <c r="AK421" t="s">
        <v>79</v>
      </c>
      <c r="AL421" t="s">
        <v>98</v>
      </c>
      <c r="AM421" t="s">
        <v>98</v>
      </c>
      <c r="AN421" t="s">
        <v>79</v>
      </c>
      <c r="AO421" t="s">
        <v>98</v>
      </c>
      <c r="AP421" t="s">
        <v>98</v>
      </c>
      <c r="AQ421" t="s">
        <v>98</v>
      </c>
      <c r="AR421" t="s">
        <v>98</v>
      </c>
      <c r="AS421" t="s">
        <v>98</v>
      </c>
      <c r="AT421" t="s">
        <v>98</v>
      </c>
      <c r="AU421" t="s">
        <v>98</v>
      </c>
      <c r="AV421" t="s">
        <v>98</v>
      </c>
      <c r="AW421" t="s">
        <v>98</v>
      </c>
      <c r="AX421" t="s">
        <v>98</v>
      </c>
      <c r="AY421" t="s">
        <v>98</v>
      </c>
      <c r="AZ421" t="s">
        <v>98</v>
      </c>
      <c r="BA421" t="s">
        <v>98</v>
      </c>
      <c r="BB421" t="s">
        <v>98</v>
      </c>
      <c r="BC421" t="s">
        <v>98</v>
      </c>
      <c r="BD421" t="s">
        <v>98</v>
      </c>
      <c r="BE421" t="s">
        <v>98</v>
      </c>
      <c r="BF421" t="s">
        <v>98</v>
      </c>
      <c r="BG421" t="s">
        <v>98</v>
      </c>
      <c r="BH421" t="s">
        <v>98</v>
      </c>
      <c r="BI421" t="s">
        <v>98</v>
      </c>
      <c r="BJ421" t="s">
        <v>98</v>
      </c>
      <c r="BK421" t="s">
        <v>98</v>
      </c>
      <c r="BL421" t="s">
        <v>98</v>
      </c>
      <c r="DN421" t="s">
        <v>1532</v>
      </c>
      <c r="DO421" t="s">
        <v>1323</v>
      </c>
      <c r="DQ421" t="s">
        <v>1323</v>
      </c>
      <c r="DR421" t="s">
        <v>1293</v>
      </c>
      <c r="DT421" t="s">
        <v>1293</v>
      </c>
      <c r="DU421" t="s">
        <v>1592</v>
      </c>
      <c r="DV421" t="s">
        <v>1751</v>
      </c>
      <c r="DW421" t="s">
        <v>1751</v>
      </c>
      <c r="DX421" t="s">
        <v>65</v>
      </c>
      <c r="DY421" t="s">
        <v>65</v>
      </c>
      <c r="DZ421" t="s">
        <v>1331</v>
      </c>
      <c r="EA421" t="s">
        <v>4272</v>
      </c>
      <c r="EB421" t="s">
        <v>86</v>
      </c>
      <c r="EZ421" t="s">
        <v>1532</v>
      </c>
      <c r="FA421" t="s">
        <v>1293</v>
      </c>
      <c r="FC421" t="s">
        <v>1293</v>
      </c>
      <c r="FD421" t="s">
        <v>1355</v>
      </c>
      <c r="FE421" t="s">
        <v>2088</v>
      </c>
      <c r="FF421" t="s">
        <v>2088</v>
      </c>
      <c r="FG421" t="s">
        <v>67</v>
      </c>
      <c r="FH421" t="s">
        <v>65</v>
      </c>
      <c r="FI421" t="s">
        <v>1326</v>
      </c>
      <c r="FJ421" t="s">
        <v>4269</v>
      </c>
      <c r="HH421" t="s">
        <v>1685</v>
      </c>
      <c r="IM421" t="s">
        <v>79</v>
      </c>
      <c r="IN421" t="s">
        <v>67</v>
      </c>
      <c r="IO421" t="s">
        <v>65</v>
      </c>
      <c r="IP421" t="s">
        <v>1478</v>
      </c>
      <c r="IQ421" t="s">
        <v>79</v>
      </c>
      <c r="IR421" t="s">
        <v>98</v>
      </c>
      <c r="IS421" t="s">
        <v>98</v>
      </c>
      <c r="IT421" t="s">
        <v>98</v>
      </c>
      <c r="IU421" t="s">
        <v>98</v>
      </c>
      <c r="IV421" t="s">
        <v>98</v>
      </c>
      <c r="IW421" t="s">
        <v>98</v>
      </c>
      <c r="IX421" t="s">
        <v>98</v>
      </c>
      <c r="IZ421" t="s">
        <v>65</v>
      </c>
      <c r="JA421" t="s">
        <v>67</v>
      </c>
      <c r="JC421" t="s">
        <v>1336</v>
      </c>
      <c r="JD421" t="s">
        <v>67</v>
      </c>
      <c r="JE421" t="s">
        <v>1470</v>
      </c>
      <c r="JF421" t="s">
        <v>1471</v>
      </c>
      <c r="JG421" t="s">
        <v>1472</v>
      </c>
      <c r="JK421" t="s">
        <v>1472</v>
      </c>
      <c r="JL421" t="s">
        <v>1524</v>
      </c>
      <c r="JO421" t="s">
        <v>1532</v>
      </c>
      <c r="JP421" t="s">
        <v>1463</v>
      </c>
      <c r="JR421" t="s">
        <v>1463</v>
      </c>
      <c r="JS421" t="s">
        <v>1415</v>
      </c>
      <c r="JT421" t="s">
        <v>1618</v>
      </c>
      <c r="JU421" t="s">
        <v>1618</v>
      </c>
      <c r="JV421" t="s">
        <v>67</v>
      </c>
      <c r="JW421" t="s">
        <v>65</v>
      </c>
      <c r="JX421" t="s">
        <v>1525</v>
      </c>
      <c r="JY421" t="s">
        <v>4292</v>
      </c>
      <c r="JZ421" t="s">
        <v>72</v>
      </c>
      <c r="PM421" t="s">
        <v>76</v>
      </c>
      <c r="PN421" t="s">
        <v>67</v>
      </c>
      <c r="PO421" t="s">
        <v>67</v>
      </c>
      <c r="AMH421" t="s">
        <v>67</v>
      </c>
      <c r="AML421" t="s">
        <v>1504</v>
      </c>
      <c r="AMM421" t="s">
        <v>79</v>
      </c>
      <c r="AMN421" t="s">
        <v>98</v>
      </c>
      <c r="AMO421" t="s">
        <v>98</v>
      </c>
      <c r="AMP421" t="s">
        <v>98</v>
      </c>
      <c r="AMQ421" t="s">
        <v>98</v>
      </c>
      <c r="AMR421" t="s">
        <v>98</v>
      </c>
      <c r="AMS421" t="s">
        <v>98</v>
      </c>
      <c r="AMT421" t="s">
        <v>98</v>
      </c>
      <c r="AMU421" t="s">
        <v>98</v>
      </c>
      <c r="AMV421" t="s">
        <v>98</v>
      </c>
      <c r="AMW421" t="s">
        <v>98</v>
      </c>
      <c r="AMX421" t="s">
        <v>98</v>
      </c>
      <c r="AMY421" t="s">
        <v>98</v>
      </c>
      <c r="AMZ421" t="s">
        <v>98</v>
      </c>
      <c r="ANA421" t="s">
        <v>98</v>
      </c>
      <c r="ANB421" t="s">
        <v>98</v>
      </c>
      <c r="ANC421" t="s">
        <v>98</v>
      </c>
      <c r="AND421" t="s">
        <v>98</v>
      </c>
      <c r="ANF421" t="s">
        <v>67</v>
      </c>
      <c r="ANL421" t="s">
        <v>1491</v>
      </c>
      <c r="ANM421" t="s">
        <v>79</v>
      </c>
      <c r="ANN421" t="s">
        <v>98</v>
      </c>
      <c r="ANO421" t="s">
        <v>98</v>
      </c>
      <c r="ANP421" t="s">
        <v>98</v>
      </c>
      <c r="ANQ421" t="s">
        <v>98</v>
      </c>
      <c r="ANR421" t="s">
        <v>98</v>
      </c>
      <c r="ANS421" t="s">
        <v>98</v>
      </c>
      <c r="ANT421" t="s">
        <v>98</v>
      </c>
      <c r="ANU421" t="s">
        <v>98</v>
      </c>
      <c r="ANV421" t="s">
        <v>98</v>
      </c>
      <c r="ANW421" t="s">
        <v>98</v>
      </c>
      <c r="ANX421" t="s">
        <v>98</v>
      </c>
      <c r="ANZ421" t="s">
        <v>67</v>
      </c>
      <c r="AOA421" t="s">
        <v>1491</v>
      </c>
      <c r="AOB421" t="s">
        <v>79</v>
      </c>
      <c r="AOC421" t="s">
        <v>98</v>
      </c>
      <c r="AOD421" t="s">
        <v>98</v>
      </c>
      <c r="AOE421" t="s">
        <v>98</v>
      </c>
      <c r="AOF421" t="s">
        <v>98</v>
      </c>
      <c r="AOG421" t="s">
        <v>98</v>
      </c>
      <c r="AOH421" t="s">
        <v>98</v>
      </c>
      <c r="AOI421" t="s">
        <v>98</v>
      </c>
      <c r="AOJ421" t="s">
        <v>98</v>
      </c>
      <c r="AOK421" t="s">
        <v>98</v>
      </c>
      <c r="AOM421" t="s">
        <v>1491</v>
      </c>
      <c r="AON421" t="s">
        <v>79</v>
      </c>
      <c r="AOO421" t="s">
        <v>98</v>
      </c>
      <c r="AOP421" t="s">
        <v>98</v>
      </c>
      <c r="AOQ421" t="s">
        <v>98</v>
      </c>
      <c r="AOR421" t="s">
        <v>98</v>
      </c>
      <c r="AOS421" t="s">
        <v>98</v>
      </c>
      <c r="AOT421" t="s">
        <v>98</v>
      </c>
      <c r="AOV421" t="s">
        <v>65</v>
      </c>
      <c r="AOW421" t="s">
        <v>69</v>
      </c>
      <c r="AOX421" t="s">
        <v>79</v>
      </c>
      <c r="AOY421" t="s">
        <v>98</v>
      </c>
      <c r="AOZ421" t="s">
        <v>98</v>
      </c>
      <c r="APA421" t="s">
        <v>98</v>
      </c>
      <c r="APB421" t="s">
        <v>98</v>
      </c>
      <c r="APC421" t="s">
        <v>98</v>
      </c>
      <c r="APD421" t="s">
        <v>98</v>
      </c>
      <c r="APE421" t="s">
        <v>98</v>
      </c>
      <c r="APF421" t="s">
        <v>98</v>
      </c>
      <c r="APH421" t="s">
        <v>1299</v>
      </c>
      <c r="APJ421" t="s">
        <v>1478</v>
      </c>
      <c r="APK421" t="s">
        <v>79</v>
      </c>
      <c r="APL421" t="s">
        <v>98</v>
      </c>
      <c r="APM421" t="s">
        <v>98</v>
      </c>
      <c r="APN421" t="s">
        <v>98</v>
      </c>
      <c r="APO421" t="s">
        <v>98</v>
      </c>
      <c r="APP421" t="s">
        <v>98</v>
      </c>
      <c r="APQ421" t="s">
        <v>98</v>
      </c>
      <c r="APR421" t="s">
        <v>98</v>
      </c>
      <c r="APS421" t="s">
        <v>1677</v>
      </c>
      <c r="APT421" t="s">
        <v>98</v>
      </c>
      <c r="APU421" t="s">
        <v>98</v>
      </c>
      <c r="APV421" t="s">
        <v>98</v>
      </c>
      <c r="APW421" t="s">
        <v>98</v>
      </c>
      <c r="APX421" t="s">
        <v>98</v>
      </c>
      <c r="APY421" t="s">
        <v>98</v>
      </c>
      <c r="APZ421" t="s">
        <v>79</v>
      </c>
      <c r="AQA421" t="s">
        <v>79</v>
      </c>
      <c r="AQC421" t="s">
        <v>1551</v>
      </c>
      <c r="AQD421" t="s">
        <v>98</v>
      </c>
      <c r="AQE421" t="s">
        <v>98</v>
      </c>
      <c r="AQF421" t="s">
        <v>98</v>
      </c>
      <c r="AQG421" t="s">
        <v>98</v>
      </c>
      <c r="AQH421" t="s">
        <v>98</v>
      </c>
      <c r="AQI421" t="s">
        <v>98</v>
      </c>
      <c r="AQJ421" t="s">
        <v>98</v>
      </c>
      <c r="AQK421" t="s">
        <v>79</v>
      </c>
      <c r="AQL421" t="s">
        <v>98</v>
      </c>
      <c r="AQM421" t="s">
        <v>98</v>
      </c>
      <c r="AQV421" t="s">
        <v>1303</v>
      </c>
      <c r="AQX421">
        <v>2617898</v>
      </c>
      <c r="AQY421" t="s">
        <v>8672</v>
      </c>
      <c r="AQZ421" t="s">
        <v>8673</v>
      </c>
      <c r="ARC421" t="s">
        <v>70</v>
      </c>
      <c r="ARD421" t="s">
        <v>1304</v>
      </c>
      <c r="ARE421" t="s">
        <v>5810</v>
      </c>
      <c r="ARG421">
        <v>420</v>
      </c>
    </row>
    <row r="422" spans="1:1151" x14ac:dyDescent="0.35">
      <c r="A422" t="s">
        <v>8674</v>
      </c>
      <c r="B422" t="s">
        <v>8675</v>
      </c>
      <c r="C422" t="s">
        <v>1692</v>
      </c>
      <c r="D422" t="s">
        <v>4268</v>
      </c>
      <c r="E422" s="46" t="s">
        <v>8676</v>
      </c>
      <c r="F422" t="s">
        <v>65</v>
      </c>
      <c r="G422" t="s">
        <v>4474</v>
      </c>
      <c r="H422" t="s">
        <v>1469</v>
      </c>
      <c r="J422" t="s">
        <v>1470</v>
      </c>
      <c r="K422" t="s">
        <v>1693</v>
      </c>
      <c r="L422" t="s">
        <v>1694</v>
      </c>
      <c r="P422" t="s">
        <v>1695</v>
      </c>
      <c r="S422" t="s">
        <v>1394</v>
      </c>
      <c r="T422" t="s">
        <v>1289</v>
      </c>
      <c r="U422" t="s">
        <v>1290</v>
      </c>
      <c r="W422" t="s">
        <v>1353</v>
      </c>
      <c r="AH422" t="s">
        <v>1291</v>
      </c>
      <c r="BM422" t="s">
        <v>1646</v>
      </c>
      <c r="BN422" t="s">
        <v>98</v>
      </c>
      <c r="BO422" t="s">
        <v>98</v>
      </c>
      <c r="BP422" t="s">
        <v>98</v>
      </c>
      <c r="BQ422" t="s">
        <v>98</v>
      </c>
      <c r="BR422" t="s">
        <v>98</v>
      </c>
      <c r="BS422" t="s">
        <v>98</v>
      </c>
      <c r="BT422" t="s">
        <v>98</v>
      </c>
      <c r="BU422" t="s">
        <v>98</v>
      </c>
      <c r="BV422" t="s">
        <v>98</v>
      </c>
      <c r="BW422" t="s">
        <v>79</v>
      </c>
      <c r="BX422" t="s">
        <v>79</v>
      </c>
      <c r="BY422" t="s">
        <v>98</v>
      </c>
      <c r="BZ422" t="s">
        <v>98</v>
      </c>
      <c r="CA422" t="s">
        <v>98</v>
      </c>
      <c r="CB422" t="s">
        <v>98</v>
      </c>
      <c r="CC422" t="s">
        <v>98</v>
      </c>
      <c r="CD422" t="s">
        <v>98</v>
      </c>
      <c r="CE422" t="s">
        <v>98</v>
      </c>
      <c r="CF422" t="s">
        <v>98</v>
      </c>
      <c r="CG422" t="s">
        <v>98</v>
      </c>
      <c r="CH422" t="s">
        <v>98</v>
      </c>
      <c r="ZS422" t="s">
        <v>1313</v>
      </c>
      <c r="ZT422" t="s">
        <v>1356</v>
      </c>
      <c r="ZV422" t="s">
        <v>77</v>
      </c>
      <c r="ZW422" t="s">
        <v>1376</v>
      </c>
      <c r="ZX422" t="s">
        <v>1376</v>
      </c>
      <c r="ZY422" t="s">
        <v>1376</v>
      </c>
      <c r="ZZ422" t="s">
        <v>1722</v>
      </c>
      <c r="AAA422" t="s">
        <v>1313</v>
      </c>
      <c r="AAB422" t="s">
        <v>1359</v>
      </c>
      <c r="AAC422" t="s">
        <v>1374</v>
      </c>
      <c r="AAD422" t="s">
        <v>1370</v>
      </c>
      <c r="AAE422" t="s">
        <v>1370</v>
      </c>
      <c r="AAF422" t="s">
        <v>1371</v>
      </c>
      <c r="AML422" t="s">
        <v>1504</v>
      </c>
      <c r="AMM422" t="s">
        <v>79</v>
      </c>
      <c r="AMN422" t="s">
        <v>98</v>
      </c>
      <c r="AMO422" t="s">
        <v>98</v>
      </c>
      <c r="AMP422" t="s">
        <v>98</v>
      </c>
      <c r="AMQ422" t="s">
        <v>98</v>
      </c>
      <c r="AMR422" t="s">
        <v>98</v>
      </c>
      <c r="AMS422" t="s">
        <v>98</v>
      </c>
      <c r="AMT422" t="s">
        <v>98</v>
      </c>
      <c r="AMU422" t="s">
        <v>98</v>
      </c>
      <c r="AMV422" t="s">
        <v>98</v>
      </c>
      <c r="AMW422" t="s">
        <v>98</v>
      </c>
      <c r="AMX422" t="s">
        <v>98</v>
      </c>
      <c r="AMY422" t="s">
        <v>98</v>
      </c>
      <c r="AMZ422" t="s">
        <v>98</v>
      </c>
      <c r="ANA422" t="s">
        <v>98</v>
      </c>
      <c r="ANB422" t="s">
        <v>98</v>
      </c>
      <c r="ANC422" t="s">
        <v>98</v>
      </c>
      <c r="AND422" t="s">
        <v>98</v>
      </c>
      <c r="ANF422" t="s">
        <v>67</v>
      </c>
      <c r="ANL422" t="s">
        <v>1491</v>
      </c>
      <c r="ANM422" t="s">
        <v>79</v>
      </c>
      <c r="ANN422" t="s">
        <v>98</v>
      </c>
      <c r="ANO422" t="s">
        <v>98</v>
      </c>
      <c r="ANP422" t="s">
        <v>98</v>
      </c>
      <c r="ANQ422" t="s">
        <v>98</v>
      </c>
      <c r="ANR422" t="s">
        <v>98</v>
      </c>
      <c r="ANS422" t="s">
        <v>98</v>
      </c>
      <c r="ANT422" t="s">
        <v>98</v>
      </c>
      <c r="ANU422" t="s">
        <v>98</v>
      </c>
      <c r="ANV422" t="s">
        <v>98</v>
      </c>
      <c r="ANW422" t="s">
        <v>98</v>
      </c>
      <c r="ANX422" t="s">
        <v>98</v>
      </c>
      <c r="ANZ422" t="s">
        <v>67</v>
      </c>
      <c r="AOA422" t="s">
        <v>1491</v>
      </c>
      <c r="AOB422" t="s">
        <v>79</v>
      </c>
      <c r="AOC422" t="s">
        <v>98</v>
      </c>
      <c r="AOD422" t="s">
        <v>98</v>
      </c>
      <c r="AOE422" t="s">
        <v>98</v>
      </c>
      <c r="AOF422" t="s">
        <v>98</v>
      </c>
      <c r="AOG422" t="s">
        <v>98</v>
      </c>
      <c r="AOH422" t="s">
        <v>98</v>
      </c>
      <c r="AOI422" t="s">
        <v>98</v>
      </c>
      <c r="AOJ422" t="s">
        <v>98</v>
      </c>
      <c r="AOK422" t="s">
        <v>98</v>
      </c>
      <c r="AOM422" t="s">
        <v>1491</v>
      </c>
      <c r="AON422" t="s">
        <v>79</v>
      </c>
      <c r="AOO422" t="s">
        <v>98</v>
      </c>
      <c r="AOP422" t="s">
        <v>98</v>
      </c>
      <c r="AOQ422" t="s">
        <v>98</v>
      </c>
      <c r="AOR422" t="s">
        <v>98</v>
      </c>
      <c r="AOS422" t="s">
        <v>98</v>
      </c>
      <c r="AOT422" t="s">
        <v>98</v>
      </c>
      <c r="AOV422" t="s">
        <v>65</v>
      </c>
      <c r="AOW422" t="s">
        <v>69</v>
      </c>
      <c r="AOX422" t="s">
        <v>79</v>
      </c>
      <c r="AOY422" t="s">
        <v>98</v>
      </c>
      <c r="AOZ422" t="s">
        <v>98</v>
      </c>
      <c r="APA422" t="s">
        <v>98</v>
      </c>
      <c r="APB422" t="s">
        <v>98</v>
      </c>
      <c r="APC422" t="s">
        <v>98</v>
      </c>
      <c r="APD422" t="s">
        <v>98</v>
      </c>
      <c r="APE422" t="s">
        <v>98</v>
      </c>
      <c r="APF422" t="s">
        <v>98</v>
      </c>
      <c r="APH422" t="s">
        <v>1299</v>
      </c>
      <c r="APJ422" t="s">
        <v>1478</v>
      </c>
      <c r="APK422" t="s">
        <v>79</v>
      </c>
      <c r="APL422" t="s">
        <v>98</v>
      </c>
      <c r="APM422" t="s">
        <v>98</v>
      </c>
      <c r="APN422" t="s">
        <v>98</v>
      </c>
      <c r="APO422" t="s">
        <v>98</v>
      </c>
      <c r="APP422" t="s">
        <v>98</v>
      </c>
      <c r="APQ422" t="s">
        <v>98</v>
      </c>
      <c r="APR422" t="s">
        <v>98</v>
      </c>
      <c r="APS422" t="s">
        <v>1817</v>
      </c>
      <c r="APT422" t="s">
        <v>98</v>
      </c>
      <c r="APU422" t="s">
        <v>98</v>
      </c>
      <c r="APV422" t="s">
        <v>98</v>
      </c>
      <c r="APW422" t="s">
        <v>98</v>
      </c>
      <c r="APX422" t="s">
        <v>98</v>
      </c>
      <c r="APY422" t="s">
        <v>98</v>
      </c>
      <c r="APZ422" t="s">
        <v>79</v>
      </c>
      <c r="AQA422" t="s">
        <v>79</v>
      </c>
      <c r="AQC422" t="s">
        <v>1551</v>
      </c>
      <c r="AQD422" t="s">
        <v>98</v>
      </c>
      <c r="AQE422" t="s">
        <v>98</v>
      </c>
      <c r="AQF422" t="s">
        <v>98</v>
      </c>
      <c r="AQG422" t="s">
        <v>98</v>
      </c>
      <c r="AQH422" t="s">
        <v>98</v>
      </c>
      <c r="AQI422" t="s">
        <v>98</v>
      </c>
      <c r="AQJ422" t="s">
        <v>98</v>
      </c>
      <c r="AQK422" t="s">
        <v>79</v>
      </c>
      <c r="AQL422" t="s">
        <v>98</v>
      </c>
      <c r="AQM422" t="s">
        <v>98</v>
      </c>
      <c r="AQV422" t="s">
        <v>1303</v>
      </c>
      <c r="AQX422">
        <v>2617899</v>
      </c>
      <c r="AQY422" t="s">
        <v>8677</v>
      </c>
      <c r="AQZ422" t="s">
        <v>8678</v>
      </c>
      <c r="ARC422" t="s">
        <v>70</v>
      </c>
      <c r="ARD422" t="s">
        <v>1304</v>
      </c>
      <c r="ARE422" t="s">
        <v>5810</v>
      </c>
      <c r="ARG422">
        <v>421</v>
      </c>
    </row>
    <row r="423" spans="1:1151" x14ac:dyDescent="0.35">
      <c r="A423" t="s">
        <v>8679</v>
      </c>
      <c r="B423" t="s">
        <v>8680</v>
      </c>
      <c r="C423" t="s">
        <v>1692</v>
      </c>
      <c r="D423" t="s">
        <v>4268</v>
      </c>
      <c r="E423" s="46" t="s">
        <v>8681</v>
      </c>
      <c r="F423" t="s">
        <v>65</v>
      </c>
      <c r="G423" t="s">
        <v>4474</v>
      </c>
      <c r="H423" t="s">
        <v>1469</v>
      </c>
      <c r="J423" t="s">
        <v>1470</v>
      </c>
      <c r="K423" t="s">
        <v>1693</v>
      </c>
      <c r="L423" t="s">
        <v>1694</v>
      </c>
      <c r="P423" t="s">
        <v>1695</v>
      </c>
      <c r="S423" t="s">
        <v>1288</v>
      </c>
      <c r="T423" t="s">
        <v>1289</v>
      </c>
      <c r="U423" t="s">
        <v>1290</v>
      </c>
      <c r="AH423" t="s">
        <v>1291</v>
      </c>
      <c r="AEF423" t="s">
        <v>1515</v>
      </c>
      <c r="AEG423" t="s">
        <v>79</v>
      </c>
      <c r="AEH423" t="s">
        <v>79</v>
      </c>
      <c r="AEI423" t="s">
        <v>1293</v>
      </c>
      <c r="AEJ423" t="s">
        <v>1415</v>
      </c>
      <c r="AEK423" t="s">
        <v>1699</v>
      </c>
      <c r="AEL423" t="s">
        <v>1699</v>
      </c>
      <c r="AEM423" t="s">
        <v>1415</v>
      </c>
      <c r="AEN423" t="s">
        <v>1699</v>
      </c>
      <c r="AEO423" t="s">
        <v>1699</v>
      </c>
      <c r="AEP423" t="s">
        <v>1699</v>
      </c>
      <c r="ANL423" t="s">
        <v>1491</v>
      </c>
      <c r="ANM423" t="s">
        <v>79</v>
      </c>
      <c r="ANN423" t="s">
        <v>98</v>
      </c>
      <c r="ANO423" t="s">
        <v>98</v>
      </c>
      <c r="ANP423" t="s">
        <v>98</v>
      </c>
      <c r="ANQ423" t="s">
        <v>98</v>
      </c>
      <c r="ANR423" t="s">
        <v>98</v>
      </c>
      <c r="ANS423" t="s">
        <v>98</v>
      </c>
      <c r="ANT423" t="s">
        <v>98</v>
      </c>
      <c r="ANU423" t="s">
        <v>98</v>
      </c>
      <c r="ANV423" t="s">
        <v>98</v>
      </c>
      <c r="ANW423" t="s">
        <v>98</v>
      </c>
      <c r="ANX423" t="s">
        <v>98</v>
      </c>
      <c r="ANZ423" t="s">
        <v>67</v>
      </c>
      <c r="AOA423" t="s">
        <v>1491</v>
      </c>
      <c r="AOB423" t="s">
        <v>79</v>
      </c>
      <c r="AOC423" t="s">
        <v>98</v>
      </c>
      <c r="AOD423" t="s">
        <v>98</v>
      </c>
      <c r="AOE423" t="s">
        <v>98</v>
      </c>
      <c r="AOF423" t="s">
        <v>98</v>
      </c>
      <c r="AOG423" t="s">
        <v>98</v>
      </c>
      <c r="AOH423" t="s">
        <v>98</v>
      </c>
      <c r="AOI423" t="s">
        <v>98</v>
      </c>
      <c r="AOJ423" t="s">
        <v>98</v>
      </c>
      <c r="AOK423" t="s">
        <v>98</v>
      </c>
      <c r="AOM423" t="s">
        <v>1491</v>
      </c>
      <c r="AON423" t="s">
        <v>79</v>
      </c>
      <c r="AOO423" t="s">
        <v>98</v>
      </c>
      <c r="AOP423" t="s">
        <v>98</v>
      </c>
      <c r="AOQ423" t="s">
        <v>98</v>
      </c>
      <c r="AOR423" t="s">
        <v>98</v>
      </c>
      <c r="AOS423" t="s">
        <v>98</v>
      </c>
      <c r="AOT423" t="s">
        <v>98</v>
      </c>
      <c r="AOV423" t="s">
        <v>1530</v>
      </c>
      <c r="AOW423" t="s">
        <v>69</v>
      </c>
      <c r="AOX423" t="s">
        <v>79</v>
      </c>
      <c r="AOY423" t="s">
        <v>98</v>
      </c>
      <c r="AOZ423" t="s">
        <v>98</v>
      </c>
      <c r="APA423" t="s">
        <v>98</v>
      </c>
      <c r="APB423" t="s">
        <v>98</v>
      </c>
      <c r="APC423" t="s">
        <v>98</v>
      </c>
      <c r="APD423" t="s">
        <v>98</v>
      </c>
      <c r="APE423" t="s">
        <v>98</v>
      </c>
      <c r="APF423" t="s">
        <v>98</v>
      </c>
      <c r="APH423" t="s">
        <v>1299</v>
      </c>
      <c r="APJ423" t="s">
        <v>1478</v>
      </c>
      <c r="APK423" t="s">
        <v>79</v>
      </c>
      <c r="APL423" t="s">
        <v>98</v>
      </c>
      <c r="APM423" t="s">
        <v>98</v>
      </c>
      <c r="APN423" t="s">
        <v>98</v>
      </c>
      <c r="APO423" t="s">
        <v>98</v>
      </c>
      <c r="APP423" t="s">
        <v>98</v>
      </c>
      <c r="APQ423" t="s">
        <v>98</v>
      </c>
      <c r="APR423" t="s">
        <v>98</v>
      </c>
      <c r="APS423" t="s">
        <v>1677</v>
      </c>
      <c r="APT423" t="s">
        <v>98</v>
      </c>
      <c r="APU423" t="s">
        <v>98</v>
      </c>
      <c r="APV423" t="s">
        <v>98</v>
      </c>
      <c r="APW423" t="s">
        <v>98</v>
      </c>
      <c r="APX423" t="s">
        <v>98</v>
      </c>
      <c r="APY423" t="s">
        <v>98</v>
      </c>
      <c r="APZ423" t="s">
        <v>79</v>
      </c>
      <c r="AQA423" t="s">
        <v>79</v>
      </c>
      <c r="AQC423" t="s">
        <v>1428</v>
      </c>
      <c r="AQD423" t="s">
        <v>98</v>
      </c>
      <c r="AQE423" t="s">
        <v>79</v>
      </c>
      <c r="AQF423" t="s">
        <v>98</v>
      </c>
      <c r="AQG423" t="s">
        <v>98</v>
      </c>
      <c r="AQH423" t="s">
        <v>98</v>
      </c>
      <c r="AQI423" t="s">
        <v>98</v>
      </c>
      <c r="AQJ423" t="s">
        <v>98</v>
      </c>
      <c r="AQK423" t="s">
        <v>98</v>
      </c>
      <c r="AQL423" t="s">
        <v>98</v>
      </c>
      <c r="AQM423" t="s">
        <v>98</v>
      </c>
      <c r="AQV423" t="s">
        <v>1303</v>
      </c>
      <c r="AQX423">
        <v>2617900</v>
      </c>
      <c r="AQY423" t="s">
        <v>8682</v>
      </c>
      <c r="AQZ423" t="s">
        <v>8683</v>
      </c>
      <c r="ARC423" t="s">
        <v>70</v>
      </c>
      <c r="ARD423" t="s">
        <v>1304</v>
      </c>
      <c r="ARE423" t="s">
        <v>5810</v>
      </c>
      <c r="ARG423">
        <v>422</v>
      </c>
    </row>
    <row r="424" spans="1:1151" x14ac:dyDescent="0.35">
      <c r="A424" t="s">
        <v>8684</v>
      </c>
      <c r="B424" t="s">
        <v>8685</v>
      </c>
      <c r="C424" t="s">
        <v>1692</v>
      </c>
      <c r="D424" t="s">
        <v>4268</v>
      </c>
      <c r="E424" s="46" t="s">
        <v>8686</v>
      </c>
      <c r="F424" t="s">
        <v>65</v>
      </c>
      <c r="G424" t="s">
        <v>4474</v>
      </c>
      <c r="H424" t="s">
        <v>1469</v>
      </c>
      <c r="J424" t="s">
        <v>1470</v>
      </c>
      <c r="K424" t="s">
        <v>1693</v>
      </c>
      <c r="L424" t="s">
        <v>1694</v>
      </c>
      <c r="P424" t="s">
        <v>1695</v>
      </c>
      <c r="S424" t="s">
        <v>1310</v>
      </c>
      <c r="T424" t="s">
        <v>1289</v>
      </c>
      <c r="U424" t="s">
        <v>1290</v>
      </c>
      <c r="W424" t="s">
        <v>1395</v>
      </c>
      <c r="AH424" t="s">
        <v>1291</v>
      </c>
      <c r="CI424" t="s">
        <v>1312</v>
      </c>
      <c r="CJ424" t="s">
        <v>79</v>
      </c>
      <c r="CK424" t="s">
        <v>98</v>
      </c>
      <c r="CL424" t="s">
        <v>98</v>
      </c>
      <c r="CM424" t="s">
        <v>98</v>
      </c>
      <c r="CN424" t="s">
        <v>98</v>
      </c>
      <c r="ADH424" t="s">
        <v>1532</v>
      </c>
      <c r="ADI424" t="s">
        <v>4276</v>
      </c>
      <c r="ADJ424" t="s">
        <v>4289</v>
      </c>
      <c r="ADK424" t="s">
        <v>4299</v>
      </c>
      <c r="AML424" t="s">
        <v>1504</v>
      </c>
      <c r="AMM424" t="s">
        <v>79</v>
      </c>
      <c r="AMN424" t="s">
        <v>98</v>
      </c>
      <c r="AMO424" t="s">
        <v>98</v>
      </c>
      <c r="AMP424" t="s">
        <v>98</v>
      </c>
      <c r="AMQ424" t="s">
        <v>98</v>
      </c>
      <c r="AMR424" t="s">
        <v>98</v>
      </c>
      <c r="AMS424" t="s">
        <v>98</v>
      </c>
      <c r="AMT424" t="s">
        <v>98</v>
      </c>
      <c r="AMU424" t="s">
        <v>98</v>
      </c>
      <c r="AMV424" t="s">
        <v>98</v>
      </c>
      <c r="AMW424" t="s">
        <v>98</v>
      </c>
      <c r="AMX424" t="s">
        <v>98</v>
      </c>
      <c r="AMY424" t="s">
        <v>98</v>
      </c>
      <c r="AMZ424" t="s">
        <v>98</v>
      </c>
      <c r="ANA424" t="s">
        <v>98</v>
      </c>
      <c r="ANB424" t="s">
        <v>98</v>
      </c>
      <c r="ANC424" t="s">
        <v>98</v>
      </c>
      <c r="AND424" t="s">
        <v>98</v>
      </c>
      <c r="ANF424" t="s">
        <v>67</v>
      </c>
      <c r="ANL424" t="s">
        <v>1491</v>
      </c>
      <c r="ANM424" t="s">
        <v>79</v>
      </c>
      <c r="ANN424" t="s">
        <v>98</v>
      </c>
      <c r="ANO424" t="s">
        <v>98</v>
      </c>
      <c r="ANP424" t="s">
        <v>98</v>
      </c>
      <c r="ANQ424" t="s">
        <v>98</v>
      </c>
      <c r="ANR424" t="s">
        <v>98</v>
      </c>
      <c r="ANS424" t="s">
        <v>98</v>
      </c>
      <c r="ANT424" t="s">
        <v>98</v>
      </c>
      <c r="ANU424" t="s">
        <v>98</v>
      </c>
      <c r="ANV424" t="s">
        <v>98</v>
      </c>
      <c r="ANW424" t="s">
        <v>98</v>
      </c>
      <c r="ANX424" t="s">
        <v>98</v>
      </c>
      <c r="ANZ424" t="s">
        <v>67</v>
      </c>
      <c r="AOA424" t="s">
        <v>1491</v>
      </c>
      <c r="AOB424" t="s">
        <v>79</v>
      </c>
      <c r="AOC424" t="s">
        <v>98</v>
      </c>
      <c r="AOD424" t="s">
        <v>98</v>
      </c>
      <c r="AOE424" t="s">
        <v>98</v>
      </c>
      <c r="AOF424" t="s">
        <v>98</v>
      </c>
      <c r="AOG424" t="s">
        <v>98</v>
      </c>
      <c r="AOH424" t="s">
        <v>98</v>
      </c>
      <c r="AOI424" t="s">
        <v>98</v>
      </c>
      <c r="AOJ424" t="s">
        <v>98</v>
      </c>
      <c r="AOK424" t="s">
        <v>98</v>
      </c>
      <c r="AOM424" t="s">
        <v>1491</v>
      </c>
      <c r="AON424" t="s">
        <v>79</v>
      </c>
      <c r="AOO424" t="s">
        <v>98</v>
      </c>
      <c r="AOP424" t="s">
        <v>98</v>
      </c>
      <c r="AOQ424" t="s">
        <v>98</v>
      </c>
      <c r="AOR424" t="s">
        <v>98</v>
      </c>
      <c r="AOS424" t="s">
        <v>98</v>
      </c>
      <c r="AOT424" t="s">
        <v>98</v>
      </c>
      <c r="AOV424" t="s">
        <v>65</v>
      </c>
      <c r="AOW424" t="s">
        <v>69</v>
      </c>
      <c r="AOX424" t="s">
        <v>79</v>
      </c>
      <c r="AOY424" t="s">
        <v>98</v>
      </c>
      <c r="AOZ424" t="s">
        <v>98</v>
      </c>
      <c r="APA424" t="s">
        <v>98</v>
      </c>
      <c r="APB424" t="s">
        <v>98</v>
      </c>
      <c r="APC424" t="s">
        <v>98</v>
      </c>
      <c r="APD424" t="s">
        <v>98</v>
      </c>
      <c r="APE424" t="s">
        <v>98</v>
      </c>
      <c r="APF424" t="s">
        <v>98</v>
      </c>
      <c r="APH424" t="s">
        <v>1299</v>
      </c>
      <c r="APJ424" t="s">
        <v>1651</v>
      </c>
      <c r="APK424" t="s">
        <v>79</v>
      </c>
      <c r="APL424" t="s">
        <v>79</v>
      </c>
      <c r="APM424" t="s">
        <v>98</v>
      </c>
      <c r="APN424" t="s">
        <v>98</v>
      </c>
      <c r="APO424" t="s">
        <v>98</v>
      </c>
      <c r="APP424" t="s">
        <v>98</v>
      </c>
      <c r="APQ424" t="s">
        <v>98</v>
      </c>
      <c r="APR424" t="s">
        <v>98</v>
      </c>
      <c r="APS424" t="s">
        <v>1817</v>
      </c>
      <c r="APT424" t="s">
        <v>98</v>
      </c>
      <c r="APU424" t="s">
        <v>98</v>
      </c>
      <c r="APV424" t="s">
        <v>98</v>
      </c>
      <c r="APW424" t="s">
        <v>98</v>
      </c>
      <c r="APX424" t="s">
        <v>98</v>
      </c>
      <c r="APY424" t="s">
        <v>98</v>
      </c>
      <c r="APZ424" t="s">
        <v>79</v>
      </c>
      <c r="AQA424" t="s">
        <v>79</v>
      </c>
      <c r="AQC424" t="s">
        <v>1343</v>
      </c>
      <c r="AQD424" t="s">
        <v>98</v>
      </c>
      <c r="AQE424" t="s">
        <v>98</v>
      </c>
      <c r="AQF424" t="s">
        <v>79</v>
      </c>
      <c r="AQG424" t="s">
        <v>98</v>
      </c>
      <c r="AQH424" t="s">
        <v>98</v>
      </c>
      <c r="AQI424" t="s">
        <v>98</v>
      </c>
      <c r="AQJ424" t="s">
        <v>98</v>
      </c>
      <c r="AQK424" t="s">
        <v>98</v>
      </c>
      <c r="AQL424" t="s">
        <v>98</v>
      </c>
      <c r="AQM424" t="s">
        <v>98</v>
      </c>
      <c r="AQV424" t="s">
        <v>1303</v>
      </c>
      <c r="AQX424">
        <v>2617901</v>
      </c>
      <c r="AQY424" t="s">
        <v>8687</v>
      </c>
      <c r="AQZ424" t="s">
        <v>8688</v>
      </c>
      <c r="ARC424" t="s">
        <v>70</v>
      </c>
      <c r="ARD424" t="s">
        <v>1304</v>
      </c>
      <c r="ARE424" t="s">
        <v>5810</v>
      </c>
      <c r="ARG424">
        <v>423</v>
      </c>
    </row>
    <row r="425" spans="1:1151" x14ac:dyDescent="0.35">
      <c r="A425" t="s">
        <v>8689</v>
      </c>
      <c r="B425" t="s">
        <v>8690</v>
      </c>
      <c r="C425" t="s">
        <v>8691</v>
      </c>
      <c r="D425" t="s">
        <v>4268</v>
      </c>
      <c r="E425" s="46" t="s">
        <v>8692</v>
      </c>
      <c r="F425" t="s">
        <v>65</v>
      </c>
      <c r="G425" t="s">
        <v>4474</v>
      </c>
      <c r="H425" t="s">
        <v>3463</v>
      </c>
      <c r="J425" t="s">
        <v>1665</v>
      </c>
      <c r="K425" t="s">
        <v>1666</v>
      </c>
      <c r="L425" t="s">
        <v>3908</v>
      </c>
      <c r="P425" t="s">
        <v>8693</v>
      </c>
      <c r="S425" t="s">
        <v>1418</v>
      </c>
      <c r="T425" t="s">
        <v>1392</v>
      </c>
      <c r="U425" t="s">
        <v>1290</v>
      </c>
      <c r="W425" t="s">
        <v>1311</v>
      </c>
      <c r="Y425" t="s">
        <v>98</v>
      </c>
      <c r="AH425" t="s">
        <v>1291</v>
      </c>
      <c r="AI425" t="s">
        <v>8694</v>
      </c>
      <c r="AJ425" t="s">
        <v>79</v>
      </c>
      <c r="AK425" t="s">
        <v>98</v>
      </c>
      <c r="AL425" t="s">
        <v>79</v>
      </c>
      <c r="AM425" t="s">
        <v>79</v>
      </c>
      <c r="AN425" t="s">
        <v>98</v>
      </c>
      <c r="AO425" t="s">
        <v>98</v>
      </c>
      <c r="AP425" t="s">
        <v>98</v>
      </c>
      <c r="AQ425" t="s">
        <v>79</v>
      </c>
      <c r="AR425" t="s">
        <v>79</v>
      </c>
      <c r="AS425" t="s">
        <v>79</v>
      </c>
      <c r="AT425" t="s">
        <v>98</v>
      </c>
      <c r="AU425" t="s">
        <v>98</v>
      </c>
      <c r="AV425" t="s">
        <v>98</v>
      </c>
      <c r="AW425" t="s">
        <v>98</v>
      </c>
      <c r="AX425" t="s">
        <v>98</v>
      </c>
      <c r="AY425" t="s">
        <v>98</v>
      </c>
      <c r="AZ425" t="s">
        <v>98</v>
      </c>
      <c r="BA425" t="s">
        <v>98</v>
      </c>
      <c r="BB425" t="s">
        <v>98</v>
      </c>
      <c r="BC425" t="s">
        <v>98</v>
      </c>
      <c r="BD425" t="s">
        <v>98</v>
      </c>
      <c r="BE425" t="s">
        <v>98</v>
      </c>
      <c r="BF425" t="s">
        <v>98</v>
      </c>
      <c r="BG425" t="s">
        <v>98</v>
      </c>
      <c r="BH425" t="s">
        <v>98</v>
      </c>
      <c r="BI425" t="s">
        <v>98</v>
      </c>
      <c r="BJ425" t="s">
        <v>98</v>
      </c>
      <c r="BK425" t="s">
        <v>98</v>
      </c>
      <c r="BL425" t="s">
        <v>98</v>
      </c>
      <c r="DN425" t="s">
        <v>1532</v>
      </c>
      <c r="DO425" t="s">
        <v>1429</v>
      </c>
      <c r="DQ425" t="s">
        <v>1429</v>
      </c>
      <c r="DR425" t="s">
        <v>1293</v>
      </c>
      <c r="DT425" t="s">
        <v>1293</v>
      </c>
      <c r="DU425" t="s">
        <v>1357</v>
      </c>
      <c r="DV425" t="s">
        <v>2080</v>
      </c>
      <c r="DW425" t="s">
        <v>2080</v>
      </c>
      <c r="DX425" t="s">
        <v>67</v>
      </c>
      <c r="DY425" t="s">
        <v>65</v>
      </c>
      <c r="DZ425" t="s">
        <v>1331</v>
      </c>
      <c r="EA425" t="s">
        <v>4272</v>
      </c>
      <c r="EB425" t="s">
        <v>86</v>
      </c>
      <c r="GF425" t="s">
        <v>1532</v>
      </c>
      <c r="GG425" t="s">
        <v>1293</v>
      </c>
      <c r="GI425" t="s">
        <v>1293</v>
      </c>
      <c r="GJ425" t="s">
        <v>1444</v>
      </c>
      <c r="GK425" t="s">
        <v>4282</v>
      </c>
      <c r="GL425" t="s">
        <v>4282</v>
      </c>
      <c r="GM425" t="s">
        <v>67</v>
      </c>
      <c r="GN425" t="s">
        <v>65</v>
      </c>
      <c r="GO425" t="s">
        <v>1331</v>
      </c>
      <c r="GP425" t="s">
        <v>4271</v>
      </c>
      <c r="GQ425" t="s">
        <v>1332</v>
      </c>
      <c r="GT425" t="s">
        <v>1313</v>
      </c>
      <c r="GU425" t="s">
        <v>1293</v>
      </c>
      <c r="GW425" t="s">
        <v>1293</v>
      </c>
      <c r="GX425" t="s">
        <v>1398</v>
      </c>
      <c r="GY425" t="s">
        <v>6885</v>
      </c>
      <c r="GZ425" t="s">
        <v>6885</v>
      </c>
      <c r="HA425" t="s">
        <v>65</v>
      </c>
      <c r="HB425" t="s">
        <v>65</v>
      </c>
      <c r="HC425" t="s">
        <v>1331</v>
      </c>
      <c r="HD425" t="s">
        <v>4271</v>
      </c>
      <c r="HE425" t="s">
        <v>1332</v>
      </c>
      <c r="HH425" t="s">
        <v>1328</v>
      </c>
      <c r="IM425" t="s">
        <v>71</v>
      </c>
      <c r="IN425" t="s">
        <v>67</v>
      </c>
      <c r="IO425" t="s">
        <v>67</v>
      </c>
      <c r="NB425" t="s">
        <v>1313</v>
      </c>
      <c r="NC425" t="s">
        <v>1293</v>
      </c>
      <c r="NE425" t="s">
        <v>1293</v>
      </c>
      <c r="NF425" t="s">
        <v>1400</v>
      </c>
      <c r="NG425" t="s">
        <v>8695</v>
      </c>
      <c r="NH425" t="s">
        <v>8695</v>
      </c>
      <c r="NI425" t="s">
        <v>65</v>
      </c>
      <c r="NJ425" t="s">
        <v>65</v>
      </c>
      <c r="NK425" t="s">
        <v>1326</v>
      </c>
      <c r="NL425" t="s">
        <v>4269</v>
      </c>
      <c r="NM425" t="s">
        <v>73</v>
      </c>
      <c r="NQ425" t="s">
        <v>1532</v>
      </c>
      <c r="NR425" t="s">
        <v>131</v>
      </c>
      <c r="NT425" t="s">
        <v>131</v>
      </c>
      <c r="NU425" t="s">
        <v>1487</v>
      </c>
      <c r="NW425" t="s">
        <v>1487</v>
      </c>
      <c r="NX425" t="s">
        <v>1415</v>
      </c>
      <c r="NY425" t="s">
        <v>1458</v>
      </c>
      <c r="NZ425" t="s">
        <v>1458</v>
      </c>
      <c r="OA425" t="s">
        <v>65</v>
      </c>
      <c r="OB425" t="s">
        <v>65</v>
      </c>
      <c r="OC425" t="s">
        <v>1525</v>
      </c>
      <c r="OD425" t="s">
        <v>4292</v>
      </c>
      <c r="OE425" t="s">
        <v>72</v>
      </c>
      <c r="OH425" t="s">
        <v>1328</v>
      </c>
      <c r="PM425" t="s">
        <v>4294</v>
      </c>
      <c r="PN425" t="s">
        <v>67</v>
      </c>
      <c r="PO425" t="s">
        <v>65</v>
      </c>
      <c r="PP425" t="s">
        <v>1478</v>
      </c>
      <c r="PQ425" t="s">
        <v>79</v>
      </c>
      <c r="PR425" t="s">
        <v>98</v>
      </c>
      <c r="PS425" t="s">
        <v>98</v>
      </c>
      <c r="PT425" t="s">
        <v>98</v>
      </c>
      <c r="PU425" t="s">
        <v>98</v>
      </c>
      <c r="PV425" t="s">
        <v>98</v>
      </c>
      <c r="PW425" t="s">
        <v>98</v>
      </c>
      <c r="PX425" t="s">
        <v>98</v>
      </c>
      <c r="PZ425" t="s">
        <v>65</v>
      </c>
      <c r="QA425" t="s">
        <v>67</v>
      </c>
      <c r="QC425" t="s">
        <v>1336</v>
      </c>
      <c r="QD425" t="s">
        <v>138</v>
      </c>
      <c r="QF425" t="s">
        <v>138</v>
      </c>
      <c r="QM425" t="s">
        <v>3793</v>
      </c>
      <c r="QO425" t="s">
        <v>8696</v>
      </c>
      <c r="QP425" t="s">
        <v>138</v>
      </c>
      <c r="QQ425" t="s">
        <v>1670</v>
      </c>
      <c r="QT425" t="s">
        <v>1313</v>
      </c>
      <c r="QU425" t="s">
        <v>1396</v>
      </c>
      <c r="QW425" t="s">
        <v>1396</v>
      </c>
      <c r="QX425" t="s">
        <v>1401</v>
      </c>
      <c r="QY425" t="s">
        <v>1401</v>
      </c>
      <c r="QZ425" t="s">
        <v>1401</v>
      </c>
      <c r="RA425" t="s">
        <v>65</v>
      </c>
      <c r="RB425" t="s">
        <v>65</v>
      </c>
      <c r="RC425" t="s">
        <v>1525</v>
      </c>
      <c r="RD425" t="s">
        <v>4270</v>
      </c>
      <c r="RE425" t="s">
        <v>74</v>
      </c>
      <c r="AAQ425" t="s">
        <v>1328</v>
      </c>
      <c r="ABV425" t="s">
        <v>1478</v>
      </c>
      <c r="ABW425" t="s">
        <v>79</v>
      </c>
      <c r="ABX425" t="s">
        <v>98</v>
      </c>
      <c r="ABY425" t="s">
        <v>98</v>
      </c>
      <c r="ABZ425" t="s">
        <v>98</v>
      </c>
      <c r="ACA425" t="s">
        <v>98</v>
      </c>
      <c r="ACB425" t="s">
        <v>98</v>
      </c>
      <c r="ACC425" t="s">
        <v>98</v>
      </c>
      <c r="ACD425" t="s">
        <v>98</v>
      </c>
      <c r="ACF425" t="s">
        <v>67</v>
      </c>
      <c r="ACG425" t="s">
        <v>65</v>
      </c>
      <c r="ACI425" t="s">
        <v>1336</v>
      </c>
      <c r="ACJ425" t="s">
        <v>1290</v>
      </c>
      <c r="ACL425" t="s">
        <v>1290</v>
      </c>
      <c r="ACM425" t="s">
        <v>1479</v>
      </c>
      <c r="ACN425" t="s">
        <v>1480</v>
      </c>
      <c r="ACO425" t="s">
        <v>1481</v>
      </c>
      <c r="ACQ425" t="s">
        <v>1488</v>
      </c>
      <c r="ACU425" t="s">
        <v>1481</v>
      </c>
      <c r="ACV425" t="s">
        <v>1481</v>
      </c>
      <c r="ACW425" t="s">
        <v>1670</v>
      </c>
      <c r="AMH425" t="s">
        <v>67</v>
      </c>
      <c r="AMJ425" t="s">
        <v>67</v>
      </c>
      <c r="AML425" t="s">
        <v>8697</v>
      </c>
      <c r="AMM425" t="s">
        <v>98</v>
      </c>
      <c r="AMN425" t="s">
        <v>98</v>
      </c>
      <c r="AMO425" t="s">
        <v>79</v>
      </c>
      <c r="AMP425" t="s">
        <v>79</v>
      </c>
      <c r="AMQ425" t="s">
        <v>98</v>
      </c>
      <c r="AMR425" t="s">
        <v>98</v>
      </c>
      <c r="AMS425" t="s">
        <v>98</v>
      </c>
      <c r="AMT425" t="s">
        <v>98</v>
      </c>
      <c r="AMU425" t="s">
        <v>79</v>
      </c>
      <c r="AMV425" t="s">
        <v>98</v>
      </c>
      <c r="AMW425" t="s">
        <v>98</v>
      </c>
      <c r="AMX425" t="s">
        <v>79</v>
      </c>
      <c r="AMY425" t="s">
        <v>98</v>
      </c>
      <c r="AMZ425" t="s">
        <v>98</v>
      </c>
      <c r="ANA425" t="s">
        <v>98</v>
      </c>
      <c r="ANB425" t="s">
        <v>98</v>
      </c>
      <c r="ANC425" t="s">
        <v>98</v>
      </c>
      <c r="AND425" t="s">
        <v>98</v>
      </c>
      <c r="ANF425" t="s">
        <v>65</v>
      </c>
      <c r="ANG425" t="s">
        <v>8698</v>
      </c>
      <c r="ANL425" t="s">
        <v>1644</v>
      </c>
      <c r="ANM425" t="s">
        <v>98</v>
      </c>
      <c r="ANN425" t="s">
        <v>98</v>
      </c>
      <c r="ANO425" t="s">
        <v>79</v>
      </c>
      <c r="ANP425" t="s">
        <v>98</v>
      </c>
      <c r="ANQ425" t="s">
        <v>98</v>
      </c>
      <c r="ANR425" t="s">
        <v>98</v>
      </c>
      <c r="ANS425" t="s">
        <v>98</v>
      </c>
      <c r="ANT425" t="s">
        <v>98</v>
      </c>
      <c r="ANU425" t="s">
        <v>98</v>
      </c>
      <c r="ANV425" t="s">
        <v>98</v>
      </c>
      <c r="ANW425" t="s">
        <v>98</v>
      </c>
      <c r="ANX425" t="s">
        <v>98</v>
      </c>
      <c r="ANZ425" t="s">
        <v>67</v>
      </c>
      <c r="AOA425" t="s">
        <v>7044</v>
      </c>
      <c r="AOB425" t="s">
        <v>98</v>
      </c>
      <c r="AOC425" t="s">
        <v>98</v>
      </c>
      <c r="AOD425" t="s">
        <v>79</v>
      </c>
      <c r="AOE425" t="s">
        <v>98</v>
      </c>
      <c r="AOF425" t="s">
        <v>79</v>
      </c>
      <c r="AOG425" t="s">
        <v>98</v>
      </c>
      <c r="AOH425" t="s">
        <v>98</v>
      </c>
      <c r="AOI425" t="s">
        <v>98</v>
      </c>
      <c r="AOJ425" t="s">
        <v>98</v>
      </c>
      <c r="AOK425" t="s">
        <v>98</v>
      </c>
      <c r="AOM425" t="s">
        <v>1528</v>
      </c>
      <c r="AON425" t="s">
        <v>98</v>
      </c>
      <c r="AOO425" t="s">
        <v>79</v>
      </c>
      <c r="AOP425" t="s">
        <v>98</v>
      </c>
      <c r="AOQ425" t="s">
        <v>98</v>
      </c>
      <c r="AOR425" t="s">
        <v>98</v>
      </c>
      <c r="AOS425" t="s">
        <v>98</v>
      </c>
      <c r="AOT425" t="s">
        <v>98</v>
      </c>
      <c r="AOV425" t="s">
        <v>67</v>
      </c>
      <c r="AOW425" t="s">
        <v>1298</v>
      </c>
      <c r="AOX425" t="s">
        <v>98</v>
      </c>
      <c r="AOY425" t="s">
        <v>79</v>
      </c>
      <c r="AOZ425" t="s">
        <v>79</v>
      </c>
      <c r="APA425" t="s">
        <v>98</v>
      </c>
      <c r="APB425" t="s">
        <v>98</v>
      </c>
      <c r="APC425" t="s">
        <v>98</v>
      </c>
      <c r="APD425" t="s">
        <v>98</v>
      </c>
      <c r="APE425" t="s">
        <v>98</v>
      </c>
      <c r="APF425" t="s">
        <v>98</v>
      </c>
      <c r="APH425" t="s">
        <v>1565</v>
      </c>
      <c r="APJ425" t="s">
        <v>1839</v>
      </c>
      <c r="APK425" t="s">
        <v>79</v>
      </c>
      <c r="APL425" t="s">
        <v>98</v>
      </c>
      <c r="APM425" t="s">
        <v>98</v>
      </c>
      <c r="APN425" t="s">
        <v>98</v>
      </c>
      <c r="APO425" t="s">
        <v>79</v>
      </c>
      <c r="APP425" t="s">
        <v>98</v>
      </c>
      <c r="APQ425" t="s">
        <v>98</v>
      </c>
      <c r="APR425" t="s">
        <v>98</v>
      </c>
      <c r="APS425" t="s">
        <v>1817</v>
      </c>
      <c r="APT425" t="s">
        <v>98</v>
      </c>
      <c r="APU425" t="s">
        <v>98</v>
      </c>
      <c r="APV425" t="s">
        <v>98</v>
      </c>
      <c r="APW425" t="s">
        <v>98</v>
      </c>
      <c r="APX425" t="s">
        <v>98</v>
      </c>
      <c r="APY425" t="s">
        <v>98</v>
      </c>
      <c r="APZ425" t="s">
        <v>79</v>
      </c>
      <c r="AQA425" t="s">
        <v>79</v>
      </c>
      <c r="AQC425" t="s">
        <v>1343</v>
      </c>
      <c r="AQD425" t="s">
        <v>98</v>
      </c>
      <c r="AQE425" t="s">
        <v>98</v>
      </c>
      <c r="AQF425" t="s">
        <v>79</v>
      </c>
      <c r="AQG425" t="s">
        <v>98</v>
      </c>
      <c r="AQH425" t="s">
        <v>98</v>
      </c>
      <c r="AQI425" t="s">
        <v>98</v>
      </c>
      <c r="AQJ425" t="s">
        <v>98</v>
      </c>
      <c r="AQK425" t="s">
        <v>98</v>
      </c>
      <c r="AQL425" t="s">
        <v>98</v>
      </c>
      <c r="AQM425" t="s">
        <v>98</v>
      </c>
      <c r="AQV425" t="s">
        <v>1303</v>
      </c>
      <c r="AQW425" t="s">
        <v>125</v>
      </c>
      <c r="AQX425">
        <v>2617962</v>
      </c>
      <c r="AQY425" t="s">
        <v>8699</v>
      </c>
      <c r="AQZ425" t="s">
        <v>8700</v>
      </c>
      <c r="ARC425" t="s">
        <v>70</v>
      </c>
      <c r="ARD425" t="s">
        <v>1304</v>
      </c>
      <c r="ARE425" t="s">
        <v>5810</v>
      </c>
      <c r="ARG425">
        <v>424</v>
      </c>
    </row>
    <row r="426" spans="1:1151" x14ac:dyDescent="0.35">
      <c r="A426" t="s">
        <v>8701</v>
      </c>
      <c r="B426" t="s">
        <v>8702</v>
      </c>
      <c r="C426" t="s">
        <v>8691</v>
      </c>
      <c r="D426" t="s">
        <v>4268</v>
      </c>
      <c r="E426" s="46" t="s">
        <v>8703</v>
      </c>
      <c r="F426" t="s">
        <v>65</v>
      </c>
      <c r="G426" t="s">
        <v>4474</v>
      </c>
      <c r="H426" t="s">
        <v>3463</v>
      </c>
      <c r="J426" t="s">
        <v>1665</v>
      </c>
      <c r="K426" t="s">
        <v>1666</v>
      </c>
      <c r="L426" t="s">
        <v>3908</v>
      </c>
      <c r="P426" t="s">
        <v>8693</v>
      </c>
      <c r="S426" t="s">
        <v>1418</v>
      </c>
      <c r="T426" t="s">
        <v>1289</v>
      </c>
      <c r="U426" t="s">
        <v>1290</v>
      </c>
      <c r="W426" t="s">
        <v>1311</v>
      </c>
      <c r="Y426" t="s">
        <v>4129</v>
      </c>
      <c r="AH426" t="s">
        <v>1291</v>
      </c>
      <c r="AI426" t="s">
        <v>1680</v>
      </c>
      <c r="AJ426" t="s">
        <v>79</v>
      </c>
      <c r="AK426" t="s">
        <v>98</v>
      </c>
      <c r="AL426" t="s">
        <v>98</v>
      </c>
      <c r="AM426" t="s">
        <v>98</v>
      </c>
      <c r="AN426" t="s">
        <v>98</v>
      </c>
      <c r="AO426" t="s">
        <v>98</v>
      </c>
      <c r="AP426" t="s">
        <v>98</v>
      </c>
      <c r="AQ426" t="s">
        <v>98</v>
      </c>
      <c r="AR426" t="s">
        <v>98</v>
      </c>
      <c r="AS426" t="s">
        <v>98</v>
      </c>
      <c r="AT426" t="s">
        <v>98</v>
      </c>
      <c r="AU426" t="s">
        <v>98</v>
      </c>
      <c r="AV426" t="s">
        <v>98</v>
      </c>
      <c r="AW426" t="s">
        <v>98</v>
      </c>
      <c r="AX426" t="s">
        <v>98</v>
      </c>
      <c r="AY426" t="s">
        <v>98</v>
      </c>
      <c r="AZ426" t="s">
        <v>98</v>
      </c>
      <c r="BA426" t="s">
        <v>98</v>
      </c>
      <c r="BB426" t="s">
        <v>98</v>
      </c>
      <c r="BC426" t="s">
        <v>98</v>
      </c>
      <c r="BD426" t="s">
        <v>98</v>
      </c>
      <c r="BE426" t="s">
        <v>98</v>
      </c>
      <c r="BF426" t="s">
        <v>98</v>
      </c>
      <c r="BG426" t="s">
        <v>98</v>
      </c>
      <c r="BH426" t="s">
        <v>98</v>
      </c>
      <c r="BI426" t="s">
        <v>98</v>
      </c>
      <c r="BJ426" t="s">
        <v>98</v>
      </c>
      <c r="BK426" t="s">
        <v>98</v>
      </c>
      <c r="BL426" t="s">
        <v>98</v>
      </c>
      <c r="DN426" t="s">
        <v>1532</v>
      </c>
      <c r="DO426" t="s">
        <v>1323</v>
      </c>
      <c r="DQ426" t="s">
        <v>1323</v>
      </c>
      <c r="DR426" t="s">
        <v>1293</v>
      </c>
      <c r="DT426" t="s">
        <v>1293</v>
      </c>
      <c r="DU426" t="s">
        <v>1431</v>
      </c>
      <c r="DV426" t="s">
        <v>1475</v>
      </c>
      <c r="DW426" t="s">
        <v>1475</v>
      </c>
      <c r="DX426" t="s">
        <v>65</v>
      </c>
      <c r="DY426" t="s">
        <v>65</v>
      </c>
      <c r="DZ426" t="s">
        <v>1331</v>
      </c>
      <c r="EA426" t="s">
        <v>4271</v>
      </c>
      <c r="EB426" t="s">
        <v>1332</v>
      </c>
      <c r="HH426" t="s">
        <v>1328</v>
      </c>
      <c r="IM426" t="s">
        <v>71</v>
      </c>
      <c r="IN426" t="s">
        <v>67</v>
      </c>
      <c r="IO426" t="s">
        <v>65</v>
      </c>
      <c r="IP426" t="s">
        <v>1478</v>
      </c>
      <c r="IQ426" t="s">
        <v>79</v>
      </c>
      <c r="IR426" t="s">
        <v>98</v>
      </c>
      <c r="IS426" t="s">
        <v>98</v>
      </c>
      <c r="IT426" t="s">
        <v>98</v>
      </c>
      <c r="IU426" t="s">
        <v>98</v>
      </c>
      <c r="IV426" t="s">
        <v>98</v>
      </c>
      <c r="IW426" t="s">
        <v>98</v>
      </c>
      <c r="IX426" t="s">
        <v>98</v>
      </c>
      <c r="IZ426" t="s">
        <v>65</v>
      </c>
      <c r="JA426" t="s">
        <v>67</v>
      </c>
      <c r="JC426" t="s">
        <v>1336</v>
      </c>
      <c r="JD426" t="s">
        <v>67</v>
      </c>
      <c r="JE426" t="s">
        <v>1681</v>
      </c>
      <c r="JF426" t="s">
        <v>1682</v>
      </c>
      <c r="JG426" t="s">
        <v>1683</v>
      </c>
      <c r="JK426" t="s">
        <v>1683</v>
      </c>
      <c r="JL426" t="s">
        <v>1670</v>
      </c>
      <c r="PM426" t="s">
        <v>71</v>
      </c>
      <c r="PN426" t="s">
        <v>67</v>
      </c>
      <c r="PO426" t="s">
        <v>65</v>
      </c>
      <c r="PP426" t="s">
        <v>1478</v>
      </c>
      <c r="PQ426" t="s">
        <v>79</v>
      </c>
      <c r="PR426" t="s">
        <v>98</v>
      </c>
      <c r="PS426" t="s">
        <v>98</v>
      </c>
      <c r="PT426" t="s">
        <v>98</v>
      </c>
      <c r="PU426" t="s">
        <v>98</v>
      </c>
      <c r="PV426" t="s">
        <v>98</v>
      </c>
      <c r="PW426" t="s">
        <v>98</v>
      </c>
      <c r="PX426" t="s">
        <v>98</v>
      </c>
      <c r="PZ426" t="s">
        <v>67</v>
      </c>
      <c r="QA426" t="s">
        <v>67</v>
      </c>
      <c r="QD426" t="s">
        <v>1290</v>
      </c>
      <c r="QF426" t="s">
        <v>1290</v>
      </c>
      <c r="QG426" t="s">
        <v>1681</v>
      </c>
      <c r="QH426" t="s">
        <v>1682</v>
      </c>
      <c r="QI426" t="s">
        <v>1683</v>
      </c>
      <c r="QO426" t="s">
        <v>1683</v>
      </c>
      <c r="QP426" t="s">
        <v>1683</v>
      </c>
      <c r="QQ426" t="s">
        <v>1670</v>
      </c>
      <c r="QS426" t="s">
        <v>71</v>
      </c>
      <c r="AMH426" t="s">
        <v>67</v>
      </c>
      <c r="AML426" t="s">
        <v>8704</v>
      </c>
      <c r="AMM426" t="s">
        <v>98</v>
      </c>
      <c r="AMN426" t="s">
        <v>98</v>
      </c>
      <c r="AMO426" t="s">
        <v>98</v>
      </c>
      <c r="AMP426" t="s">
        <v>79</v>
      </c>
      <c r="AMQ426" t="s">
        <v>98</v>
      </c>
      <c r="AMR426" t="s">
        <v>98</v>
      </c>
      <c r="AMS426" t="s">
        <v>98</v>
      </c>
      <c r="AMT426" t="s">
        <v>79</v>
      </c>
      <c r="AMU426" t="s">
        <v>98</v>
      </c>
      <c r="AMV426" t="s">
        <v>98</v>
      </c>
      <c r="AMW426" t="s">
        <v>98</v>
      </c>
      <c r="AMX426" t="s">
        <v>98</v>
      </c>
      <c r="AMY426" t="s">
        <v>98</v>
      </c>
      <c r="AMZ426" t="s">
        <v>79</v>
      </c>
      <c r="ANA426" t="s">
        <v>98</v>
      </c>
      <c r="ANB426" t="s">
        <v>98</v>
      </c>
      <c r="ANC426" t="s">
        <v>98</v>
      </c>
      <c r="AND426" t="s">
        <v>98</v>
      </c>
      <c r="ANF426" t="s">
        <v>65</v>
      </c>
      <c r="ANG426" t="s">
        <v>1574</v>
      </c>
      <c r="ANL426" t="s">
        <v>1644</v>
      </c>
      <c r="ANM426" t="s">
        <v>98</v>
      </c>
      <c r="ANN426" t="s">
        <v>98</v>
      </c>
      <c r="ANO426" t="s">
        <v>79</v>
      </c>
      <c r="ANP426" t="s">
        <v>98</v>
      </c>
      <c r="ANQ426" t="s">
        <v>98</v>
      </c>
      <c r="ANR426" t="s">
        <v>98</v>
      </c>
      <c r="ANS426" t="s">
        <v>98</v>
      </c>
      <c r="ANT426" t="s">
        <v>98</v>
      </c>
      <c r="ANU426" t="s">
        <v>98</v>
      </c>
      <c r="ANV426" t="s">
        <v>98</v>
      </c>
      <c r="ANW426" t="s">
        <v>98</v>
      </c>
      <c r="ANX426" t="s">
        <v>98</v>
      </c>
      <c r="ANZ426" t="s">
        <v>67</v>
      </c>
      <c r="AOA426" t="s">
        <v>1306</v>
      </c>
      <c r="AOB426" t="s">
        <v>98</v>
      </c>
      <c r="AOC426" t="s">
        <v>98</v>
      </c>
      <c r="AOD426" t="s">
        <v>98</v>
      </c>
      <c r="AOE426" t="s">
        <v>98</v>
      </c>
      <c r="AOF426" t="s">
        <v>79</v>
      </c>
      <c r="AOG426" t="s">
        <v>79</v>
      </c>
      <c r="AOH426" t="s">
        <v>98</v>
      </c>
      <c r="AOI426" t="s">
        <v>98</v>
      </c>
      <c r="AOJ426" t="s">
        <v>98</v>
      </c>
      <c r="AOK426" t="s">
        <v>98</v>
      </c>
      <c r="AOM426" t="s">
        <v>1491</v>
      </c>
      <c r="AON426" t="s">
        <v>79</v>
      </c>
      <c r="AOO426" t="s">
        <v>98</v>
      </c>
      <c r="AOP426" t="s">
        <v>98</v>
      </c>
      <c r="AOQ426" t="s">
        <v>98</v>
      </c>
      <c r="AOR426" t="s">
        <v>98</v>
      </c>
      <c r="AOS426" t="s">
        <v>98</v>
      </c>
      <c r="AOT426" t="s">
        <v>98</v>
      </c>
      <c r="AOV426" t="s">
        <v>65</v>
      </c>
      <c r="AOW426" t="s">
        <v>1978</v>
      </c>
      <c r="AOX426" t="s">
        <v>98</v>
      </c>
      <c r="AOY426" t="s">
        <v>79</v>
      </c>
      <c r="AOZ426" t="s">
        <v>79</v>
      </c>
      <c r="APA426" t="s">
        <v>98</v>
      </c>
      <c r="APB426" t="s">
        <v>98</v>
      </c>
      <c r="APC426" t="s">
        <v>79</v>
      </c>
      <c r="APD426" t="s">
        <v>98</v>
      </c>
      <c r="APE426" t="s">
        <v>98</v>
      </c>
      <c r="APF426" t="s">
        <v>98</v>
      </c>
      <c r="APH426" t="s">
        <v>1299</v>
      </c>
      <c r="APJ426" t="s">
        <v>1478</v>
      </c>
      <c r="APK426" t="s">
        <v>79</v>
      </c>
      <c r="APL426" t="s">
        <v>98</v>
      </c>
      <c r="APM426" t="s">
        <v>98</v>
      </c>
      <c r="APN426" t="s">
        <v>98</v>
      </c>
      <c r="APO426" t="s">
        <v>98</v>
      </c>
      <c r="APP426" t="s">
        <v>98</v>
      </c>
      <c r="APQ426" t="s">
        <v>98</v>
      </c>
      <c r="APR426" t="s">
        <v>98</v>
      </c>
      <c r="APS426" t="s">
        <v>1817</v>
      </c>
      <c r="APT426" t="s">
        <v>98</v>
      </c>
      <c r="APU426" t="s">
        <v>98</v>
      </c>
      <c r="APV426" t="s">
        <v>98</v>
      </c>
      <c r="APW426" t="s">
        <v>98</v>
      </c>
      <c r="APX426" t="s">
        <v>98</v>
      </c>
      <c r="APY426" t="s">
        <v>98</v>
      </c>
      <c r="APZ426" t="s">
        <v>79</v>
      </c>
      <c r="AQA426" t="s">
        <v>79</v>
      </c>
      <c r="AQC426" t="s">
        <v>1679</v>
      </c>
      <c r="AQD426" t="s">
        <v>79</v>
      </c>
      <c r="AQE426" t="s">
        <v>98</v>
      </c>
      <c r="AQF426" t="s">
        <v>79</v>
      </c>
      <c r="AQG426" t="s">
        <v>98</v>
      </c>
      <c r="AQH426" t="s">
        <v>98</v>
      </c>
      <c r="AQI426" t="s">
        <v>98</v>
      </c>
      <c r="AQJ426" t="s">
        <v>98</v>
      </c>
      <c r="AQK426" t="s">
        <v>98</v>
      </c>
      <c r="AQL426" t="s">
        <v>98</v>
      </c>
      <c r="AQM426" t="s">
        <v>98</v>
      </c>
      <c r="AQV426" t="s">
        <v>1303</v>
      </c>
      <c r="AQW426" t="s">
        <v>125</v>
      </c>
      <c r="AQX426">
        <v>2617963</v>
      </c>
      <c r="AQY426" t="s">
        <v>8705</v>
      </c>
      <c r="AQZ426" t="s">
        <v>8706</v>
      </c>
      <c r="ARC426" t="s">
        <v>70</v>
      </c>
      <c r="ARD426" t="s">
        <v>1304</v>
      </c>
      <c r="ARE426" t="s">
        <v>5810</v>
      </c>
      <c r="ARG426">
        <v>425</v>
      </c>
    </row>
    <row r="427" spans="1:1151" x14ac:dyDescent="0.35">
      <c r="A427" t="s">
        <v>8707</v>
      </c>
      <c r="B427" t="s">
        <v>8708</v>
      </c>
      <c r="C427" t="s">
        <v>8691</v>
      </c>
      <c r="D427" t="s">
        <v>4268</v>
      </c>
      <c r="E427" s="46" t="s">
        <v>8709</v>
      </c>
      <c r="F427" t="s">
        <v>65</v>
      </c>
      <c r="G427" t="s">
        <v>4474</v>
      </c>
      <c r="H427" t="s">
        <v>3463</v>
      </c>
      <c r="J427" t="s">
        <v>1665</v>
      </c>
      <c r="K427" t="s">
        <v>1666</v>
      </c>
      <c r="L427" t="s">
        <v>3908</v>
      </c>
      <c r="P427" t="s">
        <v>8693</v>
      </c>
      <c r="S427" t="s">
        <v>1352</v>
      </c>
      <c r="T427" t="s">
        <v>1289</v>
      </c>
      <c r="U427" t="s">
        <v>1290</v>
      </c>
      <c r="W427" t="s">
        <v>1395</v>
      </c>
      <c r="AH427" t="s">
        <v>1291</v>
      </c>
      <c r="CU427" t="s">
        <v>1698</v>
      </c>
      <c r="CV427" t="s">
        <v>98</v>
      </c>
      <c r="CW427" t="s">
        <v>98</v>
      </c>
      <c r="CX427" t="s">
        <v>79</v>
      </c>
      <c r="CY427" t="s">
        <v>98</v>
      </c>
      <c r="CZ427" t="s">
        <v>98</v>
      </c>
      <c r="AAA427" t="s">
        <v>1313</v>
      </c>
      <c r="AAB427" t="s">
        <v>1546</v>
      </c>
      <c r="AAC427" t="s">
        <v>1305</v>
      </c>
      <c r="AAD427" t="s">
        <v>1649</v>
      </c>
      <c r="AAE427" t="s">
        <v>1649</v>
      </c>
      <c r="AAF427" t="s">
        <v>1650</v>
      </c>
      <c r="AML427" t="s">
        <v>8710</v>
      </c>
      <c r="AMM427" t="s">
        <v>98</v>
      </c>
      <c r="AMN427" t="s">
        <v>98</v>
      </c>
      <c r="AMO427" t="s">
        <v>79</v>
      </c>
      <c r="AMP427" t="s">
        <v>79</v>
      </c>
      <c r="AMQ427" t="s">
        <v>98</v>
      </c>
      <c r="AMR427" t="s">
        <v>98</v>
      </c>
      <c r="AMS427" t="s">
        <v>98</v>
      </c>
      <c r="AMT427" t="s">
        <v>98</v>
      </c>
      <c r="AMU427" t="s">
        <v>98</v>
      </c>
      <c r="AMV427" t="s">
        <v>98</v>
      </c>
      <c r="AMW427" t="s">
        <v>98</v>
      </c>
      <c r="AMX427" t="s">
        <v>98</v>
      </c>
      <c r="AMY427" t="s">
        <v>98</v>
      </c>
      <c r="AMZ427" t="s">
        <v>98</v>
      </c>
      <c r="ANA427" t="s">
        <v>98</v>
      </c>
      <c r="ANB427" t="s">
        <v>98</v>
      </c>
      <c r="ANC427" t="s">
        <v>98</v>
      </c>
      <c r="AND427" t="s">
        <v>98</v>
      </c>
      <c r="ANF427" t="s">
        <v>65</v>
      </c>
      <c r="ANG427" t="s">
        <v>8711</v>
      </c>
      <c r="ANL427" t="s">
        <v>1644</v>
      </c>
      <c r="ANM427" t="s">
        <v>98</v>
      </c>
      <c r="ANN427" t="s">
        <v>98</v>
      </c>
      <c r="ANO427" t="s">
        <v>79</v>
      </c>
      <c r="ANP427" t="s">
        <v>98</v>
      </c>
      <c r="ANQ427" t="s">
        <v>98</v>
      </c>
      <c r="ANR427" t="s">
        <v>98</v>
      </c>
      <c r="ANS427" t="s">
        <v>98</v>
      </c>
      <c r="ANT427" t="s">
        <v>98</v>
      </c>
      <c r="ANU427" t="s">
        <v>98</v>
      </c>
      <c r="ANV427" t="s">
        <v>98</v>
      </c>
      <c r="ANW427" t="s">
        <v>98</v>
      </c>
      <c r="ANX427" t="s">
        <v>98</v>
      </c>
      <c r="ANZ427" t="s">
        <v>67</v>
      </c>
      <c r="AOA427" t="s">
        <v>1296</v>
      </c>
      <c r="AOB427" t="s">
        <v>98</v>
      </c>
      <c r="AOC427" t="s">
        <v>98</v>
      </c>
      <c r="AOD427" t="s">
        <v>79</v>
      </c>
      <c r="AOE427" t="s">
        <v>98</v>
      </c>
      <c r="AOF427" t="s">
        <v>79</v>
      </c>
      <c r="AOG427" t="s">
        <v>98</v>
      </c>
      <c r="AOH427" t="s">
        <v>98</v>
      </c>
      <c r="AOI427" t="s">
        <v>98</v>
      </c>
      <c r="AOJ427" t="s">
        <v>98</v>
      </c>
      <c r="AOK427" t="s">
        <v>98</v>
      </c>
      <c r="AOM427" t="s">
        <v>1528</v>
      </c>
      <c r="AON427" t="s">
        <v>98</v>
      </c>
      <c r="AOO427" t="s">
        <v>79</v>
      </c>
      <c r="AOP427" t="s">
        <v>98</v>
      </c>
      <c r="AOQ427" t="s">
        <v>98</v>
      </c>
      <c r="AOR427" t="s">
        <v>98</v>
      </c>
      <c r="AOS427" t="s">
        <v>98</v>
      </c>
      <c r="AOT427" t="s">
        <v>98</v>
      </c>
      <c r="AOV427" t="s">
        <v>65</v>
      </c>
      <c r="AOW427" t="s">
        <v>1308</v>
      </c>
      <c r="AOX427" t="s">
        <v>98</v>
      </c>
      <c r="AOY427" t="s">
        <v>79</v>
      </c>
      <c r="AOZ427" t="s">
        <v>79</v>
      </c>
      <c r="APA427" t="s">
        <v>98</v>
      </c>
      <c r="APB427" t="s">
        <v>98</v>
      </c>
      <c r="APC427" t="s">
        <v>98</v>
      </c>
      <c r="APD427" t="s">
        <v>98</v>
      </c>
      <c r="APE427" t="s">
        <v>98</v>
      </c>
      <c r="APF427" t="s">
        <v>98</v>
      </c>
      <c r="APH427" t="s">
        <v>1299</v>
      </c>
      <c r="APJ427" t="s">
        <v>1478</v>
      </c>
      <c r="APK427" t="s">
        <v>79</v>
      </c>
      <c r="APL427" t="s">
        <v>98</v>
      </c>
      <c r="APM427" t="s">
        <v>98</v>
      </c>
      <c r="APN427" t="s">
        <v>98</v>
      </c>
      <c r="APO427" t="s">
        <v>98</v>
      </c>
      <c r="APP427" t="s">
        <v>98</v>
      </c>
      <c r="APQ427" t="s">
        <v>98</v>
      </c>
      <c r="APR427" t="s">
        <v>98</v>
      </c>
      <c r="APS427" t="s">
        <v>1817</v>
      </c>
      <c r="APT427" t="s">
        <v>98</v>
      </c>
      <c r="APU427" t="s">
        <v>98</v>
      </c>
      <c r="APV427" t="s">
        <v>98</v>
      </c>
      <c r="APW427" t="s">
        <v>98</v>
      </c>
      <c r="APX427" t="s">
        <v>98</v>
      </c>
      <c r="APY427" t="s">
        <v>98</v>
      </c>
      <c r="APZ427" t="s">
        <v>79</v>
      </c>
      <c r="AQA427" t="s">
        <v>79</v>
      </c>
      <c r="AQC427" t="s">
        <v>1302</v>
      </c>
      <c r="AQD427" t="s">
        <v>98</v>
      </c>
      <c r="AQE427" t="s">
        <v>79</v>
      </c>
      <c r="AQF427" t="s">
        <v>79</v>
      </c>
      <c r="AQG427" t="s">
        <v>98</v>
      </c>
      <c r="AQH427" t="s">
        <v>98</v>
      </c>
      <c r="AQI427" t="s">
        <v>98</v>
      </c>
      <c r="AQJ427" t="s">
        <v>98</v>
      </c>
      <c r="AQK427" t="s">
        <v>98</v>
      </c>
      <c r="AQL427" t="s">
        <v>98</v>
      </c>
      <c r="AQM427" t="s">
        <v>98</v>
      </c>
      <c r="AQV427" t="s">
        <v>1303</v>
      </c>
      <c r="AQW427" t="s">
        <v>125</v>
      </c>
      <c r="AQX427">
        <v>2617964</v>
      </c>
      <c r="AQY427" t="s">
        <v>8712</v>
      </c>
      <c r="AQZ427" t="s">
        <v>8713</v>
      </c>
      <c r="ARC427" t="s">
        <v>70</v>
      </c>
      <c r="ARD427" t="s">
        <v>1304</v>
      </c>
      <c r="ARE427" t="s">
        <v>5810</v>
      </c>
      <c r="ARG427">
        <v>426</v>
      </c>
    </row>
    <row r="428" spans="1:1151" x14ac:dyDescent="0.35">
      <c r="A428" t="s">
        <v>8714</v>
      </c>
      <c r="B428" t="s">
        <v>8715</v>
      </c>
      <c r="C428" t="s">
        <v>8716</v>
      </c>
      <c r="D428" t="s">
        <v>4268</v>
      </c>
      <c r="E428" s="46" t="s">
        <v>8717</v>
      </c>
      <c r="F428" t="s">
        <v>65</v>
      </c>
      <c r="G428" t="s">
        <v>4474</v>
      </c>
      <c r="H428" t="s">
        <v>3463</v>
      </c>
      <c r="J428" t="s">
        <v>1665</v>
      </c>
      <c r="K428" t="s">
        <v>1666</v>
      </c>
      <c r="L428" t="s">
        <v>3908</v>
      </c>
      <c r="P428" t="s">
        <v>8693</v>
      </c>
      <c r="S428" t="s">
        <v>1418</v>
      </c>
      <c r="T428" t="s">
        <v>1289</v>
      </c>
      <c r="U428" t="s">
        <v>138</v>
      </c>
      <c r="W428" t="s">
        <v>1311</v>
      </c>
      <c r="Y428" t="s">
        <v>4129</v>
      </c>
      <c r="AH428" t="s">
        <v>1291</v>
      </c>
      <c r="AI428" t="s">
        <v>8718</v>
      </c>
      <c r="AJ428" t="s">
        <v>98</v>
      </c>
      <c r="AK428" t="s">
        <v>98</v>
      </c>
      <c r="AL428" t="s">
        <v>79</v>
      </c>
      <c r="AM428" t="s">
        <v>98</v>
      </c>
      <c r="AN428" t="s">
        <v>98</v>
      </c>
      <c r="AO428" t="s">
        <v>98</v>
      </c>
      <c r="AP428" t="s">
        <v>79</v>
      </c>
      <c r="AQ428" t="s">
        <v>98</v>
      </c>
      <c r="AR428" t="s">
        <v>79</v>
      </c>
      <c r="AS428" t="s">
        <v>79</v>
      </c>
      <c r="AT428" t="s">
        <v>98</v>
      </c>
      <c r="AU428" t="s">
        <v>98</v>
      </c>
      <c r="AV428" t="s">
        <v>98</v>
      </c>
      <c r="AW428" t="s">
        <v>98</v>
      </c>
      <c r="AX428" t="s">
        <v>98</v>
      </c>
      <c r="AY428" t="s">
        <v>98</v>
      </c>
      <c r="AZ428" t="s">
        <v>98</v>
      </c>
      <c r="BA428" t="s">
        <v>98</v>
      </c>
      <c r="BB428" t="s">
        <v>98</v>
      </c>
      <c r="BC428" t="s">
        <v>98</v>
      </c>
      <c r="BD428" t="s">
        <v>98</v>
      </c>
      <c r="BE428" t="s">
        <v>98</v>
      </c>
      <c r="BF428" t="s">
        <v>98</v>
      </c>
      <c r="BG428" t="s">
        <v>98</v>
      </c>
      <c r="BH428" t="s">
        <v>98</v>
      </c>
      <c r="BI428" t="s">
        <v>98</v>
      </c>
      <c r="BJ428" t="s">
        <v>98</v>
      </c>
      <c r="BK428" t="s">
        <v>98</v>
      </c>
      <c r="BL428" t="s">
        <v>98</v>
      </c>
      <c r="GF428" t="s">
        <v>1313</v>
      </c>
      <c r="GG428" t="s">
        <v>1422</v>
      </c>
      <c r="GI428" t="s">
        <v>1422</v>
      </c>
      <c r="GJ428" t="s">
        <v>1592</v>
      </c>
      <c r="GK428" t="s">
        <v>1592</v>
      </c>
      <c r="GL428" t="s">
        <v>1592</v>
      </c>
      <c r="GM428" t="s">
        <v>65</v>
      </c>
      <c r="GN428" t="s">
        <v>65</v>
      </c>
      <c r="GO428" t="s">
        <v>1331</v>
      </c>
      <c r="GP428" t="s">
        <v>4271</v>
      </c>
      <c r="GQ428" t="s">
        <v>1332</v>
      </c>
      <c r="IM428" t="s">
        <v>1332</v>
      </c>
      <c r="IN428" t="s">
        <v>65</v>
      </c>
      <c r="LP428" t="s">
        <v>1313</v>
      </c>
      <c r="LQ428" t="s">
        <v>1348</v>
      </c>
      <c r="LS428" t="s">
        <v>1348</v>
      </c>
      <c r="LT428" t="s">
        <v>1422</v>
      </c>
      <c r="LV428" t="s">
        <v>1422</v>
      </c>
      <c r="LW428" t="s">
        <v>1592</v>
      </c>
      <c r="LX428" t="s">
        <v>1592</v>
      </c>
      <c r="LY428" t="s">
        <v>1592</v>
      </c>
      <c r="LZ428" t="s">
        <v>65</v>
      </c>
      <c r="MA428" t="s">
        <v>65</v>
      </c>
      <c r="MB428" t="s">
        <v>1331</v>
      </c>
      <c r="MC428" t="s">
        <v>4271</v>
      </c>
      <c r="NQ428" t="s">
        <v>1313</v>
      </c>
      <c r="NR428" t="s">
        <v>131</v>
      </c>
      <c r="NT428" t="s">
        <v>131</v>
      </c>
      <c r="NU428" t="s">
        <v>1487</v>
      </c>
      <c r="NW428" t="s">
        <v>1487</v>
      </c>
      <c r="NX428" t="s">
        <v>1355</v>
      </c>
      <c r="NY428" t="s">
        <v>1555</v>
      </c>
      <c r="NZ428" t="s">
        <v>1555</v>
      </c>
      <c r="OA428" t="s">
        <v>65</v>
      </c>
      <c r="OB428" t="s">
        <v>65</v>
      </c>
      <c r="OC428" t="s">
        <v>1331</v>
      </c>
      <c r="OD428" t="s">
        <v>4272</v>
      </c>
      <c r="OE428" t="s">
        <v>86</v>
      </c>
      <c r="OH428" t="s">
        <v>1328</v>
      </c>
      <c r="PM428" t="s">
        <v>73</v>
      </c>
      <c r="PN428" t="s">
        <v>65</v>
      </c>
      <c r="PO428" t="s">
        <v>65</v>
      </c>
      <c r="PP428" t="s">
        <v>1651</v>
      </c>
      <c r="PQ428" t="s">
        <v>79</v>
      </c>
      <c r="PR428" t="s">
        <v>79</v>
      </c>
      <c r="PS428" t="s">
        <v>98</v>
      </c>
      <c r="PT428" t="s">
        <v>98</v>
      </c>
      <c r="PU428" t="s">
        <v>98</v>
      </c>
      <c r="PV428" t="s">
        <v>98</v>
      </c>
      <c r="PW428" t="s">
        <v>98</v>
      </c>
      <c r="PX428" t="s">
        <v>98</v>
      </c>
      <c r="PZ428" t="s">
        <v>67</v>
      </c>
      <c r="QA428" t="s">
        <v>65</v>
      </c>
      <c r="QD428" t="s">
        <v>1290</v>
      </c>
      <c r="QF428" t="s">
        <v>1290</v>
      </c>
      <c r="QG428" t="s">
        <v>1479</v>
      </c>
      <c r="QH428" t="s">
        <v>1480</v>
      </c>
      <c r="QI428" t="s">
        <v>1481</v>
      </c>
      <c r="QK428" t="s">
        <v>1488</v>
      </c>
      <c r="QO428" t="s">
        <v>1481</v>
      </c>
      <c r="QP428" t="s">
        <v>1481</v>
      </c>
      <c r="QQ428" t="s">
        <v>1670</v>
      </c>
      <c r="QS428" t="s">
        <v>73</v>
      </c>
      <c r="QT428" t="s">
        <v>1313</v>
      </c>
      <c r="QU428" t="s">
        <v>1404</v>
      </c>
      <c r="QW428" t="s">
        <v>1404</v>
      </c>
      <c r="QX428" t="s">
        <v>1355</v>
      </c>
      <c r="QY428" t="s">
        <v>1458</v>
      </c>
      <c r="QZ428" t="s">
        <v>1458</v>
      </c>
      <c r="RA428" t="s">
        <v>65</v>
      </c>
      <c r="RB428" t="s">
        <v>65</v>
      </c>
      <c r="RC428" t="s">
        <v>1331</v>
      </c>
      <c r="RD428" t="s">
        <v>4272</v>
      </c>
      <c r="RE428" t="s">
        <v>86</v>
      </c>
      <c r="AAQ428" t="s">
        <v>1328</v>
      </c>
      <c r="ABV428" t="s">
        <v>1651</v>
      </c>
      <c r="ABW428" t="s">
        <v>79</v>
      </c>
      <c r="ABX428" t="s">
        <v>79</v>
      </c>
      <c r="ABY428" t="s">
        <v>98</v>
      </c>
      <c r="ABZ428" t="s">
        <v>98</v>
      </c>
      <c r="ACA428" t="s">
        <v>98</v>
      </c>
      <c r="ACB428" t="s">
        <v>98</v>
      </c>
      <c r="ACC428" t="s">
        <v>98</v>
      </c>
      <c r="ACD428" t="s">
        <v>98</v>
      </c>
      <c r="ACF428" t="s">
        <v>65</v>
      </c>
      <c r="ACG428" t="s">
        <v>67</v>
      </c>
      <c r="ACJ428" t="s">
        <v>1290</v>
      </c>
      <c r="ACL428" t="s">
        <v>1290</v>
      </c>
      <c r="ACM428" t="s">
        <v>1479</v>
      </c>
      <c r="ACN428" t="s">
        <v>1480</v>
      </c>
      <c r="ACO428" t="s">
        <v>1481</v>
      </c>
      <c r="ACQ428" t="s">
        <v>1488</v>
      </c>
      <c r="ACU428" t="s">
        <v>1481</v>
      </c>
      <c r="ACV428" t="s">
        <v>1481</v>
      </c>
      <c r="ACW428" t="s">
        <v>1670</v>
      </c>
      <c r="ACY428" t="s">
        <v>73</v>
      </c>
      <c r="AMH428" t="s">
        <v>67</v>
      </c>
      <c r="AMJ428" t="s">
        <v>67</v>
      </c>
      <c r="AML428" t="s">
        <v>8719</v>
      </c>
      <c r="AMM428" t="s">
        <v>98</v>
      </c>
      <c r="AMN428" t="s">
        <v>79</v>
      </c>
      <c r="AMO428" t="s">
        <v>98</v>
      </c>
      <c r="AMP428" t="s">
        <v>79</v>
      </c>
      <c r="AMQ428" t="s">
        <v>98</v>
      </c>
      <c r="AMR428" t="s">
        <v>98</v>
      </c>
      <c r="AMS428" t="s">
        <v>98</v>
      </c>
      <c r="AMT428" t="s">
        <v>98</v>
      </c>
      <c r="AMU428" t="s">
        <v>98</v>
      </c>
      <c r="AMV428" t="s">
        <v>98</v>
      </c>
      <c r="AMW428" t="s">
        <v>98</v>
      </c>
      <c r="AMX428" t="s">
        <v>98</v>
      </c>
      <c r="AMY428" t="s">
        <v>98</v>
      </c>
      <c r="AMZ428" t="s">
        <v>98</v>
      </c>
      <c r="ANA428" t="s">
        <v>98</v>
      </c>
      <c r="ANB428" t="s">
        <v>98</v>
      </c>
      <c r="ANC428" t="s">
        <v>98</v>
      </c>
      <c r="AND428" t="s">
        <v>98</v>
      </c>
      <c r="ANF428" t="s">
        <v>65</v>
      </c>
      <c r="ANG428" t="s">
        <v>8720</v>
      </c>
      <c r="ANL428" t="s">
        <v>1491</v>
      </c>
      <c r="ANM428" t="s">
        <v>79</v>
      </c>
      <c r="ANN428" t="s">
        <v>98</v>
      </c>
      <c r="ANO428" t="s">
        <v>98</v>
      </c>
      <c r="ANP428" t="s">
        <v>98</v>
      </c>
      <c r="ANQ428" t="s">
        <v>98</v>
      </c>
      <c r="ANR428" t="s">
        <v>98</v>
      </c>
      <c r="ANS428" t="s">
        <v>98</v>
      </c>
      <c r="ANT428" t="s">
        <v>98</v>
      </c>
      <c r="ANU428" t="s">
        <v>98</v>
      </c>
      <c r="ANV428" t="s">
        <v>98</v>
      </c>
      <c r="ANW428" t="s">
        <v>98</v>
      </c>
      <c r="ANX428" t="s">
        <v>98</v>
      </c>
      <c r="ANZ428" t="s">
        <v>67</v>
      </c>
      <c r="AOA428" t="s">
        <v>1491</v>
      </c>
      <c r="AOB428" t="s">
        <v>79</v>
      </c>
      <c r="AOC428" t="s">
        <v>98</v>
      </c>
      <c r="AOD428" t="s">
        <v>98</v>
      </c>
      <c r="AOE428" t="s">
        <v>98</v>
      </c>
      <c r="AOF428" t="s">
        <v>98</v>
      </c>
      <c r="AOG428" t="s">
        <v>98</v>
      </c>
      <c r="AOH428" t="s">
        <v>98</v>
      </c>
      <c r="AOI428" t="s">
        <v>98</v>
      </c>
      <c r="AOJ428" t="s">
        <v>98</v>
      </c>
      <c r="AOK428" t="s">
        <v>98</v>
      </c>
      <c r="AOM428" t="s">
        <v>1528</v>
      </c>
      <c r="AON428" t="s">
        <v>98</v>
      </c>
      <c r="AOO428" t="s">
        <v>79</v>
      </c>
      <c r="AOP428" t="s">
        <v>98</v>
      </c>
      <c r="AOQ428" t="s">
        <v>98</v>
      </c>
      <c r="AOR428" t="s">
        <v>98</v>
      </c>
      <c r="AOS428" t="s">
        <v>98</v>
      </c>
      <c r="AOT428" t="s">
        <v>98</v>
      </c>
      <c r="AOV428" t="s">
        <v>65</v>
      </c>
      <c r="AOW428" t="s">
        <v>2014</v>
      </c>
      <c r="AOX428" t="s">
        <v>98</v>
      </c>
      <c r="AOY428" t="s">
        <v>79</v>
      </c>
      <c r="AOZ428" t="s">
        <v>79</v>
      </c>
      <c r="APA428" t="s">
        <v>98</v>
      </c>
      <c r="APB428" t="s">
        <v>98</v>
      </c>
      <c r="APC428" t="s">
        <v>79</v>
      </c>
      <c r="APD428" t="s">
        <v>98</v>
      </c>
      <c r="APE428" t="s">
        <v>98</v>
      </c>
      <c r="APF428" t="s">
        <v>98</v>
      </c>
      <c r="APH428" t="s">
        <v>1299</v>
      </c>
      <c r="APJ428" t="s">
        <v>1651</v>
      </c>
      <c r="APK428" t="s">
        <v>79</v>
      </c>
      <c r="APL428" t="s">
        <v>79</v>
      </c>
      <c r="APM428" t="s">
        <v>98</v>
      </c>
      <c r="APN428" t="s">
        <v>98</v>
      </c>
      <c r="APO428" t="s">
        <v>98</v>
      </c>
      <c r="APP428" t="s">
        <v>98</v>
      </c>
      <c r="APQ428" t="s">
        <v>98</v>
      </c>
      <c r="APR428" t="s">
        <v>98</v>
      </c>
      <c r="APS428" t="s">
        <v>1677</v>
      </c>
      <c r="APT428" t="s">
        <v>98</v>
      </c>
      <c r="APU428" t="s">
        <v>98</v>
      </c>
      <c r="APV428" t="s">
        <v>98</v>
      </c>
      <c r="APW428" t="s">
        <v>98</v>
      </c>
      <c r="APX428" t="s">
        <v>98</v>
      </c>
      <c r="APY428" t="s">
        <v>98</v>
      </c>
      <c r="APZ428" t="s">
        <v>79</v>
      </c>
      <c r="AQA428" t="s">
        <v>79</v>
      </c>
      <c r="AQC428" t="s">
        <v>1563</v>
      </c>
      <c r="AQD428" t="s">
        <v>98</v>
      </c>
      <c r="AQE428" t="s">
        <v>98</v>
      </c>
      <c r="AQF428" t="s">
        <v>98</v>
      </c>
      <c r="AQG428" t="s">
        <v>98</v>
      </c>
      <c r="AQH428" t="s">
        <v>79</v>
      </c>
      <c r="AQI428" t="s">
        <v>98</v>
      </c>
      <c r="AQJ428" t="s">
        <v>98</v>
      </c>
      <c r="AQK428" t="s">
        <v>98</v>
      </c>
      <c r="AQL428" t="s">
        <v>98</v>
      </c>
      <c r="AQM428" t="s">
        <v>98</v>
      </c>
      <c r="AQV428" t="s">
        <v>1303</v>
      </c>
      <c r="AQW428" t="s">
        <v>125</v>
      </c>
      <c r="AQX428">
        <v>2617965</v>
      </c>
      <c r="AQY428" t="s">
        <v>8721</v>
      </c>
      <c r="AQZ428" t="s">
        <v>8722</v>
      </c>
      <c r="ARC428" t="s">
        <v>70</v>
      </c>
      <c r="ARD428" t="s">
        <v>1304</v>
      </c>
      <c r="ARE428" t="s">
        <v>5810</v>
      </c>
      <c r="ARG428">
        <v>427</v>
      </c>
    </row>
    <row r="429" spans="1:1151" x14ac:dyDescent="0.35">
      <c r="A429" t="s">
        <v>8723</v>
      </c>
      <c r="B429" t="s">
        <v>8724</v>
      </c>
      <c r="C429" t="s">
        <v>8716</v>
      </c>
      <c r="D429" t="s">
        <v>4268</v>
      </c>
      <c r="E429" s="46" t="s">
        <v>8725</v>
      </c>
      <c r="F429" t="s">
        <v>65</v>
      </c>
      <c r="G429" t="s">
        <v>4474</v>
      </c>
      <c r="H429" t="s">
        <v>3463</v>
      </c>
      <c r="J429" t="s">
        <v>1665</v>
      </c>
      <c r="K429" t="s">
        <v>1666</v>
      </c>
      <c r="L429" t="s">
        <v>3908</v>
      </c>
      <c r="P429" t="s">
        <v>8693</v>
      </c>
      <c r="S429" t="s">
        <v>1320</v>
      </c>
      <c r="T429" t="s">
        <v>1289</v>
      </c>
      <c r="U429" t="s">
        <v>1668</v>
      </c>
      <c r="X429" t="s">
        <v>1344</v>
      </c>
      <c r="Y429" t="s">
        <v>79</v>
      </c>
      <c r="AH429" t="s">
        <v>1291</v>
      </c>
      <c r="DH429" t="s">
        <v>8726</v>
      </c>
      <c r="DI429" t="s">
        <v>98</v>
      </c>
      <c r="DJ429" t="s">
        <v>79</v>
      </c>
      <c r="DK429" t="s">
        <v>98</v>
      </c>
      <c r="DL429" t="s">
        <v>79</v>
      </c>
      <c r="FO429" t="s">
        <v>1313</v>
      </c>
      <c r="FP429" t="s">
        <v>1324</v>
      </c>
      <c r="FR429" t="s">
        <v>1324</v>
      </c>
      <c r="FS429" t="s">
        <v>1402</v>
      </c>
      <c r="FT429" t="s">
        <v>1402</v>
      </c>
      <c r="FU429" t="s">
        <v>1402</v>
      </c>
      <c r="FV429" t="s">
        <v>65</v>
      </c>
      <c r="FW429" t="s">
        <v>65</v>
      </c>
      <c r="FX429" t="s">
        <v>1326</v>
      </c>
      <c r="FY429" t="s">
        <v>4269</v>
      </c>
      <c r="FZ429" t="s">
        <v>73</v>
      </c>
      <c r="GA429" t="s">
        <v>65</v>
      </c>
      <c r="GB429" t="s">
        <v>73</v>
      </c>
      <c r="GC429" t="s">
        <v>1457</v>
      </c>
      <c r="HH429" t="s">
        <v>1328</v>
      </c>
      <c r="IM429" t="s">
        <v>73</v>
      </c>
      <c r="IN429" t="s">
        <v>65</v>
      </c>
      <c r="IO429" t="s">
        <v>67</v>
      </c>
      <c r="MH429" t="s">
        <v>1313</v>
      </c>
      <c r="MI429" t="s">
        <v>1348</v>
      </c>
      <c r="MK429" t="s">
        <v>1348</v>
      </c>
      <c r="ML429" t="s">
        <v>1324</v>
      </c>
      <c r="MN429" t="s">
        <v>1324</v>
      </c>
      <c r="MO429" t="s">
        <v>1963</v>
      </c>
      <c r="MP429" t="s">
        <v>1963</v>
      </c>
      <c r="MQ429" t="s">
        <v>1963</v>
      </c>
      <c r="MR429" t="s">
        <v>65</v>
      </c>
      <c r="MS429" t="s">
        <v>65</v>
      </c>
      <c r="MT429" t="s">
        <v>1331</v>
      </c>
      <c r="MU429" t="s">
        <v>4271</v>
      </c>
      <c r="MV429" t="s">
        <v>1332</v>
      </c>
      <c r="MW429" t="s">
        <v>65</v>
      </c>
      <c r="MX429" t="s">
        <v>71</v>
      </c>
      <c r="MY429" t="s">
        <v>1305</v>
      </c>
      <c r="OH429" t="s">
        <v>1328</v>
      </c>
      <c r="PM429" t="s">
        <v>73</v>
      </c>
      <c r="PN429" t="s">
        <v>65</v>
      </c>
      <c r="PO429" t="s">
        <v>65</v>
      </c>
      <c r="PP429" t="s">
        <v>1651</v>
      </c>
      <c r="PQ429" t="s">
        <v>79</v>
      </c>
      <c r="PR429" t="s">
        <v>79</v>
      </c>
      <c r="PS429" t="s">
        <v>98</v>
      </c>
      <c r="PT429" t="s">
        <v>98</v>
      </c>
      <c r="PU429" t="s">
        <v>98</v>
      </c>
      <c r="PV429" t="s">
        <v>98</v>
      </c>
      <c r="PW429" t="s">
        <v>98</v>
      </c>
      <c r="PX429" t="s">
        <v>98</v>
      </c>
      <c r="PZ429" t="s">
        <v>67</v>
      </c>
      <c r="QA429" t="s">
        <v>65</v>
      </c>
      <c r="QD429" t="s">
        <v>1290</v>
      </c>
      <c r="QF429" t="s">
        <v>1290</v>
      </c>
      <c r="QG429" t="s">
        <v>1479</v>
      </c>
      <c r="QH429" t="s">
        <v>1480</v>
      </c>
      <c r="QI429" t="s">
        <v>1481</v>
      </c>
      <c r="QK429" t="s">
        <v>1488</v>
      </c>
      <c r="QO429" t="s">
        <v>1481</v>
      </c>
      <c r="QP429" t="s">
        <v>1481</v>
      </c>
      <c r="QQ429" t="s">
        <v>1670</v>
      </c>
      <c r="QS429" t="s">
        <v>73</v>
      </c>
      <c r="AML429" t="s">
        <v>8727</v>
      </c>
      <c r="AMM429" t="s">
        <v>98</v>
      </c>
      <c r="AMN429" t="s">
        <v>98</v>
      </c>
      <c r="AMO429" t="s">
        <v>98</v>
      </c>
      <c r="AMP429" t="s">
        <v>79</v>
      </c>
      <c r="AMQ429" t="s">
        <v>98</v>
      </c>
      <c r="AMR429" t="s">
        <v>79</v>
      </c>
      <c r="AMS429" t="s">
        <v>98</v>
      </c>
      <c r="AMT429" t="s">
        <v>98</v>
      </c>
      <c r="AMU429" t="s">
        <v>98</v>
      </c>
      <c r="AMV429" t="s">
        <v>98</v>
      </c>
      <c r="AMW429" t="s">
        <v>98</v>
      </c>
      <c r="AMX429" t="s">
        <v>98</v>
      </c>
      <c r="AMY429" t="s">
        <v>98</v>
      </c>
      <c r="AMZ429" t="s">
        <v>79</v>
      </c>
      <c r="ANA429" t="s">
        <v>98</v>
      </c>
      <c r="ANB429" t="s">
        <v>98</v>
      </c>
      <c r="ANC429" t="s">
        <v>98</v>
      </c>
      <c r="AND429" t="s">
        <v>98</v>
      </c>
      <c r="ANF429" t="s">
        <v>65</v>
      </c>
      <c r="ANG429" t="s">
        <v>8720</v>
      </c>
      <c r="ANL429" t="s">
        <v>1491</v>
      </c>
      <c r="ANM429" t="s">
        <v>79</v>
      </c>
      <c r="ANN429" t="s">
        <v>98</v>
      </c>
      <c r="ANO429" t="s">
        <v>98</v>
      </c>
      <c r="ANP429" t="s">
        <v>98</v>
      </c>
      <c r="ANQ429" t="s">
        <v>98</v>
      </c>
      <c r="ANR429" t="s">
        <v>98</v>
      </c>
      <c r="ANS429" t="s">
        <v>98</v>
      </c>
      <c r="ANT429" t="s">
        <v>98</v>
      </c>
      <c r="ANU429" t="s">
        <v>98</v>
      </c>
      <c r="ANV429" t="s">
        <v>98</v>
      </c>
      <c r="ANW429" t="s">
        <v>98</v>
      </c>
      <c r="ANX429" t="s">
        <v>98</v>
      </c>
      <c r="ANZ429" t="s">
        <v>67</v>
      </c>
      <c r="AOA429" t="s">
        <v>1491</v>
      </c>
      <c r="AOB429" t="s">
        <v>79</v>
      </c>
      <c r="AOC429" t="s">
        <v>98</v>
      </c>
      <c r="AOD429" t="s">
        <v>98</v>
      </c>
      <c r="AOE429" t="s">
        <v>98</v>
      </c>
      <c r="AOF429" t="s">
        <v>98</v>
      </c>
      <c r="AOG429" t="s">
        <v>98</v>
      </c>
      <c r="AOH429" t="s">
        <v>98</v>
      </c>
      <c r="AOI429" t="s">
        <v>98</v>
      </c>
      <c r="AOJ429" t="s">
        <v>98</v>
      </c>
      <c r="AOK429" t="s">
        <v>98</v>
      </c>
      <c r="AOM429" t="s">
        <v>1690</v>
      </c>
      <c r="AON429" t="s">
        <v>98</v>
      </c>
      <c r="AOO429" t="s">
        <v>79</v>
      </c>
      <c r="AOP429" t="s">
        <v>79</v>
      </c>
      <c r="AOQ429" t="s">
        <v>98</v>
      </c>
      <c r="AOR429" t="s">
        <v>98</v>
      </c>
      <c r="AOS429" t="s">
        <v>98</v>
      </c>
      <c r="AOT429" t="s">
        <v>98</v>
      </c>
      <c r="AOV429" t="s">
        <v>65</v>
      </c>
      <c r="AOW429" t="s">
        <v>8728</v>
      </c>
      <c r="AOX429" t="s">
        <v>98</v>
      </c>
      <c r="AOY429" t="s">
        <v>79</v>
      </c>
      <c r="AOZ429" t="s">
        <v>79</v>
      </c>
      <c r="APA429" t="s">
        <v>98</v>
      </c>
      <c r="APB429" t="s">
        <v>98</v>
      </c>
      <c r="APC429" t="s">
        <v>79</v>
      </c>
      <c r="APD429" t="s">
        <v>98</v>
      </c>
      <c r="APE429" t="s">
        <v>98</v>
      </c>
      <c r="APF429" t="s">
        <v>98</v>
      </c>
      <c r="APH429" t="s">
        <v>1299</v>
      </c>
      <c r="APJ429" t="s">
        <v>1651</v>
      </c>
      <c r="APK429" t="s">
        <v>79</v>
      </c>
      <c r="APL429" t="s">
        <v>79</v>
      </c>
      <c r="APM429" t="s">
        <v>98</v>
      </c>
      <c r="APN429" t="s">
        <v>98</v>
      </c>
      <c r="APO429" t="s">
        <v>98</v>
      </c>
      <c r="APP429" t="s">
        <v>98</v>
      </c>
      <c r="APQ429" t="s">
        <v>98</v>
      </c>
      <c r="APR429" t="s">
        <v>98</v>
      </c>
      <c r="APS429" t="s">
        <v>1677</v>
      </c>
      <c r="APT429" t="s">
        <v>98</v>
      </c>
      <c r="APU429" t="s">
        <v>98</v>
      </c>
      <c r="APV429" t="s">
        <v>98</v>
      </c>
      <c r="APW429" t="s">
        <v>98</v>
      </c>
      <c r="APX429" t="s">
        <v>98</v>
      </c>
      <c r="APY429" t="s">
        <v>98</v>
      </c>
      <c r="APZ429" t="s">
        <v>79</v>
      </c>
      <c r="AQA429" t="s">
        <v>79</v>
      </c>
      <c r="AQC429" t="s">
        <v>8729</v>
      </c>
      <c r="AQD429" t="s">
        <v>98</v>
      </c>
      <c r="AQE429" t="s">
        <v>98</v>
      </c>
      <c r="AQF429" t="s">
        <v>98</v>
      </c>
      <c r="AQG429" t="s">
        <v>98</v>
      </c>
      <c r="AQH429" t="s">
        <v>79</v>
      </c>
      <c r="AQI429" t="s">
        <v>79</v>
      </c>
      <c r="AQJ429" t="s">
        <v>98</v>
      </c>
      <c r="AQK429" t="s">
        <v>98</v>
      </c>
      <c r="AQL429" t="s">
        <v>98</v>
      </c>
      <c r="AQM429" t="s">
        <v>98</v>
      </c>
      <c r="AQV429" t="s">
        <v>1303</v>
      </c>
      <c r="AQW429" t="s">
        <v>125</v>
      </c>
      <c r="AQX429">
        <v>2617966</v>
      </c>
      <c r="AQY429" t="s">
        <v>8730</v>
      </c>
      <c r="AQZ429" t="s">
        <v>8731</v>
      </c>
      <c r="ARC429" t="s">
        <v>70</v>
      </c>
      <c r="ARD429" t="s">
        <v>1304</v>
      </c>
      <c r="ARE429" t="s">
        <v>5810</v>
      </c>
      <c r="ARG429">
        <v>428</v>
      </c>
    </row>
    <row r="430" spans="1:1151" x14ac:dyDescent="0.35">
      <c r="A430" t="s">
        <v>8732</v>
      </c>
      <c r="B430" t="s">
        <v>8733</v>
      </c>
      <c r="C430" t="s">
        <v>8716</v>
      </c>
      <c r="D430" t="s">
        <v>4268</v>
      </c>
      <c r="E430" s="46" t="s">
        <v>8734</v>
      </c>
      <c r="F430" t="s">
        <v>65</v>
      </c>
      <c r="G430" t="s">
        <v>4474</v>
      </c>
      <c r="H430" t="s">
        <v>3463</v>
      </c>
      <c r="J430" t="s">
        <v>1665</v>
      </c>
      <c r="K430" t="s">
        <v>1666</v>
      </c>
      <c r="L430" t="s">
        <v>3908</v>
      </c>
      <c r="P430" t="s">
        <v>8693</v>
      </c>
      <c r="S430" t="s">
        <v>1418</v>
      </c>
      <c r="T430" t="s">
        <v>1289</v>
      </c>
      <c r="U430" t="s">
        <v>1290</v>
      </c>
      <c r="W430" t="s">
        <v>1311</v>
      </c>
      <c r="Y430" t="s">
        <v>4129</v>
      </c>
      <c r="AH430" t="s">
        <v>1291</v>
      </c>
      <c r="AI430" t="s">
        <v>6428</v>
      </c>
      <c r="AJ430" t="s">
        <v>79</v>
      </c>
      <c r="AK430" t="s">
        <v>98</v>
      </c>
      <c r="AL430" t="s">
        <v>79</v>
      </c>
      <c r="AM430" t="s">
        <v>98</v>
      </c>
      <c r="AN430" t="s">
        <v>98</v>
      </c>
      <c r="AO430" t="s">
        <v>98</v>
      </c>
      <c r="AP430" t="s">
        <v>79</v>
      </c>
      <c r="AQ430" t="s">
        <v>79</v>
      </c>
      <c r="AR430" t="s">
        <v>79</v>
      </c>
      <c r="AS430" t="s">
        <v>79</v>
      </c>
      <c r="AT430" t="s">
        <v>98</v>
      </c>
      <c r="AU430" t="s">
        <v>98</v>
      </c>
      <c r="AV430" t="s">
        <v>98</v>
      </c>
      <c r="AW430" t="s">
        <v>98</v>
      </c>
      <c r="AX430" t="s">
        <v>98</v>
      </c>
      <c r="AY430" t="s">
        <v>98</v>
      </c>
      <c r="AZ430" t="s">
        <v>98</v>
      </c>
      <c r="BA430" t="s">
        <v>98</v>
      </c>
      <c r="BB430" t="s">
        <v>98</v>
      </c>
      <c r="BC430" t="s">
        <v>98</v>
      </c>
      <c r="BD430" t="s">
        <v>98</v>
      </c>
      <c r="BE430" t="s">
        <v>98</v>
      </c>
      <c r="BF430" t="s">
        <v>98</v>
      </c>
      <c r="BG430" t="s">
        <v>98</v>
      </c>
      <c r="BH430" t="s">
        <v>98</v>
      </c>
      <c r="BI430" t="s">
        <v>98</v>
      </c>
      <c r="BJ430" t="s">
        <v>98</v>
      </c>
      <c r="BK430" t="s">
        <v>98</v>
      </c>
      <c r="BL430" t="s">
        <v>98</v>
      </c>
      <c r="DN430" t="s">
        <v>1313</v>
      </c>
      <c r="DO430" t="s">
        <v>1429</v>
      </c>
      <c r="DQ430" t="s">
        <v>1429</v>
      </c>
      <c r="DR430" t="s">
        <v>1422</v>
      </c>
      <c r="DT430" t="s">
        <v>1422</v>
      </c>
      <c r="DU430" t="s">
        <v>1314</v>
      </c>
      <c r="DV430" t="s">
        <v>1314</v>
      </c>
      <c r="DW430" t="s">
        <v>1314</v>
      </c>
      <c r="DX430" t="s">
        <v>65</v>
      </c>
      <c r="DY430" t="s">
        <v>65</v>
      </c>
      <c r="DZ430" t="s">
        <v>1331</v>
      </c>
      <c r="EA430" t="s">
        <v>4269</v>
      </c>
      <c r="EB430" t="s">
        <v>74</v>
      </c>
      <c r="GF430" t="s">
        <v>1313</v>
      </c>
      <c r="GG430" t="s">
        <v>1422</v>
      </c>
      <c r="GI430" t="s">
        <v>1422</v>
      </c>
      <c r="GJ430" t="s">
        <v>1592</v>
      </c>
      <c r="GK430" t="s">
        <v>1592</v>
      </c>
      <c r="GL430" t="s">
        <v>1592</v>
      </c>
      <c r="GM430" t="s">
        <v>65</v>
      </c>
      <c r="GN430" t="s">
        <v>65</v>
      </c>
      <c r="GO430" t="s">
        <v>1326</v>
      </c>
      <c r="GP430" t="s">
        <v>4271</v>
      </c>
      <c r="GQ430" t="s">
        <v>85</v>
      </c>
      <c r="HH430" t="s">
        <v>1328</v>
      </c>
      <c r="IM430" t="s">
        <v>73</v>
      </c>
      <c r="IN430" t="s">
        <v>65</v>
      </c>
      <c r="IO430" t="s">
        <v>65</v>
      </c>
      <c r="IP430" t="s">
        <v>1651</v>
      </c>
      <c r="IQ430" t="s">
        <v>79</v>
      </c>
      <c r="IR430" t="s">
        <v>79</v>
      </c>
      <c r="IS430" t="s">
        <v>98</v>
      </c>
      <c r="IT430" t="s">
        <v>98</v>
      </c>
      <c r="IU430" t="s">
        <v>98</v>
      </c>
      <c r="IV430" t="s">
        <v>98</v>
      </c>
      <c r="IW430" t="s">
        <v>98</v>
      </c>
      <c r="IX430" t="s">
        <v>98</v>
      </c>
      <c r="IZ430" t="s">
        <v>67</v>
      </c>
      <c r="JA430" t="s">
        <v>65</v>
      </c>
      <c r="JD430" t="s">
        <v>65</v>
      </c>
      <c r="JE430" t="s">
        <v>1479</v>
      </c>
      <c r="JF430" t="s">
        <v>1480</v>
      </c>
      <c r="JG430" t="s">
        <v>1481</v>
      </c>
      <c r="JK430" t="s">
        <v>1482</v>
      </c>
      <c r="JL430" t="s">
        <v>1670</v>
      </c>
      <c r="JN430" t="s">
        <v>71</v>
      </c>
      <c r="LP430" t="s">
        <v>1313</v>
      </c>
      <c r="LQ430" t="s">
        <v>1348</v>
      </c>
      <c r="LS430" t="s">
        <v>1348</v>
      </c>
      <c r="LT430" t="s">
        <v>1422</v>
      </c>
      <c r="LV430" t="s">
        <v>1422</v>
      </c>
      <c r="LW430" t="s">
        <v>1592</v>
      </c>
      <c r="LX430" t="s">
        <v>1592</v>
      </c>
      <c r="LY430" t="s">
        <v>1592</v>
      </c>
      <c r="LZ430" t="s">
        <v>65</v>
      </c>
      <c r="MA430" t="s">
        <v>65</v>
      </c>
      <c r="MB430" t="s">
        <v>1331</v>
      </c>
      <c r="MC430" t="s">
        <v>4269</v>
      </c>
      <c r="NB430" t="s">
        <v>1313</v>
      </c>
      <c r="NC430" t="s">
        <v>1422</v>
      </c>
      <c r="NE430" t="s">
        <v>1422</v>
      </c>
      <c r="NF430" t="s">
        <v>1423</v>
      </c>
      <c r="NG430" t="s">
        <v>1423</v>
      </c>
      <c r="NH430" t="s">
        <v>1423</v>
      </c>
      <c r="NI430" t="s">
        <v>65</v>
      </c>
      <c r="NJ430" t="s">
        <v>65</v>
      </c>
      <c r="NK430" t="s">
        <v>1326</v>
      </c>
      <c r="NL430" t="s">
        <v>4271</v>
      </c>
      <c r="NM430" t="s">
        <v>85</v>
      </c>
      <c r="NQ430" t="s">
        <v>1313</v>
      </c>
      <c r="NR430" t="s">
        <v>131</v>
      </c>
      <c r="NT430" t="s">
        <v>131</v>
      </c>
      <c r="NU430" t="s">
        <v>1487</v>
      </c>
      <c r="NW430" t="s">
        <v>1487</v>
      </c>
      <c r="NX430" t="s">
        <v>1355</v>
      </c>
      <c r="NY430" t="s">
        <v>1555</v>
      </c>
      <c r="NZ430" t="s">
        <v>1555</v>
      </c>
      <c r="OA430" t="s">
        <v>65</v>
      </c>
      <c r="OB430" t="s">
        <v>65</v>
      </c>
      <c r="OC430" t="s">
        <v>1326</v>
      </c>
      <c r="OD430" t="s">
        <v>4269</v>
      </c>
      <c r="OE430" t="s">
        <v>73</v>
      </c>
      <c r="OH430" t="s">
        <v>1328</v>
      </c>
      <c r="PM430" t="s">
        <v>82</v>
      </c>
      <c r="PN430" t="s">
        <v>65</v>
      </c>
      <c r="PO430" t="s">
        <v>65</v>
      </c>
      <c r="PP430" t="s">
        <v>1651</v>
      </c>
      <c r="PQ430" t="s">
        <v>79</v>
      </c>
      <c r="PR430" t="s">
        <v>79</v>
      </c>
      <c r="PS430" t="s">
        <v>98</v>
      </c>
      <c r="PT430" t="s">
        <v>98</v>
      </c>
      <c r="PU430" t="s">
        <v>98</v>
      </c>
      <c r="PV430" t="s">
        <v>98</v>
      </c>
      <c r="PW430" t="s">
        <v>98</v>
      </c>
      <c r="PX430" t="s">
        <v>98</v>
      </c>
      <c r="PZ430" t="s">
        <v>67</v>
      </c>
      <c r="QA430" t="s">
        <v>65</v>
      </c>
      <c r="QD430" t="s">
        <v>1290</v>
      </c>
      <c r="QF430" t="s">
        <v>1290</v>
      </c>
      <c r="QG430" t="s">
        <v>1479</v>
      </c>
      <c r="QH430" t="s">
        <v>1480</v>
      </c>
      <c r="QI430" t="s">
        <v>1481</v>
      </c>
      <c r="QK430" t="s">
        <v>1488</v>
      </c>
      <c r="QO430" t="s">
        <v>1481</v>
      </c>
      <c r="QP430" t="s">
        <v>1481</v>
      </c>
      <c r="QQ430" t="s">
        <v>1670</v>
      </c>
      <c r="QS430" t="s">
        <v>73</v>
      </c>
      <c r="QT430" t="s">
        <v>1313</v>
      </c>
      <c r="QU430" t="s">
        <v>1404</v>
      </c>
      <c r="QW430" t="s">
        <v>1404</v>
      </c>
      <c r="QX430" t="s">
        <v>1399</v>
      </c>
      <c r="QY430" t="s">
        <v>1427</v>
      </c>
      <c r="QZ430" t="s">
        <v>1427</v>
      </c>
      <c r="RA430" t="s">
        <v>65</v>
      </c>
      <c r="RB430" t="s">
        <v>65</v>
      </c>
      <c r="RC430" t="s">
        <v>1331</v>
      </c>
      <c r="RD430" t="s">
        <v>4272</v>
      </c>
      <c r="RE430" t="s">
        <v>86</v>
      </c>
      <c r="AAQ430" t="s">
        <v>1328</v>
      </c>
      <c r="ABV430" t="s">
        <v>1651</v>
      </c>
      <c r="ABW430" t="s">
        <v>79</v>
      </c>
      <c r="ABX430" t="s">
        <v>79</v>
      </c>
      <c r="ABY430" t="s">
        <v>98</v>
      </c>
      <c r="ABZ430" t="s">
        <v>98</v>
      </c>
      <c r="ACA430" t="s">
        <v>98</v>
      </c>
      <c r="ACB430" t="s">
        <v>98</v>
      </c>
      <c r="ACC430" t="s">
        <v>98</v>
      </c>
      <c r="ACD430" t="s">
        <v>98</v>
      </c>
      <c r="ACF430" t="s">
        <v>65</v>
      </c>
      <c r="ACG430" t="s">
        <v>67</v>
      </c>
      <c r="ACJ430" t="s">
        <v>1290</v>
      </c>
      <c r="ACL430" t="s">
        <v>1290</v>
      </c>
      <c r="ACM430" t="s">
        <v>1479</v>
      </c>
      <c r="ACN430" t="s">
        <v>1480</v>
      </c>
      <c r="ACO430" t="s">
        <v>1481</v>
      </c>
      <c r="ACQ430" t="s">
        <v>1488</v>
      </c>
      <c r="ACU430" t="s">
        <v>1481</v>
      </c>
      <c r="ACV430" t="s">
        <v>1481</v>
      </c>
      <c r="ACW430" t="s">
        <v>1670</v>
      </c>
      <c r="ACY430" t="s">
        <v>82</v>
      </c>
      <c r="AMH430" t="s">
        <v>67</v>
      </c>
      <c r="AMJ430" t="s">
        <v>65</v>
      </c>
      <c r="AMK430" t="s">
        <v>1671</v>
      </c>
      <c r="AML430" t="s">
        <v>8735</v>
      </c>
      <c r="AMM430" t="s">
        <v>98</v>
      </c>
      <c r="AMN430" t="s">
        <v>98</v>
      </c>
      <c r="AMO430" t="s">
        <v>98</v>
      </c>
      <c r="AMP430" t="s">
        <v>79</v>
      </c>
      <c r="AMQ430" t="s">
        <v>98</v>
      </c>
      <c r="AMR430" t="s">
        <v>79</v>
      </c>
      <c r="AMS430" t="s">
        <v>98</v>
      </c>
      <c r="AMT430" t="s">
        <v>98</v>
      </c>
      <c r="AMU430" t="s">
        <v>98</v>
      </c>
      <c r="AMV430" t="s">
        <v>98</v>
      </c>
      <c r="AMW430" t="s">
        <v>98</v>
      </c>
      <c r="AMX430" t="s">
        <v>98</v>
      </c>
      <c r="AMY430" t="s">
        <v>98</v>
      </c>
      <c r="AMZ430" t="s">
        <v>98</v>
      </c>
      <c r="ANA430" t="s">
        <v>98</v>
      </c>
      <c r="ANB430" t="s">
        <v>98</v>
      </c>
      <c r="ANC430" t="s">
        <v>98</v>
      </c>
      <c r="AND430" t="s">
        <v>98</v>
      </c>
      <c r="ANF430" t="s">
        <v>65</v>
      </c>
      <c r="ANG430" t="s">
        <v>8736</v>
      </c>
      <c r="ANL430" t="s">
        <v>1491</v>
      </c>
      <c r="ANM430" t="s">
        <v>79</v>
      </c>
      <c r="ANN430" t="s">
        <v>98</v>
      </c>
      <c r="ANO430" t="s">
        <v>98</v>
      </c>
      <c r="ANP430" t="s">
        <v>98</v>
      </c>
      <c r="ANQ430" t="s">
        <v>98</v>
      </c>
      <c r="ANR430" t="s">
        <v>98</v>
      </c>
      <c r="ANS430" t="s">
        <v>98</v>
      </c>
      <c r="ANT430" t="s">
        <v>98</v>
      </c>
      <c r="ANU430" t="s">
        <v>98</v>
      </c>
      <c r="ANV430" t="s">
        <v>98</v>
      </c>
      <c r="ANW430" t="s">
        <v>98</v>
      </c>
      <c r="ANX430" t="s">
        <v>98</v>
      </c>
      <c r="ANZ430" t="s">
        <v>67</v>
      </c>
      <c r="AOA430" t="s">
        <v>1491</v>
      </c>
      <c r="AOB430" t="s">
        <v>79</v>
      </c>
      <c r="AOC430" t="s">
        <v>98</v>
      </c>
      <c r="AOD430" t="s">
        <v>98</v>
      </c>
      <c r="AOE430" t="s">
        <v>98</v>
      </c>
      <c r="AOF430" t="s">
        <v>98</v>
      </c>
      <c r="AOG430" t="s">
        <v>98</v>
      </c>
      <c r="AOH430" t="s">
        <v>98</v>
      </c>
      <c r="AOI430" t="s">
        <v>98</v>
      </c>
      <c r="AOJ430" t="s">
        <v>98</v>
      </c>
      <c r="AOK430" t="s">
        <v>98</v>
      </c>
      <c r="AOM430" t="s">
        <v>2025</v>
      </c>
      <c r="AON430" t="s">
        <v>98</v>
      </c>
      <c r="AOO430" t="s">
        <v>79</v>
      </c>
      <c r="AOP430" t="s">
        <v>98</v>
      </c>
      <c r="AOQ430" t="s">
        <v>79</v>
      </c>
      <c r="AOR430" t="s">
        <v>98</v>
      </c>
      <c r="AOS430" t="s">
        <v>98</v>
      </c>
      <c r="AOT430" t="s">
        <v>98</v>
      </c>
      <c r="AOV430" t="s">
        <v>65</v>
      </c>
      <c r="AOW430" t="s">
        <v>8737</v>
      </c>
      <c r="AOX430" t="s">
        <v>98</v>
      </c>
      <c r="AOY430" t="s">
        <v>98</v>
      </c>
      <c r="AOZ430" t="s">
        <v>79</v>
      </c>
      <c r="APA430" t="s">
        <v>98</v>
      </c>
      <c r="APB430" t="s">
        <v>98</v>
      </c>
      <c r="APC430" t="s">
        <v>79</v>
      </c>
      <c r="APD430" t="s">
        <v>98</v>
      </c>
      <c r="APE430" t="s">
        <v>98</v>
      </c>
      <c r="APF430" t="s">
        <v>98</v>
      </c>
      <c r="APH430" t="s">
        <v>1299</v>
      </c>
      <c r="APJ430" t="s">
        <v>1651</v>
      </c>
      <c r="APK430" t="s">
        <v>79</v>
      </c>
      <c r="APL430" t="s">
        <v>79</v>
      </c>
      <c r="APM430" t="s">
        <v>98</v>
      </c>
      <c r="APN430" t="s">
        <v>98</v>
      </c>
      <c r="APO430" t="s">
        <v>98</v>
      </c>
      <c r="APP430" t="s">
        <v>98</v>
      </c>
      <c r="APQ430" t="s">
        <v>98</v>
      </c>
      <c r="APR430" t="s">
        <v>98</v>
      </c>
      <c r="APS430" t="s">
        <v>1677</v>
      </c>
      <c r="APT430" t="s">
        <v>98</v>
      </c>
      <c r="APU430" t="s">
        <v>98</v>
      </c>
      <c r="APV430" t="s">
        <v>98</v>
      </c>
      <c r="APW430" t="s">
        <v>98</v>
      </c>
      <c r="APX430" t="s">
        <v>98</v>
      </c>
      <c r="APY430" t="s">
        <v>98</v>
      </c>
      <c r="APZ430" t="s">
        <v>79</v>
      </c>
      <c r="AQA430" t="s">
        <v>79</v>
      </c>
      <c r="AQC430" t="s">
        <v>8738</v>
      </c>
      <c r="AQD430" t="s">
        <v>79</v>
      </c>
      <c r="AQE430" t="s">
        <v>98</v>
      </c>
      <c r="AQF430" t="s">
        <v>98</v>
      </c>
      <c r="AQG430" t="s">
        <v>98</v>
      </c>
      <c r="AQH430" t="s">
        <v>79</v>
      </c>
      <c r="AQI430" t="s">
        <v>98</v>
      </c>
      <c r="AQJ430" t="s">
        <v>98</v>
      </c>
      <c r="AQK430" t="s">
        <v>98</v>
      </c>
      <c r="AQL430" t="s">
        <v>98</v>
      </c>
      <c r="AQM430" t="s">
        <v>98</v>
      </c>
      <c r="AQV430" t="s">
        <v>1303</v>
      </c>
      <c r="AQW430" t="s">
        <v>125</v>
      </c>
      <c r="AQX430">
        <v>2617967</v>
      </c>
      <c r="AQY430" t="s">
        <v>8739</v>
      </c>
      <c r="AQZ430" t="s">
        <v>8740</v>
      </c>
      <c r="ARC430" t="s">
        <v>70</v>
      </c>
      <c r="ARD430" t="s">
        <v>1304</v>
      </c>
      <c r="ARE430" t="s">
        <v>5810</v>
      </c>
      <c r="ARG430">
        <v>429</v>
      </c>
    </row>
    <row r="431" spans="1:1151" x14ac:dyDescent="0.35">
      <c r="A431" t="s">
        <v>8741</v>
      </c>
      <c r="B431" t="s">
        <v>8742</v>
      </c>
      <c r="C431" t="s">
        <v>8743</v>
      </c>
      <c r="D431" t="s">
        <v>4268</v>
      </c>
      <c r="E431" s="46" t="s">
        <v>8744</v>
      </c>
      <c r="F431" t="s">
        <v>65</v>
      </c>
      <c r="G431" t="s">
        <v>5805</v>
      </c>
      <c r="H431" t="s">
        <v>1469</v>
      </c>
      <c r="J431" t="s">
        <v>1470</v>
      </c>
      <c r="K431" t="s">
        <v>1596</v>
      </c>
      <c r="L431" t="s">
        <v>1597</v>
      </c>
      <c r="P431" t="s">
        <v>1598</v>
      </c>
      <c r="S431" t="s">
        <v>1418</v>
      </c>
      <c r="T431" t="s">
        <v>1289</v>
      </c>
      <c r="U431" t="s">
        <v>1290</v>
      </c>
      <c r="W431" t="s">
        <v>1395</v>
      </c>
      <c r="Y431" t="s">
        <v>4129</v>
      </c>
      <c r="AH431" t="s">
        <v>1291</v>
      </c>
      <c r="AI431" t="s">
        <v>8745</v>
      </c>
      <c r="AJ431" t="s">
        <v>98</v>
      </c>
      <c r="AK431" t="s">
        <v>98</v>
      </c>
      <c r="AL431" t="s">
        <v>79</v>
      </c>
      <c r="AM431" t="s">
        <v>79</v>
      </c>
      <c r="AN431" t="s">
        <v>98</v>
      </c>
      <c r="AO431" t="s">
        <v>79</v>
      </c>
      <c r="AP431" t="s">
        <v>79</v>
      </c>
      <c r="AQ431" t="s">
        <v>79</v>
      </c>
      <c r="AR431" t="s">
        <v>79</v>
      </c>
      <c r="AS431" t="s">
        <v>79</v>
      </c>
      <c r="AT431" t="s">
        <v>79</v>
      </c>
      <c r="AU431" t="s">
        <v>79</v>
      </c>
      <c r="AV431" t="s">
        <v>79</v>
      </c>
      <c r="AW431" t="s">
        <v>79</v>
      </c>
      <c r="AX431" t="s">
        <v>79</v>
      </c>
      <c r="AY431" t="s">
        <v>79</v>
      </c>
      <c r="AZ431" t="s">
        <v>79</v>
      </c>
      <c r="BA431" t="s">
        <v>79</v>
      </c>
      <c r="BB431" t="s">
        <v>79</v>
      </c>
      <c r="BC431" t="s">
        <v>79</v>
      </c>
      <c r="BD431" t="s">
        <v>98</v>
      </c>
      <c r="BE431" t="s">
        <v>98</v>
      </c>
      <c r="BF431" t="s">
        <v>98</v>
      </c>
      <c r="BG431" t="s">
        <v>98</v>
      </c>
      <c r="BH431" t="s">
        <v>98</v>
      </c>
      <c r="BI431" t="s">
        <v>98</v>
      </c>
      <c r="BJ431" t="s">
        <v>79</v>
      </c>
      <c r="BK431" t="s">
        <v>79</v>
      </c>
      <c r="BL431" t="s">
        <v>79</v>
      </c>
      <c r="GF431" t="s">
        <v>1313</v>
      </c>
      <c r="GG431" t="s">
        <v>1463</v>
      </c>
      <c r="GI431" t="s">
        <v>1463</v>
      </c>
      <c r="GJ431" t="s">
        <v>1401</v>
      </c>
      <c r="GK431" t="s">
        <v>1599</v>
      </c>
      <c r="GL431" t="s">
        <v>1599</v>
      </c>
      <c r="GM431" t="s">
        <v>67</v>
      </c>
      <c r="GN431" t="s">
        <v>65</v>
      </c>
      <c r="GO431" t="s">
        <v>1326</v>
      </c>
      <c r="GP431" t="s">
        <v>4269</v>
      </c>
      <c r="GQ431" t="s">
        <v>73</v>
      </c>
      <c r="GT431" t="s">
        <v>1532</v>
      </c>
      <c r="GU431" t="s">
        <v>1463</v>
      </c>
      <c r="GW431" t="s">
        <v>1463</v>
      </c>
      <c r="GX431" t="s">
        <v>1401</v>
      </c>
      <c r="GY431" t="s">
        <v>1655</v>
      </c>
      <c r="GZ431" t="s">
        <v>1655</v>
      </c>
      <c r="HA431" t="s">
        <v>65</v>
      </c>
      <c r="HB431" t="s">
        <v>65</v>
      </c>
      <c r="HC431" t="s">
        <v>1326</v>
      </c>
      <c r="HD431" t="s">
        <v>4269</v>
      </c>
      <c r="HE431" t="s">
        <v>73</v>
      </c>
      <c r="IN431" t="s">
        <v>67</v>
      </c>
      <c r="KD431" t="s">
        <v>1313</v>
      </c>
      <c r="KE431" t="s">
        <v>1346</v>
      </c>
      <c r="KG431" t="s">
        <v>1346</v>
      </c>
      <c r="KH431" t="s">
        <v>1463</v>
      </c>
      <c r="KJ431" t="s">
        <v>1463</v>
      </c>
      <c r="KK431" t="s">
        <v>1458</v>
      </c>
      <c r="KL431" t="s">
        <v>1484</v>
      </c>
      <c r="KM431" t="s">
        <v>1484</v>
      </c>
      <c r="KN431" t="s">
        <v>65</v>
      </c>
      <c r="KO431" t="s">
        <v>65</v>
      </c>
      <c r="KP431" t="s">
        <v>1326</v>
      </c>
      <c r="KQ431" t="s">
        <v>4269</v>
      </c>
      <c r="KR431" t="s">
        <v>73</v>
      </c>
      <c r="LP431" t="s">
        <v>1313</v>
      </c>
      <c r="LQ431" t="s">
        <v>1348</v>
      </c>
      <c r="LS431" t="s">
        <v>1348</v>
      </c>
      <c r="LT431" t="s">
        <v>1463</v>
      </c>
      <c r="LV431" t="s">
        <v>1463</v>
      </c>
      <c r="LW431" t="s">
        <v>1458</v>
      </c>
      <c r="LX431" t="s">
        <v>1604</v>
      </c>
      <c r="LY431" t="s">
        <v>1604</v>
      </c>
      <c r="LZ431" t="s">
        <v>65</v>
      </c>
      <c r="MA431" t="s">
        <v>65</v>
      </c>
      <c r="MB431" t="s">
        <v>1331</v>
      </c>
      <c r="MC431" t="s">
        <v>4272</v>
      </c>
      <c r="NB431" t="s">
        <v>1313</v>
      </c>
      <c r="NC431" t="s">
        <v>1487</v>
      </c>
      <c r="NE431" t="s">
        <v>1487</v>
      </c>
      <c r="NF431" t="s">
        <v>1401</v>
      </c>
      <c r="NG431" t="s">
        <v>4303</v>
      </c>
      <c r="NH431" t="s">
        <v>4303</v>
      </c>
      <c r="NI431" t="s">
        <v>65</v>
      </c>
      <c r="NJ431" t="s">
        <v>65</v>
      </c>
      <c r="NK431" t="s">
        <v>1331</v>
      </c>
      <c r="NL431" t="s">
        <v>4272</v>
      </c>
      <c r="NM431" t="s">
        <v>86</v>
      </c>
      <c r="NQ431" t="s">
        <v>1313</v>
      </c>
      <c r="NR431" t="s">
        <v>131</v>
      </c>
      <c r="NT431" t="s">
        <v>131</v>
      </c>
      <c r="NU431" t="s">
        <v>1487</v>
      </c>
      <c r="NW431" t="s">
        <v>1487</v>
      </c>
      <c r="NX431" t="s">
        <v>1314</v>
      </c>
      <c r="NY431" t="s">
        <v>1355</v>
      </c>
      <c r="NZ431" t="s">
        <v>1355</v>
      </c>
      <c r="OA431" t="s">
        <v>65</v>
      </c>
      <c r="OB431" t="s">
        <v>65</v>
      </c>
      <c r="OC431" t="s">
        <v>1326</v>
      </c>
      <c r="OD431" t="s">
        <v>4269</v>
      </c>
      <c r="OE431" t="s">
        <v>73</v>
      </c>
      <c r="OH431" t="s">
        <v>1328</v>
      </c>
      <c r="PN431" t="s">
        <v>67</v>
      </c>
      <c r="PO431" t="s">
        <v>65</v>
      </c>
      <c r="PP431" t="s">
        <v>8746</v>
      </c>
      <c r="PQ431" t="s">
        <v>98</v>
      </c>
      <c r="PR431" t="s">
        <v>79</v>
      </c>
      <c r="PS431" t="s">
        <v>79</v>
      </c>
      <c r="PT431" t="s">
        <v>98</v>
      </c>
      <c r="PU431" t="s">
        <v>98</v>
      </c>
      <c r="PV431" t="s">
        <v>98</v>
      </c>
      <c r="PW431" t="s">
        <v>98</v>
      </c>
      <c r="PX431" t="s">
        <v>98</v>
      </c>
      <c r="PZ431" t="s">
        <v>67</v>
      </c>
      <c r="QA431" t="s">
        <v>67</v>
      </c>
      <c r="QD431" t="s">
        <v>1337</v>
      </c>
      <c r="QF431" t="s">
        <v>1337</v>
      </c>
      <c r="QM431" t="s">
        <v>1338</v>
      </c>
      <c r="QO431" t="s">
        <v>1339</v>
      </c>
      <c r="QP431" t="s">
        <v>1337</v>
      </c>
      <c r="QQ431" t="s">
        <v>1340</v>
      </c>
      <c r="QT431" t="s">
        <v>1313</v>
      </c>
      <c r="QU431" t="s">
        <v>1404</v>
      </c>
      <c r="QW431" t="s">
        <v>1404</v>
      </c>
      <c r="QX431" t="s">
        <v>1431</v>
      </c>
      <c r="QY431" t="s">
        <v>1828</v>
      </c>
      <c r="QZ431" t="s">
        <v>1828</v>
      </c>
      <c r="RA431" t="s">
        <v>65</v>
      </c>
      <c r="RB431" t="s">
        <v>65</v>
      </c>
      <c r="RC431" t="s">
        <v>1326</v>
      </c>
      <c r="RD431" t="s">
        <v>4269</v>
      </c>
      <c r="RE431" t="s">
        <v>73</v>
      </c>
      <c r="RH431" t="s">
        <v>1313</v>
      </c>
      <c r="RI431" t="s">
        <v>1583</v>
      </c>
      <c r="RJ431" t="s">
        <v>1583</v>
      </c>
      <c r="RK431" t="s">
        <v>1583</v>
      </c>
      <c r="RL431" t="s">
        <v>1556</v>
      </c>
      <c r="RM431" t="s">
        <v>67</v>
      </c>
      <c r="RN431" t="s">
        <v>65</v>
      </c>
      <c r="RO431" t="s">
        <v>1326</v>
      </c>
      <c r="RP431" t="s">
        <v>4271</v>
      </c>
      <c r="RQ431" t="s">
        <v>85</v>
      </c>
      <c r="RT431" t="s">
        <v>1313</v>
      </c>
      <c r="RU431" t="s">
        <v>1444</v>
      </c>
      <c r="RV431" t="s">
        <v>1444</v>
      </c>
      <c r="RW431" t="s">
        <v>1444</v>
      </c>
      <c r="RX431" t="s">
        <v>1530</v>
      </c>
      <c r="RY431" t="s">
        <v>67</v>
      </c>
      <c r="RZ431" t="s">
        <v>1530</v>
      </c>
      <c r="SE431" t="s">
        <v>1313</v>
      </c>
      <c r="SF431" t="s">
        <v>1400</v>
      </c>
      <c r="SG431" t="s">
        <v>1400</v>
      </c>
      <c r="SH431" t="s">
        <v>1400</v>
      </c>
      <c r="SI431" t="s">
        <v>65</v>
      </c>
      <c r="SJ431" t="s">
        <v>65</v>
      </c>
      <c r="SK431" t="s">
        <v>1326</v>
      </c>
      <c r="SL431" t="s">
        <v>4269</v>
      </c>
      <c r="SM431" t="s">
        <v>73</v>
      </c>
      <c r="SP431" t="s">
        <v>1313</v>
      </c>
      <c r="SQ431" t="s">
        <v>1624</v>
      </c>
      <c r="SR431" t="s">
        <v>1624</v>
      </c>
      <c r="SS431" t="s">
        <v>1624</v>
      </c>
      <c r="ST431" t="s">
        <v>67</v>
      </c>
      <c r="SU431" t="s">
        <v>65</v>
      </c>
      <c r="SV431" t="s">
        <v>1326</v>
      </c>
      <c r="SW431" t="s">
        <v>4271</v>
      </c>
      <c r="SX431" t="s">
        <v>85</v>
      </c>
      <c r="TA431" t="s">
        <v>1313</v>
      </c>
      <c r="TB431" t="s">
        <v>1541</v>
      </c>
      <c r="TC431" t="s">
        <v>1541</v>
      </c>
      <c r="TD431" t="s">
        <v>1541</v>
      </c>
      <c r="TE431" t="s">
        <v>65</v>
      </c>
      <c r="TF431" t="s">
        <v>65</v>
      </c>
      <c r="TG431" t="s">
        <v>1326</v>
      </c>
      <c r="TH431" t="s">
        <v>4271</v>
      </c>
      <c r="TI431" t="s">
        <v>85</v>
      </c>
      <c r="TL431" t="s">
        <v>1313</v>
      </c>
      <c r="TM431" t="s">
        <v>1636</v>
      </c>
      <c r="TN431" t="s">
        <v>1636</v>
      </c>
      <c r="TO431" t="s">
        <v>1636</v>
      </c>
      <c r="TP431" t="s">
        <v>1408</v>
      </c>
      <c r="TQ431" t="s">
        <v>65</v>
      </c>
      <c r="TR431" t="s">
        <v>65</v>
      </c>
      <c r="TS431" t="s">
        <v>1326</v>
      </c>
      <c r="TT431" t="s">
        <v>4271</v>
      </c>
      <c r="TU431" t="s">
        <v>85</v>
      </c>
      <c r="UJ431" t="s">
        <v>1313</v>
      </c>
      <c r="UK431" t="s">
        <v>1415</v>
      </c>
      <c r="UL431" t="s">
        <v>1415</v>
      </c>
      <c r="UM431" t="s">
        <v>1415</v>
      </c>
      <c r="UN431" t="s">
        <v>65</v>
      </c>
      <c r="UO431" t="s">
        <v>65</v>
      </c>
      <c r="UP431" t="s">
        <v>1331</v>
      </c>
      <c r="UQ431" t="s">
        <v>4272</v>
      </c>
      <c r="UR431" t="s">
        <v>74</v>
      </c>
      <c r="UU431" t="s">
        <v>1313</v>
      </c>
      <c r="UV431" t="s">
        <v>1457</v>
      </c>
      <c r="UW431" t="s">
        <v>1457</v>
      </c>
      <c r="UX431" t="s">
        <v>1457</v>
      </c>
      <c r="UY431" t="s">
        <v>65</v>
      </c>
      <c r="UZ431" t="s">
        <v>65</v>
      </c>
      <c r="VA431" t="s">
        <v>1326</v>
      </c>
      <c r="VB431" t="s">
        <v>4269</v>
      </c>
      <c r="VC431" t="s">
        <v>73</v>
      </c>
      <c r="VF431" t="s">
        <v>1313</v>
      </c>
      <c r="VG431" t="s">
        <v>1457</v>
      </c>
      <c r="VH431" t="s">
        <v>1457</v>
      </c>
      <c r="VI431" t="s">
        <v>1457</v>
      </c>
      <c r="VJ431" t="s">
        <v>67</v>
      </c>
      <c r="VK431" t="s">
        <v>65</v>
      </c>
      <c r="VL431" t="s">
        <v>1326</v>
      </c>
      <c r="VM431" t="s">
        <v>4269</v>
      </c>
      <c r="VQ431" t="s">
        <v>1313</v>
      </c>
      <c r="VR431" t="s">
        <v>1305</v>
      </c>
      <c r="VS431" t="s">
        <v>1305</v>
      </c>
      <c r="VT431" t="s">
        <v>1305</v>
      </c>
      <c r="VU431" t="s">
        <v>65</v>
      </c>
      <c r="VV431" t="s">
        <v>65</v>
      </c>
      <c r="VW431" t="s">
        <v>1326</v>
      </c>
      <c r="VX431" t="s">
        <v>4269</v>
      </c>
      <c r="VY431" t="s">
        <v>73</v>
      </c>
      <c r="YH431" t="s">
        <v>1313</v>
      </c>
      <c r="YI431" t="s">
        <v>1376</v>
      </c>
      <c r="YJ431" t="s">
        <v>1376</v>
      </c>
      <c r="YK431" t="s">
        <v>1376</v>
      </c>
      <c r="YL431" t="s">
        <v>65</v>
      </c>
      <c r="YM431" t="s">
        <v>65</v>
      </c>
      <c r="YN431" t="s">
        <v>1331</v>
      </c>
      <c r="YO431" t="s">
        <v>4272</v>
      </c>
      <c r="YP431" t="s">
        <v>86</v>
      </c>
      <c r="YS431" t="s">
        <v>1532</v>
      </c>
      <c r="YT431" t="s">
        <v>1623</v>
      </c>
      <c r="YU431" t="s">
        <v>1623</v>
      </c>
      <c r="YV431" t="s">
        <v>1623</v>
      </c>
      <c r="YW431" t="s">
        <v>67</v>
      </c>
      <c r="YX431" t="s">
        <v>67</v>
      </c>
      <c r="YY431" t="s">
        <v>1326</v>
      </c>
      <c r="YZ431" t="s">
        <v>4271</v>
      </c>
      <c r="ZD431" t="s">
        <v>1313</v>
      </c>
      <c r="ZE431" t="s">
        <v>1357</v>
      </c>
      <c r="ZF431" t="s">
        <v>1357</v>
      </c>
      <c r="ZG431" t="s">
        <v>1357</v>
      </c>
      <c r="ZH431" t="s">
        <v>65</v>
      </c>
      <c r="ZI431" t="s">
        <v>65</v>
      </c>
      <c r="ZJ431" t="s">
        <v>1326</v>
      </c>
      <c r="ZK431" t="s">
        <v>4269</v>
      </c>
      <c r="ZL431" t="s">
        <v>73</v>
      </c>
      <c r="AAQ431" t="s">
        <v>1328</v>
      </c>
      <c r="ABV431" t="s">
        <v>8746</v>
      </c>
      <c r="ABW431" t="s">
        <v>98</v>
      </c>
      <c r="ABX431" t="s">
        <v>79</v>
      </c>
      <c r="ABY431" t="s">
        <v>79</v>
      </c>
      <c r="ABZ431" t="s">
        <v>98</v>
      </c>
      <c r="ACA431" t="s">
        <v>98</v>
      </c>
      <c r="ACB431" t="s">
        <v>98</v>
      </c>
      <c r="ACC431" t="s">
        <v>98</v>
      </c>
      <c r="ACD431" t="s">
        <v>98</v>
      </c>
      <c r="ACF431" t="s">
        <v>67</v>
      </c>
      <c r="ACG431" t="s">
        <v>67</v>
      </c>
      <c r="ACJ431" t="s">
        <v>1337</v>
      </c>
      <c r="ACL431" t="s">
        <v>1337</v>
      </c>
      <c r="ACS431" t="s">
        <v>1338</v>
      </c>
      <c r="ACU431" t="s">
        <v>1339</v>
      </c>
      <c r="ACV431" t="s">
        <v>1337</v>
      </c>
      <c r="ACW431" t="s">
        <v>1340</v>
      </c>
      <c r="AHJ431" t="s">
        <v>1616</v>
      </c>
      <c r="AKV431" t="s">
        <v>1589</v>
      </c>
      <c r="AMH431" t="s">
        <v>67</v>
      </c>
      <c r="AMJ431" t="s">
        <v>67</v>
      </c>
      <c r="AML431" t="s">
        <v>8747</v>
      </c>
      <c r="AMM431" t="s">
        <v>98</v>
      </c>
      <c r="AMN431" t="s">
        <v>98</v>
      </c>
      <c r="AMO431" t="s">
        <v>98</v>
      </c>
      <c r="AMP431" t="s">
        <v>98</v>
      </c>
      <c r="AMQ431" t="s">
        <v>98</v>
      </c>
      <c r="AMR431" t="s">
        <v>79</v>
      </c>
      <c r="AMS431" t="s">
        <v>98</v>
      </c>
      <c r="AMT431" t="s">
        <v>98</v>
      </c>
      <c r="AMU431" t="s">
        <v>98</v>
      </c>
      <c r="AMV431" t="s">
        <v>98</v>
      </c>
      <c r="AMW431" t="s">
        <v>79</v>
      </c>
      <c r="AMX431" t="s">
        <v>79</v>
      </c>
      <c r="AMY431" t="s">
        <v>79</v>
      </c>
      <c r="AMZ431" t="s">
        <v>79</v>
      </c>
      <c r="ANA431" t="s">
        <v>79</v>
      </c>
      <c r="ANB431" t="s">
        <v>79</v>
      </c>
      <c r="ANC431" t="s">
        <v>98</v>
      </c>
      <c r="AND431" t="s">
        <v>98</v>
      </c>
      <c r="ANF431" t="s">
        <v>67</v>
      </c>
      <c r="ANL431" t="s">
        <v>1491</v>
      </c>
      <c r="ANM431" t="s">
        <v>79</v>
      </c>
      <c r="ANN431" t="s">
        <v>98</v>
      </c>
      <c r="ANO431" t="s">
        <v>98</v>
      </c>
      <c r="ANP431" t="s">
        <v>98</v>
      </c>
      <c r="ANQ431" t="s">
        <v>98</v>
      </c>
      <c r="ANR431" t="s">
        <v>98</v>
      </c>
      <c r="ANS431" t="s">
        <v>98</v>
      </c>
      <c r="ANT431" t="s">
        <v>98</v>
      </c>
      <c r="ANU431" t="s">
        <v>98</v>
      </c>
      <c r="ANV431" t="s">
        <v>98</v>
      </c>
      <c r="ANW431" t="s">
        <v>98</v>
      </c>
      <c r="ANX431" t="s">
        <v>98</v>
      </c>
      <c r="ANZ431" t="s">
        <v>67</v>
      </c>
      <c r="AOA431" t="s">
        <v>1491</v>
      </c>
      <c r="AOB431" t="s">
        <v>79</v>
      </c>
      <c r="AOC431" t="s">
        <v>98</v>
      </c>
      <c r="AOD431" t="s">
        <v>98</v>
      </c>
      <c r="AOE431" t="s">
        <v>98</v>
      </c>
      <c r="AOF431" t="s">
        <v>98</v>
      </c>
      <c r="AOG431" t="s">
        <v>98</v>
      </c>
      <c r="AOH431" t="s">
        <v>98</v>
      </c>
      <c r="AOI431" t="s">
        <v>98</v>
      </c>
      <c r="AOJ431" t="s">
        <v>98</v>
      </c>
      <c r="AOK431" t="s">
        <v>98</v>
      </c>
      <c r="AOM431" t="s">
        <v>1607</v>
      </c>
      <c r="AON431" t="s">
        <v>98</v>
      </c>
      <c r="AOO431" t="s">
        <v>79</v>
      </c>
      <c r="AOP431" t="s">
        <v>79</v>
      </c>
      <c r="AOQ431" t="s">
        <v>79</v>
      </c>
      <c r="AOR431" t="s">
        <v>79</v>
      </c>
      <c r="AOS431" t="s">
        <v>98</v>
      </c>
      <c r="AOT431" t="s">
        <v>98</v>
      </c>
      <c r="AOV431" t="s">
        <v>65</v>
      </c>
      <c r="AOW431" t="s">
        <v>1530</v>
      </c>
      <c r="AOX431" t="s">
        <v>98</v>
      </c>
      <c r="AOY431" t="s">
        <v>98</v>
      </c>
      <c r="AOZ431" t="s">
        <v>98</v>
      </c>
      <c r="APA431" t="s">
        <v>98</v>
      </c>
      <c r="APB431" t="s">
        <v>98</v>
      </c>
      <c r="APC431" t="s">
        <v>98</v>
      </c>
      <c r="APD431" t="s">
        <v>98</v>
      </c>
      <c r="APE431" t="s">
        <v>98</v>
      </c>
      <c r="APF431" t="s">
        <v>79</v>
      </c>
      <c r="APH431" t="s">
        <v>1299</v>
      </c>
      <c r="APJ431" t="s">
        <v>8748</v>
      </c>
      <c r="APK431" t="s">
        <v>79</v>
      </c>
      <c r="APL431" t="s">
        <v>79</v>
      </c>
      <c r="APM431" t="s">
        <v>79</v>
      </c>
      <c r="APN431" t="s">
        <v>98</v>
      </c>
      <c r="APO431" t="s">
        <v>79</v>
      </c>
      <c r="APP431" t="s">
        <v>98</v>
      </c>
      <c r="APQ431" t="s">
        <v>98</v>
      </c>
      <c r="APR431" t="s">
        <v>98</v>
      </c>
      <c r="APS431" t="s">
        <v>1608</v>
      </c>
      <c r="APT431" t="s">
        <v>98</v>
      </c>
      <c r="APU431" t="s">
        <v>98</v>
      </c>
      <c r="APV431" t="s">
        <v>98</v>
      </c>
      <c r="APW431" t="s">
        <v>98</v>
      </c>
      <c r="APX431" t="s">
        <v>79</v>
      </c>
      <c r="APY431" t="s">
        <v>79</v>
      </c>
      <c r="APZ431" t="s">
        <v>79</v>
      </c>
      <c r="AQA431" t="s">
        <v>79</v>
      </c>
      <c r="AQC431" t="s">
        <v>1530</v>
      </c>
      <c r="AQD431" t="s">
        <v>98</v>
      </c>
      <c r="AQE431" t="s">
        <v>98</v>
      </c>
      <c r="AQF431" t="s">
        <v>98</v>
      </c>
      <c r="AQG431" t="s">
        <v>98</v>
      </c>
      <c r="AQH431" t="s">
        <v>98</v>
      </c>
      <c r="AQI431" t="s">
        <v>98</v>
      </c>
      <c r="AQJ431" t="s">
        <v>98</v>
      </c>
      <c r="AQK431" t="s">
        <v>98</v>
      </c>
      <c r="AQL431" t="s">
        <v>98</v>
      </c>
      <c r="AQM431" t="s">
        <v>79</v>
      </c>
      <c r="AQV431" t="s">
        <v>1303</v>
      </c>
      <c r="AQX431">
        <v>2617973</v>
      </c>
      <c r="AQY431" t="s">
        <v>8749</v>
      </c>
      <c r="AQZ431" t="s">
        <v>8750</v>
      </c>
      <c r="ARC431" t="s">
        <v>70</v>
      </c>
      <c r="ARD431" t="s">
        <v>1304</v>
      </c>
      <c r="ARE431" t="s">
        <v>5810</v>
      </c>
      <c r="ARG431">
        <v>430</v>
      </c>
    </row>
    <row r="432" spans="1:1151" x14ac:dyDescent="0.35">
      <c r="A432" t="s">
        <v>8751</v>
      </c>
      <c r="B432" t="s">
        <v>8752</v>
      </c>
      <c r="C432" t="s">
        <v>8743</v>
      </c>
      <c r="D432" t="s">
        <v>4268</v>
      </c>
      <c r="E432" s="46" t="s">
        <v>8753</v>
      </c>
      <c r="F432" t="s">
        <v>65</v>
      </c>
      <c r="G432" t="s">
        <v>5805</v>
      </c>
      <c r="H432" t="s">
        <v>1469</v>
      </c>
      <c r="J432" t="s">
        <v>1470</v>
      </c>
      <c r="K432" t="s">
        <v>1596</v>
      </c>
      <c r="L432" t="s">
        <v>1597</v>
      </c>
      <c r="P432" t="s">
        <v>1598</v>
      </c>
      <c r="S432" t="s">
        <v>1418</v>
      </c>
      <c r="T432" t="s">
        <v>1392</v>
      </c>
      <c r="U432" t="s">
        <v>1290</v>
      </c>
      <c r="W432" t="s">
        <v>1367</v>
      </c>
      <c r="Y432" t="s">
        <v>4129</v>
      </c>
      <c r="AH432" t="s">
        <v>1291</v>
      </c>
      <c r="AI432" t="s">
        <v>4405</v>
      </c>
      <c r="AJ432" t="s">
        <v>79</v>
      </c>
      <c r="AK432" t="s">
        <v>79</v>
      </c>
      <c r="AL432" t="s">
        <v>98</v>
      </c>
      <c r="AM432" t="s">
        <v>79</v>
      </c>
      <c r="AN432" t="s">
        <v>79</v>
      </c>
      <c r="AO432" t="s">
        <v>79</v>
      </c>
      <c r="AP432" t="s">
        <v>79</v>
      </c>
      <c r="AQ432" t="s">
        <v>79</v>
      </c>
      <c r="AR432" t="s">
        <v>79</v>
      </c>
      <c r="AS432" t="s">
        <v>79</v>
      </c>
      <c r="AT432" t="s">
        <v>98</v>
      </c>
      <c r="AU432" t="s">
        <v>98</v>
      </c>
      <c r="AV432" t="s">
        <v>98</v>
      </c>
      <c r="AW432" t="s">
        <v>98</v>
      </c>
      <c r="AX432" t="s">
        <v>98</v>
      </c>
      <c r="AY432" t="s">
        <v>98</v>
      </c>
      <c r="AZ432" t="s">
        <v>98</v>
      </c>
      <c r="BA432" t="s">
        <v>98</v>
      </c>
      <c r="BB432" t="s">
        <v>98</v>
      </c>
      <c r="BC432" t="s">
        <v>98</v>
      </c>
      <c r="BD432" t="s">
        <v>98</v>
      </c>
      <c r="BE432" t="s">
        <v>98</v>
      </c>
      <c r="BF432" t="s">
        <v>98</v>
      </c>
      <c r="BG432" t="s">
        <v>98</v>
      </c>
      <c r="BH432" t="s">
        <v>98</v>
      </c>
      <c r="BI432" t="s">
        <v>98</v>
      </c>
      <c r="BJ432" t="s">
        <v>98</v>
      </c>
      <c r="BK432" t="s">
        <v>98</v>
      </c>
      <c r="BL432" t="s">
        <v>98</v>
      </c>
      <c r="DN432" t="s">
        <v>1313</v>
      </c>
      <c r="DO432" t="s">
        <v>1323</v>
      </c>
      <c r="DQ432" t="s">
        <v>1323</v>
      </c>
      <c r="DR432" t="s">
        <v>1293</v>
      </c>
      <c r="DT432" t="s">
        <v>1293</v>
      </c>
      <c r="DU432" t="s">
        <v>1357</v>
      </c>
      <c r="DV432" t="s">
        <v>4441</v>
      </c>
      <c r="DW432" t="s">
        <v>4441</v>
      </c>
      <c r="DX432" t="s">
        <v>65</v>
      </c>
      <c r="DY432" t="s">
        <v>67</v>
      </c>
      <c r="DZ432" t="s">
        <v>1326</v>
      </c>
      <c r="EA432" t="s">
        <v>4269</v>
      </c>
      <c r="EB432" t="s">
        <v>73</v>
      </c>
      <c r="EZ432" t="s">
        <v>1532</v>
      </c>
      <c r="FA432" t="s">
        <v>1293</v>
      </c>
      <c r="FC432" t="s">
        <v>1293</v>
      </c>
      <c r="FD432" t="s">
        <v>1376</v>
      </c>
      <c r="FE432" t="s">
        <v>1779</v>
      </c>
      <c r="FF432" t="s">
        <v>1779</v>
      </c>
      <c r="FG432" t="s">
        <v>65</v>
      </c>
      <c r="FH432" t="s">
        <v>67</v>
      </c>
      <c r="FI432" t="s">
        <v>1326</v>
      </c>
      <c r="FJ432" t="s">
        <v>4269</v>
      </c>
      <c r="GT432" t="s">
        <v>1313</v>
      </c>
      <c r="GU432" t="s">
        <v>1463</v>
      </c>
      <c r="GW432" t="s">
        <v>1463</v>
      </c>
      <c r="GX432" t="s">
        <v>1828</v>
      </c>
      <c r="GY432" t="s">
        <v>6334</v>
      </c>
      <c r="GZ432" t="s">
        <v>6334</v>
      </c>
      <c r="HA432" t="s">
        <v>65</v>
      </c>
      <c r="HB432" t="s">
        <v>65</v>
      </c>
      <c r="HC432" t="s">
        <v>1525</v>
      </c>
      <c r="HD432" t="s">
        <v>4270</v>
      </c>
      <c r="HE432" t="s">
        <v>74</v>
      </c>
      <c r="HH432" t="s">
        <v>1328</v>
      </c>
      <c r="IM432" t="s">
        <v>79</v>
      </c>
      <c r="IN432" t="s">
        <v>67</v>
      </c>
      <c r="IO432" t="s">
        <v>65</v>
      </c>
      <c r="IP432" t="s">
        <v>1478</v>
      </c>
      <c r="IQ432" t="s">
        <v>79</v>
      </c>
      <c r="IR432" t="s">
        <v>98</v>
      </c>
      <c r="IS432" t="s">
        <v>98</v>
      </c>
      <c r="IT432" t="s">
        <v>98</v>
      </c>
      <c r="IU432" t="s">
        <v>98</v>
      </c>
      <c r="IV432" t="s">
        <v>98</v>
      </c>
      <c r="IW432" t="s">
        <v>98</v>
      </c>
      <c r="IX432" t="s">
        <v>98</v>
      </c>
      <c r="IZ432" t="s">
        <v>65</v>
      </c>
      <c r="JA432" t="s">
        <v>67</v>
      </c>
      <c r="JC432" t="s">
        <v>1336</v>
      </c>
      <c r="JD432" t="s">
        <v>65</v>
      </c>
      <c r="JE432" t="s">
        <v>1470</v>
      </c>
      <c r="JF432" t="s">
        <v>1596</v>
      </c>
      <c r="JG432" t="s">
        <v>68</v>
      </c>
      <c r="JH432" t="s">
        <v>1601</v>
      </c>
      <c r="JK432" t="s">
        <v>1602</v>
      </c>
      <c r="JL432" t="s">
        <v>1524</v>
      </c>
      <c r="JO432" t="s">
        <v>1313</v>
      </c>
      <c r="JP432" t="s">
        <v>1293</v>
      </c>
      <c r="JR432" t="s">
        <v>1293</v>
      </c>
      <c r="JS432" t="s">
        <v>1431</v>
      </c>
      <c r="JT432" t="s">
        <v>4329</v>
      </c>
      <c r="JU432" t="s">
        <v>4329</v>
      </c>
      <c r="JV432" t="s">
        <v>65</v>
      </c>
      <c r="JW432" t="s">
        <v>65</v>
      </c>
      <c r="JX432" t="s">
        <v>1331</v>
      </c>
      <c r="JY432" t="s">
        <v>4272</v>
      </c>
      <c r="JZ432" t="s">
        <v>86</v>
      </c>
      <c r="KD432" t="s">
        <v>1313</v>
      </c>
      <c r="KE432" t="s">
        <v>68</v>
      </c>
      <c r="KF432" t="s">
        <v>1603</v>
      </c>
      <c r="KG432" t="s">
        <v>1603</v>
      </c>
      <c r="KH432" t="s">
        <v>1463</v>
      </c>
      <c r="KJ432" t="s">
        <v>1463</v>
      </c>
      <c r="KK432" t="s">
        <v>1401</v>
      </c>
      <c r="KL432" t="s">
        <v>1615</v>
      </c>
      <c r="KM432" t="s">
        <v>1615</v>
      </c>
      <c r="KN432" t="s">
        <v>65</v>
      </c>
      <c r="KO432" t="s">
        <v>65</v>
      </c>
      <c r="KP432" t="s">
        <v>1331</v>
      </c>
      <c r="KQ432" t="s">
        <v>4272</v>
      </c>
      <c r="KR432" t="s">
        <v>86</v>
      </c>
      <c r="LP432" t="s">
        <v>1313</v>
      </c>
      <c r="LQ432" t="s">
        <v>1348</v>
      </c>
      <c r="LS432" t="s">
        <v>1348</v>
      </c>
      <c r="LT432" t="s">
        <v>1463</v>
      </c>
      <c r="LV432" t="s">
        <v>1463</v>
      </c>
      <c r="LW432" t="s">
        <v>1458</v>
      </c>
      <c r="LX432" t="s">
        <v>1604</v>
      </c>
      <c r="LY432" t="s">
        <v>1604</v>
      </c>
      <c r="LZ432" t="s">
        <v>65</v>
      </c>
      <c r="MA432" t="s">
        <v>65</v>
      </c>
      <c r="MB432" t="s">
        <v>1331</v>
      </c>
      <c r="MC432" t="s">
        <v>4272</v>
      </c>
      <c r="NB432" t="s">
        <v>1313</v>
      </c>
      <c r="NC432" t="s">
        <v>1487</v>
      </c>
      <c r="NE432" t="s">
        <v>1487</v>
      </c>
      <c r="NF432" t="s">
        <v>1401</v>
      </c>
      <c r="NG432" t="s">
        <v>4303</v>
      </c>
      <c r="NH432" t="s">
        <v>4303</v>
      </c>
      <c r="NI432" t="s">
        <v>65</v>
      </c>
      <c r="NJ432" t="s">
        <v>65</v>
      </c>
      <c r="NK432" t="s">
        <v>1331</v>
      </c>
      <c r="NL432" t="s">
        <v>4272</v>
      </c>
      <c r="NM432" t="s">
        <v>86</v>
      </c>
      <c r="NQ432" t="s">
        <v>1313</v>
      </c>
      <c r="NR432" t="s">
        <v>1537</v>
      </c>
      <c r="NT432" t="s">
        <v>1537</v>
      </c>
      <c r="NU432" t="s">
        <v>1487</v>
      </c>
      <c r="NW432" t="s">
        <v>1487</v>
      </c>
      <c r="NX432" t="s">
        <v>1458</v>
      </c>
      <c r="NY432" t="s">
        <v>1423</v>
      </c>
      <c r="NZ432" t="s">
        <v>1423</v>
      </c>
      <c r="OA432" t="s">
        <v>65</v>
      </c>
      <c r="OB432" t="s">
        <v>65</v>
      </c>
      <c r="OC432" t="s">
        <v>1331</v>
      </c>
      <c r="OD432" t="s">
        <v>4271</v>
      </c>
      <c r="OE432" t="s">
        <v>1332</v>
      </c>
      <c r="OH432" t="s">
        <v>1328</v>
      </c>
      <c r="PN432" t="s">
        <v>67</v>
      </c>
      <c r="PO432" t="s">
        <v>65</v>
      </c>
      <c r="PP432" t="s">
        <v>1478</v>
      </c>
      <c r="PQ432" t="s">
        <v>79</v>
      </c>
      <c r="PR432" t="s">
        <v>98</v>
      </c>
      <c r="PS432" t="s">
        <v>98</v>
      </c>
      <c r="PT432" t="s">
        <v>98</v>
      </c>
      <c r="PU432" t="s">
        <v>98</v>
      </c>
      <c r="PV432" t="s">
        <v>98</v>
      </c>
      <c r="PW432" t="s">
        <v>98</v>
      </c>
      <c r="PX432" t="s">
        <v>98</v>
      </c>
      <c r="PZ432" t="s">
        <v>67</v>
      </c>
      <c r="QA432" t="s">
        <v>67</v>
      </c>
      <c r="QD432" t="s">
        <v>1290</v>
      </c>
      <c r="QF432" t="s">
        <v>1290</v>
      </c>
      <c r="QG432" t="s">
        <v>1470</v>
      </c>
      <c r="QH432" t="s">
        <v>1611</v>
      </c>
      <c r="QI432" t="s">
        <v>1612</v>
      </c>
      <c r="QO432" t="s">
        <v>1612</v>
      </c>
      <c r="QP432" t="s">
        <v>1612</v>
      </c>
      <c r="QQ432" t="s">
        <v>1524</v>
      </c>
      <c r="QS432" t="s">
        <v>79</v>
      </c>
      <c r="QT432" t="s">
        <v>1313</v>
      </c>
      <c r="QU432" t="s">
        <v>1404</v>
      </c>
      <c r="QW432" t="s">
        <v>1404</v>
      </c>
      <c r="QX432" t="s">
        <v>1431</v>
      </c>
      <c r="QY432" t="s">
        <v>1828</v>
      </c>
      <c r="QZ432" t="s">
        <v>1828</v>
      </c>
      <c r="RA432" t="s">
        <v>65</v>
      </c>
      <c r="RB432" t="s">
        <v>65</v>
      </c>
      <c r="RC432" t="s">
        <v>1331</v>
      </c>
      <c r="RD432" t="s">
        <v>4272</v>
      </c>
      <c r="RE432" t="s">
        <v>86</v>
      </c>
      <c r="AAQ432" t="s">
        <v>1328</v>
      </c>
      <c r="ABV432" t="s">
        <v>1478</v>
      </c>
      <c r="ABW432" t="s">
        <v>79</v>
      </c>
      <c r="ABX432" t="s">
        <v>98</v>
      </c>
      <c r="ABY432" t="s">
        <v>98</v>
      </c>
      <c r="ABZ432" t="s">
        <v>98</v>
      </c>
      <c r="ACA432" t="s">
        <v>98</v>
      </c>
      <c r="ACB432" t="s">
        <v>98</v>
      </c>
      <c r="ACC432" t="s">
        <v>98</v>
      </c>
      <c r="ACD432" t="s">
        <v>98</v>
      </c>
      <c r="ACF432" t="s">
        <v>67</v>
      </c>
      <c r="ACG432" t="s">
        <v>67</v>
      </c>
      <c r="ACJ432" t="s">
        <v>1290</v>
      </c>
      <c r="ACL432" t="s">
        <v>1290</v>
      </c>
      <c r="ACM432" t="s">
        <v>1470</v>
      </c>
      <c r="ACN432" t="s">
        <v>1611</v>
      </c>
      <c r="ACO432" t="s">
        <v>1612</v>
      </c>
      <c r="ACU432" t="s">
        <v>1612</v>
      </c>
      <c r="ACV432" t="s">
        <v>1612</v>
      </c>
      <c r="ACW432" t="s">
        <v>1524</v>
      </c>
      <c r="ACY432" t="s">
        <v>79</v>
      </c>
      <c r="AHJ432" t="s">
        <v>1616</v>
      </c>
      <c r="AKV432" t="s">
        <v>1589</v>
      </c>
      <c r="AMH432" t="s">
        <v>67</v>
      </c>
      <c r="AMJ432" t="s">
        <v>67</v>
      </c>
      <c r="AML432" t="s">
        <v>8754</v>
      </c>
      <c r="AMM432" t="s">
        <v>98</v>
      </c>
      <c r="AMN432" t="s">
        <v>98</v>
      </c>
      <c r="AMO432" t="s">
        <v>98</v>
      </c>
      <c r="AMP432" t="s">
        <v>98</v>
      </c>
      <c r="AMQ432" t="s">
        <v>98</v>
      </c>
      <c r="AMR432" t="s">
        <v>79</v>
      </c>
      <c r="AMS432" t="s">
        <v>98</v>
      </c>
      <c r="AMT432" t="s">
        <v>98</v>
      </c>
      <c r="AMU432" t="s">
        <v>98</v>
      </c>
      <c r="AMV432" t="s">
        <v>98</v>
      </c>
      <c r="AMW432" t="s">
        <v>98</v>
      </c>
      <c r="AMX432" t="s">
        <v>79</v>
      </c>
      <c r="AMY432" t="s">
        <v>79</v>
      </c>
      <c r="AMZ432" t="s">
        <v>79</v>
      </c>
      <c r="ANA432" t="s">
        <v>98</v>
      </c>
      <c r="ANB432" t="s">
        <v>98</v>
      </c>
      <c r="ANC432" t="s">
        <v>98</v>
      </c>
      <c r="AND432" t="s">
        <v>98</v>
      </c>
      <c r="ANF432" t="s">
        <v>67</v>
      </c>
      <c r="ANL432" t="s">
        <v>1491</v>
      </c>
      <c r="ANM432" t="s">
        <v>79</v>
      </c>
      <c r="ANN432" t="s">
        <v>98</v>
      </c>
      <c r="ANO432" t="s">
        <v>98</v>
      </c>
      <c r="ANP432" t="s">
        <v>98</v>
      </c>
      <c r="ANQ432" t="s">
        <v>98</v>
      </c>
      <c r="ANR432" t="s">
        <v>98</v>
      </c>
      <c r="ANS432" t="s">
        <v>98</v>
      </c>
      <c r="ANT432" t="s">
        <v>98</v>
      </c>
      <c r="ANU432" t="s">
        <v>98</v>
      </c>
      <c r="ANV432" t="s">
        <v>98</v>
      </c>
      <c r="ANW432" t="s">
        <v>98</v>
      </c>
      <c r="ANX432" t="s">
        <v>98</v>
      </c>
      <c r="ANZ432" t="s">
        <v>67</v>
      </c>
      <c r="AOA432" t="s">
        <v>1491</v>
      </c>
      <c r="AOB432" t="s">
        <v>79</v>
      </c>
      <c r="AOC432" t="s">
        <v>98</v>
      </c>
      <c r="AOD432" t="s">
        <v>98</v>
      </c>
      <c r="AOE432" t="s">
        <v>98</v>
      </c>
      <c r="AOF432" t="s">
        <v>98</v>
      </c>
      <c r="AOG432" t="s">
        <v>98</v>
      </c>
      <c r="AOH432" t="s">
        <v>98</v>
      </c>
      <c r="AOI432" t="s">
        <v>98</v>
      </c>
      <c r="AOJ432" t="s">
        <v>98</v>
      </c>
      <c r="AOK432" t="s">
        <v>98</v>
      </c>
      <c r="AOM432" t="s">
        <v>8755</v>
      </c>
      <c r="AON432" t="s">
        <v>98</v>
      </c>
      <c r="AOO432" t="s">
        <v>79</v>
      </c>
      <c r="AOP432" t="s">
        <v>79</v>
      </c>
      <c r="AOQ432" t="s">
        <v>79</v>
      </c>
      <c r="AOR432" t="s">
        <v>79</v>
      </c>
      <c r="AOS432" t="s">
        <v>98</v>
      </c>
      <c r="AOT432" t="s">
        <v>98</v>
      </c>
      <c r="AOV432" t="s">
        <v>65</v>
      </c>
      <c r="AOW432" t="s">
        <v>8756</v>
      </c>
      <c r="AOX432" t="s">
        <v>98</v>
      </c>
      <c r="AOY432" t="s">
        <v>79</v>
      </c>
      <c r="AOZ432" t="s">
        <v>98</v>
      </c>
      <c r="APA432" t="s">
        <v>98</v>
      </c>
      <c r="APB432" t="s">
        <v>98</v>
      </c>
      <c r="APC432" t="s">
        <v>79</v>
      </c>
      <c r="APD432" t="s">
        <v>79</v>
      </c>
      <c r="APE432" t="s">
        <v>98</v>
      </c>
      <c r="APF432" t="s">
        <v>98</v>
      </c>
      <c r="APH432" t="s">
        <v>1317</v>
      </c>
      <c r="APJ432" t="s">
        <v>1478</v>
      </c>
      <c r="APK432" t="s">
        <v>79</v>
      </c>
      <c r="APL432" t="s">
        <v>98</v>
      </c>
      <c r="APM432" t="s">
        <v>98</v>
      </c>
      <c r="APN432" t="s">
        <v>98</v>
      </c>
      <c r="APO432" t="s">
        <v>98</v>
      </c>
      <c r="APP432" t="s">
        <v>98</v>
      </c>
      <c r="APQ432" t="s">
        <v>98</v>
      </c>
      <c r="APR432" t="s">
        <v>98</v>
      </c>
      <c r="APS432" t="s">
        <v>1608</v>
      </c>
      <c r="APT432" t="s">
        <v>98</v>
      </c>
      <c r="APU432" t="s">
        <v>98</v>
      </c>
      <c r="APV432" t="s">
        <v>98</v>
      </c>
      <c r="APW432" t="s">
        <v>98</v>
      </c>
      <c r="APX432" t="s">
        <v>79</v>
      </c>
      <c r="APY432" t="s">
        <v>79</v>
      </c>
      <c r="APZ432" t="s">
        <v>79</v>
      </c>
      <c r="AQA432" t="s">
        <v>79</v>
      </c>
      <c r="AQC432" t="s">
        <v>1530</v>
      </c>
      <c r="AQD432" t="s">
        <v>98</v>
      </c>
      <c r="AQE432" t="s">
        <v>98</v>
      </c>
      <c r="AQF432" t="s">
        <v>98</v>
      </c>
      <c r="AQG432" t="s">
        <v>98</v>
      </c>
      <c r="AQH432" t="s">
        <v>98</v>
      </c>
      <c r="AQI432" t="s">
        <v>98</v>
      </c>
      <c r="AQJ432" t="s">
        <v>98</v>
      </c>
      <c r="AQK432" t="s">
        <v>98</v>
      </c>
      <c r="AQL432" t="s">
        <v>98</v>
      </c>
      <c r="AQM432" t="s">
        <v>79</v>
      </c>
      <c r="AQV432" t="s">
        <v>1303</v>
      </c>
      <c r="AQX432">
        <v>2617974</v>
      </c>
      <c r="AQY432" t="s">
        <v>8757</v>
      </c>
      <c r="AQZ432" t="s">
        <v>8758</v>
      </c>
      <c r="ARC432" t="s">
        <v>70</v>
      </c>
      <c r="ARD432" t="s">
        <v>1304</v>
      </c>
      <c r="ARE432" t="s">
        <v>5810</v>
      </c>
      <c r="ARG432">
        <v>431</v>
      </c>
    </row>
    <row r="433" spans="1:1024 1026:1151" x14ac:dyDescent="0.35">
      <c r="A433" t="s">
        <v>8759</v>
      </c>
      <c r="B433" t="s">
        <v>8760</v>
      </c>
      <c r="C433" t="s">
        <v>8743</v>
      </c>
      <c r="D433" t="s">
        <v>4268</v>
      </c>
      <c r="E433" s="46" t="s">
        <v>8761</v>
      </c>
      <c r="F433" t="s">
        <v>65</v>
      </c>
      <c r="G433" t="s">
        <v>5805</v>
      </c>
      <c r="H433" t="s">
        <v>1469</v>
      </c>
      <c r="J433" t="s">
        <v>1470</v>
      </c>
      <c r="K433" t="s">
        <v>1596</v>
      </c>
      <c r="L433" t="s">
        <v>1597</v>
      </c>
      <c r="P433" t="s">
        <v>1598</v>
      </c>
      <c r="S433" t="s">
        <v>1418</v>
      </c>
      <c r="T433" t="s">
        <v>1392</v>
      </c>
      <c r="U433" t="s">
        <v>1290</v>
      </c>
      <c r="W433" t="s">
        <v>1367</v>
      </c>
      <c r="Y433" t="s">
        <v>4129</v>
      </c>
      <c r="AH433" t="s">
        <v>1291</v>
      </c>
      <c r="AI433" t="s">
        <v>1656</v>
      </c>
      <c r="AJ433" t="s">
        <v>79</v>
      </c>
      <c r="AK433" t="s">
        <v>79</v>
      </c>
      <c r="AL433" t="s">
        <v>79</v>
      </c>
      <c r="AM433" t="s">
        <v>79</v>
      </c>
      <c r="AN433" t="s">
        <v>79</v>
      </c>
      <c r="AO433" t="s">
        <v>79</v>
      </c>
      <c r="AP433" t="s">
        <v>79</v>
      </c>
      <c r="AQ433" t="s">
        <v>79</v>
      </c>
      <c r="AR433" t="s">
        <v>79</v>
      </c>
      <c r="AS433" t="s">
        <v>79</v>
      </c>
      <c r="AT433" t="s">
        <v>98</v>
      </c>
      <c r="AU433" t="s">
        <v>98</v>
      </c>
      <c r="AV433" t="s">
        <v>98</v>
      </c>
      <c r="AW433" t="s">
        <v>98</v>
      </c>
      <c r="AX433" t="s">
        <v>98</v>
      </c>
      <c r="AY433" t="s">
        <v>98</v>
      </c>
      <c r="AZ433" t="s">
        <v>98</v>
      </c>
      <c r="BA433" t="s">
        <v>98</v>
      </c>
      <c r="BB433" t="s">
        <v>98</v>
      </c>
      <c r="BC433" t="s">
        <v>98</v>
      </c>
      <c r="BD433" t="s">
        <v>98</v>
      </c>
      <c r="BE433" t="s">
        <v>98</v>
      </c>
      <c r="BF433" t="s">
        <v>98</v>
      </c>
      <c r="BG433" t="s">
        <v>98</v>
      </c>
      <c r="BH433" t="s">
        <v>98</v>
      </c>
      <c r="BI433" t="s">
        <v>98</v>
      </c>
      <c r="BJ433" t="s">
        <v>98</v>
      </c>
      <c r="BK433" t="s">
        <v>98</v>
      </c>
      <c r="BL433" t="s">
        <v>98</v>
      </c>
      <c r="DN433" t="s">
        <v>1532</v>
      </c>
      <c r="DO433" t="s">
        <v>1420</v>
      </c>
      <c r="DQ433" t="s">
        <v>1420</v>
      </c>
      <c r="DR433" t="s">
        <v>1293</v>
      </c>
      <c r="DT433" t="s">
        <v>1293</v>
      </c>
      <c r="DU433" t="s">
        <v>1423</v>
      </c>
      <c r="DV433" t="s">
        <v>8762</v>
      </c>
      <c r="DW433" t="s">
        <v>8762</v>
      </c>
      <c r="DX433" t="s">
        <v>67</v>
      </c>
      <c r="DY433" t="s">
        <v>1530</v>
      </c>
      <c r="DZ433" t="s">
        <v>1530</v>
      </c>
      <c r="EZ433" t="s">
        <v>1313</v>
      </c>
      <c r="FA433" t="s">
        <v>1293</v>
      </c>
      <c r="FC433" t="s">
        <v>1293</v>
      </c>
      <c r="FD433" t="s">
        <v>1376</v>
      </c>
      <c r="FE433" t="s">
        <v>1779</v>
      </c>
      <c r="FF433" t="s">
        <v>1779</v>
      </c>
      <c r="FG433" t="s">
        <v>65</v>
      </c>
      <c r="FH433" t="s">
        <v>67</v>
      </c>
      <c r="FI433" t="s">
        <v>1326</v>
      </c>
      <c r="FJ433" t="s">
        <v>4269</v>
      </c>
      <c r="GF433" t="s">
        <v>1448</v>
      </c>
      <c r="GM433" t="s">
        <v>65</v>
      </c>
      <c r="GN433" t="s">
        <v>67</v>
      </c>
      <c r="GT433" t="s">
        <v>1313</v>
      </c>
      <c r="GU433" t="s">
        <v>1463</v>
      </c>
      <c r="GW433" t="s">
        <v>1463</v>
      </c>
      <c r="GX433" t="s">
        <v>1828</v>
      </c>
      <c r="GY433" t="s">
        <v>6334</v>
      </c>
      <c r="GZ433" t="s">
        <v>6334</v>
      </c>
      <c r="HA433" t="s">
        <v>65</v>
      </c>
      <c r="HB433" t="s">
        <v>65</v>
      </c>
      <c r="HC433" t="s">
        <v>1525</v>
      </c>
      <c r="HD433" t="s">
        <v>4270</v>
      </c>
      <c r="HE433" t="s">
        <v>74</v>
      </c>
      <c r="HH433" t="s">
        <v>1328</v>
      </c>
      <c r="IN433" t="s">
        <v>67</v>
      </c>
      <c r="IO433" t="s">
        <v>65</v>
      </c>
      <c r="IP433" t="s">
        <v>1478</v>
      </c>
      <c r="IQ433" t="s">
        <v>79</v>
      </c>
      <c r="IR433" t="s">
        <v>98</v>
      </c>
      <c r="IS433" t="s">
        <v>98</v>
      </c>
      <c r="IT433" t="s">
        <v>98</v>
      </c>
      <c r="IU433" t="s">
        <v>98</v>
      </c>
      <c r="IV433" t="s">
        <v>98</v>
      </c>
      <c r="IW433" t="s">
        <v>98</v>
      </c>
      <c r="IX433" t="s">
        <v>98</v>
      </c>
      <c r="IZ433" t="s">
        <v>65</v>
      </c>
      <c r="JA433" t="s">
        <v>67</v>
      </c>
      <c r="JC433" t="s">
        <v>1336</v>
      </c>
      <c r="JD433" t="s">
        <v>65</v>
      </c>
      <c r="JE433" t="s">
        <v>1470</v>
      </c>
      <c r="JF433" t="s">
        <v>1596</v>
      </c>
      <c r="JG433" t="s">
        <v>68</v>
      </c>
      <c r="JH433" t="s">
        <v>1601</v>
      </c>
      <c r="JK433" t="s">
        <v>1602</v>
      </c>
      <c r="JL433" t="s">
        <v>1524</v>
      </c>
      <c r="JO433" t="s">
        <v>1532</v>
      </c>
      <c r="JP433" t="s">
        <v>1293</v>
      </c>
      <c r="JR433" t="s">
        <v>1293</v>
      </c>
      <c r="JS433" t="s">
        <v>1431</v>
      </c>
      <c r="JT433" t="s">
        <v>4329</v>
      </c>
      <c r="JU433" t="s">
        <v>4329</v>
      </c>
      <c r="JV433" t="s">
        <v>65</v>
      </c>
      <c r="JW433" t="s">
        <v>65</v>
      </c>
      <c r="JX433" t="s">
        <v>1331</v>
      </c>
      <c r="JY433" t="s">
        <v>4272</v>
      </c>
      <c r="JZ433" t="s">
        <v>86</v>
      </c>
      <c r="KD433" t="s">
        <v>1532</v>
      </c>
      <c r="KE433" t="s">
        <v>68</v>
      </c>
      <c r="KF433" t="s">
        <v>1603</v>
      </c>
      <c r="KG433" t="s">
        <v>1603</v>
      </c>
      <c r="KH433" t="s">
        <v>1463</v>
      </c>
      <c r="KJ433" t="s">
        <v>1463</v>
      </c>
      <c r="KK433" t="s">
        <v>1413</v>
      </c>
      <c r="KL433" t="s">
        <v>1609</v>
      </c>
      <c r="KM433" t="s">
        <v>1609</v>
      </c>
      <c r="KN433" t="s">
        <v>65</v>
      </c>
      <c r="KO433" t="s">
        <v>65</v>
      </c>
      <c r="KP433" t="s">
        <v>1331</v>
      </c>
      <c r="KQ433" t="s">
        <v>4272</v>
      </c>
      <c r="KR433" t="s">
        <v>86</v>
      </c>
      <c r="LP433" t="s">
        <v>1313</v>
      </c>
      <c r="LQ433" t="s">
        <v>1348</v>
      </c>
      <c r="LS433" t="s">
        <v>1348</v>
      </c>
      <c r="LT433" t="s">
        <v>1463</v>
      </c>
      <c r="LV433" t="s">
        <v>1463</v>
      </c>
      <c r="LW433" t="s">
        <v>1458</v>
      </c>
      <c r="LX433" t="s">
        <v>1604</v>
      </c>
      <c r="LY433" t="s">
        <v>1604</v>
      </c>
      <c r="LZ433" t="s">
        <v>65</v>
      </c>
      <c r="MA433" t="s">
        <v>65</v>
      </c>
      <c r="MB433" t="s">
        <v>1331</v>
      </c>
      <c r="MC433" t="s">
        <v>4271</v>
      </c>
      <c r="NB433" t="s">
        <v>1313</v>
      </c>
      <c r="NC433" t="s">
        <v>1487</v>
      </c>
      <c r="NE433" t="s">
        <v>1487</v>
      </c>
      <c r="NF433" t="s">
        <v>1401</v>
      </c>
      <c r="NG433" t="s">
        <v>4303</v>
      </c>
      <c r="NH433" t="s">
        <v>4303</v>
      </c>
      <c r="NI433" t="s">
        <v>65</v>
      </c>
      <c r="NJ433" t="s">
        <v>65</v>
      </c>
      <c r="NK433" t="s">
        <v>1331</v>
      </c>
      <c r="NL433" t="s">
        <v>4272</v>
      </c>
      <c r="NM433" t="s">
        <v>86</v>
      </c>
      <c r="NQ433" t="s">
        <v>1313</v>
      </c>
      <c r="NR433" t="s">
        <v>1537</v>
      </c>
      <c r="NT433" t="s">
        <v>1537</v>
      </c>
      <c r="NU433" t="s">
        <v>1487</v>
      </c>
      <c r="NW433" t="s">
        <v>1487</v>
      </c>
      <c r="NX433" t="s">
        <v>1458</v>
      </c>
      <c r="NY433" t="s">
        <v>1423</v>
      </c>
      <c r="NZ433" t="s">
        <v>1423</v>
      </c>
      <c r="OA433" t="s">
        <v>65</v>
      </c>
      <c r="OB433" t="s">
        <v>65</v>
      </c>
      <c r="OC433" t="s">
        <v>1331</v>
      </c>
      <c r="OD433" t="s">
        <v>4271</v>
      </c>
      <c r="OE433" t="s">
        <v>1332</v>
      </c>
      <c r="OH433" t="s">
        <v>1328</v>
      </c>
      <c r="PN433" t="s">
        <v>67</v>
      </c>
      <c r="PO433" t="s">
        <v>65</v>
      </c>
      <c r="PP433" t="s">
        <v>1478</v>
      </c>
      <c r="PQ433" t="s">
        <v>79</v>
      </c>
      <c r="PR433" t="s">
        <v>98</v>
      </c>
      <c r="PS433" t="s">
        <v>98</v>
      </c>
      <c r="PT433" t="s">
        <v>98</v>
      </c>
      <c r="PU433" t="s">
        <v>98</v>
      </c>
      <c r="PV433" t="s">
        <v>98</v>
      </c>
      <c r="PW433" t="s">
        <v>98</v>
      </c>
      <c r="PX433" t="s">
        <v>98</v>
      </c>
      <c r="PZ433" t="s">
        <v>67</v>
      </c>
      <c r="QA433" t="s">
        <v>67</v>
      </c>
      <c r="QD433" t="s">
        <v>1290</v>
      </c>
      <c r="QF433" t="s">
        <v>1290</v>
      </c>
      <c r="QG433" t="s">
        <v>1470</v>
      </c>
      <c r="QH433" t="s">
        <v>1611</v>
      </c>
      <c r="QI433" t="s">
        <v>1612</v>
      </c>
      <c r="QO433" t="s">
        <v>1612</v>
      </c>
      <c r="QP433" t="s">
        <v>1612</v>
      </c>
      <c r="QQ433" t="s">
        <v>1524</v>
      </c>
      <c r="QS433" t="s">
        <v>79</v>
      </c>
      <c r="QT433" t="s">
        <v>1313</v>
      </c>
      <c r="QU433" t="s">
        <v>1404</v>
      </c>
      <c r="QW433" t="s">
        <v>1404</v>
      </c>
      <c r="QX433" t="s">
        <v>1431</v>
      </c>
      <c r="QY433" t="s">
        <v>1828</v>
      </c>
      <c r="QZ433" t="s">
        <v>1828</v>
      </c>
      <c r="RA433" t="s">
        <v>65</v>
      </c>
      <c r="RB433" t="s">
        <v>65</v>
      </c>
      <c r="RC433" t="s">
        <v>1326</v>
      </c>
      <c r="RD433" t="s">
        <v>4269</v>
      </c>
      <c r="RE433" t="s">
        <v>73</v>
      </c>
      <c r="AAQ433" t="s">
        <v>1328</v>
      </c>
      <c r="ABV433" t="s">
        <v>1478</v>
      </c>
      <c r="ABW433" t="s">
        <v>79</v>
      </c>
      <c r="ABX433" t="s">
        <v>98</v>
      </c>
      <c r="ABY433" t="s">
        <v>98</v>
      </c>
      <c r="ABZ433" t="s">
        <v>98</v>
      </c>
      <c r="ACA433" t="s">
        <v>98</v>
      </c>
      <c r="ACB433" t="s">
        <v>98</v>
      </c>
      <c r="ACC433" t="s">
        <v>98</v>
      </c>
      <c r="ACD433" t="s">
        <v>98</v>
      </c>
      <c r="ACF433" t="s">
        <v>67</v>
      </c>
      <c r="ACG433" t="s">
        <v>67</v>
      </c>
      <c r="ACJ433" t="s">
        <v>1290</v>
      </c>
      <c r="ACL433" t="s">
        <v>1290</v>
      </c>
      <c r="ACM433" t="s">
        <v>1470</v>
      </c>
      <c r="ACN433" t="s">
        <v>1611</v>
      </c>
      <c r="ACO433" t="s">
        <v>1612</v>
      </c>
      <c r="ACU433" t="s">
        <v>1612</v>
      </c>
      <c r="ACV433" t="s">
        <v>1612</v>
      </c>
      <c r="ACW433" t="s">
        <v>1524</v>
      </c>
      <c r="ACY433" t="s">
        <v>79</v>
      </c>
      <c r="AHJ433" t="s">
        <v>1616</v>
      </c>
      <c r="AKV433" t="s">
        <v>1589</v>
      </c>
      <c r="AMH433" t="s">
        <v>67</v>
      </c>
      <c r="AMJ433" t="s">
        <v>67</v>
      </c>
      <c r="AML433" t="s">
        <v>7432</v>
      </c>
      <c r="AMM433" t="s">
        <v>98</v>
      </c>
      <c r="AMN433" t="s">
        <v>98</v>
      </c>
      <c r="AMO433" t="s">
        <v>98</v>
      </c>
      <c r="AMP433" t="s">
        <v>98</v>
      </c>
      <c r="AMQ433" t="s">
        <v>98</v>
      </c>
      <c r="AMR433" t="s">
        <v>79</v>
      </c>
      <c r="AMS433" t="s">
        <v>79</v>
      </c>
      <c r="AMT433" t="s">
        <v>79</v>
      </c>
      <c r="AMU433" t="s">
        <v>98</v>
      </c>
      <c r="AMV433" t="s">
        <v>79</v>
      </c>
      <c r="AMW433" t="s">
        <v>79</v>
      </c>
      <c r="AMX433" t="s">
        <v>79</v>
      </c>
      <c r="AMY433" t="s">
        <v>79</v>
      </c>
      <c r="AMZ433" t="s">
        <v>79</v>
      </c>
      <c r="ANA433" t="s">
        <v>79</v>
      </c>
      <c r="ANB433" t="s">
        <v>98</v>
      </c>
      <c r="ANC433" t="s">
        <v>98</v>
      </c>
      <c r="AND433" t="s">
        <v>98</v>
      </c>
      <c r="ANF433" t="s">
        <v>67</v>
      </c>
      <c r="ANL433" t="s">
        <v>1491</v>
      </c>
      <c r="ANM433" t="s">
        <v>79</v>
      </c>
      <c r="ANN433" t="s">
        <v>98</v>
      </c>
      <c r="ANO433" t="s">
        <v>98</v>
      </c>
      <c r="ANP433" t="s">
        <v>98</v>
      </c>
      <c r="ANQ433" t="s">
        <v>98</v>
      </c>
      <c r="ANR433" t="s">
        <v>98</v>
      </c>
      <c r="ANS433" t="s">
        <v>98</v>
      </c>
      <c r="ANT433" t="s">
        <v>98</v>
      </c>
      <c r="ANU433" t="s">
        <v>98</v>
      </c>
      <c r="ANV433" t="s">
        <v>98</v>
      </c>
      <c r="ANW433" t="s">
        <v>98</v>
      </c>
      <c r="ANX433" t="s">
        <v>98</v>
      </c>
      <c r="ANZ433" t="s">
        <v>67</v>
      </c>
      <c r="AOA433" t="s">
        <v>1491</v>
      </c>
      <c r="AOB433" t="s">
        <v>79</v>
      </c>
      <c r="AOC433" t="s">
        <v>98</v>
      </c>
      <c r="AOD433" t="s">
        <v>98</v>
      </c>
      <c r="AOE433" t="s">
        <v>98</v>
      </c>
      <c r="AOF433" t="s">
        <v>98</v>
      </c>
      <c r="AOG433" t="s">
        <v>98</v>
      </c>
      <c r="AOH433" t="s">
        <v>98</v>
      </c>
      <c r="AOI433" t="s">
        <v>98</v>
      </c>
      <c r="AOJ433" t="s">
        <v>98</v>
      </c>
      <c r="AOK433" t="s">
        <v>98</v>
      </c>
      <c r="AOM433" t="s">
        <v>1607</v>
      </c>
      <c r="AON433" t="s">
        <v>98</v>
      </c>
      <c r="AOO433" t="s">
        <v>79</v>
      </c>
      <c r="AOP433" t="s">
        <v>79</v>
      </c>
      <c r="AOQ433" t="s">
        <v>79</v>
      </c>
      <c r="AOR433" t="s">
        <v>79</v>
      </c>
      <c r="AOS433" t="s">
        <v>98</v>
      </c>
      <c r="AOT433" t="s">
        <v>98</v>
      </c>
      <c r="AOV433" t="s">
        <v>65</v>
      </c>
      <c r="AOW433" t="s">
        <v>1530</v>
      </c>
      <c r="AOX433" t="s">
        <v>98</v>
      </c>
      <c r="AOY433" t="s">
        <v>98</v>
      </c>
      <c r="AOZ433" t="s">
        <v>98</v>
      </c>
      <c r="APA433" t="s">
        <v>98</v>
      </c>
      <c r="APB433" t="s">
        <v>98</v>
      </c>
      <c r="APC433" t="s">
        <v>98</v>
      </c>
      <c r="APD433" t="s">
        <v>98</v>
      </c>
      <c r="APE433" t="s">
        <v>98</v>
      </c>
      <c r="APF433" t="s">
        <v>79</v>
      </c>
      <c r="APH433" t="s">
        <v>1317</v>
      </c>
      <c r="APJ433" t="s">
        <v>1478</v>
      </c>
      <c r="APK433" t="s">
        <v>79</v>
      </c>
      <c r="APL433" t="s">
        <v>98</v>
      </c>
      <c r="APM433" t="s">
        <v>98</v>
      </c>
      <c r="APN433" t="s">
        <v>98</v>
      </c>
      <c r="APO433" t="s">
        <v>98</v>
      </c>
      <c r="APP433" t="s">
        <v>98</v>
      </c>
      <c r="APQ433" t="s">
        <v>98</v>
      </c>
      <c r="APR433" t="s">
        <v>98</v>
      </c>
      <c r="APS433" t="s">
        <v>1608</v>
      </c>
      <c r="APT433" t="s">
        <v>98</v>
      </c>
      <c r="APU433" t="s">
        <v>98</v>
      </c>
      <c r="APV433" t="s">
        <v>98</v>
      </c>
      <c r="APW433" t="s">
        <v>98</v>
      </c>
      <c r="APX433" t="s">
        <v>79</v>
      </c>
      <c r="APY433" t="s">
        <v>79</v>
      </c>
      <c r="APZ433" t="s">
        <v>79</v>
      </c>
      <c r="AQA433" t="s">
        <v>79</v>
      </c>
      <c r="AQC433" t="s">
        <v>1530</v>
      </c>
      <c r="AQD433" t="s">
        <v>98</v>
      </c>
      <c r="AQE433" t="s">
        <v>98</v>
      </c>
      <c r="AQF433" t="s">
        <v>98</v>
      </c>
      <c r="AQG433" t="s">
        <v>98</v>
      </c>
      <c r="AQH433" t="s">
        <v>98</v>
      </c>
      <c r="AQI433" t="s">
        <v>98</v>
      </c>
      <c r="AQJ433" t="s">
        <v>98</v>
      </c>
      <c r="AQK433" t="s">
        <v>98</v>
      </c>
      <c r="AQL433" t="s">
        <v>98</v>
      </c>
      <c r="AQM433" t="s">
        <v>79</v>
      </c>
      <c r="AQV433" t="s">
        <v>1303</v>
      </c>
      <c r="AQX433">
        <v>2617975</v>
      </c>
      <c r="AQY433" t="s">
        <v>8763</v>
      </c>
      <c r="AQZ433" t="s">
        <v>8764</v>
      </c>
      <c r="ARC433" t="s">
        <v>70</v>
      </c>
      <c r="ARD433" t="s">
        <v>1304</v>
      </c>
      <c r="ARE433" t="s">
        <v>5810</v>
      </c>
      <c r="ARG433">
        <v>432</v>
      </c>
    </row>
    <row r="434" spans="1:1024 1026:1151" x14ac:dyDescent="0.35">
      <c r="A434" t="s">
        <v>8765</v>
      </c>
      <c r="B434" t="s">
        <v>8766</v>
      </c>
      <c r="C434" t="s">
        <v>8743</v>
      </c>
      <c r="D434" t="s">
        <v>4268</v>
      </c>
      <c r="E434" s="46" t="s">
        <v>8767</v>
      </c>
      <c r="F434" t="s">
        <v>65</v>
      </c>
      <c r="G434" t="s">
        <v>5805</v>
      </c>
      <c r="H434" t="s">
        <v>1469</v>
      </c>
      <c r="J434" t="s">
        <v>1470</v>
      </c>
      <c r="K434" t="s">
        <v>1596</v>
      </c>
      <c r="L434" t="s">
        <v>1597</v>
      </c>
      <c r="P434" t="s">
        <v>1598</v>
      </c>
      <c r="S434" t="s">
        <v>1418</v>
      </c>
      <c r="T434" t="s">
        <v>1289</v>
      </c>
      <c r="U434" t="s">
        <v>1290</v>
      </c>
      <c r="W434" t="s">
        <v>1311</v>
      </c>
      <c r="Y434" t="s">
        <v>4129</v>
      </c>
      <c r="AH434" t="s">
        <v>1291</v>
      </c>
      <c r="AI434" t="s">
        <v>4439</v>
      </c>
      <c r="AJ434" t="s">
        <v>98</v>
      </c>
      <c r="AK434" t="s">
        <v>98</v>
      </c>
      <c r="AL434" t="s">
        <v>79</v>
      </c>
      <c r="AM434" t="s">
        <v>79</v>
      </c>
      <c r="AN434" t="s">
        <v>98</v>
      </c>
      <c r="AO434" t="s">
        <v>79</v>
      </c>
      <c r="AP434" t="s">
        <v>79</v>
      </c>
      <c r="AQ434" t="s">
        <v>79</v>
      </c>
      <c r="AR434" t="s">
        <v>79</v>
      </c>
      <c r="AS434" t="s">
        <v>79</v>
      </c>
      <c r="AT434" t="s">
        <v>79</v>
      </c>
      <c r="AU434" t="s">
        <v>79</v>
      </c>
      <c r="AV434" t="s">
        <v>79</v>
      </c>
      <c r="AW434" t="s">
        <v>79</v>
      </c>
      <c r="AX434" t="s">
        <v>79</v>
      </c>
      <c r="AY434" t="s">
        <v>79</v>
      </c>
      <c r="AZ434" t="s">
        <v>79</v>
      </c>
      <c r="BA434" t="s">
        <v>79</v>
      </c>
      <c r="BB434" t="s">
        <v>79</v>
      </c>
      <c r="BC434" t="s">
        <v>79</v>
      </c>
      <c r="BD434" t="s">
        <v>79</v>
      </c>
      <c r="BE434" t="s">
        <v>98</v>
      </c>
      <c r="BF434" t="s">
        <v>98</v>
      </c>
      <c r="BG434" t="s">
        <v>98</v>
      </c>
      <c r="BH434" t="s">
        <v>98</v>
      </c>
      <c r="BI434" t="s">
        <v>98</v>
      </c>
      <c r="BJ434" t="s">
        <v>79</v>
      </c>
      <c r="BK434" t="s">
        <v>79</v>
      </c>
      <c r="BL434" t="s">
        <v>79</v>
      </c>
      <c r="GF434" t="s">
        <v>1313</v>
      </c>
      <c r="GG434" t="s">
        <v>1463</v>
      </c>
      <c r="GI434" t="s">
        <v>1463</v>
      </c>
      <c r="GJ434" t="s">
        <v>1400</v>
      </c>
      <c r="GK434" t="s">
        <v>8768</v>
      </c>
      <c r="GL434" t="s">
        <v>8768</v>
      </c>
      <c r="GM434" t="s">
        <v>65</v>
      </c>
      <c r="GN434" t="s">
        <v>67</v>
      </c>
      <c r="GO434" t="s">
        <v>1326</v>
      </c>
      <c r="GP434" t="s">
        <v>4271</v>
      </c>
      <c r="GQ434" t="s">
        <v>85</v>
      </c>
      <c r="GT434" t="s">
        <v>1313</v>
      </c>
      <c r="GU434" t="s">
        <v>1463</v>
      </c>
      <c r="GW434" t="s">
        <v>1463</v>
      </c>
      <c r="GX434" t="s">
        <v>1413</v>
      </c>
      <c r="GY434" t="s">
        <v>1477</v>
      </c>
      <c r="GZ434" t="s">
        <v>1477</v>
      </c>
      <c r="HA434" t="s">
        <v>65</v>
      </c>
      <c r="HB434" t="s">
        <v>67</v>
      </c>
      <c r="HC434" t="s">
        <v>1326</v>
      </c>
      <c r="HD434" t="s">
        <v>4269</v>
      </c>
      <c r="HE434" t="s">
        <v>73</v>
      </c>
      <c r="IN434" t="s">
        <v>67</v>
      </c>
      <c r="KD434" t="s">
        <v>1313</v>
      </c>
      <c r="KE434" t="s">
        <v>1346</v>
      </c>
      <c r="KG434" t="s">
        <v>1346</v>
      </c>
      <c r="KH434" t="s">
        <v>1463</v>
      </c>
      <c r="KJ434" t="s">
        <v>1463</v>
      </c>
      <c r="KK434" t="s">
        <v>1314</v>
      </c>
      <c r="KL434" t="s">
        <v>8769</v>
      </c>
      <c r="KM434" t="s">
        <v>8769</v>
      </c>
      <c r="KN434" t="s">
        <v>65</v>
      </c>
      <c r="KO434" t="s">
        <v>67</v>
      </c>
      <c r="KP434" t="s">
        <v>1326</v>
      </c>
      <c r="KQ434" t="s">
        <v>4271</v>
      </c>
      <c r="KR434" t="s">
        <v>85</v>
      </c>
      <c r="LP434" t="s">
        <v>1313</v>
      </c>
      <c r="LQ434" t="s">
        <v>1348</v>
      </c>
      <c r="LS434" t="s">
        <v>1348</v>
      </c>
      <c r="LT434" t="s">
        <v>1463</v>
      </c>
      <c r="LV434" t="s">
        <v>1463</v>
      </c>
      <c r="LW434" t="s">
        <v>1407</v>
      </c>
      <c r="LX434" t="s">
        <v>4424</v>
      </c>
      <c r="LY434" t="s">
        <v>4424</v>
      </c>
      <c r="LZ434" t="s">
        <v>65</v>
      </c>
      <c r="MA434" t="s">
        <v>67</v>
      </c>
      <c r="MB434" t="s">
        <v>1326</v>
      </c>
      <c r="MC434" t="s">
        <v>4269</v>
      </c>
      <c r="NB434" t="s">
        <v>1532</v>
      </c>
      <c r="NC434" t="s">
        <v>1487</v>
      </c>
      <c r="NE434" t="s">
        <v>1487</v>
      </c>
      <c r="NF434" t="s">
        <v>1401</v>
      </c>
      <c r="NG434" t="s">
        <v>4303</v>
      </c>
      <c r="NH434" t="s">
        <v>4303</v>
      </c>
      <c r="NI434" t="s">
        <v>65</v>
      </c>
      <c r="NJ434" t="s">
        <v>67</v>
      </c>
      <c r="NK434" t="s">
        <v>1326</v>
      </c>
      <c r="NL434" t="s">
        <v>4269</v>
      </c>
      <c r="NM434" t="s">
        <v>73</v>
      </c>
      <c r="NQ434" t="s">
        <v>1532</v>
      </c>
      <c r="NR434" t="s">
        <v>131</v>
      </c>
      <c r="NT434" t="s">
        <v>131</v>
      </c>
      <c r="NU434" t="s">
        <v>1426</v>
      </c>
      <c r="NW434" t="s">
        <v>1426</v>
      </c>
      <c r="NX434" t="s">
        <v>1444</v>
      </c>
      <c r="NY434" t="s">
        <v>4440</v>
      </c>
      <c r="NZ434" t="s">
        <v>4440</v>
      </c>
      <c r="OA434" t="s">
        <v>65</v>
      </c>
      <c r="OB434" t="s">
        <v>67</v>
      </c>
      <c r="OC434" t="s">
        <v>1326</v>
      </c>
      <c r="OD434" t="s">
        <v>4269</v>
      </c>
      <c r="OE434" t="s">
        <v>73</v>
      </c>
      <c r="OH434" t="s">
        <v>1328</v>
      </c>
      <c r="PN434" t="s">
        <v>67</v>
      </c>
      <c r="PO434" t="s">
        <v>65</v>
      </c>
      <c r="PP434" t="s">
        <v>1635</v>
      </c>
      <c r="PQ434" t="s">
        <v>79</v>
      </c>
      <c r="PR434" t="s">
        <v>79</v>
      </c>
      <c r="PS434" t="s">
        <v>79</v>
      </c>
      <c r="PT434" t="s">
        <v>98</v>
      </c>
      <c r="PU434" t="s">
        <v>98</v>
      </c>
      <c r="PV434" t="s">
        <v>98</v>
      </c>
      <c r="PW434" t="s">
        <v>98</v>
      </c>
      <c r="PX434" t="s">
        <v>98</v>
      </c>
      <c r="PZ434" t="s">
        <v>67</v>
      </c>
      <c r="QA434" t="s">
        <v>67</v>
      </c>
      <c r="QD434" t="s">
        <v>1337</v>
      </c>
      <c r="QF434" t="s">
        <v>1337</v>
      </c>
      <c r="QM434" t="s">
        <v>1338</v>
      </c>
      <c r="QO434" t="s">
        <v>1339</v>
      </c>
      <c r="QP434" t="s">
        <v>1337</v>
      </c>
      <c r="QQ434" t="s">
        <v>1340</v>
      </c>
      <c r="QS434" t="s">
        <v>4438</v>
      </c>
      <c r="QT434" t="s">
        <v>1532</v>
      </c>
      <c r="QU434" t="s">
        <v>1404</v>
      </c>
      <c r="QW434" t="s">
        <v>1404</v>
      </c>
      <c r="QX434" t="s">
        <v>1357</v>
      </c>
      <c r="QY434" t="s">
        <v>1857</v>
      </c>
      <c r="QZ434" t="s">
        <v>1857</v>
      </c>
      <c r="RA434" t="s">
        <v>65</v>
      </c>
      <c r="RB434" t="s">
        <v>67</v>
      </c>
      <c r="RC434" t="s">
        <v>1326</v>
      </c>
      <c r="RD434" t="s">
        <v>4271</v>
      </c>
      <c r="RE434" t="s">
        <v>85</v>
      </c>
      <c r="RH434" t="s">
        <v>1532</v>
      </c>
      <c r="RI434" t="s">
        <v>8770</v>
      </c>
      <c r="RJ434" t="s">
        <v>8770</v>
      </c>
      <c r="RK434" t="s">
        <v>8770</v>
      </c>
      <c r="RL434" t="s">
        <v>1305</v>
      </c>
      <c r="RM434" t="s">
        <v>65</v>
      </c>
      <c r="RN434" t="s">
        <v>67</v>
      </c>
      <c r="RO434" t="s">
        <v>1326</v>
      </c>
      <c r="RP434" t="s">
        <v>4271</v>
      </c>
      <c r="RQ434" t="s">
        <v>85</v>
      </c>
      <c r="RT434" t="s">
        <v>1448</v>
      </c>
      <c r="RX434" t="s">
        <v>65</v>
      </c>
      <c r="RY434" t="s">
        <v>67</v>
      </c>
      <c r="SE434" t="s">
        <v>1532</v>
      </c>
      <c r="SF434" t="s">
        <v>1400</v>
      </c>
      <c r="SG434" t="s">
        <v>1400</v>
      </c>
      <c r="SH434" t="s">
        <v>1400</v>
      </c>
      <c r="SI434" t="s">
        <v>65</v>
      </c>
      <c r="SJ434" t="s">
        <v>67</v>
      </c>
      <c r="SK434" t="s">
        <v>1326</v>
      </c>
      <c r="SL434" t="s">
        <v>4269</v>
      </c>
      <c r="SM434" t="s">
        <v>73</v>
      </c>
      <c r="SP434" t="s">
        <v>1448</v>
      </c>
      <c r="ST434" t="s">
        <v>65</v>
      </c>
      <c r="SU434" t="s">
        <v>67</v>
      </c>
      <c r="TA434" t="s">
        <v>1532</v>
      </c>
      <c r="TB434" t="s">
        <v>1541</v>
      </c>
      <c r="TC434" t="s">
        <v>1541</v>
      </c>
      <c r="TD434" t="s">
        <v>1541</v>
      </c>
      <c r="TE434" t="s">
        <v>67</v>
      </c>
      <c r="TF434" t="s">
        <v>67</v>
      </c>
      <c r="TG434" t="s">
        <v>1326</v>
      </c>
      <c r="TH434" t="s">
        <v>4271</v>
      </c>
      <c r="TI434" t="s">
        <v>85</v>
      </c>
      <c r="TL434" t="s">
        <v>1448</v>
      </c>
      <c r="TQ434" t="s">
        <v>65</v>
      </c>
      <c r="TR434" t="s">
        <v>67</v>
      </c>
      <c r="TX434" t="s">
        <v>1448</v>
      </c>
      <c r="UC434" t="s">
        <v>65</v>
      </c>
      <c r="UD434" t="s">
        <v>67</v>
      </c>
      <c r="UJ434" t="s">
        <v>1532</v>
      </c>
      <c r="UK434" t="s">
        <v>1415</v>
      </c>
      <c r="UL434" t="s">
        <v>1415</v>
      </c>
      <c r="UM434" t="s">
        <v>1415</v>
      </c>
      <c r="UN434" t="s">
        <v>65</v>
      </c>
      <c r="UO434" t="s">
        <v>67</v>
      </c>
      <c r="UP434" t="s">
        <v>1326</v>
      </c>
      <c r="UQ434" t="s">
        <v>4269</v>
      </c>
      <c r="UR434" t="s">
        <v>85</v>
      </c>
      <c r="UU434" t="s">
        <v>1313</v>
      </c>
      <c r="UV434" t="s">
        <v>1457</v>
      </c>
      <c r="UW434" t="s">
        <v>1457</v>
      </c>
      <c r="UX434" t="s">
        <v>1457</v>
      </c>
      <c r="UY434" t="s">
        <v>65</v>
      </c>
      <c r="UZ434" t="s">
        <v>67</v>
      </c>
      <c r="VA434" t="s">
        <v>1326</v>
      </c>
      <c r="VB434" t="s">
        <v>4271</v>
      </c>
      <c r="VC434" t="s">
        <v>85</v>
      </c>
      <c r="VF434" t="s">
        <v>1448</v>
      </c>
      <c r="VJ434" t="s">
        <v>65</v>
      </c>
      <c r="VK434" t="s">
        <v>67</v>
      </c>
      <c r="VQ434" t="s">
        <v>1313</v>
      </c>
      <c r="VR434" t="s">
        <v>1457</v>
      </c>
      <c r="VS434" t="s">
        <v>1457</v>
      </c>
      <c r="VT434" t="s">
        <v>1457</v>
      </c>
      <c r="VU434" t="s">
        <v>65</v>
      </c>
      <c r="VV434" t="s">
        <v>67</v>
      </c>
      <c r="VW434" t="s">
        <v>1326</v>
      </c>
      <c r="VX434" t="s">
        <v>4271</v>
      </c>
      <c r="VY434" t="s">
        <v>85</v>
      </c>
      <c r="YH434" t="s">
        <v>1532</v>
      </c>
      <c r="YI434" t="s">
        <v>1376</v>
      </c>
      <c r="YJ434" t="s">
        <v>1376</v>
      </c>
      <c r="YK434" t="s">
        <v>1376</v>
      </c>
      <c r="YL434" t="s">
        <v>65</v>
      </c>
      <c r="YM434" t="s">
        <v>67</v>
      </c>
      <c r="YN434" t="s">
        <v>1326</v>
      </c>
      <c r="YO434" t="s">
        <v>4269</v>
      </c>
      <c r="YP434" t="s">
        <v>73</v>
      </c>
      <c r="YS434" t="s">
        <v>1532</v>
      </c>
      <c r="YT434" t="s">
        <v>1541</v>
      </c>
      <c r="YU434" t="s">
        <v>1541</v>
      </c>
      <c r="YV434" t="s">
        <v>1541</v>
      </c>
      <c r="YW434" t="s">
        <v>65</v>
      </c>
      <c r="YX434" t="s">
        <v>67</v>
      </c>
      <c r="YY434" t="s">
        <v>1326</v>
      </c>
      <c r="YZ434" t="s">
        <v>4271</v>
      </c>
      <c r="ZD434" t="s">
        <v>1448</v>
      </c>
      <c r="ZH434" t="s">
        <v>65</v>
      </c>
      <c r="ZI434" t="s">
        <v>67</v>
      </c>
      <c r="AAQ434" t="s">
        <v>1328</v>
      </c>
      <c r="ABV434" t="s">
        <v>1635</v>
      </c>
      <c r="ABW434" t="s">
        <v>79</v>
      </c>
      <c r="ABX434" t="s">
        <v>79</v>
      </c>
      <c r="ABY434" t="s">
        <v>79</v>
      </c>
      <c r="ABZ434" t="s">
        <v>98</v>
      </c>
      <c r="ACA434" t="s">
        <v>98</v>
      </c>
      <c r="ACB434" t="s">
        <v>98</v>
      </c>
      <c r="ACC434" t="s">
        <v>98</v>
      </c>
      <c r="ACD434" t="s">
        <v>98</v>
      </c>
      <c r="ACF434" t="s">
        <v>67</v>
      </c>
      <c r="ACG434" t="s">
        <v>67</v>
      </c>
      <c r="ACJ434" t="s">
        <v>1337</v>
      </c>
      <c r="ACL434" t="s">
        <v>1337</v>
      </c>
      <c r="ACS434" t="s">
        <v>1338</v>
      </c>
      <c r="ACU434" t="s">
        <v>1339</v>
      </c>
      <c r="ACV434" t="s">
        <v>1337</v>
      </c>
      <c r="ACW434" t="s">
        <v>1340</v>
      </c>
      <c r="ACY434" t="s">
        <v>86</v>
      </c>
      <c r="AHJ434" t="s">
        <v>1616</v>
      </c>
      <c r="AKV434" t="s">
        <v>1589</v>
      </c>
      <c r="AMH434" t="s">
        <v>67</v>
      </c>
      <c r="AMJ434" t="s">
        <v>67</v>
      </c>
      <c r="AML434" t="s">
        <v>5932</v>
      </c>
      <c r="AMM434" t="s">
        <v>98</v>
      </c>
      <c r="AMN434" t="s">
        <v>98</v>
      </c>
      <c r="AMO434" t="s">
        <v>98</v>
      </c>
      <c r="AMP434" t="s">
        <v>98</v>
      </c>
      <c r="AMQ434" t="s">
        <v>98</v>
      </c>
      <c r="AMR434" t="s">
        <v>79</v>
      </c>
      <c r="AMS434" t="s">
        <v>98</v>
      </c>
      <c r="AMT434" t="s">
        <v>79</v>
      </c>
      <c r="AMU434" t="s">
        <v>98</v>
      </c>
      <c r="AMV434" t="s">
        <v>98</v>
      </c>
      <c r="AMW434" t="s">
        <v>79</v>
      </c>
      <c r="AMX434" t="s">
        <v>79</v>
      </c>
      <c r="AMY434" t="s">
        <v>79</v>
      </c>
      <c r="AMZ434" t="s">
        <v>79</v>
      </c>
      <c r="ANA434" t="s">
        <v>98</v>
      </c>
      <c r="ANB434" t="s">
        <v>98</v>
      </c>
      <c r="ANC434" t="s">
        <v>98</v>
      </c>
      <c r="AND434" t="s">
        <v>98</v>
      </c>
      <c r="ANF434" t="s">
        <v>67</v>
      </c>
      <c r="ANL434" t="s">
        <v>1491</v>
      </c>
      <c r="ANM434" t="s">
        <v>79</v>
      </c>
      <c r="ANN434" t="s">
        <v>98</v>
      </c>
      <c r="ANO434" t="s">
        <v>98</v>
      </c>
      <c r="ANP434" t="s">
        <v>98</v>
      </c>
      <c r="ANQ434" t="s">
        <v>98</v>
      </c>
      <c r="ANR434" t="s">
        <v>98</v>
      </c>
      <c r="ANS434" t="s">
        <v>98</v>
      </c>
      <c r="ANT434" t="s">
        <v>98</v>
      </c>
      <c r="ANU434" t="s">
        <v>98</v>
      </c>
      <c r="ANV434" t="s">
        <v>98</v>
      </c>
      <c r="ANW434" t="s">
        <v>98</v>
      </c>
      <c r="ANX434" t="s">
        <v>98</v>
      </c>
      <c r="ANZ434" t="s">
        <v>67</v>
      </c>
      <c r="AOA434" t="s">
        <v>1491</v>
      </c>
      <c r="AOB434" t="s">
        <v>79</v>
      </c>
      <c r="AOC434" t="s">
        <v>98</v>
      </c>
      <c r="AOD434" t="s">
        <v>98</v>
      </c>
      <c r="AOE434" t="s">
        <v>98</v>
      </c>
      <c r="AOF434" t="s">
        <v>98</v>
      </c>
      <c r="AOG434" t="s">
        <v>98</v>
      </c>
      <c r="AOH434" t="s">
        <v>98</v>
      </c>
      <c r="AOI434" t="s">
        <v>98</v>
      </c>
      <c r="AOJ434" t="s">
        <v>98</v>
      </c>
      <c r="AOK434" t="s">
        <v>98</v>
      </c>
      <c r="AOM434" t="s">
        <v>1543</v>
      </c>
      <c r="AON434" t="s">
        <v>98</v>
      </c>
      <c r="AOO434" t="s">
        <v>98</v>
      </c>
      <c r="AOP434" t="s">
        <v>98</v>
      </c>
      <c r="AOQ434" t="s">
        <v>98</v>
      </c>
      <c r="AOR434" t="s">
        <v>79</v>
      </c>
      <c r="AOS434" t="s">
        <v>98</v>
      </c>
      <c r="AOT434" t="s">
        <v>98</v>
      </c>
      <c r="AOV434" t="s">
        <v>65</v>
      </c>
      <c r="AOW434" t="s">
        <v>1530</v>
      </c>
      <c r="AOX434" t="s">
        <v>98</v>
      </c>
      <c r="AOY434" t="s">
        <v>98</v>
      </c>
      <c r="AOZ434" t="s">
        <v>98</v>
      </c>
      <c r="APA434" t="s">
        <v>98</v>
      </c>
      <c r="APB434" t="s">
        <v>98</v>
      </c>
      <c r="APC434" t="s">
        <v>98</v>
      </c>
      <c r="APD434" t="s">
        <v>98</v>
      </c>
      <c r="APE434" t="s">
        <v>98</v>
      </c>
      <c r="APF434" t="s">
        <v>79</v>
      </c>
      <c r="APH434" t="s">
        <v>1299</v>
      </c>
      <c r="APJ434" t="s">
        <v>1633</v>
      </c>
      <c r="APK434" t="s">
        <v>79</v>
      </c>
      <c r="APL434" t="s">
        <v>79</v>
      </c>
      <c r="APM434" t="s">
        <v>79</v>
      </c>
      <c r="APN434" t="s">
        <v>98</v>
      </c>
      <c r="APO434" t="s">
        <v>79</v>
      </c>
      <c r="APP434" t="s">
        <v>98</v>
      </c>
      <c r="APQ434" t="s">
        <v>98</v>
      </c>
      <c r="APR434" t="s">
        <v>98</v>
      </c>
      <c r="APS434" t="s">
        <v>1608</v>
      </c>
      <c r="APT434" t="s">
        <v>98</v>
      </c>
      <c r="APU434" t="s">
        <v>98</v>
      </c>
      <c r="APV434" t="s">
        <v>98</v>
      </c>
      <c r="APW434" t="s">
        <v>98</v>
      </c>
      <c r="APX434" t="s">
        <v>79</v>
      </c>
      <c r="APY434" t="s">
        <v>79</v>
      </c>
      <c r="APZ434" t="s">
        <v>79</v>
      </c>
      <c r="AQA434" t="s">
        <v>79</v>
      </c>
      <c r="AQC434" t="s">
        <v>1530</v>
      </c>
      <c r="AQD434" t="s">
        <v>98</v>
      </c>
      <c r="AQE434" t="s">
        <v>98</v>
      </c>
      <c r="AQF434" t="s">
        <v>98</v>
      </c>
      <c r="AQG434" t="s">
        <v>98</v>
      </c>
      <c r="AQH434" t="s">
        <v>98</v>
      </c>
      <c r="AQI434" t="s">
        <v>98</v>
      </c>
      <c r="AQJ434" t="s">
        <v>98</v>
      </c>
      <c r="AQK434" t="s">
        <v>98</v>
      </c>
      <c r="AQL434" t="s">
        <v>98</v>
      </c>
      <c r="AQM434" t="s">
        <v>79</v>
      </c>
      <c r="AQV434" t="s">
        <v>1303</v>
      </c>
      <c r="AQX434">
        <v>2617976</v>
      </c>
      <c r="AQY434" t="s">
        <v>8771</v>
      </c>
      <c r="AQZ434" t="s">
        <v>8772</v>
      </c>
      <c r="ARC434" t="s">
        <v>70</v>
      </c>
      <c r="ARD434" t="s">
        <v>1304</v>
      </c>
      <c r="ARE434" t="s">
        <v>5810</v>
      </c>
      <c r="ARG434">
        <v>433</v>
      </c>
    </row>
    <row r="435" spans="1:1024 1026:1151" x14ac:dyDescent="0.35">
      <c r="A435" t="s">
        <v>8773</v>
      </c>
      <c r="B435" t="s">
        <v>8774</v>
      </c>
      <c r="C435" t="s">
        <v>8743</v>
      </c>
      <c r="D435" t="s">
        <v>4268</v>
      </c>
      <c r="E435" s="46" t="s">
        <v>8775</v>
      </c>
      <c r="F435" t="s">
        <v>65</v>
      </c>
      <c r="G435" t="s">
        <v>6042</v>
      </c>
      <c r="H435" t="s">
        <v>1469</v>
      </c>
      <c r="J435" t="s">
        <v>1470</v>
      </c>
      <c r="K435" t="s">
        <v>1596</v>
      </c>
      <c r="L435" t="s">
        <v>1597</v>
      </c>
      <c r="P435" t="s">
        <v>1598</v>
      </c>
      <c r="S435" t="s">
        <v>1288</v>
      </c>
      <c r="T435" t="s">
        <v>1289</v>
      </c>
      <c r="U435" t="s">
        <v>1290</v>
      </c>
      <c r="AH435" t="s">
        <v>1291</v>
      </c>
      <c r="AEF435" t="s">
        <v>1515</v>
      </c>
      <c r="AEG435" t="s">
        <v>79</v>
      </c>
      <c r="AEH435" t="s">
        <v>79</v>
      </c>
      <c r="AEI435" t="s">
        <v>1293</v>
      </c>
      <c r="AEJ435" t="s">
        <v>1401</v>
      </c>
      <c r="AEK435" t="s">
        <v>1294</v>
      </c>
      <c r="AEL435" t="s">
        <v>1294</v>
      </c>
      <c r="AEM435" t="s">
        <v>1401</v>
      </c>
      <c r="AEN435" t="s">
        <v>1294</v>
      </c>
      <c r="AEO435" t="s">
        <v>1294</v>
      </c>
      <c r="AEP435" t="s">
        <v>1294</v>
      </c>
      <c r="ANL435" t="s">
        <v>1491</v>
      </c>
      <c r="ANM435" t="s">
        <v>79</v>
      </c>
      <c r="ANN435" t="s">
        <v>98</v>
      </c>
      <c r="ANO435" t="s">
        <v>98</v>
      </c>
      <c r="ANP435" t="s">
        <v>98</v>
      </c>
      <c r="ANQ435" t="s">
        <v>98</v>
      </c>
      <c r="ANR435" t="s">
        <v>98</v>
      </c>
      <c r="ANS435" t="s">
        <v>98</v>
      </c>
      <c r="ANT435" t="s">
        <v>98</v>
      </c>
      <c r="ANU435" t="s">
        <v>98</v>
      </c>
      <c r="ANV435" t="s">
        <v>98</v>
      </c>
      <c r="ANW435" t="s">
        <v>98</v>
      </c>
      <c r="ANX435" t="s">
        <v>98</v>
      </c>
      <c r="ANZ435" t="s">
        <v>67</v>
      </c>
      <c r="AOA435" t="s">
        <v>1491</v>
      </c>
      <c r="AOB435" t="s">
        <v>79</v>
      </c>
      <c r="AOC435" t="s">
        <v>98</v>
      </c>
      <c r="AOD435" t="s">
        <v>98</v>
      </c>
      <c r="AOE435" t="s">
        <v>98</v>
      </c>
      <c r="AOF435" t="s">
        <v>98</v>
      </c>
      <c r="AOG435" t="s">
        <v>98</v>
      </c>
      <c r="AOH435" t="s">
        <v>98</v>
      </c>
      <c r="AOI435" t="s">
        <v>98</v>
      </c>
      <c r="AOJ435" t="s">
        <v>98</v>
      </c>
      <c r="AOK435" t="s">
        <v>98</v>
      </c>
      <c r="AOM435" t="s">
        <v>1607</v>
      </c>
      <c r="AON435" t="s">
        <v>98</v>
      </c>
      <c r="AOO435" t="s">
        <v>79</v>
      </c>
      <c r="AOP435" t="s">
        <v>79</v>
      </c>
      <c r="AOQ435" t="s">
        <v>79</v>
      </c>
      <c r="AOR435" t="s">
        <v>79</v>
      </c>
      <c r="AOS435" t="s">
        <v>98</v>
      </c>
      <c r="AOT435" t="s">
        <v>98</v>
      </c>
      <c r="AOV435" t="s">
        <v>65</v>
      </c>
      <c r="AOW435" t="s">
        <v>1530</v>
      </c>
      <c r="AOX435" t="s">
        <v>98</v>
      </c>
      <c r="AOY435" t="s">
        <v>98</v>
      </c>
      <c r="AOZ435" t="s">
        <v>98</v>
      </c>
      <c r="APA435" t="s">
        <v>98</v>
      </c>
      <c r="APB435" t="s">
        <v>98</v>
      </c>
      <c r="APC435" t="s">
        <v>98</v>
      </c>
      <c r="APD435" t="s">
        <v>98</v>
      </c>
      <c r="APE435" t="s">
        <v>98</v>
      </c>
      <c r="APF435" t="s">
        <v>79</v>
      </c>
      <c r="APH435" t="s">
        <v>1299</v>
      </c>
      <c r="APJ435" t="s">
        <v>1478</v>
      </c>
      <c r="APK435" t="s">
        <v>79</v>
      </c>
      <c r="APL435" t="s">
        <v>98</v>
      </c>
      <c r="APM435" t="s">
        <v>98</v>
      </c>
      <c r="APN435" t="s">
        <v>98</v>
      </c>
      <c r="APO435" t="s">
        <v>98</v>
      </c>
      <c r="APP435" t="s">
        <v>98</v>
      </c>
      <c r="APQ435" t="s">
        <v>98</v>
      </c>
      <c r="APR435" t="s">
        <v>98</v>
      </c>
      <c r="APS435" t="s">
        <v>1648</v>
      </c>
      <c r="APT435" t="s">
        <v>98</v>
      </c>
      <c r="APU435" t="s">
        <v>98</v>
      </c>
      <c r="APV435" t="s">
        <v>98</v>
      </c>
      <c r="APW435" t="s">
        <v>98</v>
      </c>
      <c r="APX435" t="s">
        <v>79</v>
      </c>
      <c r="APY435" t="s">
        <v>79</v>
      </c>
      <c r="APZ435" t="s">
        <v>79</v>
      </c>
      <c r="AQA435" t="s">
        <v>79</v>
      </c>
      <c r="AQC435" t="s">
        <v>1530</v>
      </c>
      <c r="AQD435" t="s">
        <v>98</v>
      </c>
      <c r="AQE435" t="s">
        <v>98</v>
      </c>
      <c r="AQF435" t="s">
        <v>98</v>
      </c>
      <c r="AQG435" t="s">
        <v>98</v>
      </c>
      <c r="AQH435" t="s">
        <v>98</v>
      </c>
      <c r="AQI435" t="s">
        <v>98</v>
      </c>
      <c r="AQJ435" t="s">
        <v>98</v>
      </c>
      <c r="AQK435" t="s">
        <v>98</v>
      </c>
      <c r="AQL435" t="s">
        <v>98</v>
      </c>
      <c r="AQM435" t="s">
        <v>79</v>
      </c>
      <c r="AQV435" t="s">
        <v>1303</v>
      </c>
      <c r="AQX435">
        <v>2617977</v>
      </c>
      <c r="AQY435" t="s">
        <v>8776</v>
      </c>
      <c r="AQZ435" t="s">
        <v>8777</v>
      </c>
      <c r="ARC435" t="s">
        <v>70</v>
      </c>
      <c r="ARD435" t="s">
        <v>1304</v>
      </c>
      <c r="ARE435" t="s">
        <v>5810</v>
      </c>
      <c r="ARG435">
        <v>434</v>
      </c>
    </row>
    <row r="436" spans="1:1024 1026:1151" x14ac:dyDescent="0.35">
      <c r="A436" t="s">
        <v>8778</v>
      </c>
      <c r="B436" t="s">
        <v>8779</v>
      </c>
      <c r="C436" t="s">
        <v>8743</v>
      </c>
      <c r="D436" t="s">
        <v>4268</v>
      </c>
      <c r="E436" s="46" t="s">
        <v>8780</v>
      </c>
      <c r="F436" t="s">
        <v>65</v>
      </c>
      <c r="G436" t="s">
        <v>6042</v>
      </c>
      <c r="H436" t="s">
        <v>1469</v>
      </c>
      <c r="J436" t="s">
        <v>1470</v>
      </c>
      <c r="K436" t="s">
        <v>1596</v>
      </c>
      <c r="L436" t="s">
        <v>1597</v>
      </c>
      <c r="P436" t="s">
        <v>1598</v>
      </c>
      <c r="S436" t="s">
        <v>1288</v>
      </c>
      <c r="T436" t="s">
        <v>1289</v>
      </c>
      <c r="U436" t="s">
        <v>1290</v>
      </c>
      <c r="AH436" t="s">
        <v>1291</v>
      </c>
      <c r="AEF436" t="s">
        <v>1515</v>
      </c>
      <c r="AEG436" t="s">
        <v>79</v>
      </c>
      <c r="AEH436" t="s">
        <v>79</v>
      </c>
      <c r="AEI436" t="s">
        <v>1293</v>
      </c>
      <c r="AEJ436" t="s">
        <v>1401</v>
      </c>
      <c r="AEK436" t="s">
        <v>1294</v>
      </c>
      <c r="AEL436" t="s">
        <v>1294</v>
      </c>
      <c r="AEM436" t="s">
        <v>1401</v>
      </c>
      <c r="AEN436" t="s">
        <v>1294</v>
      </c>
      <c r="AEO436" t="s">
        <v>1294</v>
      </c>
      <c r="AEP436" t="s">
        <v>1294</v>
      </c>
      <c r="ANL436" t="s">
        <v>1491</v>
      </c>
      <c r="ANM436" t="s">
        <v>79</v>
      </c>
      <c r="ANN436" t="s">
        <v>98</v>
      </c>
      <c r="ANO436" t="s">
        <v>98</v>
      </c>
      <c r="ANP436" t="s">
        <v>98</v>
      </c>
      <c r="ANQ436" t="s">
        <v>98</v>
      </c>
      <c r="ANR436" t="s">
        <v>98</v>
      </c>
      <c r="ANS436" t="s">
        <v>98</v>
      </c>
      <c r="ANT436" t="s">
        <v>98</v>
      </c>
      <c r="ANU436" t="s">
        <v>98</v>
      </c>
      <c r="ANV436" t="s">
        <v>98</v>
      </c>
      <c r="ANW436" t="s">
        <v>98</v>
      </c>
      <c r="ANX436" t="s">
        <v>98</v>
      </c>
      <c r="ANZ436" t="s">
        <v>67</v>
      </c>
      <c r="AOA436" t="s">
        <v>1491</v>
      </c>
      <c r="AOB436" t="s">
        <v>79</v>
      </c>
      <c r="AOC436" t="s">
        <v>98</v>
      </c>
      <c r="AOD436" t="s">
        <v>98</v>
      </c>
      <c r="AOE436" t="s">
        <v>98</v>
      </c>
      <c r="AOF436" t="s">
        <v>98</v>
      </c>
      <c r="AOG436" t="s">
        <v>98</v>
      </c>
      <c r="AOH436" t="s">
        <v>98</v>
      </c>
      <c r="AOI436" t="s">
        <v>98</v>
      </c>
      <c r="AOJ436" t="s">
        <v>98</v>
      </c>
      <c r="AOK436" t="s">
        <v>98</v>
      </c>
      <c r="AOM436" t="s">
        <v>1491</v>
      </c>
      <c r="AON436" t="s">
        <v>79</v>
      </c>
      <c r="AOO436" t="s">
        <v>98</v>
      </c>
      <c r="AOP436" t="s">
        <v>98</v>
      </c>
      <c r="AOQ436" t="s">
        <v>98</v>
      </c>
      <c r="AOR436" t="s">
        <v>98</v>
      </c>
      <c r="AOS436" t="s">
        <v>98</v>
      </c>
      <c r="AOT436" t="s">
        <v>98</v>
      </c>
      <c r="AOV436" t="s">
        <v>65</v>
      </c>
      <c r="AOW436" t="s">
        <v>1530</v>
      </c>
      <c r="AOX436" t="s">
        <v>98</v>
      </c>
      <c r="AOY436" t="s">
        <v>98</v>
      </c>
      <c r="AOZ436" t="s">
        <v>98</v>
      </c>
      <c r="APA436" t="s">
        <v>98</v>
      </c>
      <c r="APB436" t="s">
        <v>98</v>
      </c>
      <c r="APC436" t="s">
        <v>98</v>
      </c>
      <c r="APD436" t="s">
        <v>98</v>
      </c>
      <c r="APE436" t="s">
        <v>98</v>
      </c>
      <c r="APF436" t="s">
        <v>79</v>
      </c>
      <c r="APH436" t="s">
        <v>1299</v>
      </c>
      <c r="APJ436" t="s">
        <v>1478</v>
      </c>
      <c r="APK436" t="s">
        <v>79</v>
      </c>
      <c r="APL436" t="s">
        <v>98</v>
      </c>
      <c r="APM436" t="s">
        <v>98</v>
      </c>
      <c r="APN436" t="s">
        <v>98</v>
      </c>
      <c r="APO436" t="s">
        <v>98</v>
      </c>
      <c r="APP436" t="s">
        <v>98</v>
      </c>
      <c r="APQ436" t="s">
        <v>98</v>
      </c>
      <c r="APR436" t="s">
        <v>98</v>
      </c>
      <c r="APS436" t="s">
        <v>1608</v>
      </c>
      <c r="APT436" t="s">
        <v>98</v>
      </c>
      <c r="APU436" t="s">
        <v>98</v>
      </c>
      <c r="APV436" t="s">
        <v>98</v>
      </c>
      <c r="APW436" t="s">
        <v>98</v>
      </c>
      <c r="APX436" t="s">
        <v>79</v>
      </c>
      <c r="APY436" t="s">
        <v>79</v>
      </c>
      <c r="APZ436" t="s">
        <v>79</v>
      </c>
      <c r="AQA436" t="s">
        <v>79</v>
      </c>
      <c r="AQC436" t="s">
        <v>1530</v>
      </c>
      <c r="AQD436" t="s">
        <v>98</v>
      </c>
      <c r="AQE436" t="s">
        <v>98</v>
      </c>
      <c r="AQF436" t="s">
        <v>98</v>
      </c>
      <c r="AQG436" t="s">
        <v>98</v>
      </c>
      <c r="AQH436" t="s">
        <v>98</v>
      </c>
      <c r="AQI436" t="s">
        <v>98</v>
      </c>
      <c r="AQJ436" t="s">
        <v>98</v>
      </c>
      <c r="AQK436" t="s">
        <v>98</v>
      </c>
      <c r="AQL436" t="s">
        <v>98</v>
      </c>
      <c r="AQM436" t="s">
        <v>79</v>
      </c>
      <c r="AQV436" t="s">
        <v>1303</v>
      </c>
      <c r="AQX436">
        <v>2617978</v>
      </c>
      <c r="AQY436" t="s">
        <v>8781</v>
      </c>
      <c r="AQZ436" t="s">
        <v>8782</v>
      </c>
      <c r="ARC436" t="s">
        <v>70</v>
      </c>
      <c r="ARD436" t="s">
        <v>1304</v>
      </c>
      <c r="ARE436" t="s">
        <v>5810</v>
      </c>
      <c r="ARG436">
        <v>435</v>
      </c>
    </row>
    <row r="437" spans="1:1024 1026:1151" x14ac:dyDescent="0.35">
      <c r="A437" t="s">
        <v>8783</v>
      </c>
      <c r="B437" t="s">
        <v>8784</v>
      </c>
      <c r="C437" t="s">
        <v>8743</v>
      </c>
      <c r="D437" t="s">
        <v>4268</v>
      </c>
      <c r="E437" s="46" t="s">
        <v>8785</v>
      </c>
      <c r="F437" t="s">
        <v>65</v>
      </c>
      <c r="G437" t="s">
        <v>6042</v>
      </c>
      <c r="H437" t="s">
        <v>1469</v>
      </c>
      <c r="J437" t="s">
        <v>1470</v>
      </c>
      <c r="K437" t="s">
        <v>1596</v>
      </c>
      <c r="L437" t="s">
        <v>1597</v>
      </c>
      <c r="P437" t="s">
        <v>1598</v>
      </c>
      <c r="S437" t="s">
        <v>1352</v>
      </c>
      <c r="T437" t="s">
        <v>1392</v>
      </c>
      <c r="U437" t="s">
        <v>1617</v>
      </c>
      <c r="W437" t="s">
        <v>1353</v>
      </c>
      <c r="AH437" t="s">
        <v>1291</v>
      </c>
      <c r="CU437" t="s">
        <v>1646</v>
      </c>
      <c r="CV437" t="s">
        <v>98</v>
      </c>
      <c r="CW437" t="s">
        <v>79</v>
      </c>
      <c r="CX437" t="s">
        <v>79</v>
      </c>
      <c r="CY437" t="s">
        <v>98</v>
      </c>
      <c r="CZ437" t="s">
        <v>98</v>
      </c>
      <c r="ZS437" t="s">
        <v>1313</v>
      </c>
      <c r="ZT437" t="s">
        <v>1356</v>
      </c>
      <c r="ZV437" t="s">
        <v>77</v>
      </c>
      <c r="ZW437" t="s">
        <v>1357</v>
      </c>
      <c r="ZX437" t="s">
        <v>1357</v>
      </c>
      <c r="ZY437" t="s">
        <v>1357</v>
      </c>
      <c r="ZZ437" t="s">
        <v>1358</v>
      </c>
      <c r="AAA437" t="s">
        <v>1313</v>
      </c>
      <c r="AAB437" t="s">
        <v>1359</v>
      </c>
      <c r="AAC437" t="s">
        <v>1398</v>
      </c>
      <c r="AAD437" t="s">
        <v>1620</v>
      </c>
      <c r="AAE437" t="s">
        <v>1620</v>
      </c>
      <c r="AAF437" t="s">
        <v>1621</v>
      </c>
      <c r="AML437" t="s">
        <v>8786</v>
      </c>
      <c r="AMM437" t="s">
        <v>98</v>
      </c>
      <c r="AMN437" t="s">
        <v>98</v>
      </c>
      <c r="AMO437" t="s">
        <v>98</v>
      </c>
      <c r="AMP437" t="s">
        <v>98</v>
      </c>
      <c r="AMQ437" t="s">
        <v>98</v>
      </c>
      <c r="AMR437" t="s">
        <v>79</v>
      </c>
      <c r="AMS437" t="s">
        <v>98</v>
      </c>
      <c r="AMT437" t="s">
        <v>98</v>
      </c>
      <c r="AMU437" t="s">
        <v>98</v>
      </c>
      <c r="AMV437" t="s">
        <v>98</v>
      </c>
      <c r="AMW437" t="s">
        <v>79</v>
      </c>
      <c r="AMX437" t="s">
        <v>79</v>
      </c>
      <c r="AMY437" t="s">
        <v>79</v>
      </c>
      <c r="AMZ437" t="s">
        <v>79</v>
      </c>
      <c r="ANA437" t="s">
        <v>79</v>
      </c>
      <c r="ANB437" t="s">
        <v>98</v>
      </c>
      <c r="ANC437" t="s">
        <v>98</v>
      </c>
      <c r="AND437" t="s">
        <v>98</v>
      </c>
      <c r="ANF437" t="s">
        <v>67</v>
      </c>
      <c r="ANL437" t="s">
        <v>1491</v>
      </c>
      <c r="ANM437" t="s">
        <v>79</v>
      </c>
      <c r="ANN437" t="s">
        <v>98</v>
      </c>
      <c r="ANO437" t="s">
        <v>98</v>
      </c>
      <c r="ANP437" t="s">
        <v>98</v>
      </c>
      <c r="ANQ437" t="s">
        <v>98</v>
      </c>
      <c r="ANR437" t="s">
        <v>98</v>
      </c>
      <c r="ANS437" t="s">
        <v>98</v>
      </c>
      <c r="ANT437" t="s">
        <v>98</v>
      </c>
      <c r="ANU437" t="s">
        <v>98</v>
      </c>
      <c r="ANV437" t="s">
        <v>98</v>
      </c>
      <c r="ANW437" t="s">
        <v>98</v>
      </c>
      <c r="ANX437" t="s">
        <v>98</v>
      </c>
      <c r="ANZ437" t="s">
        <v>67</v>
      </c>
      <c r="AOA437" t="s">
        <v>1491</v>
      </c>
      <c r="AOB437" t="s">
        <v>79</v>
      </c>
      <c r="AOC437" t="s">
        <v>98</v>
      </c>
      <c r="AOD437" t="s">
        <v>98</v>
      </c>
      <c r="AOE437" t="s">
        <v>98</v>
      </c>
      <c r="AOF437" t="s">
        <v>98</v>
      </c>
      <c r="AOG437" t="s">
        <v>98</v>
      </c>
      <c r="AOH437" t="s">
        <v>98</v>
      </c>
      <c r="AOI437" t="s">
        <v>98</v>
      </c>
      <c r="AOJ437" t="s">
        <v>98</v>
      </c>
      <c r="AOK437" t="s">
        <v>98</v>
      </c>
      <c r="AOM437" t="s">
        <v>1491</v>
      </c>
      <c r="AON437" t="s">
        <v>79</v>
      </c>
      <c r="AOO437" t="s">
        <v>98</v>
      </c>
      <c r="AOP437" t="s">
        <v>98</v>
      </c>
      <c r="AOQ437" t="s">
        <v>98</v>
      </c>
      <c r="AOR437" t="s">
        <v>98</v>
      </c>
      <c r="AOS437" t="s">
        <v>98</v>
      </c>
      <c r="AOT437" t="s">
        <v>98</v>
      </c>
      <c r="AOV437" t="s">
        <v>65</v>
      </c>
      <c r="AOW437" t="s">
        <v>1645</v>
      </c>
      <c r="AOX437" t="s">
        <v>98</v>
      </c>
      <c r="AOY437" t="s">
        <v>98</v>
      </c>
      <c r="AOZ437" t="s">
        <v>98</v>
      </c>
      <c r="APA437" t="s">
        <v>98</v>
      </c>
      <c r="APB437" t="s">
        <v>98</v>
      </c>
      <c r="APC437" t="s">
        <v>98</v>
      </c>
      <c r="APD437" t="s">
        <v>79</v>
      </c>
      <c r="APE437" t="s">
        <v>98</v>
      </c>
      <c r="APF437" t="s">
        <v>98</v>
      </c>
      <c r="APH437" t="s">
        <v>1317</v>
      </c>
      <c r="APJ437" t="s">
        <v>1478</v>
      </c>
      <c r="APK437" t="s">
        <v>79</v>
      </c>
      <c r="APL437" t="s">
        <v>98</v>
      </c>
      <c r="APM437" t="s">
        <v>98</v>
      </c>
      <c r="APN437" t="s">
        <v>98</v>
      </c>
      <c r="APO437" t="s">
        <v>98</v>
      </c>
      <c r="APP437" t="s">
        <v>98</v>
      </c>
      <c r="APQ437" t="s">
        <v>98</v>
      </c>
      <c r="APR437" t="s">
        <v>98</v>
      </c>
      <c r="APS437" t="s">
        <v>1608</v>
      </c>
      <c r="APT437" t="s">
        <v>98</v>
      </c>
      <c r="APU437" t="s">
        <v>98</v>
      </c>
      <c r="APV437" t="s">
        <v>98</v>
      </c>
      <c r="APW437" t="s">
        <v>98</v>
      </c>
      <c r="APX437" t="s">
        <v>79</v>
      </c>
      <c r="APY437" t="s">
        <v>79</v>
      </c>
      <c r="APZ437" t="s">
        <v>79</v>
      </c>
      <c r="AQA437" t="s">
        <v>79</v>
      </c>
      <c r="AQC437" t="s">
        <v>1530</v>
      </c>
      <c r="AQD437" t="s">
        <v>98</v>
      </c>
      <c r="AQE437" t="s">
        <v>98</v>
      </c>
      <c r="AQF437" t="s">
        <v>98</v>
      </c>
      <c r="AQG437" t="s">
        <v>98</v>
      </c>
      <c r="AQH437" t="s">
        <v>98</v>
      </c>
      <c r="AQI437" t="s">
        <v>98</v>
      </c>
      <c r="AQJ437" t="s">
        <v>98</v>
      </c>
      <c r="AQK437" t="s">
        <v>98</v>
      </c>
      <c r="AQL437" t="s">
        <v>98</v>
      </c>
      <c r="AQM437" t="s">
        <v>79</v>
      </c>
      <c r="AQV437" t="s">
        <v>1303</v>
      </c>
      <c r="AQX437">
        <v>2617979</v>
      </c>
      <c r="AQY437" t="s">
        <v>8787</v>
      </c>
      <c r="AQZ437" t="s">
        <v>8788</v>
      </c>
      <c r="ARC437" t="s">
        <v>70</v>
      </c>
      <c r="ARD437" t="s">
        <v>1304</v>
      </c>
      <c r="ARE437" t="s">
        <v>5810</v>
      </c>
      <c r="ARG437">
        <v>436</v>
      </c>
    </row>
    <row r="438" spans="1:1024 1026:1151" x14ac:dyDescent="0.35">
      <c r="A438" t="s">
        <v>8789</v>
      </c>
      <c r="B438" t="s">
        <v>8790</v>
      </c>
      <c r="C438" t="s">
        <v>8743</v>
      </c>
      <c r="D438" t="s">
        <v>4268</v>
      </c>
      <c r="E438" s="46" t="s">
        <v>8791</v>
      </c>
      <c r="F438" t="s">
        <v>67</v>
      </c>
      <c r="G438" t="s">
        <v>6042</v>
      </c>
      <c r="H438" t="s">
        <v>1469</v>
      </c>
      <c r="J438" t="s">
        <v>1470</v>
      </c>
      <c r="K438" t="s">
        <v>1596</v>
      </c>
      <c r="L438" t="s">
        <v>1597</v>
      </c>
      <c r="P438" t="s">
        <v>1598</v>
      </c>
      <c r="S438" t="s">
        <v>1352</v>
      </c>
      <c r="T438" t="s">
        <v>1289</v>
      </c>
      <c r="U438" t="s">
        <v>1290</v>
      </c>
      <c r="W438" t="s">
        <v>1367</v>
      </c>
      <c r="AH438" t="s">
        <v>1291</v>
      </c>
      <c r="CU438" t="s">
        <v>1508</v>
      </c>
      <c r="CV438" t="s">
        <v>79</v>
      </c>
      <c r="CW438" t="s">
        <v>79</v>
      </c>
      <c r="CX438" t="s">
        <v>79</v>
      </c>
      <c r="CY438" t="s">
        <v>98</v>
      </c>
      <c r="CZ438" t="s">
        <v>79</v>
      </c>
      <c r="ZO438" t="s">
        <v>1313</v>
      </c>
      <c r="ZP438" t="s">
        <v>1552</v>
      </c>
      <c r="ZQ438" t="s">
        <v>1552</v>
      </c>
      <c r="ZR438" t="s">
        <v>1552</v>
      </c>
      <c r="ZS438" t="s">
        <v>1313</v>
      </c>
      <c r="ZT438" t="s">
        <v>1356</v>
      </c>
      <c r="ZV438" t="s">
        <v>77</v>
      </c>
      <c r="ZW438" t="s">
        <v>1357</v>
      </c>
      <c r="ZX438" t="s">
        <v>1357</v>
      </c>
      <c r="ZY438" t="s">
        <v>1357</v>
      </c>
      <c r="ZZ438" t="s">
        <v>1358</v>
      </c>
      <c r="AAA438" t="s">
        <v>1313</v>
      </c>
      <c r="AAB438" t="s">
        <v>1546</v>
      </c>
      <c r="AAC438" t="s">
        <v>1415</v>
      </c>
      <c r="AAD438" t="s">
        <v>1627</v>
      </c>
      <c r="AAE438" t="s">
        <v>1627</v>
      </c>
      <c r="AAF438" t="s">
        <v>1628</v>
      </c>
      <c r="AAL438" t="s">
        <v>1532</v>
      </c>
      <c r="AAM438" t="s">
        <v>1400</v>
      </c>
      <c r="AAN438" t="s">
        <v>1400</v>
      </c>
      <c r="AAO438" t="s">
        <v>1400</v>
      </c>
      <c r="AAP438" t="s">
        <v>1376</v>
      </c>
      <c r="AML438" t="s">
        <v>8792</v>
      </c>
      <c r="AMM438" t="s">
        <v>98</v>
      </c>
      <c r="AMN438" t="s">
        <v>98</v>
      </c>
      <c r="AMO438" t="s">
        <v>98</v>
      </c>
      <c r="AMP438" t="s">
        <v>79</v>
      </c>
      <c r="AMQ438" t="s">
        <v>98</v>
      </c>
      <c r="AMR438" t="s">
        <v>79</v>
      </c>
      <c r="AMS438" t="s">
        <v>98</v>
      </c>
      <c r="AMT438" t="s">
        <v>98</v>
      </c>
      <c r="AMU438" t="s">
        <v>98</v>
      </c>
      <c r="AMV438" t="s">
        <v>98</v>
      </c>
      <c r="AMW438" t="s">
        <v>79</v>
      </c>
      <c r="AMX438" t="s">
        <v>98</v>
      </c>
      <c r="AMY438" t="s">
        <v>79</v>
      </c>
      <c r="AMZ438" t="s">
        <v>79</v>
      </c>
      <c r="ANA438" t="s">
        <v>98</v>
      </c>
      <c r="ANB438" t="s">
        <v>98</v>
      </c>
      <c r="ANC438" t="s">
        <v>98</v>
      </c>
      <c r="AND438" t="s">
        <v>98</v>
      </c>
      <c r="ANF438" t="s">
        <v>67</v>
      </c>
      <c r="ANL438" t="s">
        <v>1491</v>
      </c>
      <c r="ANM438" t="s">
        <v>79</v>
      </c>
      <c r="ANN438" t="s">
        <v>98</v>
      </c>
      <c r="ANO438" t="s">
        <v>98</v>
      </c>
      <c r="ANP438" t="s">
        <v>98</v>
      </c>
      <c r="ANQ438" t="s">
        <v>98</v>
      </c>
      <c r="ANR438" t="s">
        <v>98</v>
      </c>
      <c r="ANS438" t="s">
        <v>98</v>
      </c>
      <c r="ANT438" t="s">
        <v>98</v>
      </c>
      <c r="ANU438" t="s">
        <v>98</v>
      </c>
      <c r="ANV438" t="s">
        <v>98</v>
      </c>
      <c r="ANW438" t="s">
        <v>98</v>
      </c>
      <c r="ANX438" t="s">
        <v>98</v>
      </c>
      <c r="ANZ438" t="s">
        <v>65</v>
      </c>
      <c r="AOA438" t="s">
        <v>1491</v>
      </c>
      <c r="AOB438" t="s">
        <v>79</v>
      </c>
      <c r="AOC438" t="s">
        <v>98</v>
      </c>
      <c r="AOD438" t="s">
        <v>98</v>
      </c>
      <c r="AOE438" t="s">
        <v>98</v>
      </c>
      <c r="AOF438" t="s">
        <v>98</v>
      </c>
      <c r="AOG438" t="s">
        <v>98</v>
      </c>
      <c r="AOH438" t="s">
        <v>98</v>
      </c>
      <c r="AOI438" t="s">
        <v>98</v>
      </c>
      <c r="AOJ438" t="s">
        <v>98</v>
      </c>
      <c r="AOK438" t="s">
        <v>98</v>
      </c>
      <c r="AOM438" t="s">
        <v>1607</v>
      </c>
      <c r="AON438" t="s">
        <v>98</v>
      </c>
      <c r="AOO438" t="s">
        <v>79</v>
      </c>
      <c r="AOP438" t="s">
        <v>79</v>
      </c>
      <c r="AOQ438" t="s">
        <v>79</v>
      </c>
      <c r="AOR438" t="s">
        <v>79</v>
      </c>
      <c r="AOS438" t="s">
        <v>98</v>
      </c>
      <c r="AOT438" t="s">
        <v>98</v>
      </c>
      <c r="AOV438" t="s">
        <v>65</v>
      </c>
      <c r="AOW438" t="s">
        <v>1530</v>
      </c>
      <c r="AOX438" t="s">
        <v>98</v>
      </c>
      <c r="AOY438" t="s">
        <v>98</v>
      </c>
      <c r="AOZ438" t="s">
        <v>98</v>
      </c>
      <c r="APA438" t="s">
        <v>98</v>
      </c>
      <c r="APB438" t="s">
        <v>98</v>
      </c>
      <c r="APC438" t="s">
        <v>98</v>
      </c>
      <c r="APD438" t="s">
        <v>98</v>
      </c>
      <c r="APE438" t="s">
        <v>98</v>
      </c>
      <c r="APF438" t="s">
        <v>79</v>
      </c>
      <c r="APH438" t="s">
        <v>1317</v>
      </c>
      <c r="APJ438" t="s">
        <v>1478</v>
      </c>
      <c r="APK438" t="s">
        <v>79</v>
      </c>
      <c r="APL438" t="s">
        <v>98</v>
      </c>
      <c r="APM438" t="s">
        <v>98</v>
      </c>
      <c r="APN438" t="s">
        <v>98</v>
      </c>
      <c r="APO438" t="s">
        <v>98</v>
      </c>
      <c r="APP438" t="s">
        <v>98</v>
      </c>
      <c r="APQ438" t="s">
        <v>98</v>
      </c>
      <c r="APR438" t="s">
        <v>98</v>
      </c>
      <c r="APS438" t="s">
        <v>1608</v>
      </c>
      <c r="APT438" t="s">
        <v>98</v>
      </c>
      <c r="APU438" t="s">
        <v>98</v>
      </c>
      <c r="APV438" t="s">
        <v>98</v>
      </c>
      <c r="APW438" t="s">
        <v>98</v>
      </c>
      <c r="APX438" t="s">
        <v>79</v>
      </c>
      <c r="APY438" t="s">
        <v>79</v>
      </c>
      <c r="APZ438" t="s">
        <v>79</v>
      </c>
      <c r="AQA438" t="s">
        <v>79</v>
      </c>
      <c r="AQC438" t="s">
        <v>1549</v>
      </c>
      <c r="AQD438" t="s">
        <v>98</v>
      </c>
      <c r="AQE438" t="s">
        <v>98</v>
      </c>
      <c r="AQF438" t="s">
        <v>98</v>
      </c>
      <c r="AQG438" t="s">
        <v>98</v>
      </c>
      <c r="AQH438" t="s">
        <v>98</v>
      </c>
      <c r="AQI438" t="s">
        <v>98</v>
      </c>
      <c r="AQJ438" t="s">
        <v>79</v>
      </c>
      <c r="AQK438" t="s">
        <v>98</v>
      </c>
      <c r="AQL438" t="s">
        <v>98</v>
      </c>
      <c r="AQM438" t="s">
        <v>98</v>
      </c>
      <c r="AQV438" t="s">
        <v>1303</v>
      </c>
      <c r="AQX438">
        <v>2617980</v>
      </c>
      <c r="AQY438" t="s">
        <v>8793</v>
      </c>
      <c r="AQZ438" t="s">
        <v>8794</v>
      </c>
      <c r="ARC438" t="s">
        <v>70</v>
      </c>
      <c r="ARD438" t="s">
        <v>1304</v>
      </c>
      <c r="ARE438" t="s">
        <v>5810</v>
      </c>
      <c r="ARG438">
        <v>437</v>
      </c>
    </row>
    <row r="439" spans="1:1024 1026:1151" x14ac:dyDescent="0.35">
      <c r="A439" t="s">
        <v>8795</v>
      </c>
      <c r="B439" t="s">
        <v>8796</v>
      </c>
      <c r="C439" t="s">
        <v>8743</v>
      </c>
      <c r="D439" t="s">
        <v>4268</v>
      </c>
      <c r="E439" s="46" t="s">
        <v>8797</v>
      </c>
      <c r="F439" t="s">
        <v>65</v>
      </c>
      <c r="G439" t="s">
        <v>6228</v>
      </c>
      <c r="H439" t="s">
        <v>1469</v>
      </c>
      <c r="J439" t="s">
        <v>1470</v>
      </c>
      <c r="K439" t="s">
        <v>1596</v>
      </c>
      <c r="L439" t="s">
        <v>1597</v>
      </c>
      <c r="P439" t="s">
        <v>1598</v>
      </c>
      <c r="S439" t="s">
        <v>1418</v>
      </c>
      <c r="T439" t="s">
        <v>1392</v>
      </c>
      <c r="U439" t="s">
        <v>1290</v>
      </c>
      <c r="W439" t="s">
        <v>1367</v>
      </c>
      <c r="Y439" t="s">
        <v>4129</v>
      </c>
      <c r="AH439" t="s">
        <v>1291</v>
      </c>
      <c r="AI439" t="s">
        <v>8798</v>
      </c>
      <c r="AJ439" t="s">
        <v>79</v>
      </c>
      <c r="AK439" t="s">
        <v>79</v>
      </c>
      <c r="AL439" t="s">
        <v>98</v>
      </c>
      <c r="AM439" t="s">
        <v>98</v>
      </c>
      <c r="AN439" t="s">
        <v>79</v>
      </c>
      <c r="AO439" t="s">
        <v>79</v>
      </c>
      <c r="AP439" t="s">
        <v>79</v>
      </c>
      <c r="AQ439" t="s">
        <v>79</v>
      </c>
      <c r="AR439" t="s">
        <v>79</v>
      </c>
      <c r="AS439" t="s">
        <v>79</v>
      </c>
      <c r="AT439" t="s">
        <v>98</v>
      </c>
      <c r="AU439" t="s">
        <v>79</v>
      </c>
      <c r="AV439" t="s">
        <v>79</v>
      </c>
      <c r="AW439" t="s">
        <v>79</v>
      </c>
      <c r="AX439" t="s">
        <v>79</v>
      </c>
      <c r="AY439" t="s">
        <v>79</v>
      </c>
      <c r="AZ439" t="s">
        <v>79</v>
      </c>
      <c r="BA439" t="s">
        <v>98</v>
      </c>
      <c r="BB439" t="s">
        <v>98</v>
      </c>
      <c r="BC439" t="s">
        <v>98</v>
      </c>
      <c r="BD439" t="s">
        <v>98</v>
      </c>
      <c r="BE439" t="s">
        <v>98</v>
      </c>
      <c r="BF439" t="s">
        <v>98</v>
      </c>
      <c r="BG439" t="s">
        <v>98</v>
      </c>
      <c r="BH439" t="s">
        <v>98</v>
      </c>
      <c r="BI439" t="s">
        <v>98</v>
      </c>
      <c r="BJ439" t="s">
        <v>79</v>
      </c>
      <c r="BK439" t="s">
        <v>79</v>
      </c>
      <c r="BL439" t="s">
        <v>79</v>
      </c>
      <c r="DN439" t="s">
        <v>1313</v>
      </c>
      <c r="DO439" t="s">
        <v>1420</v>
      </c>
      <c r="DQ439" t="s">
        <v>1420</v>
      </c>
      <c r="DR439" t="s">
        <v>1293</v>
      </c>
      <c r="DT439" t="s">
        <v>1293</v>
      </c>
      <c r="DU439" t="s">
        <v>1369</v>
      </c>
      <c r="DV439" t="s">
        <v>8799</v>
      </c>
      <c r="DW439" t="s">
        <v>8799</v>
      </c>
      <c r="DX439" t="s">
        <v>67</v>
      </c>
      <c r="DY439" t="s">
        <v>67</v>
      </c>
      <c r="DZ439" t="s">
        <v>1331</v>
      </c>
      <c r="EA439" t="s">
        <v>4271</v>
      </c>
      <c r="EB439" t="s">
        <v>1332</v>
      </c>
      <c r="EZ439" t="s">
        <v>1532</v>
      </c>
      <c r="FA439" t="s">
        <v>1293</v>
      </c>
      <c r="FC439" t="s">
        <v>1293</v>
      </c>
      <c r="FD439" t="s">
        <v>1376</v>
      </c>
      <c r="FE439" t="s">
        <v>1779</v>
      </c>
      <c r="FF439" t="s">
        <v>1779</v>
      </c>
      <c r="FG439" t="s">
        <v>1530</v>
      </c>
      <c r="FH439" t="s">
        <v>67</v>
      </c>
      <c r="FI439" t="s">
        <v>1331</v>
      </c>
      <c r="FJ439" t="s">
        <v>4272</v>
      </c>
      <c r="HH439" t="s">
        <v>1328</v>
      </c>
      <c r="IN439" t="s">
        <v>67</v>
      </c>
      <c r="IO439" t="s">
        <v>65</v>
      </c>
      <c r="IP439" t="s">
        <v>1478</v>
      </c>
      <c r="IQ439" t="s">
        <v>79</v>
      </c>
      <c r="IR439" t="s">
        <v>98</v>
      </c>
      <c r="IS439" t="s">
        <v>98</v>
      </c>
      <c r="IT439" t="s">
        <v>98</v>
      </c>
      <c r="IU439" t="s">
        <v>98</v>
      </c>
      <c r="IV439" t="s">
        <v>98</v>
      </c>
      <c r="IW439" t="s">
        <v>98</v>
      </c>
      <c r="IX439" t="s">
        <v>98</v>
      </c>
      <c r="IZ439" t="s">
        <v>65</v>
      </c>
      <c r="JA439" t="s">
        <v>67</v>
      </c>
      <c r="JC439" t="s">
        <v>1336</v>
      </c>
      <c r="JD439" t="s">
        <v>65</v>
      </c>
      <c r="JE439" t="s">
        <v>1470</v>
      </c>
      <c r="JF439" t="s">
        <v>1596</v>
      </c>
      <c r="JG439" t="s">
        <v>68</v>
      </c>
      <c r="JH439" t="s">
        <v>8800</v>
      </c>
      <c r="JK439" t="s">
        <v>1602</v>
      </c>
      <c r="JL439" t="s">
        <v>1524</v>
      </c>
      <c r="JO439" t="s">
        <v>1532</v>
      </c>
      <c r="JP439" t="s">
        <v>1293</v>
      </c>
      <c r="JR439" t="s">
        <v>1293</v>
      </c>
      <c r="JS439" t="s">
        <v>1423</v>
      </c>
      <c r="JT439" t="s">
        <v>8801</v>
      </c>
      <c r="JU439" t="s">
        <v>8801</v>
      </c>
      <c r="JV439" t="s">
        <v>1530</v>
      </c>
      <c r="JW439" t="s">
        <v>65</v>
      </c>
      <c r="JX439" t="s">
        <v>1331</v>
      </c>
      <c r="JY439" t="s">
        <v>4272</v>
      </c>
      <c r="JZ439" t="s">
        <v>86</v>
      </c>
      <c r="KD439" t="s">
        <v>1532</v>
      </c>
      <c r="KE439" t="s">
        <v>68</v>
      </c>
      <c r="KF439" t="s">
        <v>1603</v>
      </c>
      <c r="KG439" t="s">
        <v>1603</v>
      </c>
      <c r="KH439" t="s">
        <v>1463</v>
      </c>
      <c r="KJ439" t="s">
        <v>1463</v>
      </c>
      <c r="KK439" t="s">
        <v>1413</v>
      </c>
      <c r="KL439" t="s">
        <v>1609</v>
      </c>
      <c r="KM439" t="s">
        <v>1609</v>
      </c>
      <c r="KN439" t="s">
        <v>1530</v>
      </c>
      <c r="KO439" t="s">
        <v>65</v>
      </c>
      <c r="KP439" t="s">
        <v>1326</v>
      </c>
      <c r="KQ439" t="s">
        <v>4269</v>
      </c>
      <c r="KR439" t="s">
        <v>73</v>
      </c>
      <c r="LP439" t="s">
        <v>1313</v>
      </c>
      <c r="LQ439" t="s">
        <v>1348</v>
      </c>
      <c r="LS439" t="s">
        <v>1348</v>
      </c>
      <c r="LT439" t="s">
        <v>1463</v>
      </c>
      <c r="LV439" t="s">
        <v>1463</v>
      </c>
      <c r="LW439" t="s">
        <v>1400</v>
      </c>
      <c r="LX439" t="s">
        <v>4285</v>
      </c>
      <c r="LY439" t="s">
        <v>4285</v>
      </c>
      <c r="LZ439" t="s">
        <v>65</v>
      </c>
      <c r="MA439" t="s">
        <v>65</v>
      </c>
      <c r="MB439" t="s">
        <v>1331</v>
      </c>
      <c r="MC439" t="s">
        <v>4272</v>
      </c>
      <c r="NB439" t="s">
        <v>1313</v>
      </c>
      <c r="NC439" t="s">
        <v>1487</v>
      </c>
      <c r="NE439" t="s">
        <v>1487</v>
      </c>
      <c r="NF439" t="s">
        <v>1401</v>
      </c>
      <c r="NG439" t="s">
        <v>4303</v>
      </c>
      <c r="NH439" t="s">
        <v>4303</v>
      </c>
      <c r="NI439" t="s">
        <v>65</v>
      </c>
      <c r="NJ439" t="s">
        <v>67</v>
      </c>
      <c r="NK439" t="s">
        <v>1331</v>
      </c>
      <c r="NL439" t="s">
        <v>4272</v>
      </c>
      <c r="NM439" t="s">
        <v>86</v>
      </c>
      <c r="NQ439" t="s">
        <v>1313</v>
      </c>
      <c r="NR439" t="s">
        <v>1537</v>
      </c>
      <c r="NT439" t="s">
        <v>1537</v>
      </c>
      <c r="NU439" t="s">
        <v>1426</v>
      </c>
      <c r="NW439" t="s">
        <v>1426</v>
      </c>
      <c r="NX439" t="s">
        <v>1355</v>
      </c>
      <c r="NY439" t="s">
        <v>1423</v>
      </c>
      <c r="NZ439" t="s">
        <v>1423</v>
      </c>
      <c r="OA439" t="s">
        <v>65</v>
      </c>
      <c r="OB439" t="s">
        <v>65</v>
      </c>
      <c r="OC439" t="s">
        <v>1331</v>
      </c>
      <c r="OD439" t="s">
        <v>4271</v>
      </c>
      <c r="OE439" t="s">
        <v>1332</v>
      </c>
      <c r="OH439" t="s">
        <v>1328</v>
      </c>
      <c r="PN439" t="s">
        <v>67</v>
      </c>
      <c r="PO439" t="s">
        <v>65</v>
      </c>
      <c r="PP439" t="s">
        <v>1478</v>
      </c>
      <c r="PQ439" t="s">
        <v>79</v>
      </c>
      <c r="PR439" t="s">
        <v>98</v>
      </c>
      <c r="PS439" t="s">
        <v>98</v>
      </c>
      <c r="PT439" t="s">
        <v>98</v>
      </c>
      <c r="PU439" t="s">
        <v>98</v>
      </c>
      <c r="PV439" t="s">
        <v>98</v>
      </c>
      <c r="PW439" t="s">
        <v>98</v>
      </c>
      <c r="PX439" t="s">
        <v>98</v>
      </c>
      <c r="PZ439" t="s">
        <v>67</v>
      </c>
      <c r="QA439" t="s">
        <v>67</v>
      </c>
      <c r="QD439" t="s">
        <v>1290</v>
      </c>
      <c r="QF439" t="s">
        <v>1290</v>
      </c>
      <c r="QG439" t="s">
        <v>1470</v>
      </c>
      <c r="QH439" t="s">
        <v>1611</v>
      </c>
      <c r="QI439" t="s">
        <v>1612</v>
      </c>
      <c r="QO439" t="s">
        <v>1612</v>
      </c>
      <c r="QP439" t="s">
        <v>1612</v>
      </c>
      <c r="QQ439" t="s">
        <v>1524</v>
      </c>
      <c r="QS439" t="s">
        <v>79</v>
      </c>
      <c r="QT439" t="s">
        <v>1313</v>
      </c>
      <c r="QU439" t="s">
        <v>1404</v>
      </c>
      <c r="QW439" t="s">
        <v>1404</v>
      </c>
      <c r="QX439" t="s">
        <v>1431</v>
      </c>
      <c r="QY439" t="s">
        <v>1828</v>
      </c>
      <c r="QZ439" t="s">
        <v>1828</v>
      </c>
      <c r="RA439" t="s">
        <v>65</v>
      </c>
      <c r="RB439" t="s">
        <v>65</v>
      </c>
      <c r="RC439" t="s">
        <v>1326</v>
      </c>
      <c r="RD439" t="s">
        <v>4269</v>
      </c>
      <c r="RE439" t="s">
        <v>73</v>
      </c>
      <c r="RT439" t="s">
        <v>1448</v>
      </c>
      <c r="RX439" t="s">
        <v>1530</v>
      </c>
      <c r="RY439" t="s">
        <v>1530</v>
      </c>
      <c r="SE439" t="s">
        <v>1532</v>
      </c>
      <c r="SF439" t="s">
        <v>1400</v>
      </c>
      <c r="SG439" t="s">
        <v>1400</v>
      </c>
      <c r="SH439" t="s">
        <v>1400</v>
      </c>
      <c r="SI439" t="s">
        <v>65</v>
      </c>
      <c r="SJ439" t="s">
        <v>67</v>
      </c>
      <c r="SK439" t="s">
        <v>1326</v>
      </c>
      <c r="SL439" t="s">
        <v>4271</v>
      </c>
      <c r="SM439" t="s">
        <v>85</v>
      </c>
      <c r="UJ439" t="s">
        <v>1313</v>
      </c>
      <c r="UK439" t="s">
        <v>1415</v>
      </c>
      <c r="UL439" t="s">
        <v>1415</v>
      </c>
      <c r="UM439" t="s">
        <v>1415</v>
      </c>
      <c r="UN439" t="s">
        <v>65</v>
      </c>
      <c r="UO439" t="s">
        <v>67</v>
      </c>
      <c r="UP439" t="s">
        <v>1326</v>
      </c>
      <c r="UQ439" t="s">
        <v>4271</v>
      </c>
      <c r="UR439" t="s">
        <v>85</v>
      </c>
      <c r="UU439" t="s">
        <v>1532</v>
      </c>
      <c r="UV439" t="s">
        <v>1457</v>
      </c>
      <c r="UW439" t="s">
        <v>1457</v>
      </c>
      <c r="UX439" t="s">
        <v>1457</v>
      </c>
      <c r="UY439" t="s">
        <v>1530</v>
      </c>
      <c r="UZ439" t="s">
        <v>67</v>
      </c>
      <c r="VA439" t="s">
        <v>1326</v>
      </c>
      <c r="VB439" t="s">
        <v>4271</v>
      </c>
      <c r="VC439" t="s">
        <v>85</v>
      </c>
      <c r="VF439" t="s">
        <v>1532</v>
      </c>
      <c r="VG439" t="s">
        <v>1305</v>
      </c>
      <c r="VH439" t="s">
        <v>1305</v>
      </c>
      <c r="VI439" t="s">
        <v>1305</v>
      </c>
      <c r="VJ439" t="s">
        <v>1530</v>
      </c>
      <c r="VK439" t="s">
        <v>1530</v>
      </c>
      <c r="VL439" t="s">
        <v>1326</v>
      </c>
      <c r="VM439" t="s">
        <v>4271</v>
      </c>
      <c r="VQ439" t="s">
        <v>1313</v>
      </c>
      <c r="VR439" t="s">
        <v>1457</v>
      </c>
      <c r="VS439" t="s">
        <v>1457</v>
      </c>
      <c r="VT439" t="s">
        <v>1457</v>
      </c>
      <c r="VU439" t="s">
        <v>65</v>
      </c>
      <c r="VV439" t="s">
        <v>67</v>
      </c>
      <c r="VW439" t="s">
        <v>1326</v>
      </c>
      <c r="VX439" t="s">
        <v>4271</v>
      </c>
      <c r="VY439" t="s">
        <v>85</v>
      </c>
      <c r="YH439" t="s">
        <v>1532</v>
      </c>
      <c r="YI439" t="s">
        <v>1376</v>
      </c>
      <c r="YJ439" t="s">
        <v>1376</v>
      </c>
      <c r="YK439" t="s">
        <v>1376</v>
      </c>
      <c r="YL439" t="s">
        <v>65</v>
      </c>
      <c r="YM439" t="s">
        <v>67</v>
      </c>
      <c r="YN439" t="s">
        <v>1326</v>
      </c>
      <c r="YO439" t="s">
        <v>4269</v>
      </c>
      <c r="YP439" t="s">
        <v>73</v>
      </c>
      <c r="YS439" t="s">
        <v>1448</v>
      </c>
      <c r="YW439" t="s">
        <v>65</v>
      </c>
      <c r="YX439" t="s">
        <v>67</v>
      </c>
      <c r="ZD439" t="s">
        <v>1313</v>
      </c>
      <c r="ZE439" t="s">
        <v>1431</v>
      </c>
      <c r="ZF439" t="s">
        <v>1431</v>
      </c>
      <c r="ZG439" t="s">
        <v>1431</v>
      </c>
      <c r="ZH439" t="s">
        <v>65</v>
      </c>
      <c r="ZI439" t="s">
        <v>67</v>
      </c>
      <c r="ZJ439" t="s">
        <v>1326</v>
      </c>
      <c r="ZK439" t="s">
        <v>4271</v>
      </c>
      <c r="ZL439" t="s">
        <v>85</v>
      </c>
      <c r="AAQ439" t="s">
        <v>1328</v>
      </c>
      <c r="ABV439" t="s">
        <v>1478</v>
      </c>
      <c r="ABW439" t="s">
        <v>79</v>
      </c>
      <c r="ABX439" t="s">
        <v>98</v>
      </c>
      <c r="ABY439" t="s">
        <v>98</v>
      </c>
      <c r="ABZ439" t="s">
        <v>98</v>
      </c>
      <c r="ACA439" t="s">
        <v>98</v>
      </c>
      <c r="ACB439" t="s">
        <v>98</v>
      </c>
      <c r="ACC439" t="s">
        <v>98</v>
      </c>
      <c r="ACD439" t="s">
        <v>98</v>
      </c>
      <c r="ACF439" t="s">
        <v>67</v>
      </c>
      <c r="ACG439" t="s">
        <v>67</v>
      </c>
      <c r="ACJ439" t="s">
        <v>1290</v>
      </c>
      <c r="ACL439" t="s">
        <v>1290</v>
      </c>
      <c r="ACM439" t="s">
        <v>1470</v>
      </c>
      <c r="ACN439" t="s">
        <v>1611</v>
      </c>
      <c r="ACO439" t="s">
        <v>1612</v>
      </c>
      <c r="ACU439" t="s">
        <v>1612</v>
      </c>
      <c r="ACV439" t="s">
        <v>1612</v>
      </c>
      <c r="ACW439" t="s">
        <v>1524</v>
      </c>
      <c r="ACY439" t="s">
        <v>79</v>
      </c>
      <c r="AHJ439" t="s">
        <v>1616</v>
      </c>
      <c r="AKV439" t="s">
        <v>1589</v>
      </c>
      <c r="AMH439" t="s">
        <v>67</v>
      </c>
      <c r="AMJ439" t="s">
        <v>67</v>
      </c>
      <c r="AML439" t="s">
        <v>8802</v>
      </c>
      <c r="AMM439" t="s">
        <v>98</v>
      </c>
      <c r="AMN439" t="s">
        <v>98</v>
      </c>
      <c r="AMO439" t="s">
        <v>98</v>
      </c>
      <c r="AMP439" t="s">
        <v>98</v>
      </c>
      <c r="AMQ439" t="s">
        <v>98</v>
      </c>
      <c r="AMR439" t="s">
        <v>79</v>
      </c>
      <c r="AMS439" t="s">
        <v>98</v>
      </c>
      <c r="AMT439" t="s">
        <v>98</v>
      </c>
      <c r="AMU439" t="s">
        <v>98</v>
      </c>
      <c r="AMV439" t="s">
        <v>98</v>
      </c>
      <c r="AMW439" t="s">
        <v>79</v>
      </c>
      <c r="AMX439" t="s">
        <v>79</v>
      </c>
      <c r="AMY439" t="s">
        <v>79</v>
      </c>
      <c r="AMZ439" t="s">
        <v>79</v>
      </c>
      <c r="ANA439" t="s">
        <v>98</v>
      </c>
      <c r="ANB439" t="s">
        <v>98</v>
      </c>
      <c r="ANC439" t="s">
        <v>98</v>
      </c>
      <c r="AND439" t="s">
        <v>98</v>
      </c>
      <c r="ANF439" t="s">
        <v>67</v>
      </c>
      <c r="ANL439" t="s">
        <v>1491</v>
      </c>
      <c r="ANM439" t="s">
        <v>79</v>
      </c>
      <c r="ANN439" t="s">
        <v>98</v>
      </c>
      <c r="ANO439" t="s">
        <v>98</v>
      </c>
      <c r="ANP439" t="s">
        <v>98</v>
      </c>
      <c r="ANQ439" t="s">
        <v>98</v>
      </c>
      <c r="ANR439" t="s">
        <v>98</v>
      </c>
      <c r="ANS439" t="s">
        <v>98</v>
      </c>
      <c r="ANT439" t="s">
        <v>98</v>
      </c>
      <c r="ANU439" t="s">
        <v>98</v>
      </c>
      <c r="ANV439" t="s">
        <v>98</v>
      </c>
      <c r="ANW439" t="s">
        <v>98</v>
      </c>
      <c r="ANX439" t="s">
        <v>98</v>
      </c>
      <c r="ANZ439" t="s">
        <v>67</v>
      </c>
      <c r="AOA439" t="s">
        <v>1491</v>
      </c>
      <c r="AOB439" t="s">
        <v>79</v>
      </c>
      <c r="AOC439" t="s">
        <v>98</v>
      </c>
      <c r="AOD439" t="s">
        <v>98</v>
      </c>
      <c r="AOE439" t="s">
        <v>98</v>
      </c>
      <c r="AOF439" t="s">
        <v>98</v>
      </c>
      <c r="AOG439" t="s">
        <v>98</v>
      </c>
      <c r="AOH439" t="s">
        <v>98</v>
      </c>
      <c r="AOI439" t="s">
        <v>98</v>
      </c>
      <c r="AOJ439" t="s">
        <v>98</v>
      </c>
      <c r="AOK439" t="s">
        <v>98</v>
      </c>
      <c r="AOM439" t="s">
        <v>1690</v>
      </c>
      <c r="AON439" t="s">
        <v>98</v>
      </c>
      <c r="AOO439" t="s">
        <v>79</v>
      </c>
      <c r="AOP439" t="s">
        <v>79</v>
      </c>
      <c r="AOQ439" t="s">
        <v>98</v>
      </c>
      <c r="AOR439" t="s">
        <v>98</v>
      </c>
      <c r="AOS439" t="s">
        <v>98</v>
      </c>
      <c r="AOT439" t="s">
        <v>98</v>
      </c>
      <c r="AOV439" t="s">
        <v>65</v>
      </c>
      <c r="AOW439" t="s">
        <v>1530</v>
      </c>
      <c r="AOX439" t="s">
        <v>98</v>
      </c>
      <c r="AOY439" t="s">
        <v>98</v>
      </c>
      <c r="AOZ439" t="s">
        <v>98</v>
      </c>
      <c r="APA439" t="s">
        <v>98</v>
      </c>
      <c r="APB439" t="s">
        <v>98</v>
      </c>
      <c r="APC439" t="s">
        <v>98</v>
      </c>
      <c r="APD439" t="s">
        <v>98</v>
      </c>
      <c r="APE439" t="s">
        <v>98</v>
      </c>
      <c r="APF439" t="s">
        <v>79</v>
      </c>
      <c r="APH439" t="s">
        <v>1317</v>
      </c>
      <c r="APJ439" t="s">
        <v>1839</v>
      </c>
      <c r="APK439" t="s">
        <v>79</v>
      </c>
      <c r="APL439" t="s">
        <v>98</v>
      </c>
      <c r="APM439" t="s">
        <v>98</v>
      </c>
      <c r="APN439" t="s">
        <v>98</v>
      </c>
      <c r="APO439" t="s">
        <v>79</v>
      </c>
      <c r="APP439" t="s">
        <v>98</v>
      </c>
      <c r="APQ439" t="s">
        <v>98</v>
      </c>
      <c r="APR439" t="s">
        <v>98</v>
      </c>
      <c r="APS439" t="s">
        <v>1608</v>
      </c>
      <c r="APT439" t="s">
        <v>98</v>
      </c>
      <c r="APU439" t="s">
        <v>98</v>
      </c>
      <c r="APV439" t="s">
        <v>98</v>
      </c>
      <c r="APW439" t="s">
        <v>98</v>
      </c>
      <c r="APX439" t="s">
        <v>79</v>
      </c>
      <c r="APY439" t="s">
        <v>79</v>
      </c>
      <c r="APZ439" t="s">
        <v>79</v>
      </c>
      <c r="AQA439" t="s">
        <v>79</v>
      </c>
      <c r="AQC439" t="s">
        <v>1549</v>
      </c>
      <c r="AQD439" t="s">
        <v>98</v>
      </c>
      <c r="AQE439" t="s">
        <v>98</v>
      </c>
      <c r="AQF439" t="s">
        <v>98</v>
      </c>
      <c r="AQG439" t="s">
        <v>98</v>
      </c>
      <c r="AQH439" t="s">
        <v>98</v>
      </c>
      <c r="AQI439" t="s">
        <v>98</v>
      </c>
      <c r="AQJ439" t="s">
        <v>79</v>
      </c>
      <c r="AQK439" t="s">
        <v>98</v>
      </c>
      <c r="AQL439" t="s">
        <v>98</v>
      </c>
      <c r="AQM439" t="s">
        <v>98</v>
      </c>
      <c r="AQV439" t="s">
        <v>1303</v>
      </c>
      <c r="AQX439">
        <v>2617981</v>
      </c>
      <c r="AQY439" t="s">
        <v>8803</v>
      </c>
      <c r="AQZ439" t="s">
        <v>8804</v>
      </c>
      <c r="ARC439" t="s">
        <v>70</v>
      </c>
      <c r="ARD439" t="s">
        <v>1304</v>
      </c>
      <c r="ARE439" t="s">
        <v>5810</v>
      </c>
      <c r="ARG439">
        <v>438</v>
      </c>
    </row>
    <row r="440" spans="1:1024 1026:1151" x14ac:dyDescent="0.35">
      <c r="A440" t="s">
        <v>8805</v>
      </c>
      <c r="B440" t="s">
        <v>8806</v>
      </c>
      <c r="C440" t="s">
        <v>8743</v>
      </c>
      <c r="D440" t="s">
        <v>4268</v>
      </c>
      <c r="E440" s="46" t="s">
        <v>8807</v>
      </c>
      <c r="F440" t="s">
        <v>65</v>
      </c>
      <c r="G440" t="s">
        <v>6390</v>
      </c>
      <c r="H440" t="s">
        <v>1469</v>
      </c>
      <c r="J440" t="s">
        <v>1470</v>
      </c>
      <c r="K440" t="s">
        <v>1596</v>
      </c>
      <c r="L440" t="s">
        <v>1597</v>
      </c>
      <c r="P440" t="s">
        <v>1598</v>
      </c>
      <c r="S440" t="s">
        <v>1394</v>
      </c>
      <c r="T440" t="s">
        <v>1289</v>
      </c>
      <c r="U440" t="s">
        <v>1290</v>
      </c>
      <c r="W440" t="s">
        <v>1311</v>
      </c>
      <c r="AH440" t="s">
        <v>1291</v>
      </c>
      <c r="BM440" t="s">
        <v>8808</v>
      </c>
      <c r="BN440" t="s">
        <v>79</v>
      </c>
      <c r="BO440" t="s">
        <v>79</v>
      </c>
      <c r="BP440" t="s">
        <v>98</v>
      </c>
      <c r="BQ440" t="s">
        <v>79</v>
      </c>
      <c r="BR440" t="s">
        <v>79</v>
      </c>
      <c r="BS440" t="s">
        <v>79</v>
      </c>
      <c r="BT440" t="s">
        <v>79</v>
      </c>
      <c r="BU440" t="s">
        <v>98</v>
      </c>
      <c r="BV440" t="s">
        <v>98</v>
      </c>
      <c r="BW440" t="s">
        <v>98</v>
      </c>
      <c r="BX440" t="s">
        <v>98</v>
      </c>
      <c r="BY440" t="s">
        <v>98</v>
      </c>
      <c r="BZ440" t="s">
        <v>98</v>
      </c>
      <c r="CA440" t="s">
        <v>79</v>
      </c>
      <c r="CB440" t="s">
        <v>98</v>
      </c>
      <c r="CC440" t="s">
        <v>98</v>
      </c>
      <c r="CD440" t="s">
        <v>98</v>
      </c>
      <c r="CE440" t="s">
        <v>98</v>
      </c>
      <c r="CF440" t="s">
        <v>79</v>
      </c>
      <c r="CG440" t="s">
        <v>79</v>
      </c>
      <c r="CH440" t="s">
        <v>79</v>
      </c>
      <c r="QT440" t="s">
        <v>1313</v>
      </c>
      <c r="QU440" t="s">
        <v>1404</v>
      </c>
      <c r="QW440" t="s">
        <v>1404</v>
      </c>
      <c r="QX440" t="s">
        <v>1431</v>
      </c>
      <c r="QY440" t="s">
        <v>1828</v>
      </c>
      <c r="QZ440" t="s">
        <v>1828</v>
      </c>
      <c r="RA440" t="s">
        <v>65</v>
      </c>
      <c r="RB440" t="s">
        <v>67</v>
      </c>
      <c r="RC440" t="s">
        <v>1326</v>
      </c>
      <c r="RD440" t="s">
        <v>4269</v>
      </c>
      <c r="RE440" t="s">
        <v>73</v>
      </c>
      <c r="RH440" t="s">
        <v>1532</v>
      </c>
      <c r="RI440" t="s">
        <v>1583</v>
      </c>
      <c r="RJ440" t="s">
        <v>1583</v>
      </c>
      <c r="RK440" t="s">
        <v>1583</v>
      </c>
      <c r="RL440" t="s">
        <v>1556</v>
      </c>
      <c r="RM440" t="s">
        <v>65</v>
      </c>
      <c r="RN440" t="s">
        <v>67</v>
      </c>
      <c r="RO440" t="s">
        <v>1326</v>
      </c>
      <c r="RP440" t="s">
        <v>4271</v>
      </c>
      <c r="RQ440" t="s">
        <v>85</v>
      </c>
      <c r="SE440" t="s">
        <v>1448</v>
      </c>
      <c r="SI440" t="s">
        <v>65</v>
      </c>
      <c r="SJ440" t="s">
        <v>67</v>
      </c>
      <c r="SP440" t="s">
        <v>1448</v>
      </c>
      <c r="ST440" t="s">
        <v>65</v>
      </c>
      <c r="SU440" t="s">
        <v>67</v>
      </c>
      <c r="TA440" t="s">
        <v>1313</v>
      </c>
      <c r="TB440" t="s">
        <v>1541</v>
      </c>
      <c r="TC440" t="s">
        <v>1541</v>
      </c>
      <c r="TD440" t="s">
        <v>1541</v>
      </c>
      <c r="TE440" t="s">
        <v>65</v>
      </c>
      <c r="TF440" t="s">
        <v>67</v>
      </c>
      <c r="TG440" t="s">
        <v>1326</v>
      </c>
      <c r="TH440" t="s">
        <v>4271</v>
      </c>
      <c r="TI440" t="s">
        <v>85</v>
      </c>
      <c r="TL440" t="s">
        <v>1448</v>
      </c>
      <c r="TQ440" t="s">
        <v>65</v>
      </c>
      <c r="TR440" t="s">
        <v>65</v>
      </c>
      <c r="WZ440" t="s">
        <v>1532</v>
      </c>
      <c r="XA440" t="s">
        <v>1372</v>
      </c>
      <c r="XB440" t="s">
        <v>1372</v>
      </c>
      <c r="XC440" t="s">
        <v>1372</v>
      </c>
      <c r="XD440" t="s">
        <v>65</v>
      </c>
      <c r="XE440" t="s">
        <v>67</v>
      </c>
      <c r="XF440" t="s">
        <v>1326</v>
      </c>
      <c r="XG440" t="s">
        <v>4271</v>
      </c>
      <c r="XH440" t="s">
        <v>85</v>
      </c>
      <c r="YH440" t="s">
        <v>1313</v>
      </c>
      <c r="YI440" t="s">
        <v>1376</v>
      </c>
      <c r="YJ440" t="s">
        <v>1376</v>
      </c>
      <c r="YK440" t="s">
        <v>1376</v>
      </c>
      <c r="YL440" t="s">
        <v>67</v>
      </c>
      <c r="YM440" t="s">
        <v>67</v>
      </c>
      <c r="YN440" t="s">
        <v>1326</v>
      </c>
      <c r="YO440" t="s">
        <v>4269</v>
      </c>
      <c r="YP440" t="s">
        <v>73</v>
      </c>
      <c r="YS440" t="s">
        <v>1313</v>
      </c>
      <c r="YT440" t="s">
        <v>1505</v>
      </c>
      <c r="YU440" t="s">
        <v>1505</v>
      </c>
      <c r="YV440" t="s">
        <v>1505</v>
      </c>
      <c r="YW440" t="s">
        <v>67</v>
      </c>
      <c r="YX440" t="s">
        <v>67</v>
      </c>
      <c r="YY440" t="s">
        <v>1326</v>
      </c>
      <c r="YZ440" t="s">
        <v>4271</v>
      </c>
      <c r="ZD440" t="s">
        <v>1532</v>
      </c>
      <c r="ZE440" t="s">
        <v>1423</v>
      </c>
      <c r="ZF440" t="s">
        <v>1423</v>
      </c>
      <c r="ZG440" t="s">
        <v>1423</v>
      </c>
      <c r="ZH440" t="s">
        <v>65</v>
      </c>
      <c r="ZI440" t="s">
        <v>67</v>
      </c>
      <c r="ZJ440" t="s">
        <v>1326</v>
      </c>
      <c r="ZK440" t="s">
        <v>4269</v>
      </c>
      <c r="ZL440" t="s">
        <v>73</v>
      </c>
      <c r="AAQ440" t="s">
        <v>1328</v>
      </c>
      <c r="ABV440" t="s">
        <v>1633</v>
      </c>
      <c r="ABW440" t="s">
        <v>79</v>
      </c>
      <c r="ABX440" t="s">
        <v>79</v>
      </c>
      <c r="ABY440" t="s">
        <v>79</v>
      </c>
      <c r="ABZ440" t="s">
        <v>98</v>
      </c>
      <c r="ACA440" t="s">
        <v>79</v>
      </c>
      <c r="ACB440" t="s">
        <v>98</v>
      </c>
      <c r="ACC440" t="s">
        <v>98</v>
      </c>
      <c r="ACD440" t="s">
        <v>98</v>
      </c>
      <c r="ACF440" t="s">
        <v>67</v>
      </c>
      <c r="ACG440" t="s">
        <v>67</v>
      </c>
      <c r="ACJ440" t="s">
        <v>1337</v>
      </c>
      <c r="ACL440" t="s">
        <v>1337</v>
      </c>
      <c r="ACS440" t="s">
        <v>1338</v>
      </c>
      <c r="ACU440" t="s">
        <v>1339</v>
      </c>
      <c r="ACV440" t="s">
        <v>1337</v>
      </c>
      <c r="ACW440" t="s">
        <v>1340</v>
      </c>
      <c r="AHJ440" t="s">
        <v>1616</v>
      </c>
      <c r="AKV440" t="s">
        <v>1589</v>
      </c>
      <c r="AMJ440" t="s">
        <v>67</v>
      </c>
      <c r="AML440" t="s">
        <v>1526</v>
      </c>
      <c r="AMM440" t="s">
        <v>98</v>
      </c>
      <c r="AMN440" t="s">
        <v>98</v>
      </c>
      <c r="AMO440" t="s">
        <v>98</v>
      </c>
      <c r="AMP440" t="s">
        <v>98</v>
      </c>
      <c r="AMQ440" t="s">
        <v>98</v>
      </c>
      <c r="AMR440" t="s">
        <v>79</v>
      </c>
      <c r="AMS440" t="s">
        <v>98</v>
      </c>
      <c r="AMT440" t="s">
        <v>98</v>
      </c>
      <c r="AMU440" t="s">
        <v>98</v>
      </c>
      <c r="AMV440" t="s">
        <v>98</v>
      </c>
      <c r="AMW440" t="s">
        <v>98</v>
      </c>
      <c r="AMX440" t="s">
        <v>98</v>
      </c>
      <c r="AMY440" t="s">
        <v>98</v>
      </c>
      <c r="AMZ440" t="s">
        <v>98</v>
      </c>
      <c r="ANA440" t="s">
        <v>98</v>
      </c>
      <c r="ANB440" t="s">
        <v>98</v>
      </c>
      <c r="ANC440" t="s">
        <v>98</v>
      </c>
      <c r="AND440" t="s">
        <v>98</v>
      </c>
      <c r="ANF440" t="s">
        <v>67</v>
      </c>
      <c r="ANL440" t="s">
        <v>1491</v>
      </c>
      <c r="ANM440" t="s">
        <v>79</v>
      </c>
      <c r="ANN440" t="s">
        <v>98</v>
      </c>
      <c r="ANO440" t="s">
        <v>98</v>
      </c>
      <c r="ANP440" t="s">
        <v>98</v>
      </c>
      <c r="ANQ440" t="s">
        <v>98</v>
      </c>
      <c r="ANR440" t="s">
        <v>98</v>
      </c>
      <c r="ANS440" t="s">
        <v>98</v>
      </c>
      <c r="ANT440" t="s">
        <v>98</v>
      </c>
      <c r="ANU440" t="s">
        <v>98</v>
      </c>
      <c r="ANV440" t="s">
        <v>98</v>
      </c>
      <c r="ANW440" t="s">
        <v>98</v>
      </c>
      <c r="ANX440" t="s">
        <v>98</v>
      </c>
      <c r="ANZ440" t="s">
        <v>67</v>
      </c>
      <c r="AOA440" t="s">
        <v>1491</v>
      </c>
      <c r="AOB440" t="s">
        <v>79</v>
      </c>
      <c r="AOC440" t="s">
        <v>98</v>
      </c>
      <c r="AOD440" t="s">
        <v>98</v>
      </c>
      <c r="AOE440" t="s">
        <v>98</v>
      </c>
      <c r="AOF440" t="s">
        <v>98</v>
      </c>
      <c r="AOG440" t="s">
        <v>98</v>
      </c>
      <c r="AOH440" t="s">
        <v>98</v>
      </c>
      <c r="AOI440" t="s">
        <v>98</v>
      </c>
      <c r="AOJ440" t="s">
        <v>98</v>
      </c>
      <c r="AOK440" t="s">
        <v>98</v>
      </c>
      <c r="AOM440" t="s">
        <v>1539</v>
      </c>
      <c r="AON440" t="s">
        <v>98</v>
      </c>
      <c r="AOO440" t="s">
        <v>98</v>
      </c>
      <c r="AOP440" t="s">
        <v>98</v>
      </c>
      <c r="AOQ440" t="s">
        <v>79</v>
      </c>
      <c r="AOR440" t="s">
        <v>98</v>
      </c>
      <c r="AOS440" t="s">
        <v>98</v>
      </c>
      <c r="AOT440" t="s">
        <v>98</v>
      </c>
      <c r="AOV440" t="s">
        <v>65</v>
      </c>
      <c r="AOW440" t="s">
        <v>1530</v>
      </c>
      <c r="AOX440" t="s">
        <v>98</v>
      </c>
      <c r="AOY440" t="s">
        <v>98</v>
      </c>
      <c r="AOZ440" t="s">
        <v>98</v>
      </c>
      <c r="APA440" t="s">
        <v>98</v>
      </c>
      <c r="APB440" t="s">
        <v>98</v>
      </c>
      <c r="APC440" t="s">
        <v>98</v>
      </c>
      <c r="APD440" t="s">
        <v>98</v>
      </c>
      <c r="APE440" t="s">
        <v>98</v>
      </c>
      <c r="APF440" t="s">
        <v>79</v>
      </c>
      <c r="APH440" t="s">
        <v>1299</v>
      </c>
      <c r="APJ440" t="s">
        <v>1633</v>
      </c>
      <c r="APK440" t="s">
        <v>79</v>
      </c>
      <c r="APL440" t="s">
        <v>79</v>
      </c>
      <c r="APM440" t="s">
        <v>79</v>
      </c>
      <c r="APN440" t="s">
        <v>98</v>
      </c>
      <c r="APO440" t="s">
        <v>79</v>
      </c>
      <c r="APP440" t="s">
        <v>98</v>
      </c>
      <c r="APQ440" t="s">
        <v>98</v>
      </c>
      <c r="APR440" t="s">
        <v>98</v>
      </c>
      <c r="APS440" t="s">
        <v>1608</v>
      </c>
      <c r="APT440" t="s">
        <v>98</v>
      </c>
      <c r="APU440" t="s">
        <v>98</v>
      </c>
      <c r="APV440" t="s">
        <v>98</v>
      </c>
      <c r="APW440" t="s">
        <v>98</v>
      </c>
      <c r="APX440" t="s">
        <v>79</v>
      </c>
      <c r="APY440" t="s">
        <v>79</v>
      </c>
      <c r="APZ440" t="s">
        <v>79</v>
      </c>
      <c r="AQA440" t="s">
        <v>79</v>
      </c>
      <c r="AQC440" t="s">
        <v>1551</v>
      </c>
      <c r="AQD440" t="s">
        <v>98</v>
      </c>
      <c r="AQE440" t="s">
        <v>98</v>
      </c>
      <c r="AQF440" t="s">
        <v>98</v>
      </c>
      <c r="AQG440" t="s">
        <v>98</v>
      </c>
      <c r="AQH440" t="s">
        <v>98</v>
      </c>
      <c r="AQI440" t="s">
        <v>98</v>
      </c>
      <c r="AQJ440" t="s">
        <v>98</v>
      </c>
      <c r="AQK440" t="s">
        <v>79</v>
      </c>
      <c r="AQL440" t="s">
        <v>98</v>
      </c>
      <c r="AQM440" t="s">
        <v>98</v>
      </c>
      <c r="AQV440" t="s">
        <v>1303</v>
      </c>
      <c r="AQX440">
        <v>2617982</v>
      </c>
      <c r="AQY440" t="s">
        <v>8809</v>
      </c>
      <c r="AQZ440" t="s">
        <v>8810</v>
      </c>
      <c r="ARC440" t="s">
        <v>70</v>
      </c>
      <c r="ARD440" t="s">
        <v>1304</v>
      </c>
      <c r="ARE440" t="s">
        <v>5810</v>
      </c>
      <c r="ARG440">
        <v>439</v>
      </c>
    </row>
    <row r="441" spans="1:1024 1026:1151" x14ac:dyDescent="0.35">
      <c r="A441" t="s">
        <v>8811</v>
      </c>
      <c r="B441" t="s">
        <v>8812</v>
      </c>
      <c r="C441" t="s">
        <v>8743</v>
      </c>
      <c r="D441" t="s">
        <v>4268</v>
      </c>
      <c r="E441" s="46" t="s">
        <v>8813</v>
      </c>
      <c r="F441" t="s">
        <v>65</v>
      </c>
      <c r="G441" t="s">
        <v>6390</v>
      </c>
      <c r="H441" t="s">
        <v>1469</v>
      </c>
      <c r="J441" t="s">
        <v>1470</v>
      </c>
      <c r="K441" t="s">
        <v>1596</v>
      </c>
      <c r="L441" t="s">
        <v>1597</v>
      </c>
      <c r="P441" t="s">
        <v>1598</v>
      </c>
      <c r="S441" t="s">
        <v>1394</v>
      </c>
      <c r="T441" t="s">
        <v>1289</v>
      </c>
      <c r="U441" t="s">
        <v>138</v>
      </c>
      <c r="W441" t="s">
        <v>1311</v>
      </c>
      <c r="AH441" t="s">
        <v>1291</v>
      </c>
      <c r="BM441" t="s">
        <v>8814</v>
      </c>
      <c r="BN441" t="s">
        <v>98</v>
      </c>
      <c r="BO441" t="s">
        <v>98</v>
      </c>
      <c r="BP441" t="s">
        <v>98</v>
      </c>
      <c r="BQ441" t="s">
        <v>98</v>
      </c>
      <c r="BR441" t="s">
        <v>79</v>
      </c>
      <c r="BS441" t="s">
        <v>79</v>
      </c>
      <c r="BT441" t="s">
        <v>79</v>
      </c>
      <c r="BU441" t="s">
        <v>98</v>
      </c>
      <c r="BV441" t="s">
        <v>98</v>
      </c>
      <c r="BW441" t="s">
        <v>98</v>
      </c>
      <c r="BX441" t="s">
        <v>98</v>
      </c>
      <c r="BY441" t="s">
        <v>98</v>
      </c>
      <c r="BZ441" t="s">
        <v>98</v>
      </c>
      <c r="CA441" t="s">
        <v>79</v>
      </c>
      <c r="CB441" t="s">
        <v>98</v>
      </c>
      <c r="CC441" t="s">
        <v>98</v>
      </c>
      <c r="CD441" t="s">
        <v>98</v>
      </c>
      <c r="CE441" t="s">
        <v>98</v>
      </c>
      <c r="CF441" t="s">
        <v>98</v>
      </c>
      <c r="CG441" t="s">
        <v>98</v>
      </c>
      <c r="CH441" t="s">
        <v>98</v>
      </c>
      <c r="SP441" t="s">
        <v>1313</v>
      </c>
      <c r="SQ441" t="s">
        <v>1624</v>
      </c>
      <c r="SR441" t="s">
        <v>1624</v>
      </c>
      <c r="SS441" t="s">
        <v>1624</v>
      </c>
      <c r="ST441" t="s">
        <v>67</v>
      </c>
      <c r="SU441" t="s">
        <v>65</v>
      </c>
      <c r="SV441" t="s">
        <v>1530</v>
      </c>
      <c r="TA441" t="s">
        <v>1313</v>
      </c>
      <c r="TB441" t="s">
        <v>1375</v>
      </c>
      <c r="TC441" t="s">
        <v>1375</v>
      </c>
      <c r="TD441" t="s">
        <v>1375</v>
      </c>
      <c r="TE441" t="s">
        <v>65</v>
      </c>
      <c r="TF441" t="s">
        <v>65</v>
      </c>
      <c r="TG441" t="s">
        <v>1326</v>
      </c>
      <c r="TH441" t="s">
        <v>4269</v>
      </c>
      <c r="TI441" t="s">
        <v>73</v>
      </c>
      <c r="TL441" t="s">
        <v>1532</v>
      </c>
      <c r="TM441" t="s">
        <v>1623</v>
      </c>
      <c r="TN441" t="s">
        <v>1623</v>
      </c>
      <c r="TO441" t="s">
        <v>1623</v>
      </c>
      <c r="TP441" t="s">
        <v>1554</v>
      </c>
      <c r="TQ441" t="s">
        <v>65</v>
      </c>
      <c r="TR441" t="s">
        <v>65</v>
      </c>
      <c r="TS441" t="s">
        <v>1326</v>
      </c>
      <c r="TT441" t="s">
        <v>4271</v>
      </c>
      <c r="TU441" t="s">
        <v>85</v>
      </c>
      <c r="WZ441" t="s">
        <v>1313</v>
      </c>
      <c r="XA441" t="s">
        <v>1364</v>
      </c>
      <c r="XB441" t="s">
        <v>1364</v>
      </c>
      <c r="XC441" t="s">
        <v>1364</v>
      </c>
      <c r="XD441" t="s">
        <v>65</v>
      </c>
      <c r="XE441" t="s">
        <v>65</v>
      </c>
      <c r="XF441" t="s">
        <v>1326</v>
      </c>
      <c r="XG441" t="s">
        <v>4269</v>
      </c>
      <c r="XH441" t="s">
        <v>73</v>
      </c>
      <c r="AAQ441" t="s">
        <v>1328</v>
      </c>
      <c r="ABV441" t="s">
        <v>1635</v>
      </c>
      <c r="ABW441" t="s">
        <v>79</v>
      </c>
      <c r="ABX441" t="s">
        <v>79</v>
      </c>
      <c r="ABY441" t="s">
        <v>79</v>
      </c>
      <c r="ABZ441" t="s">
        <v>98</v>
      </c>
      <c r="ACA441" t="s">
        <v>98</v>
      </c>
      <c r="ACB441" t="s">
        <v>98</v>
      </c>
      <c r="ACC441" t="s">
        <v>98</v>
      </c>
      <c r="ACD441" t="s">
        <v>98</v>
      </c>
      <c r="ACF441" t="s">
        <v>65</v>
      </c>
      <c r="ACG441" t="s">
        <v>67</v>
      </c>
      <c r="ACJ441" t="s">
        <v>1337</v>
      </c>
      <c r="ACL441" t="s">
        <v>1337</v>
      </c>
      <c r="ACS441" t="s">
        <v>1338</v>
      </c>
      <c r="ACU441" t="s">
        <v>1339</v>
      </c>
      <c r="ACV441" t="s">
        <v>1337</v>
      </c>
      <c r="ACW441" t="s">
        <v>1340</v>
      </c>
      <c r="ACY441" t="s">
        <v>82</v>
      </c>
      <c r="AHJ441" t="s">
        <v>1616</v>
      </c>
      <c r="AKV441" t="s">
        <v>1589</v>
      </c>
      <c r="AMJ441" t="s">
        <v>67</v>
      </c>
      <c r="AML441" t="s">
        <v>5886</v>
      </c>
      <c r="AMM441" t="s">
        <v>98</v>
      </c>
      <c r="AMN441" t="s">
        <v>98</v>
      </c>
      <c r="AMO441" t="s">
        <v>98</v>
      </c>
      <c r="AMP441" t="s">
        <v>98</v>
      </c>
      <c r="AMQ441" t="s">
        <v>98</v>
      </c>
      <c r="AMR441" t="s">
        <v>79</v>
      </c>
      <c r="AMS441" t="s">
        <v>98</v>
      </c>
      <c r="AMT441" t="s">
        <v>98</v>
      </c>
      <c r="AMU441" t="s">
        <v>98</v>
      </c>
      <c r="AMV441" t="s">
        <v>98</v>
      </c>
      <c r="AMW441" t="s">
        <v>79</v>
      </c>
      <c r="AMX441" t="s">
        <v>79</v>
      </c>
      <c r="AMY441" t="s">
        <v>79</v>
      </c>
      <c r="AMZ441" t="s">
        <v>79</v>
      </c>
      <c r="ANA441" t="s">
        <v>98</v>
      </c>
      <c r="ANB441" t="s">
        <v>98</v>
      </c>
      <c r="ANC441" t="s">
        <v>98</v>
      </c>
      <c r="AND441" t="s">
        <v>98</v>
      </c>
      <c r="ANF441" t="s">
        <v>67</v>
      </c>
      <c r="ANL441" t="s">
        <v>1491</v>
      </c>
      <c r="ANM441" t="s">
        <v>79</v>
      </c>
      <c r="ANN441" t="s">
        <v>98</v>
      </c>
      <c r="ANO441" t="s">
        <v>98</v>
      </c>
      <c r="ANP441" t="s">
        <v>98</v>
      </c>
      <c r="ANQ441" t="s">
        <v>98</v>
      </c>
      <c r="ANR441" t="s">
        <v>98</v>
      </c>
      <c r="ANS441" t="s">
        <v>98</v>
      </c>
      <c r="ANT441" t="s">
        <v>98</v>
      </c>
      <c r="ANU441" t="s">
        <v>98</v>
      </c>
      <c r="ANV441" t="s">
        <v>98</v>
      </c>
      <c r="ANW441" t="s">
        <v>98</v>
      </c>
      <c r="ANX441" t="s">
        <v>98</v>
      </c>
      <c r="ANZ441" t="s">
        <v>67</v>
      </c>
      <c r="AOA441" t="s">
        <v>1491</v>
      </c>
      <c r="AOB441" t="s">
        <v>79</v>
      </c>
      <c r="AOC441" t="s">
        <v>98</v>
      </c>
      <c r="AOD441" t="s">
        <v>98</v>
      </c>
      <c r="AOE441" t="s">
        <v>98</v>
      </c>
      <c r="AOF441" t="s">
        <v>98</v>
      </c>
      <c r="AOG441" t="s">
        <v>98</v>
      </c>
      <c r="AOH441" t="s">
        <v>98</v>
      </c>
      <c r="AOI441" t="s">
        <v>98</v>
      </c>
      <c r="AOJ441" t="s">
        <v>98</v>
      </c>
      <c r="AOK441" t="s">
        <v>98</v>
      </c>
      <c r="AOM441" t="s">
        <v>1607</v>
      </c>
      <c r="AON441" t="s">
        <v>98</v>
      </c>
      <c r="AOO441" t="s">
        <v>79</v>
      </c>
      <c r="AOP441" t="s">
        <v>79</v>
      </c>
      <c r="AOQ441" t="s">
        <v>79</v>
      </c>
      <c r="AOR441" t="s">
        <v>79</v>
      </c>
      <c r="AOS441" t="s">
        <v>98</v>
      </c>
      <c r="AOT441" t="s">
        <v>98</v>
      </c>
      <c r="AOV441" t="s">
        <v>65</v>
      </c>
      <c r="AOW441" t="s">
        <v>1645</v>
      </c>
      <c r="AOX441" t="s">
        <v>98</v>
      </c>
      <c r="AOY441" t="s">
        <v>98</v>
      </c>
      <c r="AOZ441" t="s">
        <v>98</v>
      </c>
      <c r="APA441" t="s">
        <v>98</v>
      </c>
      <c r="APB441" t="s">
        <v>98</v>
      </c>
      <c r="APC441" t="s">
        <v>98</v>
      </c>
      <c r="APD441" t="s">
        <v>79</v>
      </c>
      <c r="APE441" t="s">
        <v>98</v>
      </c>
      <c r="APF441" t="s">
        <v>98</v>
      </c>
      <c r="APH441" t="s">
        <v>1299</v>
      </c>
      <c r="APJ441" t="s">
        <v>1635</v>
      </c>
      <c r="APK441" t="s">
        <v>79</v>
      </c>
      <c r="APL441" t="s">
        <v>79</v>
      </c>
      <c r="APM441" t="s">
        <v>79</v>
      </c>
      <c r="APN441" t="s">
        <v>98</v>
      </c>
      <c r="APO441" t="s">
        <v>98</v>
      </c>
      <c r="APP441" t="s">
        <v>98</v>
      </c>
      <c r="APQ441" t="s">
        <v>98</v>
      </c>
      <c r="APR441" t="s">
        <v>98</v>
      </c>
      <c r="APS441" t="s">
        <v>1608</v>
      </c>
      <c r="APT441" t="s">
        <v>98</v>
      </c>
      <c r="APU441" t="s">
        <v>98</v>
      </c>
      <c r="APV441" t="s">
        <v>98</v>
      </c>
      <c r="APW441" t="s">
        <v>98</v>
      </c>
      <c r="APX441" t="s">
        <v>79</v>
      </c>
      <c r="APY441" t="s">
        <v>79</v>
      </c>
      <c r="APZ441" t="s">
        <v>79</v>
      </c>
      <c r="AQA441" t="s">
        <v>79</v>
      </c>
      <c r="AQC441" t="s">
        <v>1551</v>
      </c>
      <c r="AQD441" t="s">
        <v>98</v>
      </c>
      <c r="AQE441" t="s">
        <v>98</v>
      </c>
      <c r="AQF441" t="s">
        <v>98</v>
      </c>
      <c r="AQG441" t="s">
        <v>98</v>
      </c>
      <c r="AQH441" t="s">
        <v>98</v>
      </c>
      <c r="AQI441" t="s">
        <v>98</v>
      </c>
      <c r="AQJ441" t="s">
        <v>98</v>
      </c>
      <c r="AQK441" t="s">
        <v>79</v>
      </c>
      <c r="AQL441" t="s">
        <v>98</v>
      </c>
      <c r="AQM441" t="s">
        <v>98</v>
      </c>
      <c r="AQV441" t="s">
        <v>1303</v>
      </c>
      <c r="AQX441">
        <v>2617983</v>
      </c>
      <c r="AQY441" t="s">
        <v>8815</v>
      </c>
      <c r="AQZ441" t="s">
        <v>8816</v>
      </c>
      <c r="ARC441" t="s">
        <v>70</v>
      </c>
      <c r="ARD441" t="s">
        <v>1304</v>
      </c>
      <c r="ARE441" t="s">
        <v>5810</v>
      </c>
      <c r="ARG441">
        <v>440</v>
      </c>
    </row>
    <row r="442" spans="1:1024 1026:1151" x14ac:dyDescent="0.35">
      <c r="A442" t="s">
        <v>8817</v>
      </c>
      <c r="B442" t="s">
        <v>8818</v>
      </c>
      <c r="C442" t="s">
        <v>8743</v>
      </c>
      <c r="D442" t="s">
        <v>4268</v>
      </c>
      <c r="E442" s="46" t="s">
        <v>8819</v>
      </c>
      <c r="F442" t="s">
        <v>65</v>
      </c>
      <c r="G442" t="s">
        <v>6390</v>
      </c>
      <c r="H442" t="s">
        <v>1469</v>
      </c>
      <c r="J442" t="s">
        <v>1470</v>
      </c>
      <c r="K442" t="s">
        <v>1596</v>
      </c>
      <c r="L442" t="s">
        <v>1597</v>
      </c>
      <c r="P442" t="s">
        <v>1598</v>
      </c>
      <c r="S442" t="s">
        <v>1418</v>
      </c>
      <c r="T442" t="s">
        <v>1392</v>
      </c>
      <c r="U442" t="s">
        <v>1617</v>
      </c>
      <c r="W442" t="s">
        <v>1367</v>
      </c>
      <c r="Y442" t="s">
        <v>4129</v>
      </c>
      <c r="AH442" t="s">
        <v>1291</v>
      </c>
      <c r="AI442" t="s">
        <v>1697</v>
      </c>
      <c r="AJ442" t="s">
        <v>79</v>
      </c>
      <c r="AK442" t="s">
        <v>79</v>
      </c>
      <c r="AL442" t="s">
        <v>98</v>
      </c>
      <c r="AM442" t="s">
        <v>98</v>
      </c>
      <c r="AN442" t="s">
        <v>79</v>
      </c>
      <c r="AO442" t="s">
        <v>98</v>
      </c>
      <c r="AP442" t="s">
        <v>98</v>
      </c>
      <c r="AQ442" t="s">
        <v>98</v>
      </c>
      <c r="AR442" t="s">
        <v>98</v>
      </c>
      <c r="AS442" t="s">
        <v>98</v>
      </c>
      <c r="AT442" t="s">
        <v>98</v>
      </c>
      <c r="AU442" t="s">
        <v>98</v>
      </c>
      <c r="AV442" t="s">
        <v>98</v>
      </c>
      <c r="AW442" t="s">
        <v>98</v>
      </c>
      <c r="AX442" t="s">
        <v>98</v>
      </c>
      <c r="AY442" t="s">
        <v>98</v>
      </c>
      <c r="AZ442" t="s">
        <v>98</v>
      </c>
      <c r="BA442" t="s">
        <v>98</v>
      </c>
      <c r="BB442" t="s">
        <v>98</v>
      </c>
      <c r="BC442" t="s">
        <v>98</v>
      </c>
      <c r="BD442" t="s">
        <v>98</v>
      </c>
      <c r="BE442" t="s">
        <v>98</v>
      </c>
      <c r="BF442" t="s">
        <v>98</v>
      </c>
      <c r="BG442" t="s">
        <v>98</v>
      </c>
      <c r="BH442" t="s">
        <v>98</v>
      </c>
      <c r="BI442" t="s">
        <v>98</v>
      </c>
      <c r="BJ442" t="s">
        <v>98</v>
      </c>
      <c r="BK442" t="s">
        <v>98</v>
      </c>
      <c r="BL442" t="s">
        <v>98</v>
      </c>
      <c r="DN442" t="s">
        <v>1532</v>
      </c>
      <c r="DO442" t="s">
        <v>1323</v>
      </c>
      <c r="DQ442" t="s">
        <v>1323</v>
      </c>
      <c r="DR442" t="s">
        <v>1293</v>
      </c>
      <c r="DT442" t="s">
        <v>1293</v>
      </c>
      <c r="DU442" t="s">
        <v>1431</v>
      </c>
      <c r="DV442" t="s">
        <v>1475</v>
      </c>
      <c r="DW442" t="s">
        <v>1475</v>
      </c>
      <c r="DX442" t="s">
        <v>65</v>
      </c>
      <c r="DY442" t="s">
        <v>65</v>
      </c>
      <c r="DZ442" t="s">
        <v>1326</v>
      </c>
      <c r="EA442" t="s">
        <v>4269</v>
      </c>
      <c r="EB442" t="s">
        <v>73</v>
      </c>
      <c r="EZ442" t="s">
        <v>1532</v>
      </c>
      <c r="FA442" t="s">
        <v>1293</v>
      </c>
      <c r="FC442" t="s">
        <v>1293</v>
      </c>
      <c r="FD442" t="s">
        <v>1376</v>
      </c>
      <c r="FE442" t="s">
        <v>1779</v>
      </c>
      <c r="FF442" t="s">
        <v>1779</v>
      </c>
      <c r="FG442" t="s">
        <v>65</v>
      </c>
      <c r="FH442" t="s">
        <v>65</v>
      </c>
      <c r="FI442" t="s">
        <v>1326</v>
      </c>
      <c r="FJ442" t="s">
        <v>4269</v>
      </c>
      <c r="HH442" t="s">
        <v>1328</v>
      </c>
      <c r="IN442" t="s">
        <v>67</v>
      </c>
      <c r="IO442" t="s">
        <v>65</v>
      </c>
      <c r="IP442" t="s">
        <v>1478</v>
      </c>
      <c r="IQ442" t="s">
        <v>79</v>
      </c>
      <c r="IR442" t="s">
        <v>98</v>
      </c>
      <c r="IS442" t="s">
        <v>98</v>
      </c>
      <c r="IT442" t="s">
        <v>98</v>
      </c>
      <c r="IU442" t="s">
        <v>98</v>
      </c>
      <c r="IV442" t="s">
        <v>98</v>
      </c>
      <c r="IW442" t="s">
        <v>98</v>
      </c>
      <c r="IX442" t="s">
        <v>98</v>
      </c>
      <c r="IZ442" t="s">
        <v>65</v>
      </c>
      <c r="JA442" t="s">
        <v>67</v>
      </c>
      <c r="JC442" t="s">
        <v>1336</v>
      </c>
      <c r="JD442" t="s">
        <v>65</v>
      </c>
      <c r="JE442" t="s">
        <v>1470</v>
      </c>
      <c r="JF442" t="s">
        <v>1596</v>
      </c>
      <c r="JG442" t="s">
        <v>68</v>
      </c>
      <c r="JH442" t="s">
        <v>1601</v>
      </c>
      <c r="JK442" t="s">
        <v>1602</v>
      </c>
      <c r="JL442" t="s">
        <v>1524</v>
      </c>
      <c r="JO442" t="s">
        <v>1532</v>
      </c>
      <c r="JP442" t="s">
        <v>1293</v>
      </c>
      <c r="JR442" t="s">
        <v>1293</v>
      </c>
      <c r="JS442" t="s">
        <v>1423</v>
      </c>
      <c r="JT442" t="s">
        <v>8801</v>
      </c>
      <c r="JU442" t="s">
        <v>8801</v>
      </c>
      <c r="JV442" t="s">
        <v>65</v>
      </c>
      <c r="JW442" t="s">
        <v>65</v>
      </c>
      <c r="JX442" t="s">
        <v>1331</v>
      </c>
      <c r="JY442" t="s">
        <v>4271</v>
      </c>
      <c r="JZ442" t="s">
        <v>1332</v>
      </c>
      <c r="PN442" t="s">
        <v>67</v>
      </c>
      <c r="PO442" t="s">
        <v>67</v>
      </c>
      <c r="AKV442" t="s">
        <v>1589</v>
      </c>
      <c r="AMH442" t="s">
        <v>67</v>
      </c>
      <c r="AML442" t="s">
        <v>1526</v>
      </c>
      <c r="AMM442" t="s">
        <v>98</v>
      </c>
      <c r="AMN442" t="s">
        <v>98</v>
      </c>
      <c r="AMO442" t="s">
        <v>98</v>
      </c>
      <c r="AMP442" t="s">
        <v>98</v>
      </c>
      <c r="AMQ442" t="s">
        <v>98</v>
      </c>
      <c r="AMR442" t="s">
        <v>79</v>
      </c>
      <c r="AMS442" t="s">
        <v>98</v>
      </c>
      <c r="AMT442" t="s">
        <v>98</v>
      </c>
      <c r="AMU442" t="s">
        <v>98</v>
      </c>
      <c r="AMV442" t="s">
        <v>98</v>
      </c>
      <c r="AMW442" t="s">
        <v>98</v>
      </c>
      <c r="AMX442" t="s">
        <v>98</v>
      </c>
      <c r="AMY442" t="s">
        <v>98</v>
      </c>
      <c r="AMZ442" t="s">
        <v>98</v>
      </c>
      <c r="ANA442" t="s">
        <v>98</v>
      </c>
      <c r="ANB442" t="s">
        <v>98</v>
      </c>
      <c r="ANC442" t="s">
        <v>98</v>
      </c>
      <c r="AND442" t="s">
        <v>98</v>
      </c>
      <c r="ANF442" t="s">
        <v>67</v>
      </c>
      <c r="ANL442" t="s">
        <v>1491</v>
      </c>
      <c r="ANM442" t="s">
        <v>79</v>
      </c>
      <c r="ANN442" t="s">
        <v>98</v>
      </c>
      <c r="ANO442" t="s">
        <v>98</v>
      </c>
      <c r="ANP442" t="s">
        <v>98</v>
      </c>
      <c r="ANQ442" t="s">
        <v>98</v>
      </c>
      <c r="ANR442" t="s">
        <v>98</v>
      </c>
      <c r="ANS442" t="s">
        <v>98</v>
      </c>
      <c r="ANT442" t="s">
        <v>98</v>
      </c>
      <c r="ANU442" t="s">
        <v>98</v>
      </c>
      <c r="ANV442" t="s">
        <v>98</v>
      </c>
      <c r="ANW442" t="s">
        <v>98</v>
      </c>
      <c r="ANX442" t="s">
        <v>98</v>
      </c>
      <c r="ANZ442" t="s">
        <v>67</v>
      </c>
      <c r="AOA442" t="s">
        <v>1491</v>
      </c>
      <c r="AOB442" t="s">
        <v>79</v>
      </c>
      <c r="AOC442" t="s">
        <v>98</v>
      </c>
      <c r="AOD442" t="s">
        <v>98</v>
      </c>
      <c r="AOE442" t="s">
        <v>98</v>
      </c>
      <c r="AOF442" t="s">
        <v>98</v>
      </c>
      <c r="AOG442" t="s">
        <v>98</v>
      </c>
      <c r="AOH442" t="s">
        <v>98</v>
      </c>
      <c r="AOI442" t="s">
        <v>98</v>
      </c>
      <c r="AOJ442" t="s">
        <v>98</v>
      </c>
      <c r="AOK442" t="s">
        <v>98</v>
      </c>
      <c r="AOM442" t="s">
        <v>1530</v>
      </c>
      <c r="AON442" t="s">
        <v>98</v>
      </c>
      <c r="AOO442" t="s">
        <v>98</v>
      </c>
      <c r="AOP442" t="s">
        <v>98</v>
      </c>
      <c r="AOQ442" t="s">
        <v>98</v>
      </c>
      <c r="AOR442" t="s">
        <v>98</v>
      </c>
      <c r="AOS442" t="s">
        <v>98</v>
      </c>
      <c r="AOT442" t="s">
        <v>79</v>
      </c>
      <c r="AOV442" t="s">
        <v>65</v>
      </c>
      <c r="AOW442" t="s">
        <v>1530</v>
      </c>
      <c r="AOX442" t="s">
        <v>98</v>
      </c>
      <c r="AOY442" t="s">
        <v>98</v>
      </c>
      <c r="AOZ442" t="s">
        <v>98</v>
      </c>
      <c r="APA442" t="s">
        <v>98</v>
      </c>
      <c r="APB442" t="s">
        <v>98</v>
      </c>
      <c r="APC442" t="s">
        <v>98</v>
      </c>
      <c r="APD442" t="s">
        <v>98</v>
      </c>
      <c r="APE442" t="s">
        <v>98</v>
      </c>
      <c r="APF442" t="s">
        <v>79</v>
      </c>
      <c r="APH442" t="s">
        <v>1317</v>
      </c>
      <c r="APJ442" t="s">
        <v>1478</v>
      </c>
      <c r="APK442" t="s">
        <v>79</v>
      </c>
      <c r="APL442" t="s">
        <v>98</v>
      </c>
      <c r="APM442" t="s">
        <v>98</v>
      </c>
      <c r="APN442" t="s">
        <v>98</v>
      </c>
      <c r="APO442" t="s">
        <v>98</v>
      </c>
      <c r="APP442" t="s">
        <v>98</v>
      </c>
      <c r="APQ442" t="s">
        <v>98</v>
      </c>
      <c r="APR442" t="s">
        <v>98</v>
      </c>
      <c r="APS442" t="s">
        <v>1608</v>
      </c>
      <c r="APT442" t="s">
        <v>98</v>
      </c>
      <c r="APU442" t="s">
        <v>98</v>
      </c>
      <c r="APV442" t="s">
        <v>98</v>
      </c>
      <c r="APW442" t="s">
        <v>98</v>
      </c>
      <c r="APX442" t="s">
        <v>79</v>
      </c>
      <c r="APY442" t="s">
        <v>79</v>
      </c>
      <c r="APZ442" t="s">
        <v>79</v>
      </c>
      <c r="AQA442" t="s">
        <v>79</v>
      </c>
      <c r="AQC442" t="s">
        <v>1549</v>
      </c>
      <c r="AQD442" t="s">
        <v>98</v>
      </c>
      <c r="AQE442" t="s">
        <v>98</v>
      </c>
      <c r="AQF442" t="s">
        <v>98</v>
      </c>
      <c r="AQG442" t="s">
        <v>98</v>
      </c>
      <c r="AQH442" t="s">
        <v>98</v>
      </c>
      <c r="AQI442" t="s">
        <v>98</v>
      </c>
      <c r="AQJ442" t="s">
        <v>79</v>
      </c>
      <c r="AQK442" t="s">
        <v>98</v>
      </c>
      <c r="AQL442" t="s">
        <v>98</v>
      </c>
      <c r="AQM442" t="s">
        <v>98</v>
      </c>
      <c r="AQV442" t="s">
        <v>1303</v>
      </c>
      <c r="AQX442">
        <v>2617984</v>
      </c>
      <c r="AQY442" t="s">
        <v>8820</v>
      </c>
      <c r="AQZ442" t="s">
        <v>8821</v>
      </c>
      <c r="ARC442" t="s">
        <v>70</v>
      </c>
      <c r="ARD442" t="s">
        <v>1304</v>
      </c>
      <c r="ARE442" t="s">
        <v>5810</v>
      </c>
      <c r="ARG442">
        <v>441</v>
      </c>
    </row>
    <row r="443" spans="1:1024 1026:1151" x14ac:dyDescent="0.35">
      <c r="A443" t="s">
        <v>8822</v>
      </c>
      <c r="B443" t="s">
        <v>8823</v>
      </c>
      <c r="C443" t="s">
        <v>8743</v>
      </c>
      <c r="D443" t="s">
        <v>4268</v>
      </c>
      <c r="E443" s="46" t="s">
        <v>8824</v>
      </c>
      <c r="F443" t="s">
        <v>65</v>
      </c>
      <c r="G443" t="s">
        <v>6818</v>
      </c>
      <c r="H443" t="s">
        <v>1469</v>
      </c>
      <c r="J443" t="s">
        <v>1470</v>
      </c>
      <c r="K443" t="s">
        <v>1596</v>
      </c>
      <c r="L443" t="s">
        <v>1597</v>
      </c>
      <c r="P443" t="s">
        <v>1598</v>
      </c>
      <c r="S443" t="s">
        <v>1352</v>
      </c>
      <c r="T443" t="s">
        <v>1289</v>
      </c>
      <c r="U443" t="s">
        <v>1290</v>
      </c>
      <c r="W443" t="s">
        <v>1367</v>
      </c>
      <c r="AH443" t="s">
        <v>1291</v>
      </c>
      <c r="CU443" t="s">
        <v>1508</v>
      </c>
      <c r="CV443" t="s">
        <v>79</v>
      </c>
      <c r="CW443" t="s">
        <v>79</v>
      </c>
      <c r="CX443" t="s">
        <v>79</v>
      </c>
      <c r="CY443" t="s">
        <v>98</v>
      </c>
      <c r="CZ443" t="s">
        <v>79</v>
      </c>
      <c r="ZO443" t="s">
        <v>1532</v>
      </c>
      <c r="ZP443" t="s">
        <v>1349</v>
      </c>
      <c r="ZQ443" t="s">
        <v>1349</v>
      </c>
      <c r="ZR443" t="s">
        <v>1349</v>
      </c>
      <c r="ZS443" t="s">
        <v>1313</v>
      </c>
      <c r="ZT443" t="s">
        <v>1356</v>
      </c>
      <c r="ZV443" t="s">
        <v>77</v>
      </c>
      <c r="ZW443" t="s">
        <v>1400</v>
      </c>
      <c r="ZX443" t="s">
        <v>1400</v>
      </c>
      <c r="ZY443" t="s">
        <v>1400</v>
      </c>
      <c r="ZZ443" t="s">
        <v>1629</v>
      </c>
      <c r="AAA443" t="s">
        <v>1313</v>
      </c>
      <c r="AAB443" t="s">
        <v>1546</v>
      </c>
      <c r="AAC443" t="s">
        <v>1828</v>
      </c>
      <c r="AAD443" t="s">
        <v>1870</v>
      </c>
      <c r="AAE443" t="s">
        <v>1870</v>
      </c>
      <c r="AAF443" t="s">
        <v>1573</v>
      </c>
      <c r="AAL443" t="s">
        <v>1532</v>
      </c>
      <c r="AAM443" t="s">
        <v>1400</v>
      </c>
      <c r="AAN443" t="s">
        <v>1400</v>
      </c>
      <c r="AAO443" t="s">
        <v>1400</v>
      </c>
      <c r="AAP443" t="s">
        <v>1376</v>
      </c>
      <c r="AML443" t="s">
        <v>1526</v>
      </c>
      <c r="AMM443" t="s">
        <v>98</v>
      </c>
      <c r="AMN443" t="s">
        <v>98</v>
      </c>
      <c r="AMO443" t="s">
        <v>98</v>
      </c>
      <c r="AMP443" t="s">
        <v>98</v>
      </c>
      <c r="AMQ443" t="s">
        <v>98</v>
      </c>
      <c r="AMR443" t="s">
        <v>79</v>
      </c>
      <c r="AMS443" t="s">
        <v>98</v>
      </c>
      <c r="AMT443" t="s">
        <v>98</v>
      </c>
      <c r="AMU443" t="s">
        <v>98</v>
      </c>
      <c r="AMV443" t="s">
        <v>98</v>
      </c>
      <c r="AMW443" t="s">
        <v>98</v>
      </c>
      <c r="AMX443" t="s">
        <v>98</v>
      </c>
      <c r="AMY443" t="s">
        <v>98</v>
      </c>
      <c r="AMZ443" t="s">
        <v>98</v>
      </c>
      <c r="ANA443" t="s">
        <v>98</v>
      </c>
      <c r="ANB443" t="s">
        <v>98</v>
      </c>
      <c r="ANC443" t="s">
        <v>98</v>
      </c>
      <c r="AND443" t="s">
        <v>98</v>
      </c>
      <c r="ANF443" t="s">
        <v>67</v>
      </c>
      <c r="ANL443" t="s">
        <v>1491</v>
      </c>
      <c r="ANM443" t="s">
        <v>79</v>
      </c>
      <c r="ANN443" t="s">
        <v>98</v>
      </c>
      <c r="ANO443" t="s">
        <v>98</v>
      </c>
      <c r="ANP443" t="s">
        <v>98</v>
      </c>
      <c r="ANQ443" t="s">
        <v>98</v>
      </c>
      <c r="ANR443" t="s">
        <v>98</v>
      </c>
      <c r="ANS443" t="s">
        <v>98</v>
      </c>
      <c r="ANT443" t="s">
        <v>98</v>
      </c>
      <c r="ANU443" t="s">
        <v>98</v>
      </c>
      <c r="ANV443" t="s">
        <v>98</v>
      </c>
      <c r="ANW443" t="s">
        <v>98</v>
      </c>
      <c r="ANX443" t="s">
        <v>98</v>
      </c>
      <c r="ANZ443" t="s">
        <v>67</v>
      </c>
      <c r="AOA443" t="s">
        <v>1491</v>
      </c>
      <c r="AOB443" t="s">
        <v>79</v>
      </c>
      <c r="AOC443" t="s">
        <v>98</v>
      </c>
      <c r="AOD443" t="s">
        <v>98</v>
      </c>
      <c r="AOE443" t="s">
        <v>98</v>
      </c>
      <c r="AOF443" t="s">
        <v>98</v>
      </c>
      <c r="AOG443" t="s">
        <v>98</v>
      </c>
      <c r="AOH443" t="s">
        <v>98</v>
      </c>
      <c r="AOI443" t="s">
        <v>98</v>
      </c>
      <c r="AOJ443" t="s">
        <v>98</v>
      </c>
      <c r="AOK443" t="s">
        <v>98</v>
      </c>
      <c r="AOM443" t="s">
        <v>1607</v>
      </c>
      <c r="AON443" t="s">
        <v>98</v>
      </c>
      <c r="AOO443" t="s">
        <v>79</v>
      </c>
      <c r="AOP443" t="s">
        <v>79</v>
      </c>
      <c r="AOQ443" t="s">
        <v>79</v>
      </c>
      <c r="AOR443" t="s">
        <v>79</v>
      </c>
      <c r="AOS443" t="s">
        <v>98</v>
      </c>
      <c r="AOT443" t="s">
        <v>98</v>
      </c>
      <c r="AOV443" t="s">
        <v>67</v>
      </c>
      <c r="AOW443" t="s">
        <v>1493</v>
      </c>
      <c r="AOX443" t="s">
        <v>98</v>
      </c>
      <c r="AOY443" t="s">
        <v>98</v>
      </c>
      <c r="AOZ443" t="s">
        <v>79</v>
      </c>
      <c r="APA443" t="s">
        <v>98</v>
      </c>
      <c r="APB443" t="s">
        <v>98</v>
      </c>
      <c r="APC443" t="s">
        <v>98</v>
      </c>
      <c r="APD443" t="s">
        <v>98</v>
      </c>
      <c r="APE443" t="s">
        <v>98</v>
      </c>
      <c r="APF443" t="s">
        <v>98</v>
      </c>
      <c r="APH443" t="s">
        <v>1317</v>
      </c>
      <c r="APJ443" t="s">
        <v>1478</v>
      </c>
      <c r="APK443" t="s">
        <v>79</v>
      </c>
      <c r="APL443" t="s">
        <v>98</v>
      </c>
      <c r="APM443" t="s">
        <v>98</v>
      </c>
      <c r="APN443" t="s">
        <v>98</v>
      </c>
      <c r="APO443" t="s">
        <v>98</v>
      </c>
      <c r="APP443" t="s">
        <v>98</v>
      </c>
      <c r="APQ443" t="s">
        <v>98</v>
      </c>
      <c r="APR443" t="s">
        <v>98</v>
      </c>
      <c r="APS443" t="s">
        <v>1608</v>
      </c>
      <c r="APT443" t="s">
        <v>98</v>
      </c>
      <c r="APU443" t="s">
        <v>98</v>
      </c>
      <c r="APV443" t="s">
        <v>98</v>
      </c>
      <c r="APW443" t="s">
        <v>98</v>
      </c>
      <c r="APX443" t="s">
        <v>79</v>
      </c>
      <c r="APY443" t="s">
        <v>79</v>
      </c>
      <c r="APZ443" t="s">
        <v>79</v>
      </c>
      <c r="AQA443" t="s">
        <v>79</v>
      </c>
      <c r="AQC443" t="s">
        <v>1530</v>
      </c>
      <c r="AQD443" t="s">
        <v>98</v>
      </c>
      <c r="AQE443" t="s">
        <v>98</v>
      </c>
      <c r="AQF443" t="s">
        <v>98</v>
      </c>
      <c r="AQG443" t="s">
        <v>98</v>
      </c>
      <c r="AQH443" t="s">
        <v>98</v>
      </c>
      <c r="AQI443" t="s">
        <v>98</v>
      </c>
      <c r="AQJ443" t="s">
        <v>98</v>
      </c>
      <c r="AQK443" t="s">
        <v>98</v>
      </c>
      <c r="AQL443" t="s">
        <v>98</v>
      </c>
      <c r="AQM443" t="s">
        <v>79</v>
      </c>
      <c r="AQV443" t="s">
        <v>1303</v>
      </c>
      <c r="AQX443">
        <v>2617985</v>
      </c>
      <c r="AQY443" t="s">
        <v>8825</v>
      </c>
      <c r="AQZ443" t="s">
        <v>8826</v>
      </c>
      <c r="ARC443" t="s">
        <v>70</v>
      </c>
      <c r="ARD443" t="s">
        <v>1304</v>
      </c>
      <c r="ARE443" t="s">
        <v>5810</v>
      </c>
      <c r="ARG443">
        <v>442</v>
      </c>
    </row>
    <row r="444" spans="1:1024 1026:1151" x14ac:dyDescent="0.35">
      <c r="A444" t="s">
        <v>8827</v>
      </c>
      <c r="B444" t="s">
        <v>8828</v>
      </c>
      <c r="C444" t="s">
        <v>8743</v>
      </c>
      <c r="D444" t="s">
        <v>4268</v>
      </c>
      <c r="E444" s="46" t="s">
        <v>8829</v>
      </c>
      <c r="F444" t="s">
        <v>65</v>
      </c>
      <c r="G444" t="s">
        <v>6818</v>
      </c>
      <c r="H444" t="s">
        <v>1469</v>
      </c>
      <c r="J444" t="s">
        <v>1470</v>
      </c>
      <c r="K444" t="s">
        <v>1596</v>
      </c>
      <c r="L444" t="s">
        <v>1597</v>
      </c>
      <c r="P444" t="s">
        <v>1598</v>
      </c>
      <c r="S444" t="s">
        <v>1352</v>
      </c>
      <c r="T444" t="s">
        <v>1392</v>
      </c>
      <c r="U444" t="s">
        <v>1619</v>
      </c>
      <c r="W444" t="s">
        <v>1367</v>
      </c>
      <c r="AH444" t="s">
        <v>1291</v>
      </c>
      <c r="CU444" t="s">
        <v>1508</v>
      </c>
      <c r="CV444" t="s">
        <v>79</v>
      </c>
      <c r="CW444" t="s">
        <v>79</v>
      </c>
      <c r="CX444" t="s">
        <v>79</v>
      </c>
      <c r="CY444" t="s">
        <v>98</v>
      </c>
      <c r="CZ444" t="s">
        <v>79</v>
      </c>
      <c r="ZO444" t="s">
        <v>1532</v>
      </c>
      <c r="ZP444" t="s">
        <v>1349</v>
      </c>
      <c r="ZQ444" t="s">
        <v>1349</v>
      </c>
      <c r="ZR444" t="s">
        <v>1349</v>
      </c>
      <c r="ZS444" t="s">
        <v>1313</v>
      </c>
      <c r="ZT444" t="s">
        <v>1356</v>
      </c>
      <c r="ZV444" t="s">
        <v>77</v>
      </c>
      <c r="ZW444" t="s">
        <v>1400</v>
      </c>
      <c r="ZX444" t="s">
        <v>1400</v>
      </c>
      <c r="ZY444" t="s">
        <v>1400</v>
      </c>
      <c r="ZZ444" t="s">
        <v>1629</v>
      </c>
      <c r="AAA444" t="s">
        <v>1313</v>
      </c>
      <c r="AAB444" t="s">
        <v>1546</v>
      </c>
      <c r="AAC444" t="s">
        <v>1828</v>
      </c>
      <c r="AAD444" t="s">
        <v>1870</v>
      </c>
      <c r="AAE444" t="s">
        <v>1870</v>
      </c>
      <c r="AAF444" t="s">
        <v>1573</v>
      </c>
      <c r="AAL444" t="s">
        <v>1532</v>
      </c>
      <c r="AAM444" t="s">
        <v>1400</v>
      </c>
      <c r="AAN444" t="s">
        <v>1400</v>
      </c>
      <c r="AAO444" t="s">
        <v>1400</v>
      </c>
      <c r="AAP444" t="s">
        <v>1376</v>
      </c>
      <c r="AML444" t="s">
        <v>1530</v>
      </c>
      <c r="AMM444" t="s">
        <v>98</v>
      </c>
      <c r="AMN444" t="s">
        <v>98</v>
      </c>
      <c r="AMO444" t="s">
        <v>98</v>
      </c>
      <c r="AMP444" t="s">
        <v>98</v>
      </c>
      <c r="AMQ444" t="s">
        <v>98</v>
      </c>
      <c r="AMR444" t="s">
        <v>98</v>
      </c>
      <c r="AMS444" t="s">
        <v>98</v>
      </c>
      <c r="AMT444" t="s">
        <v>98</v>
      </c>
      <c r="AMU444" t="s">
        <v>98</v>
      </c>
      <c r="AMV444" t="s">
        <v>98</v>
      </c>
      <c r="AMW444" t="s">
        <v>98</v>
      </c>
      <c r="AMX444" t="s">
        <v>98</v>
      </c>
      <c r="AMY444" t="s">
        <v>98</v>
      </c>
      <c r="AMZ444" t="s">
        <v>98</v>
      </c>
      <c r="ANA444" t="s">
        <v>98</v>
      </c>
      <c r="ANB444" t="s">
        <v>98</v>
      </c>
      <c r="ANC444" t="s">
        <v>98</v>
      </c>
      <c r="AND444" t="s">
        <v>79</v>
      </c>
      <c r="ANF444" t="s">
        <v>67</v>
      </c>
      <c r="ANL444" t="s">
        <v>1491</v>
      </c>
      <c r="ANM444" t="s">
        <v>79</v>
      </c>
      <c r="ANN444" t="s">
        <v>98</v>
      </c>
      <c r="ANO444" t="s">
        <v>98</v>
      </c>
      <c r="ANP444" t="s">
        <v>98</v>
      </c>
      <c r="ANQ444" t="s">
        <v>98</v>
      </c>
      <c r="ANR444" t="s">
        <v>98</v>
      </c>
      <c r="ANS444" t="s">
        <v>98</v>
      </c>
      <c r="ANT444" t="s">
        <v>98</v>
      </c>
      <c r="ANU444" t="s">
        <v>98</v>
      </c>
      <c r="ANV444" t="s">
        <v>98</v>
      </c>
      <c r="ANW444" t="s">
        <v>98</v>
      </c>
      <c r="ANX444" t="s">
        <v>98</v>
      </c>
      <c r="ANZ444" t="s">
        <v>67</v>
      </c>
      <c r="AOA444" t="s">
        <v>1491</v>
      </c>
      <c r="AOB444" t="s">
        <v>79</v>
      </c>
      <c r="AOC444" t="s">
        <v>98</v>
      </c>
      <c r="AOD444" t="s">
        <v>98</v>
      </c>
      <c r="AOE444" t="s">
        <v>98</v>
      </c>
      <c r="AOF444" t="s">
        <v>98</v>
      </c>
      <c r="AOG444" t="s">
        <v>98</v>
      </c>
      <c r="AOH444" t="s">
        <v>98</v>
      </c>
      <c r="AOI444" t="s">
        <v>98</v>
      </c>
      <c r="AOJ444" t="s">
        <v>98</v>
      </c>
      <c r="AOK444" t="s">
        <v>98</v>
      </c>
      <c r="AOM444" t="s">
        <v>1530</v>
      </c>
      <c r="AON444" t="s">
        <v>98</v>
      </c>
      <c r="AOO444" t="s">
        <v>98</v>
      </c>
      <c r="AOP444" t="s">
        <v>98</v>
      </c>
      <c r="AOQ444" t="s">
        <v>98</v>
      </c>
      <c r="AOR444" t="s">
        <v>98</v>
      </c>
      <c r="AOS444" t="s">
        <v>98</v>
      </c>
      <c r="AOT444" t="s">
        <v>79</v>
      </c>
      <c r="AOV444" t="s">
        <v>65</v>
      </c>
      <c r="AOW444" t="s">
        <v>1530</v>
      </c>
      <c r="AOX444" t="s">
        <v>98</v>
      </c>
      <c r="AOY444" t="s">
        <v>98</v>
      </c>
      <c r="AOZ444" t="s">
        <v>98</v>
      </c>
      <c r="APA444" t="s">
        <v>98</v>
      </c>
      <c r="APB444" t="s">
        <v>98</v>
      </c>
      <c r="APC444" t="s">
        <v>98</v>
      </c>
      <c r="APD444" t="s">
        <v>98</v>
      </c>
      <c r="APE444" t="s">
        <v>98</v>
      </c>
      <c r="APF444" t="s">
        <v>79</v>
      </c>
      <c r="APH444" t="s">
        <v>1317</v>
      </c>
      <c r="APJ444" t="s">
        <v>1478</v>
      </c>
      <c r="APK444" t="s">
        <v>79</v>
      </c>
      <c r="APL444" t="s">
        <v>98</v>
      </c>
      <c r="APM444" t="s">
        <v>98</v>
      </c>
      <c r="APN444" t="s">
        <v>98</v>
      </c>
      <c r="APO444" t="s">
        <v>98</v>
      </c>
      <c r="APP444" t="s">
        <v>98</v>
      </c>
      <c r="APQ444" t="s">
        <v>98</v>
      </c>
      <c r="APR444" t="s">
        <v>98</v>
      </c>
      <c r="APS444" t="s">
        <v>1608</v>
      </c>
      <c r="APT444" t="s">
        <v>98</v>
      </c>
      <c r="APU444" t="s">
        <v>98</v>
      </c>
      <c r="APV444" t="s">
        <v>98</v>
      </c>
      <c r="APW444" t="s">
        <v>98</v>
      </c>
      <c r="APX444" t="s">
        <v>79</v>
      </c>
      <c r="APY444" t="s">
        <v>79</v>
      </c>
      <c r="APZ444" t="s">
        <v>79</v>
      </c>
      <c r="AQA444" t="s">
        <v>79</v>
      </c>
      <c r="AQC444" t="s">
        <v>8830</v>
      </c>
      <c r="AQD444" t="s">
        <v>98</v>
      </c>
      <c r="AQE444" t="s">
        <v>98</v>
      </c>
      <c r="AQF444" t="s">
        <v>98</v>
      </c>
      <c r="AQG444" t="s">
        <v>98</v>
      </c>
      <c r="AQH444" t="s">
        <v>98</v>
      </c>
      <c r="AQI444" t="s">
        <v>98</v>
      </c>
      <c r="AQJ444" t="s">
        <v>79</v>
      </c>
      <c r="AQK444" t="s">
        <v>98</v>
      </c>
      <c r="AQL444" t="s">
        <v>98</v>
      </c>
      <c r="AQM444" t="s">
        <v>79</v>
      </c>
      <c r="AQV444" t="s">
        <v>1303</v>
      </c>
      <c r="AQX444">
        <v>2617986</v>
      </c>
      <c r="AQY444" t="s">
        <v>8831</v>
      </c>
      <c r="AQZ444" t="s">
        <v>8832</v>
      </c>
      <c r="ARC444" t="s">
        <v>70</v>
      </c>
      <c r="ARD444" t="s">
        <v>1304</v>
      </c>
      <c r="ARE444" t="s">
        <v>5810</v>
      </c>
      <c r="ARG444">
        <v>443</v>
      </c>
    </row>
    <row r="445" spans="1:1024 1026:1151" x14ac:dyDescent="0.35">
      <c r="A445" t="s">
        <v>8833</v>
      </c>
      <c r="B445" t="s">
        <v>8834</v>
      </c>
      <c r="C445" t="s">
        <v>8743</v>
      </c>
      <c r="D445" t="s">
        <v>4268</v>
      </c>
      <c r="E445" s="46" t="s">
        <v>8835</v>
      </c>
      <c r="F445" t="s">
        <v>65</v>
      </c>
      <c r="G445" t="s">
        <v>6818</v>
      </c>
      <c r="H445" t="s">
        <v>1469</v>
      </c>
      <c r="J445" t="s">
        <v>1470</v>
      </c>
      <c r="K445" t="s">
        <v>1596</v>
      </c>
      <c r="L445" t="s">
        <v>1597</v>
      </c>
      <c r="P445" t="s">
        <v>1598</v>
      </c>
      <c r="S445" t="s">
        <v>1352</v>
      </c>
      <c r="T445" t="s">
        <v>1289</v>
      </c>
      <c r="U445" t="s">
        <v>1290</v>
      </c>
      <c r="W445" t="s">
        <v>1367</v>
      </c>
      <c r="AH445" t="s">
        <v>1291</v>
      </c>
      <c r="CU445" t="s">
        <v>4443</v>
      </c>
      <c r="CV445" t="s">
        <v>79</v>
      </c>
      <c r="CW445" t="s">
        <v>98</v>
      </c>
      <c r="CX445" t="s">
        <v>98</v>
      </c>
      <c r="CY445" t="s">
        <v>98</v>
      </c>
      <c r="CZ445" t="s">
        <v>79</v>
      </c>
      <c r="ZO445" t="s">
        <v>1532</v>
      </c>
      <c r="ZP445" t="s">
        <v>1349</v>
      </c>
      <c r="ZQ445" t="s">
        <v>1349</v>
      </c>
      <c r="ZR445" t="s">
        <v>1349</v>
      </c>
      <c r="AAL445" t="s">
        <v>1532</v>
      </c>
      <c r="AAM445" t="s">
        <v>1400</v>
      </c>
      <c r="AAN445" t="s">
        <v>1400</v>
      </c>
      <c r="AAO445" t="s">
        <v>1400</v>
      </c>
      <c r="AAP445" t="s">
        <v>1376</v>
      </c>
      <c r="AML445" t="s">
        <v>8754</v>
      </c>
      <c r="AMM445" t="s">
        <v>98</v>
      </c>
      <c r="AMN445" t="s">
        <v>98</v>
      </c>
      <c r="AMO445" t="s">
        <v>98</v>
      </c>
      <c r="AMP445" t="s">
        <v>98</v>
      </c>
      <c r="AMQ445" t="s">
        <v>98</v>
      </c>
      <c r="AMR445" t="s">
        <v>79</v>
      </c>
      <c r="AMS445" t="s">
        <v>98</v>
      </c>
      <c r="AMT445" t="s">
        <v>98</v>
      </c>
      <c r="AMU445" t="s">
        <v>98</v>
      </c>
      <c r="AMV445" t="s">
        <v>98</v>
      </c>
      <c r="AMW445" t="s">
        <v>98</v>
      </c>
      <c r="AMX445" t="s">
        <v>79</v>
      </c>
      <c r="AMY445" t="s">
        <v>79</v>
      </c>
      <c r="AMZ445" t="s">
        <v>79</v>
      </c>
      <c r="ANA445" t="s">
        <v>98</v>
      </c>
      <c r="ANB445" t="s">
        <v>98</v>
      </c>
      <c r="ANC445" t="s">
        <v>98</v>
      </c>
      <c r="AND445" t="s">
        <v>98</v>
      </c>
      <c r="ANF445" t="s">
        <v>67</v>
      </c>
      <c r="ANL445" t="s">
        <v>1491</v>
      </c>
      <c r="ANM445" t="s">
        <v>79</v>
      </c>
      <c r="ANN445" t="s">
        <v>98</v>
      </c>
      <c r="ANO445" t="s">
        <v>98</v>
      </c>
      <c r="ANP445" t="s">
        <v>98</v>
      </c>
      <c r="ANQ445" t="s">
        <v>98</v>
      </c>
      <c r="ANR445" t="s">
        <v>98</v>
      </c>
      <c r="ANS445" t="s">
        <v>98</v>
      </c>
      <c r="ANT445" t="s">
        <v>98</v>
      </c>
      <c r="ANU445" t="s">
        <v>98</v>
      </c>
      <c r="ANV445" t="s">
        <v>98</v>
      </c>
      <c r="ANW445" t="s">
        <v>98</v>
      </c>
      <c r="ANX445" t="s">
        <v>98</v>
      </c>
      <c r="ANZ445" t="s">
        <v>67</v>
      </c>
      <c r="AOA445" t="s">
        <v>1491</v>
      </c>
      <c r="AOB445" t="s">
        <v>79</v>
      </c>
      <c r="AOC445" t="s">
        <v>98</v>
      </c>
      <c r="AOD445" t="s">
        <v>98</v>
      </c>
      <c r="AOE445" t="s">
        <v>98</v>
      </c>
      <c r="AOF445" t="s">
        <v>98</v>
      </c>
      <c r="AOG445" t="s">
        <v>98</v>
      </c>
      <c r="AOH445" t="s">
        <v>98</v>
      </c>
      <c r="AOI445" t="s">
        <v>98</v>
      </c>
      <c r="AOJ445" t="s">
        <v>98</v>
      </c>
      <c r="AOK445" t="s">
        <v>98</v>
      </c>
      <c r="AOM445" t="s">
        <v>1607</v>
      </c>
      <c r="AON445" t="s">
        <v>98</v>
      </c>
      <c r="AOO445" t="s">
        <v>79</v>
      </c>
      <c r="AOP445" t="s">
        <v>79</v>
      </c>
      <c r="AOQ445" t="s">
        <v>79</v>
      </c>
      <c r="AOR445" t="s">
        <v>79</v>
      </c>
      <c r="AOS445" t="s">
        <v>98</v>
      </c>
      <c r="AOT445" t="s">
        <v>98</v>
      </c>
      <c r="AOV445" t="s">
        <v>67</v>
      </c>
      <c r="AOW445" t="s">
        <v>1500</v>
      </c>
      <c r="AOX445" t="s">
        <v>98</v>
      </c>
      <c r="AOY445" t="s">
        <v>98</v>
      </c>
      <c r="AOZ445" t="s">
        <v>98</v>
      </c>
      <c r="APA445" t="s">
        <v>79</v>
      </c>
      <c r="APB445" t="s">
        <v>98</v>
      </c>
      <c r="APC445" t="s">
        <v>98</v>
      </c>
      <c r="APD445" t="s">
        <v>98</v>
      </c>
      <c r="APE445" t="s">
        <v>98</v>
      </c>
      <c r="APF445" t="s">
        <v>98</v>
      </c>
      <c r="APH445" t="s">
        <v>1317</v>
      </c>
      <c r="APJ445" t="s">
        <v>1478</v>
      </c>
      <c r="APK445" t="s">
        <v>79</v>
      </c>
      <c r="APL445" t="s">
        <v>98</v>
      </c>
      <c r="APM445" t="s">
        <v>98</v>
      </c>
      <c r="APN445" t="s">
        <v>98</v>
      </c>
      <c r="APO445" t="s">
        <v>98</v>
      </c>
      <c r="APP445" t="s">
        <v>98</v>
      </c>
      <c r="APQ445" t="s">
        <v>98</v>
      </c>
      <c r="APR445" t="s">
        <v>98</v>
      </c>
      <c r="APS445" t="s">
        <v>1608</v>
      </c>
      <c r="APT445" t="s">
        <v>98</v>
      </c>
      <c r="APU445" t="s">
        <v>98</v>
      </c>
      <c r="APV445" t="s">
        <v>98</v>
      </c>
      <c r="APW445" t="s">
        <v>98</v>
      </c>
      <c r="APX445" t="s">
        <v>79</v>
      </c>
      <c r="APY445" t="s">
        <v>79</v>
      </c>
      <c r="APZ445" t="s">
        <v>79</v>
      </c>
      <c r="AQA445" t="s">
        <v>79</v>
      </c>
      <c r="AQC445" t="s">
        <v>1530</v>
      </c>
      <c r="AQD445" t="s">
        <v>98</v>
      </c>
      <c r="AQE445" t="s">
        <v>98</v>
      </c>
      <c r="AQF445" t="s">
        <v>98</v>
      </c>
      <c r="AQG445" t="s">
        <v>98</v>
      </c>
      <c r="AQH445" t="s">
        <v>98</v>
      </c>
      <c r="AQI445" t="s">
        <v>98</v>
      </c>
      <c r="AQJ445" t="s">
        <v>98</v>
      </c>
      <c r="AQK445" t="s">
        <v>98</v>
      </c>
      <c r="AQL445" t="s">
        <v>98</v>
      </c>
      <c r="AQM445" t="s">
        <v>79</v>
      </c>
      <c r="AQV445" t="s">
        <v>1303</v>
      </c>
      <c r="AQX445">
        <v>2617987</v>
      </c>
      <c r="AQY445" t="s">
        <v>8836</v>
      </c>
      <c r="AQZ445" t="s">
        <v>8837</v>
      </c>
      <c r="ARC445" t="s">
        <v>70</v>
      </c>
      <c r="ARD445" t="s">
        <v>1304</v>
      </c>
      <c r="ARE445" t="s">
        <v>5810</v>
      </c>
      <c r="ARG445">
        <v>444</v>
      </c>
    </row>
    <row r="446" spans="1:1024 1026:1151" x14ac:dyDescent="0.35">
      <c r="A446" t="s">
        <v>8838</v>
      </c>
      <c r="B446" t="s">
        <v>8839</v>
      </c>
      <c r="C446" t="s">
        <v>4464</v>
      </c>
      <c r="D446" t="s">
        <v>4268</v>
      </c>
      <c r="E446" s="46" t="s">
        <v>8840</v>
      </c>
      <c r="F446" t="s">
        <v>65</v>
      </c>
      <c r="G446" t="s">
        <v>6042</v>
      </c>
      <c r="H446" t="s">
        <v>1888</v>
      </c>
      <c r="J446" t="s">
        <v>1681</v>
      </c>
      <c r="K446" t="s">
        <v>1889</v>
      </c>
      <c r="L446" t="s">
        <v>1894</v>
      </c>
      <c r="P446" t="s">
        <v>1897</v>
      </c>
      <c r="S446" t="s">
        <v>1418</v>
      </c>
      <c r="T446" t="s">
        <v>1289</v>
      </c>
      <c r="U446" t="s">
        <v>1668</v>
      </c>
      <c r="W446" t="s">
        <v>1311</v>
      </c>
      <c r="Y446" t="s">
        <v>79</v>
      </c>
      <c r="Z446" t="s">
        <v>1291</v>
      </c>
      <c r="AH446" t="s">
        <v>1291</v>
      </c>
      <c r="AI446" t="s">
        <v>8841</v>
      </c>
      <c r="AJ446" t="s">
        <v>79</v>
      </c>
      <c r="AK446" t="s">
        <v>98</v>
      </c>
      <c r="AL446" t="s">
        <v>98</v>
      </c>
      <c r="AM446" t="s">
        <v>98</v>
      </c>
      <c r="AN446" t="s">
        <v>98</v>
      </c>
      <c r="AO446" t="s">
        <v>98</v>
      </c>
      <c r="AP446" t="s">
        <v>79</v>
      </c>
      <c r="AQ446" t="s">
        <v>79</v>
      </c>
      <c r="AR446" t="s">
        <v>98</v>
      </c>
      <c r="AS446" t="s">
        <v>98</v>
      </c>
      <c r="AT446" t="s">
        <v>98</v>
      </c>
      <c r="AU446" t="s">
        <v>98</v>
      </c>
      <c r="AV446" t="s">
        <v>98</v>
      </c>
      <c r="AW446" t="s">
        <v>98</v>
      </c>
      <c r="AX446" t="s">
        <v>98</v>
      </c>
      <c r="AY446" t="s">
        <v>98</v>
      </c>
      <c r="AZ446" t="s">
        <v>98</v>
      </c>
      <c r="BA446" t="s">
        <v>98</v>
      </c>
      <c r="BB446" t="s">
        <v>98</v>
      </c>
      <c r="BC446" t="s">
        <v>98</v>
      </c>
      <c r="BD446" t="s">
        <v>98</v>
      </c>
      <c r="BE446" t="s">
        <v>98</v>
      </c>
      <c r="BF446" t="s">
        <v>98</v>
      </c>
      <c r="BG446" t="s">
        <v>98</v>
      </c>
      <c r="BH446" t="s">
        <v>98</v>
      </c>
      <c r="BI446" t="s">
        <v>98</v>
      </c>
      <c r="BJ446" t="s">
        <v>98</v>
      </c>
      <c r="BK446" t="s">
        <v>98</v>
      </c>
      <c r="BL446" t="s">
        <v>98</v>
      </c>
      <c r="DN446" t="s">
        <v>1313</v>
      </c>
      <c r="DO446" t="s">
        <v>1323</v>
      </c>
      <c r="DQ446" t="s">
        <v>1323</v>
      </c>
      <c r="DR446" t="s">
        <v>68</v>
      </c>
      <c r="DS446" t="s">
        <v>8842</v>
      </c>
      <c r="DT446" t="s">
        <v>8843</v>
      </c>
      <c r="DU446" t="s">
        <v>1374</v>
      </c>
      <c r="DV446" t="s">
        <v>1768</v>
      </c>
      <c r="DW446" t="s">
        <v>1768</v>
      </c>
      <c r="DX446" t="s">
        <v>65</v>
      </c>
      <c r="DY446" t="s">
        <v>65</v>
      </c>
      <c r="DZ446" t="s">
        <v>1331</v>
      </c>
      <c r="EA446" t="s">
        <v>4271</v>
      </c>
      <c r="EB446" t="s">
        <v>1332</v>
      </c>
      <c r="HH446" t="s">
        <v>1328</v>
      </c>
      <c r="IM446" t="s">
        <v>78</v>
      </c>
      <c r="IN446" t="s">
        <v>67</v>
      </c>
      <c r="IO446" t="s">
        <v>67</v>
      </c>
      <c r="LP446" t="s">
        <v>1313</v>
      </c>
      <c r="LQ446" t="s">
        <v>1333</v>
      </c>
      <c r="LS446" t="s">
        <v>1333</v>
      </c>
      <c r="LT446" t="s">
        <v>1422</v>
      </c>
      <c r="LV446" t="s">
        <v>1422</v>
      </c>
      <c r="LW446" t="s">
        <v>1376</v>
      </c>
      <c r="LX446" t="s">
        <v>1376</v>
      </c>
      <c r="LY446" t="s">
        <v>1376</v>
      </c>
      <c r="LZ446" t="s">
        <v>65</v>
      </c>
      <c r="MA446" t="s">
        <v>65</v>
      </c>
      <c r="MB446" t="s">
        <v>1331</v>
      </c>
      <c r="MC446" t="s">
        <v>4271</v>
      </c>
      <c r="NB446" t="s">
        <v>1313</v>
      </c>
      <c r="NC446" t="s">
        <v>1422</v>
      </c>
      <c r="NE446" t="s">
        <v>1422</v>
      </c>
      <c r="NF446" t="s">
        <v>1458</v>
      </c>
      <c r="NG446" t="s">
        <v>1458</v>
      </c>
      <c r="NH446" t="s">
        <v>1458</v>
      </c>
      <c r="NI446" t="s">
        <v>65</v>
      </c>
      <c r="NJ446" t="s">
        <v>65</v>
      </c>
      <c r="NK446" t="s">
        <v>1331</v>
      </c>
      <c r="NL446" t="s">
        <v>4269</v>
      </c>
      <c r="NM446" t="s">
        <v>74</v>
      </c>
      <c r="OH446" t="s">
        <v>1328</v>
      </c>
      <c r="PM446" t="s">
        <v>78</v>
      </c>
      <c r="PN446" t="s">
        <v>67</v>
      </c>
      <c r="PO446" t="s">
        <v>65</v>
      </c>
      <c r="PP446" t="s">
        <v>1600</v>
      </c>
      <c r="PQ446" t="s">
        <v>79</v>
      </c>
      <c r="PR446" t="s">
        <v>98</v>
      </c>
      <c r="PS446" t="s">
        <v>79</v>
      </c>
      <c r="PT446" t="s">
        <v>98</v>
      </c>
      <c r="PU446" t="s">
        <v>98</v>
      </c>
      <c r="PV446" t="s">
        <v>98</v>
      </c>
      <c r="PW446" t="s">
        <v>98</v>
      </c>
      <c r="PX446" t="s">
        <v>98</v>
      </c>
      <c r="PZ446" t="s">
        <v>67</v>
      </c>
      <c r="QA446" t="s">
        <v>67</v>
      </c>
      <c r="QD446" t="s">
        <v>1668</v>
      </c>
      <c r="QF446" t="s">
        <v>1668</v>
      </c>
      <c r="QM446" t="s">
        <v>68</v>
      </c>
      <c r="QN446" t="s">
        <v>4468</v>
      </c>
      <c r="QO446" t="s">
        <v>4469</v>
      </c>
      <c r="QP446" t="s">
        <v>1668</v>
      </c>
      <c r="QQ446" t="s">
        <v>1340</v>
      </c>
      <c r="QS446" t="s">
        <v>79</v>
      </c>
      <c r="AIL446" t="s">
        <v>1616</v>
      </c>
      <c r="ALV446" t="s">
        <v>1899</v>
      </c>
      <c r="AMH446" t="s">
        <v>65</v>
      </c>
      <c r="AMI446" t="s">
        <v>1685</v>
      </c>
      <c r="AML446" t="s">
        <v>8844</v>
      </c>
      <c r="AMM446" t="s">
        <v>98</v>
      </c>
      <c r="AMN446" t="s">
        <v>98</v>
      </c>
      <c r="AMO446" t="s">
        <v>79</v>
      </c>
      <c r="AMP446" t="s">
        <v>79</v>
      </c>
      <c r="AMQ446" t="s">
        <v>98</v>
      </c>
      <c r="AMR446" t="s">
        <v>79</v>
      </c>
      <c r="AMS446" t="s">
        <v>79</v>
      </c>
      <c r="AMT446" t="s">
        <v>79</v>
      </c>
      <c r="AMU446" t="s">
        <v>79</v>
      </c>
      <c r="AMV446" t="s">
        <v>79</v>
      </c>
      <c r="AMW446" t="s">
        <v>79</v>
      </c>
      <c r="AMX446" t="s">
        <v>79</v>
      </c>
      <c r="AMY446" t="s">
        <v>79</v>
      </c>
      <c r="AMZ446" t="s">
        <v>79</v>
      </c>
      <c r="ANA446" t="s">
        <v>79</v>
      </c>
      <c r="ANB446" t="s">
        <v>79</v>
      </c>
      <c r="ANC446" t="s">
        <v>98</v>
      </c>
      <c r="AND446" t="s">
        <v>98</v>
      </c>
      <c r="ANF446" t="s">
        <v>65</v>
      </c>
      <c r="ANG446" t="s">
        <v>8535</v>
      </c>
      <c r="ANL446" t="s">
        <v>8845</v>
      </c>
      <c r="ANM446" t="s">
        <v>98</v>
      </c>
      <c r="ANN446" t="s">
        <v>98</v>
      </c>
      <c r="ANO446" t="s">
        <v>98</v>
      </c>
      <c r="ANP446" t="s">
        <v>79</v>
      </c>
      <c r="ANQ446" t="s">
        <v>79</v>
      </c>
      <c r="ANR446" t="s">
        <v>79</v>
      </c>
      <c r="ANS446" t="s">
        <v>79</v>
      </c>
      <c r="ANT446" t="s">
        <v>79</v>
      </c>
      <c r="ANU446" t="s">
        <v>79</v>
      </c>
      <c r="ANV446" t="s">
        <v>79</v>
      </c>
      <c r="ANW446" t="s">
        <v>98</v>
      </c>
      <c r="ANX446" t="s">
        <v>98</v>
      </c>
      <c r="ANZ446" t="s">
        <v>67</v>
      </c>
      <c r="AOA446" t="s">
        <v>7720</v>
      </c>
      <c r="AOB446" t="s">
        <v>98</v>
      </c>
      <c r="AOC446" t="s">
        <v>98</v>
      </c>
      <c r="AOD446" t="s">
        <v>79</v>
      </c>
      <c r="AOE446" t="s">
        <v>79</v>
      </c>
      <c r="AOF446" t="s">
        <v>79</v>
      </c>
      <c r="AOG446" t="s">
        <v>79</v>
      </c>
      <c r="AOH446" t="s">
        <v>79</v>
      </c>
      <c r="AOI446" t="s">
        <v>79</v>
      </c>
      <c r="AOJ446" t="s">
        <v>98</v>
      </c>
      <c r="AOK446" t="s">
        <v>98</v>
      </c>
      <c r="AOM446" t="s">
        <v>1607</v>
      </c>
      <c r="AON446" t="s">
        <v>98</v>
      </c>
      <c r="AOO446" t="s">
        <v>79</v>
      </c>
      <c r="AOP446" t="s">
        <v>79</v>
      </c>
      <c r="AOQ446" t="s">
        <v>79</v>
      </c>
      <c r="AOR446" t="s">
        <v>79</v>
      </c>
      <c r="AOS446" t="s">
        <v>98</v>
      </c>
      <c r="AOT446" t="s">
        <v>98</v>
      </c>
      <c r="AOV446" t="s">
        <v>67</v>
      </c>
      <c r="AOW446" t="s">
        <v>1613</v>
      </c>
      <c r="AOX446" t="s">
        <v>98</v>
      </c>
      <c r="AOY446" t="s">
        <v>79</v>
      </c>
      <c r="AOZ446" t="s">
        <v>79</v>
      </c>
      <c r="APA446" t="s">
        <v>79</v>
      </c>
      <c r="APB446" t="s">
        <v>79</v>
      </c>
      <c r="APC446" t="s">
        <v>79</v>
      </c>
      <c r="APD446" t="s">
        <v>79</v>
      </c>
      <c r="APE446" t="s">
        <v>98</v>
      </c>
      <c r="APF446" t="s">
        <v>98</v>
      </c>
      <c r="APH446" t="s">
        <v>1299</v>
      </c>
      <c r="APJ446" t="s">
        <v>1600</v>
      </c>
      <c r="APK446" t="s">
        <v>79</v>
      </c>
      <c r="APL446" t="s">
        <v>98</v>
      </c>
      <c r="APM446" t="s">
        <v>79</v>
      </c>
      <c r="APN446" t="s">
        <v>98</v>
      </c>
      <c r="APO446" t="s">
        <v>98</v>
      </c>
      <c r="APP446" t="s">
        <v>98</v>
      </c>
      <c r="APQ446" t="s">
        <v>98</v>
      </c>
      <c r="APR446" t="s">
        <v>98</v>
      </c>
      <c r="APS446" t="s">
        <v>1817</v>
      </c>
      <c r="APT446" t="s">
        <v>98</v>
      </c>
      <c r="APU446" t="s">
        <v>98</v>
      </c>
      <c r="APV446" t="s">
        <v>98</v>
      </c>
      <c r="APW446" t="s">
        <v>98</v>
      </c>
      <c r="APX446" t="s">
        <v>98</v>
      </c>
      <c r="APY446" t="s">
        <v>98</v>
      </c>
      <c r="APZ446" t="s">
        <v>79</v>
      </c>
      <c r="AQA446" t="s">
        <v>79</v>
      </c>
      <c r="AQC446" t="s">
        <v>4470</v>
      </c>
      <c r="AQD446" t="s">
        <v>98</v>
      </c>
      <c r="AQE446" t="s">
        <v>79</v>
      </c>
      <c r="AQF446" t="s">
        <v>79</v>
      </c>
      <c r="AQG446" t="s">
        <v>79</v>
      </c>
      <c r="AQH446" t="s">
        <v>98</v>
      </c>
      <c r="AQI446" t="s">
        <v>79</v>
      </c>
      <c r="AQJ446" t="s">
        <v>79</v>
      </c>
      <c r="AQK446" t="s">
        <v>79</v>
      </c>
      <c r="AQL446" t="s">
        <v>98</v>
      </c>
      <c r="AQM446" t="s">
        <v>98</v>
      </c>
      <c r="AQV446" t="s">
        <v>1303</v>
      </c>
      <c r="AQX446">
        <v>2618150</v>
      </c>
      <c r="AQY446" t="s">
        <v>8846</v>
      </c>
      <c r="AQZ446" t="s">
        <v>8847</v>
      </c>
      <c r="ARC446" t="s">
        <v>70</v>
      </c>
      <c r="ARD446" t="s">
        <v>1304</v>
      </c>
      <c r="ARE446" t="s">
        <v>5810</v>
      </c>
      <c r="ARG446">
        <v>445</v>
      </c>
    </row>
    <row r="447" spans="1:1024 1026:1151" x14ac:dyDescent="0.35">
      <c r="A447" t="s">
        <v>8848</v>
      </c>
      <c r="B447" t="s">
        <v>8849</v>
      </c>
      <c r="C447" t="s">
        <v>4464</v>
      </c>
      <c r="D447" t="s">
        <v>4268</v>
      </c>
      <c r="E447" s="46" t="s">
        <v>8850</v>
      </c>
      <c r="F447" t="s">
        <v>65</v>
      </c>
      <c r="G447" t="s">
        <v>6042</v>
      </c>
      <c r="H447" t="s">
        <v>1888</v>
      </c>
      <c r="J447" t="s">
        <v>1681</v>
      </c>
      <c r="K447" t="s">
        <v>1889</v>
      </c>
      <c r="L447" t="s">
        <v>1894</v>
      </c>
      <c r="P447" t="s">
        <v>1897</v>
      </c>
      <c r="S447" t="s">
        <v>1418</v>
      </c>
      <c r="T447" t="s">
        <v>1289</v>
      </c>
      <c r="U447" t="s">
        <v>1668</v>
      </c>
      <c r="W447" t="s">
        <v>1311</v>
      </c>
      <c r="Y447" t="s">
        <v>79</v>
      </c>
      <c r="Z447" t="s">
        <v>1291</v>
      </c>
      <c r="AH447" t="s">
        <v>1291</v>
      </c>
      <c r="AI447" t="s">
        <v>8851</v>
      </c>
      <c r="AJ447" t="s">
        <v>98</v>
      </c>
      <c r="AK447" t="s">
        <v>98</v>
      </c>
      <c r="AL447" t="s">
        <v>79</v>
      </c>
      <c r="AM447" t="s">
        <v>79</v>
      </c>
      <c r="AN447" t="s">
        <v>98</v>
      </c>
      <c r="AO447" t="s">
        <v>79</v>
      </c>
      <c r="AP447" t="s">
        <v>79</v>
      </c>
      <c r="AQ447" t="s">
        <v>79</v>
      </c>
      <c r="AR447" t="s">
        <v>79</v>
      </c>
      <c r="AS447" t="s">
        <v>79</v>
      </c>
      <c r="AT447" t="s">
        <v>98</v>
      </c>
      <c r="AU447" t="s">
        <v>98</v>
      </c>
      <c r="AV447" t="s">
        <v>98</v>
      </c>
      <c r="AW447" t="s">
        <v>79</v>
      </c>
      <c r="AX447" t="s">
        <v>98</v>
      </c>
      <c r="AY447" t="s">
        <v>98</v>
      </c>
      <c r="AZ447" t="s">
        <v>98</v>
      </c>
      <c r="BA447" t="s">
        <v>98</v>
      </c>
      <c r="BB447" t="s">
        <v>98</v>
      </c>
      <c r="BC447" t="s">
        <v>98</v>
      </c>
      <c r="BD447" t="s">
        <v>98</v>
      </c>
      <c r="BE447" t="s">
        <v>98</v>
      </c>
      <c r="BF447" t="s">
        <v>98</v>
      </c>
      <c r="BG447" t="s">
        <v>79</v>
      </c>
      <c r="BH447" t="s">
        <v>98</v>
      </c>
      <c r="BI447" t="s">
        <v>98</v>
      </c>
      <c r="BJ447" t="s">
        <v>98</v>
      </c>
      <c r="BK447" t="s">
        <v>98</v>
      </c>
      <c r="BL447" t="s">
        <v>98</v>
      </c>
      <c r="GF447" t="s">
        <v>1313</v>
      </c>
      <c r="GG447" t="s">
        <v>1422</v>
      </c>
      <c r="GI447" t="s">
        <v>1422</v>
      </c>
      <c r="GJ447" t="s">
        <v>1355</v>
      </c>
      <c r="GK447" t="s">
        <v>1355</v>
      </c>
      <c r="GL447" t="s">
        <v>1355</v>
      </c>
      <c r="GM447" t="s">
        <v>65</v>
      </c>
      <c r="GN447" t="s">
        <v>65</v>
      </c>
      <c r="GO447" t="s">
        <v>1331</v>
      </c>
      <c r="GP447" t="s">
        <v>4269</v>
      </c>
      <c r="GQ447" t="s">
        <v>74</v>
      </c>
      <c r="GT447" t="s">
        <v>1313</v>
      </c>
      <c r="GU447" t="s">
        <v>1422</v>
      </c>
      <c r="GW447" t="s">
        <v>1422</v>
      </c>
      <c r="GX447" t="s">
        <v>1355</v>
      </c>
      <c r="GY447" t="s">
        <v>1355</v>
      </c>
      <c r="GZ447" t="s">
        <v>1355</v>
      </c>
      <c r="HA447" t="s">
        <v>65</v>
      </c>
      <c r="HB447" t="s">
        <v>65</v>
      </c>
      <c r="HC447" t="s">
        <v>1331</v>
      </c>
      <c r="HD447" t="s">
        <v>4271</v>
      </c>
      <c r="HE447" t="s">
        <v>1332</v>
      </c>
      <c r="IM447" t="s">
        <v>78</v>
      </c>
      <c r="IN447" t="s">
        <v>67</v>
      </c>
      <c r="KD447" t="s">
        <v>1313</v>
      </c>
      <c r="KE447" t="s">
        <v>1329</v>
      </c>
      <c r="KG447" t="s">
        <v>1329</v>
      </c>
      <c r="KH447" t="s">
        <v>1422</v>
      </c>
      <c r="KJ447" t="s">
        <v>1422</v>
      </c>
      <c r="KK447" t="s">
        <v>1376</v>
      </c>
      <c r="KL447" t="s">
        <v>1376</v>
      </c>
      <c r="KM447" t="s">
        <v>1376</v>
      </c>
      <c r="KN447" t="s">
        <v>65</v>
      </c>
      <c r="KO447" t="s">
        <v>65</v>
      </c>
      <c r="KP447" t="s">
        <v>1331</v>
      </c>
      <c r="KQ447" t="s">
        <v>4271</v>
      </c>
      <c r="KR447" t="s">
        <v>1332</v>
      </c>
      <c r="LP447" t="s">
        <v>1313</v>
      </c>
      <c r="LQ447" t="s">
        <v>1333</v>
      </c>
      <c r="LS447" t="s">
        <v>1333</v>
      </c>
      <c r="LT447" t="s">
        <v>1422</v>
      </c>
      <c r="LV447" t="s">
        <v>1422</v>
      </c>
      <c r="LW447" t="s">
        <v>1355</v>
      </c>
      <c r="LX447" t="s">
        <v>1355</v>
      </c>
      <c r="LY447" t="s">
        <v>1355</v>
      </c>
      <c r="LZ447" t="s">
        <v>65</v>
      </c>
      <c r="MA447" t="s">
        <v>65</v>
      </c>
      <c r="MB447" t="s">
        <v>1331</v>
      </c>
      <c r="MC447" t="s">
        <v>4271</v>
      </c>
      <c r="NB447" t="s">
        <v>1313</v>
      </c>
      <c r="NC447" t="s">
        <v>1422</v>
      </c>
      <c r="NE447" t="s">
        <v>1422</v>
      </c>
      <c r="NF447" t="s">
        <v>1357</v>
      </c>
      <c r="NG447" t="s">
        <v>1357</v>
      </c>
      <c r="NH447" t="s">
        <v>1357</v>
      </c>
      <c r="NI447" t="s">
        <v>65</v>
      </c>
      <c r="NJ447" t="s">
        <v>65</v>
      </c>
      <c r="NK447" t="s">
        <v>1331</v>
      </c>
      <c r="NL447" t="s">
        <v>4272</v>
      </c>
      <c r="NM447" t="s">
        <v>86</v>
      </c>
      <c r="NQ447" t="s">
        <v>1313</v>
      </c>
      <c r="NR447" t="s">
        <v>131</v>
      </c>
      <c r="NT447" t="s">
        <v>131</v>
      </c>
      <c r="NU447" t="s">
        <v>1487</v>
      </c>
      <c r="NW447" t="s">
        <v>1487</v>
      </c>
      <c r="NX447" t="s">
        <v>1376</v>
      </c>
      <c r="NY447" t="s">
        <v>1444</v>
      </c>
      <c r="NZ447" t="s">
        <v>1444</v>
      </c>
      <c r="OA447" t="s">
        <v>65</v>
      </c>
      <c r="OB447" t="s">
        <v>65</v>
      </c>
      <c r="OC447" t="s">
        <v>1331</v>
      </c>
      <c r="OD447" t="s">
        <v>4269</v>
      </c>
      <c r="OE447" t="s">
        <v>74</v>
      </c>
      <c r="OH447" t="s">
        <v>1685</v>
      </c>
      <c r="PM447" t="s">
        <v>78</v>
      </c>
      <c r="PN447" t="s">
        <v>65</v>
      </c>
      <c r="PO447" t="s">
        <v>65</v>
      </c>
      <c r="PP447" t="s">
        <v>1600</v>
      </c>
      <c r="PQ447" t="s">
        <v>79</v>
      </c>
      <c r="PR447" t="s">
        <v>98</v>
      </c>
      <c r="PS447" t="s">
        <v>79</v>
      </c>
      <c r="PT447" t="s">
        <v>98</v>
      </c>
      <c r="PU447" t="s">
        <v>98</v>
      </c>
      <c r="PV447" t="s">
        <v>98</v>
      </c>
      <c r="PW447" t="s">
        <v>98</v>
      </c>
      <c r="PX447" t="s">
        <v>98</v>
      </c>
      <c r="PZ447" t="s">
        <v>67</v>
      </c>
      <c r="QA447" t="s">
        <v>67</v>
      </c>
      <c r="QD447" t="s">
        <v>1668</v>
      </c>
      <c r="QF447" t="s">
        <v>1668</v>
      </c>
      <c r="QM447" t="s">
        <v>1895</v>
      </c>
      <c r="QO447" t="s">
        <v>1896</v>
      </c>
      <c r="QP447" t="s">
        <v>1668</v>
      </c>
      <c r="QQ447" t="s">
        <v>1898</v>
      </c>
      <c r="QS447" t="s">
        <v>78</v>
      </c>
      <c r="QT447" t="s">
        <v>1313</v>
      </c>
      <c r="QU447" t="s">
        <v>1396</v>
      </c>
      <c r="QW447" t="s">
        <v>1396</v>
      </c>
      <c r="QX447" t="s">
        <v>1401</v>
      </c>
      <c r="QY447" t="s">
        <v>1401</v>
      </c>
      <c r="QZ447" t="s">
        <v>1401</v>
      </c>
      <c r="RA447" t="s">
        <v>65</v>
      </c>
      <c r="RB447" t="s">
        <v>65</v>
      </c>
      <c r="RC447" t="s">
        <v>1331</v>
      </c>
      <c r="RD447" t="s">
        <v>4271</v>
      </c>
      <c r="RE447" t="s">
        <v>1332</v>
      </c>
      <c r="UJ447" t="s">
        <v>1313</v>
      </c>
      <c r="UK447" t="s">
        <v>1457</v>
      </c>
      <c r="UL447" t="s">
        <v>1457</v>
      </c>
      <c r="UM447" t="s">
        <v>1457</v>
      </c>
      <c r="UN447" t="s">
        <v>65</v>
      </c>
      <c r="UO447" t="s">
        <v>65</v>
      </c>
      <c r="UP447" t="s">
        <v>1331</v>
      </c>
      <c r="UQ447" t="s">
        <v>4271</v>
      </c>
      <c r="AAA447" t="s">
        <v>1313</v>
      </c>
      <c r="AAB447" t="s">
        <v>1546</v>
      </c>
      <c r="AAC447" t="s">
        <v>1415</v>
      </c>
      <c r="AAD447" t="s">
        <v>1627</v>
      </c>
      <c r="AAE447" t="s">
        <v>1627</v>
      </c>
      <c r="AAF447" t="s">
        <v>1628</v>
      </c>
      <c r="AAQ447" t="s">
        <v>1685</v>
      </c>
      <c r="ABV447" t="s">
        <v>1600</v>
      </c>
      <c r="ABW447" t="s">
        <v>79</v>
      </c>
      <c r="ABX447" t="s">
        <v>98</v>
      </c>
      <c r="ABY447" t="s">
        <v>79</v>
      </c>
      <c r="ABZ447" t="s">
        <v>98</v>
      </c>
      <c r="ACA447" t="s">
        <v>98</v>
      </c>
      <c r="ACB447" t="s">
        <v>98</v>
      </c>
      <c r="ACC447" t="s">
        <v>98</v>
      </c>
      <c r="ACD447" t="s">
        <v>98</v>
      </c>
      <c r="ACF447" t="s">
        <v>67</v>
      </c>
      <c r="ACG447" t="s">
        <v>67</v>
      </c>
      <c r="ACJ447" t="s">
        <v>1668</v>
      </c>
      <c r="ACL447" t="s">
        <v>1668</v>
      </c>
      <c r="ACS447" t="s">
        <v>1895</v>
      </c>
      <c r="ACU447" t="s">
        <v>1896</v>
      </c>
      <c r="ACV447" t="s">
        <v>1668</v>
      </c>
      <c r="ACW447" t="s">
        <v>1898</v>
      </c>
      <c r="ACY447" t="s">
        <v>78</v>
      </c>
      <c r="AIL447" t="s">
        <v>1616</v>
      </c>
      <c r="ALV447" t="s">
        <v>1899</v>
      </c>
      <c r="AMH447" t="s">
        <v>65</v>
      </c>
      <c r="AMI447" t="s">
        <v>1685</v>
      </c>
      <c r="AMJ447" t="s">
        <v>67</v>
      </c>
      <c r="AML447" t="s">
        <v>8852</v>
      </c>
      <c r="AMM447" t="s">
        <v>98</v>
      </c>
      <c r="AMN447" t="s">
        <v>79</v>
      </c>
      <c r="AMO447" t="s">
        <v>79</v>
      </c>
      <c r="AMP447" t="s">
        <v>98</v>
      </c>
      <c r="AMQ447" t="s">
        <v>98</v>
      </c>
      <c r="AMR447" t="s">
        <v>79</v>
      </c>
      <c r="AMS447" t="s">
        <v>79</v>
      </c>
      <c r="AMT447" t="s">
        <v>79</v>
      </c>
      <c r="AMU447" t="s">
        <v>79</v>
      </c>
      <c r="AMV447" t="s">
        <v>79</v>
      </c>
      <c r="AMW447" t="s">
        <v>79</v>
      </c>
      <c r="AMX447" t="s">
        <v>79</v>
      </c>
      <c r="AMY447" t="s">
        <v>79</v>
      </c>
      <c r="AMZ447" t="s">
        <v>79</v>
      </c>
      <c r="ANA447" t="s">
        <v>79</v>
      </c>
      <c r="ANB447" t="s">
        <v>79</v>
      </c>
      <c r="ANC447" t="s">
        <v>98</v>
      </c>
      <c r="AND447" t="s">
        <v>98</v>
      </c>
      <c r="ANF447" t="s">
        <v>65</v>
      </c>
      <c r="ANG447" t="s">
        <v>4475</v>
      </c>
      <c r="ANL447" t="s">
        <v>8853</v>
      </c>
      <c r="ANM447" t="s">
        <v>98</v>
      </c>
      <c r="ANN447" t="s">
        <v>98</v>
      </c>
      <c r="ANO447" t="s">
        <v>98</v>
      </c>
      <c r="ANP447" t="s">
        <v>79</v>
      </c>
      <c r="ANQ447" t="s">
        <v>79</v>
      </c>
      <c r="ANR447" t="s">
        <v>79</v>
      </c>
      <c r="ANS447" t="s">
        <v>79</v>
      </c>
      <c r="ANT447" t="s">
        <v>79</v>
      </c>
      <c r="ANU447" t="s">
        <v>79</v>
      </c>
      <c r="ANV447" t="s">
        <v>79</v>
      </c>
      <c r="ANW447" t="s">
        <v>98</v>
      </c>
      <c r="ANX447" t="s">
        <v>98</v>
      </c>
      <c r="ANZ447" t="s">
        <v>67</v>
      </c>
      <c r="AOA447" t="s">
        <v>7720</v>
      </c>
      <c r="AOB447" t="s">
        <v>98</v>
      </c>
      <c r="AOC447" t="s">
        <v>98</v>
      </c>
      <c r="AOD447" t="s">
        <v>79</v>
      </c>
      <c r="AOE447" t="s">
        <v>79</v>
      </c>
      <c r="AOF447" t="s">
        <v>79</v>
      </c>
      <c r="AOG447" t="s">
        <v>79</v>
      </c>
      <c r="AOH447" t="s">
        <v>79</v>
      </c>
      <c r="AOI447" t="s">
        <v>79</v>
      </c>
      <c r="AOJ447" t="s">
        <v>98</v>
      </c>
      <c r="AOK447" t="s">
        <v>98</v>
      </c>
      <c r="AOM447" t="s">
        <v>1607</v>
      </c>
      <c r="AON447" t="s">
        <v>98</v>
      </c>
      <c r="AOO447" t="s">
        <v>79</v>
      </c>
      <c r="AOP447" t="s">
        <v>79</v>
      </c>
      <c r="AOQ447" t="s">
        <v>79</v>
      </c>
      <c r="AOR447" t="s">
        <v>79</v>
      </c>
      <c r="AOS447" t="s">
        <v>98</v>
      </c>
      <c r="AOT447" t="s">
        <v>98</v>
      </c>
      <c r="AOV447" t="s">
        <v>67</v>
      </c>
      <c r="AOW447" t="s">
        <v>1613</v>
      </c>
      <c r="AOX447" t="s">
        <v>98</v>
      </c>
      <c r="AOY447" t="s">
        <v>79</v>
      </c>
      <c r="AOZ447" t="s">
        <v>79</v>
      </c>
      <c r="APA447" t="s">
        <v>79</v>
      </c>
      <c r="APB447" t="s">
        <v>79</v>
      </c>
      <c r="APC447" t="s">
        <v>79</v>
      </c>
      <c r="APD447" t="s">
        <v>79</v>
      </c>
      <c r="APE447" t="s">
        <v>98</v>
      </c>
      <c r="APF447" t="s">
        <v>98</v>
      </c>
      <c r="APH447" t="s">
        <v>1299</v>
      </c>
      <c r="APJ447" t="s">
        <v>1600</v>
      </c>
      <c r="APK447" t="s">
        <v>79</v>
      </c>
      <c r="APL447" t="s">
        <v>98</v>
      </c>
      <c r="APM447" t="s">
        <v>79</v>
      </c>
      <c r="APN447" t="s">
        <v>98</v>
      </c>
      <c r="APO447" t="s">
        <v>98</v>
      </c>
      <c r="APP447" t="s">
        <v>98</v>
      </c>
      <c r="APQ447" t="s">
        <v>98</v>
      </c>
      <c r="APR447" t="s">
        <v>98</v>
      </c>
      <c r="APS447" t="s">
        <v>1817</v>
      </c>
      <c r="APT447" t="s">
        <v>98</v>
      </c>
      <c r="APU447" t="s">
        <v>98</v>
      </c>
      <c r="APV447" t="s">
        <v>98</v>
      </c>
      <c r="APW447" t="s">
        <v>98</v>
      </c>
      <c r="APX447" t="s">
        <v>98</v>
      </c>
      <c r="APY447" t="s">
        <v>98</v>
      </c>
      <c r="APZ447" t="s">
        <v>79</v>
      </c>
      <c r="AQA447" t="s">
        <v>79</v>
      </c>
      <c r="AQC447" t="s">
        <v>8854</v>
      </c>
      <c r="AQD447" t="s">
        <v>98</v>
      </c>
      <c r="AQE447" t="s">
        <v>98</v>
      </c>
      <c r="AQF447" t="s">
        <v>79</v>
      </c>
      <c r="AQG447" t="s">
        <v>79</v>
      </c>
      <c r="AQH447" t="s">
        <v>98</v>
      </c>
      <c r="AQI447" t="s">
        <v>79</v>
      </c>
      <c r="AQJ447" t="s">
        <v>79</v>
      </c>
      <c r="AQK447" t="s">
        <v>79</v>
      </c>
      <c r="AQL447" t="s">
        <v>98</v>
      </c>
      <c r="AQM447" t="s">
        <v>98</v>
      </c>
      <c r="AQV447" t="s">
        <v>1303</v>
      </c>
      <c r="AQX447">
        <v>2618152</v>
      </c>
      <c r="AQY447" t="s">
        <v>8855</v>
      </c>
      <c r="AQZ447" t="s">
        <v>8856</v>
      </c>
      <c r="ARC447" t="s">
        <v>70</v>
      </c>
      <c r="ARD447" t="s">
        <v>1304</v>
      </c>
      <c r="ARE447" t="s">
        <v>5810</v>
      </c>
      <c r="ARG447">
        <v>446</v>
      </c>
    </row>
    <row r="448" spans="1:1024 1026:1151" x14ac:dyDescent="0.35">
      <c r="A448" t="s">
        <v>8857</v>
      </c>
      <c r="B448" t="s">
        <v>8858</v>
      </c>
      <c r="C448" t="s">
        <v>4464</v>
      </c>
      <c r="D448" t="s">
        <v>4268</v>
      </c>
      <c r="E448" s="46" t="s">
        <v>8859</v>
      </c>
      <c r="F448" t="s">
        <v>65</v>
      </c>
      <c r="G448" t="s">
        <v>6042</v>
      </c>
      <c r="H448" t="s">
        <v>1888</v>
      </c>
      <c r="J448" t="s">
        <v>1681</v>
      </c>
      <c r="K448" t="s">
        <v>1889</v>
      </c>
      <c r="L448" t="s">
        <v>1894</v>
      </c>
      <c r="P448" t="s">
        <v>1897</v>
      </c>
      <c r="S448" t="s">
        <v>1418</v>
      </c>
      <c r="T448" t="s">
        <v>1289</v>
      </c>
      <c r="U448" t="s">
        <v>138</v>
      </c>
      <c r="W448" t="s">
        <v>1311</v>
      </c>
      <c r="Y448" t="s">
        <v>79</v>
      </c>
      <c r="Z448" t="s">
        <v>1291</v>
      </c>
      <c r="AH448" t="s">
        <v>1291</v>
      </c>
      <c r="AI448" t="s">
        <v>8860</v>
      </c>
      <c r="AJ448" t="s">
        <v>98</v>
      </c>
      <c r="AK448" t="s">
        <v>98</v>
      </c>
      <c r="AL448" t="s">
        <v>79</v>
      </c>
      <c r="AM448" t="s">
        <v>79</v>
      </c>
      <c r="AN448" t="s">
        <v>98</v>
      </c>
      <c r="AO448" t="s">
        <v>98</v>
      </c>
      <c r="AP448" t="s">
        <v>79</v>
      </c>
      <c r="AQ448" t="s">
        <v>79</v>
      </c>
      <c r="AR448" t="s">
        <v>79</v>
      </c>
      <c r="AS448" t="s">
        <v>79</v>
      </c>
      <c r="AT448" t="s">
        <v>98</v>
      </c>
      <c r="AU448" t="s">
        <v>98</v>
      </c>
      <c r="AV448" t="s">
        <v>98</v>
      </c>
      <c r="AW448" t="s">
        <v>98</v>
      </c>
      <c r="AX448" t="s">
        <v>98</v>
      </c>
      <c r="AY448" t="s">
        <v>98</v>
      </c>
      <c r="AZ448" t="s">
        <v>98</v>
      </c>
      <c r="BA448" t="s">
        <v>98</v>
      </c>
      <c r="BB448" t="s">
        <v>98</v>
      </c>
      <c r="BC448" t="s">
        <v>98</v>
      </c>
      <c r="BD448" t="s">
        <v>98</v>
      </c>
      <c r="BE448" t="s">
        <v>98</v>
      </c>
      <c r="BF448" t="s">
        <v>98</v>
      </c>
      <c r="BG448" t="s">
        <v>98</v>
      </c>
      <c r="BH448" t="s">
        <v>98</v>
      </c>
      <c r="BI448" t="s">
        <v>98</v>
      </c>
      <c r="BJ448" t="s">
        <v>98</v>
      </c>
      <c r="BK448" t="s">
        <v>98</v>
      </c>
      <c r="BL448" t="s">
        <v>98</v>
      </c>
      <c r="GF448" t="s">
        <v>1313</v>
      </c>
      <c r="GG448" t="s">
        <v>1422</v>
      </c>
      <c r="GI448" t="s">
        <v>1422</v>
      </c>
      <c r="GJ448" t="s">
        <v>1423</v>
      </c>
      <c r="GK448" t="s">
        <v>1423</v>
      </c>
      <c r="GL448" t="s">
        <v>1423</v>
      </c>
      <c r="GM448" t="s">
        <v>65</v>
      </c>
      <c r="GN448" t="s">
        <v>65</v>
      </c>
      <c r="GO448" t="s">
        <v>1331</v>
      </c>
      <c r="GP448" t="s">
        <v>4269</v>
      </c>
      <c r="GQ448" t="s">
        <v>74</v>
      </c>
      <c r="GT448" t="s">
        <v>1313</v>
      </c>
      <c r="GU448" t="s">
        <v>1422</v>
      </c>
      <c r="GW448" t="s">
        <v>1422</v>
      </c>
      <c r="GX448" t="s">
        <v>1376</v>
      </c>
      <c r="GY448" t="s">
        <v>1376</v>
      </c>
      <c r="GZ448" t="s">
        <v>1376</v>
      </c>
      <c r="HA448" t="s">
        <v>65</v>
      </c>
      <c r="HB448" t="s">
        <v>65</v>
      </c>
      <c r="HC448" t="s">
        <v>1331</v>
      </c>
      <c r="HD448" t="s">
        <v>4271</v>
      </c>
      <c r="HE448" t="s">
        <v>1332</v>
      </c>
      <c r="IM448" t="s">
        <v>78</v>
      </c>
      <c r="IN448" t="s">
        <v>67</v>
      </c>
      <c r="LP448" t="s">
        <v>1313</v>
      </c>
      <c r="LQ448" t="s">
        <v>1333</v>
      </c>
      <c r="LS448" t="s">
        <v>1333</v>
      </c>
      <c r="LT448" t="s">
        <v>1422</v>
      </c>
      <c r="LV448" t="s">
        <v>1422</v>
      </c>
      <c r="LW448" t="s">
        <v>1376</v>
      </c>
      <c r="LX448" t="s">
        <v>1376</v>
      </c>
      <c r="LY448" t="s">
        <v>1376</v>
      </c>
      <c r="LZ448" t="s">
        <v>65</v>
      </c>
      <c r="MA448" t="s">
        <v>65</v>
      </c>
      <c r="MB448" t="s">
        <v>1331</v>
      </c>
      <c r="MC448" t="s">
        <v>4271</v>
      </c>
      <c r="NB448" t="s">
        <v>1313</v>
      </c>
      <c r="NC448" t="s">
        <v>1422</v>
      </c>
      <c r="NE448" t="s">
        <v>1422</v>
      </c>
      <c r="NF448" t="s">
        <v>1400</v>
      </c>
      <c r="NG448" t="s">
        <v>1400</v>
      </c>
      <c r="NH448" t="s">
        <v>1400</v>
      </c>
      <c r="NI448" t="s">
        <v>65</v>
      </c>
      <c r="NJ448" t="s">
        <v>65</v>
      </c>
      <c r="NK448" t="s">
        <v>1331</v>
      </c>
      <c r="NL448" t="s">
        <v>4272</v>
      </c>
      <c r="NM448" t="s">
        <v>86</v>
      </c>
      <c r="NQ448" t="s">
        <v>1313</v>
      </c>
      <c r="NR448" t="s">
        <v>131</v>
      </c>
      <c r="NT448" t="s">
        <v>131</v>
      </c>
      <c r="NU448" t="s">
        <v>1487</v>
      </c>
      <c r="NW448" t="s">
        <v>1487</v>
      </c>
      <c r="NX448" t="s">
        <v>1355</v>
      </c>
      <c r="NY448" t="s">
        <v>1555</v>
      </c>
      <c r="NZ448" t="s">
        <v>1555</v>
      </c>
      <c r="OA448" t="s">
        <v>65</v>
      </c>
      <c r="OB448" t="s">
        <v>65</v>
      </c>
      <c r="OC448" t="s">
        <v>1331</v>
      </c>
      <c r="OD448" t="s">
        <v>4271</v>
      </c>
      <c r="OE448" t="s">
        <v>1332</v>
      </c>
      <c r="OH448" t="s">
        <v>1328</v>
      </c>
      <c r="PM448" t="s">
        <v>78</v>
      </c>
      <c r="PN448" t="s">
        <v>67</v>
      </c>
      <c r="PO448" t="s">
        <v>65</v>
      </c>
      <c r="PP448" t="s">
        <v>1600</v>
      </c>
      <c r="PQ448" t="s">
        <v>79</v>
      </c>
      <c r="PR448" t="s">
        <v>98</v>
      </c>
      <c r="PS448" t="s">
        <v>79</v>
      </c>
      <c r="PT448" t="s">
        <v>98</v>
      </c>
      <c r="PU448" t="s">
        <v>98</v>
      </c>
      <c r="PV448" t="s">
        <v>98</v>
      </c>
      <c r="PW448" t="s">
        <v>98</v>
      </c>
      <c r="PX448" t="s">
        <v>98</v>
      </c>
      <c r="PZ448" t="s">
        <v>67</v>
      </c>
      <c r="QA448" t="s">
        <v>67</v>
      </c>
      <c r="QD448" t="s">
        <v>1668</v>
      </c>
      <c r="QF448" t="s">
        <v>1668</v>
      </c>
      <c r="QM448" t="s">
        <v>1895</v>
      </c>
      <c r="QO448" t="s">
        <v>1896</v>
      </c>
      <c r="QP448" t="s">
        <v>1668</v>
      </c>
      <c r="QQ448" t="s">
        <v>1340</v>
      </c>
      <c r="QS448" t="s">
        <v>78</v>
      </c>
      <c r="QT448" t="s">
        <v>1313</v>
      </c>
      <c r="QU448" t="s">
        <v>1396</v>
      </c>
      <c r="QW448" t="s">
        <v>1396</v>
      </c>
      <c r="QX448" t="s">
        <v>1401</v>
      </c>
      <c r="QY448" t="s">
        <v>1401</v>
      </c>
      <c r="QZ448" t="s">
        <v>1401</v>
      </c>
      <c r="RA448" t="s">
        <v>65</v>
      </c>
      <c r="RB448" t="s">
        <v>65</v>
      </c>
      <c r="RC448" t="s">
        <v>1331</v>
      </c>
      <c r="RD448" t="s">
        <v>4271</v>
      </c>
      <c r="RE448" t="s">
        <v>1332</v>
      </c>
      <c r="AAQ448" t="s">
        <v>1685</v>
      </c>
      <c r="ABV448" t="s">
        <v>1600</v>
      </c>
      <c r="ABW448" t="s">
        <v>79</v>
      </c>
      <c r="ABX448" t="s">
        <v>98</v>
      </c>
      <c r="ABY448" t="s">
        <v>79</v>
      </c>
      <c r="ABZ448" t="s">
        <v>98</v>
      </c>
      <c r="ACA448" t="s">
        <v>98</v>
      </c>
      <c r="ACB448" t="s">
        <v>98</v>
      </c>
      <c r="ACC448" t="s">
        <v>98</v>
      </c>
      <c r="ACD448" t="s">
        <v>98</v>
      </c>
      <c r="ACF448" t="s">
        <v>67</v>
      </c>
      <c r="ACG448" t="s">
        <v>67</v>
      </c>
      <c r="ACJ448" t="s">
        <v>1668</v>
      </c>
      <c r="ACL448" t="s">
        <v>1668</v>
      </c>
      <c r="ACS448" t="s">
        <v>1895</v>
      </c>
      <c r="ACU448" t="s">
        <v>1896</v>
      </c>
      <c r="ACV448" t="s">
        <v>1668</v>
      </c>
      <c r="ACW448" t="s">
        <v>1340</v>
      </c>
      <c r="ACY448" t="s">
        <v>78</v>
      </c>
      <c r="AIL448" t="s">
        <v>1616</v>
      </c>
      <c r="ALV448" t="s">
        <v>1899</v>
      </c>
      <c r="AMH448" t="s">
        <v>65</v>
      </c>
      <c r="AMI448" t="s">
        <v>1685</v>
      </c>
      <c r="AMJ448" t="s">
        <v>67</v>
      </c>
      <c r="AML448" t="s">
        <v>8861</v>
      </c>
      <c r="AMM448" t="s">
        <v>98</v>
      </c>
      <c r="AMN448" t="s">
        <v>98</v>
      </c>
      <c r="AMO448" t="s">
        <v>79</v>
      </c>
      <c r="AMP448" t="s">
        <v>79</v>
      </c>
      <c r="AMQ448" t="s">
        <v>98</v>
      </c>
      <c r="AMR448" t="s">
        <v>79</v>
      </c>
      <c r="AMS448" t="s">
        <v>79</v>
      </c>
      <c r="AMT448" t="s">
        <v>79</v>
      </c>
      <c r="AMU448" t="s">
        <v>79</v>
      </c>
      <c r="AMV448" t="s">
        <v>79</v>
      </c>
      <c r="AMW448" t="s">
        <v>79</v>
      </c>
      <c r="AMX448" t="s">
        <v>79</v>
      </c>
      <c r="AMY448" t="s">
        <v>79</v>
      </c>
      <c r="AMZ448" t="s">
        <v>79</v>
      </c>
      <c r="ANA448" t="s">
        <v>79</v>
      </c>
      <c r="ANB448" t="s">
        <v>79</v>
      </c>
      <c r="ANC448" t="s">
        <v>98</v>
      </c>
      <c r="AND448" t="s">
        <v>98</v>
      </c>
      <c r="ANF448" t="s">
        <v>65</v>
      </c>
      <c r="ANG448" t="s">
        <v>8535</v>
      </c>
      <c r="ANL448" t="s">
        <v>1491</v>
      </c>
      <c r="ANM448" t="s">
        <v>79</v>
      </c>
      <c r="ANN448" t="s">
        <v>98</v>
      </c>
      <c r="ANO448" t="s">
        <v>98</v>
      </c>
      <c r="ANP448" t="s">
        <v>98</v>
      </c>
      <c r="ANQ448" t="s">
        <v>98</v>
      </c>
      <c r="ANR448" t="s">
        <v>98</v>
      </c>
      <c r="ANS448" t="s">
        <v>98</v>
      </c>
      <c r="ANT448" t="s">
        <v>98</v>
      </c>
      <c r="ANU448" t="s">
        <v>98</v>
      </c>
      <c r="ANV448" t="s">
        <v>98</v>
      </c>
      <c r="ANW448" t="s">
        <v>98</v>
      </c>
      <c r="ANX448" t="s">
        <v>98</v>
      </c>
      <c r="ANZ448" t="s">
        <v>67</v>
      </c>
      <c r="AOA448" t="s">
        <v>7720</v>
      </c>
      <c r="AOB448" t="s">
        <v>98</v>
      </c>
      <c r="AOC448" t="s">
        <v>98</v>
      </c>
      <c r="AOD448" t="s">
        <v>79</v>
      </c>
      <c r="AOE448" t="s">
        <v>79</v>
      </c>
      <c r="AOF448" t="s">
        <v>79</v>
      </c>
      <c r="AOG448" t="s">
        <v>79</v>
      </c>
      <c r="AOH448" t="s">
        <v>79</v>
      </c>
      <c r="AOI448" t="s">
        <v>79</v>
      </c>
      <c r="AOJ448" t="s">
        <v>98</v>
      </c>
      <c r="AOK448" t="s">
        <v>98</v>
      </c>
      <c r="AOM448" t="s">
        <v>1607</v>
      </c>
      <c r="AON448" t="s">
        <v>98</v>
      </c>
      <c r="AOO448" t="s">
        <v>79</v>
      </c>
      <c r="AOP448" t="s">
        <v>79</v>
      </c>
      <c r="AOQ448" t="s">
        <v>79</v>
      </c>
      <c r="AOR448" t="s">
        <v>79</v>
      </c>
      <c r="AOS448" t="s">
        <v>98</v>
      </c>
      <c r="AOT448" t="s">
        <v>98</v>
      </c>
      <c r="AOV448" t="s">
        <v>67</v>
      </c>
      <c r="AOW448" t="s">
        <v>1613</v>
      </c>
      <c r="AOX448" t="s">
        <v>98</v>
      </c>
      <c r="AOY448" t="s">
        <v>79</v>
      </c>
      <c r="AOZ448" t="s">
        <v>79</v>
      </c>
      <c r="APA448" t="s">
        <v>79</v>
      </c>
      <c r="APB448" t="s">
        <v>79</v>
      </c>
      <c r="APC448" t="s">
        <v>79</v>
      </c>
      <c r="APD448" t="s">
        <v>79</v>
      </c>
      <c r="APE448" t="s">
        <v>98</v>
      </c>
      <c r="APF448" t="s">
        <v>98</v>
      </c>
      <c r="APH448" t="s">
        <v>1299</v>
      </c>
      <c r="APJ448" t="s">
        <v>1600</v>
      </c>
      <c r="APK448" t="s">
        <v>79</v>
      </c>
      <c r="APL448" t="s">
        <v>98</v>
      </c>
      <c r="APM448" t="s">
        <v>79</v>
      </c>
      <c r="APN448" t="s">
        <v>98</v>
      </c>
      <c r="APO448" t="s">
        <v>98</v>
      </c>
      <c r="APP448" t="s">
        <v>98</v>
      </c>
      <c r="APQ448" t="s">
        <v>98</v>
      </c>
      <c r="APR448" t="s">
        <v>98</v>
      </c>
      <c r="APS448" t="s">
        <v>1817</v>
      </c>
      <c r="APT448" t="s">
        <v>98</v>
      </c>
      <c r="APU448" t="s">
        <v>98</v>
      </c>
      <c r="APV448" t="s">
        <v>98</v>
      </c>
      <c r="APW448" t="s">
        <v>98</v>
      </c>
      <c r="APX448" t="s">
        <v>98</v>
      </c>
      <c r="APY448" t="s">
        <v>98</v>
      </c>
      <c r="APZ448" t="s">
        <v>79</v>
      </c>
      <c r="AQA448" t="s">
        <v>79</v>
      </c>
      <c r="AQC448" t="s">
        <v>8862</v>
      </c>
      <c r="AQD448" t="s">
        <v>98</v>
      </c>
      <c r="AQE448" t="s">
        <v>79</v>
      </c>
      <c r="AQF448" t="s">
        <v>98</v>
      </c>
      <c r="AQG448" t="s">
        <v>98</v>
      </c>
      <c r="AQH448" t="s">
        <v>98</v>
      </c>
      <c r="AQI448" t="s">
        <v>79</v>
      </c>
      <c r="AQJ448" t="s">
        <v>98</v>
      </c>
      <c r="AQK448" t="s">
        <v>79</v>
      </c>
      <c r="AQL448" t="s">
        <v>98</v>
      </c>
      <c r="AQM448" t="s">
        <v>98</v>
      </c>
      <c r="AQV448" t="s">
        <v>1303</v>
      </c>
      <c r="AQX448">
        <v>2618153</v>
      </c>
      <c r="AQY448" t="s">
        <v>8863</v>
      </c>
      <c r="AQZ448" t="s">
        <v>8864</v>
      </c>
      <c r="ARC448" t="s">
        <v>70</v>
      </c>
      <c r="ARD448" t="s">
        <v>1304</v>
      </c>
      <c r="ARE448" t="s">
        <v>5810</v>
      </c>
      <c r="ARG448">
        <v>447</v>
      </c>
    </row>
    <row r="449" spans="1:1024 1026:1151" x14ac:dyDescent="0.35">
      <c r="A449" t="s">
        <v>8865</v>
      </c>
      <c r="B449" t="s">
        <v>8866</v>
      </c>
      <c r="C449" t="s">
        <v>4464</v>
      </c>
      <c r="D449" t="s">
        <v>4268</v>
      </c>
      <c r="E449" s="46" t="s">
        <v>8867</v>
      </c>
      <c r="F449" t="s">
        <v>65</v>
      </c>
      <c r="G449" t="s">
        <v>6042</v>
      </c>
      <c r="H449" t="s">
        <v>1888</v>
      </c>
      <c r="J449" t="s">
        <v>1681</v>
      </c>
      <c r="K449" t="s">
        <v>1889</v>
      </c>
      <c r="L449" t="s">
        <v>1894</v>
      </c>
      <c r="P449" t="s">
        <v>1897</v>
      </c>
      <c r="S449" t="s">
        <v>1310</v>
      </c>
      <c r="T449" t="s">
        <v>1392</v>
      </c>
      <c r="U449" t="s">
        <v>1668</v>
      </c>
      <c r="W449" t="s">
        <v>1311</v>
      </c>
      <c r="Z449" t="s">
        <v>1891</v>
      </c>
      <c r="AH449" t="s">
        <v>1891</v>
      </c>
      <c r="CO449" t="s">
        <v>1312</v>
      </c>
      <c r="CP449" t="s">
        <v>79</v>
      </c>
      <c r="CQ449" t="s">
        <v>98</v>
      </c>
      <c r="CR449" t="s">
        <v>98</v>
      </c>
      <c r="CS449" t="s">
        <v>98</v>
      </c>
      <c r="CT449" t="s">
        <v>98</v>
      </c>
      <c r="ADH449" t="s">
        <v>1313</v>
      </c>
      <c r="ADI449" t="s">
        <v>8868</v>
      </c>
      <c r="ADJ449" t="s">
        <v>1398</v>
      </c>
      <c r="ADK449" t="s">
        <v>8869</v>
      </c>
      <c r="AML449" t="s">
        <v>8870</v>
      </c>
      <c r="AMM449" t="s">
        <v>98</v>
      </c>
      <c r="AMN449" t="s">
        <v>98</v>
      </c>
      <c r="AMO449" t="s">
        <v>79</v>
      </c>
      <c r="AMP449" t="s">
        <v>79</v>
      </c>
      <c r="AMQ449" t="s">
        <v>98</v>
      </c>
      <c r="AMR449" t="s">
        <v>98</v>
      </c>
      <c r="AMS449" t="s">
        <v>79</v>
      </c>
      <c r="AMT449" t="s">
        <v>79</v>
      </c>
      <c r="AMU449" t="s">
        <v>79</v>
      </c>
      <c r="AMV449" t="s">
        <v>79</v>
      </c>
      <c r="AMW449" t="s">
        <v>79</v>
      </c>
      <c r="AMX449" t="s">
        <v>79</v>
      </c>
      <c r="AMY449" t="s">
        <v>79</v>
      </c>
      <c r="AMZ449" t="s">
        <v>79</v>
      </c>
      <c r="ANA449" t="s">
        <v>79</v>
      </c>
      <c r="ANB449" t="s">
        <v>79</v>
      </c>
      <c r="ANC449" t="s">
        <v>98</v>
      </c>
      <c r="AND449" t="s">
        <v>98</v>
      </c>
      <c r="ANF449" t="s">
        <v>65</v>
      </c>
      <c r="ANG449" t="s">
        <v>1574</v>
      </c>
      <c r="ANL449" t="s">
        <v>8871</v>
      </c>
      <c r="ANM449" t="s">
        <v>98</v>
      </c>
      <c r="ANN449" t="s">
        <v>98</v>
      </c>
      <c r="ANO449" t="s">
        <v>98</v>
      </c>
      <c r="ANP449" t="s">
        <v>79</v>
      </c>
      <c r="ANQ449" t="s">
        <v>79</v>
      </c>
      <c r="ANR449" t="s">
        <v>79</v>
      </c>
      <c r="ANS449" t="s">
        <v>79</v>
      </c>
      <c r="ANT449" t="s">
        <v>79</v>
      </c>
      <c r="ANU449" t="s">
        <v>79</v>
      </c>
      <c r="ANV449" t="s">
        <v>79</v>
      </c>
      <c r="ANW449" t="s">
        <v>98</v>
      </c>
      <c r="ANX449" t="s">
        <v>98</v>
      </c>
      <c r="ANZ449" t="s">
        <v>67</v>
      </c>
      <c r="AOA449" t="s">
        <v>7720</v>
      </c>
      <c r="AOB449" t="s">
        <v>98</v>
      </c>
      <c r="AOC449" t="s">
        <v>98</v>
      </c>
      <c r="AOD449" t="s">
        <v>79</v>
      </c>
      <c r="AOE449" t="s">
        <v>79</v>
      </c>
      <c r="AOF449" t="s">
        <v>79</v>
      </c>
      <c r="AOG449" t="s">
        <v>79</v>
      </c>
      <c r="AOH449" t="s">
        <v>79</v>
      </c>
      <c r="AOI449" t="s">
        <v>79</v>
      </c>
      <c r="AOJ449" t="s">
        <v>98</v>
      </c>
      <c r="AOK449" t="s">
        <v>98</v>
      </c>
      <c r="AOM449" t="s">
        <v>1607</v>
      </c>
      <c r="AON449" t="s">
        <v>98</v>
      </c>
      <c r="AOO449" t="s">
        <v>79</v>
      </c>
      <c r="AOP449" t="s">
        <v>79</v>
      </c>
      <c r="AOQ449" t="s">
        <v>79</v>
      </c>
      <c r="AOR449" t="s">
        <v>79</v>
      </c>
      <c r="AOS449" t="s">
        <v>98</v>
      </c>
      <c r="AOT449" t="s">
        <v>98</v>
      </c>
      <c r="AOV449" t="s">
        <v>67</v>
      </c>
      <c r="AOW449" t="s">
        <v>1613</v>
      </c>
      <c r="AOX449" t="s">
        <v>98</v>
      </c>
      <c r="AOY449" t="s">
        <v>79</v>
      </c>
      <c r="AOZ449" t="s">
        <v>79</v>
      </c>
      <c r="APA449" t="s">
        <v>79</v>
      </c>
      <c r="APB449" t="s">
        <v>79</v>
      </c>
      <c r="APC449" t="s">
        <v>79</v>
      </c>
      <c r="APD449" t="s">
        <v>79</v>
      </c>
      <c r="APE449" t="s">
        <v>98</v>
      </c>
      <c r="APF449" t="s">
        <v>98</v>
      </c>
      <c r="APH449" t="s">
        <v>1299</v>
      </c>
      <c r="APJ449" t="s">
        <v>1638</v>
      </c>
      <c r="APK449" t="s">
        <v>79</v>
      </c>
      <c r="APL449" t="s">
        <v>79</v>
      </c>
      <c r="APM449" t="s">
        <v>79</v>
      </c>
      <c r="APN449" t="s">
        <v>79</v>
      </c>
      <c r="APO449" t="s">
        <v>79</v>
      </c>
      <c r="APP449" t="s">
        <v>98</v>
      </c>
      <c r="APQ449" t="s">
        <v>98</v>
      </c>
      <c r="APR449" t="s">
        <v>98</v>
      </c>
      <c r="APS449" t="s">
        <v>1817</v>
      </c>
      <c r="APT449" t="s">
        <v>98</v>
      </c>
      <c r="APU449" t="s">
        <v>98</v>
      </c>
      <c r="APV449" t="s">
        <v>98</v>
      </c>
      <c r="APW449" t="s">
        <v>98</v>
      </c>
      <c r="APX449" t="s">
        <v>98</v>
      </c>
      <c r="APY449" t="s">
        <v>98</v>
      </c>
      <c r="APZ449" t="s">
        <v>79</v>
      </c>
      <c r="AQA449" t="s">
        <v>79</v>
      </c>
      <c r="AQO449" t="s">
        <v>4371</v>
      </c>
      <c r="AQP449" t="s">
        <v>79</v>
      </c>
      <c r="AQQ449" t="s">
        <v>98</v>
      </c>
      <c r="AQR449" t="s">
        <v>79</v>
      </c>
      <c r="AQS449" t="s">
        <v>98</v>
      </c>
      <c r="AQT449" t="s">
        <v>98</v>
      </c>
      <c r="AQV449" t="s">
        <v>1303</v>
      </c>
      <c r="AQX449">
        <v>2618154</v>
      </c>
      <c r="AQY449" t="s">
        <v>8872</v>
      </c>
      <c r="AQZ449" t="s">
        <v>8873</v>
      </c>
      <c r="ARC449" t="s">
        <v>70</v>
      </c>
      <c r="ARD449" t="s">
        <v>1304</v>
      </c>
      <c r="ARE449" t="s">
        <v>5810</v>
      </c>
      <c r="ARG449">
        <v>448</v>
      </c>
    </row>
    <row r="450" spans="1:1024 1026:1151" x14ac:dyDescent="0.35">
      <c r="A450" t="s">
        <v>8874</v>
      </c>
      <c r="B450" t="s">
        <v>8875</v>
      </c>
      <c r="C450" t="s">
        <v>4464</v>
      </c>
      <c r="D450" t="s">
        <v>4268</v>
      </c>
      <c r="E450" s="46" t="s">
        <v>8876</v>
      </c>
      <c r="F450" t="s">
        <v>65</v>
      </c>
      <c r="G450" t="s">
        <v>6228</v>
      </c>
      <c r="H450" t="s">
        <v>1888</v>
      </c>
      <c r="J450" t="s">
        <v>1681</v>
      </c>
      <c r="K450" t="s">
        <v>1889</v>
      </c>
      <c r="L450" t="s">
        <v>1894</v>
      </c>
      <c r="P450" t="s">
        <v>1897</v>
      </c>
      <c r="S450" t="s">
        <v>1386</v>
      </c>
      <c r="T450" t="s">
        <v>1289</v>
      </c>
      <c r="U450" t="s">
        <v>138</v>
      </c>
      <c r="W450" t="s">
        <v>1311</v>
      </c>
      <c r="Z450" t="s">
        <v>1291</v>
      </c>
      <c r="AH450" t="s">
        <v>1291</v>
      </c>
      <c r="DA450" t="s">
        <v>1387</v>
      </c>
      <c r="DB450" t="s">
        <v>79</v>
      </c>
      <c r="DC450" t="s">
        <v>79</v>
      </c>
      <c r="ACZ450" t="s">
        <v>1313</v>
      </c>
      <c r="ADA450" t="s">
        <v>1455</v>
      </c>
      <c r="ADB450" t="s">
        <v>1455</v>
      </c>
      <c r="ADC450" t="s">
        <v>1455</v>
      </c>
      <c r="ADD450" t="s">
        <v>1313</v>
      </c>
      <c r="ADE450" t="s">
        <v>1587</v>
      </c>
      <c r="ADF450" t="s">
        <v>1587</v>
      </c>
      <c r="ADG450" t="s">
        <v>1587</v>
      </c>
      <c r="AML450" t="s">
        <v>8877</v>
      </c>
      <c r="AMM450" t="s">
        <v>98</v>
      </c>
      <c r="AMN450" t="s">
        <v>98</v>
      </c>
      <c r="AMO450" t="s">
        <v>79</v>
      </c>
      <c r="AMP450" t="s">
        <v>79</v>
      </c>
      <c r="AMQ450" t="s">
        <v>98</v>
      </c>
      <c r="AMR450" t="s">
        <v>79</v>
      </c>
      <c r="AMS450" t="s">
        <v>79</v>
      </c>
      <c r="AMT450" t="s">
        <v>79</v>
      </c>
      <c r="AMU450" t="s">
        <v>79</v>
      </c>
      <c r="AMV450" t="s">
        <v>79</v>
      </c>
      <c r="AMW450" t="s">
        <v>79</v>
      </c>
      <c r="AMX450" t="s">
        <v>79</v>
      </c>
      <c r="AMY450" t="s">
        <v>79</v>
      </c>
      <c r="AMZ450" t="s">
        <v>79</v>
      </c>
      <c r="ANA450" t="s">
        <v>79</v>
      </c>
      <c r="ANB450" t="s">
        <v>79</v>
      </c>
      <c r="ANC450" t="s">
        <v>98</v>
      </c>
      <c r="AND450" t="s">
        <v>98</v>
      </c>
      <c r="ANF450" t="s">
        <v>65</v>
      </c>
      <c r="ANG450" t="s">
        <v>8535</v>
      </c>
      <c r="ANL450" t="s">
        <v>8871</v>
      </c>
      <c r="ANM450" t="s">
        <v>98</v>
      </c>
      <c r="ANN450" t="s">
        <v>98</v>
      </c>
      <c r="ANO450" t="s">
        <v>98</v>
      </c>
      <c r="ANP450" t="s">
        <v>79</v>
      </c>
      <c r="ANQ450" t="s">
        <v>79</v>
      </c>
      <c r="ANR450" t="s">
        <v>79</v>
      </c>
      <c r="ANS450" t="s">
        <v>79</v>
      </c>
      <c r="ANT450" t="s">
        <v>79</v>
      </c>
      <c r="ANU450" t="s">
        <v>79</v>
      </c>
      <c r="ANV450" t="s">
        <v>79</v>
      </c>
      <c r="ANW450" t="s">
        <v>98</v>
      </c>
      <c r="ANX450" t="s">
        <v>98</v>
      </c>
      <c r="ANZ450" t="s">
        <v>67</v>
      </c>
      <c r="AOA450" t="s">
        <v>8878</v>
      </c>
      <c r="AOB450" t="s">
        <v>98</v>
      </c>
      <c r="AOC450" t="s">
        <v>98</v>
      </c>
      <c r="AOD450" t="s">
        <v>79</v>
      </c>
      <c r="AOE450" t="s">
        <v>79</v>
      </c>
      <c r="AOF450" t="s">
        <v>79</v>
      </c>
      <c r="AOG450" t="s">
        <v>79</v>
      </c>
      <c r="AOH450" t="s">
        <v>79</v>
      </c>
      <c r="AOI450" t="s">
        <v>79</v>
      </c>
      <c r="AOJ450" t="s">
        <v>98</v>
      </c>
      <c r="AOK450" t="s">
        <v>98</v>
      </c>
      <c r="AOM450" t="s">
        <v>1607</v>
      </c>
      <c r="AON450" t="s">
        <v>98</v>
      </c>
      <c r="AOO450" t="s">
        <v>79</v>
      </c>
      <c r="AOP450" t="s">
        <v>79</v>
      </c>
      <c r="AOQ450" t="s">
        <v>79</v>
      </c>
      <c r="AOR450" t="s">
        <v>79</v>
      </c>
      <c r="AOS450" t="s">
        <v>98</v>
      </c>
      <c r="AOT450" t="s">
        <v>98</v>
      </c>
      <c r="AOV450" t="s">
        <v>67</v>
      </c>
      <c r="AOW450" t="s">
        <v>1613</v>
      </c>
      <c r="AOX450" t="s">
        <v>98</v>
      </c>
      <c r="AOY450" t="s">
        <v>79</v>
      </c>
      <c r="AOZ450" t="s">
        <v>79</v>
      </c>
      <c r="APA450" t="s">
        <v>79</v>
      </c>
      <c r="APB450" t="s">
        <v>79</v>
      </c>
      <c r="APC450" t="s">
        <v>79</v>
      </c>
      <c r="APD450" t="s">
        <v>79</v>
      </c>
      <c r="APE450" t="s">
        <v>98</v>
      </c>
      <c r="APF450" t="s">
        <v>98</v>
      </c>
      <c r="APH450" t="s">
        <v>1299</v>
      </c>
      <c r="APJ450" t="s">
        <v>8879</v>
      </c>
      <c r="APK450" t="s">
        <v>79</v>
      </c>
      <c r="APL450" t="s">
        <v>79</v>
      </c>
      <c r="APM450" t="s">
        <v>79</v>
      </c>
      <c r="APN450" t="s">
        <v>98</v>
      </c>
      <c r="APO450" t="s">
        <v>98</v>
      </c>
      <c r="APP450" t="s">
        <v>98</v>
      </c>
      <c r="APQ450" t="s">
        <v>98</v>
      </c>
      <c r="APR450" t="s">
        <v>98</v>
      </c>
      <c r="APS450" t="s">
        <v>1817</v>
      </c>
      <c r="APT450" t="s">
        <v>98</v>
      </c>
      <c r="APU450" t="s">
        <v>98</v>
      </c>
      <c r="APV450" t="s">
        <v>98</v>
      </c>
      <c r="APW450" t="s">
        <v>98</v>
      </c>
      <c r="APX450" t="s">
        <v>98</v>
      </c>
      <c r="APY450" t="s">
        <v>98</v>
      </c>
      <c r="APZ450" t="s">
        <v>79</v>
      </c>
      <c r="AQA450" t="s">
        <v>79</v>
      </c>
      <c r="AQC450" t="s">
        <v>8880</v>
      </c>
      <c r="AQD450" t="s">
        <v>98</v>
      </c>
      <c r="AQE450" t="s">
        <v>98</v>
      </c>
      <c r="AQF450" t="s">
        <v>79</v>
      </c>
      <c r="AQG450" t="s">
        <v>79</v>
      </c>
      <c r="AQH450" t="s">
        <v>98</v>
      </c>
      <c r="AQI450" t="s">
        <v>79</v>
      </c>
      <c r="AQJ450" t="s">
        <v>79</v>
      </c>
      <c r="AQK450" t="s">
        <v>98</v>
      </c>
      <c r="AQL450" t="s">
        <v>98</v>
      </c>
      <c r="AQM450" t="s">
        <v>98</v>
      </c>
      <c r="AQV450" t="s">
        <v>1303</v>
      </c>
      <c r="AQX450">
        <v>2618155</v>
      </c>
      <c r="AQY450" t="s">
        <v>8881</v>
      </c>
      <c r="AQZ450" t="s">
        <v>8882</v>
      </c>
      <c r="ARC450" t="s">
        <v>70</v>
      </c>
      <c r="ARD450" t="s">
        <v>1304</v>
      </c>
      <c r="ARE450" t="s">
        <v>5810</v>
      </c>
      <c r="ARG450">
        <v>449</v>
      </c>
    </row>
    <row r="451" spans="1:1024 1026:1151" x14ac:dyDescent="0.35">
      <c r="A451" t="s">
        <v>8883</v>
      </c>
      <c r="B451" t="s">
        <v>8884</v>
      </c>
      <c r="C451" t="s">
        <v>4464</v>
      </c>
      <c r="D451" t="s">
        <v>4268</v>
      </c>
      <c r="E451" s="46" t="s">
        <v>8885</v>
      </c>
      <c r="F451" t="s">
        <v>65</v>
      </c>
      <c r="G451" t="s">
        <v>6390</v>
      </c>
      <c r="H451" t="s">
        <v>1888</v>
      </c>
      <c r="J451" t="s">
        <v>1681</v>
      </c>
      <c r="K451" t="s">
        <v>1889</v>
      </c>
      <c r="L451" t="s">
        <v>1894</v>
      </c>
      <c r="P451" t="s">
        <v>1897</v>
      </c>
      <c r="S451" t="s">
        <v>1386</v>
      </c>
      <c r="T451" t="s">
        <v>1289</v>
      </c>
      <c r="U451" t="s">
        <v>1290</v>
      </c>
      <c r="W451" t="s">
        <v>1367</v>
      </c>
      <c r="Z451" t="s">
        <v>1291</v>
      </c>
      <c r="AH451" t="s">
        <v>1291</v>
      </c>
      <c r="DA451" t="s">
        <v>1387</v>
      </c>
      <c r="DB451" t="s">
        <v>79</v>
      </c>
      <c r="DC451" t="s">
        <v>79</v>
      </c>
      <c r="ACZ451" t="s">
        <v>1313</v>
      </c>
      <c r="ADA451" t="s">
        <v>4308</v>
      </c>
      <c r="ADB451" t="s">
        <v>4308</v>
      </c>
      <c r="ADC451" t="s">
        <v>4308</v>
      </c>
      <c r="ADD451" t="s">
        <v>1313</v>
      </c>
      <c r="ADE451" t="s">
        <v>1587</v>
      </c>
      <c r="ADF451" t="s">
        <v>1587</v>
      </c>
      <c r="ADG451" t="s">
        <v>1587</v>
      </c>
      <c r="AML451" t="s">
        <v>8886</v>
      </c>
      <c r="AMM451" t="s">
        <v>98</v>
      </c>
      <c r="AMN451" t="s">
        <v>98</v>
      </c>
      <c r="AMO451" t="s">
        <v>79</v>
      </c>
      <c r="AMP451" t="s">
        <v>79</v>
      </c>
      <c r="AMQ451" t="s">
        <v>98</v>
      </c>
      <c r="AMR451" t="s">
        <v>79</v>
      </c>
      <c r="AMS451" t="s">
        <v>79</v>
      </c>
      <c r="AMT451" t="s">
        <v>79</v>
      </c>
      <c r="AMU451" t="s">
        <v>79</v>
      </c>
      <c r="AMV451" t="s">
        <v>79</v>
      </c>
      <c r="AMW451" t="s">
        <v>79</v>
      </c>
      <c r="AMX451" t="s">
        <v>79</v>
      </c>
      <c r="AMY451" t="s">
        <v>79</v>
      </c>
      <c r="AMZ451" t="s">
        <v>79</v>
      </c>
      <c r="ANA451" t="s">
        <v>79</v>
      </c>
      <c r="ANB451" t="s">
        <v>98</v>
      </c>
      <c r="ANC451" t="s">
        <v>98</v>
      </c>
      <c r="AND451" t="s">
        <v>98</v>
      </c>
      <c r="ANF451" t="s">
        <v>65</v>
      </c>
      <c r="ANG451" t="s">
        <v>8535</v>
      </c>
      <c r="ANL451" t="s">
        <v>8887</v>
      </c>
      <c r="ANM451" t="s">
        <v>98</v>
      </c>
      <c r="ANN451" t="s">
        <v>98</v>
      </c>
      <c r="ANO451" t="s">
        <v>98</v>
      </c>
      <c r="ANP451" t="s">
        <v>79</v>
      </c>
      <c r="ANQ451" t="s">
        <v>79</v>
      </c>
      <c r="ANR451" t="s">
        <v>79</v>
      </c>
      <c r="ANS451" t="s">
        <v>79</v>
      </c>
      <c r="ANT451" t="s">
        <v>79</v>
      </c>
      <c r="ANU451" t="s">
        <v>79</v>
      </c>
      <c r="ANV451" t="s">
        <v>79</v>
      </c>
      <c r="ANW451" t="s">
        <v>98</v>
      </c>
      <c r="ANX451" t="s">
        <v>98</v>
      </c>
      <c r="ANZ451" t="s">
        <v>67</v>
      </c>
      <c r="AOA451" t="s">
        <v>8888</v>
      </c>
      <c r="AOB451" t="s">
        <v>98</v>
      </c>
      <c r="AOC451" t="s">
        <v>98</v>
      </c>
      <c r="AOD451" t="s">
        <v>79</v>
      </c>
      <c r="AOE451" t="s">
        <v>79</v>
      </c>
      <c r="AOF451" t="s">
        <v>79</v>
      </c>
      <c r="AOG451" t="s">
        <v>79</v>
      </c>
      <c r="AOH451" t="s">
        <v>79</v>
      </c>
      <c r="AOI451" t="s">
        <v>79</v>
      </c>
      <c r="AOJ451" t="s">
        <v>98</v>
      </c>
      <c r="AOK451" t="s">
        <v>98</v>
      </c>
      <c r="AOM451" t="s">
        <v>1607</v>
      </c>
      <c r="AON451" t="s">
        <v>98</v>
      </c>
      <c r="AOO451" t="s">
        <v>79</v>
      </c>
      <c r="AOP451" t="s">
        <v>79</v>
      </c>
      <c r="AOQ451" t="s">
        <v>79</v>
      </c>
      <c r="AOR451" t="s">
        <v>79</v>
      </c>
      <c r="AOS451" t="s">
        <v>98</v>
      </c>
      <c r="AOT451" t="s">
        <v>98</v>
      </c>
      <c r="AOV451" t="s">
        <v>67</v>
      </c>
      <c r="AOW451" t="s">
        <v>1613</v>
      </c>
      <c r="AOX451" t="s">
        <v>98</v>
      </c>
      <c r="AOY451" t="s">
        <v>79</v>
      </c>
      <c r="AOZ451" t="s">
        <v>79</v>
      </c>
      <c r="APA451" t="s">
        <v>79</v>
      </c>
      <c r="APB451" t="s">
        <v>79</v>
      </c>
      <c r="APC451" t="s">
        <v>79</v>
      </c>
      <c r="APD451" t="s">
        <v>79</v>
      </c>
      <c r="APE451" t="s">
        <v>98</v>
      </c>
      <c r="APF451" t="s">
        <v>98</v>
      </c>
      <c r="APH451" t="s">
        <v>1317</v>
      </c>
      <c r="APJ451" t="s">
        <v>8889</v>
      </c>
      <c r="APK451" t="s">
        <v>79</v>
      </c>
      <c r="APL451" t="s">
        <v>79</v>
      </c>
      <c r="APM451" t="s">
        <v>79</v>
      </c>
      <c r="APN451" t="s">
        <v>98</v>
      </c>
      <c r="APO451" t="s">
        <v>98</v>
      </c>
      <c r="APP451" t="s">
        <v>79</v>
      </c>
      <c r="APQ451" t="s">
        <v>98</v>
      </c>
      <c r="APR451" t="s">
        <v>98</v>
      </c>
      <c r="APS451" t="s">
        <v>1817</v>
      </c>
      <c r="APT451" t="s">
        <v>98</v>
      </c>
      <c r="APU451" t="s">
        <v>98</v>
      </c>
      <c r="APV451" t="s">
        <v>98</v>
      </c>
      <c r="APW451" t="s">
        <v>98</v>
      </c>
      <c r="APX451" t="s">
        <v>98</v>
      </c>
      <c r="APY451" t="s">
        <v>98</v>
      </c>
      <c r="APZ451" t="s">
        <v>79</v>
      </c>
      <c r="AQA451" t="s">
        <v>79</v>
      </c>
      <c r="AQC451" t="s">
        <v>8890</v>
      </c>
      <c r="AQD451" t="s">
        <v>98</v>
      </c>
      <c r="AQE451" t="s">
        <v>79</v>
      </c>
      <c r="AQF451" t="s">
        <v>79</v>
      </c>
      <c r="AQG451" t="s">
        <v>79</v>
      </c>
      <c r="AQH451" t="s">
        <v>98</v>
      </c>
      <c r="AQI451" t="s">
        <v>79</v>
      </c>
      <c r="AQJ451" t="s">
        <v>98</v>
      </c>
      <c r="AQK451" t="s">
        <v>98</v>
      </c>
      <c r="AQL451" t="s">
        <v>98</v>
      </c>
      <c r="AQM451" t="s">
        <v>98</v>
      </c>
      <c r="AQV451" t="s">
        <v>1303</v>
      </c>
      <c r="AQX451">
        <v>2618156</v>
      </c>
      <c r="AQY451" t="s">
        <v>8891</v>
      </c>
      <c r="AQZ451" t="s">
        <v>8892</v>
      </c>
      <c r="ARC451" t="s">
        <v>70</v>
      </c>
      <c r="ARD451" t="s">
        <v>1304</v>
      </c>
      <c r="ARE451" t="s">
        <v>5810</v>
      </c>
      <c r="ARG451">
        <v>450</v>
      </c>
    </row>
    <row r="452" spans="1:1024 1026:1151" x14ac:dyDescent="0.35">
      <c r="A452" t="s">
        <v>8893</v>
      </c>
      <c r="B452" t="s">
        <v>8894</v>
      </c>
      <c r="C452" t="s">
        <v>4464</v>
      </c>
      <c r="D452" t="s">
        <v>4268</v>
      </c>
      <c r="E452" s="46" t="s">
        <v>8895</v>
      </c>
      <c r="F452" t="s">
        <v>65</v>
      </c>
      <c r="G452" t="s">
        <v>6818</v>
      </c>
      <c r="H452" t="s">
        <v>1888</v>
      </c>
      <c r="J452" t="s">
        <v>1681</v>
      </c>
      <c r="K452" t="s">
        <v>1889</v>
      </c>
      <c r="L452" t="s">
        <v>1894</v>
      </c>
      <c r="P452" t="s">
        <v>1897</v>
      </c>
      <c r="S452" t="s">
        <v>1288</v>
      </c>
      <c r="T452" t="s">
        <v>1289</v>
      </c>
      <c r="U452" t="s">
        <v>138</v>
      </c>
      <c r="Z452" t="s">
        <v>1291</v>
      </c>
      <c r="AH452" t="s">
        <v>1291</v>
      </c>
      <c r="AEF452" t="s">
        <v>1515</v>
      </c>
      <c r="AEG452" t="s">
        <v>79</v>
      </c>
      <c r="AEH452" t="s">
        <v>79</v>
      </c>
      <c r="AEI452" t="s">
        <v>1516</v>
      </c>
      <c r="AEJ452" t="s">
        <v>1400</v>
      </c>
      <c r="AEK452" t="s">
        <v>1400</v>
      </c>
      <c r="AEL452" t="s">
        <v>1400</v>
      </c>
      <c r="AEM452" t="s">
        <v>1314</v>
      </c>
      <c r="AEN452" t="s">
        <v>1314</v>
      </c>
      <c r="AEO452" t="s">
        <v>1314</v>
      </c>
      <c r="AEP452" t="s">
        <v>1314</v>
      </c>
      <c r="ANL452" t="s">
        <v>8896</v>
      </c>
      <c r="ANM452" t="s">
        <v>98</v>
      </c>
      <c r="ANN452" t="s">
        <v>98</v>
      </c>
      <c r="ANO452" t="s">
        <v>98</v>
      </c>
      <c r="ANP452" t="s">
        <v>79</v>
      </c>
      <c r="ANQ452" t="s">
        <v>79</v>
      </c>
      <c r="ANR452" t="s">
        <v>79</v>
      </c>
      <c r="ANS452" t="s">
        <v>79</v>
      </c>
      <c r="ANT452" t="s">
        <v>79</v>
      </c>
      <c r="ANU452" t="s">
        <v>79</v>
      </c>
      <c r="ANV452" t="s">
        <v>79</v>
      </c>
      <c r="ANW452" t="s">
        <v>98</v>
      </c>
      <c r="ANX452" t="s">
        <v>98</v>
      </c>
      <c r="ANZ452" t="s">
        <v>67</v>
      </c>
      <c r="AOA452" t="s">
        <v>7720</v>
      </c>
      <c r="AOB452" t="s">
        <v>98</v>
      </c>
      <c r="AOC452" t="s">
        <v>98</v>
      </c>
      <c r="AOD452" t="s">
        <v>79</v>
      </c>
      <c r="AOE452" t="s">
        <v>79</v>
      </c>
      <c r="AOF452" t="s">
        <v>79</v>
      </c>
      <c r="AOG452" t="s">
        <v>79</v>
      </c>
      <c r="AOH452" t="s">
        <v>79</v>
      </c>
      <c r="AOI452" t="s">
        <v>79</v>
      </c>
      <c r="AOJ452" t="s">
        <v>98</v>
      </c>
      <c r="AOK452" t="s">
        <v>98</v>
      </c>
      <c r="AOM452" t="s">
        <v>1607</v>
      </c>
      <c r="AON452" t="s">
        <v>98</v>
      </c>
      <c r="AOO452" t="s">
        <v>79</v>
      </c>
      <c r="AOP452" t="s">
        <v>79</v>
      </c>
      <c r="AOQ452" t="s">
        <v>79</v>
      </c>
      <c r="AOR452" t="s">
        <v>79</v>
      </c>
      <c r="AOS452" t="s">
        <v>98</v>
      </c>
      <c r="AOT452" t="s">
        <v>98</v>
      </c>
      <c r="AOV452" t="s">
        <v>67</v>
      </c>
      <c r="AOW452" t="s">
        <v>1613</v>
      </c>
      <c r="AOX452" t="s">
        <v>98</v>
      </c>
      <c r="AOY452" t="s">
        <v>79</v>
      </c>
      <c r="AOZ452" t="s">
        <v>79</v>
      </c>
      <c r="APA452" t="s">
        <v>79</v>
      </c>
      <c r="APB452" t="s">
        <v>79</v>
      </c>
      <c r="APC452" t="s">
        <v>79</v>
      </c>
      <c r="APD452" t="s">
        <v>79</v>
      </c>
      <c r="APE452" t="s">
        <v>98</v>
      </c>
      <c r="APF452" t="s">
        <v>98</v>
      </c>
      <c r="APH452" t="s">
        <v>1317</v>
      </c>
      <c r="APJ452" t="s">
        <v>8897</v>
      </c>
      <c r="APK452" t="s">
        <v>79</v>
      </c>
      <c r="APL452" t="s">
        <v>98</v>
      </c>
      <c r="APM452" t="s">
        <v>79</v>
      </c>
      <c r="APN452" t="s">
        <v>98</v>
      </c>
      <c r="APO452" t="s">
        <v>98</v>
      </c>
      <c r="APP452" t="s">
        <v>79</v>
      </c>
      <c r="APQ452" t="s">
        <v>98</v>
      </c>
      <c r="APR452" t="s">
        <v>98</v>
      </c>
      <c r="APS452" t="s">
        <v>1817</v>
      </c>
      <c r="APT452" t="s">
        <v>98</v>
      </c>
      <c r="APU452" t="s">
        <v>98</v>
      </c>
      <c r="APV452" t="s">
        <v>98</v>
      </c>
      <c r="APW452" t="s">
        <v>98</v>
      </c>
      <c r="APX452" t="s">
        <v>98</v>
      </c>
      <c r="APY452" t="s">
        <v>98</v>
      </c>
      <c r="APZ452" t="s">
        <v>79</v>
      </c>
      <c r="AQA452" t="s">
        <v>79</v>
      </c>
      <c r="AQC452" t="s">
        <v>8890</v>
      </c>
      <c r="AQD452" t="s">
        <v>98</v>
      </c>
      <c r="AQE452" t="s">
        <v>79</v>
      </c>
      <c r="AQF452" t="s">
        <v>79</v>
      </c>
      <c r="AQG452" t="s">
        <v>79</v>
      </c>
      <c r="AQH452" t="s">
        <v>98</v>
      </c>
      <c r="AQI452" t="s">
        <v>79</v>
      </c>
      <c r="AQJ452" t="s">
        <v>98</v>
      </c>
      <c r="AQK452" t="s">
        <v>98</v>
      </c>
      <c r="AQL452" t="s">
        <v>98</v>
      </c>
      <c r="AQM452" t="s">
        <v>98</v>
      </c>
      <c r="AQV452" t="s">
        <v>1303</v>
      </c>
      <c r="AQX452">
        <v>2618157</v>
      </c>
      <c r="AQY452" t="s">
        <v>8898</v>
      </c>
      <c r="AQZ452" t="s">
        <v>8899</v>
      </c>
      <c r="ARC452" t="s">
        <v>70</v>
      </c>
      <c r="ARD452" t="s">
        <v>1304</v>
      </c>
      <c r="ARE452" t="s">
        <v>5810</v>
      </c>
      <c r="ARG452">
        <v>451</v>
      </c>
    </row>
    <row r="453" spans="1:1024 1026:1151" x14ac:dyDescent="0.35">
      <c r="A453" t="s">
        <v>8900</v>
      </c>
      <c r="B453" t="s">
        <v>8901</v>
      </c>
      <c r="C453" t="s">
        <v>4464</v>
      </c>
      <c r="D453" t="s">
        <v>4268</v>
      </c>
      <c r="E453" s="46" t="s">
        <v>8902</v>
      </c>
      <c r="F453" t="s">
        <v>65</v>
      </c>
      <c r="G453" t="s">
        <v>6818</v>
      </c>
      <c r="H453" t="s">
        <v>1888</v>
      </c>
      <c r="J453" t="s">
        <v>1681</v>
      </c>
      <c r="K453" t="s">
        <v>1889</v>
      </c>
      <c r="L453" t="s">
        <v>1894</v>
      </c>
      <c r="P453" t="s">
        <v>1897</v>
      </c>
      <c r="S453" t="s">
        <v>1352</v>
      </c>
      <c r="T453" t="s">
        <v>1289</v>
      </c>
      <c r="U453" t="s">
        <v>1290</v>
      </c>
      <c r="W453" t="s">
        <v>1395</v>
      </c>
      <c r="Z453" t="s">
        <v>1291</v>
      </c>
      <c r="AH453" t="s">
        <v>1291</v>
      </c>
      <c r="CU453" t="s">
        <v>8903</v>
      </c>
      <c r="CV453" t="s">
        <v>79</v>
      </c>
      <c r="CW453" t="s">
        <v>79</v>
      </c>
      <c r="CX453" t="s">
        <v>79</v>
      </c>
      <c r="CY453" t="s">
        <v>98</v>
      </c>
      <c r="CZ453" t="s">
        <v>79</v>
      </c>
      <c r="ZO453" t="s">
        <v>1313</v>
      </c>
      <c r="ZP453" t="s">
        <v>1355</v>
      </c>
      <c r="ZQ453" t="s">
        <v>1355</v>
      </c>
      <c r="ZR453" t="s">
        <v>1355</v>
      </c>
      <c r="ZS453" t="s">
        <v>1313</v>
      </c>
      <c r="ZT453" t="s">
        <v>1356</v>
      </c>
      <c r="ZV453" t="s">
        <v>77</v>
      </c>
      <c r="ZW453" t="s">
        <v>1401</v>
      </c>
      <c r="ZX453" t="s">
        <v>1401</v>
      </c>
      <c r="ZY453" t="s">
        <v>1401</v>
      </c>
      <c r="ZZ453" t="s">
        <v>1647</v>
      </c>
      <c r="AAA453" t="s">
        <v>1313</v>
      </c>
      <c r="AAB453" t="s">
        <v>1546</v>
      </c>
      <c r="AAC453" t="s">
        <v>1415</v>
      </c>
      <c r="AAD453" t="s">
        <v>1627</v>
      </c>
      <c r="AAE453" t="s">
        <v>1627</v>
      </c>
      <c r="AAF453" t="s">
        <v>1628</v>
      </c>
      <c r="AAL453" t="s">
        <v>1313</v>
      </c>
      <c r="AAM453" t="s">
        <v>1444</v>
      </c>
      <c r="AAN453" t="s">
        <v>1444</v>
      </c>
      <c r="AAO453" t="s">
        <v>1444</v>
      </c>
      <c r="AAP453" t="s">
        <v>1445</v>
      </c>
      <c r="AML453" t="s">
        <v>8904</v>
      </c>
      <c r="AMM453" t="s">
        <v>98</v>
      </c>
      <c r="AMN453" t="s">
        <v>98</v>
      </c>
      <c r="AMO453" t="s">
        <v>98</v>
      </c>
      <c r="AMP453" t="s">
        <v>79</v>
      </c>
      <c r="AMQ453" t="s">
        <v>98</v>
      </c>
      <c r="AMR453" t="s">
        <v>79</v>
      </c>
      <c r="AMS453" t="s">
        <v>79</v>
      </c>
      <c r="AMT453" t="s">
        <v>79</v>
      </c>
      <c r="AMU453" t="s">
        <v>79</v>
      </c>
      <c r="AMV453" t="s">
        <v>79</v>
      </c>
      <c r="AMW453" t="s">
        <v>79</v>
      </c>
      <c r="AMX453" t="s">
        <v>79</v>
      </c>
      <c r="AMY453" t="s">
        <v>79</v>
      </c>
      <c r="AMZ453" t="s">
        <v>79</v>
      </c>
      <c r="ANA453" t="s">
        <v>79</v>
      </c>
      <c r="ANB453" t="s">
        <v>79</v>
      </c>
      <c r="ANC453" t="s">
        <v>98</v>
      </c>
      <c r="AND453" t="s">
        <v>98</v>
      </c>
      <c r="ANF453" t="s">
        <v>65</v>
      </c>
      <c r="ANG453" t="s">
        <v>8535</v>
      </c>
      <c r="ANL453" t="s">
        <v>8871</v>
      </c>
      <c r="ANM453" t="s">
        <v>98</v>
      </c>
      <c r="ANN453" t="s">
        <v>98</v>
      </c>
      <c r="ANO453" t="s">
        <v>98</v>
      </c>
      <c r="ANP453" t="s">
        <v>79</v>
      </c>
      <c r="ANQ453" t="s">
        <v>79</v>
      </c>
      <c r="ANR453" t="s">
        <v>79</v>
      </c>
      <c r="ANS453" t="s">
        <v>79</v>
      </c>
      <c r="ANT453" t="s">
        <v>79</v>
      </c>
      <c r="ANU453" t="s">
        <v>79</v>
      </c>
      <c r="ANV453" t="s">
        <v>79</v>
      </c>
      <c r="ANW453" t="s">
        <v>98</v>
      </c>
      <c r="ANX453" t="s">
        <v>98</v>
      </c>
      <c r="ANZ453" t="s">
        <v>67</v>
      </c>
      <c r="AOA453" t="s">
        <v>7720</v>
      </c>
      <c r="AOB453" t="s">
        <v>98</v>
      </c>
      <c r="AOC453" t="s">
        <v>98</v>
      </c>
      <c r="AOD453" t="s">
        <v>79</v>
      </c>
      <c r="AOE453" t="s">
        <v>79</v>
      </c>
      <c r="AOF453" t="s">
        <v>79</v>
      </c>
      <c r="AOG453" t="s">
        <v>79</v>
      </c>
      <c r="AOH453" t="s">
        <v>79</v>
      </c>
      <c r="AOI453" t="s">
        <v>79</v>
      </c>
      <c r="AOJ453" t="s">
        <v>98</v>
      </c>
      <c r="AOK453" t="s">
        <v>98</v>
      </c>
      <c r="AOM453" t="s">
        <v>1607</v>
      </c>
      <c r="AON453" t="s">
        <v>98</v>
      </c>
      <c r="AOO453" t="s">
        <v>79</v>
      </c>
      <c r="AOP453" t="s">
        <v>79</v>
      </c>
      <c r="AOQ453" t="s">
        <v>79</v>
      </c>
      <c r="AOR453" t="s">
        <v>79</v>
      </c>
      <c r="AOS453" t="s">
        <v>98</v>
      </c>
      <c r="AOT453" t="s">
        <v>98</v>
      </c>
      <c r="AOV453" t="s">
        <v>67</v>
      </c>
      <c r="AOW453" t="s">
        <v>1613</v>
      </c>
      <c r="AOX453" t="s">
        <v>98</v>
      </c>
      <c r="AOY453" t="s">
        <v>79</v>
      </c>
      <c r="AOZ453" t="s">
        <v>79</v>
      </c>
      <c r="APA453" t="s">
        <v>79</v>
      </c>
      <c r="APB453" t="s">
        <v>79</v>
      </c>
      <c r="APC453" t="s">
        <v>79</v>
      </c>
      <c r="APD453" t="s">
        <v>79</v>
      </c>
      <c r="APE453" t="s">
        <v>98</v>
      </c>
      <c r="APF453" t="s">
        <v>98</v>
      </c>
      <c r="APH453" t="s">
        <v>1299</v>
      </c>
      <c r="APJ453" t="s">
        <v>1600</v>
      </c>
      <c r="APK453" t="s">
        <v>79</v>
      </c>
      <c r="APL453" t="s">
        <v>98</v>
      </c>
      <c r="APM453" t="s">
        <v>79</v>
      </c>
      <c r="APN453" t="s">
        <v>98</v>
      </c>
      <c r="APO453" t="s">
        <v>98</v>
      </c>
      <c r="APP453" t="s">
        <v>98</v>
      </c>
      <c r="APQ453" t="s">
        <v>98</v>
      </c>
      <c r="APR453" t="s">
        <v>98</v>
      </c>
      <c r="APS453" t="s">
        <v>1817</v>
      </c>
      <c r="APT453" t="s">
        <v>98</v>
      </c>
      <c r="APU453" t="s">
        <v>98</v>
      </c>
      <c r="APV453" t="s">
        <v>98</v>
      </c>
      <c r="APW453" t="s">
        <v>98</v>
      </c>
      <c r="APX453" t="s">
        <v>98</v>
      </c>
      <c r="APY453" t="s">
        <v>98</v>
      </c>
      <c r="APZ453" t="s">
        <v>79</v>
      </c>
      <c r="AQA453" t="s">
        <v>79</v>
      </c>
      <c r="AQC453" t="s">
        <v>8890</v>
      </c>
      <c r="AQD453" t="s">
        <v>98</v>
      </c>
      <c r="AQE453" t="s">
        <v>79</v>
      </c>
      <c r="AQF453" t="s">
        <v>79</v>
      </c>
      <c r="AQG453" t="s">
        <v>79</v>
      </c>
      <c r="AQH453" t="s">
        <v>98</v>
      </c>
      <c r="AQI453" t="s">
        <v>79</v>
      </c>
      <c r="AQJ453" t="s">
        <v>98</v>
      </c>
      <c r="AQK453" t="s">
        <v>98</v>
      </c>
      <c r="AQL453" t="s">
        <v>98</v>
      </c>
      <c r="AQM453" t="s">
        <v>98</v>
      </c>
      <c r="AQV453" t="s">
        <v>1303</v>
      </c>
      <c r="AQX453">
        <v>2618158</v>
      </c>
      <c r="AQY453" t="s">
        <v>8905</v>
      </c>
      <c r="AQZ453" t="s">
        <v>8906</v>
      </c>
      <c r="ARC453" t="s">
        <v>70</v>
      </c>
      <c r="ARD453" t="s">
        <v>1304</v>
      </c>
      <c r="ARE453" t="s">
        <v>5810</v>
      </c>
      <c r="ARG453">
        <v>452</v>
      </c>
    </row>
    <row r="454" spans="1:1024 1026:1151" x14ac:dyDescent="0.35">
      <c r="A454" t="s">
        <v>8907</v>
      </c>
      <c r="B454" t="s">
        <v>8908</v>
      </c>
      <c r="C454" t="s">
        <v>4464</v>
      </c>
      <c r="D454" t="s">
        <v>4268</v>
      </c>
      <c r="E454" s="46" t="s">
        <v>8909</v>
      </c>
      <c r="F454" t="s">
        <v>65</v>
      </c>
      <c r="G454" t="s">
        <v>6228</v>
      </c>
      <c r="H454" t="s">
        <v>1888</v>
      </c>
      <c r="J454" t="s">
        <v>1681</v>
      </c>
      <c r="K454" t="s">
        <v>1889</v>
      </c>
      <c r="L454" t="s">
        <v>1894</v>
      </c>
      <c r="P454" t="s">
        <v>1897</v>
      </c>
      <c r="S454" t="s">
        <v>1310</v>
      </c>
      <c r="T454" t="s">
        <v>1289</v>
      </c>
      <c r="U454" t="s">
        <v>1290</v>
      </c>
      <c r="W454" t="s">
        <v>1311</v>
      </c>
      <c r="Z454" t="s">
        <v>1291</v>
      </c>
      <c r="AH454" t="s">
        <v>1291</v>
      </c>
      <c r="CI454" t="s">
        <v>1312</v>
      </c>
      <c r="CJ454" t="s">
        <v>79</v>
      </c>
      <c r="CK454" t="s">
        <v>98</v>
      </c>
      <c r="CL454" t="s">
        <v>98</v>
      </c>
      <c r="CM454" t="s">
        <v>98</v>
      </c>
      <c r="CN454" t="s">
        <v>98</v>
      </c>
      <c r="ADH454" t="s">
        <v>1313</v>
      </c>
      <c r="ADI454" t="s">
        <v>4385</v>
      </c>
      <c r="ADJ454" t="s">
        <v>4276</v>
      </c>
      <c r="ADK454" t="s">
        <v>1513</v>
      </c>
      <c r="AML454" t="s">
        <v>8910</v>
      </c>
      <c r="AMM454" t="s">
        <v>98</v>
      </c>
      <c r="AMN454" t="s">
        <v>98</v>
      </c>
      <c r="AMO454" t="s">
        <v>79</v>
      </c>
      <c r="AMP454" t="s">
        <v>79</v>
      </c>
      <c r="AMQ454" t="s">
        <v>79</v>
      </c>
      <c r="AMR454" t="s">
        <v>79</v>
      </c>
      <c r="AMS454" t="s">
        <v>79</v>
      </c>
      <c r="AMT454" t="s">
        <v>79</v>
      </c>
      <c r="AMU454" t="s">
        <v>79</v>
      </c>
      <c r="AMV454" t="s">
        <v>79</v>
      </c>
      <c r="AMW454" t="s">
        <v>79</v>
      </c>
      <c r="AMX454" t="s">
        <v>79</v>
      </c>
      <c r="AMY454" t="s">
        <v>79</v>
      </c>
      <c r="AMZ454" t="s">
        <v>79</v>
      </c>
      <c r="ANA454" t="s">
        <v>79</v>
      </c>
      <c r="ANB454" t="s">
        <v>79</v>
      </c>
      <c r="ANC454" t="s">
        <v>98</v>
      </c>
      <c r="AND454" t="s">
        <v>98</v>
      </c>
      <c r="ANF454" t="s">
        <v>65</v>
      </c>
      <c r="ANG454" t="s">
        <v>1574</v>
      </c>
      <c r="ANL454" t="s">
        <v>8871</v>
      </c>
      <c r="ANM454" t="s">
        <v>98</v>
      </c>
      <c r="ANN454" t="s">
        <v>98</v>
      </c>
      <c r="ANO454" t="s">
        <v>98</v>
      </c>
      <c r="ANP454" t="s">
        <v>79</v>
      </c>
      <c r="ANQ454" t="s">
        <v>79</v>
      </c>
      <c r="ANR454" t="s">
        <v>79</v>
      </c>
      <c r="ANS454" t="s">
        <v>79</v>
      </c>
      <c r="ANT454" t="s">
        <v>79</v>
      </c>
      <c r="ANU454" t="s">
        <v>79</v>
      </c>
      <c r="ANV454" t="s">
        <v>79</v>
      </c>
      <c r="ANW454" t="s">
        <v>98</v>
      </c>
      <c r="ANX454" t="s">
        <v>98</v>
      </c>
      <c r="ANZ454" t="s">
        <v>67</v>
      </c>
      <c r="AOA454" t="s">
        <v>7720</v>
      </c>
      <c r="AOB454" t="s">
        <v>98</v>
      </c>
      <c r="AOC454" t="s">
        <v>98</v>
      </c>
      <c r="AOD454" t="s">
        <v>79</v>
      </c>
      <c r="AOE454" t="s">
        <v>79</v>
      </c>
      <c r="AOF454" t="s">
        <v>79</v>
      </c>
      <c r="AOG454" t="s">
        <v>79</v>
      </c>
      <c r="AOH454" t="s">
        <v>79</v>
      </c>
      <c r="AOI454" t="s">
        <v>79</v>
      </c>
      <c r="AOJ454" t="s">
        <v>98</v>
      </c>
      <c r="AOK454" t="s">
        <v>98</v>
      </c>
      <c r="AOM454" t="s">
        <v>1568</v>
      </c>
      <c r="AON454" t="s">
        <v>98</v>
      </c>
      <c r="AOO454" t="s">
        <v>79</v>
      </c>
      <c r="AOP454" t="s">
        <v>79</v>
      </c>
      <c r="AOQ454" t="s">
        <v>98</v>
      </c>
      <c r="AOR454" t="s">
        <v>98</v>
      </c>
      <c r="AOS454" t="s">
        <v>98</v>
      </c>
      <c r="AOT454" t="s">
        <v>98</v>
      </c>
      <c r="AOV454" t="s">
        <v>67</v>
      </c>
      <c r="AOW454" t="s">
        <v>1613</v>
      </c>
      <c r="AOX454" t="s">
        <v>98</v>
      </c>
      <c r="AOY454" t="s">
        <v>79</v>
      </c>
      <c r="AOZ454" t="s">
        <v>79</v>
      </c>
      <c r="APA454" t="s">
        <v>79</v>
      </c>
      <c r="APB454" t="s">
        <v>79</v>
      </c>
      <c r="APC454" t="s">
        <v>79</v>
      </c>
      <c r="APD454" t="s">
        <v>79</v>
      </c>
      <c r="APE454" t="s">
        <v>98</v>
      </c>
      <c r="APF454" t="s">
        <v>98</v>
      </c>
      <c r="APH454" t="s">
        <v>1299</v>
      </c>
      <c r="APJ454" t="s">
        <v>1600</v>
      </c>
      <c r="APK454" t="s">
        <v>79</v>
      </c>
      <c r="APL454" t="s">
        <v>98</v>
      </c>
      <c r="APM454" t="s">
        <v>79</v>
      </c>
      <c r="APN454" t="s">
        <v>98</v>
      </c>
      <c r="APO454" t="s">
        <v>98</v>
      </c>
      <c r="APP454" t="s">
        <v>98</v>
      </c>
      <c r="APQ454" t="s">
        <v>98</v>
      </c>
      <c r="APR454" t="s">
        <v>98</v>
      </c>
      <c r="APS454" t="s">
        <v>1817</v>
      </c>
      <c r="APT454" t="s">
        <v>98</v>
      </c>
      <c r="APU454" t="s">
        <v>98</v>
      </c>
      <c r="APV454" t="s">
        <v>98</v>
      </c>
      <c r="APW454" t="s">
        <v>98</v>
      </c>
      <c r="APX454" t="s">
        <v>98</v>
      </c>
      <c r="APY454" t="s">
        <v>98</v>
      </c>
      <c r="APZ454" t="s">
        <v>79</v>
      </c>
      <c r="AQA454" t="s">
        <v>79</v>
      </c>
      <c r="AQC454" t="s">
        <v>8890</v>
      </c>
      <c r="AQD454" t="s">
        <v>98</v>
      </c>
      <c r="AQE454" t="s">
        <v>79</v>
      </c>
      <c r="AQF454" t="s">
        <v>79</v>
      </c>
      <c r="AQG454" t="s">
        <v>79</v>
      </c>
      <c r="AQH454" t="s">
        <v>98</v>
      </c>
      <c r="AQI454" t="s">
        <v>79</v>
      </c>
      <c r="AQJ454" t="s">
        <v>98</v>
      </c>
      <c r="AQK454" t="s">
        <v>98</v>
      </c>
      <c r="AQL454" t="s">
        <v>98</v>
      </c>
      <c r="AQM454" t="s">
        <v>98</v>
      </c>
      <c r="AQV454" t="s">
        <v>1303</v>
      </c>
      <c r="AQX454">
        <v>2618159</v>
      </c>
      <c r="AQY454" t="s">
        <v>8911</v>
      </c>
      <c r="AQZ454" t="s">
        <v>8912</v>
      </c>
      <c r="ARC454" t="s">
        <v>70</v>
      </c>
      <c r="ARD454" t="s">
        <v>1304</v>
      </c>
      <c r="ARE454" t="s">
        <v>5810</v>
      </c>
      <c r="ARG454">
        <v>453</v>
      </c>
    </row>
    <row r="455" spans="1:1024 1026:1151" x14ac:dyDescent="0.35">
      <c r="A455" t="s">
        <v>8913</v>
      </c>
      <c r="B455" t="s">
        <v>8914</v>
      </c>
      <c r="C455" t="s">
        <v>8915</v>
      </c>
      <c r="D455" t="s">
        <v>4268</v>
      </c>
      <c r="E455" s="46" t="s">
        <v>8916</v>
      </c>
      <c r="F455" t="s">
        <v>65</v>
      </c>
      <c r="G455" t="s">
        <v>6818</v>
      </c>
      <c r="H455" t="s">
        <v>1804</v>
      </c>
      <c r="J455" t="s">
        <v>1569</v>
      </c>
      <c r="K455" t="s">
        <v>1805</v>
      </c>
      <c r="L455" t="s">
        <v>1806</v>
      </c>
      <c r="P455" t="s">
        <v>8917</v>
      </c>
      <c r="S455" t="s">
        <v>1418</v>
      </c>
      <c r="T455" t="s">
        <v>1289</v>
      </c>
      <c r="U455" t="s">
        <v>138</v>
      </c>
      <c r="W455" t="s">
        <v>1311</v>
      </c>
      <c r="Y455" t="s">
        <v>4131</v>
      </c>
      <c r="AH455" t="s">
        <v>1291</v>
      </c>
      <c r="AI455" t="s">
        <v>8918</v>
      </c>
      <c r="AJ455" t="s">
        <v>79</v>
      </c>
      <c r="AK455" t="s">
        <v>98</v>
      </c>
      <c r="AL455" t="s">
        <v>79</v>
      </c>
      <c r="AM455" t="s">
        <v>79</v>
      </c>
      <c r="AN455" t="s">
        <v>98</v>
      </c>
      <c r="AO455" t="s">
        <v>98</v>
      </c>
      <c r="AP455" t="s">
        <v>79</v>
      </c>
      <c r="AQ455" t="s">
        <v>79</v>
      </c>
      <c r="AR455" t="s">
        <v>79</v>
      </c>
      <c r="AS455" t="s">
        <v>79</v>
      </c>
      <c r="AT455" t="s">
        <v>98</v>
      </c>
      <c r="AU455" t="s">
        <v>98</v>
      </c>
      <c r="AV455" t="s">
        <v>98</v>
      </c>
      <c r="AW455" t="s">
        <v>79</v>
      </c>
      <c r="AX455" t="s">
        <v>79</v>
      </c>
      <c r="AY455" t="s">
        <v>98</v>
      </c>
      <c r="AZ455" t="s">
        <v>98</v>
      </c>
      <c r="BA455" t="s">
        <v>98</v>
      </c>
      <c r="BB455" t="s">
        <v>98</v>
      </c>
      <c r="BC455" t="s">
        <v>98</v>
      </c>
      <c r="BD455" t="s">
        <v>98</v>
      </c>
      <c r="BE455" t="s">
        <v>98</v>
      </c>
      <c r="BF455" t="s">
        <v>98</v>
      </c>
      <c r="BG455" t="s">
        <v>98</v>
      </c>
      <c r="BH455" t="s">
        <v>98</v>
      </c>
      <c r="BI455" t="s">
        <v>98</v>
      </c>
      <c r="BJ455" t="s">
        <v>98</v>
      </c>
      <c r="BK455" t="s">
        <v>98</v>
      </c>
      <c r="BL455" t="s">
        <v>98</v>
      </c>
      <c r="DN455" t="s">
        <v>1313</v>
      </c>
      <c r="DO455" t="s">
        <v>1429</v>
      </c>
      <c r="DQ455" t="s">
        <v>1429</v>
      </c>
      <c r="DR455" t="s">
        <v>1293</v>
      </c>
      <c r="DT455" t="s">
        <v>1293</v>
      </c>
      <c r="DU455" t="s">
        <v>1583</v>
      </c>
      <c r="DV455" t="s">
        <v>8919</v>
      </c>
      <c r="DW455" t="s">
        <v>8919</v>
      </c>
      <c r="DX455" t="s">
        <v>65</v>
      </c>
      <c r="DY455" t="s">
        <v>67</v>
      </c>
      <c r="DZ455" t="s">
        <v>1326</v>
      </c>
      <c r="EA455" t="s">
        <v>4269</v>
      </c>
      <c r="EB455" t="s">
        <v>73</v>
      </c>
      <c r="GF455" t="s">
        <v>1313</v>
      </c>
      <c r="GG455" t="s">
        <v>1293</v>
      </c>
      <c r="GI455" t="s">
        <v>1293</v>
      </c>
      <c r="GJ455" t="s">
        <v>1445</v>
      </c>
      <c r="GK455" t="s">
        <v>8920</v>
      </c>
      <c r="GL455" t="s">
        <v>8920</v>
      </c>
      <c r="GM455" t="s">
        <v>65</v>
      </c>
      <c r="GN455" t="s">
        <v>67</v>
      </c>
      <c r="GO455" t="s">
        <v>1331</v>
      </c>
      <c r="GP455" t="s">
        <v>4271</v>
      </c>
      <c r="GQ455" t="s">
        <v>1332</v>
      </c>
      <c r="GT455" t="s">
        <v>1313</v>
      </c>
      <c r="GU455" t="s">
        <v>1293</v>
      </c>
      <c r="GW455" t="s">
        <v>1293</v>
      </c>
      <c r="GX455" t="s">
        <v>1458</v>
      </c>
      <c r="GY455" t="s">
        <v>8921</v>
      </c>
      <c r="GZ455" t="s">
        <v>8921</v>
      </c>
      <c r="HA455" t="s">
        <v>65</v>
      </c>
      <c r="HB455" t="s">
        <v>67</v>
      </c>
      <c r="HC455" t="s">
        <v>1326</v>
      </c>
      <c r="HD455" t="s">
        <v>4271</v>
      </c>
      <c r="HE455" t="s">
        <v>85</v>
      </c>
      <c r="HH455" t="s">
        <v>1328</v>
      </c>
      <c r="IM455" t="s">
        <v>79</v>
      </c>
      <c r="IN455" t="s">
        <v>67</v>
      </c>
      <c r="IO455" t="s">
        <v>67</v>
      </c>
      <c r="LP455" t="s">
        <v>1313</v>
      </c>
      <c r="LQ455" t="s">
        <v>1333</v>
      </c>
      <c r="LS455" t="s">
        <v>1333</v>
      </c>
      <c r="LT455" t="s">
        <v>1293</v>
      </c>
      <c r="LV455" t="s">
        <v>1293</v>
      </c>
      <c r="LW455" t="s">
        <v>1445</v>
      </c>
      <c r="LX455" t="s">
        <v>1809</v>
      </c>
      <c r="LY455" t="s">
        <v>1809</v>
      </c>
      <c r="LZ455" t="s">
        <v>65</v>
      </c>
      <c r="MA455" t="s">
        <v>65</v>
      </c>
      <c r="MB455" t="s">
        <v>1326</v>
      </c>
      <c r="MC455" t="s">
        <v>4271</v>
      </c>
      <c r="NB455" t="s">
        <v>1313</v>
      </c>
      <c r="NC455" t="s">
        <v>1293</v>
      </c>
      <c r="NE455" t="s">
        <v>1293</v>
      </c>
      <c r="NF455" t="s">
        <v>1425</v>
      </c>
      <c r="NG455" t="s">
        <v>1810</v>
      </c>
      <c r="NH455" t="s">
        <v>1810</v>
      </c>
      <c r="NI455" t="s">
        <v>65</v>
      </c>
      <c r="NJ455" t="s">
        <v>67</v>
      </c>
      <c r="NK455" t="s">
        <v>1326</v>
      </c>
      <c r="NL455" t="s">
        <v>4269</v>
      </c>
      <c r="NM455" t="s">
        <v>73</v>
      </c>
      <c r="NQ455" t="s">
        <v>1313</v>
      </c>
      <c r="NR455" t="s">
        <v>1781</v>
      </c>
      <c r="NT455" t="s">
        <v>1781</v>
      </c>
      <c r="NU455" t="s">
        <v>1487</v>
      </c>
      <c r="NW455" t="s">
        <v>1487</v>
      </c>
      <c r="NX455" t="s">
        <v>1398</v>
      </c>
      <c r="NY455" t="s">
        <v>1374</v>
      </c>
      <c r="NZ455" t="s">
        <v>1374</v>
      </c>
      <c r="OA455" t="s">
        <v>65</v>
      </c>
      <c r="OB455" t="s">
        <v>67</v>
      </c>
      <c r="OC455" t="s">
        <v>1326</v>
      </c>
      <c r="OD455" t="s">
        <v>4269</v>
      </c>
      <c r="OE455" t="s">
        <v>73</v>
      </c>
      <c r="OH455" t="s">
        <v>1328</v>
      </c>
      <c r="PM455" t="s">
        <v>4315</v>
      </c>
      <c r="PN455" t="s">
        <v>65</v>
      </c>
      <c r="PO455" t="s">
        <v>65</v>
      </c>
      <c r="PP455" t="s">
        <v>1651</v>
      </c>
      <c r="PQ455" t="s">
        <v>79</v>
      </c>
      <c r="PR455" t="s">
        <v>79</v>
      </c>
      <c r="PS455" t="s">
        <v>98</v>
      </c>
      <c r="PT455" t="s">
        <v>98</v>
      </c>
      <c r="PU455" t="s">
        <v>98</v>
      </c>
      <c r="PV455" t="s">
        <v>98</v>
      </c>
      <c r="PW455" t="s">
        <v>98</v>
      </c>
      <c r="PX455" t="s">
        <v>98</v>
      </c>
      <c r="PZ455" t="s">
        <v>67</v>
      </c>
      <c r="QA455" t="s">
        <v>67</v>
      </c>
      <c r="QD455" t="s">
        <v>1290</v>
      </c>
      <c r="QF455" t="s">
        <v>1290</v>
      </c>
      <c r="QG455" t="s">
        <v>1479</v>
      </c>
      <c r="QH455" t="s">
        <v>1480</v>
      </c>
      <c r="QI455" t="s">
        <v>1481</v>
      </c>
      <c r="QK455" t="s">
        <v>1488</v>
      </c>
      <c r="QO455" t="s">
        <v>1481</v>
      </c>
      <c r="QP455" t="s">
        <v>1481</v>
      </c>
      <c r="QQ455" t="s">
        <v>1670</v>
      </c>
      <c r="QS455" t="s">
        <v>4315</v>
      </c>
      <c r="QT455" t="s">
        <v>1313</v>
      </c>
      <c r="QU455" t="s">
        <v>1404</v>
      </c>
      <c r="QW455" t="s">
        <v>1404</v>
      </c>
      <c r="QX455" t="s">
        <v>1423</v>
      </c>
      <c r="QY455" t="s">
        <v>1675</v>
      </c>
      <c r="QZ455" t="s">
        <v>1675</v>
      </c>
      <c r="RA455" t="s">
        <v>65</v>
      </c>
      <c r="RB455" t="s">
        <v>67</v>
      </c>
      <c r="RC455" t="s">
        <v>1326</v>
      </c>
      <c r="RD455" t="s">
        <v>4271</v>
      </c>
      <c r="RE455" t="s">
        <v>85</v>
      </c>
      <c r="UJ455" t="s">
        <v>1313</v>
      </c>
      <c r="UK455" t="s">
        <v>1305</v>
      </c>
      <c r="UL455" t="s">
        <v>1305</v>
      </c>
      <c r="UM455" t="s">
        <v>1305</v>
      </c>
      <c r="UN455" t="s">
        <v>65</v>
      </c>
      <c r="UO455" t="s">
        <v>67</v>
      </c>
      <c r="UP455" t="s">
        <v>1326</v>
      </c>
      <c r="UQ455" t="s">
        <v>4271</v>
      </c>
      <c r="UR455" t="s">
        <v>73</v>
      </c>
      <c r="UU455" t="s">
        <v>1313</v>
      </c>
      <c r="UV455" t="s">
        <v>1305</v>
      </c>
      <c r="UW455" t="s">
        <v>1305</v>
      </c>
      <c r="UX455" t="s">
        <v>1305</v>
      </c>
      <c r="UY455" t="s">
        <v>65</v>
      </c>
      <c r="UZ455" t="s">
        <v>67</v>
      </c>
      <c r="VA455" t="s">
        <v>1326</v>
      </c>
      <c r="VB455" t="s">
        <v>4269</v>
      </c>
      <c r="VC455" t="s">
        <v>73</v>
      </c>
      <c r="AAQ455" t="s">
        <v>1328</v>
      </c>
      <c r="ABV455" t="s">
        <v>1651</v>
      </c>
      <c r="ABW455" t="s">
        <v>79</v>
      </c>
      <c r="ABX455" t="s">
        <v>79</v>
      </c>
      <c r="ABY455" t="s">
        <v>98</v>
      </c>
      <c r="ABZ455" t="s">
        <v>98</v>
      </c>
      <c r="ACA455" t="s">
        <v>98</v>
      </c>
      <c r="ACB455" t="s">
        <v>98</v>
      </c>
      <c r="ACC455" t="s">
        <v>98</v>
      </c>
      <c r="ACD455" t="s">
        <v>98</v>
      </c>
      <c r="ACF455" t="s">
        <v>67</v>
      </c>
      <c r="ACG455" t="s">
        <v>67</v>
      </c>
      <c r="ACJ455" t="s">
        <v>1290</v>
      </c>
      <c r="ACL455" t="s">
        <v>1290</v>
      </c>
      <c r="ACM455" t="s">
        <v>1479</v>
      </c>
      <c r="ACN455" t="s">
        <v>1480</v>
      </c>
      <c r="ACO455" t="s">
        <v>1481</v>
      </c>
      <c r="ACQ455" t="s">
        <v>1488</v>
      </c>
      <c r="ACU455" t="s">
        <v>1481</v>
      </c>
      <c r="ACV455" t="s">
        <v>1481</v>
      </c>
      <c r="ACW455" t="s">
        <v>1670</v>
      </c>
      <c r="ACY455" t="s">
        <v>4315</v>
      </c>
      <c r="AMH455" t="s">
        <v>65</v>
      </c>
      <c r="AMI455" t="s">
        <v>1671</v>
      </c>
      <c r="AMJ455" t="s">
        <v>67</v>
      </c>
      <c r="AML455" t="s">
        <v>1813</v>
      </c>
      <c r="AMM455" t="s">
        <v>98</v>
      </c>
      <c r="AMN455" t="s">
        <v>98</v>
      </c>
      <c r="AMO455" t="s">
        <v>98</v>
      </c>
      <c r="AMP455" t="s">
        <v>98</v>
      </c>
      <c r="AMQ455" t="s">
        <v>98</v>
      </c>
      <c r="AMR455" t="s">
        <v>98</v>
      </c>
      <c r="AMS455" t="s">
        <v>98</v>
      </c>
      <c r="AMT455" t="s">
        <v>98</v>
      </c>
      <c r="AMU455" t="s">
        <v>98</v>
      </c>
      <c r="AMV455" t="s">
        <v>98</v>
      </c>
      <c r="AMW455" t="s">
        <v>79</v>
      </c>
      <c r="AMX455" t="s">
        <v>98</v>
      </c>
      <c r="AMY455" t="s">
        <v>98</v>
      </c>
      <c r="AMZ455" t="s">
        <v>98</v>
      </c>
      <c r="ANA455" t="s">
        <v>98</v>
      </c>
      <c r="ANB455" t="s">
        <v>98</v>
      </c>
      <c r="ANC455" t="s">
        <v>98</v>
      </c>
      <c r="AND455" t="s">
        <v>98</v>
      </c>
      <c r="ANF455" t="s">
        <v>67</v>
      </c>
      <c r="ANL455" t="s">
        <v>1527</v>
      </c>
      <c r="ANM455" t="s">
        <v>98</v>
      </c>
      <c r="ANN455" t="s">
        <v>98</v>
      </c>
      <c r="ANO455" t="s">
        <v>98</v>
      </c>
      <c r="ANP455" t="s">
        <v>98</v>
      </c>
      <c r="ANQ455" t="s">
        <v>98</v>
      </c>
      <c r="ANR455" t="s">
        <v>98</v>
      </c>
      <c r="ANS455" t="s">
        <v>79</v>
      </c>
      <c r="ANT455" t="s">
        <v>98</v>
      </c>
      <c r="ANU455" t="s">
        <v>98</v>
      </c>
      <c r="ANV455" t="s">
        <v>98</v>
      </c>
      <c r="ANW455" t="s">
        <v>98</v>
      </c>
      <c r="ANX455" t="s">
        <v>98</v>
      </c>
      <c r="ANZ455" t="s">
        <v>67</v>
      </c>
      <c r="AOA455" t="s">
        <v>1676</v>
      </c>
      <c r="AOB455" t="s">
        <v>98</v>
      </c>
      <c r="AOC455" t="s">
        <v>98</v>
      </c>
      <c r="AOD455" t="s">
        <v>79</v>
      </c>
      <c r="AOE455" t="s">
        <v>98</v>
      </c>
      <c r="AOF455" t="s">
        <v>98</v>
      </c>
      <c r="AOG455" t="s">
        <v>98</v>
      </c>
      <c r="AOH455" t="s">
        <v>98</v>
      </c>
      <c r="AOI455" t="s">
        <v>98</v>
      </c>
      <c r="AOJ455" t="s">
        <v>98</v>
      </c>
      <c r="AOK455" t="s">
        <v>98</v>
      </c>
      <c r="AOM455" t="s">
        <v>1491</v>
      </c>
      <c r="AON455" t="s">
        <v>79</v>
      </c>
      <c r="AOO455" t="s">
        <v>98</v>
      </c>
      <c r="AOP455" t="s">
        <v>98</v>
      </c>
      <c r="AOQ455" t="s">
        <v>98</v>
      </c>
      <c r="AOR455" t="s">
        <v>98</v>
      </c>
      <c r="AOS455" t="s">
        <v>98</v>
      </c>
      <c r="AOT455" t="s">
        <v>98</v>
      </c>
      <c r="AOV455" t="s">
        <v>67</v>
      </c>
      <c r="AOW455" t="s">
        <v>69</v>
      </c>
      <c r="AOX455" t="s">
        <v>79</v>
      </c>
      <c r="AOY455" t="s">
        <v>98</v>
      </c>
      <c r="AOZ455" t="s">
        <v>98</v>
      </c>
      <c r="APA455" t="s">
        <v>98</v>
      </c>
      <c r="APB455" t="s">
        <v>98</v>
      </c>
      <c r="APC455" t="s">
        <v>98</v>
      </c>
      <c r="APD455" t="s">
        <v>98</v>
      </c>
      <c r="APE455" t="s">
        <v>98</v>
      </c>
      <c r="APF455" t="s">
        <v>98</v>
      </c>
      <c r="APH455" t="s">
        <v>1299</v>
      </c>
      <c r="APJ455" t="s">
        <v>1478</v>
      </c>
      <c r="APK455" t="s">
        <v>79</v>
      </c>
      <c r="APL455" t="s">
        <v>98</v>
      </c>
      <c r="APM455" t="s">
        <v>98</v>
      </c>
      <c r="APN455" t="s">
        <v>98</v>
      </c>
      <c r="APO455" t="s">
        <v>98</v>
      </c>
      <c r="APP455" t="s">
        <v>98</v>
      </c>
      <c r="APQ455" t="s">
        <v>98</v>
      </c>
      <c r="APR455" t="s">
        <v>98</v>
      </c>
      <c r="APS455" t="s">
        <v>1529</v>
      </c>
      <c r="APT455" t="s">
        <v>98</v>
      </c>
      <c r="APU455" t="s">
        <v>98</v>
      </c>
      <c r="APV455" t="s">
        <v>98</v>
      </c>
      <c r="APW455" t="s">
        <v>98</v>
      </c>
      <c r="APX455" t="s">
        <v>98</v>
      </c>
      <c r="APY455" t="s">
        <v>79</v>
      </c>
      <c r="APZ455" t="s">
        <v>79</v>
      </c>
      <c r="AQA455" t="s">
        <v>79</v>
      </c>
      <c r="AQC455" t="s">
        <v>1549</v>
      </c>
      <c r="AQD455" t="s">
        <v>98</v>
      </c>
      <c r="AQE455" t="s">
        <v>98</v>
      </c>
      <c r="AQF455" t="s">
        <v>98</v>
      </c>
      <c r="AQG455" t="s">
        <v>98</v>
      </c>
      <c r="AQH455" t="s">
        <v>98</v>
      </c>
      <c r="AQI455" t="s">
        <v>98</v>
      </c>
      <c r="AQJ455" t="s">
        <v>79</v>
      </c>
      <c r="AQK455" t="s">
        <v>98</v>
      </c>
      <c r="AQL455" t="s">
        <v>98</v>
      </c>
      <c r="AQM455" t="s">
        <v>98</v>
      </c>
      <c r="AQV455" t="s">
        <v>1303</v>
      </c>
      <c r="AQX455">
        <v>2618208</v>
      </c>
      <c r="AQY455" t="s">
        <v>8922</v>
      </c>
      <c r="AQZ455" t="s">
        <v>8923</v>
      </c>
      <c r="ARC455" t="s">
        <v>70</v>
      </c>
      <c r="ARD455" t="s">
        <v>1304</v>
      </c>
      <c r="ARE455" t="s">
        <v>5810</v>
      </c>
      <c r="ARG455">
        <v>454</v>
      </c>
    </row>
    <row r="456" spans="1:1024 1026:1151" x14ac:dyDescent="0.35">
      <c r="A456" t="s">
        <v>8924</v>
      </c>
      <c r="B456" t="s">
        <v>8925</v>
      </c>
      <c r="C456" t="s">
        <v>8915</v>
      </c>
      <c r="D456" t="s">
        <v>4268</v>
      </c>
      <c r="E456" s="46" t="s">
        <v>8926</v>
      </c>
      <c r="F456" t="s">
        <v>65</v>
      </c>
      <c r="G456" t="s">
        <v>6818</v>
      </c>
      <c r="H456" t="s">
        <v>1804</v>
      </c>
      <c r="J456" t="s">
        <v>1569</v>
      </c>
      <c r="K456" t="s">
        <v>1805</v>
      </c>
      <c r="L456" t="s">
        <v>1806</v>
      </c>
      <c r="P456" t="s">
        <v>8917</v>
      </c>
      <c r="S456" t="s">
        <v>1418</v>
      </c>
      <c r="T456" t="s">
        <v>1289</v>
      </c>
      <c r="U456" t="s">
        <v>138</v>
      </c>
      <c r="W456" t="s">
        <v>1395</v>
      </c>
      <c r="Y456" t="s">
        <v>4133</v>
      </c>
      <c r="AH456" t="s">
        <v>1291</v>
      </c>
      <c r="AI456" t="s">
        <v>8918</v>
      </c>
      <c r="AJ456" t="s">
        <v>79</v>
      </c>
      <c r="AK456" t="s">
        <v>98</v>
      </c>
      <c r="AL456" t="s">
        <v>79</v>
      </c>
      <c r="AM456" t="s">
        <v>79</v>
      </c>
      <c r="AN456" t="s">
        <v>98</v>
      </c>
      <c r="AO456" t="s">
        <v>98</v>
      </c>
      <c r="AP456" t="s">
        <v>79</v>
      </c>
      <c r="AQ456" t="s">
        <v>79</v>
      </c>
      <c r="AR456" t="s">
        <v>79</v>
      </c>
      <c r="AS456" t="s">
        <v>79</v>
      </c>
      <c r="AT456" t="s">
        <v>98</v>
      </c>
      <c r="AU456" t="s">
        <v>98</v>
      </c>
      <c r="AV456" t="s">
        <v>98</v>
      </c>
      <c r="AW456" t="s">
        <v>79</v>
      </c>
      <c r="AX456" t="s">
        <v>79</v>
      </c>
      <c r="AY456" t="s">
        <v>98</v>
      </c>
      <c r="AZ456" t="s">
        <v>98</v>
      </c>
      <c r="BA456" t="s">
        <v>98</v>
      </c>
      <c r="BB456" t="s">
        <v>98</v>
      </c>
      <c r="BC456" t="s">
        <v>98</v>
      </c>
      <c r="BD456" t="s">
        <v>98</v>
      </c>
      <c r="BE456" t="s">
        <v>98</v>
      </c>
      <c r="BF456" t="s">
        <v>98</v>
      </c>
      <c r="BG456" t="s">
        <v>98</v>
      </c>
      <c r="BH456" t="s">
        <v>98</v>
      </c>
      <c r="BI456" t="s">
        <v>98</v>
      </c>
      <c r="BJ456" t="s">
        <v>98</v>
      </c>
      <c r="BK456" t="s">
        <v>98</v>
      </c>
      <c r="BL456" t="s">
        <v>98</v>
      </c>
      <c r="DN456" t="s">
        <v>1313</v>
      </c>
      <c r="DO456" t="s">
        <v>1429</v>
      </c>
      <c r="DQ456" t="s">
        <v>1429</v>
      </c>
      <c r="DR456" t="s">
        <v>1293</v>
      </c>
      <c r="DT456" t="s">
        <v>1293</v>
      </c>
      <c r="DU456" t="s">
        <v>7332</v>
      </c>
      <c r="DV456" t="s">
        <v>8927</v>
      </c>
      <c r="DW456" t="s">
        <v>8927</v>
      </c>
      <c r="DX456" t="s">
        <v>65</v>
      </c>
      <c r="DY456" t="s">
        <v>67</v>
      </c>
      <c r="DZ456" t="s">
        <v>1326</v>
      </c>
      <c r="EA456" t="s">
        <v>4269</v>
      </c>
      <c r="EB456" t="s">
        <v>73</v>
      </c>
      <c r="GF456" t="s">
        <v>1313</v>
      </c>
      <c r="GG456" t="s">
        <v>1293</v>
      </c>
      <c r="GI456" t="s">
        <v>1293</v>
      </c>
      <c r="GJ456" t="s">
        <v>1445</v>
      </c>
      <c r="GK456" t="s">
        <v>8920</v>
      </c>
      <c r="GL456" t="s">
        <v>8920</v>
      </c>
      <c r="GM456" t="s">
        <v>65</v>
      </c>
      <c r="GN456" t="s">
        <v>67</v>
      </c>
      <c r="GO456" t="s">
        <v>1326</v>
      </c>
      <c r="GP456" t="s">
        <v>4269</v>
      </c>
      <c r="GQ456" t="s">
        <v>73</v>
      </c>
      <c r="GT456" t="s">
        <v>1313</v>
      </c>
      <c r="GU456" t="s">
        <v>1293</v>
      </c>
      <c r="GW456" t="s">
        <v>1293</v>
      </c>
      <c r="GX456" t="s">
        <v>1445</v>
      </c>
      <c r="GY456" t="s">
        <v>8928</v>
      </c>
      <c r="GZ456" t="s">
        <v>8928</v>
      </c>
      <c r="HA456" t="s">
        <v>65</v>
      </c>
      <c r="HB456" t="s">
        <v>67</v>
      </c>
      <c r="HC456" t="s">
        <v>1326</v>
      </c>
      <c r="HD456" t="s">
        <v>4271</v>
      </c>
      <c r="HE456" t="s">
        <v>85</v>
      </c>
      <c r="HH456" t="s">
        <v>1328</v>
      </c>
      <c r="IM456" t="s">
        <v>4298</v>
      </c>
      <c r="IN456" t="s">
        <v>67</v>
      </c>
      <c r="IO456" t="s">
        <v>67</v>
      </c>
      <c r="LP456" t="s">
        <v>1313</v>
      </c>
      <c r="LQ456" t="s">
        <v>1333</v>
      </c>
      <c r="LS456" t="s">
        <v>1333</v>
      </c>
      <c r="LT456" t="s">
        <v>1293</v>
      </c>
      <c r="LV456" t="s">
        <v>1293</v>
      </c>
      <c r="LW456" t="s">
        <v>1582</v>
      </c>
      <c r="LX456" t="s">
        <v>8929</v>
      </c>
      <c r="LY456" t="s">
        <v>8929</v>
      </c>
      <c r="LZ456" t="s">
        <v>65</v>
      </c>
      <c r="MA456" t="s">
        <v>67</v>
      </c>
      <c r="MB456" t="s">
        <v>1326</v>
      </c>
      <c r="MC456" t="s">
        <v>4269</v>
      </c>
      <c r="NB456" t="s">
        <v>1313</v>
      </c>
      <c r="NC456" t="s">
        <v>1422</v>
      </c>
      <c r="NE456" t="s">
        <v>1422</v>
      </c>
      <c r="NF456" t="s">
        <v>1425</v>
      </c>
      <c r="NG456" t="s">
        <v>1425</v>
      </c>
      <c r="NH456" t="s">
        <v>1425</v>
      </c>
      <c r="NI456" t="s">
        <v>65</v>
      </c>
      <c r="NJ456" t="s">
        <v>67</v>
      </c>
      <c r="NK456" t="s">
        <v>1326</v>
      </c>
      <c r="NL456" t="s">
        <v>4269</v>
      </c>
      <c r="NM456" t="s">
        <v>73</v>
      </c>
      <c r="NQ456" t="s">
        <v>1313</v>
      </c>
      <c r="NR456" t="s">
        <v>131</v>
      </c>
      <c r="NT456" t="s">
        <v>131</v>
      </c>
      <c r="NU456" t="s">
        <v>1487</v>
      </c>
      <c r="NW456" t="s">
        <v>1487</v>
      </c>
      <c r="NX456" t="s">
        <v>1587</v>
      </c>
      <c r="NY456" t="s">
        <v>1417</v>
      </c>
      <c r="NZ456" t="s">
        <v>1417</v>
      </c>
      <c r="OA456" t="s">
        <v>65</v>
      </c>
      <c r="OB456" t="s">
        <v>65</v>
      </c>
      <c r="OC456" t="s">
        <v>1331</v>
      </c>
      <c r="OD456" t="s">
        <v>4272</v>
      </c>
      <c r="OE456" t="s">
        <v>86</v>
      </c>
      <c r="OH456" t="s">
        <v>1328</v>
      </c>
      <c r="PM456" t="s">
        <v>4295</v>
      </c>
      <c r="PN456" t="s">
        <v>67</v>
      </c>
      <c r="PO456" t="s">
        <v>65</v>
      </c>
      <c r="PP456" t="s">
        <v>1651</v>
      </c>
      <c r="PQ456" t="s">
        <v>79</v>
      </c>
      <c r="PR456" t="s">
        <v>79</v>
      </c>
      <c r="PS456" t="s">
        <v>98</v>
      </c>
      <c r="PT456" t="s">
        <v>98</v>
      </c>
      <c r="PU456" t="s">
        <v>98</v>
      </c>
      <c r="PV456" t="s">
        <v>98</v>
      </c>
      <c r="PW456" t="s">
        <v>98</v>
      </c>
      <c r="PX456" t="s">
        <v>98</v>
      </c>
      <c r="PZ456" t="s">
        <v>67</v>
      </c>
      <c r="QA456" t="s">
        <v>67</v>
      </c>
      <c r="QD456" t="s">
        <v>1290</v>
      </c>
      <c r="QF456" t="s">
        <v>1290</v>
      </c>
      <c r="QG456" t="s">
        <v>1479</v>
      </c>
      <c r="QH456" t="s">
        <v>1480</v>
      </c>
      <c r="QI456" t="s">
        <v>1481</v>
      </c>
      <c r="QK456" t="s">
        <v>1488</v>
      </c>
      <c r="QO456" t="s">
        <v>1481</v>
      </c>
      <c r="QP456" t="s">
        <v>1481</v>
      </c>
      <c r="QQ456" t="s">
        <v>1670</v>
      </c>
      <c r="QS456" t="s">
        <v>4295</v>
      </c>
      <c r="QT456" t="s">
        <v>1313</v>
      </c>
      <c r="QU456" t="s">
        <v>1404</v>
      </c>
      <c r="QW456" t="s">
        <v>1404</v>
      </c>
      <c r="QX456" t="s">
        <v>1423</v>
      </c>
      <c r="QY456" t="s">
        <v>1675</v>
      </c>
      <c r="QZ456" t="s">
        <v>1675</v>
      </c>
      <c r="RA456" t="s">
        <v>65</v>
      </c>
      <c r="RB456" t="s">
        <v>67</v>
      </c>
      <c r="RC456" t="s">
        <v>1326</v>
      </c>
      <c r="RD456" t="s">
        <v>4271</v>
      </c>
      <c r="RE456" t="s">
        <v>85</v>
      </c>
      <c r="UJ456" t="s">
        <v>1313</v>
      </c>
      <c r="UK456" t="s">
        <v>1305</v>
      </c>
      <c r="UL456" t="s">
        <v>1305</v>
      </c>
      <c r="UM456" t="s">
        <v>1305</v>
      </c>
      <c r="UN456" t="s">
        <v>65</v>
      </c>
      <c r="UO456" t="s">
        <v>65</v>
      </c>
      <c r="UP456" t="s">
        <v>1331</v>
      </c>
      <c r="UQ456" t="s">
        <v>4272</v>
      </c>
      <c r="UR456" t="s">
        <v>1332</v>
      </c>
      <c r="UU456" t="s">
        <v>1313</v>
      </c>
      <c r="UV456" t="s">
        <v>1305</v>
      </c>
      <c r="UW456" t="s">
        <v>1305</v>
      </c>
      <c r="UX456" t="s">
        <v>1305</v>
      </c>
      <c r="UY456" t="s">
        <v>65</v>
      </c>
      <c r="UZ456" t="s">
        <v>67</v>
      </c>
      <c r="VA456" t="s">
        <v>1326</v>
      </c>
      <c r="VB456" t="s">
        <v>4271</v>
      </c>
      <c r="VC456" t="s">
        <v>85</v>
      </c>
      <c r="AAQ456" t="s">
        <v>1328</v>
      </c>
      <c r="ABV456" t="s">
        <v>1651</v>
      </c>
      <c r="ABW456" t="s">
        <v>79</v>
      </c>
      <c r="ABX456" t="s">
        <v>79</v>
      </c>
      <c r="ABY456" t="s">
        <v>98</v>
      </c>
      <c r="ABZ456" t="s">
        <v>98</v>
      </c>
      <c r="ACA456" t="s">
        <v>98</v>
      </c>
      <c r="ACB456" t="s">
        <v>98</v>
      </c>
      <c r="ACC456" t="s">
        <v>98</v>
      </c>
      <c r="ACD456" t="s">
        <v>98</v>
      </c>
      <c r="ACF456" t="s">
        <v>67</v>
      </c>
      <c r="ACG456" t="s">
        <v>67</v>
      </c>
      <c r="ACJ456" t="s">
        <v>1290</v>
      </c>
      <c r="ACL456" t="s">
        <v>1290</v>
      </c>
      <c r="ACM456" t="s">
        <v>1479</v>
      </c>
      <c r="ACN456" t="s">
        <v>1480</v>
      </c>
      <c r="ACO456" t="s">
        <v>1481</v>
      </c>
      <c r="ACQ456" t="s">
        <v>1488</v>
      </c>
      <c r="ACU456" t="s">
        <v>1481</v>
      </c>
      <c r="ACV456" t="s">
        <v>1481</v>
      </c>
      <c r="ACW456" t="s">
        <v>1670</v>
      </c>
      <c r="ACY456" t="s">
        <v>4295</v>
      </c>
      <c r="AMH456" t="s">
        <v>65</v>
      </c>
      <c r="AMI456" t="s">
        <v>1328</v>
      </c>
      <c r="AMJ456" t="s">
        <v>67</v>
      </c>
      <c r="AML456" t="s">
        <v>8930</v>
      </c>
      <c r="AMM456" t="s">
        <v>98</v>
      </c>
      <c r="AMN456" t="s">
        <v>98</v>
      </c>
      <c r="AMO456" t="s">
        <v>98</v>
      </c>
      <c r="AMP456" t="s">
        <v>98</v>
      </c>
      <c r="AMQ456" t="s">
        <v>98</v>
      </c>
      <c r="AMR456" t="s">
        <v>98</v>
      </c>
      <c r="AMS456" t="s">
        <v>98</v>
      </c>
      <c r="AMT456" t="s">
        <v>98</v>
      </c>
      <c r="AMU456" t="s">
        <v>98</v>
      </c>
      <c r="AMV456" t="s">
        <v>98</v>
      </c>
      <c r="AMW456" t="s">
        <v>79</v>
      </c>
      <c r="AMX456" t="s">
        <v>98</v>
      </c>
      <c r="AMY456" t="s">
        <v>79</v>
      </c>
      <c r="AMZ456" t="s">
        <v>79</v>
      </c>
      <c r="ANA456" t="s">
        <v>98</v>
      </c>
      <c r="ANB456" t="s">
        <v>98</v>
      </c>
      <c r="ANC456" t="s">
        <v>98</v>
      </c>
      <c r="AND456" t="s">
        <v>98</v>
      </c>
      <c r="ANF456" t="s">
        <v>67</v>
      </c>
      <c r="ANL456" t="s">
        <v>1491</v>
      </c>
      <c r="ANM456" t="s">
        <v>79</v>
      </c>
      <c r="ANN456" t="s">
        <v>98</v>
      </c>
      <c r="ANO456" t="s">
        <v>98</v>
      </c>
      <c r="ANP456" t="s">
        <v>98</v>
      </c>
      <c r="ANQ456" t="s">
        <v>98</v>
      </c>
      <c r="ANR456" t="s">
        <v>98</v>
      </c>
      <c r="ANS456" t="s">
        <v>98</v>
      </c>
      <c r="ANT456" t="s">
        <v>98</v>
      </c>
      <c r="ANU456" t="s">
        <v>98</v>
      </c>
      <c r="ANV456" t="s">
        <v>98</v>
      </c>
      <c r="ANW456" t="s">
        <v>98</v>
      </c>
      <c r="ANX456" t="s">
        <v>98</v>
      </c>
      <c r="ANZ456" t="s">
        <v>67</v>
      </c>
      <c r="AOA456" t="s">
        <v>1390</v>
      </c>
      <c r="AOB456" t="s">
        <v>98</v>
      </c>
      <c r="AOC456" t="s">
        <v>98</v>
      </c>
      <c r="AOD456" t="s">
        <v>79</v>
      </c>
      <c r="AOE456" t="s">
        <v>98</v>
      </c>
      <c r="AOF456" t="s">
        <v>79</v>
      </c>
      <c r="AOG456" t="s">
        <v>79</v>
      </c>
      <c r="AOH456" t="s">
        <v>98</v>
      </c>
      <c r="AOI456" t="s">
        <v>98</v>
      </c>
      <c r="AOJ456" t="s">
        <v>98</v>
      </c>
      <c r="AOK456" t="s">
        <v>98</v>
      </c>
      <c r="AOM456" t="s">
        <v>1491</v>
      </c>
      <c r="AON456" t="s">
        <v>79</v>
      </c>
      <c r="AOO456" t="s">
        <v>98</v>
      </c>
      <c r="AOP456" t="s">
        <v>98</v>
      </c>
      <c r="AOQ456" t="s">
        <v>98</v>
      </c>
      <c r="AOR456" t="s">
        <v>98</v>
      </c>
      <c r="AOS456" t="s">
        <v>98</v>
      </c>
      <c r="AOT456" t="s">
        <v>98</v>
      </c>
      <c r="AOV456" t="s">
        <v>67</v>
      </c>
      <c r="AOW456" t="s">
        <v>69</v>
      </c>
      <c r="AOX456" t="s">
        <v>79</v>
      </c>
      <c r="AOY456" t="s">
        <v>98</v>
      </c>
      <c r="AOZ456" t="s">
        <v>98</v>
      </c>
      <c r="APA456" t="s">
        <v>98</v>
      </c>
      <c r="APB456" t="s">
        <v>98</v>
      </c>
      <c r="APC456" t="s">
        <v>98</v>
      </c>
      <c r="APD456" t="s">
        <v>98</v>
      </c>
      <c r="APE456" t="s">
        <v>98</v>
      </c>
      <c r="APF456" t="s">
        <v>98</v>
      </c>
      <c r="APH456" t="s">
        <v>1299</v>
      </c>
      <c r="APJ456" t="s">
        <v>1651</v>
      </c>
      <c r="APK456" t="s">
        <v>79</v>
      </c>
      <c r="APL456" t="s">
        <v>79</v>
      </c>
      <c r="APM456" t="s">
        <v>98</v>
      </c>
      <c r="APN456" t="s">
        <v>98</v>
      </c>
      <c r="APO456" t="s">
        <v>98</v>
      </c>
      <c r="APP456" t="s">
        <v>98</v>
      </c>
      <c r="APQ456" t="s">
        <v>98</v>
      </c>
      <c r="APR456" t="s">
        <v>98</v>
      </c>
      <c r="APS456" t="s">
        <v>1608</v>
      </c>
      <c r="APT456" t="s">
        <v>98</v>
      </c>
      <c r="APU456" t="s">
        <v>98</v>
      </c>
      <c r="APV456" t="s">
        <v>98</v>
      </c>
      <c r="APW456" t="s">
        <v>98</v>
      </c>
      <c r="APX456" t="s">
        <v>79</v>
      </c>
      <c r="APY456" t="s">
        <v>79</v>
      </c>
      <c r="APZ456" t="s">
        <v>79</v>
      </c>
      <c r="AQA456" t="s">
        <v>79</v>
      </c>
      <c r="AQC456" t="s">
        <v>8550</v>
      </c>
      <c r="AQD456" t="s">
        <v>98</v>
      </c>
      <c r="AQE456" t="s">
        <v>98</v>
      </c>
      <c r="AQF456" t="s">
        <v>98</v>
      </c>
      <c r="AQG456" t="s">
        <v>98</v>
      </c>
      <c r="AQH456" t="s">
        <v>98</v>
      </c>
      <c r="AQI456" t="s">
        <v>79</v>
      </c>
      <c r="AQJ456" t="s">
        <v>79</v>
      </c>
      <c r="AQK456" t="s">
        <v>98</v>
      </c>
      <c r="AQL456" t="s">
        <v>98</v>
      </c>
      <c r="AQM456" t="s">
        <v>98</v>
      </c>
      <c r="AQV456" t="s">
        <v>1303</v>
      </c>
      <c r="AQX456">
        <v>2618209</v>
      </c>
      <c r="AQY456" t="s">
        <v>8931</v>
      </c>
      <c r="AQZ456" t="s">
        <v>8932</v>
      </c>
      <c r="ARC456" t="s">
        <v>70</v>
      </c>
      <c r="ARD456" t="s">
        <v>1304</v>
      </c>
      <c r="ARE456" t="s">
        <v>5810</v>
      </c>
      <c r="ARG456">
        <v>455</v>
      </c>
    </row>
    <row r="457" spans="1:1024 1026:1151" x14ac:dyDescent="0.35">
      <c r="A457" t="s">
        <v>8933</v>
      </c>
      <c r="B457" t="s">
        <v>8934</v>
      </c>
      <c r="C457" t="s">
        <v>8915</v>
      </c>
      <c r="D457" t="s">
        <v>4268</v>
      </c>
      <c r="E457" s="46" t="s">
        <v>8935</v>
      </c>
      <c r="F457" t="s">
        <v>65</v>
      </c>
      <c r="G457" t="s">
        <v>4474</v>
      </c>
      <c r="H457" t="s">
        <v>1804</v>
      </c>
      <c r="J457" t="s">
        <v>1569</v>
      </c>
      <c r="K457" t="s">
        <v>1805</v>
      </c>
      <c r="L457" t="s">
        <v>1806</v>
      </c>
      <c r="P457" t="s">
        <v>8917</v>
      </c>
      <c r="S457" t="s">
        <v>1418</v>
      </c>
      <c r="T457" t="s">
        <v>1289</v>
      </c>
      <c r="U457" t="s">
        <v>1290</v>
      </c>
      <c r="W457" t="s">
        <v>1311</v>
      </c>
      <c r="Y457" t="s">
        <v>4131</v>
      </c>
      <c r="AH457" t="s">
        <v>1291</v>
      </c>
      <c r="AI457" t="s">
        <v>8936</v>
      </c>
      <c r="AJ457" t="s">
        <v>79</v>
      </c>
      <c r="AK457" t="s">
        <v>98</v>
      </c>
      <c r="AL457" t="s">
        <v>79</v>
      </c>
      <c r="AM457" t="s">
        <v>79</v>
      </c>
      <c r="AN457" t="s">
        <v>98</v>
      </c>
      <c r="AO457" t="s">
        <v>98</v>
      </c>
      <c r="AP457" t="s">
        <v>79</v>
      </c>
      <c r="AQ457" t="s">
        <v>79</v>
      </c>
      <c r="AR457" t="s">
        <v>79</v>
      </c>
      <c r="AS457" t="s">
        <v>79</v>
      </c>
      <c r="AT457" t="s">
        <v>98</v>
      </c>
      <c r="AU457" t="s">
        <v>98</v>
      </c>
      <c r="AV457" t="s">
        <v>98</v>
      </c>
      <c r="AW457" t="s">
        <v>79</v>
      </c>
      <c r="AX457" t="s">
        <v>79</v>
      </c>
      <c r="AY457" t="s">
        <v>98</v>
      </c>
      <c r="AZ457" t="s">
        <v>98</v>
      </c>
      <c r="BA457" t="s">
        <v>98</v>
      </c>
      <c r="BB457" t="s">
        <v>98</v>
      </c>
      <c r="BC457" t="s">
        <v>98</v>
      </c>
      <c r="BD457" t="s">
        <v>98</v>
      </c>
      <c r="BE457" t="s">
        <v>98</v>
      </c>
      <c r="BF457" t="s">
        <v>98</v>
      </c>
      <c r="BG457" t="s">
        <v>98</v>
      </c>
      <c r="BH457" t="s">
        <v>98</v>
      </c>
      <c r="BI457" t="s">
        <v>98</v>
      </c>
      <c r="BJ457" t="s">
        <v>98</v>
      </c>
      <c r="BK457" t="s">
        <v>98</v>
      </c>
      <c r="BL457" t="s">
        <v>98</v>
      </c>
      <c r="DN457" t="s">
        <v>1313</v>
      </c>
      <c r="DO457" t="s">
        <v>1429</v>
      </c>
      <c r="DQ457" t="s">
        <v>1429</v>
      </c>
      <c r="DR457" t="s">
        <v>1293</v>
      </c>
      <c r="DT457" t="s">
        <v>1293</v>
      </c>
      <c r="DU457" t="s">
        <v>1583</v>
      </c>
      <c r="DV457" t="s">
        <v>8919</v>
      </c>
      <c r="DW457" t="s">
        <v>8919</v>
      </c>
      <c r="DX457" t="s">
        <v>65</v>
      </c>
      <c r="DY457" t="s">
        <v>67</v>
      </c>
      <c r="DZ457" t="s">
        <v>1326</v>
      </c>
      <c r="EA457" t="s">
        <v>4271</v>
      </c>
      <c r="EB457" t="s">
        <v>85</v>
      </c>
      <c r="GF457" t="s">
        <v>1313</v>
      </c>
      <c r="GG457" t="s">
        <v>1293</v>
      </c>
      <c r="GI457" t="s">
        <v>1293</v>
      </c>
      <c r="GJ457" t="s">
        <v>1445</v>
      </c>
      <c r="GK457" t="s">
        <v>8920</v>
      </c>
      <c r="GL457" t="s">
        <v>8920</v>
      </c>
      <c r="GM457" t="s">
        <v>65</v>
      </c>
      <c r="GN457" t="s">
        <v>67</v>
      </c>
      <c r="GO457" t="s">
        <v>1326</v>
      </c>
      <c r="GP457" t="s">
        <v>4269</v>
      </c>
      <c r="GQ457" t="s">
        <v>73</v>
      </c>
      <c r="GT457" t="s">
        <v>1313</v>
      </c>
      <c r="GU457" t="s">
        <v>1293</v>
      </c>
      <c r="GW457" t="s">
        <v>1293</v>
      </c>
      <c r="GX457" t="s">
        <v>1445</v>
      </c>
      <c r="GY457" t="s">
        <v>8928</v>
      </c>
      <c r="GZ457" t="s">
        <v>8928</v>
      </c>
      <c r="HA457" t="s">
        <v>65</v>
      </c>
      <c r="HB457" t="s">
        <v>65</v>
      </c>
      <c r="HC457" t="s">
        <v>1326</v>
      </c>
      <c r="HD457" t="s">
        <v>4271</v>
      </c>
      <c r="HE457" t="s">
        <v>85</v>
      </c>
      <c r="HH457" t="s">
        <v>1328</v>
      </c>
      <c r="IM457" t="s">
        <v>4298</v>
      </c>
      <c r="IN457" t="s">
        <v>65</v>
      </c>
      <c r="IO457" t="s">
        <v>67</v>
      </c>
      <c r="LP457" t="s">
        <v>1313</v>
      </c>
      <c r="LQ457" t="s">
        <v>1333</v>
      </c>
      <c r="LS457" t="s">
        <v>1333</v>
      </c>
      <c r="LT457" t="s">
        <v>1293</v>
      </c>
      <c r="LV457" t="s">
        <v>1293</v>
      </c>
      <c r="LW457" t="s">
        <v>1445</v>
      </c>
      <c r="LX457" t="s">
        <v>1809</v>
      </c>
      <c r="LY457" t="s">
        <v>1809</v>
      </c>
      <c r="LZ457" t="s">
        <v>65</v>
      </c>
      <c r="MA457" t="s">
        <v>65</v>
      </c>
      <c r="MB457" t="s">
        <v>1326</v>
      </c>
      <c r="MC457" t="s">
        <v>4269</v>
      </c>
      <c r="NB457" t="s">
        <v>1313</v>
      </c>
      <c r="NC457" t="s">
        <v>1422</v>
      </c>
      <c r="NE457" t="s">
        <v>1422</v>
      </c>
      <c r="NF457" t="s">
        <v>1369</v>
      </c>
      <c r="NG457" t="s">
        <v>1369</v>
      </c>
      <c r="NH457" t="s">
        <v>1369</v>
      </c>
      <c r="NI457" t="s">
        <v>65</v>
      </c>
      <c r="NJ457" t="s">
        <v>65</v>
      </c>
      <c r="NK457" t="s">
        <v>1326</v>
      </c>
      <c r="NL457" t="s">
        <v>4271</v>
      </c>
      <c r="NM457" t="s">
        <v>85</v>
      </c>
      <c r="NQ457" t="s">
        <v>1313</v>
      </c>
      <c r="NR457" t="s">
        <v>1781</v>
      </c>
      <c r="NT457" t="s">
        <v>1781</v>
      </c>
      <c r="NU457" t="s">
        <v>1487</v>
      </c>
      <c r="NW457" t="s">
        <v>1487</v>
      </c>
      <c r="NX457" t="s">
        <v>1398</v>
      </c>
      <c r="NY457" t="s">
        <v>1374</v>
      </c>
      <c r="NZ457" t="s">
        <v>1374</v>
      </c>
      <c r="OA457" t="s">
        <v>65</v>
      </c>
      <c r="OB457" t="s">
        <v>67</v>
      </c>
      <c r="OC457" t="s">
        <v>1326</v>
      </c>
      <c r="OD457" t="s">
        <v>4269</v>
      </c>
      <c r="OE457" t="s">
        <v>73</v>
      </c>
      <c r="OH457" t="s">
        <v>1328</v>
      </c>
      <c r="PM457" t="s">
        <v>4298</v>
      </c>
      <c r="PN457" t="s">
        <v>65</v>
      </c>
      <c r="PO457" t="s">
        <v>65</v>
      </c>
      <c r="PP457" t="s">
        <v>1651</v>
      </c>
      <c r="PQ457" t="s">
        <v>79</v>
      </c>
      <c r="PR457" t="s">
        <v>79</v>
      </c>
      <c r="PS457" t="s">
        <v>98</v>
      </c>
      <c r="PT457" t="s">
        <v>98</v>
      </c>
      <c r="PU457" t="s">
        <v>98</v>
      </c>
      <c r="PV457" t="s">
        <v>98</v>
      </c>
      <c r="PW457" t="s">
        <v>98</v>
      </c>
      <c r="PX457" t="s">
        <v>98</v>
      </c>
      <c r="PZ457" t="s">
        <v>67</v>
      </c>
      <c r="QA457" t="s">
        <v>67</v>
      </c>
      <c r="QD457" t="s">
        <v>1290</v>
      </c>
      <c r="QF457" t="s">
        <v>1290</v>
      </c>
      <c r="QG457" t="s">
        <v>1479</v>
      </c>
      <c r="QH457" t="s">
        <v>1480</v>
      </c>
      <c r="QI457" t="s">
        <v>1481</v>
      </c>
      <c r="QK457" t="s">
        <v>1488</v>
      </c>
      <c r="QO457" t="s">
        <v>1481</v>
      </c>
      <c r="QP457" t="s">
        <v>1481</v>
      </c>
      <c r="QQ457" t="s">
        <v>1670</v>
      </c>
      <c r="QS457" t="s">
        <v>4298</v>
      </c>
      <c r="QT457" t="s">
        <v>1313</v>
      </c>
      <c r="QU457" t="s">
        <v>1404</v>
      </c>
      <c r="QW457" t="s">
        <v>1404</v>
      </c>
      <c r="QX457" t="s">
        <v>1423</v>
      </c>
      <c r="QY457" t="s">
        <v>1675</v>
      </c>
      <c r="QZ457" t="s">
        <v>1675</v>
      </c>
      <c r="RA457" t="s">
        <v>65</v>
      </c>
      <c r="RB457" t="s">
        <v>67</v>
      </c>
      <c r="RC457" t="s">
        <v>1326</v>
      </c>
      <c r="RD457" t="s">
        <v>4269</v>
      </c>
      <c r="RE457" t="s">
        <v>73</v>
      </c>
      <c r="UJ457" t="s">
        <v>1313</v>
      </c>
      <c r="UK457" t="s">
        <v>1305</v>
      </c>
      <c r="UL457" t="s">
        <v>1305</v>
      </c>
      <c r="UM457" t="s">
        <v>1305</v>
      </c>
      <c r="UN457" t="s">
        <v>65</v>
      </c>
      <c r="UO457" t="s">
        <v>67</v>
      </c>
      <c r="UP457" t="s">
        <v>1326</v>
      </c>
      <c r="UQ457" t="s">
        <v>4269</v>
      </c>
      <c r="UR457" t="s">
        <v>73</v>
      </c>
      <c r="UU457" t="s">
        <v>1313</v>
      </c>
      <c r="UV457" t="s">
        <v>1305</v>
      </c>
      <c r="UW457" t="s">
        <v>1305</v>
      </c>
      <c r="UX457" t="s">
        <v>1305</v>
      </c>
      <c r="UY457" t="s">
        <v>65</v>
      </c>
      <c r="UZ457" t="s">
        <v>67</v>
      </c>
      <c r="VA457" t="s">
        <v>1326</v>
      </c>
      <c r="VB457" t="s">
        <v>4269</v>
      </c>
      <c r="VC457" t="s">
        <v>73</v>
      </c>
      <c r="AAQ457" t="s">
        <v>1328</v>
      </c>
      <c r="ABV457" t="s">
        <v>1478</v>
      </c>
      <c r="ABW457" t="s">
        <v>79</v>
      </c>
      <c r="ABX457" t="s">
        <v>98</v>
      </c>
      <c r="ABY457" t="s">
        <v>98</v>
      </c>
      <c r="ABZ457" t="s">
        <v>98</v>
      </c>
      <c r="ACA457" t="s">
        <v>98</v>
      </c>
      <c r="ACB457" t="s">
        <v>98</v>
      </c>
      <c r="ACC457" t="s">
        <v>98</v>
      </c>
      <c r="ACD457" t="s">
        <v>98</v>
      </c>
      <c r="ACF457" t="s">
        <v>67</v>
      </c>
      <c r="ACG457" t="s">
        <v>67</v>
      </c>
      <c r="ACJ457" t="s">
        <v>1290</v>
      </c>
      <c r="ACL457" t="s">
        <v>1290</v>
      </c>
      <c r="ACM457" t="s">
        <v>1479</v>
      </c>
      <c r="ACN457" t="s">
        <v>1480</v>
      </c>
      <c r="ACO457" t="s">
        <v>1481</v>
      </c>
      <c r="ACQ457" t="s">
        <v>1488</v>
      </c>
      <c r="ACU457" t="s">
        <v>1481</v>
      </c>
      <c r="ACV457" t="s">
        <v>1481</v>
      </c>
      <c r="ACW457" t="s">
        <v>1670</v>
      </c>
      <c r="ACY457" t="s">
        <v>4298</v>
      </c>
      <c r="AMH457" t="s">
        <v>65</v>
      </c>
      <c r="AMI457" t="s">
        <v>1671</v>
      </c>
      <c r="AMJ457" t="s">
        <v>67</v>
      </c>
      <c r="AML457" t="s">
        <v>6090</v>
      </c>
      <c r="AMM457" t="s">
        <v>98</v>
      </c>
      <c r="AMN457" t="s">
        <v>98</v>
      </c>
      <c r="AMO457" t="s">
        <v>98</v>
      </c>
      <c r="AMP457" t="s">
        <v>98</v>
      </c>
      <c r="AMQ457" t="s">
        <v>98</v>
      </c>
      <c r="AMR457" t="s">
        <v>98</v>
      </c>
      <c r="AMS457" t="s">
        <v>98</v>
      </c>
      <c r="AMT457" t="s">
        <v>98</v>
      </c>
      <c r="AMU457" t="s">
        <v>98</v>
      </c>
      <c r="AMV457" t="s">
        <v>98</v>
      </c>
      <c r="AMW457" t="s">
        <v>98</v>
      </c>
      <c r="AMX457" t="s">
        <v>79</v>
      </c>
      <c r="AMY457" t="s">
        <v>79</v>
      </c>
      <c r="AMZ457" t="s">
        <v>79</v>
      </c>
      <c r="ANA457" t="s">
        <v>98</v>
      </c>
      <c r="ANB457" t="s">
        <v>98</v>
      </c>
      <c r="ANC457" t="s">
        <v>98</v>
      </c>
      <c r="AND457" t="s">
        <v>98</v>
      </c>
      <c r="ANF457" t="s">
        <v>67</v>
      </c>
      <c r="ANL457" t="s">
        <v>1527</v>
      </c>
      <c r="ANM457" t="s">
        <v>98</v>
      </c>
      <c r="ANN457" t="s">
        <v>98</v>
      </c>
      <c r="ANO457" t="s">
        <v>98</v>
      </c>
      <c r="ANP457" t="s">
        <v>98</v>
      </c>
      <c r="ANQ457" t="s">
        <v>98</v>
      </c>
      <c r="ANR457" t="s">
        <v>98</v>
      </c>
      <c r="ANS457" t="s">
        <v>79</v>
      </c>
      <c r="ANT457" t="s">
        <v>98</v>
      </c>
      <c r="ANU457" t="s">
        <v>98</v>
      </c>
      <c r="ANV457" t="s">
        <v>98</v>
      </c>
      <c r="ANW457" t="s">
        <v>98</v>
      </c>
      <c r="ANX457" t="s">
        <v>98</v>
      </c>
      <c r="ANZ457" t="s">
        <v>67</v>
      </c>
      <c r="AOA457" t="s">
        <v>1676</v>
      </c>
      <c r="AOB457" t="s">
        <v>98</v>
      </c>
      <c r="AOC457" t="s">
        <v>98</v>
      </c>
      <c r="AOD457" t="s">
        <v>79</v>
      </c>
      <c r="AOE457" t="s">
        <v>98</v>
      </c>
      <c r="AOF457" t="s">
        <v>98</v>
      </c>
      <c r="AOG457" t="s">
        <v>98</v>
      </c>
      <c r="AOH457" t="s">
        <v>98</v>
      </c>
      <c r="AOI457" t="s">
        <v>98</v>
      </c>
      <c r="AOJ457" t="s">
        <v>98</v>
      </c>
      <c r="AOK457" t="s">
        <v>98</v>
      </c>
      <c r="AOM457" t="s">
        <v>1491</v>
      </c>
      <c r="AON457" t="s">
        <v>79</v>
      </c>
      <c r="AOO457" t="s">
        <v>98</v>
      </c>
      <c r="AOP457" t="s">
        <v>98</v>
      </c>
      <c r="AOQ457" t="s">
        <v>98</v>
      </c>
      <c r="AOR457" t="s">
        <v>98</v>
      </c>
      <c r="AOS457" t="s">
        <v>98</v>
      </c>
      <c r="AOT457" t="s">
        <v>98</v>
      </c>
      <c r="AOV457" t="s">
        <v>67</v>
      </c>
      <c r="AOW457" t="s">
        <v>69</v>
      </c>
      <c r="AOX457" t="s">
        <v>79</v>
      </c>
      <c r="AOY457" t="s">
        <v>98</v>
      </c>
      <c r="AOZ457" t="s">
        <v>98</v>
      </c>
      <c r="APA457" t="s">
        <v>98</v>
      </c>
      <c r="APB457" t="s">
        <v>98</v>
      </c>
      <c r="APC457" t="s">
        <v>98</v>
      </c>
      <c r="APD457" t="s">
        <v>98</v>
      </c>
      <c r="APE457" t="s">
        <v>98</v>
      </c>
      <c r="APF457" t="s">
        <v>98</v>
      </c>
      <c r="APH457" t="s">
        <v>1299</v>
      </c>
      <c r="APJ457" t="s">
        <v>1478</v>
      </c>
      <c r="APK457" t="s">
        <v>79</v>
      </c>
      <c r="APL457" t="s">
        <v>98</v>
      </c>
      <c r="APM457" t="s">
        <v>98</v>
      </c>
      <c r="APN457" t="s">
        <v>98</v>
      </c>
      <c r="APO457" t="s">
        <v>98</v>
      </c>
      <c r="APP457" t="s">
        <v>98</v>
      </c>
      <c r="APQ457" t="s">
        <v>98</v>
      </c>
      <c r="APR457" t="s">
        <v>98</v>
      </c>
      <c r="APS457" t="s">
        <v>1529</v>
      </c>
      <c r="APT457" t="s">
        <v>98</v>
      </c>
      <c r="APU457" t="s">
        <v>98</v>
      </c>
      <c r="APV457" t="s">
        <v>98</v>
      </c>
      <c r="APW457" t="s">
        <v>98</v>
      </c>
      <c r="APX457" t="s">
        <v>98</v>
      </c>
      <c r="APY457" t="s">
        <v>79</v>
      </c>
      <c r="APZ457" t="s">
        <v>79</v>
      </c>
      <c r="AQA457" t="s">
        <v>79</v>
      </c>
      <c r="AQC457" t="s">
        <v>8550</v>
      </c>
      <c r="AQD457" t="s">
        <v>98</v>
      </c>
      <c r="AQE457" t="s">
        <v>98</v>
      </c>
      <c r="AQF457" t="s">
        <v>98</v>
      </c>
      <c r="AQG457" t="s">
        <v>98</v>
      </c>
      <c r="AQH457" t="s">
        <v>98</v>
      </c>
      <c r="AQI457" t="s">
        <v>79</v>
      </c>
      <c r="AQJ457" t="s">
        <v>79</v>
      </c>
      <c r="AQK457" t="s">
        <v>98</v>
      </c>
      <c r="AQL457" t="s">
        <v>98</v>
      </c>
      <c r="AQM457" t="s">
        <v>98</v>
      </c>
      <c r="AQV457" t="s">
        <v>1303</v>
      </c>
      <c r="AQX457">
        <v>2618210</v>
      </c>
      <c r="AQY457" t="s">
        <v>8937</v>
      </c>
      <c r="AQZ457" t="s">
        <v>8938</v>
      </c>
      <c r="ARC457" t="s">
        <v>70</v>
      </c>
      <c r="ARD457" t="s">
        <v>1304</v>
      </c>
      <c r="ARE457" t="s">
        <v>5810</v>
      </c>
      <c r="ARG457">
        <v>456</v>
      </c>
    </row>
    <row r="458" spans="1:1024 1026:1151" x14ac:dyDescent="0.35">
      <c r="A458" t="s">
        <v>8939</v>
      </c>
      <c r="B458" t="s">
        <v>8940</v>
      </c>
      <c r="C458" t="s">
        <v>8915</v>
      </c>
      <c r="D458" t="s">
        <v>4268</v>
      </c>
      <c r="E458" s="46" t="s">
        <v>8941</v>
      </c>
      <c r="F458" t="s">
        <v>65</v>
      </c>
      <c r="G458" t="s">
        <v>6818</v>
      </c>
      <c r="H458" t="s">
        <v>1804</v>
      </c>
      <c r="J458" t="s">
        <v>1569</v>
      </c>
      <c r="K458" t="s">
        <v>1805</v>
      </c>
      <c r="L458" t="s">
        <v>1806</v>
      </c>
      <c r="P458" t="s">
        <v>8917</v>
      </c>
      <c r="S458" t="s">
        <v>1418</v>
      </c>
      <c r="T458" t="s">
        <v>1289</v>
      </c>
      <c r="U458" t="s">
        <v>1290</v>
      </c>
      <c r="W458" t="s">
        <v>1311</v>
      </c>
      <c r="Y458" t="s">
        <v>4131</v>
      </c>
      <c r="AH458" t="s">
        <v>1291</v>
      </c>
      <c r="AI458" t="s">
        <v>8942</v>
      </c>
      <c r="AJ458" t="s">
        <v>79</v>
      </c>
      <c r="AK458" t="s">
        <v>98</v>
      </c>
      <c r="AL458" t="s">
        <v>79</v>
      </c>
      <c r="AM458" t="s">
        <v>79</v>
      </c>
      <c r="AN458" t="s">
        <v>98</v>
      </c>
      <c r="AO458" t="s">
        <v>98</v>
      </c>
      <c r="AP458" t="s">
        <v>79</v>
      </c>
      <c r="AQ458" t="s">
        <v>79</v>
      </c>
      <c r="AR458" t="s">
        <v>79</v>
      </c>
      <c r="AS458" t="s">
        <v>79</v>
      </c>
      <c r="AT458" t="s">
        <v>79</v>
      </c>
      <c r="AU458" t="s">
        <v>98</v>
      </c>
      <c r="AV458" t="s">
        <v>98</v>
      </c>
      <c r="AW458" t="s">
        <v>79</v>
      </c>
      <c r="AX458" t="s">
        <v>79</v>
      </c>
      <c r="AY458" t="s">
        <v>98</v>
      </c>
      <c r="AZ458" t="s">
        <v>98</v>
      </c>
      <c r="BA458" t="s">
        <v>98</v>
      </c>
      <c r="BB458" t="s">
        <v>98</v>
      </c>
      <c r="BC458" t="s">
        <v>98</v>
      </c>
      <c r="BD458" t="s">
        <v>98</v>
      </c>
      <c r="BE458" t="s">
        <v>98</v>
      </c>
      <c r="BF458" t="s">
        <v>98</v>
      </c>
      <c r="BG458" t="s">
        <v>98</v>
      </c>
      <c r="BH458" t="s">
        <v>98</v>
      </c>
      <c r="BI458" t="s">
        <v>98</v>
      </c>
      <c r="BJ458" t="s">
        <v>98</v>
      </c>
      <c r="BK458" t="s">
        <v>98</v>
      </c>
      <c r="BL458" t="s">
        <v>98</v>
      </c>
      <c r="DN458" t="s">
        <v>1313</v>
      </c>
      <c r="DO458" t="s">
        <v>1429</v>
      </c>
      <c r="DQ458" t="s">
        <v>1429</v>
      </c>
      <c r="DR458" t="s">
        <v>1293</v>
      </c>
      <c r="DT458" t="s">
        <v>1293</v>
      </c>
      <c r="DU458" t="s">
        <v>1583</v>
      </c>
      <c r="DV458" t="s">
        <v>8919</v>
      </c>
      <c r="DW458" t="s">
        <v>8919</v>
      </c>
      <c r="DX458" t="s">
        <v>65</v>
      </c>
      <c r="DY458" t="s">
        <v>65</v>
      </c>
      <c r="DZ458" t="s">
        <v>1326</v>
      </c>
      <c r="EA458" t="s">
        <v>4269</v>
      </c>
      <c r="EB458" t="s">
        <v>73</v>
      </c>
      <c r="GF458" t="s">
        <v>1313</v>
      </c>
      <c r="GG458" t="s">
        <v>1293</v>
      </c>
      <c r="GI458" t="s">
        <v>1293</v>
      </c>
      <c r="GJ458" t="s">
        <v>1445</v>
      </c>
      <c r="GK458" t="s">
        <v>8920</v>
      </c>
      <c r="GL458" t="s">
        <v>8920</v>
      </c>
      <c r="GM458" t="s">
        <v>65</v>
      </c>
      <c r="GN458" t="s">
        <v>65</v>
      </c>
      <c r="GO458" t="s">
        <v>1326</v>
      </c>
      <c r="GP458" t="s">
        <v>4269</v>
      </c>
      <c r="GQ458" t="s">
        <v>73</v>
      </c>
      <c r="GT458" t="s">
        <v>1313</v>
      </c>
      <c r="GU458" t="s">
        <v>1293</v>
      </c>
      <c r="GW458" t="s">
        <v>1293</v>
      </c>
      <c r="GX458" t="s">
        <v>1445</v>
      </c>
      <c r="GY458" t="s">
        <v>8928</v>
      </c>
      <c r="GZ458" t="s">
        <v>8928</v>
      </c>
      <c r="HA458" t="s">
        <v>65</v>
      </c>
      <c r="HB458" t="s">
        <v>65</v>
      </c>
      <c r="HC458" t="s">
        <v>1326</v>
      </c>
      <c r="HD458" t="s">
        <v>4269</v>
      </c>
      <c r="HE458" t="s">
        <v>73</v>
      </c>
      <c r="HH458" t="s">
        <v>1328</v>
      </c>
      <c r="IM458" t="s">
        <v>4315</v>
      </c>
      <c r="IN458" t="s">
        <v>67</v>
      </c>
      <c r="IO458" t="s">
        <v>67</v>
      </c>
      <c r="LP458" t="s">
        <v>1313</v>
      </c>
      <c r="LQ458" t="s">
        <v>1348</v>
      </c>
      <c r="LS458" t="s">
        <v>1348</v>
      </c>
      <c r="LT458" t="s">
        <v>1293</v>
      </c>
      <c r="LV458" t="s">
        <v>1293</v>
      </c>
      <c r="LW458" t="s">
        <v>1445</v>
      </c>
      <c r="LX458" t="s">
        <v>8943</v>
      </c>
      <c r="LY458" t="s">
        <v>8943</v>
      </c>
      <c r="LZ458" t="s">
        <v>65</v>
      </c>
      <c r="MA458" t="s">
        <v>67</v>
      </c>
      <c r="MB458" t="s">
        <v>1326</v>
      </c>
      <c r="MC458" t="s">
        <v>4269</v>
      </c>
      <c r="NB458" t="s">
        <v>1313</v>
      </c>
      <c r="NC458" t="s">
        <v>1422</v>
      </c>
      <c r="NE458" t="s">
        <v>1422</v>
      </c>
      <c r="NF458" t="s">
        <v>1425</v>
      </c>
      <c r="NG458" t="s">
        <v>1425</v>
      </c>
      <c r="NH458" t="s">
        <v>1425</v>
      </c>
      <c r="NI458" t="s">
        <v>65</v>
      </c>
      <c r="NJ458" t="s">
        <v>67</v>
      </c>
      <c r="NK458" t="s">
        <v>1326</v>
      </c>
      <c r="NL458" t="s">
        <v>4269</v>
      </c>
      <c r="NM458" t="s">
        <v>73</v>
      </c>
      <c r="NQ458" t="s">
        <v>1313</v>
      </c>
      <c r="NR458" t="s">
        <v>1678</v>
      </c>
      <c r="NT458" t="s">
        <v>1678</v>
      </c>
      <c r="NU458" t="s">
        <v>1487</v>
      </c>
      <c r="NW458" t="s">
        <v>1487</v>
      </c>
      <c r="NX458" t="s">
        <v>1398</v>
      </c>
      <c r="NY458" t="s">
        <v>1374</v>
      </c>
      <c r="NZ458" t="s">
        <v>1374</v>
      </c>
      <c r="OA458" t="s">
        <v>65</v>
      </c>
      <c r="OB458" t="s">
        <v>67</v>
      </c>
      <c r="OC458" t="s">
        <v>1331</v>
      </c>
      <c r="OD458" t="s">
        <v>4271</v>
      </c>
      <c r="OE458" t="s">
        <v>1332</v>
      </c>
      <c r="OH458" t="s">
        <v>1328</v>
      </c>
      <c r="PM458" t="s">
        <v>4315</v>
      </c>
      <c r="PN458" t="s">
        <v>67</v>
      </c>
      <c r="PO458" t="s">
        <v>65</v>
      </c>
      <c r="PP458" t="s">
        <v>1651</v>
      </c>
      <c r="PQ458" t="s">
        <v>79</v>
      </c>
      <c r="PR458" t="s">
        <v>79</v>
      </c>
      <c r="PS458" t="s">
        <v>98</v>
      </c>
      <c r="PT458" t="s">
        <v>98</v>
      </c>
      <c r="PU458" t="s">
        <v>98</v>
      </c>
      <c r="PV458" t="s">
        <v>98</v>
      </c>
      <c r="PW458" t="s">
        <v>98</v>
      </c>
      <c r="PX458" t="s">
        <v>98</v>
      </c>
      <c r="PZ458" t="s">
        <v>67</v>
      </c>
      <c r="QA458" t="s">
        <v>67</v>
      </c>
      <c r="QD458" t="s">
        <v>1290</v>
      </c>
      <c r="QF458" t="s">
        <v>1290</v>
      </c>
      <c r="QG458" t="s">
        <v>1479</v>
      </c>
      <c r="QH458" t="s">
        <v>1480</v>
      </c>
      <c r="QI458" t="s">
        <v>1481</v>
      </c>
      <c r="QK458" t="s">
        <v>1488</v>
      </c>
      <c r="QO458" t="s">
        <v>1481</v>
      </c>
      <c r="QP458" t="s">
        <v>1481</v>
      </c>
      <c r="QQ458" t="s">
        <v>1670</v>
      </c>
      <c r="QS458" t="s">
        <v>4315</v>
      </c>
      <c r="QT458" t="s">
        <v>1313</v>
      </c>
      <c r="QU458" t="s">
        <v>1404</v>
      </c>
      <c r="QW458" t="s">
        <v>1404</v>
      </c>
      <c r="QX458" t="s">
        <v>1423</v>
      </c>
      <c r="QY458" t="s">
        <v>1675</v>
      </c>
      <c r="QZ458" t="s">
        <v>1675</v>
      </c>
      <c r="RA458" t="s">
        <v>65</v>
      </c>
      <c r="RB458" t="s">
        <v>67</v>
      </c>
      <c r="RC458" t="s">
        <v>1331</v>
      </c>
      <c r="RD458" t="s">
        <v>4271</v>
      </c>
      <c r="RE458" t="s">
        <v>1332</v>
      </c>
      <c r="RH458" t="s">
        <v>1448</v>
      </c>
      <c r="RM458" t="s">
        <v>65</v>
      </c>
      <c r="RN458" t="s">
        <v>65</v>
      </c>
      <c r="UJ458" t="s">
        <v>1313</v>
      </c>
      <c r="UK458" t="s">
        <v>1305</v>
      </c>
      <c r="UL458" t="s">
        <v>1305</v>
      </c>
      <c r="UM458" t="s">
        <v>1305</v>
      </c>
      <c r="UN458" t="s">
        <v>65</v>
      </c>
      <c r="UO458" t="s">
        <v>65</v>
      </c>
      <c r="UP458" t="s">
        <v>1326</v>
      </c>
      <c r="UQ458" t="s">
        <v>4269</v>
      </c>
      <c r="UR458" t="s">
        <v>73</v>
      </c>
      <c r="UU458" t="s">
        <v>1313</v>
      </c>
      <c r="UV458" t="s">
        <v>1305</v>
      </c>
      <c r="UW458" t="s">
        <v>1305</v>
      </c>
      <c r="UX458" t="s">
        <v>1305</v>
      </c>
      <c r="UY458" t="s">
        <v>65</v>
      </c>
      <c r="UZ458" t="s">
        <v>67</v>
      </c>
      <c r="VA458" t="s">
        <v>1326</v>
      </c>
      <c r="VB458" t="s">
        <v>4269</v>
      </c>
      <c r="VC458" t="s">
        <v>73</v>
      </c>
      <c r="AAQ458" t="s">
        <v>1328</v>
      </c>
      <c r="ABV458" t="s">
        <v>1651</v>
      </c>
      <c r="ABW458" t="s">
        <v>79</v>
      </c>
      <c r="ABX458" t="s">
        <v>79</v>
      </c>
      <c r="ABY458" t="s">
        <v>98</v>
      </c>
      <c r="ABZ458" t="s">
        <v>98</v>
      </c>
      <c r="ACA458" t="s">
        <v>98</v>
      </c>
      <c r="ACB458" t="s">
        <v>98</v>
      </c>
      <c r="ACC458" t="s">
        <v>98</v>
      </c>
      <c r="ACD458" t="s">
        <v>98</v>
      </c>
      <c r="ACF458" t="s">
        <v>67</v>
      </c>
      <c r="ACG458" t="s">
        <v>67</v>
      </c>
      <c r="ACJ458" t="s">
        <v>1290</v>
      </c>
      <c r="ACL458" t="s">
        <v>1290</v>
      </c>
      <c r="ACM458" t="s">
        <v>1479</v>
      </c>
      <c r="ACN458" t="s">
        <v>1480</v>
      </c>
      <c r="ACO458" t="s">
        <v>1481</v>
      </c>
      <c r="ACQ458" t="s">
        <v>1488</v>
      </c>
      <c r="ACU458" t="s">
        <v>1481</v>
      </c>
      <c r="ACV458" t="s">
        <v>1481</v>
      </c>
      <c r="ACW458" t="s">
        <v>1670</v>
      </c>
      <c r="ACY458" t="s">
        <v>4315</v>
      </c>
      <c r="AMH458" t="s">
        <v>65</v>
      </c>
      <c r="AMI458" t="s">
        <v>1671</v>
      </c>
      <c r="AMJ458" t="s">
        <v>67</v>
      </c>
      <c r="AML458" t="s">
        <v>8944</v>
      </c>
      <c r="AMM458" t="s">
        <v>98</v>
      </c>
      <c r="AMN458" t="s">
        <v>98</v>
      </c>
      <c r="AMO458" t="s">
        <v>98</v>
      </c>
      <c r="AMP458" t="s">
        <v>98</v>
      </c>
      <c r="AMQ458" t="s">
        <v>98</v>
      </c>
      <c r="AMR458" t="s">
        <v>98</v>
      </c>
      <c r="AMS458" t="s">
        <v>98</v>
      </c>
      <c r="AMT458" t="s">
        <v>98</v>
      </c>
      <c r="AMU458" t="s">
        <v>98</v>
      </c>
      <c r="AMV458" t="s">
        <v>98</v>
      </c>
      <c r="AMW458" t="s">
        <v>98</v>
      </c>
      <c r="AMX458" t="s">
        <v>98</v>
      </c>
      <c r="AMY458" t="s">
        <v>79</v>
      </c>
      <c r="AMZ458" t="s">
        <v>79</v>
      </c>
      <c r="ANA458" t="s">
        <v>98</v>
      </c>
      <c r="ANB458" t="s">
        <v>98</v>
      </c>
      <c r="ANC458" t="s">
        <v>98</v>
      </c>
      <c r="AND458" t="s">
        <v>98</v>
      </c>
      <c r="ANF458" t="s">
        <v>67</v>
      </c>
      <c r="ANL458" t="s">
        <v>1527</v>
      </c>
      <c r="ANM458" t="s">
        <v>98</v>
      </c>
      <c r="ANN458" t="s">
        <v>98</v>
      </c>
      <c r="ANO458" t="s">
        <v>98</v>
      </c>
      <c r="ANP458" t="s">
        <v>98</v>
      </c>
      <c r="ANQ458" t="s">
        <v>98</v>
      </c>
      <c r="ANR458" t="s">
        <v>98</v>
      </c>
      <c r="ANS458" t="s">
        <v>79</v>
      </c>
      <c r="ANT458" t="s">
        <v>98</v>
      </c>
      <c r="ANU458" t="s">
        <v>98</v>
      </c>
      <c r="ANV458" t="s">
        <v>98</v>
      </c>
      <c r="ANW458" t="s">
        <v>98</v>
      </c>
      <c r="ANX458" t="s">
        <v>98</v>
      </c>
      <c r="ANZ458" t="s">
        <v>67</v>
      </c>
      <c r="AOA458" t="s">
        <v>8945</v>
      </c>
      <c r="AOB458" t="s">
        <v>98</v>
      </c>
      <c r="AOC458" t="s">
        <v>98</v>
      </c>
      <c r="AOD458" t="s">
        <v>79</v>
      </c>
      <c r="AOE458" t="s">
        <v>79</v>
      </c>
      <c r="AOF458" t="s">
        <v>79</v>
      </c>
      <c r="AOG458" t="s">
        <v>98</v>
      </c>
      <c r="AOH458" t="s">
        <v>98</v>
      </c>
      <c r="AOI458" t="s">
        <v>98</v>
      </c>
      <c r="AOJ458" t="s">
        <v>98</v>
      </c>
      <c r="AOK458" t="s">
        <v>98</v>
      </c>
      <c r="AOM458" t="s">
        <v>1491</v>
      </c>
      <c r="AON458" t="s">
        <v>79</v>
      </c>
      <c r="AOO458" t="s">
        <v>98</v>
      </c>
      <c r="AOP458" t="s">
        <v>98</v>
      </c>
      <c r="AOQ458" t="s">
        <v>98</v>
      </c>
      <c r="AOR458" t="s">
        <v>98</v>
      </c>
      <c r="AOS458" t="s">
        <v>98</v>
      </c>
      <c r="AOT458" t="s">
        <v>98</v>
      </c>
      <c r="AOV458" t="s">
        <v>67</v>
      </c>
      <c r="AOW458" t="s">
        <v>69</v>
      </c>
      <c r="AOX458" t="s">
        <v>79</v>
      </c>
      <c r="AOY458" t="s">
        <v>98</v>
      </c>
      <c r="AOZ458" t="s">
        <v>98</v>
      </c>
      <c r="APA458" t="s">
        <v>98</v>
      </c>
      <c r="APB458" t="s">
        <v>98</v>
      </c>
      <c r="APC458" t="s">
        <v>98</v>
      </c>
      <c r="APD458" t="s">
        <v>98</v>
      </c>
      <c r="APE458" t="s">
        <v>98</v>
      </c>
      <c r="APF458" t="s">
        <v>98</v>
      </c>
      <c r="APH458" t="s">
        <v>1299</v>
      </c>
      <c r="APJ458" t="s">
        <v>1651</v>
      </c>
      <c r="APK458" t="s">
        <v>79</v>
      </c>
      <c r="APL458" t="s">
        <v>79</v>
      </c>
      <c r="APM458" t="s">
        <v>98</v>
      </c>
      <c r="APN458" t="s">
        <v>98</v>
      </c>
      <c r="APO458" t="s">
        <v>98</v>
      </c>
      <c r="APP458" t="s">
        <v>98</v>
      </c>
      <c r="APQ458" t="s">
        <v>98</v>
      </c>
      <c r="APR458" t="s">
        <v>98</v>
      </c>
      <c r="APS458" t="s">
        <v>1529</v>
      </c>
      <c r="APT458" t="s">
        <v>98</v>
      </c>
      <c r="APU458" t="s">
        <v>98</v>
      </c>
      <c r="APV458" t="s">
        <v>98</v>
      </c>
      <c r="APW458" t="s">
        <v>98</v>
      </c>
      <c r="APX458" t="s">
        <v>98</v>
      </c>
      <c r="APY458" t="s">
        <v>79</v>
      </c>
      <c r="APZ458" t="s">
        <v>79</v>
      </c>
      <c r="AQA458" t="s">
        <v>79</v>
      </c>
      <c r="AQC458" t="s">
        <v>1549</v>
      </c>
      <c r="AQD458" t="s">
        <v>98</v>
      </c>
      <c r="AQE458" t="s">
        <v>98</v>
      </c>
      <c r="AQF458" t="s">
        <v>98</v>
      </c>
      <c r="AQG458" t="s">
        <v>98</v>
      </c>
      <c r="AQH458" t="s">
        <v>98</v>
      </c>
      <c r="AQI458" t="s">
        <v>98</v>
      </c>
      <c r="AQJ458" t="s">
        <v>79</v>
      </c>
      <c r="AQK458" t="s">
        <v>98</v>
      </c>
      <c r="AQL458" t="s">
        <v>98</v>
      </c>
      <c r="AQM458" t="s">
        <v>98</v>
      </c>
      <c r="AQV458" t="s">
        <v>1303</v>
      </c>
      <c r="AQX458">
        <v>2618211</v>
      </c>
      <c r="AQY458" t="s">
        <v>8946</v>
      </c>
      <c r="AQZ458" t="s">
        <v>8947</v>
      </c>
      <c r="ARC458" t="s">
        <v>70</v>
      </c>
      <c r="ARD458" t="s">
        <v>1304</v>
      </c>
      <c r="ARE458" t="s">
        <v>5810</v>
      </c>
      <c r="ARG458">
        <v>457</v>
      </c>
    </row>
    <row r="459" spans="1:1024 1026:1151" x14ac:dyDescent="0.35">
      <c r="A459" t="s">
        <v>8948</v>
      </c>
      <c r="B459" t="s">
        <v>8949</v>
      </c>
      <c r="C459" t="s">
        <v>8915</v>
      </c>
      <c r="D459" t="s">
        <v>4268</v>
      </c>
      <c r="E459" s="46" t="s">
        <v>8950</v>
      </c>
      <c r="F459" t="s">
        <v>65</v>
      </c>
      <c r="G459" t="s">
        <v>8951</v>
      </c>
      <c r="H459" t="s">
        <v>1804</v>
      </c>
      <c r="J459" t="s">
        <v>1569</v>
      </c>
      <c r="K459" t="s">
        <v>1805</v>
      </c>
      <c r="L459" t="s">
        <v>1806</v>
      </c>
      <c r="P459" t="s">
        <v>8917</v>
      </c>
      <c r="S459" t="s">
        <v>1394</v>
      </c>
      <c r="T459" t="s">
        <v>1289</v>
      </c>
      <c r="U459" t="s">
        <v>1290</v>
      </c>
      <c r="W459" t="s">
        <v>1395</v>
      </c>
      <c r="AH459" t="s">
        <v>1291</v>
      </c>
      <c r="BM459" t="s">
        <v>8952</v>
      </c>
      <c r="BN459" t="s">
        <v>98</v>
      </c>
      <c r="BO459" t="s">
        <v>79</v>
      </c>
      <c r="BP459" t="s">
        <v>79</v>
      </c>
      <c r="BQ459" t="s">
        <v>98</v>
      </c>
      <c r="BR459" t="s">
        <v>79</v>
      </c>
      <c r="BS459" t="s">
        <v>79</v>
      </c>
      <c r="BT459" t="s">
        <v>79</v>
      </c>
      <c r="BU459" t="s">
        <v>79</v>
      </c>
      <c r="BV459" t="s">
        <v>98</v>
      </c>
      <c r="BW459" t="s">
        <v>98</v>
      </c>
      <c r="BX459" t="s">
        <v>98</v>
      </c>
      <c r="BY459" t="s">
        <v>98</v>
      </c>
      <c r="BZ459" t="s">
        <v>98</v>
      </c>
      <c r="CA459" t="s">
        <v>98</v>
      </c>
      <c r="CB459" t="s">
        <v>79</v>
      </c>
      <c r="CC459" t="s">
        <v>98</v>
      </c>
      <c r="CD459" t="s">
        <v>98</v>
      </c>
      <c r="CE459" t="s">
        <v>98</v>
      </c>
      <c r="CF459" t="s">
        <v>98</v>
      </c>
      <c r="CG459" t="s">
        <v>98</v>
      </c>
      <c r="CH459" t="s">
        <v>98</v>
      </c>
      <c r="RH459" t="s">
        <v>1313</v>
      </c>
      <c r="RI459" t="s">
        <v>1436</v>
      </c>
      <c r="RJ459" t="s">
        <v>1436</v>
      </c>
      <c r="RK459" t="s">
        <v>1436</v>
      </c>
      <c r="RL459" t="s">
        <v>1559</v>
      </c>
      <c r="RM459" t="s">
        <v>65</v>
      </c>
      <c r="RN459" t="s">
        <v>67</v>
      </c>
      <c r="RO459" t="s">
        <v>1331</v>
      </c>
      <c r="RP459" t="s">
        <v>4271</v>
      </c>
      <c r="RQ459" t="s">
        <v>1332</v>
      </c>
      <c r="RT459" t="s">
        <v>1313</v>
      </c>
      <c r="RU459" t="s">
        <v>1380</v>
      </c>
      <c r="RV459" t="s">
        <v>1380</v>
      </c>
      <c r="RW459" t="s">
        <v>1380</v>
      </c>
      <c r="RX459" t="s">
        <v>65</v>
      </c>
      <c r="RY459" t="s">
        <v>67</v>
      </c>
      <c r="RZ459" t="s">
        <v>1326</v>
      </c>
      <c r="SA459" t="s">
        <v>4269</v>
      </c>
      <c r="SB459" t="s">
        <v>73</v>
      </c>
      <c r="SP459" t="s">
        <v>1313</v>
      </c>
      <c r="SQ459" t="s">
        <v>1372</v>
      </c>
      <c r="SR459" t="s">
        <v>1372</v>
      </c>
      <c r="SS459" t="s">
        <v>1372</v>
      </c>
      <c r="ST459" t="s">
        <v>65</v>
      </c>
      <c r="SU459" t="s">
        <v>67</v>
      </c>
      <c r="SV459" t="s">
        <v>1326</v>
      </c>
      <c r="SW459" t="s">
        <v>4269</v>
      </c>
      <c r="SX459" t="s">
        <v>73</v>
      </c>
      <c r="TA459" t="s">
        <v>1532</v>
      </c>
      <c r="TB459" t="s">
        <v>1372</v>
      </c>
      <c r="TC459" t="s">
        <v>1372</v>
      </c>
      <c r="TD459" t="s">
        <v>1372</v>
      </c>
      <c r="TE459" t="s">
        <v>65</v>
      </c>
      <c r="TF459" t="s">
        <v>65</v>
      </c>
      <c r="TG459" t="s">
        <v>1326</v>
      </c>
      <c r="TH459" t="s">
        <v>4269</v>
      </c>
      <c r="TI459" t="s">
        <v>73</v>
      </c>
      <c r="TL459" t="s">
        <v>1313</v>
      </c>
      <c r="TM459" t="s">
        <v>1374</v>
      </c>
      <c r="TN459" t="s">
        <v>1374</v>
      </c>
      <c r="TO459" t="s">
        <v>1374</v>
      </c>
      <c r="TP459" t="s">
        <v>1314</v>
      </c>
      <c r="TQ459" t="s">
        <v>65</v>
      </c>
      <c r="TR459" t="s">
        <v>65</v>
      </c>
      <c r="TS459" t="s">
        <v>1326</v>
      </c>
      <c r="TT459" t="s">
        <v>4271</v>
      </c>
      <c r="TU459" t="s">
        <v>85</v>
      </c>
      <c r="TX459" t="s">
        <v>1313</v>
      </c>
      <c r="TY459" t="s">
        <v>1388</v>
      </c>
      <c r="TZ459" t="s">
        <v>1388</v>
      </c>
      <c r="UA459" t="s">
        <v>1388</v>
      </c>
      <c r="UB459" t="s">
        <v>4481</v>
      </c>
      <c r="UC459" t="s">
        <v>65</v>
      </c>
      <c r="UD459" t="s">
        <v>65</v>
      </c>
      <c r="UE459" t="s">
        <v>1326</v>
      </c>
      <c r="UF459" t="s">
        <v>4269</v>
      </c>
      <c r="UG459" t="s">
        <v>73</v>
      </c>
      <c r="XK459" t="s">
        <v>1313</v>
      </c>
      <c r="XL459" t="s">
        <v>1445</v>
      </c>
      <c r="XM459" t="s">
        <v>1445</v>
      </c>
      <c r="XN459" t="s">
        <v>1445</v>
      </c>
      <c r="XO459" t="s">
        <v>1415</v>
      </c>
      <c r="XP459" t="s">
        <v>65</v>
      </c>
      <c r="XQ459" t="s">
        <v>65</v>
      </c>
      <c r="XR459" t="s">
        <v>1326</v>
      </c>
      <c r="XS459" t="s">
        <v>4269</v>
      </c>
      <c r="XT459" t="s">
        <v>73</v>
      </c>
      <c r="AAQ459" t="s">
        <v>1328</v>
      </c>
      <c r="ABV459" t="s">
        <v>1651</v>
      </c>
      <c r="ABW459" t="s">
        <v>79</v>
      </c>
      <c r="ABX459" t="s">
        <v>79</v>
      </c>
      <c r="ABY459" t="s">
        <v>98</v>
      </c>
      <c r="ABZ459" t="s">
        <v>98</v>
      </c>
      <c r="ACA459" t="s">
        <v>98</v>
      </c>
      <c r="ACB459" t="s">
        <v>98</v>
      </c>
      <c r="ACC459" t="s">
        <v>98</v>
      </c>
      <c r="ACD459" t="s">
        <v>98</v>
      </c>
      <c r="ACF459" t="s">
        <v>67</v>
      </c>
      <c r="ACG459" t="s">
        <v>67</v>
      </c>
      <c r="ACJ459" t="s">
        <v>1290</v>
      </c>
      <c r="ACL459" t="s">
        <v>1290</v>
      </c>
      <c r="ACM459" t="s">
        <v>1479</v>
      </c>
      <c r="ACN459" t="s">
        <v>1480</v>
      </c>
      <c r="ACO459" t="s">
        <v>1481</v>
      </c>
      <c r="ACQ459" t="s">
        <v>1488</v>
      </c>
      <c r="ACU459" t="s">
        <v>1481</v>
      </c>
      <c r="ACV459" t="s">
        <v>1481</v>
      </c>
      <c r="ACW459" t="s">
        <v>1670</v>
      </c>
      <c r="ACY459" t="s">
        <v>4295</v>
      </c>
      <c r="AMJ459" t="s">
        <v>67</v>
      </c>
      <c r="AML459" t="s">
        <v>8953</v>
      </c>
      <c r="AMM459" t="s">
        <v>98</v>
      </c>
      <c r="AMN459" t="s">
        <v>98</v>
      </c>
      <c r="AMO459" t="s">
        <v>98</v>
      </c>
      <c r="AMP459" t="s">
        <v>98</v>
      </c>
      <c r="AMQ459" t="s">
        <v>98</v>
      </c>
      <c r="AMR459" t="s">
        <v>98</v>
      </c>
      <c r="AMS459" t="s">
        <v>98</v>
      </c>
      <c r="AMT459" t="s">
        <v>98</v>
      </c>
      <c r="AMU459" t="s">
        <v>98</v>
      </c>
      <c r="AMV459" t="s">
        <v>98</v>
      </c>
      <c r="AMW459" t="s">
        <v>79</v>
      </c>
      <c r="AMX459" t="s">
        <v>98</v>
      </c>
      <c r="AMY459" t="s">
        <v>79</v>
      </c>
      <c r="AMZ459" t="s">
        <v>79</v>
      </c>
      <c r="ANA459" t="s">
        <v>98</v>
      </c>
      <c r="ANB459" t="s">
        <v>98</v>
      </c>
      <c r="ANC459" t="s">
        <v>98</v>
      </c>
      <c r="AND459" t="s">
        <v>98</v>
      </c>
      <c r="ANF459" t="s">
        <v>67</v>
      </c>
      <c r="ANL459" t="s">
        <v>1527</v>
      </c>
      <c r="ANM459" t="s">
        <v>98</v>
      </c>
      <c r="ANN459" t="s">
        <v>98</v>
      </c>
      <c r="ANO459" t="s">
        <v>98</v>
      </c>
      <c r="ANP459" t="s">
        <v>98</v>
      </c>
      <c r="ANQ459" t="s">
        <v>98</v>
      </c>
      <c r="ANR459" t="s">
        <v>98</v>
      </c>
      <c r="ANS459" t="s">
        <v>79</v>
      </c>
      <c r="ANT459" t="s">
        <v>98</v>
      </c>
      <c r="ANU459" t="s">
        <v>98</v>
      </c>
      <c r="ANV459" t="s">
        <v>98</v>
      </c>
      <c r="ANW459" t="s">
        <v>98</v>
      </c>
      <c r="ANX459" t="s">
        <v>98</v>
      </c>
      <c r="ANZ459" t="s">
        <v>67</v>
      </c>
      <c r="AOA459" t="s">
        <v>1491</v>
      </c>
      <c r="AOB459" t="s">
        <v>79</v>
      </c>
      <c r="AOC459" t="s">
        <v>98</v>
      </c>
      <c r="AOD459" t="s">
        <v>98</v>
      </c>
      <c r="AOE459" t="s">
        <v>98</v>
      </c>
      <c r="AOF459" t="s">
        <v>98</v>
      </c>
      <c r="AOG459" t="s">
        <v>98</v>
      </c>
      <c r="AOH459" t="s">
        <v>98</v>
      </c>
      <c r="AOI459" t="s">
        <v>98</v>
      </c>
      <c r="AOJ459" t="s">
        <v>98</v>
      </c>
      <c r="AOK459" t="s">
        <v>98</v>
      </c>
      <c r="AOM459" t="s">
        <v>1491</v>
      </c>
      <c r="AON459" t="s">
        <v>79</v>
      </c>
      <c r="AOO459" t="s">
        <v>98</v>
      </c>
      <c r="AOP459" t="s">
        <v>98</v>
      </c>
      <c r="AOQ459" t="s">
        <v>98</v>
      </c>
      <c r="AOR459" t="s">
        <v>98</v>
      </c>
      <c r="AOS459" t="s">
        <v>98</v>
      </c>
      <c r="AOT459" t="s">
        <v>98</v>
      </c>
      <c r="AOV459" t="s">
        <v>67</v>
      </c>
      <c r="AOW459" t="s">
        <v>69</v>
      </c>
      <c r="AOX459" t="s">
        <v>79</v>
      </c>
      <c r="AOY459" t="s">
        <v>98</v>
      </c>
      <c r="AOZ459" t="s">
        <v>98</v>
      </c>
      <c r="APA459" t="s">
        <v>98</v>
      </c>
      <c r="APB459" t="s">
        <v>98</v>
      </c>
      <c r="APC459" t="s">
        <v>98</v>
      </c>
      <c r="APD459" t="s">
        <v>98</v>
      </c>
      <c r="APE459" t="s">
        <v>98</v>
      </c>
      <c r="APF459" t="s">
        <v>98</v>
      </c>
      <c r="APH459" t="s">
        <v>1299</v>
      </c>
      <c r="APJ459" t="s">
        <v>1651</v>
      </c>
      <c r="APK459" t="s">
        <v>79</v>
      </c>
      <c r="APL459" t="s">
        <v>79</v>
      </c>
      <c r="APM459" t="s">
        <v>98</v>
      </c>
      <c r="APN459" t="s">
        <v>98</v>
      </c>
      <c r="APO459" t="s">
        <v>98</v>
      </c>
      <c r="APP459" t="s">
        <v>98</v>
      </c>
      <c r="APQ459" t="s">
        <v>98</v>
      </c>
      <c r="APR459" t="s">
        <v>98</v>
      </c>
      <c r="APS459" t="s">
        <v>1648</v>
      </c>
      <c r="APT459" t="s">
        <v>98</v>
      </c>
      <c r="APU459" t="s">
        <v>98</v>
      </c>
      <c r="APV459" t="s">
        <v>98</v>
      </c>
      <c r="APW459" t="s">
        <v>98</v>
      </c>
      <c r="APX459" t="s">
        <v>79</v>
      </c>
      <c r="APY459" t="s">
        <v>79</v>
      </c>
      <c r="APZ459" t="s">
        <v>79</v>
      </c>
      <c r="AQA459" t="s">
        <v>79</v>
      </c>
      <c r="AQC459" t="s">
        <v>1549</v>
      </c>
      <c r="AQD459" t="s">
        <v>98</v>
      </c>
      <c r="AQE459" t="s">
        <v>98</v>
      </c>
      <c r="AQF459" t="s">
        <v>98</v>
      </c>
      <c r="AQG459" t="s">
        <v>98</v>
      </c>
      <c r="AQH459" t="s">
        <v>98</v>
      </c>
      <c r="AQI459" t="s">
        <v>98</v>
      </c>
      <c r="AQJ459" t="s">
        <v>79</v>
      </c>
      <c r="AQK459" t="s">
        <v>98</v>
      </c>
      <c r="AQL459" t="s">
        <v>98</v>
      </c>
      <c r="AQM459" t="s">
        <v>98</v>
      </c>
      <c r="AQV459" t="s">
        <v>1303</v>
      </c>
      <c r="AQX459">
        <v>2618212</v>
      </c>
      <c r="AQY459" t="s">
        <v>8954</v>
      </c>
      <c r="AQZ459" t="s">
        <v>8955</v>
      </c>
      <c r="ARC459" t="s">
        <v>70</v>
      </c>
      <c r="ARD459" t="s">
        <v>1304</v>
      </c>
      <c r="ARE459" t="s">
        <v>5810</v>
      </c>
      <c r="ARG459">
        <v>458</v>
      </c>
    </row>
    <row r="460" spans="1:1024 1026:1151" x14ac:dyDescent="0.35">
      <c r="A460" t="s">
        <v>8956</v>
      </c>
      <c r="B460" t="s">
        <v>8957</v>
      </c>
      <c r="C460" t="s">
        <v>8915</v>
      </c>
      <c r="D460" t="s">
        <v>4268</v>
      </c>
      <c r="E460" s="46" t="s">
        <v>8958</v>
      </c>
      <c r="F460" t="s">
        <v>65</v>
      </c>
      <c r="G460" t="s">
        <v>4474</v>
      </c>
      <c r="H460" t="s">
        <v>1804</v>
      </c>
      <c r="J460" t="s">
        <v>1569</v>
      </c>
      <c r="K460" t="s">
        <v>1805</v>
      </c>
      <c r="L460" t="s">
        <v>1806</v>
      </c>
      <c r="P460" t="s">
        <v>8917</v>
      </c>
      <c r="S460" t="s">
        <v>1394</v>
      </c>
      <c r="T460" t="s">
        <v>1289</v>
      </c>
      <c r="U460" t="s">
        <v>1290</v>
      </c>
      <c r="W460" t="s">
        <v>1395</v>
      </c>
      <c r="AH460" t="s">
        <v>1291</v>
      </c>
      <c r="BM460" t="s">
        <v>8952</v>
      </c>
      <c r="BN460" t="s">
        <v>98</v>
      </c>
      <c r="BO460" t="s">
        <v>79</v>
      </c>
      <c r="BP460" t="s">
        <v>79</v>
      </c>
      <c r="BQ460" t="s">
        <v>98</v>
      </c>
      <c r="BR460" t="s">
        <v>79</v>
      </c>
      <c r="BS460" t="s">
        <v>79</v>
      </c>
      <c r="BT460" t="s">
        <v>79</v>
      </c>
      <c r="BU460" t="s">
        <v>79</v>
      </c>
      <c r="BV460" t="s">
        <v>98</v>
      </c>
      <c r="BW460" t="s">
        <v>98</v>
      </c>
      <c r="BX460" t="s">
        <v>98</v>
      </c>
      <c r="BY460" t="s">
        <v>98</v>
      </c>
      <c r="BZ460" t="s">
        <v>98</v>
      </c>
      <c r="CA460" t="s">
        <v>98</v>
      </c>
      <c r="CB460" t="s">
        <v>79</v>
      </c>
      <c r="CC460" t="s">
        <v>98</v>
      </c>
      <c r="CD460" t="s">
        <v>98</v>
      </c>
      <c r="CE460" t="s">
        <v>98</v>
      </c>
      <c r="CF460" t="s">
        <v>98</v>
      </c>
      <c r="CG460" t="s">
        <v>98</v>
      </c>
      <c r="CH460" t="s">
        <v>98</v>
      </c>
      <c r="RH460" t="s">
        <v>1313</v>
      </c>
      <c r="RI460" t="s">
        <v>1587</v>
      </c>
      <c r="RJ460" t="s">
        <v>1587</v>
      </c>
      <c r="RK460" t="s">
        <v>1587</v>
      </c>
      <c r="RL460" t="s">
        <v>1349</v>
      </c>
      <c r="RM460" t="s">
        <v>65</v>
      </c>
      <c r="RN460" t="s">
        <v>65</v>
      </c>
      <c r="RO460" t="s">
        <v>1326</v>
      </c>
      <c r="RP460" t="s">
        <v>4269</v>
      </c>
      <c r="RQ460" t="s">
        <v>73</v>
      </c>
      <c r="RT460" t="s">
        <v>1313</v>
      </c>
      <c r="RU460" t="s">
        <v>1384</v>
      </c>
      <c r="RV460" t="s">
        <v>1384</v>
      </c>
      <c r="RW460" t="s">
        <v>1384</v>
      </c>
      <c r="RX460" t="s">
        <v>65</v>
      </c>
      <c r="RY460" t="s">
        <v>65</v>
      </c>
      <c r="RZ460" t="s">
        <v>1331</v>
      </c>
      <c r="SA460" t="s">
        <v>4271</v>
      </c>
      <c r="SB460" t="s">
        <v>1332</v>
      </c>
      <c r="SP460" t="s">
        <v>1313</v>
      </c>
      <c r="SQ460" t="s">
        <v>1372</v>
      </c>
      <c r="SR460" t="s">
        <v>1372</v>
      </c>
      <c r="SS460" t="s">
        <v>1372</v>
      </c>
      <c r="ST460" t="s">
        <v>65</v>
      </c>
      <c r="SU460" t="s">
        <v>65</v>
      </c>
      <c r="SV460" t="s">
        <v>1326</v>
      </c>
      <c r="SW460" t="s">
        <v>4269</v>
      </c>
      <c r="SX460" t="s">
        <v>73</v>
      </c>
      <c r="TA460" t="s">
        <v>1532</v>
      </c>
      <c r="TB460" t="s">
        <v>1372</v>
      </c>
      <c r="TC460" t="s">
        <v>1372</v>
      </c>
      <c r="TD460" t="s">
        <v>1372</v>
      </c>
      <c r="TE460" t="s">
        <v>65</v>
      </c>
      <c r="TF460" t="s">
        <v>65</v>
      </c>
      <c r="TG460" t="s">
        <v>1326</v>
      </c>
      <c r="TH460" t="s">
        <v>4269</v>
      </c>
      <c r="TI460" t="s">
        <v>73</v>
      </c>
      <c r="TL460" t="s">
        <v>1313</v>
      </c>
      <c r="TM460" t="s">
        <v>4488</v>
      </c>
      <c r="TN460" t="s">
        <v>4488</v>
      </c>
      <c r="TO460" t="s">
        <v>4488</v>
      </c>
      <c r="TP460" t="s">
        <v>4446</v>
      </c>
      <c r="TQ460" t="s">
        <v>65</v>
      </c>
      <c r="TR460" t="s">
        <v>65</v>
      </c>
      <c r="TS460" t="s">
        <v>1326</v>
      </c>
      <c r="TT460" t="s">
        <v>4271</v>
      </c>
      <c r="TU460" t="s">
        <v>85</v>
      </c>
      <c r="TX460" t="s">
        <v>1313</v>
      </c>
      <c r="TY460" t="s">
        <v>1456</v>
      </c>
      <c r="TZ460" t="s">
        <v>1456</v>
      </c>
      <c r="UA460" t="s">
        <v>1456</v>
      </c>
      <c r="UB460" t="s">
        <v>8959</v>
      </c>
      <c r="UC460" t="s">
        <v>65</v>
      </c>
      <c r="UD460" t="s">
        <v>65</v>
      </c>
      <c r="UE460" t="s">
        <v>1326</v>
      </c>
      <c r="UF460" t="s">
        <v>4271</v>
      </c>
      <c r="UG460" t="s">
        <v>85</v>
      </c>
      <c r="XK460" t="s">
        <v>1313</v>
      </c>
      <c r="XL460" t="s">
        <v>1374</v>
      </c>
      <c r="XM460" t="s">
        <v>1374</v>
      </c>
      <c r="XN460" t="s">
        <v>1374</v>
      </c>
      <c r="XO460" t="s">
        <v>1457</v>
      </c>
      <c r="XP460" t="s">
        <v>65</v>
      </c>
      <c r="XQ460" t="s">
        <v>65</v>
      </c>
      <c r="XR460" t="s">
        <v>1326</v>
      </c>
      <c r="XS460" t="s">
        <v>4271</v>
      </c>
      <c r="XT460" t="s">
        <v>85</v>
      </c>
      <c r="AAQ460" t="s">
        <v>1328</v>
      </c>
      <c r="ABV460" t="s">
        <v>1478</v>
      </c>
      <c r="ABW460" t="s">
        <v>79</v>
      </c>
      <c r="ABX460" t="s">
        <v>98</v>
      </c>
      <c r="ABY460" t="s">
        <v>98</v>
      </c>
      <c r="ABZ460" t="s">
        <v>98</v>
      </c>
      <c r="ACA460" t="s">
        <v>98</v>
      </c>
      <c r="ACB460" t="s">
        <v>98</v>
      </c>
      <c r="ACC460" t="s">
        <v>98</v>
      </c>
      <c r="ACD460" t="s">
        <v>98</v>
      </c>
      <c r="ACF460" t="s">
        <v>67</v>
      </c>
      <c r="ACG460" t="s">
        <v>67</v>
      </c>
      <c r="ACJ460" t="s">
        <v>1290</v>
      </c>
      <c r="ACL460" t="s">
        <v>1290</v>
      </c>
      <c r="ACM460" t="s">
        <v>1479</v>
      </c>
      <c r="ACN460" t="s">
        <v>1480</v>
      </c>
      <c r="ACO460" t="s">
        <v>1481</v>
      </c>
      <c r="ACQ460" t="s">
        <v>1488</v>
      </c>
      <c r="ACU460" t="s">
        <v>1481</v>
      </c>
      <c r="ACV460" t="s">
        <v>1481</v>
      </c>
      <c r="ACW460" t="s">
        <v>1670</v>
      </c>
      <c r="ACY460" t="s">
        <v>4281</v>
      </c>
      <c r="AMJ460" t="s">
        <v>67</v>
      </c>
      <c r="AML460" t="s">
        <v>8944</v>
      </c>
      <c r="AMM460" t="s">
        <v>98</v>
      </c>
      <c r="AMN460" t="s">
        <v>98</v>
      </c>
      <c r="AMO460" t="s">
        <v>98</v>
      </c>
      <c r="AMP460" t="s">
        <v>98</v>
      </c>
      <c r="AMQ460" t="s">
        <v>98</v>
      </c>
      <c r="AMR460" t="s">
        <v>98</v>
      </c>
      <c r="AMS460" t="s">
        <v>98</v>
      </c>
      <c r="AMT460" t="s">
        <v>98</v>
      </c>
      <c r="AMU460" t="s">
        <v>98</v>
      </c>
      <c r="AMV460" t="s">
        <v>98</v>
      </c>
      <c r="AMW460" t="s">
        <v>98</v>
      </c>
      <c r="AMX460" t="s">
        <v>98</v>
      </c>
      <c r="AMY460" t="s">
        <v>79</v>
      </c>
      <c r="AMZ460" t="s">
        <v>79</v>
      </c>
      <c r="ANA460" t="s">
        <v>98</v>
      </c>
      <c r="ANB460" t="s">
        <v>98</v>
      </c>
      <c r="ANC460" t="s">
        <v>98</v>
      </c>
      <c r="AND460" t="s">
        <v>98</v>
      </c>
      <c r="ANF460" t="s">
        <v>67</v>
      </c>
      <c r="ANL460" t="s">
        <v>1527</v>
      </c>
      <c r="ANM460" t="s">
        <v>98</v>
      </c>
      <c r="ANN460" t="s">
        <v>98</v>
      </c>
      <c r="ANO460" t="s">
        <v>98</v>
      </c>
      <c r="ANP460" t="s">
        <v>98</v>
      </c>
      <c r="ANQ460" t="s">
        <v>98</v>
      </c>
      <c r="ANR460" t="s">
        <v>98</v>
      </c>
      <c r="ANS460" t="s">
        <v>79</v>
      </c>
      <c r="ANT460" t="s">
        <v>98</v>
      </c>
      <c r="ANU460" t="s">
        <v>98</v>
      </c>
      <c r="ANV460" t="s">
        <v>98</v>
      </c>
      <c r="ANW460" t="s">
        <v>98</v>
      </c>
      <c r="ANX460" t="s">
        <v>98</v>
      </c>
      <c r="ANZ460" t="s">
        <v>67</v>
      </c>
      <c r="AOA460" t="s">
        <v>1491</v>
      </c>
      <c r="AOB460" t="s">
        <v>79</v>
      </c>
      <c r="AOC460" t="s">
        <v>98</v>
      </c>
      <c r="AOD460" t="s">
        <v>98</v>
      </c>
      <c r="AOE460" t="s">
        <v>98</v>
      </c>
      <c r="AOF460" t="s">
        <v>98</v>
      </c>
      <c r="AOG460" t="s">
        <v>98</v>
      </c>
      <c r="AOH460" t="s">
        <v>98</v>
      </c>
      <c r="AOI460" t="s">
        <v>98</v>
      </c>
      <c r="AOJ460" t="s">
        <v>98</v>
      </c>
      <c r="AOK460" t="s">
        <v>98</v>
      </c>
      <c r="AOM460" t="s">
        <v>1491</v>
      </c>
      <c r="AON460" t="s">
        <v>79</v>
      </c>
      <c r="AOO460" t="s">
        <v>98</v>
      </c>
      <c r="AOP460" t="s">
        <v>98</v>
      </c>
      <c r="AOQ460" t="s">
        <v>98</v>
      </c>
      <c r="AOR460" t="s">
        <v>98</v>
      </c>
      <c r="AOS460" t="s">
        <v>98</v>
      </c>
      <c r="AOT460" t="s">
        <v>98</v>
      </c>
      <c r="AOV460" t="s">
        <v>67</v>
      </c>
      <c r="AOW460" t="s">
        <v>69</v>
      </c>
      <c r="AOX460" t="s">
        <v>79</v>
      </c>
      <c r="AOY460" t="s">
        <v>98</v>
      </c>
      <c r="AOZ460" t="s">
        <v>98</v>
      </c>
      <c r="APA460" t="s">
        <v>98</v>
      </c>
      <c r="APB460" t="s">
        <v>98</v>
      </c>
      <c r="APC460" t="s">
        <v>98</v>
      </c>
      <c r="APD460" t="s">
        <v>98</v>
      </c>
      <c r="APE460" t="s">
        <v>98</v>
      </c>
      <c r="APF460" t="s">
        <v>98</v>
      </c>
      <c r="APH460" t="s">
        <v>1299</v>
      </c>
      <c r="APJ460" t="s">
        <v>1651</v>
      </c>
      <c r="APK460" t="s">
        <v>79</v>
      </c>
      <c r="APL460" t="s">
        <v>79</v>
      </c>
      <c r="APM460" t="s">
        <v>98</v>
      </c>
      <c r="APN460" t="s">
        <v>98</v>
      </c>
      <c r="APO460" t="s">
        <v>98</v>
      </c>
      <c r="APP460" t="s">
        <v>98</v>
      </c>
      <c r="APQ460" t="s">
        <v>98</v>
      </c>
      <c r="APR460" t="s">
        <v>98</v>
      </c>
      <c r="APS460" t="s">
        <v>1529</v>
      </c>
      <c r="APT460" t="s">
        <v>98</v>
      </c>
      <c r="APU460" t="s">
        <v>98</v>
      </c>
      <c r="APV460" t="s">
        <v>98</v>
      </c>
      <c r="APW460" t="s">
        <v>98</v>
      </c>
      <c r="APX460" t="s">
        <v>98</v>
      </c>
      <c r="APY460" t="s">
        <v>79</v>
      </c>
      <c r="APZ460" t="s">
        <v>79</v>
      </c>
      <c r="AQA460" t="s">
        <v>79</v>
      </c>
      <c r="AQC460" t="s">
        <v>1549</v>
      </c>
      <c r="AQD460" t="s">
        <v>98</v>
      </c>
      <c r="AQE460" t="s">
        <v>98</v>
      </c>
      <c r="AQF460" t="s">
        <v>98</v>
      </c>
      <c r="AQG460" t="s">
        <v>98</v>
      </c>
      <c r="AQH460" t="s">
        <v>98</v>
      </c>
      <c r="AQI460" t="s">
        <v>98</v>
      </c>
      <c r="AQJ460" t="s">
        <v>79</v>
      </c>
      <c r="AQK460" t="s">
        <v>98</v>
      </c>
      <c r="AQL460" t="s">
        <v>98</v>
      </c>
      <c r="AQM460" t="s">
        <v>98</v>
      </c>
      <c r="AQV460" t="s">
        <v>1303</v>
      </c>
      <c r="AQX460">
        <v>2618213</v>
      </c>
      <c r="AQY460" t="s">
        <v>8960</v>
      </c>
      <c r="AQZ460" t="s">
        <v>8961</v>
      </c>
      <c r="ARC460" t="s">
        <v>70</v>
      </c>
      <c r="ARD460" t="s">
        <v>1304</v>
      </c>
      <c r="ARE460" t="s">
        <v>5810</v>
      </c>
      <c r="ARG460">
        <v>459</v>
      </c>
    </row>
    <row r="461" spans="1:1024 1026:1151" x14ac:dyDescent="0.35">
      <c r="A461" t="s">
        <v>8962</v>
      </c>
      <c r="B461" t="s">
        <v>8963</v>
      </c>
      <c r="C461" t="s">
        <v>8915</v>
      </c>
      <c r="D461" t="s">
        <v>4268</v>
      </c>
      <c r="E461" s="46" t="s">
        <v>8964</v>
      </c>
      <c r="F461" t="s">
        <v>65</v>
      </c>
      <c r="G461" t="s">
        <v>4474</v>
      </c>
      <c r="H461" t="s">
        <v>1804</v>
      </c>
      <c r="J461" t="s">
        <v>1569</v>
      </c>
      <c r="K461" t="s">
        <v>1805</v>
      </c>
      <c r="L461" t="s">
        <v>1806</v>
      </c>
      <c r="P461" t="s">
        <v>8917</v>
      </c>
      <c r="S461" t="s">
        <v>1310</v>
      </c>
      <c r="T461" t="s">
        <v>1289</v>
      </c>
      <c r="U461" t="s">
        <v>1290</v>
      </c>
      <c r="W461" t="s">
        <v>1395</v>
      </c>
      <c r="AH461" t="s">
        <v>1291</v>
      </c>
      <c r="CI461" t="s">
        <v>1312</v>
      </c>
      <c r="CJ461" t="s">
        <v>79</v>
      </c>
      <c r="CK461" t="s">
        <v>98</v>
      </c>
      <c r="CL461" t="s">
        <v>98</v>
      </c>
      <c r="CM461" t="s">
        <v>98</v>
      </c>
      <c r="CN461" t="s">
        <v>98</v>
      </c>
      <c r="ADH461" t="s">
        <v>1313</v>
      </c>
      <c r="ADI461" t="s">
        <v>4287</v>
      </c>
      <c r="ADJ461" t="s">
        <v>4276</v>
      </c>
      <c r="ADK461" t="s">
        <v>1700</v>
      </c>
      <c r="AML461" t="s">
        <v>1495</v>
      </c>
      <c r="AMM461" t="s">
        <v>98</v>
      </c>
      <c r="AMN461" t="s">
        <v>98</v>
      </c>
      <c r="AMO461" t="s">
        <v>98</v>
      </c>
      <c r="AMP461" t="s">
        <v>98</v>
      </c>
      <c r="AMQ461" t="s">
        <v>98</v>
      </c>
      <c r="AMR461" t="s">
        <v>98</v>
      </c>
      <c r="AMS461" t="s">
        <v>98</v>
      </c>
      <c r="AMT461" t="s">
        <v>98</v>
      </c>
      <c r="AMU461" t="s">
        <v>98</v>
      </c>
      <c r="AMV461" t="s">
        <v>98</v>
      </c>
      <c r="AMW461" t="s">
        <v>98</v>
      </c>
      <c r="AMX461" t="s">
        <v>98</v>
      </c>
      <c r="AMY461" t="s">
        <v>79</v>
      </c>
      <c r="AMZ461" t="s">
        <v>98</v>
      </c>
      <c r="ANA461" t="s">
        <v>98</v>
      </c>
      <c r="ANB461" t="s">
        <v>98</v>
      </c>
      <c r="ANC461" t="s">
        <v>98</v>
      </c>
      <c r="AND461" t="s">
        <v>98</v>
      </c>
      <c r="ANF461" t="s">
        <v>67</v>
      </c>
      <c r="ANL461" t="s">
        <v>1527</v>
      </c>
      <c r="ANM461" t="s">
        <v>98</v>
      </c>
      <c r="ANN461" t="s">
        <v>98</v>
      </c>
      <c r="ANO461" t="s">
        <v>98</v>
      </c>
      <c r="ANP461" t="s">
        <v>98</v>
      </c>
      <c r="ANQ461" t="s">
        <v>98</v>
      </c>
      <c r="ANR461" t="s">
        <v>98</v>
      </c>
      <c r="ANS461" t="s">
        <v>79</v>
      </c>
      <c r="ANT461" t="s">
        <v>98</v>
      </c>
      <c r="ANU461" t="s">
        <v>98</v>
      </c>
      <c r="ANV461" t="s">
        <v>98</v>
      </c>
      <c r="ANW461" t="s">
        <v>98</v>
      </c>
      <c r="ANX461" t="s">
        <v>98</v>
      </c>
      <c r="ANZ461" t="s">
        <v>67</v>
      </c>
      <c r="AOA461" t="s">
        <v>1491</v>
      </c>
      <c r="AOB461" t="s">
        <v>79</v>
      </c>
      <c r="AOC461" t="s">
        <v>98</v>
      </c>
      <c r="AOD461" t="s">
        <v>98</v>
      </c>
      <c r="AOE461" t="s">
        <v>98</v>
      </c>
      <c r="AOF461" t="s">
        <v>98</v>
      </c>
      <c r="AOG461" t="s">
        <v>98</v>
      </c>
      <c r="AOH461" t="s">
        <v>98</v>
      </c>
      <c r="AOI461" t="s">
        <v>98</v>
      </c>
      <c r="AOJ461" t="s">
        <v>98</v>
      </c>
      <c r="AOK461" t="s">
        <v>98</v>
      </c>
      <c r="AOM461" t="s">
        <v>1491</v>
      </c>
      <c r="AON461" t="s">
        <v>79</v>
      </c>
      <c r="AOO461" t="s">
        <v>98</v>
      </c>
      <c r="AOP461" t="s">
        <v>98</v>
      </c>
      <c r="AOQ461" t="s">
        <v>98</v>
      </c>
      <c r="AOR461" t="s">
        <v>98</v>
      </c>
      <c r="AOS461" t="s">
        <v>98</v>
      </c>
      <c r="AOT461" t="s">
        <v>98</v>
      </c>
      <c r="AOV461" t="s">
        <v>67</v>
      </c>
      <c r="AOW461" t="s">
        <v>69</v>
      </c>
      <c r="AOX461" t="s">
        <v>79</v>
      </c>
      <c r="AOY461" t="s">
        <v>98</v>
      </c>
      <c r="AOZ461" t="s">
        <v>98</v>
      </c>
      <c r="APA461" t="s">
        <v>98</v>
      </c>
      <c r="APB461" t="s">
        <v>98</v>
      </c>
      <c r="APC461" t="s">
        <v>98</v>
      </c>
      <c r="APD461" t="s">
        <v>98</v>
      </c>
      <c r="APE461" t="s">
        <v>98</v>
      </c>
      <c r="APF461" t="s">
        <v>98</v>
      </c>
      <c r="APH461" t="s">
        <v>1299</v>
      </c>
      <c r="APJ461" t="s">
        <v>1478</v>
      </c>
      <c r="APK461" t="s">
        <v>79</v>
      </c>
      <c r="APL461" t="s">
        <v>98</v>
      </c>
      <c r="APM461" t="s">
        <v>98</v>
      </c>
      <c r="APN461" t="s">
        <v>98</v>
      </c>
      <c r="APO461" t="s">
        <v>98</v>
      </c>
      <c r="APP461" t="s">
        <v>98</v>
      </c>
      <c r="APQ461" t="s">
        <v>98</v>
      </c>
      <c r="APR461" t="s">
        <v>98</v>
      </c>
      <c r="APS461" t="s">
        <v>1529</v>
      </c>
      <c r="APT461" t="s">
        <v>98</v>
      </c>
      <c r="APU461" t="s">
        <v>98</v>
      </c>
      <c r="APV461" t="s">
        <v>98</v>
      </c>
      <c r="APW461" t="s">
        <v>98</v>
      </c>
      <c r="APX461" t="s">
        <v>98</v>
      </c>
      <c r="APY461" t="s">
        <v>79</v>
      </c>
      <c r="APZ461" t="s">
        <v>79</v>
      </c>
      <c r="AQA461" t="s">
        <v>79</v>
      </c>
      <c r="AQC461" t="s">
        <v>8550</v>
      </c>
      <c r="AQD461" t="s">
        <v>98</v>
      </c>
      <c r="AQE461" t="s">
        <v>98</v>
      </c>
      <c r="AQF461" t="s">
        <v>98</v>
      </c>
      <c r="AQG461" t="s">
        <v>98</v>
      </c>
      <c r="AQH461" t="s">
        <v>98</v>
      </c>
      <c r="AQI461" t="s">
        <v>79</v>
      </c>
      <c r="AQJ461" t="s">
        <v>79</v>
      </c>
      <c r="AQK461" t="s">
        <v>98</v>
      </c>
      <c r="AQL461" t="s">
        <v>98</v>
      </c>
      <c r="AQM461" t="s">
        <v>98</v>
      </c>
      <c r="AQV461" t="s">
        <v>1303</v>
      </c>
      <c r="AQX461">
        <v>2618214</v>
      </c>
      <c r="AQY461" t="s">
        <v>8965</v>
      </c>
      <c r="AQZ461" t="s">
        <v>8966</v>
      </c>
      <c r="ARC461" t="s">
        <v>70</v>
      </c>
      <c r="ARD461" t="s">
        <v>1304</v>
      </c>
      <c r="ARE461" t="s">
        <v>5810</v>
      </c>
      <c r="ARG461">
        <v>460</v>
      </c>
    </row>
    <row r="462" spans="1:1024 1026:1151" x14ac:dyDescent="0.35">
      <c r="A462" t="s">
        <v>8967</v>
      </c>
      <c r="B462" t="s">
        <v>8968</v>
      </c>
      <c r="C462" t="s">
        <v>8915</v>
      </c>
      <c r="D462" t="s">
        <v>4268</v>
      </c>
      <c r="E462" s="46" t="s">
        <v>8969</v>
      </c>
      <c r="F462" t="s">
        <v>65</v>
      </c>
      <c r="G462" t="s">
        <v>4474</v>
      </c>
      <c r="H462" t="s">
        <v>1804</v>
      </c>
      <c r="J462" t="s">
        <v>1569</v>
      </c>
      <c r="K462" t="s">
        <v>1805</v>
      </c>
      <c r="L462" t="s">
        <v>1806</v>
      </c>
      <c r="P462" t="s">
        <v>8917</v>
      </c>
      <c r="S462" t="s">
        <v>1310</v>
      </c>
      <c r="T462" t="s">
        <v>1289</v>
      </c>
      <c r="U462" t="s">
        <v>138</v>
      </c>
      <c r="W462" t="s">
        <v>1395</v>
      </c>
      <c r="AH462" t="s">
        <v>1291</v>
      </c>
      <c r="CI462" t="s">
        <v>1312</v>
      </c>
      <c r="CJ462" t="s">
        <v>79</v>
      </c>
      <c r="CK462" t="s">
        <v>98</v>
      </c>
      <c r="CL462" t="s">
        <v>98</v>
      </c>
      <c r="CM462" t="s">
        <v>98</v>
      </c>
      <c r="CN462" t="s">
        <v>98</v>
      </c>
      <c r="ADH462" t="s">
        <v>1313</v>
      </c>
      <c r="ADI462" t="s">
        <v>4420</v>
      </c>
      <c r="ADJ462" t="s">
        <v>4300</v>
      </c>
      <c r="ADK462" t="s">
        <v>1513</v>
      </c>
      <c r="AML462" t="s">
        <v>1495</v>
      </c>
      <c r="AMM462" t="s">
        <v>98</v>
      </c>
      <c r="AMN462" t="s">
        <v>98</v>
      </c>
      <c r="AMO462" t="s">
        <v>98</v>
      </c>
      <c r="AMP462" t="s">
        <v>98</v>
      </c>
      <c r="AMQ462" t="s">
        <v>98</v>
      </c>
      <c r="AMR462" t="s">
        <v>98</v>
      </c>
      <c r="AMS462" t="s">
        <v>98</v>
      </c>
      <c r="AMT462" t="s">
        <v>98</v>
      </c>
      <c r="AMU462" t="s">
        <v>98</v>
      </c>
      <c r="AMV462" t="s">
        <v>98</v>
      </c>
      <c r="AMW462" t="s">
        <v>98</v>
      </c>
      <c r="AMX462" t="s">
        <v>98</v>
      </c>
      <c r="AMY462" t="s">
        <v>79</v>
      </c>
      <c r="AMZ462" t="s">
        <v>98</v>
      </c>
      <c r="ANA462" t="s">
        <v>98</v>
      </c>
      <c r="ANB462" t="s">
        <v>98</v>
      </c>
      <c r="ANC462" t="s">
        <v>98</v>
      </c>
      <c r="AND462" t="s">
        <v>98</v>
      </c>
      <c r="ANF462" t="s">
        <v>67</v>
      </c>
      <c r="ANL462" t="s">
        <v>1527</v>
      </c>
      <c r="ANM462" t="s">
        <v>98</v>
      </c>
      <c r="ANN462" t="s">
        <v>98</v>
      </c>
      <c r="ANO462" t="s">
        <v>98</v>
      </c>
      <c r="ANP462" t="s">
        <v>98</v>
      </c>
      <c r="ANQ462" t="s">
        <v>98</v>
      </c>
      <c r="ANR462" t="s">
        <v>98</v>
      </c>
      <c r="ANS462" t="s">
        <v>79</v>
      </c>
      <c r="ANT462" t="s">
        <v>98</v>
      </c>
      <c r="ANU462" t="s">
        <v>98</v>
      </c>
      <c r="ANV462" t="s">
        <v>98</v>
      </c>
      <c r="ANW462" t="s">
        <v>98</v>
      </c>
      <c r="ANX462" t="s">
        <v>98</v>
      </c>
      <c r="ANZ462" t="s">
        <v>67</v>
      </c>
      <c r="AOA462" t="s">
        <v>1676</v>
      </c>
      <c r="AOB462" t="s">
        <v>98</v>
      </c>
      <c r="AOC462" t="s">
        <v>98</v>
      </c>
      <c r="AOD462" t="s">
        <v>79</v>
      </c>
      <c r="AOE462" t="s">
        <v>98</v>
      </c>
      <c r="AOF462" t="s">
        <v>98</v>
      </c>
      <c r="AOG462" t="s">
        <v>98</v>
      </c>
      <c r="AOH462" t="s">
        <v>98</v>
      </c>
      <c r="AOI462" t="s">
        <v>98</v>
      </c>
      <c r="AOJ462" t="s">
        <v>98</v>
      </c>
      <c r="AOK462" t="s">
        <v>98</v>
      </c>
      <c r="AOM462" t="s">
        <v>1491</v>
      </c>
      <c r="AON462" t="s">
        <v>79</v>
      </c>
      <c r="AOO462" t="s">
        <v>98</v>
      </c>
      <c r="AOP462" t="s">
        <v>98</v>
      </c>
      <c r="AOQ462" t="s">
        <v>98</v>
      </c>
      <c r="AOR462" t="s">
        <v>98</v>
      </c>
      <c r="AOS462" t="s">
        <v>98</v>
      </c>
      <c r="AOT462" t="s">
        <v>98</v>
      </c>
      <c r="AOV462" t="s">
        <v>67</v>
      </c>
      <c r="AOW462" t="s">
        <v>69</v>
      </c>
      <c r="AOX462" t="s">
        <v>79</v>
      </c>
      <c r="AOY462" t="s">
        <v>98</v>
      </c>
      <c r="AOZ462" t="s">
        <v>98</v>
      </c>
      <c r="APA462" t="s">
        <v>98</v>
      </c>
      <c r="APB462" t="s">
        <v>98</v>
      </c>
      <c r="APC462" t="s">
        <v>98</v>
      </c>
      <c r="APD462" t="s">
        <v>98</v>
      </c>
      <c r="APE462" t="s">
        <v>98</v>
      </c>
      <c r="APF462" t="s">
        <v>98</v>
      </c>
      <c r="APH462" t="s">
        <v>1299</v>
      </c>
      <c r="APJ462" t="s">
        <v>1478</v>
      </c>
      <c r="APK462" t="s">
        <v>79</v>
      </c>
      <c r="APL462" t="s">
        <v>98</v>
      </c>
      <c r="APM462" t="s">
        <v>98</v>
      </c>
      <c r="APN462" t="s">
        <v>98</v>
      </c>
      <c r="APO462" t="s">
        <v>98</v>
      </c>
      <c r="APP462" t="s">
        <v>98</v>
      </c>
      <c r="APQ462" t="s">
        <v>98</v>
      </c>
      <c r="APR462" t="s">
        <v>98</v>
      </c>
      <c r="APS462" t="s">
        <v>1648</v>
      </c>
      <c r="APT462" t="s">
        <v>98</v>
      </c>
      <c r="APU462" t="s">
        <v>98</v>
      </c>
      <c r="APV462" t="s">
        <v>98</v>
      </c>
      <c r="APW462" t="s">
        <v>98</v>
      </c>
      <c r="APX462" t="s">
        <v>79</v>
      </c>
      <c r="APY462" t="s">
        <v>79</v>
      </c>
      <c r="APZ462" t="s">
        <v>79</v>
      </c>
      <c r="AQA462" t="s">
        <v>79</v>
      </c>
      <c r="AQC462" t="s">
        <v>1549</v>
      </c>
      <c r="AQD462" t="s">
        <v>98</v>
      </c>
      <c r="AQE462" t="s">
        <v>98</v>
      </c>
      <c r="AQF462" t="s">
        <v>98</v>
      </c>
      <c r="AQG462" t="s">
        <v>98</v>
      </c>
      <c r="AQH462" t="s">
        <v>98</v>
      </c>
      <c r="AQI462" t="s">
        <v>98</v>
      </c>
      <c r="AQJ462" t="s">
        <v>79</v>
      </c>
      <c r="AQK462" t="s">
        <v>98</v>
      </c>
      <c r="AQL462" t="s">
        <v>98</v>
      </c>
      <c r="AQM462" t="s">
        <v>98</v>
      </c>
      <c r="AQV462" t="s">
        <v>1303</v>
      </c>
      <c r="AQX462">
        <v>2618215</v>
      </c>
      <c r="AQY462" t="s">
        <v>8970</v>
      </c>
      <c r="AQZ462" t="s">
        <v>8971</v>
      </c>
      <c r="ARC462" t="s">
        <v>70</v>
      </c>
      <c r="ARD462" t="s">
        <v>1304</v>
      </c>
      <c r="ARE462" t="s">
        <v>5810</v>
      </c>
      <c r="ARG462">
        <v>461</v>
      </c>
    </row>
    <row r="463" spans="1:1024 1026:1151" x14ac:dyDescent="0.35">
      <c r="A463" t="s">
        <v>8972</v>
      </c>
      <c r="B463" t="s">
        <v>8973</v>
      </c>
      <c r="C463" t="s">
        <v>8915</v>
      </c>
      <c r="D463" t="s">
        <v>4268</v>
      </c>
      <c r="E463" s="46" t="s">
        <v>8974</v>
      </c>
      <c r="F463" t="s">
        <v>65</v>
      </c>
      <c r="G463" t="s">
        <v>4474</v>
      </c>
      <c r="H463" t="s">
        <v>1804</v>
      </c>
      <c r="J463" t="s">
        <v>1569</v>
      </c>
      <c r="K463" t="s">
        <v>1805</v>
      </c>
      <c r="L463" t="s">
        <v>1806</v>
      </c>
      <c r="P463" t="s">
        <v>8917</v>
      </c>
      <c r="S463" t="s">
        <v>1288</v>
      </c>
      <c r="T463" t="s">
        <v>1289</v>
      </c>
      <c r="U463" t="s">
        <v>1290</v>
      </c>
      <c r="AH463" t="s">
        <v>1291</v>
      </c>
      <c r="AEF463" t="s">
        <v>1515</v>
      </c>
      <c r="AEG463" t="s">
        <v>79</v>
      </c>
      <c r="AEH463" t="s">
        <v>79</v>
      </c>
      <c r="AEI463" t="s">
        <v>1293</v>
      </c>
      <c r="AEJ463" t="s">
        <v>1413</v>
      </c>
      <c r="AEK463" t="s">
        <v>1305</v>
      </c>
      <c r="AEL463" t="s">
        <v>1305</v>
      </c>
      <c r="AEM463" t="s">
        <v>1413</v>
      </c>
      <c r="AEN463" t="s">
        <v>1305</v>
      </c>
      <c r="AEO463" t="s">
        <v>1305</v>
      </c>
      <c r="AEP463" t="s">
        <v>1305</v>
      </c>
      <c r="ANL463" t="s">
        <v>1527</v>
      </c>
      <c r="ANM463" t="s">
        <v>98</v>
      </c>
      <c r="ANN463" t="s">
        <v>98</v>
      </c>
      <c r="ANO463" t="s">
        <v>98</v>
      </c>
      <c r="ANP463" t="s">
        <v>98</v>
      </c>
      <c r="ANQ463" t="s">
        <v>98</v>
      </c>
      <c r="ANR463" t="s">
        <v>98</v>
      </c>
      <c r="ANS463" t="s">
        <v>79</v>
      </c>
      <c r="ANT463" t="s">
        <v>98</v>
      </c>
      <c r="ANU463" t="s">
        <v>98</v>
      </c>
      <c r="ANV463" t="s">
        <v>98</v>
      </c>
      <c r="ANW463" t="s">
        <v>98</v>
      </c>
      <c r="ANX463" t="s">
        <v>98</v>
      </c>
      <c r="ANZ463" t="s">
        <v>67</v>
      </c>
      <c r="AOA463" t="s">
        <v>1491</v>
      </c>
      <c r="AOB463" t="s">
        <v>79</v>
      </c>
      <c r="AOC463" t="s">
        <v>98</v>
      </c>
      <c r="AOD463" t="s">
        <v>98</v>
      </c>
      <c r="AOE463" t="s">
        <v>98</v>
      </c>
      <c r="AOF463" t="s">
        <v>98</v>
      </c>
      <c r="AOG463" t="s">
        <v>98</v>
      </c>
      <c r="AOH463" t="s">
        <v>98</v>
      </c>
      <c r="AOI463" t="s">
        <v>98</v>
      </c>
      <c r="AOJ463" t="s">
        <v>98</v>
      </c>
      <c r="AOK463" t="s">
        <v>98</v>
      </c>
      <c r="AOM463" t="s">
        <v>1491</v>
      </c>
      <c r="AON463" t="s">
        <v>79</v>
      </c>
      <c r="AOO463" t="s">
        <v>98</v>
      </c>
      <c r="AOP463" t="s">
        <v>98</v>
      </c>
      <c r="AOQ463" t="s">
        <v>98</v>
      </c>
      <c r="AOR463" t="s">
        <v>98</v>
      </c>
      <c r="AOS463" t="s">
        <v>98</v>
      </c>
      <c r="AOT463" t="s">
        <v>98</v>
      </c>
      <c r="AOV463" t="s">
        <v>67</v>
      </c>
      <c r="AOW463" t="s">
        <v>69</v>
      </c>
      <c r="AOX463" t="s">
        <v>79</v>
      </c>
      <c r="AOY463" t="s">
        <v>98</v>
      </c>
      <c r="AOZ463" t="s">
        <v>98</v>
      </c>
      <c r="APA463" t="s">
        <v>98</v>
      </c>
      <c r="APB463" t="s">
        <v>98</v>
      </c>
      <c r="APC463" t="s">
        <v>98</v>
      </c>
      <c r="APD463" t="s">
        <v>98</v>
      </c>
      <c r="APE463" t="s">
        <v>98</v>
      </c>
      <c r="APF463" t="s">
        <v>98</v>
      </c>
      <c r="APH463" t="s">
        <v>1299</v>
      </c>
      <c r="APJ463" t="s">
        <v>1651</v>
      </c>
      <c r="APK463" t="s">
        <v>79</v>
      </c>
      <c r="APL463" t="s">
        <v>79</v>
      </c>
      <c r="APM463" t="s">
        <v>98</v>
      </c>
      <c r="APN463" t="s">
        <v>98</v>
      </c>
      <c r="APO463" t="s">
        <v>98</v>
      </c>
      <c r="APP463" t="s">
        <v>98</v>
      </c>
      <c r="APQ463" t="s">
        <v>98</v>
      </c>
      <c r="APR463" t="s">
        <v>98</v>
      </c>
      <c r="APS463" t="s">
        <v>1529</v>
      </c>
      <c r="APT463" t="s">
        <v>98</v>
      </c>
      <c r="APU463" t="s">
        <v>98</v>
      </c>
      <c r="APV463" t="s">
        <v>98</v>
      </c>
      <c r="APW463" t="s">
        <v>98</v>
      </c>
      <c r="APX463" t="s">
        <v>98</v>
      </c>
      <c r="APY463" t="s">
        <v>79</v>
      </c>
      <c r="APZ463" t="s">
        <v>79</v>
      </c>
      <c r="AQA463" t="s">
        <v>79</v>
      </c>
      <c r="AQC463" t="s">
        <v>8550</v>
      </c>
      <c r="AQD463" t="s">
        <v>98</v>
      </c>
      <c r="AQE463" t="s">
        <v>98</v>
      </c>
      <c r="AQF463" t="s">
        <v>98</v>
      </c>
      <c r="AQG463" t="s">
        <v>98</v>
      </c>
      <c r="AQH463" t="s">
        <v>98</v>
      </c>
      <c r="AQI463" t="s">
        <v>79</v>
      </c>
      <c r="AQJ463" t="s">
        <v>79</v>
      </c>
      <c r="AQK463" t="s">
        <v>98</v>
      </c>
      <c r="AQL463" t="s">
        <v>98</v>
      </c>
      <c r="AQM463" t="s">
        <v>98</v>
      </c>
      <c r="AQV463" t="s">
        <v>1303</v>
      </c>
      <c r="AQX463">
        <v>2618216</v>
      </c>
      <c r="AQY463" t="s">
        <v>8975</v>
      </c>
      <c r="AQZ463" t="s">
        <v>8976</v>
      </c>
      <c r="ARC463" t="s">
        <v>70</v>
      </c>
      <c r="ARD463" t="s">
        <v>1304</v>
      </c>
      <c r="ARE463" t="s">
        <v>5810</v>
      </c>
      <c r="ARG463">
        <v>462</v>
      </c>
    </row>
    <row r="464" spans="1:1024 1026:1151" x14ac:dyDescent="0.35">
      <c r="A464" t="s">
        <v>8977</v>
      </c>
      <c r="B464" t="s">
        <v>8978</v>
      </c>
      <c r="C464" t="s">
        <v>8915</v>
      </c>
      <c r="D464" t="s">
        <v>4268</v>
      </c>
      <c r="E464" s="46" t="s">
        <v>8979</v>
      </c>
      <c r="F464" t="s">
        <v>65</v>
      </c>
      <c r="G464" t="s">
        <v>4474</v>
      </c>
      <c r="H464" t="s">
        <v>1804</v>
      </c>
      <c r="J464" t="s">
        <v>1569</v>
      </c>
      <c r="K464" t="s">
        <v>1805</v>
      </c>
      <c r="L464" t="s">
        <v>1806</v>
      </c>
      <c r="P464" t="s">
        <v>8917</v>
      </c>
      <c r="S464" t="s">
        <v>1288</v>
      </c>
      <c r="T464" t="s">
        <v>1392</v>
      </c>
      <c r="U464" t="s">
        <v>1290</v>
      </c>
      <c r="AH464" t="s">
        <v>1291</v>
      </c>
      <c r="AEF464" t="s">
        <v>1515</v>
      </c>
      <c r="AEG464" t="s">
        <v>79</v>
      </c>
      <c r="AEH464" t="s">
        <v>79</v>
      </c>
      <c r="AEI464" t="s">
        <v>1293</v>
      </c>
      <c r="AEJ464" t="s">
        <v>1413</v>
      </c>
      <c r="AEK464" t="s">
        <v>1305</v>
      </c>
      <c r="AEL464" t="s">
        <v>1305</v>
      </c>
      <c r="AEM464" t="s">
        <v>1413</v>
      </c>
      <c r="AEN464" t="s">
        <v>1305</v>
      </c>
      <c r="AEO464" t="s">
        <v>1305</v>
      </c>
      <c r="AEP464" t="s">
        <v>1305</v>
      </c>
      <c r="ANL464" t="s">
        <v>1527</v>
      </c>
      <c r="ANM464" t="s">
        <v>98</v>
      </c>
      <c r="ANN464" t="s">
        <v>98</v>
      </c>
      <c r="ANO464" t="s">
        <v>98</v>
      </c>
      <c r="ANP464" t="s">
        <v>98</v>
      </c>
      <c r="ANQ464" t="s">
        <v>98</v>
      </c>
      <c r="ANR464" t="s">
        <v>98</v>
      </c>
      <c r="ANS464" t="s">
        <v>79</v>
      </c>
      <c r="ANT464" t="s">
        <v>98</v>
      </c>
      <c r="ANU464" t="s">
        <v>98</v>
      </c>
      <c r="ANV464" t="s">
        <v>98</v>
      </c>
      <c r="ANW464" t="s">
        <v>98</v>
      </c>
      <c r="ANX464" t="s">
        <v>98</v>
      </c>
      <c r="ANZ464" t="s">
        <v>67</v>
      </c>
      <c r="AOA464" t="s">
        <v>1491</v>
      </c>
      <c r="AOB464" t="s">
        <v>79</v>
      </c>
      <c r="AOC464" t="s">
        <v>98</v>
      </c>
      <c r="AOD464" t="s">
        <v>98</v>
      </c>
      <c r="AOE464" t="s">
        <v>98</v>
      </c>
      <c r="AOF464" t="s">
        <v>98</v>
      </c>
      <c r="AOG464" t="s">
        <v>98</v>
      </c>
      <c r="AOH464" t="s">
        <v>98</v>
      </c>
      <c r="AOI464" t="s">
        <v>98</v>
      </c>
      <c r="AOJ464" t="s">
        <v>98</v>
      </c>
      <c r="AOK464" t="s">
        <v>98</v>
      </c>
      <c r="AOM464" t="s">
        <v>1491</v>
      </c>
      <c r="AON464" t="s">
        <v>79</v>
      </c>
      <c r="AOO464" t="s">
        <v>98</v>
      </c>
      <c r="AOP464" t="s">
        <v>98</v>
      </c>
      <c r="AOQ464" t="s">
        <v>98</v>
      </c>
      <c r="AOR464" t="s">
        <v>98</v>
      </c>
      <c r="AOS464" t="s">
        <v>98</v>
      </c>
      <c r="AOT464" t="s">
        <v>98</v>
      </c>
      <c r="AOV464" t="s">
        <v>67</v>
      </c>
      <c r="AOW464" t="s">
        <v>69</v>
      </c>
      <c r="AOX464" t="s">
        <v>79</v>
      </c>
      <c r="AOY464" t="s">
        <v>98</v>
      </c>
      <c r="AOZ464" t="s">
        <v>98</v>
      </c>
      <c r="APA464" t="s">
        <v>98</v>
      </c>
      <c r="APB464" t="s">
        <v>98</v>
      </c>
      <c r="APC464" t="s">
        <v>98</v>
      </c>
      <c r="APD464" t="s">
        <v>98</v>
      </c>
      <c r="APE464" t="s">
        <v>98</v>
      </c>
      <c r="APF464" t="s">
        <v>98</v>
      </c>
      <c r="APH464" t="s">
        <v>1299</v>
      </c>
      <c r="APJ464" t="s">
        <v>1478</v>
      </c>
      <c r="APK464" t="s">
        <v>79</v>
      </c>
      <c r="APL464" t="s">
        <v>98</v>
      </c>
      <c r="APM464" t="s">
        <v>98</v>
      </c>
      <c r="APN464" t="s">
        <v>98</v>
      </c>
      <c r="APO464" t="s">
        <v>98</v>
      </c>
      <c r="APP464" t="s">
        <v>98</v>
      </c>
      <c r="APQ464" t="s">
        <v>98</v>
      </c>
      <c r="APR464" t="s">
        <v>98</v>
      </c>
      <c r="APS464" t="s">
        <v>1648</v>
      </c>
      <c r="APT464" t="s">
        <v>98</v>
      </c>
      <c r="APU464" t="s">
        <v>98</v>
      </c>
      <c r="APV464" t="s">
        <v>98</v>
      </c>
      <c r="APW464" t="s">
        <v>98</v>
      </c>
      <c r="APX464" t="s">
        <v>79</v>
      </c>
      <c r="APY464" t="s">
        <v>79</v>
      </c>
      <c r="APZ464" t="s">
        <v>79</v>
      </c>
      <c r="AQA464" t="s">
        <v>79</v>
      </c>
      <c r="AQC464" t="s">
        <v>1549</v>
      </c>
      <c r="AQD464" t="s">
        <v>98</v>
      </c>
      <c r="AQE464" t="s">
        <v>98</v>
      </c>
      <c r="AQF464" t="s">
        <v>98</v>
      </c>
      <c r="AQG464" t="s">
        <v>98</v>
      </c>
      <c r="AQH464" t="s">
        <v>98</v>
      </c>
      <c r="AQI464" t="s">
        <v>98</v>
      </c>
      <c r="AQJ464" t="s">
        <v>79</v>
      </c>
      <c r="AQK464" t="s">
        <v>98</v>
      </c>
      <c r="AQL464" t="s">
        <v>98</v>
      </c>
      <c r="AQM464" t="s">
        <v>98</v>
      </c>
      <c r="AQV464" t="s">
        <v>1303</v>
      </c>
      <c r="AQX464">
        <v>2618217</v>
      </c>
      <c r="AQY464" t="s">
        <v>8980</v>
      </c>
      <c r="AQZ464" t="s">
        <v>8981</v>
      </c>
      <c r="ARC464" t="s">
        <v>70</v>
      </c>
      <c r="ARD464" t="s">
        <v>1304</v>
      </c>
      <c r="ARE464" t="s">
        <v>5810</v>
      </c>
      <c r="ARG464">
        <v>463</v>
      </c>
    </row>
    <row r="465" spans="1:1024 1026:1151" x14ac:dyDescent="0.35">
      <c r="A465" t="s">
        <v>8982</v>
      </c>
      <c r="B465" t="s">
        <v>8983</v>
      </c>
      <c r="C465" t="s">
        <v>8915</v>
      </c>
      <c r="D465" t="s">
        <v>4268</v>
      </c>
      <c r="E465" s="46" t="s">
        <v>8984</v>
      </c>
      <c r="F465" t="s">
        <v>65</v>
      </c>
      <c r="G465" t="s">
        <v>4474</v>
      </c>
      <c r="H465" t="s">
        <v>1804</v>
      </c>
      <c r="J465" t="s">
        <v>1569</v>
      </c>
      <c r="K465" t="s">
        <v>1805</v>
      </c>
      <c r="L465" t="s">
        <v>1806</v>
      </c>
      <c r="P465" t="s">
        <v>8917</v>
      </c>
      <c r="S465" t="s">
        <v>1386</v>
      </c>
      <c r="T465" t="s">
        <v>1289</v>
      </c>
      <c r="U465" t="s">
        <v>1290</v>
      </c>
      <c r="W465" t="s">
        <v>1353</v>
      </c>
      <c r="AH465" t="s">
        <v>1291</v>
      </c>
      <c r="DA465" t="s">
        <v>1387</v>
      </c>
      <c r="DB465" t="s">
        <v>79</v>
      </c>
      <c r="DC465" t="s">
        <v>79</v>
      </c>
      <c r="ACZ465" t="s">
        <v>1313</v>
      </c>
      <c r="ADA465" t="s">
        <v>1364</v>
      </c>
      <c r="ADB465" t="s">
        <v>1364</v>
      </c>
      <c r="ADC465" t="s">
        <v>1364</v>
      </c>
      <c r="ADD465" t="s">
        <v>1313</v>
      </c>
      <c r="ADE465" t="s">
        <v>1768</v>
      </c>
      <c r="ADF465" t="s">
        <v>1768</v>
      </c>
      <c r="ADG465" t="s">
        <v>1768</v>
      </c>
      <c r="AML465" t="s">
        <v>1495</v>
      </c>
      <c r="AMM465" t="s">
        <v>98</v>
      </c>
      <c r="AMN465" t="s">
        <v>98</v>
      </c>
      <c r="AMO465" t="s">
        <v>98</v>
      </c>
      <c r="AMP465" t="s">
        <v>98</v>
      </c>
      <c r="AMQ465" t="s">
        <v>98</v>
      </c>
      <c r="AMR465" t="s">
        <v>98</v>
      </c>
      <c r="AMS465" t="s">
        <v>98</v>
      </c>
      <c r="AMT465" t="s">
        <v>98</v>
      </c>
      <c r="AMU465" t="s">
        <v>98</v>
      </c>
      <c r="AMV465" t="s">
        <v>98</v>
      </c>
      <c r="AMW465" t="s">
        <v>98</v>
      </c>
      <c r="AMX465" t="s">
        <v>98</v>
      </c>
      <c r="AMY465" t="s">
        <v>79</v>
      </c>
      <c r="AMZ465" t="s">
        <v>98</v>
      </c>
      <c r="ANA465" t="s">
        <v>98</v>
      </c>
      <c r="ANB465" t="s">
        <v>98</v>
      </c>
      <c r="ANC465" t="s">
        <v>98</v>
      </c>
      <c r="AND465" t="s">
        <v>98</v>
      </c>
      <c r="ANF465" t="s">
        <v>67</v>
      </c>
      <c r="ANL465" t="s">
        <v>1491</v>
      </c>
      <c r="ANM465" t="s">
        <v>79</v>
      </c>
      <c r="ANN465" t="s">
        <v>98</v>
      </c>
      <c r="ANO465" t="s">
        <v>98</v>
      </c>
      <c r="ANP465" t="s">
        <v>98</v>
      </c>
      <c r="ANQ465" t="s">
        <v>98</v>
      </c>
      <c r="ANR465" t="s">
        <v>98</v>
      </c>
      <c r="ANS465" t="s">
        <v>98</v>
      </c>
      <c r="ANT465" t="s">
        <v>98</v>
      </c>
      <c r="ANU465" t="s">
        <v>98</v>
      </c>
      <c r="ANV465" t="s">
        <v>98</v>
      </c>
      <c r="ANW465" t="s">
        <v>98</v>
      </c>
      <c r="ANX465" t="s">
        <v>98</v>
      </c>
      <c r="ANZ465" t="s">
        <v>67</v>
      </c>
      <c r="AOA465" t="s">
        <v>1491</v>
      </c>
      <c r="AOB465" t="s">
        <v>79</v>
      </c>
      <c r="AOC465" t="s">
        <v>98</v>
      </c>
      <c r="AOD465" t="s">
        <v>98</v>
      </c>
      <c r="AOE465" t="s">
        <v>98</v>
      </c>
      <c r="AOF465" t="s">
        <v>98</v>
      </c>
      <c r="AOG465" t="s">
        <v>98</v>
      </c>
      <c r="AOH465" t="s">
        <v>98</v>
      </c>
      <c r="AOI465" t="s">
        <v>98</v>
      </c>
      <c r="AOJ465" t="s">
        <v>98</v>
      </c>
      <c r="AOK465" t="s">
        <v>98</v>
      </c>
      <c r="AOM465" t="s">
        <v>1491</v>
      </c>
      <c r="AON465" t="s">
        <v>79</v>
      </c>
      <c r="AOO465" t="s">
        <v>98</v>
      </c>
      <c r="AOP465" t="s">
        <v>98</v>
      </c>
      <c r="AOQ465" t="s">
        <v>98</v>
      </c>
      <c r="AOR465" t="s">
        <v>98</v>
      </c>
      <c r="AOS465" t="s">
        <v>98</v>
      </c>
      <c r="AOT465" t="s">
        <v>98</v>
      </c>
      <c r="AOV465" t="s">
        <v>67</v>
      </c>
      <c r="AOW465" t="s">
        <v>69</v>
      </c>
      <c r="AOX465" t="s">
        <v>79</v>
      </c>
      <c r="AOY465" t="s">
        <v>98</v>
      </c>
      <c r="AOZ465" t="s">
        <v>98</v>
      </c>
      <c r="APA465" t="s">
        <v>98</v>
      </c>
      <c r="APB465" t="s">
        <v>98</v>
      </c>
      <c r="APC465" t="s">
        <v>98</v>
      </c>
      <c r="APD465" t="s">
        <v>98</v>
      </c>
      <c r="APE465" t="s">
        <v>98</v>
      </c>
      <c r="APF465" t="s">
        <v>98</v>
      </c>
      <c r="APH465" t="s">
        <v>1299</v>
      </c>
      <c r="APJ465" t="s">
        <v>1478</v>
      </c>
      <c r="APK465" t="s">
        <v>79</v>
      </c>
      <c r="APL465" t="s">
        <v>98</v>
      </c>
      <c r="APM465" t="s">
        <v>98</v>
      </c>
      <c r="APN465" t="s">
        <v>98</v>
      </c>
      <c r="APO465" t="s">
        <v>98</v>
      </c>
      <c r="APP465" t="s">
        <v>98</v>
      </c>
      <c r="APQ465" t="s">
        <v>98</v>
      </c>
      <c r="APR465" t="s">
        <v>98</v>
      </c>
      <c r="APS465" t="s">
        <v>1529</v>
      </c>
      <c r="APT465" t="s">
        <v>98</v>
      </c>
      <c r="APU465" t="s">
        <v>98</v>
      </c>
      <c r="APV465" t="s">
        <v>98</v>
      </c>
      <c r="APW465" t="s">
        <v>98</v>
      </c>
      <c r="APX465" t="s">
        <v>98</v>
      </c>
      <c r="APY465" t="s">
        <v>79</v>
      </c>
      <c r="APZ465" t="s">
        <v>79</v>
      </c>
      <c r="AQA465" t="s">
        <v>79</v>
      </c>
      <c r="AQC465" t="s">
        <v>1494</v>
      </c>
      <c r="AQD465" t="s">
        <v>79</v>
      </c>
      <c r="AQE465" t="s">
        <v>98</v>
      </c>
      <c r="AQF465" t="s">
        <v>98</v>
      </c>
      <c r="AQG465" t="s">
        <v>98</v>
      </c>
      <c r="AQH465" t="s">
        <v>98</v>
      </c>
      <c r="AQI465" t="s">
        <v>98</v>
      </c>
      <c r="AQJ465" t="s">
        <v>98</v>
      </c>
      <c r="AQK465" t="s">
        <v>98</v>
      </c>
      <c r="AQL465" t="s">
        <v>98</v>
      </c>
      <c r="AQM465" t="s">
        <v>98</v>
      </c>
      <c r="AQV465" t="s">
        <v>1303</v>
      </c>
      <c r="AQX465">
        <v>2618218</v>
      </c>
      <c r="AQY465" t="s">
        <v>8985</v>
      </c>
      <c r="AQZ465" t="s">
        <v>8986</v>
      </c>
      <c r="ARC465" t="s">
        <v>70</v>
      </c>
      <c r="ARD465" t="s">
        <v>1304</v>
      </c>
      <c r="ARE465" t="s">
        <v>5810</v>
      </c>
      <c r="ARG465">
        <v>464</v>
      </c>
    </row>
    <row r="466" spans="1:1024 1026:1151" x14ac:dyDescent="0.35">
      <c r="A466" t="s">
        <v>8987</v>
      </c>
      <c r="B466" t="s">
        <v>8988</v>
      </c>
      <c r="C466" t="s">
        <v>8915</v>
      </c>
      <c r="D466" t="s">
        <v>4268</v>
      </c>
      <c r="E466" s="46" t="s">
        <v>8989</v>
      </c>
      <c r="F466" t="s">
        <v>65</v>
      </c>
      <c r="G466" t="s">
        <v>4474</v>
      </c>
      <c r="H466" t="s">
        <v>1804</v>
      </c>
      <c r="J466" t="s">
        <v>1569</v>
      </c>
      <c r="K466" t="s">
        <v>1805</v>
      </c>
      <c r="L466" t="s">
        <v>1806</v>
      </c>
      <c r="P466" t="s">
        <v>8917</v>
      </c>
      <c r="S466" t="s">
        <v>1386</v>
      </c>
      <c r="T466" t="s">
        <v>1289</v>
      </c>
      <c r="U466" t="s">
        <v>1290</v>
      </c>
      <c r="W466" t="s">
        <v>1353</v>
      </c>
      <c r="AH466" t="s">
        <v>1291</v>
      </c>
      <c r="DA466" t="s">
        <v>1387</v>
      </c>
      <c r="DB466" t="s">
        <v>79</v>
      </c>
      <c r="DC466" t="s">
        <v>79</v>
      </c>
      <c r="ACZ466" t="s">
        <v>1313</v>
      </c>
      <c r="ADA466" t="s">
        <v>1768</v>
      </c>
      <c r="ADB466" t="s">
        <v>1768</v>
      </c>
      <c r="ADC466" t="s">
        <v>1768</v>
      </c>
      <c r="ADD466" t="s">
        <v>1313</v>
      </c>
      <c r="ADE466" t="s">
        <v>1384</v>
      </c>
      <c r="ADF466" t="s">
        <v>1384</v>
      </c>
      <c r="ADG466" t="s">
        <v>1384</v>
      </c>
      <c r="AML466" t="s">
        <v>1495</v>
      </c>
      <c r="AMM466" t="s">
        <v>98</v>
      </c>
      <c r="AMN466" t="s">
        <v>98</v>
      </c>
      <c r="AMO466" t="s">
        <v>98</v>
      </c>
      <c r="AMP466" t="s">
        <v>98</v>
      </c>
      <c r="AMQ466" t="s">
        <v>98</v>
      </c>
      <c r="AMR466" t="s">
        <v>98</v>
      </c>
      <c r="AMS466" t="s">
        <v>98</v>
      </c>
      <c r="AMT466" t="s">
        <v>98</v>
      </c>
      <c r="AMU466" t="s">
        <v>98</v>
      </c>
      <c r="AMV466" t="s">
        <v>98</v>
      </c>
      <c r="AMW466" t="s">
        <v>98</v>
      </c>
      <c r="AMX466" t="s">
        <v>98</v>
      </c>
      <c r="AMY466" t="s">
        <v>79</v>
      </c>
      <c r="AMZ466" t="s">
        <v>98</v>
      </c>
      <c r="ANA466" t="s">
        <v>98</v>
      </c>
      <c r="ANB466" t="s">
        <v>98</v>
      </c>
      <c r="ANC466" t="s">
        <v>98</v>
      </c>
      <c r="AND466" t="s">
        <v>98</v>
      </c>
      <c r="ANF466" t="s">
        <v>67</v>
      </c>
      <c r="ANL466" t="s">
        <v>1527</v>
      </c>
      <c r="ANM466" t="s">
        <v>98</v>
      </c>
      <c r="ANN466" t="s">
        <v>98</v>
      </c>
      <c r="ANO466" t="s">
        <v>98</v>
      </c>
      <c r="ANP466" t="s">
        <v>98</v>
      </c>
      <c r="ANQ466" t="s">
        <v>98</v>
      </c>
      <c r="ANR466" t="s">
        <v>98</v>
      </c>
      <c r="ANS466" t="s">
        <v>79</v>
      </c>
      <c r="ANT466" t="s">
        <v>98</v>
      </c>
      <c r="ANU466" t="s">
        <v>98</v>
      </c>
      <c r="ANV466" t="s">
        <v>98</v>
      </c>
      <c r="ANW466" t="s">
        <v>98</v>
      </c>
      <c r="ANX466" t="s">
        <v>98</v>
      </c>
      <c r="ANZ466" t="s">
        <v>67</v>
      </c>
      <c r="AOA466" t="s">
        <v>1491</v>
      </c>
      <c r="AOB466" t="s">
        <v>79</v>
      </c>
      <c r="AOC466" t="s">
        <v>98</v>
      </c>
      <c r="AOD466" t="s">
        <v>98</v>
      </c>
      <c r="AOE466" t="s">
        <v>98</v>
      </c>
      <c r="AOF466" t="s">
        <v>98</v>
      </c>
      <c r="AOG466" t="s">
        <v>98</v>
      </c>
      <c r="AOH466" t="s">
        <v>98</v>
      </c>
      <c r="AOI466" t="s">
        <v>98</v>
      </c>
      <c r="AOJ466" t="s">
        <v>98</v>
      </c>
      <c r="AOK466" t="s">
        <v>98</v>
      </c>
      <c r="AOM466" t="s">
        <v>1491</v>
      </c>
      <c r="AON466" t="s">
        <v>79</v>
      </c>
      <c r="AOO466" t="s">
        <v>98</v>
      </c>
      <c r="AOP466" t="s">
        <v>98</v>
      </c>
      <c r="AOQ466" t="s">
        <v>98</v>
      </c>
      <c r="AOR466" t="s">
        <v>98</v>
      </c>
      <c r="AOS466" t="s">
        <v>98</v>
      </c>
      <c r="AOT466" t="s">
        <v>98</v>
      </c>
      <c r="AOV466" t="s">
        <v>67</v>
      </c>
      <c r="AOW466" t="s">
        <v>69</v>
      </c>
      <c r="AOX466" t="s">
        <v>79</v>
      </c>
      <c r="AOY466" t="s">
        <v>98</v>
      </c>
      <c r="AOZ466" t="s">
        <v>98</v>
      </c>
      <c r="APA466" t="s">
        <v>98</v>
      </c>
      <c r="APB466" t="s">
        <v>98</v>
      </c>
      <c r="APC466" t="s">
        <v>98</v>
      </c>
      <c r="APD466" t="s">
        <v>98</v>
      </c>
      <c r="APE466" t="s">
        <v>98</v>
      </c>
      <c r="APF466" t="s">
        <v>98</v>
      </c>
      <c r="APH466" t="s">
        <v>1299</v>
      </c>
      <c r="APJ466" t="s">
        <v>1651</v>
      </c>
      <c r="APK466" t="s">
        <v>79</v>
      </c>
      <c r="APL466" t="s">
        <v>79</v>
      </c>
      <c r="APM466" t="s">
        <v>98</v>
      </c>
      <c r="APN466" t="s">
        <v>98</v>
      </c>
      <c r="APO466" t="s">
        <v>98</v>
      </c>
      <c r="APP466" t="s">
        <v>98</v>
      </c>
      <c r="APQ466" t="s">
        <v>98</v>
      </c>
      <c r="APR466" t="s">
        <v>98</v>
      </c>
      <c r="APS466" t="s">
        <v>1529</v>
      </c>
      <c r="APT466" t="s">
        <v>98</v>
      </c>
      <c r="APU466" t="s">
        <v>98</v>
      </c>
      <c r="APV466" t="s">
        <v>98</v>
      </c>
      <c r="APW466" t="s">
        <v>98</v>
      </c>
      <c r="APX466" t="s">
        <v>98</v>
      </c>
      <c r="APY466" t="s">
        <v>79</v>
      </c>
      <c r="APZ466" t="s">
        <v>79</v>
      </c>
      <c r="AQA466" t="s">
        <v>79</v>
      </c>
      <c r="AQC466" t="s">
        <v>1494</v>
      </c>
      <c r="AQD466" t="s">
        <v>79</v>
      </c>
      <c r="AQE466" t="s">
        <v>98</v>
      </c>
      <c r="AQF466" t="s">
        <v>98</v>
      </c>
      <c r="AQG466" t="s">
        <v>98</v>
      </c>
      <c r="AQH466" t="s">
        <v>98</v>
      </c>
      <c r="AQI466" t="s">
        <v>98</v>
      </c>
      <c r="AQJ466" t="s">
        <v>98</v>
      </c>
      <c r="AQK466" t="s">
        <v>98</v>
      </c>
      <c r="AQL466" t="s">
        <v>98</v>
      </c>
      <c r="AQM466" t="s">
        <v>98</v>
      </c>
      <c r="AQV466" t="s">
        <v>1303</v>
      </c>
      <c r="AQX466">
        <v>2618219</v>
      </c>
      <c r="AQY466" t="s">
        <v>8990</v>
      </c>
      <c r="AQZ466" t="s">
        <v>8991</v>
      </c>
      <c r="ARC466" t="s">
        <v>70</v>
      </c>
      <c r="ARD466" t="s">
        <v>1304</v>
      </c>
      <c r="ARE466" t="s">
        <v>5810</v>
      </c>
      <c r="ARG466">
        <v>465</v>
      </c>
    </row>
    <row r="467" spans="1:1024 1026:1151" x14ac:dyDescent="0.35">
      <c r="A467" t="s">
        <v>8992</v>
      </c>
      <c r="B467" t="s">
        <v>8993</v>
      </c>
      <c r="C467" t="s">
        <v>8915</v>
      </c>
      <c r="D467" t="s">
        <v>4268</v>
      </c>
      <c r="E467" s="46" t="s">
        <v>8994</v>
      </c>
      <c r="F467" t="s">
        <v>65</v>
      </c>
      <c r="G467" t="s">
        <v>4474</v>
      </c>
      <c r="H467" t="s">
        <v>1804</v>
      </c>
      <c r="J467" t="s">
        <v>1569</v>
      </c>
      <c r="K467" t="s">
        <v>1805</v>
      </c>
      <c r="L467" t="s">
        <v>1806</v>
      </c>
      <c r="P467" t="s">
        <v>8917</v>
      </c>
      <c r="S467" t="s">
        <v>1352</v>
      </c>
      <c r="T467" t="s">
        <v>1289</v>
      </c>
      <c r="U467" t="s">
        <v>1290</v>
      </c>
      <c r="W467" t="s">
        <v>1367</v>
      </c>
      <c r="AH467" t="s">
        <v>1291</v>
      </c>
      <c r="CU467" t="s">
        <v>1686</v>
      </c>
      <c r="CV467" t="s">
        <v>79</v>
      </c>
      <c r="CW467" t="s">
        <v>79</v>
      </c>
      <c r="CX467" t="s">
        <v>79</v>
      </c>
      <c r="CY467" t="s">
        <v>98</v>
      </c>
      <c r="CZ467" t="s">
        <v>98</v>
      </c>
      <c r="ZO467" t="s">
        <v>1313</v>
      </c>
      <c r="ZP467" t="s">
        <v>1408</v>
      </c>
      <c r="ZQ467" t="s">
        <v>1408</v>
      </c>
      <c r="ZR467" t="s">
        <v>1408</v>
      </c>
      <c r="ZS467" t="s">
        <v>1313</v>
      </c>
      <c r="ZT467" t="s">
        <v>1356</v>
      </c>
      <c r="ZV467" t="s">
        <v>77</v>
      </c>
      <c r="ZW467" t="s">
        <v>1314</v>
      </c>
      <c r="ZX467" t="s">
        <v>1314</v>
      </c>
      <c r="ZY467" t="s">
        <v>1314</v>
      </c>
      <c r="ZZ467" t="s">
        <v>1741</v>
      </c>
      <c r="AAA467" t="s">
        <v>1313</v>
      </c>
      <c r="AAB467" t="s">
        <v>1546</v>
      </c>
      <c r="AAC467" t="s">
        <v>1415</v>
      </c>
      <c r="AAD467" t="s">
        <v>1627</v>
      </c>
      <c r="AAE467" t="s">
        <v>1627</v>
      </c>
      <c r="AAF467" t="s">
        <v>1628</v>
      </c>
      <c r="AML467" t="s">
        <v>1495</v>
      </c>
      <c r="AMM467" t="s">
        <v>98</v>
      </c>
      <c r="AMN467" t="s">
        <v>98</v>
      </c>
      <c r="AMO467" t="s">
        <v>98</v>
      </c>
      <c r="AMP467" t="s">
        <v>98</v>
      </c>
      <c r="AMQ467" t="s">
        <v>98</v>
      </c>
      <c r="AMR467" t="s">
        <v>98</v>
      </c>
      <c r="AMS467" t="s">
        <v>98</v>
      </c>
      <c r="AMT467" t="s">
        <v>98</v>
      </c>
      <c r="AMU467" t="s">
        <v>98</v>
      </c>
      <c r="AMV467" t="s">
        <v>98</v>
      </c>
      <c r="AMW467" t="s">
        <v>98</v>
      </c>
      <c r="AMX467" t="s">
        <v>98</v>
      </c>
      <c r="AMY467" t="s">
        <v>79</v>
      </c>
      <c r="AMZ467" t="s">
        <v>98</v>
      </c>
      <c r="ANA467" t="s">
        <v>98</v>
      </c>
      <c r="ANB467" t="s">
        <v>98</v>
      </c>
      <c r="ANC467" t="s">
        <v>98</v>
      </c>
      <c r="AND467" t="s">
        <v>98</v>
      </c>
      <c r="ANF467" t="s">
        <v>67</v>
      </c>
      <c r="ANL467" t="s">
        <v>1491</v>
      </c>
      <c r="ANM467" t="s">
        <v>79</v>
      </c>
      <c r="ANN467" t="s">
        <v>98</v>
      </c>
      <c r="ANO467" t="s">
        <v>98</v>
      </c>
      <c r="ANP467" t="s">
        <v>98</v>
      </c>
      <c r="ANQ467" t="s">
        <v>98</v>
      </c>
      <c r="ANR467" t="s">
        <v>98</v>
      </c>
      <c r="ANS467" t="s">
        <v>98</v>
      </c>
      <c r="ANT467" t="s">
        <v>98</v>
      </c>
      <c r="ANU467" t="s">
        <v>98</v>
      </c>
      <c r="ANV467" t="s">
        <v>98</v>
      </c>
      <c r="ANW467" t="s">
        <v>98</v>
      </c>
      <c r="ANX467" t="s">
        <v>98</v>
      </c>
      <c r="ANZ467" t="s">
        <v>67</v>
      </c>
      <c r="AOA467" t="s">
        <v>1491</v>
      </c>
      <c r="AOB467" t="s">
        <v>79</v>
      </c>
      <c r="AOC467" t="s">
        <v>98</v>
      </c>
      <c r="AOD467" t="s">
        <v>98</v>
      </c>
      <c r="AOE467" t="s">
        <v>98</v>
      </c>
      <c r="AOF467" t="s">
        <v>98</v>
      </c>
      <c r="AOG467" t="s">
        <v>98</v>
      </c>
      <c r="AOH467" t="s">
        <v>98</v>
      </c>
      <c r="AOI467" t="s">
        <v>98</v>
      </c>
      <c r="AOJ467" t="s">
        <v>98</v>
      </c>
      <c r="AOK467" t="s">
        <v>98</v>
      </c>
      <c r="AOM467" t="s">
        <v>1491</v>
      </c>
      <c r="AON467" t="s">
        <v>79</v>
      </c>
      <c r="AOO467" t="s">
        <v>98</v>
      </c>
      <c r="AOP467" t="s">
        <v>98</v>
      </c>
      <c r="AOQ467" t="s">
        <v>98</v>
      </c>
      <c r="AOR467" t="s">
        <v>98</v>
      </c>
      <c r="AOS467" t="s">
        <v>98</v>
      </c>
      <c r="AOT467" t="s">
        <v>98</v>
      </c>
      <c r="AOV467" t="s">
        <v>67</v>
      </c>
      <c r="AOW467" t="s">
        <v>69</v>
      </c>
      <c r="AOX467" t="s">
        <v>79</v>
      </c>
      <c r="AOY467" t="s">
        <v>98</v>
      </c>
      <c r="AOZ467" t="s">
        <v>98</v>
      </c>
      <c r="APA467" t="s">
        <v>98</v>
      </c>
      <c r="APB467" t="s">
        <v>98</v>
      </c>
      <c r="APC467" t="s">
        <v>98</v>
      </c>
      <c r="APD467" t="s">
        <v>98</v>
      </c>
      <c r="APE467" t="s">
        <v>98</v>
      </c>
      <c r="APF467" t="s">
        <v>98</v>
      </c>
      <c r="APH467" t="s">
        <v>1299</v>
      </c>
      <c r="APJ467" t="s">
        <v>1478</v>
      </c>
      <c r="APK467" t="s">
        <v>79</v>
      </c>
      <c r="APL467" t="s">
        <v>98</v>
      </c>
      <c r="APM467" t="s">
        <v>98</v>
      </c>
      <c r="APN467" t="s">
        <v>98</v>
      </c>
      <c r="APO467" t="s">
        <v>98</v>
      </c>
      <c r="APP467" t="s">
        <v>98</v>
      </c>
      <c r="APQ467" t="s">
        <v>98</v>
      </c>
      <c r="APR467" t="s">
        <v>98</v>
      </c>
      <c r="APS467" t="s">
        <v>1529</v>
      </c>
      <c r="APT467" t="s">
        <v>98</v>
      </c>
      <c r="APU467" t="s">
        <v>98</v>
      </c>
      <c r="APV467" t="s">
        <v>98</v>
      </c>
      <c r="APW467" t="s">
        <v>98</v>
      </c>
      <c r="APX467" t="s">
        <v>98</v>
      </c>
      <c r="APY467" t="s">
        <v>79</v>
      </c>
      <c r="APZ467" t="s">
        <v>79</v>
      </c>
      <c r="AQA467" t="s">
        <v>79</v>
      </c>
      <c r="AQC467" t="s">
        <v>1494</v>
      </c>
      <c r="AQD467" t="s">
        <v>79</v>
      </c>
      <c r="AQE467" t="s">
        <v>98</v>
      </c>
      <c r="AQF467" t="s">
        <v>98</v>
      </c>
      <c r="AQG467" t="s">
        <v>98</v>
      </c>
      <c r="AQH467" t="s">
        <v>98</v>
      </c>
      <c r="AQI467" t="s">
        <v>98</v>
      </c>
      <c r="AQJ467" t="s">
        <v>98</v>
      </c>
      <c r="AQK467" t="s">
        <v>98</v>
      </c>
      <c r="AQL467" t="s">
        <v>98</v>
      </c>
      <c r="AQM467" t="s">
        <v>98</v>
      </c>
      <c r="AQV467" t="s">
        <v>1303</v>
      </c>
      <c r="AQX467">
        <v>2618220</v>
      </c>
      <c r="AQY467" t="s">
        <v>8995</v>
      </c>
      <c r="AQZ467" t="s">
        <v>8996</v>
      </c>
      <c r="ARC467" t="s">
        <v>70</v>
      </c>
      <c r="ARD467" t="s">
        <v>1304</v>
      </c>
      <c r="ARE467" t="s">
        <v>5810</v>
      </c>
      <c r="ARG467">
        <v>466</v>
      </c>
    </row>
    <row r="468" spans="1:1024 1026:1151" x14ac:dyDescent="0.35">
      <c r="A468" t="s">
        <v>8997</v>
      </c>
      <c r="B468" t="s">
        <v>8998</v>
      </c>
      <c r="C468" t="s">
        <v>8915</v>
      </c>
      <c r="D468" t="s">
        <v>4268</v>
      </c>
      <c r="E468" s="46" t="s">
        <v>8999</v>
      </c>
      <c r="F468" t="s">
        <v>67</v>
      </c>
      <c r="G468" t="s">
        <v>4474</v>
      </c>
      <c r="H468" t="s">
        <v>1804</v>
      </c>
      <c r="J468" t="s">
        <v>1569</v>
      </c>
      <c r="K468" t="s">
        <v>1805</v>
      </c>
      <c r="L468" t="s">
        <v>1806</v>
      </c>
      <c r="P468" t="s">
        <v>8917</v>
      </c>
      <c r="S468" t="s">
        <v>1352</v>
      </c>
      <c r="T468" t="s">
        <v>1392</v>
      </c>
      <c r="U468" t="s">
        <v>1290</v>
      </c>
      <c r="W468" t="s">
        <v>1367</v>
      </c>
      <c r="AH468" t="s">
        <v>1291</v>
      </c>
      <c r="CU468" t="s">
        <v>1686</v>
      </c>
      <c r="CV468" t="s">
        <v>79</v>
      </c>
      <c r="CW468" t="s">
        <v>79</v>
      </c>
      <c r="CX468" t="s">
        <v>79</v>
      </c>
      <c r="CY468" t="s">
        <v>98</v>
      </c>
      <c r="CZ468" t="s">
        <v>98</v>
      </c>
      <c r="ZO468" t="s">
        <v>1313</v>
      </c>
      <c r="ZP468" t="s">
        <v>1554</v>
      </c>
      <c r="ZQ468" t="s">
        <v>1554</v>
      </c>
      <c r="ZR468" t="s">
        <v>1554</v>
      </c>
      <c r="ZS468" t="s">
        <v>1313</v>
      </c>
      <c r="ZT468" t="s">
        <v>1356</v>
      </c>
      <c r="ZV468" t="s">
        <v>77</v>
      </c>
      <c r="ZW468" t="s">
        <v>1383</v>
      </c>
      <c r="ZX468" t="s">
        <v>1383</v>
      </c>
      <c r="ZY468" t="s">
        <v>1383</v>
      </c>
      <c r="ZZ468" t="s">
        <v>6834</v>
      </c>
      <c r="AAA468" t="s">
        <v>1313</v>
      </c>
      <c r="AAB468" t="s">
        <v>1546</v>
      </c>
      <c r="AAC468" t="s">
        <v>1457</v>
      </c>
      <c r="AAD468" t="s">
        <v>1687</v>
      </c>
      <c r="AAE468" t="s">
        <v>1687</v>
      </c>
      <c r="AAF468" t="s">
        <v>1688</v>
      </c>
      <c r="AML468" t="s">
        <v>1504</v>
      </c>
      <c r="AMM468" t="s">
        <v>79</v>
      </c>
      <c r="AMN468" t="s">
        <v>98</v>
      </c>
      <c r="AMO468" t="s">
        <v>98</v>
      </c>
      <c r="AMP468" t="s">
        <v>98</v>
      </c>
      <c r="AMQ468" t="s">
        <v>98</v>
      </c>
      <c r="AMR468" t="s">
        <v>98</v>
      </c>
      <c r="AMS468" t="s">
        <v>98</v>
      </c>
      <c r="AMT468" t="s">
        <v>98</v>
      </c>
      <c r="AMU468" t="s">
        <v>98</v>
      </c>
      <c r="AMV468" t="s">
        <v>98</v>
      </c>
      <c r="AMW468" t="s">
        <v>98</v>
      </c>
      <c r="AMX468" t="s">
        <v>98</v>
      </c>
      <c r="AMY468" t="s">
        <v>98</v>
      </c>
      <c r="AMZ468" t="s">
        <v>98</v>
      </c>
      <c r="ANA468" t="s">
        <v>98</v>
      </c>
      <c r="ANB468" t="s">
        <v>98</v>
      </c>
      <c r="ANC468" t="s">
        <v>98</v>
      </c>
      <c r="AND468" t="s">
        <v>98</v>
      </c>
      <c r="ANF468" t="s">
        <v>67</v>
      </c>
      <c r="ANL468" t="s">
        <v>1491</v>
      </c>
      <c r="ANM468" t="s">
        <v>79</v>
      </c>
      <c r="ANN468" t="s">
        <v>98</v>
      </c>
      <c r="ANO468" t="s">
        <v>98</v>
      </c>
      <c r="ANP468" t="s">
        <v>98</v>
      </c>
      <c r="ANQ468" t="s">
        <v>98</v>
      </c>
      <c r="ANR468" t="s">
        <v>98</v>
      </c>
      <c r="ANS468" t="s">
        <v>98</v>
      </c>
      <c r="ANT468" t="s">
        <v>98</v>
      </c>
      <c r="ANU468" t="s">
        <v>98</v>
      </c>
      <c r="ANV468" t="s">
        <v>98</v>
      </c>
      <c r="ANW468" t="s">
        <v>98</v>
      </c>
      <c r="ANX468" t="s">
        <v>98</v>
      </c>
      <c r="ANZ468" t="s">
        <v>67</v>
      </c>
      <c r="AOA468" t="s">
        <v>1491</v>
      </c>
      <c r="AOB468" t="s">
        <v>79</v>
      </c>
      <c r="AOC468" t="s">
        <v>98</v>
      </c>
      <c r="AOD468" t="s">
        <v>98</v>
      </c>
      <c r="AOE468" t="s">
        <v>98</v>
      </c>
      <c r="AOF468" t="s">
        <v>98</v>
      </c>
      <c r="AOG468" t="s">
        <v>98</v>
      </c>
      <c r="AOH468" t="s">
        <v>98</v>
      </c>
      <c r="AOI468" t="s">
        <v>98</v>
      </c>
      <c r="AOJ468" t="s">
        <v>98</v>
      </c>
      <c r="AOK468" t="s">
        <v>98</v>
      </c>
      <c r="AOM468" t="s">
        <v>1491</v>
      </c>
      <c r="AON468" t="s">
        <v>79</v>
      </c>
      <c r="AOO468" t="s">
        <v>98</v>
      </c>
      <c r="AOP468" t="s">
        <v>98</v>
      </c>
      <c r="AOQ468" t="s">
        <v>98</v>
      </c>
      <c r="AOR468" t="s">
        <v>98</v>
      </c>
      <c r="AOS468" t="s">
        <v>98</v>
      </c>
      <c r="AOT468" t="s">
        <v>98</v>
      </c>
      <c r="AOV468" t="s">
        <v>67</v>
      </c>
      <c r="AOW468" t="s">
        <v>69</v>
      </c>
      <c r="AOX468" t="s">
        <v>79</v>
      </c>
      <c r="AOY468" t="s">
        <v>98</v>
      </c>
      <c r="AOZ468" t="s">
        <v>98</v>
      </c>
      <c r="APA468" t="s">
        <v>98</v>
      </c>
      <c r="APB468" t="s">
        <v>98</v>
      </c>
      <c r="APC468" t="s">
        <v>98</v>
      </c>
      <c r="APD468" t="s">
        <v>98</v>
      </c>
      <c r="APE468" t="s">
        <v>98</v>
      </c>
      <c r="APF468" t="s">
        <v>98</v>
      </c>
      <c r="APH468" t="s">
        <v>1299</v>
      </c>
      <c r="APJ468" t="s">
        <v>1478</v>
      </c>
      <c r="APK468" t="s">
        <v>79</v>
      </c>
      <c r="APL468" t="s">
        <v>98</v>
      </c>
      <c r="APM468" t="s">
        <v>98</v>
      </c>
      <c r="APN468" t="s">
        <v>98</v>
      </c>
      <c r="APO468" t="s">
        <v>98</v>
      </c>
      <c r="APP468" t="s">
        <v>98</v>
      </c>
      <c r="APQ468" t="s">
        <v>98</v>
      </c>
      <c r="APR468" t="s">
        <v>98</v>
      </c>
      <c r="APS468" t="s">
        <v>1817</v>
      </c>
      <c r="APT468" t="s">
        <v>98</v>
      </c>
      <c r="APU468" t="s">
        <v>98</v>
      </c>
      <c r="APV468" t="s">
        <v>98</v>
      </c>
      <c r="APW468" t="s">
        <v>98</v>
      </c>
      <c r="APX468" t="s">
        <v>98</v>
      </c>
      <c r="APY468" t="s">
        <v>98</v>
      </c>
      <c r="APZ468" t="s">
        <v>79</v>
      </c>
      <c r="AQA468" t="s">
        <v>79</v>
      </c>
      <c r="AQC468" t="s">
        <v>1494</v>
      </c>
      <c r="AQD468" t="s">
        <v>79</v>
      </c>
      <c r="AQE468" t="s">
        <v>98</v>
      </c>
      <c r="AQF468" t="s">
        <v>98</v>
      </c>
      <c r="AQG468" t="s">
        <v>98</v>
      </c>
      <c r="AQH468" t="s">
        <v>98</v>
      </c>
      <c r="AQI468" t="s">
        <v>98</v>
      </c>
      <c r="AQJ468" t="s">
        <v>98</v>
      </c>
      <c r="AQK468" t="s">
        <v>98</v>
      </c>
      <c r="AQL468" t="s">
        <v>98</v>
      </c>
      <c r="AQM468" t="s">
        <v>98</v>
      </c>
      <c r="AQV468" t="s">
        <v>1303</v>
      </c>
      <c r="AQX468">
        <v>2618221</v>
      </c>
      <c r="AQY468" t="s">
        <v>9000</v>
      </c>
      <c r="AQZ468" t="s">
        <v>9001</v>
      </c>
      <c r="ARC468" t="s">
        <v>70</v>
      </c>
      <c r="ARD468" t="s">
        <v>1304</v>
      </c>
      <c r="ARE468" t="s">
        <v>5810</v>
      </c>
      <c r="ARG468">
        <v>467</v>
      </c>
    </row>
    <row r="469" spans="1:1024 1026:1151" x14ac:dyDescent="0.35">
      <c r="A469" t="s">
        <v>9002</v>
      </c>
      <c r="B469" t="s">
        <v>9003</v>
      </c>
      <c r="C469" t="s">
        <v>8915</v>
      </c>
      <c r="D469" t="s">
        <v>4268</v>
      </c>
      <c r="E469" s="46" t="s">
        <v>9004</v>
      </c>
      <c r="F469" t="s">
        <v>67</v>
      </c>
      <c r="G469" t="s">
        <v>8951</v>
      </c>
      <c r="H469" t="s">
        <v>1804</v>
      </c>
      <c r="J469" t="s">
        <v>1569</v>
      </c>
      <c r="K469" t="s">
        <v>1805</v>
      </c>
      <c r="L469" t="s">
        <v>1806</v>
      </c>
      <c r="P469" t="s">
        <v>8917</v>
      </c>
      <c r="S469" t="s">
        <v>1352</v>
      </c>
      <c r="T469" t="s">
        <v>1289</v>
      </c>
      <c r="U469" t="s">
        <v>1290</v>
      </c>
      <c r="W469" t="s">
        <v>1353</v>
      </c>
      <c r="AH469" t="s">
        <v>1291</v>
      </c>
      <c r="CU469" t="s">
        <v>1686</v>
      </c>
      <c r="CV469" t="s">
        <v>79</v>
      </c>
      <c r="CW469" t="s">
        <v>79</v>
      </c>
      <c r="CX469" t="s">
        <v>79</v>
      </c>
      <c r="CY469" t="s">
        <v>98</v>
      </c>
      <c r="CZ469" t="s">
        <v>98</v>
      </c>
      <c r="ZO469" t="s">
        <v>1313</v>
      </c>
      <c r="ZP469" t="s">
        <v>7332</v>
      </c>
      <c r="ZQ469" t="s">
        <v>7332</v>
      </c>
      <c r="ZR469" t="s">
        <v>7332</v>
      </c>
      <c r="ZS469" t="s">
        <v>1313</v>
      </c>
      <c r="ZT469" t="s">
        <v>1356</v>
      </c>
      <c r="ZV469" t="s">
        <v>77</v>
      </c>
      <c r="ZW469" t="s">
        <v>1377</v>
      </c>
      <c r="ZX469" t="s">
        <v>1377</v>
      </c>
      <c r="ZY469" t="s">
        <v>1377</v>
      </c>
      <c r="ZZ469" t="s">
        <v>1378</v>
      </c>
      <c r="AAA469" t="s">
        <v>1313</v>
      </c>
      <c r="AAB469" t="s">
        <v>1546</v>
      </c>
      <c r="AAC469" t="s">
        <v>1457</v>
      </c>
      <c r="AAD469" t="s">
        <v>1687</v>
      </c>
      <c r="AAE469" t="s">
        <v>1687</v>
      </c>
      <c r="AAF469" t="s">
        <v>1688</v>
      </c>
      <c r="AML469" t="s">
        <v>1504</v>
      </c>
      <c r="AMM469" t="s">
        <v>79</v>
      </c>
      <c r="AMN469" t="s">
        <v>98</v>
      </c>
      <c r="AMO469" t="s">
        <v>98</v>
      </c>
      <c r="AMP469" t="s">
        <v>98</v>
      </c>
      <c r="AMQ469" t="s">
        <v>98</v>
      </c>
      <c r="AMR469" t="s">
        <v>98</v>
      </c>
      <c r="AMS469" t="s">
        <v>98</v>
      </c>
      <c r="AMT469" t="s">
        <v>98</v>
      </c>
      <c r="AMU469" t="s">
        <v>98</v>
      </c>
      <c r="AMV469" t="s">
        <v>98</v>
      </c>
      <c r="AMW469" t="s">
        <v>98</v>
      </c>
      <c r="AMX469" t="s">
        <v>98</v>
      </c>
      <c r="AMY469" t="s">
        <v>98</v>
      </c>
      <c r="AMZ469" t="s">
        <v>98</v>
      </c>
      <c r="ANA469" t="s">
        <v>98</v>
      </c>
      <c r="ANB469" t="s">
        <v>98</v>
      </c>
      <c r="ANC469" t="s">
        <v>98</v>
      </c>
      <c r="AND469" t="s">
        <v>98</v>
      </c>
      <c r="ANF469" t="s">
        <v>67</v>
      </c>
      <c r="ANL469" t="s">
        <v>1491</v>
      </c>
      <c r="ANM469" t="s">
        <v>79</v>
      </c>
      <c r="ANN469" t="s">
        <v>98</v>
      </c>
      <c r="ANO469" t="s">
        <v>98</v>
      </c>
      <c r="ANP469" t="s">
        <v>98</v>
      </c>
      <c r="ANQ469" t="s">
        <v>98</v>
      </c>
      <c r="ANR469" t="s">
        <v>98</v>
      </c>
      <c r="ANS469" t="s">
        <v>98</v>
      </c>
      <c r="ANT469" t="s">
        <v>98</v>
      </c>
      <c r="ANU469" t="s">
        <v>98</v>
      </c>
      <c r="ANV469" t="s">
        <v>98</v>
      </c>
      <c r="ANW469" t="s">
        <v>98</v>
      </c>
      <c r="ANX469" t="s">
        <v>98</v>
      </c>
      <c r="ANZ469" t="s">
        <v>67</v>
      </c>
      <c r="AOA469" t="s">
        <v>1491</v>
      </c>
      <c r="AOB469" t="s">
        <v>79</v>
      </c>
      <c r="AOC469" t="s">
        <v>98</v>
      </c>
      <c r="AOD469" t="s">
        <v>98</v>
      </c>
      <c r="AOE469" t="s">
        <v>98</v>
      </c>
      <c r="AOF469" t="s">
        <v>98</v>
      </c>
      <c r="AOG469" t="s">
        <v>98</v>
      </c>
      <c r="AOH469" t="s">
        <v>98</v>
      </c>
      <c r="AOI469" t="s">
        <v>98</v>
      </c>
      <c r="AOJ469" t="s">
        <v>98</v>
      </c>
      <c r="AOK469" t="s">
        <v>98</v>
      </c>
      <c r="AOM469" t="s">
        <v>1491</v>
      </c>
      <c r="AON469" t="s">
        <v>79</v>
      </c>
      <c r="AOO469" t="s">
        <v>98</v>
      </c>
      <c r="AOP469" t="s">
        <v>98</v>
      </c>
      <c r="AOQ469" t="s">
        <v>98</v>
      </c>
      <c r="AOR469" t="s">
        <v>98</v>
      </c>
      <c r="AOS469" t="s">
        <v>98</v>
      </c>
      <c r="AOT469" t="s">
        <v>98</v>
      </c>
      <c r="AOV469" t="s">
        <v>67</v>
      </c>
      <c r="AOW469" t="s">
        <v>69</v>
      </c>
      <c r="AOX469" t="s">
        <v>79</v>
      </c>
      <c r="AOY469" t="s">
        <v>98</v>
      </c>
      <c r="AOZ469" t="s">
        <v>98</v>
      </c>
      <c r="APA469" t="s">
        <v>98</v>
      </c>
      <c r="APB469" t="s">
        <v>98</v>
      </c>
      <c r="APC469" t="s">
        <v>98</v>
      </c>
      <c r="APD469" t="s">
        <v>98</v>
      </c>
      <c r="APE469" t="s">
        <v>98</v>
      </c>
      <c r="APF469" t="s">
        <v>98</v>
      </c>
      <c r="APH469" t="s">
        <v>1299</v>
      </c>
      <c r="APJ469" t="s">
        <v>1478</v>
      </c>
      <c r="APK469" t="s">
        <v>79</v>
      </c>
      <c r="APL469" t="s">
        <v>98</v>
      </c>
      <c r="APM469" t="s">
        <v>98</v>
      </c>
      <c r="APN469" t="s">
        <v>98</v>
      </c>
      <c r="APO469" t="s">
        <v>98</v>
      </c>
      <c r="APP469" t="s">
        <v>98</v>
      </c>
      <c r="APQ469" t="s">
        <v>98</v>
      </c>
      <c r="APR469" t="s">
        <v>98</v>
      </c>
      <c r="APS469" t="s">
        <v>1990</v>
      </c>
      <c r="APT469" t="s">
        <v>98</v>
      </c>
      <c r="APU469" t="s">
        <v>98</v>
      </c>
      <c r="APV469" t="s">
        <v>98</v>
      </c>
      <c r="APW469" t="s">
        <v>98</v>
      </c>
      <c r="APX469" t="s">
        <v>98</v>
      </c>
      <c r="APY469" t="s">
        <v>79</v>
      </c>
      <c r="APZ469" t="s">
        <v>79</v>
      </c>
      <c r="AQA469" t="s">
        <v>79</v>
      </c>
      <c r="AQC469" t="s">
        <v>1549</v>
      </c>
      <c r="AQD469" t="s">
        <v>98</v>
      </c>
      <c r="AQE469" t="s">
        <v>98</v>
      </c>
      <c r="AQF469" t="s">
        <v>98</v>
      </c>
      <c r="AQG469" t="s">
        <v>98</v>
      </c>
      <c r="AQH469" t="s">
        <v>98</v>
      </c>
      <c r="AQI469" t="s">
        <v>98</v>
      </c>
      <c r="AQJ469" t="s">
        <v>79</v>
      </c>
      <c r="AQK469" t="s">
        <v>98</v>
      </c>
      <c r="AQL469" t="s">
        <v>98</v>
      </c>
      <c r="AQM469" t="s">
        <v>98</v>
      </c>
      <c r="AQV469" t="s">
        <v>1303</v>
      </c>
      <c r="AQX469">
        <v>2618222</v>
      </c>
      <c r="AQY469" t="s">
        <v>9005</v>
      </c>
      <c r="AQZ469" t="s">
        <v>9006</v>
      </c>
      <c r="ARC469" t="s">
        <v>70</v>
      </c>
      <c r="ARD469" t="s">
        <v>1304</v>
      </c>
      <c r="ARE469" t="s">
        <v>5810</v>
      </c>
      <c r="ARG469">
        <v>468</v>
      </c>
    </row>
    <row r="470" spans="1:1024 1026:1151" x14ac:dyDescent="0.35">
      <c r="A470" t="s">
        <v>9007</v>
      </c>
      <c r="B470" t="s">
        <v>9008</v>
      </c>
      <c r="C470" t="s">
        <v>8915</v>
      </c>
      <c r="D470" t="s">
        <v>4268</v>
      </c>
      <c r="E470" s="46" t="s">
        <v>9009</v>
      </c>
      <c r="F470" t="s">
        <v>65</v>
      </c>
      <c r="G470" t="s">
        <v>4474</v>
      </c>
      <c r="H470" t="s">
        <v>1804</v>
      </c>
      <c r="J470" t="s">
        <v>1569</v>
      </c>
      <c r="K470" t="s">
        <v>1805</v>
      </c>
      <c r="L470" t="s">
        <v>1806</v>
      </c>
      <c r="P470" t="s">
        <v>8917</v>
      </c>
      <c r="S470" t="s">
        <v>1352</v>
      </c>
      <c r="T470" t="s">
        <v>1392</v>
      </c>
      <c r="U470" t="s">
        <v>1290</v>
      </c>
      <c r="W470" t="s">
        <v>1353</v>
      </c>
      <c r="AH470" t="s">
        <v>1291</v>
      </c>
      <c r="CU470" t="s">
        <v>1686</v>
      </c>
      <c r="CV470" t="s">
        <v>79</v>
      </c>
      <c r="CW470" t="s">
        <v>79</v>
      </c>
      <c r="CX470" t="s">
        <v>79</v>
      </c>
      <c r="CY470" t="s">
        <v>98</v>
      </c>
      <c r="CZ470" t="s">
        <v>98</v>
      </c>
      <c r="ZO470" t="s">
        <v>1532</v>
      </c>
      <c r="ZP470" t="s">
        <v>1408</v>
      </c>
      <c r="ZQ470" t="s">
        <v>1408</v>
      </c>
      <c r="ZR470" t="s">
        <v>1408</v>
      </c>
      <c r="ZS470" t="s">
        <v>1313</v>
      </c>
      <c r="ZT470" t="s">
        <v>1356</v>
      </c>
      <c r="ZV470" t="s">
        <v>77</v>
      </c>
      <c r="ZW470" t="s">
        <v>1400</v>
      </c>
      <c r="ZX470" t="s">
        <v>1400</v>
      </c>
      <c r="ZY470" t="s">
        <v>1400</v>
      </c>
      <c r="ZZ470" t="s">
        <v>1629</v>
      </c>
      <c r="AAA470" t="s">
        <v>1313</v>
      </c>
      <c r="AAB470" t="s">
        <v>1546</v>
      </c>
      <c r="AAC470" t="s">
        <v>1457</v>
      </c>
      <c r="AAD470" t="s">
        <v>1687</v>
      </c>
      <c r="AAE470" t="s">
        <v>1687</v>
      </c>
      <c r="AAF470" t="s">
        <v>1688</v>
      </c>
      <c r="AML470" t="s">
        <v>1813</v>
      </c>
      <c r="AMM470" t="s">
        <v>98</v>
      </c>
      <c r="AMN470" t="s">
        <v>98</v>
      </c>
      <c r="AMO470" t="s">
        <v>98</v>
      </c>
      <c r="AMP470" t="s">
        <v>98</v>
      </c>
      <c r="AMQ470" t="s">
        <v>98</v>
      </c>
      <c r="AMR470" t="s">
        <v>98</v>
      </c>
      <c r="AMS470" t="s">
        <v>98</v>
      </c>
      <c r="AMT470" t="s">
        <v>98</v>
      </c>
      <c r="AMU470" t="s">
        <v>98</v>
      </c>
      <c r="AMV470" t="s">
        <v>98</v>
      </c>
      <c r="AMW470" t="s">
        <v>79</v>
      </c>
      <c r="AMX470" t="s">
        <v>98</v>
      </c>
      <c r="AMY470" t="s">
        <v>98</v>
      </c>
      <c r="AMZ470" t="s">
        <v>98</v>
      </c>
      <c r="ANA470" t="s">
        <v>98</v>
      </c>
      <c r="ANB470" t="s">
        <v>98</v>
      </c>
      <c r="ANC470" t="s">
        <v>98</v>
      </c>
      <c r="AND470" t="s">
        <v>98</v>
      </c>
      <c r="ANF470" t="s">
        <v>67</v>
      </c>
      <c r="ANL470" t="s">
        <v>1491</v>
      </c>
      <c r="ANM470" t="s">
        <v>79</v>
      </c>
      <c r="ANN470" t="s">
        <v>98</v>
      </c>
      <c r="ANO470" t="s">
        <v>98</v>
      </c>
      <c r="ANP470" t="s">
        <v>98</v>
      </c>
      <c r="ANQ470" t="s">
        <v>98</v>
      </c>
      <c r="ANR470" t="s">
        <v>98</v>
      </c>
      <c r="ANS470" t="s">
        <v>98</v>
      </c>
      <c r="ANT470" t="s">
        <v>98</v>
      </c>
      <c r="ANU470" t="s">
        <v>98</v>
      </c>
      <c r="ANV470" t="s">
        <v>98</v>
      </c>
      <c r="ANW470" t="s">
        <v>98</v>
      </c>
      <c r="ANX470" t="s">
        <v>98</v>
      </c>
      <c r="ANZ470" t="s">
        <v>67</v>
      </c>
      <c r="AOA470" t="s">
        <v>1491</v>
      </c>
      <c r="AOB470" t="s">
        <v>79</v>
      </c>
      <c r="AOC470" t="s">
        <v>98</v>
      </c>
      <c r="AOD470" t="s">
        <v>98</v>
      </c>
      <c r="AOE470" t="s">
        <v>98</v>
      </c>
      <c r="AOF470" t="s">
        <v>98</v>
      </c>
      <c r="AOG470" t="s">
        <v>98</v>
      </c>
      <c r="AOH470" t="s">
        <v>98</v>
      </c>
      <c r="AOI470" t="s">
        <v>98</v>
      </c>
      <c r="AOJ470" t="s">
        <v>98</v>
      </c>
      <c r="AOK470" t="s">
        <v>98</v>
      </c>
      <c r="AOM470" t="s">
        <v>1491</v>
      </c>
      <c r="AON470" t="s">
        <v>79</v>
      </c>
      <c r="AOO470" t="s">
        <v>98</v>
      </c>
      <c r="AOP470" t="s">
        <v>98</v>
      </c>
      <c r="AOQ470" t="s">
        <v>98</v>
      </c>
      <c r="AOR470" t="s">
        <v>98</v>
      </c>
      <c r="AOS470" t="s">
        <v>98</v>
      </c>
      <c r="AOT470" t="s">
        <v>98</v>
      </c>
      <c r="AOV470" t="s">
        <v>67</v>
      </c>
      <c r="AOW470" t="s">
        <v>69</v>
      </c>
      <c r="AOX470" t="s">
        <v>79</v>
      </c>
      <c r="AOY470" t="s">
        <v>98</v>
      </c>
      <c r="AOZ470" t="s">
        <v>98</v>
      </c>
      <c r="APA470" t="s">
        <v>98</v>
      </c>
      <c r="APB470" t="s">
        <v>98</v>
      </c>
      <c r="APC470" t="s">
        <v>98</v>
      </c>
      <c r="APD470" t="s">
        <v>98</v>
      </c>
      <c r="APE470" t="s">
        <v>98</v>
      </c>
      <c r="APF470" t="s">
        <v>98</v>
      </c>
      <c r="APH470" t="s">
        <v>1299</v>
      </c>
      <c r="APJ470" t="s">
        <v>1478</v>
      </c>
      <c r="APK470" t="s">
        <v>79</v>
      </c>
      <c r="APL470" t="s">
        <v>98</v>
      </c>
      <c r="APM470" t="s">
        <v>98</v>
      </c>
      <c r="APN470" t="s">
        <v>98</v>
      </c>
      <c r="APO470" t="s">
        <v>98</v>
      </c>
      <c r="APP470" t="s">
        <v>98</v>
      </c>
      <c r="APQ470" t="s">
        <v>98</v>
      </c>
      <c r="APR470" t="s">
        <v>98</v>
      </c>
      <c r="APS470" t="s">
        <v>1529</v>
      </c>
      <c r="APT470" t="s">
        <v>98</v>
      </c>
      <c r="APU470" t="s">
        <v>98</v>
      </c>
      <c r="APV470" t="s">
        <v>98</v>
      </c>
      <c r="APW470" t="s">
        <v>98</v>
      </c>
      <c r="APX470" t="s">
        <v>98</v>
      </c>
      <c r="APY470" t="s">
        <v>79</v>
      </c>
      <c r="APZ470" t="s">
        <v>79</v>
      </c>
      <c r="AQA470" t="s">
        <v>79</v>
      </c>
      <c r="AQC470" t="s">
        <v>8550</v>
      </c>
      <c r="AQD470" t="s">
        <v>98</v>
      </c>
      <c r="AQE470" t="s">
        <v>98</v>
      </c>
      <c r="AQF470" t="s">
        <v>98</v>
      </c>
      <c r="AQG470" t="s">
        <v>98</v>
      </c>
      <c r="AQH470" t="s">
        <v>98</v>
      </c>
      <c r="AQI470" t="s">
        <v>79</v>
      </c>
      <c r="AQJ470" t="s">
        <v>79</v>
      </c>
      <c r="AQK470" t="s">
        <v>98</v>
      </c>
      <c r="AQL470" t="s">
        <v>98</v>
      </c>
      <c r="AQM470" t="s">
        <v>98</v>
      </c>
      <c r="AQV470" t="s">
        <v>1303</v>
      </c>
      <c r="AQX470">
        <v>2618223</v>
      </c>
      <c r="AQY470" t="s">
        <v>9010</v>
      </c>
      <c r="AQZ470" t="s">
        <v>9011</v>
      </c>
      <c r="ARC470" t="s">
        <v>70</v>
      </c>
      <c r="ARD470" t="s">
        <v>1304</v>
      </c>
      <c r="ARE470" t="s">
        <v>5810</v>
      </c>
      <c r="ARG470">
        <v>469</v>
      </c>
    </row>
    <row r="471" spans="1:1024 1026:1151" x14ac:dyDescent="0.35">
      <c r="A471" t="s">
        <v>9012</v>
      </c>
      <c r="B471" t="s">
        <v>9013</v>
      </c>
      <c r="C471" t="s">
        <v>8915</v>
      </c>
      <c r="D471" t="s">
        <v>4268</v>
      </c>
      <c r="E471" s="46" t="s">
        <v>9014</v>
      </c>
      <c r="F471" t="s">
        <v>65</v>
      </c>
      <c r="G471" t="s">
        <v>4474</v>
      </c>
      <c r="H471" t="s">
        <v>1804</v>
      </c>
      <c r="J471" t="s">
        <v>1569</v>
      </c>
      <c r="K471" t="s">
        <v>1805</v>
      </c>
      <c r="L471" t="s">
        <v>1806</v>
      </c>
      <c r="P471" t="s">
        <v>8917</v>
      </c>
      <c r="S471" t="s">
        <v>1386</v>
      </c>
      <c r="T471" t="s">
        <v>1289</v>
      </c>
      <c r="U471" t="s">
        <v>1290</v>
      </c>
      <c r="W471" t="s">
        <v>1395</v>
      </c>
      <c r="AH471" t="s">
        <v>1291</v>
      </c>
      <c r="DA471" t="s">
        <v>1387</v>
      </c>
      <c r="DB471" t="s">
        <v>79</v>
      </c>
      <c r="DC471" t="s">
        <v>79</v>
      </c>
      <c r="ACZ471" t="s">
        <v>1313</v>
      </c>
      <c r="ADA471" t="s">
        <v>2056</v>
      </c>
      <c r="ADB471" t="s">
        <v>2056</v>
      </c>
      <c r="ADC471" t="s">
        <v>2056</v>
      </c>
      <c r="ADD471" t="s">
        <v>1313</v>
      </c>
      <c r="ADE471" t="s">
        <v>1673</v>
      </c>
      <c r="ADF471" t="s">
        <v>1673</v>
      </c>
      <c r="ADG471" t="s">
        <v>1673</v>
      </c>
      <c r="AML471" t="s">
        <v>9015</v>
      </c>
      <c r="AMM471" t="s">
        <v>98</v>
      </c>
      <c r="AMN471" t="s">
        <v>98</v>
      </c>
      <c r="AMO471" t="s">
        <v>98</v>
      </c>
      <c r="AMP471" t="s">
        <v>98</v>
      </c>
      <c r="AMQ471" t="s">
        <v>98</v>
      </c>
      <c r="AMR471" t="s">
        <v>98</v>
      </c>
      <c r="AMS471" t="s">
        <v>98</v>
      </c>
      <c r="AMT471" t="s">
        <v>98</v>
      </c>
      <c r="AMU471" t="s">
        <v>98</v>
      </c>
      <c r="AMV471" t="s">
        <v>98</v>
      </c>
      <c r="AMW471" t="s">
        <v>98</v>
      </c>
      <c r="AMX471" t="s">
        <v>98</v>
      </c>
      <c r="AMY471" t="s">
        <v>79</v>
      </c>
      <c r="AMZ471" t="s">
        <v>79</v>
      </c>
      <c r="ANA471" t="s">
        <v>98</v>
      </c>
      <c r="ANB471" t="s">
        <v>98</v>
      </c>
      <c r="ANC471" t="s">
        <v>98</v>
      </c>
      <c r="AND471" t="s">
        <v>98</v>
      </c>
      <c r="ANF471" t="s">
        <v>67</v>
      </c>
      <c r="ANL471" t="s">
        <v>1491</v>
      </c>
      <c r="ANM471" t="s">
        <v>79</v>
      </c>
      <c r="ANN471" t="s">
        <v>98</v>
      </c>
      <c r="ANO471" t="s">
        <v>98</v>
      </c>
      <c r="ANP471" t="s">
        <v>98</v>
      </c>
      <c r="ANQ471" t="s">
        <v>98</v>
      </c>
      <c r="ANR471" t="s">
        <v>98</v>
      </c>
      <c r="ANS471" t="s">
        <v>98</v>
      </c>
      <c r="ANT471" t="s">
        <v>98</v>
      </c>
      <c r="ANU471" t="s">
        <v>98</v>
      </c>
      <c r="ANV471" t="s">
        <v>98</v>
      </c>
      <c r="ANW471" t="s">
        <v>98</v>
      </c>
      <c r="ANX471" t="s">
        <v>98</v>
      </c>
      <c r="ANZ471" t="s">
        <v>67</v>
      </c>
      <c r="AOA471" t="s">
        <v>1491</v>
      </c>
      <c r="AOB471" t="s">
        <v>79</v>
      </c>
      <c r="AOC471" t="s">
        <v>98</v>
      </c>
      <c r="AOD471" t="s">
        <v>98</v>
      </c>
      <c r="AOE471" t="s">
        <v>98</v>
      </c>
      <c r="AOF471" t="s">
        <v>98</v>
      </c>
      <c r="AOG471" t="s">
        <v>98</v>
      </c>
      <c r="AOH471" t="s">
        <v>98</v>
      </c>
      <c r="AOI471" t="s">
        <v>98</v>
      </c>
      <c r="AOJ471" t="s">
        <v>98</v>
      </c>
      <c r="AOK471" t="s">
        <v>98</v>
      </c>
      <c r="AOM471" t="s">
        <v>1491</v>
      </c>
      <c r="AON471" t="s">
        <v>79</v>
      </c>
      <c r="AOO471" t="s">
        <v>98</v>
      </c>
      <c r="AOP471" t="s">
        <v>98</v>
      </c>
      <c r="AOQ471" t="s">
        <v>98</v>
      </c>
      <c r="AOR471" t="s">
        <v>98</v>
      </c>
      <c r="AOS471" t="s">
        <v>98</v>
      </c>
      <c r="AOT471" t="s">
        <v>98</v>
      </c>
      <c r="AOV471" t="s">
        <v>67</v>
      </c>
      <c r="AOW471" t="s">
        <v>69</v>
      </c>
      <c r="AOX471" t="s">
        <v>79</v>
      </c>
      <c r="AOY471" t="s">
        <v>98</v>
      </c>
      <c r="AOZ471" t="s">
        <v>98</v>
      </c>
      <c r="APA471" t="s">
        <v>98</v>
      </c>
      <c r="APB471" t="s">
        <v>98</v>
      </c>
      <c r="APC471" t="s">
        <v>98</v>
      </c>
      <c r="APD471" t="s">
        <v>98</v>
      </c>
      <c r="APE471" t="s">
        <v>98</v>
      </c>
      <c r="APF471" t="s">
        <v>98</v>
      </c>
      <c r="APH471" t="s">
        <v>1299</v>
      </c>
      <c r="APJ471" t="s">
        <v>1651</v>
      </c>
      <c r="APK471" t="s">
        <v>79</v>
      </c>
      <c r="APL471" t="s">
        <v>79</v>
      </c>
      <c r="APM471" t="s">
        <v>98</v>
      </c>
      <c r="APN471" t="s">
        <v>98</v>
      </c>
      <c r="APO471" t="s">
        <v>98</v>
      </c>
      <c r="APP471" t="s">
        <v>98</v>
      </c>
      <c r="APQ471" t="s">
        <v>98</v>
      </c>
      <c r="APR471" t="s">
        <v>98</v>
      </c>
      <c r="APS471" t="s">
        <v>1529</v>
      </c>
      <c r="APT471" t="s">
        <v>98</v>
      </c>
      <c r="APU471" t="s">
        <v>98</v>
      </c>
      <c r="APV471" t="s">
        <v>98</v>
      </c>
      <c r="APW471" t="s">
        <v>98</v>
      </c>
      <c r="APX471" t="s">
        <v>98</v>
      </c>
      <c r="APY471" t="s">
        <v>79</v>
      </c>
      <c r="APZ471" t="s">
        <v>79</v>
      </c>
      <c r="AQA471" t="s">
        <v>79</v>
      </c>
      <c r="AQC471" t="s">
        <v>1494</v>
      </c>
      <c r="AQD471" t="s">
        <v>79</v>
      </c>
      <c r="AQE471" t="s">
        <v>98</v>
      </c>
      <c r="AQF471" t="s">
        <v>98</v>
      </c>
      <c r="AQG471" t="s">
        <v>98</v>
      </c>
      <c r="AQH471" t="s">
        <v>98</v>
      </c>
      <c r="AQI471" t="s">
        <v>98</v>
      </c>
      <c r="AQJ471" t="s">
        <v>98</v>
      </c>
      <c r="AQK471" t="s">
        <v>98</v>
      </c>
      <c r="AQL471" t="s">
        <v>98</v>
      </c>
      <c r="AQM471" t="s">
        <v>98</v>
      </c>
      <c r="AQV471" t="s">
        <v>1303</v>
      </c>
      <c r="AQX471">
        <v>2618224</v>
      </c>
      <c r="AQY471" t="s">
        <v>9016</v>
      </c>
      <c r="AQZ471" t="s">
        <v>9017</v>
      </c>
      <c r="ARC471" t="s">
        <v>70</v>
      </c>
      <c r="ARD471" t="s">
        <v>1304</v>
      </c>
      <c r="ARE471" t="s">
        <v>5810</v>
      </c>
      <c r="ARG471">
        <v>470</v>
      </c>
    </row>
    <row r="472" spans="1:1024 1026:1151" x14ac:dyDescent="0.35">
      <c r="A472" t="s">
        <v>9018</v>
      </c>
      <c r="B472" t="s">
        <v>9019</v>
      </c>
      <c r="C472" t="s">
        <v>8915</v>
      </c>
      <c r="D472" t="s">
        <v>4268</v>
      </c>
      <c r="E472" s="46" t="s">
        <v>9020</v>
      </c>
      <c r="F472" t="s">
        <v>65</v>
      </c>
      <c r="G472" t="s">
        <v>4474</v>
      </c>
      <c r="H472" t="s">
        <v>1804</v>
      </c>
      <c r="J472" t="s">
        <v>1569</v>
      </c>
      <c r="K472" t="s">
        <v>1805</v>
      </c>
      <c r="L472" t="s">
        <v>1806</v>
      </c>
      <c r="P472" t="s">
        <v>8917</v>
      </c>
      <c r="S472" t="s">
        <v>1386</v>
      </c>
      <c r="T472" t="s">
        <v>1289</v>
      </c>
      <c r="U472" t="s">
        <v>1290</v>
      </c>
      <c r="W472" t="s">
        <v>1367</v>
      </c>
      <c r="AH472" t="s">
        <v>1291</v>
      </c>
      <c r="DA472" t="s">
        <v>1387</v>
      </c>
      <c r="DB472" t="s">
        <v>79</v>
      </c>
      <c r="DC472" t="s">
        <v>79</v>
      </c>
      <c r="ACZ472" t="s">
        <v>1313</v>
      </c>
      <c r="ADA472" t="s">
        <v>4308</v>
      </c>
      <c r="ADB472" t="s">
        <v>4308</v>
      </c>
      <c r="ADC472" t="s">
        <v>4308</v>
      </c>
      <c r="ADD472" t="s">
        <v>1313</v>
      </c>
      <c r="ADE472" t="s">
        <v>1380</v>
      </c>
      <c r="ADF472" t="s">
        <v>1380</v>
      </c>
      <c r="ADG472" t="s">
        <v>1380</v>
      </c>
      <c r="AML472" t="s">
        <v>1495</v>
      </c>
      <c r="AMM472" t="s">
        <v>98</v>
      </c>
      <c r="AMN472" t="s">
        <v>98</v>
      </c>
      <c r="AMO472" t="s">
        <v>98</v>
      </c>
      <c r="AMP472" t="s">
        <v>98</v>
      </c>
      <c r="AMQ472" t="s">
        <v>98</v>
      </c>
      <c r="AMR472" t="s">
        <v>98</v>
      </c>
      <c r="AMS472" t="s">
        <v>98</v>
      </c>
      <c r="AMT472" t="s">
        <v>98</v>
      </c>
      <c r="AMU472" t="s">
        <v>98</v>
      </c>
      <c r="AMV472" t="s">
        <v>98</v>
      </c>
      <c r="AMW472" t="s">
        <v>98</v>
      </c>
      <c r="AMX472" t="s">
        <v>98</v>
      </c>
      <c r="AMY472" t="s">
        <v>79</v>
      </c>
      <c r="AMZ472" t="s">
        <v>98</v>
      </c>
      <c r="ANA472" t="s">
        <v>98</v>
      </c>
      <c r="ANB472" t="s">
        <v>98</v>
      </c>
      <c r="ANC472" t="s">
        <v>98</v>
      </c>
      <c r="AND472" t="s">
        <v>98</v>
      </c>
      <c r="ANF472" t="s">
        <v>67</v>
      </c>
      <c r="ANL472" t="s">
        <v>1491</v>
      </c>
      <c r="ANM472" t="s">
        <v>79</v>
      </c>
      <c r="ANN472" t="s">
        <v>98</v>
      </c>
      <c r="ANO472" t="s">
        <v>98</v>
      </c>
      <c r="ANP472" t="s">
        <v>98</v>
      </c>
      <c r="ANQ472" t="s">
        <v>98</v>
      </c>
      <c r="ANR472" t="s">
        <v>98</v>
      </c>
      <c r="ANS472" t="s">
        <v>98</v>
      </c>
      <c r="ANT472" t="s">
        <v>98</v>
      </c>
      <c r="ANU472" t="s">
        <v>98</v>
      </c>
      <c r="ANV472" t="s">
        <v>98</v>
      </c>
      <c r="ANW472" t="s">
        <v>98</v>
      </c>
      <c r="ANX472" t="s">
        <v>98</v>
      </c>
      <c r="ANZ472" t="s">
        <v>67</v>
      </c>
      <c r="AOA472" t="s">
        <v>1491</v>
      </c>
      <c r="AOB472" t="s">
        <v>79</v>
      </c>
      <c r="AOC472" t="s">
        <v>98</v>
      </c>
      <c r="AOD472" t="s">
        <v>98</v>
      </c>
      <c r="AOE472" t="s">
        <v>98</v>
      </c>
      <c r="AOF472" t="s">
        <v>98</v>
      </c>
      <c r="AOG472" t="s">
        <v>98</v>
      </c>
      <c r="AOH472" t="s">
        <v>98</v>
      </c>
      <c r="AOI472" t="s">
        <v>98</v>
      </c>
      <c r="AOJ472" t="s">
        <v>98</v>
      </c>
      <c r="AOK472" t="s">
        <v>98</v>
      </c>
      <c r="AOM472" t="s">
        <v>1491</v>
      </c>
      <c r="AON472" t="s">
        <v>79</v>
      </c>
      <c r="AOO472" t="s">
        <v>98</v>
      </c>
      <c r="AOP472" t="s">
        <v>98</v>
      </c>
      <c r="AOQ472" t="s">
        <v>98</v>
      </c>
      <c r="AOR472" t="s">
        <v>98</v>
      </c>
      <c r="AOS472" t="s">
        <v>98</v>
      </c>
      <c r="AOT472" t="s">
        <v>98</v>
      </c>
      <c r="AOV472" t="s">
        <v>67</v>
      </c>
      <c r="AOW472" t="s">
        <v>69</v>
      </c>
      <c r="AOX472" t="s">
        <v>79</v>
      </c>
      <c r="AOY472" t="s">
        <v>98</v>
      </c>
      <c r="AOZ472" t="s">
        <v>98</v>
      </c>
      <c r="APA472" t="s">
        <v>98</v>
      </c>
      <c r="APB472" t="s">
        <v>98</v>
      </c>
      <c r="APC472" t="s">
        <v>98</v>
      </c>
      <c r="APD472" t="s">
        <v>98</v>
      </c>
      <c r="APE472" t="s">
        <v>98</v>
      </c>
      <c r="APF472" t="s">
        <v>98</v>
      </c>
      <c r="APH472" t="s">
        <v>1299</v>
      </c>
      <c r="APJ472" t="s">
        <v>1478</v>
      </c>
      <c r="APK472" t="s">
        <v>79</v>
      </c>
      <c r="APL472" t="s">
        <v>98</v>
      </c>
      <c r="APM472" t="s">
        <v>98</v>
      </c>
      <c r="APN472" t="s">
        <v>98</v>
      </c>
      <c r="APO472" t="s">
        <v>98</v>
      </c>
      <c r="APP472" t="s">
        <v>98</v>
      </c>
      <c r="APQ472" t="s">
        <v>98</v>
      </c>
      <c r="APR472" t="s">
        <v>98</v>
      </c>
      <c r="APS472" t="s">
        <v>1529</v>
      </c>
      <c r="APT472" t="s">
        <v>98</v>
      </c>
      <c r="APU472" t="s">
        <v>98</v>
      </c>
      <c r="APV472" t="s">
        <v>98</v>
      </c>
      <c r="APW472" t="s">
        <v>98</v>
      </c>
      <c r="APX472" t="s">
        <v>98</v>
      </c>
      <c r="APY472" t="s">
        <v>79</v>
      </c>
      <c r="APZ472" t="s">
        <v>79</v>
      </c>
      <c r="AQA472" t="s">
        <v>79</v>
      </c>
      <c r="AQC472" t="s">
        <v>1494</v>
      </c>
      <c r="AQD472" t="s">
        <v>79</v>
      </c>
      <c r="AQE472" t="s">
        <v>98</v>
      </c>
      <c r="AQF472" t="s">
        <v>98</v>
      </c>
      <c r="AQG472" t="s">
        <v>98</v>
      </c>
      <c r="AQH472" t="s">
        <v>98</v>
      </c>
      <c r="AQI472" t="s">
        <v>98</v>
      </c>
      <c r="AQJ472" t="s">
        <v>98</v>
      </c>
      <c r="AQK472" t="s">
        <v>98</v>
      </c>
      <c r="AQL472" t="s">
        <v>98</v>
      </c>
      <c r="AQM472" t="s">
        <v>98</v>
      </c>
      <c r="AQV472" t="s">
        <v>1303</v>
      </c>
      <c r="AQX472">
        <v>2618225</v>
      </c>
      <c r="AQY472" t="s">
        <v>9021</v>
      </c>
      <c r="AQZ472" t="s">
        <v>9022</v>
      </c>
      <c r="ARC472" t="s">
        <v>70</v>
      </c>
      <c r="ARD472" t="s">
        <v>1304</v>
      </c>
      <c r="ARE472" t="s">
        <v>5810</v>
      </c>
      <c r="ARG472">
        <v>471</v>
      </c>
    </row>
    <row r="473" spans="1:1024 1026:1151" x14ac:dyDescent="0.35">
      <c r="A473" t="s">
        <v>9023</v>
      </c>
      <c r="B473" t="s">
        <v>9024</v>
      </c>
      <c r="C473" t="s">
        <v>8915</v>
      </c>
      <c r="D473" t="s">
        <v>4268</v>
      </c>
      <c r="E473" s="46" t="s">
        <v>9025</v>
      </c>
      <c r="F473" t="s">
        <v>65</v>
      </c>
      <c r="G473" t="s">
        <v>4474</v>
      </c>
      <c r="H473" t="s">
        <v>1804</v>
      </c>
      <c r="J473" t="s">
        <v>1569</v>
      </c>
      <c r="K473" t="s">
        <v>1805</v>
      </c>
      <c r="L473" t="s">
        <v>1806</v>
      </c>
      <c r="P473" t="s">
        <v>8917</v>
      </c>
      <c r="S473" t="s">
        <v>1320</v>
      </c>
      <c r="T473" t="s">
        <v>1289</v>
      </c>
      <c r="U473" t="s">
        <v>1290</v>
      </c>
      <c r="X473" t="s">
        <v>1344</v>
      </c>
      <c r="Y473" t="s">
        <v>4129</v>
      </c>
      <c r="AH473" t="s">
        <v>1291</v>
      </c>
      <c r="DH473" t="s">
        <v>1818</v>
      </c>
      <c r="DI473" t="s">
        <v>79</v>
      </c>
      <c r="DJ473" t="s">
        <v>98</v>
      </c>
      <c r="DK473" t="s">
        <v>98</v>
      </c>
      <c r="DL473" t="s">
        <v>79</v>
      </c>
      <c r="EF473" t="s">
        <v>1313</v>
      </c>
      <c r="EG473" t="s">
        <v>1323</v>
      </c>
      <c r="EI473" t="s">
        <v>1323</v>
      </c>
      <c r="EJ473" t="s">
        <v>1324</v>
      </c>
      <c r="EL473" t="s">
        <v>1324</v>
      </c>
      <c r="EM473" t="s">
        <v>1819</v>
      </c>
      <c r="EN473" t="s">
        <v>1819</v>
      </c>
      <c r="EO473" t="s">
        <v>1819</v>
      </c>
      <c r="EP473" t="s">
        <v>65</v>
      </c>
      <c r="EQ473" t="s">
        <v>65</v>
      </c>
      <c r="ER473" t="s">
        <v>1326</v>
      </c>
      <c r="ES473" t="s">
        <v>4269</v>
      </c>
      <c r="ET473" t="s">
        <v>73</v>
      </c>
      <c r="EU473" t="s">
        <v>67</v>
      </c>
      <c r="HH473" t="s">
        <v>1328</v>
      </c>
      <c r="IM473" t="s">
        <v>4315</v>
      </c>
      <c r="IN473" t="s">
        <v>67</v>
      </c>
      <c r="IO473" t="s">
        <v>67</v>
      </c>
      <c r="MH473" t="s">
        <v>1313</v>
      </c>
      <c r="MI473" t="s">
        <v>1348</v>
      </c>
      <c r="MK473" t="s">
        <v>1348</v>
      </c>
      <c r="ML473" t="s">
        <v>1324</v>
      </c>
      <c r="MN473" t="s">
        <v>1324</v>
      </c>
      <c r="MO473" t="s">
        <v>1393</v>
      </c>
      <c r="MP473" t="s">
        <v>1393</v>
      </c>
      <c r="MQ473" t="s">
        <v>1393</v>
      </c>
      <c r="MR473" t="s">
        <v>65</v>
      </c>
      <c r="MS473" t="s">
        <v>65</v>
      </c>
      <c r="MT473" t="s">
        <v>1326</v>
      </c>
      <c r="MU473" t="s">
        <v>4269</v>
      </c>
      <c r="MV473" t="s">
        <v>73</v>
      </c>
      <c r="MW473" t="s">
        <v>67</v>
      </c>
      <c r="OH473" t="s">
        <v>1328</v>
      </c>
      <c r="PM473" t="s">
        <v>4315</v>
      </c>
      <c r="PN473" t="s">
        <v>67</v>
      </c>
      <c r="PO473" t="s">
        <v>65</v>
      </c>
      <c r="PP473" t="s">
        <v>1410</v>
      </c>
      <c r="PQ473" t="s">
        <v>79</v>
      </c>
      <c r="PR473" t="s">
        <v>79</v>
      </c>
      <c r="PS473" t="s">
        <v>98</v>
      </c>
      <c r="PT473" t="s">
        <v>98</v>
      </c>
      <c r="PU473" t="s">
        <v>98</v>
      </c>
      <c r="PV473" t="s">
        <v>98</v>
      </c>
      <c r="PW473" t="s">
        <v>98</v>
      </c>
      <c r="PX473" t="s">
        <v>98</v>
      </c>
      <c r="PZ473" t="s">
        <v>67</v>
      </c>
      <c r="QA473" t="s">
        <v>67</v>
      </c>
      <c r="QD473" t="s">
        <v>1290</v>
      </c>
      <c r="QF473" t="s">
        <v>1290</v>
      </c>
      <c r="QG473" t="s">
        <v>1479</v>
      </c>
      <c r="QH473" t="s">
        <v>1480</v>
      </c>
      <c r="QI473" t="s">
        <v>1481</v>
      </c>
      <c r="QK473" t="s">
        <v>1488</v>
      </c>
      <c r="QO473" t="s">
        <v>1481</v>
      </c>
      <c r="QP473" t="s">
        <v>1481</v>
      </c>
      <c r="QQ473" t="s">
        <v>1670</v>
      </c>
      <c r="QS473" t="s">
        <v>4315</v>
      </c>
      <c r="AML473" t="s">
        <v>8944</v>
      </c>
      <c r="AMM473" t="s">
        <v>98</v>
      </c>
      <c r="AMN473" t="s">
        <v>98</v>
      </c>
      <c r="AMO473" t="s">
        <v>98</v>
      </c>
      <c r="AMP473" t="s">
        <v>98</v>
      </c>
      <c r="AMQ473" t="s">
        <v>98</v>
      </c>
      <c r="AMR473" t="s">
        <v>98</v>
      </c>
      <c r="AMS473" t="s">
        <v>98</v>
      </c>
      <c r="AMT473" t="s">
        <v>98</v>
      </c>
      <c r="AMU473" t="s">
        <v>98</v>
      </c>
      <c r="AMV473" t="s">
        <v>98</v>
      </c>
      <c r="AMW473" t="s">
        <v>98</v>
      </c>
      <c r="AMX473" t="s">
        <v>98</v>
      </c>
      <c r="AMY473" t="s">
        <v>79</v>
      </c>
      <c r="AMZ473" t="s">
        <v>79</v>
      </c>
      <c r="ANA473" t="s">
        <v>98</v>
      </c>
      <c r="ANB473" t="s">
        <v>98</v>
      </c>
      <c r="ANC473" t="s">
        <v>98</v>
      </c>
      <c r="AND473" t="s">
        <v>98</v>
      </c>
      <c r="ANF473" t="s">
        <v>67</v>
      </c>
      <c r="ANL473" t="s">
        <v>1527</v>
      </c>
      <c r="ANM473" t="s">
        <v>98</v>
      </c>
      <c r="ANN473" t="s">
        <v>98</v>
      </c>
      <c r="ANO473" t="s">
        <v>98</v>
      </c>
      <c r="ANP473" t="s">
        <v>98</v>
      </c>
      <c r="ANQ473" t="s">
        <v>98</v>
      </c>
      <c r="ANR473" t="s">
        <v>98</v>
      </c>
      <c r="ANS473" t="s">
        <v>79</v>
      </c>
      <c r="ANT473" t="s">
        <v>98</v>
      </c>
      <c r="ANU473" t="s">
        <v>98</v>
      </c>
      <c r="ANV473" t="s">
        <v>98</v>
      </c>
      <c r="ANW473" t="s">
        <v>98</v>
      </c>
      <c r="ANX473" t="s">
        <v>98</v>
      </c>
      <c r="ANZ473" t="s">
        <v>67</v>
      </c>
      <c r="AOA473" t="s">
        <v>1491</v>
      </c>
      <c r="AOB473" t="s">
        <v>79</v>
      </c>
      <c r="AOC473" t="s">
        <v>98</v>
      </c>
      <c r="AOD473" t="s">
        <v>98</v>
      </c>
      <c r="AOE473" t="s">
        <v>98</v>
      </c>
      <c r="AOF473" t="s">
        <v>98</v>
      </c>
      <c r="AOG473" t="s">
        <v>98</v>
      </c>
      <c r="AOH473" t="s">
        <v>98</v>
      </c>
      <c r="AOI473" t="s">
        <v>98</v>
      </c>
      <c r="AOJ473" t="s">
        <v>98</v>
      </c>
      <c r="AOK473" t="s">
        <v>98</v>
      </c>
      <c r="AOM473" t="s">
        <v>1491</v>
      </c>
      <c r="AON473" t="s">
        <v>79</v>
      </c>
      <c r="AOO473" t="s">
        <v>98</v>
      </c>
      <c r="AOP473" t="s">
        <v>98</v>
      </c>
      <c r="AOQ473" t="s">
        <v>98</v>
      </c>
      <c r="AOR473" t="s">
        <v>98</v>
      </c>
      <c r="AOS473" t="s">
        <v>98</v>
      </c>
      <c r="AOT473" t="s">
        <v>98</v>
      </c>
      <c r="AOV473" t="s">
        <v>67</v>
      </c>
      <c r="AOW473" t="s">
        <v>69</v>
      </c>
      <c r="AOX473" t="s">
        <v>79</v>
      </c>
      <c r="AOY473" t="s">
        <v>98</v>
      </c>
      <c r="AOZ473" t="s">
        <v>98</v>
      </c>
      <c r="APA473" t="s">
        <v>98</v>
      </c>
      <c r="APB473" t="s">
        <v>98</v>
      </c>
      <c r="APC473" t="s">
        <v>98</v>
      </c>
      <c r="APD473" t="s">
        <v>98</v>
      </c>
      <c r="APE473" t="s">
        <v>98</v>
      </c>
      <c r="APF473" t="s">
        <v>98</v>
      </c>
      <c r="APH473" t="s">
        <v>1299</v>
      </c>
      <c r="APJ473" t="s">
        <v>1478</v>
      </c>
      <c r="APK473" t="s">
        <v>79</v>
      </c>
      <c r="APL473" t="s">
        <v>98</v>
      </c>
      <c r="APM473" t="s">
        <v>98</v>
      </c>
      <c r="APN473" t="s">
        <v>98</v>
      </c>
      <c r="APO473" t="s">
        <v>98</v>
      </c>
      <c r="APP473" t="s">
        <v>98</v>
      </c>
      <c r="APQ473" t="s">
        <v>98</v>
      </c>
      <c r="APR473" t="s">
        <v>98</v>
      </c>
      <c r="APS473" t="s">
        <v>1529</v>
      </c>
      <c r="APT473" t="s">
        <v>98</v>
      </c>
      <c r="APU473" t="s">
        <v>98</v>
      </c>
      <c r="APV473" t="s">
        <v>98</v>
      </c>
      <c r="APW473" t="s">
        <v>98</v>
      </c>
      <c r="APX473" t="s">
        <v>98</v>
      </c>
      <c r="APY473" t="s">
        <v>79</v>
      </c>
      <c r="APZ473" t="s">
        <v>79</v>
      </c>
      <c r="AQA473" t="s">
        <v>79</v>
      </c>
      <c r="AQC473" t="s">
        <v>1549</v>
      </c>
      <c r="AQD473" t="s">
        <v>98</v>
      </c>
      <c r="AQE473" t="s">
        <v>98</v>
      </c>
      <c r="AQF473" t="s">
        <v>98</v>
      </c>
      <c r="AQG473" t="s">
        <v>98</v>
      </c>
      <c r="AQH473" t="s">
        <v>98</v>
      </c>
      <c r="AQI473" t="s">
        <v>98</v>
      </c>
      <c r="AQJ473" t="s">
        <v>79</v>
      </c>
      <c r="AQK473" t="s">
        <v>98</v>
      </c>
      <c r="AQL473" t="s">
        <v>98</v>
      </c>
      <c r="AQM473" t="s">
        <v>98</v>
      </c>
      <c r="AQV473" t="s">
        <v>1303</v>
      </c>
      <c r="AQX473">
        <v>2618226</v>
      </c>
      <c r="AQY473" t="s">
        <v>9026</v>
      </c>
      <c r="AQZ473" t="s">
        <v>9027</v>
      </c>
      <c r="ARC473" t="s">
        <v>70</v>
      </c>
      <c r="ARD473" t="s">
        <v>1304</v>
      </c>
      <c r="ARE473" t="s">
        <v>5810</v>
      </c>
      <c r="ARG473">
        <v>472</v>
      </c>
    </row>
    <row r="474" spans="1:1024 1026:1151" x14ac:dyDescent="0.35">
      <c r="A474" t="s">
        <v>9028</v>
      </c>
      <c r="B474" t="s">
        <v>9029</v>
      </c>
      <c r="C474" t="s">
        <v>8915</v>
      </c>
      <c r="D474" t="s">
        <v>4268</v>
      </c>
      <c r="E474" s="46" t="s">
        <v>9030</v>
      </c>
      <c r="F474" t="s">
        <v>67</v>
      </c>
      <c r="G474" t="s">
        <v>8951</v>
      </c>
      <c r="H474" t="s">
        <v>1804</v>
      </c>
      <c r="J474" t="s">
        <v>1569</v>
      </c>
      <c r="K474" t="s">
        <v>1805</v>
      </c>
      <c r="L474" t="s">
        <v>1806</v>
      </c>
      <c r="P474" t="s">
        <v>8917</v>
      </c>
      <c r="S474" t="s">
        <v>1320</v>
      </c>
      <c r="T474" t="s">
        <v>1289</v>
      </c>
      <c r="U474" t="s">
        <v>138</v>
      </c>
      <c r="X474" t="s">
        <v>1344</v>
      </c>
      <c r="Y474" t="s">
        <v>4131</v>
      </c>
      <c r="AH474" t="s">
        <v>1291</v>
      </c>
      <c r="DH474" t="s">
        <v>1818</v>
      </c>
      <c r="DI474" t="s">
        <v>79</v>
      </c>
      <c r="DJ474" t="s">
        <v>98</v>
      </c>
      <c r="DK474" t="s">
        <v>98</v>
      </c>
      <c r="DL474" t="s">
        <v>79</v>
      </c>
      <c r="EF474" t="s">
        <v>1313</v>
      </c>
      <c r="EG474" t="s">
        <v>1429</v>
      </c>
      <c r="EI474" t="s">
        <v>1429</v>
      </c>
      <c r="EJ474" t="s">
        <v>1324</v>
      </c>
      <c r="EL474" t="s">
        <v>1324</v>
      </c>
      <c r="EM474" t="s">
        <v>1768</v>
      </c>
      <c r="EN474" t="s">
        <v>1768</v>
      </c>
      <c r="EO474" t="s">
        <v>1768</v>
      </c>
      <c r="EP474" t="s">
        <v>65</v>
      </c>
      <c r="EQ474" t="s">
        <v>65</v>
      </c>
      <c r="ER474" t="s">
        <v>1326</v>
      </c>
      <c r="ES474" t="s">
        <v>4269</v>
      </c>
      <c r="ET474" t="s">
        <v>73</v>
      </c>
      <c r="EU474" t="s">
        <v>67</v>
      </c>
      <c r="HH474" t="s">
        <v>1328</v>
      </c>
      <c r="IM474" t="s">
        <v>4315</v>
      </c>
      <c r="IN474" t="s">
        <v>65</v>
      </c>
      <c r="IO474" t="s">
        <v>67</v>
      </c>
      <c r="MH474" t="s">
        <v>1313</v>
      </c>
      <c r="MI474" t="s">
        <v>1333</v>
      </c>
      <c r="MK474" t="s">
        <v>1333</v>
      </c>
      <c r="ML474" t="s">
        <v>1324</v>
      </c>
      <c r="MN474" t="s">
        <v>1324</v>
      </c>
      <c r="MO474" t="s">
        <v>8253</v>
      </c>
      <c r="MP474" t="s">
        <v>8253</v>
      </c>
      <c r="MQ474" t="s">
        <v>8253</v>
      </c>
      <c r="MR474" t="s">
        <v>65</v>
      </c>
      <c r="MS474" t="s">
        <v>67</v>
      </c>
      <c r="MT474" t="s">
        <v>1326</v>
      </c>
      <c r="MU474" t="s">
        <v>4269</v>
      </c>
      <c r="MV474" t="s">
        <v>73</v>
      </c>
      <c r="MW474" t="s">
        <v>67</v>
      </c>
      <c r="OH474" t="s">
        <v>1328</v>
      </c>
      <c r="PM474" t="s">
        <v>4298</v>
      </c>
      <c r="PN474" t="s">
        <v>65</v>
      </c>
      <c r="PO474" t="s">
        <v>65</v>
      </c>
      <c r="PP474" t="s">
        <v>1651</v>
      </c>
      <c r="PQ474" t="s">
        <v>79</v>
      </c>
      <c r="PR474" t="s">
        <v>79</v>
      </c>
      <c r="PS474" t="s">
        <v>98</v>
      </c>
      <c r="PT474" t="s">
        <v>98</v>
      </c>
      <c r="PU474" t="s">
        <v>98</v>
      </c>
      <c r="PV474" t="s">
        <v>98</v>
      </c>
      <c r="PW474" t="s">
        <v>98</v>
      </c>
      <c r="PX474" t="s">
        <v>98</v>
      </c>
      <c r="PZ474" t="s">
        <v>67</v>
      </c>
      <c r="QA474" t="s">
        <v>67</v>
      </c>
      <c r="QD474" t="s">
        <v>1290</v>
      </c>
      <c r="QF474" t="s">
        <v>1290</v>
      </c>
      <c r="QG474" t="s">
        <v>1479</v>
      </c>
      <c r="QH474" t="s">
        <v>1480</v>
      </c>
      <c r="QI474" t="s">
        <v>1481</v>
      </c>
      <c r="QK474" t="s">
        <v>1488</v>
      </c>
      <c r="QO474" t="s">
        <v>1481</v>
      </c>
      <c r="QP474" t="s">
        <v>1481</v>
      </c>
      <c r="QQ474" t="s">
        <v>1670</v>
      </c>
      <c r="QS474" t="s">
        <v>4298</v>
      </c>
      <c r="AML474" t="s">
        <v>8944</v>
      </c>
      <c r="AMM474" t="s">
        <v>98</v>
      </c>
      <c r="AMN474" t="s">
        <v>98</v>
      </c>
      <c r="AMO474" t="s">
        <v>98</v>
      </c>
      <c r="AMP474" t="s">
        <v>98</v>
      </c>
      <c r="AMQ474" t="s">
        <v>98</v>
      </c>
      <c r="AMR474" t="s">
        <v>98</v>
      </c>
      <c r="AMS474" t="s">
        <v>98</v>
      </c>
      <c r="AMT474" t="s">
        <v>98</v>
      </c>
      <c r="AMU474" t="s">
        <v>98</v>
      </c>
      <c r="AMV474" t="s">
        <v>98</v>
      </c>
      <c r="AMW474" t="s">
        <v>98</v>
      </c>
      <c r="AMX474" t="s">
        <v>98</v>
      </c>
      <c r="AMY474" t="s">
        <v>79</v>
      </c>
      <c r="AMZ474" t="s">
        <v>79</v>
      </c>
      <c r="ANA474" t="s">
        <v>98</v>
      </c>
      <c r="ANB474" t="s">
        <v>98</v>
      </c>
      <c r="ANC474" t="s">
        <v>98</v>
      </c>
      <c r="AND474" t="s">
        <v>98</v>
      </c>
      <c r="ANF474" t="s">
        <v>67</v>
      </c>
      <c r="ANL474" t="s">
        <v>1491</v>
      </c>
      <c r="ANM474" t="s">
        <v>79</v>
      </c>
      <c r="ANN474" t="s">
        <v>98</v>
      </c>
      <c r="ANO474" t="s">
        <v>98</v>
      </c>
      <c r="ANP474" t="s">
        <v>98</v>
      </c>
      <c r="ANQ474" t="s">
        <v>98</v>
      </c>
      <c r="ANR474" t="s">
        <v>98</v>
      </c>
      <c r="ANS474" t="s">
        <v>98</v>
      </c>
      <c r="ANT474" t="s">
        <v>98</v>
      </c>
      <c r="ANU474" t="s">
        <v>98</v>
      </c>
      <c r="ANV474" t="s">
        <v>98</v>
      </c>
      <c r="ANW474" t="s">
        <v>98</v>
      </c>
      <c r="ANX474" t="s">
        <v>98</v>
      </c>
      <c r="ANZ474" t="s">
        <v>67</v>
      </c>
      <c r="AOA474" t="s">
        <v>1491</v>
      </c>
      <c r="AOB474" t="s">
        <v>79</v>
      </c>
      <c r="AOC474" t="s">
        <v>98</v>
      </c>
      <c r="AOD474" t="s">
        <v>98</v>
      </c>
      <c r="AOE474" t="s">
        <v>98</v>
      </c>
      <c r="AOF474" t="s">
        <v>98</v>
      </c>
      <c r="AOG474" t="s">
        <v>98</v>
      </c>
      <c r="AOH474" t="s">
        <v>98</v>
      </c>
      <c r="AOI474" t="s">
        <v>98</v>
      </c>
      <c r="AOJ474" t="s">
        <v>98</v>
      </c>
      <c r="AOK474" t="s">
        <v>98</v>
      </c>
      <c r="AOM474" t="s">
        <v>1491</v>
      </c>
      <c r="AON474" t="s">
        <v>79</v>
      </c>
      <c r="AOO474" t="s">
        <v>98</v>
      </c>
      <c r="AOP474" t="s">
        <v>98</v>
      </c>
      <c r="AOQ474" t="s">
        <v>98</v>
      </c>
      <c r="AOR474" t="s">
        <v>98</v>
      </c>
      <c r="AOS474" t="s">
        <v>98</v>
      </c>
      <c r="AOT474" t="s">
        <v>98</v>
      </c>
      <c r="AOV474" t="s">
        <v>67</v>
      </c>
      <c r="AOW474" t="s">
        <v>69</v>
      </c>
      <c r="AOX474" t="s">
        <v>79</v>
      </c>
      <c r="AOY474" t="s">
        <v>98</v>
      </c>
      <c r="AOZ474" t="s">
        <v>98</v>
      </c>
      <c r="APA474" t="s">
        <v>98</v>
      </c>
      <c r="APB474" t="s">
        <v>98</v>
      </c>
      <c r="APC474" t="s">
        <v>98</v>
      </c>
      <c r="APD474" t="s">
        <v>98</v>
      </c>
      <c r="APE474" t="s">
        <v>98</v>
      </c>
      <c r="APF474" t="s">
        <v>98</v>
      </c>
      <c r="APH474" t="s">
        <v>1299</v>
      </c>
      <c r="APJ474" t="s">
        <v>1651</v>
      </c>
      <c r="APK474" t="s">
        <v>79</v>
      </c>
      <c r="APL474" t="s">
        <v>79</v>
      </c>
      <c r="APM474" t="s">
        <v>98</v>
      </c>
      <c r="APN474" t="s">
        <v>98</v>
      </c>
      <c r="APO474" t="s">
        <v>98</v>
      </c>
      <c r="APP474" t="s">
        <v>98</v>
      </c>
      <c r="APQ474" t="s">
        <v>98</v>
      </c>
      <c r="APR474" t="s">
        <v>98</v>
      </c>
      <c r="APS474" t="s">
        <v>1608</v>
      </c>
      <c r="APT474" t="s">
        <v>98</v>
      </c>
      <c r="APU474" t="s">
        <v>98</v>
      </c>
      <c r="APV474" t="s">
        <v>98</v>
      </c>
      <c r="APW474" t="s">
        <v>98</v>
      </c>
      <c r="APX474" t="s">
        <v>79</v>
      </c>
      <c r="APY474" t="s">
        <v>79</v>
      </c>
      <c r="APZ474" t="s">
        <v>79</v>
      </c>
      <c r="AQA474" t="s">
        <v>79</v>
      </c>
      <c r="AQC474" t="s">
        <v>8550</v>
      </c>
      <c r="AQD474" t="s">
        <v>98</v>
      </c>
      <c r="AQE474" t="s">
        <v>98</v>
      </c>
      <c r="AQF474" t="s">
        <v>98</v>
      </c>
      <c r="AQG474" t="s">
        <v>98</v>
      </c>
      <c r="AQH474" t="s">
        <v>98</v>
      </c>
      <c r="AQI474" t="s">
        <v>79</v>
      </c>
      <c r="AQJ474" t="s">
        <v>79</v>
      </c>
      <c r="AQK474" t="s">
        <v>98</v>
      </c>
      <c r="AQL474" t="s">
        <v>98</v>
      </c>
      <c r="AQM474" t="s">
        <v>98</v>
      </c>
      <c r="AQV474" t="s">
        <v>1303</v>
      </c>
      <c r="AQX474">
        <v>2618227</v>
      </c>
      <c r="AQY474" t="s">
        <v>9031</v>
      </c>
      <c r="AQZ474" t="s">
        <v>9032</v>
      </c>
      <c r="ARC474" t="s">
        <v>70</v>
      </c>
      <c r="ARD474" t="s">
        <v>1304</v>
      </c>
      <c r="ARE474" t="s">
        <v>5810</v>
      </c>
      <c r="ARG474">
        <v>473</v>
      </c>
    </row>
    <row r="475" spans="1:1024 1026:1151" x14ac:dyDescent="0.35">
      <c r="A475" t="s">
        <v>9033</v>
      </c>
      <c r="B475" t="s">
        <v>9034</v>
      </c>
      <c r="C475" t="s">
        <v>9035</v>
      </c>
      <c r="D475" t="s">
        <v>4268</v>
      </c>
      <c r="E475" s="46" t="s">
        <v>9036</v>
      </c>
      <c r="F475" t="s">
        <v>65</v>
      </c>
      <c r="G475" t="s">
        <v>6818</v>
      </c>
      <c r="H475" t="s">
        <v>2059</v>
      </c>
      <c r="J475" t="s">
        <v>1479</v>
      </c>
      <c r="K475" t="s">
        <v>1480</v>
      </c>
      <c r="L475" t="s">
        <v>1481</v>
      </c>
      <c r="N475" t="s">
        <v>1488</v>
      </c>
      <c r="P475" t="s">
        <v>1488</v>
      </c>
      <c r="Q475" t="s">
        <v>1488</v>
      </c>
      <c r="S475" t="s">
        <v>1418</v>
      </c>
      <c r="T475" t="s">
        <v>1289</v>
      </c>
      <c r="U475" t="s">
        <v>1290</v>
      </c>
      <c r="W475" t="s">
        <v>1311</v>
      </c>
      <c r="Y475" t="s">
        <v>4118</v>
      </c>
      <c r="AH475" t="s">
        <v>1291</v>
      </c>
      <c r="AI475" t="s">
        <v>9037</v>
      </c>
      <c r="AJ475" t="s">
        <v>98</v>
      </c>
      <c r="AK475" t="s">
        <v>79</v>
      </c>
      <c r="AL475" t="s">
        <v>79</v>
      </c>
      <c r="AM475" t="s">
        <v>79</v>
      </c>
      <c r="AN475" t="s">
        <v>98</v>
      </c>
      <c r="AO475" t="s">
        <v>98</v>
      </c>
      <c r="AP475" t="s">
        <v>79</v>
      </c>
      <c r="AQ475" t="s">
        <v>79</v>
      </c>
      <c r="AR475" t="s">
        <v>79</v>
      </c>
      <c r="AS475" t="s">
        <v>79</v>
      </c>
      <c r="AT475" t="s">
        <v>98</v>
      </c>
      <c r="AU475" t="s">
        <v>98</v>
      </c>
      <c r="AV475" t="s">
        <v>98</v>
      </c>
      <c r="AW475" t="s">
        <v>98</v>
      </c>
      <c r="AX475" t="s">
        <v>98</v>
      </c>
      <c r="AY475" t="s">
        <v>98</v>
      </c>
      <c r="AZ475" t="s">
        <v>98</v>
      </c>
      <c r="BA475" t="s">
        <v>98</v>
      </c>
      <c r="BB475" t="s">
        <v>98</v>
      </c>
      <c r="BC475" t="s">
        <v>98</v>
      </c>
      <c r="BD475" t="s">
        <v>98</v>
      </c>
      <c r="BE475" t="s">
        <v>98</v>
      </c>
      <c r="BF475" t="s">
        <v>98</v>
      </c>
      <c r="BG475" t="s">
        <v>98</v>
      </c>
      <c r="BH475" t="s">
        <v>98</v>
      </c>
      <c r="BI475" t="s">
        <v>98</v>
      </c>
      <c r="BJ475" t="s">
        <v>98</v>
      </c>
      <c r="BK475" t="s">
        <v>98</v>
      </c>
      <c r="BL475" t="s">
        <v>98</v>
      </c>
      <c r="EZ475" t="s">
        <v>1313</v>
      </c>
      <c r="FA475" t="s">
        <v>1422</v>
      </c>
      <c r="FC475" t="s">
        <v>1422</v>
      </c>
      <c r="FD475" t="s">
        <v>1407</v>
      </c>
      <c r="FE475" t="s">
        <v>1407</v>
      </c>
      <c r="FF475" t="s">
        <v>1407</v>
      </c>
      <c r="FG475" t="s">
        <v>65</v>
      </c>
      <c r="FH475" t="s">
        <v>65</v>
      </c>
      <c r="FI475" t="s">
        <v>1326</v>
      </c>
      <c r="FJ475" t="s">
        <v>4269</v>
      </c>
      <c r="GF475" t="s">
        <v>1313</v>
      </c>
      <c r="GG475" t="s">
        <v>1422</v>
      </c>
      <c r="GI475" t="s">
        <v>1422</v>
      </c>
      <c r="GJ475" t="s">
        <v>1314</v>
      </c>
      <c r="GK475" t="s">
        <v>1314</v>
      </c>
      <c r="GL475" t="s">
        <v>1314</v>
      </c>
      <c r="GM475" t="s">
        <v>67</v>
      </c>
      <c r="GN475" t="s">
        <v>65</v>
      </c>
      <c r="GO475" t="s">
        <v>1331</v>
      </c>
      <c r="GP475" t="s">
        <v>4271</v>
      </c>
      <c r="GQ475" t="s">
        <v>1332</v>
      </c>
      <c r="GT475" t="s">
        <v>1313</v>
      </c>
      <c r="GU475" t="s">
        <v>1422</v>
      </c>
      <c r="GW475" t="s">
        <v>1422</v>
      </c>
      <c r="GX475" t="s">
        <v>1458</v>
      </c>
      <c r="GY475" t="s">
        <v>1458</v>
      </c>
      <c r="GZ475" t="s">
        <v>1458</v>
      </c>
      <c r="HA475" t="s">
        <v>67</v>
      </c>
      <c r="HB475" t="s">
        <v>65</v>
      </c>
      <c r="HC475" t="s">
        <v>1331</v>
      </c>
      <c r="HD475" t="s">
        <v>4272</v>
      </c>
      <c r="HE475" t="s">
        <v>86</v>
      </c>
      <c r="HH475" t="s">
        <v>1328</v>
      </c>
      <c r="IM475" t="s">
        <v>75</v>
      </c>
      <c r="IN475" t="s">
        <v>67</v>
      </c>
      <c r="IO475" t="s">
        <v>67</v>
      </c>
      <c r="LP475" t="s">
        <v>1313</v>
      </c>
      <c r="LQ475" t="s">
        <v>1348</v>
      </c>
      <c r="LS475" t="s">
        <v>1348</v>
      </c>
      <c r="LT475" t="s">
        <v>1422</v>
      </c>
      <c r="LV475" t="s">
        <v>1422</v>
      </c>
      <c r="LW475" t="s">
        <v>1748</v>
      </c>
      <c r="LX475" t="s">
        <v>1748</v>
      </c>
      <c r="LY475" t="s">
        <v>1748</v>
      </c>
      <c r="LZ475" t="s">
        <v>65</v>
      </c>
      <c r="MA475" t="s">
        <v>1530</v>
      </c>
      <c r="MB475" t="s">
        <v>1331</v>
      </c>
      <c r="MC475" t="s">
        <v>4269</v>
      </c>
      <c r="NB475" t="s">
        <v>1313</v>
      </c>
      <c r="NC475" t="s">
        <v>68</v>
      </c>
      <c r="ND475" t="s">
        <v>80</v>
      </c>
      <c r="NE475" t="s">
        <v>1669</v>
      </c>
      <c r="NF475" t="s">
        <v>1457</v>
      </c>
      <c r="NG475" t="s">
        <v>1401</v>
      </c>
      <c r="NH475" t="s">
        <v>1401</v>
      </c>
      <c r="NI475" t="s">
        <v>65</v>
      </c>
      <c r="NJ475" t="s">
        <v>67</v>
      </c>
      <c r="NK475" t="s">
        <v>1326</v>
      </c>
      <c r="NL475" t="s">
        <v>4269</v>
      </c>
      <c r="NM475" t="s">
        <v>73</v>
      </c>
      <c r="NQ475" t="s">
        <v>1313</v>
      </c>
      <c r="NR475" t="s">
        <v>1678</v>
      </c>
      <c r="NT475" t="s">
        <v>1678</v>
      </c>
      <c r="NU475" t="s">
        <v>1426</v>
      </c>
      <c r="NW475" t="s">
        <v>1426</v>
      </c>
      <c r="NX475" t="s">
        <v>1376</v>
      </c>
      <c r="NY475" t="s">
        <v>1733</v>
      </c>
      <c r="NZ475" t="s">
        <v>1733</v>
      </c>
      <c r="OA475" t="s">
        <v>67</v>
      </c>
      <c r="OB475" t="s">
        <v>65</v>
      </c>
      <c r="OC475" t="s">
        <v>1331</v>
      </c>
      <c r="OD475" t="s">
        <v>4272</v>
      </c>
      <c r="OE475" t="s">
        <v>86</v>
      </c>
      <c r="OH475" t="s">
        <v>1328</v>
      </c>
      <c r="PM475" t="s">
        <v>75</v>
      </c>
      <c r="PN475" t="s">
        <v>67</v>
      </c>
      <c r="PO475" t="s">
        <v>65</v>
      </c>
      <c r="PP475" t="s">
        <v>1651</v>
      </c>
      <c r="PQ475" t="s">
        <v>79</v>
      </c>
      <c r="PR475" t="s">
        <v>79</v>
      </c>
      <c r="PS475" t="s">
        <v>98</v>
      </c>
      <c r="PT475" t="s">
        <v>98</v>
      </c>
      <c r="PU475" t="s">
        <v>98</v>
      </c>
      <c r="PV475" t="s">
        <v>98</v>
      </c>
      <c r="PW475" t="s">
        <v>98</v>
      </c>
      <c r="PX475" t="s">
        <v>98</v>
      </c>
      <c r="PZ475" t="s">
        <v>65</v>
      </c>
      <c r="QA475" t="s">
        <v>67</v>
      </c>
      <c r="QC475" t="s">
        <v>1336</v>
      </c>
      <c r="QD475" t="s">
        <v>1337</v>
      </c>
      <c r="QF475" t="s">
        <v>1337</v>
      </c>
      <c r="QM475" t="s">
        <v>1338</v>
      </c>
      <c r="QO475" t="s">
        <v>1339</v>
      </c>
      <c r="QP475" t="s">
        <v>1337</v>
      </c>
      <c r="QQ475" t="s">
        <v>1340</v>
      </c>
      <c r="QT475" t="s">
        <v>1313</v>
      </c>
      <c r="QU475" t="s">
        <v>1404</v>
      </c>
      <c r="QW475" t="s">
        <v>1404</v>
      </c>
      <c r="QX475" t="s">
        <v>1400</v>
      </c>
      <c r="QY475" t="s">
        <v>1502</v>
      </c>
      <c r="QZ475" t="s">
        <v>1502</v>
      </c>
      <c r="RA475" t="s">
        <v>65</v>
      </c>
      <c r="RB475" t="s">
        <v>65</v>
      </c>
      <c r="RC475" t="s">
        <v>1326</v>
      </c>
      <c r="RD475" t="s">
        <v>4269</v>
      </c>
      <c r="RE475" t="s">
        <v>73</v>
      </c>
      <c r="AAQ475" t="s">
        <v>1328</v>
      </c>
      <c r="ABV475" t="s">
        <v>1478</v>
      </c>
      <c r="ABW475" t="s">
        <v>79</v>
      </c>
      <c r="ABX475" t="s">
        <v>98</v>
      </c>
      <c r="ABY475" t="s">
        <v>98</v>
      </c>
      <c r="ABZ475" t="s">
        <v>98</v>
      </c>
      <c r="ACA475" t="s">
        <v>98</v>
      </c>
      <c r="ACB475" t="s">
        <v>98</v>
      </c>
      <c r="ACC475" t="s">
        <v>98</v>
      </c>
      <c r="ACD475" t="s">
        <v>98</v>
      </c>
      <c r="ACF475" t="s">
        <v>67</v>
      </c>
      <c r="ACG475" t="s">
        <v>65</v>
      </c>
      <c r="ACI475" t="s">
        <v>1336</v>
      </c>
      <c r="ACJ475" t="s">
        <v>1290</v>
      </c>
      <c r="ACL475" t="s">
        <v>1290</v>
      </c>
      <c r="ACM475" t="s">
        <v>1479</v>
      </c>
      <c r="ACN475" t="s">
        <v>1480</v>
      </c>
      <c r="ACO475" t="s">
        <v>68</v>
      </c>
      <c r="ACP475" t="s">
        <v>9038</v>
      </c>
      <c r="ACU475" t="s">
        <v>9039</v>
      </c>
      <c r="ACV475" t="s">
        <v>9039</v>
      </c>
      <c r="ACW475" t="s">
        <v>1340</v>
      </c>
      <c r="AKF475" t="s">
        <v>1589</v>
      </c>
      <c r="AMH475" t="s">
        <v>67</v>
      </c>
      <c r="AMJ475" t="s">
        <v>67</v>
      </c>
      <c r="AML475" t="s">
        <v>1504</v>
      </c>
      <c r="AMM475" t="s">
        <v>79</v>
      </c>
      <c r="AMN475" t="s">
        <v>98</v>
      </c>
      <c r="AMO475" t="s">
        <v>98</v>
      </c>
      <c r="AMP475" t="s">
        <v>98</v>
      </c>
      <c r="AMQ475" t="s">
        <v>98</v>
      </c>
      <c r="AMR475" t="s">
        <v>98</v>
      </c>
      <c r="AMS475" t="s">
        <v>98</v>
      </c>
      <c r="AMT475" t="s">
        <v>98</v>
      </c>
      <c r="AMU475" t="s">
        <v>98</v>
      </c>
      <c r="AMV475" t="s">
        <v>98</v>
      </c>
      <c r="AMW475" t="s">
        <v>98</v>
      </c>
      <c r="AMX475" t="s">
        <v>98</v>
      </c>
      <c r="AMY475" t="s">
        <v>98</v>
      </c>
      <c r="AMZ475" t="s">
        <v>98</v>
      </c>
      <c r="ANA475" t="s">
        <v>98</v>
      </c>
      <c r="ANB475" t="s">
        <v>98</v>
      </c>
      <c r="ANC475" t="s">
        <v>98</v>
      </c>
      <c r="AND475" t="s">
        <v>98</v>
      </c>
      <c r="ANF475" t="s">
        <v>65</v>
      </c>
      <c r="ANG475" t="s">
        <v>9040</v>
      </c>
      <c r="ANL475" t="s">
        <v>1491</v>
      </c>
      <c r="ANM475" t="s">
        <v>79</v>
      </c>
      <c r="ANN475" t="s">
        <v>98</v>
      </c>
      <c r="ANO475" t="s">
        <v>98</v>
      </c>
      <c r="ANP475" t="s">
        <v>98</v>
      </c>
      <c r="ANQ475" t="s">
        <v>98</v>
      </c>
      <c r="ANR475" t="s">
        <v>98</v>
      </c>
      <c r="ANS475" t="s">
        <v>98</v>
      </c>
      <c r="ANT475" t="s">
        <v>98</v>
      </c>
      <c r="ANU475" t="s">
        <v>98</v>
      </c>
      <c r="ANV475" t="s">
        <v>98</v>
      </c>
      <c r="ANW475" t="s">
        <v>98</v>
      </c>
      <c r="ANX475" t="s">
        <v>98</v>
      </c>
      <c r="ANZ475" t="s">
        <v>67</v>
      </c>
      <c r="AOA475" t="s">
        <v>1491</v>
      </c>
      <c r="AOB475" t="s">
        <v>79</v>
      </c>
      <c r="AOC475" t="s">
        <v>98</v>
      </c>
      <c r="AOD475" t="s">
        <v>98</v>
      </c>
      <c r="AOE475" t="s">
        <v>98</v>
      </c>
      <c r="AOF475" t="s">
        <v>98</v>
      </c>
      <c r="AOG475" t="s">
        <v>98</v>
      </c>
      <c r="AOH475" t="s">
        <v>98</v>
      </c>
      <c r="AOI475" t="s">
        <v>98</v>
      </c>
      <c r="AOJ475" t="s">
        <v>98</v>
      </c>
      <c r="AOK475" t="s">
        <v>98</v>
      </c>
      <c r="AOM475" t="s">
        <v>1528</v>
      </c>
      <c r="AON475" t="s">
        <v>98</v>
      </c>
      <c r="AOO475" t="s">
        <v>79</v>
      </c>
      <c r="AOP475" t="s">
        <v>98</v>
      </c>
      <c r="AOQ475" t="s">
        <v>98</v>
      </c>
      <c r="AOR475" t="s">
        <v>98</v>
      </c>
      <c r="AOS475" t="s">
        <v>98</v>
      </c>
      <c r="AOT475" t="s">
        <v>98</v>
      </c>
      <c r="AOV475" t="s">
        <v>67</v>
      </c>
      <c r="AOW475" t="s">
        <v>1493</v>
      </c>
      <c r="AOX475" t="s">
        <v>98</v>
      </c>
      <c r="AOY475" t="s">
        <v>98</v>
      </c>
      <c r="AOZ475" t="s">
        <v>79</v>
      </c>
      <c r="APA475" t="s">
        <v>98</v>
      </c>
      <c r="APB475" t="s">
        <v>98</v>
      </c>
      <c r="APC475" t="s">
        <v>98</v>
      </c>
      <c r="APD475" t="s">
        <v>98</v>
      </c>
      <c r="APE475" t="s">
        <v>98</v>
      </c>
      <c r="APF475" t="s">
        <v>98</v>
      </c>
      <c r="APH475" t="s">
        <v>1299</v>
      </c>
      <c r="APJ475" t="s">
        <v>1651</v>
      </c>
      <c r="APK475" t="s">
        <v>79</v>
      </c>
      <c r="APL475" t="s">
        <v>79</v>
      </c>
      <c r="APM475" t="s">
        <v>98</v>
      </c>
      <c r="APN475" t="s">
        <v>98</v>
      </c>
      <c r="APO475" t="s">
        <v>98</v>
      </c>
      <c r="APP475" t="s">
        <v>98</v>
      </c>
      <c r="APQ475" t="s">
        <v>98</v>
      </c>
      <c r="APR475" t="s">
        <v>98</v>
      </c>
      <c r="APS475" t="s">
        <v>8500</v>
      </c>
      <c r="APT475" t="s">
        <v>98</v>
      </c>
      <c r="APU475" t="s">
        <v>98</v>
      </c>
      <c r="APV475" t="s">
        <v>79</v>
      </c>
      <c r="APW475" t="s">
        <v>79</v>
      </c>
      <c r="APX475" t="s">
        <v>79</v>
      </c>
      <c r="APY475" t="s">
        <v>79</v>
      </c>
      <c r="APZ475" t="s">
        <v>79</v>
      </c>
      <c r="AQA475" t="s">
        <v>79</v>
      </c>
      <c r="AQC475" t="s">
        <v>68</v>
      </c>
      <c r="AQD475" t="s">
        <v>98</v>
      </c>
      <c r="AQE475" t="s">
        <v>98</v>
      </c>
      <c r="AQF475" t="s">
        <v>98</v>
      </c>
      <c r="AQG475" t="s">
        <v>98</v>
      </c>
      <c r="AQH475" t="s">
        <v>98</v>
      </c>
      <c r="AQI475" t="s">
        <v>98</v>
      </c>
      <c r="AQJ475" t="s">
        <v>98</v>
      </c>
      <c r="AQK475" t="s">
        <v>98</v>
      </c>
      <c r="AQL475" t="s">
        <v>79</v>
      </c>
      <c r="AQM475" t="s">
        <v>98</v>
      </c>
      <c r="AQN475" t="s">
        <v>9041</v>
      </c>
      <c r="AQV475" t="s">
        <v>1303</v>
      </c>
      <c r="AQX475">
        <v>2618233</v>
      </c>
      <c r="AQY475" t="s">
        <v>9042</v>
      </c>
      <c r="AQZ475" t="s">
        <v>9043</v>
      </c>
      <c r="ARC475" t="s">
        <v>70</v>
      </c>
      <c r="ARD475" t="s">
        <v>1304</v>
      </c>
      <c r="ARE475" t="s">
        <v>5810</v>
      </c>
      <c r="ARG475">
        <v>474</v>
      </c>
    </row>
    <row r="476" spans="1:1024 1026:1151" x14ac:dyDescent="0.35">
      <c r="A476" t="s">
        <v>9044</v>
      </c>
      <c r="B476" t="s">
        <v>9045</v>
      </c>
      <c r="C476" t="s">
        <v>9035</v>
      </c>
      <c r="D476" t="s">
        <v>4268</v>
      </c>
      <c r="E476" s="46" t="s">
        <v>9046</v>
      </c>
      <c r="F476" t="s">
        <v>65</v>
      </c>
      <c r="G476" t="s">
        <v>6818</v>
      </c>
      <c r="H476" t="s">
        <v>2061</v>
      </c>
      <c r="J476" t="s">
        <v>1479</v>
      </c>
      <c r="K476" t="s">
        <v>1480</v>
      </c>
      <c r="L476" t="s">
        <v>1481</v>
      </c>
      <c r="N476" t="s">
        <v>1488</v>
      </c>
      <c r="P476" t="s">
        <v>1488</v>
      </c>
      <c r="Q476" t="s">
        <v>1488</v>
      </c>
      <c r="S476" t="s">
        <v>1418</v>
      </c>
      <c r="T476" t="s">
        <v>1289</v>
      </c>
      <c r="U476" t="s">
        <v>138</v>
      </c>
      <c r="W476" t="s">
        <v>1353</v>
      </c>
      <c r="Y476" t="s">
        <v>4135</v>
      </c>
      <c r="AH476" t="s">
        <v>1291</v>
      </c>
      <c r="AI476" t="s">
        <v>9047</v>
      </c>
      <c r="AJ476" t="s">
        <v>98</v>
      </c>
      <c r="AK476" t="s">
        <v>79</v>
      </c>
      <c r="AL476" t="s">
        <v>79</v>
      </c>
      <c r="AM476" t="s">
        <v>79</v>
      </c>
      <c r="AN476" t="s">
        <v>98</v>
      </c>
      <c r="AO476" t="s">
        <v>79</v>
      </c>
      <c r="AP476" t="s">
        <v>79</v>
      </c>
      <c r="AQ476" t="s">
        <v>79</v>
      </c>
      <c r="AR476" t="s">
        <v>79</v>
      </c>
      <c r="AS476" t="s">
        <v>79</v>
      </c>
      <c r="AT476" t="s">
        <v>79</v>
      </c>
      <c r="AU476" t="s">
        <v>98</v>
      </c>
      <c r="AV476" t="s">
        <v>98</v>
      </c>
      <c r="AW476" t="s">
        <v>98</v>
      </c>
      <c r="AX476" t="s">
        <v>98</v>
      </c>
      <c r="AY476" t="s">
        <v>98</v>
      </c>
      <c r="AZ476" t="s">
        <v>98</v>
      </c>
      <c r="BA476" t="s">
        <v>98</v>
      </c>
      <c r="BB476" t="s">
        <v>98</v>
      </c>
      <c r="BC476" t="s">
        <v>98</v>
      </c>
      <c r="BD476" t="s">
        <v>98</v>
      </c>
      <c r="BE476" t="s">
        <v>98</v>
      </c>
      <c r="BF476" t="s">
        <v>98</v>
      </c>
      <c r="BG476" t="s">
        <v>98</v>
      </c>
      <c r="BH476" t="s">
        <v>98</v>
      </c>
      <c r="BI476" t="s">
        <v>98</v>
      </c>
      <c r="BJ476" t="s">
        <v>98</v>
      </c>
      <c r="BK476" t="s">
        <v>98</v>
      </c>
      <c r="BL476" t="s">
        <v>98</v>
      </c>
      <c r="EZ476" t="s">
        <v>1313</v>
      </c>
      <c r="FA476" t="s">
        <v>1422</v>
      </c>
      <c r="FC476" t="s">
        <v>1422</v>
      </c>
      <c r="FD476" t="s">
        <v>1400</v>
      </c>
      <c r="FE476" t="s">
        <v>1400</v>
      </c>
      <c r="FF476" t="s">
        <v>1400</v>
      </c>
      <c r="FG476" t="s">
        <v>65</v>
      </c>
      <c r="FH476" t="s">
        <v>65</v>
      </c>
      <c r="FI476" t="s">
        <v>1331</v>
      </c>
      <c r="FJ476" t="s">
        <v>4272</v>
      </c>
      <c r="GF476" t="s">
        <v>1313</v>
      </c>
      <c r="GG476" t="s">
        <v>1422</v>
      </c>
      <c r="GI476" t="s">
        <v>1422</v>
      </c>
      <c r="GJ476" t="s">
        <v>1314</v>
      </c>
      <c r="GK476" t="s">
        <v>1314</v>
      </c>
      <c r="GL476" t="s">
        <v>1314</v>
      </c>
      <c r="GM476" t="s">
        <v>67</v>
      </c>
      <c r="GN476" t="s">
        <v>65</v>
      </c>
      <c r="GO476" t="s">
        <v>1326</v>
      </c>
      <c r="GP476" t="s">
        <v>4269</v>
      </c>
      <c r="GQ476" t="s">
        <v>73</v>
      </c>
      <c r="GT476" t="s">
        <v>1313</v>
      </c>
      <c r="GU476" t="s">
        <v>1422</v>
      </c>
      <c r="GW476" t="s">
        <v>1422</v>
      </c>
      <c r="GX476" t="s">
        <v>1425</v>
      </c>
      <c r="GY476" t="s">
        <v>1425</v>
      </c>
      <c r="GZ476" t="s">
        <v>1425</v>
      </c>
      <c r="HA476" t="s">
        <v>67</v>
      </c>
      <c r="HB476" t="s">
        <v>65</v>
      </c>
      <c r="HC476" t="s">
        <v>1331</v>
      </c>
      <c r="HD476" t="s">
        <v>4272</v>
      </c>
      <c r="HE476" t="s">
        <v>86</v>
      </c>
      <c r="HH476" t="s">
        <v>1328</v>
      </c>
      <c r="IM476" t="s">
        <v>73</v>
      </c>
      <c r="IN476" t="s">
        <v>67</v>
      </c>
      <c r="IO476" t="s">
        <v>67</v>
      </c>
      <c r="KD476" t="s">
        <v>1313</v>
      </c>
      <c r="KE476" t="s">
        <v>1329</v>
      </c>
      <c r="KG476" t="s">
        <v>1329</v>
      </c>
      <c r="KH476" t="s">
        <v>1422</v>
      </c>
      <c r="KJ476" t="s">
        <v>1422</v>
      </c>
      <c r="KK476" t="s">
        <v>1376</v>
      </c>
      <c r="KL476" t="s">
        <v>1376</v>
      </c>
      <c r="KM476" t="s">
        <v>1376</v>
      </c>
      <c r="KN476" t="s">
        <v>67</v>
      </c>
      <c r="KO476" t="s">
        <v>65</v>
      </c>
      <c r="KP476" t="s">
        <v>1326</v>
      </c>
      <c r="KQ476" t="s">
        <v>4269</v>
      </c>
      <c r="KR476" t="s">
        <v>73</v>
      </c>
      <c r="LP476" t="s">
        <v>1313</v>
      </c>
      <c r="LQ476" t="s">
        <v>1333</v>
      </c>
      <c r="LS476" t="s">
        <v>1333</v>
      </c>
      <c r="LT476" t="s">
        <v>1422</v>
      </c>
      <c r="LV476" t="s">
        <v>1422</v>
      </c>
      <c r="LW476" t="s">
        <v>1423</v>
      </c>
      <c r="LX476" t="s">
        <v>1423</v>
      </c>
      <c r="LY476" t="s">
        <v>1423</v>
      </c>
      <c r="LZ476" t="s">
        <v>67</v>
      </c>
      <c r="MA476" t="s">
        <v>67</v>
      </c>
      <c r="MB476" t="s">
        <v>1326</v>
      </c>
      <c r="MC476" t="s">
        <v>4271</v>
      </c>
      <c r="NB476" t="s">
        <v>1313</v>
      </c>
      <c r="NC476" t="s">
        <v>1422</v>
      </c>
      <c r="NE476" t="s">
        <v>1422</v>
      </c>
      <c r="NF476" t="s">
        <v>1314</v>
      </c>
      <c r="NG476" t="s">
        <v>1314</v>
      </c>
      <c r="NH476" t="s">
        <v>1314</v>
      </c>
      <c r="NI476" t="s">
        <v>67</v>
      </c>
      <c r="NJ476" t="s">
        <v>67</v>
      </c>
      <c r="NK476" t="s">
        <v>1326</v>
      </c>
      <c r="NL476" t="s">
        <v>4271</v>
      </c>
      <c r="NM476" t="s">
        <v>85</v>
      </c>
      <c r="NQ476" t="s">
        <v>1313</v>
      </c>
      <c r="NR476" t="s">
        <v>131</v>
      </c>
      <c r="NT476" t="s">
        <v>131</v>
      </c>
      <c r="NU476" t="s">
        <v>1426</v>
      </c>
      <c r="NW476" t="s">
        <v>1426</v>
      </c>
      <c r="NX476" t="s">
        <v>1587</v>
      </c>
      <c r="NY476" t="s">
        <v>2062</v>
      </c>
      <c r="NZ476" t="s">
        <v>2062</v>
      </c>
      <c r="OA476" t="s">
        <v>65</v>
      </c>
      <c r="OB476" t="s">
        <v>65</v>
      </c>
      <c r="OC476" t="s">
        <v>1331</v>
      </c>
      <c r="OD476" t="s">
        <v>4271</v>
      </c>
      <c r="OE476" t="s">
        <v>1332</v>
      </c>
      <c r="OH476" t="s">
        <v>1328</v>
      </c>
      <c r="PM476" t="s">
        <v>75</v>
      </c>
      <c r="PN476" t="s">
        <v>67</v>
      </c>
      <c r="PO476" t="s">
        <v>65</v>
      </c>
      <c r="PP476" t="s">
        <v>1651</v>
      </c>
      <c r="PQ476" t="s">
        <v>79</v>
      </c>
      <c r="PR476" t="s">
        <v>79</v>
      </c>
      <c r="PS476" t="s">
        <v>98</v>
      </c>
      <c r="PT476" t="s">
        <v>98</v>
      </c>
      <c r="PU476" t="s">
        <v>98</v>
      </c>
      <c r="PV476" t="s">
        <v>98</v>
      </c>
      <c r="PW476" t="s">
        <v>98</v>
      </c>
      <c r="PX476" t="s">
        <v>98</v>
      </c>
      <c r="PZ476" t="s">
        <v>65</v>
      </c>
      <c r="QA476" t="s">
        <v>65</v>
      </c>
      <c r="QC476" t="s">
        <v>1336</v>
      </c>
      <c r="QD476" t="s">
        <v>1337</v>
      </c>
      <c r="QF476" t="s">
        <v>1337</v>
      </c>
      <c r="QM476" t="s">
        <v>1871</v>
      </c>
      <c r="QO476" t="s">
        <v>1872</v>
      </c>
      <c r="QP476" t="s">
        <v>1337</v>
      </c>
      <c r="QQ476" t="s">
        <v>1340</v>
      </c>
      <c r="QT476" t="s">
        <v>1313</v>
      </c>
      <c r="QU476" t="s">
        <v>1404</v>
      </c>
      <c r="QW476" t="s">
        <v>1404</v>
      </c>
      <c r="QX476" t="s">
        <v>1400</v>
      </c>
      <c r="QY476" t="s">
        <v>1502</v>
      </c>
      <c r="QZ476" t="s">
        <v>1502</v>
      </c>
      <c r="RA476" t="s">
        <v>65</v>
      </c>
      <c r="RB476" t="s">
        <v>67</v>
      </c>
      <c r="RC476" t="s">
        <v>1326</v>
      </c>
      <c r="RD476" t="s">
        <v>4271</v>
      </c>
      <c r="RE476" t="s">
        <v>85</v>
      </c>
      <c r="RH476" t="s">
        <v>1313</v>
      </c>
      <c r="RI476" t="s">
        <v>1357</v>
      </c>
      <c r="RJ476" t="s">
        <v>1357</v>
      </c>
      <c r="RK476" t="s">
        <v>1357</v>
      </c>
      <c r="RL476" t="s">
        <v>1772</v>
      </c>
      <c r="RM476" t="s">
        <v>67</v>
      </c>
      <c r="RN476" t="s">
        <v>67</v>
      </c>
      <c r="RO476" t="s">
        <v>1331</v>
      </c>
      <c r="RP476" t="s">
        <v>4272</v>
      </c>
      <c r="RQ476" t="s">
        <v>86</v>
      </c>
      <c r="AAQ476" t="s">
        <v>1530</v>
      </c>
      <c r="ABV476" t="s">
        <v>1651</v>
      </c>
      <c r="ABW476" t="s">
        <v>79</v>
      </c>
      <c r="ABX476" t="s">
        <v>79</v>
      </c>
      <c r="ABY476" t="s">
        <v>98</v>
      </c>
      <c r="ABZ476" t="s">
        <v>98</v>
      </c>
      <c r="ACA476" t="s">
        <v>98</v>
      </c>
      <c r="ACB476" t="s">
        <v>98</v>
      </c>
      <c r="ACC476" t="s">
        <v>98</v>
      </c>
      <c r="ACD476" t="s">
        <v>98</v>
      </c>
      <c r="ACF476" t="s">
        <v>67</v>
      </c>
      <c r="ACG476" t="s">
        <v>65</v>
      </c>
      <c r="ACI476" t="s">
        <v>1336</v>
      </c>
      <c r="ACJ476" t="s">
        <v>1290</v>
      </c>
      <c r="ACL476" t="s">
        <v>1290</v>
      </c>
      <c r="ACM476" t="s">
        <v>1479</v>
      </c>
      <c r="ACN476" t="s">
        <v>1480</v>
      </c>
      <c r="ACO476" t="s">
        <v>6335</v>
      </c>
      <c r="ACU476" t="s">
        <v>6335</v>
      </c>
      <c r="ACV476" t="s">
        <v>6335</v>
      </c>
      <c r="ACW476" t="s">
        <v>1524</v>
      </c>
      <c r="AKF476" t="s">
        <v>1530</v>
      </c>
      <c r="AMH476" t="s">
        <v>67</v>
      </c>
      <c r="AMJ476" t="s">
        <v>1530</v>
      </c>
      <c r="AML476" t="s">
        <v>9048</v>
      </c>
      <c r="AMM476" t="s">
        <v>98</v>
      </c>
      <c r="AMN476" t="s">
        <v>98</v>
      </c>
      <c r="AMO476" t="s">
        <v>98</v>
      </c>
      <c r="AMP476" t="s">
        <v>98</v>
      </c>
      <c r="AMQ476" t="s">
        <v>98</v>
      </c>
      <c r="AMR476" t="s">
        <v>79</v>
      </c>
      <c r="AMS476" t="s">
        <v>98</v>
      </c>
      <c r="AMT476" t="s">
        <v>79</v>
      </c>
      <c r="AMU476" t="s">
        <v>79</v>
      </c>
      <c r="AMV476" t="s">
        <v>79</v>
      </c>
      <c r="AMW476" t="s">
        <v>98</v>
      </c>
      <c r="AMX476" t="s">
        <v>79</v>
      </c>
      <c r="AMY476" t="s">
        <v>79</v>
      </c>
      <c r="AMZ476" t="s">
        <v>98</v>
      </c>
      <c r="ANA476" t="s">
        <v>98</v>
      </c>
      <c r="ANB476" t="s">
        <v>98</v>
      </c>
      <c r="ANC476" t="s">
        <v>98</v>
      </c>
      <c r="AND476" t="s">
        <v>98</v>
      </c>
      <c r="ANF476" t="s">
        <v>65</v>
      </c>
      <c r="ANG476" t="s">
        <v>9049</v>
      </c>
      <c r="ANL476" t="s">
        <v>1491</v>
      </c>
      <c r="ANM476" t="s">
        <v>79</v>
      </c>
      <c r="ANN476" t="s">
        <v>98</v>
      </c>
      <c r="ANO476" t="s">
        <v>98</v>
      </c>
      <c r="ANP476" t="s">
        <v>98</v>
      </c>
      <c r="ANQ476" t="s">
        <v>98</v>
      </c>
      <c r="ANR476" t="s">
        <v>98</v>
      </c>
      <c r="ANS476" t="s">
        <v>98</v>
      </c>
      <c r="ANT476" t="s">
        <v>98</v>
      </c>
      <c r="ANU476" t="s">
        <v>98</v>
      </c>
      <c r="ANV476" t="s">
        <v>98</v>
      </c>
      <c r="ANW476" t="s">
        <v>98</v>
      </c>
      <c r="ANX476" t="s">
        <v>98</v>
      </c>
      <c r="ANZ476" t="s">
        <v>67</v>
      </c>
      <c r="AOA476" t="s">
        <v>1491</v>
      </c>
      <c r="AOB476" t="s">
        <v>79</v>
      </c>
      <c r="AOC476" t="s">
        <v>98</v>
      </c>
      <c r="AOD476" t="s">
        <v>98</v>
      </c>
      <c r="AOE476" t="s">
        <v>98</v>
      </c>
      <c r="AOF476" t="s">
        <v>98</v>
      </c>
      <c r="AOG476" t="s">
        <v>98</v>
      </c>
      <c r="AOH476" t="s">
        <v>98</v>
      </c>
      <c r="AOI476" t="s">
        <v>98</v>
      </c>
      <c r="AOJ476" t="s">
        <v>98</v>
      </c>
      <c r="AOK476" t="s">
        <v>98</v>
      </c>
      <c r="AOM476" t="s">
        <v>1491</v>
      </c>
      <c r="AON476" t="s">
        <v>79</v>
      </c>
      <c r="AOO476" t="s">
        <v>98</v>
      </c>
      <c r="AOP476" t="s">
        <v>98</v>
      </c>
      <c r="AOQ476" t="s">
        <v>98</v>
      </c>
      <c r="AOR476" t="s">
        <v>98</v>
      </c>
      <c r="AOS476" t="s">
        <v>98</v>
      </c>
      <c r="AOT476" t="s">
        <v>98</v>
      </c>
      <c r="AOV476" t="s">
        <v>65</v>
      </c>
      <c r="AOW476" t="s">
        <v>1493</v>
      </c>
      <c r="AOX476" t="s">
        <v>98</v>
      </c>
      <c r="AOY476" t="s">
        <v>98</v>
      </c>
      <c r="AOZ476" t="s">
        <v>79</v>
      </c>
      <c r="APA476" t="s">
        <v>98</v>
      </c>
      <c r="APB476" t="s">
        <v>98</v>
      </c>
      <c r="APC476" t="s">
        <v>98</v>
      </c>
      <c r="APD476" t="s">
        <v>98</v>
      </c>
      <c r="APE476" t="s">
        <v>98</v>
      </c>
      <c r="APF476" t="s">
        <v>98</v>
      </c>
      <c r="APH476" t="s">
        <v>1299</v>
      </c>
      <c r="APJ476" t="s">
        <v>1651</v>
      </c>
      <c r="APK476" t="s">
        <v>79</v>
      </c>
      <c r="APL476" t="s">
        <v>79</v>
      </c>
      <c r="APM476" t="s">
        <v>98</v>
      </c>
      <c r="APN476" t="s">
        <v>98</v>
      </c>
      <c r="APO476" t="s">
        <v>98</v>
      </c>
      <c r="APP476" t="s">
        <v>98</v>
      </c>
      <c r="APQ476" t="s">
        <v>98</v>
      </c>
      <c r="APR476" t="s">
        <v>98</v>
      </c>
      <c r="APS476" t="s">
        <v>6671</v>
      </c>
      <c r="APT476" t="s">
        <v>79</v>
      </c>
      <c r="APU476" t="s">
        <v>79</v>
      </c>
      <c r="APV476" t="s">
        <v>79</v>
      </c>
      <c r="APW476" t="s">
        <v>79</v>
      </c>
      <c r="APX476" t="s">
        <v>79</v>
      </c>
      <c r="APY476" t="s">
        <v>79</v>
      </c>
      <c r="APZ476" t="s">
        <v>79</v>
      </c>
      <c r="AQA476" t="s">
        <v>79</v>
      </c>
      <c r="AQC476" t="s">
        <v>68</v>
      </c>
      <c r="AQD476" t="s">
        <v>98</v>
      </c>
      <c r="AQE476" t="s">
        <v>98</v>
      </c>
      <c r="AQF476" t="s">
        <v>98</v>
      </c>
      <c r="AQG476" t="s">
        <v>98</v>
      </c>
      <c r="AQH476" t="s">
        <v>98</v>
      </c>
      <c r="AQI476" t="s">
        <v>98</v>
      </c>
      <c r="AQJ476" t="s">
        <v>98</v>
      </c>
      <c r="AQK476" t="s">
        <v>98</v>
      </c>
      <c r="AQL476" t="s">
        <v>79</v>
      </c>
      <c r="AQM476" t="s">
        <v>98</v>
      </c>
      <c r="AQN476" t="s">
        <v>9050</v>
      </c>
      <c r="AQV476" t="s">
        <v>1303</v>
      </c>
      <c r="AQX476">
        <v>2618234</v>
      </c>
      <c r="AQY476" t="s">
        <v>9051</v>
      </c>
      <c r="AQZ476" t="s">
        <v>9052</v>
      </c>
      <c r="ARC476" t="s">
        <v>70</v>
      </c>
      <c r="ARD476" t="s">
        <v>1304</v>
      </c>
      <c r="ARE476" t="s">
        <v>5810</v>
      </c>
      <c r="ARG476">
        <v>475</v>
      </c>
    </row>
    <row r="477" spans="1:1024 1026:1151" x14ac:dyDescent="0.35">
      <c r="A477" t="s">
        <v>9053</v>
      </c>
      <c r="B477" t="s">
        <v>9054</v>
      </c>
      <c r="C477" t="s">
        <v>9035</v>
      </c>
      <c r="D477" t="s">
        <v>4268</v>
      </c>
      <c r="E477" s="46" t="s">
        <v>9055</v>
      </c>
      <c r="F477" t="s">
        <v>65</v>
      </c>
      <c r="G477" t="s">
        <v>6818</v>
      </c>
      <c r="H477" t="s">
        <v>2061</v>
      </c>
      <c r="J477" t="s">
        <v>1479</v>
      </c>
      <c r="K477" t="s">
        <v>1480</v>
      </c>
      <c r="L477" t="s">
        <v>1481</v>
      </c>
      <c r="N477" t="s">
        <v>1488</v>
      </c>
      <c r="P477" t="s">
        <v>1488</v>
      </c>
      <c r="Q477" t="s">
        <v>1488</v>
      </c>
      <c r="S477" t="s">
        <v>1418</v>
      </c>
      <c r="T477" t="s">
        <v>1289</v>
      </c>
      <c r="U477" t="s">
        <v>1290</v>
      </c>
      <c r="W477" t="s">
        <v>1353</v>
      </c>
      <c r="Y477" t="s">
        <v>1919</v>
      </c>
      <c r="AH477" t="s">
        <v>1291</v>
      </c>
      <c r="AI477" t="s">
        <v>9047</v>
      </c>
      <c r="AJ477" t="s">
        <v>98</v>
      </c>
      <c r="AK477" t="s">
        <v>79</v>
      </c>
      <c r="AL477" t="s">
        <v>79</v>
      </c>
      <c r="AM477" t="s">
        <v>79</v>
      </c>
      <c r="AN477" t="s">
        <v>98</v>
      </c>
      <c r="AO477" t="s">
        <v>79</v>
      </c>
      <c r="AP477" t="s">
        <v>79</v>
      </c>
      <c r="AQ477" t="s">
        <v>79</v>
      </c>
      <c r="AR477" t="s">
        <v>79</v>
      </c>
      <c r="AS477" t="s">
        <v>79</v>
      </c>
      <c r="AT477" t="s">
        <v>79</v>
      </c>
      <c r="AU477" t="s">
        <v>98</v>
      </c>
      <c r="AV477" t="s">
        <v>98</v>
      </c>
      <c r="AW477" t="s">
        <v>98</v>
      </c>
      <c r="AX477" t="s">
        <v>98</v>
      </c>
      <c r="AY477" t="s">
        <v>98</v>
      </c>
      <c r="AZ477" t="s">
        <v>98</v>
      </c>
      <c r="BA477" t="s">
        <v>98</v>
      </c>
      <c r="BB477" t="s">
        <v>98</v>
      </c>
      <c r="BC477" t="s">
        <v>98</v>
      </c>
      <c r="BD477" t="s">
        <v>98</v>
      </c>
      <c r="BE477" t="s">
        <v>98</v>
      </c>
      <c r="BF477" t="s">
        <v>98</v>
      </c>
      <c r="BG477" t="s">
        <v>98</v>
      </c>
      <c r="BH477" t="s">
        <v>98</v>
      </c>
      <c r="BI477" t="s">
        <v>98</v>
      </c>
      <c r="BJ477" t="s">
        <v>98</v>
      </c>
      <c r="BK477" t="s">
        <v>98</v>
      </c>
      <c r="BL477" t="s">
        <v>98</v>
      </c>
      <c r="EZ477" t="s">
        <v>1313</v>
      </c>
      <c r="FA477" t="s">
        <v>1422</v>
      </c>
      <c r="FC477" t="s">
        <v>1422</v>
      </c>
      <c r="FD477" t="s">
        <v>1400</v>
      </c>
      <c r="FE477" t="s">
        <v>1400</v>
      </c>
      <c r="FF477" t="s">
        <v>1400</v>
      </c>
      <c r="FG477" t="s">
        <v>65</v>
      </c>
      <c r="FH477" t="s">
        <v>65</v>
      </c>
      <c r="FI477" t="s">
        <v>1331</v>
      </c>
      <c r="FJ477" t="s">
        <v>4269</v>
      </c>
      <c r="GF477" t="s">
        <v>1313</v>
      </c>
      <c r="GG477" t="s">
        <v>1422</v>
      </c>
      <c r="GI477" t="s">
        <v>1422</v>
      </c>
      <c r="GJ477" t="s">
        <v>1314</v>
      </c>
      <c r="GK477" t="s">
        <v>1314</v>
      </c>
      <c r="GL477" t="s">
        <v>1314</v>
      </c>
      <c r="GM477" t="s">
        <v>65</v>
      </c>
      <c r="GN477" t="s">
        <v>65</v>
      </c>
      <c r="GO477" t="s">
        <v>1331</v>
      </c>
      <c r="GP477" t="s">
        <v>4269</v>
      </c>
      <c r="GQ477" t="s">
        <v>74</v>
      </c>
      <c r="GT477" t="s">
        <v>1313</v>
      </c>
      <c r="GU477" t="s">
        <v>1422</v>
      </c>
      <c r="GW477" t="s">
        <v>1422</v>
      </c>
      <c r="GX477" t="s">
        <v>1357</v>
      </c>
      <c r="GY477" t="s">
        <v>1357</v>
      </c>
      <c r="GZ477" t="s">
        <v>1357</v>
      </c>
      <c r="HA477" t="s">
        <v>65</v>
      </c>
      <c r="HB477" t="s">
        <v>65</v>
      </c>
      <c r="HC477" t="s">
        <v>1331</v>
      </c>
      <c r="HD477" t="s">
        <v>4269</v>
      </c>
      <c r="HE477" t="s">
        <v>74</v>
      </c>
      <c r="HH477" t="s">
        <v>1328</v>
      </c>
      <c r="IM477" t="s">
        <v>74</v>
      </c>
      <c r="IN477" t="s">
        <v>67</v>
      </c>
      <c r="IO477" t="s">
        <v>67</v>
      </c>
      <c r="KD477" t="s">
        <v>1313</v>
      </c>
      <c r="KE477" t="s">
        <v>1329</v>
      </c>
      <c r="KG477" t="s">
        <v>1329</v>
      </c>
      <c r="KH477" t="s">
        <v>1422</v>
      </c>
      <c r="KJ477" t="s">
        <v>1422</v>
      </c>
      <c r="KK477" t="s">
        <v>1592</v>
      </c>
      <c r="KL477" t="s">
        <v>1592</v>
      </c>
      <c r="KM477" t="s">
        <v>1592</v>
      </c>
      <c r="KN477" t="s">
        <v>65</v>
      </c>
      <c r="KO477" t="s">
        <v>65</v>
      </c>
      <c r="KP477" t="s">
        <v>1331</v>
      </c>
      <c r="KQ477" t="s">
        <v>4269</v>
      </c>
      <c r="KR477" t="s">
        <v>74</v>
      </c>
      <c r="LP477" t="s">
        <v>1313</v>
      </c>
      <c r="LQ477" t="s">
        <v>1333</v>
      </c>
      <c r="LS477" t="s">
        <v>1333</v>
      </c>
      <c r="LT477" t="s">
        <v>1422</v>
      </c>
      <c r="LV477" t="s">
        <v>1422</v>
      </c>
      <c r="LW477" t="s">
        <v>1431</v>
      </c>
      <c r="LX477" t="s">
        <v>1431</v>
      </c>
      <c r="LY477" t="s">
        <v>1431</v>
      </c>
      <c r="LZ477" t="s">
        <v>65</v>
      </c>
      <c r="MA477" t="s">
        <v>65</v>
      </c>
      <c r="MB477" t="s">
        <v>1331</v>
      </c>
      <c r="MC477" t="s">
        <v>4269</v>
      </c>
      <c r="NB477" t="s">
        <v>1313</v>
      </c>
      <c r="NC477" t="s">
        <v>1422</v>
      </c>
      <c r="NE477" t="s">
        <v>1422</v>
      </c>
      <c r="NF477" t="s">
        <v>1415</v>
      </c>
      <c r="NG477" t="s">
        <v>1415</v>
      </c>
      <c r="NH477" t="s">
        <v>1415</v>
      </c>
      <c r="NI477" t="s">
        <v>65</v>
      </c>
      <c r="NJ477" t="s">
        <v>65</v>
      </c>
      <c r="NK477" t="s">
        <v>1331</v>
      </c>
      <c r="NL477" t="s">
        <v>4269</v>
      </c>
      <c r="NM477" t="s">
        <v>74</v>
      </c>
      <c r="NQ477" t="s">
        <v>1313</v>
      </c>
      <c r="NR477" t="s">
        <v>131</v>
      </c>
      <c r="NT477" t="s">
        <v>131</v>
      </c>
      <c r="NU477" t="s">
        <v>1426</v>
      </c>
      <c r="NW477" t="s">
        <v>1426</v>
      </c>
      <c r="NX477" t="s">
        <v>1587</v>
      </c>
      <c r="NY477" t="s">
        <v>2062</v>
      </c>
      <c r="NZ477" t="s">
        <v>2062</v>
      </c>
      <c r="OA477" t="s">
        <v>65</v>
      </c>
      <c r="OB477" t="s">
        <v>65</v>
      </c>
      <c r="OC477" t="s">
        <v>1331</v>
      </c>
      <c r="OD477" t="s">
        <v>4269</v>
      </c>
      <c r="OE477" t="s">
        <v>74</v>
      </c>
      <c r="OH477" t="s">
        <v>1328</v>
      </c>
      <c r="PM477" t="s">
        <v>78</v>
      </c>
      <c r="PN477" t="s">
        <v>67</v>
      </c>
      <c r="PO477" t="s">
        <v>65</v>
      </c>
      <c r="PP477" t="s">
        <v>1833</v>
      </c>
      <c r="PQ477" t="s">
        <v>98</v>
      </c>
      <c r="PR477" t="s">
        <v>79</v>
      </c>
      <c r="PS477" t="s">
        <v>98</v>
      </c>
      <c r="PT477" t="s">
        <v>98</v>
      </c>
      <c r="PU477" t="s">
        <v>98</v>
      </c>
      <c r="PV477" t="s">
        <v>98</v>
      </c>
      <c r="PW477" t="s">
        <v>98</v>
      </c>
      <c r="PX477" t="s">
        <v>98</v>
      </c>
      <c r="PZ477" t="s">
        <v>65</v>
      </c>
      <c r="QA477" t="s">
        <v>67</v>
      </c>
      <c r="QC477" t="s">
        <v>1336</v>
      </c>
      <c r="QD477" t="s">
        <v>1290</v>
      </c>
      <c r="QF477" t="s">
        <v>1290</v>
      </c>
      <c r="QG477" t="s">
        <v>1479</v>
      </c>
      <c r="QH477" t="s">
        <v>1480</v>
      </c>
      <c r="QI477" t="s">
        <v>68</v>
      </c>
      <c r="QJ477" t="s">
        <v>4471</v>
      </c>
      <c r="QO477" t="s">
        <v>4472</v>
      </c>
      <c r="QP477" t="s">
        <v>4472</v>
      </c>
      <c r="QQ477" t="s">
        <v>1614</v>
      </c>
      <c r="QT477" t="s">
        <v>1313</v>
      </c>
      <c r="QU477" t="s">
        <v>1404</v>
      </c>
      <c r="QW477" t="s">
        <v>1404</v>
      </c>
      <c r="QX477" t="s">
        <v>1400</v>
      </c>
      <c r="QY477" t="s">
        <v>1502</v>
      </c>
      <c r="QZ477" t="s">
        <v>1502</v>
      </c>
      <c r="RA477" t="s">
        <v>65</v>
      </c>
      <c r="RB477" t="s">
        <v>67</v>
      </c>
      <c r="RC477" t="s">
        <v>1326</v>
      </c>
      <c r="RD477" t="s">
        <v>4269</v>
      </c>
      <c r="RE477" t="s">
        <v>73</v>
      </c>
      <c r="RH477" t="s">
        <v>1313</v>
      </c>
      <c r="RI477" t="s">
        <v>1425</v>
      </c>
      <c r="RJ477" t="s">
        <v>1425</v>
      </c>
      <c r="RK477" t="s">
        <v>1425</v>
      </c>
      <c r="RL477" t="s">
        <v>1887</v>
      </c>
      <c r="RM477" t="s">
        <v>65</v>
      </c>
      <c r="RN477" t="s">
        <v>65</v>
      </c>
      <c r="RO477" t="s">
        <v>1331</v>
      </c>
      <c r="RP477" t="s">
        <v>4269</v>
      </c>
      <c r="RQ477" t="s">
        <v>74</v>
      </c>
      <c r="AAQ477" t="s">
        <v>1530</v>
      </c>
      <c r="ABV477" t="s">
        <v>1833</v>
      </c>
      <c r="ABW477" t="s">
        <v>98</v>
      </c>
      <c r="ABX477" t="s">
        <v>79</v>
      </c>
      <c r="ABY477" t="s">
        <v>98</v>
      </c>
      <c r="ABZ477" t="s">
        <v>98</v>
      </c>
      <c r="ACA477" t="s">
        <v>98</v>
      </c>
      <c r="ACB477" t="s">
        <v>98</v>
      </c>
      <c r="ACC477" t="s">
        <v>98</v>
      </c>
      <c r="ACD477" t="s">
        <v>98</v>
      </c>
      <c r="ACF477" t="s">
        <v>67</v>
      </c>
      <c r="ACG477" t="s">
        <v>65</v>
      </c>
      <c r="ACI477" t="s">
        <v>1336</v>
      </c>
      <c r="ACJ477" t="s">
        <v>1290</v>
      </c>
      <c r="ACL477" t="s">
        <v>1290</v>
      </c>
      <c r="ACM477" t="s">
        <v>1479</v>
      </c>
      <c r="ACN477" t="s">
        <v>1480</v>
      </c>
      <c r="ACO477" t="s">
        <v>68</v>
      </c>
      <c r="ACP477" t="s">
        <v>4471</v>
      </c>
      <c r="ACU477" t="s">
        <v>4472</v>
      </c>
      <c r="ACV477" t="s">
        <v>4472</v>
      </c>
      <c r="ACW477" t="s">
        <v>1614</v>
      </c>
      <c r="AKF477" t="s">
        <v>1899</v>
      </c>
      <c r="AMH477" t="s">
        <v>67</v>
      </c>
      <c r="AMJ477" t="s">
        <v>67</v>
      </c>
      <c r="AML477" t="s">
        <v>9056</v>
      </c>
      <c r="AMM477" t="s">
        <v>98</v>
      </c>
      <c r="AMN477" t="s">
        <v>98</v>
      </c>
      <c r="AMO477" t="s">
        <v>98</v>
      </c>
      <c r="AMP477" t="s">
        <v>98</v>
      </c>
      <c r="AMQ477" t="s">
        <v>98</v>
      </c>
      <c r="AMR477" t="s">
        <v>98</v>
      </c>
      <c r="AMS477" t="s">
        <v>98</v>
      </c>
      <c r="AMT477" t="s">
        <v>98</v>
      </c>
      <c r="AMU477" t="s">
        <v>79</v>
      </c>
      <c r="AMV477" t="s">
        <v>79</v>
      </c>
      <c r="AMW477" t="s">
        <v>98</v>
      </c>
      <c r="AMX477" t="s">
        <v>98</v>
      </c>
      <c r="AMY477" t="s">
        <v>79</v>
      </c>
      <c r="AMZ477" t="s">
        <v>98</v>
      </c>
      <c r="ANA477" t="s">
        <v>98</v>
      </c>
      <c r="ANB477" t="s">
        <v>79</v>
      </c>
      <c r="ANC477" t="s">
        <v>98</v>
      </c>
      <c r="AND477" t="s">
        <v>98</v>
      </c>
      <c r="ANF477" t="s">
        <v>67</v>
      </c>
      <c r="ANL477" t="s">
        <v>1491</v>
      </c>
      <c r="ANM477" t="s">
        <v>79</v>
      </c>
      <c r="ANN477" t="s">
        <v>98</v>
      </c>
      <c r="ANO477" t="s">
        <v>98</v>
      </c>
      <c r="ANP477" t="s">
        <v>98</v>
      </c>
      <c r="ANQ477" t="s">
        <v>98</v>
      </c>
      <c r="ANR477" t="s">
        <v>98</v>
      </c>
      <c r="ANS477" t="s">
        <v>98</v>
      </c>
      <c r="ANT477" t="s">
        <v>98</v>
      </c>
      <c r="ANU477" t="s">
        <v>98</v>
      </c>
      <c r="ANV477" t="s">
        <v>98</v>
      </c>
      <c r="ANW477" t="s">
        <v>98</v>
      </c>
      <c r="ANX477" t="s">
        <v>98</v>
      </c>
      <c r="ANZ477" t="s">
        <v>67</v>
      </c>
      <c r="AOA477" t="s">
        <v>1491</v>
      </c>
      <c r="AOB477" t="s">
        <v>79</v>
      </c>
      <c r="AOC477" t="s">
        <v>98</v>
      </c>
      <c r="AOD477" t="s">
        <v>98</v>
      </c>
      <c r="AOE477" t="s">
        <v>98</v>
      </c>
      <c r="AOF477" t="s">
        <v>98</v>
      </c>
      <c r="AOG477" t="s">
        <v>98</v>
      </c>
      <c r="AOH477" t="s">
        <v>98</v>
      </c>
      <c r="AOI477" t="s">
        <v>98</v>
      </c>
      <c r="AOJ477" t="s">
        <v>98</v>
      </c>
      <c r="AOK477" t="s">
        <v>98</v>
      </c>
      <c r="AOM477" t="s">
        <v>1491</v>
      </c>
      <c r="AON477" t="s">
        <v>79</v>
      </c>
      <c r="AOO477" t="s">
        <v>98</v>
      </c>
      <c r="AOP477" t="s">
        <v>98</v>
      </c>
      <c r="AOQ477" t="s">
        <v>98</v>
      </c>
      <c r="AOR477" t="s">
        <v>98</v>
      </c>
      <c r="AOS477" t="s">
        <v>98</v>
      </c>
      <c r="AOT477" t="s">
        <v>98</v>
      </c>
      <c r="AOV477" t="s">
        <v>65</v>
      </c>
      <c r="AOW477" t="s">
        <v>1493</v>
      </c>
      <c r="AOX477" t="s">
        <v>98</v>
      </c>
      <c r="AOY477" t="s">
        <v>98</v>
      </c>
      <c r="AOZ477" t="s">
        <v>79</v>
      </c>
      <c r="APA477" t="s">
        <v>98</v>
      </c>
      <c r="APB477" t="s">
        <v>98</v>
      </c>
      <c r="APC477" t="s">
        <v>98</v>
      </c>
      <c r="APD477" t="s">
        <v>98</v>
      </c>
      <c r="APE477" t="s">
        <v>98</v>
      </c>
      <c r="APF477" t="s">
        <v>98</v>
      </c>
      <c r="APH477" t="s">
        <v>1299</v>
      </c>
      <c r="APJ477" t="s">
        <v>1948</v>
      </c>
      <c r="APK477" t="s">
        <v>79</v>
      </c>
      <c r="APL477" t="s">
        <v>79</v>
      </c>
      <c r="APM477" t="s">
        <v>98</v>
      </c>
      <c r="APN477" t="s">
        <v>79</v>
      </c>
      <c r="APO477" t="s">
        <v>98</v>
      </c>
      <c r="APP477" t="s">
        <v>98</v>
      </c>
      <c r="APQ477" t="s">
        <v>98</v>
      </c>
      <c r="APR477" t="s">
        <v>98</v>
      </c>
      <c r="APS477" t="s">
        <v>6671</v>
      </c>
      <c r="APT477" t="s">
        <v>79</v>
      </c>
      <c r="APU477" t="s">
        <v>79</v>
      </c>
      <c r="APV477" t="s">
        <v>79</v>
      </c>
      <c r="APW477" t="s">
        <v>79</v>
      </c>
      <c r="APX477" t="s">
        <v>79</v>
      </c>
      <c r="APY477" t="s">
        <v>79</v>
      </c>
      <c r="APZ477" t="s">
        <v>79</v>
      </c>
      <c r="AQA477" t="s">
        <v>79</v>
      </c>
      <c r="AQO477" t="s">
        <v>68</v>
      </c>
      <c r="AQP477" t="s">
        <v>98</v>
      </c>
      <c r="AQQ477" t="s">
        <v>98</v>
      </c>
      <c r="AQR477" t="s">
        <v>98</v>
      </c>
      <c r="AQS477" t="s">
        <v>98</v>
      </c>
      <c r="AQT477" t="s">
        <v>79</v>
      </c>
      <c r="AQU477" t="s">
        <v>9057</v>
      </c>
      <c r="AQV477" t="s">
        <v>1303</v>
      </c>
      <c r="AQX477">
        <v>2618235</v>
      </c>
      <c r="AQY477" t="s">
        <v>9058</v>
      </c>
      <c r="AQZ477" t="s">
        <v>9059</v>
      </c>
      <c r="ARC477" t="s">
        <v>70</v>
      </c>
      <c r="ARD477" t="s">
        <v>1304</v>
      </c>
      <c r="ARE477" t="s">
        <v>5810</v>
      </c>
      <c r="ARG477">
        <v>476</v>
      </c>
    </row>
    <row r="478" spans="1:1024 1026:1151" x14ac:dyDescent="0.35">
      <c r="A478" t="s">
        <v>9060</v>
      </c>
      <c r="B478" t="s">
        <v>9061</v>
      </c>
      <c r="C478" t="s">
        <v>9035</v>
      </c>
      <c r="D478" t="s">
        <v>4268</v>
      </c>
      <c r="E478" s="46" t="s">
        <v>9062</v>
      </c>
      <c r="F478" t="s">
        <v>65</v>
      </c>
      <c r="G478" t="s">
        <v>6818</v>
      </c>
      <c r="H478" t="s">
        <v>2061</v>
      </c>
      <c r="J478" t="s">
        <v>1479</v>
      </c>
      <c r="K478" t="s">
        <v>1480</v>
      </c>
      <c r="L478" t="s">
        <v>1481</v>
      </c>
      <c r="N478" t="s">
        <v>1488</v>
      </c>
      <c r="P478" t="s">
        <v>1488</v>
      </c>
      <c r="Q478" t="s">
        <v>1488</v>
      </c>
      <c r="S478" t="s">
        <v>1394</v>
      </c>
      <c r="T478" t="s">
        <v>1392</v>
      </c>
      <c r="U478" t="s">
        <v>1337</v>
      </c>
      <c r="W478" t="s">
        <v>1395</v>
      </c>
      <c r="AH478" t="s">
        <v>1291</v>
      </c>
      <c r="BM478" t="s">
        <v>2850</v>
      </c>
      <c r="BN478" t="s">
        <v>98</v>
      </c>
      <c r="BO478" t="s">
        <v>98</v>
      </c>
      <c r="BP478" t="s">
        <v>98</v>
      </c>
      <c r="BQ478" t="s">
        <v>98</v>
      </c>
      <c r="BR478" t="s">
        <v>98</v>
      </c>
      <c r="BS478" t="s">
        <v>98</v>
      </c>
      <c r="BT478" t="s">
        <v>98</v>
      </c>
      <c r="BU478" t="s">
        <v>98</v>
      </c>
      <c r="BV478" t="s">
        <v>98</v>
      </c>
      <c r="BW478" t="s">
        <v>98</v>
      </c>
      <c r="BX478" t="s">
        <v>98</v>
      </c>
      <c r="BY478" t="s">
        <v>98</v>
      </c>
      <c r="BZ478" t="s">
        <v>79</v>
      </c>
      <c r="CA478" t="s">
        <v>98</v>
      </c>
      <c r="CB478" t="s">
        <v>98</v>
      </c>
      <c r="CC478" t="s">
        <v>98</v>
      </c>
      <c r="CD478" t="s">
        <v>98</v>
      </c>
      <c r="CE478" t="s">
        <v>98</v>
      </c>
      <c r="CF478" t="s">
        <v>98</v>
      </c>
      <c r="CG478" t="s">
        <v>98</v>
      </c>
      <c r="CH478" t="s">
        <v>98</v>
      </c>
      <c r="WN478" t="s">
        <v>1313</v>
      </c>
      <c r="WO478" t="s">
        <v>1445</v>
      </c>
      <c r="WP478" t="s">
        <v>1445</v>
      </c>
      <c r="WQ478" t="s">
        <v>1445</v>
      </c>
      <c r="WR478" t="s">
        <v>4482</v>
      </c>
      <c r="WS478" t="s">
        <v>67</v>
      </c>
      <c r="WT478" t="s">
        <v>65</v>
      </c>
      <c r="WU478" t="s">
        <v>1326</v>
      </c>
      <c r="WV478" t="s">
        <v>4271</v>
      </c>
      <c r="WW478" t="s">
        <v>85</v>
      </c>
      <c r="AML478" t="s">
        <v>9063</v>
      </c>
      <c r="AMM478" t="s">
        <v>98</v>
      </c>
      <c r="AMN478" t="s">
        <v>98</v>
      </c>
      <c r="AMO478" t="s">
        <v>98</v>
      </c>
      <c r="AMP478" t="s">
        <v>98</v>
      </c>
      <c r="AMQ478" t="s">
        <v>98</v>
      </c>
      <c r="AMR478" t="s">
        <v>79</v>
      </c>
      <c r="AMS478" t="s">
        <v>98</v>
      </c>
      <c r="AMT478" t="s">
        <v>98</v>
      </c>
      <c r="AMU478" t="s">
        <v>79</v>
      </c>
      <c r="AMV478" t="s">
        <v>79</v>
      </c>
      <c r="AMW478" t="s">
        <v>98</v>
      </c>
      <c r="AMX478" t="s">
        <v>98</v>
      </c>
      <c r="AMY478" t="s">
        <v>79</v>
      </c>
      <c r="AMZ478" t="s">
        <v>98</v>
      </c>
      <c r="ANA478" t="s">
        <v>98</v>
      </c>
      <c r="ANB478" t="s">
        <v>98</v>
      </c>
      <c r="ANC478" t="s">
        <v>98</v>
      </c>
      <c r="AND478" t="s">
        <v>98</v>
      </c>
      <c r="ANF478" t="s">
        <v>67</v>
      </c>
      <c r="ANL478" t="s">
        <v>1491</v>
      </c>
      <c r="ANM478" t="s">
        <v>79</v>
      </c>
      <c r="ANN478" t="s">
        <v>98</v>
      </c>
      <c r="ANO478" t="s">
        <v>98</v>
      </c>
      <c r="ANP478" t="s">
        <v>98</v>
      </c>
      <c r="ANQ478" t="s">
        <v>98</v>
      </c>
      <c r="ANR478" t="s">
        <v>98</v>
      </c>
      <c r="ANS478" t="s">
        <v>98</v>
      </c>
      <c r="ANT478" t="s">
        <v>98</v>
      </c>
      <c r="ANU478" t="s">
        <v>98</v>
      </c>
      <c r="ANV478" t="s">
        <v>98</v>
      </c>
      <c r="ANW478" t="s">
        <v>98</v>
      </c>
      <c r="ANX478" t="s">
        <v>98</v>
      </c>
      <c r="ANZ478" t="s">
        <v>67</v>
      </c>
      <c r="AOA478" t="s">
        <v>1491</v>
      </c>
      <c r="AOB478" t="s">
        <v>79</v>
      </c>
      <c r="AOC478" t="s">
        <v>98</v>
      </c>
      <c r="AOD478" t="s">
        <v>98</v>
      </c>
      <c r="AOE478" t="s">
        <v>98</v>
      </c>
      <c r="AOF478" t="s">
        <v>98</v>
      </c>
      <c r="AOG478" t="s">
        <v>98</v>
      </c>
      <c r="AOH478" t="s">
        <v>98</v>
      </c>
      <c r="AOI478" t="s">
        <v>98</v>
      </c>
      <c r="AOJ478" t="s">
        <v>98</v>
      </c>
      <c r="AOK478" t="s">
        <v>98</v>
      </c>
      <c r="AOM478" t="s">
        <v>1539</v>
      </c>
      <c r="AON478" t="s">
        <v>98</v>
      </c>
      <c r="AOO478" t="s">
        <v>98</v>
      </c>
      <c r="AOP478" t="s">
        <v>98</v>
      </c>
      <c r="AOQ478" t="s">
        <v>79</v>
      </c>
      <c r="AOR478" t="s">
        <v>98</v>
      </c>
      <c r="AOS478" t="s">
        <v>98</v>
      </c>
      <c r="AOT478" t="s">
        <v>98</v>
      </c>
      <c r="AOV478" t="s">
        <v>65</v>
      </c>
      <c r="AOW478" t="s">
        <v>1493</v>
      </c>
      <c r="AOX478" t="s">
        <v>98</v>
      </c>
      <c r="AOY478" t="s">
        <v>98</v>
      </c>
      <c r="AOZ478" t="s">
        <v>79</v>
      </c>
      <c r="APA478" t="s">
        <v>98</v>
      </c>
      <c r="APB478" t="s">
        <v>98</v>
      </c>
      <c r="APC478" t="s">
        <v>98</v>
      </c>
      <c r="APD478" t="s">
        <v>98</v>
      </c>
      <c r="APE478" t="s">
        <v>98</v>
      </c>
      <c r="APF478" t="s">
        <v>98</v>
      </c>
      <c r="APH478" t="s">
        <v>1299</v>
      </c>
      <c r="APJ478" t="s">
        <v>1635</v>
      </c>
      <c r="APK478" t="s">
        <v>79</v>
      </c>
      <c r="APL478" t="s">
        <v>79</v>
      </c>
      <c r="APM478" t="s">
        <v>79</v>
      </c>
      <c r="APN478" t="s">
        <v>98</v>
      </c>
      <c r="APO478" t="s">
        <v>98</v>
      </c>
      <c r="APP478" t="s">
        <v>98</v>
      </c>
      <c r="APQ478" t="s">
        <v>98</v>
      </c>
      <c r="APR478" t="s">
        <v>98</v>
      </c>
      <c r="APS478" t="s">
        <v>4484</v>
      </c>
      <c r="APT478" t="s">
        <v>98</v>
      </c>
      <c r="APU478" t="s">
        <v>98</v>
      </c>
      <c r="APV478" t="s">
        <v>98</v>
      </c>
      <c r="APW478" t="s">
        <v>79</v>
      </c>
      <c r="APX478" t="s">
        <v>79</v>
      </c>
      <c r="APY478" t="s">
        <v>79</v>
      </c>
      <c r="APZ478" t="s">
        <v>79</v>
      </c>
      <c r="AQA478" t="s">
        <v>79</v>
      </c>
      <c r="AQC478" t="s">
        <v>1494</v>
      </c>
      <c r="AQD478" t="s">
        <v>79</v>
      </c>
      <c r="AQE478" t="s">
        <v>98</v>
      </c>
      <c r="AQF478" t="s">
        <v>98</v>
      </c>
      <c r="AQG478" t="s">
        <v>98</v>
      </c>
      <c r="AQH478" t="s">
        <v>98</v>
      </c>
      <c r="AQI478" t="s">
        <v>98</v>
      </c>
      <c r="AQJ478" t="s">
        <v>98</v>
      </c>
      <c r="AQK478" t="s">
        <v>98</v>
      </c>
      <c r="AQL478" t="s">
        <v>98</v>
      </c>
      <c r="AQM478" t="s">
        <v>98</v>
      </c>
      <c r="AQV478" t="s">
        <v>1303</v>
      </c>
      <c r="AQX478">
        <v>2618236</v>
      </c>
      <c r="AQY478" t="s">
        <v>9064</v>
      </c>
      <c r="AQZ478" t="s">
        <v>9065</v>
      </c>
      <c r="ARC478" t="s">
        <v>70</v>
      </c>
      <c r="ARD478" t="s">
        <v>1304</v>
      </c>
      <c r="ARE478" t="s">
        <v>5810</v>
      </c>
      <c r="ARG478">
        <v>477</v>
      </c>
    </row>
    <row r="479" spans="1:1024 1026:1151" x14ac:dyDescent="0.35">
      <c r="A479" t="s">
        <v>9066</v>
      </c>
      <c r="B479" t="s">
        <v>9067</v>
      </c>
      <c r="C479" t="s">
        <v>9035</v>
      </c>
      <c r="D479" t="s">
        <v>4268</v>
      </c>
      <c r="E479" s="46" t="s">
        <v>9068</v>
      </c>
      <c r="F479" t="s">
        <v>65</v>
      </c>
      <c r="G479" t="s">
        <v>6818</v>
      </c>
      <c r="H479" t="s">
        <v>2061</v>
      </c>
      <c r="J479" t="s">
        <v>1479</v>
      </c>
      <c r="K479" t="s">
        <v>1480</v>
      </c>
      <c r="L479" t="s">
        <v>1481</v>
      </c>
      <c r="N479" t="s">
        <v>1488</v>
      </c>
      <c r="P479" t="s">
        <v>1488</v>
      </c>
      <c r="Q479" t="s">
        <v>1488</v>
      </c>
      <c r="S479" t="s">
        <v>1320</v>
      </c>
      <c r="T479" t="s">
        <v>1289</v>
      </c>
      <c r="U479" t="s">
        <v>138</v>
      </c>
      <c r="X479" t="s">
        <v>1344</v>
      </c>
      <c r="Y479" t="s">
        <v>1919</v>
      </c>
      <c r="AH479" t="s">
        <v>1291</v>
      </c>
      <c r="DH479" t="s">
        <v>8726</v>
      </c>
      <c r="DI479" t="s">
        <v>98</v>
      </c>
      <c r="DJ479" t="s">
        <v>79</v>
      </c>
      <c r="DK479" t="s">
        <v>98</v>
      </c>
      <c r="DL479" t="s">
        <v>79</v>
      </c>
      <c r="FO479" t="s">
        <v>1313</v>
      </c>
      <c r="FP479" t="s">
        <v>1324</v>
      </c>
      <c r="FR479" t="s">
        <v>1324</v>
      </c>
      <c r="FS479" t="s">
        <v>1991</v>
      </c>
      <c r="FT479" t="s">
        <v>1991</v>
      </c>
      <c r="FU479" t="s">
        <v>1991</v>
      </c>
      <c r="FV479" t="s">
        <v>65</v>
      </c>
      <c r="FW479" t="s">
        <v>65</v>
      </c>
      <c r="FX479" t="s">
        <v>1331</v>
      </c>
      <c r="FY479" t="s">
        <v>4271</v>
      </c>
      <c r="FZ479" t="s">
        <v>1332</v>
      </c>
      <c r="GA479" t="s">
        <v>67</v>
      </c>
      <c r="HH479" t="s">
        <v>1685</v>
      </c>
      <c r="IM479" t="s">
        <v>74</v>
      </c>
      <c r="IN479" t="s">
        <v>65</v>
      </c>
      <c r="IO479" t="s">
        <v>67</v>
      </c>
      <c r="MH479" t="s">
        <v>1313</v>
      </c>
      <c r="MI479" t="s">
        <v>1348</v>
      </c>
      <c r="MK479" t="s">
        <v>1348</v>
      </c>
      <c r="ML479" t="s">
        <v>1324</v>
      </c>
      <c r="MN479" t="s">
        <v>1324</v>
      </c>
      <c r="MO479" t="s">
        <v>4393</v>
      </c>
      <c r="MP479" t="s">
        <v>4393</v>
      </c>
      <c r="MQ479" t="s">
        <v>4393</v>
      </c>
      <c r="MR479" t="s">
        <v>65</v>
      </c>
      <c r="MS479" t="s">
        <v>65</v>
      </c>
      <c r="MT479" t="s">
        <v>1331</v>
      </c>
      <c r="MU479" t="s">
        <v>4272</v>
      </c>
      <c r="MV479" t="s">
        <v>86</v>
      </c>
      <c r="MW479" t="s">
        <v>65</v>
      </c>
      <c r="MX479" t="s">
        <v>84</v>
      </c>
      <c r="MY479" t="s">
        <v>1828</v>
      </c>
      <c r="OH479" t="s">
        <v>1328</v>
      </c>
      <c r="PM479" t="s">
        <v>74</v>
      </c>
      <c r="PN479" t="s">
        <v>65</v>
      </c>
      <c r="PO479" t="s">
        <v>65</v>
      </c>
      <c r="PP479" t="s">
        <v>1762</v>
      </c>
      <c r="PQ479" t="s">
        <v>79</v>
      </c>
      <c r="PR479" t="s">
        <v>79</v>
      </c>
      <c r="PS479" t="s">
        <v>98</v>
      </c>
      <c r="PT479" t="s">
        <v>79</v>
      </c>
      <c r="PU479" t="s">
        <v>79</v>
      </c>
      <c r="PV479" t="s">
        <v>98</v>
      </c>
      <c r="PW479" t="s">
        <v>98</v>
      </c>
      <c r="PX479" t="s">
        <v>98</v>
      </c>
      <c r="PZ479" t="s">
        <v>65</v>
      </c>
      <c r="QA479" t="s">
        <v>65</v>
      </c>
      <c r="QC479" t="s">
        <v>1336</v>
      </c>
      <c r="QD479" t="s">
        <v>1337</v>
      </c>
      <c r="QF479" t="s">
        <v>1337</v>
      </c>
      <c r="QM479" t="s">
        <v>1338</v>
      </c>
      <c r="QO479" t="s">
        <v>1339</v>
      </c>
      <c r="QP479" t="s">
        <v>1337</v>
      </c>
      <c r="QQ479" t="s">
        <v>1340</v>
      </c>
      <c r="AML479" t="s">
        <v>1815</v>
      </c>
      <c r="AMM479" t="s">
        <v>98</v>
      </c>
      <c r="AMN479" t="s">
        <v>98</v>
      </c>
      <c r="AMO479" t="s">
        <v>98</v>
      </c>
      <c r="AMP479" t="s">
        <v>98</v>
      </c>
      <c r="AMQ479" t="s">
        <v>98</v>
      </c>
      <c r="AMR479" t="s">
        <v>98</v>
      </c>
      <c r="AMS479" t="s">
        <v>98</v>
      </c>
      <c r="AMT479" t="s">
        <v>98</v>
      </c>
      <c r="AMU479" t="s">
        <v>98</v>
      </c>
      <c r="AMV479" t="s">
        <v>98</v>
      </c>
      <c r="AMW479" t="s">
        <v>98</v>
      </c>
      <c r="AMX479" t="s">
        <v>98</v>
      </c>
      <c r="AMY479" t="s">
        <v>98</v>
      </c>
      <c r="AMZ479" t="s">
        <v>79</v>
      </c>
      <c r="ANA479" t="s">
        <v>98</v>
      </c>
      <c r="ANB479" t="s">
        <v>98</v>
      </c>
      <c r="ANC479" t="s">
        <v>98</v>
      </c>
      <c r="AND479" t="s">
        <v>98</v>
      </c>
      <c r="ANF479" t="s">
        <v>67</v>
      </c>
      <c r="ANL479" t="s">
        <v>1491</v>
      </c>
      <c r="ANM479" t="s">
        <v>79</v>
      </c>
      <c r="ANN479" t="s">
        <v>98</v>
      </c>
      <c r="ANO479" t="s">
        <v>98</v>
      </c>
      <c r="ANP479" t="s">
        <v>98</v>
      </c>
      <c r="ANQ479" t="s">
        <v>98</v>
      </c>
      <c r="ANR479" t="s">
        <v>98</v>
      </c>
      <c r="ANS479" t="s">
        <v>98</v>
      </c>
      <c r="ANT479" t="s">
        <v>98</v>
      </c>
      <c r="ANU479" t="s">
        <v>98</v>
      </c>
      <c r="ANV479" t="s">
        <v>98</v>
      </c>
      <c r="ANW479" t="s">
        <v>98</v>
      </c>
      <c r="ANX479" t="s">
        <v>98</v>
      </c>
      <c r="ANZ479" t="s">
        <v>67</v>
      </c>
      <c r="AOA479" t="s">
        <v>1491</v>
      </c>
      <c r="AOB479" t="s">
        <v>79</v>
      </c>
      <c r="AOC479" t="s">
        <v>98</v>
      </c>
      <c r="AOD479" t="s">
        <v>98</v>
      </c>
      <c r="AOE479" t="s">
        <v>98</v>
      </c>
      <c r="AOF479" t="s">
        <v>98</v>
      </c>
      <c r="AOG479" t="s">
        <v>98</v>
      </c>
      <c r="AOH479" t="s">
        <v>98</v>
      </c>
      <c r="AOI479" t="s">
        <v>98</v>
      </c>
      <c r="AOJ479" t="s">
        <v>98</v>
      </c>
      <c r="AOK479" t="s">
        <v>98</v>
      </c>
      <c r="AOM479" t="s">
        <v>1492</v>
      </c>
      <c r="AON479" t="s">
        <v>98</v>
      </c>
      <c r="AOO479" t="s">
        <v>98</v>
      </c>
      <c r="AOP479" t="s">
        <v>79</v>
      </c>
      <c r="AOQ479" t="s">
        <v>98</v>
      </c>
      <c r="AOR479" t="s">
        <v>98</v>
      </c>
      <c r="AOS479" t="s">
        <v>98</v>
      </c>
      <c r="AOT479" t="s">
        <v>98</v>
      </c>
      <c r="AOV479" t="s">
        <v>65</v>
      </c>
      <c r="AOW479" t="s">
        <v>69</v>
      </c>
      <c r="AOX479" t="s">
        <v>79</v>
      </c>
      <c r="AOY479" t="s">
        <v>98</v>
      </c>
      <c r="AOZ479" t="s">
        <v>98</v>
      </c>
      <c r="APA479" t="s">
        <v>98</v>
      </c>
      <c r="APB479" t="s">
        <v>98</v>
      </c>
      <c r="APC479" t="s">
        <v>98</v>
      </c>
      <c r="APD479" t="s">
        <v>98</v>
      </c>
      <c r="APE479" t="s">
        <v>98</v>
      </c>
      <c r="APF479" t="s">
        <v>98</v>
      </c>
      <c r="APH479" t="s">
        <v>1299</v>
      </c>
      <c r="APJ479" t="s">
        <v>1948</v>
      </c>
      <c r="APK479" t="s">
        <v>79</v>
      </c>
      <c r="APL479" t="s">
        <v>79</v>
      </c>
      <c r="APM479" t="s">
        <v>98</v>
      </c>
      <c r="APN479" t="s">
        <v>79</v>
      </c>
      <c r="APO479" t="s">
        <v>98</v>
      </c>
      <c r="APP479" t="s">
        <v>98</v>
      </c>
      <c r="APQ479" t="s">
        <v>98</v>
      </c>
      <c r="APR479" t="s">
        <v>98</v>
      </c>
      <c r="APS479" t="s">
        <v>1941</v>
      </c>
      <c r="APT479" t="s">
        <v>98</v>
      </c>
      <c r="APU479" t="s">
        <v>98</v>
      </c>
      <c r="APV479" t="s">
        <v>98</v>
      </c>
      <c r="APW479" t="s">
        <v>79</v>
      </c>
      <c r="APX479" t="s">
        <v>79</v>
      </c>
      <c r="APY479" t="s">
        <v>79</v>
      </c>
      <c r="APZ479" t="s">
        <v>79</v>
      </c>
      <c r="AQA479" t="s">
        <v>79</v>
      </c>
      <c r="AQO479" t="s">
        <v>68</v>
      </c>
      <c r="AQP479" t="s">
        <v>98</v>
      </c>
      <c r="AQQ479" t="s">
        <v>98</v>
      </c>
      <c r="AQR479" t="s">
        <v>98</v>
      </c>
      <c r="AQS479" t="s">
        <v>98</v>
      </c>
      <c r="AQT479" t="s">
        <v>79</v>
      </c>
      <c r="AQU479" t="s">
        <v>9057</v>
      </c>
      <c r="AQV479" t="s">
        <v>1303</v>
      </c>
      <c r="AQX479">
        <v>2618237</v>
      </c>
      <c r="AQY479" t="s">
        <v>9069</v>
      </c>
      <c r="AQZ479" t="s">
        <v>9070</v>
      </c>
      <c r="ARC479" t="s">
        <v>70</v>
      </c>
      <c r="ARD479" t="s">
        <v>1304</v>
      </c>
      <c r="ARE479" t="s">
        <v>5810</v>
      </c>
      <c r="ARG479">
        <v>478</v>
      </c>
    </row>
    <row r="480" spans="1:1024 1026:1151" x14ac:dyDescent="0.35">
      <c r="A480" t="s">
        <v>9071</v>
      </c>
      <c r="B480" t="s">
        <v>9072</v>
      </c>
      <c r="C480" t="s">
        <v>9035</v>
      </c>
      <c r="D480" t="s">
        <v>4268</v>
      </c>
      <c r="E480" s="46" t="s">
        <v>9073</v>
      </c>
      <c r="F480" t="s">
        <v>65</v>
      </c>
      <c r="G480" t="s">
        <v>6818</v>
      </c>
      <c r="H480" t="s">
        <v>2061</v>
      </c>
      <c r="J480" t="s">
        <v>1479</v>
      </c>
      <c r="K480" t="s">
        <v>1480</v>
      </c>
      <c r="L480" t="s">
        <v>1481</v>
      </c>
      <c r="N480" t="s">
        <v>1488</v>
      </c>
      <c r="P480" t="s">
        <v>1488</v>
      </c>
      <c r="Q480" t="s">
        <v>1488</v>
      </c>
      <c r="S480" t="s">
        <v>1320</v>
      </c>
      <c r="T480" t="s">
        <v>1289</v>
      </c>
      <c r="U480" t="s">
        <v>138</v>
      </c>
      <c r="X480" t="s">
        <v>1344</v>
      </c>
      <c r="Y480" t="s">
        <v>4118</v>
      </c>
      <c r="AH480" t="s">
        <v>1291</v>
      </c>
      <c r="DH480" t="s">
        <v>6518</v>
      </c>
      <c r="DI480" t="s">
        <v>98</v>
      </c>
      <c r="DJ480" t="s">
        <v>79</v>
      </c>
      <c r="DK480" t="s">
        <v>79</v>
      </c>
      <c r="DL480" t="s">
        <v>79</v>
      </c>
      <c r="FO480" t="s">
        <v>1313</v>
      </c>
      <c r="FP480" t="s">
        <v>1324</v>
      </c>
      <c r="FR480" t="s">
        <v>1324</v>
      </c>
      <c r="FS480" t="s">
        <v>1991</v>
      </c>
      <c r="FT480" t="s">
        <v>1991</v>
      </c>
      <c r="FU480" t="s">
        <v>1991</v>
      </c>
      <c r="FV480" t="s">
        <v>67</v>
      </c>
      <c r="FW480" t="s">
        <v>65</v>
      </c>
      <c r="FX480" t="s">
        <v>1331</v>
      </c>
      <c r="FY480" t="s">
        <v>4269</v>
      </c>
      <c r="FZ480" t="s">
        <v>74</v>
      </c>
      <c r="GA480" t="s">
        <v>65</v>
      </c>
      <c r="GB480" t="s">
        <v>66</v>
      </c>
      <c r="GC480" t="s">
        <v>1517</v>
      </c>
      <c r="HH480" t="s">
        <v>1328</v>
      </c>
      <c r="IM480" t="s">
        <v>79</v>
      </c>
      <c r="IN480" t="s">
        <v>67</v>
      </c>
      <c r="IO480" t="s">
        <v>65</v>
      </c>
      <c r="IP480" t="s">
        <v>1838</v>
      </c>
      <c r="IQ480" t="s">
        <v>79</v>
      </c>
      <c r="IR480" t="s">
        <v>79</v>
      </c>
      <c r="IS480" t="s">
        <v>98</v>
      </c>
      <c r="IT480" t="s">
        <v>98</v>
      </c>
      <c r="IU480" t="s">
        <v>79</v>
      </c>
      <c r="IV480" t="s">
        <v>98</v>
      </c>
      <c r="IW480" t="s">
        <v>98</v>
      </c>
      <c r="IX480" t="s">
        <v>98</v>
      </c>
      <c r="IZ480" t="s">
        <v>65</v>
      </c>
      <c r="JA480" t="s">
        <v>67</v>
      </c>
      <c r="JC480" t="s">
        <v>1336</v>
      </c>
      <c r="JD480" t="s">
        <v>67</v>
      </c>
      <c r="JE480" t="s">
        <v>1479</v>
      </c>
      <c r="JF480" t="s">
        <v>1480</v>
      </c>
      <c r="JG480" t="s">
        <v>68</v>
      </c>
      <c r="JH480" t="s">
        <v>4471</v>
      </c>
      <c r="JK480" t="s">
        <v>4472</v>
      </c>
      <c r="JL480" t="s">
        <v>1614</v>
      </c>
      <c r="KV480" t="s">
        <v>1313</v>
      </c>
      <c r="KW480" t="s">
        <v>1329</v>
      </c>
      <c r="KY480" t="s">
        <v>1329</v>
      </c>
      <c r="KZ480" t="s">
        <v>1324</v>
      </c>
      <c r="LB480" t="s">
        <v>1324</v>
      </c>
      <c r="LC480" t="s">
        <v>1737</v>
      </c>
      <c r="LD480" t="s">
        <v>1737</v>
      </c>
      <c r="LE480" t="s">
        <v>1737</v>
      </c>
      <c r="LF480" t="s">
        <v>65</v>
      </c>
      <c r="LG480" t="s">
        <v>65</v>
      </c>
      <c r="LH480" t="s">
        <v>1331</v>
      </c>
      <c r="LI480" t="s">
        <v>4269</v>
      </c>
      <c r="LJ480" t="s">
        <v>74</v>
      </c>
      <c r="LK480" t="s">
        <v>65</v>
      </c>
      <c r="LL480" t="s">
        <v>72</v>
      </c>
      <c r="MH480" t="s">
        <v>1313</v>
      </c>
      <c r="MI480" t="s">
        <v>1348</v>
      </c>
      <c r="MK480" t="s">
        <v>1348</v>
      </c>
      <c r="ML480" t="s">
        <v>1324</v>
      </c>
      <c r="MN480" t="s">
        <v>1324</v>
      </c>
      <c r="MO480" t="s">
        <v>1393</v>
      </c>
      <c r="MP480" t="s">
        <v>1393</v>
      </c>
      <c r="MQ480" t="s">
        <v>1393</v>
      </c>
      <c r="MR480" t="s">
        <v>67</v>
      </c>
      <c r="MS480" t="s">
        <v>65</v>
      </c>
      <c r="MT480" t="s">
        <v>1326</v>
      </c>
      <c r="MU480" t="s">
        <v>4269</v>
      </c>
      <c r="MV480" t="s">
        <v>73</v>
      </c>
      <c r="MW480" t="s">
        <v>65</v>
      </c>
      <c r="MX480" t="s">
        <v>74</v>
      </c>
      <c r="MY480" t="s">
        <v>1772</v>
      </c>
      <c r="OH480" t="s">
        <v>1328</v>
      </c>
      <c r="PM480" t="s">
        <v>76</v>
      </c>
      <c r="PN480" t="s">
        <v>67</v>
      </c>
      <c r="PO480" t="s">
        <v>65</v>
      </c>
      <c r="PP480" t="s">
        <v>1478</v>
      </c>
      <c r="PQ480" t="s">
        <v>79</v>
      </c>
      <c r="PR480" t="s">
        <v>98</v>
      </c>
      <c r="PS480" t="s">
        <v>98</v>
      </c>
      <c r="PT480" t="s">
        <v>98</v>
      </c>
      <c r="PU480" t="s">
        <v>98</v>
      </c>
      <c r="PV480" t="s">
        <v>98</v>
      </c>
      <c r="PW480" t="s">
        <v>98</v>
      </c>
      <c r="PX480" t="s">
        <v>98</v>
      </c>
      <c r="PZ480" t="s">
        <v>65</v>
      </c>
      <c r="QA480" t="s">
        <v>65</v>
      </c>
      <c r="QC480" t="s">
        <v>1336</v>
      </c>
      <c r="QD480" t="s">
        <v>1337</v>
      </c>
      <c r="QF480" t="s">
        <v>1337</v>
      </c>
      <c r="QM480" t="s">
        <v>1338</v>
      </c>
      <c r="QO480" t="s">
        <v>1339</v>
      </c>
      <c r="QP480" t="s">
        <v>1337</v>
      </c>
      <c r="QQ480" t="s">
        <v>1340</v>
      </c>
      <c r="AML480" t="s">
        <v>9074</v>
      </c>
      <c r="AMM480" t="s">
        <v>98</v>
      </c>
      <c r="AMN480" t="s">
        <v>98</v>
      </c>
      <c r="AMO480" t="s">
        <v>98</v>
      </c>
      <c r="AMP480" t="s">
        <v>98</v>
      </c>
      <c r="AMQ480" t="s">
        <v>79</v>
      </c>
      <c r="AMR480" t="s">
        <v>79</v>
      </c>
      <c r="AMS480" t="s">
        <v>98</v>
      </c>
      <c r="AMT480" t="s">
        <v>98</v>
      </c>
      <c r="AMU480" t="s">
        <v>98</v>
      </c>
      <c r="AMV480" t="s">
        <v>98</v>
      </c>
      <c r="AMW480" t="s">
        <v>98</v>
      </c>
      <c r="AMX480" t="s">
        <v>98</v>
      </c>
      <c r="AMY480" t="s">
        <v>79</v>
      </c>
      <c r="AMZ480" t="s">
        <v>79</v>
      </c>
      <c r="ANA480" t="s">
        <v>98</v>
      </c>
      <c r="ANB480" t="s">
        <v>98</v>
      </c>
      <c r="ANC480" t="s">
        <v>98</v>
      </c>
      <c r="AND480" t="s">
        <v>98</v>
      </c>
      <c r="ANF480" t="s">
        <v>65</v>
      </c>
      <c r="ANG480" t="s">
        <v>9075</v>
      </c>
      <c r="ANL480" t="s">
        <v>1491</v>
      </c>
      <c r="ANM480" t="s">
        <v>79</v>
      </c>
      <c r="ANN480" t="s">
        <v>98</v>
      </c>
      <c r="ANO480" t="s">
        <v>98</v>
      </c>
      <c r="ANP480" t="s">
        <v>98</v>
      </c>
      <c r="ANQ480" t="s">
        <v>98</v>
      </c>
      <c r="ANR480" t="s">
        <v>98</v>
      </c>
      <c r="ANS480" t="s">
        <v>98</v>
      </c>
      <c r="ANT480" t="s">
        <v>98</v>
      </c>
      <c r="ANU480" t="s">
        <v>98</v>
      </c>
      <c r="ANV480" t="s">
        <v>98</v>
      </c>
      <c r="ANW480" t="s">
        <v>98</v>
      </c>
      <c r="ANX480" t="s">
        <v>98</v>
      </c>
      <c r="ANZ480" t="s">
        <v>67</v>
      </c>
      <c r="AOA480" t="s">
        <v>1491</v>
      </c>
      <c r="AOB480" t="s">
        <v>79</v>
      </c>
      <c r="AOC480" t="s">
        <v>98</v>
      </c>
      <c r="AOD480" t="s">
        <v>98</v>
      </c>
      <c r="AOE480" t="s">
        <v>98</v>
      </c>
      <c r="AOF480" t="s">
        <v>98</v>
      </c>
      <c r="AOG480" t="s">
        <v>98</v>
      </c>
      <c r="AOH480" t="s">
        <v>98</v>
      </c>
      <c r="AOI480" t="s">
        <v>98</v>
      </c>
      <c r="AOJ480" t="s">
        <v>98</v>
      </c>
      <c r="AOK480" t="s">
        <v>98</v>
      </c>
      <c r="AOM480" t="s">
        <v>1491</v>
      </c>
      <c r="AON480" t="s">
        <v>79</v>
      </c>
      <c r="AOO480" t="s">
        <v>98</v>
      </c>
      <c r="AOP480" t="s">
        <v>98</v>
      </c>
      <c r="AOQ480" t="s">
        <v>98</v>
      </c>
      <c r="AOR480" t="s">
        <v>98</v>
      </c>
      <c r="AOS480" t="s">
        <v>98</v>
      </c>
      <c r="AOT480" t="s">
        <v>98</v>
      </c>
      <c r="AOV480" t="s">
        <v>65</v>
      </c>
      <c r="AOW480" t="s">
        <v>69</v>
      </c>
      <c r="AOX480" t="s">
        <v>79</v>
      </c>
      <c r="AOY480" t="s">
        <v>98</v>
      </c>
      <c r="AOZ480" t="s">
        <v>98</v>
      </c>
      <c r="APA480" t="s">
        <v>98</v>
      </c>
      <c r="APB480" t="s">
        <v>98</v>
      </c>
      <c r="APC480" t="s">
        <v>98</v>
      </c>
      <c r="APD480" t="s">
        <v>98</v>
      </c>
      <c r="APE480" t="s">
        <v>98</v>
      </c>
      <c r="APF480" t="s">
        <v>98</v>
      </c>
      <c r="APH480" t="s">
        <v>1299</v>
      </c>
      <c r="APJ480" t="s">
        <v>9076</v>
      </c>
      <c r="APK480" t="s">
        <v>79</v>
      </c>
      <c r="APL480" t="s">
        <v>98</v>
      </c>
      <c r="APM480" t="s">
        <v>98</v>
      </c>
      <c r="APN480" t="s">
        <v>79</v>
      </c>
      <c r="APO480" t="s">
        <v>79</v>
      </c>
      <c r="APP480" t="s">
        <v>98</v>
      </c>
      <c r="APQ480" t="s">
        <v>98</v>
      </c>
      <c r="APR480" t="s">
        <v>98</v>
      </c>
      <c r="APS480" t="s">
        <v>6671</v>
      </c>
      <c r="APT480" t="s">
        <v>79</v>
      </c>
      <c r="APU480" t="s">
        <v>79</v>
      </c>
      <c r="APV480" t="s">
        <v>79</v>
      </c>
      <c r="APW480" t="s">
        <v>79</v>
      </c>
      <c r="APX480" t="s">
        <v>79</v>
      </c>
      <c r="APY480" t="s">
        <v>79</v>
      </c>
      <c r="APZ480" t="s">
        <v>79</v>
      </c>
      <c r="AQA480" t="s">
        <v>79</v>
      </c>
      <c r="AQO480" t="s">
        <v>4098</v>
      </c>
      <c r="AQP480" t="s">
        <v>98</v>
      </c>
      <c r="AQQ480" t="s">
        <v>79</v>
      </c>
      <c r="AQR480" t="s">
        <v>98</v>
      </c>
      <c r="AQS480" t="s">
        <v>98</v>
      </c>
      <c r="AQT480" t="s">
        <v>98</v>
      </c>
      <c r="AQV480" t="s">
        <v>1303</v>
      </c>
      <c r="AQX480">
        <v>2618238</v>
      </c>
      <c r="AQY480" t="s">
        <v>9077</v>
      </c>
      <c r="AQZ480" t="s">
        <v>9078</v>
      </c>
      <c r="ARC480" t="s">
        <v>70</v>
      </c>
      <c r="ARD480" t="s">
        <v>1304</v>
      </c>
      <c r="ARE480" t="s">
        <v>5810</v>
      </c>
      <c r="ARG480">
        <v>479</v>
      </c>
    </row>
    <row r="481" spans="1:1151" x14ac:dyDescent="0.35">
      <c r="A481" t="s">
        <v>9079</v>
      </c>
      <c r="B481" t="s">
        <v>9080</v>
      </c>
      <c r="C481" t="s">
        <v>9081</v>
      </c>
      <c r="D481" t="s">
        <v>4268</v>
      </c>
      <c r="E481" s="46" t="s">
        <v>9082</v>
      </c>
      <c r="F481" t="s">
        <v>65</v>
      </c>
      <c r="G481" t="s">
        <v>9083</v>
      </c>
      <c r="H481" t="s">
        <v>3555</v>
      </c>
      <c r="J481" t="s">
        <v>1665</v>
      </c>
      <c r="K481" t="s">
        <v>3833</v>
      </c>
      <c r="L481" t="s">
        <v>3913</v>
      </c>
      <c r="P481" t="s">
        <v>9084</v>
      </c>
      <c r="S481" t="s">
        <v>1418</v>
      </c>
      <c r="T481" t="s">
        <v>1289</v>
      </c>
      <c r="U481" t="s">
        <v>1290</v>
      </c>
      <c r="W481" t="s">
        <v>1311</v>
      </c>
      <c r="Y481" t="s">
        <v>98</v>
      </c>
      <c r="AH481" t="s">
        <v>1291</v>
      </c>
      <c r="AI481" t="s">
        <v>9085</v>
      </c>
      <c r="AJ481" t="s">
        <v>79</v>
      </c>
      <c r="AK481" t="s">
        <v>79</v>
      </c>
      <c r="AL481" t="s">
        <v>79</v>
      </c>
      <c r="AM481" t="s">
        <v>79</v>
      </c>
      <c r="AN481" t="s">
        <v>98</v>
      </c>
      <c r="AO481" t="s">
        <v>79</v>
      </c>
      <c r="AP481" t="s">
        <v>79</v>
      </c>
      <c r="AQ481" t="s">
        <v>79</v>
      </c>
      <c r="AR481" t="s">
        <v>79</v>
      </c>
      <c r="AS481" t="s">
        <v>79</v>
      </c>
      <c r="AT481" t="s">
        <v>98</v>
      </c>
      <c r="AU481" t="s">
        <v>98</v>
      </c>
      <c r="AV481" t="s">
        <v>79</v>
      </c>
      <c r="AW481" t="s">
        <v>79</v>
      </c>
      <c r="AX481" t="s">
        <v>98</v>
      </c>
      <c r="AY481" t="s">
        <v>98</v>
      </c>
      <c r="AZ481" t="s">
        <v>98</v>
      </c>
      <c r="BA481" t="s">
        <v>98</v>
      </c>
      <c r="BB481" t="s">
        <v>98</v>
      </c>
      <c r="BC481" t="s">
        <v>98</v>
      </c>
      <c r="BD481" t="s">
        <v>98</v>
      </c>
      <c r="BE481" t="s">
        <v>79</v>
      </c>
      <c r="BF481" t="s">
        <v>79</v>
      </c>
      <c r="BG481" t="s">
        <v>79</v>
      </c>
      <c r="BH481" t="s">
        <v>79</v>
      </c>
      <c r="BI481" t="s">
        <v>79</v>
      </c>
      <c r="BJ481" t="s">
        <v>79</v>
      </c>
      <c r="BK481" t="s">
        <v>79</v>
      </c>
      <c r="BL481" t="s">
        <v>79</v>
      </c>
      <c r="DN481" t="s">
        <v>1313</v>
      </c>
      <c r="DO481" t="s">
        <v>1323</v>
      </c>
      <c r="DQ481" t="s">
        <v>1323</v>
      </c>
      <c r="DR481" t="s">
        <v>1422</v>
      </c>
      <c r="DT481" t="s">
        <v>1422</v>
      </c>
      <c r="DU481" t="s">
        <v>1314</v>
      </c>
      <c r="DV481" t="s">
        <v>1314</v>
      </c>
      <c r="DW481" t="s">
        <v>1314</v>
      </c>
      <c r="DX481" t="s">
        <v>65</v>
      </c>
      <c r="DY481" t="s">
        <v>65</v>
      </c>
      <c r="DZ481" t="s">
        <v>1326</v>
      </c>
      <c r="EA481" t="s">
        <v>4271</v>
      </c>
      <c r="EB481" t="s">
        <v>85</v>
      </c>
      <c r="EZ481" t="s">
        <v>1313</v>
      </c>
      <c r="FA481" t="s">
        <v>1422</v>
      </c>
      <c r="FC481" t="s">
        <v>1422</v>
      </c>
      <c r="FD481" t="s">
        <v>1314</v>
      </c>
      <c r="FE481" t="s">
        <v>1314</v>
      </c>
      <c r="FF481" t="s">
        <v>1314</v>
      </c>
      <c r="FG481" t="s">
        <v>65</v>
      </c>
      <c r="FH481" t="s">
        <v>65</v>
      </c>
      <c r="FI481" t="s">
        <v>1326</v>
      </c>
      <c r="FJ481" t="s">
        <v>4271</v>
      </c>
      <c r="GF481" t="s">
        <v>1313</v>
      </c>
      <c r="GG481" t="s">
        <v>1422</v>
      </c>
      <c r="GI481" t="s">
        <v>1422</v>
      </c>
      <c r="GJ481" t="s">
        <v>1444</v>
      </c>
      <c r="GK481" t="s">
        <v>1444</v>
      </c>
      <c r="GL481" t="s">
        <v>1444</v>
      </c>
      <c r="GM481" t="s">
        <v>65</v>
      </c>
      <c r="GN481" t="s">
        <v>65</v>
      </c>
      <c r="GO481" t="s">
        <v>1326</v>
      </c>
      <c r="GP481" t="s">
        <v>4269</v>
      </c>
      <c r="GQ481" t="s">
        <v>73</v>
      </c>
      <c r="GT481" t="s">
        <v>1313</v>
      </c>
      <c r="GU481" t="s">
        <v>1422</v>
      </c>
      <c r="GW481" t="s">
        <v>1422</v>
      </c>
      <c r="GX481" t="s">
        <v>1398</v>
      </c>
      <c r="GY481" t="s">
        <v>1398</v>
      </c>
      <c r="GZ481" t="s">
        <v>1398</v>
      </c>
      <c r="HA481" t="s">
        <v>65</v>
      </c>
      <c r="HB481" t="s">
        <v>65</v>
      </c>
      <c r="HC481" t="s">
        <v>1326</v>
      </c>
      <c r="HD481" t="s">
        <v>4271</v>
      </c>
      <c r="HE481" t="s">
        <v>85</v>
      </c>
      <c r="HH481" t="s">
        <v>1530</v>
      </c>
      <c r="IM481" t="s">
        <v>78</v>
      </c>
      <c r="IN481" t="s">
        <v>65</v>
      </c>
      <c r="IO481" t="s">
        <v>67</v>
      </c>
      <c r="KD481" t="s">
        <v>1313</v>
      </c>
      <c r="KE481" t="s">
        <v>1329</v>
      </c>
      <c r="KG481" t="s">
        <v>1329</v>
      </c>
      <c r="KH481" t="s">
        <v>1422</v>
      </c>
      <c r="KJ481" t="s">
        <v>1422</v>
      </c>
      <c r="KK481" t="s">
        <v>1355</v>
      </c>
      <c r="KL481" t="s">
        <v>1355</v>
      </c>
      <c r="KM481" t="s">
        <v>1355</v>
      </c>
      <c r="KN481" t="s">
        <v>65</v>
      </c>
      <c r="KO481" t="s">
        <v>65</v>
      </c>
      <c r="KP481" t="s">
        <v>1326</v>
      </c>
      <c r="KQ481" t="s">
        <v>4271</v>
      </c>
      <c r="KR481" t="s">
        <v>85</v>
      </c>
      <c r="LP481" t="s">
        <v>1313</v>
      </c>
      <c r="LQ481" t="s">
        <v>1348</v>
      </c>
      <c r="LS481" t="s">
        <v>1348</v>
      </c>
      <c r="LT481" t="s">
        <v>1422</v>
      </c>
      <c r="LV481" t="s">
        <v>1422</v>
      </c>
      <c r="LW481" t="s">
        <v>1444</v>
      </c>
      <c r="LX481" t="s">
        <v>1444</v>
      </c>
      <c r="LY481" t="s">
        <v>1444</v>
      </c>
      <c r="LZ481" t="s">
        <v>65</v>
      </c>
      <c r="MA481" t="s">
        <v>65</v>
      </c>
      <c r="MB481" t="s">
        <v>1326</v>
      </c>
      <c r="MC481" t="s">
        <v>4271</v>
      </c>
      <c r="NB481" t="s">
        <v>1313</v>
      </c>
      <c r="NC481" t="s">
        <v>1422</v>
      </c>
      <c r="NE481" t="s">
        <v>1422</v>
      </c>
      <c r="NF481" t="s">
        <v>1425</v>
      </c>
      <c r="NG481" t="s">
        <v>1425</v>
      </c>
      <c r="NH481" t="s">
        <v>1425</v>
      </c>
      <c r="NI481" t="s">
        <v>65</v>
      </c>
      <c r="NJ481" t="s">
        <v>65</v>
      </c>
      <c r="NK481" t="s">
        <v>1326</v>
      </c>
      <c r="NL481" t="s">
        <v>4269</v>
      </c>
      <c r="NM481" t="s">
        <v>73</v>
      </c>
      <c r="NQ481" t="s">
        <v>1313</v>
      </c>
      <c r="NR481" t="s">
        <v>131</v>
      </c>
      <c r="NT481" t="s">
        <v>131</v>
      </c>
      <c r="NU481" t="s">
        <v>1426</v>
      </c>
      <c r="NW481" t="s">
        <v>1426</v>
      </c>
      <c r="NX481" t="s">
        <v>1445</v>
      </c>
      <c r="NY481" t="s">
        <v>9086</v>
      </c>
      <c r="NZ481" t="s">
        <v>9086</v>
      </c>
      <c r="OA481" t="s">
        <v>65</v>
      </c>
      <c r="OB481" t="s">
        <v>65</v>
      </c>
      <c r="OC481" t="s">
        <v>1326</v>
      </c>
      <c r="OD481" t="s">
        <v>4271</v>
      </c>
      <c r="OE481" t="s">
        <v>85</v>
      </c>
      <c r="OH481" t="s">
        <v>1328</v>
      </c>
      <c r="PM481" t="s">
        <v>77</v>
      </c>
      <c r="PN481" t="s">
        <v>65</v>
      </c>
      <c r="PO481" t="s">
        <v>65</v>
      </c>
      <c r="PP481" t="s">
        <v>1833</v>
      </c>
      <c r="PQ481" t="s">
        <v>98</v>
      </c>
      <c r="PR481" t="s">
        <v>79</v>
      </c>
      <c r="PS481" t="s">
        <v>98</v>
      </c>
      <c r="PT481" t="s">
        <v>98</v>
      </c>
      <c r="PU481" t="s">
        <v>98</v>
      </c>
      <c r="PV481" t="s">
        <v>98</v>
      </c>
      <c r="PW481" t="s">
        <v>98</v>
      </c>
      <c r="PX481" t="s">
        <v>98</v>
      </c>
      <c r="PZ481" t="s">
        <v>67</v>
      </c>
      <c r="QA481" t="s">
        <v>65</v>
      </c>
      <c r="QD481" t="s">
        <v>1668</v>
      </c>
      <c r="QF481" t="s">
        <v>1668</v>
      </c>
      <c r="QM481" t="s">
        <v>1895</v>
      </c>
      <c r="QO481" t="s">
        <v>1896</v>
      </c>
      <c r="QP481" t="s">
        <v>1668</v>
      </c>
      <c r="QQ481" t="s">
        <v>1340</v>
      </c>
      <c r="QS481" t="s">
        <v>78</v>
      </c>
      <c r="QT481" t="s">
        <v>1313</v>
      </c>
      <c r="QU481" t="s">
        <v>1396</v>
      </c>
      <c r="QW481" t="s">
        <v>1396</v>
      </c>
      <c r="QX481" t="s">
        <v>1400</v>
      </c>
      <c r="QY481" t="s">
        <v>1400</v>
      </c>
      <c r="QZ481" t="s">
        <v>1400</v>
      </c>
      <c r="RA481" t="s">
        <v>65</v>
      </c>
      <c r="RB481" t="s">
        <v>65</v>
      </c>
      <c r="RC481" t="s">
        <v>1530</v>
      </c>
      <c r="SE481" t="s">
        <v>1313</v>
      </c>
      <c r="SF481" t="s">
        <v>1368</v>
      </c>
      <c r="SG481" t="s">
        <v>1368</v>
      </c>
      <c r="SH481" t="s">
        <v>1368</v>
      </c>
      <c r="SI481" t="s">
        <v>65</v>
      </c>
      <c r="SJ481" t="s">
        <v>65</v>
      </c>
      <c r="SK481" t="s">
        <v>1326</v>
      </c>
      <c r="SL481" t="s">
        <v>4271</v>
      </c>
      <c r="SM481" t="s">
        <v>85</v>
      </c>
      <c r="UJ481" t="s">
        <v>1313</v>
      </c>
      <c r="UK481" t="s">
        <v>1415</v>
      </c>
      <c r="UL481" t="s">
        <v>1415</v>
      </c>
      <c r="UM481" t="s">
        <v>1415</v>
      </c>
      <c r="UN481" t="s">
        <v>65</v>
      </c>
      <c r="UO481" t="s">
        <v>65</v>
      </c>
      <c r="UP481" t="s">
        <v>1326</v>
      </c>
      <c r="UQ481" t="s">
        <v>4269</v>
      </c>
      <c r="YH481" t="s">
        <v>1313</v>
      </c>
      <c r="YI481" t="s">
        <v>1376</v>
      </c>
      <c r="YJ481" t="s">
        <v>1376</v>
      </c>
      <c r="YK481" t="s">
        <v>1376</v>
      </c>
      <c r="YL481" t="s">
        <v>65</v>
      </c>
      <c r="YM481" t="s">
        <v>65</v>
      </c>
      <c r="YN481" t="s">
        <v>1530</v>
      </c>
      <c r="YO481" t="s">
        <v>4271</v>
      </c>
      <c r="YS481" t="s">
        <v>1313</v>
      </c>
      <c r="YT481" t="s">
        <v>1408</v>
      </c>
      <c r="YU481" t="s">
        <v>1408</v>
      </c>
      <c r="YV481" t="s">
        <v>1408</v>
      </c>
      <c r="YW481" t="s">
        <v>67</v>
      </c>
      <c r="YX481" t="s">
        <v>65</v>
      </c>
      <c r="YY481" t="s">
        <v>1331</v>
      </c>
      <c r="YZ481" t="s">
        <v>4269</v>
      </c>
      <c r="ZD481" t="s">
        <v>1313</v>
      </c>
      <c r="ZE481" t="s">
        <v>1376</v>
      </c>
      <c r="ZF481" t="s">
        <v>1376</v>
      </c>
      <c r="ZG481" t="s">
        <v>1376</v>
      </c>
      <c r="ZH481" t="s">
        <v>65</v>
      </c>
      <c r="ZI481" t="s">
        <v>65</v>
      </c>
      <c r="ZJ481" t="s">
        <v>1326</v>
      </c>
      <c r="ZK481" t="s">
        <v>4269</v>
      </c>
      <c r="ZL481" t="s">
        <v>73</v>
      </c>
      <c r="ZO481" t="s">
        <v>1313</v>
      </c>
      <c r="ZP481" t="s">
        <v>1398</v>
      </c>
      <c r="ZQ481" t="s">
        <v>1398</v>
      </c>
      <c r="ZR481" t="s">
        <v>1398</v>
      </c>
      <c r="ZS481" t="s">
        <v>1532</v>
      </c>
      <c r="ZT481" t="s">
        <v>68</v>
      </c>
      <c r="ZU481" t="s">
        <v>75</v>
      </c>
      <c r="ZV481" t="s">
        <v>75</v>
      </c>
      <c r="ZW481" t="s">
        <v>1398</v>
      </c>
      <c r="ZX481" t="s">
        <v>1425</v>
      </c>
      <c r="ZY481" t="s">
        <v>1425</v>
      </c>
      <c r="ZZ481" t="s">
        <v>1576</v>
      </c>
      <c r="AAA481" t="s">
        <v>1313</v>
      </c>
      <c r="AAB481" t="s">
        <v>1359</v>
      </c>
      <c r="AAC481" t="s">
        <v>1402</v>
      </c>
      <c r="AAD481" t="s">
        <v>9087</v>
      </c>
      <c r="AAE481" t="s">
        <v>9087</v>
      </c>
      <c r="AAF481" t="s">
        <v>9088</v>
      </c>
      <c r="AAG481" t="s">
        <v>1313</v>
      </c>
      <c r="AAH481" t="s">
        <v>1400</v>
      </c>
      <c r="AAI481" t="s">
        <v>1400</v>
      </c>
      <c r="AAJ481" t="s">
        <v>1400</v>
      </c>
      <c r="AAK481" t="s">
        <v>2012</v>
      </c>
      <c r="AAL481" t="s">
        <v>1313</v>
      </c>
      <c r="AAM481" t="s">
        <v>1376</v>
      </c>
      <c r="AAN481" t="s">
        <v>1376</v>
      </c>
      <c r="AAO481" t="s">
        <v>1376</v>
      </c>
      <c r="AAP481" t="s">
        <v>1444</v>
      </c>
      <c r="AAQ481" t="s">
        <v>1530</v>
      </c>
      <c r="ABV481" t="s">
        <v>1478</v>
      </c>
      <c r="ABW481" t="s">
        <v>79</v>
      </c>
      <c r="ABX481" t="s">
        <v>98</v>
      </c>
      <c r="ABY481" t="s">
        <v>98</v>
      </c>
      <c r="ABZ481" t="s">
        <v>98</v>
      </c>
      <c r="ACA481" t="s">
        <v>98</v>
      </c>
      <c r="ACB481" t="s">
        <v>98</v>
      </c>
      <c r="ACC481" t="s">
        <v>98</v>
      </c>
      <c r="ACD481" t="s">
        <v>98</v>
      </c>
      <c r="ACF481" t="s">
        <v>67</v>
      </c>
      <c r="ACG481" t="s">
        <v>65</v>
      </c>
      <c r="ACI481" t="s">
        <v>1336</v>
      </c>
      <c r="ACJ481" t="s">
        <v>1290</v>
      </c>
      <c r="ACL481" t="s">
        <v>1290</v>
      </c>
      <c r="ACM481" t="s">
        <v>1665</v>
      </c>
      <c r="ACN481" t="s">
        <v>3833</v>
      </c>
      <c r="ACO481" t="s">
        <v>68</v>
      </c>
      <c r="ACP481" t="s">
        <v>9089</v>
      </c>
      <c r="ACU481" t="s">
        <v>9090</v>
      </c>
      <c r="ACV481" t="s">
        <v>9090</v>
      </c>
      <c r="ACW481" t="s">
        <v>1845</v>
      </c>
      <c r="AMF481" t="s">
        <v>1589</v>
      </c>
      <c r="AMH481" t="s">
        <v>67</v>
      </c>
      <c r="AMJ481" t="s">
        <v>65</v>
      </c>
      <c r="AMK481" t="s">
        <v>1328</v>
      </c>
      <c r="AML481" t="s">
        <v>1504</v>
      </c>
      <c r="AMM481" t="s">
        <v>79</v>
      </c>
      <c r="AMN481" t="s">
        <v>98</v>
      </c>
      <c r="AMO481" t="s">
        <v>98</v>
      </c>
      <c r="AMP481" t="s">
        <v>98</v>
      </c>
      <c r="AMQ481" t="s">
        <v>98</v>
      </c>
      <c r="AMR481" t="s">
        <v>98</v>
      </c>
      <c r="AMS481" t="s">
        <v>98</v>
      </c>
      <c r="AMT481" t="s">
        <v>98</v>
      </c>
      <c r="AMU481" t="s">
        <v>98</v>
      </c>
      <c r="AMV481" t="s">
        <v>98</v>
      </c>
      <c r="AMW481" t="s">
        <v>98</v>
      </c>
      <c r="AMX481" t="s">
        <v>98</v>
      </c>
      <c r="AMY481" t="s">
        <v>98</v>
      </c>
      <c r="AMZ481" t="s">
        <v>98</v>
      </c>
      <c r="ANA481" t="s">
        <v>98</v>
      </c>
      <c r="ANB481" t="s">
        <v>98</v>
      </c>
      <c r="ANC481" t="s">
        <v>98</v>
      </c>
      <c r="AND481" t="s">
        <v>98</v>
      </c>
      <c r="ANF481" t="s">
        <v>65</v>
      </c>
      <c r="ANG481" t="s">
        <v>9091</v>
      </c>
      <c r="ANL481" t="s">
        <v>1491</v>
      </c>
      <c r="ANM481" t="s">
        <v>79</v>
      </c>
      <c r="ANN481" t="s">
        <v>98</v>
      </c>
      <c r="ANO481" t="s">
        <v>98</v>
      </c>
      <c r="ANP481" t="s">
        <v>98</v>
      </c>
      <c r="ANQ481" t="s">
        <v>98</v>
      </c>
      <c r="ANR481" t="s">
        <v>98</v>
      </c>
      <c r="ANS481" t="s">
        <v>98</v>
      </c>
      <c r="ANT481" t="s">
        <v>98</v>
      </c>
      <c r="ANU481" t="s">
        <v>98</v>
      </c>
      <c r="ANV481" t="s">
        <v>98</v>
      </c>
      <c r="ANW481" t="s">
        <v>98</v>
      </c>
      <c r="ANX481" t="s">
        <v>98</v>
      </c>
      <c r="ANZ481" t="s">
        <v>67</v>
      </c>
      <c r="AOA481" t="s">
        <v>1491</v>
      </c>
      <c r="AOB481" t="s">
        <v>79</v>
      </c>
      <c r="AOC481" t="s">
        <v>98</v>
      </c>
      <c r="AOD481" t="s">
        <v>98</v>
      </c>
      <c r="AOE481" t="s">
        <v>98</v>
      </c>
      <c r="AOF481" t="s">
        <v>98</v>
      </c>
      <c r="AOG481" t="s">
        <v>98</v>
      </c>
      <c r="AOH481" t="s">
        <v>98</v>
      </c>
      <c r="AOI481" t="s">
        <v>98</v>
      </c>
      <c r="AOJ481" t="s">
        <v>98</v>
      </c>
      <c r="AOK481" t="s">
        <v>98</v>
      </c>
      <c r="AOM481" t="s">
        <v>1528</v>
      </c>
      <c r="AON481" t="s">
        <v>98</v>
      </c>
      <c r="AOO481" t="s">
        <v>79</v>
      </c>
      <c r="AOP481" t="s">
        <v>98</v>
      </c>
      <c r="AOQ481" t="s">
        <v>98</v>
      </c>
      <c r="AOR481" t="s">
        <v>98</v>
      </c>
      <c r="AOS481" t="s">
        <v>98</v>
      </c>
      <c r="AOT481" t="s">
        <v>98</v>
      </c>
      <c r="AOV481" t="s">
        <v>67</v>
      </c>
      <c r="AOW481" t="s">
        <v>1493</v>
      </c>
      <c r="AOX481" t="s">
        <v>98</v>
      </c>
      <c r="AOY481" t="s">
        <v>98</v>
      </c>
      <c r="AOZ481" t="s">
        <v>79</v>
      </c>
      <c r="APA481" t="s">
        <v>98</v>
      </c>
      <c r="APB481" t="s">
        <v>98</v>
      </c>
      <c r="APC481" t="s">
        <v>98</v>
      </c>
      <c r="APD481" t="s">
        <v>98</v>
      </c>
      <c r="APE481" t="s">
        <v>98</v>
      </c>
      <c r="APF481" t="s">
        <v>98</v>
      </c>
      <c r="APH481" t="s">
        <v>1299</v>
      </c>
      <c r="APJ481" t="s">
        <v>1651</v>
      </c>
      <c r="APK481" t="s">
        <v>79</v>
      </c>
      <c r="APL481" t="s">
        <v>79</v>
      </c>
      <c r="APM481" t="s">
        <v>98</v>
      </c>
      <c r="APN481" t="s">
        <v>98</v>
      </c>
      <c r="APO481" t="s">
        <v>98</v>
      </c>
      <c r="APP481" t="s">
        <v>98</v>
      </c>
      <c r="APQ481" t="s">
        <v>98</v>
      </c>
      <c r="APR481" t="s">
        <v>98</v>
      </c>
      <c r="APS481" t="s">
        <v>1672</v>
      </c>
      <c r="APT481" t="s">
        <v>98</v>
      </c>
      <c r="APU481" t="s">
        <v>98</v>
      </c>
      <c r="APV481" t="s">
        <v>98</v>
      </c>
      <c r="APW481" t="s">
        <v>98</v>
      </c>
      <c r="APX481" t="s">
        <v>98</v>
      </c>
      <c r="APY481" t="s">
        <v>79</v>
      </c>
      <c r="APZ481" t="s">
        <v>79</v>
      </c>
      <c r="AQA481" t="s">
        <v>79</v>
      </c>
      <c r="AQC481" t="s">
        <v>1548</v>
      </c>
      <c r="AQD481" t="s">
        <v>98</v>
      </c>
      <c r="AQE481" t="s">
        <v>98</v>
      </c>
      <c r="AQF481" t="s">
        <v>98</v>
      </c>
      <c r="AQG481" t="s">
        <v>79</v>
      </c>
      <c r="AQH481" t="s">
        <v>98</v>
      </c>
      <c r="AQI481" t="s">
        <v>98</v>
      </c>
      <c r="AQJ481" t="s">
        <v>98</v>
      </c>
      <c r="AQK481" t="s">
        <v>98</v>
      </c>
      <c r="AQL481" t="s">
        <v>98</v>
      </c>
      <c r="AQM481" t="s">
        <v>98</v>
      </c>
      <c r="AQV481" t="s">
        <v>1303</v>
      </c>
      <c r="AQX481">
        <v>2618294</v>
      </c>
      <c r="AQY481" t="s">
        <v>9092</v>
      </c>
      <c r="AQZ481" t="s">
        <v>9093</v>
      </c>
      <c r="ARC481" t="s">
        <v>70</v>
      </c>
      <c r="ARD481" t="s">
        <v>1304</v>
      </c>
      <c r="ARE481" t="s">
        <v>5810</v>
      </c>
      <c r="ARG481">
        <v>480</v>
      </c>
    </row>
    <row r="482" spans="1:1151" x14ac:dyDescent="0.35">
      <c r="A482" t="s">
        <v>9094</v>
      </c>
      <c r="B482" t="s">
        <v>9095</v>
      </c>
      <c r="C482" t="s">
        <v>9035</v>
      </c>
      <c r="D482" t="s">
        <v>4268</v>
      </c>
      <c r="E482" s="46" t="s">
        <v>9096</v>
      </c>
      <c r="F482" t="s">
        <v>65</v>
      </c>
      <c r="G482" t="s">
        <v>9083</v>
      </c>
      <c r="H482" t="s">
        <v>2061</v>
      </c>
      <c r="J482" t="s">
        <v>1479</v>
      </c>
      <c r="K482" t="s">
        <v>1480</v>
      </c>
      <c r="L482" t="s">
        <v>1481</v>
      </c>
      <c r="N482" t="s">
        <v>1488</v>
      </c>
      <c r="P482" t="s">
        <v>1488</v>
      </c>
      <c r="Q482" t="s">
        <v>1488</v>
      </c>
      <c r="S482" t="s">
        <v>1394</v>
      </c>
      <c r="T482" t="s">
        <v>1289</v>
      </c>
      <c r="U482" t="s">
        <v>1290</v>
      </c>
      <c r="W482" t="s">
        <v>1311</v>
      </c>
      <c r="AH482" t="s">
        <v>1291</v>
      </c>
      <c r="BM482" t="s">
        <v>1994</v>
      </c>
      <c r="BN482" t="s">
        <v>98</v>
      </c>
      <c r="BO482" t="s">
        <v>98</v>
      </c>
      <c r="BP482" t="s">
        <v>98</v>
      </c>
      <c r="BQ482" t="s">
        <v>98</v>
      </c>
      <c r="BR482" t="s">
        <v>98</v>
      </c>
      <c r="BS482" t="s">
        <v>98</v>
      </c>
      <c r="BT482" t="s">
        <v>98</v>
      </c>
      <c r="BU482" t="s">
        <v>98</v>
      </c>
      <c r="BV482" t="s">
        <v>79</v>
      </c>
      <c r="BW482" t="s">
        <v>98</v>
      </c>
      <c r="BX482" t="s">
        <v>98</v>
      </c>
      <c r="BY482" t="s">
        <v>98</v>
      </c>
      <c r="BZ482" t="s">
        <v>98</v>
      </c>
      <c r="CA482" t="s">
        <v>98</v>
      </c>
      <c r="CB482" t="s">
        <v>98</v>
      </c>
      <c r="CC482" t="s">
        <v>98</v>
      </c>
      <c r="CD482" t="s">
        <v>98</v>
      </c>
      <c r="CE482" t="s">
        <v>98</v>
      </c>
      <c r="CF482" t="s">
        <v>98</v>
      </c>
      <c r="CG482" t="s">
        <v>98</v>
      </c>
      <c r="CH482" t="s">
        <v>98</v>
      </c>
      <c r="ZO482" t="s">
        <v>1313</v>
      </c>
      <c r="ZP482" t="s">
        <v>1364</v>
      </c>
      <c r="ZQ482" t="s">
        <v>1364</v>
      </c>
      <c r="ZR482" t="s">
        <v>1364</v>
      </c>
      <c r="AML482" t="s">
        <v>9097</v>
      </c>
      <c r="AMM482" t="s">
        <v>98</v>
      </c>
      <c r="AMN482" t="s">
        <v>98</v>
      </c>
      <c r="AMO482" t="s">
        <v>79</v>
      </c>
      <c r="AMP482" t="s">
        <v>98</v>
      </c>
      <c r="AMQ482" t="s">
        <v>98</v>
      </c>
      <c r="AMR482" t="s">
        <v>79</v>
      </c>
      <c r="AMS482" t="s">
        <v>98</v>
      </c>
      <c r="AMT482" t="s">
        <v>98</v>
      </c>
      <c r="AMU482" t="s">
        <v>98</v>
      </c>
      <c r="AMV482" t="s">
        <v>98</v>
      </c>
      <c r="AMW482" t="s">
        <v>98</v>
      </c>
      <c r="AMX482" t="s">
        <v>79</v>
      </c>
      <c r="AMY482" t="s">
        <v>79</v>
      </c>
      <c r="AMZ482" t="s">
        <v>79</v>
      </c>
      <c r="ANA482" t="s">
        <v>79</v>
      </c>
      <c r="ANB482" t="s">
        <v>98</v>
      </c>
      <c r="ANC482" t="s">
        <v>98</v>
      </c>
      <c r="AND482" t="s">
        <v>98</v>
      </c>
      <c r="ANF482" t="s">
        <v>65</v>
      </c>
      <c r="ANG482" t="s">
        <v>9098</v>
      </c>
      <c r="ANL482" t="s">
        <v>1491</v>
      </c>
      <c r="ANM482" t="s">
        <v>79</v>
      </c>
      <c r="ANN482" t="s">
        <v>98</v>
      </c>
      <c r="ANO482" t="s">
        <v>98</v>
      </c>
      <c r="ANP482" t="s">
        <v>98</v>
      </c>
      <c r="ANQ482" t="s">
        <v>98</v>
      </c>
      <c r="ANR482" t="s">
        <v>98</v>
      </c>
      <c r="ANS482" t="s">
        <v>98</v>
      </c>
      <c r="ANT482" t="s">
        <v>98</v>
      </c>
      <c r="ANU482" t="s">
        <v>98</v>
      </c>
      <c r="ANV482" t="s">
        <v>98</v>
      </c>
      <c r="ANW482" t="s">
        <v>98</v>
      </c>
      <c r="ANX482" t="s">
        <v>98</v>
      </c>
      <c r="ANZ482" t="s">
        <v>67</v>
      </c>
      <c r="AOA482" t="s">
        <v>1491</v>
      </c>
      <c r="AOB482" t="s">
        <v>79</v>
      </c>
      <c r="AOC482" t="s">
        <v>98</v>
      </c>
      <c r="AOD482" t="s">
        <v>98</v>
      </c>
      <c r="AOE482" t="s">
        <v>98</v>
      </c>
      <c r="AOF482" t="s">
        <v>98</v>
      </c>
      <c r="AOG482" t="s">
        <v>98</v>
      </c>
      <c r="AOH482" t="s">
        <v>98</v>
      </c>
      <c r="AOI482" t="s">
        <v>98</v>
      </c>
      <c r="AOJ482" t="s">
        <v>98</v>
      </c>
      <c r="AOK482" t="s">
        <v>98</v>
      </c>
      <c r="AOM482" t="s">
        <v>7318</v>
      </c>
      <c r="AON482" t="s">
        <v>98</v>
      </c>
      <c r="AOO482" t="s">
        <v>79</v>
      </c>
      <c r="AOP482" t="s">
        <v>79</v>
      </c>
      <c r="AOQ482" t="s">
        <v>98</v>
      </c>
      <c r="AOR482" t="s">
        <v>79</v>
      </c>
      <c r="AOS482" t="s">
        <v>98</v>
      </c>
      <c r="AOT482" t="s">
        <v>98</v>
      </c>
      <c r="AOV482" t="s">
        <v>67</v>
      </c>
      <c r="AOW482" t="s">
        <v>1298</v>
      </c>
      <c r="AOX482" t="s">
        <v>98</v>
      </c>
      <c r="AOY482" t="s">
        <v>79</v>
      </c>
      <c r="AOZ482" t="s">
        <v>79</v>
      </c>
      <c r="APA482" t="s">
        <v>98</v>
      </c>
      <c r="APB482" t="s">
        <v>98</v>
      </c>
      <c r="APC482" t="s">
        <v>98</v>
      </c>
      <c r="APD482" t="s">
        <v>98</v>
      </c>
      <c r="APE482" t="s">
        <v>98</v>
      </c>
      <c r="APF482" t="s">
        <v>98</v>
      </c>
      <c r="APH482" t="s">
        <v>1299</v>
      </c>
      <c r="APJ482" t="s">
        <v>9076</v>
      </c>
      <c r="APK482" t="s">
        <v>79</v>
      </c>
      <c r="APL482" t="s">
        <v>98</v>
      </c>
      <c r="APM482" t="s">
        <v>98</v>
      </c>
      <c r="APN482" t="s">
        <v>79</v>
      </c>
      <c r="APO482" t="s">
        <v>79</v>
      </c>
      <c r="APP482" t="s">
        <v>98</v>
      </c>
      <c r="APQ482" t="s">
        <v>98</v>
      </c>
      <c r="APR482" t="s">
        <v>98</v>
      </c>
      <c r="APS482" t="s">
        <v>1608</v>
      </c>
      <c r="APT482" t="s">
        <v>98</v>
      </c>
      <c r="APU482" t="s">
        <v>98</v>
      </c>
      <c r="APV482" t="s">
        <v>98</v>
      </c>
      <c r="APW482" t="s">
        <v>98</v>
      </c>
      <c r="APX482" t="s">
        <v>79</v>
      </c>
      <c r="APY482" t="s">
        <v>79</v>
      </c>
      <c r="APZ482" t="s">
        <v>79</v>
      </c>
      <c r="AQA482" t="s">
        <v>79</v>
      </c>
      <c r="AQO482" t="s">
        <v>1639</v>
      </c>
      <c r="AQP482" t="s">
        <v>79</v>
      </c>
      <c r="AQQ482" t="s">
        <v>98</v>
      </c>
      <c r="AQR482" t="s">
        <v>98</v>
      </c>
      <c r="AQS482" t="s">
        <v>98</v>
      </c>
      <c r="AQT482" t="s">
        <v>98</v>
      </c>
      <c r="AQV482" t="s">
        <v>1303</v>
      </c>
      <c r="AQX482">
        <v>2618420</v>
      </c>
      <c r="AQY482" t="s">
        <v>9099</v>
      </c>
      <c r="AQZ482" t="s">
        <v>9100</v>
      </c>
      <c r="ARC482" t="s">
        <v>70</v>
      </c>
      <c r="ARD482" t="s">
        <v>1304</v>
      </c>
      <c r="ARE482" t="s">
        <v>5810</v>
      </c>
      <c r="ARG482">
        <v>481</v>
      </c>
    </row>
    <row r="483" spans="1:1151" x14ac:dyDescent="0.35">
      <c r="A483" t="s">
        <v>9101</v>
      </c>
      <c r="B483" t="s">
        <v>9102</v>
      </c>
      <c r="C483" t="s">
        <v>9035</v>
      </c>
      <c r="D483" t="s">
        <v>4268</v>
      </c>
      <c r="E483" s="46" t="s">
        <v>9103</v>
      </c>
      <c r="F483" t="s">
        <v>65</v>
      </c>
      <c r="G483" t="s">
        <v>9083</v>
      </c>
      <c r="H483" t="s">
        <v>2061</v>
      </c>
      <c r="J483" t="s">
        <v>1479</v>
      </c>
      <c r="K483" t="s">
        <v>1480</v>
      </c>
      <c r="L483" t="s">
        <v>1481</v>
      </c>
      <c r="N483" t="s">
        <v>1488</v>
      </c>
      <c r="P483" t="s">
        <v>1488</v>
      </c>
      <c r="Q483" t="s">
        <v>1488</v>
      </c>
      <c r="S483" t="s">
        <v>1418</v>
      </c>
      <c r="T483" t="s">
        <v>1289</v>
      </c>
      <c r="U483" t="s">
        <v>138</v>
      </c>
      <c r="W483" t="s">
        <v>1395</v>
      </c>
      <c r="Y483" t="s">
        <v>4118</v>
      </c>
      <c r="AH483" t="s">
        <v>1291</v>
      </c>
      <c r="AI483" t="s">
        <v>9104</v>
      </c>
      <c r="AJ483" t="s">
        <v>98</v>
      </c>
      <c r="AK483" t="s">
        <v>79</v>
      </c>
      <c r="AL483" t="s">
        <v>79</v>
      </c>
      <c r="AM483" t="s">
        <v>79</v>
      </c>
      <c r="AN483" t="s">
        <v>98</v>
      </c>
      <c r="AO483" t="s">
        <v>79</v>
      </c>
      <c r="AP483" t="s">
        <v>79</v>
      </c>
      <c r="AQ483" t="s">
        <v>79</v>
      </c>
      <c r="AR483" t="s">
        <v>79</v>
      </c>
      <c r="AS483" t="s">
        <v>79</v>
      </c>
      <c r="AT483" t="s">
        <v>79</v>
      </c>
      <c r="AU483" t="s">
        <v>98</v>
      </c>
      <c r="AV483" t="s">
        <v>79</v>
      </c>
      <c r="AW483" t="s">
        <v>79</v>
      </c>
      <c r="AX483" t="s">
        <v>79</v>
      </c>
      <c r="AY483" t="s">
        <v>79</v>
      </c>
      <c r="AZ483" t="s">
        <v>79</v>
      </c>
      <c r="BA483" t="s">
        <v>98</v>
      </c>
      <c r="BB483" t="s">
        <v>98</v>
      </c>
      <c r="BC483" t="s">
        <v>98</v>
      </c>
      <c r="BD483" t="s">
        <v>98</v>
      </c>
      <c r="BE483" t="s">
        <v>98</v>
      </c>
      <c r="BF483" t="s">
        <v>98</v>
      </c>
      <c r="BG483" t="s">
        <v>98</v>
      </c>
      <c r="BH483" t="s">
        <v>98</v>
      </c>
      <c r="BI483" t="s">
        <v>98</v>
      </c>
      <c r="BJ483" t="s">
        <v>98</v>
      </c>
      <c r="BK483" t="s">
        <v>98</v>
      </c>
      <c r="BL483" t="s">
        <v>98</v>
      </c>
      <c r="EZ483" t="s">
        <v>1313</v>
      </c>
      <c r="FA483" t="s">
        <v>1422</v>
      </c>
      <c r="FC483" t="s">
        <v>1422</v>
      </c>
      <c r="FD483" t="s">
        <v>1314</v>
      </c>
      <c r="FE483" t="s">
        <v>1314</v>
      </c>
      <c r="FF483" t="s">
        <v>1314</v>
      </c>
      <c r="FG483" t="s">
        <v>65</v>
      </c>
      <c r="FH483" t="s">
        <v>65</v>
      </c>
      <c r="FI483" t="s">
        <v>1331</v>
      </c>
      <c r="FJ483" t="s">
        <v>4272</v>
      </c>
      <c r="GF483" t="s">
        <v>1313</v>
      </c>
      <c r="GG483" t="s">
        <v>1422</v>
      </c>
      <c r="GI483" t="s">
        <v>1422</v>
      </c>
      <c r="GJ483" t="s">
        <v>1314</v>
      </c>
      <c r="GK483" t="s">
        <v>1314</v>
      </c>
      <c r="GL483" t="s">
        <v>1314</v>
      </c>
      <c r="GM483" t="s">
        <v>65</v>
      </c>
      <c r="GN483" t="s">
        <v>65</v>
      </c>
      <c r="GO483" t="s">
        <v>1331</v>
      </c>
      <c r="GP483" t="s">
        <v>4272</v>
      </c>
      <c r="GQ483" t="s">
        <v>86</v>
      </c>
      <c r="GT483" t="s">
        <v>1313</v>
      </c>
      <c r="GU483" t="s">
        <v>1422</v>
      </c>
      <c r="GW483" t="s">
        <v>1422</v>
      </c>
      <c r="GX483" t="s">
        <v>1376</v>
      </c>
      <c r="GY483" t="s">
        <v>1376</v>
      </c>
      <c r="GZ483" t="s">
        <v>1376</v>
      </c>
      <c r="HA483" t="s">
        <v>65</v>
      </c>
      <c r="HB483" t="s">
        <v>65</v>
      </c>
      <c r="HC483" t="s">
        <v>1326</v>
      </c>
      <c r="HD483" t="s">
        <v>4269</v>
      </c>
      <c r="HE483" t="s">
        <v>73</v>
      </c>
      <c r="HH483" t="s">
        <v>1328</v>
      </c>
      <c r="IM483" t="s">
        <v>1332</v>
      </c>
      <c r="IN483" t="s">
        <v>65</v>
      </c>
      <c r="IO483" t="s">
        <v>67</v>
      </c>
      <c r="KD483" t="s">
        <v>1313</v>
      </c>
      <c r="KE483" t="s">
        <v>1346</v>
      </c>
      <c r="KG483" t="s">
        <v>1346</v>
      </c>
      <c r="KH483" t="s">
        <v>1422</v>
      </c>
      <c r="KJ483" t="s">
        <v>1422</v>
      </c>
      <c r="KK483" t="s">
        <v>1355</v>
      </c>
      <c r="KL483" t="s">
        <v>1355</v>
      </c>
      <c r="KM483" t="s">
        <v>1355</v>
      </c>
      <c r="KN483" t="s">
        <v>65</v>
      </c>
      <c r="KO483" t="s">
        <v>67</v>
      </c>
      <c r="KP483" t="s">
        <v>1331</v>
      </c>
      <c r="KQ483" t="s">
        <v>4272</v>
      </c>
      <c r="KR483" t="s">
        <v>86</v>
      </c>
      <c r="LP483" t="s">
        <v>1313</v>
      </c>
      <c r="LQ483" t="s">
        <v>1348</v>
      </c>
      <c r="LS483" t="s">
        <v>1348</v>
      </c>
      <c r="LT483" t="s">
        <v>1422</v>
      </c>
      <c r="LV483" t="s">
        <v>1422</v>
      </c>
      <c r="LW483" t="s">
        <v>1357</v>
      </c>
      <c r="LX483" t="s">
        <v>1357</v>
      </c>
      <c r="LY483" t="s">
        <v>1357</v>
      </c>
      <c r="LZ483" t="s">
        <v>67</v>
      </c>
      <c r="MA483" t="s">
        <v>65</v>
      </c>
      <c r="MB483" t="s">
        <v>1331</v>
      </c>
      <c r="MC483" t="s">
        <v>4269</v>
      </c>
      <c r="NB483" t="s">
        <v>1313</v>
      </c>
      <c r="NC483" t="s">
        <v>1487</v>
      </c>
      <c r="NE483" t="s">
        <v>1487</v>
      </c>
      <c r="NF483" t="s">
        <v>1305</v>
      </c>
      <c r="NG483" t="s">
        <v>9105</v>
      </c>
      <c r="NH483" t="s">
        <v>9105</v>
      </c>
      <c r="NI483" t="s">
        <v>67</v>
      </c>
      <c r="NJ483" t="s">
        <v>65</v>
      </c>
      <c r="NK483" t="s">
        <v>1326</v>
      </c>
      <c r="NL483" t="s">
        <v>4269</v>
      </c>
      <c r="NM483" t="s">
        <v>73</v>
      </c>
      <c r="NQ483" t="s">
        <v>1313</v>
      </c>
      <c r="NR483" t="s">
        <v>131</v>
      </c>
      <c r="NT483" t="s">
        <v>131</v>
      </c>
      <c r="NU483" t="s">
        <v>1426</v>
      </c>
      <c r="NW483" t="s">
        <v>1426</v>
      </c>
      <c r="NX483" t="s">
        <v>1554</v>
      </c>
      <c r="NY483" t="s">
        <v>7099</v>
      </c>
      <c r="NZ483" t="s">
        <v>7099</v>
      </c>
      <c r="OA483" t="s">
        <v>65</v>
      </c>
      <c r="OB483" t="s">
        <v>65</v>
      </c>
      <c r="OC483" t="s">
        <v>1331</v>
      </c>
      <c r="OD483" t="s">
        <v>4269</v>
      </c>
      <c r="OE483" t="s">
        <v>74</v>
      </c>
      <c r="OH483" t="s">
        <v>1328</v>
      </c>
      <c r="PM483" t="s">
        <v>79</v>
      </c>
      <c r="PN483" t="s">
        <v>65</v>
      </c>
      <c r="PO483" t="s">
        <v>65</v>
      </c>
      <c r="PP483" t="s">
        <v>1410</v>
      </c>
      <c r="PQ483" t="s">
        <v>79</v>
      </c>
      <c r="PR483" t="s">
        <v>79</v>
      </c>
      <c r="PS483" t="s">
        <v>98</v>
      </c>
      <c r="PT483" t="s">
        <v>98</v>
      </c>
      <c r="PU483" t="s">
        <v>98</v>
      </c>
      <c r="PV483" t="s">
        <v>98</v>
      </c>
      <c r="PW483" t="s">
        <v>98</v>
      </c>
      <c r="PX483" t="s">
        <v>98</v>
      </c>
      <c r="PZ483" t="s">
        <v>67</v>
      </c>
      <c r="QA483" t="s">
        <v>67</v>
      </c>
      <c r="QD483" t="s">
        <v>1530</v>
      </c>
      <c r="QF483" t="s">
        <v>1530</v>
      </c>
      <c r="QO483" t="s">
        <v>1530</v>
      </c>
      <c r="QP483" t="s">
        <v>1530</v>
      </c>
      <c r="QQ483" t="s">
        <v>1530</v>
      </c>
      <c r="QS483" t="s">
        <v>76</v>
      </c>
      <c r="QT483" t="s">
        <v>1313</v>
      </c>
      <c r="QU483" t="s">
        <v>1404</v>
      </c>
      <c r="QW483" t="s">
        <v>1404</v>
      </c>
      <c r="QX483" t="s">
        <v>1314</v>
      </c>
      <c r="QY483" t="s">
        <v>1415</v>
      </c>
      <c r="QZ483" t="s">
        <v>1415</v>
      </c>
      <c r="RA483" t="s">
        <v>65</v>
      </c>
      <c r="RB483" t="s">
        <v>65</v>
      </c>
      <c r="RC483" t="s">
        <v>1326</v>
      </c>
      <c r="RD483" t="s">
        <v>4269</v>
      </c>
      <c r="RE483" t="s">
        <v>73</v>
      </c>
      <c r="RH483" t="s">
        <v>1448</v>
      </c>
      <c r="RM483" t="s">
        <v>67</v>
      </c>
      <c r="RN483" t="s">
        <v>65</v>
      </c>
      <c r="SE483" t="s">
        <v>1313</v>
      </c>
      <c r="SF483" t="s">
        <v>1413</v>
      </c>
      <c r="SG483" t="s">
        <v>1413</v>
      </c>
      <c r="SH483" t="s">
        <v>1413</v>
      </c>
      <c r="SI483" t="s">
        <v>67</v>
      </c>
      <c r="SJ483" t="s">
        <v>67</v>
      </c>
      <c r="SK483" t="s">
        <v>1326</v>
      </c>
      <c r="SL483" t="s">
        <v>4271</v>
      </c>
      <c r="SM483" t="s">
        <v>85</v>
      </c>
      <c r="UJ483" t="s">
        <v>1313</v>
      </c>
      <c r="UK483" t="s">
        <v>1305</v>
      </c>
      <c r="UL483" t="s">
        <v>1305</v>
      </c>
      <c r="UM483" t="s">
        <v>1305</v>
      </c>
      <c r="UN483" t="s">
        <v>67</v>
      </c>
      <c r="UO483" t="s">
        <v>67</v>
      </c>
      <c r="UP483" t="s">
        <v>1331</v>
      </c>
      <c r="UQ483" t="s">
        <v>4271</v>
      </c>
      <c r="UR483" t="s">
        <v>74</v>
      </c>
      <c r="UU483" t="s">
        <v>1313</v>
      </c>
      <c r="UV483" t="s">
        <v>1517</v>
      </c>
      <c r="UW483" t="s">
        <v>1517</v>
      </c>
      <c r="UX483" t="s">
        <v>1517</v>
      </c>
      <c r="UY483" t="s">
        <v>67</v>
      </c>
      <c r="UZ483" t="s">
        <v>67</v>
      </c>
      <c r="VA483" t="s">
        <v>1331</v>
      </c>
      <c r="VB483" t="s">
        <v>4269</v>
      </c>
      <c r="VC483" t="s">
        <v>74</v>
      </c>
      <c r="VF483" t="s">
        <v>1448</v>
      </c>
      <c r="VJ483" t="s">
        <v>67</v>
      </c>
      <c r="VK483" t="s">
        <v>67</v>
      </c>
      <c r="VQ483" t="s">
        <v>1448</v>
      </c>
      <c r="VU483" t="s">
        <v>67</v>
      </c>
      <c r="VV483" t="s">
        <v>67</v>
      </c>
      <c r="AAQ483" t="s">
        <v>1328</v>
      </c>
      <c r="ABV483" t="s">
        <v>1410</v>
      </c>
      <c r="ABW483" t="s">
        <v>79</v>
      </c>
      <c r="ABX483" t="s">
        <v>79</v>
      </c>
      <c r="ABY483" t="s">
        <v>98</v>
      </c>
      <c r="ABZ483" t="s">
        <v>98</v>
      </c>
      <c r="ACA483" t="s">
        <v>98</v>
      </c>
      <c r="ACB483" t="s">
        <v>98</v>
      </c>
      <c r="ACC483" t="s">
        <v>98</v>
      </c>
      <c r="ACD483" t="s">
        <v>98</v>
      </c>
      <c r="ACF483" t="s">
        <v>67</v>
      </c>
      <c r="ACG483" t="s">
        <v>67</v>
      </c>
      <c r="ACJ483" t="s">
        <v>1290</v>
      </c>
      <c r="ACL483" t="s">
        <v>1290</v>
      </c>
      <c r="ACM483" t="s">
        <v>1479</v>
      </c>
      <c r="ACN483" t="s">
        <v>1480</v>
      </c>
      <c r="ACO483" t="s">
        <v>68</v>
      </c>
      <c r="ACP483" t="s">
        <v>4471</v>
      </c>
      <c r="ACU483" t="s">
        <v>4472</v>
      </c>
      <c r="ACV483" t="s">
        <v>4472</v>
      </c>
      <c r="ACW483" t="s">
        <v>1524</v>
      </c>
      <c r="ACY483" t="s">
        <v>73</v>
      </c>
      <c r="AKF483" t="s">
        <v>1530</v>
      </c>
      <c r="AMH483" t="s">
        <v>67</v>
      </c>
      <c r="AMJ483" t="s">
        <v>67</v>
      </c>
      <c r="AML483" t="s">
        <v>1530</v>
      </c>
      <c r="AMM483" t="s">
        <v>98</v>
      </c>
      <c r="AMN483" t="s">
        <v>98</v>
      </c>
      <c r="AMO483" t="s">
        <v>98</v>
      </c>
      <c r="AMP483" t="s">
        <v>98</v>
      </c>
      <c r="AMQ483" t="s">
        <v>98</v>
      </c>
      <c r="AMR483" t="s">
        <v>98</v>
      </c>
      <c r="AMS483" t="s">
        <v>98</v>
      </c>
      <c r="AMT483" t="s">
        <v>98</v>
      </c>
      <c r="AMU483" t="s">
        <v>98</v>
      </c>
      <c r="AMV483" t="s">
        <v>98</v>
      </c>
      <c r="AMW483" t="s">
        <v>98</v>
      </c>
      <c r="AMX483" t="s">
        <v>98</v>
      </c>
      <c r="AMY483" t="s">
        <v>98</v>
      </c>
      <c r="AMZ483" t="s">
        <v>98</v>
      </c>
      <c r="ANA483" t="s">
        <v>98</v>
      </c>
      <c r="ANB483" t="s">
        <v>98</v>
      </c>
      <c r="ANC483" t="s">
        <v>98</v>
      </c>
      <c r="AND483" t="s">
        <v>79</v>
      </c>
      <c r="ANF483" t="s">
        <v>67</v>
      </c>
      <c r="ANL483" t="s">
        <v>1491</v>
      </c>
      <c r="ANM483" t="s">
        <v>79</v>
      </c>
      <c r="ANN483" t="s">
        <v>98</v>
      </c>
      <c r="ANO483" t="s">
        <v>98</v>
      </c>
      <c r="ANP483" t="s">
        <v>98</v>
      </c>
      <c r="ANQ483" t="s">
        <v>98</v>
      </c>
      <c r="ANR483" t="s">
        <v>98</v>
      </c>
      <c r="ANS483" t="s">
        <v>98</v>
      </c>
      <c r="ANT483" t="s">
        <v>98</v>
      </c>
      <c r="ANU483" t="s">
        <v>98</v>
      </c>
      <c r="ANV483" t="s">
        <v>98</v>
      </c>
      <c r="ANW483" t="s">
        <v>98</v>
      </c>
      <c r="ANX483" t="s">
        <v>98</v>
      </c>
      <c r="ANZ483" t="s">
        <v>1530</v>
      </c>
      <c r="AOA483" t="s">
        <v>1491</v>
      </c>
      <c r="AOB483" t="s">
        <v>79</v>
      </c>
      <c r="AOC483" t="s">
        <v>98</v>
      </c>
      <c r="AOD483" t="s">
        <v>98</v>
      </c>
      <c r="AOE483" t="s">
        <v>98</v>
      </c>
      <c r="AOF483" t="s">
        <v>98</v>
      </c>
      <c r="AOG483" t="s">
        <v>98</v>
      </c>
      <c r="AOH483" t="s">
        <v>98</v>
      </c>
      <c r="AOI483" t="s">
        <v>98</v>
      </c>
      <c r="AOJ483" t="s">
        <v>98</v>
      </c>
      <c r="AOK483" t="s">
        <v>98</v>
      </c>
      <c r="AOM483" t="s">
        <v>1491</v>
      </c>
      <c r="AON483" t="s">
        <v>79</v>
      </c>
      <c r="AOO483" t="s">
        <v>98</v>
      </c>
      <c r="AOP483" t="s">
        <v>98</v>
      </c>
      <c r="AOQ483" t="s">
        <v>98</v>
      </c>
      <c r="AOR483" t="s">
        <v>98</v>
      </c>
      <c r="AOS483" t="s">
        <v>98</v>
      </c>
      <c r="AOT483" t="s">
        <v>98</v>
      </c>
      <c r="AOV483" t="s">
        <v>67</v>
      </c>
      <c r="AOW483" t="s">
        <v>69</v>
      </c>
      <c r="AOX483" t="s">
        <v>79</v>
      </c>
      <c r="AOY483" t="s">
        <v>98</v>
      </c>
      <c r="AOZ483" t="s">
        <v>98</v>
      </c>
      <c r="APA483" t="s">
        <v>98</v>
      </c>
      <c r="APB483" t="s">
        <v>98</v>
      </c>
      <c r="APC483" t="s">
        <v>98</v>
      </c>
      <c r="APD483" t="s">
        <v>98</v>
      </c>
      <c r="APE483" t="s">
        <v>98</v>
      </c>
      <c r="APF483" t="s">
        <v>98</v>
      </c>
      <c r="APH483" t="s">
        <v>1299</v>
      </c>
      <c r="APJ483" t="s">
        <v>1651</v>
      </c>
      <c r="APK483" t="s">
        <v>79</v>
      </c>
      <c r="APL483" t="s">
        <v>79</v>
      </c>
      <c r="APM483" t="s">
        <v>98</v>
      </c>
      <c r="APN483" t="s">
        <v>98</v>
      </c>
      <c r="APO483" t="s">
        <v>98</v>
      </c>
      <c r="APP483" t="s">
        <v>98</v>
      </c>
      <c r="APQ483" t="s">
        <v>98</v>
      </c>
      <c r="APR483" t="s">
        <v>98</v>
      </c>
      <c r="APS483" t="s">
        <v>6703</v>
      </c>
      <c r="APT483" t="s">
        <v>79</v>
      </c>
      <c r="APU483" t="s">
        <v>79</v>
      </c>
      <c r="APV483" t="s">
        <v>79</v>
      </c>
      <c r="APW483" t="s">
        <v>79</v>
      </c>
      <c r="APX483" t="s">
        <v>79</v>
      </c>
      <c r="APY483" t="s">
        <v>79</v>
      </c>
      <c r="APZ483" t="s">
        <v>79</v>
      </c>
      <c r="AQA483" t="s">
        <v>79</v>
      </c>
      <c r="AQC483" t="s">
        <v>68</v>
      </c>
      <c r="AQD483" t="s">
        <v>98</v>
      </c>
      <c r="AQE483" t="s">
        <v>98</v>
      </c>
      <c r="AQF483" t="s">
        <v>98</v>
      </c>
      <c r="AQG483" t="s">
        <v>98</v>
      </c>
      <c r="AQH483" t="s">
        <v>98</v>
      </c>
      <c r="AQI483" t="s">
        <v>98</v>
      </c>
      <c r="AQJ483" t="s">
        <v>98</v>
      </c>
      <c r="AQK483" t="s">
        <v>98</v>
      </c>
      <c r="AQL483" t="s">
        <v>79</v>
      </c>
      <c r="AQM483" t="s">
        <v>98</v>
      </c>
      <c r="AQN483" t="s">
        <v>9106</v>
      </c>
      <c r="AQV483" t="s">
        <v>1303</v>
      </c>
      <c r="AQX483">
        <v>2618421</v>
      </c>
      <c r="AQY483" t="s">
        <v>9107</v>
      </c>
      <c r="AQZ483" t="s">
        <v>9108</v>
      </c>
      <c r="ARC483" t="s">
        <v>70</v>
      </c>
      <c r="ARD483" t="s">
        <v>1304</v>
      </c>
      <c r="ARE483" t="s">
        <v>5810</v>
      </c>
      <c r="ARG483">
        <v>482</v>
      </c>
    </row>
    <row r="484" spans="1:1151" x14ac:dyDescent="0.35">
      <c r="A484" t="s">
        <v>9109</v>
      </c>
      <c r="B484" t="s">
        <v>9110</v>
      </c>
      <c r="C484" t="s">
        <v>9035</v>
      </c>
      <c r="D484" t="s">
        <v>4268</v>
      </c>
      <c r="E484" s="46" t="s">
        <v>9111</v>
      </c>
      <c r="F484" t="s">
        <v>65</v>
      </c>
      <c r="G484" t="s">
        <v>9083</v>
      </c>
      <c r="H484" t="s">
        <v>2061</v>
      </c>
      <c r="J484" t="s">
        <v>1479</v>
      </c>
      <c r="K484" t="s">
        <v>1480</v>
      </c>
      <c r="L484" t="s">
        <v>1481</v>
      </c>
      <c r="N484" t="s">
        <v>1488</v>
      </c>
      <c r="P484" t="s">
        <v>1488</v>
      </c>
      <c r="Q484" t="s">
        <v>1488</v>
      </c>
      <c r="S484" t="s">
        <v>1394</v>
      </c>
      <c r="T484" t="s">
        <v>1289</v>
      </c>
      <c r="U484" t="s">
        <v>138</v>
      </c>
      <c r="W484" t="s">
        <v>1367</v>
      </c>
      <c r="AH484" t="s">
        <v>1291</v>
      </c>
      <c r="BM484" t="s">
        <v>9112</v>
      </c>
      <c r="BN484" t="s">
        <v>79</v>
      </c>
      <c r="BO484" t="s">
        <v>79</v>
      </c>
      <c r="BP484" t="s">
        <v>79</v>
      </c>
      <c r="BQ484" t="s">
        <v>79</v>
      </c>
      <c r="BR484" t="s">
        <v>79</v>
      </c>
      <c r="BS484" t="s">
        <v>79</v>
      </c>
      <c r="BT484" t="s">
        <v>79</v>
      </c>
      <c r="BU484" t="s">
        <v>79</v>
      </c>
      <c r="BV484" t="s">
        <v>98</v>
      </c>
      <c r="BW484" t="s">
        <v>98</v>
      </c>
      <c r="BX484" t="s">
        <v>98</v>
      </c>
      <c r="BY484" t="s">
        <v>98</v>
      </c>
      <c r="BZ484" t="s">
        <v>98</v>
      </c>
      <c r="CA484" t="s">
        <v>98</v>
      </c>
      <c r="CB484" t="s">
        <v>98</v>
      </c>
      <c r="CC484" t="s">
        <v>98</v>
      </c>
      <c r="CD484" t="s">
        <v>98</v>
      </c>
      <c r="CE484" t="s">
        <v>98</v>
      </c>
      <c r="CF484" t="s">
        <v>98</v>
      </c>
      <c r="CG484" t="s">
        <v>98</v>
      </c>
      <c r="CH484" t="s">
        <v>98</v>
      </c>
      <c r="QT484" t="s">
        <v>1313</v>
      </c>
      <c r="QU484" t="s">
        <v>1404</v>
      </c>
      <c r="QW484" t="s">
        <v>1404</v>
      </c>
      <c r="QX484" t="s">
        <v>1314</v>
      </c>
      <c r="QY484" t="s">
        <v>1415</v>
      </c>
      <c r="QZ484" t="s">
        <v>1415</v>
      </c>
      <c r="RA484" t="s">
        <v>67</v>
      </c>
      <c r="RB484" t="s">
        <v>65</v>
      </c>
      <c r="RC484" t="s">
        <v>1331</v>
      </c>
      <c r="RD484" t="s">
        <v>4269</v>
      </c>
      <c r="RE484" t="s">
        <v>74</v>
      </c>
      <c r="RH484" t="s">
        <v>1313</v>
      </c>
      <c r="RI484" t="s">
        <v>1357</v>
      </c>
      <c r="RJ484" t="s">
        <v>1357</v>
      </c>
      <c r="RK484" t="s">
        <v>1357</v>
      </c>
      <c r="RL484" t="s">
        <v>1772</v>
      </c>
      <c r="RM484" t="s">
        <v>67</v>
      </c>
      <c r="RN484" t="s">
        <v>65</v>
      </c>
      <c r="RO484" t="s">
        <v>1331</v>
      </c>
      <c r="RP484" t="s">
        <v>4272</v>
      </c>
      <c r="RQ484" t="s">
        <v>86</v>
      </c>
      <c r="RT484" t="s">
        <v>1313</v>
      </c>
      <c r="RU484" t="s">
        <v>1365</v>
      </c>
      <c r="RV484" t="s">
        <v>1365</v>
      </c>
      <c r="RW484" t="s">
        <v>1365</v>
      </c>
      <c r="RX484" t="s">
        <v>67</v>
      </c>
      <c r="RY484" t="s">
        <v>65</v>
      </c>
      <c r="RZ484" t="s">
        <v>1326</v>
      </c>
      <c r="SA484" t="s">
        <v>4271</v>
      </c>
      <c r="SB484" t="s">
        <v>85</v>
      </c>
      <c r="SE484" t="s">
        <v>1313</v>
      </c>
      <c r="SF484" t="s">
        <v>1413</v>
      </c>
      <c r="SG484" t="s">
        <v>1413</v>
      </c>
      <c r="SH484" t="s">
        <v>1413</v>
      </c>
      <c r="SI484" t="s">
        <v>67</v>
      </c>
      <c r="SJ484" t="s">
        <v>67</v>
      </c>
      <c r="SK484" t="s">
        <v>1326</v>
      </c>
      <c r="SL484" t="s">
        <v>4271</v>
      </c>
      <c r="SM484" t="s">
        <v>85</v>
      </c>
      <c r="SP484" t="s">
        <v>1313</v>
      </c>
      <c r="SQ484" t="s">
        <v>1768</v>
      </c>
      <c r="SR484" t="s">
        <v>1768</v>
      </c>
      <c r="SS484" t="s">
        <v>1768</v>
      </c>
      <c r="ST484" t="s">
        <v>67</v>
      </c>
      <c r="SU484" t="s">
        <v>67</v>
      </c>
      <c r="SV484" t="s">
        <v>1326</v>
      </c>
      <c r="SW484" t="s">
        <v>4271</v>
      </c>
      <c r="SX484" t="s">
        <v>85</v>
      </c>
      <c r="TA484" t="s">
        <v>1313</v>
      </c>
      <c r="TB484" t="s">
        <v>1541</v>
      </c>
      <c r="TC484" t="s">
        <v>1541</v>
      </c>
      <c r="TD484" t="s">
        <v>1541</v>
      </c>
      <c r="TE484" t="s">
        <v>67</v>
      </c>
      <c r="TF484" t="s">
        <v>67</v>
      </c>
      <c r="TG484" t="s">
        <v>1326</v>
      </c>
      <c r="TH484" t="s">
        <v>4269</v>
      </c>
      <c r="TI484" t="s">
        <v>73</v>
      </c>
      <c r="TL484" t="s">
        <v>1313</v>
      </c>
      <c r="TM484" t="s">
        <v>1582</v>
      </c>
      <c r="TN484" t="s">
        <v>1582</v>
      </c>
      <c r="TO484" t="s">
        <v>1582</v>
      </c>
      <c r="TP484" t="s">
        <v>4399</v>
      </c>
      <c r="TQ484" t="s">
        <v>67</v>
      </c>
      <c r="TR484" t="s">
        <v>67</v>
      </c>
      <c r="TS484" t="s">
        <v>1326</v>
      </c>
      <c r="TT484" t="s">
        <v>4271</v>
      </c>
      <c r="TU484" t="s">
        <v>85</v>
      </c>
      <c r="TX484" t="s">
        <v>1313</v>
      </c>
      <c r="TY484" t="s">
        <v>1768</v>
      </c>
      <c r="TZ484" t="s">
        <v>1768</v>
      </c>
      <c r="UA484" t="s">
        <v>1768</v>
      </c>
      <c r="UB484" t="s">
        <v>1858</v>
      </c>
      <c r="UC484" t="s">
        <v>67</v>
      </c>
      <c r="UD484" t="s">
        <v>67</v>
      </c>
      <c r="UE484" t="s">
        <v>1326</v>
      </c>
      <c r="UF484" t="s">
        <v>4271</v>
      </c>
      <c r="UG484" t="s">
        <v>85</v>
      </c>
      <c r="AAQ484" t="s">
        <v>1328</v>
      </c>
      <c r="ABV484" t="s">
        <v>1478</v>
      </c>
      <c r="ABW484" t="s">
        <v>79</v>
      </c>
      <c r="ABX484" t="s">
        <v>98</v>
      </c>
      <c r="ABY484" t="s">
        <v>98</v>
      </c>
      <c r="ABZ484" t="s">
        <v>98</v>
      </c>
      <c r="ACA484" t="s">
        <v>98</v>
      </c>
      <c r="ACB484" t="s">
        <v>98</v>
      </c>
      <c r="ACC484" t="s">
        <v>98</v>
      </c>
      <c r="ACD484" t="s">
        <v>98</v>
      </c>
      <c r="ACF484" t="s">
        <v>67</v>
      </c>
      <c r="ACG484" t="s">
        <v>65</v>
      </c>
      <c r="ACI484" t="s">
        <v>1336</v>
      </c>
      <c r="ACJ484" t="s">
        <v>1290</v>
      </c>
      <c r="ACL484" t="s">
        <v>1290</v>
      </c>
      <c r="ACM484" t="s">
        <v>1479</v>
      </c>
      <c r="ACN484" t="s">
        <v>1480</v>
      </c>
      <c r="ACO484" t="s">
        <v>68</v>
      </c>
      <c r="ACP484" t="s">
        <v>4471</v>
      </c>
      <c r="ACU484" t="s">
        <v>4472</v>
      </c>
      <c r="ACV484" t="s">
        <v>4472</v>
      </c>
      <c r="ACW484" t="s">
        <v>1614</v>
      </c>
      <c r="AKF484" t="s">
        <v>1589</v>
      </c>
      <c r="AMJ484" t="s">
        <v>67</v>
      </c>
      <c r="AML484" t="s">
        <v>4433</v>
      </c>
      <c r="AMM484" t="s">
        <v>98</v>
      </c>
      <c r="AMN484" t="s">
        <v>98</v>
      </c>
      <c r="AMO484" t="s">
        <v>98</v>
      </c>
      <c r="AMP484" t="s">
        <v>98</v>
      </c>
      <c r="AMQ484" t="s">
        <v>98</v>
      </c>
      <c r="AMR484" t="s">
        <v>79</v>
      </c>
      <c r="AMS484" t="s">
        <v>98</v>
      </c>
      <c r="AMT484" t="s">
        <v>98</v>
      </c>
      <c r="AMU484" t="s">
        <v>79</v>
      </c>
      <c r="AMV484" t="s">
        <v>98</v>
      </c>
      <c r="AMW484" t="s">
        <v>98</v>
      </c>
      <c r="AMX484" t="s">
        <v>98</v>
      </c>
      <c r="AMY484" t="s">
        <v>79</v>
      </c>
      <c r="AMZ484" t="s">
        <v>79</v>
      </c>
      <c r="ANA484" t="s">
        <v>98</v>
      </c>
      <c r="ANB484" t="s">
        <v>98</v>
      </c>
      <c r="ANC484" t="s">
        <v>98</v>
      </c>
      <c r="AND484" t="s">
        <v>98</v>
      </c>
      <c r="ANF484" t="s">
        <v>65</v>
      </c>
      <c r="ANG484" t="s">
        <v>9113</v>
      </c>
      <c r="ANL484" t="s">
        <v>1491</v>
      </c>
      <c r="ANM484" t="s">
        <v>79</v>
      </c>
      <c r="ANN484" t="s">
        <v>98</v>
      </c>
      <c r="ANO484" t="s">
        <v>98</v>
      </c>
      <c r="ANP484" t="s">
        <v>98</v>
      </c>
      <c r="ANQ484" t="s">
        <v>98</v>
      </c>
      <c r="ANR484" t="s">
        <v>98</v>
      </c>
      <c r="ANS484" t="s">
        <v>98</v>
      </c>
      <c r="ANT484" t="s">
        <v>98</v>
      </c>
      <c r="ANU484" t="s">
        <v>98</v>
      </c>
      <c r="ANV484" t="s">
        <v>98</v>
      </c>
      <c r="ANW484" t="s">
        <v>98</v>
      </c>
      <c r="ANX484" t="s">
        <v>98</v>
      </c>
      <c r="ANZ484" t="s">
        <v>65</v>
      </c>
      <c r="AOA484" t="s">
        <v>1491</v>
      </c>
      <c r="AOB484" t="s">
        <v>79</v>
      </c>
      <c r="AOC484" t="s">
        <v>98</v>
      </c>
      <c r="AOD484" t="s">
        <v>98</v>
      </c>
      <c r="AOE484" t="s">
        <v>98</v>
      </c>
      <c r="AOF484" t="s">
        <v>98</v>
      </c>
      <c r="AOG484" t="s">
        <v>98</v>
      </c>
      <c r="AOH484" t="s">
        <v>98</v>
      </c>
      <c r="AOI484" t="s">
        <v>98</v>
      </c>
      <c r="AOJ484" t="s">
        <v>98</v>
      </c>
      <c r="AOK484" t="s">
        <v>98</v>
      </c>
      <c r="AOM484" t="s">
        <v>1690</v>
      </c>
      <c r="AON484" t="s">
        <v>98</v>
      </c>
      <c r="AOO484" t="s">
        <v>79</v>
      </c>
      <c r="AOP484" t="s">
        <v>79</v>
      </c>
      <c r="AOQ484" t="s">
        <v>98</v>
      </c>
      <c r="AOR484" t="s">
        <v>98</v>
      </c>
      <c r="AOS484" t="s">
        <v>98</v>
      </c>
      <c r="AOT484" t="s">
        <v>98</v>
      </c>
      <c r="AOV484" t="s">
        <v>65</v>
      </c>
      <c r="AOW484" t="s">
        <v>1925</v>
      </c>
      <c r="AOX484" t="s">
        <v>98</v>
      </c>
      <c r="AOY484" t="s">
        <v>79</v>
      </c>
      <c r="AOZ484" t="s">
        <v>79</v>
      </c>
      <c r="APA484" t="s">
        <v>79</v>
      </c>
      <c r="APB484" t="s">
        <v>98</v>
      </c>
      <c r="APC484" t="s">
        <v>98</v>
      </c>
      <c r="APD484" t="s">
        <v>98</v>
      </c>
      <c r="APE484" t="s">
        <v>98</v>
      </c>
      <c r="APF484" t="s">
        <v>98</v>
      </c>
      <c r="APH484" t="s">
        <v>1299</v>
      </c>
      <c r="APJ484" t="s">
        <v>1410</v>
      </c>
      <c r="APK484" t="s">
        <v>79</v>
      </c>
      <c r="APL484" t="s">
        <v>79</v>
      </c>
      <c r="APM484" t="s">
        <v>98</v>
      </c>
      <c r="APN484" t="s">
        <v>98</v>
      </c>
      <c r="APO484" t="s">
        <v>98</v>
      </c>
      <c r="APP484" t="s">
        <v>98</v>
      </c>
      <c r="APQ484" t="s">
        <v>98</v>
      </c>
      <c r="APR484" t="s">
        <v>98</v>
      </c>
      <c r="APS484" t="s">
        <v>6671</v>
      </c>
      <c r="APT484" t="s">
        <v>79</v>
      </c>
      <c r="APU484" t="s">
        <v>79</v>
      </c>
      <c r="APV484" t="s">
        <v>79</v>
      </c>
      <c r="APW484" t="s">
        <v>79</v>
      </c>
      <c r="APX484" t="s">
        <v>79</v>
      </c>
      <c r="APY484" t="s">
        <v>79</v>
      </c>
      <c r="APZ484" t="s">
        <v>79</v>
      </c>
      <c r="AQA484" t="s">
        <v>79</v>
      </c>
      <c r="AQC484" t="s">
        <v>1548</v>
      </c>
      <c r="AQD484" t="s">
        <v>98</v>
      </c>
      <c r="AQE484" t="s">
        <v>98</v>
      </c>
      <c r="AQF484" t="s">
        <v>98</v>
      </c>
      <c r="AQG484" t="s">
        <v>79</v>
      </c>
      <c r="AQH484" t="s">
        <v>98</v>
      </c>
      <c r="AQI484" t="s">
        <v>98</v>
      </c>
      <c r="AQJ484" t="s">
        <v>98</v>
      </c>
      <c r="AQK484" t="s">
        <v>98</v>
      </c>
      <c r="AQL484" t="s">
        <v>98</v>
      </c>
      <c r="AQM484" t="s">
        <v>98</v>
      </c>
      <c r="AQV484" t="s">
        <v>1303</v>
      </c>
      <c r="AQX484">
        <v>2618422</v>
      </c>
      <c r="AQY484" t="s">
        <v>9114</v>
      </c>
      <c r="AQZ484" t="s">
        <v>9115</v>
      </c>
      <c r="ARC484" t="s">
        <v>70</v>
      </c>
      <c r="ARD484" t="s">
        <v>1304</v>
      </c>
      <c r="ARE484" t="s">
        <v>5810</v>
      </c>
      <c r="ARG484">
        <v>483</v>
      </c>
    </row>
    <row r="485" spans="1:1151" x14ac:dyDescent="0.35">
      <c r="A485" t="s">
        <v>9116</v>
      </c>
      <c r="B485" t="s">
        <v>9117</v>
      </c>
      <c r="C485" t="s">
        <v>9035</v>
      </c>
      <c r="D485" t="s">
        <v>4268</v>
      </c>
      <c r="E485" s="46" t="s">
        <v>9118</v>
      </c>
      <c r="F485" t="s">
        <v>65</v>
      </c>
      <c r="G485" t="s">
        <v>9083</v>
      </c>
      <c r="H485" t="s">
        <v>2061</v>
      </c>
      <c r="J485" t="s">
        <v>1479</v>
      </c>
      <c r="K485" t="s">
        <v>1480</v>
      </c>
      <c r="L485" t="s">
        <v>1481</v>
      </c>
      <c r="N485" t="s">
        <v>1488</v>
      </c>
      <c r="P485" t="s">
        <v>1488</v>
      </c>
      <c r="Q485" t="s">
        <v>1488</v>
      </c>
      <c r="S485" t="s">
        <v>1394</v>
      </c>
      <c r="T485" t="s">
        <v>1289</v>
      </c>
      <c r="U485" t="s">
        <v>1290</v>
      </c>
      <c r="W485" t="s">
        <v>1395</v>
      </c>
      <c r="AH485" t="s">
        <v>1291</v>
      </c>
      <c r="BM485" t="s">
        <v>9119</v>
      </c>
      <c r="BN485" t="s">
        <v>98</v>
      </c>
      <c r="BO485" t="s">
        <v>98</v>
      </c>
      <c r="BP485" t="s">
        <v>98</v>
      </c>
      <c r="BQ485" t="s">
        <v>98</v>
      </c>
      <c r="BR485" t="s">
        <v>98</v>
      </c>
      <c r="BS485" t="s">
        <v>98</v>
      </c>
      <c r="BT485" t="s">
        <v>98</v>
      </c>
      <c r="BU485" t="s">
        <v>98</v>
      </c>
      <c r="BV485" t="s">
        <v>79</v>
      </c>
      <c r="BW485" t="s">
        <v>79</v>
      </c>
      <c r="BX485" t="s">
        <v>79</v>
      </c>
      <c r="BY485" t="s">
        <v>98</v>
      </c>
      <c r="BZ485" t="s">
        <v>98</v>
      </c>
      <c r="CA485" t="s">
        <v>98</v>
      </c>
      <c r="CB485" t="s">
        <v>98</v>
      </c>
      <c r="CC485" t="s">
        <v>98</v>
      </c>
      <c r="CD485" t="s">
        <v>98</v>
      </c>
      <c r="CE485" t="s">
        <v>98</v>
      </c>
      <c r="CF485" t="s">
        <v>98</v>
      </c>
      <c r="CG485" t="s">
        <v>98</v>
      </c>
      <c r="CH485" t="s">
        <v>98</v>
      </c>
      <c r="ZO485" t="s">
        <v>1313</v>
      </c>
      <c r="ZP485" t="s">
        <v>1374</v>
      </c>
      <c r="ZQ485" t="s">
        <v>1374</v>
      </c>
      <c r="ZR485" t="s">
        <v>1374</v>
      </c>
      <c r="ZS485" t="s">
        <v>1313</v>
      </c>
      <c r="ZT485" t="s">
        <v>1356</v>
      </c>
      <c r="ZV485" t="s">
        <v>77</v>
      </c>
      <c r="ZW485" t="s">
        <v>1376</v>
      </c>
      <c r="ZX485" t="s">
        <v>1376</v>
      </c>
      <c r="ZY485" t="s">
        <v>1376</v>
      </c>
      <c r="ZZ485" t="s">
        <v>1722</v>
      </c>
      <c r="AAA485" t="s">
        <v>1313</v>
      </c>
      <c r="AAB485" t="s">
        <v>1359</v>
      </c>
      <c r="AAC485" t="s">
        <v>1402</v>
      </c>
      <c r="AAD485" t="s">
        <v>9087</v>
      </c>
      <c r="AAE485" t="s">
        <v>9087</v>
      </c>
      <c r="AAF485" t="s">
        <v>9088</v>
      </c>
      <c r="AML485" t="s">
        <v>6669</v>
      </c>
      <c r="AMM485" t="s">
        <v>98</v>
      </c>
      <c r="AMN485" t="s">
        <v>98</v>
      </c>
      <c r="AMO485" t="s">
        <v>98</v>
      </c>
      <c r="AMP485" t="s">
        <v>98</v>
      </c>
      <c r="AMQ485" t="s">
        <v>98</v>
      </c>
      <c r="AMR485" t="s">
        <v>79</v>
      </c>
      <c r="AMS485" t="s">
        <v>98</v>
      </c>
      <c r="AMT485" t="s">
        <v>98</v>
      </c>
      <c r="AMU485" t="s">
        <v>79</v>
      </c>
      <c r="AMV485" t="s">
        <v>98</v>
      </c>
      <c r="AMW485" t="s">
        <v>98</v>
      </c>
      <c r="AMX485" t="s">
        <v>98</v>
      </c>
      <c r="AMY485" t="s">
        <v>98</v>
      </c>
      <c r="AMZ485" t="s">
        <v>98</v>
      </c>
      <c r="ANA485" t="s">
        <v>98</v>
      </c>
      <c r="ANB485" t="s">
        <v>98</v>
      </c>
      <c r="ANC485" t="s">
        <v>98</v>
      </c>
      <c r="AND485" t="s">
        <v>98</v>
      </c>
      <c r="ANF485" t="s">
        <v>65</v>
      </c>
      <c r="ANG485" t="s">
        <v>9120</v>
      </c>
      <c r="ANL485" t="s">
        <v>1491</v>
      </c>
      <c r="ANM485" t="s">
        <v>79</v>
      </c>
      <c r="ANN485" t="s">
        <v>98</v>
      </c>
      <c r="ANO485" t="s">
        <v>98</v>
      </c>
      <c r="ANP485" t="s">
        <v>98</v>
      </c>
      <c r="ANQ485" t="s">
        <v>98</v>
      </c>
      <c r="ANR485" t="s">
        <v>98</v>
      </c>
      <c r="ANS485" t="s">
        <v>98</v>
      </c>
      <c r="ANT485" t="s">
        <v>98</v>
      </c>
      <c r="ANU485" t="s">
        <v>98</v>
      </c>
      <c r="ANV485" t="s">
        <v>98</v>
      </c>
      <c r="ANW485" t="s">
        <v>98</v>
      </c>
      <c r="ANX485" t="s">
        <v>98</v>
      </c>
      <c r="ANZ485" t="s">
        <v>67</v>
      </c>
      <c r="AOA485" t="s">
        <v>1491</v>
      </c>
      <c r="AOB485" t="s">
        <v>79</v>
      </c>
      <c r="AOC485" t="s">
        <v>98</v>
      </c>
      <c r="AOD485" t="s">
        <v>98</v>
      </c>
      <c r="AOE485" t="s">
        <v>98</v>
      </c>
      <c r="AOF485" t="s">
        <v>98</v>
      </c>
      <c r="AOG485" t="s">
        <v>98</v>
      </c>
      <c r="AOH485" t="s">
        <v>98</v>
      </c>
      <c r="AOI485" t="s">
        <v>98</v>
      </c>
      <c r="AOJ485" t="s">
        <v>98</v>
      </c>
      <c r="AOK485" t="s">
        <v>98</v>
      </c>
      <c r="AOM485" t="s">
        <v>1690</v>
      </c>
      <c r="AON485" t="s">
        <v>98</v>
      </c>
      <c r="AOO485" t="s">
        <v>79</v>
      </c>
      <c r="AOP485" t="s">
        <v>79</v>
      </c>
      <c r="AOQ485" t="s">
        <v>98</v>
      </c>
      <c r="AOR485" t="s">
        <v>98</v>
      </c>
      <c r="AOS485" t="s">
        <v>98</v>
      </c>
      <c r="AOT485" t="s">
        <v>98</v>
      </c>
      <c r="AOV485" t="s">
        <v>67</v>
      </c>
      <c r="AOW485" t="s">
        <v>1298</v>
      </c>
      <c r="AOX485" t="s">
        <v>98</v>
      </c>
      <c r="AOY485" t="s">
        <v>79</v>
      </c>
      <c r="AOZ485" t="s">
        <v>79</v>
      </c>
      <c r="APA485" t="s">
        <v>98</v>
      </c>
      <c r="APB485" t="s">
        <v>98</v>
      </c>
      <c r="APC485" t="s">
        <v>98</v>
      </c>
      <c r="APD485" t="s">
        <v>98</v>
      </c>
      <c r="APE485" t="s">
        <v>98</v>
      </c>
      <c r="APF485" t="s">
        <v>98</v>
      </c>
      <c r="APH485" t="s">
        <v>1299</v>
      </c>
      <c r="APJ485" t="s">
        <v>1478</v>
      </c>
      <c r="APK485" t="s">
        <v>79</v>
      </c>
      <c r="APL485" t="s">
        <v>98</v>
      </c>
      <c r="APM485" t="s">
        <v>98</v>
      </c>
      <c r="APN485" t="s">
        <v>98</v>
      </c>
      <c r="APO485" t="s">
        <v>98</v>
      </c>
      <c r="APP485" t="s">
        <v>98</v>
      </c>
      <c r="APQ485" t="s">
        <v>98</v>
      </c>
      <c r="APR485" t="s">
        <v>98</v>
      </c>
      <c r="APS485" t="s">
        <v>6671</v>
      </c>
      <c r="APT485" t="s">
        <v>79</v>
      </c>
      <c r="APU485" t="s">
        <v>79</v>
      </c>
      <c r="APV485" t="s">
        <v>79</v>
      </c>
      <c r="APW485" t="s">
        <v>79</v>
      </c>
      <c r="APX485" t="s">
        <v>79</v>
      </c>
      <c r="APY485" t="s">
        <v>79</v>
      </c>
      <c r="APZ485" t="s">
        <v>79</v>
      </c>
      <c r="AQA485" t="s">
        <v>79</v>
      </c>
      <c r="AQC485" t="s">
        <v>1551</v>
      </c>
      <c r="AQD485" t="s">
        <v>98</v>
      </c>
      <c r="AQE485" t="s">
        <v>98</v>
      </c>
      <c r="AQF485" t="s">
        <v>98</v>
      </c>
      <c r="AQG485" t="s">
        <v>98</v>
      </c>
      <c r="AQH485" t="s">
        <v>98</v>
      </c>
      <c r="AQI485" t="s">
        <v>98</v>
      </c>
      <c r="AQJ485" t="s">
        <v>98</v>
      </c>
      <c r="AQK485" t="s">
        <v>79</v>
      </c>
      <c r="AQL485" t="s">
        <v>98</v>
      </c>
      <c r="AQM485" t="s">
        <v>98</v>
      </c>
      <c r="AQV485" t="s">
        <v>1303</v>
      </c>
      <c r="AQX485">
        <v>2618423</v>
      </c>
      <c r="AQY485" t="s">
        <v>9121</v>
      </c>
      <c r="AQZ485" t="s">
        <v>9122</v>
      </c>
      <c r="ARC485" t="s">
        <v>70</v>
      </c>
      <c r="ARD485" t="s">
        <v>1304</v>
      </c>
      <c r="ARE485" t="s">
        <v>5810</v>
      </c>
      <c r="ARG485">
        <v>484</v>
      </c>
    </row>
    <row r="486" spans="1:1151" x14ac:dyDescent="0.35">
      <c r="A486" t="s">
        <v>9123</v>
      </c>
      <c r="B486" t="s">
        <v>9124</v>
      </c>
      <c r="C486" t="s">
        <v>9035</v>
      </c>
      <c r="D486" t="s">
        <v>4268</v>
      </c>
      <c r="E486" s="46" t="s">
        <v>9125</v>
      </c>
      <c r="F486" t="s">
        <v>65</v>
      </c>
      <c r="G486" t="s">
        <v>9083</v>
      </c>
      <c r="H486" t="s">
        <v>2061</v>
      </c>
      <c r="J486" t="s">
        <v>1479</v>
      </c>
      <c r="K486" t="s">
        <v>1480</v>
      </c>
      <c r="L486" t="s">
        <v>1481</v>
      </c>
      <c r="N486" t="s">
        <v>1488</v>
      </c>
      <c r="P486" t="s">
        <v>1488</v>
      </c>
      <c r="Q486" t="s">
        <v>1488</v>
      </c>
      <c r="S486" t="s">
        <v>1394</v>
      </c>
      <c r="T486" t="s">
        <v>1289</v>
      </c>
      <c r="U486" t="s">
        <v>1290</v>
      </c>
      <c r="W486" t="s">
        <v>1353</v>
      </c>
      <c r="AH486" t="s">
        <v>1291</v>
      </c>
      <c r="BM486" t="s">
        <v>9126</v>
      </c>
      <c r="BN486" t="s">
        <v>98</v>
      </c>
      <c r="BO486" t="s">
        <v>98</v>
      </c>
      <c r="BP486" t="s">
        <v>79</v>
      </c>
      <c r="BQ486" t="s">
        <v>98</v>
      </c>
      <c r="BR486" t="s">
        <v>98</v>
      </c>
      <c r="BS486" t="s">
        <v>79</v>
      </c>
      <c r="BT486" t="s">
        <v>98</v>
      </c>
      <c r="BU486" t="s">
        <v>79</v>
      </c>
      <c r="BV486" t="s">
        <v>98</v>
      </c>
      <c r="BW486" t="s">
        <v>98</v>
      </c>
      <c r="BX486" t="s">
        <v>98</v>
      </c>
      <c r="BY486" t="s">
        <v>98</v>
      </c>
      <c r="BZ486" t="s">
        <v>98</v>
      </c>
      <c r="CA486" t="s">
        <v>98</v>
      </c>
      <c r="CB486" t="s">
        <v>98</v>
      </c>
      <c r="CC486" t="s">
        <v>98</v>
      </c>
      <c r="CD486" t="s">
        <v>98</v>
      </c>
      <c r="CE486" t="s">
        <v>98</v>
      </c>
      <c r="CF486" t="s">
        <v>98</v>
      </c>
      <c r="CG486" t="s">
        <v>98</v>
      </c>
      <c r="CH486" t="s">
        <v>98</v>
      </c>
      <c r="RT486" t="s">
        <v>1313</v>
      </c>
      <c r="RU486" t="s">
        <v>1408</v>
      </c>
      <c r="RV486" t="s">
        <v>1408</v>
      </c>
      <c r="RW486" t="s">
        <v>1408</v>
      </c>
      <c r="RX486" t="s">
        <v>67</v>
      </c>
      <c r="RY486" t="s">
        <v>65</v>
      </c>
      <c r="RZ486" t="s">
        <v>1331</v>
      </c>
      <c r="SA486" t="s">
        <v>4271</v>
      </c>
      <c r="SB486" t="s">
        <v>1332</v>
      </c>
      <c r="TA486" t="s">
        <v>1313</v>
      </c>
      <c r="TB486" t="s">
        <v>1512</v>
      </c>
      <c r="TC486" t="s">
        <v>1512</v>
      </c>
      <c r="TD486" t="s">
        <v>1512</v>
      </c>
      <c r="TE486" t="s">
        <v>65</v>
      </c>
      <c r="TF486" t="s">
        <v>67</v>
      </c>
      <c r="TG486" t="s">
        <v>1326</v>
      </c>
      <c r="TH486" t="s">
        <v>4269</v>
      </c>
      <c r="TI486" t="s">
        <v>73</v>
      </c>
      <c r="TX486" t="s">
        <v>1313</v>
      </c>
      <c r="TY486" t="s">
        <v>4308</v>
      </c>
      <c r="TZ486" t="s">
        <v>4308</v>
      </c>
      <c r="UA486" t="s">
        <v>4308</v>
      </c>
      <c r="UB486" t="s">
        <v>1733</v>
      </c>
      <c r="UC486" t="s">
        <v>67</v>
      </c>
      <c r="UD486" t="s">
        <v>67</v>
      </c>
      <c r="UE486" t="s">
        <v>1326</v>
      </c>
      <c r="UF486" t="s">
        <v>4271</v>
      </c>
      <c r="UG486" t="s">
        <v>85</v>
      </c>
      <c r="AAQ486" t="s">
        <v>1328</v>
      </c>
      <c r="ABV486" t="s">
        <v>1478</v>
      </c>
      <c r="ABW486" t="s">
        <v>79</v>
      </c>
      <c r="ABX486" t="s">
        <v>98</v>
      </c>
      <c r="ABY486" t="s">
        <v>98</v>
      </c>
      <c r="ABZ486" t="s">
        <v>98</v>
      </c>
      <c r="ACA486" t="s">
        <v>98</v>
      </c>
      <c r="ACB486" t="s">
        <v>98</v>
      </c>
      <c r="ACC486" t="s">
        <v>98</v>
      </c>
      <c r="ACD486" t="s">
        <v>98</v>
      </c>
      <c r="ACF486" t="s">
        <v>67</v>
      </c>
      <c r="ACG486" t="s">
        <v>65</v>
      </c>
      <c r="ACI486" t="s">
        <v>1336</v>
      </c>
      <c r="ACJ486" t="s">
        <v>1290</v>
      </c>
      <c r="ACL486" t="s">
        <v>1290</v>
      </c>
      <c r="ACM486" t="s">
        <v>1479</v>
      </c>
      <c r="ACN486" t="s">
        <v>1480</v>
      </c>
      <c r="ACO486" t="s">
        <v>68</v>
      </c>
      <c r="ACP486" t="s">
        <v>4471</v>
      </c>
      <c r="ACU486" t="s">
        <v>4472</v>
      </c>
      <c r="ACV486" t="s">
        <v>4472</v>
      </c>
      <c r="ACW486" t="s">
        <v>1483</v>
      </c>
      <c r="AKF486" t="s">
        <v>1589</v>
      </c>
      <c r="AMJ486" t="s">
        <v>67</v>
      </c>
      <c r="AML486" t="s">
        <v>1504</v>
      </c>
      <c r="AMM486" t="s">
        <v>79</v>
      </c>
      <c r="AMN486" t="s">
        <v>98</v>
      </c>
      <c r="AMO486" t="s">
        <v>98</v>
      </c>
      <c r="AMP486" t="s">
        <v>98</v>
      </c>
      <c r="AMQ486" t="s">
        <v>98</v>
      </c>
      <c r="AMR486" t="s">
        <v>98</v>
      </c>
      <c r="AMS486" t="s">
        <v>98</v>
      </c>
      <c r="AMT486" t="s">
        <v>98</v>
      </c>
      <c r="AMU486" t="s">
        <v>98</v>
      </c>
      <c r="AMV486" t="s">
        <v>98</v>
      </c>
      <c r="AMW486" t="s">
        <v>98</v>
      </c>
      <c r="AMX486" t="s">
        <v>98</v>
      </c>
      <c r="AMY486" t="s">
        <v>98</v>
      </c>
      <c r="AMZ486" t="s">
        <v>98</v>
      </c>
      <c r="ANA486" t="s">
        <v>98</v>
      </c>
      <c r="ANB486" t="s">
        <v>98</v>
      </c>
      <c r="ANC486" t="s">
        <v>98</v>
      </c>
      <c r="AND486" t="s">
        <v>98</v>
      </c>
      <c r="ANF486" t="s">
        <v>65</v>
      </c>
      <c r="ANG486" t="s">
        <v>9127</v>
      </c>
      <c r="ANL486" t="s">
        <v>1491</v>
      </c>
      <c r="ANM486" t="s">
        <v>79</v>
      </c>
      <c r="ANN486" t="s">
        <v>98</v>
      </c>
      <c r="ANO486" t="s">
        <v>98</v>
      </c>
      <c r="ANP486" t="s">
        <v>98</v>
      </c>
      <c r="ANQ486" t="s">
        <v>98</v>
      </c>
      <c r="ANR486" t="s">
        <v>98</v>
      </c>
      <c r="ANS486" t="s">
        <v>98</v>
      </c>
      <c r="ANT486" t="s">
        <v>98</v>
      </c>
      <c r="ANU486" t="s">
        <v>98</v>
      </c>
      <c r="ANV486" t="s">
        <v>98</v>
      </c>
      <c r="ANW486" t="s">
        <v>98</v>
      </c>
      <c r="ANX486" t="s">
        <v>98</v>
      </c>
      <c r="ANZ486" t="s">
        <v>67</v>
      </c>
      <c r="AOA486" t="s">
        <v>1491</v>
      </c>
      <c r="AOB486" t="s">
        <v>79</v>
      </c>
      <c r="AOC486" t="s">
        <v>98</v>
      </c>
      <c r="AOD486" t="s">
        <v>98</v>
      </c>
      <c r="AOE486" t="s">
        <v>98</v>
      </c>
      <c r="AOF486" t="s">
        <v>98</v>
      </c>
      <c r="AOG486" t="s">
        <v>98</v>
      </c>
      <c r="AOH486" t="s">
        <v>98</v>
      </c>
      <c r="AOI486" t="s">
        <v>98</v>
      </c>
      <c r="AOJ486" t="s">
        <v>98</v>
      </c>
      <c r="AOK486" t="s">
        <v>98</v>
      </c>
      <c r="AOM486" t="s">
        <v>1568</v>
      </c>
      <c r="AON486" t="s">
        <v>98</v>
      </c>
      <c r="AOO486" t="s">
        <v>79</v>
      </c>
      <c r="AOP486" t="s">
        <v>79</v>
      </c>
      <c r="AOQ486" t="s">
        <v>98</v>
      </c>
      <c r="AOR486" t="s">
        <v>98</v>
      </c>
      <c r="AOS486" t="s">
        <v>98</v>
      </c>
      <c r="AOT486" t="s">
        <v>98</v>
      </c>
      <c r="AOV486" t="s">
        <v>67</v>
      </c>
      <c r="AOW486" t="s">
        <v>69</v>
      </c>
      <c r="AOX486" t="s">
        <v>79</v>
      </c>
      <c r="AOY486" t="s">
        <v>98</v>
      </c>
      <c r="AOZ486" t="s">
        <v>98</v>
      </c>
      <c r="APA486" t="s">
        <v>98</v>
      </c>
      <c r="APB486" t="s">
        <v>98</v>
      </c>
      <c r="APC486" t="s">
        <v>98</v>
      </c>
      <c r="APD486" t="s">
        <v>98</v>
      </c>
      <c r="APE486" t="s">
        <v>98</v>
      </c>
      <c r="APF486" t="s">
        <v>98</v>
      </c>
      <c r="APH486" t="s">
        <v>1299</v>
      </c>
      <c r="APJ486" t="s">
        <v>1478</v>
      </c>
      <c r="APK486" t="s">
        <v>79</v>
      </c>
      <c r="APL486" t="s">
        <v>98</v>
      </c>
      <c r="APM486" t="s">
        <v>98</v>
      </c>
      <c r="APN486" t="s">
        <v>98</v>
      </c>
      <c r="APO486" t="s">
        <v>98</v>
      </c>
      <c r="APP486" t="s">
        <v>98</v>
      </c>
      <c r="APQ486" t="s">
        <v>98</v>
      </c>
      <c r="APR486" t="s">
        <v>98</v>
      </c>
      <c r="APS486" t="s">
        <v>9128</v>
      </c>
      <c r="APT486" t="s">
        <v>79</v>
      </c>
      <c r="APU486" t="s">
        <v>79</v>
      </c>
      <c r="APV486" t="s">
        <v>79</v>
      </c>
      <c r="APW486" t="s">
        <v>79</v>
      </c>
      <c r="APX486" t="s">
        <v>79</v>
      </c>
      <c r="APY486" t="s">
        <v>79</v>
      </c>
      <c r="APZ486" t="s">
        <v>79</v>
      </c>
      <c r="AQA486" t="s">
        <v>79</v>
      </c>
      <c r="AQC486" t="s">
        <v>1494</v>
      </c>
      <c r="AQD486" t="s">
        <v>79</v>
      </c>
      <c r="AQE486" t="s">
        <v>98</v>
      </c>
      <c r="AQF486" t="s">
        <v>98</v>
      </c>
      <c r="AQG486" t="s">
        <v>98</v>
      </c>
      <c r="AQH486" t="s">
        <v>98</v>
      </c>
      <c r="AQI486" t="s">
        <v>98</v>
      </c>
      <c r="AQJ486" t="s">
        <v>98</v>
      </c>
      <c r="AQK486" t="s">
        <v>98</v>
      </c>
      <c r="AQL486" t="s">
        <v>98</v>
      </c>
      <c r="AQM486" t="s">
        <v>98</v>
      </c>
      <c r="AQV486" t="s">
        <v>1303</v>
      </c>
      <c r="AQX486">
        <v>2618424</v>
      </c>
      <c r="AQY486" t="s">
        <v>9129</v>
      </c>
      <c r="AQZ486" t="s">
        <v>9130</v>
      </c>
      <c r="ARC486" t="s">
        <v>70</v>
      </c>
      <c r="ARD486" t="s">
        <v>1304</v>
      </c>
      <c r="ARE486" t="s">
        <v>5810</v>
      </c>
      <c r="ARG486">
        <v>485</v>
      </c>
    </row>
    <row r="487" spans="1:1151" x14ac:dyDescent="0.35">
      <c r="A487" t="s">
        <v>9131</v>
      </c>
      <c r="B487" t="s">
        <v>9132</v>
      </c>
      <c r="C487" t="s">
        <v>1282</v>
      </c>
      <c r="D487" t="s">
        <v>4268</v>
      </c>
      <c r="E487" s="46" t="s">
        <v>9133</v>
      </c>
      <c r="F487" t="s">
        <v>65</v>
      </c>
      <c r="G487" t="s">
        <v>9083</v>
      </c>
      <c r="H487" t="s">
        <v>1283</v>
      </c>
      <c r="J487" t="s">
        <v>1681</v>
      </c>
      <c r="K487" t="s">
        <v>1715</v>
      </c>
      <c r="L487" t="s">
        <v>1716</v>
      </c>
      <c r="P487" t="s">
        <v>1717</v>
      </c>
      <c r="S487" t="s">
        <v>1418</v>
      </c>
      <c r="T487" t="s">
        <v>1289</v>
      </c>
      <c r="U487" t="s">
        <v>1290</v>
      </c>
      <c r="W487" t="s">
        <v>1395</v>
      </c>
      <c r="Y487" t="s">
        <v>4133</v>
      </c>
      <c r="AH487" t="s">
        <v>1291</v>
      </c>
      <c r="AI487" t="s">
        <v>1419</v>
      </c>
      <c r="AJ487" t="s">
        <v>79</v>
      </c>
      <c r="AK487" t="s">
        <v>98</v>
      </c>
      <c r="AL487" t="s">
        <v>79</v>
      </c>
      <c r="AM487" t="s">
        <v>79</v>
      </c>
      <c r="AN487" t="s">
        <v>79</v>
      </c>
      <c r="AO487" t="s">
        <v>79</v>
      </c>
      <c r="AP487" t="s">
        <v>79</v>
      </c>
      <c r="AQ487" t="s">
        <v>98</v>
      </c>
      <c r="AR487" t="s">
        <v>79</v>
      </c>
      <c r="AS487" t="s">
        <v>98</v>
      </c>
      <c r="AT487" t="s">
        <v>98</v>
      </c>
      <c r="AU487" t="s">
        <v>98</v>
      </c>
      <c r="AV487" t="s">
        <v>98</v>
      </c>
      <c r="AW487" t="s">
        <v>98</v>
      </c>
      <c r="AX487" t="s">
        <v>98</v>
      </c>
      <c r="AY487" t="s">
        <v>98</v>
      </c>
      <c r="AZ487" t="s">
        <v>98</v>
      </c>
      <c r="BA487" t="s">
        <v>98</v>
      </c>
      <c r="BB487" t="s">
        <v>98</v>
      </c>
      <c r="BC487" t="s">
        <v>98</v>
      </c>
      <c r="BD487" t="s">
        <v>98</v>
      </c>
      <c r="BE487" t="s">
        <v>98</v>
      </c>
      <c r="BF487" t="s">
        <v>98</v>
      </c>
      <c r="BG487" t="s">
        <v>98</v>
      </c>
      <c r="BH487" t="s">
        <v>98</v>
      </c>
      <c r="BI487" t="s">
        <v>98</v>
      </c>
      <c r="BJ487" t="s">
        <v>98</v>
      </c>
      <c r="BK487" t="s">
        <v>98</v>
      </c>
      <c r="BL487" t="s">
        <v>98</v>
      </c>
      <c r="DN487" t="s">
        <v>1313</v>
      </c>
      <c r="DO487" t="s">
        <v>1323</v>
      </c>
      <c r="DQ487" t="s">
        <v>1323</v>
      </c>
      <c r="DR487" t="s">
        <v>1293</v>
      </c>
      <c r="DT487" t="s">
        <v>1293</v>
      </c>
      <c r="DU487" t="s">
        <v>1436</v>
      </c>
      <c r="DV487" t="s">
        <v>1462</v>
      </c>
      <c r="DW487" t="s">
        <v>1462</v>
      </c>
      <c r="DX487" t="s">
        <v>65</v>
      </c>
      <c r="DY487" t="s">
        <v>65</v>
      </c>
      <c r="DZ487" t="s">
        <v>1331</v>
      </c>
      <c r="EA487" t="s">
        <v>4272</v>
      </c>
      <c r="EB487" t="s">
        <v>86</v>
      </c>
      <c r="GF487" t="s">
        <v>1313</v>
      </c>
      <c r="GG487" t="s">
        <v>1422</v>
      </c>
      <c r="GI487" t="s">
        <v>1422</v>
      </c>
      <c r="GJ487" t="s">
        <v>1369</v>
      </c>
      <c r="GK487" t="s">
        <v>1369</v>
      </c>
      <c r="GL487" t="s">
        <v>1369</v>
      </c>
      <c r="GM487" t="s">
        <v>65</v>
      </c>
      <c r="GN487" t="s">
        <v>65</v>
      </c>
      <c r="GO487" t="s">
        <v>1331</v>
      </c>
      <c r="GP487" t="s">
        <v>4272</v>
      </c>
      <c r="GQ487" t="s">
        <v>86</v>
      </c>
      <c r="GT487" t="s">
        <v>1313</v>
      </c>
      <c r="GU487" t="s">
        <v>1422</v>
      </c>
      <c r="GW487" t="s">
        <v>1422</v>
      </c>
      <c r="GX487" t="s">
        <v>1425</v>
      </c>
      <c r="GY487" t="s">
        <v>1425</v>
      </c>
      <c r="GZ487" t="s">
        <v>1425</v>
      </c>
      <c r="HA487" t="s">
        <v>65</v>
      </c>
      <c r="HB487" t="s">
        <v>65</v>
      </c>
      <c r="HC487" t="s">
        <v>1331</v>
      </c>
      <c r="HD487" t="s">
        <v>4272</v>
      </c>
      <c r="HE487" t="s">
        <v>86</v>
      </c>
      <c r="HH487" t="s">
        <v>1328</v>
      </c>
      <c r="IM487" t="s">
        <v>77</v>
      </c>
      <c r="IN487" t="s">
        <v>65</v>
      </c>
      <c r="IO487" t="s">
        <v>65</v>
      </c>
      <c r="IP487" t="s">
        <v>1318</v>
      </c>
      <c r="IQ487" t="s">
        <v>79</v>
      </c>
      <c r="IR487" t="s">
        <v>79</v>
      </c>
      <c r="IS487" t="s">
        <v>79</v>
      </c>
      <c r="IT487" t="s">
        <v>98</v>
      </c>
      <c r="IU487" t="s">
        <v>98</v>
      </c>
      <c r="IV487" t="s">
        <v>98</v>
      </c>
      <c r="IW487" t="s">
        <v>98</v>
      </c>
      <c r="IX487" t="s">
        <v>98</v>
      </c>
      <c r="IZ487" t="s">
        <v>65</v>
      </c>
      <c r="JA487" t="s">
        <v>65</v>
      </c>
      <c r="JC487" t="s">
        <v>1336</v>
      </c>
      <c r="JD487" t="s">
        <v>65</v>
      </c>
      <c r="JE487" t="s">
        <v>1479</v>
      </c>
      <c r="JF487" t="s">
        <v>1480</v>
      </c>
      <c r="JG487" t="s">
        <v>1481</v>
      </c>
      <c r="JK487" t="s">
        <v>1482</v>
      </c>
      <c r="JL487" t="s">
        <v>1340</v>
      </c>
      <c r="JO487" t="s">
        <v>1313</v>
      </c>
      <c r="JP487" t="s">
        <v>1293</v>
      </c>
      <c r="JR487" t="s">
        <v>1293</v>
      </c>
      <c r="JS487" t="s">
        <v>1355</v>
      </c>
      <c r="JT487" t="s">
        <v>1732</v>
      </c>
      <c r="JU487" t="s">
        <v>1732</v>
      </c>
      <c r="JV487" t="s">
        <v>65</v>
      </c>
      <c r="JW487" t="s">
        <v>65</v>
      </c>
      <c r="JX487" t="s">
        <v>1331</v>
      </c>
      <c r="JY487" t="s">
        <v>4272</v>
      </c>
      <c r="JZ487" t="s">
        <v>86</v>
      </c>
      <c r="KD487" t="s">
        <v>1313</v>
      </c>
      <c r="KE487" t="s">
        <v>1346</v>
      </c>
      <c r="KG487" t="s">
        <v>1346</v>
      </c>
      <c r="KH487" t="s">
        <v>1422</v>
      </c>
      <c r="KJ487" t="s">
        <v>1422</v>
      </c>
      <c r="KK487" t="s">
        <v>1846</v>
      </c>
      <c r="KL487" t="s">
        <v>1846</v>
      </c>
      <c r="KM487" t="s">
        <v>1846</v>
      </c>
      <c r="KN487" t="s">
        <v>65</v>
      </c>
      <c r="KO487" t="s">
        <v>65</v>
      </c>
      <c r="KP487" t="s">
        <v>1331</v>
      </c>
      <c r="KQ487" t="s">
        <v>4272</v>
      </c>
      <c r="KR487" t="s">
        <v>86</v>
      </c>
      <c r="LP487" t="s">
        <v>1313</v>
      </c>
      <c r="LQ487" t="s">
        <v>1333</v>
      </c>
      <c r="LS487" t="s">
        <v>1333</v>
      </c>
      <c r="LT487" t="s">
        <v>1422</v>
      </c>
      <c r="LV487" t="s">
        <v>1422</v>
      </c>
      <c r="LW487" t="s">
        <v>1376</v>
      </c>
      <c r="LX487" t="s">
        <v>1376</v>
      </c>
      <c r="LY487" t="s">
        <v>1376</v>
      </c>
      <c r="LZ487" t="s">
        <v>65</v>
      </c>
      <c r="MA487" t="s">
        <v>65</v>
      </c>
      <c r="MB487" t="s">
        <v>1331</v>
      </c>
      <c r="MC487" t="s">
        <v>4272</v>
      </c>
      <c r="NQ487" t="s">
        <v>1313</v>
      </c>
      <c r="NR487" t="s">
        <v>131</v>
      </c>
      <c r="NT487" t="s">
        <v>131</v>
      </c>
      <c r="NU487" t="s">
        <v>1426</v>
      </c>
      <c r="NW487" t="s">
        <v>1426</v>
      </c>
      <c r="NX487" t="s">
        <v>1594</v>
      </c>
      <c r="NY487" t="s">
        <v>1748</v>
      </c>
      <c r="NZ487" t="s">
        <v>1748</v>
      </c>
      <c r="OA487" t="s">
        <v>65</v>
      </c>
      <c r="OB487" t="s">
        <v>65</v>
      </c>
      <c r="OC487" t="s">
        <v>1331</v>
      </c>
      <c r="OD487" t="s">
        <v>4272</v>
      </c>
      <c r="OE487" t="s">
        <v>86</v>
      </c>
      <c r="OH487" t="s">
        <v>1328</v>
      </c>
      <c r="PM487" t="s">
        <v>4315</v>
      </c>
      <c r="PN487" t="s">
        <v>65</v>
      </c>
      <c r="PO487" t="s">
        <v>65</v>
      </c>
      <c r="PP487" t="s">
        <v>1318</v>
      </c>
      <c r="PQ487" t="s">
        <v>79</v>
      </c>
      <c r="PR487" t="s">
        <v>79</v>
      </c>
      <c r="PS487" t="s">
        <v>79</v>
      </c>
      <c r="PT487" t="s">
        <v>98</v>
      </c>
      <c r="PU487" t="s">
        <v>98</v>
      </c>
      <c r="PV487" t="s">
        <v>98</v>
      </c>
      <c r="PW487" t="s">
        <v>98</v>
      </c>
      <c r="PX487" t="s">
        <v>98</v>
      </c>
      <c r="PZ487" t="s">
        <v>65</v>
      </c>
      <c r="QA487" t="s">
        <v>65</v>
      </c>
      <c r="QC487" t="s">
        <v>1336</v>
      </c>
      <c r="QD487" t="s">
        <v>1337</v>
      </c>
      <c r="QF487" t="s">
        <v>1337</v>
      </c>
      <c r="QM487" t="s">
        <v>1338</v>
      </c>
      <c r="QO487" t="s">
        <v>1339</v>
      </c>
      <c r="QP487" t="s">
        <v>1337</v>
      </c>
      <c r="QQ487" t="s">
        <v>1340</v>
      </c>
      <c r="AMH487" t="s">
        <v>67</v>
      </c>
      <c r="AML487" t="s">
        <v>1341</v>
      </c>
      <c r="AMM487" t="s">
        <v>98</v>
      </c>
      <c r="AMN487" t="s">
        <v>98</v>
      </c>
      <c r="AMO487" t="s">
        <v>79</v>
      </c>
      <c r="AMP487" t="s">
        <v>98</v>
      </c>
      <c r="AMQ487" t="s">
        <v>79</v>
      </c>
      <c r="AMR487" t="s">
        <v>98</v>
      </c>
      <c r="AMS487" t="s">
        <v>98</v>
      </c>
      <c r="AMT487" t="s">
        <v>98</v>
      </c>
      <c r="AMU487" t="s">
        <v>98</v>
      </c>
      <c r="AMV487" t="s">
        <v>98</v>
      </c>
      <c r="AMW487" t="s">
        <v>98</v>
      </c>
      <c r="AMX487" t="s">
        <v>98</v>
      </c>
      <c r="AMY487" t="s">
        <v>98</v>
      </c>
      <c r="AMZ487" t="s">
        <v>98</v>
      </c>
      <c r="ANA487" t="s">
        <v>98</v>
      </c>
      <c r="ANB487" t="s">
        <v>98</v>
      </c>
      <c r="ANC487" t="s">
        <v>98</v>
      </c>
      <c r="AND487" t="s">
        <v>98</v>
      </c>
      <c r="ANF487" t="s">
        <v>65</v>
      </c>
      <c r="ANG487" t="s">
        <v>1315</v>
      </c>
      <c r="ANL487" t="s">
        <v>1491</v>
      </c>
      <c r="ANM487" t="s">
        <v>79</v>
      </c>
      <c r="ANN487" t="s">
        <v>98</v>
      </c>
      <c r="ANO487" t="s">
        <v>98</v>
      </c>
      <c r="ANP487" t="s">
        <v>98</v>
      </c>
      <c r="ANQ487" t="s">
        <v>98</v>
      </c>
      <c r="ANR487" t="s">
        <v>98</v>
      </c>
      <c r="ANS487" t="s">
        <v>98</v>
      </c>
      <c r="ANT487" t="s">
        <v>98</v>
      </c>
      <c r="ANU487" t="s">
        <v>98</v>
      </c>
      <c r="ANV487" t="s">
        <v>98</v>
      </c>
      <c r="ANW487" t="s">
        <v>98</v>
      </c>
      <c r="ANX487" t="s">
        <v>98</v>
      </c>
      <c r="ANZ487" t="s">
        <v>67</v>
      </c>
      <c r="AOA487" t="s">
        <v>1390</v>
      </c>
      <c r="AOB487" t="s">
        <v>98</v>
      </c>
      <c r="AOC487" t="s">
        <v>98</v>
      </c>
      <c r="AOD487" t="s">
        <v>79</v>
      </c>
      <c r="AOE487" t="s">
        <v>98</v>
      </c>
      <c r="AOF487" t="s">
        <v>79</v>
      </c>
      <c r="AOG487" t="s">
        <v>79</v>
      </c>
      <c r="AOH487" t="s">
        <v>98</v>
      </c>
      <c r="AOI487" t="s">
        <v>98</v>
      </c>
      <c r="AOJ487" t="s">
        <v>98</v>
      </c>
      <c r="AOK487" t="s">
        <v>98</v>
      </c>
      <c r="AOM487" t="s">
        <v>1297</v>
      </c>
      <c r="AON487" t="s">
        <v>98</v>
      </c>
      <c r="AOO487" t="s">
        <v>98</v>
      </c>
      <c r="AOP487" t="s">
        <v>98</v>
      </c>
      <c r="AOQ487" t="s">
        <v>79</v>
      </c>
      <c r="AOR487" t="s">
        <v>79</v>
      </c>
      <c r="AOS487" t="s">
        <v>98</v>
      </c>
      <c r="AOT487" t="s">
        <v>98</v>
      </c>
      <c r="AOV487" t="s">
        <v>65</v>
      </c>
      <c r="AOW487" t="s">
        <v>1298</v>
      </c>
      <c r="AOX487" t="s">
        <v>98</v>
      </c>
      <c r="AOY487" t="s">
        <v>79</v>
      </c>
      <c r="AOZ487" t="s">
        <v>79</v>
      </c>
      <c r="APA487" t="s">
        <v>98</v>
      </c>
      <c r="APB487" t="s">
        <v>98</v>
      </c>
      <c r="APC487" t="s">
        <v>98</v>
      </c>
      <c r="APD487" t="s">
        <v>98</v>
      </c>
      <c r="APE487" t="s">
        <v>98</v>
      </c>
      <c r="APF487" t="s">
        <v>98</v>
      </c>
      <c r="APH487" t="s">
        <v>1317</v>
      </c>
      <c r="APJ487" t="s">
        <v>1318</v>
      </c>
      <c r="APK487" t="s">
        <v>79</v>
      </c>
      <c r="APL487" t="s">
        <v>79</v>
      </c>
      <c r="APM487" t="s">
        <v>79</v>
      </c>
      <c r="APN487" t="s">
        <v>98</v>
      </c>
      <c r="APO487" t="s">
        <v>98</v>
      </c>
      <c r="APP487" t="s">
        <v>98</v>
      </c>
      <c r="APQ487" t="s">
        <v>98</v>
      </c>
      <c r="APR487" t="s">
        <v>98</v>
      </c>
      <c r="APS487" t="s">
        <v>1301</v>
      </c>
      <c r="APT487" t="s">
        <v>98</v>
      </c>
      <c r="APU487" t="s">
        <v>79</v>
      </c>
      <c r="APV487" t="s">
        <v>79</v>
      </c>
      <c r="APW487" t="s">
        <v>79</v>
      </c>
      <c r="APX487" t="s">
        <v>79</v>
      </c>
      <c r="APY487" t="s">
        <v>79</v>
      </c>
      <c r="APZ487" t="s">
        <v>79</v>
      </c>
      <c r="AQA487" t="s">
        <v>79</v>
      </c>
      <c r="AQC487" t="s">
        <v>1309</v>
      </c>
      <c r="AQD487" t="s">
        <v>98</v>
      </c>
      <c r="AQE487" t="s">
        <v>79</v>
      </c>
      <c r="AQF487" t="s">
        <v>79</v>
      </c>
      <c r="AQG487" t="s">
        <v>98</v>
      </c>
      <c r="AQH487" t="s">
        <v>98</v>
      </c>
      <c r="AQI487" t="s">
        <v>98</v>
      </c>
      <c r="AQJ487" t="s">
        <v>98</v>
      </c>
      <c r="AQK487" t="s">
        <v>98</v>
      </c>
      <c r="AQL487" t="s">
        <v>98</v>
      </c>
      <c r="AQM487" t="s">
        <v>98</v>
      </c>
      <c r="AQV487" t="s">
        <v>1303</v>
      </c>
      <c r="AQX487">
        <v>2618439</v>
      </c>
      <c r="AQY487" t="s">
        <v>9134</v>
      </c>
      <c r="AQZ487" t="s">
        <v>9135</v>
      </c>
      <c r="ARC487" t="s">
        <v>70</v>
      </c>
      <c r="ARD487" t="s">
        <v>1304</v>
      </c>
      <c r="ARE487" t="s">
        <v>5810</v>
      </c>
      <c r="ARG487">
        <v>486</v>
      </c>
    </row>
    <row r="488" spans="1:1151" x14ac:dyDescent="0.35">
      <c r="A488" t="s">
        <v>9136</v>
      </c>
      <c r="B488" t="s">
        <v>9137</v>
      </c>
      <c r="C488" t="s">
        <v>1282</v>
      </c>
      <c r="D488" t="s">
        <v>4268</v>
      </c>
      <c r="E488" s="46" t="s">
        <v>9138</v>
      </c>
      <c r="F488" t="s">
        <v>65</v>
      </c>
      <c r="G488" t="s">
        <v>9083</v>
      </c>
      <c r="H488" t="s">
        <v>1283</v>
      </c>
      <c r="J488" t="s">
        <v>1681</v>
      </c>
      <c r="K488" t="s">
        <v>1715</v>
      </c>
      <c r="L488" t="s">
        <v>1716</v>
      </c>
      <c r="P488" t="s">
        <v>1717</v>
      </c>
      <c r="S488" t="s">
        <v>1418</v>
      </c>
      <c r="T488" t="s">
        <v>1289</v>
      </c>
      <c r="U488" t="s">
        <v>1290</v>
      </c>
      <c r="W488" t="s">
        <v>1395</v>
      </c>
      <c r="Y488" t="s">
        <v>4131</v>
      </c>
      <c r="AH488" t="s">
        <v>1291</v>
      </c>
      <c r="AI488" t="s">
        <v>1419</v>
      </c>
      <c r="AJ488" t="s">
        <v>79</v>
      </c>
      <c r="AK488" t="s">
        <v>98</v>
      </c>
      <c r="AL488" t="s">
        <v>79</v>
      </c>
      <c r="AM488" t="s">
        <v>79</v>
      </c>
      <c r="AN488" t="s">
        <v>79</v>
      </c>
      <c r="AO488" t="s">
        <v>79</v>
      </c>
      <c r="AP488" t="s">
        <v>79</v>
      </c>
      <c r="AQ488" t="s">
        <v>98</v>
      </c>
      <c r="AR488" t="s">
        <v>79</v>
      </c>
      <c r="AS488" t="s">
        <v>98</v>
      </c>
      <c r="AT488" t="s">
        <v>98</v>
      </c>
      <c r="AU488" t="s">
        <v>98</v>
      </c>
      <c r="AV488" t="s">
        <v>98</v>
      </c>
      <c r="AW488" t="s">
        <v>98</v>
      </c>
      <c r="AX488" t="s">
        <v>98</v>
      </c>
      <c r="AY488" t="s">
        <v>98</v>
      </c>
      <c r="AZ488" t="s">
        <v>98</v>
      </c>
      <c r="BA488" t="s">
        <v>98</v>
      </c>
      <c r="BB488" t="s">
        <v>98</v>
      </c>
      <c r="BC488" t="s">
        <v>98</v>
      </c>
      <c r="BD488" t="s">
        <v>98</v>
      </c>
      <c r="BE488" t="s">
        <v>98</v>
      </c>
      <c r="BF488" t="s">
        <v>98</v>
      </c>
      <c r="BG488" t="s">
        <v>98</v>
      </c>
      <c r="BH488" t="s">
        <v>98</v>
      </c>
      <c r="BI488" t="s">
        <v>98</v>
      </c>
      <c r="BJ488" t="s">
        <v>98</v>
      </c>
      <c r="BK488" t="s">
        <v>98</v>
      </c>
      <c r="BL488" t="s">
        <v>98</v>
      </c>
      <c r="DN488" t="s">
        <v>1313</v>
      </c>
      <c r="DO488" t="s">
        <v>1420</v>
      </c>
      <c r="DQ488" t="s">
        <v>1420</v>
      </c>
      <c r="DR488" t="s">
        <v>1293</v>
      </c>
      <c r="DT488" t="s">
        <v>1293</v>
      </c>
      <c r="DU488" t="s">
        <v>1846</v>
      </c>
      <c r="DV488" t="s">
        <v>9139</v>
      </c>
      <c r="DW488" t="s">
        <v>9139</v>
      </c>
      <c r="DX488" t="s">
        <v>67</v>
      </c>
      <c r="DY488" t="s">
        <v>65</v>
      </c>
      <c r="DZ488" t="s">
        <v>1331</v>
      </c>
      <c r="EA488" t="s">
        <v>4272</v>
      </c>
      <c r="EB488" t="s">
        <v>86</v>
      </c>
      <c r="GF488" t="s">
        <v>1313</v>
      </c>
      <c r="GG488" t="s">
        <v>1422</v>
      </c>
      <c r="GI488" t="s">
        <v>1422</v>
      </c>
      <c r="GJ488" t="s">
        <v>1425</v>
      </c>
      <c r="GK488" t="s">
        <v>1425</v>
      </c>
      <c r="GL488" t="s">
        <v>1425</v>
      </c>
      <c r="GM488" t="s">
        <v>65</v>
      </c>
      <c r="GN488" t="s">
        <v>65</v>
      </c>
      <c r="GO488" t="s">
        <v>1331</v>
      </c>
      <c r="GP488" t="s">
        <v>4272</v>
      </c>
      <c r="GQ488" t="s">
        <v>86</v>
      </c>
      <c r="GT488" t="s">
        <v>1313</v>
      </c>
      <c r="GU488" t="s">
        <v>1463</v>
      </c>
      <c r="GW488" t="s">
        <v>1463</v>
      </c>
      <c r="GX488" t="s">
        <v>4331</v>
      </c>
      <c r="GY488" t="s">
        <v>9140</v>
      </c>
      <c r="GZ488" t="s">
        <v>9140</v>
      </c>
      <c r="HA488" t="s">
        <v>65</v>
      </c>
      <c r="HB488" t="s">
        <v>65</v>
      </c>
      <c r="HC488" t="s">
        <v>1331</v>
      </c>
      <c r="HD488" t="s">
        <v>4272</v>
      </c>
      <c r="HE488" t="s">
        <v>86</v>
      </c>
      <c r="HH488" t="s">
        <v>1328</v>
      </c>
      <c r="IM488" t="s">
        <v>77</v>
      </c>
      <c r="IN488" t="s">
        <v>65</v>
      </c>
      <c r="IO488" t="s">
        <v>65</v>
      </c>
      <c r="IP488" t="s">
        <v>1318</v>
      </c>
      <c r="IQ488" t="s">
        <v>79</v>
      </c>
      <c r="IR488" t="s">
        <v>79</v>
      </c>
      <c r="IS488" t="s">
        <v>79</v>
      </c>
      <c r="IT488" t="s">
        <v>98</v>
      </c>
      <c r="IU488" t="s">
        <v>98</v>
      </c>
      <c r="IV488" t="s">
        <v>98</v>
      </c>
      <c r="IW488" t="s">
        <v>98</v>
      </c>
      <c r="IX488" t="s">
        <v>98</v>
      </c>
      <c r="IZ488" t="s">
        <v>65</v>
      </c>
      <c r="JA488" t="s">
        <v>65</v>
      </c>
      <c r="JC488" t="s">
        <v>1336</v>
      </c>
      <c r="JD488" t="s">
        <v>65</v>
      </c>
      <c r="JE488" t="s">
        <v>1479</v>
      </c>
      <c r="JF488" t="s">
        <v>1480</v>
      </c>
      <c r="JG488" t="s">
        <v>1481</v>
      </c>
      <c r="JK488" t="s">
        <v>1482</v>
      </c>
      <c r="JL488" t="s">
        <v>1340</v>
      </c>
      <c r="JO488" t="s">
        <v>1313</v>
      </c>
      <c r="JP488" t="s">
        <v>1293</v>
      </c>
      <c r="JR488" t="s">
        <v>1293</v>
      </c>
      <c r="JS488" t="s">
        <v>1592</v>
      </c>
      <c r="JT488" t="s">
        <v>1750</v>
      </c>
      <c r="JU488" t="s">
        <v>1750</v>
      </c>
      <c r="JV488" t="s">
        <v>65</v>
      </c>
      <c r="JW488" t="s">
        <v>65</v>
      </c>
      <c r="JX488" t="s">
        <v>1331</v>
      </c>
      <c r="JY488" t="s">
        <v>4272</v>
      </c>
      <c r="JZ488" t="s">
        <v>86</v>
      </c>
      <c r="KD488" t="s">
        <v>1313</v>
      </c>
      <c r="KE488" t="s">
        <v>1346</v>
      </c>
      <c r="KG488" t="s">
        <v>1346</v>
      </c>
      <c r="KH488" t="s">
        <v>1422</v>
      </c>
      <c r="KJ488" t="s">
        <v>1422</v>
      </c>
      <c r="KK488" t="s">
        <v>1436</v>
      </c>
      <c r="KL488" t="s">
        <v>1436</v>
      </c>
      <c r="KM488" t="s">
        <v>1436</v>
      </c>
      <c r="KN488" t="s">
        <v>65</v>
      </c>
      <c r="KO488" t="s">
        <v>65</v>
      </c>
      <c r="KP488" t="s">
        <v>1331</v>
      </c>
      <c r="KQ488" t="s">
        <v>4271</v>
      </c>
      <c r="KR488" t="s">
        <v>1332</v>
      </c>
      <c r="LP488" t="s">
        <v>1313</v>
      </c>
      <c r="LQ488" t="s">
        <v>1348</v>
      </c>
      <c r="LS488" t="s">
        <v>1348</v>
      </c>
      <c r="LT488" t="s">
        <v>1422</v>
      </c>
      <c r="LV488" t="s">
        <v>1422</v>
      </c>
      <c r="LW488" t="s">
        <v>1590</v>
      </c>
      <c r="LX488" t="s">
        <v>1590</v>
      </c>
      <c r="LY488" t="s">
        <v>1590</v>
      </c>
      <c r="LZ488" t="s">
        <v>65</v>
      </c>
      <c r="MA488" t="s">
        <v>65</v>
      </c>
      <c r="MB488" t="s">
        <v>1331</v>
      </c>
      <c r="MC488" t="s">
        <v>4272</v>
      </c>
      <c r="NQ488" t="s">
        <v>1313</v>
      </c>
      <c r="NR488" t="s">
        <v>131</v>
      </c>
      <c r="NT488" t="s">
        <v>131</v>
      </c>
      <c r="NU488" t="s">
        <v>1426</v>
      </c>
      <c r="NW488" t="s">
        <v>1426</v>
      </c>
      <c r="NX488" t="s">
        <v>1423</v>
      </c>
      <c r="NY488" t="s">
        <v>1459</v>
      </c>
      <c r="NZ488" t="s">
        <v>1459</v>
      </c>
      <c r="OA488" t="s">
        <v>65</v>
      </c>
      <c r="OB488" t="s">
        <v>65</v>
      </c>
      <c r="OC488" t="s">
        <v>1331</v>
      </c>
      <c r="OD488" t="s">
        <v>4272</v>
      </c>
      <c r="OE488" t="s">
        <v>86</v>
      </c>
      <c r="OH488" t="s">
        <v>1328</v>
      </c>
      <c r="PM488" t="s">
        <v>4315</v>
      </c>
      <c r="PN488" t="s">
        <v>65</v>
      </c>
      <c r="PO488" t="s">
        <v>65</v>
      </c>
      <c r="PP488" t="s">
        <v>1635</v>
      </c>
      <c r="PQ488" t="s">
        <v>79</v>
      </c>
      <c r="PR488" t="s">
        <v>79</v>
      </c>
      <c r="PS488" t="s">
        <v>79</v>
      </c>
      <c r="PT488" t="s">
        <v>98</v>
      </c>
      <c r="PU488" t="s">
        <v>98</v>
      </c>
      <c r="PV488" t="s">
        <v>98</v>
      </c>
      <c r="PW488" t="s">
        <v>98</v>
      </c>
      <c r="PX488" t="s">
        <v>98</v>
      </c>
      <c r="PZ488" t="s">
        <v>65</v>
      </c>
      <c r="QA488" t="s">
        <v>65</v>
      </c>
      <c r="QC488" t="s">
        <v>1336</v>
      </c>
      <c r="QD488" t="s">
        <v>1337</v>
      </c>
      <c r="QF488" t="s">
        <v>1337</v>
      </c>
      <c r="QM488" t="s">
        <v>1338</v>
      </c>
      <c r="QO488" t="s">
        <v>1339</v>
      </c>
      <c r="QP488" t="s">
        <v>1337</v>
      </c>
      <c r="QQ488" t="s">
        <v>1340</v>
      </c>
      <c r="AMH488" t="s">
        <v>67</v>
      </c>
      <c r="AML488" t="s">
        <v>1341</v>
      </c>
      <c r="AMM488" t="s">
        <v>98</v>
      </c>
      <c r="AMN488" t="s">
        <v>98</v>
      </c>
      <c r="AMO488" t="s">
        <v>79</v>
      </c>
      <c r="AMP488" t="s">
        <v>98</v>
      </c>
      <c r="AMQ488" t="s">
        <v>79</v>
      </c>
      <c r="AMR488" t="s">
        <v>98</v>
      </c>
      <c r="AMS488" t="s">
        <v>98</v>
      </c>
      <c r="AMT488" t="s">
        <v>98</v>
      </c>
      <c r="AMU488" t="s">
        <v>98</v>
      </c>
      <c r="AMV488" t="s">
        <v>98</v>
      </c>
      <c r="AMW488" t="s">
        <v>98</v>
      </c>
      <c r="AMX488" t="s">
        <v>98</v>
      </c>
      <c r="AMY488" t="s">
        <v>98</v>
      </c>
      <c r="AMZ488" t="s">
        <v>98</v>
      </c>
      <c r="ANA488" t="s">
        <v>98</v>
      </c>
      <c r="ANB488" t="s">
        <v>98</v>
      </c>
      <c r="ANC488" t="s">
        <v>98</v>
      </c>
      <c r="AND488" t="s">
        <v>98</v>
      </c>
      <c r="ANF488" t="s">
        <v>65</v>
      </c>
      <c r="ANG488" t="s">
        <v>1315</v>
      </c>
      <c r="ANL488" t="s">
        <v>1295</v>
      </c>
      <c r="ANM488" t="s">
        <v>98</v>
      </c>
      <c r="ANN488" t="s">
        <v>98</v>
      </c>
      <c r="ANO488" t="s">
        <v>98</v>
      </c>
      <c r="ANP488" t="s">
        <v>79</v>
      </c>
      <c r="ANQ488" t="s">
        <v>98</v>
      </c>
      <c r="ANR488" t="s">
        <v>98</v>
      </c>
      <c r="ANS488" t="s">
        <v>98</v>
      </c>
      <c r="ANT488" t="s">
        <v>98</v>
      </c>
      <c r="ANU488" t="s">
        <v>98</v>
      </c>
      <c r="ANV488" t="s">
        <v>98</v>
      </c>
      <c r="ANW488" t="s">
        <v>98</v>
      </c>
      <c r="ANX488" t="s">
        <v>98</v>
      </c>
      <c r="ANZ488" t="s">
        <v>67</v>
      </c>
      <c r="AOA488" t="s">
        <v>1595</v>
      </c>
      <c r="AOB488" t="s">
        <v>98</v>
      </c>
      <c r="AOC488" t="s">
        <v>98</v>
      </c>
      <c r="AOD488" t="s">
        <v>98</v>
      </c>
      <c r="AOE488" t="s">
        <v>79</v>
      </c>
      <c r="AOF488" t="s">
        <v>79</v>
      </c>
      <c r="AOG488" t="s">
        <v>79</v>
      </c>
      <c r="AOH488" t="s">
        <v>98</v>
      </c>
      <c r="AOI488" t="s">
        <v>98</v>
      </c>
      <c r="AOJ488" t="s">
        <v>98</v>
      </c>
      <c r="AOK488" t="s">
        <v>98</v>
      </c>
      <c r="AOM488" t="s">
        <v>1307</v>
      </c>
      <c r="AON488" t="s">
        <v>98</v>
      </c>
      <c r="AOO488" t="s">
        <v>98</v>
      </c>
      <c r="AOP488" t="s">
        <v>98</v>
      </c>
      <c r="AOQ488" t="s">
        <v>79</v>
      </c>
      <c r="AOR488" t="s">
        <v>79</v>
      </c>
      <c r="AOS488" t="s">
        <v>98</v>
      </c>
      <c r="AOT488" t="s">
        <v>98</v>
      </c>
      <c r="AOV488" t="s">
        <v>65</v>
      </c>
      <c r="AOW488" t="s">
        <v>1493</v>
      </c>
      <c r="AOX488" t="s">
        <v>98</v>
      </c>
      <c r="AOY488" t="s">
        <v>98</v>
      </c>
      <c r="AOZ488" t="s">
        <v>79</v>
      </c>
      <c r="APA488" t="s">
        <v>98</v>
      </c>
      <c r="APB488" t="s">
        <v>98</v>
      </c>
      <c r="APC488" t="s">
        <v>98</v>
      </c>
      <c r="APD488" t="s">
        <v>98</v>
      </c>
      <c r="APE488" t="s">
        <v>98</v>
      </c>
      <c r="APF488" t="s">
        <v>98</v>
      </c>
      <c r="APH488" t="s">
        <v>1299</v>
      </c>
      <c r="APJ488" t="s">
        <v>1318</v>
      </c>
      <c r="APK488" t="s">
        <v>79</v>
      </c>
      <c r="APL488" t="s">
        <v>79</v>
      </c>
      <c r="APM488" t="s">
        <v>79</v>
      </c>
      <c r="APN488" t="s">
        <v>98</v>
      </c>
      <c r="APO488" t="s">
        <v>98</v>
      </c>
      <c r="APP488" t="s">
        <v>98</v>
      </c>
      <c r="APQ488" t="s">
        <v>98</v>
      </c>
      <c r="APR488" t="s">
        <v>98</v>
      </c>
      <c r="APS488" t="s">
        <v>1301</v>
      </c>
      <c r="APT488" t="s">
        <v>98</v>
      </c>
      <c r="APU488" t="s">
        <v>79</v>
      </c>
      <c r="APV488" t="s">
        <v>79</v>
      </c>
      <c r="APW488" t="s">
        <v>79</v>
      </c>
      <c r="APX488" t="s">
        <v>79</v>
      </c>
      <c r="APY488" t="s">
        <v>79</v>
      </c>
      <c r="APZ488" t="s">
        <v>79</v>
      </c>
      <c r="AQA488" t="s">
        <v>79</v>
      </c>
      <c r="AQC488" t="s">
        <v>1309</v>
      </c>
      <c r="AQD488" t="s">
        <v>98</v>
      </c>
      <c r="AQE488" t="s">
        <v>79</v>
      </c>
      <c r="AQF488" t="s">
        <v>79</v>
      </c>
      <c r="AQG488" t="s">
        <v>98</v>
      </c>
      <c r="AQH488" t="s">
        <v>98</v>
      </c>
      <c r="AQI488" t="s">
        <v>98</v>
      </c>
      <c r="AQJ488" t="s">
        <v>98</v>
      </c>
      <c r="AQK488" t="s">
        <v>98</v>
      </c>
      <c r="AQL488" t="s">
        <v>98</v>
      </c>
      <c r="AQM488" t="s">
        <v>98</v>
      </c>
      <c r="AQV488" t="s">
        <v>1303</v>
      </c>
      <c r="AQX488">
        <v>2618440</v>
      </c>
      <c r="AQY488" t="s">
        <v>9141</v>
      </c>
      <c r="AQZ488" t="s">
        <v>9142</v>
      </c>
      <c r="ARC488" t="s">
        <v>70</v>
      </c>
      <c r="ARD488" t="s">
        <v>1304</v>
      </c>
      <c r="ARE488" t="s">
        <v>5810</v>
      </c>
      <c r="ARG488">
        <v>487</v>
      </c>
    </row>
    <row r="489" spans="1:1151" x14ac:dyDescent="0.35">
      <c r="A489" t="s">
        <v>9143</v>
      </c>
      <c r="B489" t="s">
        <v>9144</v>
      </c>
      <c r="C489" t="s">
        <v>1282</v>
      </c>
      <c r="D489" t="s">
        <v>4268</v>
      </c>
      <c r="E489" s="46" t="s">
        <v>9145</v>
      </c>
      <c r="F489" t="s">
        <v>65</v>
      </c>
      <c r="G489" t="s">
        <v>9083</v>
      </c>
      <c r="H489" t="s">
        <v>1283</v>
      </c>
      <c r="J489" t="s">
        <v>1681</v>
      </c>
      <c r="K489" t="s">
        <v>1715</v>
      </c>
      <c r="L489" t="s">
        <v>1716</v>
      </c>
      <c r="P489" t="s">
        <v>1717</v>
      </c>
      <c r="S489" t="s">
        <v>1418</v>
      </c>
      <c r="T489" t="s">
        <v>1289</v>
      </c>
      <c r="U489" t="s">
        <v>1290</v>
      </c>
      <c r="W489" t="s">
        <v>1395</v>
      </c>
      <c r="Y489" t="s">
        <v>4135</v>
      </c>
      <c r="AH489" t="s">
        <v>1291</v>
      </c>
      <c r="AI489" t="s">
        <v>1419</v>
      </c>
      <c r="AJ489" t="s">
        <v>79</v>
      </c>
      <c r="AK489" t="s">
        <v>98</v>
      </c>
      <c r="AL489" t="s">
        <v>79</v>
      </c>
      <c r="AM489" t="s">
        <v>79</v>
      </c>
      <c r="AN489" t="s">
        <v>79</v>
      </c>
      <c r="AO489" t="s">
        <v>79</v>
      </c>
      <c r="AP489" t="s">
        <v>79</v>
      </c>
      <c r="AQ489" t="s">
        <v>98</v>
      </c>
      <c r="AR489" t="s">
        <v>79</v>
      </c>
      <c r="AS489" t="s">
        <v>98</v>
      </c>
      <c r="AT489" t="s">
        <v>98</v>
      </c>
      <c r="AU489" t="s">
        <v>98</v>
      </c>
      <c r="AV489" t="s">
        <v>98</v>
      </c>
      <c r="AW489" t="s">
        <v>98</v>
      </c>
      <c r="AX489" t="s">
        <v>98</v>
      </c>
      <c r="AY489" t="s">
        <v>98</v>
      </c>
      <c r="AZ489" t="s">
        <v>98</v>
      </c>
      <c r="BA489" t="s">
        <v>98</v>
      </c>
      <c r="BB489" t="s">
        <v>98</v>
      </c>
      <c r="BC489" t="s">
        <v>98</v>
      </c>
      <c r="BD489" t="s">
        <v>98</v>
      </c>
      <c r="BE489" t="s">
        <v>98</v>
      </c>
      <c r="BF489" t="s">
        <v>98</v>
      </c>
      <c r="BG489" t="s">
        <v>98</v>
      </c>
      <c r="BH489" t="s">
        <v>98</v>
      </c>
      <c r="BI489" t="s">
        <v>98</v>
      </c>
      <c r="BJ489" t="s">
        <v>98</v>
      </c>
      <c r="BK489" t="s">
        <v>98</v>
      </c>
      <c r="BL489" t="s">
        <v>98</v>
      </c>
      <c r="DN489" t="s">
        <v>1313</v>
      </c>
      <c r="DO489" t="s">
        <v>1420</v>
      </c>
      <c r="DQ489" t="s">
        <v>1420</v>
      </c>
      <c r="DR489" t="s">
        <v>1293</v>
      </c>
      <c r="DT489" t="s">
        <v>1293</v>
      </c>
      <c r="DU489" t="s">
        <v>1399</v>
      </c>
      <c r="DV489" t="s">
        <v>5939</v>
      </c>
      <c r="DW489" t="s">
        <v>5939</v>
      </c>
      <c r="DX489" t="s">
        <v>65</v>
      </c>
      <c r="DY489" t="s">
        <v>65</v>
      </c>
      <c r="DZ489" t="s">
        <v>1331</v>
      </c>
      <c r="EA489" t="s">
        <v>4271</v>
      </c>
      <c r="EB489" t="s">
        <v>1332</v>
      </c>
      <c r="GF489" t="s">
        <v>1313</v>
      </c>
      <c r="GG489" t="s">
        <v>1422</v>
      </c>
      <c r="GI489" t="s">
        <v>1422</v>
      </c>
      <c r="GJ489" t="s">
        <v>1431</v>
      </c>
      <c r="GK489" t="s">
        <v>1431</v>
      </c>
      <c r="GL489" t="s">
        <v>1431</v>
      </c>
      <c r="GM489" t="s">
        <v>65</v>
      </c>
      <c r="GN489" t="s">
        <v>65</v>
      </c>
      <c r="GO489" t="s">
        <v>1331</v>
      </c>
      <c r="GP489" t="s">
        <v>4272</v>
      </c>
      <c r="GQ489" t="s">
        <v>86</v>
      </c>
      <c r="GT489" t="s">
        <v>1313</v>
      </c>
      <c r="GU489" t="s">
        <v>1422</v>
      </c>
      <c r="GW489" t="s">
        <v>1422</v>
      </c>
      <c r="GX489" t="s">
        <v>1369</v>
      </c>
      <c r="GY489" t="s">
        <v>1369</v>
      </c>
      <c r="GZ489" t="s">
        <v>1369</v>
      </c>
      <c r="HA489" t="s">
        <v>65</v>
      </c>
      <c r="HB489" t="s">
        <v>65</v>
      </c>
      <c r="HC489" t="s">
        <v>1331</v>
      </c>
      <c r="HD489" t="s">
        <v>4272</v>
      </c>
      <c r="HE489" t="s">
        <v>86</v>
      </c>
      <c r="HH489" t="s">
        <v>1328</v>
      </c>
      <c r="IM489" t="s">
        <v>77</v>
      </c>
      <c r="IN489" t="s">
        <v>65</v>
      </c>
      <c r="IO489" t="s">
        <v>65</v>
      </c>
      <c r="IP489" t="s">
        <v>1318</v>
      </c>
      <c r="IQ489" t="s">
        <v>79</v>
      </c>
      <c r="IR489" t="s">
        <v>79</v>
      </c>
      <c r="IS489" t="s">
        <v>79</v>
      </c>
      <c r="IT489" t="s">
        <v>98</v>
      </c>
      <c r="IU489" t="s">
        <v>98</v>
      </c>
      <c r="IV489" t="s">
        <v>98</v>
      </c>
      <c r="IW489" t="s">
        <v>98</v>
      </c>
      <c r="IX489" t="s">
        <v>98</v>
      </c>
      <c r="IZ489" t="s">
        <v>65</v>
      </c>
      <c r="JA489" t="s">
        <v>65</v>
      </c>
      <c r="JC489" t="s">
        <v>1336</v>
      </c>
      <c r="JD489" t="s">
        <v>65</v>
      </c>
      <c r="JE489" t="s">
        <v>1479</v>
      </c>
      <c r="JF489" t="s">
        <v>1480</v>
      </c>
      <c r="JG489" t="s">
        <v>1481</v>
      </c>
      <c r="JK489" t="s">
        <v>1482</v>
      </c>
      <c r="JL489" t="s">
        <v>1670</v>
      </c>
      <c r="JO489" t="s">
        <v>1313</v>
      </c>
      <c r="JP489" t="s">
        <v>1293</v>
      </c>
      <c r="JR489" t="s">
        <v>1293</v>
      </c>
      <c r="JS489" t="s">
        <v>1355</v>
      </c>
      <c r="JT489" t="s">
        <v>1732</v>
      </c>
      <c r="JU489" t="s">
        <v>1732</v>
      </c>
      <c r="JV489" t="s">
        <v>65</v>
      </c>
      <c r="JW489" t="s">
        <v>65</v>
      </c>
      <c r="JX489" t="s">
        <v>1331</v>
      </c>
      <c r="JY489" t="s">
        <v>4272</v>
      </c>
      <c r="JZ489" t="s">
        <v>86</v>
      </c>
      <c r="KD489" t="s">
        <v>1313</v>
      </c>
      <c r="KE489" t="s">
        <v>1346</v>
      </c>
      <c r="KG489" t="s">
        <v>1346</v>
      </c>
      <c r="KH489" t="s">
        <v>1422</v>
      </c>
      <c r="KJ489" t="s">
        <v>1422</v>
      </c>
      <c r="KK489" t="s">
        <v>1399</v>
      </c>
      <c r="KL489" t="s">
        <v>1399</v>
      </c>
      <c r="KM489" t="s">
        <v>1399</v>
      </c>
      <c r="KN489" t="s">
        <v>65</v>
      </c>
      <c r="KO489" t="s">
        <v>65</v>
      </c>
      <c r="KP489" t="s">
        <v>1331</v>
      </c>
      <c r="KQ489" t="s">
        <v>4272</v>
      </c>
      <c r="KR489" t="s">
        <v>86</v>
      </c>
      <c r="LP489" t="s">
        <v>1313</v>
      </c>
      <c r="LQ489" t="s">
        <v>1333</v>
      </c>
      <c r="LS489" t="s">
        <v>1333</v>
      </c>
      <c r="LT489" t="s">
        <v>1422</v>
      </c>
      <c r="LV489" t="s">
        <v>1422</v>
      </c>
      <c r="LW489" t="s">
        <v>1594</v>
      </c>
      <c r="LX489" t="s">
        <v>1594</v>
      </c>
      <c r="LY489" t="s">
        <v>1594</v>
      </c>
      <c r="LZ489" t="s">
        <v>65</v>
      </c>
      <c r="MA489" t="s">
        <v>65</v>
      </c>
      <c r="MB489" t="s">
        <v>1331</v>
      </c>
      <c r="MC489" t="s">
        <v>4272</v>
      </c>
      <c r="NQ489" t="s">
        <v>1313</v>
      </c>
      <c r="NR489" t="s">
        <v>131</v>
      </c>
      <c r="NT489" t="s">
        <v>131</v>
      </c>
      <c r="NU489" t="s">
        <v>1426</v>
      </c>
      <c r="NW489" t="s">
        <v>1426</v>
      </c>
      <c r="NX489" t="s">
        <v>9146</v>
      </c>
      <c r="NY489" t="s">
        <v>9147</v>
      </c>
      <c r="NZ489" t="s">
        <v>9147</v>
      </c>
      <c r="OA489" t="s">
        <v>65</v>
      </c>
      <c r="OB489" t="s">
        <v>65</v>
      </c>
      <c r="OC489" t="s">
        <v>1331</v>
      </c>
      <c r="OD489" t="s">
        <v>4272</v>
      </c>
      <c r="OE489" t="s">
        <v>86</v>
      </c>
      <c r="OH489" t="s">
        <v>1328</v>
      </c>
      <c r="PM489" t="s">
        <v>77</v>
      </c>
      <c r="PN489" t="s">
        <v>65</v>
      </c>
      <c r="PO489" t="s">
        <v>65</v>
      </c>
      <c r="PP489" t="s">
        <v>1318</v>
      </c>
      <c r="PQ489" t="s">
        <v>79</v>
      </c>
      <c r="PR489" t="s">
        <v>79</v>
      </c>
      <c r="PS489" t="s">
        <v>79</v>
      </c>
      <c r="PT489" t="s">
        <v>98</v>
      </c>
      <c r="PU489" t="s">
        <v>98</v>
      </c>
      <c r="PV489" t="s">
        <v>98</v>
      </c>
      <c r="PW489" t="s">
        <v>98</v>
      </c>
      <c r="PX489" t="s">
        <v>98</v>
      </c>
      <c r="PZ489" t="s">
        <v>65</v>
      </c>
      <c r="QA489" t="s">
        <v>65</v>
      </c>
      <c r="QC489" t="s">
        <v>1336</v>
      </c>
      <c r="QD489" t="s">
        <v>1337</v>
      </c>
      <c r="QF489" t="s">
        <v>1337</v>
      </c>
      <c r="QM489" t="s">
        <v>1338</v>
      </c>
      <c r="QO489" t="s">
        <v>1339</v>
      </c>
      <c r="QP489" t="s">
        <v>1337</v>
      </c>
      <c r="QQ489" t="s">
        <v>1340</v>
      </c>
      <c r="AMH489" t="s">
        <v>67</v>
      </c>
      <c r="AML489" t="s">
        <v>1350</v>
      </c>
      <c r="AMM489" t="s">
        <v>98</v>
      </c>
      <c r="AMN489" t="s">
        <v>98</v>
      </c>
      <c r="AMO489" t="s">
        <v>79</v>
      </c>
      <c r="AMP489" t="s">
        <v>98</v>
      </c>
      <c r="AMQ489" t="s">
        <v>79</v>
      </c>
      <c r="AMR489" t="s">
        <v>98</v>
      </c>
      <c r="AMS489" t="s">
        <v>98</v>
      </c>
      <c r="AMT489" t="s">
        <v>98</v>
      </c>
      <c r="AMU489" t="s">
        <v>98</v>
      </c>
      <c r="AMV489" t="s">
        <v>98</v>
      </c>
      <c r="AMW489" t="s">
        <v>98</v>
      </c>
      <c r="AMX489" t="s">
        <v>79</v>
      </c>
      <c r="AMY489" t="s">
        <v>79</v>
      </c>
      <c r="AMZ489" t="s">
        <v>79</v>
      </c>
      <c r="ANA489" t="s">
        <v>98</v>
      </c>
      <c r="ANB489" t="s">
        <v>98</v>
      </c>
      <c r="ANC489" t="s">
        <v>98</v>
      </c>
      <c r="AND489" t="s">
        <v>98</v>
      </c>
      <c r="ANF489" t="s">
        <v>65</v>
      </c>
      <c r="ANG489" t="s">
        <v>1315</v>
      </c>
      <c r="ANL489" t="s">
        <v>1295</v>
      </c>
      <c r="ANM489" t="s">
        <v>98</v>
      </c>
      <c r="ANN489" t="s">
        <v>98</v>
      </c>
      <c r="ANO489" t="s">
        <v>98</v>
      </c>
      <c r="ANP489" t="s">
        <v>79</v>
      </c>
      <c r="ANQ489" t="s">
        <v>98</v>
      </c>
      <c r="ANR489" t="s">
        <v>98</v>
      </c>
      <c r="ANS489" t="s">
        <v>98</v>
      </c>
      <c r="ANT489" t="s">
        <v>98</v>
      </c>
      <c r="ANU489" t="s">
        <v>98</v>
      </c>
      <c r="ANV489" t="s">
        <v>98</v>
      </c>
      <c r="ANW489" t="s">
        <v>98</v>
      </c>
      <c r="ANX489" t="s">
        <v>98</v>
      </c>
      <c r="ANZ489" t="s">
        <v>67</v>
      </c>
      <c r="AOA489" t="s">
        <v>1306</v>
      </c>
      <c r="AOB489" t="s">
        <v>98</v>
      </c>
      <c r="AOC489" t="s">
        <v>98</v>
      </c>
      <c r="AOD489" t="s">
        <v>98</v>
      </c>
      <c r="AOE489" t="s">
        <v>98</v>
      </c>
      <c r="AOF489" t="s">
        <v>79</v>
      </c>
      <c r="AOG489" t="s">
        <v>79</v>
      </c>
      <c r="AOH489" t="s">
        <v>98</v>
      </c>
      <c r="AOI489" t="s">
        <v>98</v>
      </c>
      <c r="AOJ489" t="s">
        <v>98</v>
      </c>
      <c r="AOK489" t="s">
        <v>98</v>
      </c>
      <c r="AOM489" t="s">
        <v>1307</v>
      </c>
      <c r="AON489" t="s">
        <v>98</v>
      </c>
      <c r="AOO489" t="s">
        <v>98</v>
      </c>
      <c r="AOP489" t="s">
        <v>98</v>
      </c>
      <c r="AOQ489" t="s">
        <v>79</v>
      </c>
      <c r="AOR489" t="s">
        <v>79</v>
      </c>
      <c r="AOS489" t="s">
        <v>98</v>
      </c>
      <c r="AOT489" t="s">
        <v>98</v>
      </c>
      <c r="AOV489" t="s">
        <v>65</v>
      </c>
      <c r="AOW489" t="s">
        <v>7045</v>
      </c>
      <c r="AOX489" t="s">
        <v>98</v>
      </c>
      <c r="AOY489" t="s">
        <v>98</v>
      </c>
      <c r="AOZ489" t="s">
        <v>98</v>
      </c>
      <c r="APA489" t="s">
        <v>98</v>
      </c>
      <c r="APB489" t="s">
        <v>79</v>
      </c>
      <c r="APC489" t="s">
        <v>79</v>
      </c>
      <c r="APD489" t="s">
        <v>98</v>
      </c>
      <c r="APE489" t="s">
        <v>98</v>
      </c>
      <c r="APF489" t="s">
        <v>98</v>
      </c>
      <c r="APH489" t="s">
        <v>1317</v>
      </c>
      <c r="APJ489" t="s">
        <v>1318</v>
      </c>
      <c r="APK489" t="s">
        <v>79</v>
      </c>
      <c r="APL489" t="s">
        <v>79</v>
      </c>
      <c r="APM489" t="s">
        <v>79</v>
      </c>
      <c r="APN489" t="s">
        <v>98</v>
      </c>
      <c r="APO489" t="s">
        <v>98</v>
      </c>
      <c r="APP489" t="s">
        <v>98</v>
      </c>
      <c r="APQ489" t="s">
        <v>98</v>
      </c>
      <c r="APR489" t="s">
        <v>98</v>
      </c>
      <c r="APS489" t="s">
        <v>1301</v>
      </c>
      <c r="APT489" t="s">
        <v>98</v>
      </c>
      <c r="APU489" t="s">
        <v>79</v>
      </c>
      <c r="APV489" t="s">
        <v>79</v>
      </c>
      <c r="APW489" t="s">
        <v>79</v>
      </c>
      <c r="APX489" t="s">
        <v>79</v>
      </c>
      <c r="APY489" t="s">
        <v>79</v>
      </c>
      <c r="APZ489" t="s">
        <v>79</v>
      </c>
      <c r="AQA489" t="s">
        <v>79</v>
      </c>
      <c r="AQC489" t="s">
        <v>1366</v>
      </c>
      <c r="AQD489" t="s">
        <v>98</v>
      </c>
      <c r="AQE489" t="s">
        <v>79</v>
      </c>
      <c r="AQF489" t="s">
        <v>79</v>
      </c>
      <c r="AQG489" t="s">
        <v>79</v>
      </c>
      <c r="AQH489" t="s">
        <v>98</v>
      </c>
      <c r="AQI489" t="s">
        <v>98</v>
      </c>
      <c r="AQJ489" t="s">
        <v>98</v>
      </c>
      <c r="AQK489" t="s">
        <v>98</v>
      </c>
      <c r="AQL489" t="s">
        <v>98</v>
      </c>
      <c r="AQM489" t="s">
        <v>98</v>
      </c>
      <c r="AQV489" t="s">
        <v>1303</v>
      </c>
      <c r="AQX489">
        <v>2618441</v>
      </c>
      <c r="AQY489" t="s">
        <v>9148</v>
      </c>
      <c r="AQZ489" t="s">
        <v>9149</v>
      </c>
      <c r="ARC489" t="s">
        <v>70</v>
      </c>
      <c r="ARD489" t="s">
        <v>1304</v>
      </c>
      <c r="ARE489" t="s">
        <v>5810</v>
      </c>
      <c r="ARG489">
        <v>488</v>
      </c>
    </row>
    <row r="490" spans="1:1151" x14ac:dyDescent="0.35">
      <c r="A490" t="s">
        <v>9150</v>
      </c>
      <c r="B490" t="s">
        <v>9151</v>
      </c>
      <c r="C490" t="s">
        <v>1282</v>
      </c>
      <c r="D490" t="s">
        <v>4268</v>
      </c>
      <c r="E490" s="46" t="s">
        <v>9152</v>
      </c>
      <c r="F490" t="s">
        <v>65</v>
      </c>
      <c r="G490" t="s">
        <v>9083</v>
      </c>
      <c r="H490" t="s">
        <v>1283</v>
      </c>
      <c r="J490" t="s">
        <v>1681</v>
      </c>
      <c r="K490" t="s">
        <v>1715</v>
      </c>
      <c r="L490" t="s">
        <v>1716</v>
      </c>
      <c r="P490" t="s">
        <v>1717</v>
      </c>
      <c r="S490" t="s">
        <v>1394</v>
      </c>
      <c r="T490" t="s">
        <v>1289</v>
      </c>
      <c r="U490" t="s">
        <v>1290</v>
      </c>
      <c r="W490" t="s">
        <v>1395</v>
      </c>
      <c r="AH490" t="s">
        <v>1291</v>
      </c>
      <c r="BM490" t="s">
        <v>4380</v>
      </c>
      <c r="BN490" t="s">
        <v>79</v>
      </c>
      <c r="BO490" t="s">
        <v>79</v>
      </c>
      <c r="BP490" t="s">
        <v>79</v>
      </c>
      <c r="BQ490" t="s">
        <v>79</v>
      </c>
      <c r="BR490" t="s">
        <v>98</v>
      </c>
      <c r="BS490" t="s">
        <v>79</v>
      </c>
      <c r="BT490" t="s">
        <v>98</v>
      </c>
      <c r="BU490" t="s">
        <v>79</v>
      </c>
      <c r="BV490" t="s">
        <v>79</v>
      </c>
      <c r="BW490" t="s">
        <v>79</v>
      </c>
      <c r="BX490" t="s">
        <v>79</v>
      </c>
      <c r="BY490" t="s">
        <v>98</v>
      </c>
      <c r="BZ490" t="s">
        <v>98</v>
      </c>
      <c r="CA490" t="s">
        <v>98</v>
      </c>
      <c r="CB490" t="s">
        <v>98</v>
      </c>
      <c r="CC490" t="s">
        <v>98</v>
      </c>
      <c r="CD490" t="s">
        <v>79</v>
      </c>
      <c r="CE490" t="s">
        <v>79</v>
      </c>
      <c r="CF490" t="s">
        <v>79</v>
      </c>
      <c r="CG490" t="s">
        <v>79</v>
      </c>
      <c r="CH490" t="s">
        <v>98</v>
      </c>
      <c r="QT490" t="s">
        <v>1313</v>
      </c>
      <c r="QU490" t="s">
        <v>1404</v>
      </c>
      <c r="QW490" t="s">
        <v>1404</v>
      </c>
      <c r="QX490" t="s">
        <v>1369</v>
      </c>
      <c r="QY490" t="s">
        <v>4317</v>
      </c>
      <c r="QZ490" t="s">
        <v>4317</v>
      </c>
      <c r="RA490" t="s">
        <v>65</v>
      </c>
      <c r="RB490" t="s">
        <v>65</v>
      </c>
      <c r="RC490" t="s">
        <v>1331</v>
      </c>
      <c r="RD490" t="s">
        <v>4272</v>
      </c>
      <c r="RE490" t="s">
        <v>86</v>
      </c>
      <c r="RH490" t="s">
        <v>1313</v>
      </c>
      <c r="RI490" t="s">
        <v>1408</v>
      </c>
      <c r="RJ490" t="s">
        <v>1408</v>
      </c>
      <c r="RK490" t="s">
        <v>1408</v>
      </c>
      <c r="RL490" t="s">
        <v>1720</v>
      </c>
      <c r="RM490" t="s">
        <v>65</v>
      </c>
      <c r="RN490" t="s">
        <v>65</v>
      </c>
      <c r="RO490" t="s">
        <v>1331</v>
      </c>
      <c r="RP490" t="s">
        <v>4272</v>
      </c>
      <c r="RQ490" t="s">
        <v>86</v>
      </c>
      <c r="RT490" t="s">
        <v>1313</v>
      </c>
      <c r="RU490" t="s">
        <v>1372</v>
      </c>
      <c r="RV490" t="s">
        <v>1372</v>
      </c>
      <c r="RW490" t="s">
        <v>1372</v>
      </c>
      <c r="RX490" t="s">
        <v>65</v>
      </c>
      <c r="RY490" t="s">
        <v>65</v>
      </c>
      <c r="RZ490" t="s">
        <v>1331</v>
      </c>
      <c r="SA490" t="s">
        <v>4272</v>
      </c>
      <c r="SB490" t="s">
        <v>86</v>
      </c>
      <c r="SE490" t="s">
        <v>1313</v>
      </c>
      <c r="SF490" t="s">
        <v>1400</v>
      </c>
      <c r="SG490" t="s">
        <v>1400</v>
      </c>
      <c r="SH490" t="s">
        <v>1400</v>
      </c>
      <c r="SI490" t="s">
        <v>65</v>
      </c>
      <c r="SJ490" t="s">
        <v>65</v>
      </c>
      <c r="SK490" t="s">
        <v>1331</v>
      </c>
      <c r="SL490" t="s">
        <v>4272</v>
      </c>
      <c r="SM490" t="s">
        <v>86</v>
      </c>
      <c r="TA490" t="s">
        <v>1313</v>
      </c>
      <c r="TB490" t="s">
        <v>1372</v>
      </c>
      <c r="TC490" t="s">
        <v>1372</v>
      </c>
      <c r="TD490" t="s">
        <v>1372</v>
      </c>
      <c r="TE490" t="s">
        <v>65</v>
      </c>
      <c r="TF490" t="s">
        <v>65</v>
      </c>
      <c r="TG490" t="s">
        <v>1331</v>
      </c>
      <c r="TH490" t="s">
        <v>4272</v>
      </c>
      <c r="TI490" t="s">
        <v>86</v>
      </c>
      <c r="TX490" t="s">
        <v>1313</v>
      </c>
      <c r="TY490" t="s">
        <v>1745</v>
      </c>
      <c r="TZ490" t="s">
        <v>1745</v>
      </c>
      <c r="UA490" t="s">
        <v>1745</v>
      </c>
      <c r="UB490" t="s">
        <v>1746</v>
      </c>
      <c r="UC490" t="s">
        <v>65</v>
      </c>
      <c r="UD490" t="s">
        <v>65</v>
      </c>
      <c r="UE490" t="s">
        <v>1331</v>
      </c>
      <c r="UF490" t="s">
        <v>4272</v>
      </c>
      <c r="UG490" t="s">
        <v>86</v>
      </c>
      <c r="YH490" t="s">
        <v>1313</v>
      </c>
      <c r="YI490" t="s">
        <v>1364</v>
      </c>
      <c r="YJ490" t="s">
        <v>1364</v>
      </c>
      <c r="YK490" t="s">
        <v>1364</v>
      </c>
      <c r="YL490" t="s">
        <v>65</v>
      </c>
      <c r="YM490" t="s">
        <v>65</v>
      </c>
      <c r="YN490" t="s">
        <v>1331</v>
      </c>
      <c r="YO490" t="s">
        <v>4272</v>
      </c>
      <c r="YP490" t="s">
        <v>86</v>
      </c>
      <c r="YS490" t="s">
        <v>1313</v>
      </c>
      <c r="YT490" t="s">
        <v>1379</v>
      </c>
      <c r="YU490" t="s">
        <v>1379</v>
      </c>
      <c r="YV490" t="s">
        <v>1379</v>
      </c>
      <c r="YW490" t="s">
        <v>65</v>
      </c>
      <c r="YX490" t="s">
        <v>65</v>
      </c>
      <c r="YY490" t="s">
        <v>1331</v>
      </c>
      <c r="YZ490" t="s">
        <v>4272</v>
      </c>
      <c r="ZO490" t="s">
        <v>1313</v>
      </c>
      <c r="ZP490" t="s">
        <v>1357</v>
      </c>
      <c r="ZQ490" t="s">
        <v>1357</v>
      </c>
      <c r="ZR490" t="s">
        <v>1357</v>
      </c>
      <c r="ZS490" t="s">
        <v>1313</v>
      </c>
      <c r="ZT490" t="s">
        <v>1356</v>
      </c>
      <c r="ZV490" t="s">
        <v>77</v>
      </c>
      <c r="ZW490" t="s">
        <v>1400</v>
      </c>
      <c r="ZX490" t="s">
        <v>1400</v>
      </c>
      <c r="ZY490" t="s">
        <v>1400</v>
      </c>
      <c r="ZZ490" t="s">
        <v>1629</v>
      </c>
      <c r="AAA490" t="s">
        <v>1313</v>
      </c>
      <c r="AAB490" t="s">
        <v>1359</v>
      </c>
      <c r="AAC490" t="s">
        <v>1362</v>
      </c>
      <c r="AAD490" t="s">
        <v>9153</v>
      </c>
      <c r="AAE490" t="s">
        <v>9153</v>
      </c>
      <c r="AAF490" t="s">
        <v>9154</v>
      </c>
      <c r="AAG490" t="s">
        <v>1313</v>
      </c>
      <c r="AAH490" t="s">
        <v>1372</v>
      </c>
      <c r="AAI490" t="s">
        <v>1372</v>
      </c>
      <c r="AAJ490" t="s">
        <v>1372</v>
      </c>
      <c r="AAK490" t="s">
        <v>1373</v>
      </c>
      <c r="AAL490" t="s">
        <v>1313</v>
      </c>
      <c r="AAM490" t="s">
        <v>1398</v>
      </c>
      <c r="AAN490" t="s">
        <v>1398</v>
      </c>
      <c r="AAO490" t="s">
        <v>1398</v>
      </c>
      <c r="AAP490" t="s">
        <v>1374</v>
      </c>
      <c r="AAQ490" t="s">
        <v>1328</v>
      </c>
      <c r="ABV490" t="s">
        <v>1318</v>
      </c>
      <c r="ABW490" t="s">
        <v>79</v>
      </c>
      <c r="ABX490" t="s">
        <v>79</v>
      </c>
      <c r="ABY490" t="s">
        <v>79</v>
      </c>
      <c r="ABZ490" t="s">
        <v>98</v>
      </c>
      <c r="ACA490" t="s">
        <v>98</v>
      </c>
      <c r="ACB490" t="s">
        <v>98</v>
      </c>
      <c r="ACC490" t="s">
        <v>98</v>
      </c>
      <c r="ACD490" t="s">
        <v>98</v>
      </c>
      <c r="ACF490" t="s">
        <v>67</v>
      </c>
      <c r="ACG490" t="s">
        <v>65</v>
      </c>
      <c r="ACI490" t="s">
        <v>1336</v>
      </c>
      <c r="ACJ490" t="s">
        <v>1337</v>
      </c>
      <c r="ACL490" t="s">
        <v>1337</v>
      </c>
      <c r="ACS490" t="s">
        <v>1338</v>
      </c>
      <c r="ACU490" t="s">
        <v>1339</v>
      </c>
      <c r="ACV490" t="s">
        <v>1337</v>
      </c>
      <c r="ACW490" t="s">
        <v>1340</v>
      </c>
      <c r="AMJ490" t="s">
        <v>67</v>
      </c>
      <c r="AML490" t="s">
        <v>1341</v>
      </c>
      <c r="AMM490" t="s">
        <v>98</v>
      </c>
      <c r="AMN490" t="s">
        <v>98</v>
      </c>
      <c r="AMO490" t="s">
        <v>79</v>
      </c>
      <c r="AMP490" t="s">
        <v>98</v>
      </c>
      <c r="AMQ490" t="s">
        <v>79</v>
      </c>
      <c r="AMR490" t="s">
        <v>98</v>
      </c>
      <c r="AMS490" t="s">
        <v>98</v>
      </c>
      <c r="AMT490" t="s">
        <v>98</v>
      </c>
      <c r="AMU490" t="s">
        <v>98</v>
      </c>
      <c r="AMV490" t="s">
        <v>98</v>
      </c>
      <c r="AMW490" t="s">
        <v>98</v>
      </c>
      <c r="AMX490" t="s">
        <v>98</v>
      </c>
      <c r="AMY490" t="s">
        <v>98</v>
      </c>
      <c r="AMZ490" t="s">
        <v>98</v>
      </c>
      <c r="ANA490" t="s">
        <v>98</v>
      </c>
      <c r="ANB490" t="s">
        <v>98</v>
      </c>
      <c r="ANC490" t="s">
        <v>98</v>
      </c>
      <c r="AND490" t="s">
        <v>98</v>
      </c>
      <c r="ANF490" t="s">
        <v>65</v>
      </c>
      <c r="ANG490" t="s">
        <v>1315</v>
      </c>
      <c r="ANL490" t="s">
        <v>1295</v>
      </c>
      <c r="ANM490" t="s">
        <v>98</v>
      </c>
      <c r="ANN490" t="s">
        <v>98</v>
      </c>
      <c r="ANO490" t="s">
        <v>98</v>
      </c>
      <c r="ANP490" t="s">
        <v>79</v>
      </c>
      <c r="ANQ490" t="s">
        <v>98</v>
      </c>
      <c r="ANR490" t="s">
        <v>98</v>
      </c>
      <c r="ANS490" t="s">
        <v>98</v>
      </c>
      <c r="ANT490" t="s">
        <v>98</v>
      </c>
      <c r="ANU490" t="s">
        <v>98</v>
      </c>
      <c r="ANV490" t="s">
        <v>98</v>
      </c>
      <c r="ANW490" t="s">
        <v>98</v>
      </c>
      <c r="ANX490" t="s">
        <v>98</v>
      </c>
      <c r="ANZ490" t="s">
        <v>65</v>
      </c>
      <c r="AOA490" t="s">
        <v>1390</v>
      </c>
      <c r="AOB490" t="s">
        <v>98</v>
      </c>
      <c r="AOC490" t="s">
        <v>98</v>
      </c>
      <c r="AOD490" t="s">
        <v>79</v>
      </c>
      <c r="AOE490" t="s">
        <v>98</v>
      </c>
      <c r="AOF490" t="s">
        <v>79</v>
      </c>
      <c r="AOG490" t="s">
        <v>79</v>
      </c>
      <c r="AOH490" t="s">
        <v>98</v>
      </c>
      <c r="AOI490" t="s">
        <v>98</v>
      </c>
      <c r="AOJ490" t="s">
        <v>98</v>
      </c>
      <c r="AOK490" t="s">
        <v>98</v>
      </c>
      <c r="AOM490" t="s">
        <v>1297</v>
      </c>
      <c r="AON490" t="s">
        <v>98</v>
      </c>
      <c r="AOO490" t="s">
        <v>98</v>
      </c>
      <c r="AOP490" t="s">
        <v>98</v>
      </c>
      <c r="AOQ490" t="s">
        <v>79</v>
      </c>
      <c r="AOR490" t="s">
        <v>79</v>
      </c>
      <c r="AOS490" t="s">
        <v>98</v>
      </c>
      <c r="AOT490" t="s">
        <v>98</v>
      </c>
      <c r="AOV490" t="s">
        <v>65</v>
      </c>
      <c r="AOW490" t="s">
        <v>1308</v>
      </c>
      <c r="AOX490" t="s">
        <v>98</v>
      </c>
      <c r="AOY490" t="s">
        <v>79</v>
      </c>
      <c r="AOZ490" t="s">
        <v>79</v>
      </c>
      <c r="APA490" t="s">
        <v>98</v>
      </c>
      <c r="APB490" t="s">
        <v>98</v>
      </c>
      <c r="APC490" t="s">
        <v>98</v>
      </c>
      <c r="APD490" t="s">
        <v>98</v>
      </c>
      <c r="APE490" t="s">
        <v>98</v>
      </c>
      <c r="APF490" t="s">
        <v>98</v>
      </c>
      <c r="APH490" t="s">
        <v>1299</v>
      </c>
      <c r="APJ490" t="s">
        <v>1318</v>
      </c>
      <c r="APK490" t="s">
        <v>79</v>
      </c>
      <c r="APL490" t="s">
        <v>79</v>
      </c>
      <c r="APM490" t="s">
        <v>79</v>
      </c>
      <c r="APN490" t="s">
        <v>98</v>
      </c>
      <c r="APO490" t="s">
        <v>98</v>
      </c>
      <c r="APP490" t="s">
        <v>98</v>
      </c>
      <c r="APQ490" t="s">
        <v>98</v>
      </c>
      <c r="APR490" t="s">
        <v>98</v>
      </c>
      <c r="APS490" t="s">
        <v>1301</v>
      </c>
      <c r="APT490" t="s">
        <v>98</v>
      </c>
      <c r="APU490" t="s">
        <v>79</v>
      </c>
      <c r="APV490" t="s">
        <v>79</v>
      </c>
      <c r="APW490" t="s">
        <v>79</v>
      </c>
      <c r="APX490" t="s">
        <v>79</v>
      </c>
      <c r="APY490" t="s">
        <v>79</v>
      </c>
      <c r="APZ490" t="s">
        <v>79</v>
      </c>
      <c r="AQA490" t="s">
        <v>79</v>
      </c>
      <c r="AQC490" t="s">
        <v>1302</v>
      </c>
      <c r="AQD490" t="s">
        <v>98</v>
      </c>
      <c r="AQE490" t="s">
        <v>79</v>
      </c>
      <c r="AQF490" t="s">
        <v>79</v>
      </c>
      <c r="AQG490" t="s">
        <v>98</v>
      </c>
      <c r="AQH490" t="s">
        <v>98</v>
      </c>
      <c r="AQI490" t="s">
        <v>98</v>
      </c>
      <c r="AQJ490" t="s">
        <v>98</v>
      </c>
      <c r="AQK490" t="s">
        <v>98</v>
      </c>
      <c r="AQL490" t="s">
        <v>98</v>
      </c>
      <c r="AQM490" t="s">
        <v>98</v>
      </c>
      <c r="AQV490" t="s">
        <v>1303</v>
      </c>
      <c r="AQX490">
        <v>2618442</v>
      </c>
      <c r="AQY490" t="s">
        <v>9155</v>
      </c>
      <c r="AQZ490" t="s">
        <v>9156</v>
      </c>
      <c r="ARC490" t="s">
        <v>70</v>
      </c>
      <c r="ARD490" t="s">
        <v>1304</v>
      </c>
      <c r="ARE490" t="s">
        <v>5810</v>
      </c>
      <c r="ARG490">
        <v>489</v>
      </c>
    </row>
    <row r="491" spans="1:1151" x14ac:dyDescent="0.35">
      <c r="A491" t="s">
        <v>9157</v>
      </c>
      <c r="B491" t="s">
        <v>9158</v>
      </c>
      <c r="C491" t="s">
        <v>1282</v>
      </c>
      <c r="D491" t="s">
        <v>4268</v>
      </c>
      <c r="E491" s="46" t="s">
        <v>9159</v>
      </c>
      <c r="F491" t="s">
        <v>65</v>
      </c>
      <c r="G491" t="s">
        <v>9083</v>
      </c>
      <c r="H491" t="s">
        <v>1283</v>
      </c>
      <c r="J491" t="s">
        <v>1681</v>
      </c>
      <c r="K491" t="s">
        <v>1715</v>
      </c>
      <c r="L491" t="s">
        <v>1716</v>
      </c>
      <c r="P491" t="s">
        <v>1717</v>
      </c>
      <c r="S491" t="s">
        <v>1394</v>
      </c>
      <c r="T491" t="s">
        <v>1289</v>
      </c>
      <c r="U491" t="s">
        <v>1290</v>
      </c>
      <c r="W491" t="s">
        <v>1395</v>
      </c>
      <c r="AH491" t="s">
        <v>1291</v>
      </c>
      <c r="BM491" t="s">
        <v>4380</v>
      </c>
      <c r="BN491" t="s">
        <v>79</v>
      </c>
      <c r="BO491" t="s">
        <v>79</v>
      </c>
      <c r="BP491" t="s">
        <v>79</v>
      </c>
      <c r="BQ491" t="s">
        <v>79</v>
      </c>
      <c r="BR491" t="s">
        <v>98</v>
      </c>
      <c r="BS491" t="s">
        <v>79</v>
      </c>
      <c r="BT491" t="s">
        <v>98</v>
      </c>
      <c r="BU491" t="s">
        <v>79</v>
      </c>
      <c r="BV491" t="s">
        <v>79</v>
      </c>
      <c r="BW491" t="s">
        <v>79</v>
      </c>
      <c r="BX491" t="s">
        <v>79</v>
      </c>
      <c r="BY491" t="s">
        <v>98</v>
      </c>
      <c r="BZ491" t="s">
        <v>98</v>
      </c>
      <c r="CA491" t="s">
        <v>98</v>
      </c>
      <c r="CB491" t="s">
        <v>98</v>
      </c>
      <c r="CC491" t="s">
        <v>98</v>
      </c>
      <c r="CD491" t="s">
        <v>79</v>
      </c>
      <c r="CE491" t="s">
        <v>79</v>
      </c>
      <c r="CF491" t="s">
        <v>79</v>
      </c>
      <c r="CG491" t="s">
        <v>79</v>
      </c>
      <c r="CH491" t="s">
        <v>98</v>
      </c>
      <c r="QT491" t="s">
        <v>1313</v>
      </c>
      <c r="QU491" t="s">
        <v>1404</v>
      </c>
      <c r="QW491" t="s">
        <v>1404</v>
      </c>
      <c r="QX491" t="s">
        <v>1431</v>
      </c>
      <c r="QY491" t="s">
        <v>1828</v>
      </c>
      <c r="QZ491" t="s">
        <v>1828</v>
      </c>
      <c r="RA491" t="s">
        <v>65</v>
      </c>
      <c r="RB491" t="s">
        <v>65</v>
      </c>
      <c r="RC491" t="s">
        <v>1331</v>
      </c>
      <c r="RD491" t="s">
        <v>4272</v>
      </c>
      <c r="RE491" t="s">
        <v>86</v>
      </c>
      <c r="RH491" t="s">
        <v>1313</v>
      </c>
      <c r="RI491" t="s">
        <v>1587</v>
      </c>
      <c r="RJ491" t="s">
        <v>1587</v>
      </c>
      <c r="RK491" t="s">
        <v>1587</v>
      </c>
      <c r="RL491" t="s">
        <v>1349</v>
      </c>
      <c r="RM491" t="s">
        <v>65</v>
      </c>
      <c r="RN491" t="s">
        <v>65</v>
      </c>
      <c r="RO491" t="s">
        <v>1331</v>
      </c>
      <c r="RP491" t="s">
        <v>4272</v>
      </c>
      <c r="RQ491" t="s">
        <v>86</v>
      </c>
      <c r="RT491" t="s">
        <v>1313</v>
      </c>
      <c r="RU491" t="s">
        <v>1362</v>
      </c>
      <c r="RV491" t="s">
        <v>1362</v>
      </c>
      <c r="RW491" t="s">
        <v>1362</v>
      </c>
      <c r="RX491" t="s">
        <v>65</v>
      </c>
      <c r="RY491" t="s">
        <v>65</v>
      </c>
      <c r="RZ491" t="s">
        <v>1331</v>
      </c>
      <c r="SA491" t="s">
        <v>4272</v>
      </c>
      <c r="SB491" t="s">
        <v>86</v>
      </c>
      <c r="SE491" t="s">
        <v>1313</v>
      </c>
      <c r="SF491" t="s">
        <v>1407</v>
      </c>
      <c r="SG491" t="s">
        <v>1407</v>
      </c>
      <c r="SH491" t="s">
        <v>1407</v>
      </c>
      <c r="SI491" t="s">
        <v>65</v>
      </c>
      <c r="SJ491" t="s">
        <v>65</v>
      </c>
      <c r="SK491" t="s">
        <v>1331</v>
      </c>
      <c r="SL491" t="s">
        <v>4272</v>
      </c>
      <c r="SM491" t="s">
        <v>86</v>
      </c>
      <c r="TA491" t="s">
        <v>1313</v>
      </c>
      <c r="TB491" t="s">
        <v>1384</v>
      </c>
      <c r="TC491" t="s">
        <v>1384</v>
      </c>
      <c r="TD491" t="s">
        <v>1384</v>
      </c>
      <c r="TE491" t="s">
        <v>65</v>
      </c>
      <c r="TF491" t="s">
        <v>65</v>
      </c>
      <c r="TG491" t="s">
        <v>1331</v>
      </c>
      <c r="TH491" t="s">
        <v>4272</v>
      </c>
      <c r="TI491" t="s">
        <v>86</v>
      </c>
      <c r="TX491" t="s">
        <v>1313</v>
      </c>
      <c r="TY491" t="s">
        <v>1541</v>
      </c>
      <c r="TZ491" t="s">
        <v>1541</v>
      </c>
      <c r="UA491" t="s">
        <v>1541</v>
      </c>
      <c r="UB491" t="s">
        <v>1875</v>
      </c>
      <c r="UC491" t="s">
        <v>65</v>
      </c>
      <c r="UD491" t="s">
        <v>65</v>
      </c>
      <c r="UE491" t="s">
        <v>1331</v>
      </c>
      <c r="UF491" t="s">
        <v>4272</v>
      </c>
      <c r="UG491" t="s">
        <v>86</v>
      </c>
      <c r="YH491" t="s">
        <v>1313</v>
      </c>
      <c r="YI491" t="s">
        <v>1380</v>
      </c>
      <c r="YJ491" t="s">
        <v>1380</v>
      </c>
      <c r="YK491" t="s">
        <v>1380</v>
      </c>
      <c r="YL491" t="s">
        <v>65</v>
      </c>
      <c r="YM491" t="s">
        <v>65</v>
      </c>
      <c r="YN491" t="s">
        <v>1331</v>
      </c>
      <c r="YO491" t="s">
        <v>4272</v>
      </c>
      <c r="YP491" t="s">
        <v>86</v>
      </c>
      <c r="YS491" t="s">
        <v>1313</v>
      </c>
      <c r="YT491" t="s">
        <v>1583</v>
      </c>
      <c r="YU491" t="s">
        <v>1583</v>
      </c>
      <c r="YV491" t="s">
        <v>1583</v>
      </c>
      <c r="YW491" t="s">
        <v>65</v>
      </c>
      <c r="YX491" t="s">
        <v>65</v>
      </c>
      <c r="YY491" t="s">
        <v>1331</v>
      </c>
      <c r="YZ491" t="s">
        <v>4272</v>
      </c>
      <c r="ZO491" t="s">
        <v>1313</v>
      </c>
      <c r="ZP491" t="s">
        <v>6875</v>
      </c>
      <c r="ZQ491" t="s">
        <v>6875</v>
      </c>
      <c r="ZR491" t="s">
        <v>6875</v>
      </c>
      <c r="ZS491" t="s">
        <v>1313</v>
      </c>
      <c r="ZT491" t="s">
        <v>1356</v>
      </c>
      <c r="ZV491" t="s">
        <v>77</v>
      </c>
      <c r="ZW491" t="s">
        <v>1357</v>
      </c>
      <c r="ZX491" t="s">
        <v>1357</v>
      </c>
      <c r="ZY491" t="s">
        <v>1357</v>
      </c>
      <c r="ZZ491" t="s">
        <v>1358</v>
      </c>
      <c r="AAA491" t="s">
        <v>1313</v>
      </c>
      <c r="AAB491" t="s">
        <v>1546</v>
      </c>
      <c r="AAC491" t="s">
        <v>1828</v>
      </c>
      <c r="AAD491" t="s">
        <v>1870</v>
      </c>
      <c r="AAE491" t="s">
        <v>1870</v>
      </c>
      <c r="AAF491" t="s">
        <v>1573</v>
      </c>
      <c r="AAG491" t="s">
        <v>1313</v>
      </c>
      <c r="AAH491" t="s">
        <v>1408</v>
      </c>
      <c r="AAI491" t="s">
        <v>1408</v>
      </c>
      <c r="AAJ491" t="s">
        <v>1408</v>
      </c>
      <c r="AAK491" t="s">
        <v>1972</v>
      </c>
      <c r="AAL491" t="s">
        <v>1313</v>
      </c>
      <c r="AAM491" t="s">
        <v>1380</v>
      </c>
      <c r="AAN491" t="s">
        <v>1380</v>
      </c>
      <c r="AAO491" t="s">
        <v>1380</v>
      </c>
      <c r="AAP491" t="s">
        <v>1381</v>
      </c>
      <c r="AAQ491" t="s">
        <v>1328</v>
      </c>
      <c r="ABV491" t="s">
        <v>1318</v>
      </c>
      <c r="ABW491" t="s">
        <v>79</v>
      </c>
      <c r="ABX491" t="s">
        <v>79</v>
      </c>
      <c r="ABY491" t="s">
        <v>79</v>
      </c>
      <c r="ABZ491" t="s">
        <v>98</v>
      </c>
      <c r="ACA491" t="s">
        <v>98</v>
      </c>
      <c r="ACB491" t="s">
        <v>98</v>
      </c>
      <c r="ACC491" t="s">
        <v>98</v>
      </c>
      <c r="ACD491" t="s">
        <v>98</v>
      </c>
      <c r="ACF491" t="s">
        <v>67</v>
      </c>
      <c r="ACG491" t="s">
        <v>67</v>
      </c>
      <c r="ACJ491" t="s">
        <v>1337</v>
      </c>
      <c r="ACL491" t="s">
        <v>1337</v>
      </c>
      <c r="ACS491" t="s">
        <v>1338</v>
      </c>
      <c r="ACU491" t="s">
        <v>1339</v>
      </c>
      <c r="ACV491" t="s">
        <v>1337</v>
      </c>
      <c r="ACW491" t="s">
        <v>1340</v>
      </c>
      <c r="ACY491" t="s">
        <v>77</v>
      </c>
      <c r="AMJ491" t="s">
        <v>67</v>
      </c>
      <c r="AML491" t="s">
        <v>9160</v>
      </c>
      <c r="AMM491" t="s">
        <v>98</v>
      </c>
      <c r="AMN491" t="s">
        <v>98</v>
      </c>
      <c r="AMO491" t="s">
        <v>98</v>
      </c>
      <c r="AMP491" t="s">
        <v>98</v>
      </c>
      <c r="AMQ491" t="s">
        <v>79</v>
      </c>
      <c r="AMR491" t="s">
        <v>98</v>
      </c>
      <c r="AMS491" t="s">
        <v>98</v>
      </c>
      <c r="AMT491" t="s">
        <v>98</v>
      </c>
      <c r="AMU491" t="s">
        <v>98</v>
      </c>
      <c r="AMV491" t="s">
        <v>98</v>
      </c>
      <c r="AMW491" t="s">
        <v>98</v>
      </c>
      <c r="AMX491" t="s">
        <v>79</v>
      </c>
      <c r="AMY491" t="s">
        <v>79</v>
      </c>
      <c r="AMZ491" t="s">
        <v>79</v>
      </c>
      <c r="ANA491" t="s">
        <v>98</v>
      </c>
      <c r="ANB491" t="s">
        <v>98</v>
      </c>
      <c r="ANC491" t="s">
        <v>98</v>
      </c>
      <c r="AND491" t="s">
        <v>98</v>
      </c>
      <c r="ANF491" t="s">
        <v>65</v>
      </c>
      <c r="ANG491" t="s">
        <v>1315</v>
      </c>
      <c r="ANL491" t="s">
        <v>1316</v>
      </c>
      <c r="ANM491" t="s">
        <v>98</v>
      </c>
      <c r="ANN491" t="s">
        <v>98</v>
      </c>
      <c r="ANO491" t="s">
        <v>98</v>
      </c>
      <c r="ANP491" t="s">
        <v>98</v>
      </c>
      <c r="ANQ491" t="s">
        <v>98</v>
      </c>
      <c r="ANR491" t="s">
        <v>98</v>
      </c>
      <c r="ANS491" t="s">
        <v>98</v>
      </c>
      <c r="ANT491" t="s">
        <v>79</v>
      </c>
      <c r="ANU491" t="s">
        <v>98</v>
      </c>
      <c r="ANV491" t="s">
        <v>98</v>
      </c>
      <c r="ANW491" t="s">
        <v>98</v>
      </c>
      <c r="ANX491" t="s">
        <v>98</v>
      </c>
      <c r="ANZ491" t="s">
        <v>67</v>
      </c>
      <c r="AOA491" t="s">
        <v>1743</v>
      </c>
      <c r="AOB491" t="s">
        <v>98</v>
      </c>
      <c r="AOC491" t="s">
        <v>98</v>
      </c>
      <c r="AOD491" t="s">
        <v>79</v>
      </c>
      <c r="AOE491" t="s">
        <v>79</v>
      </c>
      <c r="AOF491" t="s">
        <v>79</v>
      </c>
      <c r="AOG491" t="s">
        <v>79</v>
      </c>
      <c r="AOH491" t="s">
        <v>98</v>
      </c>
      <c r="AOI491" t="s">
        <v>98</v>
      </c>
      <c r="AOJ491" t="s">
        <v>98</v>
      </c>
      <c r="AOK491" t="s">
        <v>98</v>
      </c>
      <c r="AOM491" t="s">
        <v>1307</v>
      </c>
      <c r="AON491" t="s">
        <v>98</v>
      </c>
      <c r="AOO491" t="s">
        <v>98</v>
      </c>
      <c r="AOP491" t="s">
        <v>98</v>
      </c>
      <c r="AOQ491" t="s">
        <v>79</v>
      </c>
      <c r="AOR491" t="s">
        <v>79</v>
      </c>
      <c r="AOS491" t="s">
        <v>98</v>
      </c>
      <c r="AOT491" t="s">
        <v>98</v>
      </c>
      <c r="AOV491" t="s">
        <v>65</v>
      </c>
      <c r="AOW491" t="s">
        <v>1298</v>
      </c>
      <c r="AOX491" t="s">
        <v>98</v>
      </c>
      <c r="AOY491" t="s">
        <v>79</v>
      </c>
      <c r="AOZ491" t="s">
        <v>79</v>
      </c>
      <c r="APA491" t="s">
        <v>98</v>
      </c>
      <c r="APB491" t="s">
        <v>98</v>
      </c>
      <c r="APC491" t="s">
        <v>98</v>
      </c>
      <c r="APD491" t="s">
        <v>98</v>
      </c>
      <c r="APE491" t="s">
        <v>98</v>
      </c>
      <c r="APF491" t="s">
        <v>98</v>
      </c>
      <c r="APH491" t="s">
        <v>1299</v>
      </c>
      <c r="APJ491" t="s">
        <v>1318</v>
      </c>
      <c r="APK491" t="s">
        <v>79</v>
      </c>
      <c r="APL491" t="s">
        <v>79</v>
      </c>
      <c r="APM491" t="s">
        <v>79</v>
      </c>
      <c r="APN491" t="s">
        <v>98</v>
      </c>
      <c r="APO491" t="s">
        <v>98</v>
      </c>
      <c r="APP491" t="s">
        <v>98</v>
      </c>
      <c r="APQ491" t="s">
        <v>98</v>
      </c>
      <c r="APR491" t="s">
        <v>98</v>
      </c>
      <c r="APS491" t="s">
        <v>1301</v>
      </c>
      <c r="APT491" t="s">
        <v>98</v>
      </c>
      <c r="APU491" t="s">
        <v>79</v>
      </c>
      <c r="APV491" t="s">
        <v>79</v>
      </c>
      <c r="APW491" t="s">
        <v>79</v>
      </c>
      <c r="APX491" t="s">
        <v>79</v>
      </c>
      <c r="APY491" t="s">
        <v>79</v>
      </c>
      <c r="APZ491" t="s">
        <v>79</v>
      </c>
      <c r="AQA491" t="s">
        <v>79</v>
      </c>
      <c r="AQC491" t="s">
        <v>1428</v>
      </c>
      <c r="AQD491" t="s">
        <v>98</v>
      </c>
      <c r="AQE491" t="s">
        <v>79</v>
      </c>
      <c r="AQF491" t="s">
        <v>98</v>
      </c>
      <c r="AQG491" t="s">
        <v>98</v>
      </c>
      <c r="AQH491" t="s">
        <v>98</v>
      </c>
      <c r="AQI491" t="s">
        <v>98</v>
      </c>
      <c r="AQJ491" t="s">
        <v>98</v>
      </c>
      <c r="AQK491" t="s">
        <v>98</v>
      </c>
      <c r="AQL491" t="s">
        <v>98</v>
      </c>
      <c r="AQM491" t="s">
        <v>98</v>
      </c>
      <c r="AQV491" t="s">
        <v>1303</v>
      </c>
      <c r="AQX491">
        <v>2618443</v>
      </c>
      <c r="AQY491" t="s">
        <v>9161</v>
      </c>
      <c r="AQZ491" t="s">
        <v>9162</v>
      </c>
      <c r="ARC491" t="s">
        <v>70</v>
      </c>
      <c r="ARD491" t="s">
        <v>1304</v>
      </c>
      <c r="ARE491" t="s">
        <v>5810</v>
      </c>
      <c r="ARG491">
        <v>490</v>
      </c>
    </row>
    <row r="492" spans="1:1151" x14ac:dyDescent="0.35">
      <c r="A492" t="s">
        <v>9163</v>
      </c>
      <c r="B492" t="s">
        <v>9164</v>
      </c>
      <c r="C492" t="s">
        <v>1282</v>
      </c>
      <c r="D492" t="s">
        <v>4268</v>
      </c>
      <c r="E492" s="46" t="s">
        <v>9165</v>
      </c>
      <c r="F492" t="s">
        <v>65</v>
      </c>
      <c r="G492" t="s">
        <v>9083</v>
      </c>
      <c r="H492" t="s">
        <v>1283</v>
      </c>
      <c r="J492" t="s">
        <v>1681</v>
      </c>
      <c r="K492" t="s">
        <v>1715</v>
      </c>
      <c r="L492" t="s">
        <v>1716</v>
      </c>
      <c r="P492" t="s">
        <v>1717</v>
      </c>
      <c r="S492" t="s">
        <v>1394</v>
      </c>
      <c r="T492" t="s">
        <v>1289</v>
      </c>
      <c r="U492" t="s">
        <v>1290</v>
      </c>
      <c r="W492" t="s">
        <v>1395</v>
      </c>
      <c r="AH492" t="s">
        <v>1291</v>
      </c>
      <c r="BM492" t="s">
        <v>4380</v>
      </c>
      <c r="BN492" t="s">
        <v>79</v>
      </c>
      <c r="BO492" t="s">
        <v>79</v>
      </c>
      <c r="BP492" t="s">
        <v>79</v>
      </c>
      <c r="BQ492" t="s">
        <v>79</v>
      </c>
      <c r="BR492" t="s">
        <v>98</v>
      </c>
      <c r="BS492" t="s">
        <v>79</v>
      </c>
      <c r="BT492" t="s">
        <v>98</v>
      </c>
      <c r="BU492" t="s">
        <v>79</v>
      </c>
      <c r="BV492" t="s">
        <v>79</v>
      </c>
      <c r="BW492" t="s">
        <v>79</v>
      </c>
      <c r="BX492" t="s">
        <v>79</v>
      </c>
      <c r="BY492" t="s">
        <v>98</v>
      </c>
      <c r="BZ492" t="s">
        <v>98</v>
      </c>
      <c r="CA492" t="s">
        <v>98</v>
      </c>
      <c r="CB492" t="s">
        <v>98</v>
      </c>
      <c r="CC492" t="s">
        <v>98</v>
      </c>
      <c r="CD492" t="s">
        <v>79</v>
      </c>
      <c r="CE492" t="s">
        <v>79</v>
      </c>
      <c r="CF492" t="s">
        <v>79</v>
      </c>
      <c r="CG492" t="s">
        <v>79</v>
      </c>
      <c r="CH492" t="s">
        <v>98</v>
      </c>
      <c r="QT492" t="s">
        <v>1313</v>
      </c>
      <c r="QU492" t="s">
        <v>1396</v>
      </c>
      <c r="QW492" t="s">
        <v>1396</v>
      </c>
      <c r="QX492" t="s">
        <v>1415</v>
      </c>
      <c r="QY492" t="s">
        <v>1415</v>
      </c>
      <c r="QZ492" t="s">
        <v>1415</v>
      </c>
      <c r="RA492" t="s">
        <v>65</v>
      </c>
      <c r="RB492" t="s">
        <v>65</v>
      </c>
      <c r="RC492" t="s">
        <v>1331</v>
      </c>
      <c r="RD492" t="s">
        <v>4272</v>
      </c>
      <c r="RE492" t="s">
        <v>86</v>
      </c>
      <c r="RH492" t="s">
        <v>1313</v>
      </c>
      <c r="RI492" t="s">
        <v>1610</v>
      </c>
      <c r="RJ492" t="s">
        <v>1610</v>
      </c>
      <c r="RK492" t="s">
        <v>1610</v>
      </c>
      <c r="RL492" t="s">
        <v>9166</v>
      </c>
      <c r="RM492" t="s">
        <v>65</v>
      </c>
      <c r="RN492" t="s">
        <v>65</v>
      </c>
      <c r="RO492" t="s">
        <v>1331</v>
      </c>
      <c r="RP492" t="s">
        <v>4272</v>
      </c>
      <c r="RQ492" t="s">
        <v>86</v>
      </c>
      <c r="RT492" t="s">
        <v>1313</v>
      </c>
      <c r="RU492" t="s">
        <v>1582</v>
      </c>
      <c r="RV492" t="s">
        <v>1582</v>
      </c>
      <c r="RW492" t="s">
        <v>1582</v>
      </c>
      <c r="RX492" t="s">
        <v>65</v>
      </c>
      <c r="RY492" t="s">
        <v>65</v>
      </c>
      <c r="RZ492" t="s">
        <v>1331</v>
      </c>
      <c r="SA492" t="s">
        <v>4272</v>
      </c>
      <c r="SB492" t="s">
        <v>86</v>
      </c>
      <c r="SE492" t="s">
        <v>1313</v>
      </c>
      <c r="SF492" t="s">
        <v>1413</v>
      </c>
      <c r="SG492" t="s">
        <v>1413</v>
      </c>
      <c r="SH492" t="s">
        <v>1413</v>
      </c>
      <c r="SI492" t="s">
        <v>65</v>
      </c>
      <c r="SJ492" t="s">
        <v>65</v>
      </c>
      <c r="SK492" t="s">
        <v>1530</v>
      </c>
      <c r="TA492" t="s">
        <v>1313</v>
      </c>
      <c r="TB492" t="s">
        <v>1379</v>
      </c>
      <c r="TC492" t="s">
        <v>1379</v>
      </c>
      <c r="TD492" t="s">
        <v>1379</v>
      </c>
      <c r="TE492" t="s">
        <v>65</v>
      </c>
      <c r="TF492" t="s">
        <v>65</v>
      </c>
      <c r="TG492" t="s">
        <v>1331</v>
      </c>
      <c r="TH492" t="s">
        <v>4272</v>
      </c>
      <c r="TI492" t="s">
        <v>86</v>
      </c>
      <c r="TX492" t="s">
        <v>1313</v>
      </c>
      <c r="TY492" t="s">
        <v>1545</v>
      </c>
      <c r="TZ492" t="s">
        <v>1545</v>
      </c>
      <c r="UA492" t="s">
        <v>1545</v>
      </c>
      <c r="UB492" t="s">
        <v>4317</v>
      </c>
      <c r="UC492" t="s">
        <v>65</v>
      </c>
      <c r="UD492" t="s">
        <v>65</v>
      </c>
      <c r="UE492" t="s">
        <v>1331</v>
      </c>
      <c r="UF492" t="s">
        <v>4272</v>
      </c>
      <c r="UG492" t="s">
        <v>86</v>
      </c>
      <c r="YH492" t="s">
        <v>1313</v>
      </c>
      <c r="YI492" t="s">
        <v>1828</v>
      </c>
      <c r="YJ492" t="s">
        <v>1828</v>
      </c>
      <c r="YK492" t="s">
        <v>1828</v>
      </c>
      <c r="YL492" t="s">
        <v>65</v>
      </c>
      <c r="YM492" t="s">
        <v>65</v>
      </c>
      <c r="YN492" t="s">
        <v>1331</v>
      </c>
      <c r="YO492" t="s">
        <v>4272</v>
      </c>
      <c r="YP492" t="s">
        <v>86</v>
      </c>
      <c r="YS492" t="s">
        <v>1313</v>
      </c>
      <c r="YT492" t="s">
        <v>7332</v>
      </c>
      <c r="YU492" t="s">
        <v>7332</v>
      </c>
      <c r="YV492" t="s">
        <v>7332</v>
      </c>
      <c r="YW492" t="s">
        <v>65</v>
      </c>
      <c r="YX492" t="s">
        <v>65</v>
      </c>
      <c r="YY492" t="s">
        <v>1331</v>
      </c>
      <c r="YZ492" t="s">
        <v>4272</v>
      </c>
      <c r="ZO492" t="s">
        <v>1313</v>
      </c>
      <c r="ZP492" t="s">
        <v>1376</v>
      </c>
      <c r="ZQ492" t="s">
        <v>1376</v>
      </c>
      <c r="ZR492" t="s">
        <v>1376</v>
      </c>
      <c r="ZS492" t="s">
        <v>1313</v>
      </c>
      <c r="ZT492" t="s">
        <v>1356</v>
      </c>
      <c r="ZV492" t="s">
        <v>77</v>
      </c>
      <c r="ZW492" t="s">
        <v>1590</v>
      </c>
      <c r="ZX492" t="s">
        <v>1590</v>
      </c>
      <c r="ZY492" t="s">
        <v>1590</v>
      </c>
      <c r="ZZ492" t="s">
        <v>9167</v>
      </c>
      <c r="AAA492" t="s">
        <v>1313</v>
      </c>
      <c r="AAB492" t="s">
        <v>1546</v>
      </c>
      <c r="AAC492" t="s">
        <v>1401</v>
      </c>
      <c r="AAD492" t="s">
        <v>4378</v>
      </c>
      <c r="AAE492" t="s">
        <v>4378</v>
      </c>
      <c r="AAF492" t="s">
        <v>4379</v>
      </c>
      <c r="AAG492" t="s">
        <v>1313</v>
      </c>
      <c r="AAH492" t="s">
        <v>1380</v>
      </c>
      <c r="AAI492" t="s">
        <v>1380</v>
      </c>
      <c r="AAJ492" t="s">
        <v>1380</v>
      </c>
      <c r="AAK492" t="s">
        <v>1452</v>
      </c>
      <c r="AAL492" t="s">
        <v>1313</v>
      </c>
      <c r="AAM492" t="s">
        <v>1374</v>
      </c>
      <c r="AAN492" t="s">
        <v>1374</v>
      </c>
      <c r="AAO492" t="s">
        <v>1374</v>
      </c>
      <c r="AAP492" t="s">
        <v>1375</v>
      </c>
      <c r="AAQ492" t="s">
        <v>1328</v>
      </c>
      <c r="ABV492" t="s">
        <v>1318</v>
      </c>
      <c r="ABW492" t="s">
        <v>79</v>
      </c>
      <c r="ABX492" t="s">
        <v>79</v>
      </c>
      <c r="ABY492" t="s">
        <v>79</v>
      </c>
      <c r="ABZ492" t="s">
        <v>98</v>
      </c>
      <c r="ACA492" t="s">
        <v>98</v>
      </c>
      <c r="ACB492" t="s">
        <v>98</v>
      </c>
      <c r="ACC492" t="s">
        <v>98</v>
      </c>
      <c r="ACD492" t="s">
        <v>98</v>
      </c>
      <c r="ACF492" t="s">
        <v>65</v>
      </c>
      <c r="ACG492" t="s">
        <v>65</v>
      </c>
      <c r="ACI492" t="s">
        <v>1336</v>
      </c>
      <c r="ACJ492" t="s">
        <v>1337</v>
      </c>
      <c r="ACL492" t="s">
        <v>1337</v>
      </c>
      <c r="ACS492" t="s">
        <v>1338</v>
      </c>
      <c r="ACU492" t="s">
        <v>1339</v>
      </c>
      <c r="ACV492" t="s">
        <v>1337</v>
      </c>
      <c r="ACW492" t="s">
        <v>1340</v>
      </c>
      <c r="AMJ492" t="s">
        <v>67</v>
      </c>
      <c r="AML492" t="s">
        <v>1341</v>
      </c>
      <c r="AMM492" t="s">
        <v>98</v>
      </c>
      <c r="AMN492" t="s">
        <v>98</v>
      </c>
      <c r="AMO492" t="s">
        <v>79</v>
      </c>
      <c r="AMP492" t="s">
        <v>98</v>
      </c>
      <c r="AMQ492" t="s">
        <v>79</v>
      </c>
      <c r="AMR492" t="s">
        <v>98</v>
      </c>
      <c r="AMS492" t="s">
        <v>98</v>
      </c>
      <c r="AMT492" t="s">
        <v>98</v>
      </c>
      <c r="AMU492" t="s">
        <v>98</v>
      </c>
      <c r="AMV492" t="s">
        <v>98</v>
      </c>
      <c r="AMW492" t="s">
        <v>98</v>
      </c>
      <c r="AMX492" t="s">
        <v>98</v>
      </c>
      <c r="AMY492" t="s">
        <v>98</v>
      </c>
      <c r="AMZ492" t="s">
        <v>98</v>
      </c>
      <c r="ANA492" t="s">
        <v>98</v>
      </c>
      <c r="ANB492" t="s">
        <v>98</v>
      </c>
      <c r="ANC492" t="s">
        <v>98</v>
      </c>
      <c r="AND492" t="s">
        <v>98</v>
      </c>
      <c r="ANF492" t="s">
        <v>65</v>
      </c>
      <c r="ANG492" t="s">
        <v>1315</v>
      </c>
      <c r="ANL492" t="s">
        <v>1295</v>
      </c>
      <c r="ANM492" t="s">
        <v>98</v>
      </c>
      <c r="ANN492" t="s">
        <v>98</v>
      </c>
      <c r="ANO492" t="s">
        <v>98</v>
      </c>
      <c r="ANP492" t="s">
        <v>79</v>
      </c>
      <c r="ANQ492" t="s">
        <v>98</v>
      </c>
      <c r="ANR492" t="s">
        <v>98</v>
      </c>
      <c r="ANS492" t="s">
        <v>98</v>
      </c>
      <c r="ANT492" t="s">
        <v>98</v>
      </c>
      <c r="ANU492" t="s">
        <v>98</v>
      </c>
      <c r="ANV492" t="s">
        <v>98</v>
      </c>
      <c r="ANW492" t="s">
        <v>98</v>
      </c>
      <c r="ANX492" t="s">
        <v>98</v>
      </c>
      <c r="ANZ492" t="s">
        <v>67</v>
      </c>
      <c r="AOA492" t="s">
        <v>1306</v>
      </c>
      <c r="AOB492" t="s">
        <v>98</v>
      </c>
      <c r="AOC492" t="s">
        <v>98</v>
      </c>
      <c r="AOD492" t="s">
        <v>98</v>
      </c>
      <c r="AOE492" t="s">
        <v>98</v>
      </c>
      <c r="AOF492" t="s">
        <v>79</v>
      </c>
      <c r="AOG492" t="s">
        <v>79</v>
      </c>
      <c r="AOH492" t="s">
        <v>98</v>
      </c>
      <c r="AOI492" t="s">
        <v>98</v>
      </c>
      <c r="AOJ492" t="s">
        <v>98</v>
      </c>
      <c r="AOK492" t="s">
        <v>98</v>
      </c>
      <c r="AOM492" t="s">
        <v>1307</v>
      </c>
      <c r="AON492" t="s">
        <v>98</v>
      </c>
      <c r="AOO492" t="s">
        <v>98</v>
      </c>
      <c r="AOP492" t="s">
        <v>98</v>
      </c>
      <c r="AOQ492" t="s">
        <v>79</v>
      </c>
      <c r="AOR492" t="s">
        <v>79</v>
      </c>
      <c r="AOS492" t="s">
        <v>98</v>
      </c>
      <c r="AOT492" t="s">
        <v>98</v>
      </c>
      <c r="AOV492" t="s">
        <v>65</v>
      </c>
      <c r="AOW492" t="s">
        <v>1298</v>
      </c>
      <c r="AOX492" t="s">
        <v>98</v>
      </c>
      <c r="AOY492" t="s">
        <v>79</v>
      </c>
      <c r="AOZ492" t="s">
        <v>79</v>
      </c>
      <c r="APA492" t="s">
        <v>98</v>
      </c>
      <c r="APB492" t="s">
        <v>98</v>
      </c>
      <c r="APC492" t="s">
        <v>98</v>
      </c>
      <c r="APD492" t="s">
        <v>98</v>
      </c>
      <c r="APE492" t="s">
        <v>98</v>
      </c>
      <c r="APF492" t="s">
        <v>98</v>
      </c>
      <c r="APH492" t="s">
        <v>1299</v>
      </c>
      <c r="APJ492" t="s">
        <v>1318</v>
      </c>
      <c r="APK492" t="s">
        <v>79</v>
      </c>
      <c r="APL492" t="s">
        <v>79</v>
      </c>
      <c r="APM492" t="s">
        <v>79</v>
      </c>
      <c r="APN492" t="s">
        <v>98</v>
      </c>
      <c r="APO492" t="s">
        <v>98</v>
      </c>
      <c r="APP492" t="s">
        <v>98</v>
      </c>
      <c r="APQ492" t="s">
        <v>98</v>
      </c>
      <c r="APR492" t="s">
        <v>98</v>
      </c>
      <c r="APS492" t="s">
        <v>1301</v>
      </c>
      <c r="APT492" t="s">
        <v>98</v>
      </c>
      <c r="APU492" t="s">
        <v>79</v>
      </c>
      <c r="APV492" t="s">
        <v>79</v>
      </c>
      <c r="APW492" t="s">
        <v>79</v>
      </c>
      <c r="APX492" t="s">
        <v>79</v>
      </c>
      <c r="APY492" t="s">
        <v>79</v>
      </c>
      <c r="APZ492" t="s">
        <v>79</v>
      </c>
      <c r="AQA492" t="s">
        <v>79</v>
      </c>
      <c r="AQC492" t="s">
        <v>1428</v>
      </c>
      <c r="AQD492" t="s">
        <v>98</v>
      </c>
      <c r="AQE492" t="s">
        <v>79</v>
      </c>
      <c r="AQF492" t="s">
        <v>98</v>
      </c>
      <c r="AQG492" t="s">
        <v>98</v>
      </c>
      <c r="AQH492" t="s">
        <v>98</v>
      </c>
      <c r="AQI492" t="s">
        <v>98</v>
      </c>
      <c r="AQJ492" t="s">
        <v>98</v>
      </c>
      <c r="AQK492" t="s">
        <v>98</v>
      </c>
      <c r="AQL492" t="s">
        <v>98</v>
      </c>
      <c r="AQM492" t="s">
        <v>98</v>
      </c>
      <c r="AQV492" t="s">
        <v>1303</v>
      </c>
      <c r="AQX492">
        <v>2618444</v>
      </c>
      <c r="AQY492" t="s">
        <v>9168</v>
      </c>
      <c r="AQZ492" t="s">
        <v>9169</v>
      </c>
      <c r="ARC492" t="s">
        <v>70</v>
      </c>
      <c r="ARD492" t="s">
        <v>1304</v>
      </c>
      <c r="ARE492" t="s">
        <v>5810</v>
      </c>
      <c r="ARG492">
        <v>491</v>
      </c>
    </row>
    <row r="493" spans="1:1151" x14ac:dyDescent="0.35">
      <c r="A493" t="s">
        <v>9170</v>
      </c>
      <c r="B493" t="s">
        <v>9171</v>
      </c>
      <c r="C493" t="s">
        <v>1282</v>
      </c>
      <c r="D493" t="s">
        <v>4268</v>
      </c>
      <c r="E493" s="46" t="s">
        <v>9172</v>
      </c>
      <c r="F493" t="s">
        <v>65</v>
      </c>
      <c r="G493" t="s">
        <v>9083</v>
      </c>
      <c r="H493" t="s">
        <v>1283</v>
      </c>
      <c r="J493" t="s">
        <v>1681</v>
      </c>
      <c r="K493" t="s">
        <v>1715</v>
      </c>
      <c r="L493" t="s">
        <v>1716</v>
      </c>
      <c r="P493" t="s">
        <v>1717</v>
      </c>
      <c r="S493" t="s">
        <v>1386</v>
      </c>
      <c r="T493" t="s">
        <v>1289</v>
      </c>
      <c r="U493" t="s">
        <v>1290</v>
      </c>
      <c r="W493" t="s">
        <v>1353</v>
      </c>
      <c r="AH493" t="s">
        <v>1291</v>
      </c>
      <c r="DA493" t="s">
        <v>1387</v>
      </c>
      <c r="DB493" t="s">
        <v>79</v>
      </c>
      <c r="DC493" t="s">
        <v>79</v>
      </c>
      <c r="ACZ493" t="s">
        <v>1313</v>
      </c>
      <c r="ADA493" t="s">
        <v>1564</v>
      </c>
      <c r="ADB493" t="s">
        <v>1564</v>
      </c>
      <c r="ADC493" t="s">
        <v>1564</v>
      </c>
      <c r="ADD493" t="s">
        <v>1313</v>
      </c>
      <c r="ADE493" t="s">
        <v>1364</v>
      </c>
      <c r="ADF493" t="s">
        <v>1364</v>
      </c>
      <c r="ADG493" t="s">
        <v>1364</v>
      </c>
      <c r="AML493" t="s">
        <v>1341</v>
      </c>
      <c r="AMM493" t="s">
        <v>98</v>
      </c>
      <c r="AMN493" t="s">
        <v>98</v>
      </c>
      <c r="AMO493" t="s">
        <v>79</v>
      </c>
      <c r="AMP493" t="s">
        <v>98</v>
      </c>
      <c r="AMQ493" t="s">
        <v>79</v>
      </c>
      <c r="AMR493" t="s">
        <v>98</v>
      </c>
      <c r="AMS493" t="s">
        <v>98</v>
      </c>
      <c r="AMT493" t="s">
        <v>98</v>
      </c>
      <c r="AMU493" t="s">
        <v>98</v>
      </c>
      <c r="AMV493" t="s">
        <v>98</v>
      </c>
      <c r="AMW493" t="s">
        <v>98</v>
      </c>
      <c r="AMX493" t="s">
        <v>98</v>
      </c>
      <c r="AMY493" t="s">
        <v>98</v>
      </c>
      <c r="AMZ493" t="s">
        <v>98</v>
      </c>
      <c r="ANA493" t="s">
        <v>98</v>
      </c>
      <c r="ANB493" t="s">
        <v>98</v>
      </c>
      <c r="ANC493" t="s">
        <v>98</v>
      </c>
      <c r="AND493" t="s">
        <v>98</v>
      </c>
      <c r="ANF493" t="s">
        <v>65</v>
      </c>
      <c r="ANG493" t="s">
        <v>1315</v>
      </c>
      <c r="ANL493" t="s">
        <v>1295</v>
      </c>
      <c r="ANM493" t="s">
        <v>98</v>
      </c>
      <c r="ANN493" t="s">
        <v>98</v>
      </c>
      <c r="ANO493" t="s">
        <v>98</v>
      </c>
      <c r="ANP493" t="s">
        <v>79</v>
      </c>
      <c r="ANQ493" t="s">
        <v>98</v>
      </c>
      <c r="ANR493" t="s">
        <v>98</v>
      </c>
      <c r="ANS493" t="s">
        <v>98</v>
      </c>
      <c r="ANT493" t="s">
        <v>98</v>
      </c>
      <c r="ANU493" t="s">
        <v>98</v>
      </c>
      <c r="ANV493" t="s">
        <v>98</v>
      </c>
      <c r="ANW493" t="s">
        <v>98</v>
      </c>
      <c r="ANX493" t="s">
        <v>98</v>
      </c>
      <c r="ANZ493" t="s">
        <v>67</v>
      </c>
      <c r="AOA493" t="s">
        <v>1351</v>
      </c>
      <c r="AOB493" t="s">
        <v>98</v>
      </c>
      <c r="AOC493" t="s">
        <v>98</v>
      </c>
      <c r="AOD493" t="s">
        <v>98</v>
      </c>
      <c r="AOE493" t="s">
        <v>98</v>
      </c>
      <c r="AOF493" t="s">
        <v>79</v>
      </c>
      <c r="AOG493" t="s">
        <v>79</v>
      </c>
      <c r="AOH493" t="s">
        <v>98</v>
      </c>
      <c r="AOI493" t="s">
        <v>98</v>
      </c>
      <c r="AOJ493" t="s">
        <v>98</v>
      </c>
      <c r="AOK493" t="s">
        <v>98</v>
      </c>
      <c r="AOM493" t="s">
        <v>1307</v>
      </c>
      <c r="AON493" t="s">
        <v>98</v>
      </c>
      <c r="AOO493" t="s">
        <v>98</v>
      </c>
      <c r="AOP493" t="s">
        <v>98</v>
      </c>
      <c r="AOQ493" t="s">
        <v>79</v>
      </c>
      <c r="AOR493" t="s">
        <v>79</v>
      </c>
      <c r="AOS493" t="s">
        <v>98</v>
      </c>
      <c r="AOT493" t="s">
        <v>98</v>
      </c>
      <c r="AOV493" t="s">
        <v>65</v>
      </c>
      <c r="AOW493" t="s">
        <v>1298</v>
      </c>
      <c r="AOX493" t="s">
        <v>98</v>
      </c>
      <c r="AOY493" t="s">
        <v>79</v>
      </c>
      <c r="AOZ493" t="s">
        <v>79</v>
      </c>
      <c r="APA493" t="s">
        <v>98</v>
      </c>
      <c r="APB493" t="s">
        <v>98</v>
      </c>
      <c r="APC493" t="s">
        <v>98</v>
      </c>
      <c r="APD493" t="s">
        <v>98</v>
      </c>
      <c r="APE493" t="s">
        <v>98</v>
      </c>
      <c r="APF493" t="s">
        <v>98</v>
      </c>
      <c r="APH493" t="s">
        <v>1299</v>
      </c>
      <c r="APJ493" t="s">
        <v>1318</v>
      </c>
      <c r="APK493" t="s">
        <v>79</v>
      </c>
      <c r="APL493" t="s">
        <v>79</v>
      </c>
      <c r="APM493" t="s">
        <v>79</v>
      </c>
      <c r="APN493" t="s">
        <v>98</v>
      </c>
      <c r="APO493" t="s">
        <v>98</v>
      </c>
      <c r="APP493" t="s">
        <v>98</v>
      </c>
      <c r="APQ493" t="s">
        <v>98</v>
      </c>
      <c r="APR493" t="s">
        <v>98</v>
      </c>
      <c r="APS493" t="s">
        <v>1301</v>
      </c>
      <c r="APT493" t="s">
        <v>98</v>
      </c>
      <c r="APU493" t="s">
        <v>79</v>
      </c>
      <c r="APV493" t="s">
        <v>79</v>
      </c>
      <c r="APW493" t="s">
        <v>79</v>
      </c>
      <c r="APX493" t="s">
        <v>79</v>
      </c>
      <c r="APY493" t="s">
        <v>79</v>
      </c>
      <c r="APZ493" t="s">
        <v>79</v>
      </c>
      <c r="AQA493" t="s">
        <v>79</v>
      </c>
      <c r="AQC493" t="s">
        <v>1302</v>
      </c>
      <c r="AQD493" t="s">
        <v>98</v>
      </c>
      <c r="AQE493" t="s">
        <v>79</v>
      </c>
      <c r="AQF493" t="s">
        <v>79</v>
      </c>
      <c r="AQG493" t="s">
        <v>98</v>
      </c>
      <c r="AQH493" t="s">
        <v>98</v>
      </c>
      <c r="AQI493" t="s">
        <v>98</v>
      </c>
      <c r="AQJ493" t="s">
        <v>98</v>
      </c>
      <c r="AQK493" t="s">
        <v>98</v>
      </c>
      <c r="AQL493" t="s">
        <v>98</v>
      </c>
      <c r="AQM493" t="s">
        <v>98</v>
      </c>
      <c r="AQV493" t="s">
        <v>1303</v>
      </c>
      <c r="AQX493">
        <v>2618445</v>
      </c>
      <c r="AQY493" t="s">
        <v>9173</v>
      </c>
      <c r="AQZ493" t="s">
        <v>9174</v>
      </c>
      <c r="ARC493" t="s">
        <v>70</v>
      </c>
      <c r="ARD493" t="s">
        <v>1304</v>
      </c>
      <c r="ARE493" t="s">
        <v>5810</v>
      </c>
      <c r="ARG493">
        <v>492</v>
      </c>
    </row>
    <row r="494" spans="1:1151" x14ac:dyDescent="0.35">
      <c r="A494" t="s">
        <v>9175</v>
      </c>
      <c r="B494" t="s">
        <v>9176</v>
      </c>
      <c r="C494" t="s">
        <v>1282</v>
      </c>
      <c r="D494" t="s">
        <v>4268</v>
      </c>
      <c r="E494" s="46" t="s">
        <v>9177</v>
      </c>
      <c r="F494" t="s">
        <v>65</v>
      </c>
      <c r="G494" t="s">
        <v>9083</v>
      </c>
      <c r="H494" t="s">
        <v>1283</v>
      </c>
      <c r="J494" t="s">
        <v>1681</v>
      </c>
      <c r="K494" t="s">
        <v>1715</v>
      </c>
      <c r="L494" t="s">
        <v>1716</v>
      </c>
      <c r="P494" t="s">
        <v>1717</v>
      </c>
      <c r="S494" t="s">
        <v>1386</v>
      </c>
      <c r="T494" t="s">
        <v>1289</v>
      </c>
      <c r="U494" t="s">
        <v>1290</v>
      </c>
      <c r="W494" t="s">
        <v>1395</v>
      </c>
      <c r="AH494" t="s">
        <v>1291</v>
      </c>
      <c r="DA494" t="s">
        <v>1387</v>
      </c>
      <c r="DB494" t="s">
        <v>79</v>
      </c>
      <c r="DC494" t="s">
        <v>79</v>
      </c>
      <c r="ACZ494" t="s">
        <v>1313</v>
      </c>
      <c r="ADA494" t="s">
        <v>1408</v>
      </c>
      <c r="ADB494" t="s">
        <v>1408</v>
      </c>
      <c r="ADC494" t="s">
        <v>1408</v>
      </c>
      <c r="ADD494" t="s">
        <v>1313</v>
      </c>
      <c r="ADE494" t="s">
        <v>1374</v>
      </c>
      <c r="ADF494" t="s">
        <v>1374</v>
      </c>
      <c r="ADG494" t="s">
        <v>1374</v>
      </c>
      <c r="AML494" t="s">
        <v>1341</v>
      </c>
      <c r="AMM494" t="s">
        <v>98</v>
      </c>
      <c r="AMN494" t="s">
        <v>98</v>
      </c>
      <c r="AMO494" t="s">
        <v>79</v>
      </c>
      <c r="AMP494" t="s">
        <v>98</v>
      </c>
      <c r="AMQ494" t="s">
        <v>79</v>
      </c>
      <c r="AMR494" t="s">
        <v>98</v>
      </c>
      <c r="AMS494" t="s">
        <v>98</v>
      </c>
      <c r="AMT494" t="s">
        <v>98</v>
      </c>
      <c r="AMU494" t="s">
        <v>98</v>
      </c>
      <c r="AMV494" t="s">
        <v>98</v>
      </c>
      <c r="AMW494" t="s">
        <v>98</v>
      </c>
      <c r="AMX494" t="s">
        <v>98</v>
      </c>
      <c r="AMY494" t="s">
        <v>98</v>
      </c>
      <c r="AMZ494" t="s">
        <v>98</v>
      </c>
      <c r="ANA494" t="s">
        <v>98</v>
      </c>
      <c r="ANB494" t="s">
        <v>98</v>
      </c>
      <c r="ANC494" t="s">
        <v>98</v>
      </c>
      <c r="AND494" t="s">
        <v>98</v>
      </c>
      <c r="ANF494" t="s">
        <v>65</v>
      </c>
      <c r="ANG494" t="s">
        <v>1574</v>
      </c>
      <c r="ANL494" t="s">
        <v>1295</v>
      </c>
      <c r="ANM494" t="s">
        <v>98</v>
      </c>
      <c r="ANN494" t="s">
        <v>98</v>
      </c>
      <c r="ANO494" t="s">
        <v>98</v>
      </c>
      <c r="ANP494" t="s">
        <v>79</v>
      </c>
      <c r="ANQ494" t="s">
        <v>98</v>
      </c>
      <c r="ANR494" t="s">
        <v>98</v>
      </c>
      <c r="ANS494" t="s">
        <v>98</v>
      </c>
      <c r="ANT494" t="s">
        <v>98</v>
      </c>
      <c r="ANU494" t="s">
        <v>98</v>
      </c>
      <c r="ANV494" t="s">
        <v>98</v>
      </c>
      <c r="ANW494" t="s">
        <v>98</v>
      </c>
      <c r="ANX494" t="s">
        <v>98</v>
      </c>
      <c r="ANZ494" t="s">
        <v>65</v>
      </c>
      <c r="AOA494" t="s">
        <v>1306</v>
      </c>
      <c r="AOB494" t="s">
        <v>98</v>
      </c>
      <c r="AOC494" t="s">
        <v>98</v>
      </c>
      <c r="AOD494" t="s">
        <v>98</v>
      </c>
      <c r="AOE494" t="s">
        <v>98</v>
      </c>
      <c r="AOF494" t="s">
        <v>79</v>
      </c>
      <c r="AOG494" t="s">
        <v>79</v>
      </c>
      <c r="AOH494" t="s">
        <v>98</v>
      </c>
      <c r="AOI494" t="s">
        <v>98</v>
      </c>
      <c r="AOJ494" t="s">
        <v>98</v>
      </c>
      <c r="AOK494" t="s">
        <v>98</v>
      </c>
      <c r="AOM494" t="s">
        <v>1307</v>
      </c>
      <c r="AON494" t="s">
        <v>98</v>
      </c>
      <c r="AOO494" t="s">
        <v>98</v>
      </c>
      <c r="AOP494" t="s">
        <v>98</v>
      </c>
      <c r="AOQ494" t="s">
        <v>79</v>
      </c>
      <c r="AOR494" t="s">
        <v>79</v>
      </c>
      <c r="AOS494" t="s">
        <v>98</v>
      </c>
      <c r="AOT494" t="s">
        <v>98</v>
      </c>
      <c r="AOV494" t="s">
        <v>65</v>
      </c>
      <c r="AOW494" t="s">
        <v>1501</v>
      </c>
      <c r="AOX494" t="s">
        <v>98</v>
      </c>
      <c r="AOY494" t="s">
        <v>79</v>
      </c>
      <c r="AOZ494" t="s">
        <v>98</v>
      </c>
      <c r="APA494" t="s">
        <v>98</v>
      </c>
      <c r="APB494" t="s">
        <v>98</v>
      </c>
      <c r="APC494" t="s">
        <v>98</v>
      </c>
      <c r="APD494" t="s">
        <v>98</v>
      </c>
      <c r="APE494" t="s">
        <v>98</v>
      </c>
      <c r="APF494" t="s">
        <v>98</v>
      </c>
      <c r="APH494" t="s">
        <v>1317</v>
      </c>
      <c r="APJ494" t="s">
        <v>1300</v>
      </c>
      <c r="APK494" t="s">
        <v>79</v>
      </c>
      <c r="APL494" t="s">
        <v>79</v>
      </c>
      <c r="APM494" t="s">
        <v>79</v>
      </c>
      <c r="APN494" t="s">
        <v>98</v>
      </c>
      <c r="APO494" t="s">
        <v>98</v>
      </c>
      <c r="APP494" t="s">
        <v>98</v>
      </c>
      <c r="APQ494" t="s">
        <v>98</v>
      </c>
      <c r="APR494" t="s">
        <v>98</v>
      </c>
      <c r="APS494" t="s">
        <v>1441</v>
      </c>
      <c r="APT494" t="s">
        <v>98</v>
      </c>
      <c r="APU494" t="s">
        <v>79</v>
      </c>
      <c r="APV494" t="s">
        <v>79</v>
      </c>
      <c r="APW494" t="s">
        <v>79</v>
      </c>
      <c r="APX494" t="s">
        <v>79</v>
      </c>
      <c r="APY494" t="s">
        <v>79</v>
      </c>
      <c r="APZ494" t="s">
        <v>79</v>
      </c>
      <c r="AQA494" t="s">
        <v>79</v>
      </c>
      <c r="AQC494" t="s">
        <v>1302</v>
      </c>
      <c r="AQD494" t="s">
        <v>98</v>
      </c>
      <c r="AQE494" t="s">
        <v>79</v>
      </c>
      <c r="AQF494" t="s">
        <v>79</v>
      </c>
      <c r="AQG494" t="s">
        <v>98</v>
      </c>
      <c r="AQH494" t="s">
        <v>98</v>
      </c>
      <c r="AQI494" t="s">
        <v>98</v>
      </c>
      <c r="AQJ494" t="s">
        <v>98</v>
      </c>
      <c r="AQK494" t="s">
        <v>98</v>
      </c>
      <c r="AQL494" t="s">
        <v>98</v>
      </c>
      <c r="AQM494" t="s">
        <v>98</v>
      </c>
      <c r="AQV494" t="s">
        <v>1303</v>
      </c>
      <c r="AQX494">
        <v>2618446</v>
      </c>
      <c r="AQY494" t="s">
        <v>9178</v>
      </c>
      <c r="AQZ494" t="s">
        <v>9179</v>
      </c>
      <c r="ARC494" t="s">
        <v>70</v>
      </c>
      <c r="ARD494" t="s">
        <v>1304</v>
      </c>
      <c r="ARE494" t="s">
        <v>5810</v>
      </c>
      <c r="ARG494">
        <v>493</v>
      </c>
    </row>
    <row r="495" spans="1:1151" x14ac:dyDescent="0.35">
      <c r="A495" t="s">
        <v>9180</v>
      </c>
      <c r="B495" t="s">
        <v>9181</v>
      </c>
      <c r="C495" t="s">
        <v>1282</v>
      </c>
      <c r="D495" t="s">
        <v>4268</v>
      </c>
      <c r="E495" s="46" t="s">
        <v>9182</v>
      </c>
      <c r="F495" t="s">
        <v>65</v>
      </c>
      <c r="G495" t="s">
        <v>9083</v>
      </c>
      <c r="H495" t="s">
        <v>1283</v>
      </c>
      <c r="J495" t="s">
        <v>1681</v>
      </c>
      <c r="K495" t="s">
        <v>1715</v>
      </c>
      <c r="L495" t="s">
        <v>1716</v>
      </c>
      <c r="P495" t="s">
        <v>1717</v>
      </c>
      <c r="S495" t="s">
        <v>1386</v>
      </c>
      <c r="T495" t="s">
        <v>1289</v>
      </c>
      <c r="U495" t="s">
        <v>1290</v>
      </c>
      <c r="W495" t="s">
        <v>1353</v>
      </c>
      <c r="AH495" t="s">
        <v>1291</v>
      </c>
      <c r="DA495" t="s">
        <v>1387</v>
      </c>
      <c r="DB495" t="s">
        <v>79</v>
      </c>
      <c r="DC495" t="s">
        <v>79</v>
      </c>
      <c r="ACZ495" t="s">
        <v>1313</v>
      </c>
      <c r="ADA495" t="s">
        <v>1389</v>
      </c>
      <c r="ADB495" t="s">
        <v>1389</v>
      </c>
      <c r="ADC495" t="s">
        <v>1389</v>
      </c>
      <c r="ADD495" t="s">
        <v>1313</v>
      </c>
      <c r="ADE495" t="s">
        <v>1372</v>
      </c>
      <c r="ADF495" t="s">
        <v>1372</v>
      </c>
      <c r="ADG495" t="s">
        <v>1372</v>
      </c>
      <c r="AML495" t="s">
        <v>1721</v>
      </c>
      <c r="AMM495" t="s">
        <v>98</v>
      </c>
      <c r="AMN495" t="s">
        <v>98</v>
      </c>
      <c r="AMO495" t="s">
        <v>79</v>
      </c>
      <c r="AMP495" t="s">
        <v>79</v>
      </c>
      <c r="AMQ495" t="s">
        <v>79</v>
      </c>
      <c r="AMR495" t="s">
        <v>98</v>
      </c>
      <c r="AMS495" t="s">
        <v>98</v>
      </c>
      <c r="AMT495" t="s">
        <v>98</v>
      </c>
      <c r="AMU495" t="s">
        <v>98</v>
      </c>
      <c r="AMV495" t="s">
        <v>98</v>
      </c>
      <c r="AMW495" t="s">
        <v>98</v>
      </c>
      <c r="AMX495" t="s">
        <v>98</v>
      </c>
      <c r="AMY495" t="s">
        <v>98</v>
      </c>
      <c r="AMZ495" t="s">
        <v>98</v>
      </c>
      <c r="ANA495" t="s">
        <v>98</v>
      </c>
      <c r="ANB495" t="s">
        <v>98</v>
      </c>
      <c r="ANC495" t="s">
        <v>98</v>
      </c>
      <c r="AND495" t="s">
        <v>98</v>
      </c>
      <c r="ANF495" t="s">
        <v>65</v>
      </c>
      <c r="ANG495" t="s">
        <v>1315</v>
      </c>
      <c r="ANL495" t="s">
        <v>1295</v>
      </c>
      <c r="ANM495" t="s">
        <v>98</v>
      </c>
      <c r="ANN495" t="s">
        <v>98</v>
      </c>
      <c r="ANO495" t="s">
        <v>98</v>
      </c>
      <c r="ANP495" t="s">
        <v>79</v>
      </c>
      <c r="ANQ495" t="s">
        <v>98</v>
      </c>
      <c r="ANR495" t="s">
        <v>98</v>
      </c>
      <c r="ANS495" t="s">
        <v>98</v>
      </c>
      <c r="ANT495" t="s">
        <v>98</v>
      </c>
      <c r="ANU495" t="s">
        <v>98</v>
      </c>
      <c r="ANV495" t="s">
        <v>98</v>
      </c>
      <c r="ANW495" t="s">
        <v>98</v>
      </c>
      <c r="ANX495" t="s">
        <v>98</v>
      </c>
      <c r="ANZ495" t="s">
        <v>67</v>
      </c>
      <c r="AOA495" t="s">
        <v>1743</v>
      </c>
      <c r="AOB495" t="s">
        <v>98</v>
      </c>
      <c r="AOC495" t="s">
        <v>98</v>
      </c>
      <c r="AOD495" t="s">
        <v>79</v>
      </c>
      <c r="AOE495" t="s">
        <v>79</v>
      </c>
      <c r="AOF495" t="s">
        <v>79</v>
      </c>
      <c r="AOG495" t="s">
        <v>79</v>
      </c>
      <c r="AOH495" t="s">
        <v>98</v>
      </c>
      <c r="AOI495" t="s">
        <v>98</v>
      </c>
      <c r="AOJ495" t="s">
        <v>98</v>
      </c>
      <c r="AOK495" t="s">
        <v>98</v>
      </c>
      <c r="AOM495" t="s">
        <v>1297</v>
      </c>
      <c r="AON495" t="s">
        <v>98</v>
      </c>
      <c r="AOO495" t="s">
        <v>98</v>
      </c>
      <c r="AOP495" t="s">
        <v>98</v>
      </c>
      <c r="AOQ495" t="s">
        <v>79</v>
      </c>
      <c r="AOR495" t="s">
        <v>79</v>
      </c>
      <c r="AOS495" t="s">
        <v>98</v>
      </c>
      <c r="AOT495" t="s">
        <v>98</v>
      </c>
      <c r="AOV495" t="s">
        <v>65</v>
      </c>
      <c r="AOW495" t="s">
        <v>1298</v>
      </c>
      <c r="AOX495" t="s">
        <v>98</v>
      </c>
      <c r="AOY495" t="s">
        <v>79</v>
      </c>
      <c r="AOZ495" t="s">
        <v>79</v>
      </c>
      <c r="APA495" t="s">
        <v>98</v>
      </c>
      <c r="APB495" t="s">
        <v>98</v>
      </c>
      <c r="APC495" t="s">
        <v>98</v>
      </c>
      <c r="APD495" t="s">
        <v>98</v>
      </c>
      <c r="APE495" t="s">
        <v>98</v>
      </c>
      <c r="APF495" t="s">
        <v>98</v>
      </c>
      <c r="APH495" t="s">
        <v>1299</v>
      </c>
      <c r="APJ495" t="s">
        <v>1318</v>
      </c>
      <c r="APK495" t="s">
        <v>79</v>
      </c>
      <c r="APL495" t="s">
        <v>79</v>
      </c>
      <c r="APM495" t="s">
        <v>79</v>
      </c>
      <c r="APN495" t="s">
        <v>98</v>
      </c>
      <c r="APO495" t="s">
        <v>98</v>
      </c>
      <c r="APP495" t="s">
        <v>98</v>
      </c>
      <c r="APQ495" t="s">
        <v>98</v>
      </c>
      <c r="APR495" t="s">
        <v>98</v>
      </c>
      <c r="APS495" t="s">
        <v>1301</v>
      </c>
      <c r="APT495" t="s">
        <v>98</v>
      </c>
      <c r="APU495" t="s">
        <v>79</v>
      </c>
      <c r="APV495" t="s">
        <v>79</v>
      </c>
      <c r="APW495" t="s">
        <v>79</v>
      </c>
      <c r="APX495" t="s">
        <v>79</v>
      </c>
      <c r="APY495" t="s">
        <v>79</v>
      </c>
      <c r="APZ495" t="s">
        <v>79</v>
      </c>
      <c r="AQA495" t="s">
        <v>79</v>
      </c>
      <c r="AQC495" t="s">
        <v>1309</v>
      </c>
      <c r="AQD495" t="s">
        <v>98</v>
      </c>
      <c r="AQE495" t="s">
        <v>79</v>
      </c>
      <c r="AQF495" t="s">
        <v>79</v>
      </c>
      <c r="AQG495" t="s">
        <v>98</v>
      </c>
      <c r="AQH495" t="s">
        <v>98</v>
      </c>
      <c r="AQI495" t="s">
        <v>98</v>
      </c>
      <c r="AQJ495" t="s">
        <v>98</v>
      </c>
      <c r="AQK495" t="s">
        <v>98</v>
      </c>
      <c r="AQL495" t="s">
        <v>98</v>
      </c>
      <c r="AQM495" t="s">
        <v>98</v>
      </c>
      <c r="AQV495" t="s">
        <v>1303</v>
      </c>
      <c r="AQX495">
        <v>2618447</v>
      </c>
      <c r="AQY495" t="s">
        <v>9183</v>
      </c>
      <c r="AQZ495" t="s">
        <v>9184</v>
      </c>
      <c r="ARC495" t="s">
        <v>70</v>
      </c>
      <c r="ARD495" t="s">
        <v>1304</v>
      </c>
      <c r="ARE495" t="s">
        <v>5810</v>
      </c>
      <c r="ARG495">
        <v>494</v>
      </c>
    </row>
    <row r="496" spans="1:1151" x14ac:dyDescent="0.35">
      <c r="A496" t="s">
        <v>9185</v>
      </c>
      <c r="B496" t="s">
        <v>9186</v>
      </c>
      <c r="C496" t="s">
        <v>1282</v>
      </c>
      <c r="D496" t="s">
        <v>4268</v>
      </c>
      <c r="E496" s="46" t="s">
        <v>9187</v>
      </c>
      <c r="F496" t="s">
        <v>65</v>
      </c>
      <c r="G496" t="s">
        <v>9083</v>
      </c>
      <c r="H496" t="s">
        <v>1283</v>
      </c>
      <c r="J496" t="s">
        <v>1681</v>
      </c>
      <c r="K496" t="s">
        <v>1715</v>
      </c>
      <c r="L496" t="s">
        <v>1716</v>
      </c>
      <c r="P496" t="s">
        <v>1717</v>
      </c>
      <c r="S496" t="s">
        <v>1310</v>
      </c>
      <c r="T496" t="s">
        <v>1289</v>
      </c>
      <c r="U496" t="s">
        <v>1337</v>
      </c>
      <c r="W496" t="s">
        <v>1395</v>
      </c>
      <c r="AH496" t="s">
        <v>1291</v>
      </c>
      <c r="CI496" t="s">
        <v>1312</v>
      </c>
      <c r="CJ496" t="s">
        <v>79</v>
      </c>
      <c r="CK496" t="s">
        <v>98</v>
      </c>
      <c r="CL496" t="s">
        <v>98</v>
      </c>
      <c r="CM496" t="s">
        <v>98</v>
      </c>
      <c r="CN496" t="s">
        <v>98</v>
      </c>
      <c r="ADH496" t="s">
        <v>1313</v>
      </c>
      <c r="ADI496" t="s">
        <v>4420</v>
      </c>
      <c r="ADJ496" t="s">
        <v>4301</v>
      </c>
      <c r="ADK496" t="s">
        <v>1700</v>
      </c>
      <c r="AML496" t="s">
        <v>1341</v>
      </c>
      <c r="AMM496" t="s">
        <v>98</v>
      </c>
      <c r="AMN496" t="s">
        <v>98</v>
      </c>
      <c r="AMO496" t="s">
        <v>79</v>
      </c>
      <c r="AMP496" t="s">
        <v>98</v>
      </c>
      <c r="AMQ496" t="s">
        <v>79</v>
      </c>
      <c r="AMR496" t="s">
        <v>98</v>
      </c>
      <c r="AMS496" t="s">
        <v>98</v>
      </c>
      <c r="AMT496" t="s">
        <v>98</v>
      </c>
      <c r="AMU496" t="s">
        <v>98</v>
      </c>
      <c r="AMV496" t="s">
        <v>98</v>
      </c>
      <c r="AMW496" t="s">
        <v>98</v>
      </c>
      <c r="AMX496" t="s">
        <v>98</v>
      </c>
      <c r="AMY496" t="s">
        <v>98</v>
      </c>
      <c r="AMZ496" t="s">
        <v>98</v>
      </c>
      <c r="ANA496" t="s">
        <v>98</v>
      </c>
      <c r="ANB496" t="s">
        <v>98</v>
      </c>
      <c r="ANC496" t="s">
        <v>98</v>
      </c>
      <c r="AND496" t="s">
        <v>98</v>
      </c>
      <c r="ANF496" t="s">
        <v>65</v>
      </c>
      <c r="ANG496" t="s">
        <v>1315</v>
      </c>
      <c r="ANL496" t="s">
        <v>1295</v>
      </c>
      <c r="ANM496" t="s">
        <v>98</v>
      </c>
      <c r="ANN496" t="s">
        <v>98</v>
      </c>
      <c r="ANO496" t="s">
        <v>98</v>
      </c>
      <c r="ANP496" t="s">
        <v>79</v>
      </c>
      <c r="ANQ496" t="s">
        <v>98</v>
      </c>
      <c r="ANR496" t="s">
        <v>98</v>
      </c>
      <c r="ANS496" t="s">
        <v>98</v>
      </c>
      <c r="ANT496" t="s">
        <v>98</v>
      </c>
      <c r="ANU496" t="s">
        <v>98</v>
      </c>
      <c r="ANV496" t="s">
        <v>98</v>
      </c>
      <c r="ANW496" t="s">
        <v>98</v>
      </c>
      <c r="ANX496" t="s">
        <v>98</v>
      </c>
      <c r="ANZ496" t="s">
        <v>67</v>
      </c>
      <c r="AOA496" t="s">
        <v>1306</v>
      </c>
      <c r="AOB496" t="s">
        <v>98</v>
      </c>
      <c r="AOC496" t="s">
        <v>98</v>
      </c>
      <c r="AOD496" t="s">
        <v>98</v>
      </c>
      <c r="AOE496" t="s">
        <v>98</v>
      </c>
      <c r="AOF496" t="s">
        <v>79</v>
      </c>
      <c r="AOG496" t="s">
        <v>79</v>
      </c>
      <c r="AOH496" t="s">
        <v>98</v>
      </c>
      <c r="AOI496" t="s">
        <v>98</v>
      </c>
      <c r="AOJ496" t="s">
        <v>98</v>
      </c>
      <c r="AOK496" t="s">
        <v>98</v>
      </c>
      <c r="AOM496" t="s">
        <v>1307</v>
      </c>
      <c r="AON496" t="s">
        <v>98</v>
      </c>
      <c r="AOO496" t="s">
        <v>98</v>
      </c>
      <c r="AOP496" t="s">
        <v>98</v>
      </c>
      <c r="AOQ496" t="s">
        <v>79</v>
      </c>
      <c r="AOR496" t="s">
        <v>79</v>
      </c>
      <c r="AOS496" t="s">
        <v>98</v>
      </c>
      <c r="AOT496" t="s">
        <v>98</v>
      </c>
      <c r="AOV496" t="s">
        <v>65</v>
      </c>
      <c r="AOW496" t="s">
        <v>1308</v>
      </c>
      <c r="AOX496" t="s">
        <v>98</v>
      </c>
      <c r="AOY496" t="s">
        <v>79</v>
      </c>
      <c r="AOZ496" t="s">
        <v>79</v>
      </c>
      <c r="APA496" t="s">
        <v>98</v>
      </c>
      <c r="APB496" t="s">
        <v>98</v>
      </c>
      <c r="APC496" t="s">
        <v>98</v>
      </c>
      <c r="APD496" t="s">
        <v>98</v>
      </c>
      <c r="APE496" t="s">
        <v>98</v>
      </c>
      <c r="APF496" t="s">
        <v>98</v>
      </c>
      <c r="APH496" t="s">
        <v>1299</v>
      </c>
      <c r="APJ496" t="s">
        <v>1318</v>
      </c>
      <c r="APK496" t="s">
        <v>79</v>
      </c>
      <c r="APL496" t="s">
        <v>79</v>
      </c>
      <c r="APM496" t="s">
        <v>79</v>
      </c>
      <c r="APN496" t="s">
        <v>98</v>
      </c>
      <c r="APO496" t="s">
        <v>98</v>
      </c>
      <c r="APP496" t="s">
        <v>98</v>
      </c>
      <c r="APQ496" t="s">
        <v>98</v>
      </c>
      <c r="APR496" t="s">
        <v>98</v>
      </c>
      <c r="APS496" t="s">
        <v>1301</v>
      </c>
      <c r="APT496" t="s">
        <v>98</v>
      </c>
      <c r="APU496" t="s">
        <v>79</v>
      </c>
      <c r="APV496" t="s">
        <v>79</v>
      </c>
      <c r="APW496" t="s">
        <v>79</v>
      </c>
      <c r="APX496" t="s">
        <v>79</v>
      </c>
      <c r="APY496" t="s">
        <v>79</v>
      </c>
      <c r="APZ496" t="s">
        <v>79</v>
      </c>
      <c r="AQA496" t="s">
        <v>79</v>
      </c>
      <c r="AQC496" t="s">
        <v>1309</v>
      </c>
      <c r="AQD496" t="s">
        <v>98</v>
      </c>
      <c r="AQE496" t="s">
        <v>79</v>
      </c>
      <c r="AQF496" t="s">
        <v>79</v>
      </c>
      <c r="AQG496" t="s">
        <v>98</v>
      </c>
      <c r="AQH496" t="s">
        <v>98</v>
      </c>
      <c r="AQI496" t="s">
        <v>98</v>
      </c>
      <c r="AQJ496" t="s">
        <v>98</v>
      </c>
      <c r="AQK496" t="s">
        <v>98</v>
      </c>
      <c r="AQL496" t="s">
        <v>98</v>
      </c>
      <c r="AQM496" t="s">
        <v>98</v>
      </c>
      <c r="AQV496" t="s">
        <v>1303</v>
      </c>
      <c r="AQX496">
        <v>2618448</v>
      </c>
      <c r="AQY496" t="s">
        <v>9188</v>
      </c>
      <c r="AQZ496" t="s">
        <v>9189</v>
      </c>
      <c r="ARC496" t="s">
        <v>70</v>
      </c>
      <c r="ARD496" t="s">
        <v>1304</v>
      </c>
      <c r="ARE496" t="s">
        <v>5810</v>
      </c>
      <c r="ARG496">
        <v>495</v>
      </c>
    </row>
    <row r="497" spans="1:1024 1026:1151" x14ac:dyDescent="0.35">
      <c r="A497" t="s">
        <v>9190</v>
      </c>
      <c r="B497" t="s">
        <v>9191</v>
      </c>
      <c r="C497" t="s">
        <v>1282</v>
      </c>
      <c r="D497" t="s">
        <v>4268</v>
      </c>
      <c r="E497" s="46" t="s">
        <v>9192</v>
      </c>
      <c r="F497" t="s">
        <v>65</v>
      </c>
      <c r="G497" t="s">
        <v>9083</v>
      </c>
      <c r="H497" t="s">
        <v>1283</v>
      </c>
      <c r="J497" t="s">
        <v>1681</v>
      </c>
      <c r="K497" t="s">
        <v>1715</v>
      </c>
      <c r="L497" t="s">
        <v>1716</v>
      </c>
      <c r="P497" t="s">
        <v>1717</v>
      </c>
      <c r="S497" t="s">
        <v>1320</v>
      </c>
      <c r="T497" t="s">
        <v>1289</v>
      </c>
      <c r="U497" t="s">
        <v>1290</v>
      </c>
      <c r="X497" t="s">
        <v>1395</v>
      </c>
      <c r="Y497" t="s">
        <v>4133</v>
      </c>
      <c r="AH497" t="s">
        <v>1291</v>
      </c>
      <c r="DH497" t="s">
        <v>1322</v>
      </c>
      <c r="DI497" t="s">
        <v>79</v>
      </c>
      <c r="DJ497" t="s">
        <v>98</v>
      </c>
      <c r="DK497" t="s">
        <v>79</v>
      </c>
      <c r="DL497" t="s">
        <v>79</v>
      </c>
      <c r="EF497" t="s">
        <v>1313</v>
      </c>
      <c r="EG497" t="s">
        <v>1420</v>
      </c>
      <c r="EI497" t="s">
        <v>1420</v>
      </c>
      <c r="EJ497" t="s">
        <v>68</v>
      </c>
      <c r="EK497" t="s">
        <v>4321</v>
      </c>
      <c r="EL497" t="s">
        <v>1345</v>
      </c>
      <c r="EM497" t="s">
        <v>1737</v>
      </c>
      <c r="EN497" t="s">
        <v>1718</v>
      </c>
      <c r="EO497" t="s">
        <v>1718</v>
      </c>
      <c r="EP497" t="s">
        <v>65</v>
      </c>
      <c r="EQ497" t="s">
        <v>65</v>
      </c>
      <c r="ER497" t="s">
        <v>1331</v>
      </c>
      <c r="ES497" t="s">
        <v>4272</v>
      </c>
      <c r="ET497" t="s">
        <v>86</v>
      </c>
      <c r="EU497" t="s">
        <v>65</v>
      </c>
      <c r="EV497" t="s">
        <v>4298</v>
      </c>
      <c r="EW497" t="s">
        <v>1397</v>
      </c>
      <c r="HH497" t="s">
        <v>1328</v>
      </c>
      <c r="IM497" t="s">
        <v>4315</v>
      </c>
      <c r="IN497" t="s">
        <v>65</v>
      </c>
      <c r="IO497" t="s">
        <v>67</v>
      </c>
      <c r="KV497" t="s">
        <v>1313</v>
      </c>
      <c r="KW497" t="s">
        <v>1346</v>
      </c>
      <c r="KY497" t="s">
        <v>1346</v>
      </c>
      <c r="KZ497" t="s">
        <v>1324</v>
      </c>
      <c r="LB497" t="s">
        <v>1324</v>
      </c>
      <c r="LC497" t="s">
        <v>1347</v>
      </c>
      <c r="LD497" t="s">
        <v>1347</v>
      </c>
      <c r="LE497" t="s">
        <v>1347</v>
      </c>
      <c r="LF497" t="s">
        <v>65</v>
      </c>
      <c r="LG497" t="s">
        <v>65</v>
      </c>
      <c r="LH497" t="s">
        <v>1331</v>
      </c>
      <c r="LI497" t="s">
        <v>4272</v>
      </c>
      <c r="LJ497" t="s">
        <v>86</v>
      </c>
      <c r="LK497" t="s">
        <v>65</v>
      </c>
      <c r="LL497" t="s">
        <v>4315</v>
      </c>
      <c r="MH497" t="s">
        <v>1313</v>
      </c>
      <c r="MI497" t="s">
        <v>1348</v>
      </c>
      <c r="MK497" t="s">
        <v>1348</v>
      </c>
      <c r="ML497" t="s">
        <v>1324</v>
      </c>
      <c r="MN497" t="s">
        <v>1324</v>
      </c>
      <c r="MO497" t="s">
        <v>9193</v>
      </c>
      <c r="MP497" t="s">
        <v>9193</v>
      </c>
      <c r="MQ497" t="s">
        <v>9193</v>
      </c>
      <c r="MR497" t="s">
        <v>65</v>
      </c>
      <c r="MS497" t="s">
        <v>65</v>
      </c>
      <c r="MT497" t="s">
        <v>1331</v>
      </c>
      <c r="MU497" t="s">
        <v>4272</v>
      </c>
      <c r="MV497" t="s">
        <v>86</v>
      </c>
      <c r="MW497" t="s">
        <v>65</v>
      </c>
      <c r="MX497" t="s">
        <v>4295</v>
      </c>
      <c r="MY497" t="s">
        <v>1559</v>
      </c>
      <c r="OH497" t="s">
        <v>1328</v>
      </c>
      <c r="PM497" t="s">
        <v>77</v>
      </c>
      <c r="PN497" t="s">
        <v>65</v>
      </c>
      <c r="PO497" t="s">
        <v>65</v>
      </c>
      <c r="PP497" t="s">
        <v>1318</v>
      </c>
      <c r="PQ497" t="s">
        <v>79</v>
      </c>
      <c r="PR497" t="s">
        <v>79</v>
      </c>
      <c r="PS497" t="s">
        <v>79</v>
      </c>
      <c r="PT497" t="s">
        <v>98</v>
      </c>
      <c r="PU497" t="s">
        <v>98</v>
      </c>
      <c r="PV497" t="s">
        <v>98</v>
      </c>
      <c r="PW497" t="s">
        <v>98</v>
      </c>
      <c r="PX497" t="s">
        <v>98</v>
      </c>
      <c r="PZ497" t="s">
        <v>65</v>
      </c>
      <c r="QA497" t="s">
        <v>65</v>
      </c>
      <c r="QC497" t="s">
        <v>1336</v>
      </c>
      <c r="QD497" t="s">
        <v>1337</v>
      </c>
      <c r="QF497" t="s">
        <v>1337</v>
      </c>
      <c r="QM497" t="s">
        <v>1338</v>
      </c>
      <c r="QO497" t="s">
        <v>1339</v>
      </c>
      <c r="QP497" t="s">
        <v>1337</v>
      </c>
      <c r="QQ497" t="s">
        <v>1340</v>
      </c>
      <c r="AML497" t="s">
        <v>1341</v>
      </c>
      <c r="AMM497" t="s">
        <v>98</v>
      </c>
      <c r="AMN497" t="s">
        <v>98</v>
      </c>
      <c r="AMO497" t="s">
        <v>79</v>
      </c>
      <c r="AMP497" t="s">
        <v>98</v>
      </c>
      <c r="AMQ497" t="s">
        <v>79</v>
      </c>
      <c r="AMR497" t="s">
        <v>98</v>
      </c>
      <c r="AMS497" t="s">
        <v>98</v>
      </c>
      <c r="AMT497" t="s">
        <v>98</v>
      </c>
      <c r="AMU497" t="s">
        <v>98</v>
      </c>
      <c r="AMV497" t="s">
        <v>98</v>
      </c>
      <c r="AMW497" t="s">
        <v>98</v>
      </c>
      <c r="AMX497" t="s">
        <v>98</v>
      </c>
      <c r="AMY497" t="s">
        <v>98</v>
      </c>
      <c r="AMZ497" t="s">
        <v>98</v>
      </c>
      <c r="ANA497" t="s">
        <v>98</v>
      </c>
      <c r="ANB497" t="s">
        <v>98</v>
      </c>
      <c r="ANC497" t="s">
        <v>98</v>
      </c>
      <c r="AND497" t="s">
        <v>98</v>
      </c>
      <c r="ANF497" t="s">
        <v>65</v>
      </c>
      <c r="ANG497" t="s">
        <v>9194</v>
      </c>
      <c r="ANL497" t="s">
        <v>1295</v>
      </c>
      <c r="ANM497" t="s">
        <v>98</v>
      </c>
      <c r="ANN497" t="s">
        <v>98</v>
      </c>
      <c r="ANO497" t="s">
        <v>98</v>
      </c>
      <c r="ANP497" t="s">
        <v>79</v>
      </c>
      <c r="ANQ497" t="s">
        <v>98</v>
      </c>
      <c r="ANR497" t="s">
        <v>98</v>
      </c>
      <c r="ANS497" t="s">
        <v>98</v>
      </c>
      <c r="ANT497" t="s">
        <v>98</v>
      </c>
      <c r="ANU497" t="s">
        <v>98</v>
      </c>
      <c r="ANV497" t="s">
        <v>98</v>
      </c>
      <c r="ANW497" t="s">
        <v>98</v>
      </c>
      <c r="ANX497" t="s">
        <v>98</v>
      </c>
      <c r="ANZ497" t="s">
        <v>67</v>
      </c>
      <c r="AOA497" t="s">
        <v>1342</v>
      </c>
      <c r="AOB497" t="s">
        <v>98</v>
      </c>
      <c r="AOC497" t="s">
        <v>98</v>
      </c>
      <c r="AOD497" t="s">
        <v>79</v>
      </c>
      <c r="AOE497" t="s">
        <v>98</v>
      </c>
      <c r="AOF497" t="s">
        <v>79</v>
      </c>
      <c r="AOG497" t="s">
        <v>79</v>
      </c>
      <c r="AOH497" t="s">
        <v>98</v>
      </c>
      <c r="AOI497" t="s">
        <v>98</v>
      </c>
      <c r="AOJ497" t="s">
        <v>98</v>
      </c>
      <c r="AOK497" t="s">
        <v>98</v>
      </c>
      <c r="AOM497" t="s">
        <v>1307</v>
      </c>
      <c r="AON497" t="s">
        <v>98</v>
      </c>
      <c r="AOO497" t="s">
        <v>98</v>
      </c>
      <c r="AOP497" t="s">
        <v>98</v>
      </c>
      <c r="AOQ497" t="s">
        <v>79</v>
      </c>
      <c r="AOR497" t="s">
        <v>79</v>
      </c>
      <c r="AOS497" t="s">
        <v>98</v>
      </c>
      <c r="AOT497" t="s">
        <v>98</v>
      </c>
      <c r="AOV497" t="s">
        <v>65</v>
      </c>
      <c r="AOW497" t="s">
        <v>1298</v>
      </c>
      <c r="AOX497" t="s">
        <v>98</v>
      </c>
      <c r="AOY497" t="s">
        <v>79</v>
      </c>
      <c r="AOZ497" t="s">
        <v>79</v>
      </c>
      <c r="APA497" t="s">
        <v>98</v>
      </c>
      <c r="APB497" t="s">
        <v>98</v>
      </c>
      <c r="APC497" t="s">
        <v>98</v>
      </c>
      <c r="APD497" t="s">
        <v>98</v>
      </c>
      <c r="APE497" t="s">
        <v>98</v>
      </c>
      <c r="APF497" t="s">
        <v>98</v>
      </c>
      <c r="APH497" t="s">
        <v>1299</v>
      </c>
      <c r="APJ497" t="s">
        <v>1318</v>
      </c>
      <c r="APK497" t="s">
        <v>79</v>
      </c>
      <c r="APL497" t="s">
        <v>79</v>
      </c>
      <c r="APM497" t="s">
        <v>79</v>
      </c>
      <c r="APN497" t="s">
        <v>98</v>
      </c>
      <c r="APO497" t="s">
        <v>98</v>
      </c>
      <c r="APP497" t="s">
        <v>98</v>
      </c>
      <c r="APQ497" t="s">
        <v>98</v>
      </c>
      <c r="APR497" t="s">
        <v>98</v>
      </c>
      <c r="APS497" t="s">
        <v>1301</v>
      </c>
      <c r="APT497" t="s">
        <v>98</v>
      </c>
      <c r="APU497" t="s">
        <v>79</v>
      </c>
      <c r="APV497" t="s">
        <v>79</v>
      </c>
      <c r="APW497" t="s">
        <v>79</v>
      </c>
      <c r="APX497" t="s">
        <v>79</v>
      </c>
      <c r="APY497" t="s">
        <v>79</v>
      </c>
      <c r="APZ497" t="s">
        <v>79</v>
      </c>
      <c r="AQA497" t="s">
        <v>79</v>
      </c>
      <c r="AQC497" t="s">
        <v>1302</v>
      </c>
      <c r="AQD497" t="s">
        <v>98</v>
      </c>
      <c r="AQE497" t="s">
        <v>79</v>
      </c>
      <c r="AQF497" t="s">
        <v>79</v>
      </c>
      <c r="AQG497" t="s">
        <v>98</v>
      </c>
      <c r="AQH497" t="s">
        <v>98</v>
      </c>
      <c r="AQI497" t="s">
        <v>98</v>
      </c>
      <c r="AQJ497" t="s">
        <v>98</v>
      </c>
      <c r="AQK497" t="s">
        <v>98</v>
      </c>
      <c r="AQL497" t="s">
        <v>98</v>
      </c>
      <c r="AQM497" t="s">
        <v>98</v>
      </c>
      <c r="AQV497" t="s">
        <v>1303</v>
      </c>
      <c r="AQX497">
        <v>2618449</v>
      </c>
      <c r="AQY497" t="s">
        <v>9195</v>
      </c>
      <c r="AQZ497" t="s">
        <v>9196</v>
      </c>
      <c r="ARC497" t="s">
        <v>70</v>
      </c>
      <c r="ARD497" t="s">
        <v>1304</v>
      </c>
      <c r="ARE497" t="s">
        <v>5810</v>
      </c>
      <c r="ARG497">
        <v>496</v>
      </c>
    </row>
    <row r="498" spans="1:1024 1026:1151" x14ac:dyDescent="0.35">
      <c r="A498" t="s">
        <v>9197</v>
      </c>
      <c r="B498" t="s">
        <v>9198</v>
      </c>
      <c r="C498" t="s">
        <v>1282</v>
      </c>
      <c r="D498" t="s">
        <v>4268</v>
      </c>
      <c r="E498" s="46" t="s">
        <v>9199</v>
      </c>
      <c r="F498" t="s">
        <v>65</v>
      </c>
      <c r="G498" t="s">
        <v>9083</v>
      </c>
      <c r="H498" t="s">
        <v>1283</v>
      </c>
      <c r="J498" t="s">
        <v>1569</v>
      </c>
      <c r="K498" t="s">
        <v>1570</v>
      </c>
      <c r="L498" t="s">
        <v>2095</v>
      </c>
      <c r="P498" t="s">
        <v>4325</v>
      </c>
      <c r="S498" t="s">
        <v>1418</v>
      </c>
      <c r="T498" t="s">
        <v>1289</v>
      </c>
      <c r="U498" t="s">
        <v>1290</v>
      </c>
      <c r="W498" t="s">
        <v>1395</v>
      </c>
      <c r="Y498" t="s">
        <v>4133</v>
      </c>
      <c r="AH498" t="s">
        <v>1291</v>
      </c>
      <c r="AI498" t="s">
        <v>1419</v>
      </c>
      <c r="AJ498" t="s">
        <v>79</v>
      </c>
      <c r="AK498" t="s">
        <v>98</v>
      </c>
      <c r="AL498" t="s">
        <v>79</v>
      </c>
      <c r="AM498" t="s">
        <v>79</v>
      </c>
      <c r="AN498" t="s">
        <v>79</v>
      </c>
      <c r="AO498" t="s">
        <v>79</v>
      </c>
      <c r="AP498" t="s">
        <v>79</v>
      </c>
      <c r="AQ498" t="s">
        <v>98</v>
      </c>
      <c r="AR498" t="s">
        <v>79</v>
      </c>
      <c r="AS498" t="s">
        <v>98</v>
      </c>
      <c r="AT498" t="s">
        <v>98</v>
      </c>
      <c r="AU498" t="s">
        <v>98</v>
      </c>
      <c r="AV498" t="s">
        <v>98</v>
      </c>
      <c r="AW498" t="s">
        <v>98</v>
      </c>
      <c r="AX498" t="s">
        <v>98</v>
      </c>
      <c r="AY498" t="s">
        <v>98</v>
      </c>
      <c r="AZ498" t="s">
        <v>98</v>
      </c>
      <c r="BA498" t="s">
        <v>98</v>
      </c>
      <c r="BB498" t="s">
        <v>98</v>
      </c>
      <c r="BC498" t="s">
        <v>98</v>
      </c>
      <c r="BD498" t="s">
        <v>98</v>
      </c>
      <c r="BE498" t="s">
        <v>98</v>
      </c>
      <c r="BF498" t="s">
        <v>98</v>
      </c>
      <c r="BG498" t="s">
        <v>98</v>
      </c>
      <c r="BH498" t="s">
        <v>98</v>
      </c>
      <c r="BI498" t="s">
        <v>98</v>
      </c>
      <c r="BJ498" t="s">
        <v>98</v>
      </c>
      <c r="BK498" t="s">
        <v>98</v>
      </c>
      <c r="BL498" t="s">
        <v>98</v>
      </c>
      <c r="DN498" t="s">
        <v>1313</v>
      </c>
      <c r="DO498" t="s">
        <v>1420</v>
      </c>
      <c r="DQ498" t="s">
        <v>1420</v>
      </c>
      <c r="DR498" t="s">
        <v>1293</v>
      </c>
      <c r="DT498" t="s">
        <v>1293</v>
      </c>
      <c r="DU498" t="s">
        <v>1416</v>
      </c>
      <c r="DV498" t="s">
        <v>6863</v>
      </c>
      <c r="DW498" t="s">
        <v>6863</v>
      </c>
      <c r="DX498" t="s">
        <v>65</v>
      </c>
      <c r="DY498" t="s">
        <v>65</v>
      </c>
      <c r="DZ498" t="s">
        <v>1331</v>
      </c>
      <c r="EA498" t="s">
        <v>4272</v>
      </c>
      <c r="EB498" t="s">
        <v>86</v>
      </c>
      <c r="GF498" t="s">
        <v>1313</v>
      </c>
      <c r="GG498" t="s">
        <v>1422</v>
      </c>
      <c r="GI498" t="s">
        <v>1422</v>
      </c>
      <c r="GJ498" t="s">
        <v>1423</v>
      </c>
      <c r="GK498" t="s">
        <v>1423</v>
      </c>
      <c r="GL498" t="s">
        <v>1423</v>
      </c>
      <c r="GM498" t="s">
        <v>65</v>
      </c>
      <c r="GN498" t="s">
        <v>65</v>
      </c>
      <c r="GO498" t="s">
        <v>1331</v>
      </c>
      <c r="GP498" t="s">
        <v>4272</v>
      </c>
      <c r="GQ498" t="s">
        <v>86</v>
      </c>
      <c r="GT498" t="s">
        <v>1313</v>
      </c>
      <c r="GU498" t="s">
        <v>1422</v>
      </c>
      <c r="GW498" t="s">
        <v>1422</v>
      </c>
      <c r="GX498" t="s">
        <v>1369</v>
      </c>
      <c r="GY498" t="s">
        <v>1369</v>
      </c>
      <c r="GZ498" t="s">
        <v>1369</v>
      </c>
      <c r="HA498" t="s">
        <v>65</v>
      </c>
      <c r="HB498" t="s">
        <v>65</v>
      </c>
      <c r="HC498" t="s">
        <v>1331</v>
      </c>
      <c r="HD498" t="s">
        <v>4272</v>
      </c>
      <c r="HE498" t="s">
        <v>86</v>
      </c>
      <c r="HH498" t="s">
        <v>1328</v>
      </c>
      <c r="IM498" t="s">
        <v>77</v>
      </c>
      <c r="IN498" t="s">
        <v>65</v>
      </c>
      <c r="IO498" t="s">
        <v>67</v>
      </c>
      <c r="JO498" t="s">
        <v>1313</v>
      </c>
      <c r="JP498" t="s">
        <v>1293</v>
      </c>
      <c r="JR498" t="s">
        <v>1293</v>
      </c>
      <c r="JS498" t="s">
        <v>1398</v>
      </c>
      <c r="JT498" t="s">
        <v>1855</v>
      </c>
      <c r="JU498" t="s">
        <v>1855</v>
      </c>
      <c r="JV498" t="s">
        <v>65</v>
      </c>
      <c r="JW498" t="s">
        <v>65</v>
      </c>
      <c r="JX498" t="s">
        <v>1331</v>
      </c>
      <c r="JY498" t="s">
        <v>4272</v>
      </c>
      <c r="JZ498" t="s">
        <v>86</v>
      </c>
      <c r="KD498" t="s">
        <v>1313</v>
      </c>
      <c r="KE498" t="s">
        <v>1346</v>
      </c>
      <c r="KG498" t="s">
        <v>1346</v>
      </c>
      <c r="KH498" t="s">
        <v>1422</v>
      </c>
      <c r="KJ498" t="s">
        <v>1422</v>
      </c>
      <c r="KK498" t="s">
        <v>1399</v>
      </c>
      <c r="KL498" t="s">
        <v>1399</v>
      </c>
      <c r="KM498" t="s">
        <v>1399</v>
      </c>
      <c r="KN498" t="s">
        <v>65</v>
      </c>
      <c r="KO498" t="s">
        <v>65</v>
      </c>
      <c r="KP498" t="s">
        <v>1331</v>
      </c>
      <c r="KQ498" t="s">
        <v>4272</v>
      </c>
      <c r="KR498" t="s">
        <v>86</v>
      </c>
      <c r="LP498" t="s">
        <v>1313</v>
      </c>
      <c r="LQ498" t="s">
        <v>1348</v>
      </c>
      <c r="LS498" t="s">
        <v>1348</v>
      </c>
      <c r="LT498" t="s">
        <v>1422</v>
      </c>
      <c r="LV498" t="s">
        <v>1422</v>
      </c>
      <c r="LW498" t="s">
        <v>1590</v>
      </c>
      <c r="LX498" t="s">
        <v>1590</v>
      </c>
      <c r="LY498" t="s">
        <v>1590</v>
      </c>
      <c r="LZ498" t="s">
        <v>65</v>
      </c>
      <c r="MA498" t="s">
        <v>65</v>
      </c>
      <c r="MB498" t="s">
        <v>1331</v>
      </c>
      <c r="MC498" t="s">
        <v>4272</v>
      </c>
      <c r="NQ498" t="s">
        <v>1313</v>
      </c>
      <c r="NR498" t="s">
        <v>131</v>
      </c>
      <c r="NT498" t="s">
        <v>131</v>
      </c>
      <c r="NU498" t="s">
        <v>1426</v>
      </c>
      <c r="NW498" t="s">
        <v>1426</v>
      </c>
      <c r="NX498" t="s">
        <v>4330</v>
      </c>
      <c r="NY498" t="s">
        <v>1547</v>
      </c>
      <c r="NZ498" t="s">
        <v>1547</v>
      </c>
      <c r="OA498" t="s">
        <v>65</v>
      </c>
      <c r="OB498" t="s">
        <v>65</v>
      </c>
      <c r="OC498" t="s">
        <v>1331</v>
      </c>
      <c r="OD498" t="s">
        <v>4272</v>
      </c>
      <c r="OE498" t="s">
        <v>86</v>
      </c>
      <c r="OH498" t="s">
        <v>1328</v>
      </c>
      <c r="PM498" t="s">
        <v>66</v>
      </c>
      <c r="PN498" t="s">
        <v>65</v>
      </c>
      <c r="PO498" t="s">
        <v>65</v>
      </c>
      <c r="PP498" t="s">
        <v>1300</v>
      </c>
      <c r="PQ498" t="s">
        <v>79</v>
      </c>
      <c r="PR498" t="s">
        <v>79</v>
      </c>
      <c r="PS498" t="s">
        <v>79</v>
      </c>
      <c r="PT498" t="s">
        <v>98</v>
      </c>
      <c r="PU498" t="s">
        <v>98</v>
      </c>
      <c r="PV498" t="s">
        <v>98</v>
      </c>
      <c r="PW498" t="s">
        <v>98</v>
      </c>
      <c r="PX498" t="s">
        <v>98</v>
      </c>
      <c r="PZ498" t="s">
        <v>65</v>
      </c>
      <c r="QA498" t="s">
        <v>65</v>
      </c>
      <c r="QC498" t="s">
        <v>1336</v>
      </c>
      <c r="QD498" t="s">
        <v>1337</v>
      </c>
      <c r="QF498" t="s">
        <v>1337</v>
      </c>
      <c r="QM498" t="s">
        <v>1338</v>
      </c>
      <c r="QO498" t="s">
        <v>1339</v>
      </c>
      <c r="QP498" t="s">
        <v>1337</v>
      </c>
      <c r="QQ498" t="s">
        <v>1340</v>
      </c>
      <c r="ALH498" t="s">
        <v>1589</v>
      </c>
      <c r="AMH498" t="s">
        <v>67</v>
      </c>
      <c r="AML498" t="s">
        <v>1721</v>
      </c>
      <c r="AMM498" t="s">
        <v>98</v>
      </c>
      <c r="AMN498" t="s">
        <v>98</v>
      </c>
      <c r="AMO498" t="s">
        <v>79</v>
      </c>
      <c r="AMP498" t="s">
        <v>79</v>
      </c>
      <c r="AMQ498" t="s">
        <v>79</v>
      </c>
      <c r="AMR498" t="s">
        <v>98</v>
      </c>
      <c r="AMS498" t="s">
        <v>98</v>
      </c>
      <c r="AMT498" t="s">
        <v>98</v>
      </c>
      <c r="AMU498" t="s">
        <v>98</v>
      </c>
      <c r="AMV498" t="s">
        <v>98</v>
      </c>
      <c r="AMW498" t="s">
        <v>98</v>
      </c>
      <c r="AMX498" t="s">
        <v>98</v>
      </c>
      <c r="AMY498" t="s">
        <v>98</v>
      </c>
      <c r="AMZ498" t="s">
        <v>98</v>
      </c>
      <c r="ANA498" t="s">
        <v>98</v>
      </c>
      <c r="ANB498" t="s">
        <v>98</v>
      </c>
      <c r="ANC498" t="s">
        <v>98</v>
      </c>
      <c r="AND498" t="s">
        <v>98</v>
      </c>
      <c r="ANF498" t="s">
        <v>67</v>
      </c>
      <c r="ANL498" t="s">
        <v>1295</v>
      </c>
      <c r="ANM498" t="s">
        <v>98</v>
      </c>
      <c r="ANN498" t="s">
        <v>98</v>
      </c>
      <c r="ANO498" t="s">
        <v>98</v>
      </c>
      <c r="ANP498" t="s">
        <v>79</v>
      </c>
      <c r="ANQ498" t="s">
        <v>98</v>
      </c>
      <c r="ANR498" t="s">
        <v>98</v>
      </c>
      <c r="ANS498" t="s">
        <v>98</v>
      </c>
      <c r="ANT498" t="s">
        <v>98</v>
      </c>
      <c r="ANU498" t="s">
        <v>98</v>
      </c>
      <c r="ANV498" t="s">
        <v>98</v>
      </c>
      <c r="ANW498" t="s">
        <v>98</v>
      </c>
      <c r="ANX498" t="s">
        <v>98</v>
      </c>
      <c r="ANZ498" t="s">
        <v>67</v>
      </c>
      <c r="AOA498" t="s">
        <v>1743</v>
      </c>
      <c r="AOB498" t="s">
        <v>98</v>
      </c>
      <c r="AOC498" t="s">
        <v>98</v>
      </c>
      <c r="AOD498" t="s">
        <v>79</v>
      </c>
      <c r="AOE498" t="s">
        <v>79</v>
      </c>
      <c r="AOF498" t="s">
        <v>79</v>
      </c>
      <c r="AOG498" t="s">
        <v>79</v>
      </c>
      <c r="AOH498" t="s">
        <v>98</v>
      </c>
      <c r="AOI498" t="s">
        <v>98</v>
      </c>
      <c r="AOJ498" t="s">
        <v>98</v>
      </c>
      <c r="AOK498" t="s">
        <v>98</v>
      </c>
      <c r="AOM498" t="s">
        <v>1307</v>
      </c>
      <c r="AON498" t="s">
        <v>98</v>
      </c>
      <c r="AOO498" t="s">
        <v>98</v>
      </c>
      <c r="AOP498" t="s">
        <v>98</v>
      </c>
      <c r="AOQ498" t="s">
        <v>79</v>
      </c>
      <c r="AOR498" t="s">
        <v>79</v>
      </c>
      <c r="AOS498" t="s">
        <v>98</v>
      </c>
      <c r="AOT498" t="s">
        <v>98</v>
      </c>
      <c r="AOV498" t="s">
        <v>65</v>
      </c>
      <c r="AOW498" t="s">
        <v>1298</v>
      </c>
      <c r="AOX498" t="s">
        <v>98</v>
      </c>
      <c r="AOY498" t="s">
        <v>79</v>
      </c>
      <c r="AOZ498" t="s">
        <v>79</v>
      </c>
      <c r="APA498" t="s">
        <v>98</v>
      </c>
      <c r="APB498" t="s">
        <v>98</v>
      </c>
      <c r="APC498" t="s">
        <v>98</v>
      </c>
      <c r="APD498" t="s">
        <v>98</v>
      </c>
      <c r="APE498" t="s">
        <v>98</v>
      </c>
      <c r="APF498" t="s">
        <v>98</v>
      </c>
      <c r="APH498" t="s">
        <v>1299</v>
      </c>
      <c r="APJ498" t="s">
        <v>1318</v>
      </c>
      <c r="APK498" t="s">
        <v>79</v>
      </c>
      <c r="APL498" t="s">
        <v>79</v>
      </c>
      <c r="APM498" t="s">
        <v>79</v>
      </c>
      <c r="APN498" t="s">
        <v>98</v>
      </c>
      <c r="APO498" t="s">
        <v>98</v>
      </c>
      <c r="APP498" t="s">
        <v>98</v>
      </c>
      <c r="APQ498" t="s">
        <v>98</v>
      </c>
      <c r="APR498" t="s">
        <v>98</v>
      </c>
      <c r="APS498" t="s">
        <v>1301</v>
      </c>
      <c r="APT498" t="s">
        <v>98</v>
      </c>
      <c r="APU498" t="s">
        <v>79</v>
      </c>
      <c r="APV498" t="s">
        <v>79</v>
      </c>
      <c r="APW498" t="s">
        <v>79</v>
      </c>
      <c r="APX498" t="s">
        <v>79</v>
      </c>
      <c r="APY498" t="s">
        <v>79</v>
      </c>
      <c r="APZ498" t="s">
        <v>79</v>
      </c>
      <c r="AQA498" t="s">
        <v>79</v>
      </c>
      <c r="AQC498" t="s">
        <v>1309</v>
      </c>
      <c r="AQD498" t="s">
        <v>98</v>
      </c>
      <c r="AQE498" t="s">
        <v>79</v>
      </c>
      <c r="AQF498" t="s">
        <v>79</v>
      </c>
      <c r="AQG498" t="s">
        <v>98</v>
      </c>
      <c r="AQH498" t="s">
        <v>98</v>
      </c>
      <c r="AQI498" t="s">
        <v>98</v>
      </c>
      <c r="AQJ498" t="s">
        <v>98</v>
      </c>
      <c r="AQK498" t="s">
        <v>98</v>
      </c>
      <c r="AQL498" t="s">
        <v>98</v>
      </c>
      <c r="AQM498" t="s">
        <v>98</v>
      </c>
      <c r="AQV498" t="s">
        <v>1303</v>
      </c>
      <c r="AQX498">
        <v>2618466</v>
      </c>
      <c r="AQY498" t="s">
        <v>9200</v>
      </c>
      <c r="AQZ498" t="s">
        <v>9201</v>
      </c>
      <c r="ARC498" t="s">
        <v>70</v>
      </c>
      <c r="ARD498" t="s">
        <v>1304</v>
      </c>
      <c r="ARE498" t="s">
        <v>5810</v>
      </c>
      <c r="ARG498">
        <v>497</v>
      </c>
    </row>
    <row r="499" spans="1:1024 1026:1151" x14ac:dyDescent="0.35">
      <c r="A499" t="s">
        <v>9202</v>
      </c>
      <c r="B499" t="s">
        <v>9203</v>
      </c>
      <c r="C499" t="s">
        <v>1282</v>
      </c>
      <c r="D499" t="s">
        <v>4268</v>
      </c>
      <c r="E499" s="46" t="s">
        <v>9204</v>
      </c>
      <c r="F499" t="s">
        <v>65</v>
      </c>
      <c r="G499" t="s">
        <v>9083</v>
      </c>
      <c r="H499" t="s">
        <v>1283</v>
      </c>
      <c r="J499" t="s">
        <v>1569</v>
      </c>
      <c r="K499" t="s">
        <v>1570</v>
      </c>
      <c r="L499" t="s">
        <v>2095</v>
      </c>
      <c r="P499" t="s">
        <v>4325</v>
      </c>
      <c r="S499" t="s">
        <v>1418</v>
      </c>
      <c r="T499" t="s">
        <v>1289</v>
      </c>
      <c r="U499" t="s">
        <v>1290</v>
      </c>
      <c r="W499" t="s">
        <v>1395</v>
      </c>
      <c r="Y499" t="s">
        <v>4131</v>
      </c>
      <c r="AH499" t="s">
        <v>1291</v>
      </c>
      <c r="AI499" t="s">
        <v>1419</v>
      </c>
      <c r="AJ499" t="s">
        <v>79</v>
      </c>
      <c r="AK499" t="s">
        <v>98</v>
      </c>
      <c r="AL499" t="s">
        <v>79</v>
      </c>
      <c r="AM499" t="s">
        <v>79</v>
      </c>
      <c r="AN499" t="s">
        <v>79</v>
      </c>
      <c r="AO499" t="s">
        <v>79</v>
      </c>
      <c r="AP499" t="s">
        <v>79</v>
      </c>
      <c r="AQ499" t="s">
        <v>98</v>
      </c>
      <c r="AR499" t="s">
        <v>79</v>
      </c>
      <c r="AS499" t="s">
        <v>98</v>
      </c>
      <c r="AT499" t="s">
        <v>98</v>
      </c>
      <c r="AU499" t="s">
        <v>98</v>
      </c>
      <c r="AV499" t="s">
        <v>98</v>
      </c>
      <c r="AW499" t="s">
        <v>98</v>
      </c>
      <c r="AX499" t="s">
        <v>98</v>
      </c>
      <c r="AY499" t="s">
        <v>98</v>
      </c>
      <c r="AZ499" t="s">
        <v>98</v>
      </c>
      <c r="BA499" t="s">
        <v>98</v>
      </c>
      <c r="BB499" t="s">
        <v>98</v>
      </c>
      <c r="BC499" t="s">
        <v>98</v>
      </c>
      <c r="BD499" t="s">
        <v>98</v>
      </c>
      <c r="BE499" t="s">
        <v>98</v>
      </c>
      <c r="BF499" t="s">
        <v>98</v>
      </c>
      <c r="BG499" t="s">
        <v>98</v>
      </c>
      <c r="BH499" t="s">
        <v>98</v>
      </c>
      <c r="BI499" t="s">
        <v>98</v>
      </c>
      <c r="BJ499" t="s">
        <v>98</v>
      </c>
      <c r="BK499" t="s">
        <v>98</v>
      </c>
      <c r="BL499" t="s">
        <v>98</v>
      </c>
      <c r="DN499" t="s">
        <v>1313</v>
      </c>
      <c r="DO499" t="s">
        <v>1420</v>
      </c>
      <c r="DQ499" t="s">
        <v>1420</v>
      </c>
      <c r="DR499" t="s">
        <v>1293</v>
      </c>
      <c r="DT499" t="s">
        <v>1293</v>
      </c>
      <c r="DU499" t="s">
        <v>1436</v>
      </c>
      <c r="DV499" t="s">
        <v>1421</v>
      </c>
      <c r="DW499" t="s">
        <v>1421</v>
      </c>
      <c r="DX499" t="s">
        <v>65</v>
      </c>
      <c r="DY499" t="s">
        <v>65</v>
      </c>
      <c r="DZ499" t="s">
        <v>1331</v>
      </c>
      <c r="EA499" t="s">
        <v>4272</v>
      </c>
      <c r="EB499" t="s">
        <v>86</v>
      </c>
      <c r="GF499" t="s">
        <v>1313</v>
      </c>
      <c r="GG499" t="s">
        <v>1422</v>
      </c>
      <c r="GI499" t="s">
        <v>1422</v>
      </c>
      <c r="GJ499" t="s">
        <v>1425</v>
      </c>
      <c r="GK499" t="s">
        <v>1425</v>
      </c>
      <c r="GL499" t="s">
        <v>1425</v>
      </c>
      <c r="GM499" t="s">
        <v>65</v>
      </c>
      <c r="GN499" t="s">
        <v>65</v>
      </c>
      <c r="GO499" t="s">
        <v>1331</v>
      </c>
      <c r="GP499" t="s">
        <v>4272</v>
      </c>
      <c r="GQ499" t="s">
        <v>86</v>
      </c>
      <c r="GT499" t="s">
        <v>1313</v>
      </c>
      <c r="GU499" t="s">
        <v>1422</v>
      </c>
      <c r="GW499" t="s">
        <v>1422</v>
      </c>
      <c r="GX499" t="s">
        <v>4331</v>
      </c>
      <c r="GY499" t="s">
        <v>4331</v>
      </c>
      <c r="GZ499" t="s">
        <v>4331</v>
      </c>
      <c r="HA499" t="s">
        <v>65</v>
      </c>
      <c r="HB499" t="s">
        <v>65</v>
      </c>
      <c r="HC499" t="s">
        <v>1331</v>
      </c>
      <c r="HD499" t="s">
        <v>4272</v>
      </c>
      <c r="HE499" t="s">
        <v>86</v>
      </c>
      <c r="HH499" t="s">
        <v>1328</v>
      </c>
      <c r="IM499" t="s">
        <v>4281</v>
      </c>
      <c r="IN499" t="s">
        <v>65</v>
      </c>
      <c r="IO499" t="s">
        <v>67</v>
      </c>
      <c r="JO499" t="s">
        <v>1313</v>
      </c>
      <c r="JP499" t="s">
        <v>1293</v>
      </c>
      <c r="JR499" t="s">
        <v>1293</v>
      </c>
      <c r="JS499" t="s">
        <v>1399</v>
      </c>
      <c r="JT499" t="s">
        <v>1949</v>
      </c>
      <c r="JU499" t="s">
        <v>1949</v>
      </c>
      <c r="JV499" t="s">
        <v>65</v>
      </c>
      <c r="JW499" t="s">
        <v>65</v>
      </c>
      <c r="JX499" t="s">
        <v>1331</v>
      </c>
      <c r="JY499" t="s">
        <v>4272</v>
      </c>
      <c r="JZ499" t="s">
        <v>86</v>
      </c>
      <c r="KD499" t="s">
        <v>1313</v>
      </c>
      <c r="KE499" t="s">
        <v>1346</v>
      </c>
      <c r="KG499" t="s">
        <v>1346</v>
      </c>
      <c r="KH499" t="s">
        <v>1293</v>
      </c>
      <c r="KJ499" t="s">
        <v>1293</v>
      </c>
      <c r="KK499" t="s">
        <v>1453</v>
      </c>
      <c r="KL499" t="s">
        <v>9205</v>
      </c>
      <c r="KM499" t="s">
        <v>9205</v>
      </c>
      <c r="KN499" t="s">
        <v>65</v>
      </c>
      <c r="KO499" t="s">
        <v>65</v>
      </c>
      <c r="KP499" t="s">
        <v>1331</v>
      </c>
      <c r="KQ499" t="s">
        <v>4272</v>
      </c>
      <c r="KR499" t="s">
        <v>86</v>
      </c>
      <c r="LP499" t="s">
        <v>1313</v>
      </c>
      <c r="LQ499" t="s">
        <v>1333</v>
      </c>
      <c r="LS499" t="s">
        <v>1333</v>
      </c>
      <c r="LT499" t="s">
        <v>1422</v>
      </c>
      <c r="LV499" t="s">
        <v>1422</v>
      </c>
      <c r="LW499" t="s">
        <v>1592</v>
      </c>
      <c r="LX499" t="s">
        <v>1592</v>
      </c>
      <c r="LY499" t="s">
        <v>1592</v>
      </c>
      <c r="LZ499" t="s">
        <v>65</v>
      </c>
      <c r="MA499" t="s">
        <v>65</v>
      </c>
      <c r="MB499" t="s">
        <v>1331</v>
      </c>
      <c r="MC499" t="s">
        <v>4272</v>
      </c>
      <c r="NQ499" t="s">
        <v>1313</v>
      </c>
      <c r="NR499" t="s">
        <v>131</v>
      </c>
      <c r="NT499" t="s">
        <v>131</v>
      </c>
      <c r="NU499" t="s">
        <v>1426</v>
      </c>
      <c r="NW499" t="s">
        <v>1426</v>
      </c>
      <c r="NX499" t="s">
        <v>1425</v>
      </c>
      <c r="NY499" t="s">
        <v>1314</v>
      </c>
      <c r="NZ499" t="s">
        <v>1314</v>
      </c>
      <c r="OA499" t="s">
        <v>65</v>
      </c>
      <c r="OB499" t="s">
        <v>65</v>
      </c>
      <c r="OC499" t="s">
        <v>1331</v>
      </c>
      <c r="OD499" t="s">
        <v>4272</v>
      </c>
      <c r="OE499" t="s">
        <v>86</v>
      </c>
      <c r="OH499" t="s">
        <v>1328</v>
      </c>
      <c r="PM499" t="s">
        <v>4281</v>
      </c>
      <c r="PN499" t="s">
        <v>65</v>
      </c>
      <c r="PO499" t="s">
        <v>65</v>
      </c>
      <c r="PP499" t="s">
        <v>1318</v>
      </c>
      <c r="PQ499" t="s">
        <v>79</v>
      </c>
      <c r="PR499" t="s">
        <v>79</v>
      </c>
      <c r="PS499" t="s">
        <v>79</v>
      </c>
      <c r="PT499" t="s">
        <v>98</v>
      </c>
      <c r="PU499" t="s">
        <v>98</v>
      </c>
      <c r="PV499" t="s">
        <v>98</v>
      </c>
      <c r="PW499" t="s">
        <v>98</v>
      </c>
      <c r="PX499" t="s">
        <v>98</v>
      </c>
      <c r="PZ499" t="s">
        <v>65</v>
      </c>
      <c r="QA499" t="s">
        <v>65</v>
      </c>
      <c r="QC499" t="s">
        <v>1336</v>
      </c>
      <c r="QD499" t="s">
        <v>1337</v>
      </c>
      <c r="QF499" t="s">
        <v>1337</v>
      </c>
      <c r="QM499" t="s">
        <v>1338</v>
      </c>
      <c r="QO499" t="s">
        <v>1339</v>
      </c>
      <c r="QP499" t="s">
        <v>1337</v>
      </c>
      <c r="QQ499" t="s">
        <v>1340</v>
      </c>
      <c r="ALH499" t="s">
        <v>1589</v>
      </c>
      <c r="AMH499" t="s">
        <v>67</v>
      </c>
      <c r="AML499" t="s">
        <v>9206</v>
      </c>
      <c r="AMM499" t="s">
        <v>98</v>
      </c>
      <c r="AMN499" t="s">
        <v>98</v>
      </c>
      <c r="AMO499" t="s">
        <v>79</v>
      </c>
      <c r="AMP499" t="s">
        <v>79</v>
      </c>
      <c r="AMQ499" t="s">
        <v>79</v>
      </c>
      <c r="AMR499" t="s">
        <v>98</v>
      </c>
      <c r="AMS499" t="s">
        <v>98</v>
      </c>
      <c r="AMT499" t="s">
        <v>79</v>
      </c>
      <c r="AMU499" t="s">
        <v>79</v>
      </c>
      <c r="AMV499" t="s">
        <v>98</v>
      </c>
      <c r="AMW499" t="s">
        <v>79</v>
      </c>
      <c r="AMX499" t="s">
        <v>79</v>
      </c>
      <c r="AMY499" t="s">
        <v>79</v>
      </c>
      <c r="AMZ499" t="s">
        <v>79</v>
      </c>
      <c r="ANA499" t="s">
        <v>98</v>
      </c>
      <c r="ANB499" t="s">
        <v>98</v>
      </c>
      <c r="ANC499" t="s">
        <v>98</v>
      </c>
      <c r="AND499" t="s">
        <v>98</v>
      </c>
      <c r="ANF499" t="s">
        <v>65</v>
      </c>
      <c r="ANG499" t="s">
        <v>9194</v>
      </c>
      <c r="ANL499" t="s">
        <v>1295</v>
      </c>
      <c r="ANM499" t="s">
        <v>98</v>
      </c>
      <c r="ANN499" t="s">
        <v>98</v>
      </c>
      <c r="ANO499" t="s">
        <v>98</v>
      </c>
      <c r="ANP499" t="s">
        <v>79</v>
      </c>
      <c r="ANQ499" t="s">
        <v>98</v>
      </c>
      <c r="ANR499" t="s">
        <v>98</v>
      </c>
      <c r="ANS499" t="s">
        <v>98</v>
      </c>
      <c r="ANT499" t="s">
        <v>98</v>
      </c>
      <c r="ANU499" t="s">
        <v>98</v>
      </c>
      <c r="ANV499" t="s">
        <v>98</v>
      </c>
      <c r="ANW499" t="s">
        <v>98</v>
      </c>
      <c r="ANX499" t="s">
        <v>98</v>
      </c>
      <c r="ANZ499" t="s">
        <v>67</v>
      </c>
      <c r="AOA499" t="s">
        <v>1743</v>
      </c>
      <c r="AOB499" t="s">
        <v>98</v>
      </c>
      <c r="AOC499" t="s">
        <v>98</v>
      </c>
      <c r="AOD499" t="s">
        <v>79</v>
      </c>
      <c r="AOE499" t="s">
        <v>79</v>
      </c>
      <c r="AOF499" t="s">
        <v>79</v>
      </c>
      <c r="AOG499" t="s">
        <v>79</v>
      </c>
      <c r="AOH499" t="s">
        <v>98</v>
      </c>
      <c r="AOI499" t="s">
        <v>98</v>
      </c>
      <c r="AOJ499" t="s">
        <v>98</v>
      </c>
      <c r="AOK499" t="s">
        <v>98</v>
      </c>
      <c r="AOM499" t="s">
        <v>1307</v>
      </c>
      <c r="AON499" t="s">
        <v>98</v>
      </c>
      <c r="AOO499" t="s">
        <v>98</v>
      </c>
      <c r="AOP499" t="s">
        <v>98</v>
      </c>
      <c r="AOQ499" t="s">
        <v>79</v>
      </c>
      <c r="AOR499" t="s">
        <v>79</v>
      </c>
      <c r="AOS499" t="s">
        <v>98</v>
      </c>
      <c r="AOT499" t="s">
        <v>98</v>
      </c>
      <c r="AOV499" t="s">
        <v>65</v>
      </c>
      <c r="AOW499" t="s">
        <v>1298</v>
      </c>
      <c r="AOX499" t="s">
        <v>98</v>
      </c>
      <c r="AOY499" t="s">
        <v>79</v>
      </c>
      <c r="AOZ499" t="s">
        <v>79</v>
      </c>
      <c r="APA499" t="s">
        <v>98</v>
      </c>
      <c r="APB499" t="s">
        <v>98</v>
      </c>
      <c r="APC499" t="s">
        <v>98</v>
      </c>
      <c r="APD499" t="s">
        <v>98</v>
      </c>
      <c r="APE499" t="s">
        <v>98</v>
      </c>
      <c r="APF499" t="s">
        <v>98</v>
      </c>
      <c r="APH499" t="s">
        <v>1299</v>
      </c>
      <c r="APJ499" t="s">
        <v>1318</v>
      </c>
      <c r="APK499" t="s">
        <v>79</v>
      </c>
      <c r="APL499" t="s">
        <v>79</v>
      </c>
      <c r="APM499" t="s">
        <v>79</v>
      </c>
      <c r="APN499" t="s">
        <v>98</v>
      </c>
      <c r="APO499" t="s">
        <v>98</v>
      </c>
      <c r="APP499" t="s">
        <v>98</v>
      </c>
      <c r="APQ499" t="s">
        <v>98</v>
      </c>
      <c r="APR499" t="s">
        <v>98</v>
      </c>
      <c r="APS499" t="s">
        <v>1301</v>
      </c>
      <c r="APT499" t="s">
        <v>98</v>
      </c>
      <c r="APU499" t="s">
        <v>79</v>
      </c>
      <c r="APV499" t="s">
        <v>79</v>
      </c>
      <c r="APW499" t="s">
        <v>79</v>
      </c>
      <c r="APX499" t="s">
        <v>79</v>
      </c>
      <c r="APY499" t="s">
        <v>79</v>
      </c>
      <c r="APZ499" t="s">
        <v>79</v>
      </c>
      <c r="AQA499" t="s">
        <v>79</v>
      </c>
      <c r="AQC499" t="s">
        <v>1309</v>
      </c>
      <c r="AQD499" t="s">
        <v>98</v>
      </c>
      <c r="AQE499" t="s">
        <v>79</v>
      </c>
      <c r="AQF499" t="s">
        <v>79</v>
      </c>
      <c r="AQG499" t="s">
        <v>98</v>
      </c>
      <c r="AQH499" t="s">
        <v>98</v>
      </c>
      <c r="AQI499" t="s">
        <v>98</v>
      </c>
      <c r="AQJ499" t="s">
        <v>98</v>
      </c>
      <c r="AQK499" t="s">
        <v>98</v>
      </c>
      <c r="AQL499" t="s">
        <v>98</v>
      </c>
      <c r="AQM499" t="s">
        <v>98</v>
      </c>
      <c r="AQV499" t="s">
        <v>1303</v>
      </c>
      <c r="AQX499">
        <v>2618467</v>
      </c>
      <c r="AQY499" t="s">
        <v>9207</v>
      </c>
      <c r="AQZ499" t="s">
        <v>9208</v>
      </c>
      <c r="ARC499" t="s">
        <v>70</v>
      </c>
      <c r="ARD499" t="s">
        <v>1304</v>
      </c>
      <c r="ARE499" t="s">
        <v>5810</v>
      </c>
      <c r="ARG499">
        <v>498</v>
      </c>
    </row>
    <row r="500" spans="1:1024 1026:1151" x14ac:dyDescent="0.35">
      <c r="A500" t="s">
        <v>9209</v>
      </c>
      <c r="B500" t="s">
        <v>9210</v>
      </c>
      <c r="C500" t="s">
        <v>1282</v>
      </c>
      <c r="D500" t="s">
        <v>4268</v>
      </c>
      <c r="E500" s="46" t="s">
        <v>9211</v>
      </c>
      <c r="F500" t="s">
        <v>65</v>
      </c>
      <c r="G500" t="s">
        <v>9083</v>
      </c>
      <c r="H500" t="s">
        <v>1283</v>
      </c>
      <c r="J500" t="s">
        <v>1569</v>
      </c>
      <c r="K500" t="s">
        <v>1570</v>
      </c>
      <c r="L500" t="s">
        <v>2095</v>
      </c>
      <c r="P500" t="s">
        <v>4325</v>
      </c>
      <c r="S500" t="s">
        <v>1394</v>
      </c>
      <c r="T500" t="s">
        <v>1289</v>
      </c>
      <c r="U500" t="s">
        <v>1337</v>
      </c>
      <c r="W500" t="s">
        <v>1395</v>
      </c>
      <c r="AH500" t="s">
        <v>1291</v>
      </c>
      <c r="BM500" t="s">
        <v>4380</v>
      </c>
      <c r="BN500" t="s">
        <v>79</v>
      </c>
      <c r="BO500" t="s">
        <v>79</v>
      </c>
      <c r="BP500" t="s">
        <v>79</v>
      </c>
      <c r="BQ500" t="s">
        <v>79</v>
      </c>
      <c r="BR500" t="s">
        <v>98</v>
      </c>
      <c r="BS500" t="s">
        <v>79</v>
      </c>
      <c r="BT500" t="s">
        <v>98</v>
      </c>
      <c r="BU500" t="s">
        <v>79</v>
      </c>
      <c r="BV500" t="s">
        <v>79</v>
      </c>
      <c r="BW500" t="s">
        <v>79</v>
      </c>
      <c r="BX500" t="s">
        <v>79</v>
      </c>
      <c r="BY500" t="s">
        <v>98</v>
      </c>
      <c r="BZ500" t="s">
        <v>98</v>
      </c>
      <c r="CA500" t="s">
        <v>98</v>
      </c>
      <c r="CB500" t="s">
        <v>98</v>
      </c>
      <c r="CC500" t="s">
        <v>98</v>
      </c>
      <c r="CD500" t="s">
        <v>79</v>
      </c>
      <c r="CE500" t="s">
        <v>79</v>
      </c>
      <c r="CF500" t="s">
        <v>79</v>
      </c>
      <c r="CG500" t="s">
        <v>79</v>
      </c>
      <c r="CH500" t="s">
        <v>98</v>
      </c>
      <c r="QT500" t="s">
        <v>1313</v>
      </c>
      <c r="QU500" t="s">
        <v>1404</v>
      </c>
      <c r="QW500" t="s">
        <v>1404</v>
      </c>
      <c r="QX500" t="s">
        <v>1425</v>
      </c>
      <c r="QY500" t="s">
        <v>1401</v>
      </c>
      <c r="QZ500" t="s">
        <v>1401</v>
      </c>
      <c r="RA500" t="s">
        <v>65</v>
      </c>
      <c r="RB500" t="s">
        <v>65</v>
      </c>
      <c r="RC500" t="s">
        <v>1331</v>
      </c>
      <c r="RD500" t="s">
        <v>4272</v>
      </c>
      <c r="RE500" t="s">
        <v>86</v>
      </c>
      <c r="RH500" t="s">
        <v>1313</v>
      </c>
      <c r="RI500" t="s">
        <v>1554</v>
      </c>
      <c r="RJ500" t="s">
        <v>1554</v>
      </c>
      <c r="RK500" t="s">
        <v>1554</v>
      </c>
      <c r="RL500" t="s">
        <v>1557</v>
      </c>
      <c r="RM500" t="s">
        <v>65</v>
      </c>
      <c r="RN500" t="s">
        <v>65</v>
      </c>
      <c r="RO500" t="s">
        <v>1331</v>
      </c>
      <c r="RP500" t="s">
        <v>4272</v>
      </c>
      <c r="RQ500" t="s">
        <v>86</v>
      </c>
      <c r="RT500" t="s">
        <v>1313</v>
      </c>
      <c r="RU500" t="s">
        <v>1374</v>
      </c>
      <c r="RV500" t="s">
        <v>1374</v>
      </c>
      <c r="RW500" t="s">
        <v>1374</v>
      </c>
      <c r="RX500" t="s">
        <v>65</v>
      </c>
      <c r="RY500" t="s">
        <v>67</v>
      </c>
      <c r="RZ500" t="s">
        <v>1331</v>
      </c>
      <c r="SA500" t="s">
        <v>4272</v>
      </c>
      <c r="SB500" t="s">
        <v>86</v>
      </c>
      <c r="SE500" t="s">
        <v>1313</v>
      </c>
      <c r="SF500" t="s">
        <v>1400</v>
      </c>
      <c r="SG500" t="s">
        <v>1400</v>
      </c>
      <c r="SH500" t="s">
        <v>1400</v>
      </c>
      <c r="SI500" t="s">
        <v>65</v>
      </c>
      <c r="SJ500" t="s">
        <v>65</v>
      </c>
      <c r="SK500" t="s">
        <v>1331</v>
      </c>
      <c r="SL500" t="s">
        <v>4272</v>
      </c>
      <c r="SM500" t="s">
        <v>86</v>
      </c>
      <c r="TA500" t="s">
        <v>1313</v>
      </c>
      <c r="TB500" t="s">
        <v>1724</v>
      </c>
      <c r="TC500" t="s">
        <v>1724</v>
      </c>
      <c r="TD500" t="s">
        <v>1724</v>
      </c>
      <c r="TE500" t="s">
        <v>65</v>
      </c>
      <c r="TF500" t="s">
        <v>67</v>
      </c>
      <c r="TG500" t="s">
        <v>1331</v>
      </c>
      <c r="TH500" t="s">
        <v>4272</v>
      </c>
      <c r="TI500" t="s">
        <v>86</v>
      </c>
      <c r="TX500" t="s">
        <v>1313</v>
      </c>
      <c r="TY500" t="s">
        <v>1560</v>
      </c>
      <c r="TZ500" t="s">
        <v>1560</v>
      </c>
      <c r="UA500" t="s">
        <v>1560</v>
      </c>
      <c r="UB500" t="s">
        <v>1730</v>
      </c>
      <c r="UC500" t="s">
        <v>65</v>
      </c>
      <c r="UD500" t="s">
        <v>67</v>
      </c>
      <c r="UE500" t="s">
        <v>1331</v>
      </c>
      <c r="UF500" t="s">
        <v>4272</v>
      </c>
      <c r="UG500" t="s">
        <v>86</v>
      </c>
      <c r="YH500" t="s">
        <v>1313</v>
      </c>
      <c r="YI500" t="s">
        <v>1444</v>
      </c>
      <c r="YJ500" t="s">
        <v>1444</v>
      </c>
      <c r="YK500" t="s">
        <v>1444</v>
      </c>
      <c r="YL500" t="s">
        <v>65</v>
      </c>
      <c r="YM500" t="s">
        <v>65</v>
      </c>
      <c r="YN500" t="s">
        <v>1331</v>
      </c>
      <c r="YO500" t="s">
        <v>4272</v>
      </c>
      <c r="YP500" t="s">
        <v>86</v>
      </c>
      <c r="YS500" t="s">
        <v>1313</v>
      </c>
      <c r="YT500" t="s">
        <v>1364</v>
      </c>
      <c r="YU500" t="s">
        <v>1364</v>
      </c>
      <c r="YV500" t="s">
        <v>1364</v>
      </c>
      <c r="YW500" t="s">
        <v>65</v>
      </c>
      <c r="YX500" t="s">
        <v>65</v>
      </c>
      <c r="YY500" t="s">
        <v>1331</v>
      </c>
      <c r="YZ500" t="s">
        <v>4272</v>
      </c>
      <c r="ZO500" t="s">
        <v>1313</v>
      </c>
      <c r="ZP500" t="s">
        <v>1592</v>
      </c>
      <c r="ZQ500" t="s">
        <v>1592</v>
      </c>
      <c r="ZR500" t="s">
        <v>1592</v>
      </c>
      <c r="ZS500" t="s">
        <v>1313</v>
      </c>
      <c r="ZT500" t="s">
        <v>1356</v>
      </c>
      <c r="ZV500" t="s">
        <v>77</v>
      </c>
      <c r="ZW500" t="s">
        <v>1423</v>
      </c>
      <c r="ZX500" t="s">
        <v>1423</v>
      </c>
      <c r="ZY500" t="s">
        <v>1423</v>
      </c>
      <c r="ZZ500" t="s">
        <v>1442</v>
      </c>
      <c r="AAA500" t="s">
        <v>1313</v>
      </c>
      <c r="AAB500" t="s">
        <v>1359</v>
      </c>
      <c r="AAC500" t="s">
        <v>1379</v>
      </c>
      <c r="AAD500" t="s">
        <v>9212</v>
      </c>
      <c r="AAE500" t="s">
        <v>9212</v>
      </c>
      <c r="AAF500" t="s">
        <v>9213</v>
      </c>
      <c r="AAG500" t="s">
        <v>1313</v>
      </c>
      <c r="AAH500" t="s">
        <v>1374</v>
      </c>
      <c r="AAI500" t="s">
        <v>1374</v>
      </c>
      <c r="AAJ500" t="s">
        <v>1374</v>
      </c>
      <c r="AAK500" t="s">
        <v>1443</v>
      </c>
      <c r="AAL500" t="s">
        <v>1313</v>
      </c>
      <c r="AAM500" t="s">
        <v>1380</v>
      </c>
      <c r="AAN500" t="s">
        <v>1380</v>
      </c>
      <c r="AAO500" t="s">
        <v>1380</v>
      </c>
      <c r="AAP500" t="s">
        <v>1381</v>
      </c>
      <c r="AAQ500" t="s">
        <v>1328</v>
      </c>
      <c r="ABV500" t="s">
        <v>1318</v>
      </c>
      <c r="ABW500" t="s">
        <v>79</v>
      </c>
      <c r="ABX500" t="s">
        <v>79</v>
      </c>
      <c r="ABY500" t="s">
        <v>79</v>
      </c>
      <c r="ABZ500" t="s">
        <v>98</v>
      </c>
      <c r="ACA500" t="s">
        <v>98</v>
      </c>
      <c r="ACB500" t="s">
        <v>98</v>
      </c>
      <c r="ACC500" t="s">
        <v>98</v>
      </c>
      <c r="ACD500" t="s">
        <v>98</v>
      </c>
      <c r="ACF500" t="s">
        <v>65</v>
      </c>
      <c r="ACG500" t="s">
        <v>65</v>
      </c>
      <c r="ACI500" t="s">
        <v>1336</v>
      </c>
      <c r="ACJ500" t="s">
        <v>1337</v>
      </c>
      <c r="ACL500" t="s">
        <v>1337</v>
      </c>
      <c r="ACS500" t="s">
        <v>1338</v>
      </c>
      <c r="ACU500" t="s">
        <v>1339</v>
      </c>
      <c r="ACV500" t="s">
        <v>1337</v>
      </c>
      <c r="ACW500" t="s">
        <v>1340</v>
      </c>
      <c r="ALH500" t="s">
        <v>1589</v>
      </c>
      <c r="AMJ500" t="s">
        <v>67</v>
      </c>
      <c r="AML500" t="s">
        <v>1382</v>
      </c>
      <c r="AMM500" t="s">
        <v>98</v>
      </c>
      <c r="AMN500" t="s">
        <v>98</v>
      </c>
      <c r="AMO500" t="s">
        <v>79</v>
      </c>
      <c r="AMP500" t="s">
        <v>98</v>
      </c>
      <c r="AMQ500" t="s">
        <v>79</v>
      </c>
      <c r="AMR500" t="s">
        <v>98</v>
      </c>
      <c r="AMS500" t="s">
        <v>98</v>
      </c>
      <c r="AMT500" t="s">
        <v>98</v>
      </c>
      <c r="AMU500" t="s">
        <v>98</v>
      </c>
      <c r="AMV500" t="s">
        <v>98</v>
      </c>
      <c r="AMW500" t="s">
        <v>98</v>
      </c>
      <c r="AMX500" t="s">
        <v>79</v>
      </c>
      <c r="AMY500" t="s">
        <v>79</v>
      </c>
      <c r="AMZ500" t="s">
        <v>79</v>
      </c>
      <c r="ANA500" t="s">
        <v>98</v>
      </c>
      <c r="ANB500" t="s">
        <v>98</v>
      </c>
      <c r="ANC500" t="s">
        <v>98</v>
      </c>
      <c r="AND500" t="s">
        <v>98</v>
      </c>
      <c r="ANF500" t="s">
        <v>65</v>
      </c>
      <c r="ANG500" t="s">
        <v>1315</v>
      </c>
      <c r="ANL500" t="s">
        <v>1295</v>
      </c>
      <c r="ANM500" t="s">
        <v>98</v>
      </c>
      <c r="ANN500" t="s">
        <v>98</v>
      </c>
      <c r="ANO500" t="s">
        <v>98</v>
      </c>
      <c r="ANP500" t="s">
        <v>79</v>
      </c>
      <c r="ANQ500" t="s">
        <v>98</v>
      </c>
      <c r="ANR500" t="s">
        <v>98</v>
      </c>
      <c r="ANS500" t="s">
        <v>98</v>
      </c>
      <c r="ANT500" t="s">
        <v>98</v>
      </c>
      <c r="ANU500" t="s">
        <v>98</v>
      </c>
      <c r="ANV500" t="s">
        <v>98</v>
      </c>
      <c r="ANW500" t="s">
        <v>98</v>
      </c>
      <c r="ANX500" t="s">
        <v>98</v>
      </c>
      <c r="ANZ500" t="s">
        <v>67</v>
      </c>
      <c r="AOA500" t="s">
        <v>1743</v>
      </c>
      <c r="AOB500" t="s">
        <v>98</v>
      </c>
      <c r="AOC500" t="s">
        <v>98</v>
      </c>
      <c r="AOD500" t="s">
        <v>79</v>
      </c>
      <c r="AOE500" t="s">
        <v>79</v>
      </c>
      <c r="AOF500" t="s">
        <v>79</v>
      </c>
      <c r="AOG500" t="s">
        <v>79</v>
      </c>
      <c r="AOH500" t="s">
        <v>98</v>
      </c>
      <c r="AOI500" t="s">
        <v>98</v>
      </c>
      <c r="AOJ500" t="s">
        <v>98</v>
      </c>
      <c r="AOK500" t="s">
        <v>98</v>
      </c>
      <c r="AOM500" t="s">
        <v>1307</v>
      </c>
      <c r="AON500" t="s">
        <v>98</v>
      </c>
      <c r="AOO500" t="s">
        <v>98</v>
      </c>
      <c r="AOP500" t="s">
        <v>98</v>
      </c>
      <c r="AOQ500" t="s">
        <v>79</v>
      </c>
      <c r="AOR500" t="s">
        <v>79</v>
      </c>
      <c r="AOS500" t="s">
        <v>98</v>
      </c>
      <c r="AOT500" t="s">
        <v>98</v>
      </c>
      <c r="AOV500" t="s">
        <v>65</v>
      </c>
      <c r="AOW500" t="s">
        <v>1308</v>
      </c>
      <c r="AOX500" t="s">
        <v>98</v>
      </c>
      <c r="AOY500" t="s">
        <v>79</v>
      </c>
      <c r="AOZ500" t="s">
        <v>79</v>
      </c>
      <c r="APA500" t="s">
        <v>98</v>
      </c>
      <c r="APB500" t="s">
        <v>98</v>
      </c>
      <c r="APC500" t="s">
        <v>98</v>
      </c>
      <c r="APD500" t="s">
        <v>98</v>
      </c>
      <c r="APE500" t="s">
        <v>98</v>
      </c>
      <c r="APF500" t="s">
        <v>98</v>
      </c>
      <c r="APH500" t="s">
        <v>1317</v>
      </c>
      <c r="APJ500" t="s">
        <v>1318</v>
      </c>
      <c r="APK500" t="s">
        <v>79</v>
      </c>
      <c r="APL500" t="s">
        <v>79</v>
      </c>
      <c r="APM500" t="s">
        <v>79</v>
      </c>
      <c r="APN500" t="s">
        <v>98</v>
      </c>
      <c r="APO500" t="s">
        <v>98</v>
      </c>
      <c r="APP500" t="s">
        <v>98</v>
      </c>
      <c r="APQ500" t="s">
        <v>98</v>
      </c>
      <c r="APR500" t="s">
        <v>98</v>
      </c>
      <c r="APS500" t="s">
        <v>1301</v>
      </c>
      <c r="APT500" t="s">
        <v>98</v>
      </c>
      <c r="APU500" t="s">
        <v>79</v>
      </c>
      <c r="APV500" t="s">
        <v>79</v>
      </c>
      <c r="APW500" t="s">
        <v>79</v>
      </c>
      <c r="APX500" t="s">
        <v>79</v>
      </c>
      <c r="APY500" t="s">
        <v>79</v>
      </c>
      <c r="APZ500" t="s">
        <v>79</v>
      </c>
      <c r="AQA500" t="s">
        <v>79</v>
      </c>
      <c r="AQC500" t="s">
        <v>1309</v>
      </c>
      <c r="AQD500" t="s">
        <v>98</v>
      </c>
      <c r="AQE500" t="s">
        <v>79</v>
      </c>
      <c r="AQF500" t="s">
        <v>79</v>
      </c>
      <c r="AQG500" t="s">
        <v>98</v>
      </c>
      <c r="AQH500" t="s">
        <v>98</v>
      </c>
      <c r="AQI500" t="s">
        <v>98</v>
      </c>
      <c r="AQJ500" t="s">
        <v>98</v>
      </c>
      <c r="AQK500" t="s">
        <v>98</v>
      </c>
      <c r="AQL500" t="s">
        <v>98</v>
      </c>
      <c r="AQM500" t="s">
        <v>98</v>
      </c>
      <c r="AQV500" t="s">
        <v>1303</v>
      </c>
      <c r="AQX500">
        <v>2618468</v>
      </c>
      <c r="AQY500" t="s">
        <v>9214</v>
      </c>
      <c r="AQZ500" t="s">
        <v>9215</v>
      </c>
      <c r="ARC500" t="s">
        <v>70</v>
      </c>
      <c r="ARD500" t="s">
        <v>1304</v>
      </c>
      <c r="ARE500" t="s">
        <v>5810</v>
      </c>
      <c r="ARG500">
        <v>499</v>
      </c>
    </row>
    <row r="501" spans="1:1024 1026:1151" x14ac:dyDescent="0.35">
      <c r="A501" t="s">
        <v>9216</v>
      </c>
      <c r="B501" t="s">
        <v>9217</v>
      </c>
      <c r="C501" t="s">
        <v>1282</v>
      </c>
      <c r="D501" t="s">
        <v>4268</v>
      </c>
      <c r="E501" s="46" t="s">
        <v>9218</v>
      </c>
      <c r="F501" t="s">
        <v>65</v>
      </c>
      <c r="G501" t="s">
        <v>9083</v>
      </c>
      <c r="H501" t="s">
        <v>1283</v>
      </c>
      <c r="J501" t="s">
        <v>1569</v>
      </c>
      <c r="K501" t="s">
        <v>1570</v>
      </c>
      <c r="L501" t="s">
        <v>2095</v>
      </c>
      <c r="P501" t="s">
        <v>4325</v>
      </c>
      <c r="S501" t="s">
        <v>1394</v>
      </c>
      <c r="T501" t="s">
        <v>1289</v>
      </c>
      <c r="U501" t="s">
        <v>1290</v>
      </c>
      <c r="W501" t="s">
        <v>1395</v>
      </c>
      <c r="AH501" t="s">
        <v>1291</v>
      </c>
      <c r="BM501" t="s">
        <v>9219</v>
      </c>
      <c r="BN501" t="s">
        <v>79</v>
      </c>
      <c r="BO501" t="s">
        <v>79</v>
      </c>
      <c r="BP501" t="s">
        <v>79</v>
      </c>
      <c r="BQ501" t="s">
        <v>79</v>
      </c>
      <c r="BR501" t="s">
        <v>98</v>
      </c>
      <c r="BS501" t="s">
        <v>79</v>
      </c>
      <c r="BT501" t="s">
        <v>98</v>
      </c>
      <c r="BU501" t="s">
        <v>79</v>
      </c>
      <c r="BV501" t="s">
        <v>79</v>
      </c>
      <c r="BW501" t="s">
        <v>79</v>
      </c>
      <c r="BX501" t="s">
        <v>79</v>
      </c>
      <c r="BY501" t="s">
        <v>98</v>
      </c>
      <c r="BZ501" t="s">
        <v>98</v>
      </c>
      <c r="CA501" t="s">
        <v>98</v>
      </c>
      <c r="CB501" t="s">
        <v>79</v>
      </c>
      <c r="CC501" t="s">
        <v>98</v>
      </c>
      <c r="CD501" t="s">
        <v>79</v>
      </c>
      <c r="CE501" t="s">
        <v>79</v>
      </c>
      <c r="CF501" t="s">
        <v>79</v>
      </c>
      <c r="CG501" t="s">
        <v>79</v>
      </c>
      <c r="CH501" t="s">
        <v>98</v>
      </c>
      <c r="QT501" t="s">
        <v>1313</v>
      </c>
      <c r="QU501" t="s">
        <v>1404</v>
      </c>
      <c r="QW501" t="s">
        <v>1404</v>
      </c>
      <c r="QX501" t="s">
        <v>1594</v>
      </c>
      <c r="QY501" t="s">
        <v>8315</v>
      </c>
      <c r="QZ501" t="s">
        <v>8315</v>
      </c>
      <c r="RA501" t="s">
        <v>65</v>
      </c>
      <c r="RB501" t="s">
        <v>65</v>
      </c>
      <c r="RC501" t="s">
        <v>1331</v>
      </c>
      <c r="RD501" t="s">
        <v>4272</v>
      </c>
      <c r="RE501" t="s">
        <v>86</v>
      </c>
      <c r="RH501" t="s">
        <v>1313</v>
      </c>
      <c r="RI501" t="s">
        <v>1408</v>
      </c>
      <c r="RJ501" t="s">
        <v>1408</v>
      </c>
      <c r="RK501" t="s">
        <v>1408</v>
      </c>
      <c r="RL501" t="s">
        <v>1720</v>
      </c>
      <c r="RM501" t="s">
        <v>65</v>
      </c>
      <c r="RN501" t="s">
        <v>65</v>
      </c>
      <c r="RO501" t="s">
        <v>1331</v>
      </c>
      <c r="RP501" t="s">
        <v>4272</v>
      </c>
      <c r="RQ501" t="s">
        <v>86</v>
      </c>
      <c r="RT501" t="s">
        <v>1313</v>
      </c>
      <c r="RU501" t="s">
        <v>1379</v>
      </c>
      <c r="RV501" t="s">
        <v>1379</v>
      </c>
      <c r="RW501" t="s">
        <v>1379</v>
      </c>
      <c r="RX501" t="s">
        <v>65</v>
      </c>
      <c r="RY501" t="s">
        <v>65</v>
      </c>
      <c r="RZ501" t="s">
        <v>1331</v>
      </c>
      <c r="SA501" t="s">
        <v>4272</v>
      </c>
      <c r="SB501" t="s">
        <v>86</v>
      </c>
      <c r="SE501" t="s">
        <v>1313</v>
      </c>
      <c r="SF501" t="s">
        <v>1400</v>
      </c>
      <c r="SG501" t="s">
        <v>1400</v>
      </c>
      <c r="SH501" t="s">
        <v>1400</v>
      </c>
      <c r="SI501" t="s">
        <v>65</v>
      </c>
      <c r="SJ501" t="s">
        <v>65</v>
      </c>
      <c r="SK501" t="s">
        <v>1331</v>
      </c>
      <c r="SL501" t="s">
        <v>4272</v>
      </c>
      <c r="SM501" t="s">
        <v>86</v>
      </c>
      <c r="TA501" t="s">
        <v>1313</v>
      </c>
      <c r="TB501" t="s">
        <v>1582</v>
      </c>
      <c r="TC501" t="s">
        <v>1582</v>
      </c>
      <c r="TD501" t="s">
        <v>1582</v>
      </c>
      <c r="TE501" t="s">
        <v>65</v>
      </c>
      <c r="TF501" t="s">
        <v>65</v>
      </c>
      <c r="TG501" t="s">
        <v>1331</v>
      </c>
      <c r="TH501" t="s">
        <v>4272</v>
      </c>
      <c r="TI501" t="s">
        <v>86</v>
      </c>
      <c r="TX501" t="s">
        <v>1313</v>
      </c>
      <c r="TY501" t="s">
        <v>1541</v>
      </c>
      <c r="TZ501" t="s">
        <v>1541</v>
      </c>
      <c r="UA501" t="s">
        <v>1541</v>
      </c>
      <c r="UB501" t="s">
        <v>1875</v>
      </c>
      <c r="UC501" t="s">
        <v>65</v>
      </c>
      <c r="UD501" t="s">
        <v>65</v>
      </c>
      <c r="UE501" t="s">
        <v>1331</v>
      </c>
      <c r="UF501" t="s">
        <v>4272</v>
      </c>
      <c r="UG501" t="s">
        <v>86</v>
      </c>
      <c r="XK501" t="s">
        <v>1313</v>
      </c>
      <c r="XL501" t="s">
        <v>1380</v>
      </c>
      <c r="XM501" t="s">
        <v>1380</v>
      </c>
      <c r="XN501" t="s">
        <v>1380</v>
      </c>
      <c r="XO501" t="s">
        <v>2034</v>
      </c>
      <c r="XP501" t="s">
        <v>65</v>
      </c>
      <c r="XQ501" t="s">
        <v>65</v>
      </c>
      <c r="XR501" t="s">
        <v>1331</v>
      </c>
      <c r="XS501" t="s">
        <v>4272</v>
      </c>
      <c r="XT501" t="s">
        <v>86</v>
      </c>
      <c r="YH501" t="s">
        <v>1313</v>
      </c>
      <c r="YI501" t="s">
        <v>1582</v>
      </c>
      <c r="YJ501" t="s">
        <v>1582</v>
      </c>
      <c r="YK501" t="s">
        <v>1582</v>
      </c>
      <c r="YL501" t="s">
        <v>65</v>
      </c>
      <c r="YM501" t="s">
        <v>65</v>
      </c>
      <c r="YN501" t="s">
        <v>1331</v>
      </c>
      <c r="YO501" t="s">
        <v>4272</v>
      </c>
      <c r="YP501" t="s">
        <v>86</v>
      </c>
      <c r="YS501" t="s">
        <v>1313</v>
      </c>
      <c r="YT501" t="s">
        <v>1364</v>
      </c>
      <c r="YU501" t="s">
        <v>1364</v>
      </c>
      <c r="YV501" t="s">
        <v>1364</v>
      </c>
      <c r="YW501" t="s">
        <v>65</v>
      </c>
      <c r="YX501" t="s">
        <v>65</v>
      </c>
      <c r="YY501" t="s">
        <v>1331</v>
      </c>
      <c r="YZ501" t="s">
        <v>4272</v>
      </c>
      <c r="ZO501" t="s">
        <v>1313</v>
      </c>
      <c r="ZP501" t="s">
        <v>1355</v>
      </c>
      <c r="ZQ501" t="s">
        <v>1355</v>
      </c>
      <c r="ZR501" t="s">
        <v>1355</v>
      </c>
      <c r="ZS501" t="s">
        <v>1313</v>
      </c>
      <c r="ZT501" t="s">
        <v>1356</v>
      </c>
      <c r="ZV501" t="s">
        <v>77</v>
      </c>
      <c r="ZW501" t="s">
        <v>1355</v>
      </c>
      <c r="ZX501" t="s">
        <v>1355</v>
      </c>
      <c r="ZY501" t="s">
        <v>1355</v>
      </c>
      <c r="ZZ501" t="s">
        <v>1584</v>
      </c>
      <c r="AAA501" t="s">
        <v>1313</v>
      </c>
      <c r="AAB501" t="s">
        <v>1546</v>
      </c>
      <c r="AAC501" t="s">
        <v>1828</v>
      </c>
      <c r="AAD501" t="s">
        <v>1870</v>
      </c>
      <c r="AAE501" t="s">
        <v>1870</v>
      </c>
      <c r="AAF501" t="s">
        <v>1573</v>
      </c>
      <c r="AAG501" t="s">
        <v>1313</v>
      </c>
      <c r="AAH501" t="s">
        <v>1362</v>
      </c>
      <c r="AAI501" t="s">
        <v>1362</v>
      </c>
      <c r="AAJ501" t="s">
        <v>1362</v>
      </c>
      <c r="AAK501" t="s">
        <v>1363</v>
      </c>
      <c r="AAL501" t="s">
        <v>1313</v>
      </c>
      <c r="AAM501" t="s">
        <v>1582</v>
      </c>
      <c r="AAN501" t="s">
        <v>1582</v>
      </c>
      <c r="AAO501" t="s">
        <v>1582</v>
      </c>
      <c r="AAP501" t="s">
        <v>4489</v>
      </c>
      <c r="AAQ501" t="s">
        <v>1328</v>
      </c>
      <c r="ABV501" t="s">
        <v>1318</v>
      </c>
      <c r="ABW501" t="s">
        <v>79</v>
      </c>
      <c r="ABX501" t="s">
        <v>79</v>
      </c>
      <c r="ABY501" t="s">
        <v>79</v>
      </c>
      <c r="ABZ501" t="s">
        <v>98</v>
      </c>
      <c r="ACA501" t="s">
        <v>98</v>
      </c>
      <c r="ACB501" t="s">
        <v>98</v>
      </c>
      <c r="ACC501" t="s">
        <v>98</v>
      </c>
      <c r="ACD501" t="s">
        <v>98</v>
      </c>
      <c r="ACF501" t="s">
        <v>67</v>
      </c>
      <c r="ACG501" t="s">
        <v>65</v>
      </c>
      <c r="ACI501" t="s">
        <v>1336</v>
      </c>
      <c r="ACJ501" t="s">
        <v>1337</v>
      </c>
      <c r="ACL501" t="s">
        <v>1337</v>
      </c>
      <c r="ACS501" t="s">
        <v>1338</v>
      </c>
      <c r="ACU501" t="s">
        <v>1339</v>
      </c>
      <c r="ACV501" t="s">
        <v>1337</v>
      </c>
      <c r="ACW501" t="s">
        <v>1340</v>
      </c>
      <c r="ALH501" t="s">
        <v>1589</v>
      </c>
      <c r="AMJ501" t="s">
        <v>67</v>
      </c>
      <c r="AML501" t="s">
        <v>9220</v>
      </c>
      <c r="AMM501" t="s">
        <v>98</v>
      </c>
      <c r="AMN501" t="s">
        <v>98</v>
      </c>
      <c r="AMO501" t="s">
        <v>79</v>
      </c>
      <c r="AMP501" t="s">
        <v>98</v>
      </c>
      <c r="AMQ501" t="s">
        <v>79</v>
      </c>
      <c r="AMR501" t="s">
        <v>98</v>
      </c>
      <c r="AMS501" t="s">
        <v>98</v>
      </c>
      <c r="AMT501" t="s">
        <v>98</v>
      </c>
      <c r="AMU501" t="s">
        <v>79</v>
      </c>
      <c r="AMV501" t="s">
        <v>98</v>
      </c>
      <c r="AMW501" t="s">
        <v>79</v>
      </c>
      <c r="AMX501" t="s">
        <v>79</v>
      </c>
      <c r="AMY501" t="s">
        <v>79</v>
      </c>
      <c r="AMZ501" t="s">
        <v>79</v>
      </c>
      <c r="ANA501" t="s">
        <v>98</v>
      </c>
      <c r="ANB501" t="s">
        <v>98</v>
      </c>
      <c r="ANC501" t="s">
        <v>98</v>
      </c>
      <c r="AND501" t="s">
        <v>98</v>
      </c>
      <c r="ANF501" t="s">
        <v>65</v>
      </c>
      <c r="ANG501" t="s">
        <v>1315</v>
      </c>
      <c r="ANL501" t="s">
        <v>1295</v>
      </c>
      <c r="ANM501" t="s">
        <v>98</v>
      </c>
      <c r="ANN501" t="s">
        <v>98</v>
      </c>
      <c r="ANO501" t="s">
        <v>98</v>
      </c>
      <c r="ANP501" t="s">
        <v>79</v>
      </c>
      <c r="ANQ501" t="s">
        <v>98</v>
      </c>
      <c r="ANR501" t="s">
        <v>98</v>
      </c>
      <c r="ANS501" t="s">
        <v>98</v>
      </c>
      <c r="ANT501" t="s">
        <v>98</v>
      </c>
      <c r="ANU501" t="s">
        <v>98</v>
      </c>
      <c r="ANV501" t="s">
        <v>98</v>
      </c>
      <c r="ANW501" t="s">
        <v>98</v>
      </c>
      <c r="ANX501" t="s">
        <v>98</v>
      </c>
      <c r="ANZ501" t="s">
        <v>67</v>
      </c>
      <c r="AOA501" t="s">
        <v>1390</v>
      </c>
      <c r="AOB501" t="s">
        <v>98</v>
      </c>
      <c r="AOC501" t="s">
        <v>98</v>
      </c>
      <c r="AOD501" t="s">
        <v>79</v>
      </c>
      <c r="AOE501" t="s">
        <v>98</v>
      </c>
      <c r="AOF501" t="s">
        <v>79</v>
      </c>
      <c r="AOG501" t="s">
        <v>79</v>
      </c>
      <c r="AOH501" t="s">
        <v>98</v>
      </c>
      <c r="AOI501" t="s">
        <v>98</v>
      </c>
      <c r="AOJ501" t="s">
        <v>98</v>
      </c>
      <c r="AOK501" t="s">
        <v>98</v>
      </c>
      <c r="AOM501" t="s">
        <v>1307</v>
      </c>
      <c r="AON501" t="s">
        <v>98</v>
      </c>
      <c r="AOO501" t="s">
        <v>98</v>
      </c>
      <c r="AOP501" t="s">
        <v>98</v>
      </c>
      <c r="AOQ501" t="s">
        <v>79</v>
      </c>
      <c r="AOR501" t="s">
        <v>79</v>
      </c>
      <c r="AOS501" t="s">
        <v>98</v>
      </c>
      <c r="AOT501" t="s">
        <v>98</v>
      </c>
      <c r="AOV501" t="s">
        <v>65</v>
      </c>
      <c r="AOW501" t="s">
        <v>1298</v>
      </c>
      <c r="AOX501" t="s">
        <v>98</v>
      </c>
      <c r="AOY501" t="s">
        <v>79</v>
      </c>
      <c r="AOZ501" t="s">
        <v>79</v>
      </c>
      <c r="APA501" t="s">
        <v>98</v>
      </c>
      <c r="APB501" t="s">
        <v>98</v>
      </c>
      <c r="APC501" t="s">
        <v>98</v>
      </c>
      <c r="APD501" t="s">
        <v>98</v>
      </c>
      <c r="APE501" t="s">
        <v>98</v>
      </c>
      <c r="APF501" t="s">
        <v>98</v>
      </c>
      <c r="APH501" t="s">
        <v>1317</v>
      </c>
      <c r="APJ501" t="s">
        <v>1318</v>
      </c>
      <c r="APK501" t="s">
        <v>79</v>
      </c>
      <c r="APL501" t="s">
        <v>79</v>
      </c>
      <c r="APM501" t="s">
        <v>79</v>
      </c>
      <c r="APN501" t="s">
        <v>98</v>
      </c>
      <c r="APO501" t="s">
        <v>98</v>
      </c>
      <c r="APP501" t="s">
        <v>98</v>
      </c>
      <c r="APQ501" t="s">
        <v>98</v>
      </c>
      <c r="APR501" t="s">
        <v>98</v>
      </c>
      <c r="APS501" t="s">
        <v>1301</v>
      </c>
      <c r="APT501" t="s">
        <v>98</v>
      </c>
      <c r="APU501" t="s">
        <v>79</v>
      </c>
      <c r="APV501" t="s">
        <v>79</v>
      </c>
      <c r="APW501" t="s">
        <v>79</v>
      </c>
      <c r="APX501" t="s">
        <v>79</v>
      </c>
      <c r="APY501" t="s">
        <v>79</v>
      </c>
      <c r="APZ501" t="s">
        <v>79</v>
      </c>
      <c r="AQA501" t="s">
        <v>79</v>
      </c>
      <c r="AQC501" t="s">
        <v>1309</v>
      </c>
      <c r="AQD501" t="s">
        <v>98</v>
      </c>
      <c r="AQE501" t="s">
        <v>79</v>
      </c>
      <c r="AQF501" t="s">
        <v>79</v>
      </c>
      <c r="AQG501" t="s">
        <v>98</v>
      </c>
      <c r="AQH501" t="s">
        <v>98</v>
      </c>
      <c r="AQI501" t="s">
        <v>98</v>
      </c>
      <c r="AQJ501" t="s">
        <v>98</v>
      </c>
      <c r="AQK501" t="s">
        <v>98</v>
      </c>
      <c r="AQL501" t="s">
        <v>98</v>
      </c>
      <c r="AQM501" t="s">
        <v>98</v>
      </c>
      <c r="AQV501" t="s">
        <v>1303</v>
      </c>
      <c r="AQW501" t="s">
        <v>1315</v>
      </c>
      <c r="AQX501">
        <v>2618469</v>
      </c>
      <c r="AQY501" t="s">
        <v>9221</v>
      </c>
      <c r="AQZ501" t="s">
        <v>9222</v>
      </c>
      <c r="ARC501" t="s">
        <v>70</v>
      </c>
      <c r="ARD501" t="s">
        <v>1304</v>
      </c>
      <c r="ARE501" t="s">
        <v>5810</v>
      </c>
      <c r="ARG501">
        <v>500</v>
      </c>
    </row>
    <row r="502" spans="1:1024 1026:1151" x14ac:dyDescent="0.35">
      <c r="A502" t="s">
        <v>9223</v>
      </c>
      <c r="B502" t="s">
        <v>9224</v>
      </c>
      <c r="C502" t="s">
        <v>1282</v>
      </c>
      <c r="D502" t="s">
        <v>4268</v>
      </c>
      <c r="E502" s="46" t="s">
        <v>9225</v>
      </c>
      <c r="F502" t="s">
        <v>65</v>
      </c>
      <c r="G502" t="s">
        <v>9083</v>
      </c>
      <c r="H502" t="s">
        <v>1283</v>
      </c>
      <c r="J502" t="s">
        <v>1569</v>
      </c>
      <c r="K502" t="s">
        <v>1570</v>
      </c>
      <c r="L502" t="s">
        <v>2095</v>
      </c>
      <c r="P502" t="s">
        <v>4325</v>
      </c>
      <c r="S502" t="s">
        <v>1394</v>
      </c>
      <c r="T502" t="s">
        <v>1289</v>
      </c>
      <c r="U502" t="s">
        <v>1290</v>
      </c>
      <c r="W502" t="s">
        <v>1395</v>
      </c>
      <c r="AH502" t="s">
        <v>1291</v>
      </c>
      <c r="BM502" t="s">
        <v>9219</v>
      </c>
      <c r="BN502" t="s">
        <v>79</v>
      </c>
      <c r="BO502" t="s">
        <v>79</v>
      </c>
      <c r="BP502" t="s">
        <v>79</v>
      </c>
      <c r="BQ502" t="s">
        <v>79</v>
      </c>
      <c r="BR502" t="s">
        <v>98</v>
      </c>
      <c r="BS502" t="s">
        <v>79</v>
      </c>
      <c r="BT502" t="s">
        <v>98</v>
      </c>
      <c r="BU502" t="s">
        <v>79</v>
      </c>
      <c r="BV502" t="s">
        <v>79</v>
      </c>
      <c r="BW502" t="s">
        <v>79</v>
      </c>
      <c r="BX502" t="s">
        <v>79</v>
      </c>
      <c r="BY502" t="s">
        <v>98</v>
      </c>
      <c r="BZ502" t="s">
        <v>98</v>
      </c>
      <c r="CA502" t="s">
        <v>98</v>
      </c>
      <c r="CB502" t="s">
        <v>79</v>
      </c>
      <c r="CC502" t="s">
        <v>98</v>
      </c>
      <c r="CD502" t="s">
        <v>79</v>
      </c>
      <c r="CE502" t="s">
        <v>79</v>
      </c>
      <c r="CF502" t="s">
        <v>79</v>
      </c>
      <c r="CG502" t="s">
        <v>79</v>
      </c>
      <c r="CH502" t="s">
        <v>98</v>
      </c>
      <c r="QT502" t="s">
        <v>1313</v>
      </c>
      <c r="QU502" t="s">
        <v>1396</v>
      </c>
      <c r="QW502" t="s">
        <v>1396</v>
      </c>
      <c r="QX502" t="s">
        <v>1401</v>
      </c>
      <c r="QY502" t="s">
        <v>1401</v>
      </c>
      <c r="QZ502" t="s">
        <v>1401</v>
      </c>
      <c r="RA502" t="s">
        <v>65</v>
      </c>
      <c r="RB502" t="s">
        <v>65</v>
      </c>
      <c r="RC502" t="s">
        <v>1331</v>
      </c>
      <c r="RD502" t="s">
        <v>4272</v>
      </c>
      <c r="RE502" t="s">
        <v>86</v>
      </c>
      <c r="RH502" t="s">
        <v>1313</v>
      </c>
      <c r="RI502" t="s">
        <v>1583</v>
      </c>
      <c r="RJ502" t="s">
        <v>1583</v>
      </c>
      <c r="RK502" t="s">
        <v>1583</v>
      </c>
      <c r="RL502" t="s">
        <v>1556</v>
      </c>
      <c r="RM502" t="s">
        <v>65</v>
      </c>
      <c r="RN502" t="s">
        <v>65</v>
      </c>
      <c r="RO502" t="s">
        <v>1331</v>
      </c>
      <c r="RP502" t="s">
        <v>4272</v>
      </c>
      <c r="RQ502" t="s">
        <v>86</v>
      </c>
      <c r="RT502" t="s">
        <v>1313</v>
      </c>
      <c r="RU502" t="s">
        <v>4488</v>
      </c>
      <c r="RV502" t="s">
        <v>4488</v>
      </c>
      <c r="RW502" t="s">
        <v>4488</v>
      </c>
      <c r="RX502" t="s">
        <v>65</v>
      </c>
      <c r="RY502" t="s">
        <v>65</v>
      </c>
      <c r="RZ502" t="s">
        <v>1331</v>
      </c>
      <c r="SA502" t="s">
        <v>4272</v>
      </c>
      <c r="SB502" t="s">
        <v>86</v>
      </c>
      <c r="SE502" t="s">
        <v>1313</v>
      </c>
      <c r="SF502" t="s">
        <v>1314</v>
      </c>
      <c r="SG502" t="s">
        <v>1314</v>
      </c>
      <c r="SH502" t="s">
        <v>1314</v>
      </c>
      <c r="SI502" t="s">
        <v>65</v>
      </c>
      <c r="SJ502" t="s">
        <v>65</v>
      </c>
      <c r="SK502" t="s">
        <v>1331</v>
      </c>
      <c r="SL502" t="s">
        <v>4272</v>
      </c>
      <c r="SM502" t="s">
        <v>86</v>
      </c>
      <c r="TA502" t="s">
        <v>1313</v>
      </c>
      <c r="TB502" t="s">
        <v>1445</v>
      </c>
      <c r="TC502" t="s">
        <v>1445</v>
      </c>
      <c r="TD502" t="s">
        <v>1445</v>
      </c>
      <c r="TE502" t="s">
        <v>65</v>
      </c>
      <c r="TF502" t="s">
        <v>65</v>
      </c>
      <c r="TG502" t="s">
        <v>1331</v>
      </c>
      <c r="TH502" t="s">
        <v>4272</v>
      </c>
      <c r="TI502" t="s">
        <v>86</v>
      </c>
      <c r="TX502" t="s">
        <v>1313</v>
      </c>
      <c r="TY502" t="s">
        <v>1545</v>
      </c>
      <c r="TZ502" t="s">
        <v>1545</v>
      </c>
      <c r="UA502" t="s">
        <v>1545</v>
      </c>
      <c r="UB502" t="s">
        <v>4317</v>
      </c>
      <c r="UC502" t="s">
        <v>65</v>
      </c>
      <c r="UD502" t="s">
        <v>65</v>
      </c>
      <c r="UE502" t="s">
        <v>1331</v>
      </c>
      <c r="UF502" t="s">
        <v>4272</v>
      </c>
      <c r="UG502" t="s">
        <v>86</v>
      </c>
      <c r="XK502" t="s">
        <v>1313</v>
      </c>
      <c r="XL502" t="s">
        <v>1372</v>
      </c>
      <c r="XM502" t="s">
        <v>1372</v>
      </c>
      <c r="XN502" t="s">
        <v>1372</v>
      </c>
      <c r="XO502" t="s">
        <v>1829</v>
      </c>
      <c r="XP502" t="s">
        <v>65</v>
      </c>
      <c r="XQ502" t="s">
        <v>65</v>
      </c>
      <c r="XR502" t="s">
        <v>1331</v>
      </c>
      <c r="XS502" t="s">
        <v>4272</v>
      </c>
      <c r="XT502" t="s">
        <v>86</v>
      </c>
      <c r="YH502" t="s">
        <v>1313</v>
      </c>
      <c r="YI502" t="s">
        <v>1379</v>
      </c>
      <c r="YJ502" t="s">
        <v>1379</v>
      </c>
      <c r="YK502" t="s">
        <v>1379</v>
      </c>
      <c r="YL502" t="s">
        <v>65</v>
      </c>
      <c r="YM502" t="s">
        <v>65</v>
      </c>
      <c r="YN502" t="s">
        <v>1331</v>
      </c>
      <c r="YO502" t="s">
        <v>4272</v>
      </c>
      <c r="YP502" t="s">
        <v>86</v>
      </c>
      <c r="YS502" t="s">
        <v>1313</v>
      </c>
      <c r="YT502" t="s">
        <v>1582</v>
      </c>
      <c r="YU502" t="s">
        <v>1582</v>
      </c>
      <c r="YV502" t="s">
        <v>1582</v>
      </c>
      <c r="YW502" t="s">
        <v>65</v>
      </c>
      <c r="YX502" t="s">
        <v>65</v>
      </c>
      <c r="YY502" t="s">
        <v>1331</v>
      </c>
      <c r="YZ502" t="s">
        <v>4272</v>
      </c>
      <c r="ZO502" t="s">
        <v>1313</v>
      </c>
      <c r="ZP502" t="s">
        <v>1408</v>
      </c>
      <c r="ZQ502" t="s">
        <v>1408</v>
      </c>
      <c r="ZR502" t="s">
        <v>1408</v>
      </c>
      <c r="ZS502" t="s">
        <v>1313</v>
      </c>
      <c r="ZT502" t="s">
        <v>1356</v>
      </c>
      <c r="ZV502" t="s">
        <v>77</v>
      </c>
      <c r="ZW502" t="s">
        <v>1738</v>
      </c>
      <c r="ZX502" t="s">
        <v>1738</v>
      </c>
      <c r="ZY502" t="s">
        <v>1738</v>
      </c>
      <c r="ZZ502" t="s">
        <v>9226</v>
      </c>
      <c r="AAA502" t="s">
        <v>1313</v>
      </c>
      <c r="AAB502" t="s">
        <v>1359</v>
      </c>
      <c r="AAC502" t="s">
        <v>1365</v>
      </c>
      <c r="AAD502" t="s">
        <v>1577</v>
      </c>
      <c r="AAE502" t="s">
        <v>1577</v>
      </c>
      <c r="AAF502" t="s">
        <v>1578</v>
      </c>
      <c r="AAG502" t="s">
        <v>1313</v>
      </c>
      <c r="AAH502" t="s">
        <v>1414</v>
      </c>
      <c r="AAI502" t="s">
        <v>1414</v>
      </c>
      <c r="AAJ502" t="s">
        <v>1414</v>
      </c>
      <c r="AAK502" t="s">
        <v>1579</v>
      </c>
      <c r="AAL502" t="s">
        <v>1313</v>
      </c>
      <c r="AAM502" t="s">
        <v>1379</v>
      </c>
      <c r="AAN502" t="s">
        <v>1379</v>
      </c>
      <c r="AAO502" t="s">
        <v>1379</v>
      </c>
      <c r="AAP502" t="s">
        <v>1742</v>
      </c>
      <c r="AAQ502" t="s">
        <v>1328</v>
      </c>
      <c r="ABV502" t="s">
        <v>1318</v>
      </c>
      <c r="ABW502" t="s">
        <v>79</v>
      </c>
      <c r="ABX502" t="s">
        <v>79</v>
      </c>
      <c r="ABY502" t="s">
        <v>79</v>
      </c>
      <c r="ABZ502" t="s">
        <v>98</v>
      </c>
      <c r="ACA502" t="s">
        <v>98</v>
      </c>
      <c r="ACB502" t="s">
        <v>98</v>
      </c>
      <c r="ACC502" t="s">
        <v>98</v>
      </c>
      <c r="ACD502" t="s">
        <v>98</v>
      </c>
      <c r="ACF502" t="s">
        <v>65</v>
      </c>
      <c r="ACG502" t="s">
        <v>65</v>
      </c>
      <c r="ACI502" t="s">
        <v>1336</v>
      </c>
      <c r="ACJ502" t="s">
        <v>1337</v>
      </c>
      <c r="ACL502" t="s">
        <v>1337</v>
      </c>
      <c r="ACS502" t="s">
        <v>1338</v>
      </c>
      <c r="ACU502" t="s">
        <v>1339</v>
      </c>
      <c r="ACV502" t="s">
        <v>1337</v>
      </c>
      <c r="ACW502" t="s">
        <v>1340</v>
      </c>
      <c r="ALH502" t="s">
        <v>1589</v>
      </c>
      <c r="AMJ502" t="s">
        <v>67</v>
      </c>
      <c r="AML502" t="s">
        <v>1721</v>
      </c>
      <c r="AMM502" t="s">
        <v>98</v>
      </c>
      <c r="AMN502" t="s">
        <v>98</v>
      </c>
      <c r="AMO502" t="s">
        <v>79</v>
      </c>
      <c r="AMP502" t="s">
        <v>79</v>
      </c>
      <c r="AMQ502" t="s">
        <v>79</v>
      </c>
      <c r="AMR502" t="s">
        <v>98</v>
      </c>
      <c r="AMS502" t="s">
        <v>98</v>
      </c>
      <c r="AMT502" t="s">
        <v>98</v>
      </c>
      <c r="AMU502" t="s">
        <v>98</v>
      </c>
      <c r="AMV502" t="s">
        <v>98</v>
      </c>
      <c r="AMW502" t="s">
        <v>98</v>
      </c>
      <c r="AMX502" t="s">
        <v>98</v>
      </c>
      <c r="AMY502" t="s">
        <v>98</v>
      </c>
      <c r="AMZ502" t="s">
        <v>98</v>
      </c>
      <c r="ANA502" t="s">
        <v>98</v>
      </c>
      <c r="ANB502" t="s">
        <v>98</v>
      </c>
      <c r="ANC502" t="s">
        <v>98</v>
      </c>
      <c r="AND502" t="s">
        <v>98</v>
      </c>
      <c r="ANF502" t="s">
        <v>65</v>
      </c>
      <c r="ANG502" t="s">
        <v>1315</v>
      </c>
      <c r="ANL502" t="s">
        <v>1295</v>
      </c>
      <c r="ANM502" t="s">
        <v>98</v>
      </c>
      <c r="ANN502" t="s">
        <v>98</v>
      </c>
      <c r="ANO502" t="s">
        <v>98</v>
      </c>
      <c r="ANP502" t="s">
        <v>79</v>
      </c>
      <c r="ANQ502" t="s">
        <v>98</v>
      </c>
      <c r="ANR502" t="s">
        <v>98</v>
      </c>
      <c r="ANS502" t="s">
        <v>98</v>
      </c>
      <c r="ANT502" t="s">
        <v>98</v>
      </c>
      <c r="ANU502" t="s">
        <v>98</v>
      </c>
      <c r="ANV502" t="s">
        <v>98</v>
      </c>
      <c r="ANW502" t="s">
        <v>98</v>
      </c>
      <c r="ANX502" t="s">
        <v>98</v>
      </c>
      <c r="ANZ502" t="s">
        <v>67</v>
      </c>
      <c r="AOA502" t="s">
        <v>1743</v>
      </c>
      <c r="AOB502" t="s">
        <v>98</v>
      </c>
      <c r="AOC502" t="s">
        <v>98</v>
      </c>
      <c r="AOD502" t="s">
        <v>79</v>
      </c>
      <c r="AOE502" t="s">
        <v>79</v>
      </c>
      <c r="AOF502" t="s">
        <v>79</v>
      </c>
      <c r="AOG502" t="s">
        <v>79</v>
      </c>
      <c r="AOH502" t="s">
        <v>98</v>
      </c>
      <c r="AOI502" t="s">
        <v>98</v>
      </c>
      <c r="AOJ502" t="s">
        <v>98</v>
      </c>
      <c r="AOK502" t="s">
        <v>98</v>
      </c>
      <c r="AOM502" t="s">
        <v>1307</v>
      </c>
      <c r="AON502" t="s">
        <v>98</v>
      </c>
      <c r="AOO502" t="s">
        <v>98</v>
      </c>
      <c r="AOP502" t="s">
        <v>98</v>
      </c>
      <c r="AOQ502" t="s">
        <v>79</v>
      </c>
      <c r="AOR502" t="s">
        <v>79</v>
      </c>
      <c r="AOS502" t="s">
        <v>98</v>
      </c>
      <c r="AOT502" t="s">
        <v>98</v>
      </c>
      <c r="AOV502" t="s">
        <v>65</v>
      </c>
      <c r="AOW502" t="s">
        <v>1298</v>
      </c>
      <c r="AOX502" t="s">
        <v>98</v>
      </c>
      <c r="AOY502" t="s">
        <v>79</v>
      </c>
      <c r="AOZ502" t="s">
        <v>79</v>
      </c>
      <c r="APA502" t="s">
        <v>98</v>
      </c>
      <c r="APB502" t="s">
        <v>98</v>
      </c>
      <c r="APC502" t="s">
        <v>98</v>
      </c>
      <c r="APD502" t="s">
        <v>98</v>
      </c>
      <c r="APE502" t="s">
        <v>98</v>
      </c>
      <c r="APF502" t="s">
        <v>98</v>
      </c>
      <c r="APH502" t="s">
        <v>1299</v>
      </c>
      <c r="APJ502" t="s">
        <v>1318</v>
      </c>
      <c r="APK502" t="s">
        <v>79</v>
      </c>
      <c r="APL502" t="s">
        <v>79</v>
      </c>
      <c r="APM502" t="s">
        <v>79</v>
      </c>
      <c r="APN502" t="s">
        <v>98</v>
      </c>
      <c r="APO502" t="s">
        <v>98</v>
      </c>
      <c r="APP502" t="s">
        <v>98</v>
      </c>
      <c r="APQ502" t="s">
        <v>98</v>
      </c>
      <c r="APR502" t="s">
        <v>98</v>
      </c>
      <c r="APS502" t="s">
        <v>1441</v>
      </c>
      <c r="APT502" t="s">
        <v>98</v>
      </c>
      <c r="APU502" t="s">
        <v>79</v>
      </c>
      <c r="APV502" t="s">
        <v>79</v>
      </c>
      <c r="APW502" t="s">
        <v>79</v>
      </c>
      <c r="APX502" t="s">
        <v>79</v>
      </c>
      <c r="APY502" t="s">
        <v>79</v>
      </c>
      <c r="APZ502" t="s">
        <v>79</v>
      </c>
      <c r="AQA502" t="s">
        <v>79</v>
      </c>
      <c r="AQC502" t="s">
        <v>1428</v>
      </c>
      <c r="AQD502" t="s">
        <v>98</v>
      </c>
      <c r="AQE502" t="s">
        <v>79</v>
      </c>
      <c r="AQF502" t="s">
        <v>98</v>
      </c>
      <c r="AQG502" t="s">
        <v>98</v>
      </c>
      <c r="AQH502" t="s">
        <v>98</v>
      </c>
      <c r="AQI502" t="s">
        <v>98</v>
      </c>
      <c r="AQJ502" t="s">
        <v>98</v>
      </c>
      <c r="AQK502" t="s">
        <v>98</v>
      </c>
      <c r="AQL502" t="s">
        <v>98</v>
      </c>
      <c r="AQM502" t="s">
        <v>98</v>
      </c>
      <c r="AQV502" t="s">
        <v>1303</v>
      </c>
      <c r="AQX502">
        <v>2618470</v>
      </c>
      <c r="AQY502" t="s">
        <v>9227</v>
      </c>
      <c r="AQZ502" t="s">
        <v>9228</v>
      </c>
      <c r="ARC502" t="s">
        <v>70</v>
      </c>
      <c r="ARD502" t="s">
        <v>1304</v>
      </c>
      <c r="ARE502" t="s">
        <v>5810</v>
      </c>
      <c r="ARG502">
        <v>501</v>
      </c>
    </row>
    <row r="503" spans="1:1024 1026:1151" x14ac:dyDescent="0.35">
      <c r="A503" t="s">
        <v>9229</v>
      </c>
      <c r="B503" t="s">
        <v>9230</v>
      </c>
      <c r="C503" t="s">
        <v>1282</v>
      </c>
      <c r="D503" t="s">
        <v>4268</v>
      </c>
      <c r="E503" s="46" t="s">
        <v>9231</v>
      </c>
      <c r="F503" t="s">
        <v>65</v>
      </c>
      <c r="G503" t="s">
        <v>9083</v>
      </c>
      <c r="H503" t="s">
        <v>1283</v>
      </c>
      <c r="J503" t="s">
        <v>1569</v>
      </c>
      <c r="K503" t="s">
        <v>1570</v>
      </c>
      <c r="L503" t="s">
        <v>2095</v>
      </c>
      <c r="P503" t="s">
        <v>4325</v>
      </c>
      <c r="S503" t="s">
        <v>1386</v>
      </c>
      <c r="T503" t="s">
        <v>1289</v>
      </c>
      <c r="U503" t="s">
        <v>1290</v>
      </c>
      <c r="W503" t="s">
        <v>1395</v>
      </c>
      <c r="AH503" t="s">
        <v>1291</v>
      </c>
      <c r="DA503" t="s">
        <v>1387</v>
      </c>
      <c r="DB503" t="s">
        <v>79</v>
      </c>
      <c r="DC503" t="s">
        <v>79</v>
      </c>
      <c r="ACZ503" t="s">
        <v>1313</v>
      </c>
      <c r="ADA503" t="s">
        <v>1388</v>
      </c>
      <c r="ADB503" t="s">
        <v>1388</v>
      </c>
      <c r="ADC503" t="s">
        <v>1388</v>
      </c>
      <c r="ADD503" t="s">
        <v>1313</v>
      </c>
      <c r="ADE503" t="s">
        <v>1374</v>
      </c>
      <c r="ADF503" t="s">
        <v>1374</v>
      </c>
      <c r="ADG503" t="s">
        <v>1374</v>
      </c>
      <c r="AML503" t="s">
        <v>1728</v>
      </c>
      <c r="AMM503" t="s">
        <v>98</v>
      </c>
      <c r="AMN503" t="s">
        <v>98</v>
      </c>
      <c r="AMO503" t="s">
        <v>79</v>
      </c>
      <c r="AMP503" t="s">
        <v>79</v>
      </c>
      <c r="AMQ503" t="s">
        <v>79</v>
      </c>
      <c r="AMR503" t="s">
        <v>98</v>
      </c>
      <c r="AMS503" t="s">
        <v>98</v>
      </c>
      <c r="AMT503" t="s">
        <v>98</v>
      </c>
      <c r="AMU503" t="s">
        <v>98</v>
      </c>
      <c r="AMV503" t="s">
        <v>98</v>
      </c>
      <c r="AMW503" t="s">
        <v>98</v>
      </c>
      <c r="AMX503" t="s">
        <v>98</v>
      </c>
      <c r="AMY503" t="s">
        <v>98</v>
      </c>
      <c r="AMZ503" t="s">
        <v>98</v>
      </c>
      <c r="ANA503" t="s">
        <v>98</v>
      </c>
      <c r="ANB503" t="s">
        <v>98</v>
      </c>
      <c r="ANC503" t="s">
        <v>98</v>
      </c>
      <c r="AND503" t="s">
        <v>98</v>
      </c>
      <c r="ANF503" t="s">
        <v>65</v>
      </c>
      <c r="ANG503" t="s">
        <v>1315</v>
      </c>
      <c r="ANL503" t="s">
        <v>1295</v>
      </c>
      <c r="ANM503" t="s">
        <v>98</v>
      </c>
      <c r="ANN503" t="s">
        <v>98</v>
      </c>
      <c r="ANO503" t="s">
        <v>98</v>
      </c>
      <c r="ANP503" t="s">
        <v>79</v>
      </c>
      <c r="ANQ503" t="s">
        <v>98</v>
      </c>
      <c r="ANR503" t="s">
        <v>98</v>
      </c>
      <c r="ANS503" t="s">
        <v>98</v>
      </c>
      <c r="ANT503" t="s">
        <v>98</v>
      </c>
      <c r="ANU503" t="s">
        <v>98</v>
      </c>
      <c r="ANV503" t="s">
        <v>98</v>
      </c>
      <c r="ANW503" t="s">
        <v>98</v>
      </c>
      <c r="ANX503" t="s">
        <v>98</v>
      </c>
      <c r="ANZ503" t="s">
        <v>65</v>
      </c>
      <c r="AOA503" t="s">
        <v>1743</v>
      </c>
      <c r="AOB503" t="s">
        <v>98</v>
      </c>
      <c r="AOC503" t="s">
        <v>98</v>
      </c>
      <c r="AOD503" t="s">
        <v>79</v>
      </c>
      <c r="AOE503" t="s">
        <v>79</v>
      </c>
      <c r="AOF503" t="s">
        <v>79</v>
      </c>
      <c r="AOG503" t="s">
        <v>79</v>
      </c>
      <c r="AOH503" t="s">
        <v>98</v>
      </c>
      <c r="AOI503" t="s">
        <v>98</v>
      </c>
      <c r="AOJ503" t="s">
        <v>98</v>
      </c>
      <c r="AOK503" t="s">
        <v>98</v>
      </c>
      <c r="AOM503" t="s">
        <v>1307</v>
      </c>
      <c r="AON503" t="s">
        <v>98</v>
      </c>
      <c r="AOO503" t="s">
        <v>98</v>
      </c>
      <c r="AOP503" t="s">
        <v>98</v>
      </c>
      <c r="AOQ503" t="s">
        <v>79</v>
      </c>
      <c r="AOR503" t="s">
        <v>79</v>
      </c>
      <c r="AOS503" t="s">
        <v>98</v>
      </c>
      <c r="AOT503" t="s">
        <v>98</v>
      </c>
      <c r="AOV503" t="s">
        <v>65</v>
      </c>
      <c r="AOW503" t="s">
        <v>1308</v>
      </c>
      <c r="AOX503" t="s">
        <v>98</v>
      </c>
      <c r="AOY503" t="s">
        <v>79</v>
      </c>
      <c r="AOZ503" t="s">
        <v>79</v>
      </c>
      <c r="APA503" t="s">
        <v>98</v>
      </c>
      <c r="APB503" t="s">
        <v>98</v>
      </c>
      <c r="APC503" t="s">
        <v>98</v>
      </c>
      <c r="APD503" t="s">
        <v>98</v>
      </c>
      <c r="APE503" t="s">
        <v>98</v>
      </c>
      <c r="APF503" t="s">
        <v>98</v>
      </c>
      <c r="APH503" t="s">
        <v>1317</v>
      </c>
      <c r="APJ503" t="s">
        <v>1318</v>
      </c>
      <c r="APK503" t="s">
        <v>79</v>
      </c>
      <c r="APL503" t="s">
        <v>79</v>
      </c>
      <c r="APM503" t="s">
        <v>79</v>
      </c>
      <c r="APN503" t="s">
        <v>98</v>
      </c>
      <c r="APO503" t="s">
        <v>98</v>
      </c>
      <c r="APP503" t="s">
        <v>98</v>
      </c>
      <c r="APQ503" t="s">
        <v>98</v>
      </c>
      <c r="APR503" t="s">
        <v>98</v>
      </c>
      <c r="APS503" t="s">
        <v>1301</v>
      </c>
      <c r="APT503" t="s">
        <v>98</v>
      </c>
      <c r="APU503" t="s">
        <v>79</v>
      </c>
      <c r="APV503" t="s">
        <v>79</v>
      </c>
      <c r="APW503" t="s">
        <v>79</v>
      </c>
      <c r="APX503" t="s">
        <v>79</v>
      </c>
      <c r="APY503" t="s">
        <v>79</v>
      </c>
      <c r="APZ503" t="s">
        <v>79</v>
      </c>
      <c r="AQA503" t="s">
        <v>79</v>
      </c>
      <c r="AQC503" t="s">
        <v>1309</v>
      </c>
      <c r="AQD503" t="s">
        <v>98</v>
      </c>
      <c r="AQE503" t="s">
        <v>79</v>
      </c>
      <c r="AQF503" t="s">
        <v>79</v>
      </c>
      <c r="AQG503" t="s">
        <v>98</v>
      </c>
      <c r="AQH503" t="s">
        <v>98</v>
      </c>
      <c r="AQI503" t="s">
        <v>98</v>
      </c>
      <c r="AQJ503" t="s">
        <v>98</v>
      </c>
      <c r="AQK503" t="s">
        <v>98</v>
      </c>
      <c r="AQL503" t="s">
        <v>98</v>
      </c>
      <c r="AQM503" t="s">
        <v>98</v>
      </c>
      <c r="AQV503" t="s">
        <v>1303</v>
      </c>
      <c r="AQX503">
        <v>2618471</v>
      </c>
      <c r="AQY503" t="s">
        <v>9232</v>
      </c>
      <c r="AQZ503" t="s">
        <v>9233</v>
      </c>
      <c r="ARC503" t="s">
        <v>70</v>
      </c>
      <c r="ARD503" t="s">
        <v>1304</v>
      </c>
      <c r="ARE503" t="s">
        <v>5810</v>
      </c>
      <c r="ARG503">
        <v>502</v>
      </c>
    </row>
    <row r="504" spans="1:1024 1026:1151" x14ac:dyDescent="0.35">
      <c r="A504" t="s">
        <v>9234</v>
      </c>
      <c r="B504" t="s">
        <v>9235</v>
      </c>
      <c r="C504" t="s">
        <v>1282</v>
      </c>
      <c r="D504" t="s">
        <v>4268</v>
      </c>
      <c r="E504" s="46" t="s">
        <v>9236</v>
      </c>
      <c r="F504" t="s">
        <v>65</v>
      </c>
      <c r="G504" t="s">
        <v>9083</v>
      </c>
      <c r="H504" t="s">
        <v>1283</v>
      </c>
      <c r="J504" t="s">
        <v>1569</v>
      </c>
      <c r="K504" t="s">
        <v>1570</v>
      </c>
      <c r="L504" t="s">
        <v>2095</v>
      </c>
      <c r="P504" t="s">
        <v>4325</v>
      </c>
      <c r="S504" t="s">
        <v>1386</v>
      </c>
      <c r="T504" t="s">
        <v>1289</v>
      </c>
      <c r="U504" t="s">
        <v>1290</v>
      </c>
      <c r="W504" t="s">
        <v>1353</v>
      </c>
      <c r="AH504" t="s">
        <v>1291</v>
      </c>
      <c r="DA504" t="s">
        <v>1926</v>
      </c>
      <c r="DB504" t="s">
        <v>79</v>
      </c>
      <c r="DC504" t="s">
        <v>79</v>
      </c>
      <c r="ACZ504" t="s">
        <v>1313</v>
      </c>
      <c r="ADA504" t="s">
        <v>1325</v>
      </c>
      <c r="ADB504" t="s">
        <v>1325</v>
      </c>
      <c r="ADC504" t="s">
        <v>1325</v>
      </c>
      <c r="ADD504" t="s">
        <v>1313</v>
      </c>
      <c r="ADE504" t="s">
        <v>1379</v>
      </c>
      <c r="ADF504" t="s">
        <v>1379</v>
      </c>
      <c r="ADG504" t="s">
        <v>1379</v>
      </c>
      <c r="AML504" t="s">
        <v>1341</v>
      </c>
      <c r="AMM504" t="s">
        <v>98</v>
      </c>
      <c r="AMN504" t="s">
        <v>98</v>
      </c>
      <c r="AMO504" t="s">
        <v>79</v>
      </c>
      <c r="AMP504" t="s">
        <v>98</v>
      </c>
      <c r="AMQ504" t="s">
        <v>79</v>
      </c>
      <c r="AMR504" t="s">
        <v>98</v>
      </c>
      <c r="AMS504" t="s">
        <v>98</v>
      </c>
      <c r="AMT504" t="s">
        <v>98</v>
      </c>
      <c r="AMU504" t="s">
        <v>98</v>
      </c>
      <c r="AMV504" t="s">
        <v>98</v>
      </c>
      <c r="AMW504" t="s">
        <v>98</v>
      </c>
      <c r="AMX504" t="s">
        <v>98</v>
      </c>
      <c r="AMY504" t="s">
        <v>98</v>
      </c>
      <c r="AMZ504" t="s">
        <v>98</v>
      </c>
      <c r="ANA504" t="s">
        <v>98</v>
      </c>
      <c r="ANB504" t="s">
        <v>98</v>
      </c>
      <c r="ANC504" t="s">
        <v>98</v>
      </c>
      <c r="AND504" t="s">
        <v>98</v>
      </c>
      <c r="ANF504" t="s">
        <v>67</v>
      </c>
      <c r="ANL504" t="s">
        <v>1295</v>
      </c>
      <c r="ANM504" t="s">
        <v>98</v>
      </c>
      <c r="ANN504" t="s">
        <v>98</v>
      </c>
      <c r="ANO504" t="s">
        <v>98</v>
      </c>
      <c r="ANP504" t="s">
        <v>79</v>
      </c>
      <c r="ANQ504" t="s">
        <v>98</v>
      </c>
      <c r="ANR504" t="s">
        <v>98</v>
      </c>
      <c r="ANS504" t="s">
        <v>98</v>
      </c>
      <c r="ANT504" t="s">
        <v>98</v>
      </c>
      <c r="ANU504" t="s">
        <v>98</v>
      </c>
      <c r="ANV504" t="s">
        <v>98</v>
      </c>
      <c r="ANW504" t="s">
        <v>98</v>
      </c>
      <c r="ANX504" t="s">
        <v>98</v>
      </c>
      <c r="ANZ504" t="s">
        <v>67</v>
      </c>
      <c r="AOA504" t="s">
        <v>4316</v>
      </c>
      <c r="AOB504" t="s">
        <v>98</v>
      </c>
      <c r="AOC504" t="s">
        <v>98</v>
      </c>
      <c r="AOD504" t="s">
        <v>79</v>
      </c>
      <c r="AOE504" t="s">
        <v>79</v>
      </c>
      <c r="AOF504" t="s">
        <v>79</v>
      </c>
      <c r="AOG504" t="s">
        <v>79</v>
      </c>
      <c r="AOH504" t="s">
        <v>98</v>
      </c>
      <c r="AOI504" t="s">
        <v>98</v>
      </c>
      <c r="AOJ504" t="s">
        <v>98</v>
      </c>
      <c r="AOK504" t="s">
        <v>98</v>
      </c>
      <c r="AOM504" t="s">
        <v>1307</v>
      </c>
      <c r="AON504" t="s">
        <v>98</v>
      </c>
      <c r="AOO504" t="s">
        <v>98</v>
      </c>
      <c r="AOP504" t="s">
        <v>98</v>
      </c>
      <c r="AOQ504" t="s">
        <v>79</v>
      </c>
      <c r="AOR504" t="s">
        <v>79</v>
      </c>
      <c r="AOS504" t="s">
        <v>98</v>
      </c>
      <c r="AOT504" t="s">
        <v>98</v>
      </c>
      <c r="AOV504" t="s">
        <v>65</v>
      </c>
      <c r="AOW504" t="s">
        <v>1308</v>
      </c>
      <c r="AOX504" t="s">
        <v>98</v>
      </c>
      <c r="AOY504" t="s">
        <v>79</v>
      </c>
      <c r="AOZ504" t="s">
        <v>79</v>
      </c>
      <c r="APA504" t="s">
        <v>98</v>
      </c>
      <c r="APB504" t="s">
        <v>98</v>
      </c>
      <c r="APC504" t="s">
        <v>98</v>
      </c>
      <c r="APD504" t="s">
        <v>98</v>
      </c>
      <c r="APE504" t="s">
        <v>98</v>
      </c>
      <c r="APF504" t="s">
        <v>98</v>
      </c>
      <c r="APH504" t="s">
        <v>1299</v>
      </c>
      <c r="APJ504" t="s">
        <v>1318</v>
      </c>
      <c r="APK504" t="s">
        <v>79</v>
      </c>
      <c r="APL504" t="s">
        <v>79</v>
      </c>
      <c r="APM504" t="s">
        <v>79</v>
      </c>
      <c r="APN504" t="s">
        <v>98</v>
      </c>
      <c r="APO504" t="s">
        <v>98</v>
      </c>
      <c r="APP504" t="s">
        <v>98</v>
      </c>
      <c r="APQ504" t="s">
        <v>98</v>
      </c>
      <c r="APR504" t="s">
        <v>98</v>
      </c>
      <c r="APS504" t="s">
        <v>1301</v>
      </c>
      <c r="APT504" t="s">
        <v>98</v>
      </c>
      <c r="APU504" t="s">
        <v>79</v>
      </c>
      <c r="APV504" t="s">
        <v>79</v>
      </c>
      <c r="APW504" t="s">
        <v>79</v>
      </c>
      <c r="APX504" t="s">
        <v>79</v>
      </c>
      <c r="APY504" t="s">
        <v>79</v>
      </c>
      <c r="APZ504" t="s">
        <v>79</v>
      </c>
      <c r="AQA504" t="s">
        <v>79</v>
      </c>
      <c r="AQC504" t="s">
        <v>1309</v>
      </c>
      <c r="AQD504" t="s">
        <v>98</v>
      </c>
      <c r="AQE504" t="s">
        <v>79</v>
      </c>
      <c r="AQF504" t="s">
        <v>79</v>
      </c>
      <c r="AQG504" t="s">
        <v>98</v>
      </c>
      <c r="AQH504" t="s">
        <v>98</v>
      </c>
      <c r="AQI504" t="s">
        <v>98</v>
      </c>
      <c r="AQJ504" t="s">
        <v>98</v>
      </c>
      <c r="AQK504" t="s">
        <v>98</v>
      </c>
      <c r="AQL504" t="s">
        <v>98</v>
      </c>
      <c r="AQM504" t="s">
        <v>98</v>
      </c>
      <c r="AQV504" t="s">
        <v>1303</v>
      </c>
      <c r="AQX504">
        <v>2618472</v>
      </c>
      <c r="AQY504" t="s">
        <v>9237</v>
      </c>
      <c r="AQZ504" t="s">
        <v>9238</v>
      </c>
      <c r="ARC504" t="s">
        <v>70</v>
      </c>
      <c r="ARD504" t="s">
        <v>1304</v>
      </c>
      <c r="ARE504" t="s">
        <v>5810</v>
      </c>
      <c r="ARG504">
        <v>503</v>
      </c>
    </row>
    <row r="505" spans="1:1024 1026:1151" x14ac:dyDescent="0.35">
      <c r="A505" t="s">
        <v>9239</v>
      </c>
      <c r="B505" t="s">
        <v>9240</v>
      </c>
      <c r="C505" t="s">
        <v>1282</v>
      </c>
      <c r="D505" t="s">
        <v>4268</v>
      </c>
      <c r="E505" s="46" t="s">
        <v>9241</v>
      </c>
      <c r="F505" t="s">
        <v>65</v>
      </c>
      <c r="G505" t="s">
        <v>9083</v>
      </c>
      <c r="H505" t="s">
        <v>1283</v>
      </c>
      <c r="J505" t="s">
        <v>1569</v>
      </c>
      <c r="K505" t="s">
        <v>1570</v>
      </c>
      <c r="L505" t="s">
        <v>2095</v>
      </c>
      <c r="P505" t="s">
        <v>4325</v>
      </c>
      <c r="S505" t="s">
        <v>1386</v>
      </c>
      <c r="T505" t="s">
        <v>1289</v>
      </c>
      <c r="U505" t="s">
        <v>1290</v>
      </c>
      <c r="W505" t="s">
        <v>1367</v>
      </c>
      <c r="AH505" t="s">
        <v>1291</v>
      </c>
      <c r="DA505" t="s">
        <v>1387</v>
      </c>
      <c r="DB505" t="s">
        <v>79</v>
      </c>
      <c r="DC505" t="s">
        <v>79</v>
      </c>
      <c r="ACZ505" t="s">
        <v>1313</v>
      </c>
      <c r="ADA505" t="s">
        <v>1389</v>
      </c>
      <c r="ADB505" t="s">
        <v>1389</v>
      </c>
      <c r="ADC505" t="s">
        <v>1389</v>
      </c>
      <c r="ADD505" t="s">
        <v>1313</v>
      </c>
      <c r="ADE505" t="s">
        <v>1362</v>
      </c>
      <c r="ADF505" t="s">
        <v>1362</v>
      </c>
      <c r="ADG505" t="s">
        <v>1362</v>
      </c>
      <c r="AML505" t="s">
        <v>9242</v>
      </c>
      <c r="AMM505" t="s">
        <v>98</v>
      </c>
      <c r="AMN505" t="s">
        <v>98</v>
      </c>
      <c r="AMO505" t="s">
        <v>79</v>
      </c>
      <c r="AMP505" t="s">
        <v>79</v>
      </c>
      <c r="AMQ505" t="s">
        <v>79</v>
      </c>
      <c r="AMR505" t="s">
        <v>98</v>
      </c>
      <c r="AMS505" t="s">
        <v>98</v>
      </c>
      <c r="AMT505" t="s">
        <v>98</v>
      </c>
      <c r="AMU505" t="s">
        <v>98</v>
      </c>
      <c r="AMV505" t="s">
        <v>98</v>
      </c>
      <c r="AMW505" t="s">
        <v>79</v>
      </c>
      <c r="AMX505" t="s">
        <v>79</v>
      </c>
      <c r="AMY505" t="s">
        <v>79</v>
      </c>
      <c r="AMZ505" t="s">
        <v>79</v>
      </c>
      <c r="ANA505" t="s">
        <v>98</v>
      </c>
      <c r="ANB505" t="s">
        <v>98</v>
      </c>
      <c r="ANC505" t="s">
        <v>98</v>
      </c>
      <c r="AND505" t="s">
        <v>98</v>
      </c>
      <c r="ANF505" t="s">
        <v>65</v>
      </c>
      <c r="ANG505" t="s">
        <v>1315</v>
      </c>
      <c r="ANL505" t="s">
        <v>1295</v>
      </c>
      <c r="ANM505" t="s">
        <v>98</v>
      </c>
      <c r="ANN505" t="s">
        <v>98</v>
      </c>
      <c r="ANO505" t="s">
        <v>98</v>
      </c>
      <c r="ANP505" t="s">
        <v>79</v>
      </c>
      <c r="ANQ505" t="s">
        <v>98</v>
      </c>
      <c r="ANR505" t="s">
        <v>98</v>
      </c>
      <c r="ANS505" t="s">
        <v>98</v>
      </c>
      <c r="ANT505" t="s">
        <v>98</v>
      </c>
      <c r="ANU505" t="s">
        <v>98</v>
      </c>
      <c r="ANV505" t="s">
        <v>98</v>
      </c>
      <c r="ANW505" t="s">
        <v>98</v>
      </c>
      <c r="ANX505" t="s">
        <v>98</v>
      </c>
      <c r="ANZ505" t="s">
        <v>67</v>
      </c>
      <c r="AOA505" t="s">
        <v>1663</v>
      </c>
      <c r="AOB505" t="s">
        <v>98</v>
      </c>
      <c r="AOC505" t="s">
        <v>98</v>
      </c>
      <c r="AOD505" t="s">
        <v>79</v>
      </c>
      <c r="AOE505" t="s">
        <v>79</v>
      </c>
      <c r="AOF505" t="s">
        <v>79</v>
      </c>
      <c r="AOG505" t="s">
        <v>79</v>
      </c>
      <c r="AOH505" t="s">
        <v>98</v>
      </c>
      <c r="AOI505" t="s">
        <v>98</v>
      </c>
      <c r="AOJ505" t="s">
        <v>98</v>
      </c>
      <c r="AOK505" t="s">
        <v>98</v>
      </c>
      <c r="AOM505" t="s">
        <v>1297</v>
      </c>
      <c r="AON505" t="s">
        <v>98</v>
      </c>
      <c r="AOO505" t="s">
        <v>98</v>
      </c>
      <c r="AOP505" t="s">
        <v>98</v>
      </c>
      <c r="AOQ505" t="s">
        <v>79</v>
      </c>
      <c r="AOR505" t="s">
        <v>79</v>
      </c>
      <c r="AOS505" t="s">
        <v>98</v>
      </c>
      <c r="AOT505" t="s">
        <v>98</v>
      </c>
      <c r="AOV505" t="s">
        <v>65</v>
      </c>
      <c r="AOW505" t="s">
        <v>1298</v>
      </c>
      <c r="AOX505" t="s">
        <v>98</v>
      </c>
      <c r="AOY505" t="s">
        <v>79</v>
      </c>
      <c r="AOZ505" t="s">
        <v>79</v>
      </c>
      <c r="APA505" t="s">
        <v>98</v>
      </c>
      <c r="APB505" t="s">
        <v>98</v>
      </c>
      <c r="APC505" t="s">
        <v>98</v>
      </c>
      <c r="APD505" t="s">
        <v>98</v>
      </c>
      <c r="APE505" t="s">
        <v>98</v>
      </c>
      <c r="APF505" t="s">
        <v>98</v>
      </c>
      <c r="APH505" t="s">
        <v>1299</v>
      </c>
      <c r="APJ505" t="s">
        <v>1318</v>
      </c>
      <c r="APK505" t="s">
        <v>79</v>
      </c>
      <c r="APL505" t="s">
        <v>79</v>
      </c>
      <c r="APM505" t="s">
        <v>79</v>
      </c>
      <c r="APN505" t="s">
        <v>98</v>
      </c>
      <c r="APO505" t="s">
        <v>98</v>
      </c>
      <c r="APP505" t="s">
        <v>98</v>
      </c>
      <c r="APQ505" t="s">
        <v>98</v>
      </c>
      <c r="APR505" t="s">
        <v>98</v>
      </c>
      <c r="APS505" t="s">
        <v>1301</v>
      </c>
      <c r="APT505" t="s">
        <v>98</v>
      </c>
      <c r="APU505" t="s">
        <v>79</v>
      </c>
      <c r="APV505" t="s">
        <v>79</v>
      </c>
      <c r="APW505" t="s">
        <v>79</v>
      </c>
      <c r="APX505" t="s">
        <v>79</v>
      </c>
      <c r="APY505" t="s">
        <v>79</v>
      </c>
      <c r="APZ505" t="s">
        <v>79</v>
      </c>
      <c r="AQA505" t="s">
        <v>79</v>
      </c>
      <c r="AQC505" t="s">
        <v>1302</v>
      </c>
      <c r="AQD505" t="s">
        <v>98</v>
      </c>
      <c r="AQE505" t="s">
        <v>79</v>
      </c>
      <c r="AQF505" t="s">
        <v>79</v>
      </c>
      <c r="AQG505" t="s">
        <v>98</v>
      </c>
      <c r="AQH505" t="s">
        <v>98</v>
      </c>
      <c r="AQI505" t="s">
        <v>98</v>
      </c>
      <c r="AQJ505" t="s">
        <v>98</v>
      </c>
      <c r="AQK505" t="s">
        <v>98</v>
      </c>
      <c r="AQL505" t="s">
        <v>98</v>
      </c>
      <c r="AQM505" t="s">
        <v>98</v>
      </c>
      <c r="AQV505" t="s">
        <v>1303</v>
      </c>
      <c r="AQX505">
        <v>2618473</v>
      </c>
      <c r="AQY505" t="s">
        <v>9243</v>
      </c>
      <c r="AQZ505" t="s">
        <v>9244</v>
      </c>
      <c r="ARC505" t="s">
        <v>70</v>
      </c>
      <c r="ARD505" t="s">
        <v>1304</v>
      </c>
      <c r="ARE505" t="s">
        <v>5810</v>
      </c>
      <c r="ARG505">
        <v>504</v>
      </c>
    </row>
    <row r="506" spans="1:1024 1026:1151" x14ac:dyDescent="0.35">
      <c r="A506" t="s">
        <v>9245</v>
      </c>
      <c r="B506" t="s">
        <v>9246</v>
      </c>
      <c r="C506" t="s">
        <v>1282</v>
      </c>
      <c r="D506" t="s">
        <v>4268</v>
      </c>
      <c r="E506" s="46" t="s">
        <v>9247</v>
      </c>
      <c r="F506" t="s">
        <v>65</v>
      </c>
      <c r="G506" t="s">
        <v>9083</v>
      </c>
      <c r="H506" t="s">
        <v>1283</v>
      </c>
      <c r="J506" t="s">
        <v>1569</v>
      </c>
      <c r="K506" t="s">
        <v>1570</v>
      </c>
      <c r="L506" t="s">
        <v>2095</v>
      </c>
      <c r="P506" t="s">
        <v>4325</v>
      </c>
      <c r="S506" t="s">
        <v>1310</v>
      </c>
      <c r="T506" t="s">
        <v>1289</v>
      </c>
      <c r="U506" t="s">
        <v>1668</v>
      </c>
      <c r="W506" t="s">
        <v>1395</v>
      </c>
      <c r="AH506" t="s">
        <v>1291</v>
      </c>
      <c r="CI506" t="s">
        <v>1312</v>
      </c>
      <c r="CJ506" t="s">
        <v>79</v>
      </c>
      <c r="CK506" t="s">
        <v>98</v>
      </c>
      <c r="CL506" t="s">
        <v>98</v>
      </c>
      <c r="CM506" t="s">
        <v>98</v>
      </c>
      <c r="CN506" t="s">
        <v>98</v>
      </c>
      <c r="ADH506" t="s">
        <v>1313</v>
      </c>
      <c r="ADI506" t="s">
        <v>4287</v>
      </c>
      <c r="ADJ506" t="s">
        <v>4326</v>
      </c>
      <c r="ADK506" t="s">
        <v>1793</v>
      </c>
      <c r="AML506" t="s">
        <v>1341</v>
      </c>
      <c r="AMM506" t="s">
        <v>98</v>
      </c>
      <c r="AMN506" t="s">
        <v>98</v>
      </c>
      <c r="AMO506" t="s">
        <v>79</v>
      </c>
      <c r="AMP506" t="s">
        <v>98</v>
      </c>
      <c r="AMQ506" t="s">
        <v>79</v>
      </c>
      <c r="AMR506" t="s">
        <v>98</v>
      </c>
      <c r="AMS506" t="s">
        <v>98</v>
      </c>
      <c r="AMT506" t="s">
        <v>98</v>
      </c>
      <c r="AMU506" t="s">
        <v>98</v>
      </c>
      <c r="AMV506" t="s">
        <v>98</v>
      </c>
      <c r="AMW506" t="s">
        <v>98</v>
      </c>
      <c r="AMX506" t="s">
        <v>98</v>
      </c>
      <c r="AMY506" t="s">
        <v>98</v>
      </c>
      <c r="AMZ506" t="s">
        <v>98</v>
      </c>
      <c r="ANA506" t="s">
        <v>98</v>
      </c>
      <c r="ANB506" t="s">
        <v>98</v>
      </c>
      <c r="ANC506" t="s">
        <v>98</v>
      </c>
      <c r="AND506" t="s">
        <v>98</v>
      </c>
      <c r="ANF506" t="s">
        <v>67</v>
      </c>
      <c r="ANL506" t="s">
        <v>1295</v>
      </c>
      <c r="ANM506" t="s">
        <v>98</v>
      </c>
      <c r="ANN506" t="s">
        <v>98</v>
      </c>
      <c r="ANO506" t="s">
        <v>98</v>
      </c>
      <c r="ANP506" t="s">
        <v>79</v>
      </c>
      <c r="ANQ506" t="s">
        <v>98</v>
      </c>
      <c r="ANR506" t="s">
        <v>98</v>
      </c>
      <c r="ANS506" t="s">
        <v>98</v>
      </c>
      <c r="ANT506" t="s">
        <v>98</v>
      </c>
      <c r="ANU506" t="s">
        <v>98</v>
      </c>
      <c r="ANV506" t="s">
        <v>98</v>
      </c>
      <c r="ANW506" t="s">
        <v>98</v>
      </c>
      <c r="ANX506" t="s">
        <v>98</v>
      </c>
      <c r="ANZ506" t="s">
        <v>67</v>
      </c>
      <c r="AOA506" t="s">
        <v>1743</v>
      </c>
      <c r="AOB506" t="s">
        <v>98</v>
      </c>
      <c r="AOC506" t="s">
        <v>98</v>
      </c>
      <c r="AOD506" t="s">
        <v>79</v>
      </c>
      <c r="AOE506" t="s">
        <v>79</v>
      </c>
      <c r="AOF506" t="s">
        <v>79</v>
      </c>
      <c r="AOG506" t="s">
        <v>79</v>
      </c>
      <c r="AOH506" t="s">
        <v>98</v>
      </c>
      <c r="AOI506" t="s">
        <v>98</v>
      </c>
      <c r="AOJ506" t="s">
        <v>98</v>
      </c>
      <c r="AOK506" t="s">
        <v>98</v>
      </c>
      <c r="AOM506" t="s">
        <v>1307</v>
      </c>
      <c r="AON506" t="s">
        <v>98</v>
      </c>
      <c r="AOO506" t="s">
        <v>98</v>
      </c>
      <c r="AOP506" t="s">
        <v>98</v>
      </c>
      <c r="AOQ506" t="s">
        <v>79</v>
      </c>
      <c r="AOR506" t="s">
        <v>79</v>
      </c>
      <c r="AOS506" t="s">
        <v>98</v>
      </c>
      <c r="AOT506" t="s">
        <v>98</v>
      </c>
      <c r="AOV506" t="s">
        <v>65</v>
      </c>
      <c r="AOW506" t="s">
        <v>1298</v>
      </c>
      <c r="AOX506" t="s">
        <v>98</v>
      </c>
      <c r="AOY506" t="s">
        <v>79</v>
      </c>
      <c r="AOZ506" t="s">
        <v>79</v>
      </c>
      <c r="APA506" t="s">
        <v>98</v>
      </c>
      <c r="APB506" t="s">
        <v>98</v>
      </c>
      <c r="APC506" t="s">
        <v>98</v>
      </c>
      <c r="APD506" t="s">
        <v>98</v>
      </c>
      <c r="APE506" t="s">
        <v>98</v>
      </c>
      <c r="APF506" t="s">
        <v>98</v>
      </c>
      <c r="APH506" t="s">
        <v>1299</v>
      </c>
      <c r="APJ506" t="s">
        <v>1318</v>
      </c>
      <c r="APK506" t="s">
        <v>79</v>
      </c>
      <c r="APL506" t="s">
        <v>79</v>
      </c>
      <c r="APM506" t="s">
        <v>79</v>
      </c>
      <c r="APN506" t="s">
        <v>98</v>
      </c>
      <c r="APO506" t="s">
        <v>98</v>
      </c>
      <c r="APP506" t="s">
        <v>98</v>
      </c>
      <c r="APQ506" t="s">
        <v>98</v>
      </c>
      <c r="APR506" t="s">
        <v>98</v>
      </c>
      <c r="APS506" t="s">
        <v>9248</v>
      </c>
      <c r="APT506" t="s">
        <v>98</v>
      </c>
      <c r="APU506" t="s">
        <v>79</v>
      </c>
      <c r="APV506" t="s">
        <v>79</v>
      </c>
      <c r="APW506" t="s">
        <v>79</v>
      </c>
      <c r="APX506" t="s">
        <v>79</v>
      </c>
      <c r="APY506" t="s">
        <v>79</v>
      </c>
      <c r="APZ506" t="s">
        <v>79</v>
      </c>
      <c r="AQA506" t="s">
        <v>79</v>
      </c>
      <c r="AQC506" t="s">
        <v>1309</v>
      </c>
      <c r="AQD506" t="s">
        <v>98</v>
      </c>
      <c r="AQE506" t="s">
        <v>79</v>
      </c>
      <c r="AQF506" t="s">
        <v>79</v>
      </c>
      <c r="AQG506" t="s">
        <v>98</v>
      </c>
      <c r="AQH506" t="s">
        <v>98</v>
      </c>
      <c r="AQI506" t="s">
        <v>98</v>
      </c>
      <c r="AQJ506" t="s">
        <v>98</v>
      </c>
      <c r="AQK506" t="s">
        <v>98</v>
      </c>
      <c r="AQL506" t="s">
        <v>98</v>
      </c>
      <c r="AQM506" t="s">
        <v>98</v>
      </c>
      <c r="AQV506" t="s">
        <v>1303</v>
      </c>
      <c r="AQX506">
        <v>2618474</v>
      </c>
      <c r="AQY506" t="s">
        <v>9249</v>
      </c>
      <c r="AQZ506" t="s">
        <v>9250</v>
      </c>
      <c r="ARC506" t="s">
        <v>70</v>
      </c>
      <c r="ARD506" t="s">
        <v>1304</v>
      </c>
      <c r="ARE506" t="s">
        <v>5810</v>
      </c>
      <c r="ARG506">
        <v>505</v>
      </c>
    </row>
    <row r="507" spans="1:1024 1026:1151" x14ac:dyDescent="0.35">
      <c r="A507" t="s">
        <v>9251</v>
      </c>
      <c r="B507" t="s">
        <v>9252</v>
      </c>
      <c r="C507" t="s">
        <v>1282</v>
      </c>
      <c r="D507" t="s">
        <v>4268</v>
      </c>
      <c r="E507" s="46" t="s">
        <v>9253</v>
      </c>
      <c r="F507" t="s">
        <v>65</v>
      </c>
      <c r="G507" t="s">
        <v>9083</v>
      </c>
      <c r="H507" t="s">
        <v>1283</v>
      </c>
      <c r="J507" t="s">
        <v>1569</v>
      </c>
      <c r="K507" t="s">
        <v>1570</v>
      </c>
      <c r="L507" t="s">
        <v>2095</v>
      </c>
      <c r="P507" t="s">
        <v>4325</v>
      </c>
      <c r="S507" t="s">
        <v>1310</v>
      </c>
      <c r="T507" t="s">
        <v>1289</v>
      </c>
      <c r="U507" t="s">
        <v>1290</v>
      </c>
      <c r="W507" t="s">
        <v>1395</v>
      </c>
      <c r="AH507" t="s">
        <v>1291</v>
      </c>
      <c r="CI507" t="s">
        <v>1312</v>
      </c>
      <c r="CJ507" t="s">
        <v>79</v>
      </c>
      <c r="CK507" t="s">
        <v>98</v>
      </c>
      <c r="CL507" t="s">
        <v>98</v>
      </c>
      <c r="CM507" t="s">
        <v>98</v>
      </c>
      <c r="CN507" t="s">
        <v>98</v>
      </c>
      <c r="ADH507" t="s">
        <v>1313</v>
      </c>
      <c r="ADI507" t="s">
        <v>4420</v>
      </c>
      <c r="ADJ507" t="s">
        <v>4300</v>
      </c>
      <c r="ADK507" t="s">
        <v>1513</v>
      </c>
      <c r="AML507" t="s">
        <v>1341</v>
      </c>
      <c r="AMM507" t="s">
        <v>98</v>
      </c>
      <c r="AMN507" t="s">
        <v>98</v>
      </c>
      <c r="AMO507" t="s">
        <v>79</v>
      </c>
      <c r="AMP507" t="s">
        <v>98</v>
      </c>
      <c r="AMQ507" t="s">
        <v>79</v>
      </c>
      <c r="AMR507" t="s">
        <v>98</v>
      </c>
      <c r="AMS507" t="s">
        <v>98</v>
      </c>
      <c r="AMT507" t="s">
        <v>98</v>
      </c>
      <c r="AMU507" t="s">
        <v>98</v>
      </c>
      <c r="AMV507" t="s">
        <v>98</v>
      </c>
      <c r="AMW507" t="s">
        <v>98</v>
      </c>
      <c r="AMX507" t="s">
        <v>98</v>
      </c>
      <c r="AMY507" t="s">
        <v>98</v>
      </c>
      <c r="AMZ507" t="s">
        <v>98</v>
      </c>
      <c r="ANA507" t="s">
        <v>98</v>
      </c>
      <c r="ANB507" t="s">
        <v>98</v>
      </c>
      <c r="ANC507" t="s">
        <v>98</v>
      </c>
      <c r="AND507" t="s">
        <v>98</v>
      </c>
      <c r="ANF507" t="s">
        <v>67</v>
      </c>
      <c r="ANL507" t="s">
        <v>1295</v>
      </c>
      <c r="ANM507" t="s">
        <v>98</v>
      </c>
      <c r="ANN507" t="s">
        <v>98</v>
      </c>
      <c r="ANO507" t="s">
        <v>98</v>
      </c>
      <c r="ANP507" t="s">
        <v>79</v>
      </c>
      <c r="ANQ507" t="s">
        <v>98</v>
      </c>
      <c r="ANR507" t="s">
        <v>98</v>
      </c>
      <c r="ANS507" t="s">
        <v>98</v>
      </c>
      <c r="ANT507" t="s">
        <v>98</v>
      </c>
      <c r="ANU507" t="s">
        <v>98</v>
      </c>
      <c r="ANV507" t="s">
        <v>98</v>
      </c>
      <c r="ANW507" t="s">
        <v>98</v>
      </c>
      <c r="ANX507" t="s">
        <v>98</v>
      </c>
      <c r="ANZ507" t="s">
        <v>67</v>
      </c>
      <c r="AOA507" t="s">
        <v>1743</v>
      </c>
      <c r="AOB507" t="s">
        <v>98</v>
      </c>
      <c r="AOC507" t="s">
        <v>98</v>
      </c>
      <c r="AOD507" t="s">
        <v>79</v>
      </c>
      <c r="AOE507" t="s">
        <v>79</v>
      </c>
      <c r="AOF507" t="s">
        <v>79</v>
      </c>
      <c r="AOG507" t="s">
        <v>79</v>
      </c>
      <c r="AOH507" t="s">
        <v>98</v>
      </c>
      <c r="AOI507" t="s">
        <v>98</v>
      </c>
      <c r="AOJ507" t="s">
        <v>98</v>
      </c>
      <c r="AOK507" t="s">
        <v>98</v>
      </c>
      <c r="AOM507" t="s">
        <v>1307</v>
      </c>
      <c r="AON507" t="s">
        <v>98</v>
      </c>
      <c r="AOO507" t="s">
        <v>98</v>
      </c>
      <c r="AOP507" t="s">
        <v>98</v>
      </c>
      <c r="AOQ507" t="s">
        <v>79</v>
      </c>
      <c r="AOR507" t="s">
        <v>79</v>
      </c>
      <c r="AOS507" t="s">
        <v>98</v>
      </c>
      <c r="AOT507" t="s">
        <v>98</v>
      </c>
      <c r="AOV507" t="s">
        <v>65</v>
      </c>
      <c r="AOW507" t="s">
        <v>1298</v>
      </c>
      <c r="AOX507" t="s">
        <v>98</v>
      </c>
      <c r="AOY507" t="s">
        <v>79</v>
      </c>
      <c r="AOZ507" t="s">
        <v>79</v>
      </c>
      <c r="APA507" t="s">
        <v>98</v>
      </c>
      <c r="APB507" t="s">
        <v>98</v>
      </c>
      <c r="APC507" t="s">
        <v>98</v>
      </c>
      <c r="APD507" t="s">
        <v>98</v>
      </c>
      <c r="APE507" t="s">
        <v>98</v>
      </c>
      <c r="APF507" t="s">
        <v>98</v>
      </c>
      <c r="APH507" t="s">
        <v>1299</v>
      </c>
      <c r="APJ507" t="s">
        <v>1318</v>
      </c>
      <c r="APK507" t="s">
        <v>79</v>
      </c>
      <c r="APL507" t="s">
        <v>79</v>
      </c>
      <c r="APM507" t="s">
        <v>79</v>
      </c>
      <c r="APN507" t="s">
        <v>98</v>
      </c>
      <c r="APO507" t="s">
        <v>98</v>
      </c>
      <c r="APP507" t="s">
        <v>98</v>
      </c>
      <c r="APQ507" t="s">
        <v>98</v>
      </c>
      <c r="APR507" t="s">
        <v>98</v>
      </c>
      <c r="APS507" t="s">
        <v>1301</v>
      </c>
      <c r="APT507" t="s">
        <v>98</v>
      </c>
      <c r="APU507" t="s">
        <v>79</v>
      </c>
      <c r="APV507" t="s">
        <v>79</v>
      </c>
      <c r="APW507" t="s">
        <v>79</v>
      </c>
      <c r="APX507" t="s">
        <v>79</v>
      </c>
      <c r="APY507" t="s">
        <v>79</v>
      </c>
      <c r="APZ507" t="s">
        <v>79</v>
      </c>
      <c r="AQA507" t="s">
        <v>79</v>
      </c>
      <c r="AQC507" t="s">
        <v>1309</v>
      </c>
      <c r="AQD507" t="s">
        <v>98</v>
      </c>
      <c r="AQE507" t="s">
        <v>79</v>
      </c>
      <c r="AQF507" t="s">
        <v>79</v>
      </c>
      <c r="AQG507" t="s">
        <v>98</v>
      </c>
      <c r="AQH507" t="s">
        <v>98</v>
      </c>
      <c r="AQI507" t="s">
        <v>98</v>
      </c>
      <c r="AQJ507" t="s">
        <v>98</v>
      </c>
      <c r="AQK507" t="s">
        <v>98</v>
      </c>
      <c r="AQL507" t="s">
        <v>98</v>
      </c>
      <c r="AQM507" t="s">
        <v>98</v>
      </c>
      <c r="AQV507" t="s">
        <v>1303</v>
      </c>
      <c r="AQX507">
        <v>2618475</v>
      </c>
      <c r="AQY507" t="s">
        <v>9254</v>
      </c>
      <c r="AQZ507" t="s">
        <v>9255</v>
      </c>
      <c r="ARC507" t="s">
        <v>70</v>
      </c>
      <c r="ARD507" t="s">
        <v>1304</v>
      </c>
      <c r="ARE507" t="s">
        <v>5810</v>
      </c>
      <c r="ARG507">
        <v>506</v>
      </c>
    </row>
    <row r="508" spans="1:1024 1026:1151" x14ac:dyDescent="0.35">
      <c r="A508" t="s">
        <v>9256</v>
      </c>
      <c r="B508" t="s">
        <v>9257</v>
      </c>
      <c r="C508" t="s">
        <v>1282</v>
      </c>
      <c r="D508" t="s">
        <v>4268</v>
      </c>
      <c r="E508" s="46" t="s">
        <v>9258</v>
      </c>
      <c r="F508" t="s">
        <v>65</v>
      </c>
      <c r="G508" t="s">
        <v>9083</v>
      </c>
      <c r="H508" t="s">
        <v>1283</v>
      </c>
      <c r="J508" t="s">
        <v>1569</v>
      </c>
      <c r="K508" t="s">
        <v>1570</v>
      </c>
      <c r="L508" t="s">
        <v>2095</v>
      </c>
      <c r="P508" t="s">
        <v>4325</v>
      </c>
      <c r="S508" t="s">
        <v>1310</v>
      </c>
      <c r="T508" t="s">
        <v>1289</v>
      </c>
      <c r="U508" t="s">
        <v>1290</v>
      </c>
      <c r="W508" t="s">
        <v>1395</v>
      </c>
      <c r="AH508" t="s">
        <v>1291</v>
      </c>
      <c r="CI508" t="s">
        <v>1312</v>
      </c>
      <c r="CJ508" t="s">
        <v>79</v>
      </c>
      <c r="CK508" t="s">
        <v>98</v>
      </c>
      <c r="CL508" t="s">
        <v>98</v>
      </c>
      <c r="CM508" t="s">
        <v>98</v>
      </c>
      <c r="CN508" t="s">
        <v>98</v>
      </c>
      <c r="ADH508" t="s">
        <v>1313</v>
      </c>
      <c r="ADI508" t="s">
        <v>4300</v>
      </c>
      <c r="ADJ508" t="s">
        <v>4301</v>
      </c>
      <c r="ADK508" t="s">
        <v>1547</v>
      </c>
      <c r="AML508" t="s">
        <v>9259</v>
      </c>
      <c r="AMM508" t="s">
        <v>98</v>
      </c>
      <c r="AMN508" t="s">
        <v>98</v>
      </c>
      <c r="AMO508" t="s">
        <v>79</v>
      </c>
      <c r="AMP508" t="s">
        <v>79</v>
      </c>
      <c r="AMQ508" t="s">
        <v>79</v>
      </c>
      <c r="AMR508" t="s">
        <v>98</v>
      </c>
      <c r="AMS508" t="s">
        <v>98</v>
      </c>
      <c r="AMT508" t="s">
        <v>98</v>
      </c>
      <c r="AMU508" t="s">
        <v>98</v>
      </c>
      <c r="AMV508" t="s">
        <v>79</v>
      </c>
      <c r="AMW508" t="s">
        <v>79</v>
      </c>
      <c r="AMX508" t="s">
        <v>79</v>
      </c>
      <c r="AMY508" t="s">
        <v>79</v>
      </c>
      <c r="AMZ508" t="s">
        <v>79</v>
      </c>
      <c r="ANA508" t="s">
        <v>98</v>
      </c>
      <c r="ANB508" t="s">
        <v>98</v>
      </c>
      <c r="ANC508" t="s">
        <v>98</v>
      </c>
      <c r="AND508" t="s">
        <v>98</v>
      </c>
      <c r="ANF508" t="s">
        <v>65</v>
      </c>
      <c r="ANG508" t="s">
        <v>1315</v>
      </c>
      <c r="ANL508" t="s">
        <v>1295</v>
      </c>
      <c r="ANM508" t="s">
        <v>98</v>
      </c>
      <c r="ANN508" t="s">
        <v>98</v>
      </c>
      <c r="ANO508" t="s">
        <v>98</v>
      </c>
      <c r="ANP508" t="s">
        <v>79</v>
      </c>
      <c r="ANQ508" t="s">
        <v>98</v>
      </c>
      <c r="ANR508" t="s">
        <v>98</v>
      </c>
      <c r="ANS508" t="s">
        <v>98</v>
      </c>
      <c r="ANT508" t="s">
        <v>98</v>
      </c>
      <c r="ANU508" t="s">
        <v>98</v>
      </c>
      <c r="ANV508" t="s">
        <v>98</v>
      </c>
      <c r="ANW508" t="s">
        <v>98</v>
      </c>
      <c r="ANX508" t="s">
        <v>98</v>
      </c>
      <c r="ANZ508" t="s">
        <v>67</v>
      </c>
      <c r="AOA508" t="s">
        <v>1743</v>
      </c>
      <c r="AOB508" t="s">
        <v>98</v>
      </c>
      <c r="AOC508" t="s">
        <v>98</v>
      </c>
      <c r="AOD508" t="s">
        <v>79</v>
      </c>
      <c r="AOE508" t="s">
        <v>79</v>
      </c>
      <c r="AOF508" t="s">
        <v>79</v>
      </c>
      <c r="AOG508" t="s">
        <v>79</v>
      </c>
      <c r="AOH508" t="s">
        <v>98</v>
      </c>
      <c r="AOI508" t="s">
        <v>98</v>
      </c>
      <c r="AOJ508" t="s">
        <v>98</v>
      </c>
      <c r="AOK508" t="s">
        <v>98</v>
      </c>
      <c r="AOM508" t="s">
        <v>1307</v>
      </c>
      <c r="AON508" t="s">
        <v>98</v>
      </c>
      <c r="AOO508" t="s">
        <v>98</v>
      </c>
      <c r="AOP508" t="s">
        <v>98</v>
      </c>
      <c r="AOQ508" t="s">
        <v>79</v>
      </c>
      <c r="AOR508" t="s">
        <v>79</v>
      </c>
      <c r="AOS508" t="s">
        <v>98</v>
      </c>
      <c r="AOT508" t="s">
        <v>98</v>
      </c>
      <c r="AOV508" t="s">
        <v>65</v>
      </c>
      <c r="AOW508" t="s">
        <v>1308</v>
      </c>
      <c r="AOX508" t="s">
        <v>98</v>
      </c>
      <c r="AOY508" t="s">
        <v>79</v>
      </c>
      <c r="AOZ508" t="s">
        <v>79</v>
      </c>
      <c r="APA508" t="s">
        <v>98</v>
      </c>
      <c r="APB508" t="s">
        <v>98</v>
      </c>
      <c r="APC508" t="s">
        <v>98</v>
      </c>
      <c r="APD508" t="s">
        <v>98</v>
      </c>
      <c r="APE508" t="s">
        <v>98</v>
      </c>
      <c r="APF508" t="s">
        <v>98</v>
      </c>
      <c r="APH508" t="s">
        <v>1317</v>
      </c>
      <c r="APJ508" t="s">
        <v>1410</v>
      </c>
      <c r="APK508" t="s">
        <v>79</v>
      </c>
      <c r="APL508" t="s">
        <v>79</v>
      </c>
      <c r="APM508" t="s">
        <v>98</v>
      </c>
      <c r="APN508" t="s">
        <v>98</v>
      </c>
      <c r="APO508" t="s">
        <v>98</v>
      </c>
      <c r="APP508" t="s">
        <v>98</v>
      </c>
      <c r="APQ508" t="s">
        <v>98</v>
      </c>
      <c r="APR508" t="s">
        <v>98</v>
      </c>
      <c r="APS508" t="s">
        <v>1301</v>
      </c>
      <c r="APT508" t="s">
        <v>98</v>
      </c>
      <c r="APU508" t="s">
        <v>79</v>
      </c>
      <c r="APV508" t="s">
        <v>79</v>
      </c>
      <c r="APW508" t="s">
        <v>79</v>
      </c>
      <c r="APX508" t="s">
        <v>79</v>
      </c>
      <c r="APY508" t="s">
        <v>79</v>
      </c>
      <c r="APZ508" t="s">
        <v>79</v>
      </c>
      <c r="AQA508" t="s">
        <v>79</v>
      </c>
      <c r="AQC508" t="s">
        <v>1302</v>
      </c>
      <c r="AQD508" t="s">
        <v>98</v>
      </c>
      <c r="AQE508" t="s">
        <v>79</v>
      </c>
      <c r="AQF508" t="s">
        <v>79</v>
      </c>
      <c r="AQG508" t="s">
        <v>98</v>
      </c>
      <c r="AQH508" t="s">
        <v>98</v>
      </c>
      <c r="AQI508" t="s">
        <v>98</v>
      </c>
      <c r="AQJ508" t="s">
        <v>98</v>
      </c>
      <c r="AQK508" t="s">
        <v>98</v>
      </c>
      <c r="AQL508" t="s">
        <v>98</v>
      </c>
      <c r="AQM508" t="s">
        <v>98</v>
      </c>
      <c r="AQV508" t="s">
        <v>1303</v>
      </c>
      <c r="AQX508">
        <v>2618476</v>
      </c>
      <c r="AQY508" t="s">
        <v>9260</v>
      </c>
      <c r="AQZ508" t="s">
        <v>9261</v>
      </c>
      <c r="ARC508" t="s">
        <v>70</v>
      </c>
      <c r="ARD508" t="s">
        <v>1304</v>
      </c>
      <c r="ARE508" t="s">
        <v>5810</v>
      </c>
      <c r="ARG508">
        <v>507</v>
      </c>
    </row>
    <row r="509" spans="1:1024 1026:1151" x14ac:dyDescent="0.35">
      <c r="A509" t="s">
        <v>9262</v>
      </c>
      <c r="B509" t="s">
        <v>9263</v>
      </c>
      <c r="C509" t="s">
        <v>1282</v>
      </c>
      <c r="D509" t="s">
        <v>4268</v>
      </c>
      <c r="E509" s="46" t="s">
        <v>9264</v>
      </c>
      <c r="F509" t="s">
        <v>65</v>
      </c>
      <c r="G509" t="s">
        <v>9083</v>
      </c>
      <c r="H509" t="s">
        <v>1283</v>
      </c>
      <c r="J509" t="s">
        <v>1569</v>
      </c>
      <c r="K509" t="s">
        <v>1570</v>
      </c>
      <c r="L509" t="s">
        <v>2095</v>
      </c>
      <c r="P509" t="s">
        <v>4325</v>
      </c>
      <c r="S509" t="s">
        <v>1288</v>
      </c>
      <c r="T509" t="s">
        <v>1289</v>
      </c>
      <c r="U509" t="s">
        <v>1290</v>
      </c>
      <c r="AH509" t="s">
        <v>1291</v>
      </c>
      <c r="AEF509" t="s">
        <v>1292</v>
      </c>
      <c r="AEG509" t="s">
        <v>79</v>
      </c>
      <c r="AEH509" t="s">
        <v>98</v>
      </c>
      <c r="AEI509" t="s">
        <v>1293</v>
      </c>
      <c r="AEJ509" t="s">
        <v>1415</v>
      </c>
      <c r="AEK509" t="s">
        <v>1699</v>
      </c>
      <c r="AEL509" t="s">
        <v>1699</v>
      </c>
      <c r="ANL509" t="s">
        <v>1295</v>
      </c>
      <c r="ANM509" t="s">
        <v>98</v>
      </c>
      <c r="ANN509" t="s">
        <v>98</v>
      </c>
      <c r="ANO509" t="s">
        <v>98</v>
      </c>
      <c r="ANP509" t="s">
        <v>79</v>
      </c>
      <c r="ANQ509" t="s">
        <v>98</v>
      </c>
      <c r="ANR509" t="s">
        <v>98</v>
      </c>
      <c r="ANS509" t="s">
        <v>98</v>
      </c>
      <c r="ANT509" t="s">
        <v>98</v>
      </c>
      <c r="ANU509" t="s">
        <v>98</v>
      </c>
      <c r="ANV509" t="s">
        <v>98</v>
      </c>
      <c r="ANW509" t="s">
        <v>98</v>
      </c>
      <c r="ANX509" t="s">
        <v>98</v>
      </c>
      <c r="ANZ509" t="s">
        <v>67</v>
      </c>
      <c r="AOA509" t="s">
        <v>1743</v>
      </c>
      <c r="AOB509" t="s">
        <v>98</v>
      </c>
      <c r="AOC509" t="s">
        <v>98</v>
      </c>
      <c r="AOD509" t="s">
        <v>79</v>
      </c>
      <c r="AOE509" t="s">
        <v>79</v>
      </c>
      <c r="AOF509" t="s">
        <v>79</v>
      </c>
      <c r="AOG509" t="s">
        <v>79</v>
      </c>
      <c r="AOH509" t="s">
        <v>98</v>
      </c>
      <c r="AOI509" t="s">
        <v>98</v>
      </c>
      <c r="AOJ509" t="s">
        <v>98</v>
      </c>
      <c r="AOK509" t="s">
        <v>98</v>
      </c>
      <c r="AOM509" t="s">
        <v>1307</v>
      </c>
      <c r="AON509" t="s">
        <v>98</v>
      </c>
      <c r="AOO509" t="s">
        <v>98</v>
      </c>
      <c r="AOP509" t="s">
        <v>98</v>
      </c>
      <c r="AOQ509" t="s">
        <v>79</v>
      </c>
      <c r="AOR509" t="s">
        <v>79</v>
      </c>
      <c r="AOS509" t="s">
        <v>98</v>
      </c>
      <c r="AOT509" t="s">
        <v>98</v>
      </c>
      <c r="AOV509" t="s">
        <v>65</v>
      </c>
      <c r="AOW509" t="s">
        <v>1298</v>
      </c>
      <c r="AOX509" t="s">
        <v>98</v>
      </c>
      <c r="AOY509" t="s">
        <v>79</v>
      </c>
      <c r="AOZ509" t="s">
        <v>79</v>
      </c>
      <c r="APA509" t="s">
        <v>98</v>
      </c>
      <c r="APB509" t="s">
        <v>98</v>
      </c>
      <c r="APC509" t="s">
        <v>98</v>
      </c>
      <c r="APD509" t="s">
        <v>98</v>
      </c>
      <c r="APE509" t="s">
        <v>98</v>
      </c>
      <c r="APF509" t="s">
        <v>98</v>
      </c>
      <c r="APH509" t="s">
        <v>1317</v>
      </c>
      <c r="APJ509" t="s">
        <v>1318</v>
      </c>
      <c r="APK509" t="s">
        <v>79</v>
      </c>
      <c r="APL509" t="s">
        <v>79</v>
      </c>
      <c r="APM509" t="s">
        <v>79</v>
      </c>
      <c r="APN509" t="s">
        <v>98</v>
      </c>
      <c r="APO509" t="s">
        <v>98</v>
      </c>
      <c r="APP509" t="s">
        <v>98</v>
      </c>
      <c r="APQ509" t="s">
        <v>98</v>
      </c>
      <c r="APR509" t="s">
        <v>98</v>
      </c>
      <c r="APS509" t="s">
        <v>1301</v>
      </c>
      <c r="APT509" t="s">
        <v>98</v>
      </c>
      <c r="APU509" t="s">
        <v>79</v>
      </c>
      <c r="APV509" t="s">
        <v>79</v>
      </c>
      <c r="APW509" t="s">
        <v>79</v>
      </c>
      <c r="APX509" t="s">
        <v>79</v>
      </c>
      <c r="APY509" t="s">
        <v>79</v>
      </c>
      <c r="APZ509" t="s">
        <v>79</v>
      </c>
      <c r="AQA509" t="s">
        <v>79</v>
      </c>
      <c r="AQC509" t="s">
        <v>1309</v>
      </c>
      <c r="AQD509" t="s">
        <v>98</v>
      </c>
      <c r="AQE509" t="s">
        <v>79</v>
      </c>
      <c r="AQF509" t="s">
        <v>79</v>
      </c>
      <c r="AQG509" t="s">
        <v>98</v>
      </c>
      <c r="AQH509" t="s">
        <v>98</v>
      </c>
      <c r="AQI509" t="s">
        <v>98</v>
      </c>
      <c r="AQJ509" t="s">
        <v>98</v>
      </c>
      <c r="AQK509" t="s">
        <v>98</v>
      </c>
      <c r="AQL509" t="s">
        <v>98</v>
      </c>
      <c r="AQM509" t="s">
        <v>98</v>
      </c>
      <c r="AQV509" t="s">
        <v>1303</v>
      </c>
      <c r="AQX509">
        <v>2618477</v>
      </c>
      <c r="AQY509" t="s">
        <v>9265</v>
      </c>
      <c r="AQZ509" t="s">
        <v>9266</v>
      </c>
      <c r="ARC509" t="s">
        <v>70</v>
      </c>
      <c r="ARD509" t="s">
        <v>1304</v>
      </c>
      <c r="ARE509" t="s">
        <v>5810</v>
      </c>
      <c r="ARG509">
        <v>508</v>
      </c>
    </row>
    <row r="510" spans="1:1024 1026:1151" x14ac:dyDescent="0.35">
      <c r="A510" t="s">
        <v>9267</v>
      </c>
      <c r="B510" t="s">
        <v>9268</v>
      </c>
      <c r="C510" t="s">
        <v>1282</v>
      </c>
      <c r="D510" t="s">
        <v>4268</v>
      </c>
      <c r="E510" s="46" t="s">
        <v>9269</v>
      </c>
      <c r="F510" t="s">
        <v>65</v>
      </c>
      <c r="G510" t="s">
        <v>9083</v>
      </c>
      <c r="H510" t="s">
        <v>1283</v>
      </c>
      <c r="J510" t="s">
        <v>1569</v>
      </c>
      <c r="K510" t="s">
        <v>1570</v>
      </c>
      <c r="L510" t="s">
        <v>2095</v>
      </c>
      <c r="P510" t="s">
        <v>4325</v>
      </c>
      <c r="S510" t="s">
        <v>1320</v>
      </c>
      <c r="T510" t="s">
        <v>1289</v>
      </c>
      <c r="U510" t="s">
        <v>1337</v>
      </c>
      <c r="X510" t="s">
        <v>1321</v>
      </c>
      <c r="Y510" t="s">
        <v>4135</v>
      </c>
      <c r="AH510" t="s">
        <v>1291</v>
      </c>
      <c r="DH510" t="s">
        <v>1322</v>
      </c>
      <c r="DI510" t="s">
        <v>79</v>
      </c>
      <c r="DJ510" t="s">
        <v>98</v>
      </c>
      <c r="DK510" t="s">
        <v>79</v>
      </c>
      <c r="DL510" t="s">
        <v>79</v>
      </c>
      <c r="EF510" t="s">
        <v>1313</v>
      </c>
      <c r="EG510" t="s">
        <v>1420</v>
      </c>
      <c r="EI510" t="s">
        <v>1420</v>
      </c>
      <c r="EJ510" t="s">
        <v>68</v>
      </c>
      <c r="EK510" t="s">
        <v>4321</v>
      </c>
      <c r="EL510" t="s">
        <v>1345</v>
      </c>
      <c r="EM510" t="s">
        <v>1774</v>
      </c>
      <c r="EN510" t="s">
        <v>1455</v>
      </c>
      <c r="EO510" t="s">
        <v>1455</v>
      </c>
      <c r="EP510" t="s">
        <v>65</v>
      </c>
      <c r="EQ510" t="s">
        <v>65</v>
      </c>
      <c r="ER510" t="s">
        <v>1331</v>
      </c>
      <c r="ES510" t="s">
        <v>4272</v>
      </c>
      <c r="ET510" t="s">
        <v>86</v>
      </c>
      <c r="EU510" t="s">
        <v>65</v>
      </c>
      <c r="EV510" t="s">
        <v>4320</v>
      </c>
      <c r="EW510" t="s">
        <v>1968</v>
      </c>
      <c r="HH510" t="s">
        <v>1328</v>
      </c>
      <c r="IM510" t="s">
        <v>79</v>
      </c>
      <c r="IN510" t="s">
        <v>65</v>
      </c>
      <c r="IO510" t="s">
        <v>67</v>
      </c>
      <c r="KV510" t="s">
        <v>1313</v>
      </c>
      <c r="KW510" t="s">
        <v>1346</v>
      </c>
      <c r="KY510" t="s">
        <v>1346</v>
      </c>
      <c r="KZ510" t="s">
        <v>1324</v>
      </c>
      <c r="LB510" t="s">
        <v>1324</v>
      </c>
      <c r="LC510" t="s">
        <v>9270</v>
      </c>
      <c r="LD510" t="s">
        <v>9270</v>
      </c>
      <c r="LE510" t="s">
        <v>9270</v>
      </c>
      <c r="LF510" t="s">
        <v>65</v>
      </c>
      <c r="LG510" t="s">
        <v>65</v>
      </c>
      <c r="LH510" t="s">
        <v>1331</v>
      </c>
      <c r="LI510" t="s">
        <v>4272</v>
      </c>
      <c r="LJ510" t="s">
        <v>86</v>
      </c>
      <c r="LK510" t="s">
        <v>65</v>
      </c>
      <c r="LL510" t="s">
        <v>4294</v>
      </c>
      <c r="MH510" t="s">
        <v>1313</v>
      </c>
      <c r="MI510" t="s">
        <v>1333</v>
      </c>
      <c r="MK510" t="s">
        <v>1333</v>
      </c>
      <c r="ML510" t="s">
        <v>1324</v>
      </c>
      <c r="MN510" t="s">
        <v>1324</v>
      </c>
      <c r="MO510" t="s">
        <v>7484</v>
      </c>
      <c r="MP510" t="s">
        <v>7484</v>
      </c>
      <c r="MQ510" t="s">
        <v>7484</v>
      </c>
      <c r="MR510" t="s">
        <v>65</v>
      </c>
      <c r="MS510" t="s">
        <v>65</v>
      </c>
      <c r="MT510" t="s">
        <v>1331</v>
      </c>
      <c r="MU510" t="s">
        <v>4272</v>
      </c>
      <c r="MV510" t="s">
        <v>86</v>
      </c>
      <c r="MW510" t="s">
        <v>65</v>
      </c>
      <c r="MX510" t="s">
        <v>4401</v>
      </c>
      <c r="MY510" t="s">
        <v>1557</v>
      </c>
      <c r="OH510" t="s">
        <v>1328</v>
      </c>
      <c r="PM510" t="s">
        <v>77</v>
      </c>
      <c r="PN510" t="s">
        <v>65</v>
      </c>
      <c r="PO510" t="s">
        <v>65</v>
      </c>
      <c r="PP510" t="s">
        <v>1318</v>
      </c>
      <c r="PQ510" t="s">
        <v>79</v>
      </c>
      <c r="PR510" t="s">
        <v>79</v>
      </c>
      <c r="PS510" t="s">
        <v>79</v>
      </c>
      <c r="PT510" t="s">
        <v>98</v>
      </c>
      <c r="PU510" t="s">
        <v>98</v>
      </c>
      <c r="PV510" t="s">
        <v>98</v>
      </c>
      <c r="PW510" t="s">
        <v>98</v>
      </c>
      <c r="PX510" t="s">
        <v>98</v>
      </c>
      <c r="PZ510" t="s">
        <v>65</v>
      </c>
      <c r="QA510" t="s">
        <v>65</v>
      </c>
      <c r="QC510" t="s">
        <v>1336</v>
      </c>
      <c r="QD510" t="s">
        <v>1337</v>
      </c>
      <c r="QF510" t="s">
        <v>1337</v>
      </c>
      <c r="QM510" t="s">
        <v>1338</v>
      </c>
      <c r="QO510" t="s">
        <v>1339</v>
      </c>
      <c r="QP510" t="s">
        <v>1337</v>
      </c>
      <c r="QQ510" t="s">
        <v>1340</v>
      </c>
      <c r="AML510" t="s">
        <v>1721</v>
      </c>
      <c r="AMM510" t="s">
        <v>98</v>
      </c>
      <c r="AMN510" t="s">
        <v>98</v>
      </c>
      <c r="AMO510" t="s">
        <v>79</v>
      </c>
      <c r="AMP510" t="s">
        <v>79</v>
      </c>
      <c r="AMQ510" t="s">
        <v>79</v>
      </c>
      <c r="AMR510" t="s">
        <v>98</v>
      </c>
      <c r="AMS510" t="s">
        <v>98</v>
      </c>
      <c r="AMT510" t="s">
        <v>98</v>
      </c>
      <c r="AMU510" t="s">
        <v>98</v>
      </c>
      <c r="AMV510" t="s">
        <v>98</v>
      </c>
      <c r="AMW510" t="s">
        <v>98</v>
      </c>
      <c r="AMX510" t="s">
        <v>98</v>
      </c>
      <c r="AMY510" t="s">
        <v>98</v>
      </c>
      <c r="AMZ510" t="s">
        <v>98</v>
      </c>
      <c r="ANA510" t="s">
        <v>98</v>
      </c>
      <c r="ANB510" t="s">
        <v>98</v>
      </c>
      <c r="ANC510" t="s">
        <v>98</v>
      </c>
      <c r="AND510" t="s">
        <v>98</v>
      </c>
      <c r="ANF510" t="s">
        <v>65</v>
      </c>
      <c r="ANG510" t="s">
        <v>1315</v>
      </c>
      <c r="ANL510" t="s">
        <v>1295</v>
      </c>
      <c r="ANM510" t="s">
        <v>98</v>
      </c>
      <c r="ANN510" t="s">
        <v>98</v>
      </c>
      <c r="ANO510" t="s">
        <v>98</v>
      </c>
      <c r="ANP510" t="s">
        <v>79</v>
      </c>
      <c r="ANQ510" t="s">
        <v>98</v>
      </c>
      <c r="ANR510" t="s">
        <v>98</v>
      </c>
      <c r="ANS510" t="s">
        <v>98</v>
      </c>
      <c r="ANT510" t="s">
        <v>98</v>
      </c>
      <c r="ANU510" t="s">
        <v>98</v>
      </c>
      <c r="ANV510" t="s">
        <v>98</v>
      </c>
      <c r="ANW510" t="s">
        <v>98</v>
      </c>
      <c r="ANX510" t="s">
        <v>98</v>
      </c>
      <c r="ANZ510" t="s">
        <v>67</v>
      </c>
      <c r="AOA510" t="s">
        <v>1743</v>
      </c>
      <c r="AOB510" t="s">
        <v>98</v>
      </c>
      <c r="AOC510" t="s">
        <v>98</v>
      </c>
      <c r="AOD510" t="s">
        <v>79</v>
      </c>
      <c r="AOE510" t="s">
        <v>79</v>
      </c>
      <c r="AOF510" t="s">
        <v>79</v>
      </c>
      <c r="AOG510" t="s">
        <v>79</v>
      </c>
      <c r="AOH510" t="s">
        <v>98</v>
      </c>
      <c r="AOI510" t="s">
        <v>98</v>
      </c>
      <c r="AOJ510" t="s">
        <v>98</v>
      </c>
      <c r="AOK510" t="s">
        <v>98</v>
      </c>
      <c r="AOM510" t="s">
        <v>1297</v>
      </c>
      <c r="AON510" t="s">
        <v>98</v>
      </c>
      <c r="AOO510" t="s">
        <v>98</v>
      </c>
      <c r="AOP510" t="s">
        <v>98</v>
      </c>
      <c r="AOQ510" t="s">
        <v>79</v>
      </c>
      <c r="AOR510" t="s">
        <v>79</v>
      </c>
      <c r="AOS510" t="s">
        <v>98</v>
      </c>
      <c r="AOT510" t="s">
        <v>98</v>
      </c>
      <c r="AOV510" t="s">
        <v>65</v>
      </c>
      <c r="AOW510" t="s">
        <v>1298</v>
      </c>
      <c r="AOX510" t="s">
        <v>98</v>
      </c>
      <c r="AOY510" t="s">
        <v>79</v>
      </c>
      <c r="AOZ510" t="s">
        <v>79</v>
      </c>
      <c r="APA510" t="s">
        <v>98</v>
      </c>
      <c r="APB510" t="s">
        <v>98</v>
      </c>
      <c r="APC510" t="s">
        <v>98</v>
      </c>
      <c r="APD510" t="s">
        <v>98</v>
      </c>
      <c r="APE510" t="s">
        <v>98</v>
      </c>
      <c r="APF510" t="s">
        <v>98</v>
      </c>
      <c r="APH510" t="s">
        <v>1299</v>
      </c>
      <c r="APJ510" t="s">
        <v>1318</v>
      </c>
      <c r="APK510" t="s">
        <v>79</v>
      </c>
      <c r="APL510" t="s">
        <v>79</v>
      </c>
      <c r="APM510" t="s">
        <v>79</v>
      </c>
      <c r="APN510" t="s">
        <v>98</v>
      </c>
      <c r="APO510" t="s">
        <v>98</v>
      </c>
      <c r="APP510" t="s">
        <v>98</v>
      </c>
      <c r="APQ510" t="s">
        <v>98</v>
      </c>
      <c r="APR510" t="s">
        <v>98</v>
      </c>
      <c r="APS510" t="s">
        <v>1301</v>
      </c>
      <c r="APT510" t="s">
        <v>98</v>
      </c>
      <c r="APU510" t="s">
        <v>79</v>
      </c>
      <c r="APV510" t="s">
        <v>79</v>
      </c>
      <c r="APW510" t="s">
        <v>79</v>
      </c>
      <c r="APX510" t="s">
        <v>79</v>
      </c>
      <c r="APY510" t="s">
        <v>79</v>
      </c>
      <c r="APZ510" t="s">
        <v>79</v>
      </c>
      <c r="AQA510" t="s">
        <v>79</v>
      </c>
      <c r="AQC510" t="s">
        <v>1309</v>
      </c>
      <c r="AQD510" t="s">
        <v>98</v>
      </c>
      <c r="AQE510" t="s">
        <v>79</v>
      </c>
      <c r="AQF510" t="s">
        <v>79</v>
      </c>
      <c r="AQG510" t="s">
        <v>98</v>
      </c>
      <c r="AQH510" t="s">
        <v>98</v>
      </c>
      <c r="AQI510" t="s">
        <v>98</v>
      </c>
      <c r="AQJ510" t="s">
        <v>98</v>
      </c>
      <c r="AQK510" t="s">
        <v>98</v>
      </c>
      <c r="AQL510" t="s">
        <v>98</v>
      </c>
      <c r="AQM510" t="s">
        <v>98</v>
      </c>
      <c r="AQV510" t="s">
        <v>1303</v>
      </c>
      <c r="AQX510">
        <v>2618478</v>
      </c>
      <c r="AQY510" t="s">
        <v>9271</v>
      </c>
      <c r="AQZ510" t="s">
        <v>9272</v>
      </c>
      <c r="ARC510" t="s">
        <v>70</v>
      </c>
      <c r="ARD510" t="s">
        <v>1304</v>
      </c>
      <c r="ARE510" t="s">
        <v>5810</v>
      </c>
      <c r="ARG510">
        <v>509</v>
      </c>
    </row>
    <row r="511" spans="1:1024 1026:1151" x14ac:dyDescent="0.35">
      <c r="A511" t="s">
        <v>9273</v>
      </c>
      <c r="B511" t="s">
        <v>9274</v>
      </c>
      <c r="C511" t="s">
        <v>1282</v>
      </c>
      <c r="D511" t="s">
        <v>4268</v>
      </c>
      <c r="E511" s="46" t="s">
        <v>9275</v>
      </c>
      <c r="F511" t="s">
        <v>65</v>
      </c>
      <c r="G511" t="s">
        <v>9083</v>
      </c>
      <c r="H511" t="s">
        <v>1283</v>
      </c>
      <c r="J511" t="s">
        <v>1569</v>
      </c>
      <c r="K511" t="s">
        <v>1570</v>
      </c>
      <c r="L511" t="s">
        <v>2095</v>
      </c>
      <c r="P511" t="s">
        <v>4325</v>
      </c>
      <c r="S511" t="s">
        <v>1320</v>
      </c>
      <c r="T511" t="s">
        <v>1289</v>
      </c>
      <c r="U511" t="s">
        <v>1290</v>
      </c>
      <c r="X511" t="s">
        <v>1395</v>
      </c>
      <c r="Y511" t="s">
        <v>4135</v>
      </c>
      <c r="AH511" t="s">
        <v>1291</v>
      </c>
      <c r="DH511" t="s">
        <v>1322</v>
      </c>
      <c r="DI511" t="s">
        <v>79</v>
      </c>
      <c r="DJ511" t="s">
        <v>98</v>
      </c>
      <c r="DK511" t="s">
        <v>79</v>
      </c>
      <c r="DL511" t="s">
        <v>79</v>
      </c>
      <c r="EF511" t="s">
        <v>1313</v>
      </c>
      <c r="EG511" t="s">
        <v>1420</v>
      </c>
      <c r="EI511" t="s">
        <v>1420</v>
      </c>
      <c r="EJ511" t="s">
        <v>1324</v>
      </c>
      <c r="EL511" t="s">
        <v>1324</v>
      </c>
      <c r="EM511" t="s">
        <v>7347</v>
      </c>
      <c r="EN511" t="s">
        <v>7347</v>
      </c>
      <c r="EO511" t="s">
        <v>7347</v>
      </c>
      <c r="EP511" t="s">
        <v>65</v>
      </c>
      <c r="EQ511" t="s">
        <v>65</v>
      </c>
      <c r="ER511" t="s">
        <v>1331</v>
      </c>
      <c r="ES511" t="s">
        <v>4272</v>
      </c>
      <c r="ET511" t="s">
        <v>86</v>
      </c>
      <c r="EU511" t="s">
        <v>65</v>
      </c>
      <c r="EV511" t="s">
        <v>77</v>
      </c>
      <c r="EW511" t="s">
        <v>1824</v>
      </c>
      <c r="HH511" t="s">
        <v>1328</v>
      </c>
      <c r="IM511" t="s">
        <v>77</v>
      </c>
      <c r="IN511" t="s">
        <v>65</v>
      </c>
      <c r="IO511" t="s">
        <v>67</v>
      </c>
      <c r="KV511" t="s">
        <v>1313</v>
      </c>
      <c r="KW511" t="s">
        <v>1346</v>
      </c>
      <c r="KY511" t="s">
        <v>1346</v>
      </c>
      <c r="KZ511" t="s">
        <v>1324</v>
      </c>
      <c r="LB511" t="s">
        <v>1324</v>
      </c>
      <c r="LC511" t="s">
        <v>4377</v>
      </c>
      <c r="LD511" t="s">
        <v>4377</v>
      </c>
      <c r="LE511" t="s">
        <v>4377</v>
      </c>
      <c r="LF511" t="s">
        <v>65</v>
      </c>
      <c r="LG511" t="s">
        <v>65</v>
      </c>
      <c r="LH511" t="s">
        <v>1331</v>
      </c>
      <c r="LI511" t="s">
        <v>4272</v>
      </c>
      <c r="LJ511" t="s">
        <v>86</v>
      </c>
      <c r="LK511" t="s">
        <v>65</v>
      </c>
      <c r="LL511" t="s">
        <v>4295</v>
      </c>
      <c r="MH511" t="s">
        <v>1313</v>
      </c>
      <c r="MI511" t="s">
        <v>1348</v>
      </c>
      <c r="MK511" t="s">
        <v>1348</v>
      </c>
      <c r="ML511" t="s">
        <v>1324</v>
      </c>
      <c r="MN511" t="s">
        <v>1324</v>
      </c>
      <c r="MO511" t="s">
        <v>9276</v>
      </c>
      <c r="MP511" t="s">
        <v>9276</v>
      </c>
      <c r="MQ511" t="s">
        <v>9276</v>
      </c>
      <c r="MR511" t="s">
        <v>65</v>
      </c>
      <c r="MS511" t="s">
        <v>65</v>
      </c>
      <c r="MT511" t="s">
        <v>1331</v>
      </c>
      <c r="MU511" t="s">
        <v>4272</v>
      </c>
      <c r="MV511" t="s">
        <v>86</v>
      </c>
      <c r="MW511" t="s">
        <v>65</v>
      </c>
      <c r="MX511" t="s">
        <v>4320</v>
      </c>
      <c r="MY511" t="s">
        <v>1720</v>
      </c>
      <c r="OH511" t="s">
        <v>1328</v>
      </c>
      <c r="PM511" t="s">
        <v>4315</v>
      </c>
      <c r="PN511" t="s">
        <v>65</v>
      </c>
      <c r="PO511" t="s">
        <v>65</v>
      </c>
      <c r="PP511" t="s">
        <v>1318</v>
      </c>
      <c r="PQ511" t="s">
        <v>79</v>
      </c>
      <c r="PR511" t="s">
        <v>79</v>
      </c>
      <c r="PS511" t="s">
        <v>79</v>
      </c>
      <c r="PT511" t="s">
        <v>98</v>
      </c>
      <c r="PU511" t="s">
        <v>98</v>
      </c>
      <c r="PV511" t="s">
        <v>98</v>
      </c>
      <c r="PW511" t="s">
        <v>98</v>
      </c>
      <c r="PX511" t="s">
        <v>98</v>
      </c>
      <c r="PZ511" t="s">
        <v>65</v>
      </c>
      <c r="QA511" t="s">
        <v>65</v>
      </c>
      <c r="QC511" t="s">
        <v>1336</v>
      </c>
      <c r="QD511" t="s">
        <v>1337</v>
      </c>
      <c r="QF511" t="s">
        <v>1337</v>
      </c>
      <c r="QM511" t="s">
        <v>1338</v>
      </c>
      <c r="QO511" t="s">
        <v>1339</v>
      </c>
      <c r="QP511" t="s">
        <v>1337</v>
      </c>
      <c r="QQ511" t="s">
        <v>1340</v>
      </c>
      <c r="AML511" t="s">
        <v>1721</v>
      </c>
      <c r="AMM511" t="s">
        <v>98</v>
      </c>
      <c r="AMN511" t="s">
        <v>98</v>
      </c>
      <c r="AMO511" t="s">
        <v>79</v>
      </c>
      <c r="AMP511" t="s">
        <v>79</v>
      </c>
      <c r="AMQ511" t="s">
        <v>79</v>
      </c>
      <c r="AMR511" t="s">
        <v>98</v>
      </c>
      <c r="AMS511" t="s">
        <v>98</v>
      </c>
      <c r="AMT511" t="s">
        <v>98</v>
      </c>
      <c r="AMU511" t="s">
        <v>98</v>
      </c>
      <c r="AMV511" t="s">
        <v>98</v>
      </c>
      <c r="AMW511" t="s">
        <v>98</v>
      </c>
      <c r="AMX511" t="s">
        <v>98</v>
      </c>
      <c r="AMY511" t="s">
        <v>98</v>
      </c>
      <c r="AMZ511" t="s">
        <v>98</v>
      </c>
      <c r="ANA511" t="s">
        <v>98</v>
      </c>
      <c r="ANB511" t="s">
        <v>98</v>
      </c>
      <c r="ANC511" t="s">
        <v>98</v>
      </c>
      <c r="AND511" t="s">
        <v>98</v>
      </c>
      <c r="ANF511" t="s">
        <v>65</v>
      </c>
      <c r="ANG511" t="s">
        <v>1315</v>
      </c>
      <c r="ANL511" t="s">
        <v>1295</v>
      </c>
      <c r="ANM511" t="s">
        <v>98</v>
      </c>
      <c r="ANN511" t="s">
        <v>98</v>
      </c>
      <c r="ANO511" t="s">
        <v>98</v>
      </c>
      <c r="ANP511" t="s">
        <v>79</v>
      </c>
      <c r="ANQ511" t="s">
        <v>98</v>
      </c>
      <c r="ANR511" t="s">
        <v>98</v>
      </c>
      <c r="ANS511" t="s">
        <v>98</v>
      </c>
      <c r="ANT511" t="s">
        <v>98</v>
      </c>
      <c r="ANU511" t="s">
        <v>98</v>
      </c>
      <c r="ANV511" t="s">
        <v>98</v>
      </c>
      <c r="ANW511" t="s">
        <v>98</v>
      </c>
      <c r="ANX511" t="s">
        <v>98</v>
      </c>
      <c r="ANZ511" t="s">
        <v>67</v>
      </c>
      <c r="AOA511" t="s">
        <v>1743</v>
      </c>
      <c r="AOB511" t="s">
        <v>98</v>
      </c>
      <c r="AOC511" t="s">
        <v>98</v>
      </c>
      <c r="AOD511" t="s">
        <v>79</v>
      </c>
      <c r="AOE511" t="s">
        <v>79</v>
      </c>
      <c r="AOF511" t="s">
        <v>79</v>
      </c>
      <c r="AOG511" t="s">
        <v>79</v>
      </c>
      <c r="AOH511" t="s">
        <v>98</v>
      </c>
      <c r="AOI511" t="s">
        <v>98</v>
      </c>
      <c r="AOJ511" t="s">
        <v>98</v>
      </c>
      <c r="AOK511" t="s">
        <v>98</v>
      </c>
      <c r="AOM511" t="s">
        <v>1307</v>
      </c>
      <c r="AON511" t="s">
        <v>98</v>
      </c>
      <c r="AOO511" t="s">
        <v>98</v>
      </c>
      <c r="AOP511" t="s">
        <v>98</v>
      </c>
      <c r="AOQ511" t="s">
        <v>79</v>
      </c>
      <c r="AOR511" t="s">
        <v>79</v>
      </c>
      <c r="AOS511" t="s">
        <v>98</v>
      </c>
      <c r="AOT511" t="s">
        <v>98</v>
      </c>
      <c r="AOV511" t="s">
        <v>65</v>
      </c>
      <c r="AOW511" t="s">
        <v>1298</v>
      </c>
      <c r="AOX511" t="s">
        <v>98</v>
      </c>
      <c r="AOY511" t="s">
        <v>79</v>
      </c>
      <c r="AOZ511" t="s">
        <v>79</v>
      </c>
      <c r="APA511" t="s">
        <v>98</v>
      </c>
      <c r="APB511" t="s">
        <v>98</v>
      </c>
      <c r="APC511" t="s">
        <v>98</v>
      </c>
      <c r="APD511" t="s">
        <v>98</v>
      </c>
      <c r="APE511" t="s">
        <v>98</v>
      </c>
      <c r="APF511" t="s">
        <v>98</v>
      </c>
      <c r="APH511" t="s">
        <v>1317</v>
      </c>
      <c r="APJ511" t="s">
        <v>1318</v>
      </c>
      <c r="APK511" t="s">
        <v>79</v>
      </c>
      <c r="APL511" t="s">
        <v>79</v>
      </c>
      <c r="APM511" t="s">
        <v>79</v>
      </c>
      <c r="APN511" t="s">
        <v>98</v>
      </c>
      <c r="APO511" t="s">
        <v>98</v>
      </c>
      <c r="APP511" t="s">
        <v>98</v>
      </c>
      <c r="APQ511" t="s">
        <v>98</v>
      </c>
      <c r="APR511" t="s">
        <v>98</v>
      </c>
      <c r="APS511" t="s">
        <v>1301</v>
      </c>
      <c r="APT511" t="s">
        <v>98</v>
      </c>
      <c r="APU511" t="s">
        <v>79</v>
      </c>
      <c r="APV511" t="s">
        <v>79</v>
      </c>
      <c r="APW511" t="s">
        <v>79</v>
      </c>
      <c r="APX511" t="s">
        <v>79</v>
      </c>
      <c r="APY511" t="s">
        <v>79</v>
      </c>
      <c r="APZ511" t="s">
        <v>79</v>
      </c>
      <c r="AQA511" t="s">
        <v>79</v>
      </c>
      <c r="AQC511" t="s">
        <v>1309</v>
      </c>
      <c r="AQD511" t="s">
        <v>98</v>
      </c>
      <c r="AQE511" t="s">
        <v>79</v>
      </c>
      <c r="AQF511" t="s">
        <v>79</v>
      </c>
      <c r="AQG511" t="s">
        <v>98</v>
      </c>
      <c r="AQH511" t="s">
        <v>98</v>
      </c>
      <c r="AQI511" t="s">
        <v>98</v>
      </c>
      <c r="AQJ511" t="s">
        <v>98</v>
      </c>
      <c r="AQK511" t="s">
        <v>98</v>
      </c>
      <c r="AQL511" t="s">
        <v>98</v>
      </c>
      <c r="AQM511" t="s">
        <v>98</v>
      </c>
      <c r="AQV511" t="s">
        <v>1303</v>
      </c>
      <c r="AQX511">
        <v>2618479</v>
      </c>
      <c r="AQY511" t="s">
        <v>9277</v>
      </c>
      <c r="AQZ511" t="s">
        <v>9278</v>
      </c>
      <c r="ARC511" t="s">
        <v>70</v>
      </c>
      <c r="ARD511" t="s">
        <v>1304</v>
      </c>
      <c r="ARE511" t="s">
        <v>5810</v>
      </c>
      <c r="ARG511">
        <v>510</v>
      </c>
    </row>
    <row r="512" spans="1:1024 1026:1151" x14ac:dyDescent="0.35">
      <c r="A512" t="s">
        <v>9279</v>
      </c>
      <c r="B512" t="s">
        <v>9280</v>
      </c>
      <c r="C512" t="s">
        <v>1282</v>
      </c>
      <c r="D512" t="s">
        <v>4268</v>
      </c>
      <c r="E512" s="46" t="s">
        <v>9281</v>
      </c>
      <c r="F512" t="s">
        <v>65</v>
      </c>
      <c r="G512" t="s">
        <v>9083</v>
      </c>
      <c r="H512" t="s">
        <v>1283</v>
      </c>
      <c r="J512" t="s">
        <v>1569</v>
      </c>
      <c r="K512" t="s">
        <v>1570</v>
      </c>
      <c r="L512" t="s">
        <v>2095</v>
      </c>
      <c r="P512" t="s">
        <v>4325</v>
      </c>
      <c r="S512" t="s">
        <v>1418</v>
      </c>
      <c r="T512" t="s">
        <v>1289</v>
      </c>
      <c r="U512" t="s">
        <v>1290</v>
      </c>
      <c r="W512" t="s">
        <v>1395</v>
      </c>
      <c r="Y512" t="s">
        <v>4133</v>
      </c>
      <c r="AH512" t="s">
        <v>1291</v>
      </c>
      <c r="AI512" t="s">
        <v>1419</v>
      </c>
      <c r="AJ512" t="s">
        <v>79</v>
      </c>
      <c r="AK512" t="s">
        <v>98</v>
      </c>
      <c r="AL512" t="s">
        <v>79</v>
      </c>
      <c r="AM512" t="s">
        <v>79</v>
      </c>
      <c r="AN512" t="s">
        <v>79</v>
      </c>
      <c r="AO512" t="s">
        <v>79</v>
      </c>
      <c r="AP512" t="s">
        <v>79</v>
      </c>
      <c r="AQ512" t="s">
        <v>98</v>
      </c>
      <c r="AR512" t="s">
        <v>79</v>
      </c>
      <c r="AS512" t="s">
        <v>98</v>
      </c>
      <c r="AT512" t="s">
        <v>98</v>
      </c>
      <c r="AU512" t="s">
        <v>98</v>
      </c>
      <c r="AV512" t="s">
        <v>98</v>
      </c>
      <c r="AW512" t="s">
        <v>98</v>
      </c>
      <c r="AX512" t="s">
        <v>98</v>
      </c>
      <c r="AY512" t="s">
        <v>98</v>
      </c>
      <c r="AZ512" t="s">
        <v>98</v>
      </c>
      <c r="BA512" t="s">
        <v>98</v>
      </c>
      <c r="BB512" t="s">
        <v>98</v>
      </c>
      <c r="BC512" t="s">
        <v>98</v>
      </c>
      <c r="BD512" t="s">
        <v>98</v>
      </c>
      <c r="BE512" t="s">
        <v>98</v>
      </c>
      <c r="BF512" t="s">
        <v>98</v>
      </c>
      <c r="BG512" t="s">
        <v>98</v>
      </c>
      <c r="BH512" t="s">
        <v>98</v>
      </c>
      <c r="BI512" t="s">
        <v>98</v>
      </c>
      <c r="BJ512" t="s">
        <v>98</v>
      </c>
      <c r="BK512" t="s">
        <v>98</v>
      </c>
      <c r="BL512" t="s">
        <v>98</v>
      </c>
      <c r="DN512" t="s">
        <v>1313</v>
      </c>
      <c r="DO512" t="s">
        <v>1323</v>
      </c>
      <c r="DQ512" t="s">
        <v>1323</v>
      </c>
      <c r="DR512" t="s">
        <v>1293</v>
      </c>
      <c r="DT512" t="s">
        <v>1293</v>
      </c>
      <c r="DU512" t="s">
        <v>1355</v>
      </c>
      <c r="DV512" t="s">
        <v>1705</v>
      </c>
      <c r="DW512" t="s">
        <v>1705</v>
      </c>
      <c r="DX512" t="s">
        <v>65</v>
      </c>
      <c r="DY512" t="s">
        <v>65</v>
      </c>
      <c r="DZ512" t="s">
        <v>1331</v>
      </c>
      <c r="EA512" t="s">
        <v>4272</v>
      </c>
      <c r="EB512" t="s">
        <v>86</v>
      </c>
      <c r="GF512" t="s">
        <v>1313</v>
      </c>
      <c r="GG512" t="s">
        <v>1422</v>
      </c>
      <c r="GI512" t="s">
        <v>1422</v>
      </c>
      <c r="GJ512" t="s">
        <v>1594</v>
      </c>
      <c r="GK512" t="s">
        <v>1594</v>
      </c>
      <c r="GL512" t="s">
        <v>1594</v>
      </c>
      <c r="GM512" t="s">
        <v>65</v>
      </c>
      <c r="GN512" t="s">
        <v>65</v>
      </c>
      <c r="GO512" t="s">
        <v>1331</v>
      </c>
      <c r="GP512" t="s">
        <v>4272</v>
      </c>
      <c r="GQ512" t="s">
        <v>86</v>
      </c>
      <c r="GT512" t="s">
        <v>1313</v>
      </c>
      <c r="GU512" t="s">
        <v>1422</v>
      </c>
      <c r="GW512" t="s">
        <v>1422</v>
      </c>
      <c r="GX512" t="s">
        <v>1431</v>
      </c>
      <c r="GY512" t="s">
        <v>1431</v>
      </c>
      <c r="GZ512" t="s">
        <v>1431</v>
      </c>
      <c r="HA512" t="s">
        <v>65</v>
      </c>
      <c r="HB512" t="s">
        <v>65</v>
      </c>
      <c r="HC512" t="s">
        <v>1331</v>
      </c>
      <c r="HD512" t="s">
        <v>4272</v>
      </c>
      <c r="HE512" t="s">
        <v>86</v>
      </c>
      <c r="HH512" t="s">
        <v>1328</v>
      </c>
      <c r="IM512" t="s">
        <v>77</v>
      </c>
      <c r="IN512" t="s">
        <v>65</v>
      </c>
      <c r="IO512" t="s">
        <v>67</v>
      </c>
      <c r="JO512" t="s">
        <v>1313</v>
      </c>
      <c r="JP512" t="s">
        <v>1293</v>
      </c>
      <c r="JR512" t="s">
        <v>1293</v>
      </c>
      <c r="JS512" t="s">
        <v>1436</v>
      </c>
      <c r="JT512" t="s">
        <v>1966</v>
      </c>
      <c r="JU512" t="s">
        <v>1966</v>
      </c>
      <c r="JV512" t="s">
        <v>65</v>
      </c>
      <c r="JW512" t="s">
        <v>65</v>
      </c>
      <c r="JX512" t="s">
        <v>1331</v>
      </c>
      <c r="JY512" t="s">
        <v>4272</v>
      </c>
      <c r="JZ512" t="s">
        <v>86</v>
      </c>
      <c r="KD512" t="s">
        <v>1313</v>
      </c>
      <c r="KE512" t="s">
        <v>1346</v>
      </c>
      <c r="KG512" t="s">
        <v>1346</v>
      </c>
      <c r="KH512" t="s">
        <v>1422</v>
      </c>
      <c r="KJ512" t="s">
        <v>1422</v>
      </c>
      <c r="KK512" t="s">
        <v>1399</v>
      </c>
      <c r="KL512" t="s">
        <v>1399</v>
      </c>
      <c r="KM512" t="s">
        <v>1399</v>
      </c>
      <c r="KN512" t="s">
        <v>65</v>
      </c>
      <c r="KO512" t="s">
        <v>65</v>
      </c>
      <c r="KP512" t="s">
        <v>1331</v>
      </c>
      <c r="KQ512" t="s">
        <v>4272</v>
      </c>
      <c r="KR512" t="s">
        <v>86</v>
      </c>
      <c r="LP512" t="s">
        <v>1313</v>
      </c>
      <c r="LQ512" t="s">
        <v>1333</v>
      </c>
      <c r="LS512" t="s">
        <v>1333</v>
      </c>
      <c r="LT512" t="s">
        <v>1422</v>
      </c>
      <c r="LV512" t="s">
        <v>1422</v>
      </c>
      <c r="LW512" t="s">
        <v>1592</v>
      </c>
      <c r="LX512" t="s">
        <v>1592</v>
      </c>
      <c r="LY512" t="s">
        <v>1592</v>
      </c>
      <c r="LZ512" t="s">
        <v>65</v>
      </c>
      <c r="MA512" t="s">
        <v>65</v>
      </c>
      <c r="MB512" t="s">
        <v>1331</v>
      </c>
      <c r="MC512" t="s">
        <v>4272</v>
      </c>
      <c r="NQ512" t="s">
        <v>1313</v>
      </c>
      <c r="NR512" t="s">
        <v>131</v>
      </c>
      <c r="NT512" t="s">
        <v>131</v>
      </c>
      <c r="NU512" t="s">
        <v>1426</v>
      </c>
      <c r="NW512" t="s">
        <v>1426</v>
      </c>
      <c r="NX512" t="s">
        <v>1738</v>
      </c>
      <c r="NY512" t="s">
        <v>4427</v>
      </c>
      <c r="NZ512" t="s">
        <v>4427</v>
      </c>
      <c r="OA512" t="s">
        <v>65</v>
      </c>
      <c r="OB512" t="s">
        <v>65</v>
      </c>
      <c r="OC512" t="s">
        <v>1331</v>
      </c>
      <c r="OD512" t="s">
        <v>4272</v>
      </c>
      <c r="OE512" t="s">
        <v>86</v>
      </c>
      <c r="OH512" t="s">
        <v>1328</v>
      </c>
      <c r="PM512" t="s">
        <v>77</v>
      </c>
      <c r="PN512" t="s">
        <v>65</v>
      </c>
      <c r="PO512" t="s">
        <v>65</v>
      </c>
      <c r="PP512" t="s">
        <v>1318</v>
      </c>
      <c r="PQ512" t="s">
        <v>79</v>
      </c>
      <c r="PR512" t="s">
        <v>79</v>
      </c>
      <c r="PS512" t="s">
        <v>79</v>
      </c>
      <c r="PT512" t="s">
        <v>98</v>
      </c>
      <c r="PU512" t="s">
        <v>98</v>
      </c>
      <c r="PV512" t="s">
        <v>98</v>
      </c>
      <c r="PW512" t="s">
        <v>98</v>
      </c>
      <c r="PX512" t="s">
        <v>98</v>
      </c>
      <c r="PZ512" t="s">
        <v>65</v>
      </c>
      <c r="QA512" t="s">
        <v>65</v>
      </c>
      <c r="QC512" t="s">
        <v>1336</v>
      </c>
      <c r="QD512" t="s">
        <v>1337</v>
      </c>
      <c r="QF512" t="s">
        <v>1337</v>
      </c>
      <c r="QM512" t="s">
        <v>1338</v>
      </c>
      <c r="QO512" t="s">
        <v>1339</v>
      </c>
      <c r="QP512" t="s">
        <v>1337</v>
      </c>
      <c r="QQ512" t="s">
        <v>1340</v>
      </c>
      <c r="ALH512" t="s">
        <v>1899</v>
      </c>
      <c r="AMH512" t="s">
        <v>67</v>
      </c>
      <c r="AML512" t="s">
        <v>1721</v>
      </c>
      <c r="AMM512" t="s">
        <v>98</v>
      </c>
      <c r="AMN512" t="s">
        <v>98</v>
      </c>
      <c r="AMO512" t="s">
        <v>79</v>
      </c>
      <c r="AMP512" t="s">
        <v>79</v>
      </c>
      <c r="AMQ512" t="s">
        <v>79</v>
      </c>
      <c r="AMR512" t="s">
        <v>98</v>
      </c>
      <c r="AMS512" t="s">
        <v>98</v>
      </c>
      <c r="AMT512" t="s">
        <v>98</v>
      </c>
      <c r="AMU512" t="s">
        <v>98</v>
      </c>
      <c r="AMV512" t="s">
        <v>98</v>
      </c>
      <c r="AMW512" t="s">
        <v>98</v>
      </c>
      <c r="AMX512" t="s">
        <v>98</v>
      </c>
      <c r="AMY512" t="s">
        <v>98</v>
      </c>
      <c r="AMZ512" t="s">
        <v>98</v>
      </c>
      <c r="ANA512" t="s">
        <v>98</v>
      </c>
      <c r="ANB512" t="s">
        <v>98</v>
      </c>
      <c r="ANC512" t="s">
        <v>98</v>
      </c>
      <c r="AND512" t="s">
        <v>98</v>
      </c>
      <c r="ANF512" t="s">
        <v>67</v>
      </c>
      <c r="ANL512" t="s">
        <v>1295</v>
      </c>
      <c r="ANM512" t="s">
        <v>98</v>
      </c>
      <c r="ANN512" t="s">
        <v>98</v>
      </c>
      <c r="ANO512" t="s">
        <v>98</v>
      </c>
      <c r="ANP512" t="s">
        <v>79</v>
      </c>
      <c r="ANQ512" t="s">
        <v>98</v>
      </c>
      <c r="ANR512" t="s">
        <v>98</v>
      </c>
      <c r="ANS512" t="s">
        <v>98</v>
      </c>
      <c r="ANT512" t="s">
        <v>98</v>
      </c>
      <c r="ANU512" t="s">
        <v>98</v>
      </c>
      <c r="ANV512" t="s">
        <v>98</v>
      </c>
      <c r="ANW512" t="s">
        <v>98</v>
      </c>
      <c r="ANX512" t="s">
        <v>98</v>
      </c>
      <c r="ANZ512" t="s">
        <v>67</v>
      </c>
      <c r="AOA512" t="s">
        <v>1342</v>
      </c>
      <c r="AOB512" t="s">
        <v>98</v>
      </c>
      <c r="AOC512" t="s">
        <v>98</v>
      </c>
      <c r="AOD512" t="s">
        <v>79</v>
      </c>
      <c r="AOE512" t="s">
        <v>98</v>
      </c>
      <c r="AOF512" t="s">
        <v>79</v>
      </c>
      <c r="AOG512" t="s">
        <v>79</v>
      </c>
      <c r="AOH512" t="s">
        <v>98</v>
      </c>
      <c r="AOI512" t="s">
        <v>98</v>
      </c>
      <c r="AOJ512" t="s">
        <v>98</v>
      </c>
      <c r="AOK512" t="s">
        <v>98</v>
      </c>
      <c r="AOM512" t="s">
        <v>1307</v>
      </c>
      <c r="AON512" t="s">
        <v>98</v>
      </c>
      <c r="AOO512" t="s">
        <v>98</v>
      </c>
      <c r="AOP512" t="s">
        <v>98</v>
      </c>
      <c r="AOQ512" t="s">
        <v>79</v>
      </c>
      <c r="AOR512" t="s">
        <v>79</v>
      </c>
      <c r="AOS512" t="s">
        <v>98</v>
      </c>
      <c r="AOT512" t="s">
        <v>98</v>
      </c>
      <c r="AOV512" t="s">
        <v>65</v>
      </c>
      <c r="AOW512" t="s">
        <v>1298</v>
      </c>
      <c r="AOX512" t="s">
        <v>98</v>
      </c>
      <c r="AOY512" t="s">
        <v>79</v>
      </c>
      <c r="AOZ512" t="s">
        <v>79</v>
      </c>
      <c r="APA512" t="s">
        <v>98</v>
      </c>
      <c r="APB512" t="s">
        <v>98</v>
      </c>
      <c r="APC512" t="s">
        <v>98</v>
      </c>
      <c r="APD512" t="s">
        <v>98</v>
      </c>
      <c r="APE512" t="s">
        <v>98</v>
      </c>
      <c r="APF512" t="s">
        <v>98</v>
      </c>
      <c r="APH512" t="s">
        <v>1299</v>
      </c>
      <c r="APJ512" t="s">
        <v>1318</v>
      </c>
      <c r="APK512" t="s">
        <v>79</v>
      </c>
      <c r="APL512" t="s">
        <v>79</v>
      </c>
      <c r="APM512" t="s">
        <v>79</v>
      </c>
      <c r="APN512" t="s">
        <v>98</v>
      </c>
      <c r="APO512" t="s">
        <v>98</v>
      </c>
      <c r="APP512" t="s">
        <v>98</v>
      </c>
      <c r="APQ512" t="s">
        <v>98</v>
      </c>
      <c r="APR512" t="s">
        <v>98</v>
      </c>
      <c r="APS512" t="s">
        <v>1301</v>
      </c>
      <c r="APT512" t="s">
        <v>98</v>
      </c>
      <c r="APU512" t="s">
        <v>79</v>
      </c>
      <c r="APV512" t="s">
        <v>79</v>
      </c>
      <c r="APW512" t="s">
        <v>79</v>
      </c>
      <c r="APX512" t="s">
        <v>79</v>
      </c>
      <c r="APY512" t="s">
        <v>79</v>
      </c>
      <c r="APZ512" t="s">
        <v>79</v>
      </c>
      <c r="AQA512" t="s">
        <v>79</v>
      </c>
      <c r="AQC512" t="s">
        <v>1309</v>
      </c>
      <c r="AQD512" t="s">
        <v>98</v>
      </c>
      <c r="AQE512" t="s">
        <v>79</v>
      </c>
      <c r="AQF512" t="s">
        <v>79</v>
      </c>
      <c r="AQG512" t="s">
        <v>98</v>
      </c>
      <c r="AQH512" t="s">
        <v>98</v>
      </c>
      <c r="AQI512" t="s">
        <v>98</v>
      </c>
      <c r="AQJ512" t="s">
        <v>98</v>
      </c>
      <c r="AQK512" t="s">
        <v>98</v>
      </c>
      <c r="AQL512" t="s">
        <v>98</v>
      </c>
      <c r="AQM512" t="s">
        <v>98</v>
      </c>
      <c r="AQV512" t="s">
        <v>1303</v>
      </c>
      <c r="AQX512">
        <v>2618481</v>
      </c>
      <c r="AQY512" t="s">
        <v>9282</v>
      </c>
      <c r="AQZ512" t="s">
        <v>9283</v>
      </c>
      <c r="ARC512" t="s">
        <v>70</v>
      </c>
      <c r="ARD512" t="s">
        <v>1304</v>
      </c>
      <c r="ARE512" t="s">
        <v>5810</v>
      </c>
      <c r="ARG512">
        <v>511</v>
      </c>
    </row>
    <row r="513" spans="1:1024 1026:1151" x14ac:dyDescent="0.35">
      <c r="A513" t="s">
        <v>9284</v>
      </c>
      <c r="B513" t="s">
        <v>9285</v>
      </c>
      <c r="C513" t="s">
        <v>8066</v>
      </c>
      <c r="D513" t="s">
        <v>4268</v>
      </c>
      <c r="E513" s="46" t="s">
        <v>9286</v>
      </c>
      <c r="F513" t="s">
        <v>65</v>
      </c>
      <c r="G513" t="s">
        <v>9083</v>
      </c>
      <c r="H513" t="s">
        <v>1283</v>
      </c>
      <c r="J513" t="s">
        <v>1681</v>
      </c>
      <c r="K513" t="s">
        <v>1715</v>
      </c>
      <c r="L513" t="s">
        <v>1735</v>
      </c>
      <c r="N513" t="s">
        <v>1736</v>
      </c>
      <c r="P513" t="s">
        <v>1736</v>
      </c>
      <c r="S513" t="s">
        <v>1394</v>
      </c>
      <c r="T513" t="s">
        <v>1289</v>
      </c>
      <c r="U513" t="s">
        <v>1290</v>
      </c>
      <c r="W513" t="s">
        <v>1395</v>
      </c>
      <c r="AH513" t="s">
        <v>1291</v>
      </c>
      <c r="BM513" t="s">
        <v>136</v>
      </c>
      <c r="BN513" t="s">
        <v>79</v>
      </c>
      <c r="BO513" t="s">
        <v>98</v>
      </c>
      <c r="BP513" t="s">
        <v>98</v>
      </c>
      <c r="BQ513" t="s">
        <v>98</v>
      </c>
      <c r="BR513" t="s">
        <v>98</v>
      </c>
      <c r="BS513" t="s">
        <v>98</v>
      </c>
      <c r="BT513" t="s">
        <v>98</v>
      </c>
      <c r="BU513" t="s">
        <v>98</v>
      </c>
      <c r="BV513" t="s">
        <v>98</v>
      </c>
      <c r="BW513" t="s">
        <v>98</v>
      </c>
      <c r="BX513" t="s">
        <v>98</v>
      </c>
      <c r="BY513" t="s">
        <v>98</v>
      </c>
      <c r="BZ513" t="s">
        <v>98</v>
      </c>
      <c r="CA513" t="s">
        <v>98</v>
      </c>
      <c r="CB513" t="s">
        <v>98</v>
      </c>
      <c r="CC513" t="s">
        <v>98</v>
      </c>
      <c r="CD513" t="s">
        <v>98</v>
      </c>
      <c r="CE513" t="s">
        <v>98</v>
      </c>
      <c r="CF513" t="s">
        <v>98</v>
      </c>
      <c r="CG513" t="s">
        <v>98</v>
      </c>
      <c r="CH513" t="s">
        <v>98</v>
      </c>
      <c r="QT513" t="s">
        <v>1313</v>
      </c>
      <c r="QU513" t="s">
        <v>1396</v>
      </c>
      <c r="QW513" t="s">
        <v>1396</v>
      </c>
      <c r="QX513" t="s">
        <v>1828</v>
      </c>
      <c r="QY513" t="s">
        <v>1828</v>
      </c>
      <c r="QZ513" t="s">
        <v>1828</v>
      </c>
      <c r="RA513" t="s">
        <v>65</v>
      </c>
      <c r="RB513" t="s">
        <v>65</v>
      </c>
      <c r="RC513" t="s">
        <v>1331</v>
      </c>
      <c r="RD513" t="s">
        <v>4271</v>
      </c>
      <c r="RE513" t="s">
        <v>1332</v>
      </c>
      <c r="AAQ513" t="s">
        <v>1328</v>
      </c>
      <c r="ABV513" t="s">
        <v>9287</v>
      </c>
      <c r="ABW513" t="s">
        <v>79</v>
      </c>
      <c r="ABX513" t="s">
        <v>98</v>
      </c>
      <c r="ABY513" t="s">
        <v>98</v>
      </c>
      <c r="ABZ513" t="s">
        <v>79</v>
      </c>
      <c r="ACA513" t="s">
        <v>79</v>
      </c>
      <c r="ACB513" t="s">
        <v>79</v>
      </c>
      <c r="ACC513" t="s">
        <v>98</v>
      </c>
      <c r="ACD513" t="s">
        <v>98</v>
      </c>
      <c r="ACF513" t="s">
        <v>67</v>
      </c>
      <c r="ACG513" t="s">
        <v>67</v>
      </c>
      <c r="ACJ513" t="s">
        <v>1290</v>
      </c>
      <c r="ACL513" t="s">
        <v>1290</v>
      </c>
      <c r="ACM513" t="s">
        <v>1681</v>
      </c>
      <c r="ACN513" t="s">
        <v>1715</v>
      </c>
      <c r="ACO513" t="s">
        <v>1716</v>
      </c>
      <c r="ACU513" t="s">
        <v>1716</v>
      </c>
      <c r="ACV513" t="s">
        <v>1716</v>
      </c>
      <c r="ACW513" t="s">
        <v>1483</v>
      </c>
      <c r="AMJ513" t="s">
        <v>67</v>
      </c>
      <c r="AML513" t="s">
        <v>1504</v>
      </c>
      <c r="AMM513" t="s">
        <v>79</v>
      </c>
      <c r="AMN513" t="s">
        <v>98</v>
      </c>
      <c r="AMO513" t="s">
        <v>98</v>
      </c>
      <c r="AMP513" t="s">
        <v>98</v>
      </c>
      <c r="AMQ513" t="s">
        <v>98</v>
      </c>
      <c r="AMR513" t="s">
        <v>98</v>
      </c>
      <c r="AMS513" t="s">
        <v>98</v>
      </c>
      <c r="AMT513" t="s">
        <v>98</v>
      </c>
      <c r="AMU513" t="s">
        <v>98</v>
      </c>
      <c r="AMV513" t="s">
        <v>98</v>
      </c>
      <c r="AMW513" t="s">
        <v>98</v>
      </c>
      <c r="AMX513" t="s">
        <v>98</v>
      </c>
      <c r="AMY513" t="s">
        <v>98</v>
      </c>
      <c r="AMZ513" t="s">
        <v>98</v>
      </c>
      <c r="ANA513" t="s">
        <v>98</v>
      </c>
      <c r="ANB513" t="s">
        <v>98</v>
      </c>
      <c r="ANC513" t="s">
        <v>98</v>
      </c>
      <c r="AND513" t="s">
        <v>98</v>
      </c>
      <c r="ANF513" t="s">
        <v>67</v>
      </c>
      <c r="ANL513" t="s">
        <v>1491</v>
      </c>
      <c r="ANM513" t="s">
        <v>79</v>
      </c>
      <c r="ANN513" t="s">
        <v>98</v>
      </c>
      <c r="ANO513" t="s">
        <v>98</v>
      </c>
      <c r="ANP513" t="s">
        <v>98</v>
      </c>
      <c r="ANQ513" t="s">
        <v>98</v>
      </c>
      <c r="ANR513" t="s">
        <v>98</v>
      </c>
      <c r="ANS513" t="s">
        <v>98</v>
      </c>
      <c r="ANT513" t="s">
        <v>98</v>
      </c>
      <c r="ANU513" t="s">
        <v>98</v>
      </c>
      <c r="ANV513" t="s">
        <v>98</v>
      </c>
      <c r="ANW513" t="s">
        <v>98</v>
      </c>
      <c r="ANX513" t="s">
        <v>98</v>
      </c>
      <c r="ANZ513" t="s">
        <v>67</v>
      </c>
      <c r="AOA513" t="s">
        <v>1491</v>
      </c>
      <c r="AOB513" t="s">
        <v>79</v>
      </c>
      <c r="AOC513" t="s">
        <v>98</v>
      </c>
      <c r="AOD513" t="s">
        <v>98</v>
      </c>
      <c r="AOE513" t="s">
        <v>98</v>
      </c>
      <c r="AOF513" t="s">
        <v>98</v>
      </c>
      <c r="AOG513" t="s">
        <v>98</v>
      </c>
      <c r="AOH513" t="s">
        <v>98</v>
      </c>
      <c r="AOI513" t="s">
        <v>98</v>
      </c>
      <c r="AOJ513" t="s">
        <v>98</v>
      </c>
      <c r="AOK513" t="s">
        <v>98</v>
      </c>
      <c r="AOM513" t="s">
        <v>1491</v>
      </c>
      <c r="AON513" t="s">
        <v>79</v>
      </c>
      <c r="AOO513" t="s">
        <v>98</v>
      </c>
      <c r="AOP513" t="s">
        <v>98</v>
      </c>
      <c r="AOQ513" t="s">
        <v>98</v>
      </c>
      <c r="AOR513" t="s">
        <v>98</v>
      </c>
      <c r="AOS513" t="s">
        <v>98</v>
      </c>
      <c r="AOT513" t="s">
        <v>98</v>
      </c>
      <c r="AOV513" t="s">
        <v>67</v>
      </c>
      <c r="AOW513" t="s">
        <v>69</v>
      </c>
      <c r="AOX513" t="s">
        <v>79</v>
      </c>
      <c r="AOY513" t="s">
        <v>98</v>
      </c>
      <c r="AOZ513" t="s">
        <v>98</v>
      </c>
      <c r="APA513" t="s">
        <v>98</v>
      </c>
      <c r="APB513" t="s">
        <v>98</v>
      </c>
      <c r="APC513" t="s">
        <v>98</v>
      </c>
      <c r="APD513" t="s">
        <v>98</v>
      </c>
      <c r="APE513" t="s">
        <v>98</v>
      </c>
      <c r="APF513" t="s">
        <v>98</v>
      </c>
      <c r="APH513" t="s">
        <v>1299</v>
      </c>
      <c r="APJ513" t="s">
        <v>8254</v>
      </c>
      <c r="APK513" t="s">
        <v>79</v>
      </c>
      <c r="APL513" t="s">
        <v>98</v>
      </c>
      <c r="APM513" t="s">
        <v>98</v>
      </c>
      <c r="APN513" t="s">
        <v>79</v>
      </c>
      <c r="APO513" t="s">
        <v>79</v>
      </c>
      <c r="APP513" t="s">
        <v>79</v>
      </c>
      <c r="APQ513" t="s">
        <v>98</v>
      </c>
      <c r="APR513" t="s">
        <v>98</v>
      </c>
      <c r="APS513" t="s">
        <v>1749</v>
      </c>
      <c r="APT513" t="s">
        <v>79</v>
      </c>
      <c r="APU513" t="s">
        <v>79</v>
      </c>
      <c r="APV513" t="s">
        <v>79</v>
      </c>
      <c r="APW513" t="s">
        <v>79</v>
      </c>
      <c r="APX513" t="s">
        <v>79</v>
      </c>
      <c r="APY513" t="s">
        <v>79</v>
      </c>
      <c r="APZ513" t="s">
        <v>79</v>
      </c>
      <c r="AQA513" t="s">
        <v>79</v>
      </c>
      <c r="AQO513" t="s">
        <v>1639</v>
      </c>
      <c r="AQP513" t="s">
        <v>79</v>
      </c>
      <c r="AQQ513" t="s">
        <v>98</v>
      </c>
      <c r="AQR513" t="s">
        <v>98</v>
      </c>
      <c r="AQS513" t="s">
        <v>98</v>
      </c>
      <c r="AQT513" t="s">
        <v>98</v>
      </c>
      <c r="AQV513" t="s">
        <v>1303</v>
      </c>
      <c r="AQX513">
        <v>2618482</v>
      </c>
      <c r="AQY513" t="s">
        <v>9288</v>
      </c>
      <c r="AQZ513" t="s">
        <v>9289</v>
      </c>
      <c r="ARC513" t="s">
        <v>70</v>
      </c>
      <c r="ARD513" t="s">
        <v>1304</v>
      </c>
      <c r="ARE513" t="s">
        <v>5810</v>
      </c>
      <c r="ARG513">
        <v>512</v>
      </c>
    </row>
    <row r="514" spans="1:1024 1026:1151" x14ac:dyDescent="0.35">
      <c r="A514" t="s">
        <v>9290</v>
      </c>
      <c r="B514" t="s">
        <v>9291</v>
      </c>
      <c r="C514" t="s">
        <v>8066</v>
      </c>
      <c r="D514" t="s">
        <v>4268</v>
      </c>
      <c r="E514" s="46" t="s">
        <v>9292</v>
      </c>
      <c r="F514" t="s">
        <v>65</v>
      </c>
      <c r="G514" t="s">
        <v>9083</v>
      </c>
      <c r="H514" t="s">
        <v>1283</v>
      </c>
      <c r="J514" t="s">
        <v>1681</v>
      </c>
      <c r="K514" t="s">
        <v>1715</v>
      </c>
      <c r="L514" t="s">
        <v>1735</v>
      </c>
      <c r="N514" t="s">
        <v>1736</v>
      </c>
      <c r="P514" t="s">
        <v>1736</v>
      </c>
      <c r="S514" t="s">
        <v>1394</v>
      </c>
      <c r="T514" t="s">
        <v>1289</v>
      </c>
      <c r="U514" t="s">
        <v>1290</v>
      </c>
      <c r="W514" t="s">
        <v>1311</v>
      </c>
      <c r="AH514" t="s">
        <v>1291</v>
      </c>
      <c r="BM514" t="s">
        <v>136</v>
      </c>
      <c r="BN514" t="s">
        <v>79</v>
      </c>
      <c r="BO514" t="s">
        <v>98</v>
      </c>
      <c r="BP514" t="s">
        <v>98</v>
      </c>
      <c r="BQ514" t="s">
        <v>98</v>
      </c>
      <c r="BR514" t="s">
        <v>98</v>
      </c>
      <c r="BS514" t="s">
        <v>98</v>
      </c>
      <c r="BT514" t="s">
        <v>98</v>
      </c>
      <c r="BU514" t="s">
        <v>98</v>
      </c>
      <c r="BV514" t="s">
        <v>98</v>
      </c>
      <c r="BW514" t="s">
        <v>98</v>
      </c>
      <c r="BX514" t="s">
        <v>98</v>
      </c>
      <c r="BY514" t="s">
        <v>98</v>
      </c>
      <c r="BZ514" t="s">
        <v>98</v>
      </c>
      <c r="CA514" t="s">
        <v>98</v>
      </c>
      <c r="CB514" t="s">
        <v>98</v>
      </c>
      <c r="CC514" t="s">
        <v>98</v>
      </c>
      <c r="CD514" t="s">
        <v>98</v>
      </c>
      <c r="CE514" t="s">
        <v>98</v>
      </c>
      <c r="CF514" t="s">
        <v>98</v>
      </c>
      <c r="CG514" t="s">
        <v>98</v>
      </c>
      <c r="CH514" t="s">
        <v>98</v>
      </c>
      <c r="QT514" t="s">
        <v>1313</v>
      </c>
      <c r="QU514" t="s">
        <v>1404</v>
      </c>
      <c r="QW514" t="s">
        <v>1404</v>
      </c>
      <c r="QX514" t="s">
        <v>1376</v>
      </c>
      <c r="QY514" t="s">
        <v>1729</v>
      </c>
      <c r="QZ514" t="s">
        <v>1729</v>
      </c>
      <c r="RA514" t="s">
        <v>65</v>
      </c>
      <c r="RB514" t="s">
        <v>67</v>
      </c>
      <c r="RC514" t="s">
        <v>1331</v>
      </c>
      <c r="RD514" t="s">
        <v>4271</v>
      </c>
      <c r="RE514" t="s">
        <v>1332</v>
      </c>
      <c r="AAQ514" t="s">
        <v>1328</v>
      </c>
      <c r="ABV514" t="s">
        <v>8254</v>
      </c>
      <c r="ABW514" t="s">
        <v>79</v>
      </c>
      <c r="ABX514" t="s">
        <v>98</v>
      </c>
      <c r="ABY514" t="s">
        <v>98</v>
      </c>
      <c r="ABZ514" t="s">
        <v>79</v>
      </c>
      <c r="ACA514" t="s">
        <v>79</v>
      </c>
      <c r="ACB514" t="s">
        <v>79</v>
      </c>
      <c r="ACC514" t="s">
        <v>98</v>
      </c>
      <c r="ACD514" t="s">
        <v>98</v>
      </c>
      <c r="ACF514" t="s">
        <v>67</v>
      </c>
      <c r="ACG514" t="s">
        <v>67</v>
      </c>
      <c r="ACJ514" t="s">
        <v>1290</v>
      </c>
      <c r="ACL514" t="s">
        <v>1290</v>
      </c>
      <c r="ACM514" t="s">
        <v>1681</v>
      </c>
      <c r="ACN514" t="s">
        <v>1715</v>
      </c>
      <c r="ACO514" t="s">
        <v>1716</v>
      </c>
      <c r="ACU514" t="s">
        <v>1716</v>
      </c>
      <c r="ACV514" t="s">
        <v>1716</v>
      </c>
      <c r="ACW514" t="s">
        <v>1483</v>
      </c>
      <c r="AMJ514" t="s">
        <v>67</v>
      </c>
      <c r="AML514" t="s">
        <v>1504</v>
      </c>
      <c r="AMM514" t="s">
        <v>79</v>
      </c>
      <c r="AMN514" t="s">
        <v>98</v>
      </c>
      <c r="AMO514" t="s">
        <v>98</v>
      </c>
      <c r="AMP514" t="s">
        <v>98</v>
      </c>
      <c r="AMQ514" t="s">
        <v>98</v>
      </c>
      <c r="AMR514" t="s">
        <v>98</v>
      </c>
      <c r="AMS514" t="s">
        <v>98</v>
      </c>
      <c r="AMT514" t="s">
        <v>98</v>
      </c>
      <c r="AMU514" t="s">
        <v>98</v>
      </c>
      <c r="AMV514" t="s">
        <v>98</v>
      </c>
      <c r="AMW514" t="s">
        <v>98</v>
      </c>
      <c r="AMX514" t="s">
        <v>98</v>
      </c>
      <c r="AMY514" t="s">
        <v>98</v>
      </c>
      <c r="AMZ514" t="s">
        <v>98</v>
      </c>
      <c r="ANA514" t="s">
        <v>98</v>
      </c>
      <c r="ANB514" t="s">
        <v>98</v>
      </c>
      <c r="ANC514" t="s">
        <v>98</v>
      </c>
      <c r="AND514" t="s">
        <v>98</v>
      </c>
      <c r="ANF514" t="s">
        <v>67</v>
      </c>
      <c r="ANL514" t="s">
        <v>1491</v>
      </c>
      <c r="ANM514" t="s">
        <v>79</v>
      </c>
      <c r="ANN514" t="s">
        <v>98</v>
      </c>
      <c r="ANO514" t="s">
        <v>98</v>
      </c>
      <c r="ANP514" t="s">
        <v>98</v>
      </c>
      <c r="ANQ514" t="s">
        <v>98</v>
      </c>
      <c r="ANR514" t="s">
        <v>98</v>
      </c>
      <c r="ANS514" t="s">
        <v>98</v>
      </c>
      <c r="ANT514" t="s">
        <v>98</v>
      </c>
      <c r="ANU514" t="s">
        <v>98</v>
      </c>
      <c r="ANV514" t="s">
        <v>98</v>
      </c>
      <c r="ANW514" t="s">
        <v>98</v>
      </c>
      <c r="ANX514" t="s">
        <v>98</v>
      </c>
      <c r="ANZ514" t="s">
        <v>67</v>
      </c>
      <c r="AOA514" t="s">
        <v>1491</v>
      </c>
      <c r="AOB514" t="s">
        <v>79</v>
      </c>
      <c r="AOC514" t="s">
        <v>98</v>
      </c>
      <c r="AOD514" t="s">
        <v>98</v>
      </c>
      <c r="AOE514" t="s">
        <v>98</v>
      </c>
      <c r="AOF514" t="s">
        <v>98</v>
      </c>
      <c r="AOG514" t="s">
        <v>98</v>
      </c>
      <c r="AOH514" t="s">
        <v>98</v>
      </c>
      <c r="AOI514" t="s">
        <v>98</v>
      </c>
      <c r="AOJ514" t="s">
        <v>98</v>
      </c>
      <c r="AOK514" t="s">
        <v>98</v>
      </c>
      <c r="AOM514" t="s">
        <v>1491</v>
      </c>
      <c r="AON514" t="s">
        <v>79</v>
      </c>
      <c r="AOO514" t="s">
        <v>98</v>
      </c>
      <c r="AOP514" t="s">
        <v>98</v>
      </c>
      <c r="AOQ514" t="s">
        <v>98</v>
      </c>
      <c r="AOR514" t="s">
        <v>98</v>
      </c>
      <c r="AOS514" t="s">
        <v>98</v>
      </c>
      <c r="AOT514" t="s">
        <v>98</v>
      </c>
      <c r="AOV514" t="s">
        <v>67</v>
      </c>
      <c r="AOW514" t="s">
        <v>69</v>
      </c>
      <c r="AOX514" t="s">
        <v>79</v>
      </c>
      <c r="AOY514" t="s">
        <v>98</v>
      </c>
      <c r="AOZ514" t="s">
        <v>98</v>
      </c>
      <c r="APA514" t="s">
        <v>98</v>
      </c>
      <c r="APB514" t="s">
        <v>98</v>
      </c>
      <c r="APC514" t="s">
        <v>98</v>
      </c>
      <c r="APD514" t="s">
        <v>98</v>
      </c>
      <c r="APE514" t="s">
        <v>98</v>
      </c>
      <c r="APF514" t="s">
        <v>98</v>
      </c>
      <c r="APH514" t="s">
        <v>1299</v>
      </c>
      <c r="APJ514" t="s">
        <v>8254</v>
      </c>
      <c r="APK514" t="s">
        <v>79</v>
      </c>
      <c r="APL514" t="s">
        <v>98</v>
      </c>
      <c r="APM514" t="s">
        <v>98</v>
      </c>
      <c r="APN514" t="s">
        <v>79</v>
      </c>
      <c r="APO514" t="s">
        <v>79</v>
      </c>
      <c r="APP514" t="s">
        <v>79</v>
      </c>
      <c r="APQ514" t="s">
        <v>98</v>
      </c>
      <c r="APR514" t="s">
        <v>98</v>
      </c>
      <c r="APS514" t="s">
        <v>1301</v>
      </c>
      <c r="APT514" t="s">
        <v>98</v>
      </c>
      <c r="APU514" t="s">
        <v>79</v>
      </c>
      <c r="APV514" t="s">
        <v>79</v>
      </c>
      <c r="APW514" t="s">
        <v>79</v>
      </c>
      <c r="APX514" t="s">
        <v>79</v>
      </c>
      <c r="APY514" t="s">
        <v>79</v>
      </c>
      <c r="APZ514" t="s">
        <v>79</v>
      </c>
      <c r="AQA514" t="s">
        <v>79</v>
      </c>
      <c r="AQO514" t="s">
        <v>1639</v>
      </c>
      <c r="AQP514" t="s">
        <v>79</v>
      </c>
      <c r="AQQ514" t="s">
        <v>98</v>
      </c>
      <c r="AQR514" t="s">
        <v>98</v>
      </c>
      <c r="AQS514" t="s">
        <v>98</v>
      </c>
      <c r="AQT514" t="s">
        <v>98</v>
      </c>
      <c r="AQV514" t="s">
        <v>1303</v>
      </c>
      <c r="AQX514">
        <v>2618483</v>
      </c>
      <c r="AQY514" t="s">
        <v>9293</v>
      </c>
      <c r="AQZ514" t="s">
        <v>9294</v>
      </c>
      <c r="ARC514" t="s">
        <v>70</v>
      </c>
      <c r="ARD514" t="s">
        <v>1304</v>
      </c>
      <c r="ARE514" t="s">
        <v>5810</v>
      </c>
      <c r="ARG514">
        <v>513</v>
      </c>
    </row>
    <row r="515" spans="1:1024 1026:1151" x14ac:dyDescent="0.35">
      <c r="A515" t="s">
        <v>9295</v>
      </c>
      <c r="B515" t="s">
        <v>9296</v>
      </c>
      <c r="C515" t="s">
        <v>8066</v>
      </c>
      <c r="D515" t="s">
        <v>4268</v>
      </c>
      <c r="E515" s="46" t="s">
        <v>9297</v>
      </c>
      <c r="F515" t="s">
        <v>65</v>
      </c>
      <c r="G515" t="s">
        <v>9083</v>
      </c>
      <c r="H515" t="s">
        <v>1283</v>
      </c>
      <c r="J515" t="s">
        <v>1681</v>
      </c>
      <c r="K515" t="s">
        <v>1715</v>
      </c>
      <c r="L515" t="s">
        <v>1735</v>
      </c>
      <c r="N515" t="s">
        <v>1736</v>
      </c>
      <c r="P515" t="s">
        <v>1736</v>
      </c>
      <c r="S515" t="s">
        <v>1418</v>
      </c>
      <c r="T515" t="s">
        <v>1289</v>
      </c>
      <c r="U515" t="s">
        <v>1290</v>
      </c>
      <c r="W515" t="s">
        <v>1311</v>
      </c>
      <c r="Y515" t="s">
        <v>4129</v>
      </c>
      <c r="AH515" t="s">
        <v>1291</v>
      </c>
      <c r="AI515" t="s">
        <v>1932</v>
      </c>
      <c r="AJ515" t="s">
        <v>98</v>
      </c>
      <c r="AK515" t="s">
        <v>98</v>
      </c>
      <c r="AL515" t="s">
        <v>79</v>
      </c>
      <c r="AM515" t="s">
        <v>79</v>
      </c>
      <c r="AN515" t="s">
        <v>98</v>
      </c>
      <c r="AO515" t="s">
        <v>79</v>
      </c>
      <c r="AP515" t="s">
        <v>79</v>
      </c>
      <c r="AQ515" t="s">
        <v>98</v>
      </c>
      <c r="AR515" t="s">
        <v>98</v>
      </c>
      <c r="AS515" t="s">
        <v>98</v>
      </c>
      <c r="AT515" t="s">
        <v>98</v>
      </c>
      <c r="AU515" t="s">
        <v>98</v>
      </c>
      <c r="AV515" t="s">
        <v>98</v>
      </c>
      <c r="AW515" t="s">
        <v>98</v>
      </c>
      <c r="AX515" t="s">
        <v>98</v>
      </c>
      <c r="AY515" t="s">
        <v>98</v>
      </c>
      <c r="AZ515" t="s">
        <v>98</v>
      </c>
      <c r="BA515" t="s">
        <v>98</v>
      </c>
      <c r="BB515" t="s">
        <v>98</v>
      </c>
      <c r="BC515" t="s">
        <v>98</v>
      </c>
      <c r="BD515" t="s">
        <v>98</v>
      </c>
      <c r="BE515" t="s">
        <v>98</v>
      </c>
      <c r="BF515" t="s">
        <v>98</v>
      </c>
      <c r="BG515" t="s">
        <v>98</v>
      </c>
      <c r="BH515" t="s">
        <v>98</v>
      </c>
      <c r="BI515" t="s">
        <v>98</v>
      </c>
      <c r="BJ515" t="s">
        <v>98</v>
      </c>
      <c r="BK515" t="s">
        <v>98</v>
      </c>
      <c r="BL515" t="s">
        <v>98</v>
      </c>
      <c r="GF515" t="s">
        <v>1313</v>
      </c>
      <c r="GG515" t="s">
        <v>1422</v>
      </c>
      <c r="GI515" t="s">
        <v>1422</v>
      </c>
      <c r="GJ515" t="s">
        <v>1355</v>
      </c>
      <c r="GK515" t="s">
        <v>1355</v>
      </c>
      <c r="GL515" t="s">
        <v>1355</v>
      </c>
      <c r="GM515" t="s">
        <v>65</v>
      </c>
      <c r="GN515" t="s">
        <v>67</v>
      </c>
      <c r="GO515" t="s">
        <v>1331</v>
      </c>
      <c r="GP515" t="s">
        <v>4271</v>
      </c>
      <c r="GQ515" t="s">
        <v>1332</v>
      </c>
      <c r="GT515" t="s">
        <v>1532</v>
      </c>
      <c r="GU515" t="s">
        <v>1422</v>
      </c>
      <c r="GW515" t="s">
        <v>1422</v>
      </c>
      <c r="GX515" t="s">
        <v>1423</v>
      </c>
      <c r="GY515" t="s">
        <v>1423</v>
      </c>
      <c r="GZ515" t="s">
        <v>1423</v>
      </c>
      <c r="HA515" t="s">
        <v>65</v>
      </c>
      <c r="HB515" t="s">
        <v>67</v>
      </c>
      <c r="HC515" t="s">
        <v>1331</v>
      </c>
      <c r="HD515" t="s">
        <v>4272</v>
      </c>
      <c r="HE515" t="s">
        <v>86</v>
      </c>
      <c r="IM515" t="s">
        <v>73</v>
      </c>
      <c r="IN515" t="s">
        <v>67</v>
      </c>
      <c r="KD515" t="s">
        <v>1313</v>
      </c>
      <c r="KE515" t="s">
        <v>1329</v>
      </c>
      <c r="KG515" t="s">
        <v>1329</v>
      </c>
      <c r="KH515" t="s">
        <v>1422</v>
      </c>
      <c r="KJ515" t="s">
        <v>1422</v>
      </c>
      <c r="KK515" t="s">
        <v>1355</v>
      </c>
      <c r="KL515" t="s">
        <v>1355</v>
      </c>
      <c r="KM515" t="s">
        <v>1355</v>
      </c>
      <c r="KN515" t="s">
        <v>65</v>
      </c>
      <c r="KO515" t="s">
        <v>67</v>
      </c>
      <c r="KP515" t="s">
        <v>1331</v>
      </c>
      <c r="KQ515" t="s">
        <v>4272</v>
      </c>
      <c r="KR515" t="s">
        <v>86</v>
      </c>
      <c r="LP515" t="s">
        <v>1313</v>
      </c>
      <c r="LQ515" t="s">
        <v>1333</v>
      </c>
      <c r="LS515" t="s">
        <v>1333</v>
      </c>
      <c r="LT515" t="s">
        <v>1422</v>
      </c>
      <c r="LV515" t="s">
        <v>1422</v>
      </c>
      <c r="LW515" t="s">
        <v>1376</v>
      </c>
      <c r="LX515" t="s">
        <v>1376</v>
      </c>
      <c r="LY515" t="s">
        <v>1376</v>
      </c>
      <c r="LZ515" t="s">
        <v>65</v>
      </c>
      <c r="MA515" t="s">
        <v>65</v>
      </c>
      <c r="MB515" t="s">
        <v>1331</v>
      </c>
      <c r="MC515" t="s">
        <v>4271</v>
      </c>
      <c r="OH515" t="s">
        <v>1328</v>
      </c>
      <c r="PN515" t="s">
        <v>67</v>
      </c>
      <c r="PO515" t="s">
        <v>67</v>
      </c>
      <c r="AMH515" t="s">
        <v>67</v>
      </c>
      <c r="AML515" t="s">
        <v>1504</v>
      </c>
      <c r="AMM515" t="s">
        <v>79</v>
      </c>
      <c r="AMN515" t="s">
        <v>98</v>
      </c>
      <c r="AMO515" t="s">
        <v>98</v>
      </c>
      <c r="AMP515" t="s">
        <v>98</v>
      </c>
      <c r="AMQ515" t="s">
        <v>98</v>
      </c>
      <c r="AMR515" t="s">
        <v>98</v>
      </c>
      <c r="AMS515" t="s">
        <v>98</v>
      </c>
      <c r="AMT515" t="s">
        <v>98</v>
      </c>
      <c r="AMU515" t="s">
        <v>98</v>
      </c>
      <c r="AMV515" t="s">
        <v>98</v>
      </c>
      <c r="AMW515" t="s">
        <v>98</v>
      </c>
      <c r="AMX515" t="s">
        <v>98</v>
      </c>
      <c r="AMY515" t="s">
        <v>98</v>
      </c>
      <c r="AMZ515" t="s">
        <v>98</v>
      </c>
      <c r="ANA515" t="s">
        <v>98</v>
      </c>
      <c r="ANB515" t="s">
        <v>98</v>
      </c>
      <c r="ANC515" t="s">
        <v>98</v>
      </c>
      <c r="AND515" t="s">
        <v>98</v>
      </c>
      <c r="ANF515" t="s">
        <v>65</v>
      </c>
      <c r="ANG515" t="s">
        <v>9298</v>
      </c>
      <c r="ANL515" t="s">
        <v>1491</v>
      </c>
      <c r="ANM515" t="s">
        <v>79</v>
      </c>
      <c r="ANN515" t="s">
        <v>98</v>
      </c>
      <c r="ANO515" t="s">
        <v>98</v>
      </c>
      <c r="ANP515" t="s">
        <v>98</v>
      </c>
      <c r="ANQ515" t="s">
        <v>98</v>
      </c>
      <c r="ANR515" t="s">
        <v>98</v>
      </c>
      <c r="ANS515" t="s">
        <v>98</v>
      </c>
      <c r="ANT515" t="s">
        <v>98</v>
      </c>
      <c r="ANU515" t="s">
        <v>98</v>
      </c>
      <c r="ANV515" t="s">
        <v>98</v>
      </c>
      <c r="ANW515" t="s">
        <v>98</v>
      </c>
      <c r="ANX515" t="s">
        <v>98</v>
      </c>
      <c r="ANZ515" t="s">
        <v>65</v>
      </c>
      <c r="AOA515" t="s">
        <v>1491</v>
      </c>
      <c r="AOB515" t="s">
        <v>79</v>
      </c>
      <c r="AOC515" t="s">
        <v>98</v>
      </c>
      <c r="AOD515" t="s">
        <v>98</v>
      </c>
      <c r="AOE515" t="s">
        <v>98</v>
      </c>
      <c r="AOF515" t="s">
        <v>98</v>
      </c>
      <c r="AOG515" t="s">
        <v>98</v>
      </c>
      <c r="AOH515" t="s">
        <v>98</v>
      </c>
      <c r="AOI515" t="s">
        <v>98</v>
      </c>
      <c r="AOJ515" t="s">
        <v>98</v>
      </c>
      <c r="AOK515" t="s">
        <v>98</v>
      </c>
      <c r="AOM515" t="s">
        <v>1491</v>
      </c>
      <c r="AON515" t="s">
        <v>79</v>
      </c>
      <c r="AOO515" t="s">
        <v>98</v>
      </c>
      <c r="AOP515" t="s">
        <v>98</v>
      </c>
      <c r="AOQ515" t="s">
        <v>98</v>
      </c>
      <c r="AOR515" t="s">
        <v>98</v>
      </c>
      <c r="AOS515" t="s">
        <v>98</v>
      </c>
      <c r="AOT515" t="s">
        <v>98</v>
      </c>
      <c r="AOV515" t="s">
        <v>67</v>
      </c>
      <c r="AOW515" t="s">
        <v>69</v>
      </c>
      <c r="AOX515" t="s">
        <v>79</v>
      </c>
      <c r="AOY515" t="s">
        <v>98</v>
      </c>
      <c r="AOZ515" t="s">
        <v>98</v>
      </c>
      <c r="APA515" t="s">
        <v>98</v>
      </c>
      <c r="APB515" t="s">
        <v>98</v>
      </c>
      <c r="APC515" t="s">
        <v>98</v>
      </c>
      <c r="APD515" t="s">
        <v>98</v>
      </c>
      <c r="APE515" t="s">
        <v>98</v>
      </c>
      <c r="APF515" t="s">
        <v>98</v>
      </c>
      <c r="APH515" t="s">
        <v>1299</v>
      </c>
      <c r="APJ515" t="s">
        <v>8254</v>
      </c>
      <c r="APK515" t="s">
        <v>79</v>
      </c>
      <c r="APL515" t="s">
        <v>98</v>
      </c>
      <c r="APM515" t="s">
        <v>98</v>
      </c>
      <c r="APN515" t="s">
        <v>79</v>
      </c>
      <c r="APO515" t="s">
        <v>79</v>
      </c>
      <c r="APP515" t="s">
        <v>79</v>
      </c>
      <c r="APQ515" t="s">
        <v>98</v>
      </c>
      <c r="APR515" t="s">
        <v>98</v>
      </c>
      <c r="APS515" t="s">
        <v>1749</v>
      </c>
      <c r="APT515" t="s">
        <v>79</v>
      </c>
      <c r="APU515" t="s">
        <v>79</v>
      </c>
      <c r="APV515" t="s">
        <v>79</v>
      </c>
      <c r="APW515" t="s">
        <v>79</v>
      </c>
      <c r="APX515" t="s">
        <v>79</v>
      </c>
      <c r="APY515" t="s">
        <v>79</v>
      </c>
      <c r="APZ515" t="s">
        <v>79</v>
      </c>
      <c r="AQA515" t="s">
        <v>79</v>
      </c>
      <c r="AQO515" t="s">
        <v>1639</v>
      </c>
      <c r="AQP515" t="s">
        <v>79</v>
      </c>
      <c r="AQQ515" t="s">
        <v>98</v>
      </c>
      <c r="AQR515" t="s">
        <v>98</v>
      </c>
      <c r="AQS515" t="s">
        <v>98</v>
      </c>
      <c r="AQT515" t="s">
        <v>98</v>
      </c>
      <c r="AQV515" t="s">
        <v>1303</v>
      </c>
      <c r="AQX515">
        <v>2618484</v>
      </c>
      <c r="AQY515" t="s">
        <v>9299</v>
      </c>
      <c r="AQZ515" t="s">
        <v>9300</v>
      </c>
      <c r="ARC515" t="s">
        <v>70</v>
      </c>
      <c r="ARD515" t="s">
        <v>1304</v>
      </c>
      <c r="ARE515" t="s">
        <v>5810</v>
      </c>
      <c r="ARG515">
        <v>514</v>
      </c>
    </row>
    <row r="516" spans="1:1024 1026:1151" x14ac:dyDescent="0.35">
      <c r="A516" t="s">
        <v>9301</v>
      </c>
      <c r="B516" t="s">
        <v>9302</v>
      </c>
      <c r="C516" t="s">
        <v>8066</v>
      </c>
      <c r="D516" t="s">
        <v>4268</v>
      </c>
      <c r="E516" s="46" t="s">
        <v>9303</v>
      </c>
      <c r="F516" t="s">
        <v>65</v>
      </c>
      <c r="G516" t="s">
        <v>9083</v>
      </c>
      <c r="H516" t="s">
        <v>1283</v>
      </c>
      <c r="J516" t="s">
        <v>1681</v>
      </c>
      <c r="K516" t="s">
        <v>1715</v>
      </c>
      <c r="L516" t="s">
        <v>1735</v>
      </c>
      <c r="N516" t="s">
        <v>1736</v>
      </c>
      <c r="P516" t="s">
        <v>1736</v>
      </c>
      <c r="S516" t="s">
        <v>1418</v>
      </c>
      <c r="T516" t="s">
        <v>1289</v>
      </c>
      <c r="U516" t="s">
        <v>1290</v>
      </c>
      <c r="W516" t="s">
        <v>1311</v>
      </c>
      <c r="Y516" t="s">
        <v>4129</v>
      </c>
      <c r="AH516" t="s">
        <v>1291</v>
      </c>
      <c r="AI516" t="s">
        <v>9304</v>
      </c>
      <c r="AJ516" t="s">
        <v>98</v>
      </c>
      <c r="AK516" t="s">
        <v>98</v>
      </c>
      <c r="AL516" t="s">
        <v>79</v>
      </c>
      <c r="AM516" t="s">
        <v>79</v>
      </c>
      <c r="AN516" t="s">
        <v>98</v>
      </c>
      <c r="AO516" t="s">
        <v>79</v>
      </c>
      <c r="AP516" t="s">
        <v>79</v>
      </c>
      <c r="AQ516" t="s">
        <v>79</v>
      </c>
      <c r="AR516" t="s">
        <v>98</v>
      </c>
      <c r="AS516" t="s">
        <v>98</v>
      </c>
      <c r="AT516" t="s">
        <v>98</v>
      </c>
      <c r="AU516" t="s">
        <v>98</v>
      </c>
      <c r="AV516" t="s">
        <v>98</v>
      </c>
      <c r="AW516" t="s">
        <v>98</v>
      </c>
      <c r="AX516" t="s">
        <v>98</v>
      </c>
      <c r="AY516" t="s">
        <v>98</v>
      </c>
      <c r="AZ516" t="s">
        <v>98</v>
      </c>
      <c r="BA516" t="s">
        <v>98</v>
      </c>
      <c r="BB516" t="s">
        <v>98</v>
      </c>
      <c r="BC516" t="s">
        <v>98</v>
      </c>
      <c r="BD516" t="s">
        <v>98</v>
      </c>
      <c r="BE516" t="s">
        <v>98</v>
      </c>
      <c r="BF516" t="s">
        <v>98</v>
      </c>
      <c r="BG516" t="s">
        <v>98</v>
      </c>
      <c r="BH516" t="s">
        <v>98</v>
      </c>
      <c r="BI516" t="s">
        <v>98</v>
      </c>
      <c r="BJ516" t="s">
        <v>98</v>
      </c>
      <c r="BK516" t="s">
        <v>98</v>
      </c>
      <c r="BL516" t="s">
        <v>98</v>
      </c>
      <c r="GF516" t="s">
        <v>1313</v>
      </c>
      <c r="GG516" t="s">
        <v>1422</v>
      </c>
      <c r="GI516" t="s">
        <v>1422</v>
      </c>
      <c r="GJ516" t="s">
        <v>1355</v>
      </c>
      <c r="GK516" t="s">
        <v>1355</v>
      </c>
      <c r="GL516" t="s">
        <v>1355</v>
      </c>
      <c r="GM516" t="s">
        <v>65</v>
      </c>
      <c r="GN516" t="s">
        <v>67</v>
      </c>
      <c r="GO516" t="s">
        <v>1326</v>
      </c>
      <c r="GP516" t="s">
        <v>4271</v>
      </c>
      <c r="GQ516" t="s">
        <v>85</v>
      </c>
      <c r="GT516" t="s">
        <v>1313</v>
      </c>
      <c r="GU516" t="s">
        <v>1422</v>
      </c>
      <c r="GW516" t="s">
        <v>1422</v>
      </c>
      <c r="GX516" t="s">
        <v>1376</v>
      </c>
      <c r="GY516" t="s">
        <v>1376</v>
      </c>
      <c r="GZ516" t="s">
        <v>1376</v>
      </c>
      <c r="HA516" t="s">
        <v>65</v>
      </c>
      <c r="HB516" t="s">
        <v>67</v>
      </c>
      <c r="HC516" t="s">
        <v>1331</v>
      </c>
      <c r="HD516" t="s">
        <v>4272</v>
      </c>
      <c r="HE516" t="s">
        <v>86</v>
      </c>
      <c r="IN516" t="s">
        <v>67</v>
      </c>
      <c r="KD516" t="s">
        <v>1313</v>
      </c>
      <c r="KE516" t="s">
        <v>1329</v>
      </c>
      <c r="KG516" t="s">
        <v>1329</v>
      </c>
      <c r="KH516" t="s">
        <v>1422</v>
      </c>
      <c r="KJ516" t="s">
        <v>1422</v>
      </c>
      <c r="KK516" t="s">
        <v>1355</v>
      </c>
      <c r="KL516" t="s">
        <v>1355</v>
      </c>
      <c r="KM516" t="s">
        <v>1355</v>
      </c>
      <c r="KN516" t="s">
        <v>65</v>
      </c>
      <c r="KO516" t="s">
        <v>67</v>
      </c>
      <c r="KP516" t="s">
        <v>1326</v>
      </c>
      <c r="KQ516" t="s">
        <v>4271</v>
      </c>
      <c r="KR516" t="s">
        <v>85</v>
      </c>
      <c r="LP516" t="s">
        <v>1313</v>
      </c>
      <c r="LQ516" t="s">
        <v>1333</v>
      </c>
      <c r="LS516" t="s">
        <v>1333</v>
      </c>
      <c r="LT516" t="s">
        <v>1422</v>
      </c>
      <c r="LV516" t="s">
        <v>1422</v>
      </c>
      <c r="LW516" t="s">
        <v>1368</v>
      </c>
      <c r="LX516" t="s">
        <v>1368</v>
      </c>
      <c r="LY516" t="s">
        <v>1368</v>
      </c>
      <c r="LZ516" t="s">
        <v>65</v>
      </c>
      <c r="MA516" t="s">
        <v>65</v>
      </c>
      <c r="MB516" t="s">
        <v>1326</v>
      </c>
      <c r="MC516" t="s">
        <v>4269</v>
      </c>
      <c r="NB516" t="s">
        <v>1313</v>
      </c>
      <c r="NC516" t="s">
        <v>1422</v>
      </c>
      <c r="NE516" t="s">
        <v>1422</v>
      </c>
      <c r="NF516" t="s">
        <v>1407</v>
      </c>
      <c r="NG516" t="s">
        <v>1407</v>
      </c>
      <c r="NH516" t="s">
        <v>1407</v>
      </c>
      <c r="NI516" t="s">
        <v>65</v>
      </c>
      <c r="NJ516" t="s">
        <v>65</v>
      </c>
      <c r="NK516" t="s">
        <v>1331</v>
      </c>
      <c r="NL516" t="s">
        <v>4269</v>
      </c>
      <c r="NM516" t="s">
        <v>74</v>
      </c>
      <c r="OH516" t="s">
        <v>1328</v>
      </c>
      <c r="PN516" t="s">
        <v>67</v>
      </c>
      <c r="PO516" t="s">
        <v>67</v>
      </c>
      <c r="AMH516" t="s">
        <v>67</v>
      </c>
      <c r="AML516" t="s">
        <v>1504</v>
      </c>
      <c r="AMM516" t="s">
        <v>79</v>
      </c>
      <c r="AMN516" t="s">
        <v>98</v>
      </c>
      <c r="AMO516" t="s">
        <v>98</v>
      </c>
      <c r="AMP516" t="s">
        <v>98</v>
      </c>
      <c r="AMQ516" t="s">
        <v>98</v>
      </c>
      <c r="AMR516" t="s">
        <v>98</v>
      </c>
      <c r="AMS516" t="s">
        <v>98</v>
      </c>
      <c r="AMT516" t="s">
        <v>98</v>
      </c>
      <c r="AMU516" t="s">
        <v>98</v>
      </c>
      <c r="AMV516" t="s">
        <v>98</v>
      </c>
      <c r="AMW516" t="s">
        <v>98</v>
      </c>
      <c r="AMX516" t="s">
        <v>98</v>
      </c>
      <c r="AMY516" t="s">
        <v>98</v>
      </c>
      <c r="AMZ516" t="s">
        <v>98</v>
      </c>
      <c r="ANA516" t="s">
        <v>98</v>
      </c>
      <c r="ANB516" t="s">
        <v>98</v>
      </c>
      <c r="ANC516" t="s">
        <v>98</v>
      </c>
      <c r="AND516" t="s">
        <v>98</v>
      </c>
      <c r="ANF516" t="s">
        <v>67</v>
      </c>
      <c r="ANL516" t="s">
        <v>1491</v>
      </c>
      <c r="ANM516" t="s">
        <v>79</v>
      </c>
      <c r="ANN516" t="s">
        <v>98</v>
      </c>
      <c r="ANO516" t="s">
        <v>98</v>
      </c>
      <c r="ANP516" t="s">
        <v>98</v>
      </c>
      <c r="ANQ516" t="s">
        <v>98</v>
      </c>
      <c r="ANR516" t="s">
        <v>98</v>
      </c>
      <c r="ANS516" t="s">
        <v>98</v>
      </c>
      <c r="ANT516" t="s">
        <v>98</v>
      </c>
      <c r="ANU516" t="s">
        <v>98</v>
      </c>
      <c r="ANV516" t="s">
        <v>98</v>
      </c>
      <c r="ANW516" t="s">
        <v>98</v>
      </c>
      <c r="ANX516" t="s">
        <v>98</v>
      </c>
      <c r="ANZ516" t="s">
        <v>67</v>
      </c>
      <c r="AOA516" t="s">
        <v>1491</v>
      </c>
      <c r="AOB516" t="s">
        <v>79</v>
      </c>
      <c r="AOC516" t="s">
        <v>98</v>
      </c>
      <c r="AOD516" t="s">
        <v>98</v>
      </c>
      <c r="AOE516" t="s">
        <v>98</v>
      </c>
      <c r="AOF516" t="s">
        <v>98</v>
      </c>
      <c r="AOG516" t="s">
        <v>98</v>
      </c>
      <c r="AOH516" t="s">
        <v>98</v>
      </c>
      <c r="AOI516" t="s">
        <v>98</v>
      </c>
      <c r="AOJ516" t="s">
        <v>98</v>
      </c>
      <c r="AOK516" t="s">
        <v>98</v>
      </c>
      <c r="AOM516" t="s">
        <v>1491</v>
      </c>
      <c r="AON516" t="s">
        <v>79</v>
      </c>
      <c r="AOO516" t="s">
        <v>98</v>
      </c>
      <c r="AOP516" t="s">
        <v>98</v>
      </c>
      <c r="AOQ516" t="s">
        <v>98</v>
      </c>
      <c r="AOR516" t="s">
        <v>98</v>
      </c>
      <c r="AOS516" t="s">
        <v>98</v>
      </c>
      <c r="AOT516" t="s">
        <v>98</v>
      </c>
      <c r="AOV516" t="s">
        <v>67</v>
      </c>
      <c r="AOW516" t="s">
        <v>69</v>
      </c>
      <c r="AOX516" t="s">
        <v>79</v>
      </c>
      <c r="AOY516" t="s">
        <v>98</v>
      </c>
      <c r="AOZ516" t="s">
        <v>98</v>
      </c>
      <c r="APA516" t="s">
        <v>98</v>
      </c>
      <c r="APB516" t="s">
        <v>98</v>
      </c>
      <c r="APC516" t="s">
        <v>98</v>
      </c>
      <c r="APD516" t="s">
        <v>98</v>
      </c>
      <c r="APE516" t="s">
        <v>98</v>
      </c>
      <c r="APF516" t="s">
        <v>98</v>
      </c>
      <c r="APH516" t="s">
        <v>1299</v>
      </c>
      <c r="APJ516" t="s">
        <v>1766</v>
      </c>
      <c r="APK516" t="s">
        <v>79</v>
      </c>
      <c r="APL516" t="s">
        <v>79</v>
      </c>
      <c r="APM516" t="s">
        <v>98</v>
      </c>
      <c r="APN516" t="s">
        <v>79</v>
      </c>
      <c r="APO516" t="s">
        <v>79</v>
      </c>
      <c r="APP516" t="s">
        <v>79</v>
      </c>
      <c r="APQ516" t="s">
        <v>98</v>
      </c>
      <c r="APR516" t="s">
        <v>98</v>
      </c>
      <c r="APS516" t="s">
        <v>1749</v>
      </c>
      <c r="APT516" t="s">
        <v>79</v>
      </c>
      <c r="APU516" t="s">
        <v>79</v>
      </c>
      <c r="APV516" t="s">
        <v>79</v>
      </c>
      <c r="APW516" t="s">
        <v>79</v>
      </c>
      <c r="APX516" t="s">
        <v>79</v>
      </c>
      <c r="APY516" t="s">
        <v>79</v>
      </c>
      <c r="APZ516" t="s">
        <v>79</v>
      </c>
      <c r="AQA516" t="s">
        <v>79</v>
      </c>
      <c r="AQO516" t="s">
        <v>1639</v>
      </c>
      <c r="AQP516" t="s">
        <v>79</v>
      </c>
      <c r="AQQ516" t="s">
        <v>98</v>
      </c>
      <c r="AQR516" t="s">
        <v>98</v>
      </c>
      <c r="AQS516" t="s">
        <v>98</v>
      </c>
      <c r="AQT516" t="s">
        <v>98</v>
      </c>
      <c r="AQV516" t="s">
        <v>1303</v>
      </c>
      <c r="AQX516">
        <v>2618485</v>
      </c>
      <c r="AQY516" t="s">
        <v>9305</v>
      </c>
      <c r="AQZ516" t="s">
        <v>9306</v>
      </c>
      <c r="ARC516" t="s">
        <v>70</v>
      </c>
      <c r="ARD516" t="s">
        <v>1304</v>
      </c>
      <c r="ARE516" t="s">
        <v>5810</v>
      </c>
      <c r="ARG516">
        <v>515</v>
      </c>
    </row>
    <row r="517" spans="1:1024 1026:1151" x14ac:dyDescent="0.35">
      <c r="A517" t="s">
        <v>9307</v>
      </c>
      <c r="B517" t="s">
        <v>9308</v>
      </c>
      <c r="C517" t="s">
        <v>8066</v>
      </c>
      <c r="D517" t="s">
        <v>4268</v>
      </c>
      <c r="E517" s="46" t="s">
        <v>9309</v>
      </c>
      <c r="F517" t="s">
        <v>65</v>
      </c>
      <c r="G517" t="s">
        <v>9083</v>
      </c>
      <c r="H517" t="s">
        <v>1283</v>
      </c>
      <c r="J517" t="s">
        <v>1284</v>
      </c>
      <c r="K517" t="s">
        <v>1285</v>
      </c>
      <c r="L517" t="s">
        <v>1286</v>
      </c>
      <c r="P517" t="s">
        <v>1287</v>
      </c>
      <c r="S517" t="s">
        <v>1418</v>
      </c>
      <c r="T517" t="s">
        <v>1289</v>
      </c>
      <c r="U517" t="s">
        <v>138</v>
      </c>
      <c r="W517" t="s">
        <v>1311</v>
      </c>
      <c r="Y517" t="s">
        <v>4129</v>
      </c>
      <c r="AH517" t="s">
        <v>1291</v>
      </c>
      <c r="AI517" t="s">
        <v>9310</v>
      </c>
      <c r="AJ517" t="s">
        <v>79</v>
      </c>
      <c r="AK517" t="s">
        <v>98</v>
      </c>
      <c r="AL517" t="s">
        <v>98</v>
      </c>
      <c r="AM517" t="s">
        <v>98</v>
      </c>
      <c r="AN517" t="s">
        <v>79</v>
      </c>
      <c r="AO517" t="s">
        <v>98</v>
      </c>
      <c r="AP517" t="s">
        <v>98</v>
      </c>
      <c r="AQ517" t="s">
        <v>98</v>
      </c>
      <c r="AR517" t="s">
        <v>98</v>
      </c>
      <c r="AS517" t="s">
        <v>98</v>
      </c>
      <c r="AT517" t="s">
        <v>98</v>
      </c>
      <c r="AU517" t="s">
        <v>98</v>
      </c>
      <c r="AV517" t="s">
        <v>98</v>
      </c>
      <c r="AW517" t="s">
        <v>98</v>
      </c>
      <c r="AX517" t="s">
        <v>98</v>
      </c>
      <c r="AY517" t="s">
        <v>98</v>
      </c>
      <c r="AZ517" t="s">
        <v>98</v>
      </c>
      <c r="BA517" t="s">
        <v>98</v>
      </c>
      <c r="BB517" t="s">
        <v>98</v>
      </c>
      <c r="BC517" t="s">
        <v>98</v>
      </c>
      <c r="BD517" t="s">
        <v>98</v>
      </c>
      <c r="BE517" t="s">
        <v>98</v>
      </c>
      <c r="BF517" t="s">
        <v>98</v>
      </c>
      <c r="BG517" t="s">
        <v>98</v>
      </c>
      <c r="BH517" t="s">
        <v>98</v>
      </c>
      <c r="BI517" t="s">
        <v>98</v>
      </c>
      <c r="BJ517" t="s">
        <v>98</v>
      </c>
      <c r="BK517" t="s">
        <v>98</v>
      </c>
      <c r="BL517" t="s">
        <v>98</v>
      </c>
      <c r="DN517" t="s">
        <v>1532</v>
      </c>
      <c r="DO517" t="s">
        <v>1420</v>
      </c>
      <c r="DQ517" t="s">
        <v>1420</v>
      </c>
      <c r="DR517" t="s">
        <v>1293</v>
      </c>
      <c r="DT517" t="s">
        <v>1293</v>
      </c>
      <c r="DU517" t="s">
        <v>1355</v>
      </c>
      <c r="DV517" t="s">
        <v>1434</v>
      </c>
      <c r="DW517" t="s">
        <v>1434</v>
      </c>
      <c r="DX517" t="s">
        <v>65</v>
      </c>
      <c r="DY517" t="s">
        <v>65</v>
      </c>
      <c r="DZ517" t="s">
        <v>1331</v>
      </c>
      <c r="EA517" t="s">
        <v>4271</v>
      </c>
      <c r="EB517" t="s">
        <v>1332</v>
      </c>
      <c r="HH517" t="s">
        <v>1328</v>
      </c>
      <c r="IM517" t="s">
        <v>86</v>
      </c>
      <c r="IN517" t="s">
        <v>67</v>
      </c>
      <c r="IO517" t="s">
        <v>65</v>
      </c>
      <c r="IP517" t="s">
        <v>8256</v>
      </c>
      <c r="IQ517" t="s">
        <v>79</v>
      </c>
      <c r="IR517" t="s">
        <v>79</v>
      </c>
      <c r="IS517" t="s">
        <v>98</v>
      </c>
      <c r="IT517" t="s">
        <v>79</v>
      </c>
      <c r="IU517" t="s">
        <v>79</v>
      </c>
      <c r="IV517" t="s">
        <v>79</v>
      </c>
      <c r="IW517" t="s">
        <v>98</v>
      </c>
      <c r="IX517" t="s">
        <v>98</v>
      </c>
      <c r="IZ517" t="s">
        <v>65</v>
      </c>
      <c r="JA517" t="s">
        <v>67</v>
      </c>
      <c r="JC517" t="s">
        <v>1336</v>
      </c>
      <c r="JD517" t="s">
        <v>65</v>
      </c>
      <c r="JE517" t="s">
        <v>1284</v>
      </c>
      <c r="JF517" t="s">
        <v>1285</v>
      </c>
      <c r="JG517" t="s">
        <v>3985</v>
      </c>
      <c r="JK517" t="s">
        <v>8255</v>
      </c>
      <c r="JL517" t="s">
        <v>1483</v>
      </c>
      <c r="JO517" t="s">
        <v>1313</v>
      </c>
      <c r="JP517" t="s">
        <v>1293</v>
      </c>
      <c r="JR517" t="s">
        <v>1293</v>
      </c>
      <c r="JS517" t="s">
        <v>1377</v>
      </c>
      <c r="JT517" t="s">
        <v>9311</v>
      </c>
      <c r="JU517" t="s">
        <v>9311</v>
      </c>
      <c r="JV517" t="s">
        <v>65</v>
      </c>
      <c r="JW517" t="s">
        <v>65</v>
      </c>
      <c r="JX517" t="s">
        <v>1331</v>
      </c>
      <c r="JY517" t="s">
        <v>4269</v>
      </c>
      <c r="JZ517" t="s">
        <v>74</v>
      </c>
      <c r="PM517" t="s">
        <v>1332</v>
      </c>
      <c r="PN517" t="s">
        <v>67</v>
      </c>
      <c r="PO517" t="s">
        <v>65</v>
      </c>
      <c r="PP517" t="s">
        <v>1766</v>
      </c>
      <c r="PQ517" t="s">
        <v>79</v>
      </c>
      <c r="PR517" t="s">
        <v>79</v>
      </c>
      <c r="PS517" t="s">
        <v>98</v>
      </c>
      <c r="PT517" t="s">
        <v>79</v>
      </c>
      <c r="PU517" t="s">
        <v>79</v>
      </c>
      <c r="PV517" t="s">
        <v>79</v>
      </c>
      <c r="PW517" t="s">
        <v>98</v>
      </c>
      <c r="PX517" t="s">
        <v>98</v>
      </c>
      <c r="PZ517" t="s">
        <v>67</v>
      </c>
      <c r="QA517" t="s">
        <v>67</v>
      </c>
      <c r="QD517" t="s">
        <v>1290</v>
      </c>
      <c r="QF517" t="s">
        <v>1290</v>
      </c>
      <c r="QG517" t="s">
        <v>1284</v>
      </c>
      <c r="QH517" t="s">
        <v>1285</v>
      </c>
      <c r="QI517" t="s">
        <v>3985</v>
      </c>
      <c r="QO517" t="s">
        <v>3985</v>
      </c>
      <c r="QP517" t="s">
        <v>3985</v>
      </c>
      <c r="QQ517" t="s">
        <v>1483</v>
      </c>
      <c r="QS517" t="s">
        <v>1332</v>
      </c>
      <c r="AMH517" t="s">
        <v>65</v>
      </c>
      <c r="AMI517" t="s">
        <v>1328</v>
      </c>
      <c r="AML517" t="s">
        <v>1504</v>
      </c>
      <c r="AMM517" t="s">
        <v>79</v>
      </c>
      <c r="AMN517" t="s">
        <v>98</v>
      </c>
      <c r="AMO517" t="s">
        <v>98</v>
      </c>
      <c r="AMP517" t="s">
        <v>98</v>
      </c>
      <c r="AMQ517" t="s">
        <v>98</v>
      </c>
      <c r="AMR517" t="s">
        <v>98</v>
      </c>
      <c r="AMS517" t="s">
        <v>98</v>
      </c>
      <c r="AMT517" t="s">
        <v>98</v>
      </c>
      <c r="AMU517" t="s">
        <v>98</v>
      </c>
      <c r="AMV517" t="s">
        <v>98</v>
      </c>
      <c r="AMW517" t="s">
        <v>98</v>
      </c>
      <c r="AMX517" t="s">
        <v>98</v>
      </c>
      <c r="AMY517" t="s">
        <v>98</v>
      </c>
      <c r="AMZ517" t="s">
        <v>98</v>
      </c>
      <c r="ANA517" t="s">
        <v>98</v>
      </c>
      <c r="ANB517" t="s">
        <v>98</v>
      </c>
      <c r="ANC517" t="s">
        <v>98</v>
      </c>
      <c r="AND517" t="s">
        <v>98</v>
      </c>
      <c r="ANF517" t="s">
        <v>65</v>
      </c>
      <c r="ANG517" t="s">
        <v>9312</v>
      </c>
      <c r="ANL517" t="s">
        <v>1491</v>
      </c>
      <c r="ANM517" t="s">
        <v>79</v>
      </c>
      <c r="ANN517" t="s">
        <v>98</v>
      </c>
      <c r="ANO517" t="s">
        <v>98</v>
      </c>
      <c r="ANP517" t="s">
        <v>98</v>
      </c>
      <c r="ANQ517" t="s">
        <v>98</v>
      </c>
      <c r="ANR517" t="s">
        <v>98</v>
      </c>
      <c r="ANS517" t="s">
        <v>98</v>
      </c>
      <c r="ANT517" t="s">
        <v>98</v>
      </c>
      <c r="ANU517" t="s">
        <v>98</v>
      </c>
      <c r="ANV517" t="s">
        <v>98</v>
      </c>
      <c r="ANW517" t="s">
        <v>98</v>
      </c>
      <c r="ANX517" t="s">
        <v>98</v>
      </c>
      <c r="ANZ517" t="s">
        <v>67</v>
      </c>
      <c r="AOA517" t="s">
        <v>1491</v>
      </c>
      <c r="AOB517" t="s">
        <v>79</v>
      </c>
      <c r="AOC517" t="s">
        <v>98</v>
      </c>
      <c r="AOD517" t="s">
        <v>98</v>
      </c>
      <c r="AOE517" t="s">
        <v>98</v>
      </c>
      <c r="AOF517" t="s">
        <v>98</v>
      </c>
      <c r="AOG517" t="s">
        <v>98</v>
      </c>
      <c r="AOH517" t="s">
        <v>98</v>
      </c>
      <c r="AOI517" t="s">
        <v>98</v>
      </c>
      <c r="AOJ517" t="s">
        <v>98</v>
      </c>
      <c r="AOK517" t="s">
        <v>98</v>
      </c>
      <c r="AOM517" t="s">
        <v>1794</v>
      </c>
      <c r="AON517" t="s">
        <v>98</v>
      </c>
      <c r="AOO517" t="s">
        <v>79</v>
      </c>
      <c r="AOP517" t="s">
        <v>79</v>
      </c>
      <c r="AOQ517" t="s">
        <v>79</v>
      </c>
      <c r="AOR517" t="s">
        <v>79</v>
      </c>
      <c r="AOS517" t="s">
        <v>98</v>
      </c>
      <c r="AOT517" t="s">
        <v>98</v>
      </c>
      <c r="AOV517" t="s">
        <v>67</v>
      </c>
      <c r="AOW517" t="s">
        <v>69</v>
      </c>
      <c r="AOX517" t="s">
        <v>79</v>
      </c>
      <c r="AOY517" t="s">
        <v>98</v>
      </c>
      <c r="AOZ517" t="s">
        <v>98</v>
      </c>
      <c r="APA517" t="s">
        <v>98</v>
      </c>
      <c r="APB517" t="s">
        <v>98</v>
      </c>
      <c r="APC517" t="s">
        <v>98</v>
      </c>
      <c r="APD517" t="s">
        <v>98</v>
      </c>
      <c r="APE517" t="s">
        <v>98</v>
      </c>
      <c r="APF517" t="s">
        <v>98</v>
      </c>
      <c r="APH517" t="s">
        <v>1299</v>
      </c>
      <c r="APJ517" t="s">
        <v>1766</v>
      </c>
      <c r="APK517" t="s">
        <v>79</v>
      </c>
      <c r="APL517" t="s">
        <v>79</v>
      </c>
      <c r="APM517" t="s">
        <v>98</v>
      </c>
      <c r="APN517" t="s">
        <v>79</v>
      </c>
      <c r="APO517" t="s">
        <v>79</v>
      </c>
      <c r="APP517" t="s">
        <v>79</v>
      </c>
      <c r="APQ517" t="s">
        <v>98</v>
      </c>
      <c r="APR517" t="s">
        <v>98</v>
      </c>
      <c r="APS517" t="s">
        <v>1441</v>
      </c>
      <c r="APT517" t="s">
        <v>98</v>
      </c>
      <c r="APU517" t="s">
        <v>79</v>
      </c>
      <c r="APV517" t="s">
        <v>79</v>
      </c>
      <c r="APW517" t="s">
        <v>79</v>
      </c>
      <c r="APX517" t="s">
        <v>79</v>
      </c>
      <c r="APY517" t="s">
        <v>79</v>
      </c>
      <c r="APZ517" t="s">
        <v>79</v>
      </c>
      <c r="AQA517" t="s">
        <v>79</v>
      </c>
      <c r="AQO517" t="s">
        <v>9313</v>
      </c>
      <c r="AQP517" t="s">
        <v>79</v>
      </c>
      <c r="AQQ517" t="s">
        <v>79</v>
      </c>
      <c r="AQR517" t="s">
        <v>79</v>
      </c>
      <c r="AQS517" t="s">
        <v>79</v>
      </c>
      <c r="AQT517" t="s">
        <v>98</v>
      </c>
      <c r="AQV517" t="s">
        <v>1303</v>
      </c>
      <c r="AQX517">
        <v>2618486</v>
      </c>
      <c r="AQY517" t="s">
        <v>9314</v>
      </c>
      <c r="AQZ517" t="s">
        <v>9315</v>
      </c>
      <c r="ARC517" t="s">
        <v>70</v>
      </c>
      <c r="ARD517" t="s">
        <v>1304</v>
      </c>
      <c r="ARE517" t="s">
        <v>5810</v>
      </c>
      <c r="ARG517">
        <v>516</v>
      </c>
    </row>
    <row r="518" spans="1:1024 1026:1151" x14ac:dyDescent="0.35">
      <c r="A518" t="s">
        <v>9316</v>
      </c>
      <c r="B518" t="s">
        <v>9317</v>
      </c>
      <c r="C518" t="s">
        <v>8066</v>
      </c>
      <c r="D518" t="s">
        <v>4268</v>
      </c>
      <c r="E518" s="46" t="s">
        <v>9318</v>
      </c>
      <c r="F518" t="s">
        <v>65</v>
      </c>
      <c r="G518" t="s">
        <v>9083</v>
      </c>
      <c r="H518" t="s">
        <v>1283</v>
      </c>
      <c r="J518" t="s">
        <v>1284</v>
      </c>
      <c r="K518" t="s">
        <v>1285</v>
      </c>
      <c r="L518" t="s">
        <v>1286</v>
      </c>
      <c r="P518" t="s">
        <v>1287</v>
      </c>
      <c r="S518" t="s">
        <v>1418</v>
      </c>
      <c r="T518" t="s">
        <v>1289</v>
      </c>
      <c r="U518" t="s">
        <v>1290</v>
      </c>
      <c r="W518" t="s">
        <v>1311</v>
      </c>
      <c r="Y518" t="s">
        <v>4129</v>
      </c>
      <c r="AH518" t="s">
        <v>1291</v>
      </c>
      <c r="AI518" t="s">
        <v>6736</v>
      </c>
      <c r="AJ518" t="s">
        <v>79</v>
      </c>
      <c r="AK518" t="s">
        <v>98</v>
      </c>
      <c r="AL518" t="s">
        <v>98</v>
      </c>
      <c r="AM518" t="s">
        <v>98</v>
      </c>
      <c r="AN518" t="s">
        <v>79</v>
      </c>
      <c r="AO518" t="s">
        <v>98</v>
      </c>
      <c r="AP518" t="s">
        <v>98</v>
      </c>
      <c r="AQ518" t="s">
        <v>98</v>
      </c>
      <c r="AR518" t="s">
        <v>98</v>
      </c>
      <c r="AS518" t="s">
        <v>98</v>
      </c>
      <c r="AT518" t="s">
        <v>98</v>
      </c>
      <c r="AU518" t="s">
        <v>98</v>
      </c>
      <c r="AV518" t="s">
        <v>98</v>
      </c>
      <c r="AW518" t="s">
        <v>98</v>
      </c>
      <c r="AX518" t="s">
        <v>98</v>
      </c>
      <c r="AY518" t="s">
        <v>98</v>
      </c>
      <c r="AZ518" t="s">
        <v>98</v>
      </c>
      <c r="BA518" t="s">
        <v>98</v>
      </c>
      <c r="BB518" t="s">
        <v>98</v>
      </c>
      <c r="BC518" t="s">
        <v>98</v>
      </c>
      <c r="BD518" t="s">
        <v>98</v>
      </c>
      <c r="BE518" t="s">
        <v>98</v>
      </c>
      <c r="BF518" t="s">
        <v>98</v>
      </c>
      <c r="BG518" t="s">
        <v>98</v>
      </c>
      <c r="BH518" t="s">
        <v>98</v>
      </c>
      <c r="BI518" t="s">
        <v>98</v>
      </c>
      <c r="BJ518" t="s">
        <v>98</v>
      </c>
      <c r="BK518" t="s">
        <v>98</v>
      </c>
      <c r="BL518" t="s">
        <v>98</v>
      </c>
      <c r="DN518" t="s">
        <v>1313</v>
      </c>
      <c r="DO518" t="s">
        <v>1420</v>
      </c>
      <c r="DQ518" t="s">
        <v>1420</v>
      </c>
      <c r="DR518" t="s">
        <v>1293</v>
      </c>
      <c r="DT518" t="s">
        <v>1293</v>
      </c>
      <c r="DU518" t="s">
        <v>1592</v>
      </c>
      <c r="DV518" t="s">
        <v>1734</v>
      </c>
      <c r="DW518" t="s">
        <v>1734</v>
      </c>
      <c r="DX518" t="s">
        <v>65</v>
      </c>
      <c r="DY518" t="s">
        <v>65</v>
      </c>
      <c r="DZ518" t="s">
        <v>1331</v>
      </c>
      <c r="EA518" t="s">
        <v>4271</v>
      </c>
      <c r="EB518" t="s">
        <v>1332</v>
      </c>
      <c r="HH518" t="s">
        <v>1328</v>
      </c>
      <c r="IM518" t="s">
        <v>1332</v>
      </c>
      <c r="IN518" t="s">
        <v>67</v>
      </c>
      <c r="IO518" t="s">
        <v>65</v>
      </c>
      <c r="IP518" t="s">
        <v>4290</v>
      </c>
      <c r="IQ518" t="s">
        <v>79</v>
      </c>
      <c r="IR518" t="s">
        <v>79</v>
      </c>
      <c r="IS518" t="s">
        <v>98</v>
      </c>
      <c r="IT518" t="s">
        <v>79</v>
      </c>
      <c r="IU518" t="s">
        <v>79</v>
      </c>
      <c r="IV518" t="s">
        <v>79</v>
      </c>
      <c r="IW518" t="s">
        <v>98</v>
      </c>
      <c r="IX518" t="s">
        <v>98</v>
      </c>
      <c r="IZ518" t="s">
        <v>67</v>
      </c>
      <c r="JA518" t="s">
        <v>67</v>
      </c>
      <c r="JD518" t="s">
        <v>67</v>
      </c>
      <c r="JE518" t="s">
        <v>1284</v>
      </c>
      <c r="JF518" t="s">
        <v>1285</v>
      </c>
      <c r="JG518" t="s">
        <v>3985</v>
      </c>
      <c r="JK518" t="s">
        <v>3985</v>
      </c>
      <c r="JL518" t="s">
        <v>1483</v>
      </c>
      <c r="JN518" t="s">
        <v>1332</v>
      </c>
      <c r="JO518" t="s">
        <v>1532</v>
      </c>
      <c r="JP518" t="s">
        <v>1293</v>
      </c>
      <c r="JR518" t="s">
        <v>1293</v>
      </c>
      <c r="JS518" t="s">
        <v>4446</v>
      </c>
      <c r="JT518" t="s">
        <v>7324</v>
      </c>
      <c r="JU518" t="s">
        <v>7324</v>
      </c>
      <c r="JV518" t="s">
        <v>65</v>
      </c>
      <c r="JW518" t="s">
        <v>65</v>
      </c>
      <c r="JX518" t="s">
        <v>1331</v>
      </c>
      <c r="JY518" t="s">
        <v>4272</v>
      </c>
      <c r="JZ518" t="s">
        <v>86</v>
      </c>
      <c r="PM518" t="s">
        <v>71</v>
      </c>
      <c r="PN518" t="s">
        <v>67</v>
      </c>
      <c r="PO518" t="s">
        <v>67</v>
      </c>
      <c r="AMH518" t="s">
        <v>67</v>
      </c>
      <c r="AML518" t="s">
        <v>1504</v>
      </c>
      <c r="AMM518" t="s">
        <v>79</v>
      </c>
      <c r="AMN518" t="s">
        <v>98</v>
      </c>
      <c r="AMO518" t="s">
        <v>98</v>
      </c>
      <c r="AMP518" t="s">
        <v>98</v>
      </c>
      <c r="AMQ518" t="s">
        <v>98</v>
      </c>
      <c r="AMR518" t="s">
        <v>98</v>
      </c>
      <c r="AMS518" t="s">
        <v>98</v>
      </c>
      <c r="AMT518" t="s">
        <v>98</v>
      </c>
      <c r="AMU518" t="s">
        <v>98</v>
      </c>
      <c r="AMV518" t="s">
        <v>98</v>
      </c>
      <c r="AMW518" t="s">
        <v>98</v>
      </c>
      <c r="AMX518" t="s">
        <v>98</v>
      </c>
      <c r="AMY518" t="s">
        <v>98</v>
      </c>
      <c r="AMZ518" t="s">
        <v>98</v>
      </c>
      <c r="ANA518" t="s">
        <v>98</v>
      </c>
      <c r="ANB518" t="s">
        <v>98</v>
      </c>
      <c r="ANC518" t="s">
        <v>98</v>
      </c>
      <c r="AND518" t="s">
        <v>98</v>
      </c>
      <c r="ANF518" t="s">
        <v>65</v>
      </c>
      <c r="ANG518" t="s">
        <v>9319</v>
      </c>
      <c r="ANL518" t="s">
        <v>1491</v>
      </c>
      <c r="ANM518" t="s">
        <v>79</v>
      </c>
      <c r="ANN518" t="s">
        <v>98</v>
      </c>
      <c r="ANO518" t="s">
        <v>98</v>
      </c>
      <c r="ANP518" t="s">
        <v>98</v>
      </c>
      <c r="ANQ518" t="s">
        <v>98</v>
      </c>
      <c r="ANR518" t="s">
        <v>98</v>
      </c>
      <c r="ANS518" t="s">
        <v>98</v>
      </c>
      <c r="ANT518" t="s">
        <v>98</v>
      </c>
      <c r="ANU518" t="s">
        <v>98</v>
      </c>
      <c r="ANV518" t="s">
        <v>98</v>
      </c>
      <c r="ANW518" t="s">
        <v>98</v>
      </c>
      <c r="ANX518" t="s">
        <v>98</v>
      </c>
      <c r="ANZ518" t="s">
        <v>67</v>
      </c>
      <c r="AOA518" t="s">
        <v>1491</v>
      </c>
      <c r="AOB518" t="s">
        <v>79</v>
      </c>
      <c r="AOC518" t="s">
        <v>98</v>
      </c>
      <c r="AOD518" t="s">
        <v>98</v>
      </c>
      <c r="AOE518" t="s">
        <v>98</v>
      </c>
      <c r="AOF518" t="s">
        <v>98</v>
      </c>
      <c r="AOG518" t="s">
        <v>98</v>
      </c>
      <c r="AOH518" t="s">
        <v>98</v>
      </c>
      <c r="AOI518" t="s">
        <v>98</v>
      </c>
      <c r="AOJ518" t="s">
        <v>98</v>
      </c>
      <c r="AOK518" t="s">
        <v>98</v>
      </c>
      <c r="AOM518" t="s">
        <v>1794</v>
      </c>
      <c r="AON518" t="s">
        <v>98</v>
      </c>
      <c r="AOO518" t="s">
        <v>79</v>
      </c>
      <c r="AOP518" t="s">
        <v>79</v>
      </c>
      <c r="AOQ518" t="s">
        <v>79</v>
      </c>
      <c r="AOR518" t="s">
        <v>79</v>
      </c>
      <c r="AOS518" t="s">
        <v>98</v>
      </c>
      <c r="AOT518" t="s">
        <v>98</v>
      </c>
      <c r="AOV518" t="s">
        <v>67</v>
      </c>
      <c r="AOW518" t="s">
        <v>69</v>
      </c>
      <c r="AOX518" t="s">
        <v>79</v>
      </c>
      <c r="AOY518" t="s">
        <v>98</v>
      </c>
      <c r="AOZ518" t="s">
        <v>98</v>
      </c>
      <c r="APA518" t="s">
        <v>98</v>
      </c>
      <c r="APB518" t="s">
        <v>98</v>
      </c>
      <c r="APC518" t="s">
        <v>98</v>
      </c>
      <c r="APD518" t="s">
        <v>98</v>
      </c>
      <c r="APE518" t="s">
        <v>98</v>
      </c>
      <c r="APF518" t="s">
        <v>98</v>
      </c>
      <c r="APH518" t="s">
        <v>1299</v>
      </c>
      <c r="APJ518" t="s">
        <v>1766</v>
      </c>
      <c r="APK518" t="s">
        <v>79</v>
      </c>
      <c r="APL518" t="s">
        <v>79</v>
      </c>
      <c r="APM518" t="s">
        <v>98</v>
      </c>
      <c r="APN518" t="s">
        <v>79</v>
      </c>
      <c r="APO518" t="s">
        <v>79</v>
      </c>
      <c r="APP518" t="s">
        <v>79</v>
      </c>
      <c r="APQ518" t="s">
        <v>98</v>
      </c>
      <c r="APR518" t="s">
        <v>98</v>
      </c>
      <c r="APS518" t="s">
        <v>1301</v>
      </c>
      <c r="APT518" t="s">
        <v>98</v>
      </c>
      <c r="APU518" t="s">
        <v>79</v>
      </c>
      <c r="APV518" t="s">
        <v>79</v>
      </c>
      <c r="APW518" t="s">
        <v>79</v>
      </c>
      <c r="APX518" t="s">
        <v>79</v>
      </c>
      <c r="APY518" t="s">
        <v>79</v>
      </c>
      <c r="APZ518" t="s">
        <v>79</v>
      </c>
      <c r="AQA518" t="s">
        <v>79</v>
      </c>
      <c r="AQO518" t="s">
        <v>9313</v>
      </c>
      <c r="AQP518" t="s">
        <v>79</v>
      </c>
      <c r="AQQ518" t="s">
        <v>79</v>
      </c>
      <c r="AQR518" t="s">
        <v>79</v>
      </c>
      <c r="AQS518" t="s">
        <v>79</v>
      </c>
      <c r="AQT518" t="s">
        <v>98</v>
      </c>
      <c r="AQV518" t="s">
        <v>1303</v>
      </c>
      <c r="AQX518">
        <v>2618487</v>
      </c>
      <c r="AQY518" t="s">
        <v>9320</v>
      </c>
      <c r="AQZ518" t="s">
        <v>9321</v>
      </c>
      <c r="ARC518" t="s">
        <v>70</v>
      </c>
      <c r="ARD518" t="s">
        <v>1304</v>
      </c>
      <c r="ARE518" t="s">
        <v>5810</v>
      </c>
      <c r="ARG518">
        <v>517</v>
      </c>
    </row>
    <row r="519" spans="1:1024 1026:1151" x14ac:dyDescent="0.35">
      <c r="A519" t="s">
        <v>9322</v>
      </c>
      <c r="B519" t="s">
        <v>9323</v>
      </c>
      <c r="C519" t="s">
        <v>8066</v>
      </c>
      <c r="D519" t="s">
        <v>4268</v>
      </c>
      <c r="E519" s="46" t="s">
        <v>9324</v>
      </c>
      <c r="F519" t="s">
        <v>65</v>
      </c>
      <c r="G519" t="s">
        <v>9083</v>
      </c>
      <c r="H519" t="s">
        <v>1283</v>
      </c>
      <c r="J519" t="s">
        <v>1284</v>
      </c>
      <c r="K519" t="s">
        <v>1285</v>
      </c>
      <c r="L519" t="s">
        <v>1286</v>
      </c>
      <c r="P519" t="s">
        <v>1287</v>
      </c>
      <c r="S519" t="s">
        <v>1394</v>
      </c>
      <c r="T519" t="s">
        <v>1289</v>
      </c>
      <c r="U519" t="s">
        <v>1290</v>
      </c>
      <c r="W519" t="s">
        <v>1395</v>
      </c>
      <c r="AH519" t="s">
        <v>1291</v>
      </c>
      <c r="BM519" t="s">
        <v>9325</v>
      </c>
      <c r="BN519" t="s">
        <v>79</v>
      </c>
      <c r="BO519" t="s">
        <v>98</v>
      </c>
      <c r="BP519" t="s">
        <v>79</v>
      </c>
      <c r="BQ519" t="s">
        <v>79</v>
      </c>
      <c r="BR519" t="s">
        <v>79</v>
      </c>
      <c r="BS519" t="s">
        <v>79</v>
      </c>
      <c r="BT519" t="s">
        <v>79</v>
      </c>
      <c r="BU519" t="s">
        <v>79</v>
      </c>
      <c r="BV519" t="s">
        <v>98</v>
      </c>
      <c r="BW519" t="s">
        <v>98</v>
      </c>
      <c r="BX519" t="s">
        <v>98</v>
      </c>
      <c r="BY519" t="s">
        <v>79</v>
      </c>
      <c r="BZ519" t="s">
        <v>98</v>
      </c>
      <c r="CA519" t="s">
        <v>79</v>
      </c>
      <c r="CB519" t="s">
        <v>79</v>
      </c>
      <c r="CC519" t="s">
        <v>79</v>
      </c>
      <c r="CD519" t="s">
        <v>98</v>
      </c>
      <c r="CE519" t="s">
        <v>98</v>
      </c>
      <c r="CF519" t="s">
        <v>79</v>
      </c>
      <c r="CG519" t="s">
        <v>79</v>
      </c>
      <c r="CH519" t="s">
        <v>98</v>
      </c>
      <c r="QT519" t="s">
        <v>1313</v>
      </c>
      <c r="QU519" t="s">
        <v>1404</v>
      </c>
      <c r="QW519" t="s">
        <v>1404</v>
      </c>
      <c r="QX519" t="s">
        <v>1377</v>
      </c>
      <c r="QY519" t="s">
        <v>1955</v>
      </c>
      <c r="QZ519" t="s">
        <v>1955</v>
      </c>
      <c r="RA519" t="s">
        <v>65</v>
      </c>
      <c r="RB519" t="s">
        <v>65</v>
      </c>
      <c r="RC519" t="s">
        <v>1331</v>
      </c>
      <c r="RD519" t="s">
        <v>4272</v>
      </c>
      <c r="RE519" t="s">
        <v>86</v>
      </c>
      <c r="RT519" t="s">
        <v>1532</v>
      </c>
      <c r="RU519" t="s">
        <v>1374</v>
      </c>
      <c r="RV519" t="s">
        <v>1374</v>
      </c>
      <c r="RW519" t="s">
        <v>1374</v>
      </c>
      <c r="RX519" t="s">
        <v>67</v>
      </c>
      <c r="RY519" t="s">
        <v>65</v>
      </c>
      <c r="RZ519" t="s">
        <v>1326</v>
      </c>
      <c r="SA519" t="s">
        <v>4271</v>
      </c>
      <c r="SB519" t="s">
        <v>85</v>
      </c>
      <c r="SE519" t="s">
        <v>1313</v>
      </c>
      <c r="SF519" t="s">
        <v>1423</v>
      </c>
      <c r="SG519" t="s">
        <v>1423</v>
      </c>
      <c r="SH519" t="s">
        <v>1423</v>
      </c>
      <c r="SI519" t="s">
        <v>65</v>
      </c>
      <c r="SJ519" t="s">
        <v>65</v>
      </c>
      <c r="SK519" t="s">
        <v>1331</v>
      </c>
      <c r="SL519" t="s">
        <v>4271</v>
      </c>
      <c r="SM519" t="s">
        <v>1332</v>
      </c>
      <c r="SP519" t="s">
        <v>1532</v>
      </c>
      <c r="SQ519" t="s">
        <v>1365</v>
      </c>
      <c r="SR519" t="s">
        <v>1365</v>
      </c>
      <c r="SS519" t="s">
        <v>1365</v>
      </c>
      <c r="ST519" t="s">
        <v>65</v>
      </c>
      <c r="SU519" t="s">
        <v>65</v>
      </c>
      <c r="SV519" t="s">
        <v>1326</v>
      </c>
      <c r="SW519" t="s">
        <v>4271</v>
      </c>
      <c r="SX519" t="s">
        <v>85</v>
      </c>
      <c r="TA519" t="s">
        <v>1532</v>
      </c>
      <c r="TB519" t="s">
        <v>4297</v>
      </c>
      <c r="TC519" t="s">
        <v>4297</v>
      </c>
      <c r="TD519" t="s">
        <v>4297</v>
      </c>
      <c r="TE519" t="s">
        <v>67</v>
      </c>
      <c r="TF519" t="s">
        <v>65</v>
      </c>
      <c r="TG519" t="s">
        <v>1326</v>
      </c>
      <c r="TH519" t="s">
        <v>4271</v>
      </c>
      <c r="TI519" t="s">
        <v>85</v>
      </c>
      <c r="TL519" t="s">
        <v>1532</v>
      </c>
      <c r="TM519" t="s">
        <v>1406</v>
      </c>
      <c r="TN519" t="s">
        <v>1406</v>
      </c>
      <c r="TO519" t="s">
        <v>1406</v>
      </c>
      <c r="TP519" t="s">
        <v>7357</v>
      </c>
      <c r="TQ519" t="s">
        <v>65</v>
      </c>
      <c r="TR519" t="s">
        <v>65</v>
      </c>
      <c r="TS519" t="s">
        <v>1326</v>
      </c>
      <c r="TT519" t="s">
        <v>4271</v>
      </c>
      <c r="TU519" t="s">
        <v>85</v>
      </c>
      <c r="TX519" t="s">
        <v>1532</v>
      </c>
      <c r="TY519" t="s">
        <v>1624</v>
      </c>
      <c r="TZ519" t="s">
        <v>1624</v>
      </c>
      <c r="UA519" t="s">
        <v>1624</v>
      </c>
      <c r="UB519" t="s">
        <v>1625</v>
      </c>
      <c r="UC519" t="s">
        <v>67</v>
      </c>
      <c r="UD519" t="s">
        <v>65</v>
      </c>
      <c r="UE519" t="s">
        <v>1326</v>
      </c>
      <c r="UF519" t="s">
        <v>4271</v>
      </c>
      <c r="UG519" t="s">
        <v>85</v>
      </c>
      <c r="WB519" t="s">
        <v>1532</v>
      </c>
      <c r="WC519" t="s">
        <v>1314</v>
      </c>
      <c r="WE519" t="s">
        <v>1314</v>
      </c>
      <c r="WF519" t="s">
        <v>1770</v>
      </c>
      <c r="WG519" t="s">
        <v>67</v>
      </c>
      <c r="WH519" t="s">
        <v>65</v>
      </c>
      <c r="WI519" t="s">
        <v>1326</v>
      </c>
      <c r="WJ519" t="s">
        <v>4271</v>
      </c>
      <c r="WK519" t="s">
        <v>85</v>
      </c>
      <c r="WZ519" t="s">
        <v>1532</v>
      </c>
      <c r="XA519" t="s">
        <v>1380</v>
      </c>
      <c r="XB519" t="s">
        <v>1380</v>
      </c>
      <c r="XC519" t="s">
        <v>1380</v>
      </c>
      <c r="XD519" t="s">
        <v>67</v>
      </c>
      <c r="XE519" t="s">
        <v>67</v>
      </c>
      <c r="XF519" t="s">
        <v>1326</v>
      </c>
      <c r="XG519" t="s">
        <v>4271</v>
      </c>
      <c r="XH519" t="s">
        <v>85</v>
      </c>
      <c r="XK519" t="s">
        <v>1532</v>
      </c>
      <c r="XL519" t="s">
        <v>1398</v>
      </c>
      <c r="XM519" t="s">
        <v>1398</v>
      </c>
      <c r="XN519" t="s">
        <v>1398</v>
      </c>
      <c r="XO519" t="s">
        <v>1335</v>
      </c>
      <c r="XP519" t="s">
        <v>65</v>
      </c>
      <c r="XQ519" t="s">
        <v>67</v>
      </c>
      <c r="XR519" t="s">
        <v>1326</v>
      </c>
      <c r="XS519" t="s">
        <v>4271</v>
      </c>
      <c r="XT519" t="s">
        <v>85</v>
      </c>
      <c r="XW519" t="s">
        <v>1532</v>
      </c>
      <c r="XX519" t="s">
        <v>1425</v>
      </c>
      <c r="XY519" t="s">
        <v>1425</v>
      </c>
      <c r="XZ519" t="s">
        <v>1425</v>
      </c>
      <c r="YA519" t="s">
        <v>65</v>
      </c>
      <c r="YB519" t="s">
        <v>67</v>
      </c>
      <c r="YC519" t="s">
        <v>1326</v>
      </c>
      <c r="YD519" t="s">
        <v>4271</v>
      </c>
      <c r="YE519" t="s">
        <v>85</v>
      </c>
      <c r="YH519" t="s">
        <v>1313</v>
      </c>
      <c r="YI519" t="s">
        <v>1398</v>
      </c>
      <c r="YJ519" t="s">
        <v>1398</v>
      </c>
      <c r="YK519" t="s">
        <v>1398</v>
      </c>
      <c r="YL519" t="s">
        <v>65</v>
      </c>
      <c r="YM519" t="s">
        <v>65</v>
      </c>
      <c r="YN519" t="s">
        <v>1326</v>
      </c>
      <c r="YO519" t="s">
        <v>4271</v>
      </c>
      <c r="YP519" t="s">
        <v>85</v>
      </c>
      <c r="YS519" t="s">
        <v>1313</v>
      </c>
      <c r="YT519" t="s">
        <v>1560</v>
      </c>
      <c r="YU519" t="s">
        <v>1560</v>
      </c>
      <c r="YV519" t="s">
        <v>1560</v>
      </c>
      <c r="YW519" t="s">
        <v>65</v>
      </c>
      <c r="YX519" t="s">
        <v>67</v>
      </c>
      <c r="YY519" t="s">
        <v>1326</v>
      </c>
      <c r="YZ519" t="s">
        <v>4271</v>
      </c>
      <c r="AAQ519" t="s">
        <v>1328</v>
      </c>
      <c r="ABV519" t="s">
        <v>1766</v>
      </c>
      <c r="ABW519" t="s">
        <v>79</v>
      </c>
      <c r="ABX519" t="s">
        <v>79</v>
      </c>
      <c r="ABY519" t="s">
        <v>98</v>
      </c>
      <c r="ABZ519" t="s">
        <v>79</v>
      </c>
      <c r="ACA519" t="s">
        <v>79</v>
      </c>
      <c r="ACB519" t="s">
        <v>79</v>
      </c>
      <c r="ACC519" t="s">
        <v>98</v>
      </c>
      <c r="ACD519" t="s">
        <v>98</v>
      </c>
      <c r="ACF519" t="s">
        <v>67</v>
      </c>
      <c r="ACG519" t="s">
        <v>65</v>
      </c>
      <c r="ACI519" t="s">
        <v>1336</v>
      </c>
      <c r="ACJ519" t="s">
        <v>1290</v>
      </c>
      <c r="ACL519" t="s">
        <v>1290</v>
      </c>
      <c r="ACM519" t="s">
        <v>1702</v>
      </c>
      <c r="ACN519" t="s">
        <v>1706</v>
      </c>
      <c r="ACO519" t="s">
        <v>1707</v>
      </c>
      <c r="ACQ519" t="s">
        <v>1708</v>
      </c>
      <c r="ACU519" t="s">
        <v>1707</v>
      </c>
      <c r="ACV519" t="s">
        <v>1707</v>
      </c>
      <c r="ACW519" t="s">
        <v>1483</v>
      </c>
      <c r="AMJ519" t="s">
        <v>67</v>
      </c>
      <c r="AML519" t="s">
        <v>1504</v>
      </c>
      <c r="AMM519" t="s">
        <v>79</v>
      </c>
      <c r="AMN519" t="s">
        <v>98</v>
      </c>
      <c r="AMO519" t="s">
        <v>98</v>
      </c>
      <c r="AMP519" t="s">
        <v>98</v>
      </c>
      <c r="AMQ519" t="s">
        <v>98</v>
      </c>
      <c r="AMR519" t="s">
        <v>98</v>
      </c>
      <c r="AMS519" t="s">
        <v>98</v>
      </c>
      <c r="AMT519" t="s">
        <v>98</v>
      </c>
      <c r="AMU519" t="s">
        <v>98</v>
      </c>
      <c r="AMV519" t="s">
        <v>98</v>
      </c>
      <c r="AMW519" t="s">
        <v>98</v>
      </c>
      <c r="AMX519" t="s">
        <v>98</v>
      </c>
      <c r="AMY519" t="s">
        <v>98</v>
      </c>
      <c r="AMZ519" t="s">
        <v>98</v>
      </c>
      <c r="ANA519" t="s">
        <v>98</v>
      </c>
      <c r="ANB519" t="s">
        <v>98</v>
      </c>
      <c r="ANC519" t="s">
        <v>98</v>
      </c>
      <c r="AND519" t="s">
        <v>98</v>
      </c>
      <c r="ANF519" t="s">
        <v>65</v>
      </c>
      <c r="ANG519" t="s">
        <v>9326</v>
      </c>
      <c r="ANL519" t="s">
        <v>1491</v>
      </c>
      <c r="ANM519" t="s">
        <v>79</v>
      </c>
      <c r="ANN519" t="s">
        <v>98</v>
      </c>
      <c r="ANO519" t="s">
        <v>98</v>
      </c>
      <c r="ANP519" t="s">
        <v>98</v>
      </c>
      <c r="ANQ519" t="s">
        <v>98</v>
      </c>
      <c r="ANR519" t="s">
        <v>98</v>
      </c>
      <c r="ANS519" t="s">
        <v>98</v>
      </c>
      <c r="ANT519" t="s">
        <v>98</v>
      </c>
      <c r="ANU519" t="s">
        <v>98</v>
      </c>
      <c r="ANV519" t="s">
        <v>98</v>
      </c>
      <c r="ANW519" t="s">
        <v>98</v>
      </c>
      <c r="ANX519" t="s">
        <v>98</v>
      </c>
      <c r="ANZ519" t="s">
        <v>67</v>
      </c>
      <c r="AOA519" t="s">
        <v>1491</v>
      </c>
      <c r="AOB519" t="s">
        <v>79</v>
      </c>
      <c r="AOC519" t="s">
        <v>98</v>
      </c>
      <c r="AOD519" t="s">
        <v>98</v>
      </c>
      <c r="AOE519" t="s">
        <v>98</v>
      </c>
      <c r="AOF519" t="s">
        <v>98</v>
      </c>
      <c r="AOG519" t="s">
        <v>98</v>
      </c>
      <c r="AOH519" t="s">
        <v>98</v>
      </c>
      <c r="AOI519" t="s">
        <v>98</v>
      </c>
      <c r="AOJ519" t="s">
        <v>98</v>
      </c>
      <c r="AOK519" t="s">
        <v>98</v>
      </c>
      <c r="AOM519" t="s">
        <v>1794</v>
      </c>
      <c r="AON519" t="s">
        <v>98</v>
      </c>
      <c r="AOO519" t="s">
        <v>79</v>
      </c>
      <c r="AOP519" t="s">
        <v>79</v>
      </c>
      <c r="AOQ519" t="s">
        <v>79</v>
      </c>
      <c r="AOR519" t="s">
        <v>79</v>
      </c>
      <c r="AOS519" t="s">
        <v>98</v>
      </c>
      <c r="AOT519" t="s">
        <v>98</v>
      </c>
      <c r="AOV519" t="s">
        <v>67</v>
      </c>
      <c r="AOW519" t="s">
        <v>69</v>
      </c>
      <c r="AOX519" t="s">
        <v>79</v>
      </c>
      <c r="AOY519" t="s">
        <v>98</v>
      </c>
      <c r="AOZ519" t="s">
        <v>98</v>
      </c>
      <c r="APA519" t="s">
        <v>98</v>
      </c>
      <c r="APB519" t="s">
        <v>98</v>
      </c>
      <c r="APC519" t="s">
        <v>98</v>
      </c>
      <c r="APD519" t="s">
        <v>98</v>
      </c>
      <c r="APE519" t="s">
        <v>98</v>
      </c>
      <c r="APF519" t="s">
        <v>98</v>
      </c>
      <c r="APH519" t="s">
        <v>1317</v>
      </c>
      <c r="APJ519" t="s">
        <v>1766</v>
      </c>
      <c r="APK519" t="s">
        <v>79</v>
      </c>
      <c r="APL519" t="s">
        <v>79</v>
      </c>
      <c r="APM519" t="s">
        <v>98</v>
      </c>
      <c r="APN519" t="s">
        <v>79</v>
      </c>
      <c r="APO519" t="s">
        <v>79</v>
      </c>
      <c r="APP519" t="s">
        <v>79</v>
      </c>
      <c r="APQ519" t="s">
        <v>98</v>
      </c>
      <c r="APR519" t="s">
        <v>98</v>
      </c>
      <c r="APS519" t="s">
        <v>1301</v>
      </c>
      <c r="APT519" t="s">
        <v>98</v>
      </c>
      <c r="APU519" t="s">
        <v>79</v>
      </c>
      <c r="APV519" t="s">
        <v>79</v>
      </c>
      <c r="APW519" t="s">
        <v>79</v>
      </c>
      <c r="APX519" t="s">
        <v>79</v>
      </c>
      <c r="APY519" t="s">
        <v>79</v>
      </c>
      <c r="APZ519" t="s">
        <v>79</v>
      </c>
      <c r="AQA519" t="s">
        <v>79</v>
      </c>
      <c r="AQO519" t="s">
        <v>8580</v>
      </c>
      <c r="AQP519" t="s">
        <v>79</v>
      </c>
      <c r="AQQ519" t="s">
        <v>79</v>
      </c>
      <c r="AQR519" t="s">
        <v>79</v>
      </c>
      <c r="AQS519" t="s">
        <v>98</v>
      </c>
      <c r="AQT519" t="s">
        <v>98</v>
      </c>
      <c r="AQV519" t="s">
        <v>1303</v>
      </c>
      <c r="AQX519">
        <v>2618488</v>
      </c>
      <c r="AQY519" t="s">
        <v>9327</v>
      </c>
      <c r="AQZ519" t="s">
        <v>9328</v>
      </c>
      <c r="ARC519" t="s">
        <v>70</v>
      </c>
      <c r="ARD519" t="s">
        <v>1304</v>
      </c>
      <c r="ARE519" t="s">
        <v>5810</v>
      </c>
      <c r="ARG519">
        <v>518</v>
      </c>
    </row>
    <row r="520" spans="1:1024 1026:1151" x14ac:dyDescent="0.35">
      <c r="A520" t="s">
        <v>9329</v>
      </c>
      <c r="B520" t="s">
        <v>9330</v>
      </c>
      <c r="C520" t="s">
        <v>8066</v>
      </c>
      <c r="D520" t="s">
        <v>4268</v>
      </c>
      <c r="E520" s="46" t="s">
        <v>9331</v>
      </c>
      <c r="F520" t="s">
        <v>65</v>
      </c>
      <c r="G520" t="s">
        <v>9083</v>
      </c>
      <c r="H520" t="s">
        <v>1283</v>
      </c>
      <c r="J520" t="s">
        <v>1284</v>
      </c>
      <c r="K520" t="s">
        <v>1285</v>
      </c>
      <c r="L520" t="s">
        <v>1286</v>
      </c>
      <c r="P520" t="s">
        <v>1287</v>
      </c>
      <c r="S520" t="s">
        <v>1418</v>
      </c>
      <c r="T520" t="s">
        <v>1289</v>
      </c>
      <c r="U520" t="s">
        <v>1290</v>
      </c>
      <c r="W520" t="s">
        <v>1395</v>
      </c>
      <c r="Y520" t="s">
        <v>4129</v>
      </c>
      <c r="AH520" t="s">
        <v>1291</v>
      </c>
      <c r="AI520" t="s">
        <v>9332</v>
      </c>
      <c r="AJ520" t="s">
        <v>98</v>
      </c>
      <c r="AK520" t="s">
        <v>98</v>
      </c>
      <c r="AL520" t="s">
        <v>98</v>
      </c>
      <c r="AM520" t="s">
        <v>98</v>
      </c>
      <c r="AN520" t="s">
        <v>98</v>
      </c>
      <c r="AO520" t="s">
        <v>98</v>
      </c>
      <c r="AP520" t="s">
        <v>79</v>
      </c>
      <c r="AQ520" t="s">
        <v>98</v>
      </c>
      <c r="AR520" t="s">
        <v>98</v>
      </c>
      <c r="AS520" t="s">
        <v>79</v>
      </c>
      <c r="AT520" t="s">
        <v>98</v>
      </c>
      <c r="AU520" t="s">
        <v>98</v>
      </c>
      <c r="AV520" t="s">
        <v>98</v>
      </c>
      <c r="AW520" t="s">
        <v>98</v>
      </c>
      <c r="AX520" t="s">
        <v>98</v>
      </c>
      <c r="AY520" t="s">
        <v>98</v>
      </c>
      <c r="AZ520" t="s">
        <v>98</v>
      </c>
      <c r="BA520" t="s">
        <v>79</v>
      </c>
      <c r="BB520" t="s">
        <v>79</v>
      </c>
      <c r="BC520" t="s">
        <v>79</v>
      </c>
      <c r="BD520" t="s">
        <v>79</v>
      </c>
      <c r="BE520" t="s">
        <v>98</v>
      </c>
      <c r="BF520" t="s">
        <v>98</v>
      </c>
      <c r="BG520" t="s">
        <v>98</v>
      </c>
      <c r="BH520" t="s">
        <v>98</v>
      </c>
      <c r="BI520" t="s">
        <v>98</v>
      </c>
      <c r="BJ520" t="s">
        <v>79</v>
      </c>
      <c r="BK520" t="s">
        <v>79</v>
      </c>
      <c r="BL520" t="s">
        <v>98</v>
      </c>
      <c r="IM520" t="s">
        <v>73</v>
      </c>
      <c r="IN520" t="s">
        <v>67</v>
      </c>
      <c r="LP520" t="s">
        <v>1313</v>
      </c>
      <c r="LQ520" t="s">
        <v>68</v>
      </c>
      <c r="LR520" t="s">
        <v>9333</v>
      </c>
      <c r="LS520" t="s">
        <v>9333</v>
      </c>
      <c r="LT520" t="s">
        <v>1422</v>
      </c>
      <c r="LV520" t="s">
        <v>1422</v>
      </c>
      <c r="LW520" t="s">
        <v>1425</v>
      </c>
      <c r="LX520" t="s">
        <v>1425</v>
      </c>
      <c r="LY520" t="s">
        <v>1425</v>
      </c>
      <c r="LZ520" t="s">
        <v>65</v>
      </c>
      <c r="MA520" t="s">
        <v>67</v>
      </c>
      <c r="MB520" t="s">
        <v>1326</v>
      </c>
      <c r="MC520" t="s">
        <v>4271</v>
      </c>
      <c r="OH520" t="s">
        <v>1328</v>
      </c>
      <c r="PM520" t="s">
        <v>85</v>
      </c>
      <c r="PN520" t="s">
        <v>67</v>
      </c>
      <c r="PO520" t="s">
        <v>65</v>
      </c>
      <c r="PP520" t="s">
        <v>1766</v>
      </c>
      <c r="PQ520" t="s">
        <v>79</v>
      </c>
      <c r="PR520" t="s">
        <v>79</v>
      </c>
      <c r="PS520" t="s">
        <v>98</v>
      </c>
      <c r="PT520" t="s">
        <v>79</v>
      </c>
      <c r="PU520" t="s">
        <v>79</v>
      </c>
      <c r="PV520" t="s">
        <v>79</v>
      </c>
      <c r="PW520" t="s">
        <v>98</v>
      </c>
      <c r="PX520" t="s">
        <v>98</v>
      </c>
      <c r="PZ520" t="s">
        <v>67</v>
      </c>
      <c r="QA520" t="s">
        <v>67</v>
      </c>
      <c r="QD520" t="s">
        <v>1290</v>
      </c>
      <c r="QF520" t="s">
        <v>1290</v>
      </c>
      <c r="QG520" t="s">
        <v>1702</v>
      </c>
      <c r="QH520" t="s">
        <v>1706</v>
      </c>
      <c r="QI520" t="s">
        <v>1707</v>
      </c>
      <c r="QK520" t="s">
        <v>1708</v>
      </c>
      <c r="QO520" t="s">
        <v>1707</v>
      </c>
      <c r="QP520" t="s">
        <v>1707</v>
      </c>
      <c r="QQ520" t="s">
        <v>1483</v>
      </c>
      <c r="QS520" t="s">
        <v>85</v>
      </c>
      <c r="QT520" t="s">
        <v>1313</v>
      </c>
      <c r="QU520" t="s">
        <v>1404</v>
      </c>
      <c r="QW520" t="s">
        <v>1404</v>
      </c>
      <c r="QX520" t="s">
        <v>1357</v>
      </c>
      <c r="QY520" t="s">
        <v>1857</v>
      </c>
      <c r="QZ520" t="s">
        <v>1857</v>
      </c>
      <c r="RA520" t="s">
        <v>65</v>
      </c>
      <c r="RB520" t="s">
        <v>65</v>
      </c>
      <c r="RC520" t="s">
        <v>1326</v>
      </c>
      <c r="RD520" t="s">
        <v>4269</v>
      </c>
      <c r="RE520" t="s">
        <v>73</v>
      </c>
      <c r="SP520" t="s">
        <v>1532</v>
      </c>
      <c r="SQ520" t="s">
        <v>1375</v>
      </c>
      <c r="SR520" t="s">
        <v>1375</v>
      </c>
      <c r="SS520" t="s">
        <v>1375</v>
      </c>
      <c r="ST520" t="s">
        <v>65</v>
      </c>
      <c r="SU520" t="s">
        <v>67</v>
      </c>
      <c r="SV520" t="s">
        <v>1326</v>
      </c>
      <c r="SW520" t="s">
        <v>4271</v>
      </c>
      <c r="SX520" t="s">
        <v>85</v>
      </c>
      <c r="TA520" t="s">
        <v>1532</v>
      </c>
      <c r="TB520" t="s">
        <v>4297</v>
      </c>
      <c r="TC520" t="s">
        <v>4297</v>
      </c>
      <c r="TD520" t="s">
        <v>4297</v>
      </c>
      <c r="TE520" t="s">
        <v>65</v>
      </c>
      <c r="TF520" t="s">
        <v>67</v>
      </c>
      <c r="TG520" t="s">
        <v>1326</v>
      </c>
      <c r="TH520" t="s">
        <v>4271</v>
      </c>
      <c r="TI520" t="s">
        <v>85</v>
      </c>
      <c r="TL520" t="s">
        <v>1532</v>
      </c>
      <c r="TM520" t="s">
        <v>1554</v>
      </c>
      <c r="TN520" t="s">
        <v>1554</v>
      </c>
      <c r="TO520" t="s">
        <v>1554</v>
      </c>
      <c r="TP520" t="s">
        <v>9334</v>
      </c>
      <c r="TQ520" t="s">
        <v>65</v>
      </c>
      <c r="TR520" t="s">
        <v>67</v>
      </c>
      <c r="TS520" t="s">
        <v>1326</v>
      </c>
      <c r="TT520" t="s">
        <v>4271</v>
      </c>
      <c r="TU520" t="s">
        <v>85</v>
      </c>
      <c r="TX520" t="s">
        <v>1532</v>
      </c>
      <c r="TY520" t="s">
        <v>1623</v>
      </c>
      <c r="TZ520" t="s">
        <v>1623</v>
      </c>
      <c r="UA520" t="s">
        <v>1623</v>
      </c>
      <c r="UB520" t="s">
        <v>4374</v>
      </c>
      <c r="UC520" t="s">
        <v>65</v>
      </c>
      <c r="UD520" t="s">
        <v>67</v>
      </c>
      <c r="UE520" t="s">
        <v>1326</v>
      </c>
      <c r="UF520" t="s">
        <v>4271</v>
      </c>
      <c r="UG520" t="s">
        <v>85</v>
      </c>
      <c r="YH520" t="s">
        <v>1313</v>
      </c>
      <c r="YI520" t="s">
        <v>1398</v>
      </c>
      <c r="YJ520" t="s">
        <v>1398</v>
      </c>
      <c r="YK520" t="s">
        <v>1398</v>
      </c>
      <c r="YL520" t="s">
        <v>65</v>
      </c>
      <c r="YM520" t="s">
        <v>65</v>
      </c>
      <c r="YN520" t="s">
        <v>1326</v>
      </c>
      <c r="YO520" t="s">
        <v>4269</v>
      </c>
      <c r="YP520" t="s">
        <v>73</v>
      </c>
      <c r="YS520" t="s">
        <v>1532</v>
      </c>
      <c r="YT520" t="s">
        <v>1745</v>
      </c>
      <c r="YU520" t="s">
        <v>1745</v>
      </c>
      <c r="YV520" t="s">
        <v>1745</v>
      </c>
      <c r="YW520" t="s">
        <v>65</v>
      </c>
      <c r="YX520" t="s">
        <v>67</v>
      </c>
      <c r="YY520" t="s">
        <v>1326</v>
      </c>
      <c r="YZ520" t="s">
        <v>4271</v>
      </c>
      <c r="AAQ520" t="s">
        <v>1328</v>
      </c>
      <c r="ABV520" t="s">
        <v>9335</v>
      </c>
      <c r="ABW520" t="s">
        <v>79</v>
      </c>
      <c r="ABX520" t="s">
        <v>79</v>
      </c>
      <c r="ABY520" t="s">
        <v>98</v>
      </c>
      <c r="ABZ520" t="s">
        <v>79</v>
      </c>
      <c r="ACA520" t="s">
        <v>79</v>
      </c>
      <c r="ACB520" t="s">
        <v>79</v>
      </c>
      <c r="ACC520" t="s">
        <v>98</v>
      </c>
      <c r="ACD520" t="s">
        <v>98</v>
      </c>
      <c r="ACF520" t="s">
        <v>67</v>
      </c>
      <c r="ACG520" t="s">
        <v>65</v>
      </c>
      <c r="ACI520" t="s">
        <v>1336</v>
      </c>
      <c r="ACJ520" t="s">
        <v>1290</v>
      </c>
      <c r="ACL520" t="s">
        <v>1290</v>
      </c>
      <c r="ACM520" t="s">
        <v>1284</v>
      </c>
      <c r="ACN520" t="s">
        <v>1285</v>
      </c>
      <c r="ACO520" t="s">
        <v>3985</v>
      </c>
      <c r="ACU520" t="s">
        <v>3985</v>
      </c>
      <c r="ACV520" t="s">
        <v>3985</v>
      </c>
      <c r="ACW520" t="s">
        <v>1483</v>
      </c>
      <c r="AFR520" t="s">
        <v>1822</v>
      </c>
      <c r="AMH520" t="s">
        <v>67</v>
      </c>
      <c r="AMJ520" t="s">
        <v>67</v>
      </c>
      <c r="AML520" t="s">
        <v>1504</v>
      </c>
      <c r="AMM520" t="s">
        <v>79</v>
      </c>
      <c r="AMN520" t="s">
        <v>98</v>
      </c>
      <c r="AMO520" t="s">
        <v>98</v>
      </c>
      <c r="AMP520" t="s">
        <v>98</v>
      </c>
      <c r="AMQ520" t="s">
        <v>98</v>
      </c>
      <c r="AMR520" t="s">
        <v>98</v>
      </c>
      <c r="AMS520" t="s">
        <v>98</v>
      </c>
      <c r="AMT520" t="s">
        <v>98</v>
      </c>
      <c r="AMU520" t="s">
        <v>98</v>
      </c>
      <c r="AMV520" t="s">
        <v>98</v>
      </c>
      <c r="AMW520" t="s">
        <v>98</v>
      </c>
      <c r="AMX520" t="s">
        <v>98</v>
      </c>
      <c r="AMY520" t="s">
        <v>98</v>
      </c>
      <c r="AMZ520" t="s">
        <v>98</v>
      </c>
      <c r="ANA520" t="s">
        <v>98</v>
      </c>
      <c r="ANB520" t="s">
        <v>98</v>
      </c>
      <c r="ANC520" t="s">
        <v>98</v>
      </c>
      <c r="AND520" t="s">
        <v>98</v>
      </c>
      <c r="ANF520" t="s">
        <v>65</v>
      </c>
      <c r="ANG520" t="s">
        <v>9336</v>
      </c>
      <c r="ANL520" t="s">
        <v>1491</v>
      </c>
      <c r="ANM520" t="s">
        <v>79</v>
      </c>
      <c r="ANN520" t="s">
        <v>98</v>
      </c>
      <c r="ANO520" t="s">
        <v>98</v>
      </c>
      <c r="ANP520" t="s">
        <v>98</v>
      </c>
      <c r="ANQ520" t="s">
        <v>98</v>
      </c>
      <c r="ANR520" t="s">
        <v>98</v>
      </c>
      <c r="ANS520" t="s">
        <v>98</v>
      </c>
      <c r="ANT520" t="s">
        <v>98</v>
      </c>
      <c r="ANU520" t="s">
        <v>98</v>
      </c>
      <c r="ANV520" t="s">
        <v>98</v>
      </c>
      <c r="ANW520" t="s">
        <v>98</v>
      </c>
      <c r="ANX520" t="s">
        <v>98</v>
      </c>
      <c r="ANZ520" t="s">
        <v>67</v>
      </c>
      <c r="AOA520" t="s">
        <v>1491</v>
      </c>
      <c r="AOB520" t="s">
        <v>79</v>
      </c>
      <c r="AOC520" t="s">
        <v>98</v>
      </c>
      <c r="AOD520" t="s">
        <v>98</v>
      </c>
      <c r="AOE520" t="s">
        <v>98</v>
      </c>
      <c r="AOF520" t="s">
        <v>98</v>
      </c>
      <c r="AOG520" t="s">
        <v>98</v>
      </c>
      <c r="AOH520" t="s">
        <v>98</v>
      </c>
      <c r="AOI520" t="s">
        <v>98</v>
      </c>
      <c r="AOJ520" t="s">
        <v>98</v>
      </c>
      <c r="AOK520" t="s">
        <v>98</v>
      </c>
      <c r="AOM520" t="s">
        <v>1794</v>
      </c>
      <c r="AON520" t="s">
        <v>98</v>
      </c>
      <c r="AOO520" t="s">
        <v>79</v>
      </c>
      <c r="AOP520" t="s">
        <v>79</v>
      </c>
      <c r="AOQ520" t="s">
        <v>79</v>
      </c>
      <c r="AOR520" t="s">
        <v>79</v>
      </c>
      <c r="AOS520" t="s">
        <v>98</v>
      </c>
      <c r="AOT520" t="s">
        <v>98</v>
      </c>
      <c r="AOV520" t="s">
        <v>67</v>
      </c>
      <c r="AOW520" t="s">
        <v>69</v>
      </c>
      <c r="AOX520" t="s">
        <v>79</v>
      </c>
      <c r="AOY520" t="s">
        <v>98</v>
      </c>
      <c r="AOZ520" t="s">
        <v>98</v>
      </c>
      <c r="APA520" t="s">
        <v>98</v>
      </c>
      <c r="APB520" t="s">
        <v>98</v>
      </c>
      <c r="APC520" t="s">
        <v>98</v>
      </c>
      <c r="APD520" t="s">
        <v>98</v>
      </c>
      <c r="APE520" t="s">
        <v>98</v>
      </c>
      <c r="APF520" t="s">
        <v>98</v>
      </c>
      <c r="APH520" t="s">
        <v>1299</v>
      </c>
      <c r="APJ520" t="s">
        <v>1766</v>
      </c>
      <c r="APK520" t="s">
        <v>79</v>
      </c>
      <c r="APL520" t="s">
        <v>79</v>
      </c>
      <c r="APM520" t="s">
        <v>98</v>
      </c>
      <c r="APN520" t="s">
        <v>79</v>
      </c>
      <c r="APO520" t="s">
        <v>79</v>
      </c>
      <c r="APP520" t="s">
        <v>79</v>
      </c>
      <c r="APQ520" t="s">
        <v>98</v>
      </c>
      <c r="APR520" t="s">
        <v>98</v>
      </c>
      <c r="APS520" t="s">
        <v>1301</v>
      </c>
      <c r="APT520" t="s">
        <v>98</v>
      </c>
      <c r="APU520" t="s">
        <v>79</v>
      </c>
      <c r="APV520" t="s">
        <v>79</v>
      </c>
      <c r="APW520" t="s">
        <v>79</v>
      </c>
      <c r="APX520" t="s">
        <v>79</v>
      </c>
      <c r="APY520" t="s">
        <v>79</v>
      </c>
      <c r="APZ520" t="s">
        <v>79</v>
      </c>
      <c r="AQA520" t="s">
        <v>79</v>
      </c>
      <c r="AQO520" t="s">
        <v>8580</v>
      </c>
      <c r="AQP520" t="s">
        <v>79</v>
      </c>
      <c r="AQQ520" t="s">
        <v>79</v>
      </c>
      <c r="AQR520" t="s">
        <v>79</v>
      </c>
      <c r="AQS520" t="s">
        <v>98</v>
      </c>
      <c r="AQT520" t="s">
        <v>98</v>
      </c>
      <c r="AQV520" t="s">
        <v>1303</v>
      </c>
      <c r="AQX520">
        <v>2618489</v>
      </c>
      <c r="AQY520" t="s">
        <v>9337</v>
      </c>
      <c r="AQZ520" t="s">
        <v>9338</v>
      </c>
      <c r="ARC520" t="s">
        <v>70</v>
      </c>
      <c r="ARD520" t="s">
        <v>1304</v>
      </c>
      <c r="ARE520" t="s">
        <v>5810</v>
      </c>
      <c r="ARG520">
        <v>519</v>
      </c>
    </row>
    <row r="521" spans="1:1024 1026:1151" x14ac:dyDescent="0.35">
      <c r="A521" t="s">
        <v>9339</v>
      </c>
      <c r="B521" t="s">
        <v>9340</v>
      </c>
      <c r="C521" t="s">
        <v>8066</v>
      </c>
      <c r="D521" t="s">
        <v>4268</v>
      </c>
      <c r="E521" s="46" t="s">
        <v>9341</v>
      </c>
      <c r="F521" t="s">
        <v>65</v>
      </c>
      <c r="G521" t="s">
        <v>9083</v>
      </c>
      <c r="H521" t="s">
        <v>1283</v>
      </c>
      <c r="J521" t="s">
        <v>1284</v>
      </c>
      <c r="K521" t="s">
        <v>1285</v>
      </c>
      <c r="L521" t="s">
        <v>1286</v>
      </c>
      <c r="P521" t="s">
        <v>1287</v>
      </c>
      <c r="S521" t="s">
        <v>1386</v>
      </c>
      <c r="T521" t="s">
        <v>1289</v>
      </c>
      <c r="U521" t="s">
        <v>1290</v>
      </c>
      <c r="W521" t="s">
        <v>1395</v>
      </c>
      <c r="AH521" t="s">
        <v>1291</v>
      </c>
      <c r="DA521" t="s">
        <v>1712</v>
      </c>
      <c r="DB521" t="s">
        <v>79</v>
      </c>
      <c r="DC521" t="s">
        <v>98</v>
      </c>
      <c r="ACZ521" t="s">
        <v>1313</v>
      </c>
      <c r="ADA521" t="s">
        <v>2000</v>
      </c>
      <c r="ADB521" t="s">
        <v>2000</v>
      </c>
      <c r="ADC521" t="s">
        <v>2000</v>
      </c>
      <c r="AML521" t="s">
        <v>1504</v>
      </c>
      <c r="AMM521" t="s">
        <v>79</v>
      </c>
      <c r="AMN521" t="s">
        <v>98</v>
      </c>
      <c r="AMO521" t="s">
        <v>98</v>
      </c>
      <c r="AMP521" t="s">
        <v>98</v>
      </c>
      <c r="AMQ521" t="s">
        <v>98</v>
      </c>
      <c r="AMR521" t="s">
        <v>98</v>
      </c>
      <c r="AMS521" t="s">
        <v>98</v>
      </c>
      <c r="AMT521" t="s">
        <v>98</v>
      </c>
      <c r="AMU521" t="s">
        <v>98</v>
      </c>
      <c r="AMV521" t="s">
        <v>98</v>
      </c>
      <c r="AMW521" t="s">
        <v>98</v>
      </c>
      <c r="AMX521" t="s">
        <v>98</v>
      </c>
      <c r="AMY521" t="s">
        <v>98</v>
      </c>
      <c r="AMZ521" t="s">
        <v>98</v>
      </c>
      <c r="ANA521" t="s">
        <v>98</v>
      </c>
      <c r="ANB521" t="s">
        <v>98</v>
      </c>
      <c r="ANC521" t="s">
        <v>98</v>
      </c>
      <c r="AND521" t="s">
        <v>98</v>
      </c>
      <c r="ANF521" t="s">
        <v>65</v>
      </c>
      <c r="ANG521" t="s">
        <v>9342</v>
      </c>
      <c r="ANL521" t="s">
        <v>1491</v>
      </c>
      <c r="ANM521" t="s">
        <v>79</v>
      </c>
      <c r="ANN521" t="s">
        <v>98</v>
      </c>
      <c r="ANO521" t="s">
        <v>98</v>
      </c>
      <c r="ANP521" t="s">
        <v>98</v>
      </c>
      <c r="ANQ521" t="s">
        <v>98</v>
      </c>
      <c r="ANR521" t="s">
        <v>98</v>
      </c>
      <c r="ANS521" t="s">
        <v>98</v>
      </c>
      <c r="ANT521" t="s">
        <v>98</v>
      </c>
      <c r="ANU521" t="s">
        <v>98</v>
      </c>
      <c r="ANV521" t="s">
        <v>98</v>
      </c>
      <c r="ANW521" t="s">
        <v>98</v>
      </c>
      <c r="ANX521" t="s">
        <v>98</v>
      </c>
      <c r="ANZ521" t="s">
        <v>65</v>
      </c>
      <c r="AOA521" t="s">
        <v>1491</v>
      </c>
      <c r="AOB521" t="s">
        <v>79</v>
      </c>
      <c r="AOC521" t="s">
        <v>98</v>
      </c>
      <c r="AOD521" t="s">
        <v>98</v>
      </c>
      <c r="AOE521" t="s">
        <v>98</v>
      </c>
      <c r="AOF521" t="s">
        <v>98</v>
      </c>
      <c r="AOG521" t="s">
        <v>98</v>
      </c>
      <c r="AOH521" t="s">
        <v>98</v>
      </c>
      <c r="AOI521" t="s">
        <v>98</v>
      </c>
      <c r="AOJ521" t="s">
        <v>98</v>
      </c>
      <c r="AOK521" t="s">
        <v>98</v>
      </c>
      <c r="AOM521" t="s">
        <v>1491</v>
      </c>
      <c r="AON521" t="s">
        <v>79</v>
      </c>
      <c r="AOO521" t="s">
        <v>98</v>
      </c>
      <c r="AOP521" t="s">
        <v>98</v>
      </c>
      <c r="AOQ521" t="s">
        <v>98</v>
      </c>
      <c r="AOR521" t="s">
        <v>98</v>
      </c>
      <c r="AOS521" t="s">
        <v>98</v>
      </c>
      <c r="AOT521" t="s">
        <v>98</v>
      </c>
      <c r="AOV521" t="s">
        <v>67</v>
      </c>
      <c r="AOW521" t="s">
        <v>69</v>
      </c>
      <c r="AOX521" t="s">
        <v>79</v>
      </c>
      <c r="AOY521" t="s">
        <v>98</v>
      </c>
      <c r="AOZ521" t="s">
        <v>98</v>
      </c>
      <c r="APA521" t="s">
        <v>98</v>
      </c>
      <c r="APB521" t="s">
        <v>98</v>
      </c>
      <c r="APC521" t="s">
        <v>98</v>
      </c>
      <c r="APD521" t="s">
        <v>98</v>
      </c>
      <c r="APE521" t="s">
        <v>98</v>
      </c>
      <c r="APF521" t="s">
        <v>98</v>
      </c>
      <c r="APH521" t="s">
        <v>1299</v>
      </c>
      <c r="APJ521" t="s">
        <v>1766</v>
      </c>
      <c r="APK521" t="s">
        <v>79</v>
      </c>
      <c r="APL521" t="s">
        <v>79</v>
      </c>
      <c r="APM521" t="s">
        <v>98</v>
      </c>
      <c r="APN521" t="s">
        <v>79</v>
      </c>
      <c r="APO521" t="s">
        <v>79</v>
      </c>
      <c r="APP521" t="s">
        <v>79</v>
      </c>
      <c r="APQ521" t="s">
        <v>98</v>
      </c>
      <c r="APR521" t="s">
        <v>98</v>
      </c>
      <c r="APS521" t="s">
        <v>1301</v>
      </c>
      <c r="APT521" t="s">
        <v>98</v>
      </c>
      <c r="APU521" t="s">
        <v>79</v>
      </c>
      <c r="APV521" t="s">
        <v>79</v>
      </c>
      <c r="APW521" t="s">
        <v>79</v>
      </c>
      <c r="APX521" t="s">
        <v>79</v>
      </c>
      <c r="APY521" t="s">
        <v>79</v>
      </c>
      <c r="APZ521" t="s">
        <v>79</v>
      </c>
      <c r="AQA521" t="s">
        <v>79</v>
      </c>
      <c r="AQO521" t="s">
        <v>8580</v>
      </c>
      <c r="AQP521" t="s">
        <v>79</v>
      </c>
      <c r="AQQ521" t="s">
        <v>79</v>
      </c>
      <c r="AQR521" t="s">
        <v>79</v>
      </c>
      <c r="AQS521" t="s">
        <v>98</v>
      </c>
      <c r="AQT521" t="s">
        <v>98</v>
      </c>
      <c r="AQV521" t="s">
        <v>1303</v>
      </c>
      <c r="AQX521">
        <v>2618490</v>
      </c>
      <c r="AQY521" t="s">
        <v>9343</v>
      </c>
      <c r="AQZ521" t="s">
        <v>9344</v>
      </c>
      <c r="ARC521" t="s">
        <v>70</v>
      </c>
      <c r="ARD521" t="s">
        <v>1304</v>
      </c>
      <c r="ARE521" t="s">
        <v>5810</v>
      </c>
      <c r="ARG521">
        <v>520</v>
      </c>
    </row>
    <row r="522" spans="1:1024 1026:1151" x14ac:dyDescent="0.35">
      <c r="A522" t="s">
        <v>9345</v>
      </c>
      <c r="B522" t="s">
        <v>9346</v>
      </c>
      <c r="C522" t="s">
        <v>8066</v>
      </c>
      <c r="D522" t="s">
        <v>4268</v>
      </c>
      <c r="E522" s="46" t="s">
        <v>9347</v>
      </c>
      <c r="F522" t="s">
        <v>65</v>
      </c>
      <c r="G522" t="s">
        <v>9083</v>
      </c>
      <c r="H522" t="s">
        <v>1283</v>
      </c>
      <c r="J522" t="s">
        <v>1284</v>
      </c>
      <c r="K522" t="s">
        <v>1285</v>
      </c>
      <c r="L522" t="s">
        <v>1286</v>
      </c>
      <c r="P522" t="s">
        <v>1287</v>
      </c>
      <c r="S522" t="s">
        <v>1386</v>
      </c>
      <c r="T522" t="s">
        <v>1289</v>
      </c>
      <c r="U522" t="s">
        <v>1290</v>
      </c>
      <c r="W522" t="s">
        <v>1367</v>
      </c>
      <c r="AH522" t="s">
        <v>1291</v>
      </c>
      <c r="DA522" t="s">
        <v>1387</v>
      </c>
      <c r="DB522" t="s">
        <v>79</v>
      </c>
      <c r="DC522" t="s">
        <v>79</v>
      </c>
      <c r="ACZ522" t="s">
        <v>1532</v>
      </c>
      <c r="ADA522" t="s">
        <v>1455</v>
      </c>
      <c r="ADB522" t="s">
        <v>1455</v>
      </c>
      <c r="ADC522" t="s">
        <v>1455</v>
      </c>
      <c r="ADD522" t="s">
        <v>1313</v>
      </c>
      <c r="ADE522" t="s">
        <v>2000</v>
      </c>
      <c r="ADF522" t="s">
        <v>2000</v>
      </c>
      <c r="ADG522" t="s">
        <v>2000</v>
      </c>
      <c r="AML522" t="s">
        <v>1504</v>
      </c>
      <c r="AMM522" t="s">
        <v>79</v>
      </c>
      <c r="AMN522" t="s">
        <v>98</v>
      </c>
      <c r="AMO522" t="s">
        <v>98</v>
      </c>
      <c r="AMP522" t="s">
        <v>98</v>
      </c>
      <c r="AMQ522" t="s">
        <v>98</v>
      </c>
      <c r="AMR522" t="s">
        <v>98</v>
      </c>
      <c r="AMS522" t="s">
        <v>98</v>
      </c>
      <c r="AMT522" t="s">
        <v>98</v>
      </c>
      <c r="AMU522" t="s">
        <v>98</v>
      </c>
      <c r="AMV522" t="s">
        <v>98</v>
      </c>
      <c r="AMW522" t="s">
        <v>98</v>
      </c>
      <c r="AMX522" t="s">
        <v>98</v>
      </c>
      <c r="AMY522" t="s">
        <v>98</v>
      </c>
      <c r="AMZ522" t="s">
        <v>98</v>
      </c>
      <c r="ANA522" t="s">
        <v>98</v>
      </c>
      <c r="ANB522" t="s">
        <v>98</v>
      </c>
      <c r="ANC522" t="s">
        <v>98</v>
      </c>
      <c r="AND522" t="s">
        <v>98</v>
      </c>
      <c r="ANF522" t="s">
        <v>65</v>
      </c>
      <c r="ANG522" t="s">
        <v>9298</v>
      </c>
      <c r="ANL522" t="s">
        <v>1491</v>
      </c>
      <c r="ANM522" t="s">
        <v>79</v>
      </c>
      <c r="ANN522" t="s">
        <v>98</v>
      </c>
      <c r="ANO522" t="s">
        <v>98</v>
      </c>
      <c r="ANP522" t="s">
        <v>98</v>
      </c>
      <c r="ANQ522" t="s">
        <v>98</v>
      </c>
      <c r="ANR522" t="s">
        <v>98</v>
      </c>
      <c r="ANS522" t="s">
        <v>98</v>
      </c>
      <c r="ANT522" t="s">
        <v>98</v>
      </c>
      <c r="ANU522" t="s">
        <v>98</v>
      </c>
      <c r="ANV522" t="s">
        <v>98</v>
      </c>
      <c r="ANW522" t="s">
        <v>98</v>
      </c>
      <c r="ANX522" t="s">
        <v>98</v>
      </c>
      <c r="ANZ522" t="s">
        <v>67</v>
      </c>
      <c r="AOA522" t="s">
        <v>1491</v>
      </c>
      <c r="AOB522" t="s">
        <v>79</v>
      </c>
      <c r="AOC522" t="s">
        <v>98</v>
      </c>
      <c r="AOD522" t="s">
        <v>98</v>
      </c>
      <c r="AOE522" t="s">
        <v>98</v>
      </c>
      <c r="AOF522" t="s">
        <v>98</v>
      </c>
      <c r="AOG522" t="s">
        <v>98</v>
      </c>
      <c r="AOH522" t="s">
        <v>98</v>
      </c>
      <c r="AOI522" t="s">
        <v>98</v>
      </c>
      <c r="AOJ522" t="s">
        <v>98</v>
      </c>
      <c r="AOK522" t="s">
        <v>98</v>
      </c>
      <c r="AOM522" t="s">
        <v>1491</v>
      </c>
      <c r="AON522" t="s">
        <v>79</v>
      </c>
      <c r="AOO522" t="s">
        <v>98</v>
      </c>
      <c r="AOP522" t="s">
        <v>98</v>
      </c>
      <c r="AOQ522" t="s">
        <v>98</v>
      </c>
      <c r="AOR522" t="s">
        <v>98</v>
      </c>
      <c r="AOS522" t="s">
        <v>98</v>
      </c>
      <c r="AOT522" t="s">
        <v>98</v>
      </c>
      <c r="AOV522" t="s">
        <v>67</v>
      </c>
      <c r="AOW522" t="s">
        <v>69</v>
      </c>
      <c r="AOX522" t="s">
        <v>79</v>
      </c>
      <c r="AOY522" t="s">
        <v>98</v>
      </c>
      <c r="AOZ522" t="s">
        <v>98</v>
      </c>
      <c r="APA522" t="s">
        <v>98</v>
      </c>
      <c r="APB522" t="s">
        <v>98</v>
      </c>
      <c r="APC522" t="s">
        <v>98</v>
      </c>
      <c r="APD522" t="s">
        <v>98</v>
      </c>
      <c r="APE522" t="s">
        <v>98</v>
      </c>
      <c r="APF522" t="s">
        <v>98</v>
      </c>
      <c r="APH522" t="s">
        <v>1299</v>
      </c>
      <c r="APJ522" t="s">
        <v>1766</v>
      </c>
      <c r="APK522" t="s">
        <v>79</v>
      </c>
      <c r="APL522" t="s">
        <v>79</v>
      </c>
      <c r="APM522" t="s">
        <v>98</v>
      </c>
      <c r="APN522" t="s">
        <v>79</v>
      </c>
      <c r="APO522" t="s">
        <v>79</v>
      </c>
      <c r="APP522" t="s">
        <v>79</v>
      </c>
      <c r="APQ522" t="s">
        <v>98</v>
      </c>
      <c r="APR522" t="s">
        <v>98</v>
      </c>
      <c r="APS522" t="s">
        <v>1301</v>
      </c>
      <c r="APT522" t="s">
        <v>98</v>
      </c>
      <c r="APU522" t="s">
        <v>79</v>
      </c>
      <c r="APV522" t="s">
        <v>79</v>
      </c>
      <c r="APW522" t="s">
        <v>79</v>
      </c>
      <c r="APX522" t="s">
        <v>79</v>
      </c>
      <c r="APY522" t="s">
        <v>79</v>
      </c>
      <c r="APZ522" t="s">
        <v>79</v>
      </c>
      <c r="AQA522" t="s">
        <v>79</v>
      </c>
      <c r="AQO522" t="s">
        <v>8580</v>
      </c>
      <c r="AQP522" t="s">
        <v>79</v>
      </c>
      <c r="AQQ522" t="s">
        <v>79</v>
      </c>
      <c r="AQR522" t="s">
        <v>79</v>
      </c>
      <c r="AQS522" t="s">
        <v>98</v>
      </c>
      <c r="AQT522" t="s">
        <v>98</v>
      </c>
      <c r="AQV522" t="s">
        <v>1303</v>
      </c>
      <c r="AQX522">
        <v>2618491</v>
      </c>
      <c r="AQY522" t="s">
        <v>9348</v>
      </c>
      <c r="AQZ522" t="s">
        <v>9349</v>
      </c>
      <c r="ARC522" t="s">
        <v>70</v>
      </c>
      <c r="ARD522" t="s">
        <v>1304</v>
      </c>
      <c r="ARE522" t="s">
        <v>5810</v>
      </c>
      <c r="ARG522">
        <v>521</v>
      </c>
    </row>
    <row r="523" spans="1:1024 1026:1151" x14ac:dyDescent="0.35">
      <c r="A523" t="s">
        <v>9350</v>
      </c>
      <c r="B523" t="s">
        <v>9351</v>
      </c>
      <c r="C523" t="s">
        <v>8066</v>
      </c>
      <c r="D523" t="s">
        <v>4268</v>
      </c>
      <c r="E523" s="46" t="s">
        <v>9352</v>
      </c>
      <c r="F523" t="s">
        <v>65</v>
      </c>
      <c r="G523" t="s">
        <v>9083</v>
      </c>
      <c r="H523" t="s">
        <v>1283</v>
      </c>
      <c r="J523" t="s">
        <v>1284</v>
      </c>
      <c r="K523" t="s">
        <v>1285</v>
      </c>
      <c r="L523" t="s">
        <v>1286</v>
      </c>
      <c r="P523" t="s">
        <v>1287</v>
      </c>
      <c r="S523" t="s">
        <v>1386</v>
      </c>
      <c r="T523" t="s">
        <v>1289</v>
      </c>
      <c r="U523" t="s">
        <v>1290</v>
      </c>
      <c r="W523" t="s">
        <v>1367</v>
      </c>
      <c r="AH523" t="s">
        <v>1291</v>
      </c>
      <c r="DA523" t="s">
        <v>1387</v>
      </c>
      <c r="DB523" t="s">
        <v>79</v>
      </c>
      <c r="DC523" t="s">
        <v>79</v>
      </c>
      <c r="ACZ523" t="s">
        <v>1313</v>
      </c>
      <c r="ADA523" t="s">
        <v>1718</v>
      </c>
      <c r="ADB523" t="s">
        <v>1718</v>
      </c>
      <c r="ADC523" t="s">
        <v>1718</v>
      </c>
      <c r="ADD523" t="s">
        <v>1313</v>
      </c>
      <c r="ADE523" t="s">
        <v>1408</v>
      </c>
      <c r="ADF523" t="s">
        <v>1408</v>
      </c>
      <c r="ADG523" t="s">
        <v>1408</v>
      </c>
      <c r="AML523" t="s">
        <v>1504</v>
      </c>
      <c r="AMM523" t="s">
        <v>79</v>
      </c>
      <c r="AMN523" t="s">
        <v>98</v>
      </c>
      <c r="AMO523" t="s">
        <v>98</v>
      </c>
      <c r="AMP523" t="s">
        <v>98</v>
      </c>
      <c r="AMQ523" t="s">
        <v>98</v>
      </c>
      <c r="AMR523" t="s">
        <v>98</v>
      </c>
      <c r="AMS523" t="s">
        <v>98</v>
      </c>
      <c r="AMT523" t="s">
        <v>98</v>
      </c>
      <c r="AMU523" t="s">
        <v>98</v>
      </c>
      <c r="AMV523" t="s">
        <v>98</v>
      </c>
      <c r="AMW523" t="s">
        <v>98</v>
      </c>
      <c r="AMX523" t="s">
        <v>98</v>
      </c>
      <c r="AMY523" t="s">
        <v>98</v>
      </c>
      <c r="AMZ523" t="s">
        <v>98</v>
      </c>
      <c r="ANA523" t="s">
        <v>98</v>
      </c>
      <c r="ANB523" t="s">
        <v>98</v>
      </c>
      <c r="ANC523" t="s">
        <v>98</v>
      </c>
      <c r="AND523" t="s">
        <v>98</v>
      </c>
      <c r="ANF523" t="s">
        <v>65</v>
      </c>
      <c r="ANG523" t="s">
        <v>9353</v>
      </c>
      <c r="ANL523" t="s">
        <v>1491</v>
      </c>
      <c r="ANM523" t="s">
        <v>79</v>
      </c>
      <c r="ANN523" t="s">
        <v>98</v>
      </c>
      <c r="ANO523" t="s">
        <v>98</v>
      </c>
      <c r="ANP523" t="s">
        <v>98</v>
      </c>
      <c r="ANQ523" t="s">
        <v>98</v>
      </c>
      <c r="ANR523" t="s">
        <v>98</v>
      </c>
      <c r="ANS523" t="s">
        <v>98</v>
      </c>
      <c r="ANT523" t="s">
        <v>98</v>
      </c>
      <c r="ANU523" t="s">
        <v>98</v>
      </c>
      <c r="ANV523" t="s">
        <v>98</v>
      </c>
      <c r="ANW523" t="s">
        <v>98</v>
      </c>
      <c r="ANX523" t="s">
        <v>98</v>
      </c>
      <c r="ANZ523" t="s">
        <v>67</v>
      </c>
      <c r="AOA523" t="s">
        <v>1491</v>
      </c>
      <c r="AOB523" t="s">
        <v>79</v>
      </c>
      <c r="AOC523" t="s">
        <v>98</v>
      </c>
      <c r="AOD523" t="s">
        <v>98</v>
      </c>
      <c r="AOE523" t="s">
        <v>98</v>
      </c>
      <c r="AOF523" t="s">
        <v>98</v>
      </c>
      <c r="AOG523" t="s">
        <v>98</v>
      </c>
      <c r="AOH523" t="s">
        <v>98</v>
      </c>
      <c r="AOI523" t="s">
        <v>98</v>
      </c>
      <c r="AOJ523" t="s">
        <v>98</v>
      </c>
      <c r="AOK523" t="s">
        <v>98</v>
      </c>
      <c r="AOM523" t="s">
        <v>1607</v>
      </c>
      <c r="AON523" t="s">
        <v>98</v>
      </c>
      <c r="AOO523" t="s">
        <v>79</v>
      </c>
      <c r="AOP523" t="s">
        <v>79</v>
      </c>
      <c r="AOQ523" t="s">
        <v>79</v>
      </c>
      <c r="AOR523" t="s">
        <v>79</v>
      </c>
      <c r="AOS523" t="s">
        <v>98</v>
      </c>
      <c r="AOT523" t="s">
        <v>98</v>
      </c>
      <c r="AOV523" t="s">
        <v>67</v>
      </c>
      <c r="AOW523" t="s">
        <v>69</v>
      </c>
      <c r="AOX523" t="s">
        <v>79</v>
      </c>
      <c r="AOY523" t="s">
        <v>98</v>
      </c>
      <c r="AOZ523" t="s">
        <v>98</v>
      </c>
      <c r="APA523" t="s">
        <v>98</v>
      </c>
      <c r="APB523" t="s">
        <v>98</v>
      </c>
      <c r="APC523" t="s">
        <v>98</v>
      </c>
      <c r="APD523" t="s">
        <v>98</v>
      </c>
      <c r="APE523" t="s">
        <v>98</v>
      </c>
      <c r="APF523" t="s">
        <v>98</v>
      </c>
      <c r="APH523" t="s">
        <v>1317</v>
      </c>
      <c r="APJ523" t="s">
        <v>7706</v>
      </c>
      <c r="APK523" t="s">
        <v>79</v>
      </c>
      <c r="APL523" t="s">
        <v>79</v>
      </c>
      <c r="APM523" t="s">
        <v>79</v>
      </c>
      <c r="APN523" t="s">
        <v>79</v>
      </c>
      <c r="APO523" t="s">
        <v>79</v>
      </c>
      <c r="APP523" t="s">
        <v>79</v>
      </c>
      <c r="APQ523" t="s">
        <v>98</v>
      </c>
      <c r="APR523" t="s">
        <v>98</v>
      </c>
      <c r="APS523" t="s">
        <v>1301</v>
      </c>
      <c r="APT523" t="s">
        <v>98</v>
      </c>
      <c r="APU523" t="s">
        <v>79</v>
      </c>
      <c r="APV523" t="s">
        <v>79</v>
      </c>
      <c r="APW523" t="s">
        <v>79</v>
      </c>
      <c r="APX523" t="s">
        <v>79</v>
      </c>
      <c r="APY523" t="s">
        <v>79</v>
      </c>
      <c r="APZ523" t="s">
        <v>79</v>
      </c>
      <c r="AQA523" t="s">
        <v>79</v>
      </c>
      <c r="AQO523" t="s">
        <v>8580</v>
      </c>
      <c r="AQP523" t="s">
        <v>79</v>
      </c>
      <c r="AQQ523" t="s">
        <v>79</v>
      </c>
      <c r="AQR523" t="s">
        <v>79</v>
      </c>
      <c r="AQS523" t="s">
        <v>98</v>
      </c>
      <c r="AQT523" t="s">
        <v>98</v>
      </c>
      <c r="AQV523" t="s">
        <v>1303</v>
      </c>
      <c r="AQX523">
        <v>2618492</v>
      </c>
      <c r="AQY523" t="s">
        <v>9354</v>
      </c>
      <c r="AQZ523" t="s">
        <v>9355</v>
      </c>
      <c r="ARC523" t="s">
        <v>70</v>
      </c>
      <c r="ARD523" t="s">
        <v>1304</v>
      </c>
      <c r="ARE523" t="s">
        <v>5810</v>
      </c>
      <c r="ARG523">
        <v>522</v>
      </c>
    </row>
    <row r="524" spans="1:1024 1026:1151" x14ac:dyDescent="0.35">
      <c r="A524" t="s">
        <v>9356</v>
      </c>
      <c r="B524" t="s">
        <v>9357</v>
      </c>
      <c r="C524" t="s">
        <v>8066</v>
      </c>
      <c r="D524" t="s">
        <v>4268</v>
      </c>
      <c r="E524" s="46" t="s">
        <v>9358</v>
      </c>
      <c r="F524" t="s">
        <v>65</v>
      </c>
      <c r="G524" t="s">
        <v>9083</v>
      </c>
      <c r="H524" t="s">
        <v>1283</v>
      </c>
      <c r="J524" t="s">
        <v>1284</v>
      </c>
      <c r="K524" t="s">
        <v>1285</v>
      </c>
      <c r="L524" t="s">
        <v>1286</v>
      </c>
      <c r="P524" t="s">
        <v>1287</v>
      </c>
      <c r="S524" t="s">
        <v>1386</v>
      </c>
      <c r="T524" t="s">
        <v>1289</v>
      </c>
      <c r="U524" t="s">
        <v>1290</v>
      </c>
      <c r="W524" t="s">
        <v>1367</v>
      </c>
      <c r="AH524" t="s">
        <v>1291</v>
      </c>
      <c r="DA524" t="s">
        <v>1387</v>
      </c>
      <c r="DB524" t="s">
        <v>79</v>
      </c>
      <c r="DC524" t="s">
        <v>79</v>
      </c>
      <c r="ACZ524" t="s">
        <v>1313</v>
      </c>
      <c r="ADA524" t="s">
        <v>1364</v>
      </c>
      <c r="ADB524" t="s">
        <v>1364</v>
      </c>
      <c r="ADC524" t="s">
        <v>1364</v>
      </c>
      <c r="ADD524" t="s">
        <v>1313</v>
      </c>
      <c r="ADE524" t="s">
        <v>1372</v>
      </c>
      <c r="ADF524" t="s">
        <v>1372</v>
      </c>
      <c r="ADG524" t="s">
        <v>1372</v>
      </c>
      <c r="AML524" t="s">
        <v>1504</v>
      </c>
      <c r="AMM524" t="s">
        <v>79</v>
      </c>
      <c r="AMN524" t="s">
        <v>98</v>
      </c>
      <c r="AMO524" t="s">
        <v>98</v>
      </c>
      <c r="AMP524" t="s">
        <v>98</v>
      </c>
      <c r="AMQ524" t="s">
        <v>98</v>
      </c>
      <c r="AMR524" t="s">
        <v>98</v>
      </c>
      <c r="AMS524" t="s">
        <v>98</v>
      </c>
      <c r="AMT524" t="s">
        <v>98</v>
      </c>
      <c r="AMU524" t="s">
        <v>98</v>
      </c>
      <c r="AMV524" t="s">
        <v>98</v>
      </c>
      <c r="AMW524" t="s">
        <v>98</v>
      </c>
      <c r="AMX524" t="s">
        <v>98</v>
      </c>
      <c r="AMY524" t="s">
        <v>98</v>
      </c>
      <c r="AMZ524" t="s">
        <v>98</v>
      </c>
      <c r="ANA524" t="s">
        <v>98</v>
      </c>
      <c r="ANB524" t="s">
        <v>98</v>
      </c>
      <c r="ANC524" t="s">
        <v>98</v>
      </c>
      <c r="AND524" t="s">
        <v>98</v>
      </c>
      <c r="ANF524" t="s">
        <v>65</v>
      </c>
      <c r="ANG524" t="s">
        <v>9353</v>
      </c>
      <c r="ANL524" t="s">
        <v>1491</v>
      </c>
      <c r="ANM524" t="s">
        <v>79</v>
      </c>
      <c r="ANN524" t="s">
        <v>98</v>
      </c>
      <c r="ANO524" t="s">
        <v>98</v>
      </c>
      <c r="ANP524" t="s">
        <v>98</v>
      </c>
      <c r="ANQ524" t="s">
        <v>98</v>
      </c>
      <c r="ANR524" t="s">
        <v>98</v>
      </c>
      <c r="ANS524" t="s">
        <v>98</v>
      </c>
      <c r="ANT524" t="s">
        <v>98</v>
      </c>
      <c r="ANU524" t="s">
        <v>98</v>
      </c>
      <c r="ANV524" t="s">
        <v>98</v>
      </c>
      <c r="ANW524" t="s">
        <v>98</v>
      </c>
      <c r="ANX524" t="s">
        <v>98</v>
      </c>
      <c r="ANZ524" t="s">
        <v>67</v>
      </c>
      <c r="AOA524" t="s">
        <v>1491</v>
      </c>
      <c r="AOB524" t="s">
        <v>79</v>
      </c>
      <c r="AOC524" t="s">
        <v>98</v>
      </c>
      <c r="AOD524" t="s">
        <v>98</v>
      </c>
      <c r="AOE524" t="s">
        <v>98</v>
      </c>
      <c r="AOF524" t="s">
        <v>98</v>
      </c>
      <c r="AOG524" t="s">
        <v>98</v>
      </c>
      <c r="AOH524" t="s">
        <v>98</v>
      </c>
      <c r="AOI524" t="s">
        <v>98</v>
      </c>
      <c r="AOJ524" t="s">
        <v>98</v>
      </c>
      <c r="AOK524" t="s">
        <v>98</v>
      </c>
      <c r="AOM524" t="s">
        <v>1794</v>
      </c>
      <c r="AON524" t="s">
        <v>98</v>
      </c>
      <c r="AOO524" t="s">
        <v>79</v>
      </c>
      <c r="AOP524" t="s">
        <v>79</v>
      </c>
      <c r="AOQ524" t="s">
        <v>79</v>
      </c>
      <c r="AOR524" t="s">
        <v>79</v>
      </c>
      <c r="AOS524" t="s">
        <v>98</v>
      </c>
      <c r="AOT524" t="s">
        <v>98</v>
      </c>
      <c r="AOV524" t="s">
        <v>67</v>
      </c>
      <c r="AOW524" t="s">
        <v>69</v>
      </c>
      <c r="AOX524" t="s">
        <v>79</v>
      </c>
      <c r="AOY524" t="s">
        <v>98</v>
      </c>
      <c r="AOZ524" t="s">
        <v>98</v>
      </c>
      <c r="APA524" t="s">
        <v>98</v>
      </c>
      <c r="APB524" t="s">
        <v>98</v>
      </c>
      <c r="APC524" t="s">
        <v>98</v>
      </c>
      <c r="APD524" t="s">
        <v>98</v>
      </c>
      <c r="APE524" t="s">
        <v>98</v>
      </c>
      <c r="APF524" t="s">
        <v>98</v>
      </c>
      <c r="APH524" t="s">
        <v>1299</v>
      </c>
      <c r="APJ524" t="s">
        <v>1766</v>
      </c>
      <c r="APK524" t="s">
        <v>79</v>
      </c>
      <c r="APL524" t="s">
        <v>79</v>
      </c>
      <c r="APM524" t="s">
        <v>98</v>
      </c>
      <c r="APN524" t="s">
        <v>79</v>
      </c>
      <c r="APO524" t="s">
        <v>79</v>
      </c>
      <c r="APP524" t="s">
        <v>79</v>
      </c>
      <c r="APQ524" t="s">
        <v>98</v>
      </c>
      <c r="APR524" t="s">
        <v>98</v>
      </c>
      <c r="APS524" t="s">
        <v>1301</v>
      </c>
      <c r="APT524" t="s">
        <v>98</v>
      </c>
      <c r="APU524" t="s">
        <v>79</v>
      </c>
      <c r="APV524" t="s">
        <v>79</v>
      </c>
      <c r="APW524" t="s">
        <v>79</v>
      </c>
      <c r="APX524" t="s">
        <v>79</v>
      </c>
      <c r="APY524" t="s">
        <v>79</v>
      </c>
      <c r="APZ524" t="s">
        <v>79</v>
      </c>
      <c r="AQA524" t="s">
        <v>79</v>
      </c>
      <c r="AQO524" t="s">
        <v>8580</v>
      </c>
      <c r="AQP524" t="s">
        <v>79</v>
      </c>
      <c r="AQQ524" t="s">
        <v>79</v>
      </c>
      <c r="AQR524" t="s">
        <v>79</v>
      </c>
      <c r="AQS524" t="s">
        <v>98</v>
      </c>
      <c r="AQT524" t="s">
        <v>98</v>
      </c>
      <c r="AQV524" t="s">
        <v>1303</v>
      </c>
      <c r="AQX524">
        <v>2618493</v>
      </c>
      <c r="AQY524" t="s">
        <v>9359</v>
      </c>
      <c r="AQZ524" t="s">
        <v>9360</v>
      </c>
      <c r="ARC524" t="s">
        <v>70</v>
      </c>
      <c r="ARD524" t="s">
        <v>1304</v>
      </c>
      <c r="ARE524" t="s">
        <v>5810</v>
      </c>
      <c r="ARG524">
        <v>523</v>
      </c>
    </row>
    <row r="525" spans="1:1024 1026:1151" x14ac:dyDescent="0.35">
      <c r="A525" t="s">
        <v>9361</v>
      </c>
      <c r="B525" t="s">
        <v>9362</v>
      </c>
      <c r="C525" t="s">
        <v>8066</v>
      </c>
      <c r="D525" t="s">
        <v>4268</v>
      </c>
      <c r="E525" s="46" t="s">
        <v>9363</v>
      </c>
      <c r="F525" t="s">
        <v>65</v>
      </c>
      <c r="G525" t="s">
        <v>9083</v>
      </c>
      <c r="H525" t="s">
        <v>1283</v>
      </c>
      <c r="J525" t="s">
        <v>1284</v>
      </c>
      <c r="K525" t="s">
        <v>1285</v>
      </c>
      <c r="L525" t="s">
        <v>1286</v>
      </c>
      <c r="P525" t="s">
        <v>1287</v>
      </c>
      <c r="S525" t="s">
        <v>1352</v>
      </c>
      <c r="T525" t="s">
        <v>1392</v>
      </c>
      <c r="U525" t="s">
        <v>1290</v>
      </c>
      <c r="W525" t="s">
        <v>1395</v>
      </c>
      <c r="AH525" t="s">
        <v>1291</v>
      </c>
      <c r="CU525" t="s">
        <v>1646</v>
      </c>
      <c r="CV525" t="s">
        <v>98</v>
      </c>
      <c r="CW525" t="s">
        <v>79</v>
      </c>
      <c r="CX525" t="s">
        <v>79</v>
      </c>
      <c r="CY525" t="s">
        <v>98</v>
      </c>
      <c r="CZ525" t="s">
        <v>98</v>
      </c>
      <c r="ZS525" t="s">
        <v>1313</v>
      </c>
      <c r="ZT525" t="s">
        <v>68</v>
      </c>
      <c r="ZU525" t="s">
        <v>79</v>
      </c>
      <c r="ZV525" t="s">
        <v>79</v>
      </c>
      <c r="ZW525" t="s">
        <v>1364</v>
      </c>
      <c r="ZX525" t="s">
        <v>1541</v>
      </c>
      <c r="ZY525" t="s">
        <v>1541</v>
      </c>
      <c r="ZZ525" t="s">
        <v>9364</v>
      </c>
      <c r="AAA525" t="s">
        <v>1313</v>
      </c>
      <c r="AAB525" t="s">
        <v>1546</v>
      </c>
      <c r="AAC525" t="s">
        <v>1415</v>
      </c>
      <c r="AAD525" t="s">
        <v>1627</v>
      </c>
      <c r="AAE525" t="s">
        <v>1627</v>
      </c>
      <c r="AAF525" t="s">
        <v>1628</v>
      </c>
      <c r="AML525" t="s">
        <v>1504</v>
      </c>
      <c r="AMM525" t="s">
        <v>79</v>
      </c>
      <c r="AMN525" t="s">
        <v>98</v>
      </c>
      <c r="AMO525" t="s">
        <v>98</v>
      </c>
      <c r="AMP525" t="s">
        <v>98</v>
      </c>
      <c r="AMQ525" t="s">
        <v>98</v>
      </c>
      <c r="AMR525" t="s">
        <v>98</v>
      </c>
      <c r="AMS525" t="s">
        <v>98</v>
      </c>
      <c r="AMT525" t="s">
        <v>98</v>
      </c>
      <c r="AMU525" t="s">
        <v>98</v>
      </c>
      <c r="AMV525" t="s">
        <v>98</v>
      </c>
      <c r="AMW525" t="s">
        <v>98</v>
      </c>
      <c r="AMX525" t="s">
        <v>98</v>
      </c>
      <c r="AMY525" t="s">
        <v>98</v>
      </c>
      <c r="AMZ525" t="s">
        <v>98</v>
      </c>
      <c r="ANA525" t="s">
        <v>98</v>
      </c>
      <c r="ANB525" t="s">
        <v>98</v>
      </c>
      <c r="ANC525" t="s">
        <v>98</v>
      </c>
      <c r="AND525" t="s">
        <v>98</v>
      </c>
      <c r="ANF525" t="s">
        <v>65</v>
      </c>
      <c r="ANG525" t="s">
        <v>9298</v>
      </c>
      <c r="ANL525" t="s">
        <v>1491</v>
      </c>
      <c r="ANM525" t="s">
        <v>79</v>
      </c>
      <c r="ANN525" t="s">
        <v>98</v>
      </c>
      <c r="ANO525" t="s">
        <v>98</v>
      </c>
      <c r="ANP525" t="s">
        <v>98</v>
      </c>
      <c r="ANQ525" t="s">
        <v>98</v>
      </c>
      <c r="ANR525" t="s">
        <v>98</v>
      </c>
      <c r="ANS525" t="s">
        <v>98</v>
      </c>
      <c r="ANT525" t="s">
        <v>98</v>
      </c>
      <c r="ANU525" t="s">
        <v>98</v>
      </c>
      <c r="ANV525" t="s">
        <v>98</v>
      </c>
      <c r="ANW525" t="s">
        <v>98</v>
      </c>
      <c r="ANX525" t="s">
        <v>98</v>
      </c>
      <c r="ANZ525" t="s">
        <v>67</v>
      </c>
      <c r="AOA525" t="s">
        <v>1491</v>
      </c>
      <c r="AOB525" t="s">
        <v>79</v>
      </c>
      <c r="AOC525" t="s">
        <v>98</v>
      </c>
      <c r="AOD525" t="s">
        <v>98</v>
      </c>
      <c r="AOE525" t="s">
        <v>98</v>
      </c>
      <c r="AOF525" t="s">
        <v>98</v>
      </c>
      <c r="AOG525" t="s">
        <v>98</v>
      </c>
      <c r="AOH525" t="s">
        <v>98</v>
      </c>
      <c r="AOI525" t="s">
        <v>98</v>
      </c>
      <c r="AOJ525" t="s">
        <v>98</v>
      </c>
      <c r="AOK525" t="s">
        <v>98</v>
      </c>
      <c r="AOM525" t="s">
        <v>1491</v>
      </c>
      <c r="AON525" t="s">
        <v>79</v>
      </c>
      <c r="AOO525" t="s">
        <v>98</v>
      </c>
      <c r="AOP525" t="s">
        <v>98</v>
      </c>
      <c r="AOQ525" t="s">
        <v>98</v>
      </c>
      <c r="AOR525" t="s">
        <v>98</v>
      </c>
      <c r="AOS525" t="s">
        <v>98</v>
      </c>
      <c r="AOT525" t="s">
        <v>98</v>
      </c>
      <c r="AOV525" t="s">
        <v>67</v>
      </c>
      <c r="AOW525" t="s">
        <v>69</v>
      </c>
      <c r="AOX525" t="s">
        <v>79</v>
      </c>
      <c r="AOY525" t="s">
        <v>98</v>
      </c>
      <c r="AOZ525" t="s">
        <v>98</v>
      </c>
      <c r="APA525" t="s">
        <v>98</v>
      </c>
      <c r="APB525" t="s">
        <v>98</v>
      </c>
      <c r="APC525" t="s">
        <v>98</v>
      </c>
      <c r="APD525" t="s">
        <v>98</v>
      </c>
      <c r="APE525" t="s">
        <v>98</v>
      </c>
      <c r="APF525" t="s">
        <v>98</v>
      </c>
      <c r="APH525" t="s">
        <v>1299</v>
      </c>
      <c r="APJ525" t="s">
        <v>8230</v>
      </c>
      <c r="APK525" t="s">
        <v>79</v>
      </c>
      <c r="APL525" t="s">
        <v>98</v>
      </c>
      <c r="APM525" t="s">
        <v>98</v>
      </c>
      <c r="APN525" t="s">
        <v>79</v>
      </c>
      <c r="APO525" t="s">
        <v>79</v>
      </c>
      <c r="APP525" t="s">
        <v>79</v>
      </c>
      <c r="APQ525" t="s">
        <v>98</v>
      </c>
      <c r="APR525" t="s">
        <v>98</v>
      </c>
      <c r="APS525" t="s">
        <v>1301</v>
      </c>
      <c r="APT525" t="s">
        <v>98</v>
      </c>
      <c r="APU525" t="s">
        <v>79</v>
      </c>
      <c r="APV525" t="s">
        <v>79</v>
      </c>
      <c r="APW525" t="s">
        <v>79</v>
      </c>
      <c r="APX525" t="s">
        <v>79</v>
      </c>
      <c r="APY525" t="s">
        <v>79</v>
      </c>
      <c r="APZ525" t="s">
        <v>79</v>
      </c>
      <c r="AQA525" t="s">
        <v>79</v>
      </c>
      <c r="AQO525" t="s">
        <v>8580</v>
      </c>
      <c r="AQP525" t="s">
        <v>79</v>
      </c>
      <c r="AQQ525" t="s">
        <v>79</v>
      </c>
      <c r="AQR525" t="s">
        <v>79</v>
      </c>
      <c r="AQS525" t="s">
        <v>98</v>
      </c>
      <c r="AQT525" t="s">
        <v>98</v>
      </c>
      <c r="AQV525" t="s">
        <v>1303</v>
      </c>
      <c r="AQX525">
        <v>2618494</v>
      </c>
      <c r="AQY525" t="s">
        <v>9365</v>
      </c>
      <c r="AQZ525" t="s">
        <v>9366</v>
      </c>
      <c r="ARC525" t="s">
        <v>70</v>
      </c>
      <c r="ARD525" t="s">
        <v>1304</v>
      </c>
      <c r="ARE525" t="s">
        <v>5810</v>
      </c>
      <c r="ARG525">
        <v>524</v>
      </c>
    </row>
    <row r="526" spans="1:1024 1026:1151" x14ac:dyDescent="0.35">
      <c r="A526" t="s">
        <v>9367</v>
      </c>
      <c r="B526" t="s">
        <v>9368</v>
      </c>
      <c r="C526" t="s">
        <v>8066</v>
      </c>
      <c r="D526" t="s">
        <v>4268</v>
      </c>
      <c r="E526" s="46" t="s">
        <v>9369</v>
      </c>
      <c r="F526" t="s">
        <v>65</v>
      </c>
      <c r="G526" t="s">
        <v>9083</v>
      </c>
      <c r="H526" t="s">
        <v>1283</v>
      </c>
      <c r="J526" t="s">
        <v>1284</v>
      </c>
      <c r="K526" t="s">
        <v>1285</v>
      </c>
      <c r="L526" t="s">
        <v>1286</v>
      </c>
      <c r="P526" t="s">
        <v>1287</v>
      </c>
      <c r="S526" t="s">
        <v>1352</v>
      </c>
      <c r="T526" t="s">
        <v>1289</v>
      </c>
      <c r="U526" t="s">
        <v>1290</v>
      </c>
      <c r="W526" t="s">
        <v>1395</v>
      </c>
      <c r="AH526" t="s">
        <v>1291</v>
      </c>
      <c r="CU526" t="s">
        <v>1840</v>
      </c>
      <c r="CV526" t="s">
        <v>98</v>
      </c>
      <c r="CW526" t="s">
        <v>79</v>
      </c>
      <c r="CX526" t="s">
        <v>79</v>
      </c>
      <c r="CY526" t="s">
        <v>98</v>
      </c>
      <c r="CZ526" t="s">
        <v>98</v>
      </c>
      <c r="ZS526" t="s">
        <v>1313</v>
      </c>
      <c r="ZT526" t="s">
        <v>68</v>
      </c>
      <c r="ZU526" t="s">
        <v>79</v>
      </c>
      <c r="ZV526" t="s">
        <v>79</v>
      </c>
      <c r="ZW526" t="s">
        <v>1364</v>
      </c>
      <c r="ZX526" t="s">
        <v>1541</v>
      </c>
      <c r="ZY526" t="s">
        <v>1541</v>
      </c>
      <c r="ZZ526" t="s">
        <v>9364</v>
      </c>
      <c r="AAA526" t="s">
        <v>1313</v>
      </c>
      <c r="AAB526" t="s">
        <v>1359</v>
      </c>
      <c r="AAC526" t="s">
        <v>1444</v>
      </c>
      <c r="AAD526" t="s">
        <v>1510</v>
      </c>
      <c r="AAE526" t="s">
        <v>1510</v>
      </c>
      <c r="AAF526" t="s">
        <v>1511</v>
      </c>
      <c r="AML526" t="s">
        <v>1504</v>
      </c>
      <c r="AMM526" t="s">
        <v>79</v>
      </c>
      <c r="AMN526" t="s">
        <v>98</v>
      </c>
      <c r="AMO526" t="s">
        <v>98</v>
      </c>
      <c r="AMP526" t="s">
        <v>98</v>
      </c>
      <c r="AMQ526" t="s">
        <v>98</v>
      </c>
      <c r="AMR526" t="s">
        <v>98</v>
      </c>
      <c r="AMS526" t="s">
        <v>98</v>
      </c>
      <c r="AMT526" t="s">
        <v>98</v>
      </c>
      <c r="AMU526" t="s">
        <v>98</v>
      </c>
      <c r="AMV526" t="s">
        <v>98</v>
      </c>
      <c r="AMW526" t="s">
        <v>98</v>
      </c>
      <c r="AMX526" t="s">
        <v>98</v>
      </c>
      <c r="AMY526" t="s">
        <v>98</v>
      </c>
      <c r="AMZ526" t="s">
        <v>98</v>
      </c>
      <c r="ANA526" t="s">
        <v>98</v>
      </c>
      <c r="ANB526" t="s">
        <v>98</v>
      </c>
      <c r="ANC526" t="s">
        <v>98</v>
      </c>
      <c r="AND526" t="s">
        <v>98</v>
      </c>
      <c r="ANF526" t="s">
        <v>65</v>
      </c>
      <c r="ANG526" t="s">
        <v>9298</v>
      </c>
      <c r="ANL526" t="s">
        <v>1491</v>
      </c>
      <c r="ANM526" t="s">
        <v>79</v>
      </c>
      <c r="ANN526" t="s">
        <v>98</v>
      </c>
      <c r="ANO526" t="s">
        <v>98</v>
      </c>
      <c r="ANP526" t="s">
        <v>98</v>
      </c>
      <c r="ANQ526" t="s">
        <v>98</v>
      </c>
      <c r="ANR526" t="s">
        <v>98</v>
      </c>
      <c r="ANS526" t="s">
        <v>98</v>
      </c>
      <c r="ANT526" t="s">
        <v>98</v>
      </c>
      <c r="ANU526" t="s">
        <v>98</v>
      </c>
      <c r="ANV526" t="s">
        <v>98</v>
      </c>
      <c r="ANW526" t="s">
        <v>98</v>
      </c>
      <c r="ANX526" t="s">
        <v>98</v>
      </c>
      <c r="ANZ526" t="s">
        <v>67</v>
      </c>
      <c r="AOA526" t="s">
        <v>1491</v>
      </c>
      <c r="AOB526" t="s">
        <v>79</v>
      </c>
      <c r="AOC526" t="s">
        <v>98</v>
      </c>
      <c r="AOD526" t="s">
        <v>98</v>
      </c>
      <c r="AOE526" t="s">
        <v>98</v>
      </c>
      <c r="AOF526" t="s">
        <v>98</v>
      </c>
      <c r="AOG526" t="s">
        <v>98</v>
      </c>
      <c r="AOH526" t="s">
        <v>98</v>
      </c>
      <c r="AOI526" t="s">
        <v>98</v>
      </c>
      <c r="AOJ526" t="s">
        <v>98</v>
      </c>
      <c r="AOK526" t="s">
        <v>98</v>
      </c>
      <c r="AOM526" t="s">
        <v>1491</v>
      </c>
      <c r="AON526" t="s">
        <v>79</v>
      </c>
      <c r="AOO526" t="s">
        <v>98</v>
      </c>
      <c r="AOP526" t="s">
        <v>98</v>
      </c>
      <c r="AOQ526" t="s">
        <v>98</v>
      </c>
      <c r="AOR526" t="s">
        <v>98</v>
      </c>
      <c r="AOS526" t="s">
        <v>98</v>
      </c>
      <c r="AOT526" t="s">
        <v>98</v>
      </c>
      <c r="AOV526" t="s">
        <v>67</v>
      </c>
      <c r="AOW526" t="s">
        <v>69</v>
      </c>
      <c r="AOX526" t="s">
        <v>79</v>
      </c>
      <c r="AOY526" t="s">
        <v>98</v>
      </c>
      <c r="AOZ526" t="s">
        <v>98</v>
      </c>
      <c r="APA526" t="s">
        <v>98</v>
      </c>
      <c r="APB526" t="s">
        <v>98</v>
      </c>
      <c r="APC526" t="s">
        <v>98</v>
      </c>
      <c r="APD526" t="s">
        <v>98</v>
      </c>
      <c r="APE526" t="s">
        <v>98</v>
      </c>
      <c r="APF526" t="s">
        <v>98</v>
      </c>
      <c r="APH526" t="s">
        <v>1299</v>
      </c>
      <c r="APJ526" t="s">
        <v>9370</v>
      </c>
      <c r="APK526" t="s">
        <v>79</v>
      </c>
      <c r="APL526" t="s">
        <v>98</v>
      </c>
      <c r="APM526" t="s">
        <v>98</v>
      </c>
      <c r="APN526" t="s">
        <v>79</v>
      </c>
      <c r="APO526" t="s">
        <v>79</v>
      </c>
      <c r="APP526" t="s">
        <v>79</v>
      </c>
      <c r="APQ526" t="s">
        <v>98</v>
      </c>
      <c r="APR526" t="s">
        <v>98</v>
      </c>
      <c r="APS526" t="s">
        <v>1301</v>
      </c>
      <c r="APT526" t="s">
        <v>98</v>
      </c>
      <c r="APU526" t="s">
        <v>79</v>
      </c>
      <c r="APV526" t="s">
        <v>79</v>
      </c>
      <c r="APW526" t="s">
        <v>79</v>
      </c>
      <c r="APX526" t="s">
        <v>79</v>
      </c>
      <c r="APY526" t="s">
        <v>79</v>
      </c>
      <c r="APZ526" t="s">
        <v>79</v>
      </c>
      <c r="AQA526" t="s">
        <v>79</v>
      </c>
      <c r="AQO526" t="s">
        <v>1639</v>
      </c>
      <c r="AQP526" t="s">
        <v>79</v>
      </c>
      <c r="AQQ526" t="s">
        <v>98</v>
      </c>
      <c r="AQR526" t="s">
        <v>98</v>
      </c>
      <c r="AQS526" t="s">
        <v>98</v>
      </c>
      <c r="AQT526" t="s">
        <v>98</v>
      </c>
      <c r="AQV526" t="s">
        <v>1303</v>
      </c>
      <c r="AQX526">
        <v>2618495</v>
      </c>
      <c r="AQY526" t="s">
        <v>9371</v>
      </c>
      <c r="AQZ526" t="s">
        <v>9372</v>
      </c>
      <c r="ARC526" t="s">
        <v>70</v>
      </c>
      <c r="ARD526" t="s">
        <v>1304</v>
      </c>
      <c r="ARE526" t="s">
        <v>5810</v>
      </c>
      <c r="ARG526">
        <v>525</v>
      </c>
    </row>
    <row r="527" spans="1:1024 1026:1151" x14ac:dyDescent="0.35">
      <c r="A527" t="s">
        <v>9373</v>
      </c>
      <c r="B527" t="s">
        <v>9374</v>
      </c>
      <c r="C527" t="s">
        <v>8066</v>
      </c>
      <c r="D527" t="s">
        <v>4268</v>
      </c>
      <c r="E527" s="46" t="s">
        <v>9375</v>
      </c>
      <c r="F527" t="s">
        <v>65</v>
      </c>
      <c r="G527" t="s">
        <v>9083</v>
      </c>
      <c r="H527" t="s">
        <v>1283</v>
      </c>
      <c r="J527" t="s">
        <v>1284</v>
      </c>
      <c r="K527" t="s">
        <v>1285</v>
      </c>
      <c r="L527" t="s">
        <v>1286</v>
      </c>
      <c r="P527" t="s">
        <v>1287</v>
      </c>
      <c r="S527" t="s">
        <v>1352</v>
      </c>
      <c r="T527" t="s">
        <v>1289</v>
      </c>
      <c r="U527" t="s">
        <v>1290</v>
      </c>
      <c r="W527" t="s">
        <v>1395</v>
      </c>
      <c r="AH527" t="s">
        <v>1291</v>
      </c>
      <c r="CU527" t="s">
        <v>1840</v>
      </c>
      <c r="CV527" t="s">
        <v>98</v>
      </c>
      <c r="CW527" t="s">
        <v>79</v>
      </c>
      <c r="CX527" t="s">
        <v>79</v>
      </c>
      <c r="CY527" t="s">
        <v>98</v>
      </c>
      <c r="CZ527" t="s">
        <v>98</v>
      </c>
      <c r="ZS527" t="s">
        <v>1313</v>
      </c>
      <c r="ZT527" t="s">
        <v>1356</v>
      </c>
      <c r="ZV527" t="s">
        <v>77</v>
      </c>
      <c r="ZW527" t="s">
        <v>1364</v>
      </c>
      <c r="ZX527" t="s">
        <v>1364</v>
      </c>
      <c r="ZY527" t="s">
        <v>1364</v>
      </c>
      <c r="ZZ527" t="s">
        <v>2082</v>
      </c>
      <c r="AAA527" t="s">
        <v>1313</v>
      </c>
      <c r="AAB527" t="s">
        <v>1359</v>
      </c>
      <c r="AAC527" t="s">
        <v>1444</v>
      </c>
      <c r="AAD527" t="s">
        <v>1510</v>
      </c>
      <c r="AAE527" t="s">
        <v>1510</v>
      </c>
      <c r="AAF527" t="s">
        <v>1511</v>
      </c>
      <c r="AML527" t="s">
        <v>1504</v>
      </c>
      <c r="AMM527" t="s">
        <v>79</v>
      </c>
      <c r="AMN527" t="s">
        <v>98</v>
      </c>
      <c r="AMO527" t="s">
        <v>98</v>
      </c>
      <c r="AMP527" t="s">
        <v>98</v>
      </c>
      <c r="AMQ527" t="s">
        <v>98</v>
      </c>
      <c r="AMR527" t="s">
        <v>98</v>
      </c>
      <c r="AMS527" t="s">
        <v>98</v>
      </c>
      <c r="AMT527" t="s">
        <v>98</v>
      </c>
      <c r="AMU527" t="s">
        <v>98</v>
      </c>
      <c r="AMV527" t="s">
        <v>98</v>
      </c>
      <c r="AMW527" t="s">
        <v>98</v>
      </c>
      <c r="AMX527" t="s">
        <v>98</v>
      </c>
      <c r="AMY527" t="s">
        <v>98</v>
      </c>
      <c r="AMZ527" t="s">
        <v>98</v>
      </c>
      <c r="ANA527" t="s">
        <v>98</v>
      </c>
      <c r="ANB527" t="s">
        <v>98</v>
      </c>
      <c r="ANC527" t="s">
        <v>98</v>
      </c>
      <c r="AND527" t="s">
        <v>98</v>
      </c>
      <c r="ANF527" t="s">
        <v>65</v>
      </c>
      <c r="ANG527" t="s">
        <v>9298</v>
      </c>
      <c r="ANL527" t="s">
        <v>1491</v>
      </c>
      <c r="ANM527" t="s">
        <v>79</v>
      </c>
      <c r="ANN527" t="s">
        <v>98</v>
      </c>
      <c r="ANO527" t="s">
        <v>98</v>
      </c>
      <c r="ANP527" t="s">
        <v>98</v>
      </c>
      <c r="ANQ527" t="s">
        <v>98</v>
      </c>
      <c r="ANR527" t="s">
        <v>98</v>
      </c>
      <c r="ANS527" t="s">
        <v>98</v>
      </c>
      <c r="ANT527" t="s">
        <v>98</v>
      </c>
      <c r="ANU527" t="s">
        <v>98</v>
      </c>
      <c r="ANV527" t="s">
        <v>98</v>
      </c>
      <c r="ANW527" t="s">
        <v>98</v>
      </c>
      <c r="ANX527" t="s">
        <v>98</v>
      </c>
      <c r="ANZ527" t="s">
        <v>67</v>
      </c>
      <c r="AOA527" t="s">
        <v>1491</v>
      </c>
      <c r="AOB527" t="s">
        <v>79</v>
      </c>
      <c r="AOC527" t="s">
        <v>98</v>
      </c>
      <c r="AOD527" t="s">
        <v>98</v>
      </c>
      <c r="AOE527" t="s">
        <v>98</v>
      </c>
      <c r="AOF527" t="s">
        <v>98</v>
      </c>
      <c r="AOG527" t="s">
        <v>98</v>
      </c>
      <c r="AOH527" t="s">
        <v>98</v>
      </c>
      <c r="AOI527" t="s">
        <v>98</v>
      </c>
      <c r="AOJ527" t="s">
        <v>98</v>
      </c>
      <c r="AOK527" t="s">
        <v>98</v>
      </c>
      <c r="AOM527" t="s">
        <v>1491</v>
      </c>
      <c r="AON527" t="s">
        <v>79</v>
      </c>
      <c r="AOO527" t="s">
        <v>98</v>
      </c>
      <c r="AOP527" t="s">
        <v>98</v>
      </c>
      <c r="AOQ527" t="s">
        <v>98</v>
      </c>
      <c r="AOR527" t="s">
        <v>98</v>
      </c>
      <c r="AOS527" t="s">
        <v>98</v>
      </c>
      <c r="AOT527" t="s">
        <v>98</v>
      </c>
      <c r="AOV527" t="s">
        <v>67</v>
      </c>
      <c r="AOW527" t="s">
        <v>69</v>
      </c>
      <c r="AOX527" t="s">
        <v>79</v>
      </c>
      <c r="AOY527" t="s">
        <v>98</v>
      </c>
      <c r="AOZ527" t="s">
        <v>98</v>
      </c>
      <c r="APA527" t="s">
        <v>98</v>
      </c>
      <c r="APB527" t="s">
        <v>98</v>
      </c>
      <c r="APC527" t="s">
        <v>98</v>
      </c>
      <c r="APD527" t="s">
        <v>98</v>
      </c>
      <c r="APE527" t="s">
        <v>98</v>
      </c>
      <c r="APF527" t="s">
        <v>98</v>
      </c>
      <c r="APH527" t="s">
        <v>1299</v>
      </c>
      <c r="APJ527" t="s">
        <v>8254</v>
      </c>
      <c r="APK527" t="s">
        <v>79</v>
      </c>
      <c r="APL527" t="s">
        <v>98</v>
      </c>
      <c r="APM527" t="s">
        <v>98</v>
      </c>
      <c r="APN527" t="s">
        <v>79</v>
      </c>
      <c r="APO527" t="s">
        <v>79</v>
      </c>
      <c r="APP527" t="s">
        <v>79</v>
      </c>
      <c r="APQ527" t="s">
        <v>98</v>
      </c>
      <c r="APR527" t="s">
        <v>98</v>
      </c>
      <c r="APS527" t="s">
        <v>1301</v>
      </c>
      <c r="APT527" t="s">
        <v>98</v>
      </c>
      <c r="APU527" t="s">
        <v>79</v>
      </c>
      <c r="APV527" t="s">
        <v>79</v>
      </c>
      <c r="APW527" t="s">
        <v>79</v>
      </c>
      <c r="APX527" t="s">
        <v>79</v>
      </c>
      <c r="APY527" t="s">
        <v>79</v>
      </c>
      <c r="APZ527" t="s">
        <v>79</v>
      </c>
      <c r="AQA527" t="s">
        <v>79</v>
      </c>
      <c r="AQO527" t="s">
        <v>1639</v>
      </c>
      <c r="AQP527" t="s">
        <v>79</v>
      </c>
      <c r="AQQ527" t="s">
        <v>98</v>
      </c>
      <c r="AQR527" t="s">
        <v>98</v>
      </c>
      <c r="AQS527" t="s">
        <v>98</v>
      </c>
      <c r="AQT527" t="s">
        <v>98</v>
      </c>
      <c r="AQV527" t="s">
        <v>1303</v>
      </c>
      <c r="AQX527">
        <v>2618496</v>
      </c>
      <c r="AQY527" t="s">
        <v>9376</v>
      </c>
      <c r="AQZ527" t="s">
        <v>9377</v>
      </c>
      <c r="ARC527" t="s">
        <v>70</v>
      </c>
      <c r="ARD527" t="s">
        <v>1304</v>
      </c>
      <c r="ARE527" t="s">
        <v>5810</v>
      </c>
      <c r="ARG527">
        <v>526</v>
      </c>
    </row>
    <row r="528" spans="1:1024 1026:1151" x14ac:dyDescent="0.35">
      <c r="A528" t="s">
        <v>9378</v>
      </c>
      <c r="B528" t="s">
        <v>9379</v>
      </c>
      <c r="C528" t="s">
        <v>8066</v>
      </c>
      <c r="D528" t="s">
        <v>4268</v>
      </c>
      <c r="E528" s="46" t="s">
        <v>9380</v>
      </c>
      <c r="F528" t="s">
        <v>65</v>
      </c>
      <c r="G528" t="s">
        <v>9083</v>
      </c>
      <c r="H528" t="s">
        <v>1283</v>
      </c>
      <c r="J528" t="s">
        <v>1284</v>
      </c>
      <c r="K528" t="s">
        <v>1285</v>
      </c>
      <c r="L528" t="s">
        <v>1286</v>
      </c>
      <c r="P528" t="s">
        <v>1287</v>
      </c>
      <c r="S528" t="s">
        <v>1352</v>
      </c>
      <c r="T528" t="s">
        <v>1289</v>
      </c>
      <c r="U528" t="s">
        <v>1290</v>
      </c>
      <c r="W528" t="s">
        <v>1395</v>
      </c>
      <c r="AH528" t="s">
        <v>1291</v>
      </c>
      <c r="CU528" t="s">
        <v>1646</v>
      </c>
      <c r="CV528" t="s">
        <v>98</v>
      </c>
      <c r="CW528" t="s">
        <v>79</v>
      </c>
      <c r="CX528" t="s">
        <v>79</v>
      </c>
      <c r="CY528" t="s">
        <v>98</v>
      </c>
      <c r="CZ528" t="s">
        <v>98</v>
      </c>
      <c r="ZS528" t="s">
        <v>1313</v>
      </c>
      <c r="ZT528" t="s">
        <v>1356</v>
      </c>
      <c r="ZV528" t="s">
        <v>77</v>
      </c>
      <c r="ZW528" t="s">
        <v>1364</v>
      </c>
      <c r="ZX528" t="s">
        <v>1364</v>
      </c>
      <c r="ZY528" t="s">
        <v>1364</v>
      </c>
      <c r="ZZ528" t="s">
        <v>2082</v>
      </c>
      <c r="AAA528" t="s">
        <v>1313</v>
      </c>
      <c r="AAB528" t="s">
        <v>1359</v>
      </c>
      <c r="AAC528" t="s">
        <v>1444</v>
      </c>
      <c r="AAD528" t="s">
        <v>1510</v>
      </c>
      <c r="AAE528" t="s">
        <v>1510</v>
      </c>
      <c r="AAF528" t="s">
        <v>1511</v>
      </c>
      <c r="AML528" t="s">
        <v>1504</v>
      </c>
      <c r="AMM528" t="s">
        <v>79</v>
      </c>
      <c r="AMN528" t="s">
        <v>98</v>
      </c>
      <c r="AMO528" t="s">
        <v>98</v>
      </c>
      <c r="AMP528" t="s">
        <v>98</v>
      </c>
      <c r="AMQ528" t="s">
        <v>98</v>
      </c>
      <c r="AMR528" t="s">
        <v>98</v>
      </c>
      <c r="AMS528" t="s">
        <v>98</v>
      </c>
      <c r="AMT528" t="s">
        <v>98</v>
      </c>
      <c r="AMU528" t="s">
        <v>98</v>
      </c>
      <c r="AMV528" t="s">
        <v>98</v>
      </c>
      <c r="AMW528" t="s">
        <v>98</v>
      </c>
      <c r="AMX528" t="s">
        <v>98</v>
      </c>
      <c r="AMY528" t="s">
        <v>98</v>
      </c>
      <c r="AMZ528" t="s">
        <v>98</v>
      </c>
      <c r="ANA528" t="s">
        <v>98</v>
      </c>
      <c r="ANB528" t="s">
        <v>98</v>
      </c>
      <c r="ANC528" t="s">
        <v>98</v>
      </c>
      <c r="AND528" t="s">
        <v>98</v>
      </c>
      <c r="ANF528" t="s">
        <v>65</v>
      </c>
      <c r="ANG528" t="s">
        <v>9298</v>
      </c>
      <c r="ANL528" t="s">
        <v>1491</v>
      </c>
      <c r="ANM528" t="s">
        <v>79</v>
      </c>
      <c r="ANN528" t="s">
        <v>98</v>
      </c>
      <c r="ANO528" t="s">
        <v>98</v>
      </c>
      <c r="ANP528" t="s">
        <v>98</v>
      </c>
      <c r="ANQ528" t="s">
        <v>98</v>
      </c>
      <c r="ANR528" t="s">
        <v>98</v>
      </c>
      <c r="ANS528" t="s">
        <v>98</v>
      </c>
      <c r="ANT528" t="s">
        <v>98</v>
      </c>
      <c r="ANU528" t="s">
        <v>98</v>
      </c>
      <c r="ANV528" t="s">
        <v>98</v>
      </c>
      <c r="ANW528" t="s">
        <v>98</v>
      </c>
      <c r="ANX528" t="s">
        <v>98</v>
      </c>
      <c r="ANZ528" t="s">
        <v>67</v>
      </c>
      <c r="AOA528" t="s">
        <v>1491</v>
      </c>
      <c r="AOB528" t="s">
        <v>79</v>
      </c>
      <c r="AOC528" t="s">
        <v>98</v>
      </c>
      <c r="AOD528" t="s">
        <v>98</v>
      </c>
      <c r="AOE528" t="s">
        <v>98</v>
      </c>
      <c r="AOF528" t="s">
        <v>98</v>
      </c>
      <c r="AOG528" t="s">
        <v>98</v>
      </c>
      <c r="AOH528" t="s">
        <v>98</v>
      </c>
      <c r="AOI528" t="s">
        <v>98</v>
      </c>
      <c r="AOJ528" t="s">
        <v>98</v>
      </c>
      <c r="AOK528" t="s">
        <v>98</v>
      </c>
      <c r="AOM528" t="s">
        <v>1491</v>
      </c>
      <c r="AON528" t="s">
        <v>79</v>
      </c>
      <c r="AOO528" t="s">
        <v>98</v>
      </c>
      <c r="AOP528" t="s">
        <v>98</v>
      </c>
      <c r="AOQ528" t="s">
        <v>98</v>
      </c>
      <c r="AOR528" t="s">
        <v>98</v>
      </c>
      <c r="AOS528" t="s">
        <v>98</v>
      </c>
      <c r="AOT528" t="s">
        <v>98</v>
      </c>
      <c r="AOV528" t="s">
        <v>67</v>
      </c>
      <c r="AOW528" t="s">
        <v>69</v>
      </c>
      <c r="AOX528" t="s">
        <v>79</v>
      </c>
      <c r="AOY528" t="s">
        <v>98</v>
      </c>
      <c r="AOZ528" t="s">
        <v>98</v>
      </c>
      <c r="APA528" t="s">
        <v>98</v>
      </c>
      <c r="APB528" t="s">
        <v>98</v>
      </c>
      <c r="APC528" t="s">
        <v>98</v>
      </c>
      <c r="APD528" t="s">
        <v>98</v>
      </c>
      <c r="APE528" t="s">
        <v>98</v>
      </c>
      <c r="APF528" t="s">
        <v>98</v>
      </c>
      <c r="APH528" t="s">
        <v>1299</v>
      </c>
      <c r="APJ528" t="s">
        <v>9370</v>
      </c>
      <c r="APK528" t="s">
        <v>79</v>
      </c>
      <c r="APL528" t="s">
        <v>98</v>
      </c>
      <c r="APM528" t="s">
        <v>98</v>
      </c>
      <c r="APN528" t="s">
        <v>79</v>
      </c>
      <c r="APO528" t="s">
        <v>79</v>
      </c>
      <c r="APP528" t="s">
        <v>79</v>
      </c>
      <c r="APQ528" t="s">
        <v>98</v>
      </c>
      <c r="APR528" t="s">
        <v>98</v>
      </c>
      <c r="APS528" t="s">
        <v>1301</v>
      </c>
      <c r="APT528" t="s">
        <v>98</v>
      </c>
      <c r="APU528" t="s">
        <v>79</v>
      </c>
      <c r="APV528" t="s">
        <v>79</v>
      </c>
      <c r="APW528" t="s">
        <v>79</v>
      </c>
      <c r="APX528" t="s">
        <v>79</v>
      </c>
      <c r="APY528" t="s">
        <v>79</v>
      </c>
      <c r="APZ528" t="s">
        <v>79</v>
      </c>
      <c r="AQA528" t="s">
        <v>79</v>
      </c>
      <c r="AQO528" t="s">
        <v>1639</v>
      </c>
      <c r="AQP528" t="s">
        <v>79</v>
      </c>
      <c r="AQQ528" t="s">
        <v>98</v>
      </c>
      <c r="AQR528" t="s">
        <v>98</v>
      </c>
      <c r="AQS528" t="s">
        <v>98</v>
      </c>
      <c r="AQT528" t="s">
        <v>98</v>
      </c>
      <c r="AQV528" t="s">
        <v>1303</v>
      </c>
      <c r="AQX528">
        <v>2618497</v>
      </c>
      <c r="AQY528" t="s">
        <v>9381</v>
      </c>
      <c r="AQZ528" t="s">
        <v>9382</v>
      </c>
      <c r="ARC528" t="s">
        <v>70</v>
      </c>
      <c r="ARD528" t="s">
        <v>1304</v>
      </c>
      <c r="ARE528" t="s">
        <v>5810</v>
      </c>
      <c r="ARG528">
        <v>527</v>
      </c>
    </row>
    <row r="529" spans="1:850 1026:1151" x14ac:dyDescent="0.35">
      <c r="A529" t="s">
        <v>9383</v>
      </c>
      <c r="B529" t="s">
        <v>9384</v>
      </c>
      <c r="C529" t="s">
        <v>8066</v>
      </c>
      <c r="D529" t="s">
        <v>4268</v>
      </c>
      <c r="E529" s="46" t="s">
        <v>9385</v>
      </c>
      <c r="F529" t="s">
        <v>65</v>
      </c>
      <c r="G529" t="s">
        <v>9083</v>
      </c>
      <c r="H529" t="s">
        <v>1283</v>
      </c>
      <c r="J529" t="s">
        <v>1284</v>
      </c>
      <c r="K529" t="s">
        <v>1285</v>
      </c>
      <c r="L529" t="s">
        <v>1286</v>
      </c>
      <c r="P529" t="s">
        <v>1287</v>
      </c>
      <c r="S529" t="s">
        <v>1310</v>
      </c>
      <c r="T529" t="s">
        <v>1289</v>
      </c>
      <c r="U529" t="s">
        <v>1290</v>
      </c>
      <c r="W529" t="s">
        <v>1395</v>
      </c>
      <c r="AH529" t="s">
        <v>1291</v>
      </c>
      <c r="CI529" t="s">
        <v>1312</v>
      </c>
      <c r="CJ529" t="s">
        <v>79</v>
      </c>
      <c r="CK529" t="s">
        <v>98</v>
      </c>
      <c r="CL529" t="s">
        <v>98</v>
      </c>
      <c r="CM529" t="s">
        <v>98</v>
      </c>
      <c r="CN529" t="s">
        <v>98</v>
      </c>
      <c r="ADH529" t="s">
        <v>1532</v>
      </c>
      <c r="ADI529" t="s">
        <v>4276</v>
      </c>
      <c r="ADJ529" t="s">
        <v>4420</v>
      </c>
      <c r="ADK529" t="s">
        <v>4306</v>
      </c>
      <c r="AML529" t="s">
        <v>1504</v>
      </c>
      <c r="AMM529" t="s">
        <v>79</v>
      </c>
      <c r="AMN529" t="s">
        <v>98</v>
      </c>
      <c r="AMO529" t="s">
        <v>98</v>
      </c>
      <c r="AMP529" t="s">
        <v>98</v>
      </c>
      <c r="AMQ529" t="s">
        <v>98</v>
      </c>
      <c r="AMR529" t="s">
        <v>98</v>
      </c>
      <c r="AMS529" t="s">
        <v>98</v>
      </c>
      <c r="AMT529" t="s">
        <v>98</v>
      </c>
      <c r="AMU529" t="s">
        <v>98</v>
      </c>
      <c r="AMV529" t="s">
        <v>98</v>
      </c>
      <c r="AMW529" t="s">
        <v>98</v>
      </c>
      <c r="AMX529" t="s">
        <v>98</v>
      </c>
      <c r="AMY529" t="s">
        <v>98</v>
      </c>
      <c r="AMZ529" t="s">
        <v>98</v>
      </c>
      <c r="ANA529" t="s">
        <v>98</v>
      </c>
      <c r="ANB529" t="s">
        <v>98</v>
      </c>
      <c r="ANC529" t="s">
        <v>98</v>
      </c>
      <c r="AND529" t="s">
        <v>98</v>
      </c>
      <c r="ANF529" t="s">
        <v>65</v>
      </c>
      <c r="ANG529" t="s">
        <v>8579</v>
      </c>
      <c r="ANL529" t="s">
        <v>1491</v>
      </c>
      <c r="ANM529" t="s">
        <v>79</v>
      </c>
      <c r="ANN529" t="s">
        <v>98</v>
      </c>
      <c r="ANO529" t="s">
        <v>98</v>
      </c>
      <c r="ANP529" t="s">
        <v>98</v>
      </c>
      <c r="ANQ529" t="s">
        <v>98</v>
      </c>
      <c r="ANR529" t="s">
        <v>98</v>
      </c>
      <c r="ANS529" t="s">
        <v>98</v>
      </c>
      <c r="ANT529" t="s">
        <v>98</v>
      </c>
      <c r="ANU529" t="s">
        <v>98</v>
      </c>
      <c r="ANV529" t="s">
        <v>98</v>
      </c>
      <c r="ANW529" t="s">
        <v>98</v>
      </c>
      <c r="ANX529" t="s">
        <v>98</v>
      </c>
      <c r="ANZ529" t="s">
        <v>67</v>
      </c>
      <c r="AOA529" t="s">
        <v>1491</v>
      </c>
      <c r="AOB529" t="s">
        <v>79</v>
      </c>
      <c r="AOC529" t="s">
        <v>98</v>
      </c>
      <c r="AOD529" t="s">
        <v>98</v>
      </c>
      <c r="AOE529" t="s">
        <v>98</v>
      </c>
      <c r="AOF529" t="s">
        <v>98</v>
      </c>
      <c r="AOG529" t="s">
        <v>98</v>
      </c>
      <c r="AOH529" t="s">
        <v>98</v>
      </c>
      <c r="AOI529" t="s">
        <v>98</v>
      </c>
      <c r="AOJ529" t="s">
        <v>98</v>
      </c>
      <c r="AOK529" t="s">
        <v>98</v>
      </c>
      <c r="AOM529" t="s">
        <v>1491</v>
      </c>
      <c r="AON529" t="s">
        <v>79</v>
      </c>
      <c r="AOO529" t="s">
        <v>98</v>
      </c>
      <c r="AOP529" t="s">
        <v>98</v>
      </c>
      <c r="AOQ529" t="s">
        <v>98</v>
      </c>
      <c r="AOR529" t="s">
        <v>98</v>
      </c>
      <c r="AOS529" t="s">
        <v>98</v>
      </c>
      <c r="AOT529" t="s">
        <v>98</v>
      </c>
      <c r="AOV529" t="s">
        <v>67</v>
      </c>
      <c r="AOW529" t="s">
        <v>69</v>
      </c>
      <c r="AOX529" t="s">
        <v>79</v>
      </c>
      <c r="AOY529" t="s">
        <v>98</v>
      </c>
      <c r="AOZ529" t="s">
        <v>98</v>
      </c>
      <c r="APA529" t="s">
        <v>98</v>
      </c>
      <c r="APB529" t="s">
        <v>98</v>
      </c>
      <c r="APC529" t="s">
        <v>98</v>
      </c>
      <c r="APD529" t="s">
        <v>98</v>
      </c>
      <c r="APE529" t="s">
        <v>98</v>
      </c>
      <c r="APF529" t="s">
        <v>98</v>
      </c>
      <c r="APH529" t="s">
        <v>1299</v>
      </c>
      <c r="APJ529" t="s">
        <v>9386</v>
      </c>
      <c r="APK529" t="s">
        <v>79</v>
      </c>
      <c r="APL529" t="s">
        <v>79</v>
      </c>
      <c r="APM529" t="s">
        <v>79</v>
      </c>
      <c r="APN529" t="s">
        <v>79</v>
      </c>
      <c r="APO529" t="s">
        <v>79</v>
      </c>
      <c r="APP529" t="s">
        <v>79</v>
      </c>
      <c r="APQ529" t="s">
        <v>98</v>
      </c>
      <c r="APR529" t="s">
        <v>98</v>
      </c>
      <c r="APS529" t="s">
        <v>1301</v>
      </c>
      <c r="APT529" t="s">
        <v>98</v>
      </c>
      <c r="APU529" t="s">
        <v>79</v>
      </c>
      <c r="APV529" t="s">
        <v>79</v>
      </c>
      <c r="APW529" t="s">
        <v>79</v>
      </c>
      <c r="APX529" t="s">
        <v>79</v>
      </c>
      <c r="APY529" t="s">
        <v>79</v>
      </c>
      <c r="APZ529" t="s">
        <v>79</v>
      </c>
      <c r="AQA529" t="s">
        <v>79</v>
      </c>
      <c r="AQO529" t="s">
        <v>9313</v>
      </c>
      <c r="AQP529" t="s">
        <v>79</v>
      </c>
      <c r="AQQ529" t="s">
        <v>79</v>
      </c>
      <c r="AQR529" t="s">
        <v>79</v>
      </c>
      <c r="AQS529" t="s">
        <v>79</v>
      </c>
      <c r="AQT529" t="s">
        <v>98</v>
      </c>
      <c r="AQV529" t="s">
        <v>1303</v>
      </c>
      <c r="AQX529">
        <v>2618498</v>
      </c>
      <c r="AQY529" t="s">
        <v>9387</v>
      </c>
      <c r="AQZ529" t="s">
        <v>9388</v>
      </c>
      <c r="ARC529" t="s">
        <v>70</v>
      </c>
      <c r="ARD529" t="s">
        <v>1304</v>
      </c>
      <c r="ARE529" t="s">
        <v>5810</v>
      </c>
      <c r="ARG529">
        <v>528</v>
      </c>
    </row>
    <row r="530" spans="1:850 1026:1151" x14ac:dyDescent="0.35">
      <c r="A530" t="s">
        <v>9389</v>
      </c>
      <c r="B530" t="s">
        <v>9390</v>
      </c>
      <c r="C530" t="s">
        <v>8066</v>
      </c>
      <c r="D530" t="s">
        <v>4268</v>
      </c>
      <c r="E530" s="46" t="s">
        <v>9391</v>
      </c>
      <c r="F530" t="s">
        <v>65</v>
      </c>
      <c r="G530" t="s">
        <v>9083</v>
      </c>
      <c r="H530" t="s">
        <v>1283</v>
      </c>
      <c r="J530" t="s">
        <v>1284</v>
      </c>
      <c r="K530" t="s">
        <v>1285</v>
      </c>
      <c r="L530" t="s">
        <v>1286</v>
      </c>
      <c r="P530" t="s">
        <v>1287</v>
      </c>
      <c r="S530" t="s">
        <v>1310</v>
      </c>
      <c r="T530" t="s">
        <v>1289</v>
      </c>
      <c r="U530" t="s">
        <v>1290</v>
      </c>
      <c r="W530" t="s">
        <v>1311</v>
      </c>
      <c r="AH530" t="s">
        <v>1291</v>
      </c>
      <c r="CI530" t="s">
        <v>1989</v>
      </c>
      <c r="CJ530" t="s">
        <v>79</v>
      </c>
      <c r="CK530" t="s">
        <v>79</v>
      </c>
      <c r="CL530" t="s">
        <v>98</v>
      </c>
      <c r="CM530" t="s">
        <v>98</v>
      </c>
      <c r="CN530" t="s">
        <v>98</v>
      </c>
      <c r="AML530" t="s">
        <v>1504</v>
      </c>
      <c r="AMM530" t="s">
        <v>79</v>
      </c>
      <c r="AMN530" t="s">
        <v>98</v>
      </c>
      <c r="AMO530" t="s">
        <v>98</v>
      </c>
      <c r="AMP530" t="s">
        <v>98</v>
      </c>
      <c r="AMQ530" t="s">
        <v>98</v>
      </c>
      <c r="AMR530" t="s">
        <v>98</v>
      </c>
      <c r="AMS530" t="s">
        <v>98</v>
      </c>
      <c r="AMT530" t="s">
        <v>98</v>
      </c>
      <c r="AMU530" t="s">
        <v>98</v>
      </c>
      <c r="AMV530" t="s">
        <v>98</v>
      </c>
      <c r="AMW530" t="s">
        <v>98</v>
      </c>
      <c r="AMX530" t="s">
        <v>98</v>
      </c>
      <c r="AMY530" t="s">
        <v>98</v>
      </c>
      <c r="AMZ530" t="s">
        <v>98</v>
      </c>
      <c r="ANA530" t="s">
        <v>98</v>
      </c>
      <c r="ANB530" t="s">
        <v>98</v>
      </c>
      <c r="ANC530" t="s">
        <v>98</v>
      </c>
      <c r="AND530" t="s">
        <v>98</v>
      </c>
      <c r="ANF530" t="s">
        <v>65</v>
      </c>
      <c r="ANG530" t="s">
        <v>8579</v>
      </c>
      <c r="ANL530" t="s">
        <v>1491</v>
      </c>
      <c r="ANM530" t="s">
        <v>79</v>
      </c>
      <c r="ANN530" t="s">
        <v>98</v>
      </c>
      <c r="ANO530" t="s">
        <v>98</v>
      </c>
      <c r="ANP530" t="s">
        <v>98</v>
      </c>
      <c r="ANQ530" t="s">
        <v>98</v>
      </c>
      <c r="ANR530" t="s">
        <v>98</v>
      </c>
      <c r="ANS530" t="s">
        <v>98</v>
      </c>
      <c r="ANT530" t="s">
        <v>98</v>
      </c>
      <c r="ANU530" t="s">
        <v>98</v>
      </c>
      <c r="ANV530" t="s">
        <v>98</v>
      </c>
      <c r="ANW530" t="s">
        <v>98</v>
      </c>
      <c r="ANX530" t="s">
        <v>98</v>
      </c>
      <c r="ANZ530" t="s">
        <v>67</v>
      </c>
      <c r="AOA530" t="s">
        <v>1491</v>
      </c>
      <c r="AOB530" t="s">
        <v>79</v>
      </c>
      <c r="AOC530" t="s">
        <v>98</v>
      </c>
      <c r="AOD530" t="s">
        <v>98</v>
      </c>
      <c r="AOE530" t="s">
        <v>98</v>
      </c>
      <c r="AOF530" t="s">
        <v>98</v>
      </c>
      <c r="AOG530" t="s">
        <v>98</v>
      </c>
      <c r="AOH530" t="s">
        <v>98</v>
      </c>
      <c r="AOI530" t="s">
        <v>98</v>
      </c>
      <c r="AOJ530" t="s">
        <v>98</v>
      </c>
      <c r="AOK530" t="s">
        <v>98</v>
      </c>
      <c r="AOM530" t="s">
        <v>1491</v>
      </c>
      <c r="AON530" t="s">
        <v>79</v>
      </c>
      <c r="AOO530" t="s">
        <v>98</v>
      </c>
      <c r="AOP530" t="s">
        <v>98</v>
      </c>
      <c r="AOQ530" t="s">
        <v>98</v>
      </c>
      <c r="AOR530" t="s">
        <v>98</v>
      </c>
      <c r="AOS530" t="s">
        <v>98</v>
      </c>
      <c r="AOT530" t="s">
        <v>98</v>
      </c>
      <c r="AOV530" t="s">
        <v>67</v>
      </c>
      <c r="AOW530" t="s">
        <v>69</v>
      </c>
      <c r="AOX530" t="s">
        <v>79</v>
      </c>
      <c r="AOY530" t="s">
        <v>98</v>
      </c>
      <c r="AOZ530" t="s">
        <v>98</v>
      </c>
      <c r="APA530" t="s">
        <v>98</v>
      </c>
      <c r="APB530" t="s">
        <v>98</v>
      </c>
      <c r="APC530" t="s">
        <v>98</v>
      </c>
      <c r="APD530" t="s">
        <v>98</v>
      </c>
      <c r="APE530" t="s">
        <v>98</v>
      </c>
      <c r="APF530" t="s">
        <v>98</v>
      </c>
      <c r="APH530" t="s">
        <v>1299</v>
      </c>
      <c r="APJ530" t="s">
        <v>7706</v>
      </c>
      <c r="APK530" t="s">
        <v>79</v>
      </c>
      <c r="APL530" t="s">
        <v>79</v>
      </c>
      <c r="APM530" t="s">
        <v>79</v>
      </c>
      <c r="APN530" t="s">
        <v>79</v>
      </c>
      <c r="APO530" t="s">
        <v>79</v>
      </c>
      <c r="APP530" t="s">
        <v>79</v>
      </c>
      <c r="APQ530" t="s">
        <v>98</v>
      </c>
      <c r="APR530" t="s">
        <v>98</v>
      </c>
      <c r="APS530" t="s">
        <v>9392</v>
      </c>
      <c r="APT530" t="s">
        <v>98</v>
      </c>
      <c r="APU530" t="s">
        <v>79</v>
      </c>
      <c r="APV530" t="s">
        <v>79</v>
      </c>
      <c r="APW530" t="s">
        <v>79</v>
      </c>
      <c r="APX530" t="s">
        <v>79</v>
      </c>
      <c r="APY530" t="s">
        <v>79</v>
      </c>
      <c r="APZ530" t="s">
        <v>79</v>
      </c>
      <c r="AQA530" t="s">
        <v>79</v>
      </c>
      <c r="AQO530" t="s">
        <v>9393</v>
      </c>
      <c r="AQP530" t="s">
        <v>79</v>
      </c>
      <c r="AQQ530" t="s">
        <v>79</v>
      </c>
      <c r="AQR530" t="s">
        <v>79</v>
      </c>
      <c r="AQS530" t="s">
        <v>79</v>
      </c>
      <c r="AQT530" t="s">
        <v>98</v>
      </c>
      <c r="AQV530" t="s">
        <v>1303</v>
      </c>
      <c r="AQX530">
        <v>2618499</v>
      </c>
      <c r="AQY530" t="s">
        <v>9394</v>
      </c>
      <c r="AQZ530" t="s">
        <v>9395</v>
      </c>
      <c r="ARC530" t="s">
        <v>70</v>
      </c>
      <c r="ARD530" t="s">
        <v>1304</v>
      </c>
      <c r="ARE530" t="s">
        <v>5810</v>
      </c>
      <c r="ARG530">
        <v>529</v>
      </c>
    </row>
    <row r="531" spans="1:850 1026:1151" x14ac:dyDescent="0.35">
      <c r="A531" t="s">
        <v>9396</v>
      </c>
      <c r="B531" t="s">
        <v>9397</v>
      </c>
      <c r="C531" t="s">
        <v>8066</v>
      </c>
      <c r="D531" t="s">
        <v>4268</v>
      </c>
      <c r="E531" s="46" t="s">
        <v>9398</v>
      </c>
      <c r="F531" t="s">
        <v>65</v>
      </c>
      <c r="G531" t="s">
        <v>9083</v>
      </c>
      <c r="H531" t="s">
        <v>1283</v>
      </c>
      <c r="J531" t="s">
        <v>1284</v>
      </c>
      <c r="K531" t="s">
        <v>1285</v>
      </c>
      <c r="L531" t="s">
        <v>1286</v>
      </c>
      <c r="P531" t="s">
        <v>1287</v>
      </c>
      <c r="S531" t="s">
        <v>1310</v>
      </c>
      <c r="T531" t="s">
        <v>1289</v>
      </c>
      <c r="U531" t="s">
        <v>1290</v>
      </c>
      <c r="W531" t="s">
        <v>1311</v>
      </c>
      <c r="AH531" t="s">
        <v>1291</v>
      </c>
      <c r="CI531" t="s">
        <v>1989</v>
      </c>
      <c r="CJ531" t="s">
        <v>79</v>
      </c>
      <c r="CK531" t="s">
        <v>79</v>
      </c>
      <c r="CL531" t="s">
        <v>98</v>
      </c>
      <c r="CM531" t="s">
        <v>98</v>
      </c>
      <c r="CN531" t="s">
        <v>98</v>
      </c>
      <c r="AML531" t="s">
        <v>1504</v>
      </c>
      <c r="AMM531" t="s">
        <v>79</v>
      </c>
      <c r="AMN531" t="s">
        <v>98</v>
      </c>
      <c r="AMO531" t="s">
        <v>98</v>
      </c>
      <c r="AMP531" t="s">
        <v>98</v>
      </c>
      <c r="AMQ531" t="s">
        <v>98</v>
      </c>
      <c r="AMR531" t="s">
        <v>98</v>
      </c>
      <c r="AMS531" t="s">
        <v>98</v>
      </c>
      <c r="AMT531" t="s">
        <v>98</v>
      </c>
      <c r="AMU531" t="s">
        <v>98</v>
      </c>
      <c r="AMV531" t="s">
        <v>98</v>
      </c>
      <c r="AMW531" t="s">
        <v>98</v>
      </c>
      <c r="AMX531" t="s">
        <v>98</v>
      </c>
      <c r="AMY531" t="s">
        <v>98</v>
      </c>
      <c r="AMZ531" t="s">
        <v>98</v>
      </c>
      <c r="ANA531" t="s">
        <v>98</v>
      </c>
      <c r="ANB531" t="s">
        <v>98</v>
      </c>
      <c r="ANC531" t="s">
        <v>98</v>
      </c>
      <c r="AND531" t="s">
        <v>98</v>
      </c>
      <c r="ANF531" t="s">
        <v>65</v>
      </c>
      <c r="ANG531" t="s">
        <v>8579</v>
      </c>
      <c r="ANL531" t="s">
        <v>1491</v>
      </c>
      <c r="ANM531" t="s">
        <v>79</v>
      </c>
      <c r="ANN531" t="s">
        <v>98</v>
      </c>
      <c r="ANO531" t="s">
        <v>98</v>
      </c>
      <c r="ANP531" t="s">
        <v>98</v>
      </c>
      <c r="ANQ531" t="s">
        <v>98</v>
      </c>
      <c r="ANR531" t="s">
        <v>98</v>
      </c>
      <c r="ANS531" t="s">
        <v>98</v>
      </c>
      <c r="ANT531" t="s">
        <v>98</v>
      </c>
      <c r="ANU531" t="s">
        <v>98</v>
      </c>
      <c r="ANV531" t="s">
        <v>98</v>
      </c>
      <c r="ANW531" t="s">
        <v>98</v>
      </c>
      <c r="ANX531" t="s">
        <v>98</v>
      </c>
      <c r="ANZ531" t="s">
        <v>67</v>
      </c>
      <c r="AOA531" t="s">
        <v>1491</v>
      </c>
      <c r="AOB531" t="s">
        <v>79</v>
      </c>
      <c r="AOC531" t="s">
        <v>98</v>
      </c>
      <c r="AOD531" t="s">
        <v>98</v>
      </c>
      <c r="AOE531" t="s">
        <v>98</v>
      </c>
      <c r="AOF531" t="s">
        <v>98</v>
      </c>
      <c r="AOG531" t="s">
        <v>98</v>
      </c>
      <c r="AOH531" t="s">
        <v>98</v>
      </c>
      <c r="AOI531" t="s">
        <v>98</v>
      </c>
      <c r="AOJ531" t="s">
        <v>98</v>
      </c>
      <c r="AOK531" t="s">
        <v>98</v>
      </c>
      <c r="AOM531" t="s">
        <v>1491</v>
      </c>
      <c r="AON531" t="s">
        <v>79</v>
      </c>
      <c r="AOO531" t="s">
        <v>98</v>
      </c>
      <c r="AOP531" t="s">
        <v>98</v>
      </c>
      <c r="AOQ531" t="s">
        <v>98</v>
      </c>
      <c r="AOR531" t="s">
        <v>98</v>
      </c>
      <c r="AOS531" t="s">
        <v>98</v>
      </c>
      <c r="AOT531" t="s">
        <v>98</v>
      </c>
      <c r="AOV531" t="s">
        <v>67</v>
      </c>
      <c r="AOW531" t="s">
        <v>69</v>
      </c>
      <c r="AOX531" t="s">
        <v>79</v>
      </c>
      <c r="AOY531" t="s">
        <v>98</v>
      </c>
      <c r="AOZ531" t="s">
        <v>98</v>
      </c>
      <c r="APA531" t="s">
        <v>98</v>
      </c>
      <c r="APB531" t="s">
        <v>98</v>
      </c>
      <c r="APC531" t="s">
        <v>98</v>
      </c>
      <c r="APD531" t="s">
        <v>98</v>
      </c>
      <c r="APE531" t="s">
        <v>98</v>
      </c>
      <c r="APF531" t="s">
        <v>98</v>
      </c>
      <c r="APH531" t="s">
        <v>1299</v>
      </c>
      <c r="APJ531" t="s">
        <v>7706</v>
      </c>
      <c r="APK531" t="s">
        <v>79</v>
      </c>
      <c r="APL531" t="s">
        <v>79</v>
      </c>
      <c r="APM531" t="s">
        <v>79</v>
      </c>
      <c r="APN531" t="s">
        <v>79</v>
      </c>
      <c r="APO531" t="s">
        <v>79</v>
      </c>
      <c r="APP531" t="s">
        <v>79</v>
      </c>
      <c r="APQ531" t="s">
        <v>98</v>
      </c>
      <c r="APR531" t="s">
        <v>98</v>
      </c>
      <c r="APS531" t="s">
        <v>1301</v>
      </c>
      <c r="APT531" t="s">
        <v>98</v>
      </c>
      <c r="APU531" t="s">
        <v>79</v>
      </c>
      <c r="APV531" t="s">
        <v>79</v>
      </c>
      <c r="APW531" t="s">
        <v>79</v>
      </c>
      <c r="APX531" t="s">
        <v>79</v>
      </c>
      <c r="APY531" t="s">
        <v>79</v>
      </c>
      <c r="APZ531" t="s">
        <v>79</v>
      </c>
      <c r="AQA531" t="s">
        <v>79</v>
      </c>
      <c r="AQO531" t="s">
        <v>9313</v>
      </c>
      <c r="AQP531" t="s">
        <v>79</v>
      </c>
      <c r="AQQ531" t="s">
        <v>79</v>
      </c>
      <c r="AQR531" t="s">
        <v>79</v>
      </c>
      <c r="AQS531" t="s">
        <v>79</v>
      </c>
      <c r="AQT531" t="s">
        <v>98</v>
      </c>
      <c r="AQV531" t="s">
        <v>1303</v>
      </c>
      <c r="AQX531">
        <v>2618500</v>
      </c>
      <c r="AQY531" t="s">
        <v>9399</v>
      </c>
      <c r="AQZ531" t="s">
        <v>9400</v>
      </c>
      <c r="ARC531" t="s">
        <v>70</v>
      </c>
      <c r="ARD531" t="s">
        <v>1304</v>
      </c>
      <c r="ARE531" t="s">
        <v>5810</v>
      </c>
      <c r="ARG531">
        <v>530</v>
      </c>
    </row>
    <row r="532" spans="1:850 1026:1151" x14ac:dyDescent="0.35">
      <c r="A532" t="s">
        <v>9401</v>
      </c>
      <c r="B532" t="s">
        <v>9402</v>
      </c>
      <c r="C532" t="s">
        <v>8066</v>
      </c>
      <c r="D532" t="s">
        <v>4268</v>
      </c>
      <c r="E532" t="s">
        <v>9403</v>
      </c>
      <c r="F532" t="s">
        <v>65</v>
      </c>
      <c r="G532" t="s">
        <v>9083</v>
      </c>
      <c r="H532" t="s">
        <v>1283</v>
      </c>
      <c r="J532" t="s">
        <v>1284</v>
      </c>
      <c r="K532" t="s">
        <v>1285</v>
      </c>
      <c r="L532" t="s">
        <v>1286</v>
      </c>
      <c r="P532" t="s">
        <v>1287</v>
      </c>
      <c r="S532" t="s">
        <v>1310</v>
      </c>
      <c r="T532" t="s">
        <v>1289</v>
      </c>
      <c r="U532" t="s">
        <v>1290</v>
      </c>
      <c r="W532" t="s">
        <v>1311</v>
      </c>
      <c r="AH532" t="s">
        <v>1291</v>
      </c>
      <c r="CI532" t="s">
        <v>1989</v>
      </c>
      <c r="CJ532" t="s">
        <v>79</v>
      </c>
      <c r="CK532" t="s">
        <v>79</v>
      </c>
      <c r="CL532" t="s">
        <v>98</v>
      </c>
      <c r="CM532" t="s">
        <v>98</v>
      </c>
      <c r="CN532" t="s">
        <v>98</v>
      </c>
      <c r="AML532" t="s">
        <v>1504</v>
      </c>
      <c r="AMM532" t="s">
        <v>79</v>
      </c>
      <c r="AMN532" t="s">
        <v>98</v>
      </c>
      <c r="AMO532" t="s">
        <v>98</v>
      </c>
      <c r="AMP532" t="s">
        <v>98</v>
      </c>
      <c r="AMQ532" t="s">
        <v>98</v>
      </c>
      <c r="AMR532" t="s">
        <v>98</v>
      </c>
      <c r="AMS532" t="s">
        <v>98</v>
      </c>
      <c r="AMT532" t="s">
        <v>98</v>
      </c>
      <c r="AMU532" t="s">
        <v>98</v>
      </c>
      <c r="AMV532" t="s">
        <v>98</v>
      </c>
      <c r="AMW532" t="s">
        <v>98</v>
      </c>
      <c r="AMX532" t="s">
        <v>98</v>
      </c>
      <c r="AMY532" t="s">
        <v>98</v>
      </c>
      <c r="AMZ532" t="s">
        <v>98</v>
      </c>
      <c r="ANA532" t="s">
        <v>98</v>
      </c>
      <c r="ANB532" t="s">
        <v>98</v>
      </c>
      <c r="ANC532" t="s">
        <v>98</v>
      </c>
      <c r="AND532" t="s">
        <v>98</v>
      </c>
      <c r="ANF532" t="s">
        <v>65</v>
      </c>
      <c r="ANG532" t="s">
        <v>8579</v>
      </c>
      <c r="ANL532" t="s">
        <v>1491</v>
      </c>
      <c r="ANM532" t="s">
        <v>79</v>
      </c>
      <c r="ANN532" t="s">
        <v>98</v>
      </c>
      <c r="ANO532" t="s">
        <v>98</v>
      </c>
      <c r="ANP532" t="s">
        <v>98</v>
      </c>
      <c r="ANQ532" t="s">
        <v>98</v>
      </c>
      <c r="ANR532" t="s">
        <v>98</v>
      </c>
      <c r="ANS532" t="s">
        <v>98</v>
      </c>
      <c r="ANT532" t="s">
        <v>98</v>
      </c>
      <c r="ANU532" t="s">
        <v>98</v>
      </c>
      <c r="ANV532" t="s">
        <v>98</v>
      </c>
      <c r="ANW532" t="s">
        <v>98</v>
      </c>
      <c r="ANX532" t="s">
        <v>98</v>
      </c>
      <c r="ANZ532" t="s">
        <v>67</v>
      </c>
      <c r="AOA532" t="s">
        <v>1491</v>
      </c>
      <c r="AOB532" t="s">
        <v>79</v>
      </c>
      <c r="AOC532" t="s">
        <v>98</v>
      </c>
      <c r="AOD532" t="s">
        <v>98</v>
      </c>
      <c r="AOE532" t="s">
        <v>98</v>
      </c>
      <c r="AOF532" t="s">
        <v>98</v>
      </c>
      <c r="AOG532" t="s">
        <v>98</v>
      </c>
      <c r="AOH532" t="s">
        <v>98</v>
      </c>
      <c r="AOI532" t="s">
        <v>98</v>
      </c>
      <c r="AOJ532" t="s">
        <v>98</v>
      </c>
      <c r="AOK532" t="s">
        <v>98</v>
      </c>
      <c r="AOM532" t="s">
        <v>1607</v>
      </c>
      <c r="AON532" t="s">
        <v>98</v>
      </c>
      <c r="AOO532" t="s">
        <v>79</v>
      </c>
      <c r="AOP532" t="s">
        <v>79</v>
      </c>
      <c r="AOQ532" t="s">
        <v>79</v>
      </c>
      <c r="AOR532" t="s">
        <v>79</v>
      </c>
      <c r="AOS532" t="s">
        <v>98</v>
      </c>
      <c r="AOT532" t="s">
        <v>98</v>
      </c>
      <c r="AOV532" t="s">
        <v>67</v>
      </c>
      <c r="AOW532" t="s">
        <v>69</v>
      </c>
      <c r="AOX532" t="s">
        <v>79</v>
      </c>
      <c r="AOY532" t="s">
        <v>98</v>
      </c>
      <c r="AOZ532" t="s">
        <v>98</v>
      </c>
      <c r="APA532" t="s">
        <v>98</v>
      </c>
      <c r="APB532" t="s">
        <v>98</v>
      </c>
      <c r="APC532" t="s">
        <v>98</v>
      </c>
      <c r="APD532" t="s">
        <v>98</v>
      </c>
      <c r="APE532" t="s">
        <v>98</v>
      </c>
      <c r="APF532" t="s">
        <v>98</v>
      </c>
      <c r="APH532" t="s">
        <v>1299</v>
      </c>
      <c r="APJ532" t="s">
        <v>1780</v>
      </c>
      <c r="APK532" t="s">
        <v>79</v>
      </c>
      <c r="APL532" t="s">
        <v>79</v>
      </c>
      <c r="APM532" t="s">
        <v>98</v>
      </c>
      <c r="APN532" t="s">
        <v>79</v>
      </c>
      <c r="APO532" t="s">
        <v>79</v>
      </c>
      <c r="APP532" t="s">
        <v>79</v>
      </c>
      <c r="APQ532" t="s">
        <v>98</v>
      </c>
      <c r="APR532" t="s">
        <v>98</v>
      </c>
      <c r="APS532" t="s">
        <v>9404</v>
      </c>
      <c r="APT532" t="s">
        <v>98</v>
      </c>
      <c r="APU532" t="s">
        <v>79</v>
      </c>
      <c r="APV532" t="s">
        <v>79</v>
      </c>
      <c r="APW532" t="s">
        <v>79</v>
      </c>
      <c r="APX532" t="s">
        <v>79</v>
      </c>
      <c r="APY532" t="s">
        <v>79</v>
      </c>
      <c r="APZ532" t="s">
        <v>79</v>
      </c>
      <c r="AQA532" t="s">
        <v>79</v>
      </c>
      <c r="AQO532" t="s">
        <v>9405</v>
      </c>
      <c r="AQP532" t="s">
        <v>79</v>
      </c>
      <c r="AQQ532" t="s">
        <v>79</v>
      </c>
      <c r="AQR532" t="s">
        <v>79</v>
      </c>
      <c r="AQS532" t="s">
        <v>98</v>
      </c>
      <c r="AQT532" t="s">
        <v>98</v>
      </c>
      <c r="AQV532" t="s">
        <v>1303</v>
      </c>
      <c r="AQX532">
        <v>2618501</v>
      </c>
      <c r="AQY532" t="s">
        <v>9406</v>
      </c>
      <c r="AQZ532" t="s">
        <v>9407</v>
      </c>
      <c r="ARC532" t="s">
        <v>70</v>
      </c>
      <c r="ARD532" t="s">
        <v>1304</v>
      </c>
      <c r="ARE532" t="s">
        <v>5810</v>
      </c>
      <c r="ARG532">
        <v>531</v>
      </c>
    </row>
    <row r="533" spans="1:850 1026:1151" x14ac:dyDescent="0.35">
      <c r="A533" t="s">
        <v>9408</v>
      </c>
      <c r="B533" t="s">
        <v>9409</v>
      </c>
      <c r="C533" t="s">
        <v>8066</v>
      </c>
      <c r="D533" t="s">
        <v>4268</v>
      </c>
      <c r="E533" t="s">
        <v>9410</v>
      </c>
      <c r="F533" t="s">
        <v>65</v>
      </c>
      <c r="G533" t="s">
        <v>9083</v>
      </c>
      <c r="H533" t="s">
        <v>1283</v>
      </c>
      <c r="J533" t="s">
        <v>1284</v>
      </c>
      <c r="K533" t="s">
        <v>1285</v>
      </c>
      <c r="L533" t="s">
        <v>1286</v>
      </c>
      <c r="P533" t="s">
        <v>1287</v>
      </c>
      <c r="S533" t="s">
        <v>1288</v>
      </c>
      <c r="T533" t="s">
        <v>1289</v>
      </c>
      <c r="U533" t="s">
        <v>1290</v>
      </c>
      <c r="AH533" t="s">
        <v>1291</v>
      </c>
      <c r="AEF533" t="s">
        <v>1515</v>
      </c>
      <c r="AEG533" t="s">
        <v>79</v>
      </c>
      <c r="AEH533" t="s">
        <v>79</v>
      </c>
      <c r="AEI533" t="s">
        <v>1293</v>
      </c>
      <c r="AEJ533" t="s">
        <v>1444</v>
      </c>
      <c r="AEK533" t="s">
        <v>9411</v>
      </c>
      <c r="AEL533" t="s">
        <v>9411</v>
      </c>
      <c r="AEM533" t="s">
        <v>1413</v>
      </c>
      <c r="AEN533" t="s">
        <v>1305</v>
      </c>
      <c r="AEO533" t="s">
        <v>1305</v>
      </c>
      <c r="AEP533" t="s">
        <v>1305</v>
      </c>
      <c r="ANL533" t="s">
        <v>1491</v>
      </c>
      <c r="ANM533" t="s">
        <v>79</v>
      </c>
      <c r="ANN533" t="s">
        <v>98</v>
      </c>
      <c r="ANO533" t="s">
        <v>98</v>
      </c>
      <c r="ANP533" t="s">
        <v>98</v>
      </c>
      <c r="ANQ533" t="s">
        <v>98</v>
      </c>
      <c r="ANR533" t="s">
        <v>98</v>
      </c>
      <c r="ANS533" t="s">
        <v>98</v>
      </c>
      <c r="ANT533" t="s">
        <v>98</v>
      </c>
      <c r="ANU533" t="s">
        <v>98</v>
      </c>
      <c r="ANV533" t="s">
        <v>98</v>
      </c>
      <c r="ANW533" t="s">
        <v>98</v>
      </c>
      <c r="ANX533" t="s">
        <v>98</v>
      </c>
      <c r="ANZ533" t="s">
        <v>67</v>
      </c>
      <c r="AOA533" t="s">
        <v>1491</v>
      </c>
      <c r="AOB533" t="s">
        <v>79</v>
      </c>
      <c r="AOC533" t="s">
        <v>98</v>
      </c>
      <c r="AOD533" t="s">
        <v>98</v>
      </c>
      <c r="AOE533" t="s">
        <v>98</v>
      </c>
      <c r="AOF533" t="s">
        <v>98</v>
      </c>
      <c r="AOG533" t="s">
        <v>98</v>
      </c>
      <c r="AOH533" t="s">
        <v>98</v>
      </c>
      <c r="AOI533" t="s">
        <v>98</v>
      </c>
      <c r="AOJ533" t="s">
        <v>98</v>
      </c>
      <c r="AOK533" t="s">
        <v>98</v>
      </c>
      <c r="AOM533" t="s">
        <v>9412</v>
      </c>
      <c r="AON533" t="s">
        <v>98</v>
      </c>
      <c r="AOO533" t="s">
        <v>79</v>
      </c>
      <c r="AOP533" t="s">
        <v>79</v>
      </c>
      <c r="AOQ533" t="s">
        <v>79</v>
      </c>
      <c r="AOR533" t="s">
        <v>79</v>
      </c>
      <c r="AOS533" t="s">
        <v>98</v>
      </c>
      <c r="AOT533" t="s">
        <v>98</v>
      </c>
      <c r="AOV533" t="s">
        <v>67</v>
      </c>
      <c r="AOW533" t="s">
        <v>69</v>
      </c>
      <c r="AOX533" t="s">
        <v>79</v>
      </c>
      <c r="AOY533" t="s">
        <v>98</v>
      </c>
      <c r="AOZ533" t="s">
        <v>98</v>
      </c>
      <c r="APA533" t="s">
        <v>98</v>
      </c>
      <c r="APB533" t="s">
        <v>98</v>
      </c>
      <c r="APC533" t="s">
        <v>98</v>
      </c>
      <c r="APD533" t="s">
        <v>98</v>
      </c>
      <c r="APE533" t="s">
        <v>98</v>
      </c>
      <c r="APF533" t="s">
        <v>98</v>
      </c>
      <c r="APH533" t="s">
        <v>1299</v>
      </c>
      <c r="APJ533" t="s">
        <v>8254</v>
      </c>
      <c r="APK533" t="s">
        <v>79</v>
      </c>
      <c r="APL533" t="s">
        <v>98</v>
      </c>
      <c r="APM533" t="s">
        <v>98</v>
      </c>
      <c r="APN533" t="s">
        <v>79</v>
      </c>
      <c r="APO533" t="s">
        <v>79</v>
      </c>
      <c r="APP533" t="s">
        <v>79</v>
      </c>
      <c r="APQ533" t="s">
        <v>98</v>
      </c>
      <c r="APR533" t="s">
        <v>98</v>
      </c>
      <c r="APS533" t="s">
        <v>1301</v>
      </c>
      <c r="APT533" t="s">
        <v>98</v>
      </c>
      <c r="APU533" t="s">
        <v>79</v>
      </c>
      <c r="APV533" t="s">
        <v>79</v>
      </c>
      <c r="APW533" t="s">
        <v>79</v>
      </c>
      <c r="APX533" t="s">
        <v>79</v>
      </c>
      <c r="APY533" t="s">
        <v>79</v>
      </c>
      <c r="APZ533" t="s">
        <v>79</v>
      </c>
      <c r="AQA533" t="s">
        <v>79</v>
      </c>
      <c r="AQO533" t="s">
        <v>1639</v>
      </c>
      <c r="AQP533" t="s">
        <v>79</v>
      </c>
      <c r="AQQ533" t="s">
        <v>98</v>
      </c>
      <c r="AQR533" t="s">
        <v>98</v>
      </c>
      <c r="AQS533" t="s">
        <v>98</v>
      </c>
      <c r="AQT533" t="s">
        <v>98</v>
      </c>
      <c r="AQV533" t="s">
        <v>1303</v>
      </c>
      <c r="AQX533">
        <v>2618502</v>
      </c>
      <c r="AQY533" t="s">
        <v>9413</v>
      </c>
      <c r="AQZ533" t="s">
        <v>9414</v>
      </c>
      <c r="ARC533" t="s">
        <v>70</v>
      </c>
      <c r="ARD533" t="s">
        <v>1304</v>
      </c>
      <c r="ARE533" t="s">
        <v>5810</v>
      </c>
      <c r="ARG533">
        <v>532</v>
      </c>
    </row>
    <row r="534" spans="1:850 1026:1151" x14ac:dyDescent="0.35">
      <c r="A534" t="s">
        <v>9415</v>
      </c>
      <c r="B534" t="s">
        <v>9416</v>
      </c>
      <c r="C534" t="s">
        <v>8066</v>
      </c>
      <c r="D534" t="s">
        <v>4268</v>
      </c>
      <c r="E534" t="s">
        <v>9417</v>
      </c>
      <c r="F534" t="s">
        <v>65</v>
      </c>
      <c r="G534" t="s">
        <v>9083</v>
      </c>
      <c r="H534" t="s">
        <v>1283</v>
      </c>
      <c r="J534" t="s">
        <v>1284</v>
      </c>
      <c r="K534" t="s">
        <v>1285</v>
      </c>
      <c r="L534" t="s">
        <v>1286</v>
      </c>
      <c r="P534" t="s">
        <v>1287</v>
      </c>
      <c r="S534" t="s">
        <v>1288</v>
      </c>
      <c r="T534" t="s">
        <v>1289</v>
      </c>
      <c r="U534" t="s">
        <v>1290</v>
      </c>
      <c r="AH534" t="s">
        <v>1291</v>
      </c>
      <c r="AEF534" t="s">
        <v>1515</v>
      </c>
      <c r="AEG534" t="s">
        <v>79</v>
      </c>
      <c r="AEH534" t="s">
        <v>79</v>
      </c>
      <c r="AEI534" t="s">
        <v>1293</v>
      </c>
      <c r="AEJ534" t="s">
        <v>1374</v>
      </c>
      <c r="AEK534" t="s">
        <v>9418</v>
      </c>
      <c r="AEL534" t="s">
        <v>9418</v>
      </c>
      <c r="AEM534" t="s">
        <v>1362</v>
      </c>
      <c r="AEN534" t="s">
        <v>9419</v>
      </c>
      <c r="AEO534" t="s">
        <v>9419</v>
      </c>
      <c r="AEP534" t="s">
        <v>9419</v>
      </c>
      <c r="ANL534" t="s">
        <v>1491</v>
      </c>
      <c r="ANM534" t="s">
        <v>79</v>
      </c>
      <c r="ANN534" t="s">
        <v>98</v>
      </c>
      <c r="ANO534" t="s">
        <v>98</v>
      </c>
      <c r="ANP534" t="s">
        <v>98</v>
      </c>
      <c r="ANQ534" t="s">
        <v>98</v>
      </c>
      <c r="ANR534" t="s">
        <v>98</v>
      </c>
      <c r="ANS534" t="s">
        <v>98</v>
      </c>
      <c r="ANT534" t="s">
        <v>98</v>
      </c>
      <c r="ANU534" t="s">
        <v>98</v>
      </c>
      <c r="ANV534" t="s">
        <v>98</v>
      </c>
      <c r="ANW534" t="s">
        <v>98</v>
      </c>
      <c r="ANX534" t="s">
        <v>98</v>
      </c>
      <c r="ANZ534" t="s">
        <v>67</v>
      </c>
      <c r="AOA534" t="s">
        <v>1491</v>
      </c>
      <c r="AOB534" t="s">
        <v>79</v>
      </c>
      <c r="AOC534" t="s">
        <v>98</v>
      </c>
      <c r="AOD534" t="s">
        <v>98</v>
      </c>
      <c r="AOE534" t="s">
        <v>98</v>
      </c>
      <c r="AOF534" t="s">
        <v>98</v>
      </c>
      <c r="AOG534" t="s">
        <v>98</v>
      </c>
      <c r="AOH534" t="s">
        <v>98</v>
      </c>
      <c r="AOI534" t="s">
        <v>98</v>
      </c>
      <c r="AOJ534" t="s">
        <v>98</v>
      </c>
      <c r="AOK534" t="s">
        <v>98</v>
      </c>
      <c r="AOM534" t="s">
        <v>1491</v>
      </c>
      <c r="AON534" t="s">
        <v>79</v>
      </c>
      <c r="AOO534" t="s">
        <v>98</v>
      </c>
      <c r="AOP534" t="s">
        <v>98</v>
      </c>
      <c r="AOQ534" t="s">
        <v>98</v>
      </c>
      <c r="AOR534" t="s">
        <v>98</v>
      </c>
      <c r="AOS534" t="s">
        <v>98</v>
      </c>
      <c r="AOT534" t="s">
        <v>98</v>
      </c>
      <c r="AOV534" t="s">
        <v>67</v>
      </c>
      <c r="AOW534" t="s">
        <v>69</v>
      </c>
      <c r="AOX534" t="s">
        <v>79</v>
      </c>
      <c r="AOY534" t="s">
        <v>98</v>
      </c>
      <c r="AOZ534" t="s">
        <v>98</v>
      </c>
      <c r="APA534" t="s">
        <v>98</v>
      </c>
      <c r="APB534" t="s">
        <v>98</v>
      </c>
      <c r="APC534" t="s">
        <v>98</v>
      </c>
      <c r="APD534" t="s">
        <v>98</v>
      </c>
      <c r="APE534" t="s">
        <v>98</v>
      </c>
      <c r="APF534" t="s">
        <v>98</v>
      </c>
      <c r="APH534" t="s">
        <v>1299</v>
      </c>
      <c r="APJ534" t="s">
        <v>8254</v>
      </c>
      <c r="APK534" t="s">
        <v>79</v>
      </c>
      <c r="APL534" t="s">
        <v>98</v>
      </c>
      <c r="APM534" t="s">
        <v>98</v>
      </c>
      <c r="APN534" t="s">
        <v>79</v>
      </c>
      <c r="APO534" t="s">
        <v>79</v>
      </c>
      <c r="APP534" t="s">
        <v>79</v>
      </c>
      <c r="APQ534" t="s">
        <v>98</v>
      </c>
      <c r="APR534" t="s">
        <v>98</v>
      </c>
      <c r="APS534" t="s">
        <v>1301</v>
      </c>
      <c r="APT534" t="s">
        <v>98</v>
      </c>
      <c r="APU534" t="s">
        <v>79</v>
      </c>
      <c r="APV534" t="s">
        <v>79</v>
      </c>
      <c r="APW534" t="s">
        <v>79</v>
      </c>
      <c r="APX534" t="s">
        <v>79</v>
      </c>
      <c r="APY534" t="s">
        <v>79</v>
      </c>
      <c r="APZ534" t="s">
        <v>79</v>
      </c>
      <c r="AQA534" t="s">
        <v>79</v>
      </c>
      <c r="AQO534" t="s">
        <v>1639</v>
      </c>
      <c r="AQP534" t="s">
        <v>79</v>
      </c>
      <c r="AQQ534" t="s">
        <v>98</v>
      </c>
      <c r="AQR534" t="s">
        <v>98</v>
      </c>
      <c r="AQS534" t="s">
        <v>98</v>
      </c>
      <c r="AQT534" t="s">
        <v>98</v>
      </c>
      <c r="AQV534" t="s">
        <v>1303</v>
      </c>
      <c r="AQX534">
        <v>2618503</v>
      </c>
      <c r="AQY534" t="s">
        <v>9420</v>
      </c>
      <c r="AQZ534" t="s">
        <v>9421</v>
      </c>
      <c r="ARC534" t="s">
        <v>70</v>
      </c>
      <c r="ARD534" t="s">
        <v>1304</v>
      </c>
      <c r="ARE534" t="s">
        <v>5810</v>
      </c>
      <c r="ARG534">
        <v>533</v>
      </c>
    </row>
    <row r="535" spans="1:850 1026:1151" x14ac:dyDescent="0.35">
      <c r="A535" t="s">
        <v>9422</v>
      </c>
      <c r="B535" t="s">
        <v>9423</v>
      </c>
      <c r="C535" t="s">
        <v>8066</v>
      </c>
      <c r="D535" t="s">
        <v>4268</v>
      </c>
      <c r="E535" t="s">
        <v>9424</v>
      </c>
      <c r="F535" t="s">
        <v>65</v>
      </c>
      <c r="G535" t="s">
        <v>9083</v>
      </c>
      <c r="H535" t="s">
        <v>1283</v>
      </c>
      <c r="J535" t="s">
        <v>1284</v>
      </c>
      <c r="K535" t="s">
        <v>1285</v>
      </c>
      <c r="L535" t="s">
        <v>1286</v>
      </c>
      <c r="P535" t="s">
        <v>1287</v>
      </c>
      <c r="S535" t="s">
        <v>1320</v>
      </c>
      <c r="T535" t="s">
        <v>1289</v>
      </c>
      <c r="U535" t="s">
        <v>1290</v>
      </c>
      <c r="X535" t="s">
        <v>1344</v>
      </c>
      <c r="Y535" t="s">
        <v>4131</v>
      </c>
      <c r="AH535" t="s">
        <v>1291</v>
      </c>
      <c r="DH535" t="s">
        <v>5914</v>
      </c>
      <c r="DI535" t="s">
        <v>79</v>
      </c>
      <c r="DJ535" t="s">
        <v>79</v>
      </c>
      <c r="DK535" t="s">
        <v>98</v>
      </c>
      <c r="DL535" t="s">
        <v>98</v>
      </c>
      <c r="EF535" t="s">
        <v>1532</v>
      </c>
      <c r="EG535" t="s">
        <v>1420</v>
      </c>
      <c r="EI535" t="s">
        <v>1420</v>
      </c>
      <c r="EJ535" t="s">
        <v>1324</v>
      </c>
      <c r="EL535" t="s">
        <v>1324</v>
      </c>
      <c r="EM535" t="s">
        <v>1960</v>
      </c>
      <c r="EN535" t="s">
        <v>1960</v>
      </c>
      <c r="EO535" t="s">
        <v>1960</v>
      </c>
      <c r="EP535" t="s">
        <v>65</v>
      </c>
      <c r="EQ535" t="s">
        <v>65</v>
      </c>
      <c r="ER535" t="s">
        <v>1331</v>
      </c>
      <c r="ES535" t="s">
        <v>4269</v>
      </c>
      <c r="ET535" t="s">
        <v>74</v>
      </c>
      <c r="EU535" t="s">
        <v>67</v>
      </c>
      <c r="FO535" t="s">
        <v>1532</v>
      </c>
      <c r="FP535" t="s">
        <v>1324</v>
      </c>
      <c r="FR535" t="s">
        <v>1324</v>
      </c>
      <c r="FS535" t="s">
        <v>1714</v>
      </c>
      <c r="FT535" t="s">
        <v>1714</v>
      </c>
      <c r="FU535" t="s">
        <v>1714</v>
      </c>
      <c r="FV535" t="s">
        <v>65</v>
      </c>
      <c r="FW535" t="s">
        <v>67</v>
      </c>
      <c r="FX535" t="s">
        <v>1326</v>
      </c>
      <c r="FY535" t="s">
        <v>4271</v>
      </c>
      <c r="FZ535" t="s">
        <v>85</v>
      </c>
      <c r="GA535" t="s">
        <v>67</v>
      </c>
      <c r="HH535" t="s">
        <v>1328</v>
      </c>
      <c r="IM535" t="s">
        <v>85</v>
      </c>
      <c r="IN535" t="s">
        <v>67</v>
      </c>
      <c r="IO535" t="s">
        <v>67</v>
      </c>
      <c r="PM535" t="s">
        <v>85</v>
      </c>
      <c r="PN535" t="s">
        <v>67</v>
      </c>
      <c r="PO535" t="s">
        <v>65</v>
      </c>
      <c r="PP535" t="s">
        <v>1766</v>
      </c>
      <c r="PQ535" t="s">
        <v>79</v>
      </c>
      <c r="PR535" t="s">
        <v>79</v>
      </c>
      <c r="PS535" t="s">
        <v>98</v>
      </c>
      <c r="PT535" t="s">
        <v>79</v>
      </c>
      <c r="PU535" t="s">
        <v>79</v>
      </c>
      <c r="PV535" t="s">
        <v>79</v>
      </c>
      <c r="PW535" t="s">
        <v>98</v>
      </c>
      <c r="PX535" t="s">
        <v>98</v>
      </c>
      <c r="PZ535" t="s">
        <v>67</v>
      </c>
      <c r="QA535" t="s">
        <v>67</v>
      </c>
      <c r="QD535" t="s">
        <v>1290</v>
      </c>
      <c r="QF535" t="s">
        <v>1290</v>
      </c>
      <c r="QG535" t="s">
        <v>1702</v>
      </c>
      <c r="QH535" t="s">
        <v>1706</v>
      </c>
      <c r="QI535" t="s">
        <v>1707</v>
      </c>
      <c r="QK535" t="s">
        <v>1708</v>
      </c>
      <c r="QO535" t="s">
        <v>1707</v>
      </c>
      <c r="QP535" t="s">
        <v>1707</v>
      </c>
      <c r="QQ535" t="s">
        <v>1483</v>
      </c>
      <c r="QS535" t="s">
        <v>78</v>
      </c>
      <c r="AFR535" t="s">
        <v>1822</v>
      </c>
      <c r="AML535" t="s">
        <v>1504</v>
      </c>
      <c r="AMM535" t="s">
        <v>79</v>
      </c>
      <c r="AMN535" t="s">
        <v>98</v>
      </c>
      <c r="AMO535" t="s">
        <v>98</v>
      </c>
      <c r="AMP535" t="s">
        <v>98</v>
      </c>
      <c r="AMQ535" t="s">
        <v>98</v>
      </c>
      <c r="AMR535" t="s">
        <v>98</v>
      </c>
      <c r="AMS535" t="s">
        <v>98</v>
      </c>
      <c r="AMT535" t="s">
        <v>98</v>
      </c>
      <c r="AMU535" t="s">
        <v>98</v>
      </c>
      <c r="AMV535" t="s">
        <v>98</v>
      </c>
      <c r="AMW535" t="s">
        <v>98</v>
      </c>
      <c r="AMX535" t="s">
        <v>98</v>
      </c>
      <c r="AMY535" t="s">
        <v>98</v>
      </c>
      <c r="AMZ535" t="s">
        <v>98</v>
      </c>
      <c r="ANA535" t="s">
        <v>98</v>
      </c>
      <c r="ANB535" t="s">
        <v>98</v>
      </c>
      <c r="ANC535" t="s">
        <v>98</v>
      </c>
      <c r="AND535" t="s">
        <v>98</v>
      </c>
      <c r="ANF535" t="s">
        <v>67</v>
      </c>
      <c r="ANL535" t="s">
        <v>1491</v>
      </c>
      <c r="ANM535" t="s">
        <v>79</v>
      </c>
      <c r="ANN535" t="s">
        <v>98</v>
      </c>
      <c r="ANO535" t="s">
        <v>98</v>
      </c>
      <c r="ANP535" t="s">
        <v>98</v>
      </c>
      <c r="ANQ535" t="s">
        <v>98</v>
      </c>
      <c r="ANR535" t="s">
        <v>98</v>
      </c>
      <c r="ANS535" t="s">
        <v>98</v>
      </c>
      <c r="ANT535" t="s">
        <v>98</v>
      </c>
      <c r="ANU535" t="s">
        <v>98</v>
      </c>
      <c r="ANV535" t="s">
        <v>98</v>
      </c>
      <c r="ANW535" t="s">
        <v>98</v>
      </c>
      <c r="ANX535" t="s">
        <v>98</v>
      </c>
      <c r="ANZ535" t="s">
        <v>67</v>
      </c>
      <c r="AOA535" t="s">
        <v>1491</v>
      </c>
      <c r="AOB535" t="s">
        <v>79</v>
      </c>
      <c r="AOC535" t="s">
        <v>98</v>
      </c>
      <c r="AOD535" t="s">
        <v>98</v>
      </c>
      <c r="AOE535" t="s">
        <v>98</v>
      </c>
      <c r="AOF535" t="s">
        <v>98</v>
      </c>
      <c r="AOG535" t="s">
        <v>98</v>
      </c>
      <c r="AOH535" t="s">
        <v>98</v>
      </c>
      <c r="AOI535" t="s">
        <v>98</v>
      </c>
      <c r="AOJ535" t="s">
        <v>98</v>
      </c>
      <c r="AOK535" t="s">
        <v>98</v>
      </c>
      <c r="AOM535" t="s">
        <v>1491</v>
      </c>
      <c r="AON535" t="s">
        <v>79</v>
      </c>
      <c r="AOO535" t="s">
        <v>98</v>
      </c>
      <c r="AOP535" t="s">
        <v>98</v>
      </c>
      <c r="AOQ535" t="s">
        <v>98</v>
      </c>
      <c r="AOR535" t="s">
        <v>98</v>
      </c>
      <c r="AOS535" t="s">
        <v>98</v>
      </c>
      <c r="AOT535" t="s">
        <v>98</v>
      </c>
      <c r="AOV535" t="s">
        <v>65</v>
      </c>
      <c r="AOW535" t="s">
        <v>69</v>
      </c>
      <c r="AOX535" t="s">
        <v>79</v>
      </c>
      <c r="AOY535" t="s">
        <v>98</v>
      </c>
      <c r="AOZ535" t="s">
        <v>98</v>
      </c>
      <c r="APA535" t="s">
        <v>98</v>
      </c>
      <c r="APB535" t="s">
        <v>98</v>
      </c>
      <c r="APC535" t="s">
        <v>98</v>
      </c>
      <c r="APD535" t="s">
        <v>98</v>
      </c>
      <c r="APE535" t="s">
        <v>98</v>
      </c>
      <c r="APF535" t="s">
        <v>98</v>
      </c>
      <c r="APH535" t="s">
        <v>1299</v>
      </c>
      <c r="APJ535" t="s">
        <v>1766</v>
      </c>
      <c r="APK535" t="s">
        <v>79</v>
      </c>
      <c r="APL535" t="s">
        <v>79</v>
      </c>
      <c r="APM535" t="s">
        <v>98</v>
      </c>
      <c r="APN535" t="s">
        <v>79</v>
      </c>
      <c r="APO535" t="s">
        <v>79</v>
      </c>
      <c r="APP535" t="s">
        <v>79</v>
      </c>
      <c r="APQ535" t="s">
        <v>98</v>
      </c>
      <c r="APR535" t="s">
        <v>98</v>
      </c>
      <c r="APS535" t="s">
        <v>1301</v>
      </c>
      <c r="APT535" t="s">
        <v>98</v>
      </c>
      <c r="APU535" t="s">
        <v>79</v>
      </c>
      <c r="APV535" t="s">
        <v>79</v>
      </c>
      <c r="APW535" t="s">
        <v>79</v>
      </c>
      <c r="APX535" t="s">
        <v>79</v>
      </c>
      <c r="APY535" t="s">
        <v>79</v>
      </c>
      <c r="APZ535" t="s">
        <v>79</v>
      </c>
      <c r="AQA535" t="s">
        <v>79</v>
      </c>
      <c r="AQO535" t="s">
        <v>1639</v>
      </c>
      <c r="AQP535" t="s">
        <v>79</v>
      </c>
      <c r="AQQ535" t="s">
        <v>98</v>
      </c>
      <c r="AQR535" t="s">
        <v>98</v>
      </c>
      <c r="AQS535" t="s">
        <v>98</v>
      </c>
      <c r="AQT535" t="s">
        <v>98</v>
      </c>
      <c r="AQV535" t="s">
        <v>1303</v>
      </c>
      <c r="AQX535">
        <v>2618504</v>
      </c>
      <c r="AQY535" t="s">
        <v>9425</v>
      </c>
      <c r="AQZ535" t="s">
        <v>9426</v>
      </c>
      <c r="ARC535" t="s">
        <v>70</v>
      </c>
      <c r="ARD535" t="s">
        <v>1304</v>
      </c>
      <c r="ARE535" t="s">
        <v>5810</v>
      </c>
      <c r="ARG535">
        <v>534</v>
      </c>
    </row>
    <row r="536" spans="1:850 1026:1151" x14ac:dyDescent="0.35">
      <c r="A536" t="s">
        <v>9427</v>
      </c>
      <c r="B536" t="s">
        <v>9428</v>
      </c>
      <c r="C536" t="s">
        <v>8066</v>
      </c>
      <c r="D536" t="s">
        <v>4268</v>
      </c>
      <c r="E536" t="s">
        <v>9429</v>
      </c>
      <c r="F536" t="s">
        <v>65</v>
      </c>
      <c r="G536" t="s">
        <v>9083</v>
      </c>
      <c r="H536" t="s">
        <v>1283</v>
      </c>
      <c r="J536" t="s">
        <v>1284</v>
      </c>
      <c r="K536" t="s">
        <v>1285</v>
      </c>
      <c r="L536" t="s">
        <v>1286</v>
      </c>
      <c r="P536" t="s">
        <v>1287</v>
      </c>
      <c r="S536" t="s">
        <v>1320</v>
      </c>
      <c r="T536" t="s">
        <v>1289</v>
      </c>
      <c r="U536" t="s">
        <v>1290</v>
      </c>
      <c r="X536" t="s">
        <v>1344</v>
      </c>
      <c r="Y536" t="s">
        <v>4131</v>
      </c>
      <c r="AH536" t="s">
        <v>1291</v>
      </c>
      <c r="DH536" t="s">
        <v>5914</v>
      </c>
      <c r="DI536" t="s">
        <v>79</v>
      </c>
      <c r="DJ536" t="s">
        <v>79</v>
      </c>
      <c r="DK536" t="s">
        <v>98</v>
      </c>
      <c r="DL536" t="s">
        <v>98</v>
      </c>
      <c r="EF536" t="s">
        <v>1313</v>
      </c>
      <c r="EG536" t="s">
        <v>1420</v>
      </c>
      <c r="EI536" t="s">
        <v>1420</v>
      </c>
      <c r="EJ536" t="s">
        <v>1324</v>
      </c>
      <c r="EL536" t="s">
        <v>1324</v>
      </c>
      <c r="EM536" t="s">
        <v>1960</v>
      </c>
      <c r="EN536" t="s">
        <v>1960</v>
      </c>
      <c r="EO536" t="s">
        <v>1960</v>
      </c>
      <c r="EP536" t="s">
        <v>65</v>
      </c>
      <c r="EQ536" t="s">
        <v>65</v>
      </c>
      <c r="ER536" t="s">
        <v>1331</v>
      </c>
      <c r="ES536" t="s">
        <v>4271</v>
      </c>
      <c r="ET536" t="s">
        <v>1332</v>
      </c>
      <c r="EU536" t="s">
        <v>65</v>
      </c>
      <c r="EV536" t="s">
        <v>82</v>
      </c>
      <c r="EW536" t="s">
        <v>1327</v>
      </c>
      <c r="FO536" t="s">
        <v>1313</v>
      </c>
      <c r="FP536" t="s">
        <v>1324</v>
      </c>
      <c r="FR536" t="s">
        <v>1324</v>
      </c>
      <c r="FS536" t="s">
        <v>9430</v>
      </c>
      <c r="FT536" t="s">
        <v>9430</v>
      </c>
      <c r="FU536" t="s">
        <v>9430</v>
      </c>
      <c r="FV536" t="s">
        <v>65</v>
      </c>
      <c r="FW536" t="s">
        <v>67</v>
      </c>
      <c r="FX536" t="s">
        <v>1331</v>
      </c>
      <c r="FY536" t="s">
        <v>4272</v>
      </c>
      <c r="FZ536" t="s">
        <v>86</v>
      </c>
      <c r="GA536" t="s">
        <v>65</v>
      </c>
      <c r="GB536" t="s">
        <v>1332</v>
      </c>
      <c r="GC536" t="s">
        <v>1552</v>
      </c>
      <c r="HH536" t="s">
        <v>1328</v>
      </c>
      <c r="IM536" t="s">
        <v>71</v>
      </c>
      <c r="IN536" t="s">
        <v>67</v>
      </c>
      <c r="IO536" t="s">
        <v>67</v>
      </c>
      <c r="PM536" t="s">
        <v>73</v>
      </c>
      <c r="PN536" t="s">
        <v>67</v>
      </c>
      <c r="PO536" t="s">
        <v>65</v>
      </c>
      <c r="PP536" t="s">
        <v>1766</v>
      </c>
      <c r="PQ536" t="s">
        <v>79</v>
      </c>
      <c r="PR536" t="s">
        <v>79</v>
      </c>
      <c r="PS536" t="s">
        <v>98</v>
      </c>
      <c r="PT536" t="s">
        <v>79</v>
      </c>
      <c r="PU536" t="s">
        <v>79</v>
      </c>
      <c r="PV536" t="s">
        <v>79</v>
      </c>
      <c r="PW536" t="s">
        <v>98</v>
      </c>
      <c r="PX536" t="s">
        <v>98</v>
      </c>
      <c r="PZ536" t="s">
        <v>67</v>
      </c>
      <c r="QA536" t="s">
        <v>67</v>
      </c>
      <c r="QD536" t="s">
        <v>1290</v>
      </c>
      <c r="QF536" t="s">
        <v>1290</v>
      </c>
      <c r="QG536" t="s">
        <v>1284</v>
      </c>
      <c r="QH536" t="s">
        <v>1285</v>
      </c>
      <c r="QI536" t="s">
        <v>3985</v>
      </c>
      <c r="QO536" t="s">
        <v>3985</v>
      </c>
      <c r="QP536" t="s">
        <v>3985</v>
      </c>
      <c r="QQ536" t="s">
        <v>1483</v>
      </c>
      <c r="QS536" t="s">
        <v>85</v>
      </c>
      <c r="AML536" t="s">
        <v>1504</v>
      </c>
      <c r="AMM536" t="s">
        <v>79</v>
      </c>
      <c r="AMN536" t="s">
        <v>98</v>
      </c>
      <c r="AMO536" t="s">
        <v>98</v>
      </c>
      <c r="AMP536" t="s">
        <v>98</v>
      </c>
      <c r="AMQ536" t="s">
        <v>98</v>
      </c>
      <c r="AMR536" t="s">
        <v>98</v>
      </c>
      <c r="AMS536" t="s">
        <v>98</v>
      </c>
      <c r="AMT536" t="s">
        <v>98</v>
      </c>
      <c r="AMU536" t="s">
        <v>98</v>
      </c>
      <c r="AMV536" t="s">
        <v>98</v>
      </c>
      <c r="AMW536" t="s">
        <v>98</v>
      </c>
      <c r="AMX536" t="s">
        <v>98</v>
      </c>
      <c r="AMY536" t="s">
        <v>98</v>
      </c>
      <c r="AMZ536" t="s">
        <v>98</v>
      </c>
      <c r="ANA536" t="s">
        <v>98</v>
      </c>
      <c r="ANB536" t="s">
        <v>98</v>
      </c>
      <c r="ANC536" t="s">
        <v>98</v>
      </c>
      <c r="AND536" t="s">
        <v>98</v>
      </c>
      <c r="ANF536" t="s">
        <v>65</v>
      </c>
      <c r="ANG536" t="s">
        <v>9298</v>
      </c>
      <c r="ANL536" t="s">
        <v>1491</v>
      </c>
      <c r="ANM536" t="s">
        <v>79</v>
      </c>
      <c r="ANN536" t="s">
        <v>98</v>
      </c>
      <c r="ANO536" t="s">
        <v>98</v>
      </c>
      <c r="ANP536" t="s">
        <v>98</v>
      </c>
      <c r="ANQ536" t="s">
        <v>98</v>
      </c>
      <c r="ANR536" t="s">
        <v>98</v>
      </c>
      <c r="ANS536" t="s">
        <v>98</v>
      </c>
      <c r="ANT536" t="s">
        <v>98</v>
      </c>
      <c r="ANU536" t="s">
        <v>98</v>
      </c>
      <c r="ANV536" t="s">
        <v>98</v>
      </c>
      <c r="ANW536" t="s">
        <v>98</v>
      </c>
      <c r="ANX536" t="s">
        <v>98</v>
      </c>
      <c r="ANZ536" t="s">
        <v>67</v>
      </c>
      <c r="AOA536" t="s">
        <v>1491</v>
      </c>
      <c r="AOB536" t="s">
        <v>79</v>
      </c>
      <c r="AOC536" t="s">
        <v>98</v>
      </c>
      <c r="AOD536" t="s">
        <v>98</v>
      </c>
      <c r="AOE536" t="s">
        <v>98</v>
      </c>
      <c r="AOF536" t="s">
        <v>98</v>
      </c>
      <c r="AOG536" t="s">
        <v>98</v>
      </c>
      <c r="AOH536" t="s">
        <v>98</v>
      </c>
      <c r="AOI536" t="s">
        <v>98</v>
      </c>
      <c r="AOJ536" t="s">
        <v>98</v>
      </c>
      <c r="AOK536" t="s">
        <v>98</v>
      </c>
      <c r="AOM536" t="s">
        <v>1491</v>
      </c>
      <c r="AON536" t="s">
        <v>79</v>
      </c>
      <c r="AOO536" t="s">
        <v>98</v>
      </c>
      <c r="AOP536" t="s">
        <v>98</v>
      </c>
      <c r="AOQ536" t="s">
        <v>98</v>
      </c>
      <c r="AOR536" t="s">
        <v>98</v>
      </c>
      <c r="AOS536" t="s">
        <v>98</v>
      </c>
      <c r="AOT536" t="s">
        <v>98</v>
      </c>
      <c r="AOV536" t="s">
        <v>67</v>
      </c>
      <c r="AOW536" t="s">
        <v>69</v>
      </c>
      <c r="AOX536" t="s">
        <v>79</v>
      </c>
      <c r="AOY536" t="s">
        <v>98</v>
      </c>
      <c r="AOZ536" t="s">
        <v>98</v>
      </c>
      <c r="APA536" t="s">
        <v>98</v>
      </c>
      <c r="APB536" t="s">
        <v>98</v>
      </c>
      <c r="APC536" t="s">
        <v>98</v>
      </c>
      <c r="APD536" t="s">
        <v>98</v>
      </c>
      <c r="APE536" t="s">
        <v>98</v>
      </c>
      <c r="APF536" t="s">
        <v>98</v>
      </c>
      <c r="APH536" t="s">
        <v>1299</v>
      </c>
      <c r="APJ536" t="s">
        <v>1766</v>
      </c>
      <c r="APK536" t="s">
        <v>79</v>
      </c>
      <c r="APL536" t="s">
        <v>79</v>
      </c>
      <c r="APM536" t="s">
        <v>98</v>
      </c>
      <c r="APN536" t="s">
        <v>79</v>
      </c>
      <c r="APO536" t="s">
        <v>79</v>
      </c>
      <c r="APP536" t="s">
        <v>79</v>
      </c>
      <c r="APQ536" t="s">
        <v>98</v>
      </c>
      <c r="APR536" t="s">
        <v>98</v>
      </c>
      <c r="APS536" t="s">
        <v>1301</v>
      </c>
      <c r="APT536" t="s">
        <v>98</v>
      </c>
      <c r="APU536" t="s">
        <v>79</v>
      </c>
      <c r="APV536" t="s">
        <v>79</v>
      </c>
      <c r="APW536" t="s">
        <v>79</v>
      </c>
      <c r="APX536" t="s">
        <v>79</v>
      </c>
      <c r="APY536" t="s">
        <v>79</v>
      </c>
      <c r="APZ536" t="s">
        <v>79</v>
      </c>
      <c r="AQA536" t="s">
        <v>79</v>
      </c>
      <c r="AQO536" t="s">
        <v>1639</v>
      </c>
      <c r="AQP536" t="s">
        <v>79</v>
      </c>
      <c r="AQQ536" t="s">
        <v>98</v>
      </c>
      <c r="AQR536" t="s">
        <v>98</v>
      </c>
      <c r="AQS536" t="s">
        <v>98</v>
      </c>
      <c r="AQT536" t="s">
        <v>98</v>
      </c>
      <c r="AQV536" t="s">
        <v>1303</v>
      </c>
      <c r="AQX536">
        <v>2618505</v>
      </c>
      <c r="AQY536" t="s">
        <v>9431</v>
      </c>
      <c r="AQZ536" t="s">
        <v>9432</v>
      </c>
      <c r="ARC536" t="s">
        <v>70</v>
      </c>
      <c r="ARD536" t="s">
        <v>1304</v>
      </c>
      <c r="ARE536" t="s">
        <v>5810</v>
      </c>
      <c r="ARG536">
        <v>535</v>
      </c>
    </row>
    <row r="537" spans="1:850 1026:1151" x14ac:dyDescent="0.35">
      <c r="A537" t="s">
        <v>9433</v>
      </c>
      <c r="B537" t="s">
        <v>9434</v>
      </c>
      <c r="C537" t="s">
        <v>8066</v>
      </c>
      <c r="D537" t="s">
        <v>4268</v>
      </c>
      <c r="E537" t="s">
        <v>9435</v>
      </c>
      <c r="F537" t="s">
        <v>65</v>
      </c>
      <c r="G537" t="s">
        <v>9083</v>
      </c>
      <c r="H537" t="s">
        <v>1283</v>
      </c>
      <c r="J537" t="s">
        <v>1284</v>
      </c>
      <c r="K537" t="s">
        <v>1285</v>
      </c>
      <c r="L537" t="s">
        <v>1286</v>
      </c>
      <c r="P537" t="s">
        <v>1287</v>
      </c>
      <c r="S537" t="s">
        <v>1320</v>
      </c>
      <c r="T537" t="s">
        <v>1289</v>
      </c>
      <c r="U537" t="s">
        <v>1290</v>
      </c>
      <c r="X537" t="s">
        <v>1344</v>
      </c>
      <c r="Y537" t="s">
        <v>4131</v>
      </c>
      <c r="AH537" t="s">
        <v>1291</v>
      </c>
      <c r="DH537" t="s">
        <v>5914</v>
      </c>
      <c r="DI537" t="s">
        <v>79</v>
      </c>
      <c r="DJ537" t="s">
        <v>79</v>
      </c>
      <c r="DK537" t="s">
        <v>98</v>
      </c>
      <c r="DL537" t="s">
        <v>98</v>
      </c>
      <c r="EF537" t="s">
        <v>1313</v>
      </c>
      <c r="EG537" t="s">
        <v>1420</v>
      </c>
      <c r="EI537" t="s">
        <v>1420</v>
      </c>
      <c r="EJ537" t="s">
        <v>1324</v>
      </c>
      <c r="EL537" t="s">
        <v>1324</v>
      </c>
      <c r="EM537" t="s">
        <v>9436</v>
      </c>
      <c r="EN537" t="s">
        <v>9436</v>
      </c>
      <c r="EO537" t="s">
        <v>9436</v>
      </c>
      <c r="EP537" t="s">
        <v>65</v>
      </c>
      <c r="EQ537" t="s">
        <v>65</v>
      </c>
      <c r="ER537" t="s">
        <v>1331</v>
      </c>
      <c r="ES537" t="s">
        <v>4271</v>
      </c>
      <c r="ET537" t="s">
        <v>1332</v>
      </c>
      <c r="EU537" t="s">
        <v>65</v>
      </c>
      <c r="EV537" t="s">
        <v>4401</v>
      </c>
      <c r="EW537" t="s">
        <v>1557</v>
      </c>
      <c r="FO537" t="s">
        <v>1313</v>
      </c>
      <c r="FP537" t="s">
        <v>1324</v>
      </c>
      <c r="FR537" t="s">
        <v>1324</v>
      </c>
      <c r="FS537" t="s">
        <v>1573</v>
      </c>
      <c r="FT537" t="s">
        <v>1573</v>
      </c>
      <c r="FU537" t="s">
        <v>1573</v>
      </c>
      <c r="FV537" t="s">
        <v>65</v>
      </c>
      <c r="FW537" t="s">
        <v>67</v>
      </c>
      <c r="FX537" t="s">
        <v>1331</v>
      </c>
      <c r="FY537" t="s">
        <v>4271</v>
      </c>
      <c r="FZ537" t="s">
        <v>1332</v>
      </c>
      <c r="GA537" t="s">
        <v>65</v>
      </c>
      <c r="GB537" t="s">
        <v>4486</v>
      </c>
      <c r="GC537" t="s">
        <v>1466</v>
      </c>
      <c r="HH537" t="s">
        <v>1328</v>
      </c>
      <c r="IM537" t="s">
        <v>1886</v>
      </c>
      <c r="IN537" t="s">
        <v>67</v>
      </c>
      <c r="IO537" t="s">
        <v>67</v>
      </c>
      <c r="PM537" t="s">
        <v>85</v>
      </c>
      <c r="PN537" t="s">
        <v>67</v>
      </c>
      <c r="PO537" t="s">
        <v>65</v>
      </c>
      <c r="PP537" t="s">
        <v>1766</v>
      </c>
      <c r="PQ537" t="s">
        <v>79</v>
      </c>
      <c r="PR537" t="s">
        <v>79</v>
      </c>
      <c r="PS537" t="s">
        <v>98</v>
      </c>
      <c r="PT537" t="s">
        <v>79</v>
      </c>
      <c r="PU537" t="s">
        <v>79</v>
      </c>
      <c r="PV537" t="s">
        <v>79</v>
      </c>
      <c r="PW537" t="s">
        <v>98</v>
      </c>
      <c r="PX537" t="s">
        <v>98</v>
      </c>
      <c r="PZ537" t="s">
        <v>65</v>
      </c>
      <c r="QA537" t="s">
        <v>65</v>
      </c>
      <c r="QC537" t="s">
        <v>1336</v>
      </c>
      <c r="QD537" t="s">
        <v>1290</v>
      </c>
      <c r="QF537" t="s">
        <v>1290</v>
      </c>
      <c r="QG537" t="s">
        <v>1284</v>
      </c>
      <c r="QH537" t="s">
        <v>1285</v>
      </c>
      <c r="QI537" t="s">
        <v>3985</v>
      </c>
      <c r="QO537" t="s">
        <v>3985</v>
      </c>
      <c r="QP537" t="s">
        <v>3985</v>
      </c>
      <c r="QQ537" t="s">
        <v>1483</v>
      </c>
      <c r="AML537" t="s">
        <v>1504</v>
      </c>
      <c r="AMM537" t="s">
        <v>79</v>
      </c>
      <c r="AMN537" t="s">
        <v>98</v>
      </c>
      <c r="AMO537" t="s">
        <v>98</v>
      </c>
      <c r="AMP537" t="s">
        <v>98</v>
      </c>
      <c r="AMQ537" t="s">
        <v>98</v>
      </c>
      <c r="AMR537" t="s">
        <v>98</v>
      </c>
      <c r="AMS537" t="s">
        <v>98</v>
      </c>
      <c r="AMT537" t="s">
        <v>98</v>
      </c>
      <c r="AMU537" t="s">
        <v>98</v>
      </c>
      <c r="AMV537" t="s">
        <v>98</v>
      </c>
      <c r="AMW537" t="s">
        <v>98</v>
      </c>
      <c r="AMX537" t="s">
        <v>98</v>
      </c>
      <c r="AMY537" t="s">
        <v>98</v>
      </c>
      <c r="AMZ537" t="s">
        <v>98</v>
      </c>
      <c r="ANA537" t="s">
        <v>98</v>
      </c>
      <c r="ANB537" t="s">
        <v>98</v>
      </c>
      <c r="ANC537" t="s">
        <v>98</v>
      </c>
      <c r="AND537" t="s">
        <v>98</v>
      </c>
      <c r="ANF537" t="s">
        <v>65</v>
      </c>
      <c r="ANG537" t="s">
        <v>9298</v>
      </c>
      <c r="ANL537" t="s">
        <v>1491</v>
      </c>
      <c r="ANM537" t="s">
        <v>79</v>
      </c>
      <c r="ANN537" t="s">
        <v>98</v>
      </c>
      <c r="ANO537" t="s">
        <v>98</v>
      </c>
      <c r="ANP537" t="s">
        <v>98</v>
      </c>
      <c r="ANQ537" t="s">
        <v>98</v>
      </c>
      <c r="ANR537" t="s">
        <v>98</v>
      </c>
      <c r="ANS537" t="s">
        <v>98</v>
      </c>
      <c r="ANT537" t="s">
        <v>98</v>
      </c>
      <c r="ANU537" t="s">
        <v>98</v>
      </c>
      <c r="ANV537" t="s">
        <v>98</v>
      </c>
      <c r="ANW537" t="s">
        <v>98</v>
      </c>
      <c r="ANX537" t="s">
        <v>98</v>
      </c>
      <c r="ANZ537" t="s">
        <v>67</v>
      </c>
      <c r="AOA537" t="s">
        <v>1491</v>
      </c>
      <c r="AOB537" t="s">
        <v>79</v>
      </c>
      <c r="AOC537" t="s">
        <v>98</v>
      </c>
      <c r="AOD537" t="s">
        <v>98</v>
      </c>
      <c r="AOE537" t="s">
        <v>98</v>
      </c>
      <c r="AOF537" t="s">
        <v>98</v>
      </c>
      <c r="AOG537" t="s">
        <v>98</v>
      </c>
      <c r="AOH537" t="s">
        <v>98</v>
      </c>
      <c r="AOI537" t="s">
        <v>98</v>
      </c>
      <c r="AOJ537" t="s">
        <v>98</v>
      </c>
      <c r="AOK537" t="s">
        <v>98</v>
      </c>
      <c r="AOM537" t="s">
        <v>1491</v>
      </c>
      <c r="AON537" t="s">
        <v>79</v>
      </c>
      <c r="AOO537" t="s">
        <v>98</v>
      </c>
      <c r="AOP537" t="s">
        <v>98</v>
      </c>
      <c r="AOQ537" t="s">
        <v>98</v>
      </c>
      <c r="AOR537" t="s">
        <v>98</v>
      </c>
      <c r="AOS537" t="s">
        <v>98</v>
      </c>
      <c r="AOT537" t="s">
        <v>98</v>
      </c>
      <c r="AOV537" t="s">
        <v>65</v>
      </c>
      <c r="AOW537" t="s">
        <v>69</v>
      </c>
      <c r="AOX537" t="s">
        <v>79</v>
      </c>
      <c r="AOY537" t="s">
        <v>98</v>
      </c>
      <c r="AOZ537" t="s">
        <v>98</v>
      </c>
      <c r="APA537" t="s">
        <v>98</v>
      </c>
      <c r="APB537" t="s">
        <v>98</v>
      </c>
      <c r="APC537" t="s">
        <v>98</v>
      </c>
      <c r="APD537" t="s">
        <v>98</v>
      </c>
      <c r="APE537" t="s">
        <v>98</v>
      </c>
      <c r="APF537" t="s">
        <v>98</v>
      </c>
      <c r="APH537" t="s">
        <v>1299</v>
      </c>
      <c r="APJ537" t="s">
        <v>8254</v>
      </c>
      <c r="APK537" t="s">
        <v>79</v>
      </c>
      <c r="APL537" t="s">
        <v>98</v>
      </c>
      <c r="APM537" t="s">
        <v>98</v>
      </c>
      <c r="APN537" t="s">
        <v>79</v>
      </c>
      <c r="APO537" t="s">
        <v>79</v>
      </c>
      <c r="APP537" t="s">
        <v>79</v>
      </c>
      <c r="APQ537" t="s">
        <v>98</v>
      </c>
      <c r="APR537" t="s">
        <v>98</v>
      </c>
      <c r="APS537" t="s">
        <v>1301</v>
      </c>
      <c r="APT537" t="s">
        <v>98</v>
      </c>
      <c r="APU537" t="s">
        <v>79</v>
      </c>
      <c r="APV537" t="s">
        <v>79</v>
      </c>
      <c r="APW537" t="s">
        <v>79</v>
      </c>
      <c r="APX537" t="s">
        <v>79</v>
      </c>
      <c r="APY537" t="s">
        <v>79</v>
      </c>
      <c r="APZ537" t="s">
        <v>79</v>
      </c>
      <c r="AQA537" t="s">
        <v>79</v>
      </c>
      <c r="AQO537" t="s">
        <v>1639</v>
      </c>
      <c r="AQP537" t="s">
        <v>79</v>
      </c>
      <c r="AQQ537" t="s">
        <v>98</v>
      </c>
      <c r="AQR537" t="s">
        <v>98</v>
      </c>
      <c r="AQS537" t="s">
        <v>98</v>
      </c>
      <c r="AQT537" t="s">
        <v>98</v>
      </c>
      <c r="AQV537" t="s">
        <v>1303</v>
      </c>
      <c r="AQX537">
        <v>2618506</v>
      </c>
      <c r="AQY537" t="s">
        <v>9437</v>
      </c>
      <c r="AQZ537" t="s">
        <v>9438</v>
      </c>
      <c r="ARC537" t="s">
        <v>70</v>
      </c>
      <c r="ARD537" t="s">
        <v>1304</v>
      </c>
      <c r="ARE537" t="s">
        <v>5810</v>
      </c>
      <c r="ARG537">
        <v>536</v>
      </c>
    </row>
    <row r="538" spans="1:850 1026:1151" x14ac:dyDescent="0.35">
      <c r="A538" t="s">
        <v>9439</v>
      </c>
      <c r="B538" t="s">
        <v>9440</v>
      </c>
      <c r="C538" t="s">
        <v>8066</v>
      </c>
      <c r="D538" t="s">
        <v>4268</v>
      </c>
      <c r="E538" t="s">
        <v>9441</v>
      </c>
      <c r="F538" t="s">
        <v>65</v>
      </c>
      <c r="G538" t="s">
        <v>9083</v>
      </c>
      <c r="H538" t="s">
        <v>1283</v>
      </c>
      <c r="J538" t="s">
        <v>1284</v>
      </c>
      <c r="K538" t="s">
        <v>1285</v>
      </c>
      <c r="L538" t="s">
        <v>1286</v>
      </c>
      <c r="P538" t="s">
        <v>1287</v>
      </c>
      <c r="S538" t="s">
        <v>1320</v>
      </c>
      <c r="T538" t="s">
        <v>1289</v>
      </c>
      <c r="U538" t="s">
        <v>1290</v>
      </c>
      <c r="X538" t="s">
        <v>1344</v>
      </c>
      <c r="Y538" t="s">
        <v>4131</v>
      </c>
      <c r="AH538" t="s">
        <v>1291</v>
      </c>
      <c r="DH538" t="s">
        <v>5914</v>
      </c>
      <c r="DI538" t="s">
        <v>79</v>
      </c>
      <c r="DJ538" t="s">
        <v>79</v>
      </c>
      <c r="DK538" t="s">
        <v>98</v>
      </c>
      <c r="DL538" t="s">
        <v>98</v>
      </c>
      <c r="EF538" t="s">
        <v>1313</v>
      </c>
      <c r="EG538" t="s">
        <v>1420</v>
      </c>
      <c r="EI538" t="s">
        <v>1420</v>
      </c>
      <c r="EJ538" t="s">
        <v>1324</v>
      </c>
      <c r="EL538" t="s">
        <v>1324</v>
      </c>
      <c r="EM538" t="s">
        <v>1960</v>
      </c>
      <c r="EN538" t="s">
        <v>1960</v>
      </c>
      <c r="EO538" t="s">
        <v>1960</v>
      </c>
      <c r="EP538" t="s">
        <v>65</v>
      </c>
      <c r="EQ538" t="s">
        <v>67</v>
      </c>
      <c r="ER538" t="s">
        <v>1331</v>
      </c>
      <c r="ES538" t="s">
        <v>4271</v>
      </c>
      <c r="ET538" t="s">
        <v>1332</v>
      </c>
      <c r="EU538" t="s">
        <v>65</v>
      </c>
      <c r="EV538" t="s">
        <v>4315</v>
      </c>
      <c r="EW538" t="s">
        <v>1961</v>
      </c>
      <c r="FO538" t="s">
        <v>1313</v>
      </c>
      <c r="FP538" t="s">
        <v>1324</v>
      </c>
      <c r="FR538" t="s">
        <v>1324</v>
      </c>
      <c r="FS538" t="s">
        <v>1573</v>
      </c>
      <c r="FT538" t="s">
        <v>1573</v>
      </c>
      <c r="FU538" t="s">
        <v>1573</v>
      </c>
      <c r="FV538" t="s">
        <v>65</v>
      </c>
      <c r="FW538" t="s">
        <v>67</v>
      </c>
      <c r="FX538" t="s">
        <v>1326</v>
      </c>
      <c r="FY538" t="s">
        <v>4271</v>
      </c>
      <c r="FZ538" t="s">
        <v>85</v>
      </c>
      <c r="GA538" t="s">
        <v>65</v>
      </c>
      <c r="GB538" t="s">
        <v>4454</v>
      </c>
      <c r="GC538" t="s">
        <v>4455</v>
      </c>
      <c r="HH538" t="s">
        <v>1328</v>
      </c>
      <c r="IN538" t="s">
        <v>67</v>
      </c>
      <c r="IO538" t="s">
        <v>67</v>
      </c>
      <c r="PN538" t="s">
        <v>67</v>
      </c>
      <c r="PO538" t="s">
        <v>65</v>
      </c>
      <c r="PP538" t="s">
        <v>1757</v>
      </c>
      <c r="PQ538" t="s">
        <v>79</v>
      </c>
      <c r="PR538" t="s">
        <v>79</v>
      </c>
      <c r="PS538" t="s">
        <v>98</v>
      </c>
      <c r="PT538" t="s">
        <v>79</v>
      </c>
      <c r="PU538" t="s">
        <v>79</v>
      </c>
      <c r="PV538" t="s">
        <v>79</v>
      </c>
      <c r="PW538" t="s">
        <v>98</v>
      </c>
      <c r="PX538" t="s">
        <v>98</v>
      </c>
      <c r="PZ538" t="s">
        <v>67</v>
      </c>
      <c r="QA538" t="s">
        <v>67</v>
      </c>
      <c r="QD538" t="s">
        <v>1290</v>
      </c>
      <c r="QF538" t="s">
        <v>1290</v>
      </c>
      <c r="QG538" t="s">
        <v>1284</v>
      </c>
      <c r="QH538" t="s">
        <v>1285</v>
      </c>
      <c r="QI538" t="s">
        <v>3985</v>
      </c>
      <c r="QO538" t="s">
        <v>3985</v>
      </c>
      <c r="QP538" t="s">
        <v>3985</v>
      </c>
      <c r="QQ538" t="s">
        <v>1483</v>
      </c>
      <c r="AML538" t="s">
        <v>1504</v>
      </c>
      <c r="AMM538" t="s">
        <v>79</v>
      </c>
      <c r="AMN538" t="s">
        <v>98</v>
      </c>
      <c r="AMO538" t="s">
        <v>98</v>
      </c>
      <c r="AMP538" t="s">
        <v>98</v>
      </c>
      <c r="AMQ538" t="s">
        <v>98</v>
      </c>
      <c r="AMR538" t="s">
        <v>98</v>
      </c>
      <c r="AMS538" t="s">
        <v>98</v>
      </c>
      <c r="AMT538" t="s">
        <v>98</v>
      </c>
      <c r="AMU538" t="s">
        <v>98</v>
      </c>
      <c r="AMV538" t="s">
        <v>98</v>
      </c>
      <c r="AMW538" t="s">
        <v>98</v>
      </c>
      <c r="AMX538" t="s">
        <v>98</v>
      </c>
      <c r="AMY538" t="s">
        <v>98</v>
      </c>
      <c r="AMZ538" t="s">
        <v>98</v>
      </c>
      <c r="ANA538" t="s">
        <v>98</v>
      </c>
      <c r="ANB538" t="s">
        <v>98</v>
      </c>
      <c r="ANC538" t="s">
        <v>98</v>
      </c>
      <c r="AND538" t="s">
        <v>98</v>
      </c>
      <c r="ANF538" t="s">
        <v>65</v>
      </c>
      <c r="ANG538" t="s">
        <v>9298</v>
      </c>
      <c r="ANL538" t="s">
        <v>1491</v>
      </c>
      <c r="ANM538" t="s">
        <v>79</v>
      </c>
      <c r="ANN538" t="s">
        <v>98</v>
      </c>
      <c r="ANO538" t="s">
        <v>98</v>
      </c>
      <c r="ANP538" t="s">
        <v>98</v>
      </c>
      <c r="ANQ538" t="s">
        <v>98</v>
      </c>
      <c r="ANR538" t="s">
        <v>98</v>
      </c>
      <c r="ANS538" t="s">
        <v>98</v>
      </c>
      <c r="ANT538" t="s">
        <v>98</v>
      </c>
      <c r="ANU538" t="s">
        <v>98</v>
      </c>
      <c r="ANV538" t="s">
        <v>98</v>
      </c>
      <c r="ANW538" t="s">
        <v>98</v>
      </c>
      <c r="ANX538" t="s">
        <v>98</v>
      </c>
      <c r="ANZ538" t="s">
        <v>67</v>
      </c>
      <c r="AOA538" t="s">
        <v>1491</v>
      </c>
      <c r="AOB538" t="s">
        <v>79</v>
      </c>
      <c r="AOC538" t="s">
        <v>98</v>
      </c>
      <c r="AOD538" t="s">
        <v>98</v>
      </c>
      <c r="AOE538" t="s">
        <v>98</v>
      </c>
      <c r="AOF538" t="s">
        <v>98</v>
      </c>
      <c r="AOG538" t="s">
        <v>98</v>
      </c>
      <c r="AOH538" t="s">
        <v>98</v>
      </c>
      <c r="AOI538" t="s">
        <v>98</v>
      </c>
      <c r="AOJ538" t="s">
        <v>98</v>
      </c>
      <c r="AOK538" t="s">
        <v>98</v>
      </c>
      <c r="AOM538" t="s">
        <v>1491</v>
      </c>
      <c r="AON538" t="s">
        <v>79</v>
      </c>
      <c r="AOO538" t="s">
        <v>98</v>
      </c>
      <c r="AOP538" t="s">
        <v>98</v>
      </c>
      <c r="AOQ538" t="s">
        <v>98</v>
      </c>
      <c r="AOR538" t="s">
        <v>98</v>
      </c>
      <c r="AOS538" t="s">
        <v>98</v>
      </c>
      <c r="AOT538" t="s">
        <v>98</v>
      </c>
      <c r="AOV538" t="s">
        <v>65</v>
      </c>
      <c r="AOW538" t="s">
        <v>69</v>
      </c>
      <c r="AOX538" t="s">
        <v>79</v>
      </c>
      <c r="AOY538" t="s">
        <v>98</v>
      </c>
      <c r="AOZ538" t="s">
        <v>98</v>
      </c>
      <c r="APA538" t="s">
        <v>98</v>
      </c>
      <c r="APB538" t="s">
        <v>98</v>
      </c>
      <c r="APC538" t="s">
        <v>98</v>
      </c>
      <c r="APD538" t="s">
        <v>98</v>
      </c>
      <c r="APE538" t="s">
        <v>98</v>
      </c>
      <c r="APF538" t="s">
        <v>98</v>
      </c>
      <c r="APH538" t="s">
        <v>1299</v>
      </c>
      <c r="APJ538" t="s">
        <v>1766</v>
      </c>
      <c r="APK538" t="s">
        <v>79</v>
      </c>
      <c r="APL538" t="s">
        <v>79</v>
      </c>
      <c r="APM538" t="s">
        <v>98</v>
      </c>
      <c r="APN538" t="s">
        <v>79</v>
      </c>
      <c r="APO538" t="s">
        <v>79</v>
      </c>
      <c r="APP538" t="s">
        <v>79</v>
      </c>
      <c r="APQ538" t="s">
        <v>98</v>
      </c>
      <c r="APR538" t="s">
        <v>98</v>
      </c>
      <c r="APS538" t="s">
        <v>1301</v>
      </c>
      <c r="APT538" t="s">
        <v>98</v>
      </c>
      <c r="APU538" t="s">
        <v>79</v>
      </c>
      <c r="APV538" t="s">
        <v>79</v>
      </c>
      <c r="APW538" t="s">
        <v>79</v>
      </c>
      <c r="APX538" t="s">
        <v>79</v>
      </c>
      <c r="APY538" t="s">
        <v>79</v>
      </c>
      <c r="APZ538" t="s">
        <v>79</v>
      </c>
      <c r="AQA538" t="s">
        <v>79</v>
      </c>
      <c r="AQO538" t="s">
        <v>1639</v>
      </c>
      <c r="AQP538" t="s">
        <v>79</v>
      </c>
      <c r="AQQ538" t="s">
        <v>98</v>
      </c>
      <c r="AQR538" t="s">
        <v>98</v>
      </c>
      <c r="AQS538" t="s">
        <v>98</v>
      </c>
      <c r="AQT538" t="s">
        <v>98</v>
      </c>
      <c r="AQV538" t="s">
        <v>1303</v>
      </c>
      <c r="AQX538">
        <v>2618507</v>
      </c>
      <c r="AQY538" t="s">
        <v>9442</v>
      </c>
      <c r="AQZ538" t="s">
        <v>9443</v>
      </c>
      <c r="ARC538" t="s">
        <v>70</v>
      </c>
      <c r="ARD538" t="s">
        <v>1304</v>
      </c>
      <c r="ARE538" t="s">
        <v>5810</v>
      </c>
      <c r="ARG538">
        <v>537</v>
      </c>
    </row>
    <row r="539" spans="1:850 1026:1151" x14ac:dyDescent="0.35">
      <c r="A539" t="s">
        <v>9444</v>
      </c>
      <c r="B539" t="s">
        <v>9445</v>
      </c>
      <c r="C539" t="s">
        <v>8066</v>
      </c>
      <c r="D539" t="s">
        <v>4268</v>
      </c>
      <c r="E539" t="s">
        <v>9446</v>
      </c>
      <c r="F539" t="s">
        <v>65</v>
      </c>
      <c r="G539" t="s">
        <v>9083</v>
      </c>
      <c r="H539" t="s">
        <v>1283</v>
      </c>
      <c r="J539" t="s">
        <v>1681</v>
      </c>
      <c r="K539" t="s">
        <v>1715</v>
      </c>
      <c r="L539" t="s">
        <v>1735</v>
      </c>
      <c r="N539" t="s">
        <v>1736</v>
      </c>
      <c r="P539" t="s">
        <v>1736</v>
      </c>
      <c r="S539" t="s">
        <v>1320</v>
      </c>
      <c r="T539" t="s">
        <v>1289</v>
      </c>
      <c r="U539" t="s">
        <v>1290</v>
      </c>
      <c r="X539" t="s">
        <v>1344</v>
      </c>
      <c r="Y539" t="s">
        <v>4129</v>
      </c>
      <c r="AH539" t="s">
        <v>1291</v>
      </c>
      <c r="DH539" t="s">
        <v>1771</v>
      </c>
      <c r="DI539" t="s">
        <v>98</v>
      </c>
      <c r="DJ539" t="s">
        <v>98</v>
      </c>
      <c r="DK539" t="s">
        <v>79</v>
      </c>
      <c r="DL539" t="s">
        <v>79</v>
      </c>
      <c r="IM539" t="s">
        <v>1886</v>
      </c>
      <c r="IN539" t="s">
        <v>67</v>
      </c>
      <c r="KV539" t="s">
        <v>1532</v>
      </c>
      <c r="KW539" t="s">
        <v>1329</v>
      </c>
      <c r="KY539" t="s">
        <v>1329</v>
      </c>
      <c r="KZ539" t="s">
        <v>1324</v>
      </c>
      <c r="LB539" t="s">
        <v>1324</v>
      </c>
      <c r="LC539" t="s">
        <v>1673</v>
      </c>
      <c r="LD539" t="s">
        <v>1673</v>
      </c>
      <c r="LE539" t="s">
        <v>1673</v>
      </c>
      <c r="LF539" t="s">
        <v>65</v>
      </c>
      <c r="LG539" t="s">
        <v>67</v>
      </c>
      <c r="LH539" t="s">
        <v>1326</v>
      </c>
      <c r="LI539" t="s">
        <v>4271</v>
      </c>
      <c r="LJ539" t="s">
        <v>85</v>
      </c>
      <c r="LK539" t="s">
        <v>65</v>
      </c>
      <c r="LL539" t="s">
        <v>4400</v>
      </c>
      <c r="MH539" t="s">
        <v>1313</v>
      </c>
      <c r="MI539" t="s">
        <v>68</v>
      </c>
      <c r="MJ539" t="s">
        <v>9447</v>
      </c>
      <c r="MK539" t="s">
        <v>9447</v>
      </c>
      <c r="ML539" t="s">
        <v>1324</v>
      </c>
      <c r="MN539" t="s">
        <v>1324</v>
      </c>
      <c r="MO539" t="s">
        <v>1586</v>
      </c>
      <c r="MP539" t="s">
        <v>1586</v>
      </c>
      <c r="MQ539" t="s">
        <v>1586</v>
      </c>
      <c r="MR539" t="s">
        <v>65</v>
      </c>
      <c r="MS539" t="s">
        <v>65</v>
      </c>
      <c r="MT539" t="s">
        <v>1331</v>
      </c>
      <c r="MU539" t="s">
        <v>4271</v>
      </c>
      <c r="MV539" t="s">
        <v>1332</v>
      </c>
      <c r="MW539" t="s">
        <v>65</v>
      </c>
      <c r="MX539" t="s">
        <v>4298</v>
      </c>
      <c r="MY539" t="s">
        <v>1461</v>
      </c>
      <c r="OH539" t="s">
        <v>1328</v>
      </c>
      <c r="PN539" t="s">
        <v>67</v>
      </c>
      <c r="PO539" t="s">
        <v>67</v>
      </c>
      <c r="AML539" t="s">
        <v>1538</v>
      </c>
      <c r="AMM539" t="s">
        <v>98</v>
      </c>
      <c r="AMN539" t="s">
        <v>98</v>
      </c>
      <c r="AMO539" t="s">
        <v>98</v>
      </c>
      <c r="AMP539" t="s">
        <v>98</v>
      </c>
      <c r="AMQ539" t="s">
        <v>98</v>
      </c>
      <c r="AMR539" t="s">
        <v>98</v>
      </c>
      <c r="AMS539" t="s">
        <v>98</v>
      </c>
      <c r="AMT539" t="s">
        <v>98</v>
      </c>
      <c r="AMU539" t="s">
        <v>79</v>
      </c>
      <c r="AMV539" t="s">
        <v>98</v>
      </c>
      <c r="AMW539" t="s">
        <v>98</v>
      </c>
      <c r="AMX539" t="s">
        <v>98</v>
      </c>
      <c r="AMY539" t="s">
        <v>98</v>
      </c>
      <c r="AMZ539" t="s">
        <v>98</v>
      </c>
      <c r="ANA539" t="s">
        <v>98</v>
      </c>
      <c r="ANB539" t="s">
        <v>98</v>
      </c>
      <c r="ANC539" t="s">
        <v>98</v>
      </c>
      <c r="AND539" t="s">
        <v>98</v>
      </c>
      <c r="ANF539" t="s">
        <v>65</v>
      </c>
      <c r="ANG539" t="s">
        <v>8169</v>
      </c>
      <c r="ANL539" t="s">
        <v>1491</v>
      </c>
      <c r="ANM539" t="s">
        <v>79</v>
      </c>
      <c r="ANN539" t="s">
        <v>98</v>
      </c>
      <c r="ANO539" t="s">
        <v>98</v>
      </c>
      <c r="ANP539" t="s">
        <v>98</v>
      </c>
      <c r="ANQ539" t="s">
        <v>98</v>
      </c>
      <c r="ANR539" t="s">
        <v>98</v>
      </c>
      <c r="ANS539" t="s">
        <v>98</v>
      </c>
      <c r="ANT539" t="s">
        <v>98</v>
      </c>
      <c r="ANU539" t="s">
        <v>98</v>
      </c>
      <c r="ANV539" t="s">
        <v>98</v>
      </c>
      <c r="ANW539" t="s">
        <v>98</v>
      </c>
      <c r="ANX539" t="s">
        <v>98</v>
      </c>
      <c r="ANZ539" t="s">
        <v>67</v>
      </c>
      <c r="AOA539" t="s">
        <v>1491</v>
      </c>
      <c r="AOB539" t="s">
        <v>79</v>
      </c>
      <c r="AOC539" t="s">
        <v>98</v>
      </c>
      <c r="AOD539" t="s">
        <v>98</v>
      </c>
      <c r="AOE539" t="s">
        <v>98</v>
      </c>
      <c r="AOF539" t="s">
        <v>98</v>
      </c>
      <c r="AOG539" t="s">
        <v>98</v>
      </c>
      <c r="AOH539" t="s">
        <v>98</v>
      </c>
      <c r="AOI539" t="s">
        <v>98</v>
      </c>
      <c r="AOJ539" t="s">
        <v>98</v>
      </c>
      <c r="AOK539" t="s">
        <v>98</v>
      </c>
      <c r="AOM539" t="s">
        <v>1491</v>
      </c>
      <c r="AON539" t="s">
        <v>79</v>
      </c>
      <c r="AOO539" t="s">
        <v>98</v>
      </c>
      <c r="AOP539" t="s">
        <v>98</v>
      </c>
      <c r="AOQ539" t="s">
        <v>98</v>
      </c>
      <c r="AOR539" t="s">
        <v>98</v>
      </c>
      <c r="AOS539" t="s">
        <v>98</v>
      </c>
      <c r="AOT539" t="s">
        <v>98</v>
      </c>
      <c r="AOV539" t="s">
        <v>65</v>
      </c>
      <c r="AOW539" t="s">
        <v>69</v>
      </c>
      <c r="AOX539" t="s">
        <v>79</v>
      </c>
      <c r="AOY539" t="s">
        <v>98</v>
      </c>
      <c r="AOZ539" t="s">
        <v>98</v>
      </c>
      <c r="APA539" t="s">
        <v>98</v>
      </c>
      <c r="APB539" t="s">
        <v>98</v>
      </c>
      <c r="APC539" t="s">
        <v>98</v>
      </c>
      <c r="APD539" t="s">
        <v>98</v>
      </c>
      <c r="APE539" t="s">
        <v>98</v>
      </c>
      <c r="APF539" t="s">
        <v>98</v>
      </c>
      <c r="APH539" t="s">
        <v>1299</v>
      </c>
      <c r="APJ539" t="s">
        <v>1766</v>
      </c>
      <c r="APK539" t="s">
        <v>79</v>
      </c>
      <c r="APL539" t="s">
        <v>79</v>
      </c>
      <c r="APM539" t="s">
        <v>98</v>
      </c>
      <c r="APN539" t="s">
        <v>79</v>
      </c>
      <c r="APO539" t="s">
        <v>79</v>
      </c>
      <c r="APP539" t="s">
        <v>79</v>
      </c>
      <c r="APQ539" t="s">
        <v>98</v>
      </c>
      <c r="APR539" t="s">
        <v>98</v>
      </c>
      <c r="APS539" t="s">
        <v>4327</v>
      </c>
      <c r="APT539" t="s">
        <v>98</v>
      </c>
      <c r="APU539" t="s">
        <v>79</v>
      </c>
      <c r="APV539" t="s">
        <v>79</v>
      </c>
      <c r="APW539" t="s">
        <v>79</v>
      </c>
      <c r="APX539" t="s">
        <v>79</v>
      </c>
      <c r="APY539" t="s">
        <v>79</v>
      </c>
      <c r="APZ539" t="s">
        <v>79</v>
      </c>
      <c r="AQA539" t="s">
        <v>79</v>
      </c>
      <c r="AQO539" t="s">
        <v>1639</v>
      </c>
      <c r="AQP539" t="s">
        <v>79</v>
      </c>
      <c r="AQQ539" t="s">
        <v>98</v>
      </c>
      <c r="AQR539" t="s">
        <v>98</v>
      </c>
      <c r="AQS539" t="s">
        <v>98</v>
      </c>
      <c r="AQT539" t="s">
        <v>98</v>
      </c>
      <c r="AQV539" t="s">
        <v>1303</v>
      </c>
      <c r="AQX539">
        <v>2618508</v>
      </c>
      <c r="AQY539" t="s">
        <v>9448</v>
      </c>
      <c r="AQZ539" t="s">
        <v>9449</v>
      </c>
      <c r="ARC539" t="s">
        <v>70</v>
      </c>
      <c r="ARD539" t="s">
        <v>1304</v>
      </c>
      <c r="ARE539" t="s">
        <v>5810</v>
      </c>
      <c r="ARG539">
        <v>538</v>
      </c>
    </row>
    <row r="540" spans="1:850 1026:1151" x14ac:dyDescent="0.35">
      <c r="A540" t="s">
        <v>9450</v>
      </c>
      <c r="B540" t="s">
        <v>9451</v>
      </c>
      <c r="C540" t="s">
        <v>8066</v>
      </c>
      <c r="D540" t="s">
        <v>4268</v>
      </c>
      <c r="E540" t="s">
        <v>9452</v>
      </c>
      <c r="F540" t="s">
        <v>65</v>
      </c>
      <c r="G540" t="s">
        <v>9083</v>
      </c>
      <c r="H540" t="s">
        <v>1283</v>
      </c>
      <c r="J540" t="s">
        <v>1681</v>
      </c>
      <c r="K540" t="s">
        <v>1715</v>
      </c>
      <c r="L540" t="s">
        <v>1735</v>
      </c>
      <c r="N540" t="s">
        <v>1736</v>
      </c>
      <c r="P540" t="s">
        <v>1736</v>
      </c>
      <c r="S540" t="s">
        <v>1320</v>
      </c>
      <c r="T540" t="s">
        <v>1289</v>
      </c>
      <c r="U540" t="s">
        <v>1290</v>
      </c>
      <c r="X540" t="s">
        <v>1344</v>
      </c>
      <c r="Y540" t="s">
        <v>4129</v>
      </c>
      <c r="AH540" t="s">
        <v>1291</v>
      </c>
      <c r="DH540" t="s">
        <v>1796</v>
      </c>
      <c r="DI540" t="s">
        <v>79</v>
      </c>
      <c r="DJ540" t="s">
        <v>79</v>
      </c>
      <c r="DK540" t="s">
        <v>98</v>
      </c>
      <c r="DL540" t="s">
        <v>98</v>
      </c>
      <c r="EF540" t="s">
        <v>1313</v>
      </c>
      <c r="EG540" t="s">
        <v>1420</v>
      </c>
      <c r="EI540" t="s">
        <v>1420</v>
      </c>
      <c r="EJ540" t="s">
        <v>1324</v>
      </c>
      <c r="EL540" t="s">
        <v>1324</v>
      </c>
      <c r="EM540" t="s">
        <v>4302</v>
      </c>
      <c r="EN540" t="s">
        <v>4302</v>
      </c>
      <c r="EO540" t="s">
        <v>4302</v>
      </c>
      <c r="EP540" t="s">
        <v>65</v>
      </c>
      <c r="EQ540" t="s">
        <v>67</v>
      </c>
      <c r="ER540" t="s">
        <v>1331</v>
      </c>
      <c r="ES540" t="s">
        <v>4271</v>
      </c>
      <c r="ET540" t="s">
        <v>1332</v>
      </c>
      <c r="EU540" t="s">
        <v>67</v>
      </c>
      <c r="FO540" t="s">
        <v>1313</v>
      </c>
      <c r="FP540" t="s">
        <v>1324</v>
      </c>
      <c r="FR540" t="s">
        <v>1324</v>
      </c>
      <c r="FS540" t="s">
        <v>9436</v>
      </c>
      <c r="FT540" t="s">
        <v>9436</v>
      </c>
      <c r="FU540" t="s">
        <v>9436</v>
      </c>
      <c r="FV540" t="s">
        <v>65</v>
      </c>
      <c r="FW540" t="s">
        <v>67</v>
      </c>
      <c r="FX540" t="s">
        <v>1331</v>
      </c>
      <c r="FY540" t="s">
        <v>4272</v>
      </c>
      <c r="FZ540" t="s">
        <v>86</v>
      </c>
      <c r="GA540" t="s">
        <v>67</v>
      </c>
      <c r="HH540" t="s">
        <v>1328</v>
      </c>
      <c r="IN540" t="s">
        <v>67</v>
      </c>
      <c r="IO540" t="s">
        <v>67</v>
      </c>
      <c r="PN540" t="s">
        <v>67</v>
      </c>
      <c r="PO540" t="s">
        <v>65</v>
      </c>
      <c r="PP540" t="s">
        <v>1766</v>
      </c>
      <c r="PQ540" t="s">
        <v>79</v>
      </c>
      <c r="PR540" t="s">
        <v>79</v>
      </c>
      <c r="PS540" t="s">
        <v>98</v>
      </c>
      <c r="PT540" t="s">
        <v>79</v>
      </c>
      <c r="PU540" t="s">
        <v>79</v>
      </c>
      <c r="PV540" t="s">
        <v>79</v>
      </c>
      <c r="PW540" t="s">
        <v>98</v>
      </c>
      <c r="PX540" t="s">
        <v>98</v>
      </c>
      <c r="PZ540" t="s">
        <v>67</v>
      </c>
      <c r="QA540" t="s">
        <v>67</v>
      </c>
      <c r="QD540" t="s">
        <v>1290</v>
      </c>
      <c r="QF540" t="s">
        <v>1290</v>
      </c>
      <c r="QG540" t="s">
        <v>1479</v>
      </c>
      <c r="QH540" t="s">
        <v>1480</v>
      </c>
      <c r="QI540" t="s">
        <v>1481</v>
      </c>
      <c r="QK540" t="s">
        <v>1542</v>
      </c>
      <c r="QO540" t="s">
        <v>1481</v>
      </c>
      <c r="QP540" t="s">
        <v>1481</v>
      </c>
      <c r="QQ540" t="s">
        <v>1340</v>
      </c>
      <c r="AML540" t="s">
        <v>1504</v>
      </c>
      <c r="AMM540" t="s">
        <v>79</v>
      </c>
      <c r="AMN540" t="s">
        <v>98</v>
      </c>
      <c r="AMO540" t="s">
        <v>98</v>
      </c>
      <c r="AMP540" t="s">
        <v>98</v>
      </c>
      <c r="AMQ540" t="s">
        <v>98</v>
      </c>
      <c r="AMR540" t="s">
        <v>98</v>
      </c>
      <c r="AMS540" t="s">
        <v>98</v>
      </c>
      <c r="AMT540" t="s">
        <v>98</v>
      </c>
      <c r="AMU540" t="s">
        <v>98</v>
      </c>
      <c r="AMV540" t="s">
        <v>98</v>
      </c>
      <c r="AMW540" t="s">
        <v>98</v>
      </c>
      <c r="AMX540" t="s">
        <v>98</v>
      </c>
      <c r="AMY540" t="s">
        <v>98</v>
      </c>
      <c r="AMZ540" t="s">
        <v>98</v>
      </c>
      <c r="ANA540" t="s">
        <v>98</v>
      </c>
      <c r="ANB540" t="s">
        <v>98</v>
      </c>
      <c r="ANC540" t="s">
        <v>98</v>
      </c>
      <c r="AND540" t="s">
        <v>98</v>
      </c>
      <c r="ANF540" t="s">
        <v>67</v>
      </c>
      <c r="ANL540" t="s">
        <v>1491</v>
      </c>
      <c r="ANM540" t="s">
        <v>79</v>
      </c>
      <c r="ANN540" t="s">
        <v>98</v>
      </c>
      <c r="ANO540" t="s">
        <v>98</v>
      </c>
      <c r="ANP540" t="s">
        <v>98</v>
      </c>
      <c r="ANQ540" t="s">
        <v>98</v>
      </c>
      <c r="ANR540" t="s">
        <v>98</v>
      </c>
      <c r="ANS540" t="s">
        <v>98</v>
      </c>
      <c r="ANT540" t="s">
        <v>98</v>
      </c>
      <c r="ANU540" t="s">
        <v>98</v>
      </c>
      <c r="ANV540" t="s">
        <v>98</v>
      </c>
      <c r="ANW540" t="s">
        <v>98</v>
      </c>
      <c r="ANX540" t="s">
        <v>98</v>
      </c>
      <c r="ANZ540" t="s">
        <v>65</v>
      </c>
      <c r="AOA540" t="s">
        <v>1491</v>
      </c>
      <c r="AOB540" t="s">
        <v>79</v>
      </c>
      <c r="AOC540" t="s">
        <v>98</v>
      </c>
      <c r="AOD540" t="s">
        <v>98</v>
      </c>
      <c r="AOE540" t="s">
        <v>98</v>
      </c>
      <c r="AOF540" t="s">
        <v>98</v>
      </c>
      <c r="AOG540" t="s">
        <v>98</v>
      </c>
      <c r="AOH540" t="s">
        <v>98</v>
      </c>
      <c r="AOI540" t="s">
        <v>98</v>
      </c>
      <c r="AOJ540" t="s">
        <v>98</v>
      </c>
      <c r="AOK540" t="s">
        <v>98</v>
      </c>
      <c r="AOM540" t="s">
        <v>1491</v>
      </c>
      <c r="AON540" t="s">
        <v>79</v>
      </c>
      <c r="AOO540" t="s">
        <v>98</v>
      </c>
      <c r="AOP540" t="s">
        <v>98</v>
      </c>
      <c r="AOQ540" t="s">
        <v>98</v>
      </c>
      <c r="AOR540" t="s">
        <v>98</v>
      </c>
      <c r="AOS540" t="s">
        <v>98</v>
      </c>
      <c r="AOT540" t="s">
        <v>98</v>
      </c>
      <c r="AOV540" t="s">
        <v>65</v>
      </c>
      <c r="AOW540" t="s">
        <v>69</v>
      </c>
      <c r="AOX540" t="s">
        <v>79</v>
      </c>
      <c r="AOY540" t="s">
        <v>98</v>
      </c>
      <c r="AOZ540" t="s">
        <v>98</v>
      </c>
      <c r="APA540" t="s">
        <v>98</v>
      </c>
      <c r="APB540" t="s">
        <v>98</v>
      </c>
      <c r="APC540" t="s">
        <v>98</v>
      </c>
      <c r="APD540" t="s">
        <v>98</v>
      </c>
      <c r="APE540" t="s">
        <v>98</v>
      </c>
      <c r="APF540" t="s">
        <v>98</v>
      </c>
      <c r="APH540" t="s">
        <v>1299</v>
      </c>
      <c r="APJ540" t="s">
        <v>1766</v>
      </c>
      <c r="APK540" t="s">
        <v>79</v>
      </c>
      <c r="APL540" t="s">
        <v>79</v>
      </c>
      <c r="APM540" t="s">
        <v>98</v>
      </c>
      <c r="APN540" t="s">
        <v>79</v>
      </c>
      <c r="APO540" t="s">
        <v>79</v>
      </c>
      <c r="APP540" t="s">
        <v>79</v>
      </c>
      <c r="APQ540" t="s">
        <v>98</v>
      </c>
      <c r="APR540" t="s">
        <v>98</v>
      </c>
      <c r="APS540" t="s">
        <v>1301</v>
      </c>
      <c r="APT540" t="s">
        <v>98</v>
      </c>
      <c r="APU540" t="s">
        <v>79</v>
      </c>
      <c r="APV540" t="s">
        <v>79</v>
      </c>
      <c r="APW540" t="s">
        <v>79</v>
      </c>
      <c r="APX540" t="s">
        <v>79</v>
      </c>
      <c r="APY540" t="s">
        <v>79</v>
      </c>
      <c r="APZ540" t="s">
        <v>79</v>
      </c>
      <c r="AQA540" t="s">
        <v>79</v>
      </c>
      <c r="AQO540" t="s">
        <v>1639</v>
      </c>
      <c r="AQP540" t="s">
        <v>79</v>
      </c>
      <c r="AQQ540" t="s">
        <v>98</v>
      </c>
      <c r="AQR540" t="s">
        <v>98</v>
      </c>
      <c r="AQS540" t="s">
        <v>98</v>
      </c>
      <c r="AQT540" t="s">
        <v>98</v>
      </c>
      <c r="AQV540" t="s">
        <v>1303</v>
      </c>
      <c r="AQX540">
        <v>2618509</v>
      </c>
      <c r="AQY540" t="s">
        <v>9453</v>
      </c>
      <c r="AQZ540" t="s">
        <v>9454</v>
      </c>
      <c r="ARC540" t="s">
        <v>70</v>
      </c>
      <c r="ARD540" t="s">
        <v>1304</v>
      </c>
      <c r="ARE540" t="s">
        <v>5810</v>
      </c>
      <c r="ARG540">
        <v>539</v>
      </c>
    </row>
    <row r="541" spans="1:850 1026:1151" x14ac:dyDescent="0.35">
      <c r="A541" t="s">
        <v>9455</v>
      </c>
      <c r="B541" t="s">
        <v>9456</v>
      </c>
      <c r="C541" t="s">
        <v>8066</v>
      </c>
      <c r="D541" t="s">
        <v>4268</v>
      </c>
      <c r="E541" t="s">
        <v>9457</v>
      </c>
      <c r="F541" t="s">
        <v>65</v>
      </c>
      <c r="G541" t="s">
        <v>9083</v>
      </c>
      <c r="H541" t="s">
        <v>1283</v>
      </c>
      <c r="J541" t="s">
        <v>1681</v>
      </c>
      <c r="K541" t="s">
        <v>1715</v>
      </c>
      <c r="L541" t="s">
        <v>1735</v>
      </c>
      <c r="N541" t="s">
        <v>1736</v>
      </c>
      <c r="P541" t="s">
        <v>1736</v>
      </c>
      <c r="S541" t="s">
        <v>1288</v>
      </c>
      <c r="T541" t="s">
        <v>1289</v>
      </c>
      <c r="U541" t="s">
        <v>1290</v>
      </c>
      <c r="AH541" t="s">
        <v>1291</v>
      </c>
      <c r="AEF541" t="s">
        <v>1515</v>
      </c>
      <c r="AEG541" t="s">
        <v>79</v>
      </c>
      <c r="AEH541" t="s">
        <v>79</v>
      </c>
      <c r="AEI541" t="s">
        <v>1293</v>
      </c>
      <c r="AEJ541" t="s">
        <v>1401</v>
      </c>
      <c r="AEK541" t="s">
        <v>1294</v>
      </c>
      <c r="AEL541" t="s">
        <v>1294</v>
      </c>
      <c r="AEM541" t="s">
        <v>1458</v>
      </c>
      <c r="AEN541" t="s">
        <v>1713</v>
      </c>
      <c r="AEO541" t="s">
        <v>1713</v>
      </c>
      <c r="AEP541" t="s">
        <v>1713</v>
      </c>
      <c r="ANL541" t="s">
        <v>1491</v>
      </c>
      <c r="ANM541" t="s">
        <v>79</v>
      </c>
      <c r="ANN541" t="s">
        <v>98</v>
      </c>
      <c r="ANO541" t="s">
        <v>98</v>
      </c>
      <c r="ANP541" t="s">
        <v>98</v>
      </c>
      <c r="ANQ541" t="s">
        <v>98</v>
      </c>
      <c r="ANR541" t="s">
        <v>98</v>
      </c>
      <c r="ANS541" t="s">
        <v>98</v>
      </c>
      <c r="ANT541" t="s">
        <v>98</v>
      </c>
      <c r="ANU541" t="s">
        <v>98</v>
      </c>
      <c r="ANV541" t="s">
        <v>98</v>
      </c>
      <c r="ANW541" t="s">
        <v>98</v>
      </c>
      <c r="ANX541" t="s">
        <v>98</v>
      </c>
      <c r="ANZ541" t="s">
        <v>67</v>
      </c>
      <c r="AOA541" t="s">
        <v>1491</v>
      </c>
      <c r="AOB541" t="s">
        <v>79</v>
      </c>
      <c r="AOC541" t="s">
        <v>98</v>
      </c>
      <c r="AOD541" t="s">
        <v>98</v>
      </c>
      <c r="AOE541" t="s">
        <v>98</v>
      </c>
      <c r="AOF541" t="s">
        <v>98</v>
      </c>
      <c r="AOG541" t="s">
        <v>98</v>
      </c>
      <c r="AOH541" t="s">
        <v>98</v>
      </c>
      <c r="AOI541" t="s">
        <v>98</v>
      </c>
      <c r="AOJ541" t="s">
        <v>98</v>
      </c>
      <c r="AOK541" t="s">
        <v>98</v>
      </c>
      <c r="AOM541" t="s">
        <v>1491</v>
      </c>
      <c r="AON541" t="s">
        <v>79</v>
      </c>
      <c r="AOO541" t="s">
        <v>98</v>
      </c>
      <c r="AOP541" t="s">
        <v>98</v>
      </c>
      <c r="AOQ541" t="s">
        <v>98</v>
      </c>
      <c r="AOR541" t="s">
        <v>98</v>
      </c>
      <c r="AOS541" t="s">
        <v>98</v>
      </c>
      <c r="AOT541" t="s">
        <v>98</v>
      </c>
      <c r="AOV541" t="s">
        <v>67</v>
      </c>
      <c r="AOW541" t="s">
        <v>69</v>
      </c>
      <c r="AOX541" t="s">
        <v>79</v>
      </c>
      <c r="AOY541" t="s">
        <v>98</v>
      </c>
      <c r="AOZ541" t="s">
        <v>98</v>
      </c>
      <c r="APA541" t="s">
        <v>98</v>
      </c>
      <c r="APB541" t="s">
        <v>98</v>
      </c>
      <c r="APC541" t="s">
        <v>98</v>
      </c>
      <c r="APD541" t="s">
        <v>98</v>
      </c>
      <c r="APE541" t="s">
        <v>98</v>
      </c>
      <c r="APF541" t="s">
        <v>98</v>
      </c>
      <c r="APH541" t="s">
        <v>1299</v>
      </c>
      <c r="APJ541" t="s">
        <v>1766</v>
      </c>
      <c r="APK541" t="s">
        <v>79</v>
      </c>
      <c r="APL541" t="s">
        <v>79</v>
      </c>
      <c r="APM541" t="s">
        <v>98</v>
      </c>
      <c r="APN541" t="s">
        <v>79</v>
      </c>
      <c r="APO541" t="s">
        <v>79</v>
      </c>
      <c r="APP541" t="s">
        <v>79</v>
      </c>
      <c r="APQ541" t="s">
        <v>98</v>
      </c>
      <c r="APR541" t="s">
        <v>98</v>
      </c>
      <c r="APS541" t="s">
        <v>4319</v>
      </c>
      <c r="APT541" t="s">
        <v>98</v>
      </c>
      <c r="APU541" t="s">
        <v>79</v>
      </c>
      <c r="APV541" t="s">
        <v>79</v>
      </c>
      <c r="APW541" t="s">
        <v>79</v>
      </c>
      <c r="APX541" t="s">
        <v>79</v>
      </c>
      <c r="APY541" t="s">
        <v>79</v>
      </c>
      <c r="APZ541" t="s">
        <v>79</v>
      </c>
      <c r="AQA541" t="s">
        <v>79</v>
      </c>
      <c r="AQO541" t="s">
        <v>1639</v>
      </c>
      <c r="AQP541" t="s">
        <v>79</v>
      </c>
      <c r="AQQ541" t="s">
        <v>98</v>
      </c>
      <c r="AQR541" t="s">
        <v>98</v>
      </c>
      <c r="AQS541" t="s">
        <v>98</v>
      </c>
      <c r="AQT541" t="s">
        <v>98</v>
      </c>
      <c r="AQV541" t="s">
        <v>1303</v>
      </c>
      <c r="AQX541">
        <v>2618510</v>
      </c>
      <c r="AQY541" t="s">
        <v>9458</v>
      </c>
      <c r="AQZ541" t="s">
        <v>9459</v>
      </c>
      <c r="ARC541" t="s">
        <v>70</v>
      </c>
      <c r="ARD541" t="s">
        <v>1304</v>
      </c>
      <c r="ARE541" t="s">
        <v>5810</v>
      </c>
      <c r="ARG541">
        <v>540</v>
      </c>
    </row>
    <row r="542" spans="1:850 1026:1151" x14ac:dyDescent="0.35">
      <c r="A542" t="s">
        <v>9460</v>
      </c>
      <c r="B542" t="s">
        <v>9461</v>
      </c>
      <c r="C542" t="s">
        <v>8066</v>
      </c>
      <c r="D542" t="s">
        <v>4268</v>
      </c>
      <c r="E542" t="s">
        <v>9462</v>
      </c>
      <c r="F542" t="s">
        <v>65</v>
      </c>
      <c r="G542" t="s">
        <v>9083</v>
      </c>
      <c r="H542" t="s">
        <v>1283</v>
      </c>
      <c r="J542" t="s">
        <v>1681</v>
      </c>
      <c r="K542" t="s">
        <v>1715</v>
      </c>
      <c r="L542" t="s">
        <v>1735</v>
      </c>
      <c r="N542" t="s">
        <v>1736</v>
      </c>
      <c r="P542" t="s">
        <v>1736</v>
      </c>
      <c r="S542" t="s">
        <v>1288</v>
      </c>
      <c r="T542" t="s">
        <v>1289</v>
      </c>
      <c r="U542" t="s">
        <v>1290</v>
      </c>
      <c r="AH542" t="s">
        <v>1291</v>
      </c>
      <c r="AEF542" t="s">
        <v>1515</v>
      </c>
      <c r="AEG542" t="s">
        <v>79</v>
      </c>
      <c r="AEH542" t="s">
        <v>79</v>
      </c>
      <c r="AEI542" t="s">
        <v>1293</v>
      </c>
      <c r="AEJ542" t="s">
        <v>1413</v>
      </c>
      <c r="AEK542" t="s">
        <v>1305</v>
      </c>
      <c r="AEL542" t="s">
        <v>1305</v>
      </c>
      <c r="AEM542" t="s">
        <v>1407</v>
      </c>
      <c r="AEN542" t="s">
        <v>9463</v>
      </c>
      <c r="AEO542" t="s">
        <v>9463</v>
      </c>
      <c r="AEP542" t="s">
        <v>9463</v>
      </c>
      <c r="ANL542" t="s">
        <v>1491</v>
      </c>
      <c r="ANM542" t="s">
        <v>79</v>
      </c>
      <c r="ANN542" t="s">
        <v>98</v>
      </c>
      <c r="ANO542" t="s">
        <v>98</v>
      </c>
      <c r="ANP542" t="s">
        <v>98</v>
      </c>
      <c r="ANQ542" t="s">
        <v>98</v>
      </c>
      <c r="ANR542" t="s">
        <v>98</v>
      </c>
      <c r="ANS542" t="s">
        <v>98</v>
      </c>
      <c r="ANT542" t="s">
        <v>98</v>
      </c>
      <c r="ANU542" t="s">
        <v>98</v>
      </c>
      <c r="ANV542" t="s">
        <v>98</v>
      </c>
      <c r="ANW542" t="s">
        <v>98</v>
      </c>
      <c r="ANX542" t="s">
        <v>98</v>
      </c>
      <c r="ANZ542" t="s">
        <v>67</v>
      </c>
      <c r="AOA542" t="s">
        <v>1491</v>
      </c>
      <c r="AOB542" t="s">
        <v>79</v>
      </c>
      <c r="AOC542" t="s">
        <v>98</v>
      </c>
      <c r="AOD542" t="s">
        <v>98</v>
      </c>
      <c r="AOE542" t="s">
        <v>98</v>
      </c>
      <c r="AOF542" t="s">
        <v>98</v>
      </c>
      <c r="AOG542" t="s">
        <v>98</v>
      </c>
      <c r="AOH542" t="s">
        <v>98</v>
      </c>
      <c r="AOI542" t="s">
        <v>98</v>
      </c>
      <c r="AOJ542" t="s">
        <v>98</v>
      </c>
      <c r="AOK542" t="s">
        <v>98</v>
      </c>
      <c r="AOM542" t="s">
        <v>1491</v>
      </c>
      <c r="AON542" t="s">
        <v>79</v>
      </c>
      <c r="AOO542" t="s">
        <v>98</v>
      </c>
      <c r="AOP542" t="s">
        <v>98</v>
      </c>
      <c r="AOQ542" t="s">
        <v>98</v>
      </c>
      <c r="AOR542" t="s">
        <v>98</v>
      </c>
      <c r="AOS542" t="s">
        <v>98</v>
      </c>
      <c r="AOT542" t="s">
        <v>98</v>
      </c>
      <c r="AOV542" t="s">
        <v>67</v>
      </c>
      <c r="AOW542" t="s">
        <v>69</v>
      </c>
      <c r="AOX542" t="s">
        <v>79</v>
      </c>
      <c r="AOY542" t="s">
        <v>98</v>
      </c>
      <c r="AOZ542" t="s">
        <v>98</v>
      </c>
      <c r="APA542" t="s">
        <v>98</v>
      </c>
      <c r="APB542" t="s">
        <v>98</v>
      </c>
      <c r="APC542" t="s">
        <v>98</v>
      </c>
      <c r="APD542" t="s">
        <v>98</v>
      </c>
      <c r="APE542" t="s">
        <v>98</v>
      </c>
      <c r="APF542" t="s">
        <v>98</v>
      </c>
      <c r="APH542" t="s">
        <v>1299</v>
      </c>
      <c r="APJ542" t="s">
        <v>8254</v>
      </c>
      <c r="APK542" t="s">
        <v>79</v>
      </c>
      <c r="APL542" t="s">
        <v>98</v>
      </c>
      <c r="APM542" t="s">
        <v>98</v>
      </c>
      <c r="APN542" t="s">
        <v>79</v>
      </c>
      <c r="APO542" t="s">
        <v>79</v>
      </c>
      <c r="APP542" t="s">
        <v>79</v>
      </c>
      <c r="APQ542" t="s">
        <v>98</v>
      </c>
      <c r="APR542" t="s">
        <v>98</v>
      </c>
      <c r="APS542" t="s">
        <v>1301</v>
      </c>
      <c r="APT542" t="s">
        <v>98</v>
      </c>
      <c r="APU542" t="s">
        <v>79</v>
      </c>
      <c r="APV542" t="s">
        <v>79</v>
      </c>
      <c r="APW542" t="s">
        <v>79</v>
      </c>
      <c r="APX542" t="s">
        <v>79</v>
      </c>
      <c r="APY542" t="s">
        <v>79</v>
      </c>
      <c r="APZ542" t="s">
        <v>79</v>
      </c>
      <c r="AQA542" t="s">
        <v>79</v>
      </c>
      <c r="AQO542" t="s">
        <v>1639</v>
      </c>
      <c r="AQP542" t="s">
        <v>79</v>
      </c>
      <c r="AQQ542" t="s">
        <v>98</v>
      </c>
      <c r="AQR542" t="s">
        <v>98</v>
      </c>
      <c r="AQS542" t="s">
        <v>98</v>
      </c>
      <c r="AQT542" t="s">
        <v>98</v>
      </c>
      <c r="AQV542" t="s">
        <v>1303</v>
      </c>
      <c r="AQX542">
        <v>2618511</v>
      </c>
      <c r="AQY542" t="s">
        <v>9464</v>
      </c>
      <c r="AQZ542" t="s">
        <v>9465</v>
      </c>
      <c r="ARC542" t="s">
        <v>70</v>
      </c>
      <c r="ARD542" t="s">
        <v>1304</v>
      </c>
      <c r="ARE542" t="s">
        <v>5810</v>
      </c>
      <c r="ARG542">
        <v>541</v>
      </c>
    </row>
    <row r="543" spans="1:850 1026:1151" x14ac:dyDescent="0.35">
      <c r="A543" t="s">
        <v>9466</v>
      </c>
      <c r="B543" t="s">
        <v>9467</v>
      </c>
      <c r="C543" t="s">
        <v>8066</v>
      </c>
      <c r="D543" t="s">
        <v>4268</v>
      </c>
      <c r="E543" t="s">
        <v>9468</v>
      </c>
      <c r="F543" t="s">
        <v>65</v>
      </c>
      <c r="G543" t="s">
        <v>9083</v>
      </c>
      <c r="H543" t="s">
        <v>1283</v>
      </c>
      <c r="J543" t="s">
        <v>1681</v>
      </c>
      <c r="K543" t="s">
        <v>1715</v>
      </c>
      <c r="L543" t="s">
        <v>1735</v>
      </c>
      <c r="N543" t="s">
        <v>1736</v>
      </c>
      <c r="P543" t="s">
        <v>1736</v>
      </c>
      <c r="S543" t="s">
        <v>1310</v>
      </c>
      <c r="T543" t="s">
        <v>1289</v>
      </c>
      <c r="U543" t="s">
        <v>1290</v>
      </c>
      <c r="W543" t="s">
        <v>1311</v>
      </c>
      <c r="AH543" t="s">
        <v>1291</v>
      </c>
      <c r="CI543" t="s">
        <v>1312</v>
      </c>
      <c r="CJ543" t="s">
        <v>79</v>
      </c>
      <c r="CK543" t="s">
        <v>98</v>
      </c>
      <c r="CL543" t="s">
        <v>98</v>
      </c>
      <c r="CM543" t="s">
        <v>98</v>
      </c>
      <c r="CN543" t="s">
        <v>98</v>
      </c>
      <c r="ADH543" t="s">
        <v>1532</v>
      </c>
      <c r="ADI543" t="s">
        <v>4276</v>
      </c>
      <c r="ADJ543" t="s">
        <v>9469</v>
      </c>
      <c r="ADK543" t="s">
        <v>9470</v>
      </c>
      <c r="AML543" t="s">
        <v>1504</v>
      </c>
      <c r="AMM543" t="s">
        <v>79</v>
      </c>
      <c r="AMN543" t="s">
        <v>98</v>
      </c>
      <c r="AMO543" t="s">
        <v>98</v>
      </c>
      <c r="AMP543" t="s">
        <v>98</v>
      </c>
      <c r="AMQ543" t="s">
        <v>98</v>
      </c>
      <c r="AMR543" t="s">
        <v>98</v>
      </c>
      <c r="AMS543" t="s">
        <v>98</v>
      </c>
      <c r="AMT543" t="s">
        <v>98</v>
      </c>
      <c r="AMU543" t="s">
        <v>98</v>
      </c>
      <c r="AMV543" t="s">
        <v>98</v>
      </c>
      <c r="AMW543" t="s">
        <v>98</v>
      </c>
      <c r="AMX543" t="s">
        <v>98</v>
      </c>
      <c r="AMY543" t="s">
        <v>98</v>
      </c>
      <c r="AMZ543" t="s">
        <v>98</v>
      </c>
      <c r="ANA543" t="s">
        <v>98</v>
      </c>
      <c r="ANB543" t="s">
        <v>98</v>
      </c>
      <c r="ANC543" t="s">
        <v>98</v>
      </c>
      <c r="AND543" t="s">
        <v>98</v>
      </c>
      <c r="ANF543" t="s">
        <v>65</v>
      </c>
      <c r="ANG543" t="s">
        <v>8579</v>
      </c>
      <c r="ANL543" t="s">
        <v>1491</v>
      </c>
      <c r="ANM543" t="s">
        <v>79</v>
      </c>
      <c r="ANN543" t="s">
        <v>98</v>
      </c>
      <c r="ANO543" t="s">
        <v>98</v>
      </c>
      <c r="ANP543" t="s">
        <v>98</v>
      </c>
      <c r="ANQ543" t="s">
        <v>98</v>
      </c>
      <c r="ANR543" t="s">
        <v>98</v>
      </c>
      <c r="ANS543" t="s">
        <v>98</v>
      </c>
      <c r="ANT543" t="s">
        <v>98</v>
      </c>
      <c r="ANU543" t="s">
        <v>98</v>
      </c>
      <c r="ANV543" t="s">
        <v>98</v>
      </c>
      <c r="ANW543" t="s">
        <v>98</v>
      </c>
      <c r="ANX543" t="s">
        <v>98</v>
      </c>
      <c r="ANZ543" t="s">
        <v>67</v>
      </c>
      <c r="AOA543" t="s">
        <v>1491</v>
      </c>
      <c r="AOB543" t="s">
        <v>79</v>
      </c>
      <c r="AOC543" t="s">
        <v>98</v>
      </c>
      <c r="AOD543" t="s">
        <v>98</v>
      </c>
      <c r="AOE543" t="s">
        <v>98</v>
      </c>
      <c r="AOF543" t="s">
        <v>98</v>
      </c>
      <c r="AOG543" t="s">
        <v>98</v>
      </c>
      <c r="AOH543" t="s">
        <v>98</v>
      </c>
      <c r="AOI543" t="s">
        <v>98</v>
      </c>
      <c r="AOJ543" t="s">
        <v>98</v>
      </c>
      <c r="AOK543" t="s">
        <v>98</v>
      </c>
      <c r="AOM543" t="s">
        <v>1491</v>
      </c>
      <c r="AON543" t="s">
        <v>79</v>
      </c>
      <c r="AOO543" t="s">
        <v>98</v>
      </c>
      <c r="AOP543" t="s">
        <v>98</v>
      </c>
      <c r="AOQ543" t="s">
        <v>98</v>
      </c>
      <c r="AOR543" t="s">
        <v>98</v>
      </c>
      <c r="AOS543" t="s">
        <v>98</v>
      </c>
      <c r="AOT543" t="s">
        <v>98</v>
      </c>
      <c r="AOV543" t="s">
        <v>67</v>
      </c>
      <c r="AOW543" t="s">
        <v>69</v>
      </c>
      <c r="AOX543" t="s">
        <v>79</v>
      </c>
      <c r="AOY543" t="s">
        <v>98</v>
      </c>
      <c r="AOZ543" t="s">
        <v>98</v>
      </c>
      <c r="APA543" t="s">
        <v>98</v>
      </c>
      <c r="APB543" t="s">
        <v>98</v>
      </c>
      <c r="APC543" t="s">
        <v>98</v>
      </c>
      <c r="APD543" t="s">
        <v>98</v>
      </c>
      <c r="APE543" t="s">
        <v>98</v>
      </c>
      <c r="APF543" t="s">
        <v>98</v>
      </c>
      <c r="APH543" t="s">
        <v>1299</v>
      </c>
      <c r="APJ543" t="s">
        <v>8254</v>
      </c>
      <c r="APK543" t="s">
        <v>79</v>
      </c>
      <c r="APL543" t="s">
        <v>98</v>
      </c>
      <c r="APM543" t="s">
        <v>98</v>
      </c>
      <c r="APN543" t="s">
        <v>79</v>
      </c>
      <c r="APO543" t="s">
        <v>79</v>
      </c>
      <c r="APP543" t="s">
        <v>79</v>
      </c>
      <c r="APQ543" t="s">
        <v>98</v>
      </c>
      <c r="APR543" t="s">
        <v>98</v>
      </c>
      <c r="APS543" t="s">
        <v>1301</v>
      </c>
      <c r="APT543" t="s">
        <v>98</v>
      </c>
      <c r="APU543" t="s">
        <v>79</v>
      </c>
      <c r="APV543" t="s">
        <v>79</v>
      </c>
      <c r="APW543" t="s">
        <v>79</v>
      </c>
      <c r="APX543" t="s">
        <v>79</v>
      </c>
      <c r="APY543" t="s">
        <v>79</v>
      </c>
      <c r="APZ543" t="s">
        <v>79</v>
      </c>
      <c r="AQA543" t="s">
        <v>79</v>
      </c>
      <c r="AQO543" t="s">
        <v>1639</v>
      </c>
      <c r="AQP543" t="s">
        <v>79</v>
      </c>
      <c r="AQQ543" t="s">
        <v>98</v>
      </c>
      <c r="AQR543" t="s">
        <v>98</v>
      </c>
      <c r="AQS543" t="s">
        <v>98</v>
      </c>
      <c r="AQT543" t="s">
        <v>98</v>
      </c>
      <c r="AQV543" t="s">
        <v>1303</v>
      </c>
      <c r="AQW543" t="s">
        <v>1449</v>
      </c>
      <c r="AQX543">
        <v>2618512</v>
      </c>
      <c r="AQY543" t="s">
        <v>9471</v>
      </c>
      <c r="AQZ543" t="s">
        <v>9472</v>
      </c>
      <c r="ARC543" t="s">
        <v>70</v>
      </c>
      <c r="ARD543" t="s">
        <v>1304</v>
      </c>
      <c r="ARE543" t="s">
        <v>5810</v>
      </c>
      <c r="ARG543">
        <v>542</v>
      </c>
    </row>
    <row r="544" spans="1:850 1026:1151" x14ac:dyDescent="0.35">
      <c r="A544" t="s">
        <v>9473</v>
      </c>
      <c r="B544" t="s">
        <v>9474</v>
      </c>
      <c r="C544" t="s">
        <v>8066</v>
      </c>
      <c r="D544" t="s">
        <v>4268</v>
      </c>
      <c r="E544" t="s">
        <v>9475</v>
      </c>
      <c r="F544" t="s">
        <v>65</v>
      </c>
      <c r="G544" t="s">
        <v>9083</v>
      </c>
      <c r="H544" t="s">
        <v>1283</v>
      </c>
      <c r="J544" t="s">
        <v>1681</v>
      </c>
      <c r="K544" t="s">
        <v>1715</v>
      </c>
      <c r="L544" t="s">
        <v>1735</v>
      </c>
      <c r="N544" t="s">
        <v>1736</v>
      </c>
      <c r="P544" t="s">
        <v>1736</v>
      </c>
      <c r="S544" t="s">
        <v>1352</v>
      </c>
      <c r="T544" t="s">
        <v>1289</v>
      </c>
      <c r="U544" t="s">
        <v>1290</v>
      </c>
      <c r="W544" t="s">
        <v>1353</v>
      </c>
      <c r="AH544" t="s">
        <v>1291</v>
      </c>
      <c r="CU544" t="s">
        <v>1646</v>
      </c>
      <c r="CV544" t="s">
        <v>98</v>
      </c>
      <c r="CW544" t="s">
        <v>79</v>
      </c>
      <c r="CX544" t="s">
        <v>79</v>
      </c>
      <c r="CY544" t="s">
        <v>98</v>
      </c>
      <c r="CZ544" t="s">
        <v>98</v>
      </c>
      <c r="ZS544" t="s">
        <v>1313</v>
      </c>
      <c r="ZT544" t="s">
        <v>1356</v>
      </c>
      <c r="ZV544" t="s">
        <v>77</v>
      </c>
      <c r="ZW544" t="s">
        <v>4397</v>
      </c>
      <c r="ZX544" t="s">
        <v>4397</v>
      </c>
      <c r="ZY544" t="s">
        <v>4397</v>
      </c>
      <c r="ZZ544" t="s">
        <v>9476</v>
      </c>
      <c r="AAA544" t="s">
        <v>1532</v>
      </c>
      <c r="AAB544" t="s">
        <v>1546</v>
      </c>
      <c r="AAC544" t="s">
        <v>1400</v>
      </c>
      <c r="AAD544" t="s">
        <v>4275</v>
      </c>
      <c r="AAE544" t="s">
        <v>4275</v>
      </c>
      <c r="AAF544" t="s">
        <v>4276</v>
      </c>
      <c r="AML544" t="s">
        <v>1504</v>
      </c>
      <c r="AMM544" t="s">
        <v>79</v>
      </c>
      <c r="AMN544" t="s">
        <v>98</v>
      </c>
      <c r="AMO544" t="s">
        <v>98</v>
      </c>
      <c r="AMP544" t="s">
        <v>98</v>
      </c>
      <c r="AMQ544" t="s">
        <v>98</v>
      </c>
      <c r="AMR544" t="s">
        <v>98</v>
      </c>
      <c r="AMS544" t="s">
        <v>98</v>
      </c>
      <c r="AMT544" t="s">
        <v>98</v>
      </c>
      <c r="AMU544" t="s">
        <v>98</v>
      </c>
      <c r="AMV544" t="s">
        <v>98</v>
      </c>
      <c r="AMW544" t="s">
        <v>98</v>
      </c>
      <c r="AMX544" t="s">
        <v>98</v>
      </c>
      <c r="AMY544" t="s">
        <v>98</v>
      </c>
      <c r="AMZ544" t="s">
        <v>98</v>
      </c>
      <c r="ANA544" t="s">
        <v>98</v>
      </c>
      <c r="ANB544" t="s">
        <v>98</v>
      </c>
      <c r="ANC544" t="s">
        <v>98</v>
      </c>
      <c r="AND544" t="s">
        <v>98</v>
      </c>
      <c r="ANF544" t="s">
        <v>65</v>
      </c>
      <c r="ANG544" t="s">
        <v>9298</v>
      </c>
      <c r="ANL544" t="s">
        <v>1491</v>
      </c>
      <c r="ANM544" t="s">
        <v>79</v>
      </c>
      <c r="ANN544" t="s">
        <v>98</v>
      </c>
      <c r="ANO544" t="s">
        <v>98</v>
      </c>
      <c r="ANP544" t="s">
        <v>98</v>
      </c>
      <c r="ANQ544" t="s">
        <v>98</v>
      </c>
      <c r="ANR544" t="s">
        <v>98</v>
      </c>
      <c r="ANS544" t="s">
        <v>98</v>
      </c>
      <c r="ANT544" t="s">
        <v>98</v>
      </c>
      <c r="ANU544" t="s">
        <v>98</v>
      </c>
      <c r="ANV544" t="s">
        <v>98</v>
      </c>
      <c r="ANW544" t="s">
        <v>98</v>
      </c>
      <c r="ANX544" t="s">
        <v>98</v>
      </c>
      <c r="ANZ544" t="s">
        <v>65</v>
      </c>
      <c r="AOA544" t="s">
        <v>1491</v>
      </c>
      <c r="AOB544" t="s">
        <v>79</v>
      </c>
      <c r="AOC544" t="s">
        <v>98</v>
      </c>
      <c r="AOD544" t="s">
        <v>98</v>
      </c>
      <c r="AOE544" t="s">
        <v>98</v>
      </c>
      <c r="AOF544" t="s">
        <v>98</v>
      </c>
      <c r="AOG544" t="s">
        <v>98</v>
      </c>
      <c r="AOH544" t="s">
        <v>98</v>
      </c>
      <c r="AOI544" t="s">
        <v>98</v>
      </c>
      <c r="AOJ544" t="s">
        <v>98</v>
      </c>
      <c r="AOK544" t="s">
        <v>98</v>
      </c>
      <c r="AOM544" t="s">
        <v>1491</v>
      </c>
      <c r="AON544" t="s">
        <v>79</v>
      </c>
      <c r="AOO544" t="s">
        <v>98</v>
      </c>
      <c r="AOP544" t="s">
        <v>98</v>
      </c>
      <c r="AOQ544" t="s">
        <v>98</v>
      </c>
      <c r="AOR544" t="s">
        <v>98</v>
      </c>
      <c r="AOS544" t="s">
        <v>98</v>
      </c>
      <c r="AOT544" t="s">
        <v>98</v>
      </c>
      <c r="AOV544" t="s">
        <v>65</v>
      </c>
      <c r="AOW544" t="s">
        <v>69</v>
      </c>
      <c r="AOX544" t="s">
        <v>79</v>
      </c>
      <c r="AOY544" t="s">
        <v>98</v>
      </c>
      <c r="AOZ544" t="s">
        <v>98</v>
      </c>
      <c r="APA544" t="s">
        <v>98</v>
      </c>
      <c r="APB544" t="s">
        <v>98</v>
      </c>
      <c r="APC544" t="s">
        <v>98</v>
      </c>
      <c r="APD544" t="s">
        <v>98</v>
      </c>
      <c r="APE544" t="s">
        <v>98</v>
      </c>
      <c r="APF544" t="s">
        <v>98</v>
      </c>
      <c r="APH544" t="s">
        <v>1299</v>
      </c>
      <c r="APJ544" t="s">
        <v>8254</v>
      </c>
      <c r="APK544" t="s">
        <v>79</v>
      </c>
      <c r="APL544" t="s">
        <v>98</v>
      </c>
      <c r="APM544" t="s">
        <v>98</v>
      </c>
      <c r="APN544" t="s">
        <v>79</v>
      </c>
      <c r="APO544" t="s">
        <v>79</v>
      </c>
      <c r="APP544" t="s">
        <v>79</v>
      </c>
      <c r="APQ544" t="s">
        <v>98</v>
      </c>
      <c r="APR544" t="s">
        <v>98</v>
      </c>
      <c r="APS544" t="s">
        <v>9477</v>
      </c>
      <c r="APT544" t="s">
        <v>79</v>
      </c>
      <c r="APU544" t="s">
        <v>79</v>
      </c>
      <c r="APV544" t="s">
        <v>79</v>
      </c>
      <c r="APW544" t="s">
        <v>79</v>
      </c>
      <c r="APX544" t="s">
        <v>79</v>
      </c>
      <c r="APY544" t="s">
        <v>79</v>
      </c>
      <c r="APZ544" t="s">
        <v>79</v>
      </c>
      <c r="AQA544" t="s">
        <v>79</v>
      </c>
      <c r="AQO544" t="s">
        <v>1639</v>
      </c>
      <c r="AQP544" t="s">
        <v>79</v>
      </c>
      <c r="AQQ544" t="s">
        <v>98</v>
      </c>
      <c r="AQR544" t="s">
        <v>98</v>
      </c>
      <c r="AQS544" t="s">
        <v>98</v>
      </c>
      <c r="AQT544" t="s">
        <v>98</v>
      </c>
      <c r="AQV544" t="s">
        <v>1303</v>
      </c>
      <c r="AQX544">
        <v>2618513</v>
      </c>
      <c r="AQY544" t="s">
        <v>9478</v>
      </c>
      <c r="AQZ544" t="s">
        <v>9479</v>
      </c>
      <c r="ARC544" t="s">
        <v>70</v>
      </c>
      <c r="ARD544" t="s">
        <v>1304</v>
      </c>
      <c r="ARE544" t="s">
        <v>5810</v>
      </c>
      <c r="ARG544">
        <v>543</v>
      </c>
    </row>
    <row r="545" spans="1:1023 1026:1151" x14ac:dyDescent="0.35">
      <c r="A545" t="s">
        <v>9480</v>
      </c>
      <c r="B545" t="s">
        <v>9481</v>
      </c>
      <c r="C545" t="s">
        <v>8066</v>
      </c>
      <c r="D545" t="s">
        <v>4268</v>
      </c>
      <c r="E545" t="s">
        <v>9482</v>
      </c>
      <c r="F545" t="s">
        <v>65</v>
      </c>
      <c r="G545" t="s">
        <v>9083</v>
      </c>
      <c r="H545" t="s">
        <v>1283</v>
      </c>
      <c r="J545" t="s">
        <v>1681</v>
      </c>
      <c r="K545" t="s">
        <v>1715</v>
      </c>
      <c r="L545" t="s">
        <v>1735</v>
      </c>
      <c r="N545" t="s">
        <v>1736</v>
      </c>
      <c r="P545" t="s">
        <v>1736</v>
      </c>
      <c r="S545" t="s">
        <v>1352</v>
      </c>
      <c r="T545" t="s">
        <v>1289</v>
      </c>
      <c r="U545" t="s">
        <v>1290</v>
      </c>
      <c r="W545" t="s">
        <v>1311</v>
      </c>
      <c r="AH545" t="s">
        <v>1291</v>
      </c>
      <c r="CU545" t="s">
        <v>1840</v>
      </c>
      <c r="CV545" t="s">
        <v>98</v>
      </c>
      <c r="CW545" t="s">
        <v>79</v>
      </c>
      <c r="CX545" t="s">
        <v>79</v>
      </c>
      <c r="CY545" t="s">
        <v>98</v>
      </c>
      <c r="CZ545" t="s">
        <v>98</v>
      </c>
      <c r="ZS545" t="s">
        <v>1313</v>
      </c>
      <c r="ZT545" t="s">
        <v>1356</v>
      </c>
      <c r="ZV545" t="s">
        <v>77</v>
      </c>
      <c r="ZW545" t="s">
        <v>1364</v>
      </c>
      <c r="ZX545" t="s">
        <v>1364</v>
      </c>
      <c r="ZY545" t="s">
        <v>1364</v>
      </c>
      <c r="ZZ545" t="s">
        <v>2082</v>
      </c>
      <c r="AAA545" t="s">
        <v>1313</v>
      </c>
      <c r="AAB545" t="s">
        <v>1359</v>
      </c>
      <c r="AAC545" t="s">
        <v>1372</v>
      </c>
      <c r="AAD545" t="s">
        <v>1725</v>
      </c>
      <c r="AAE545" t="s">
        <v>1725</v>
      </c>
      <c r="AAF545" t="s">
        <v>1726</v>
      </c>
      <c r="AML545" t="s">
        <v>1504</v>
      </c>
      <c r="AMM545" t="s">
        <v>79</v>
      </c>
      <c r="AMN545" t="s">
        <v>98</v>
      </c>
      <c r="AMO545" t="s">
        <v>98</v>
      </c>
      <c r="AMP545" t="s">
        <v>98</v>
      </c>
      <c r="AMQ545" t="s">
        <v>98</v>
      </c>
      <c r="AMR545" t="s">
        <v>98</v>
      </c>
      <c r="AMS545" t="s">
        <v>98</v>
      </c>
      <c r="AMT545" t="s">
        <v>98</v>
      </c>
      <c r="AMU545" t="s">
        <v>98</v>
      </c>
      <c r="AMV545" t="s">
        <v>98</v>
      </c>
      <c r="AMW545" t="s">
        <v>98</v>
      </c>
      <c r="AMX545" t="s">
        <v>98</v>
      </c>
      <c r="AMY545" t="s">
        <v>98</v>
      </c>
      <c r="AMZ545" t="s">
        <v>98</v>
      </c>
      <c r="ANA545" t="s">
        <v>98</v>
      </c>
      <c r="ANB545" t="s">
        <v>98</v>
      </c>
      <c r="ANC545" t="s">
        <v>98</v>
      </c>
      <c r="AND545" t="s">
        <v>98</v>
      </c>
      <c r="ANF545" t="s">
        <v>65</v>
      </c>
      <c r="ANG545" t="s">
        <v>9298</v>
      </c>
      <c r="ANL545" t="s">
        <v>1491</v>
      </c>
      <c r="ANM545" t="s">
        <v>79</v>
      </c>
      <c r="ANN545" t="s">
        <v>98</v>
      </c>
      <c r="ANO545" t="s">
        <v>98</v>
      </c>
      <c r="ANP545" t="s">
        <v>98</v>
      </c>
      <c r="ANQ545" t="s">
        <v>98</v>
      </c>
      <c r="ANR545" t="s">
        <v>98</v>
      </c>
      <c r="ANS545" t="s">
        <v>98</v>
      </c>
      <c r="ANT545" t="s">
        <v>98</v>
      </c>
      <c r="ANU545" t="s">
        <v>98</v>
      </c>
      <c r="ANV545" t="s">
        <v>98</v>
      </c>
      <c r="ANW545" t="s">
        <v>98</v>
      </c>
      <c r="ANX545" t="s">
        <v>98</v>
      </c>
      <c r="ANZ545" t="s">
        <v>67</v>
      </c>
      <c r="AOA545" t="s">
        <v>1491</v>
      </c>
      <c r="AOB545" t="s">
        <v>79</v>
      </c>
      <c r="AOC545" t="s">
        <v>98</v>
      </c>
      <c r="AOD545" t="s">
        <v>98</v>
      </c>
      <c r="AOE545" t="s">
        <v>98</v>
      </c>
      <c r="AOF545" t="s">
        <v>98</v>
      </c>
      <c r="AOG545" t="s">
        <v>98</v>
      </c>
      <c r="AOH545" t="s">
        <v>98</v>
      </c>
      <c r="AOI545" t="s">
        <v>98</v>
      </c>
      <c r="AOJ545" t="s">
        <v>98</v>
      </c>
      <c r="AOK545" t="s">
        <v>98</v>
      </c>
      <c r="AOM545" t="s">
        <v>1491</v>
      </c>
      <c r="AON545" t="s">
        <v>79</v>
      </c>
      <c r="AOO545" t="s">
        <v>98</v>
      </c>
      <c r="AOP545" t="s">
        <v>98</v>
      </c>
      <c r="AOQ545" t="s">
        <v>98</v>
      </c>
      <c r="AOR545" t="s">
        <v>98</v>
      </c>
      <c r="AOS545" t="s">
        <v>98</v>
      </c>
      <c r="AOT545" t="s">
        <v>98</v>
      </c>
      <c r="AOV545" t="s">
        <v>67</v>
      </c>
      <c r="AOW545" t="s">
        <v>69</v>
      </c>
      <c r="AOX545" t="s">
        <v>79</v>
      </c>
      <c r="AOY545" t="s">
        <v>98</v>
      </c>
      <c r="AOZ545" t="s">
        <v>98</v>
      </c>
      <c r="APA545" t="s">
        <v>98</v>
      </c>
      <c r="APB545" t="s">
        <v>98</v>
      </c>
      <c r="APC545" t="s">
        <v>98</v>
      </c>
      <c r="APD545" t="s">
        <v>98</v>
      </c>
      <c r="APE545" t="s">
        <v>98</v>
      </c>
      <c r="APF545" t="s">
        <v>98</v>
      </c>
      <c r="APH545" t="s">
        <v>1299</v>
      </c>
      <c r="APJ545" t="s">
        <v>8254</v>
      </c>
      <c r="APK545" t="s">
        <v>79</v>
      </c>
      <c r="APL545" t="s">
        <v>98</v>
      </c>
      <c r="APM545" t="s">
        <v>98</v>
      </c>
      <c r="APN545" t="s">
        <v>79</v>
      </c>
      <c r="APO545" t="s">
        <v>79</v>
      </c>
      <c r="APP545" t="s">
        <v>79</v>
      </c>
      <c r="APQ545" t="s">
        <v>98</v>
      </c>
      <c r="APR545" t="s">
        <v>98</v>
      </c>
      <c r="APS545" t="s">
        <v>1749</v>
      </c>
      <c r="APT545" t="s">
        <v>79</v>
      </c>
      <c r="APU545" t="s">
        <v>79</v>
      </c>
      <c r="APV545" t="s">
        <v>79</v>
      </c>
      <c r="APW545" t="s">
        <v>79</v>
      </c>
      <c r="APX545" t="s">
        <v>79</v>
      </c>
      <c r="APY545" t="s">
        <v>79</v>
      </c>
      <c r="APZ545" t="s">
        <v>79</v>
      </c>
      <c r="AQA545" t="s">
        <v>79</v>
      </c>
      <c r="AQO545" t="s">
        <v>1639</v>
      </c>
      <c r="AQP545" t="s">
        <v>79</v>
      </c>
      <c r="AQQ545" t="s">
        <v>98</v>
      </c>
      <c r="AQR545" t="s">
        <v>98</v>
      </c>
      <c r="AQS545" t="s">
        <v>98</v>
      </c>
      <c r="AQT545" t="s">
        <v>98</v>
      </c>
      <c r="AQV545" t="s">
        <v>1303</v>
      </c>
      <c r="AQX545">
        <v>2618514</v>
      </c>
      <c r="AQY545" t="s">
        <v>9483</v>
      </c>
      <c r="AQZ545" t="s">
        <v>9484</v>
      </c>
      <c r="ARC545" t="s">
        <v>70</v>
      </c>
      <c r="ARD545" t="s">
        <v>1304</v>
      </c>
      <c r="ARE545" t="s">
        <v>5810</v>
      </c>
      <c r="ARG545">
        <v>544</v>
      </c>
    </row>
    <row r="546" spans="1:1023 1026:1151" x14ac:dyDescent="0.35">
      <c r="A546" t="s">
        <v>9485</v>
      </c>
      <c r="B546" t="s">
        <v>9486</v>
      </c>
      <c r="C546" t="s">
        <v>8066</v>
      </c>
      <c r="D546" t="s">
        <v>4268</v>
      </c>
      <c r="E546" t="s">
        <v>9487</v>
      </c>
      <c r="F546" t="s">
        <v>65</v>
      </c>
      <c r="G546" t="s">
        <v>9083</v>
      </c>
      <c r="H546" t="s">
        <v>1283</v>
      </c>
      <c r="J546" t="s">
        <v>1681</v>
      </c>
      <c r="K546" t="s">
        <v>1715</v>
      </c>
      <c r="L546" t="s">
        <v>1735</v>
      </c>
      <c r="N546" t="s">
        <v>1736</v>
      </c>
      <c r="P546" t="s">
        <v>1736</v>
      </c>
      <c r="S546" t="s">
        <v>1386</v>
      </c>
      <c r="T546" t="s">
        <v>1289</v>
      </c>
      <c r="U546" t="s">
        <v>1290</v>
      </c>
      <c r="W546" t="s">
        <v>1353</v>
      </c>
      <c r="AH546" t="s">
        <v>1291</v>
      </c>
      <c r="DA546" t="s">
        <v>1387</v>
      </c>
      <c r="DB546" t="s">
        <v>79</v>
      </c>
      <c r="DC546" t="s">
        <v>79</v>
      </c>
      <c r="ACZ546" t="s">
        <v>1313</v>
      </c>
      <c r="ADA546" t="s">
        <v>1727</v>
      </c>
      <c r="ADB546" t="s">
        <v>1727</v>
      </c>
      <c r="ADC546" t="s">
        <v>1727</v>
      </c>
      <c r="ADD546" t="s">
        <v>1313</v>
      </c>
      <c r="ADE546" t="s">
        <v>1372</v>
      </c>
      <c r="ADF546" t="s">
        <v>1372</v>
      </c>
      <c r="ADG546" t="s">
        <v>1372</v>
      </c>
      <c r="AML546" t="s">
        <v>1504</v>
      </c>
      <c r="AMM546" t="s">
        <v>79</v>
      </c>
      <c r="AMN546" t="s">
        <v>98</v>
      </c>
      <c r="AMO546" t="s">
        <v>98</v>
      </c>
      <c r="AMP546" t="s">
        <v>98</v>
      </c>
      <c r="AMQ546" t="s">
        <v>98</v>
      </c>
      <c r="AMR546" t="s">
        <v>98</v>
      </c>
      <c r="AMS546" t="s">
        <v>98</v>
      </c>
      <c r="AMT546" t="s">
        <v>98</v>
      </c>
      <c r="AMU546" t="s">
        <v>98</v>
      </c>
      <c r="AMV546" t="s">
        <v>98</v>
      </c>
      <c r="AMW546" t="s">
        <v>98</v>
      </c>
      <c r="AMX546" t="s">
        <v>98</v>
      </c>
      <c r="AMY546" t="s">
        <v>98</v>
      </c>
      <c r="AMZ546" t="s">
        <v>98</v>
      </c>
      <c r="ANA546" t="s">
        <v>98</v>
      </c>
      <c r="ANB546" t="s">
        <v>98</v>
      </c>
      <c r="ANC546" t="s">
        <v>98</v>
      </c>
      <c r="AND546" t="s">
        <v>98</v>
      </c>
      <c r="ANF546" t="s">
        <v>67</v>
      </c>
      <c r="ANL546" t="s">
        <v>1491</v>
      </c>
      <c r="ANM546" t="s">
        <v>79</v>
      </c>
      <c r="ANN546" t="s">
        <v>98</v>
      </c>
      <c r="ANO546" t="s">
        <v>98</v>
      </c>
      <c r="ANP546" t="s">
        <v>98</v>
      </c>
      <c r="ANQ546" t="s">
        <v>98</v>
      </c>
      <c r="ANR546" t="s">
        <v>98</v>
      </c>
      <c r="ANS546" t="s">
        <v>98</v>
      </c>
      <c r="ANT546" t="s">
        <v>98</v>
      </c>
      <c r="ANU546" t="s">
        <v>98</v>
      </c>
      <c r="ANV546" t="s">
        <v>98</v>
      </c>
      <c r="ANW546" t="s">
        <v>98</v>
      </c>
      <c r="ANX546" t="s">
        <v>98</v>
      </c>
      <c r="ANZ546" t="s">
        <v>67</v>
      </c>
      <c r="AOA546" t="s">
        <v>1491</v>
      </c>
      <c r="AOB546" t="s">
        <v>79</v>
      </c>
      <c r="AOC546" t="s">
        <v>98</v>
      </c>
      <c r="AOD546" t="s">
        <v>98</v>
      </c>
      <c r="AOE546" t="s">
        <v>98</v>
      </c>
      <c r="AOF546" t="s">
        <v>98</v>
      </c>
      <c r="AOG546" t="s">
        <v>98</v>
      </c>
      <c r="AOH546" t="s">
        <v>98</v>
      </c>
      <c r="AOI546" t="s">
        <v>98</v>
      </c>
      <c r="AOJ546" t="s">
        <v>98</v>
      </c>
      <c r="AOK546" t="s">
        <v>98</v>
      </c>
      <c r="AOM546" t="s">
        <v>1491</v>
      </c>
      <c r="AON546" t="s">
        <v>79</v>
      </c>
      <c r="AOO546" t="s">
        <v>98</v>
      </c>
      <c r="AOP546" t="s">
        <v>98</v>
      </c>
      <c r="AOQ546" t="s">
        <v>98</v>
      </c>
      <c r="AOR546" t="s">
        <v>98</v>
      </c>
      <c r="AOS546" t="s">
        <v>98</v>
      </c>
      <c r="AOT546" t="s">
        <v>98</v>
      </c>
      <c r="AOV546" t="s">
        <v>67</v>
      </c>
      <c r="AOW546" t="s">
        <v>69</v>
      </c>
      <c r="AOX546" t="s">
        <v>79</v>
      </c>
      <c r="AOY546" t="s">
        <v>98</v>
      </c>
      <c r="AOZ546" t="s">
        <v>98</v>
      </c>
      <c r="APA546" t="s">
        <v>98</v>
      </c>
      <c r="APB546" t="s">
        <v>98</v>
      </c>
      <c r="APC546" t="s">
        <v>98</v>
      </c>
      <c r="APD546" t="s">
        <v>98</v>
      </c>
      <c r="APE546" t="s">
        <v>98</v>
      </c>
      <c r="APF546" t="s">
        <v>98</v>
      </c>
      <c r="APH546" t="s">
        <v>1299</v>
      </c>
      <c r="APJ546" t="s">
        <v>8254</v>
      </c>
      <c r="APK546" t="s">
        <v>79</v>
      </c>
      <c r="APL546" t="s">
        <v>98</v>
      </c>
      <c r="APM546" t="s">
        <v>98</v>
      </c>
      <c r="APN546" t="s">
        <v>79</v>
      </c>
      <c r="APO546" t="s">
        <v>79</v>
      </c>
      <c r="APP546" t="s">
        <v>79</v>
      </c>
      <c r="APQ546" t="s">
        <v>98</v>
      </c>
      <c r="APR546" t="s">
        <v>98</v>
      </c>
      <c r="APS546" t="s">
        <v>4421</v>
      </c>
      <c r="APT546" t="s">
        <v>98</v>
      </c>
      <c r="APU546" t="s">
        <v>79</v>
      </c>
      <c r="APV546" t="s">
        <v>79</v>
      </c>
      <c r="APW546" t="s">
        <v>79</v>
      </c>
      <c r="APX546" t="s">
        <v>79</v>
      </c>
      <c r="APY546" t="s">
        <v>79</v>
      </c>
      <c r="APZ546" t="s">
        <v>79</v>
      </c>
      <c r="AQA546" t="s">
        <v>79</v>
      </c>
      <c r="AQO546" t="s">
        <v>1639</v>
      </c>
      <c r="AQP546" t="s">
        <v>79</v>
      </c>
      <c r="AQQ546" t="s">
        <v>98</v>
      </c>
      <c r="AQR546" t="s">
        <v>98</v>
      </c>
      <c r="AQS546" t="s">
        <v>98</v>
      </c>
      <c r="AQT546" t="s">
        <v>98</v>
      </c>
      <c r="AQV546" t="s">
        <v>1303</v>
      </c>
      <c r="AQX546">
        <v>2618515</v>
      </c>
      <c r="AQY546" t="s">
        <v>9488</v>
      </c>
      <c r="AQZ546" t="s">
        <v>9489</v>
      </c>
      <c r="ARC546" t="s">
        <v>70</v>
      </c>
      <c r="ARD546" t="s">
        <v>1304</v>
      </c>
      <c r="ARE546" t="s">
        <v>5810</v>
      </c>
      <c r="ARG546">
        <v>545</v>
      </c>
    </row>
    <row r="547" spans="1:1023 1026:1151" x14ac:dyDescent="0.35">
      <c r="A547" t="s">
        <v>9490</v>
      </c>
      <c r="B547" t="s">
        <v>9491</v>
      </c>
      <c r="C547" t="s">
        <v>8066</v>
      </c>
      <c r="D547" t="s">
        <v>4268</v>
      </c>
      <c r="E547" t="s">
        <v>9492</v>
      </c>
      <c r="F547" t="s">
        <v>65</v>
      </c>
      <c r="G547" t="s">
        <v>9083</v>
      </c>
      <c r="H547" t="s">
        <v>1283</v>
      </c>
      <c r="J547" t="s">
        <v>1681</v>
      </c>
      <c r="K547" t="s">
        <v>1715</v>
      </c>
      <c r="L547" t="s">
        <v>1735</v>
      </c>
      <c r="N547" t="s">
        <v>1736</v>
      </c>
      <c r="P547" t="s">
        <v>1736</v>
      </c>
      <c r="S547" t="s">
        <v>1386</v>
      </c>
      <c r="T547" t="s">
        <v>1289</v>
      </c>
      <c r="U547" t="s">
        <v>1290</v>
      </c>
      <c r="W547" t="s">
        <v>1311</v>
      </c>
      <c r="AH547" t="s">
        <v>1291</v>
      </c>
      <c r="DA547" t="s">
        <v>1387</v>
      </c>
      <c r="DB547" t="s">
        <v>79</v>
      </c>
      <c r="DC547" t="s">
        <v>79</v>
      </c>
      <c r="ACZ547" t="s">
        <v>1313</v>
      </c>
      <c r="ADA547" t="s">
        <v>1960</v>
      </c>
      <c r="ADB547" t="s">
        <v>1960</v>
      </c>
      <c r="ADC547" t="s">
        <v>1960</v>
      </c>
      <c r="ADD547" t="s">
        <v>1313</v>
      </c>
      <c r="ADE547" t="s">
        <v>1445</v>
      </c>
      <c r="ADF547" t="s">
        <v>1445</v>
      </c>
      <c r="ADG547" t="s">
        <v>1445</v>
      </c>
      <c r="AML547" t="s">
        <v>1504</v>
      </c>
      <c r="AMM547" t="s">
        <v>79</v>
      </c>
      <c r="AMN547" t="s">
        <v>98</v>
      </c>
      <c r="AMO547" t="s">
        <v>98</v>
      </c>
      <c r="AMP547" t="s">
        <v>98</v>
      </c>
      <c r="AMQ547" t="s">
        <v>98</v>
      </c>
      <c r="AMR547" t="s">
        <v>98</v>
      </c>
      <c r="AMS547" t="s">
        <v>98</v>
      </c>
      <c r="AMT547" t="s">
        <v>98</v>
      </c>
      <c r="AMU547" t="s">
        <v>98</v>
      </c>
      <c r="AMV547" t="s">
        <v>98</v>
      </c>
      <c r="AMW547" t="s">
        <v>98</v>
      </c>
      <c r="AMX547" t="s">
        <v>98</v>
      </c>
      <c r="AMY547" t="s">
        <v>98</v>
      </c>
      <c r="AMZ547" t="s">
        <v>98</v>
      </c>
      <c r="ANA547" t="s">
        <v>98</v>
      </c>
      <c r="ANB547" t="s">
        <v>98</v>
      </c>
      <c r="ANC547" t="s">
        <v>98</v>
      </c>
      <c r="AND547" t="s">
        <v>98</v>
      </c>
      <c r="ANF547" t="s">
        <v>67</v>
      </c>
      <c r="ANL547" t="s">
        <v>1491</v>
      </c>
      <c r="ANM547" t="s">
        <v>79</v>
      </c>
      <c r="ANN547" t="s">
        <v>98</v>
      </c>
      <c r="ANO547" t="s">
        <v>98</v>
      </c>
      <c r="ANP547" t="s">
        <v>98</v>
      </c>
      <c r="ANQ547" t="s">
        <v>98</v>
      </c>
      <c r="ANR547" t="s">
        <v>98</v>
      </c>
      <c r="ANS547" t="s">
        <v>98</v>
      </c>
      <c r="ANT547" t="s">
        <v>98</v>
      </c>
      <c r="ANU547" t="s">
        <v>98</v>
      </c>
      <c r="ANV547" t="s">
        <v>98</v>
      </c>
      <c r="ANW547" t="s">
        <v>98</v>
      </c>
      <c r="ANX547" t="s">
        <v>98</v>
      </c>
      <c r="ANZ547" t="s">
        <v>67</v>
      </c>
      <c r="AOA547" t="s">
        <v>1491</v>
      </c>
      <c r="AOB547" t="s">
        <v>79</v>
      </c>
      <c r="AOC547" t="s">
        <v>98</v>
      </c>
      <c r="AOD547" t="s">
        <v>98</v>
      </c>
      <c r="AOE547" t="s">
        <v>98</v>
      </c>
      <c r="AOF547" t="s">
        <v>98</v>
      </c>
      <c r="AOG547" t="s">
        <v>98</v>
      </c>
      <c r="AOH547" t="s">
        <v>98</v>
      </c>
      <c r="AOI547" t="s">
        <v>98</v>
      </c>
      <c r="AOJ547" t="s">
        <v>98</v>
      </c>
      <c r="AOK547" t="s">
        <v>98</v>
      </c>
      <c r="AOM547" t="s">
        <v>1491</v>
      </c>
      <c r="AON547" t="s">
        <v>79</v>
      </c>
      <c r="AOO547" t="s">
        <v>98</v>
      </c>
      <c r="AOP547" t="s">
        <v>98</v>
      </c>
      <c r="AOQ547" t="s">
        <v>98</v>
      </c>
      <c r="AOR547" t="s">
        <v>98</v>
      </c>
      <c r="AOS547" t="s">
        <v>98</v>
      </c>
      <c r="AOT547" t="s">
        <v>98</v>
      </c>
      <c r="AOV547" t="s">
        <v>67</v>
      </c>
      <c r="AOW547" t="s">
        <v>69</v>
      </c>
      <c r="AOX547" t="s">
        <v>79</v>
      </c>
      <c r="AOY547" t="s">
        <v>98</v>
      </c>
      <c r="AOZ547" t="s">
        <v>98</v>
      </c>
      <c r="APA547" t="s">
        <v>98</v>
      </c>
      <c r="APB547" t="s">
        <v>98</v>
      </c>
      <c r="APC547" t="s">
        <v>98</v>
      </c>
      <c r="APD547" t="s">
        <v>98</v>
      </c>
      <c r="APE547" t="s">
        <v>98</v>
      </c>
      <c r="APF547" t="s">
        <v>98</v>
      </c>
      <c r="APH547" t="s">
        <v>1299</v>
      </c>
      <c r="APJ547" t="s">
        <v>8254</v>
      </c>
      <c r="APK547" t="s">
        <v>79</v>
      </c>
      <c r="APL547" t="s">
        <v>98</v>
      </c>
      <c r="APM547" t="s">
        <v>98</v>
      </c>
      <c r="APN547" t="s">
        <v>79</v>
      </c>
      <c r="APO547" t="s">
        <v>79</v>
      </c>
      <c r="APP547" t="s">
        <v>79</v>
      </c>
      <c r="APQ547" t="s">
        <v>98</v>
      </c>
      <c r="APR547" t="s">
        <v>98</v>
      </c>
      <c r="APS547" t="s">
        <v>1749</v>
      </c>
      <c r="APT547" t="s">
        <v>79</v>
      </c>
      <c r="APU547" t="s">
        <v>79</v>
      </c>
      <c r="APV547" t="s">
        <v>79</v>
      </c>
      <c r="APW547" t="s">
        <v>79</v>
      </c>
      <c r="APX547" t="s">
        <v>79</v>
      </c>
      <c r="APY547" t="s">
        <v>79</v>
      </c>
      <c r="APZ547" t="s">
        <v>79</v>
      </c>
      <c r="AQA547" t="s">
        <v>79</v>
      </c>
      <c r="AQO547" t="s">
        <v>1639</v>
      </c>
      <c r="AQP547" t="s">
        <v>79</v>
      </c>
      <c r="AQQ547" t="s">
        <v>98</v>
      </c>
      <c r="AQR547" t="s">
        <v>98</v>
      </c>
      <c r="AQS547" t="s">
        <v>98</v>
      </c>
      <c r="AQT547" t="s">
        <v>98</v>
      </c>
      <c r="AQV547" t="s">
        <v>1303</v>
      </c>
      <c r="AQX547">
        <v>2618516</v>
      </c>
      <c r="AQY547" t="s">
        <v>9493</v>
      </c>
      <c r="AQZ547" t="s">
        <v>9494</v>
      </c>
      <c r="ARC547" t="s">
        <v>70</v>
      </c>
      <c r="ARD547" t="s">
        <v>1304</v>
      </c>
      <c r="ARE547" t="s">
        <v>5810</v>
      </c>
      <c r="ARG547">
        <v>546</v>
      </c>
    </row>
    <row r="548" spans="1:1023 1026:1151" x14ac:dyDescent="0.35">
      <c r="A548" t="s">
        <v>9495</v>
      </c>
      <c r="B548" t="s">
        <v>9496</v>
      </c>
      <c r="C548" t="s">
        <v>1997</v>
      </c>
      <c r="D548" t="s">
        <v>4268</v>
      </c>
      <c r="E548" t="s">
        <v>9497</v>
      </c>
      <c r="F548" t="s">
        <v>65</v>
      </c>
      <c r="G548" t="s">
        <v>4474</v>
      </c>
      <c r="H548" t="s">
        <v>1916</v>
      </c>
      <c r="J548" t="s">
        <v>1681</v>
      </c>
      <c r="K548" t="s">
        <v>1917</v>
      </c>
      <c r="L548" t="s">
        <v>2098</v>
      </c>
      <c r="P548" t="s">
        <v>9498</v>
      </c>
      <c r="S548" t="s">
        <v>1288</v>
      </c>
      <c r="T548" t="s">
        <v>1289</v>
      </c>
      <c r="U548" t="s">
        <v>138</v>
      </c>
      <c r="AH548" t="s">
        <v>1291</v>
      </c>
      <c r="AEF548" t="s">
        <v>1292</v>
      </c>
      <c r="AEG548" t="s">
        <v>79</v>
      </c>
      <c r="AEH548" t="s">
        <v>98</v>
      </c>
      <c r="AEI548" t="s">
        <v>1293</v>
      </c>
      <c r="AEJ548" t="s">
        <v>1415</v>
      </c>
      <c r="AEK548" t="s">
        <v>1699</v>
      </c>
      <c r="AEL548" t="s">
        <v>1699</v>
      </c>
      <c r="ANL548" t="s">
        <v>1491</v>
      </c>
      <c r="ANM548" t="s">
        <v>79</v>
      </c>
      <c r="ANN548" t="s">
        <v>98</v>
      </c>
      <c r="ANO548" t="s">
        <v>98</v>
      </c>
      <c r="ANP548" t="s">
        <v>98</v>
      </c>
      <c r="ANQ548" t="s">
        <v>98</v>
      </c>
      <c r="ANR548" t="s">
        <v>98</v>
      </c>
      <c r="ANS548" t="s">
        <v>98</v>
      </c>
      <c r="ANT548" t="s">
        <v>98</v>
      </c>
      <c r="ANU548" t="s">
        <v>98</v>
      </c>
      <c r="ANV548" t="s">
        <v>98</v>
      </c>
      <c r="ANW548" t="s">
        <v>98</v>
      </c>
      <c r="ANX548" t="s">
        <v>98</v>
      </c>
      <c r="ANZ548" t="s">
        <v>67</v>
      </c>
      <c r="AOA548" t="s">
        <v>1491</v>
      </c>
      <c r="AOB548" t="s">
        <v>79</v>
      </c>
      <c r="AOC548" t="s">
        <v>98</v>
      </c>
      <c r="AOD548" t="s">
        <v>98</v>
      </c>
      <c r="AOE548" t="s">
        <v>98</v>
      </c>
      <c r="AOF548" t="s">
        <v>98</v>
      </c>
      <c r="AOG548" t="s">
        <v>98</v>
      </c>
      <c r="AOH548" t="s">
        <v>98</v>
      </c>
      <c r="AOI548" t="s">
        <v>98</v>
      </c>
      <c r="AOJ548" t="s">
        <v>98</v>
      </c>
      <c r="AOK548" t="s">
        <v>98</v>
      </c>
      <c r="AOM548" t="s">
        <v>1491</v>
      </c>
      <c r="AON548" t="s">
        <v>79</v>
      </c>
      <c r="AOO548" t="s">
        <v>98</v>
      </c>
      <c r="AOP548" t="s">
        <v>98</v>
      </c>
      <c r="AOQ548" t="s">
        <v>98</v>
      </c>
      <c r="AOR548" t="s">
        <v>98</v>
      </c>
      <c r="AOS548" t="s">
        <v>98</v>
      </c>
      <c r="AOT548" t="s">
        <v>98</v>
      </c>
      <c r="AOV548" t="s">
        <v>67</v>
      </c>
      <c r="AOW548" t="s">
        <v>69</v>
      </c>
      <c r="AOX548" t="s">
        <v>79</v>
      </c>
      <c r="AOY548" t="s">
        <v>98</v>
      </c>
      <c r="AOZ548" t="s">
        <v>98</v>
      </c>
      <c r="APA548" t="s">
        <v>98</v>
      </c>
      <c r="APB548" t="s">
        <v>98</v>
      </c>
      <c r="APC548" t="s">
        <v>98</v>
      </c>
      <c r="APD548" t="s">
        <v>98</v>
      </c>
      <c r="APE548" t="s">
        <v>98</v>
      </c>
      <c r="APF548" t="s">
        <v>98</v>
      </c>
      <c r="APH548" t="s">
        <v>1299</v>
      </c>
      <c r="APJ548" t="s">
        <v>1478</v>
      </c>
      <c r="APK548" t="s">
        <v>79</v>
      </c>
      <c r="APL548" t="s">
        <v>98</v>
      </c>
      <c r="APM548" t="s">
        <v>98</v>
      </c>
      <c r="APN548" t="s">
        <v>98</v>
      </c>
      <c r="APO548" t="s">
        <v>98</v>
      </c>
      <c r="APP548" t="s">
        <v>98</v>
      </c>
      <c r="APQ548" t="s">
        <v>98</v>
      </c>
      <c r="APR548" t="s">
        <v>98</v>
      </c>
      <c r="APS548" t="s">
        <v>1672</v>
      </c>
      <c r="APT548" t="s">
        <v>98</v>
      </c>
      <c r="APU548" t="s">
        <v>98</v>
      </c>
      <c r="APV548" t="s">
        <v>98</v>
      </c>
      <c r="APW548" t="s">
        <v>98</v>
      </c>
      <c r="APX548" t="s">
        <v>98</v>
      </c>
      <c r="APY548" t="s">
        <v>79</v>
      </c>
      <c r="APZ548" t="s">
        <v>79</v>
      </c>
      <c r="AQA548" t="s">
        <v>79</v>
      </c>
      <c r="AQC548" t="s">
        <v>1494</v>
      </c>
      <c r="AQD548" t="s">
        <v>79</v>
      </c>
      <c r="AQE548" t="s">
        <v>98</v>
      </c>
      <c r="AQF548" t="s">
        <v>98</v>
      </c>
      <c r="AQG548" t="s">
        <v>98</v>
      </c>
      <c r="AQH548" t="s">
        <v>98</v>
      </c>
      <c r="AQI548" t="s">
        <v>98</v>
      </c>
      <c r="AQJ548" t="s">
        <v>98</v>
      </c>
      <c r="AQK548" t="s">
        <v>98</v>
      </c>
      <c r="AQL548" t="s">
        <v>98</v>
      </c>
      <c r="AQM548" t="s">
        <v>98</v>
      </c>
      <c r="AQV548" t="s">
        <v>1303</v>
      </c>
      <c r="AQX548">
        <v>2618664</v>
      </c>
      <c r="AQY548" t="s">
        <v>9499</v>
      </c>
      <c r="AQZ548" t="s">
        <v>9500</v>
      </c>
      <c r="ARC548" t="s">
        <v>70</v>
      </c>
      <c r="ARD548" t="s">
        <v>1304</v>
      </c>
      <c r="ARE548" t="s">
        <v>5810</v>
      </c>
      <c r="ARG548">
        <v>547</v>
      </c>
    </row>
    <row r="549" spans="1:1023 1026:1151" x14ac:dyDescent="0.35">
      <c r="A549" t="s">
        <v>9501</v>
      </c>
      <c r="B549" t="s">
        <v>9502</v>
      </c>
      <c r="C549" t="s">
        <v>1997</v>
      </c>
      <c r="D549" t="s">
        <v>4268</v>
      </c>
      <c r="E549" t="s">
        <v>9503</v>
      </c>
      <c r="F549" t="s">
        <v>65</v>
      </c>
      <c r="G549" t="s">
        <v>4474</v>
      </c>
      <c r="H549" t="s">
        <v>1888</v>
      </c>
      <c r="J549" t="s">
        <v>1681</v>
      </c>
      <c r="K549" t="s">
        <v>1917</v>
      </c>
      <c r="L549" t="s">
        <v>2098</v>
      </c>
      <c r="P549" t="s">
        <v>9498</v>
      </c>
      <c r="S549" t="s">
        <v>1386</v>
      </c>
      <c r="T549" t="s">
        <v>1289</v>
      </c>
      <c r="U549" t="s">
        <v>138</v>
      </c>
      <c r="W549" t="s">
        <v>1353</v>
      </c>
      <c r="AH549" t="s">
        <v>1291</v>
      </c>
      <c r="DA549" t="s">
        <v>1387</v>
      </c>
      <c r="DB549" t="s">
        <v>79</v>
      </c>
      <c r="DC549" t="s">
        <v>79</v>
      </c>
      <c r="ACZ549" t="s">
        <v>1313</v>
      </c>
      <c r="ADA549" t="s">
        <v>1454</v>
      </c>
      <c r="ADB549" t="s">
        <v>1454</v>
      </c>
      <c r="ADC549" t="s">
        <v>1454</v>
      </c>
      <c r="ADD549" t="s">
        <v>1313</v>
      </c>
      <c r="ADE549" t="s">
        <v>1423</v>
      </c>
      <c r="ADF549" t="s">
        <v>1423</v>
      </c>
      <c r="ADG549" t="s">
        <v>1423</v>
      </c>
      <c r="AML549" t="s">
        <v>1504</v>
      </c>
      <c r="AMM549" t="s">
        <v>79</v>
      </c>
      <c r="AMN549" t="s">
        <v>98</v>
      </c>
      <c r="AMO549" t="s">
        <v>98</v>
      </c>
      <c r="AMP549" t="s">
        <v>98</v>
      </c>
      <c r="AMQ549" t="s">
        <v>98</v>
      </c>
      <c r="AMR549" t="s">
        <v>98</v>
      </c>
      <c r="AMS549" t="s">
        <v>98</v>
      </c>
      <c r="AMT549" t="s">
        <v>98</v>
      </c>
      <c r="AMU549" t="s">
        <v>98</v>
      </c>
      <c r="AMV549" t="s">
        <v>98</v>
      </c>
      <c r="AMW549" t="s">
        <v>98</v>
      </c>
      <c r="AMX549" t="s">
        <v>98</v>
      </c>
      <c r="AMY549" t="s">
        <v>98</v>
      </c>
      <c r="AMZ549" t="s">
        <v>98</v>
      </c>
      <c r="ANA549" t="s">
        <v>98</v>
      </c>
      <c r="ANB549" t="s">
        <v>98</v>
      </c>
      <c r="ANC549" t="s">
        <v>98</v>
      </c>
      <c r="AND549" t="s">
        <v>98</v>
      </c>
      <c r="ANF549" t="s">
        <v>65</v>
      </c>
      <c r="ANG549" t="s">
        <v>9504</v>
      </c>
      <c r="ANL549" t="s">
        <v>1491</v>
      </c>
      <c r="ANM549" t="s">
        <v>79</v>
      </c>
      <c r="ANN549" t="s">
        <v>98</v>
      </c>
      <c r="ANO549" t="s">
        <v>98</v>
      </c>
      <c r="ANP549" t="s">
        <v>98</v>
      </c>
      <c r="ANQ549" t="s">
        <v>98</v>
      </c>
      <c r="ANR549" t="s">
        <v>98</v>
      </c>
      <c r="ANS549" t="s">
        <v>98</v>
      </c>
      <c r="ANT549" t="s">
        <v>98</v>
      </c>
      <c r="ANU549" t="s">
        <v>98</v>
      </c>
      <c r="ANV549" t="s">
        <v>98</v>
      </c>
      <c r="ANW549" t="s">
        <v>98</v>
      </c>
      <c r="ANX549" t="s">
        <v>98</v>
      </c>
      <c r="ANZ549" t="s">
        <v>67</v>
      </c>
      <c r="AOA549" t="s">
        <v>1491</v>
      </c>
      <c r="AOB549" t="s">
        <v>79</v>
      </c>
      <c r="AOC549" t="s">
        <v>98</v>
      </c>
      <c r="AOD549" t="s">
        <v>98</v>
      </c>
      <c r="AOE549" t="s">
        <v>98</v>
      </c>
      <c r="AOF549" t="s">
        <v>98</v>
      </c>
      <c r="AOG549" t="s">
        <v>98</v>
      </c>
      <c r="AOH549" t="s">
        <v>98</v>
      </c>
      <c r="AOI549" t="s">
        <v>98</v>
      </c>
      <c r="AOJ549" t="s">
        <v>98</v>
      </c>
      <c r="AOK549" t="s">
        <v>98</v>
      </c>
      <c r="AOM549" t="s">
        <v>1491</v>
      </c>
      <c r="AON549" t="s">
        <v>79</v>
      </c>
      <c r="AOO549" t="s">
        <v>98</v>
      </c>
      <c r="AOP549" t="s">
        <v>98</v>
      </c>
      <c r="AOQ549" t="s">
        <v>98</v>
      </c>
      <c r="AOR549" t="s">
        <v>98</v>
      </c>
      <c r="AOS549" t="s">
        <v>98</v>
      </c>
      <c r="AOT549" t="s">
        <v>98</v>
      </c>
      <c r="AOV549" t="s">
        <v>67</v>
      </c>
      <c r="AOW549" t="s">
        <v>69</v>
      </c>
      <c r="AOX549" t="s">
        <v>79</v>
      </c>
      <c r="AOY549" t="s">
        <v>98</v>
      </c>
      <c r="AOZ549" t="s">
        <v>98</v>
      </c>
      <c r="APA549" t="s">
        <v>98</v>
      </c>
      <c r="APB549" t="s">
        <v>98</v>
      </c>
      <c r="APC549" t="s">
        <v>98</v>
      </c>
      <c r="APD549" t="s">
        <v>98</v>
      </c>
      <c r="APE549" t="s">
        <v>98</v>
      </c>
      <c r="APF549" t="s">
        <v>98</v>
      </c>
      <c r="APH549" t="s">
        <v>1299</v>
      </c>
      <c r="APJ549" t="s">
        <v>1478</v>
      </c>
      <c r="APK549" t="s">
        <v>79</v>
      </c>
      <c r="APL549" t="s">
        <v>98</v>
      </c>
      <c r="APM549" t="s">
        <v>98</v>
      </c>
      <c r="APN549" t="s">
        <v>98</v>
      </c>
      <c r="APO549" t="s">
        <v>98</v>
      </c>
      <c r="APP549" t="s">
        <v>98</v>
      </c>
      <c r="APQ549" t="s">
        <v>98</v>
      </c>
      <c r="APR549" t="s">
        <v>98</v>
      </c>
      <c r="APS549" t="s">
        <v>1672</v>
      </c>
      <c r="APT549" t="s">
        <v>98</v>
      </c>
      <c r="APU549" t="s">
        <v>98</v>
      </c>
      <c r="APV549" t="s">
        <v>98</v>
      </c>
      <c r="APW549" t="s">
        <v>98</v>
      </c>
      <c r="APX549" t="s">
        <v>98</v>
      </c>
      <c r="APY549" t="s">
        <v>79</v>
      </c>
      <c r="APZ549" t="s">
        <v>79</v>
      </c>
      <c r="AQA549" t="s">
        <v>79</v>
      </c>
      <c r="AQC549" t="s">
        <v>1494</v>
      </c>
      <c r="AQD549" t="s">
        <v>79</v>
      </c>
      <c r="AQE549" t="s">
        <v>98</v>
      </c>
      <c r="AQF549" t="s">
        <v>98</v>
      </c>
      <c r="AQG549" t="s">
        <v>98</v>
      </c>
      <c r="AQH549" t="s">
        <v>98</v>
      </c>
      <c r="AQI549" t="s">
        <v>98</v>
      </c>
      <c r="AQJ549" t="s">
        <v>98</v>
      </c>
      <c r="AQK549" t="s">
        <v>98</v>
      </c>
      <c r="AQL549" t="s">
        <v>98</v>
      </c>
      <c r="AQM549" t="s">
        <v>98</v>
      </c>
      <c r="AQV549" t="s">
        <v>1303</v>
      </c>
      <c r="AQX549">
        <v>2618665</v>
      </c>
      <c r="AQY549" t="s">
        <v>9505</v>
      </c>
      <c r="AQZ549" t="s">
        <v>9506</v>
      </c>
      <c r="ARC549" t="s">
        <v>70</v>
      </c>
      <c r="ARD549" t="s">
        <v>1304</v>
      </c>
      <c r="ARE549" t="s">
        <v>5810</v>
      </c>
      <c r="ARG549">
        <v>548</v>
      </c>
    </row>
    <row r="550" spans="1:1023 1026:1151" x14ac:dyDescent="0.35">
      <c r="A550" t="s">
        <v>9507</v>
      </c>
      <c r="B550" t="s">
        <v>9508</v>
      </c>
      <c r="C550" t="s">
        <v>1997</v>
      </c>
      <c r="D550" t="s">
        <v>4268</v>
      </c>
      <c r="E550" t="s">
        <v>9509</v>
      </c>
      <c r="F550" t="s">
        <v>65</v>
      </c>
      <c r="G550" t="s">
        <v>9510</v>
      </c>
      <c r="H550" t="s">
        <v>1916</v>
      </c>
      <c r="J550" t="s">
        <v>1681</v>
      </c>
      <c r="K550" t="s">
        <v>1917</v>
      </c>
      <c r="L550" t="s">
        <v>2098</v>
      </c>
      <c r="P550" t="s">
        <v>9498</v>
      </c>
      <c r="S550" t="s">
        <v>1386</v>
      </c>
      <c r="T550" t="s">
        <v>1289</v>
      </c>
      <c r="U550" t="s">
        <v>138</v>
      </c>
      <c r="W550" t="s">
        <v>1353</v>
      </c>
      <c r="AH550" t="s">
        <v>1291</v>
      </c>
      <c r="DA550" t="s">
        <v>1387</v>
      </c>
      <c r="DB550" t="s">
        <v>79</v>
      </c>
      <c r="DC550" t="s">
        <v>79</v>
      </c>
      <c r="ACZ550" t="s">
        <v>1313</v>
      </c>
      <c r="ADA550" t="s">
        <v>1388</v>
      </c>
      <c r="ADB550" t="s">
        <v>1388</v>
      </c>
      <c r="ADC550" t="s">
        <v>1388</v>
      </c>
      <c r="ADD550" t="s">
        <v>1313</v>
      </c>
      <c r="ADE550" t="s">
        <v>1423</v>
      </c>
      <c r="ADF550" t="s">
        <v>1423</v>
      </c>
      <c r="ADG550" t="s">
        <v>1423</v>
      </c>
      <c r="AML550" t="s">
        <v>1504</v>
      </c>
      <c r="AMM550" t="s">
        <v>79</v>
      </c>
      <c r="AMN550" t="s">
        <v>98</v>
      </c>
      <c r="AMO550" t="s">
        <v>98</v>
      </c>
      <c r="AMP550" t="s">
        <v>98</v>
      </c>
      <c r="AMQ550" t="s">
        <v>98</v>
      </c>
      <c r="AMR550" t="s">
        <v>98</v>
      </c>
      <c r="AMS550" t="s">
        <v>98</v>
      </c>
      <c r="AMT550" t="s">
        <v>98</v>
      </c>
      <c r="AMU550" t="s">
        <v>98</v>
      </c>
      <c r="AMV550" t="s">
        <v>98</v>
      </c>
      <c r="AMW550" t="s">
        <v>98</v>
      </c>
      <c r="AMX550" t="s">
        <v>98</v>
      </c>
      <c r="AMY550" t="s">
        <v>98</v>
      </c>
      <c r="AMZ550" t="s">
        <v>98</v>
      </c>
      <c r="ANA550" t="s">
        <v>98</v>
      </c>
      <c r="ANB550" t="s">
        <v>98</v>
      </c>
      <c r="ANC550" t="s">
        <v>98</v>
      </c>
      <c r="AND550" t="s">
        <v>98</v>
      </c>
      <c r="ANF550" t="s">
        <v>67</v>
      </c>
      <c r="ANL550" t="s">
        <v>1491</v>
      </c>
      <c r="ANM550" t="s">
        <v>79</v>
      </c>
      <c r="ANN550" t="s">
        <v>98</v>
      </c>
      <c r="ANO550" t="s">
        <v>98</v>
      </c>
      <c r="ANP550" t="s">
        <v>98</v>
      </c>
      <c r="ANQ550" t="s">
        <v>98</v>
      </c>
      <c r="ANR550" t="s">
        <v>98</v>
      </c>
      <c r="ANS550" t="s">
        <v>98</v>
      </c>
      <c r="ANT550" t="s">
        <v>98</v>
      </c>
      <c r="ANU550" t="s">
        <v>98</v>
      </c>
      <c r="ANV550" t="s">
        <v>98</v>
      </c>
      <c r="ANW550" t="s">
        <v>98</v>
      </c>
      <c r="ANX550" t="s">
        <v>98</v>
      </c>
      <c r="ANZ550" t="s">
        <v>65</v>
      </c>
      <c r="AOA550" t="s">
        <v>1491</v>
      </c>
      <c r="AOB550" t="s">
        <v>79</v>
      </c>
      <c r="AOC550" t="s">
        <v>98</v>
      </c>
      <c r="AOD550" t="s">
        <v>98</v>
      </c>
      <c r="AOE550" t="s">
        <v>98</v>
      </c>
      <c r="AOF550" t="s">
        <v>98</v>
      </c>
      <c r="AOG550" t="s">
        <v>98</v>
      </c>
      <c r="AOH550" t="s">
        <v>98</v>
      </c>
      <c r="AOI550" t="s">
        <v>98</v>
      </c>
      <c r="AOJ550" t="s">
        <v>98</v>
      </c>
      <c r="AOK550" t="s">
        <v>98</v>
      </c>
      <c r="AOM550" t="s">
        <v>1491</v>
      </c>
      <c r="AON550" t="s">
        <v>79</v>
      </c>
      <c r="AOO550" t="s">
        <v>98</v>
      </c>
      <c r="AOP550" t="s">
        <v>98</v>
      </c>
      <c r="AOQ550" t="s">
        <v>98</v>
      </c>
      <c r="AOR550" t="s">
        <v>98</v>
      </c>
      <c r="AOS550" t="s">
        <v>98</v>
      </c>
      <c r="AOT550" t="s">
        <v>98</v>
      </c>
      <c r="AOV550" t="s">
        <v>67</v>
      </c>
      <c r="AOW550" t="s">
        <v>69</v>
      </c>
      <c r="AOX550" t="s">
        <v>79</v>
      </c>
      <c r="AOY550" t="s">
        <v>98</v>
      </c>
      <c r="AOZ550" t="s">
        <v>98</v>
      </c>
      <c r="APA550" t="s">
        <v>98</v>
      </c>
      <c r="APB550" t="s">
        <v>98</v>
      </c>
      <c r="APC550" t="s">
        <v>98</v>
      </c>
      <c r="APD550" t="s">
        <v>98</v>
      </c>
      <c r="APE550" t="s">
        <v>98</v>
      </c>
      <c r="APF550" t="s">
        <v>98</v>
      </c>
      <c r="APH550" t="s">
        <v>1299</v>
      </c>
      <c r="APJ550" t="s">
        <v>1478</v>
      </c>
      <c r="APK550" t="s">
        <v>79</v>
      </c>
      <c r="APL550" t="s">
        <v>98</v>
      </c>
      <c r="APM550" t="s">
        <v>98</v>
      </c>
      <c r="APN550" t="s">
        <v>98</v>
      </c>
      <c r="APO550" t="s">
        <v>98</v>
      </c>
      <c r="APP550" t="s">
        <v>98</v>
      </c>
      <c r="APQ550" t="s">
        <v>98</v>
      </c>
      <c r="APR550" t="s">
        <v>98</v>
      </c>
      <c r="APS550" t="s">
        <v>1672</v>
      </c>
      <c r="APT550" t="s">
        <v>98</v>
      </c>
      <c r="APU550" t="s">
        <v>98</v>
      </c>
      <c r="APV550" t="s">
        <v>98</v>
      </c>
      <c r="APW550" t="s">
        <v>98</v>
      </c>
      <c r="APX550" t="s">
        <v>98</v>
      </c>
      <c r="APY550" t="s">
        <v>79</v>
      </c>
      <c r="APZ550" t="s">
        <v>79</v>
      </c>
      <c r="AQA550" t="s">
        <v>79</v>
      </c>
      <c r="AQC550" t="s">
        <v>1494</v>
      </c>
      <c r="AQD550" t="s">
        <v>79</v>
      </c>
      <c r="AQE550" t="s">
        <v>98</v>
      </c>
      <c r="AQF550" t="s">
        <v>98</v>
      </c>
      <c r="AQG550" t="s">
        <v>98</v>
      </c>
      <c r="AQH550" t="s">
        <v>98</v>
      </c>
      <c r="AQI550" t="s">
        <v>98</v>
      </c>
      <c r="AQJ550" t="s">
        <v>98</v>
      </c>
      <c r="AQK550" t="s">
        <v>98</v>
      </c>
      <c r="AQL550" t="s">
        <v>98</v>
      </c>
      <c r="AQM550" t="s">
        <v>98</v>
      </c>
      <c r="AQV550" t="s">
        <v>1303</v>
      </c>
      <c r="AQX550">
        <v>2618666</v>
      </c>
      <c r="AQY550" t="s">
        <v>9511</v>
      </c>
      <c r="AQZ550" t="s">
        <v>9512</v>
      </c>
      <c r="ARC550" t="s">
        <v>70</v>
      </c>
      <c r="ARD550" t="s">
        <v>1304</v>
      </c>
      <c r="ARE550" t="s">
        <v>5810</v>
      </c>
      <c r="ARG550">
        <v>549</v>
      </c>
    </row>
    <row r="551" spans="1:1023 1026:1151" x14ac:dyDescent="0.35">
      <c r="A551" t="s">
        <v>9513</v>
      </c>
      <c r="B551" t="s">
        <v>9514</v>
      </c>
      <c r="C551" t="s">
        <v>1997</v>
      </c>
      <c r="D551" t="s">
        <v>4268</v>
      </c>
      <c r="E551" t="s">
        <v>9515</v>
      </c>
      <c r="F551" t="s">
        <v>65</v>
      </c>
      <c r="G551" t="s">
        <v>9510</v>
      </c>
      <c r="H551" t="s">
        <v>1916</v>
      </c>
      <c r="J551" t="s">
        <v>1681</v>
      </c>
      <c r="K551" t="s">
        <v>1917</v>
      </c>
      <c r="L551" t="s">
        <v>2098</v>
      </c>
      <c r="P551" t="s">
        <v>9498</v>
      </c>
      <c r="S551" t="s">
        <v>1386</v>
      </c>
      <c r="T551" t="s">
        <v>1289</v>
      </c>
      <c r="U551" t="s">
        <v>138</v>
      </c>
      <c r="W551" t="s">
        <v>1353</v>
      </c>
      <c r="AH551" t="s">
        <v>1291</v>
      </c>
      <c r="DA551" t="s">
        <v>1387</v>
      </c>
      <c r="DB551" t="s">
        <v>79</v>
      </c>
      <c r="DC551" t="s">
        <v>79</v>
      </c>
      <c r="ACZ551" t="s">
        <v>1313</v>
      </c>
      <c r="ADA551" t="s">
        <v>1768</v>
      </c>
      <c r="ADB551" t="s">
        <v>1768</v>
      </c>
      <c r="ADC551" t="s">
        <v>1768</v>
      </c>
      <c r="ADD551" t="s">
        <v>1313</v>
      </c>
      <c r="ADE551" t="s">
        <v>1423</v>
      </c>
      <c r="ADF551" t="s">
        <v>1423</v>
      </c>
      <c r="ADG551" t="s">
        <v>1423</v>
      </c>
      <c r="AML551" t="s">
        <v>1504</v>
      </c>
      <c r="AMM551" t="s">
        <v>79</v>
      </c>
      <c r="AMN551" t="s">
        <v>98</v>
      </c>
      <c r="AMO551" t="s">
        <v>98</v>
      </c>
      <c r="AMP551" t="s">
        <v>98</v>
      </c>
      <c r="AMQ551" t="s">
        <v>98</v>
      </c>
      <c r="AMR551" t="s">
        <v>98</v>
      </c>
      <c r="AMS551" t="s">
        <v>98</v>
      </c>
      <c r="AMT551" t="s">
        <v>98</v>
      </c>
      <c r="AMU551" t="s">
        <v>98</v>
      </c>
      <c r="AMV551" t="s">
        <v>98</v>
      </c>
      <c r="AMW551" t="s">
        <v>98</v>
      </c>
      <c r="AMX551" t="s">
        <v>98</v>
      </c>
      <c r="AMY551" t="s">
        <v>98</v>
      </c>
      <c r="AMZ551" t="s">
        <v>98</v>
      </c>
      <c r="ANA551" t="s">
        <v>98</v>
      </c>
      <c r="ANB551" t="s">
        <v>98</v>
      </c>
      <c r="ANC551" t="s">
        <v>98</v>
      </c>
      <c r="AND551" t="s">
        <v>98</v>
      </c>
      <c r="ANF551" t="s">
        <v>65</v>
      </c>
      <c r="ANG551" t="s">
        <v>9516</v>
      </c>
      <c r="ANL551" t="s">
        <v>1491</v>
      </c>
      <c r="ANM551" t="s">
        <v>79</v>
      </c>
      <c r="ANN551" t="s">
        <v>98</v>
      </c>
      <c r="ANO551" t="s">
        <v>98</v>
      </c>
      <c r="ANP551" t="s">
        <v>98</v>
      </c>
      <c r="ANQ551" t="s">
        <v>98</v>
      </c>
      <c r="ANR551" t="s">
        <v>98</v>
      </c>
      <c r="ANS551" t="s">
        <v>98</v>
      </c>
      <c r="ANT551" t="s">
        <v>98</v>
      </c>
      <c r="ANU551" t="s">
        <v>98</v>
      </c>
      <c r="ANV551" t="s">
        <v>98</v>
      </c>
      <c r="ANW551" t="s">
        <v>98</v>
      </c>
      <c r="ANX551" t="s">
        <v>98</v>
      </c>
      <c r="ANZ551" t="s">
        <v>67</v>
      </c>
      <c r="AOA551" t="s">
        <v>1491</v>
      </c>
      <c r="AOB551" t="s">
        <v>79</v>
      </c>
      <c r="AOC551" t="s">
        <v>98</v>
      </c>
      <c r="AOD551" t="s">
        <v>98</v>
      </c>
      <c r="AOE551" t="s">
        <v>98</v>
      </c>
      <c r="AOF551" t="s">
        <v>98</v>
      </c>
      <c r="AOG551" t="s">
        <v>98</v>
      </c>
      <c r="AOH551" t="s">
        <v>98</v>
      </c>
      <c r="AOI551" t="s">
        <v>98</v>
      </c>
      <c r="AOJ551" t="s">
        <v>98</v>
      </c>
      <c r="AOK551" t="s">
        <v>98</v>
      </c>
      <c r="AOM551" t="s">
        <v>1491</v>
      </c>
      <c r="AON551" t="s">
        <v>79</v>
      </c>
      <c r="AOO551" t="s">
        <v>98</v>
      </c>
      <c r="AOP551" t="s">
        <v>98</v>
      </c>
      <c r="AOQ551" t="s">
        <v>98</v>
      </c>
      <c r="AOR551" t="s">
        <v>98</v>
      </c>
      <c r="AOS551" t="s">
        <v>98</v>
      </c>
      <c r="AOT551" t="s">
        <v>98</v>
      </c>
      <c r="AOV551" t="s">
        <v>67</v>
      </c>
      <c r="AOW551" t="s">
        <v>69</v>
      </c>
      <c r="AOX551" t="s">
        <v>79</v>
      </c>
      <c r="AOY551" t="s">
        <v>98</v>
      </c>
      <c r="AOZ551" t="s">
        <v>98</v>
      </c>
      <c r="APA551" t="s">
        <v>98</v>
      </c>
      <c r="APB551" t="s">
        <v>98</v>
      </c>
      <c r="APC551" t="s">
        <v>98</v>
      </c>
      <c r="APD551" t="s">
        <v>98</v>
      </c>
      <c r="APE551" t="s">
        <v>98</v>
      </c>
      <c r="APF551" t="s">
        <v>98</v>
      </c>
      <c r="APH551" t="s">
        <v>1299</v>
      </c>
      <c r="APJ551" t="s">
        <v>1478</v>
      </c>
      <c r="APK551" t="s">
        <v>79</v>
      </c>
      <c r="APL551" t="s">
        <v>98</v>
      </c>
      <c r="APM551" t="s">
        <v>98</v>
      </c>
      <c r="APN551" t="s">
        <v>98</v>
      </c>
      <c r="APO551" t="s">
        <v>98</v>
      </c>
      <c r="APP551" t="s">
        <v>98</v>
      </c>
      <c r="APQ551" t="s">
        <v>98</v>
      </c>
      <c r="APR551" t="s">
        <v>98</v>
      </c>
      <c r="APS551" t="s">
        <v>1672</v>
      </c>
      <c r="APT551" t="s">
        <v>98</v>
      </c>
      <c r="APU551" t="s">
        <v>98</v>
      </c>
      <c r="APV551" t="s">
        <v>98</v>
      </c>
      <c r="APW551" t="s">
        <v>98</v>
      </c>
      <c r="APX551" t="s">
        <v>98</v>
      </c>
      <c r="APY551" t="s">
        <v>79</v>
      </c>
      <c r="APZ551" t="s">
        <v>79</v>
      </c>
      <c r="AQA551" t="s">
        <v>79</v>
      </c>
      <c r="AQC551" t="s">
        <v>1494</v>
      </c>
      <c r="AQD551" t="s">
        <v>79</v>
      </c>
      <c r="AQE551" t="s">
        <v>98</v>
      </c>
      <c r="AQF551" t="s">
        <v>98</v>
      </c>
      <c r="AQG551" t="s">
        <v>98</v>
      </c>
      <c r="AQH551" t="s">
        <v>98</v>
      </c>
      <c r="AQI551" t="s">
        <v>98</v>
      </c>
      <c r="AQJ551" t="s">
        <v>98</v>
      </c>
      <c r="AQK551" t="s">
        <v>98</v>
      </c>
      <c r="AQL551" t="s">
        <v>98</v>
      </c>
      <c r="AQM551" t="s">
        <v>98</v>
      </c>
      <c r="AQV551" t="s">
        <v>1303</v>
      </c>
      <c r="AQX551">
        <v>2618667</v>
      </c>
      <c r="AQY551" t="s">
        <v>9517</v>
      </c>
      <c r="AQZ551" t="s">
        <v>9518</v>
      </c>
      <c r="ARC551" t="s">
        <v>70</v>
      </c>
      <c r="ARD551" t="s">
        <v>1304</v>
      </c>
      <c r="ARE551" t="s">
        <v>5810</v>
      </c>
      <c r="ARG551">
        <v>550</v>
      </c>
    </row>
    <row r="552" spans="1:1023 1026:1151" x14ac:dyDescent="0.35">
      <c r="A552" t="s">
        <v>9519</v>
      </c>
      <c r="B552" t="s">
        <v>9520</v>
      </c>
      <c r="C552" t="s">
        <v>1997</v>
      </c>
      <c r="D552" t="s">
        <v>4268</v>
      </c>
      <c r="E552" t="s">
        <v>9521</v>
      </c>
      <c r="F552" t="s">
        <v>65</v>
      </c>
      <c r="G552" t="s">
        <v>9510</v>
      </c>
      <c r="H552" t="s">
        <v>1916</v>
      </c>
      <c r="J552" t="s">
        <v>1681</v>
      </c>
      <c r="K552" t="s">
        <v>1917</v>
      </c>
      <c r="L552" t="s">
        <v>2098</v>
      </c>
      <c r="P552" t="s">
        <v>9498</v>
      </c>
      <c r="S552" t="s">
        <v>1386</v>
      </c>
      <c r="T552" t="s">
        <v>1289</v>
      </c>
      <c r="U552" t="s">
        <v>138</v>
      </c>
      <c r="W552" t="s">
        <v>1353</v>
      </c>
      <c r="AH552" t="s">
        <v>1291</v>
      </c>
      <c r="DA552" t="s">
        <v>1387</v>
      </c>
      <c r="DB552" t="s">
        <v>79</v>
      </c>
      <c r="DC552" t="s">
        <v>79</v>
      </c>
      <c r="ACZ552" t="s">
        <v>1313</v>
      </c>
      <c r="ADA552" t="s">
        <v>1624</v>
      </c>
      <c r="ADB552" t="s">
        <v>1624</v>
      </c>
      <c r="ADC552" t="s">
        <v>1624</v>
      </c>
      <c r="ADD552" t="s">
        <v>1313</v>
      </c>
      <c r="ADE552" t="s">
        <v>1423</v>
      </c>
      <c r="ADF552" t="s">
        <v>1423</v>
      </c>
      <c r="ADG552" t="s">
        <v>1423</v>
      </c>
      <c r="AML552" t="s">
        <v>1504</v>
      </c>
      <c r="AMM552" t="s">
        <v>79</v>
      </c>
      <c r="AMN552" t="s">
        <v>98</v>
      </c>
      <c r="AMO552" t="s">
        <v>98</v>
      </c>
      <c r="AMP552" t="s">
        <v>98</v>
      </c>
      <c r="AMQ552" t="s">
        <v>98</v>
      </c>
      <c r="AMR552" t="s">
        <v>98</v>
      </c>
      <c r="AMS552" t="s">
        <v>98</v>
      </c>
      <c r="AMT552" t="s">
        <v>98</v>
      </c>
      <c r="AMU552" t="s">
        <v>98</v>
      </c>
      <c r="AMV552" t="s">
        <v>98</v>
      </c>
      <c r="AMW552" t="s">
        <v>98</v>
      </c>
      <c r="AMX552" t="s">
        <v>98</v>
      </c>
      <c r="AMY552" t="s">
        <v>98</v>
      </c>
      <c r="AMZ552" t="s">
        <v>98</v>
      </c>
      <c r="ANA552" t="s">
        <v>98</v>
      </c>
      <c r="ANB552" t="s">
        <v>98</v>
      </c>
      <c r="ANC552" t="s">
        <v>98</v>
      </c>
      <c r="AND552" t="s">
        <v>98</v>
      </c>
      <c r="ANF552" t="s">
        <v>65</v>
      </c>
      <c r="ANG552" t="s">
        <v>9522</v>
      </c>
      <c r="ANL552" t="s">
        <v>1491</v>
      </c>
      <c r="ANM552" t="s">
        <v>79</v>
      </c>
      <c r="ANN552" t="s">
        <v>98</v>
      </c>
      <c r="ANO552" t="s">
        <v>98</v>
      </c>
      <c r="ANP552" t="s">
        <v>98</v>
      </c>
      <c r="ANQ552" t="s">
        <v>98</v>
      </c>
      <c r="ANR552" t="s">
        <v>98</v>
      </c>
      <c r="ANS552" t="s">
        <v>98</v>
      </c>
      <c r="ANT552" t="s">
        <v>98</v>
      </c>
      <c r="ANU552" t="s">
        <v>98</v>
      </c>
      <c r="ANV552" t="s">
        <v>98</v>
      </c>
      <c r="ANW552" t="s">
        <v>98</v>
      </c>
      <c r="ANX552" t="s">
        <v>98</v>
      </c>
      <c r="ANZ552" t="s">
        <v>67</v>
      </c>
      <c r="AOA552" t="s">
        <v>1491</v>
      </c>
      <c r="AOB552" t="s">
        <v>79</v>
      </c>
      <c r="AOC552" t="s">
        <v>98</v>
      </c>
      <c r="AOD552" t="s">
        <v>98</v>
      </c>
      <c r="AOE552" t="s">
        <v>98</v>
      </c>
      <c r="AOF552" t="s">
        <v>98</v>
      </c>
      <c r="AOG552" t="s">
        <v>98</v>
      </c>
      <c r="AOH552" t="s">
        <v>98</v>
      </c>
      <c r="AOI552" t="s">
        <v>98</v>
      </c>
      <c r="AOJ552" t="s">
        <v>98</v>
      </c>
      <c r="AOK552" t="s">
        <v>98</v>
      </c>
      <c r="AOM552" t="s">
        <v>1491</v>
      </c>
      <c r="AON552" t="s">
        <v>79</v>
      </c>
      <c r="AOO552" t="s">
        <v>98</v>
      </c>
      <c r="AOP552" t="s">
        <v>98</v>
      </c>
      <c r="AOQ552" t="s">
        <v>98</v>
      </c>
      <c r="AOR552" t="s">
        <v>98</v>
      </c>
      <c r="AOS552" t="s">
        <v>98</v>
      </c>
      <c r="AOT552" t="s">
        <v>98</v>
      </c>
      <c r="AOV552" t="s">
        <v>67</v>
      </c>
      <c r="AOW552" t="s">
        <v>69</v>
      </c>
      <c r="AOX552" t="s">
        <v>79</v>
      </c>
      <c r="AOY552" t="s">
        <v>98</v>
      </c>
      <c r="AOZ552" t="s">
        <v>98</v>
      </c>
      <c r="APA552" t="s">
        <v>98</v>
      </c>
      <c r="APB552" t="s">
        <v>98</v>
      </c>
      <c r="APC552" t="s">
        <v>98</v>
      </c>
      <c r="APD552" t="s">
        <v>98</v>
      </c>
      <c r="APE552" t="s">
        <v>98</v>
      </c>
      <c r="APF552" t="s">
        <v>98</v>
      </c>
      <c r="APH552" t="s">
        <v>1299</v>
      </c>
      <c r="APJ552" t="s">
        <v>1478</v>
      </c>
      <c r="APK552" t="s">
        <v>79</v>
      </c>
      <c r="APL552" t="s">
        <v>98</v>
      </c>
      <c r="APM552" t="s">
        <v>98</v>
      </c>
      <c r="APN552" t="s">
        <v>98</v>
      </c>
      <c r="APO552" t="s">
        <v>98</v>
      </c>
      <c r="APP552" t="s">
        <v>98</v>
      </c>
      <c r="APQ552" t="s">
        <v>98</v>
      </c>
      <c r="APR552" t="s">
        <v>98</v>
      </c>
      <c r="APS552" t="s">
        <v>1672</v>
      </c>
      <c r="APT552" t="s">
        <v>98</v>
      </c>
      <c r="APU552" t="s">
        <v>98</v>
      </c>
      <c r="APV552" t="s">
        <v>98</v>
      </c>
      <c r="APW552" t="s">
        <v>98</v>
      </c>
      <c r="APX552" t="s">
        <v>98</v>
      </c>
      <c r="APY552" t="s">
        <v>79</v>
      </c>
      <c r="APZ552" t="s">
        <v>79</v>
      </c>
      <c r="AQA552" t="s">
        <v>79</v>
      </c>
      <c r="AQC552" t="s">
        <v>1494</v>
      </c>
      <c r="AQD552" t="s">
        <v>79</v>
      </c>
      <c r="AQE552" t="s">
        <v>98</v>
      </c>
      <c r="AQF552" t="s">
        <v>98</v>
      </c>
      <c r="AQG552" t="s">
        <v>98</v>
      </c>
      <c r="AQH552" t="s">
        <v>98</v>
      </c>
      <c r="AQI552" t="s">
        <v>98</v>
      </c>
      <c r="AQJ552" t="s">
        <v>98</v>
      </c>
      <c r="AQK552" t="s">
        <v>98</v>
      </c>
      <c r="AQL552" t="s">
        <v>98</v>
      </c>
      <c r="AQM552" t="s">
        <v>98</v>
      </c>
      <c r="AQV552" t="s">
        <v>1303</v>
      </c>
      <c r="AQX552">
        <v>2618668</v>
      </c>
      <c r="AQY552" t="s">
        <v>9523</v>
      </c>
      <c r="AQZ552" t="s">
        <v>9524</v>
      </c>
      <c r="ARC552" t="s">
        <v>70</v>
      </c>
      <c r="ARD552" t="s">
        <v>1304</v>
      </c>
      <c r="ARE552" t="s">
        <v>5810</v>
      </c>
      <c r="ARG552">
        <v>551</v>
      </c>
    </row>
    <row r="553" spans="1:1023 1026:1151" x14ac:dyDescent="0.35">
      <c r="A553" t="s">
        <v>9525</v>
      </c>
      <c r="B553" t="s">
        <v>9526</v>
      </c>
      <c r="C553" t="s">
        <v>1997</v>
      </c>
      <c r="D553" t="s">
        <v>4268</v>
      </c>
      <c r="E553" t="s">
        <v>9527</v>
      </c>
      <c r="F553" t="s">
        <v>65</v>
      </c>
      <c r="G553" t="s">
        <v>9510</v>
      </c>
      <c r="H553" t="s">
        <v>1916</v>
      </c>
      <c r="J553" t="s">
        <v>1681</v>
      </c>
      <c r="K553" t="s">
        <v>1917</v>
      </c>
      <c r="L553" t="s">
        <v>2098</v>
      </c>
      <c r="P553" t="s">
        <v>9498</v>
      </c>
      <c r="S553" t="s">
        <v>1352</v>
      </c>
      <c r="T553" t="s">
        <v>1289</v>
      </c>
      <c r="U553" t="s">
        <v>1290</v>
      </c>
      <c r="W553" t="s">
        <v>1353</v>
      </c>
      <c r="AH553" t="s">
        <v>1291</v>
      </c>
      <c r="CU553" t="s">
        <v>1508</v>
      </c>
      <c r="CV553" t="s">
        <v>79</v>
      </c>
      <c r="CW553" t="s">
        <v>79</v>
      </c>
      <c r="CX553" t="s">
        <v>79</v>
      </c>
      <c r="CY553" t="s">
        <v>98</v>
      </c>
      <c r="CZ553" t="s">
        <v>79</v>
      </c>
      <c r="ZO553" t="s">
        <v>1313</v>
      </c>
      <c r="ZP553" t="s">
        <v>1423</v>
      </c>
      <c r="ZQ553" t="s">
        <v>1423</v>
      </c>
      <c r="ZR553" t="s">
        <v>1423</v>
      </c>
      <c r="ZS553" t="s">
        <v>1313</v>
      </c>
      <c r="ZT553" t="s">
        <v>1356</v>
      </c>
      <c r="ZV553" t="s">
        <v>77</v>
      </c>
      <c r="ZW553" t="s">
        <v>1423</v>
      </c>
      <c r="ZX553" t="s">
        <v>1423</v>
      </c>
      <c r="ZY553" t="s">
        <v>1423</v>
      </c>
      <c r="ZZ553" t="s">
        <v>1442</v>
      </c>
      <c r="AAA553" t="s">
        <v>1313</v>
      </c>
      <c r="AAB553" t="s">
        <v>1546</v>
      </c>
      <c r="AAC553" t="s">
        <v>1415</v>
      </c>
      <c r="AAD553" t="s">
        <v>1627</v>
      </c>
      <c r="AAE553" t="s">
        <v>1627</v>
      </c>
      <c r="AAF553" t="s">
        <v>1628</v>
      </c>
      <c r="AAL553" t="s">
        <v>1313</v>
      </c>
      <c r="AAM553" t="s">
        <v>1828</v>
      </c>
      <c r="AAN553" t="s">
        <v>1828</v>
      </c>
      <c r="AAO553" t="s">
        <v>1828</v>
      </c>
      <c r="AAP553" t="s">
        <v>1400</v>
      </c>
      <c r="AML553" t="s">
        <v>1504</v>
      </c>
      <c r="AMM553" t="s">
        <v>79</v>
      </c>
      <c r="AMN553" t="s">
        <v>98</v>
      </c>
      <c r="AMO553" t="s">
        <v>98</v>
      </c>
      <c r="AMP553" t="s">
        <v>98</v>
      </c>
      <c r="AMQ553" t="s">
        <v>98</v>
      </c>
      <c r="AMR553" t="s">
        <v>98</v>
      </c>
      <c r="AMS553" t="s">
        <v>98</v>
      </c>
      <c r="AMT553" t="s">
        <v>98</v>
      </c>
      <c r="AMU553" t="s">
        <v>98</v>
      </c>
      <c r="AMV553" t="s">
        <v>98</v>
      </c>
      <c r="AMW553" t="s">
        <v>98</v>
      </c>
      <c r="AMX553" t="s">
        <v>98</v>
      </c>
      <c r="AMY553" t="s">
        <v>98</v>
      </c>
      <c r="AMZ553" t="s">
        <v>98</v>
      </c>
      <c r="ANA553" t="s">
        <v>98</v>
      </c>
      <c r="ANB553" t="s">
        <v>98</v>
      </c>
      <c r="ANC553" t="s">
        <v>98</v>
      </c>
      <c r="AND553" t="s">
        <v>98</v>
      </c>
      <c r="ANF553" t="s">
        <v>67</v>
      </c>
      <c r="ANL553" t="s">
        <v>1491</v>
      </c>
      <c r="ANM553" t="s">
        <v>79</v>
      </c>
      <c r="ANN553" t="s">
        <v>98</v>
      </c>
      <c r="ANO553" t="s">
        <v>98</v>
      </c>
      <c r="ANP553" t="s">
        <v>98</v>
      </c>
      <c r="ANQ553" t="s">
        <v>98</v>
      </c>
      <c r="ANR553" t="s">
        <v>98</v>
      </c>
      <c r="ANS553" t="s">
        <v>98</v>
      </c>
      <c r="ANT553" t="s">
        <v>98</v>
      </c>
      <c r="ANU553" t="s">
        <v>98</v>
      </c>
      <c r="ANV553" t="s">
        <v>98</v>
      </c>
      <c r="ANW553" t="s">
        <v>98</v>
      </c>
      <c r="ANX553" t="s">
        <v>98</v>
      </c>
      <c r="ANZ553" t="s">
        <v>67</v>
      </c>
      <c r="AOA553" t="s">
        <v>1491</v>
      </c>
      <c r="AOB553" t="s">
        <v>79</v>
      </c>
      <c r="AOC553" t="s">
        <v>98</v>
      </c>
      <c r="AOD553" t="s">
        <v>98</v>
      </c>
      <c r="AOE553" t="s">
        <v>98</v>
      </c>
      <c r="AOF553" t="s">
        <v>98</v>
      </c>
      <c r="AOG553" t="s">
        <v>98</v>
      </c>
      <c r="AOH553" t="s">
        <v>98</v>
      </c>
      <c r="AOI553" t="s">
        <v>98</v>
      </c>
      <c r="AOJ553" t="s">
        <v>98</v>
      </c>
      <c r="AOK553" t="s">
        <v>98</v>
      </c>
      <c r="AOM553" t="s">
        <v>1491</v>
      </c>
      <c r="AON553" t="s">
        <v>79</v>
      </c>
      <c r="AOO553" t="s">
        <v>98</v>
      </c>
      <c r="AOP553" t="s">
        <v>98</v>
      </c>
      <c r="AOQ553" t="s">
        <v>98</v>
      </c>
      <c r="AOR553" t="s">
        <v>98</v>
      </c>
      <c r="AOS553" t="s">
        <v>98</v>
      </c>
      <c r="AOT553" t="s">
        <v>98</v>
      </c>
      <c r="AOV553" t="s">
        <v>67</v>
      </c>
      <c r="AOW553" t="s">
        <v>69</v>
      </c>
      <c r="AOX553" t="s">
        <v>79</v>
      </c>
      <c r="AOY553" t="s">
        <v>98</v>
      </c>
      <c r="AOZ553" t="s">
        <v>98</v>
      </c>
      <c r="APA553" t="s">
        <v>98</v>
      </c>
      <c r="APB553" t="s">
        <v>98</v>
      </c>
      <c r="APC553" t="s">
        <v>98</v>
      </c>
      <c r="APD553" t="s">
        <v>98</v>
      </c>
      <c r="APE553" t="s">
        <v>98</v>
      </c>
      <c r="APF553" t="s">
        <v>98</v>
      </c>
      <c r="APH553" t="s">
        <v>1299</v>
      </c>
      <c r="APJ553" t="s">
        <v>1478</v>
      </c>
      <c r="APK553" t="s">
        <v>79</v>
      </c>
      <c r="APL553" t="s">
        <v>98</v>
      </c>
      <c r="APM553" t="s">
        <v>98</v>
      </c>
      <c r="APN553" t="s">
        <v>98</v>
      </c>
      <c r="APO553" t="s">
        <v>98</v>
      </c>
      <c r="APP553" t="s">
        <v>98</v>
      </c>
      <c r="APQ553" t="s">
        <v>98</v>
      </c>
      <c r="APR553" t="s">
        <v>98</v>
      </c>
      <c r="APS553" t="s">
        <v>1672</v>
      </c>
      <c r="APT553" t="s">
        <v>98</v>
      </c>
      <c r="APU553" t="s">
        <v>98</v>
      </c>
      <c r="APV553" t="s">
        <v>98</v>
      </c>
      <c r="APW553" t="s">
        <v>98</v>
      </c>
      <c r="APX553" t="s">
        <v>98</v>
      </c>
      <c r="APY553" t="s">
        <v>79</v>
      </c>
      <c r="APZ553" t="s">
        <v>79</v>
      </c>
      <c r="AQA553" t="s">
        <v>79</v>
      </c>
      <c r="AQC553" t="s">
        <v>1494</v>
      </c>
      <c r="AQD553" t="s">
        <v>79</v>
      </c>
      <c r="AQE553" t="s">
        <v>98</v>
      </c>
      <c r="AQF553" t="s">
        <v>98</v>
      </c>
      <c r="AQG553" t="s">
        <v>98</v>
      </c>
      <c r="AQH553" t="s">
        <v>98</v>
      </c>
      <c r="AQI553" t="s">
        <v>98</v>
      </c>
      <c r="AQJ553" t="s">
        <v>98</v>
      </c>
      <c r="AQK553" t="s">
        <v>98</v>
      </c>
      <c r="AQL553" t="s">
        <v>98</v>
      </c>
      <c r="AQM553" t="s">
        <v>98</v>
      </c>
      <c r="AQV553" t="s">
        <v>1303</v>
      </c>
      <c r="AQX553">
        <v>2618670</v>
      </c>
      <c r="AQY553" t="s">
        <v>9528</v>
      </c>
      <c r="AQZ553" t="s">
        <v>9529</v>
      </c>
      <c r="ARC553" t="s">
        <v>70</v>
      </c>
      <c r="ARD553" t="s">
        <v>1304</v>
      </c>
      <c r="ARE553" t="s">
        <v>5810</v>
      </c>
      <c r="ARG553">
        <v>552</v>
      </c>
    </row>
    <row r="554" spans="1:1023 1026:1151" x14ac:dyDescent="0.35">
      <c r="A554" t="s">
        <v>9530</v>
      </c>
      <c r="B554" t="s">
        <v>9531</v>
      </c>
      <c r="C554" t="s">
        <v>1997</v>
      </c>
      <c r="D554" t="s">
        <v>4268</v>
      </c>
      <c r="E554" t="s">
        <v>9532</v>
      </c>
      <c r="F554" t="s">
        <v>65</v>
      </c>
      <c r="G554" t="s">
        <v>9510</v>
      </c>
      <c r="H554" t="s">
        <v>1916</v>
      </c>
      <c r="J554" t="s">
        <v>1681</v>
      </c>
      <c r="K554" t="s">
        <v>1917</v>
      </c>
      <c r="L554" t="s">
        <v>2098</v>
      </c>
      <c r="P554" t="s">
        <v>9498</v>
      </c>
      <c r="S554" t="s">
        <v>1352</v>
      </c>
      <c r="T554" t="s">
        <v>1289</v>
      </c>
      <c r="U554" t="s">
        <v>138</v>
      </c>
      <c r="W554" t="s">
        <v>1353</v>
      </c>
      <c r="AH554" t="s">
        <v>1291</v>
      </c>
      <c r="CU554" t="s">
        <v>1508</v>
      </c>
      <c r="CV554" t="s">
        <v>79</v>
      </c>
      <c r="CW554" t="s">
        <v>79</v>
      </c>
      <c r="CX554" t="s">
        <v>79</v>
      </c>
      <c r="CY554" t="s">
        <v>98</v>
      </c>
      <c r="CZ554" t="s">
        <v>79</v>
      </c>
      <c r="ZO554" t="s">
        <v>1313</v>
      </c>
      <c r="ZP554" t="s">
        <v>1423</v>
      </c>
      <c r="ZQ554" t="s">
        <v>1423</v>
      </c>
      <c r="ZR554" t="s">
        <v>1423</v>
      </c>
      <c r="ZS554" t="s">
        <v>1313</v>
      </c>
      <c r="ZT554" t="s">
        <v>1356</v>
      </c>
      <c r="ZV554" t="s">
        <v>77</v>
      </c>
      <c r="ZW554" t="s">
        <v>1423</v>
      </c>
      <c r="ZX554" t="s">
        <v>1423</v>
      </c>
      <c r="ZY554" t="s">
        <v>1423</v>
      </c>
      <c r="ZZ554" t="s">
        <v>1442</v>
      </c>
      <c r="AAA554" t="s">
        <v>1313</v>
      </c>
      <c r="AAB554" t="s">
        <v>1546</v>
      </c>
      <c r="AAC554" t="s">
        <v>1415</v>
      </c>
      <c r="AAD554" t="s">
        <v>1627</v>
      </c>
      <c r="AAE554" t="s">
        <v>1627</v>
      </c>
      <c r="AAF554" t="s">
        <v>1628</v>
      </c>
      <c r="AAL554" t="s">
        <v>1313</v>
      </c>
      <c r="AAM554" t="s">
        <v>1828</v>
      </c>
      <c r="AAN554" t="s">
        <v>1828</v>
      </c>
      <c r="AAO554" t="s">
        <v>1828</v>
      </c>
      <c r="AAP554" t="s">
        <v>1400</v>
      </c>
      <c r="AML554" t="s">
        <v>1504</v>
      </c>
      <c r="AMM554" t="s">
        <v>79</v>
      </c>
      <c r="AMN554" t="s">
        <v>98</v>
      </c>
      <c r="AMO554" t="s">
        <v>98</v>
      </c>
      <c r="AMP554" t="s">
        <v>98</v>
      </c>
      <c r="AMQ554" t="s">
        <v>98</v>
      </c>
      <c r="AMR554" t="s">
        <v>98</v>
      </c>
      <c r="AMS554" t="s">
        <v>98</v>
      </c>
      <c r="AMT554" t="s">
        <v>98</v>
      </c>
      <c r="AMU554" t="s">
        <v>98</v>
      </c>
      <c r="AMV554" t="s">
        <v>98</v>
      </c>
      <c r="AMW554" t="s">
        <v>98</v>
      </c>
      <c r="AMX554" t="s">
        <v>98</v>
      </c>
      <c r="AMY554" t="s">
        <v>98</v>
      </c>
      <c r="AMZ554" t="s">
        <v>98</v>
      </c>
      <c r="ANA554" t="s">
        <v>98</v>
      </c>
      <c r="ANB554" t="s">
        <v>98</v>
      </c>
      <c r="ANC554" t="s">
        <v>98</v>
      </c>
      <c r="AND554" t="s">
        <v>98</v>
      </c>
      <c r="ANF554" t="s">
        <v>65</v>
      </c>
      <c r="ANG554" t="s">
        <v>1574</v>
      </c>
      <c r="ANL554" t="s">
        <v>1491</v>
      </c>
      <c r="ANM554" t="s">
        <v>79</v>
      </c>
      <c r="ANN554" t="s">
        <v>98</v>
      </c>
      <c r="ANO554" t="s">
        <v>98</v>
      </c>
      <c r="ANP554" t="s">
        <v>98</v>
      </c>
      <c r="ANQ554" t="s">
        <v>98</v>
      </c>
      <c r="ANR554" t="s">
        <v>98</v>
      </c>
      <c r="ANS554" t="s">
        <v>98</v>
      </c>
      <c r="ANT554" t="s">
        <v>98</v>
      </c>
      <c r="ANU554" t="s">
        <v>98</v>
      </c>
      <c r="ANV554" t="s">
        <v>98</v>
      </c>
      <c r="ANW554" t="s">
        <v>98</v>
      </c>
      <c r="ANX554" t="s">
        <v>98</v>
      </c>
      <c r="ANZ554" t="s">
        <v>67</v>
      </c>
      <c r="AOA554" t="s">
        <v>1491</v>
      </c>
      <c r="AOB554" t="s">
        <v>79</v>
      </c>
      <c r="AOC554" t="s">
        <v>98</v>
      </c>
      <c r="AOD554" t="s">
        <v>98</v>
      </c>
      <c r="AOE554" t="s">
        <v>98</v>
      </c>
      <c r="AOF554" t="s">
        <v>98</v>
      </c>
      <c r="AOG554" t="s">
        <v>98</v>
      </c>
      <c r="AOH554" t="s">
        <v>98</v>
      </c>
      <c r="AOI554" t="s">
        <v>98</v>
      </c>
      <c r="AOJ554" t="s">
        <v>98</v>
      </c>
      <c r="AOK554" t="s">
        <v>98</v>
      </c>
      <c r="AOM554" t="s">
        <v>1491</v>
      </c>
      <c r="AON554" t="s">
        <v>79</v>
      </c>
      <c r="AOO554" t="s">
        <v>98</v>
      </c>
      <c r="AOP554" t="s">
        <v>98</v>
      </c>
      <c r="AOQ554" t="s">
        <v>98</v>
      </c>
      <c r="AOR554" t="s">
        <v>98</v>
      </c>
      <c r="AOS554" t="s">
        <v>98</v>
      </c>
      <c r="AOT554" t="s">
        <v>98</v>
      </c>
      <c r="AOV554" t="s">
        <v>67</v>
      </c>
      <c r="AOW554" t="s">
        <v>69</v>
      </c>
      <c r="AOX554" t="s">
        <v>79</v>
      </c>
      <c r="AOY554" t="s">
        <v>98</v>
      </c>
      <c r="AOZ554" t="s">
        <v>98</v>
      </c>
      <c r="APA554" t="s">
        <v>98</v>
      </c>
      <c r="APB554" t="s">
        <v>98</v>
      </c>
      <c r="APC554" t="s">
        <v>98</v>
      </c>
      <c r="APD554" t="s">
        <v>98</v>
      </c>
      <c r="APE554" t="s">
        <v>98</v>
      </c>
      <c r="APF554" t="s">
        <v>98</v>
      </c>
      <c r="APH554" t="s">
        <v>1299</v>
      </c>
      <c r="APJ554" t="s">
        <v>1478</v>
      </c>
      <c r="APK554" t="s">
        <v>79</v>
      </c>
      <c r="APL554" t="s">
        <v>98</v>
      </c>
      <c r="APM554" t="s">
        <v>98</v>
      </c>
      <c r="APN554" t="s">
        <v>98</v>
      </c>
      <c r="APO554" t="s">
        <v>98</v>
      </c>
      <c r="APP554" t="s">
        <v>98</v>
      </c>
      <c r="APQ554" t="s">
        <v>98</v>
      </c>
      <c r="APR554" t="s">
        <v>98</v>
      </c>
      <c r="APS554" t="s">
        <v>1672</v>
      </c>
      <c r="APT554" t="s">
        <v>98</v>
      </c>
      <c r="APU554" t="s">
        <v>98</v>
      </c>
      <c r="APV554" t="s">
        <v>98</v>
      </c>
      <c r="APW554" t="s">
        <v>98</v>
      </c>
      <c r="APX554" t="s">
        <v>98</v>
      </c>
      <c r="APY554" t="s">
        <v>79</v>
      </c>
      <c r="APZ554" t="s">
        <v>79</v>
      </c>
      <c r="AQA554" t="s">
        <v>79</v>
      </c>
      <c r="AQC554" t="s">
        <v>1494</v>
      </c>
      <c r="AQD554" t="s">
        <v>79</v>
      </c>
      <c r="AQE554" t="s">
        <v>98</v>
      </c>
      <c r="AQF554" t="s">
        <v>98</v>
      </c>
      <c r="AQG554" t="s">
        <v>98</v>
      </c>
      <c r="AQH554" t="s">
        <v>98</v>
      </c>
      <c r="AQI554" t="s">
        <v>98</v>
      </c>
      <c r="AQJ554" t="s">
        <v>98</v>
      </c>
      <c r="AQK554" t="s">
        <v>98</v>
      </c>
      <c r="AQL554" t="s">
        <v>98</v>
      </c>
      <c r="AQM554" t="s">
        <v>98</v>
      </c>
      <c r="AQV554" t="s">
        <v>1303</v>
      </c>
      <c r="AQX554">
        <v>2618671</v>
      </c>
      <c r="AQY554" t="s">
        <v>9533</v>
      </c>
      <c r="AQZ554" t="s">
        <v>9534</v>
      </c>
      <c r="ARC554" t="s">
        <v>70</v>
      </c>
      <c r="ARD554" t="s">
        <v>1304</v>
      </c>
      <c r="ARE554" t="s">
        <v>5810</v>
      </c>
      <c r="ARG554">
        <v>553</v>
      </c>
    </row>
    <row r="555" spans="1:1023 1026:1151" x14ac:dyDescent="0.35">
      <c r="A555" t="s">
        <v>9535</v>
      </c>
      <c r="B555" t="s">
        <v>9536</v>
      </c>
      <c r="C555" t="s">
        <v>1997</v>
      </c>
      <c r="D555" t="s">
        <v>4268</v>
      </c>
      <c r="E555" t="s">
        <v>9537</v>
      </c>
      <c r="F555" t="s">
        <v>65</v>
      </c>
      <c r="G555" t="s">
        <v>9510</v>
      </c>
      <c r="H555" t="s">
        <v>1916</v>
      </c>
      <c r="J555" t="s">
        <v>1681</v>
      </c>
      <c r="K555" t="s">
        <v>1917</v>
      </c>
      <c r="L555" t="s">
        <v>2098</v>
      </c>
      <c r="P555" t="s">
        <v>9498</v>
      </c>
      <c r="S555" t="s">
        <v>1352</v>
      </c>
      <c r="T555" t="s">
        <v>1289</v>
      </c>
      <c r="U555" t="s">
        <v>138</v>
      </c>
      <c r="W555" t="s">
        <v>1353</v>
      </c>
      <c r="AH555" t="s">
        <v>1291</v>
      </c>
      <c r="CU555" t="s">
        <v>1508</v>
      </c>
      <c r="CV555" t="s">
        <v>79</v>
      </c>
      <c r="CW555" t="s">
        <v>79</v>
      </c>
      <c r="CX555" t="s">
        <v>79</v>
      </c>
      <c r="CY555" t="s">
        <v>98</v>
      </c>
      <c r="CZ555" t="s">
        <v>79</v>
      </c>
      <c r="ZO555" t="s">
        <v>1313</v>
      </c>
      <c r="ZP555" t="s">
        <v>1423</v>
      </c>
      <c r="ZQ555" t="s">
        <v>1423</v>
      </c>
      <c r="ZR555" t="s">
        <v>1423</v>
      </c>
      <c r="ZS555" t="s">
        <v>1313</v>
      </c>
      <c r="ZT555" t="s">
        <v>1356</v>
      </c>
      <c r="ZV555" t="s">
        <v>77</v>
      </c>
      <c r="ZW555" t="s">
        <v>1423</v>
      </c>
      <c r="ZX555" t="s">
        <v>1423</v>
      </c>
      <c r="ZY555" t="s">
        <v>1423</v>
      </c>
      <c r="ZZ555" t="s">
        <v>1442</v>
      </c>
      <c r="AAA555" t="s">
        <v>1313</v>
      </c>
      <c r="AAB555" t="s">
        <v>1546</v>
      </c>
      <c r="AAC555" t="s">
        <v>1415</v>
      </c>
      <c r="AAD555" t="s">
        <v>1627</v>
      </c>
      <c r="AAE555" t="s">
        <v>1627</v>
      </c>
      <c r="AAF555" t="s">
        <v>1628</v>
      </c>
      <c r="AAL555" t="s">
        <v>1313</v>
      </c>
      <c r="AAM555" t="s">
        <v>1828</v>
      </c>
      <c r="AAN555" t="s">
        <v>1828</v>
      </c>
      <c r="AAO555" t="s">
        <v>1828</v>
      </c>
      <c r="AAP555" t="s">
        <v>1400</v>
      </c>
      <c r="AML555" t="s">
        <v>1504</v>
      </c>
      <c r="AMM555" t="s">
        <v>79</v>
      </c>
      <c r="AMN555" t="s">
        <v>98</v>
      </c>
      <c r="AMO555" t="s">
        <v>98</v>
      </c>
      <c r="AMP555" t="s">
        <v>98</v>
      </c>
      <c r="AMQ555" t="s">
        <v>98</v>
      </c>
      <c r="AMR555" t="s">
        <v>98</v>
      </c>
      <c r="AMS555" t="s">
        <v>98</v>
      </c>
      <c r="AMT555" t="s">
        <v>98</v>
      </c>
      <c r="AMU555" t="s">
        <v>98</v>
      </c>
      <c r="AMV555" t="s">
        <v>98</v>
      </c>
      <c r="AMW555" t="s">
        <v>98</v>
      </c>
      <c r="AMX555" t="s">
        <v>98</v>
      </c>
      <c r="AMY555" t="s">
        <v>98</v>
      </c>
      <c r="AMZ555" t="s">
        <v>98</v>
      </c>
      <c r="ANA555" t="s">
        <v>98</v>
      </c>
      <c r="ANB555" t="s">
        <v>98</v>
      </c>
      <c r="ANC555" t="s">
        <v>98</v>
      </c>
      <c r="AND555" t="s">
        <v>98</v>
      </c>
      <c r="ANF555" t="s">
        <v>65</v>
      </c>
      <c r="ANG555" t="s">
        <v>9538</v>
      </c>
      <c r="ANL555" t="s">
        <v>1491</v>
      </c>
      <c r="ANM555" t="s">
        <v>79</v>
      </c>
      <c r="ANN555" t="s">
        <v>98</v>
      </c>
      <c r="ANO555" t="s">
        <v>98</v>
      </c>
      <c r="ANP555" t="s">
        <v>98</v>
      </c>
      <c r="ANQ555" t="s">
        <v>98</v>
      </c>
      <c r="ANR555" t="s">
        <v>98</v>
      </c>
      <c r="ANS555" t="s">
        <v>98</v>
      </c>
      <c r="ANT555" t="s">
        <v>98</v>
      </c>
      <c r="ANU555" t="s">
        <v>98</v>
      </c>
      <c r="ANV555" t="s">
        <v>98</v>
      </c>
      <c r="ANW555" t="s">
        <v>98</v>
      </c>
      <c r="ANX555" t="s">
        <v>98</v>
      </c>
      <c r="ANZ555" t="s">
        <v>67</v>
      </c>
      <c r="AOA555" t="s">
        <v>1491</v>
      </c>
      <c r="AOB555" t="s">
        <v>79</v>
      </c>
      <c r="AOC555" t="s">
        <v>98</v>
      </c>
      <c r="AOD555" t="s">
        <v>98</v>
      </c>
      <c r="AOE555" t="s">
        <v>98</v>
      </c>
      <c r="AOF555" t="s">
        <v>98</v>
      </c>
      <c r="AOG555" t="s">
        <v>98</v>
      </c>
      <c r="AOH555" t="s">
        <v>98</v>
      </c>
      <c r="AOI555" t="s">
        <v>98</v>
      </c>
      <c r="AOJ555" t="s">
        <v>98</v>
      </c>
      <c r="AOK555" t="s">
        <v>98</v>
      </c>
      <c r="AOM555" t="s">
        <v>1491</v>
      </c>
      <c r="AON555" t="s">
        <v>79</v>
      </c>
      <c r="AOO555" t="s">
        <v>98</v>
      </c>
      <c r="AOP555" t="s">
        <v>98</v>
      </c>
      <c r="AOQ555" t="s">
        <v>98</v>
      </c>
      <c r="AOR555" t="s">
        <v>98</v>
      </c>
      <c r="AOS555" t="s">
        <v>98</v>
      </c>
      <c r="AOT555" t="s">
        <v>98</v>
      </c>
      <c r="AOV555" t="s">
        <v>67</v>
      </c>
      <c r="AOW555" t="s">
        <v>69</v>
      </c>
      <c r="AOX555" t="s">
        <v>79</v>
      </c>
      <c r="AOY555" t="s">
        <v>98</v>
      </c>
      <c r="AOZ555" t="s">
        <v>98</v>
      </c>
      <c r="APA555" t="s">
        <v>98</v>
      </c>
      <c r="APB555" t="s">
        <v>98</v>
      </c>
      <c r="APC555" t="s">
        <v>98</v>
      </c>
      <c r="APD555" t="s">
        <v>98</v>
      </c>
      <c r="APE555" t="s">
        <v>98</v>
      </c>
      <c r="APF555" t="s">
        <v>98</v>
      </c>
      <c r="APH555" t="s">
        <v>1299</v>
      </c>
      <c r="APJ555" t="s">
        <v>1478</v>
      </c>
      <c r="APK555" t="s">
        <v>79</v>
      </c>
      <c r="APL555" t="s">
        <v>98</v>
      </c>
      <c r="APM555" t="s">
        <v>98</v>
      </c>
      <c r="APN555" t="s">
        <v>98</v>
      </c>
      <c r="APO555" t="s">
        <v>98</v>
      </c>
      <c r="APP555" t="s">
        <v>98</v>
      </c>
      <c r="APQ555" t="s">
        <v>98</v>
      </c>
      <c r="APR555" t="s">
        <v>98</v>
      </c>
      <c r="APS555" t="s">
        <v>1672</v>
      </c>
      <c r="APT555" t="s">
        <v>98</v>
      </c>
      <c r="APU555" t="s">
        <v>98</v>
      </c>
      <c r="APV555" t="s">
        <v>98</v>
      </c>
      <c r="APW555" t="s">
        <v>98</v>
      </c>
      <c r="APX555" t="s">
        <v>98</v>
      </c>
      <c r="APY555" t="s">
        <v>79</v>
      </c>
      <c r="APZ555" t="s">
        <v>79</v>
      </c>
      <c r="AQA555" t="s">
        <v>79</v>
      </c>
      <c r="AQC555" t="s">
        <v>1494</v>
      </c>
      <c r="AQD555" t="s">
        <v>79</v>
      </c>
      <c r="AQE555" t="s">
        <v>98</v>
      </c>
      <c r="AQF555" t="s">
        <v>98</v>
      </c>
      <c r="AQG555" t="s">
        <v>98</v>
      </c>
      <c r="AQH555" t="s">
        <v>98</v>
      </c>
      <c r="AQI555" t="s">
        <v>98</v>
      </c>
      <c r="AQJ555" t="s">
        <v>98</v>
      </c>
      <c r="AQK555" t="s">
        <v>98</v>
      </c>
      <c r="AQL555" t="s">
        <v>98</v>
      </c>
      <c r="AQM555" t="s">
        <v>98</v>
      </c>
      <c r="AQV555" t="s">
        <v>1303</v>
      </c>
      <c r="AQX555">
        <v>2618672</v>
      </c>
      <c r="AQY555" t="s">
        <v>9539</v>
      </c>
      <c r="AQZ555" t="s">
        <v>9540</v>
      </c>
      <c r="ARC555" t="s">
        <v>70</v>
      </c>
      <c r="ARD555" t="s">
        <v>1304</v>
      </c>
      <c r="ARE555" t="s">
        <v>5810</v>
      </c>
      <c r="ARG555">
        <v>554</v>
      </c>
    </row>
    <row r="556" spans="1:1023 1026:1151" x14ac:dyDescent="0.35">
      <c r="A556" t="s">
        <v>9541</v>
      </c>
      <c r="B556" t="s">
        <v>9542</v>
      </c>
      <c r="C556" t="s">
        <v>1997</v>
      </c>
      <c r="D556" t="s">
        <v>4268</v>
      </c>
      <c r="E556" t="s">
        <v>9543</v>
      </c>
      <c r="F556" t="s">
        <v>65</v>
      </c>
      <c r="G556" t="s">
        <v>9510</v>
      </c>
      <c r="H556" t="s">
        <v>1916</v>
      </c>
      <c r="J556" t="s">
        <v>1681</v>
      </c>
      <c r="K556" t="s">
        <v>1917</v>
      </c>
      <c r="L556" t="s">
        <v>2098</v>
      </c>
      <c r="P556" t="s">
        <v>9498</v>
      </c>
      <c r="S556" t="s">
        <v>1320</v>
      </c>
      <c r="T556" t="s">
        <v>1289</v>
      </c>
      <c r="U556" t="s">
        <v>138</v>
      </c>
      <c r="X556" t="s">
        <v>1395</v>
      </c>
      <c r="Y556" t="s">
        <v>4129</v>
      </c>
      <c r="AH556" t="s">
        <v>1291</v>
      </c>
      <c r="DH556" t="s">
        <v>1818</v>
      </c>
      <c r="DI556" t="s">
        <v>79</v>
      </c>
      <c r="DJ556" t="s">
        <v>98</v>
      </c>
      <c r="DK556" t="s">
        <v>98</v>
      </c>
      <c r="DL556" t="s">
        <v>79</v>
      </c>
      <c r="EF556" t="s">
        <v>1313</v>
      </c>
      <c r="EG556" t="s">
        <v>1429</v>
      </c>
      <c r="EI556" t="s">
        <v>1429</v>
      </c>
      <c r="EJ556" t="s">
        <v>1324</v>
      </c>
      <c r="EL556" t="s">
        <v>1324</v>
      </c>
      <c r="EM556" t="s">
        <v>1991</v>
      </c>
      <c r="EN556" t="s">
        <v>1991</v>
      </c>
      <c r="EO556" t="s">
        <v>1991</v>
      </c>
      <c r="EP556" t="s">
        <v>65</v>
      </c>
      <c r="EQ556" t="s">
        <v>65</v>
      </c>
      <c r="ER556" t="s">
        <v>1326</v>
      </c>
      <c r="ES556" t="s">
        <v>4269</v>
      </c>
      <c r="ET556" t="s">
        <v>73</v>
      </c>
      <c r="EU556" t="s">
        <v>65</v>
      </c>
      <c r="EV556" t="s">
        <v>1883</v>
      </c>
      <c r="EW556" t="s">
        <v>1400</v>
      </c>
      <c r="HH556" t="s">
        <v>1328</v>
      </c>
      <c r="IM556" t="s">
        <v>73</v>
      </c>
      <c r="IN556" t="s">
        <v>67</v>
      </c>
      <c r="IO556" t="s">
        <v>65</v>
      </c>
      <c r="IP556" t="s">
        <v>1478</v>
      </c>
      <c r="IQ556" t="s">
        <v>79</v>
      </c>
      <c r="IR556" t="s">
        <v>98</v>
      </c>
      <c r="IS556" t="s">
        <v>98</v>
      </c>
      <c r="IT556" t="s">
        <v>98</v>
      </c>
      <c r="IU556" t="s">
        <v>98</v>
      </c>
      <c r="IV556" t="s">
        <v>98</v>
      </c>
      <c r="IW556" t="s">
        <v>98</v>
      </c>
      <c r="IX556" t="s">
        <v>98</v>
      </c>
      <c r="IZ556" t="s">
        <v>67</v>
      </c>
      <c r="JA556" t="s">
        <v>67</v>
      </c>
      <c r="JD556" t="s">
        <v>67</v>
      </c>
      <c r="JE556" t="s">
        <v>1681</v>
      </c>
      <c r="JF556" t="s">
        <v>1682</v>
      </c>
      <c r="JG556" t="s">
        <v>1683</v>
      </c>
      <c r="JK556" t="s">
        <v>1683</v>
      </c>
      <c r="JL556" t="s">
        <v>1483</v>
      </c>
      <c r="JN556" t="s">
        <v>74</v>
      </c>
      <c r="MH556" t="s">
        <v>1313</v>
      </c>
      <c r="MI556" t="s">
        <v>1333</v>
      </c>
      <c r="MK556" t="s">
        <v>1333</v>
      </c>
      <c r="ML556" t="s">
        <v>1324</v>
      </c>
      <c r="MN556" t="s">
        <v>1324</v>
      </c>
      <c r="MO556" t="s">
        <v>1802</v>
      </c>
      <c r="MP556" t="s">
        <v>1802</v>
      </c>
      <c r="MQ556" t="s">
        <v>1802</v>
      </c>
      <c r="MR556" t="s">
        <v>65</v>
      </c>
      <c r="MS556" t="s">
        <v>67</v>
      </c>
      <c r="MT556" t="s">
        <v>1326</v>
      </c>
      <c r="MU556" t="s">
        <v>4269</v>
      </c>
      <c r="MV556" t="s">
        <v>73</v>
      </c>
      <c r="MW556" t="s">
        <v>65</v>
      </c>
      <c r="MX556" t="s">
        <v>85</v>
      </c>
      <c r="MY556" t="s">
        <v>1401</v>
      </c>
      <c r="OH556" t="s">
        <v>1328</v>
      </c>
      <c r="PM556" t="s">
        <v>74</v>
      </c>
      <c r="PN556" t="s">
        <v>67</v>
      </c>
      <c r="PO556" t="s">
        <v>65</v>
      </c>
      <c r="PP556" t="s">
        <v>1651</v>
      </c>
      <c r="PQ556" t="s">
        <v>79</v>
      </c>
      <c r="PR556" t="s">
        <v>79</v>
      </c>
      <c r="PS556" t="s">
        <v>98</v>
      </c>
      <c r="PT556" t="s">
        <v>98</v>
      </c>
      <c r="PU556" t="s">
        <v>98</v>
      </c>
      <c r="PV556" t="s">
        <v>98</v>
      </c>
      <c r="PW556" t="s">
        <v>98</v>
      </c>
      <c r="PX556" t="s">
        <v>98</v>
      </c>
      <c r="PZ556" t="s">
        <v>67</v>
      </c>
      <c r="QA556" t="s">
        <v>67</v>
      </c>
      <c r="QD556" t="s">
        <v>1290</v>
      </c>
      <c r="QF556" t="s">
        <v>1290</v>
      </c>
      <c r="QG556" t="s">
        <v>1681</v>
      </c>
      <c r="QH556" t="s">
        <v>1682</v>
      </c>
      <c r="QI556" t="s">
        <v>1683</v>
      </c>
      <c r="QO556" t="s">
        <v>1683</v>
      </c>
      <c r="QP556" t="s">
        <v>1683</v>
      </c>
      <c r="QQ556" t="s">
        <v>1483</v>
      </c>
      <c r="QS556" t="s">
        <v>74</v>
      </c>
      <c r="AML556" t="s">
        <v>9544</v>
      </c>
      <c r="AMM556" t="s">
        <v>98</v>
      </c>
      <c r="AMN556" t="s">
        <v>98</v>
      </c>
      <c r="AMO556" t="s">
        <v>98</v>
      </c>
      <c r="AMP556" t="s">
        <v>98</v>
      </c>
      <c r="AMQ556" t="s">
        <v>98</v>
      </c>
      <c r="AMR556" t="s">
        <v>79</v>
      </c>
      <c r="AMS556" t="s">
        <v>98</v>
      </c>
      <c r="AMT556" t="s">
        <v>98</v>
      </c>
      <c r="AMU556" t="s">
        <v>98</v>
      </c>
      <c r="AMV556" t="s">
        <v>98</v>
      </c>
      <c r="AMW556" t="s">
        <v>98</v>
      </c>
      <c r="AMX556" t="s">
        <v>79</v>
      </c>
      <c r="AMY556" t="s">
        <v>79</v>
      </c>
      <c r="AMZ556" t="s">
        <v>79</v>
      </c>
      <c r="ANA556" t="s">
        <v>79</v>
      </c>
      <c r="ANB556" t="s">
        <v>98</v>
      </c>
      <c r="ANC556" t="s">
        <v>98</v>
      </c>
      <c r="AND556" t="s">
        <v>98</v>
      </c>
      <c r="ANF556" t="s">
        <v>65</v>
      </c>
      <c r="ANG556" t="s">
        <v>9545</v>
      </c>
      <c r="ANL556" t="s">
        <v>1491</v>
      </c>
      <c r="ANM556" t="s">
        <v>79</v>
      </c>
      <c r="ANN556" t="s">
        <v>98</v>
      </c>
      <c r="ANO556" t="s">
        <v>98</v>
      </c>
      <c r="ANP556" t="s">
        <v>98</v>
      </c>
      <c r="ANQ556" t="s">
        <v>98</v>
      </c>
      <c r="ANR556" t="s">
        <v>98</v>
      </c>
      <c r="ANS556" t="s">
        <v>98</v>
      </c>
      <c r="ANT556" t="s">
        <v>98</v>
      </c>
      <c r="ANU556" t="s">
        <v>98</v>
      </c>
      <c r="ANV556" t="s">
        <v>98</v>
      </c>
      <c r="ANW556" t="s">
        <v>98</v>
      </c>
      <c r="ANX556" t="s">
        <v>98</v>
      </c>
      <c r="ANZ556" t="s">
        <v>67</v>
      </c>
      <c r="AOA556" t="s">
        <v>1491</v>
      </c>
      <c r="AOB556" t="s">
        <v>79</v>
      </c>
      <c r="AOC556" t="s">
        <v>98</v>
      </c>
      <c r="AOD556" t="s">
        <v>98</v>
      </c>
      <c r="AOE556" t="s">
        <v>98</v>
      </c>
      <c r="AOF556" t="s">
        <v>98</v>
      </c>
      <c r="AOG556" t="s">
        <v>98</v>
      </c>
      <c r="AOH556" t="s">
        <v>98</v>
      </c>
      <c r="AOI556" t="s">
        <v>98</v>
      </c>
      <c r="AOJ556" t="s">
        <v>98</v>
      </c>
      <c r="AOK556" t="s">
        <v>98</v>
      </c>
      <c r="AOM556" t="s">
        <v>1491</v>
      </c>
      <c r="AON556" t="s">
        <v>79</v>
      </c>
      <c r="AOO556" t="s">
        <v>98</v>
      </c>
      <c r="AOP556" t="s">
        <v>98</v>
      </c>
      <c r="AOQ556" t="s">
        <v>98</v>
      </c>
      <c r="AOR556" t="s">
        <v>98</v>
      </c>
      <c r="AOS556" t="s">
        <v>98</v>
      </c>
      <c r="AOT556" t="s">
        <v>98</v>
      </c>
      <c r="AOV556" t="s">
        <v>67</v>
      </c>
      <c r="AOW556" t="s">
        <v>69</v>
      </c>
      <c r="AOX556" t="s">
        <v>79</v>
      </c>
      <c r="AOY556" t="s">
        <v>98</v>
      </c>
      <c r="AOZ556" t="s">
        <v>98</v>
      </c>
      <c r="APA556" t="s">
        <v>98</v>
      </c>
      <c r="APB556" t="s">
        <v>98</v>
      </c>
      <c r="APC556" t="s">
        <v>98</v>
      </c>
      <c r="APD556" t="s">
        <v>98</v>
      </c>
      <c r="APE556" t="s">
        <v>98</v>
      </c>
      <c r="APF556" t="s">
        <v>98</v>
      </c>
      <c r="APH556" t="s">
        <v>1299</v>
      </c>
      <c r="APJ556" t="s">
        <v>1478</v>
      </c>
      <c r="APK556" t="s">
        <v>79</v>
      </c>
      <c r="APL556" t="s">
        <v>98</v>
      </c>
      <c r="APM556" t="s">
        <v>98</v>
      </c>
      <c r="APN556" t="s">
        <v>98</v>
      </c>
      <c r="APO556" t="s">
        <v>98</v>
      </c>
      <c r="APP556" t="s">
        <v>98</v>
      </c>
      <c r="APQ556" t="s">
        <v>98</v>
      </c>
      <c r="APR556" t="s">
        <v>98</v>
      </c>
      <c r="APS556" t="s">
        <v>1672</v>
      </c>
      <c r="APT556" t="s">
        <v>98</v>
      </c>
      <c r="APU556" t="s">
        <v>98</v>
      </c>
      <c r="APV556" t="s">
        <v>98</v>
      </c>
      <c r="APW556" t="s">
        <v>98</v>
      </c>
      <c r="APX556" t="s">
        <v>98</v>
      </c>
      <c r="APY556" t="s">
        <v>79</v>
      </c>
      <c r="APZ556" t="s">
        <v>79</v>
      </c>
      <c r="AQA556" t="s">
        <v>79</v>
      </c>
      <c r="AQC556" t="s">
        <v>1986</v>
      </c>
      <c r="AQD556" t="s">
        <v>79</v>
      </c>
      <c r="AQE556" t="s">
        <v>98</v>
      </c>
      <c r="AQF556" t="s">
        <v>98</v>
      </c>
      <c r="AQG556" t="s">
        <v>98</v>
      </c>
      <c r="AQH556" t="s">
        <v>98</v>
      </c>
      <c r="AQI556" t="s">
        <v>79</v>
      </c>
      <c r="AQJ556" t="s">
        <v>98</v>
      </c>
      <c r="AQK556" t="s">
        <v>98</v>
      </c>
      <c r="AQL556" t="s">
        <v>98</v>
      </c>
      <c r="AQM556" t="s">
        <v>98</v>
      </c>
      <c r="AQV556" t="s">
        <v>1303</v>
      </c>
      <c r="AQX556">
        <v>2618673</v>
      </c>
      <c r="AQY556" t="s">
        <v>9546</v>
      </c>
      <c r="AQZ556" t="s">
        <v>9547</v>
      </c>
      <c r="ARC556" t="s">
        <v>70</v>
      </c>
      <c r="ARD556" t="s">
        <v>1304</v>
      </c>
      <c r="ARE556" t="s">
        <v>5810</v>
      </c>
      <c r="ARG556">
        <v>555</v>
      </c>
    </row>
    <row r="557" spans="1:1023 1026:1151" x14ac:dyDescent="0.35">
      <c r="A557" t="s">
        <v>9548</v>
      </c>
      <c r="B557" t="s">
        <v>9549</v>
      </c>
      <c r="C557" t="s">
        <v>1997</v>
      </c>
      <c r="D557" t="s">
        <v>4268</v>
      </c>
      <c r="E557" t="s">
        <v>9550</v>
      </c>
      <c r="F557" t="s">
        <v>65</v>
      </c>
      <c r="G557" t="s">
        <v>9510</v>
      </c>
      <c r="H557" t="s">
        <v>1916</v>
      </c>
      <c r="J557" t="s">
        <v>1681</v>
      </c>
      <c r="K557" t="s">
        <v>1917</v>
      </c>
      <c r="L557" t="s">
        <v>2098</v>
      </c>
      <c r="P557" t="s">
        <v>9498</v>
      </c>
      <c r="S557" t="s">
        <v>1320</v>
      </c>
      <c r="T557" t="s">
        <v>1289</v>
      </c>
      <c r="U557" t="s">
        <v>138</v>
      </c>
      <c r="X557" t="s">
        <v>1395</v>
      </c>
      <c r="Y557" t="s">
        <v>4129</v>
      </c>
      <c r="AH557" t="s">
        <v>1291</v>
      </c>
      <c r="DH557" t="s">
        <v>1818</v>
      </c>
      <c r="DI557" t="s">
        <v>79</v>
      </c>
      <c r="DJ557" t="s">
        <v>98</v>
      </c>
      <c r="DK557" t="s">
        <v>98</v>
      </c>
      <c r="DL557" t="s">
        <v>79</v>
      </c>
      <c r="EF557" t="s">
        <v>1313</v>
      </c>
      <c r="EG557" t="s">
        <v>1429</v>
      </c>
      <c r="EI557" t="s">
        <v>1429</v>
      </c>
      <c r="EJ557" t="s">
        <v>1324</v>
      </c>
      <c r="EL557" t="s">
        <v>1324</v>
      </c>
      <c r="EM557" t="s">
        <v>1847</v>
      </c>
      <c r="EN557" t="s">
        <v>1847</v>
      </c>
      <c r="EO557" t="s">
        <v>1847</v>
      </c>
      <c r="EP557" t="s">
        <v>65</v>
      </c>
      <c r="EQ557" t="s">
        <v>65</v>
      </c>
      <c r="ER557" t="s">
        <v>1326</v>
      </c>
      <c r="ES557" t="s">
        <v>4269</v>
      </c>
      <c r="ET557" t="s">
        <v>73</v>
      </c>
      <c r="EU557" t="s">
        <v>65</v>
      </c>
      <c r="EV557" t="s">
        <v>4409</v>
      </c>
      <c r="EW557" t="s">
        <v>1826</v>
      </c>
      <c r="HH557" t="s">
        <v>1533</v>
      </c>
      <c r="IM557" t="s">
        <v>74</v>
      </c>
      <c r="IN557" t="s">
        <v>67</v>
      </c>
      <c r="IO557" t="s">
        <v>65</v>
      </c>
      <c r="IP557" t="s">
        <v>1478</v>
      </c>
      <c r="IQ557" t="s">
        <v>79</v>
      </c>
      <c r="IR557" t="s">
        <v>98</v>
      </c>
      <c r="IS557" t="s">
        <v>98</v>
      </c>
      <c r="IT557" t="s">
        <v>98</v>
      </c>
      <c r="IU557" t="s">
        <v>98</v>
      </c>
      <c r="IV557" t="s">
        <v>98</v>
      </c>
      <c r="IW557" t="s">
        <v>98</v>
      </c>
      <c r="IX557" t="s">
        <v>98</v>
      </c>
      <c r="IZ557" t="s">
        <v>67</v>
      </c>
      <c r="JA557" t="s">
        <v>67</v>
      </c>
      <c r="JD557" t="s">
        <v>67</v>
      </c>
      <c r="JE557" t="s">
        <v>1681</v>
      </c>
      <c r="JF557" t="s">
        <v>1682</v>
      </c>
      <c r="JG557" t="s">
        <v>1683</v>
      </c>
      <c r="JK557" t="s">
        <v>1683</v>
      </c>
      <c r="JL557" t="s">
        <v>1483</v>
      </c>
      <c r="JN557" t="s">
        <v>74</v>
      </c>
      <c r="MH557" t="s">
        <v>1313</v>
      </c>
      <c r="MI557" t="s">
        <v>1333</v>
      </c>
      <c r="MK557" t="s">
        <v>1333</v>
      </c>
      <c r="ML557" t="s">
        <v>1324</v>
      </c>
      <c r="MN557" t="s">
        <v>1324</v>
      </c>
      <c r="MO557" t="s">
        <v>4459</v>
      </c>
      <c r="MP557" t="s">
        <v>4459</v>
      </c>
      <c r="MQ557" t="s">
        <v>4459</v>
      </c>
      <c r="MR557" t="s">
        <v>65</v>
      </c>
      <c r="MS557" t="s">
        <v>65</v>
      </c>
      <c r="MT557" t="s">
        <v>1326</v>
      </c>
      <c r="MU557" t="s">
        <v>4269</v>
      </c>
      <c r="MV557" t="s">
        <v>73</v>
      </c>
      <c r="MW557" t="s">
        <v>65</v>
      </c>
      <c r="MX557" t="s">
        <v>84</v>
      </c>
      <c r="MY557" t="s">
        <v>1828</v>
      </c>
      <c r="OH557" t="s">
        <v>1328</v>
      </c>
      <c r="PM557" t="s">
        <v>74</v>
      </c>
      <c r="PN557" t="s">
        <v>67</v>
      </c>
      <c r="PO557" t="s">
        <v>65</v>
      </c>
      <c r="PP557" t="s">
        <v>1478</v>
      </c>
      <c r="PQ557" t="s">
        <v>79</v>
      </c>
      <c r="PR557" t="s">
        <v>98</v>
      </c>
      <c r="PS557" t="s">
        <v>98</v>
      </c>
      <c r="PT557" t="s">
        <v>98</v>
      </c>
      <c r="PU557" t="s">
        <v>98</v>
      </c>
      <c r="PV557" t="s">
        <v>98</v>
      </c>
      <c r="PW557" t="s">
        <v>98</v>
      </c>
      <c r="PX557" t="s">
        <v>98</v>
      </c>
      <c r="PZ557" t="s">
        <v>67</v>
      </c>
      <c r="QA557" t="s">
        <v>67</v>
      </c>
      <c r="QD557" t="s">
        <v>1290</v>
      </c>
      <c r="QF557" t="s">
        <v>1290</v>
      </c>
      <c r="QG557" t="s">
        <v>1681</v>
      </c>
      <c r="QH557" t="s">
        <v>1682</v>
      </c>
      <c r="QI557" t="s">
        <v>1683</v>
      </c>
      <c r="QO557" t="s">
        <v>1683</v>
      </c>
      <c r="QP557" t="s">
        <v>1683</v>
      </c>
      <c r="QQ557" t="s">
        <v>1483</v>
      </c>
      <c r="QS557" t="s">
        <v>74</v>
      </c>
      <c r="AML557" t="s">
        <v>1504</v>
      </c>
      <c r="AMM557" t="s">
        <v>79</v>
      </c>
      <c r="AMN557" t="s">
        <v>98</v>
      </c>
      <c r="AMO557" t="s">
        <v>98</v>
      </c>
      <c r="AMP557" t="s">
        <v>98</v>
      </c>
      <c r="AMQ557" t="s">
        <v>98</v>
      </c>
      <c r="AMR557" t="s">
        <v>98</v>
      </c>
      <c r="AMS557" t="s">
        <v>98</v>
      </c>
      <c r="AMT557" t="s">
        <v>98</v>
      </c>
      <c r="AMU557" t="s">
        <v>98</v>
      </c>
      <c r="AMV557" t="s">
        <v>98</v>
      </c>
      <c r="AMW557" t="s">
        <v>98</v>
      </c>
      <c r="AMX557" t="s">
        <v>98</v>
      </c>
      <c r="AMY557" t="s">
        <v>98</v>
      </c>
      <c r="AMZ557" t="s">
        <v>98</v>
      </c>
      <c r="ANA557" t="s">
        <v>98</v>
      </c>
      <c r="ANB557" t="s">
        <v>98</v>
      </c>
      <c r="ANC557" t="s">
        <v>98</v>
      </c>
      <c r="AND557" t="s">
        <v>98</v>
      </c>
      <c r="ANF557" t="s">
        <v>65</v>
      </c>
      <c r="ANG557" t="s">
        <v>4457</v>
      </c>
      <c r="ANL557" t="s">
        <v>1491</v>
      </c>
      <c r="ANM557" t="s">
        <v>79</v>
      </c>
      <c r="ANN557" t="s">
        <v>98</v>
      </c>
      <c r="ANO557" t="s">
        <v>98</v>
      </c>
      <c r="ANP557" t="s">
        <v>98</v>
      </c>
      <c r="ANQ557" t="s">
        <v>98</v>
      </c>
      <c r="ANR557" t="s">
        <v>98</v>
      </c>
      <c r="ANS557" t="s">
        <v>98</v>
      </c>
      <c r="ANT557" t="s">
        <v>98</v>
      </c>
      <c r="ANU557" t="s">
        <v>98</v>
      </c>
      <c r="ANV557" t="s">
        <v>98</v>
      </c>
      <c r="ANW557" t="s">
        <v>98</v>
      </c>
      <c r="ANX557" t="s">
        <v>98</v>
      </c>
      <c r="ANZ557" t="s">
        <v>67</v>
      </c>
      <c r="AOA557" t="s">
        <v>1491</v>
      </c>
      <c r="AOB557" t="s">
        <v>79</v>
      </c>
      <c r="AOC557" t="s">
        <v>98</v>
      </c>
      <c r="AOD557" t="s">
        <v>98</v>
      </c>
      <c r="AOE557" t="s">
        <v>98</v>
      </c>
      <c r="AOF557" t="s">
        <v>98</v>
      </c>
      <c r="AOG557" t="s">
        <v>98</v>
      </c>
      <c r="AOH557" t="s">
        <v>98</v>
      </c>
      <c r="AOI557" t="s">
        <v>98</v>
      </c>
      <c r="AOJ557" t="s">
        <v>98</v>
      </c>
      <c r="AOK557" t="s">
        <v>98</v>
      </c>
      <c r="AOM557" t="s">
        <v>4412</v>
      </c>
      <c r="AON557" t="s">
        <v>98</v>
      </c>
      <c r="AOO557" t="s">
        <v>98</v>
      </c>
      <c r="AOP557" t="s">
        <v>79</v>
      </c>
      <c r="AOQ557" t="s">
        <v>79</v>
      </c>
      <c r="AOR557" t="s">
        <v>79</v>
      </c>
      <c r="AOS557" t="s">
        <v>98</v>
      </c>
      <c r="AOT557" t="s">
        <v>98</v>
      </c>
      <c r="AOV557" t="s">
        <v>67</v>
      </c>
      <c r="AOW557" t="s">
        <v>69</v>
      </c>
      <c r="AOX557" t="s">
        <v>79</v>
      </c>
      <c r="AOY557" t="s">
        <v>98</v>
      </c>
      <c r="AOZ557" t="s">
        <v>98</v>
      </c>
      <c r="APA557" t="s">
        <v>98</v>
      </c>
      <c r="APB557" t="s">
        <v>98</v>
      </c>
      <c r="APC557" t="s">
        <v>98</v>
      </c>
      <c r="APD557" t="s">
        <v>98</v>
      </c>
      <c r="APE557" t="s">
        <v>98</v>
      </c>
      <c r="APF557" t="s">
        <v>98</v>
      </c>
      <c r="APH557" t="s">
        <v>1299</v>
      </c>
      <c r="APJ557" t="s">
        <v>1478</v>
      </c>
      <c r="APK557" t="s">
        <v>79</v>
      </c>
      <c r="APL557" t="s">
        <v>98</v>
      </c>
      <c r="APM557" t="s">
        <v>98</v>
      </c>
      <c r="APN557" t="s">
        <v>98</v>
      </c>
      <c r="APO557" t="s">
        <v>98</v>
      </c>
      <c r="APP557" t="s">
        <v>98</v>
      </c>
      <c r="APQ557" t="s">
        <v>98</v>
      </c>
      <c r="APR557" t="s">
        <v>98</v>
      </c>
      <c r="APS557" t="s">
        <v>1672</v>
      </c>
      <c r="APT557" t="s">
        <v>98</v>
      </c>
      <c r="APU557" t="s">
        <v>98</v>
      </c>
      <c r="APV557" t="s">
        <v>98</v>
      </c>
      <c r="APW557" t="s">
        <v>98</v>
      </c>
      <c r="APX557" t="s">
        <v>98</v>
      </c>
      <c r="APY557" t="s">
        <v>79</v>
      </c>
      <c r="APZ557" t="s">
        <v>79</v>
      </c>
      <c r="AQA557" t="s">
        <v>79</v>
      </c>
      <c r="AQC557" t="s">
        <v>1544</v>
      </c>
      <c r="AQD557" t="s">
        <v>98</v>
      </c>
      <c r="AQE557" t="s">
        <v>98</v>
      </c>
      <c r="AQF557" t="s">
        <v>98</v>
      </c>
      <c r="AQG557" t="s">
        <v>98</v>
      </c>
      <c r="AQH557" t="s">
        <v>98</v>
      </c>
      <c r="AQI557" t="s">
        <v>79</v>
      </c>
      <c r="AQJ557" t="s">
        <v>98</v>
      </c>
      <c r="AQK557" t="s">
        <v>98</v>
      </c>
      <c r="AQL557" t="s">
        <v>98</v>
      </c>
      <c r="AQM557" t="s">
        <v>98</v>
      </c>
      <c r="AQV557" t="s">
        <v>1303</v>
      </c>
      <c r="AQX557">
        <v>2618674</v>
      </c>
      <c r="AQY557" t="s">
        <v>9551</v>
      </c>
      <c r="AQZ557" t="s">
        <v>9552</v>
      </c>
      <c r="ARC557" t="s">
        <v>70</v>
      </c>
      <c r="ARD557" t="s">
        <v>1304</v>
      </c>
      <c r="ARE557" t="s">
        <v>5810</v>
      </c>
      <c r="ARG557">
        <v>556</v>
      </c>
    </row>
    <row r="558" spans="1:1023 1026:1151" x14ac:dyDescent="0.35">
      <c r="A558" t="s">
        <v>9553</v>
      </c>
      <c r="B558" t="s">
        <v>9554</v>
      </c>
      <c r="C558" t="s">
        <v>1997</v>
      </c>
      <c r="D558" t="s">
        <v>4268</v>
      </c>
      <c r="E558" t="s">
        <v>9555</v>
      </c>
      <c r="F558" t="s">
        <v>65</v>
      </c>
      <c r="G558" t="s">
        <v>9510</v>
      </c>
      <c r="H558" t="s">
        <v>1916</v>
      </c>
      <c r="J558" t="s">
        <v>1681</v>
      </c>
      <c r="K558" t="s">
        <v>1917</v>
      </c>
      <c r="L558" t="s">
        <v>2098</v>
      </c>
      <c r="P558" t="s">
        <v>9498</v>
      </c>
      <c r="S558" t="s">
        <v>1418</v>
      </c>
      <c r="T558" t="s">
        <v>1289</v>
      </c>
      <c r="U558" t="s">
        <v>138</v>
      </c>
      <c r="W558" t="s">
        <v>1353</v>
      </c>
      <c r="Y558" t="s">
        <v>4129</v>
      </c>
      <c r="AH558" t="s">
        <v>1291</v>
      </c>
      <c r="AI558" t="s">
        <v>1680</v>
      </c>
      <c r="AJ558" t="s">
        <v>79</v>
      </c>
      <c r="AK558" t="s">
        <v>98</v>
      </c>
      <c r="AL558" t="s">
        <v>98</v>
      </c>
      <c r="AM558" t="s">
        <v>98</v>
      </c>
      <c r="AN558" t="s">
        <v>98</v>
      </c>
      <c r="AO558" t="s">
        <v>98</v>
      </c>
      <c r="AP558" t="s">
        <v>98</v>
      </c>
      <c r="AQ558" t="s">
        <v>98</v>
      </c>
      <c r="AR558" t="s">
        <v>98</v>
      </c>
      <c r="AS558" t="s">
        <v>98</v>
      </c>
      <c r="AT558" t="s">
        <v>98</v>
      </c>
      <c r="AU558" t="s">
        <v>98</v>
      </c>
      <c r="AV558" t="s">
        <v>98</v>
      </c>
      <c r="AW558" t="s">
        <v>98</v>
      </c>
      <c r="AX558" t="s">
        <v>98</v>
      </c>
      <c r="AY558" t="s">
        <v>98</v>
      </c>
      <c r="AZ558" t="s">
        <v>98</v>
      </c>
      <c r="BA558" t="s">
        <v>98</v>
      </c>
      <c r="BB558" t="s">
        <v>98</v>
      </c>
      <c r="BC558" t="s">
        <v>98</v>
      </c>
      <c r="BD558" t="s">
        <v>98</v>
      </c>
      <c r="BE558" t="s">
        <v>98</v>
      </c>
      <c r="BF558" t="s">
        <v>98</v>
      </c>
      <c r="BG558" t="s">
        <v>98</v>
      </c>
      <c r="BH558" t="s">
        <v>98</v>
      </c>
      <c r="BI558" t="s">
        <v>98</v>
      </c>
      <c r="BJ558" t="s">
        <v>98</v>
      </c>
      <c r="BK558" t="s">
        <v>98</v>
      </c>
      <c r="BL558" t="s">
        <v>98</v>
      </c>
      <c r="DN558" t="s">
        <v>1313</v>
      </c>
      <c r="DO558" t="s">
        <v>1429</v>
      </c>
      <c r="DQ558" t="s">
        <v>1429</v>
      </c>
      <c r="DR558" t="s">
        <v>1293</v>
      </c>
      <c r="DT558" t="s">
        <v>1293</v>
      </c>
      <c r="DU558" t="s">
        <v>1398</v>
      </c>
      <c r="DV558" t="s">
        <v>1430</v>
      </c>
      <c r="DW558" t="s">
        <v>1430</v>
      </c>
      <c r="DX558" t="s">
        <v>65</v>
      </c>
      <c r="DY558" t="s">
        <v>67</v>
      </c>
      <c r="DZ558" t="s">
        <v>1331</v>
      </c>
      <c r="EA558" t="s">
        <v>4269</v>
      </c>
      <c r="EB558" t="s">
        <v>74</v>
      </c>
      <c r="HH558" t="s">
        <v>1328</v>
      </c>
      <c r="IM558" t="s">
        <v>74</v>
      </c>
      <c r="IN558" t="s">
        <v>67</v>
      </c>
      <c r="IO558" t="s">
        <v>65</v>
      </c>
      <c r="IP558" t="s">
        <v>1478</v>
      </c>
      <c r="IQ558" t="s">
        <v>79</v>
      </c>
      <c r="IR558" t="s">
        <v>98</v>
      </c>
      <c r="IS558" t="s">
        <v>98</v>
      </c>
      <c r="IT558" t="s">
        <v>98</v>
      </c>
      <c r="IU558" t="s">
        <v>98</v>
      </c>
      <c r="IV558" t="s">
        <v>98</v>
      </c>
      <c r="IW558" t="s">
        <v>98</v>
      </c>
      <c r="IX558" t="s">
        <v>98</v>
      </c>
      <c r="IZ558" t="s">
        <v>67</v>
      </c>
      <c r="JA558" t="s">
        <v>67</v>
      </c>
      <c r="JD558" t="s">
        <v>67</v>
      </c>
      <c r="JE558" t="s">
        <v>1681</v>
      </c>
      <c r="JF558" t="s">
        <v>1682</v>
      </c>
      <c r="JG558" t="s">
        <v>1683</v>
      </c>
      <c r="JK558" t="s">
        <v>1683</v>
      </c>
      <c r="JL558" t="s">
        <v>1483</v>
      </c>
      <c r="JN558" t="s">
        <v>74</v>
      </c>
      <c r="PM558" t="s">
        <v>74</v>
      </c>
      <c r="PN558" t="s">
        <v>67</v>
      </c>
      <c r="PO558" t="s">
        <v>67</v>
      </c>
      <c r="ALT558" t="s">
        <v>1589</v>
      </c>
      <c r="AMH558" t="s">
        <v>65</v>
      </c>
      <c r="AMI558" t="s">
        <v>1671</v>
      </c>
      <c r="AML558" t="s">
        <v>1526</v>
      </c>
      <c r="AMM558" t="s">
        <v>98</v>
      </c>
      <c r="AMN558" t="s">
        <v>98</v>
      </c>
      <c r="AMO558" t="s">
        <v>98</v>
      </c>
      <c r="AMP558" t="s">
        <v>98</v>
      </c>
      <c r="AMQ558" t="s">
        <v>98</v>
      </c>
      <c r="AMR558" t="s">
        <v>79</v>
      </c>
      <c r="AMS558" t="s">
        <v>98</v>
      </c>
      <c r="AMT558" t="s">
        <v>98</v>
      </c>
      <c r="AMU558" t="s">
        <v>98</v>
      </c>
      <c r="AMV558" t="s">
        <v>98</v>
      </c>
      <c r="AMW558" t="s">
        <v>98</v>
      </c>
      <c r="AMX558" t="s">
        <v>98</v>
      </c>
      <c r="AMY558" t="s">
        <v>98</v>
      </c>
      <c r="AMZ558" t="s">
        <v>98</v>
      </c>
      <c r="ANA558" t="s">
        <v>98</v>
      </c>
      <c r="ANB558" t="s">
        <v>98</v>
      </c>
      <c r="ANC558" t="s">
        <v>98</v>
      </c>
      <c r="AND558" t="s">
        <v>98</v>
      </c>
      <c r="ANF558" t="s">
        <v>65</v>
      </c>
      <c r="ANG558" t="s">
        <v>9522</v>
      </c>
      <c r="ANL558" t="s">
        <v>1491</v>
      </c>
      <c r="ANM558" t="s">
        <v>79</v>
      </c>
      <c r="ANN558" t="s">
        <v>98</v>
      </c>
      <c r="ANO558" t="s">
        <v>98</v>
      </c>
      <c r="ANP558" t="s">
        <v>98</v>
      </c>
      <c r="ANQ558" t="s">
        <v>98</v>
      </c>
      <c r="ANR558" t="s">
        <v>98</v>
      </c>
      <c r="ANS558" t="s">
        <v>98</v>
      </c>
      <c r="ANT558" t="s">
        <v>98</v>
      </c>
      <c r="ANU558" t="s">
        <v>98</v>
      </c>
      <c r="ANV558" t="s">
        <v>98</v>
      </c>
      <c r="ANW558" t="s">
        <v>98</v>
      </c>
      <c r="ANX558" t="s">
        <v>98</v>
      </c>
      <c r="ANZ558" t="s">
        <v>67</v>
      </c>
      <c r="AOA558" t="s">
        <v>1491</v>
      </c>
      <c r="AOB558" t="s">
        <v>79</v>
      </c>
      <c r="AOC558" t="s">
        <v>98</v>
      </c>
      <c r="AOD558" t="s">
        <v>98</v>
      </c>
      <c r="AOE558" t="s">
        <v>98</v>
      </c>
      <c r="AOF558" t="s">
        <v>98</v>
      </c>
      <c r="AOG558" t="s">
        <v>98</v>
      </c>
      <c r="AOH558" t="s">
        <v>98</v>
      </c>
      <c r="AOI558" t="s">
        <v>98</v>
      </c>
      <c r="AOJ558" t="s">
        <v>98</v>
      </c>
      <c r="AOK558" t="s">
        <v>98</v>
      </c>
      <c r="AOM558" t="s">
        <v>1491</v>
      </c>
      <c r="AON558" t="s">
        <v>79</v>
      </c>
      <c r="AOO558" t="s">
        <v>98</v>
      </c>
      <c r="AOP558" t="s">
        <v>98</v>
      </c>
      <c r="AOQ558" t="s">
        <v>98</v>
      </c>
      <c r="AOR558" t="s">
        <v>98</v>
      </c>
      <c r="AOS558" t="s">
        <v>98</v>
      </c>
      <c r="AOT558" t="s">
        <v>98</v>
      </c>
      <c r="AOV558" t="s">
        <v>67</v>
      </c>
      <c r="AOW558" t="s">
        <v>69</v>
      </c>
      <c r="AOX558" t="s">
        <v>79</v>
      </c>
      <c r="AOY558" t="s">
        <v>98</v>
      </c>
      <c r="AOZ558" t="s">
        <v>98</v>
      </c>
      <c r="APA558" t="s">
        <v>98</v>
      </c>
      <c r="APB558" t="s">
        <v>98</v>
      </c>
      <c r="APC558" t="s">
        <v>98</v>
      </c>
      <c r="APD558" t="s">
        <v>98</v>
      </c>
      <c r="APE558" t="s">
        <v>98</v>
      </c>
      <c r="APF558" t="s">
        <v>98</v>
      </c>
      <c r="APH558" t="s">
        <v>1299</v>
      </c>
      <c r="APJ558" t="s">
        <v>1478</v>
      </c>
      <c r="APK558" t="s">
        <v>79</v>
      </c>
      <c r="APL558" t="s">
        <v>98</v>
      </c>
      <c r="APM558" t="s">
        <v>98</v>
      </c>
      <c r="APN558" t="s">
        <v>98</v>
      </c>
      <c r="APO558" t="s">
        <v>98</v>
      </c>
      <c r="APP558" t="s">
        <v>98</v>
      </c>
      <c r="APQ558" t="s">
        <v>98</v>
      </c>
      <c r="APR558" t="s">
        <v>98</v>
      </c>
      <c r="APS558" t="s">
        <v>1672</v>
      </c>
      <c r="APT558" t="s">
        <v>98</v>
      </c>
      <c r="APU558" t="s">
        <v>98</v>
      </c>
      <c r="APV558" t="s">
        <v>98</v>
      </c>
      <c r="APW558" t="s">
        <v>98</v>
      </c>
      <c r="APX558" t="s">
        <v>98</v>
      </c>
      <c r="APY558" t="s">
        <v>79</v>
      </c>
      <c r="APZ558" t="s">
        <v>79</v>
      </c>
      <c r="AQA558" t="s">
        <v>79</v>
      </c>
      <c r="AQC558" t="s">
        <v>1494</v>
      </c>
      <c r="AQD558" t="s">
        <v>79</v>
      </c>
      <c r="AQE558" t="s">
        <v>98</v>
      </c>
      <c r="AQF558" t="s">
        <v>98</v>
      </c>
      <c r="AQG558" t="s">
        <v>98</v>
      </c>
      <c r="AQH558" t="s">
        <v>98</v>
      </c>
      <c r="AQI558" t="s">
        <v>98</v>
      </c>
      <c r="AQJ558" t="s">
        <v>98</v>
      </c>
      <c r="AQK558" t="s">
        <v>98</v>
      </c>
      <c r="AQL558" t="s">
        <v>98</v>
      </c>
      <c r="AQM558" t="s">
        <v>98</v>
      </c>
      <c r="AQV558" t="s">
        <v>1303</v>
      </c>
      <c r="AQX558">
        <v>2618675</v>
      </c>
      <c r="AQY558" t="s">
        <v>9556</v>
      </c>
      <c r="AQZ558" t="s">
        <v>9557</v>
      </c>
      <c r="ARC558" t="s">
        <v>70</v>
      </c>
      <c r="ARD558" t="s">
        <v>1304</v>
      </c>
      <c r="ARE558" t="s">
        <v>5810</v>
      </c>
      <c r="ARG558">
        <v>557</v>
      </c>
    </row>
    <row r="559" spans="1:1023 1026:1151" x14ac:dyDescent="0.35">
      <c r="A559" t="s">
        <v>9558</v>
      </c>
      <c r="B559" t="s">
        <v>9559</v>
      </c>
      <c r="C559" t="s">
        <v>1997</v>
      </c>
      <c r="D559" t="s">
        <v>4268</v>
      </c>
      <c r="E559" t="s">
        <v>9560</v>
      </c>
      <c r="F559" t="s">
        <v>65</v>
      </c>
      <c r="G559" t="s">
        <v>9510</v>
      </c>
      <c r="H559" t="s">
        <v>1916</v>
      </c>
      <c r="J559" t="s">
        <v>1681</v>
      </c>
      <c r="K559" t="s">
        <v>1917</v>
      </c>
      <c r="L559" t="s">
        <v>2098</v>
      </c>
      <c r="P559" t="s">
        <v>9498</v>
      </c>
      <c r="S559" t="s">
        <v>1418</v>
      </c>
      <c r="T559" t="s">
        <v>1289</v>
      </c>
      <c r="U559" t="s">
        <v>138</v>
      </c>
      <c r="W559" t="s">
        <v>1367</v>
      </c>
      <c r="Y559" t="s">
        <v>79</v>
      </c>
      <c r="AH559" t="s">
        <v>1291</v>
      </c>
      <c r="AI559" t="s">
        <v>1680</v>
      </c>
      <c r="AJ559" t="s">
        <v>79</v>
      </c>
      <c r="AK559" t="s">
        <v>98</v>
      </c>
      <c r="AL559" t="s">
        <v>98</v>
      </c>
      <c r="AM559" t="s">
        <v>98</v>
      </c>
      <c r="AN559" t="s">
        <v>98</v>
      </c>
      <c r="AO559" t="s">
        <v>98</v>
      </c>
      <c r="AP559" t="s">
        <v>98</v>
      </c>
      <c r="AQ559" t="s">
        <v>98</v>
      </c>
      <c r="AR559" t="s">
        <v>98</v>
      </c>
      <c r="AS559" t="s">
        <v>98</v>
      </c>
      <c r="AT559" t="s">
        <v>98</v>
      </c>
      <c r="AU559" t="s">
        <v>98</v>
      </c>
      <c r="AV559" t="s">
        <v>98</v>
      </c>
      <c r="AW559" t="s">
        <v>98</v>
      </c>
      <c r="AX559" t="s">
        <v>98</v>
      </c>
      <c r="AY559" t="s">
        <v>98</v>
      </c>
      <c r="AZ559" t="s">
        <v>98</v>
      </c>
      <c r="BA559" t="s">
        <v>98</v>
      </c>
      <c r="BB559" t="s">
        <v>98</v>
      </c>
      <c r="BC559" t="s">
        <v>98</v>
      </c>
      <c r="BD559" t="s">
        <v>98</v>
      </c>
      <c r="BE559" t="s">
        <v>98</v>
      </c>
      <c r="BF559" t="s">
        <v>98</v>
      </c>
      <c r="BG559" t="s">
        <v>98</v>
      </c>
      <c r="BH559" t="s">
        <v>98</v>
      </c>
      <c r="BI559" t="s">
        <v>98</v>
      </c>
      <c r="BJ559" t="s">
        <v>98</v>
      </c>
      <c r="BK559" t="s">
        <v>98</v>
      </c>
      <c r="BL559" t="s">
        <v>98</v>
      </c>
      <c r="DN559" t="s">
        <v>1313</v>
      </c>
      <c r="DO559" t="s">
        <v>1429</v>
      </c>
      <c r="DQ559" t="s">
        <v>1429</v>
      </c>
      <c r="DR559" t="s">
        <v>1293</v>
      </c>
      <c r="DT559" t="s">
        <v>1293</v>
      </c>
      <c r="DU559" t="s">
        <v>1398</v>
      </c>
      <c r="DV559" t="s">
        <v>1430</v>
      </c>
      <c r="DW559" t="s">
        <v>1430</v>
      </c>
      <c r="DX559" t="s">
        <v>65</v>
      </c>
      <c r="DY559" t="s">
        <v>67</v>
      </c>
      <c r="DZ559" t="s">
        <v>1525</v>
      </c>
      <c r="EA559" t="s">
        <v>4292</v>
      </c>
      <c r="EB559" t="s">
        <v>72</v>
      </c>
      <c r="HH559" t="s">
        <v>1533</v>
      </c>
      <c r="IM559" t="s">
        <v>72</v>
      </c>
      <c r="IN559" t="s">
        <v>67</v>
      </c>
      <c r="IO559" t="s">
        <v>65</v>
      </c>
      <c r="IP559" t="s">
        <v>1478</v>
      </c>
      <c r="IQ559" t="s">
        <v>79</v>
      </c>
      <c r="IR559" t="s">
        <v>98</v>
      </c>
      <c r="IS559" t="s">
        <v>98</v>
      </c>
      <c r="IT559" t="s">
        <v>98</v>
      </c>
      <c r="IU559" t="s">
        <v>98</v>
      </c>
      <c r="IV559" t="s">
        <v>98</v>
      </c>
      <c r="IW559" t="s">
        <v>98</v>
      </c>
      <c r="IX559" t="s">
        <v>98</v>
      </c>
      <c r="IZ559" t="s">
        <v>67</v>
      </c>
      <c r="JA559" t="s">
        <v>67</v>
      </c>
      <c r="JD559" t="s">
        <v>67</v>
      </c>
      <c r="JE559" t="s">
        <v>1681</v>
      </c>
      <c r="JF559" t="s">
        <v>1917</v>
      </c>
      <c r="JG559" t="s">
        <v>68</v>
      </c>
      <c r="JH559" t="s">
        <v>9561</v>
      </c>
      <c r="JK559" t="s">
        <v>9562</v>
      </c>
      <c r="JL559" t="s">
        <v>1483</v>
      </c>
      <c r="JN559" t="s">
        <v>72</v>
      </c>
      <c r="PM559" t="s">
        <v>72</v>
      </c>
      <c r="PN559" t="s">
        <v>67</v>
      </c>
      <c r="PO559" t="s">
        <v>67</v>
      </c>
      <c r="ALT559" t="s">
        <v>1589</v>
      </c>
      <c r="AMH559" t="s">
        <v>67</v>
      </c>
      <c r="AML559" t="s">
        <v>1504</v>
      </c>
      <c r="AMM559" t="s">
        <v>79</v>
      </c>
      <c r="AMN559" t="s">
        <v>98</v>
      </c>
      <c r="AMO559" t="s">
        <v>98</v>
      </c>
      <c r="AMP559" t="s">
        <v>98</v>
      </c>
      <c r="AMQ559" t="s">
        <v>98</v>
      </c>
      <c r="AMR559" t="s">
        <v>98</v>
      </c>
      <c r="AMS559" t="s">
        <v>98</v>
      </c>
      <c r="AMT559" t="s">
        <v>98</v>
      </c>
      <c r="AMU559" t="s">
        <v>98</v>
      </c>
      <c r="AMV559" t="s">
        <v>98</v>
      </c>
      <c r="AMW559" t="s">
        <v>98</v>
      </c>
      <c r="AMX559" t="s">
        <v>98</v>
      </c>
      <c r="AMY559" t="s">
        <v>98</v>
      </c>
      <c r="AMZ559" t="s">
        <v>98</v>
      </c>
      <c r="ANA559" t="s">
        <v>98</v>
      </c>
      <c r="ANB559" t="s">
        <v>98</v>
      </c>
      <c r="ANC559" t="s">
        <v>98</v>
      </c>
      <c r="AND559" t="s">
        <v>98</v>
      </c>
      <c r="ANF559" t="s">
        <v>67</v>
      </c>
      <c r="ANL559" t="s">
        <v>1491</v>
      </c>
      <c r="ANM559" t="s">
        <v>79</v>
      </c>
      <c r="ANN559" t="s">
        <v>98</v>
      </c>
      <c r="ANO559" t="s">
        <v>98</v>
      </c>
      <c r="ANP559" t="s">
        <v>98</v>
      </c>
      <c r="ANQ559" t="s">
        <v>98</v>
      </c>
      <c r="ANR559" t="s">
        <v>98</v>
      </c>
      <c r="ANS559" t="s">
        <v>98</v>
      </c>
      <c r="ANT559" t="s">
        <v>98</v>
      </c>
      <c r="ANU559" t="s">
        <v>98</v>
      </c>
      <c r="ANV559" t="s">
        <v>98</v>
      </c>
      <c r="ANW559" t="s">
        <v>98</v>
      </c>
      <c r="ANX559" t="s">
        <v>98</v>
      </c>
      <c r="ANZ559" t="s">
        <v>67</v>
      </c>
      <c r="AOA559" t="s">
        <v>1491</v>
      </c>
      <c r="AOB559" t="s">
        <v>79</v>
      </c>
      <c r="AOC559" t="s">
        <v>98</v>
      </c>
      <c r="AOD559" t="s">
        <v>98</v>
      </c>
      <c r="AOE559" t="s">
        <v>98</v>
      </c>
      <c r="AOF559" t="s">
        <v>98</v>
      </c>
      <c r="AOG559" t="s">
        <v>98</v>
      </c>
      <c r="AOH559" t="s">
        <v>98</v>
      </c>
      <c r="AOI559" t="s">
        <v>98</v>
      </c>
      <c r="AOJ559" t="s">
        <v>98</v>
      </c>
      <c r="AOK559" t="s">
        <v>98</v>
      </c>
      <c r="AOM559" t="s">
        <v>1491</v>
      </c>
      <c r="AON559" t="s">
        <v>79</v>
      </c>
      <c r="AOO559" t="s">
        <v>98</v>
      </c>
      <c r="AOP559" t="s">
        <v>98</v>
      </c>
      <c r="AOQ559" t="s">
        <v>98</v>
      </c>
      <c r="AOR559" t="s">
        <v>98</v>
      </c>
      <c r="AOS559" t="s">
        <v>98</v>
      </c>
      <c r="AOT559" t="s">
        <v>98</v>
      </c>
      <c r="AOV559" t="s">
        <v>67</v>
      </c>
      <c r="AOW559" t="s">
        <v>69</v>
      </c>
      <c r="AOX559" t="s">
        <v>79</v>
      </c>
      <c r="AOY559" t="s">
        <v>98</v>
      </c>
      <c r="AOZ559" t="s">
        <v>98</v>
      </c>
      <c r="APA559" t="s">
        <v>98</v>
      </c>
      <c r="APB559" t="s">
        <v>98</v>
      </c>
      <c r="APC559" t="s">
        <v>98</v>
      </c>
      <c r="APD559" t="s">
        <v>98</v>
      </c>
      <c r="APE559" t="s">
        <v>98</v>
      </c>
      <c r="APF559" t="s">
        <v>98</v>
      </c>
      <c r="APH559" t="s">
        <v>1299</v>
      </c>
      <c r="APJ559" t="s">
        <v>1478</v>
      </c>
      <c r="APK559" t="s">
        <v>79</v>
      </c>
      <c r="APL559" t="s">
        <v>98</v>
      </c>
      <c r="APM559" t="s">
        <v>98</v>
      </c>
      <c r="APN559" t="s">
        <v>98</v>
      </c>
      <c r="APO559" t="s">
        <v>98</v>
      </c>
      <c r="APP559" t="s">
        <v>98</v>
      </c>
      <c r="APQ559" t="s">
        <v>98</v>
      </c>
      <c r="APR559" t="s">
        <v>98</v>
      </c>
      <c r="APS559" t="s">
        <v>1672</v>
      </c>
      <c r="APT559" t="s">
        <v>98</v>
      </c>
      <c r="APU559" t="s">
        <v>98</v>
      </c>
      <c r="APV559" t="s">
        <v>98</v>
      </c>
      <c r="APW559" t="s">
        <v>98</v>
      </c>
      <c r="APX559" t="s">
        <v>98</v>
      </c>
      <c r="APY559" t="s">
        <v>79</v>
      </c>
      <c r="APZ559" t="s">
        <v>79</v>
      </c>
      <c r="AQA559" t="s">
        <v>79</v>
      </c>
      <c r="AQC559" t="s">
        <v>1494</v>
      </c>
      <c r="AQD559" t="s">
        <v>79</v>
      </c>
      <c r="AQE559" t="s">
        <v>98</v>
      </c>
      <c r="AQF559" t="s">
        <v>98</v>
      </c>
      <c r="AQG559" t="s">
        <v>98</v>
      </c>
      <c r="AQH559" t="s">
        <v>98</v>
      </c>
      <c r="AQI559" t="s">
        <v>98</v>
      </c>
      <c r="AQJ559" t="s">
        <v>98</v>
      </c>
      <c r="AQK559" t="s">
        <v>98</v>
      </c>
      <c r="AQL559" t="s">
        <v>98</v>
      </c>
      <c r="AQM559" t="s">
        <v>98</v>
      </c>
      <c r="AQV559" t="s">
        <v>1303</v>
      </c>
      <c r="AQX559">
        <v>2618676</v>
      </c>
      <c r="AQY559" t="s">
        <v>9563</v>
      </c>
      <c r="AQZ559" t="s">
        <v>9564</v>
      </c>
      <c r="ARC559" t="s">
        <v>70</v>
      </c>
      <c r="ARD559" t="s">
        <v>1304</v>
      </c>
      <c r="ARE559" t="s">
        <v>5810</v>
      </c>
      <c r="ARG559">
        <v>558</v>
      </c>
    </row>
    <row r="560" spans="1:1023 1026:1151" x14ac:dyDescent="0.35">
      <c r="A560" t="s">
        <v>9565</v>
      </c>
      <c r="B560" t="s">
        <v>9566</v>
      </c>
      <c r="C560" t="s">
        <v>1997</v>
      </c>
      <c r="D560" t="s">
        <v>4268</v>
      </c>
      <c r="E560" t="s">
        <v>9567</v>
      </c>
      <c r="F560" t="s">
        <v>65</v>
      </c>
      <c r="G560" t="s">
        <v>9510</v>
      </c>
      <c r="H560" t="s">
        <v>1916</v>
      </c>
      <c r="J560" t="s">
        <v>1681</v>
      </c>
      <c r="K560" t="s">
        <v>1917</v>
      </c>
      <c r="L560" t="s">
        <v>2098</v>
      </c>
      <c r="P560" t="s">
        <v>9498</v>
      </c>
      <c r="S560" t="s">
        <v>1418</v>
      </c>
      <c r="T560" t="s">
        <v>1289</v>
      </c>
      <c r="U560" t="s">
        <v>138</v>
      </c>
      <c r="W560" t="s">
        <v>1353</v>
      </c>
      <c r="Y560" t="s">
        <v>79</v>
      </c>
      <c r="AH560" t="s">
        <v>1291</v>
      </c>
      <c r="AI560" t="s">
        <v>1680</v>
      </c>
      <c r="AJ560" t="s">
        <v>79</v>
      </c>
      <c r="AK560" t="s">
        <v>98</v>
      </c>
      <c r="AL560" t="s">
        <v>98</v>
      </c>
      <c r="AM560" t="s">
        <v>98</v>
      </c>
      <c r="AN560" t="s">
        <v>98</v>
      </c>
      <c r="AO560" t="s">
        <v>98</v>
      </c>
      <c r="AP560" t="s">
        <v>98</v>
      </c>
      <c r="AQ560" t="s">
        <v>98</v>
      </c>
      <c r="AR560" t="s">
        <v>98</v>
      </c>
      <c r="AS560" t="s">
        <v>98</v>
      </c>
      <c r="AT560" t="s">
        <v>98</v>
      </c>
      <c r="AU560" t="s">
        <v>98</v>
      </c>
      <c r="AV560" t="s">
        <v>98</v>
      </c>
      <c r="AW560" t="s">
        <v>98</v>
      </c>
      <c r="AX560" t="s">
        <v>98</v>
      </c>
      <c r="AY560" t="s">
        <v>98</v>
      </c>
      <c r="AZ560" t="s">
        <v>98</v>
      </c>
      <c r="BA560" t="s">
        <v>98</v>
      </c>
      <c r="BB560" t="s">
        <v>98</v>
      </c>
      <c r="BC560" t="s">
        <v>98</v>
      </c>
      <c r="BD560" t="s">
        <v>98</v>
      </c>
      <c r="BE560" t="s">
        <v>98</v>
      </c>
      <c r="BF560" t="s">
        <v>98</v>
      </c>
      <c r="BG560" t="s">
        <v>98</v>
      </c>
      <c r="BH560" t="s">
        <v>98</v>
      </c>
      <c r="BI560" t="s">
        <v>98</v>
      </c>
      <c r="BJ560" t="s">
        <v>98</v>
      </c>
      <c r="BK560" t="s">
        <v>98</v>
      </c>
      <c r="BL560" t="s">
        <v>98</v>
      </c>
      <c r="DN560" t="s">
        <v>1313</v>
      </c>
      <c r="DO560" t="s">
        <v>1429</v>
      </c>
      <c r="DQ560" t="s">
        <v>1429</v>
      </c>
      <c r="DR560" t="s">
        <v>1293</v>
      </c>
      <c r="DT560" t="s">
        <v>1293</v>
      </c>
      <c r="DU560" t="s">
        <v>1398</v>
      </c>
      <c r="DV560" t="s">
        <v>1430</v>
      </c>
      <c r="DW560" t="s">
        <v>1430</v>
      </c>
      <c r="DX560" t="s">
        <v>65</v>
      </c>
      <c r="DY560" t="s">
        <v>65</v>
      </c>
      <c r="DZ560" t="s">
        <v>1525</v>
      </c>
      <c r="EA560" t="s">
        <v>4292</v>
      </c>
      <c r="EB560" t="s">
        <v>72</v>
      </c>
      <c r="HH560" t="s">
        <v>1533</v>
      </c>
      <c r="IM560" t="s">
        <v>72</v>
      </c>
      <c r="IN560" t="s">
        <v>67</v>
      </c>
      <c r="IO560" t="s">
        <v>65</v>
      </c>
      <c r="IP560" t="s">
        <v>1478</v>
      </c>
      <c r="IQ560" t="s">
        <v>79</v>
      </c>
      <c r="IR560" t="s">
        <v>98</v>
      </c>
      <c r="IS560" t="s">
        <v>98</v>
      </c>
      <c r="IT560" t="s">
        <v>98</v>
      </c>
      <c r="IU560" t="s">
        <v>98</v>
      </c>
      <c r="IV560" t="s">
        <v>98</v>
      </c>
      <c r="IW560" t="s">
        <v>98</v>
      </c>
      <c r="IX560" t="s">
        <v>98</v>
      </c>
      <c r="IZ560" t="s">
        <v>67</v>
      </c>
      <c r="JA560" t="s">
        <v>67</v>
      </c>
      <c r="JD560" t="s">
        <v>67</v>
      </c>
      <c r="JE560" t="s">
        <v>1681</v>
      </c>
      <c r="JF560" t="s">
        <v>1682</v>
      </c>
      <c r="JG560" t="s">
        <v>1683</v>
      </c>
      <c r="JK560" t="s">
        <v>1683</v>
      </c>
      <c r="JL560" t="s">
        <v>1483</v>
      </c>
      <c r="JN560" t="s">
        <v>74</v>
      </c>
      <c r="PM560" t="s">
        <v>74</v>
      </c>
      <c r="PN560" t="s">
        <v>67</v>
      </c>
      <c r="PO560" t="s">
        <v>67</v>
      </c>
      <c r="ALT560" t="s">
        <v>1589</v>
      </c>
      <c r="AMH560" t="s">
        <v>65</v>
      </c>
      <c r="AMI560" t="s">
        <v>1671</v>
      </c>
      <c r="AML560" t="s">
        <v>1526</v>
      </c>
      <c r="AMM560" t="s">
        <v>98</v>
      </c>
      <c r="AMN560" t="s">
        <v>98</v>
      </c>
      <c r="AMO560" t="s">
        <v>98</v>
      </c>
      <c r="AMP560" t="s">
        <v>98</v>
      </c>
      <c r="AMQ560" t="s">
        <v>98</v>
      </c>
      <c r="AMR560" t="s">
        <v>79</v>
      </c>
      <c r="AMS560" t="s">
        <v>98</v>
      </c>
      <c r="AMT560" t="s">
        <v>98</v>
      </c>
      <c r="AMU560" t="s">
        <v>98</v>
      </c>
      <c r="AMV560" t="s">
        <v>98</v>
      </c>
      <c r="AMW560" t="s">
        <v>98</v>
      </c>
      <c r="AMX560" t="s">
        <v>98</v>
      </c>
      <c r="AMY560" t="s">
        <v>98</v>
      </c>
      <c r="AMZ560" t="s">
        <v>98</v>
      </c>
      <c r="ANA560" t="s">
        <v>98</v>
      </c>
      <c r="ANB560" t="s">
        <v>98</v>
      </c>
      <c r="ANC560" t="s">
        <v>98</v>
      </c>
      <c r="AND560" t="s">
        <v>98</v>
      </c>
      <c r="ANF560" t="s">
        <v>65</v>
      </c>
      <c r="ANG560" t="s">
        <v>9522</v>
      </c>
      <c r="ANL560" t="s">
        <v>1491</v>
      </c>
      <c r="ANM560" t="s">
        <v>79</v>
      </c>
      <c r="ANN560" t="s">
        <v>98</v>
      </c>
      <c r="ANO560" t="s">
        <v>98</v>
      </c>
      <c r="ANP560" t="s">
        <v>98</v>
      </c>
      <c r="ANQ560" t="s">
        <v>98</v>
      </c>
      <c r="ANR560" t="s">
        <v>98</v>
      </c>
      <c r="ANS560" t="s">
        <v>98</v>
      </c>
      <c r="ANT560" t="s">
        <v>98</v>
      </c>
      <c r="ANU560" t="s">
        <v>98</v>
      </c>
      <c r="ANV560" t="s">
        <v>98</v>
      </c>
      <c r="ANW560" t="s">
        <v>98</v>
      </c>
      <c r="ANX560" t="s">
        <v>98</v>
      </c>
      <c r="ANZ560" t="s">
        <v>67</v>
      </c>
      <c r="AOA560" t="s">
        <v>1491</v>
      </c>
      <c r="AOB560" t="s">
        <v>79</v>
      </c>
      <c r="AOC560" t="s">
        <v>98</v>
      </c>
      <c r="AOD560" t="s">
        <v>98</v>
      </c>
      <c r="AOE560" t="s">
        <v>98</v>
      </c>
      <c r="AOF560" t="s">
        <v>98</v>
      </c>
      <c r="AOG560" t="s">
        <v>98</v>
      </c>
      <c r="AOH560" t="s">
        <v>98</v>
      </c>
      <c r="AOI560" t="s">
        <v>98</v>
      </c>
      <c r="AOJ560" t="s">
        <v>98</v>
      </c>
      <c r="AOK560" t="s">
        <v>98</v>
      </c>
      <c r="AOM560" t="s">
        <v>1491</v>
      </c>
      <c r="AON560" t="s">
        <v>79</v>
      </c>
      <c r="AOO560" t="s">
        <v>98</v>
      </c>
      <c r="AOP560" t="s">
        <v>98</v>
      </c>
      <c r="AOQ560" t="s">
        <v>98</v>
      </c>
      <c r="AOR560" t="s">
        <v>98</v>
      </c>
      <c r="AOS560" t="s">
        <v>98</v>
      </c>
      <c r="AOT560" t="s">
        <v>98</v>
      </c>
      <c r="AOV560" t="s">
        <v>67</v>
      </c>
      <c r="AOW560" t="s">
        <v>69</v>
      </c>
      <c r="AOX560" t="s">
        <v>79</v>
      </c>
      <c r="AOY560" t="s">
        <v>98</v>
      </c>
      <c r="AOZ560" t="s">
        <v>98</v>
      </c>
      <c r="APA560" t="s">
        <v>98</v>
      </c>
      <c r="APB560" t="s">
        <v>98</v>
      </c>
      <c r="APC560" t="s">
        <v>98</v>
      </c>
      <c r="APD560" t="s">
        <v>98</v>
      </c>
      <c r="APE560" t="s">
        <v>98</v>
      </c>
      <c r="APF560" t="s">
        <v>98</v>
      </c>
      <c r="APH560" t="s">
        <v>1299</v>
      </c>
      <c r="APJ560" t="s">
        <v>1478</v>
      </c>
      <c r="APK560" t="s">
        <v>79</v>
      </c>
      <c r="APL560" t="s">
        <v>98</v>
      </c>
      <c r="APM560" t="s">
        <v>98</v>
      </c>
      <c r="APN560" t="s">
        <v>98</v>
      </c>
      <c r="APO560" t="s">
        <v>98</v>
      </c>
      <c r="APP560" t="s">
        <v>98</v>
      </c>
      <c r="APQ560" t="s">
        <v>98</v>
      </c>
      <c r="APR560" t="s">
        <v>98</v>
      </c>
      <c r="APS560" t="s">
        <v>1672</v>
      </c>
      <c r="APT560" t="s">
        <v>98</v>
      </c>
      <c r="APU560" t="s">
        <v>98</v>
      </c>
      <c r="APV560" t="s">
        <v>98</v>
      </c>
      <c r="APW560" t="s">
        <v>98</v>
      </c>
      <c r="APX560" t="s">
        <v>98</v>
      </c>
      <c r="APY560" t="s">
        <v>79</v>
      </c>
      <c r="APZ560" t="s">
        <v>79</v>
      </c>
      <c r="AQA560" t="s">
        <v>79</v>
      </c>
      <c r="AQC560" t="s">
        <v>1494</v>
      </c>
      <c r="AQD560" t="s">
        <v>79</v>
      </c>
      <c r="AQE560" t="s">
        <v>98</v>
      </c>
      <c r="AQF560" t="s">
        <v>98</v>
      </c>
      <c r="AQG560" t="s">
        <v>98</v>
      </c>
      <c r="AQH560" t="s">
        <v>98</v>
      </c>
      <c r="AQI560" t="s">
        <v>98</v>
      </c>
      <c r="AQJ560" t="s">
        <v>98</v>
      </c>
      <c r="AQK560" t="s">
        <v>98</v>
      </c>
      <c r="AQL560" t="s">
        <v>98</v>
      </c>
      <c r="AQM560" t="s">
        <v>98</v>
      </c>
      <c r="AQV560" t="s">
        <v>1303</v>
      </c>
      <c r="AQX560">
        <v>2618677</v>
      </c>
      <c r="AQY560" t="s">
        <v>9568</v>
      </c>
      <c r="AQZ560" t="s">
        <v>9569</v>
      </c>
      <c r="ARC560" t="s">
        <v>70</v>
      </c>
      <c r="ARD560" t="s">
        <v>1304</v>
      </c>
      <c r="ARE560" t="s">
        <v>5810</v>
      </c>
      <c r="ARG560">
        <v>559</v>
      </c>
    </row>
    <row r="561" spans="1:1024 1026:1151" x14ac:dyDescent="0.35">
      <c r="A561" t="s">
        <v>9570</v>
      </c>
      <c r="B561" t="s">
        <v>9571</v>
      </c>
      <c r="C561" t="s">
        <v>1997</v>
      </c>
      <c r="D561" t="s">
        <v>4268</v>
      </c>
      <c r="E561" t="s">
        <v>9572</v>
      </c>
      <c r="F561" t="s">
        <v>65</v>
      </c>
      <c r="G561" t="s">
        <v>9510</v>
      </c>
      <c r="H561" t="s">
        <v>1916</v>
      </c>
      <c r="J561" t="s">
        <v>1681</v>
      </c>
      <c r="K561" t="s">
        <v>1917</v>
      </c>
      <c r="L561" t="s">
        <v>2098</v>
      </c>
      <c r="P561" t="s">
        <v>9498</v>
      </c>
      <c r="S561" t="s">
        <v>1418</v>
      </c>
      <c r="T561" t="s">
        <v>1289</v>
      </c>
      <c r="U561" t="s">
        <v>138</v>
      </c>
      <c r="W561" t="s">
        <v>1367</v>
      </c>
      <c r="Y561" t="s">
        <v>4129</v>
      </c>
      <c r="AH561" t="s">
        <v>1291</v>
      </c>
      <c r="AI561" t="s">
        <v>1680</v>
      </c>
      <c r="AJ561" t="s">
        <v>79</v>
      </c>
      <c r="AK561" t="s">
        <v>98</v>
      </c>
      <c r="AL561" t="s">
        <v>98</v>
      </c>
      <c r="AM561" t="s">
        <v>98</v>
      </c>
      <c r="AN561" t="s">
        <v>98</v>
      </c>
      <c r="AO561" t="s">
        <v>98</v>
      </c>
      <c r="AP561" t="s">
        <v>98</v>
      </c>
      <c r="AQ561" t="s">
        <v>98</v>
      </c>
      <c r="AR561" t="s">
        <v>98</v>
      </c>
      <c r="AS561" t="s">
        <v>98</v>
      </c>
      <c r="AT561" t="s">
        <v>98</v>
      </c>
      <c r="AU561" t="s">
        <v>98</v>
      </c>
      <c r="AV561" t="s">
        <v>98</v>
      </c>
      <c r="AW561" t="s">
        <v>98</v>
      </c>
      <c r="AX561" t="s">
        <v>98</v>
      </c>
      <c r="AY561" t="s">
        <v>98</v>
      </c>
      <c r="AZ561" t="s">
        <v>98</v>
      </c>
      <c r="BA561" t="s">
        <v>98</v>
      </c>
      <c r="BB561" t="s">
        <v>98</v>
      </c>
      <c r="BC561" t="s">
        <v>98</v>
      </c>
      <c r="BD561" t="s">
        <v>98</v>
      </c>
      <c r="BE561" t="s">
        <v>98</v>
      </c>
      <c r="BF561" t="s">
        <v>98</v>
      </c>
      <c r="BG561" t="s">
        <v>98</v>
      </c>
      <c r="BH561" t="s">
        <v>98</v>
      </c>
      <c r="BI561" t="s">
        <v>98</v>
      </c>
      <c r="BJ561" t="s">
        <v>98</v>
      </c>
      <c r="BK561" t="s">
        <v>98</v>
      </c>
      <c r="BL561" t="s">
        <v>98</v>
      </c>
      <c r="DN561" t="s">
        <v>1313</v>
      </c>
      <c r="DO561" t="s">
        <v>1429</v>
      </c>
      <c r="DQ561" t="s">
        <v>1429</v>
      </c>
      <c r="DR561" t="s">
        <v>1293</v>
      </c>
      <c r="DT561" t="s">
        <v>1293</v>
      </c>
      <c r="DU561" t="s">
        <v>1398</v>
      </c>
      <c r="DV561" t="s">
        <v>1430</v>
      </c>
      <c r="DW561" t="s">
        <v>1430</v>
      </c>
      <c r="DX561" t="s">
        <v>65</v>
      </c>
      <c r="DY561" t="s">
        <v>67</v>
      </c>
      <c r="DZ561" t="s">
        <v>1331</v>
      </c>
      <c r="EA561" t="s">
        <v>4269</v>
      </c>
      <c r="EB561" t="s">
        <v>74</v>
      </c>
      <c r="HH561" t="s">
        <v>1533</v>
      </c>
      <c r="IM561" t="s">
        <v>72</v>
      </c>
      <c r="IN561" t="s">
        <v>67</v>
      </c>
      <c r="IO561" t="s">
        <v>65</v>
      </c>
      <c r="IP561" t="s">
        <v>1478</v>
      </c>
      <c r="IQ561" t="s">
        <v>79</v>
      </c>
      <c r="IR561" t="s">
        <v>98</v>
      </c>
      <c r="IS561" t="s">
        <v>98</v>
      </c>
      <c r="IT561" t="s">
        <v>98</v>
      </c>
      <c r="IU561" t="s">
        <v>98</v>
      </c>
      <c r="IV561" t="s">
        <v>98</v>
      </c>
      <c r="IW561" t="s">
        <v>98</v>
      </c>
      <c r="IX561" t="s">
        <v>98</v>
      </c>
      <c r="IZ561" t="s">
        <v>67</v>
      </c>
      <c r="JA561" t="s">
        <v>67</v>
      </c>
      <c r="JD561" t="s">
        <v>67</v>
      </c>
      <c r="JE561" t="s">
        <v>1681</v>
      </c>
      <c r="JF561" t="s">
        <v>1682</v>
      </c>
      <c r="JG561" t="s">
        <v>1683</v>
      </c>
      <c r="JK561" t="s">
        <v>1683</v>
      </c>
      <c r="JL561" t="s">
        <v>1483</v>
      </c>
      <c r="JN561" t="s">
        <v>74</v>
      </c>
      <c r="PM561" t="s">
        <v>72</v>
      </c>
      <c r="PN561" t="s">
        <v>67</v>
      </c>
      <c r="PO561" t="s">
        <v>67</v>
      </c>
      <c r="ALT561" t="s">
        <v>1589</v>
      </c>
      <c r="AMH561" t="s">
        <v>65</v>
      </c>
      <c r="AMI561" t="s">
        <v>1671</v>
      </c>
      <c r="AML561" t="s">
        <v>1526</v>
      </c>
      <c r="AMM561" t="s">
        <v>98</v>
      </c>
      <c r="AMN561" t="s">
        <v>98</v>
      </c>
      <c r="AMO561" t="s">
        <v>98</v>
      </c>
      <c r="AMP561" t="s">
        <v>98</v>
      </c>
      <c r="AMQ561" t="s">
        <v>98</v>
      </c>
      <c r="AMR561" t="s">
        <v>79</v>
      </c>
      <c r="AMS561" t="s">
        <v>98</v>
      </c>
      <c r="AMT561" t="s">
        <v>98</v>
      </c>
      <c r="AMU561" t="s">
        <v>98</v>
      </c>
      <c r="AMV561" t="s">
        <v>98</v>
      </c>
      <c r="AMW561" t="s">
        <v>98</v>
      </c>
      <c r="AMX561" t="s">
        <v>98</v>
      </c>
      <c r="AMY561" t="s">
        <v>98</v>
      </c>
      <c r="AMZ561" t="s">
        <v>98</v>
      </c>
      <c r="ANA561" t="s">
        <v>98</v>
      </c>
      <c r="ANB561" t="s">
        <v>98</v>
      </c>
      <c r="ANC561" t="s">
        <v>98</v>
      </c>
      <c r="AND561" t="s">
        <v>98</v>
      </c>
      <c r="ANF561" t="s">
        <v>65</v>
      </c>
      <c r="ANG561" t="s">
        <v>9573</v>
      </c>
      <c r="ANL561" t="s">
        <v>1491</v>
      </c>
      <c r="ANM561" t="s">
        <v>79</v>
      </c>
      <c r="ANN561" t="s">
        <v>98</v>
      </c>
      <c r="ANO561" t="s">
        <v>98</v>
      </c>
      <c r="ANP561" t="s">
        <v>98</v>
      </c>
      <c r="ANQ561" t="s">
        <v>98</v>
      </c>
      <c r="ANR561" t="s">
        <v>98</v>
      </c>
      <c r="ANS561" t="s">
        <v>98</v>
      </c>
      <c r="ANT561" t="s">
        <v>98</v>
      </c>
      <c r="ANU561" t="s">
        <v>98</v>
      </c>
      <c r="ANV561" t="s">
        <v>98</v>
      </c>
      <c r="ANW561" t="s">
        <v>98</v>
      </c>
      <c r="ANX561" t="s">
        <v>98</v>
      </c>
      <c r="ANZ561" t="s">
        <v>67</v>
      </c>
      <c r="AOA561" t="s">
        <v>1491</v>
      </c>
      <c r="AOB561" t="s">
        <v>79</v>
      </c>
      <c r="AOC561" t="s">
        <v>98</v>
      </c>
      <c r="AOD561" t="s">
        <v>98</v>
      </c>
      <c r="AOE561" t="s">
        <v>98</v>
      </c>
      <c r="AOF561" t="s">
        <v>98</v>
      </c>
      <c r="AOG561" t="s">
        <v>98</v>
      </c>
      <c r="AOH561" t="s">
        <v>98</v>
      </c>
      <c r="AOI561" t="s">
        <v>98</v>
      </c>
      <c r="AOJ561" t="s">
        <v>98</v>
      </c>
      <c r="AOK561" t="s">
        <v>98</v>
      </c>
      <c r="AOM561" t="s">
        <v>1491</v>
      </c>
      <c r="AON561" t="s">
        <v>79</v>
      </c>
      <c r="AOO561" t="s">
        <v>98</v>
      </c>
      <c r="AOP561" t="s">
        <v>98</v>
      </c>
      <c r="AOQ561" t="s">
        <v>98</v>
      </c>
      <c r="AOR561" t="s">
        <v>98</v>
      </c>
      <c r="AOS561" t="s">
        <v>98</v>
      </c>
      <c r="AOT561" t="s">
        <v>98</v>
      </c>
      <c r="AOV561" t="s">
        <v>67</v>
      </c>
      <c r="AOW561" t="s">
        <v>69</v>
      </c>
      <c r="AOX561" t="s">
        <v>79</v>
      </c>
      <c r="AOY561" t="s">
        <v>98</v>
      </c>
      <c r="AOZ561" t="s">
        <v>98</v>
      </c>
      <c r="APA561" t="s">
        <v>98</v>
      </c>
      <c r="APB561" t="s">
        <v>98</v>
      </c>
      <c r="APC561" t="s">
        <v>98</v>
      </c>
      <c r="APD561" t="s">
        <v>98</v>
      </c>
      <c r="APE561" t="s">
        <v>98</v>
      </c>
      <c r="APF561" t="s">
        <v>98</v>
      </c>
      <c r="APH561" t="s">
        <v>1299</v>
      </c>
      <c r="APJ561" t="s">
        <v>1478</v>
      </c>
      <c r="APK561" t="s">
        <v>79</v>
      </c>
      <c r="APL561" t="s">
        <v>98</v>
      </c>
      <c r="APM561" t="s">
        <v>98</v>
      </c>
      <c r="APN561" t="s">
        <v>98</v>
      </c>
      <c r="APO561" t="s">
        <v>98</v>
      </c>
      <c r="APP561" t="s">
        <v>98</v>
      </c>
      <c r="APQ561" t="s">
        <v>98</v>
      </c>
      <c r="APR561" t="s">
        <v>98</v>
      </c>
      <c r="APS561" t="s">
        <v>1672</v>
      </c>
      <c r="APT561" t="s">
        <v>98</v>
      </c>
      <c r="APU561" t="s">
        <v>98</v>
      </c>
      <c r="APV561" t="s">
        <v>98</v>
      </c>
      <c r="APW561" t="s">
        <v>98</v>
      </c>
      <c r="APX561" t="s">
        <v>98</v>
      </c>
      <c r="APY561" t="s">
        <v>79</v>
      </c>
      <c r="APZ561" t="s">
        <v>79</v>
      </c>
      <c r="AQA561" t="s">
        <v>79</v>
      </c>
      <c r="AQC561" t="s">
        <v>1494</v>
      </c>
      <c r="AQD561" t="s">
        <v>79</v>
      </c>
      <c r="AQE561" t="s">
        <v>98</v>
      </c>
      <c r="AQF561" t="s">
        <v>98</v>
      </c>
      <c r="AQG561" t="s">
        <v>98</v>
      </c>
      <c r="AQH561" t="s">
        <v>98</v>
      </c>
      <c r="AQI561" t="s">
        <v>98</v>
      </c>
      <c r="AQJ561" t="s">
        <v>98</v>
      </c>
      <c r="AQK561" t="s">
        <v>98</v>
      </c>
      <c r="AQL561" t="s">
        <v>98</v>
      </c>
      <c r="AQM561" t="s">
        <v>98</v>
      </c>
      <c r="AQV561" t="s">
        <v>1303</v>
      </c>
      <c r="AQX561">
        <v>2618678</v>
      </c>
      <c r="AQY561" t="s">
        <v>9574</v>
      </c>
      <c r="AQZ561" t="s">
        <v>9575</v>
      </c>
      <c r="ARC561" t="s">
        <v>70</v>
      </c>
      <c r="ARD561" t="s">
        <v>1304</v>
      </c>
      <c r="ARE561" t="s">
        <v>5810</v>
      </c>
      <c r="ARG561">
        <v>560</v>
      </c>
    </row>
    <row r="562" spans="1:1024 1026:1151" x14ac:dyDescent="0.35">
      <c r="A562" t="s">
        <v>9576</v>
      </c>
      <c r="B562" t="s">
        <v>9577</v>
      </c>
      <c r="C562" t="s">
        <v>1997</v>
      </c>
      <c r="D562" t="s">
        <v>4268</v>
      </c>
      <c r="E562" t="s">
        <v>9578</v>
      </c>
      <c r="F562" t="s">
        <v>65</v>
      </c>
      <c r="G562" t="s">
        <v>9510</v>
      </c>
      <c r="H562" t="s">
        <v>1916</v>
      </c>
      <c r="J562" t="s">
        <v>1681</v>
      </c>
      <c r="K562" t="s">
        <v>1917</v>
      </c>
      <c r="L562" t="s">
        <v>2098</v>
      </c>
      <c r="P562" t="s">
        <v>9498</v>
      </c>
      <c r="S562" t="s">
        <v>1394</v>
      </c>
      <c r="T562" t="s">
        <v>1289</v>
      </c>
      <c r="U562" t="s">
        <v>138</v>
      </c>
      <c r="W562" t="s">
        <v>1395</v>
      </c>
      <c r="AH562" t="s">
        <v>1291</v>
      </c>
      <c r="BM562" t="s">
        <v>9579</v>
      </c>
      <c r="BN562" t="s">
        <v>79</v>
      </c>
      <c r="BO562" t="s">
        <v>98</v>
      </c>
      <c r="BP562" t="s">
        <v>98</v>
      </c>
      <c r="BQ562" t="s">
        <v>98</v>
      </c>
      <c r="BR562" t="s">
        <v>98</v>
      </c>
      <c r="BS562" t="s">
        <v>98</v>
      </c>
      <c r="BT562" t="s">
        <v>79</v>
      </c>
      <c r="BU562" t="s">
        <v>98</v>
      </c>
      <c r="BV562" t="s">
        <v>98</v>
      </c>
      <c r="BW562" t="s">
        <v>98</v>
      </c>
      <c r="BX562" t="s">
        <v>98</v>
      </c>
      <c r="BY562" t="s">
        <v>98</v>
      </c>
      <c r="BZ562" t="s">
        <v>98</v>
      </c>
      <c r="CA562" t="s">
        <v>98</v>
      </c>
      <c r="CB562" t="s">
        <v>98</v>
      </c>
      <c r="CC562" t="s">
        <v>98</v>
      </c>
      <c r="CD562" t="s">
        <v>98</v>
      </c>
      <c r="CE562" t="s">
        <v>98</v>
      </c>
      <c r="CF562" t="s">
        <v>79</v>
      </c>
      <c r="CG562" t="s">
        <v>79</v>
      </c>
      <c r="CH562" t="s">
        <v>79</v>
      </c>
      <c r="QT562" t="s">
        <v>1313</v>
      </c>
      <c r="QU562" t="s">
        <v>1396</v>
      </c>
      <c r="QW562" t="s">
        <v>1396</v>
      </c>
      <c r="QX562" t="s">
        <v>1458</v>
      </c>
      <c r="QY562" t="s">
        <v>1458</v>
      </c>
      <c r="QZ562" t="s">
        <v>1458</v>
      </c>
      <c r="RA562" t="s">
        <v>65</v>
      </c>
      <c r="RB562" t="s">
        <v>65</v>
      </c>
      <c r="RC562" t="s">
        <v>1331</v>
      </c>
      <c r="RD562" t="s">
        <v>4269</v>
      </c>
      <c r="RE562" t="s">
        <v>74</v>
      </c>
      <c r="TL562" t="s">
        <v>1313</v>
      </c>
      <c r="TM562" t="s">
        <v>1398</v>
      </c>
      <c r="TN562" t="s">
        <v>1398</v>
      </c>
      <c r="TO562" t="s">
        <v>1398</v>
      </c>
      <c r="TP562" t="s">
        <v>1401</v>
      </c>
      <c r="TQ562" t="s">
        <v>65</v>
      </c>
      <c r="TR562" t="s">
        <v>67</v>
      </c>
      <c r="TS562" t="s">
        <v>1331</v>
      </c>
      <c r="TT562" t="s">
        <v>4272</v>
      </c>
      <c r="TU562" t="s">
        <v>86</v>
      </c>
      <c r="YH562" t="s">
        <v>1313</v>
      </c>
      <c r="YI562" t="s">
        <v>1364</v>
      </c>
      <c r="YJ562" t="s">
        <v>1364</v>
      </c>
      <c r="YK562" t="s">
        <v>1364</v>
      </c>
      <c r="YL562" t="s">
        <v>65</v>
      </c>
      <c r="YM562" t="s">
        <v>67</v>
      </c>
      <c r="YN562" t="s">
        <v>1326</v>
      </c>
      <c r="YO562" t="s">
        <v>4269</v>
      </c>
      <c r="YP562" t="s">
        <v>73</v>
      </c>
      <c r="YS562" t="s">
        <v>1313</v>
      </c>
      <c r="YT562" t="s">
        <v>1505</v>
      </c>
      <c r="YU562" t="s">
        <v>1505</v>
      </c>
      <c r="YV562" t="s">
        <v>1505</v>
      </c>
      <c r="YW562" t="s">
        <v>65</v>
      </c>
      <c r="YX562" t="s">
        <v>67</v>
      </c>
      <c r="YY562" t="s">
        <v>1326</v>
      </c>
      <c r="YZ562" t="s">
        <v>4269</v>
      </c>
      <c r="ZD562" t="s">
        <v>1313</v>
      </c>
      <c r="ZE562" t="s">
        <v>1444</v>
      </c>
      <c r="ZF562" t="s">
        <v>1444</v>
      </c>
      <c r="ZG562" t="s">
        <v>1444</v>
      </c>
      <c r="ZH562" t="s">
        <v>65</v>
      </c>
      <c r="ZI562" t="s">
        <v>65</v>
      </c>
      <c r="ZJ562" t="s">
        <v>1326</v>
      </c>
      <c r="ZK562" t="s">
        <v>4271</v>
      </c>
      <c r="ZL562" t="s">
        <v>85</v>
      </c>
      <c r="AAQ562" t="s">
        <v>1533</v>
      </c>
      <c r="ABV562" t="s">
        <v>1651</v>
      </c>
      <c r="ABW562" t="s">
        <v>79</v>
      </c>
      <c r="ABX562" t="s">
        <v>79</v>
      </c>
      <c r="ABY562" t="s">
        <v>98</v>
      </c>
      <c r="ABZ562" t="s">
        <v>98</v>
      </c>
      <c r="ACA562" t="s">
        <v>98</v>
      </c>
      <c r="ACB562" t="s">
        <v>98</v>
      </c>
      <c r="ACC562" t="s">
        <v>98</v>
      </c>
      <c r="ACD562" t="s">
        <v>98</v>
      </c>
      <c r="ACF562" t="s">
        <v>65</v>
      </c>
      <c r="ACG562" t="s">
        <v>67</v>
      </c>
      <c r="ACJ562" t="s">
        <v>1337</v>
      </c>
      <c r="ACL562" t="s">
        <v>1337</v>
      </c>
      <c r="ACS562" t="s">
        <v>1338</v>
      </c>
      <c r="ACU562" t="s">
        <v>1339</v>
      </c>
      <c r="ACV562" t="s">
        <v>1337</v>
      </c>
      <c r="ACW562" t="s">
        <v>1900</v>
      </c>
      <c r="ACY562" t="s">
        <v>73</v>
      </c>
      <c r="ALT562" t="s">
        <v>1589</v>
      </c>
      <c r="AMJ562" t="s">
        <v>67</v>
      </c>
      <c r="AML562" t="s">
        <v>1526</v>
      </c>
      <c r="AMM562" t="s">
        <v>98</v>
      </c>
      <c r="AMN562" t="s">
        <v>98</v>
      </c>
      <c r="AMO562" t="s">
        <v>98</v>
      </c>
      <c r="AMP562" t="s">
        <v>98</v>
      </c>
      <c r="AMQ562" t="s">
        <v>98</v>
      </c>
      <c r="AMR562" t="s">
        <v>79</v>
      </c>
      <c r="AMS562" t="s">
        <v>98</v>
      </c>
      <c r="AMT562" t="s">
        <v>98</v>
      </c>
      <c r="AMU562" t="s">
        <v>98</v>
      </c>
      <c r="AMV562" t="s">
        <v>98</v>
      </c>
      <c r="AMW562" t="s">
        <v>98</v>
      </c>
      <c r="AMX562" t="s">
        <v>98</v>
      </c>
      <c r="AMY562" t="s">
        <v>98</v>
      </c>
      <c r="AMZ562" t="s">
        <v>98</v>
      </c>
      <c r="ANA562" t="s">
        <v>98</v>
      </c>
      <c r="ANB562" t="s">
        <v>98</v>
      </c>
      <c r="ANC562" t="s">
        <v>98</v>
      </c>
      <c r="AND562" t="s">
        <v>98</v>
      </c>
      <c r="ANF562" t="s">
        <v>65</v>
      </c>
      <c r="ANG562" t="s">
        <v>9580</v>
      </c>
      <c r="ANL562" t="s">
        <v>1491</v>
      </c>
      <c r="ANM562" t="s">
        <v>79</v>
      </c>
      <c r="ANN562" t="s">
        <v>98</v>
      </c>
      <c r="ANO562" t="s">
        <v>98</v>
      </c>
      <c r="ANP562" t="s">
        <v>98</v>
      </c>
      <c r="ANQ562" t="s">
        <v>98</v>
      </c>
      <c r="ANR562" t="s">
        <v>98</v>
      </c>
      <c r="ANS562" t="s">
        <v>98</v>
      </c>
      <c r="ANT562" t="s">
        <v>98</v>
      </c>
      <c r="ANU562" t="s">
        <v>98</v>
      </c>
      <c r="ANV562" t="s">
        <v>98</v>
      </c>
      <c r="ANW562" t="s">
        <v>98</v>
      </c>
      <c r="ANX562" t="s">
        <v>98</v>
      </c>
      <c r="ANZ562" t="s">
        <v>67</v>
      </c>
      <c r="AOA562" t="s">
        <v>1491</v>
      </c>
      <c r="AOB562" t="s">
        <v>79</v>
      </c>
      <c r="AOC562" t="s">
        <v>98</v>
      </c>
      <c r="AOD562" t="s">
        <v>98</v>
      </c>
      <c r="AOE562" t="s">
        <v>98</v>
      </c>
      <c r="AOF562" t="s">
        <v>98</v>
      </c>
      <c r="AOG562" t="s">
        <v>98</v>
      </c>
      <c r="AOH562" t="s">
        <v>98</v>
      </c>
      <c r="AOI562" t="s">
        <v>98</v>
      </c>
      <c r="AOJ562" t="s">
        <v>98</v>
      </c>
      <c r="AOK562" t="s">
        <v>98</v>
      </c>
      <c r="AOM562" t="s">
        <v>1491</v>
      </c>
      <c r="AON562" t="s">
        <v>79</v>
      </c>
      <c r="AOO562" t="s">
        <v>98</v>
      </c>
      <c r="AOP562" t="s">
        <v>98</v>
      </c>
      <c r="AOQ562" t="s">
        <v>98</v>
      </c>
      <c r="AOR562" t="s">
        <v>98</v>
      </c>
      <c r="AOS562" t="s">
        <v>98</v>
      </c>
      <c r="AOT562" t="s">
        <v>98</v>
      </c>
      <c r="AOV562" t="s">
        <v>67</v>
      </c>
      <c r="AOW562" t="s">
        <v>69</v>
      </c>
      <c r="AOX562" t="s">
        <v>79</v>
      </c>
      <c r="AOY562" t="s">
        <v>98</v>
      </c>
      <c r="AOZ562" t="s">
        <v>98</v>
      </c>
      <c r="APA562" t="s">
        <v>98</v>
      </c>
      <c r="APB562" t="s">
        <v>98</v>
      </c>
      <c r="APC562" t="s">
        <v>98</v>
      </c>
      <c r="APD562" t="s">
        <v>98</v>
      </c>
      <c r="APE562" t="s">
        <v>98</v>
      </c>
      <c r="APF562" t="s">
        <v>98</v>
      </c>
      <c r="APH562" t="s">
        <v>1299</v>
      </c>
      <c r="APJ562" t="s">
        <v>1651</v>
      </c>
      <c r="APK562" t="s">
        <v>79</v>
      </c>
      <c r="APL562" t="s">
        <v>79</v>
      </c>
      <c r="APM562" t="s">
        <v>98</v>
      </c>
      <c r="APN562" t="s">
        <v>98</v>
      </c>
      <c r="APO562" t="s">
        <v>98</v>
      </c>
      <c r="APP562" t="s">
        <v>98</v>
      </c>
      <c r="APQ562" t="s">
        <v>98</v>
      </c>
      <c r="APR562" t="s">
        <v>98</v>
      </c>
      <c r="APS562" t="s">
        <v>1672</v>
      </c>
      <c r="APT562" t="s">
        <v>98</v>
      </c>
      <c r="APU562" t="s">
        <v>98</v>
      </c>
      <c r="APV562" t="s">
        <v>98</v>
      </c>
      <c r="APW562" t="s">
        <v>98</v>
      </c>
      <c r="APX562" t="s">
        <v>98</v>
      </c>
      <c r="APY562" t="s">
        <v>79</v>
      </c>
      <c r="APZ562" t="s">
        <v>79</v>
      </c>
      <c r="AQA562" t="s">
        <v>79</v>
      </c>
      <c r="AQC562" t="s">
        <v>1494</v>
      </c>
      <c r="AQD562" t="s">
        <v>79</v>
      </c>
      <c r="AQE562" t="s">
        <v>98</v>
      </c>
      <c r="AQF562" t="s">
        <v>98</v>
      </c>
      <c r="AQG562" t="s">
        <v>98</v>
      </c>
      <c r="AQH562" t="s">
        <v>98</v>
      </c>
      <c r="AQI562" t="s">
        <v>98</v>
      </c>
      <c r="AQJ562" t="s">
        <v>98</v>
      </c>
      <c r="AQK562" t="s">
        <v>98</v>
      </c>
      <c r="AQL562" t="s">
        <v>98</v>
      </c>
      <c r="AQM562" t="s">
        <v>98</v>
      </c>
      <c r="AQV562" t="s">
        <v>1303</v>
      </c>
      <c r="AQX562">
        <v>2618679</v>
      </c>
      <c r="AQY562" t="s">
        <v>9581</v>
      </c>
      <c r="AQZ562" t="s">
        <v>9582</v>
      </c>
      <c r="ARC562" t="s">
        <v>70</v>
      </c>
      <c r="ARD562" t="s">
        <v>1304</v>
      </c>
      <c r="ARE562" t="s">
        <v>5810</v>
      </c>
      <c r="ARG562">
        <v>561</v>
      </c>
    </row>
    <row r="563" spans="1:1024 1026:1151" x14ac:dyDescent="0.35">
      <c r="A563" t="s">
        <v>9583</v>
      </c>
      <c r="B563" t="s">
        <v>9584</v>
      </c>
      <c r="C563" t="s">
        <v>1997</v>
      </c>
      <c r="D563" t="s">
        <v>4268</v>
      </c>
      <c r="E563" t="s">
        <v>9585</v>
      </c>
      <c r="F563" t="s">
        <v>65</v>
      </c>
      <c r="G563" t="s">
        <v>9510</v>
      </c>
      <c r="H563" t="s">
        <v>1916</v>
      </c>
      <c r="J563" t="s">
        <v>1681</v>
      </c>
      <c r="K563" t="s">
        <v>1917</v>
      </c>
      <c r="L563" t="s">
        <v>2098</v>
      </c>
      <c r="P563" t="s">
        <v>9498</v>
      </c>
      <c r="S563" t="s">
        <v>1394</v>
      </c>
      <c r="T563" t="s">
        <v>1289</v>
      </c>
      <c r="U563" t="s">
        <v>138</v>
      </c>
      <c r="W563" t="s">
        <v>1395</v>
      </c>
      <c r="AH563" t="s">
        <v>1291</v>
      </c>
      <c r="BM563" t="s">
        <v>9586</v>
      </c>
      <c r="BN563" t="s">
        <v>79</v>
      </c>
      <c r="BO563" t="s">
        <v>98</v>
      </c>
      <c r="BP563" t="s">
        <v>98</v>
      </c>
      <c r="BQ563" t="s">
        <v>98</v>
      </c>
      <c r="BR563" t="s">
        <v>98</v>
      </c>
      <c r="BS563" t="s">
        <v>98</v>
      </c>
      <c r="BT563" t="s">
        <v>79</v>
      </c>
      <c r="BU563" t="s">
        <v>98</v>
      </c>
      <c r="BV563" t="s">
        <v>98</v>
      </c>
      <c r="BW563" t="s">
        <v>98</v>
      </c>
      <c r="BX563" t="s">
        <v>98</v>
      </c>
      <c r="BY563" t="s">
        <v>98</v>
      </c>
      <c r="BZ563" t="s">
        <v>98</v>
      </c>
      <c r="CA563" t="s">
        <v>98</v>
      </c>
      <c r="CB563" t="s">
        <v>98</v>
      </c>
      <c r="CC563" t="s">
        <v>98</v>
      </c>
      <c r="CD563" t="s">
        <v>98</v>
      </c>
      <c r="CE563" t="s">
        <v>98</v>
      </c>
      <c r="CF563" t="s">
        <v>79</v>
      </c>
      <c r="CG563" t="s">
        <v>79</v>
      </c>
      <c r="CH563" t="s">
        <v>79</v>
      </c>
      <c r="QT563" t="s">
        <v>1313</v>
      </c>
      <c r="QU563" t="s">
        <v>1396</v>
      </c>
      <c r="QW563" t="s">
        <v>1396</v>
      </c>
      <c r="QX563" t="s">
        <v>1458</v>
      </c>
      <c r="QY563" t="s">
        <v>1458</v>
      </c>
      <c r="QZ563" t="s">
        <v>1458</v>
      </c>
      <c r="RA563" t="s">
        <v>65</v>
      </c>
      <c r="RB563" t="s">
        <v>65</v>
      </c>
      <c r="RC563" t="s">
        <v>1326</v>
      </c>
      <c r="RD563" t="s">
        <v>4269</v>
      </c>
      <c r="RE563" t="s">
        <v>73</v>
      </c>
      <c r="TL563" t="s">
        <v>1313</v>
      </c>
      <c r="TM563" t="s">
        <v>1398</v>
      </c>
      <c r="TN563" t="s">
        <v>1398</v>
      </c>
      <c r="TO563" t="s">
        <v>1398</v>
      </c>
      <c r="TP563" t="s">
        <v>1401</v>
      </c>
      <c r="TQ563" t="s">
        <v>65</v>
      </c>
      <c r="TR563" t="s">
        <v>65</v>
      </c>
      <c r="TS563" t="s">
        <v>1326</v>
      </c>
      <c r="TT563" t="s">
        <v>4271</v>
      </c>
      <c r="TU563" t="s">
        <v>85</v>
      </c>
      <c r="YH563" t="s">
        <v>1313</v>
      </c>
      <c r="YI563" t="s">
        <v>1444</v>
      </c>
      <c r="YJ563" t="s">
        <v>1444</v>
      </c>
      <c r="YK563" t="s">
        <v>1444</v>
      </c>
      <c r="YL563" t="s">
        <v>65</v>
      </c>
      <c r="YM563" t="s">
        <v>65</v>
      </c>
      <c r="YN563" t="s">
        <v>1326</v>
      </c>
      <c r="YO563" t="s">
        <v>4271</v>
      </c>
      <c r="YP563" t="s">
        <v>85</v>
      </c>
      <c r="YS563" t="s">
        <v>1313</v>
      </c>
      <c r="YT563" t="s">
        <v>1505</v>
      </c>
      <c r="YU563" t="s">
        <v>1505</v>
      </c>
      <c r="YV563" t="s">
        <v>1505</v>
      </c>
      <c r="YW563" t="s">
        <v>65</v>
      </c>
      <c r="YX563" t="s">
        <v>65</v>
      </c>
      <c r="YY563" t="s">
        <v>1326</v>
      </c>
      <c r="YZ563" t="s">
        <v>4271</v>
      </c>
      <c r="ZD563" t="s">
        <v>1313</v>
      </c>
      <c r="ZE563" t="s">
        <v>1444</v>
      </c>
      <c r="ZF563" t="s">
        <v>1444</v>
      </c>
      <c r="ZG563" t="s">
        <v>1444</v>
      </c>
      <c r="ZH563" t="s">
        <v>65</v>
      </c>
      <c r="ZI563" t="s">
        <v>65</v>
      </c>
      <c r="ZJ563" t="s">
        <v>1326</v>
      </c>
      <c r="ZK563" t="s">
        <v>4271</v>
      </c>
      <c r="ZL563" t="s">
        <v>85</v>
      </c>
      <c r="AAQ563" t="s">
        <v>1533</v>
      </c>
      <c r="ABV563" t="s">
        <v>1651</v>
      </c>
      <c r="ABW563" t="s">
        <v>79</v>
      </c>
      <c r="ABX563" t="s">
        <v>79</v>
      </c>
      <c r="ABY563" t="s">
        <v>98</v>
      </c>
      <c r="ABZ563" t="s">
        <v>98</v>
      </c>
      <c r="ACA563" t="s">
        <v>98</v>
      </c>
      <c r="ACB563" t="s">
        <v>98</v>
      </c>
      <c r="ACC563" t="s">
        <v>98</v>
      </c>
      <c r="ACD563" t="s">
        <v>98</v>
      </c>
      <c r="ACF563" t="s">
        <v>65</v>
      </c>
      <c r="ACG563" t="s">
        <v>67</v>
      </c>
      <c r="ACJ563" t="s">
        <v>138</v>
      </c>
      <c r="ACL563" t="s">
        <v>138</v>
      </c>
      <c r="ACS563" t="s">
        <v>3793</v>
      </c>
      <c r="ACU563" t="s">
        <v>8696</v>
      </c>
      <c r="ACV563" t="s">
        <v>138</v>
      </c>
      <c r="ACW563" t="s">
        <v>1483</v>
      </c>
      <c r="ACY563" t="s">
        <v>74</v>
      </c>
      <c r="ALT563" t="s">
        <v>1589</v>
      </c>
      <c r="AMJ563" t="s">
        <v>67</v>
      </c>
      <c r="AML563" t="s">
        <v>1526</v>
      </c>
      <c r="AMM563" t="s">
        <v>98</v>
      </c>
      <c r="AMN563" t="s">
        <v>98</v>
      </c>
      <c r="AMO563" t="s">
        <v>98</v>
      </c>
      <c r="AMP563" t="s">
        <v>98</v>
      </c>
      <c r="AMQ563" t="s">
        <v>98</v>
      </c>
      <c r="AMR563" t="s">
        <v>79</v>
      </c>
      <c r="AMS563" t="s">
        <v>98</v>
      </c>
      <c r="AMT563" t="s">
        <v>98</v>
      </c>
      <c r="AMU563" t="s">
        <v>98</v>
      </c>
      <c r="AMV563" t="s">
        <v>98</v>
      </c>
      <c r="AMW563" t="s">
        <v>98</v>
      </c>
      <c r="AMX563" t="s">
        <v>98</v>
      </c>
      <c r="AMY563" t="s">
        <v>98</v>
      </c>
      <c r="AMZ563" t="s">
        <v>98</v>
      </c>
      <c r="ANA563" t="s">
        <v>98</v>
      </c>
      <c r="ANB563" t="s">
        <v>98</v>
      </c>
      <c r="ANC563" t="s">
        <v>98</v>
      </c>
      <c r="AND563" t="s">
        <v>98</v>
      </c>
      <c r="ANF563" t="s">
        <v>65</v>
      </c>
      <c r="ANG563" t="s">
        <v>9522</v>
      </c>
      <c r="ANL563" t="s">
        <v>1491</v>
      </c>
      <c r="ANM563" t="s">
        <v>79</v>
      </c>
      <c r="ANN563" t="s">
        <v>98</v>
      </c>
      <c r="ANO563" t="s">
        <v>98</v>
      </c>
      <c r="ANP563" t="s">
        <v>98</v>
      </c>
      <c r="ANQ563" t="s">
        <v>98</v>
      </c>
      <c r="ANR563" t="s">
        <v>98</v>
      </c>
      <c r="ANS563" t="s">
        <v>98</v>
      </c>
      <c r="ANT563" t="s">
        <v>98</v>
      </c>
      <c r="ANU563" t="s">
        <v>98</v>
      </c>
      <c r="ANV563" t="s">
        <v>98</v>
      </c>
      <c r="ANW563" t="s">
        <v>98</v>
      </c>
      <c r="ANX563" t="s">
        <v>98</v>
      </c>
      <c r="ANZ563" t="s">
        <v>67</v>
      </c>
      <c r="AOA563" t="s">
        <v>1491</v>
      </c>
      <c r="AOB563" t="s">
        <v>79</v>
      </c>
      <c r="AOC563" t="s">
        <v>98</v>
      </c>
      <c r="AOD563" t="s">
        <v>98</v>
      </c>
      <c r="AOE563" t="s">
        <v>98</v>
      </c>
      <c r="AOF563" t="s">
        <v>98</v>
      </c>
      <c r="AOG563" t="s">
        <v>98</v>
      </c>
      <c r="AOH563" t="s">
        <v>98</v>
      </c>
      <c r="AOI563" t="s">
        <v>98</v>
      </c>
      <c r="AOJ563" t="s">
        <v>98</v>
      </c>
      <c r="AOK563" t="s">
        <v>98</v>
      </c>
      <c r="AOM563" t="s">
        <v>1491</v>
      </c>
      <c r="AON563" t="s">
        <v>79</v>
      </c>
      <c r="AOO563" t="s">
        <v>98</v>
      </c>
      <c r="AOP563" t="s">
        <v>98</v>
      </c>
      <c r="AOQ563" t="s">
        <v>98</v>
      </c>
      <c r="AOR563" t="s">
        <v>98</v>
      </c>
      <c r="AOS563" t="s">
        <v>98</v>
      </c>
      <c r="AOT563" t="s">
        <v>98</v>
      </c>
      <c r="AOV563" t="s">
        <v>67</v>
      </c>
      <c r="AOW563" t="s">
        <v>69</v>
      </c>
      <c r="AOX563" t="s">
        <v>79</v>
      </c>
      <c r="AOY563" t="s">
        <v>98</v>
      </c>
      <c r="AOZ563" t="s">
        <v>98</v>
      </c>
      <c r="APA563" t="s">
        <v>98</v>
      </c>
      <c r="APB563" t="s">
        <v>98</v>
      </c>
      <c r="APC563" t="s">
        <v>98</v>
      </c>
      <c r="APD563" t="s">
        <v>98</v>
      </c>
      <c r="APE563" t="s">
        <v>98</v>
      </c>
      <c r="APF563" t="s">
        <v>98</v>
      </c>
      <c r="APH563" t="s">
        <v>1299</v>
      </c>
      <c r="APJ563" t="s">
        <v>1478</v>
      </c>
      <c r="APK563" t="s">
        <v>79</v>
      </c>
      <c r="APL563" t="s">
        <v>98</v>
      </c>
      <c r="APM563" t="s">
        <v>98</v>
      </c>
      <c r="APN563" t="s">
        <v>98</v>
      </c>
      <c r="APO563" t="s">
        <v>98</v>
      </c>
      <c r="APP563" t="s">
        <v>98</v>
      </c>
      <c r="APQ563" t="s">
        <v>98</v>
      </c>
      <c r="APR563" t="s">
        <v>98</v>
      </c>
      <c r="APS563" t="s">
        <v>1672</v>
      </c>
      <c r="APT563" t="s">
        <v>98</v>
      </c>
      <c r="APU563" t="s">
        <v>98</v>
      </c>
      <c r="APV563" t="s">
        <v>98</v>
      </c>
      <c r="APW563" t="s">
        <v>98</v>
      </c>
      <c r="APX563" t="s">
        <v>98</v>
      </c>
      <c r="APY563" t="s">
        <v>79</v>
      </c>
      <c r="APZ563" t="s">
        <v>79</v>
      </c>
      <c r="AQA563" t="s">
        <v>79</v>
      </c>
      <c r="AQC563" t="s">
        <v>1494</v>
      </c>
      <c r="AQD563" t="s">
        <v>79</v>
      </c>
      <c r="AQE563" t="s">
        <v>98</v>
      </c>
      <c r="AQF563" t="s">
        <v>98</v>
      </c>
      <c r="AQG563" t="s">
        <v>98</v>
      </c>
      <c r="AQH563" t="s">
        <v>98</v>
      </c>
      <c r="AQI563" t="s">
        <v>98</v>
      </c>
      <c r="AQJ563" t="s">
        <v>98</v>
      </c>
      <c r="AQK563" t="s">
        <v>98</v>
      </c>
      <c r="AQL563" t="s">
        <v>98</v>
      </c>
      <c r="AQM563" t="s">
        <v>98</v>
      </c>
      <c r="AQV563" t="s">
        <v>1303</v>
      </c>
      <c r="AQX563">
        <v>2618680</v>
      </c>
      <c r="AQY563" t="s">
        <v>9587</v>
      </c>
      <c r="AQZ563" t="s">
        <v>9588</v>
      </c>
      <c r="ARC563" t="s">
        <v>70</v>
      </c>
      <c r="ARD563" t="s">
        <v>1304</v>
      </c>
      <c r="ARE563" t="s">
        <v>5810</v>
      </c>
      <c r="ARG563">
        <v>562</v>
      </c>
    </row>
    <row r="564" spans="1:1024 1026:1151" x14ac:dyDescent="0.35">
      <c r="A564" t="s">
        <v>9589</v>
      </c>
      <c r="B564" t="s">
        <v>9590</v>
      </c>
      <c r="C564" t="s">
        <v>1997</v>
      </c>
      <c r="D564" t="s">
        <v>4268</v>
      </c>
      <c r="E564" t="s">
        <v>9591</v>
      </c>
      <c r="F564" t="s">
        <v>65</v>
      </c>
      <c r="G564" t="s">
        <v>9510</v>
      </c>
      <c r="H564" t="s">
        <v>1916</v>
      </c>
      <c r="J564" t="s">
        <v>1681</v>
      </c>
      <c r="K564" t="s">
        <v>1917</v>
      </c>
      <c r="L564" t="s">
        <v>2098</v>
      </c>
      <c r="P564" t="s">
        <v>9498</v>
      </c>
      <c r="S564" t="s">
        <v>1394</v>
      </c>
      <c r="T564" t="s">
        <v>1289</v>
      </c>
      <c r="U564" t="s">
        <v>138</v>
      </c>
      <c r="W564" t="s">
        <v>1395</v>
      </c>
      <c r="AH564" t="s">
        <v>1291</v>
      </c>
      <c r="BM564" t="s">
        <v>9586</v>
      </c>
      <c r="BN564" t="s">
        <v>79</v>
      </c>
      <c r="BO564" t="s">
        <v>98</v>
      </c>
      <c r="BP564" t="s">
        <v>98</v>
      </c>
      <c r="BQ564" t="s">
        <v>98</v>
      </c>
      <c r="BR564" t="s">
        <v>98</v>
      </c>
      <c r="BS564" t="s">
        <v>98</v>
      </c>
      <c r="BT564" t="s">
        <v>79</v>
      </c>
      <c r="BU564" t="s">
        <v>98</v>
      </c>
      <c r="BV564" t="s">
        <v>98</v>
      </c>
      <c r="BW564" t="s">
        <v>98</v>
      </c>
      <c r="BX564" t="s">
        <v>98</v>
      </c>
      <c r="BY564" t="s">
        <v>98</v>
      </c>
      <c r="BZ564" t="s">
        <v>98</v>
      </c>
      <c r="CA564" t="s">
        <v>98</v>
      </c>
      <c r="CB564" t="s">
        <v>98</v>
      </c>
      <c r="CC564" t="s">
        <v>98</v>
      </c>
      <c r="CD564" t="s">
        <v>98</v>
      </c>
      <c r="CE564" t="s">
        <v>98</v>
      </c>
      <c r="CF564" t="s">
        <v>79</v>
      </c>
      <c r="CG564" t="s">
        <v>79</v>
      </c>
      <c r="CH564" t="s">
        <v>79</v>
      </c>
      <c r="QT564" t="s">
        <v>1313</v>
      </c>
      <c r="QU564" t="s">
        <v>1396</v>
      </c>
      <c r="QW564" t="s">
        <v>1396</v>
      </c>
      <c r="QX564" t="s">
        <v>1458</v>
      </c>
      <c r="QY564" t="s">
        <v>1458</v>
      </c>
      <c r="QZ564" t="s">
        <v>1458</v>
      </c>
      <c r="RA564" t="s">
        <v>65</v>
      </c>
      <c r="RB564" t="s">
        <v>65</v>
      </c>
      <c r="RC564" t="s">
        <v>1331</v>
      </c>
      <c r="RD564" t="s">
        <v>4272</v>
      </c>
      <c r="RE564" t="s">
        <v>86</v>
      </c>
      <c r="TL564" t="s">
        <v>1313</v>
      </c>
      <c r="TM564" t="s">
        <v>1398</v>
      </c>
      <c r="TN564" t="s">
        <v>1398</v>
      </c>
      <c r="TO564" t="s">
        <v>1398</v>
      </c>
      <c r="TP564" t="s">
        <v>1401</v>
      </c>
      <c r="TQ564" t="s">
        <v>65</v>
      </c>
      <c r="TR564" t="s">
        <v>67</v>
      </c>
      <c r="TS564" t="s">
        <v>1326</v>
      </c>
      <c r="TT564" t="s">
        <v>4269</v>
      </c>
      <c r="TU564" t="s">
        <v>73</v>
      </c>
      <c r="YH564" t="s">
        <v>1313</v>
      </c>
      <c r="YI564" t="s">
        <v>1444</v>
      </c>
      <c r="YJ564" t="s">
        <v>1444</v>
      </c>
      <c r="YK564" t="s">
        <v>1444</v>
      </c>
      <c r="YL564" t="s">
        <v>65</v>
      </c>
      <c r="YM564" t="s">
        <v>67</v>
      </c>
      <c r="YN564" t="s">
        <v>1326</v>
      </c>
      <c r="YO564" t="s">
        <v>4269</v>
      </c>
      <c r="YP564" t="s">
        <v>73</v>
      </c>
      <c r="YS564" t="s">
        <v>1313</v>
      </c>
      <c r="YT564" t="s">
        <v>1505</v>
      </c>
      <c r="YU564" t="s">
        <v>1505</v>
      </c>
      <c r="YV564" t="s">
        <v>1505</v>
      </c>
      <c r="YW564" t="s">
        <v>65</v>
      </c>
      <c r="YX564" t="s">
        <v>67</v>
      </c>
      <c r="YY564" t="s">
        <v>1326</v>
      </c>
      <c r="YZ564" t="s">
        <v>4269</v>
      </c>
      <c r="ZD564" t="s">
        <v>1313</v>
      </c>
      <c r="ZE564" t="s">
        <v>1444</v>
      </c>
      <c r="ZF564" t="s">
        <v>1444</v>
      </c>
      <c r="ZG564" t="s">
        <v>1444</v>
      </c>
      <c r="ZH564" t="s">
        <v>65</v>
      </c>
      <c r="ZI564" t="s">
        <v>67</v>
      </c>
      <c r="ZJ564" t="s">
        <v>1326</v>
      </c>
      <c r="ZK564" t="s">
        <v>4269</v>
      </c>
      <c r="ZL564" t="s">
        <v>73</v>
      </c>
      <c r="AAQ564" t="s">
        <v>1533</v>
      </c>
      <c r="ABV564" t="s">
        <v>1478</v>
      </c>
      <c r="ABW564" t="s">
        <v>79</v>
      </c>
      <c r="ABX564" t="s">
        <v>98</v>
      </c>
      <c r="ABY564" t="s">
        <v>98</v>
      </c>
      <c r="ABZ564" t="s">
        <v>98</v>
      </c>
      <c r="ACA564" t="s">
        <v>98</v>
      </c>
      <c r="ACB564" t="s">
        <v>98</v>
      </c>
      <c r="ACC564" t="s">
        <v>98</v>
      </c>
      <c r="ACD564" t="s">
        <v>98</v>
      </c>
      <c r="ACF564" t="s">
        <v>67</v>
      </c>
      <c r="ACG564" t="s">
        <v>67</v>
      </c>
      <c r="ACJ564" t="s">
        <v>1290</v>
      </c>
      <c r="ACL564" t="s">
        <v>1290</v>
      </c>
      <c r="ACM564" t="s">
        <v>1681</v>
      </c>
      <c r="ACN564" t="s">
        <v>1682</v>
      </c>
      <c r="ACO564" t="s">
        <v>1683</v>
      </c>
      <c r="ACU564" t="s">
        <v>1683</v>
      </c>
      <c r="ACV564" t="s">
        <v>1683</v>
      </c>
      <c r="ACW564" t="s">
        <v>1483</v>
      </c>
      <c r="ACY564" t="s">
        <v>74</v>
      </c>
      <c r="ALT564" t="s">
        <v>1589</v>
      </c>
      <c r="AMJ564" t="s">
        <v>67</v>
      </c>
      <c r="AML564" t="s">
        <v>1526</v>
      </c>
      <c r="AMM564" t="s">
        <v>98</v>
      </c>
      <c r="AMN564" t="s">
        <v>98</v>
      </c>
      <c r="AMO564" t="s">
        <v>98</v>
      </c>
      <c r="AMP564" t="s">
        <v>98</v>
      </c>
      <c r="AMQ564" t="s">
        <v>98</v>
      </c>
      <c r="AMR564" t="s">
        <v>79</v>
      </c>
      <c r="AMS564" t="s">
        <v>98</v>
      </c>
      <c r="AMT564" t="s">
        <v>98</v>
      </c>
      <c r="AMU564" t="s">
        <v>98</v>
      </c>
      <c r="AMV564" t="s">
        <v>98</v>
      </c>
      <c r="AMW564" t="s">
        <v>98</v>
      </c>
      <c r="AMX564" t="s">
        <v>98</v>
      </c>
      <c r="AMY564" t="s">
        <v>98</v>
      </c>
      <c r="AMZ564" t="s">
        <v>98</v>
      </c>
      <c r="ANA564" t="s">
        <v>98</v>
      </c>
      <c r="ANB564" t="s">
        <v>98</v>
      </c>
      <c r="ANC564" t="s">
        <v>98</v>
      </c>
      <c r="AND564" t="s">
        <v>98</v>
      </c>
      <c r="ANF564" t="s">
        <v>65</v>
      </c>
      <c r="ANG564" t="s">
        <v>9592</v>
      </c>
      <c r="ANL564" t="s">
        <v>1491</v>
      </c>
      <c r="ANM564" t="s">
        <v>79</v>
      </c>
      <c r="ANN564" t="s">
        <v>98</v>
      </c>
      <c r="ANO564" t="s">
        <v>98</v>
      </c>
      <c r="ANP564" t="s">
        <v>98</v>
      </c>
      <c r="ANQ564" t="s">
        <v>98</v>
      </c>
      <c r="ANR564" t="s">
        <v>98</v>
      </c>
      <c r="ANS564" t="s">
        <v>98</v>
      </c>
      <c r="ANT564" t="s">
        <v>98</v>
      </c>
      <c r="ANU564" t="s">
        <v>98</v>
      </c>
      <c r="ANV564" t="s">
        <v>98</v>
      </c>
      <c r="ANW564" t="s">
        <v>98</v>
      </c>
      <c r="ANX564" t="s">
        <v>98</v>
      </c>
      <c r="ANZ564" t="s">
        <v>67</v>
      </c>
      <c r="AOA564" t="s">
        <v>1491</v>
      </c>
      <c r="AOB564" t="s">
        <v>79</v>
      </c>
      <c r="AOC564" t="s">
        <v>98</v>
      </c>
      <c r="AOD564" t="s">
        <v>98</v>
      </c>
      <c r="AOE564" t="s">
        <v>98</v>
      </c>
      <c r="AOF564" t="s">
        <v>98</v>
      </c>
      <c r="AOG564" t="s">
        <v>98</v>
      </c>
      <c r="AOH564" t="s">
        <v>98</v>
      </c>
      <c r="AOI564" t="s">
        <v>98</v>
      </c>
      <c r="AOJ564" t="s">
        <v>98</v>
      </c>
      <c r="AOK564" t="s">
        <v>98</v>
      </c>
      <c r="AOM564" t="s">
        <v>1491</v>
      </c>
      <c r="AON564" t="s">
        <v>79</v>
      </c>
      <c r="AOO564" t="s">
        <v>98</v>
      </c>
      <c r="AOP564" t="s">
        <v>98</v>
      </c>
      <c r="AOQ564" t="s">
        <v>98</v>
      </c>
      <c r="AOR564" t="s">
        <v>98</v>
      </c>
      <c r="AOS564" t="s">
        <v>98</v>
      </c>
      <c r="AOT564" t="s">
        <v>98</v>
      </c>
      <c r="AOV564" t="s">
        <v>67</v>
      </c>
      <c r="AOW564" t="s">
        <v>69</v>
      </c>
      <c r="AOX564" t="s">
        <v>79</v>
      </c>
      <c r="AOY564" t="s">
        <v>98</v>
      </c>
      <c r="AOZ564" t="s">
        <v>98</v>
      </c>
      <c r="APA564" t="s">
        <v>98</v>
      </c>
      <c r="APB564" t="s">
        <v>98</v>
      </c>
      <c r="APC564" t="s">
        <v>98</v>
      </c>
      <c r="APD564" t="s">
        <v>98</v>
      </c>
      <c r="APE564" t="s">
        <v>98</v>
      </c>
      <c r="APF564" t="s">
        <v>98</v>
      </c>
      <c r="APH564" t="s">
        <v>1299</v>
      </c>
      <c r="APJ564" t="s">
        <v>1478</v>
      </c>
      <c r="APK564" t="s">
        <v>79</v>
      </c>
      <c r="APL564" t="s">
        <v>98</v>
      </c>
      <c r="APM564" t="s">
        <v>98</v>
      </c>
      <c r="APN564" t="s">
        <v>98</v>
      </c>
      <c r="APO564" t="s">
        <v>98</v>
      </c>
      <c r="APP564" t="s">
        <v>98</v>
      </c>
      <c r="APQ564" t="s">
        <v>98</v>
      </c>
      <c r="APR564" t="s">
        <v>98</v>
      </c>
      <c r="APS564" t="s">
        <v>1672</v>
      </c>
      <c r="APT564" t="s">
        <v>98</v>
      </c>
      <c r="APU564" t="s">
        <v>98</v>
      </c>
      <c r="APV564" t="s">
        <v>98</v>
      </c>
      <c r="APW564" t="s">
        <v>98</v>
      </c>
      <c r="APX564" t="s">
        <v>98</v>
      </c>
      <c r="APY564" t="s">
        <v>79</v>
      </c>
      <c r="APZ564" t="s">
        <v>79</v>
      </c>
      <c r="AQA564" t="s">
        <v>79</v>
      </c>
      <c r="AQC564" t="s">
        <v>1549</v>
      </c>
      <c r="AQD564" t="s">
        <v>98</v>
      </c>
      <c r="AQE564" t="s">
        <v>98</v>
      </c>
      <c r="AQF564" t="s">
        <v>98</v>
      </c>
      <c r="AQG564" t="s">
        <v>98</v>
      </c>
      <c r="AQH564" t="s">
        <v>98</v>
      </c>
      <c r="AQI564" t="s">
        <v>98</v>
      </c>
      <c r="AQJ564" t="s">
        <v>79</v>
      </c>
      <c r="AQK564" t="s">
        <v>98</v>
      </c>
      <c r="AQL564" t="s">
        <v>98</v>
      </c>
      <c r="AQM564" t="s">
        <v>98</v>
      </c>
      <c r="AQV564" t="s">
        <v>1303</v>
      </c>
      <c r="AQX564">
        <v>2618681</v>
      </c>
      <c r="AQY564" t="s">
        <v>9593</v>
      </c>
      <c r="AQZ564" t="s">
        <v>9594</v>
      </c>
      <c r="ARC564" t="s">
        <v>70</v>
      </c>
      <c r="ARD564" t="s">
        <v>1304</v>
      </c>
      <c r="ARE564" t="s">
        <v>5810</v>
      </c>
      <c r="ARG564">
        <v>563</v>
      </c>
    </row>
    <row r="565" spans="1:1024 1026:1151" x14ac:dyDescent="0.35">
      <c r="A565" t="s">
        <v>9595</v>
      </c>
      <c r="B565" t="s">
        <v>9596</v>
      </c>
      <c r="C565" t="s">
        <v>1997</v>
      </c>
      <c r="D565" t="s">
        <v>4268</v>
      </c>
      <c r="E565" t="s">
        <v>9597</v>
      </c>
      <c r="F565" t="s">
        <v>65</v>
      </c>
      <c r="G565" t="s">
        <v>9510</v>
      </c>
      <c r="H565" t="s">
        <v>1916</v>
      </c>
      <c r="J565" t="s">
        <v>1681</v>
      </c>
      <c r="K565" t="s">
        <v>1917</v>
      </c>
      <c r="L565" t="s">
        <v>2098</v>
      </c>
      <c r="P565" t="s">
        <v>9498</v>
      </c>
      <c r="S565" t="s">
        <v>1394</v>
      </c>
      <c r="T565" t="s">
        <v>1289</v>
      </c>
      <c r="U565" t="s">
        <v>138</v>
      </c>
      <c r="W565" t="s">
        <v>1395</v>
      </c>
      <c r="AH565" t="s">
        <v>1291</v>
      </c>
      <c r="BM565" t="s">
        <v>9598</v>
      </c>
      <c r="BN565" t="s">
        <v>79</v>
      </c>
      <c r="BO565" t="s">
        <v>98</v>
      </c>
      <c r="BP565" t="s">
        <v>98</v>
      </c>
      <c r="BQ565" t="s">
        <v>98</v>
      </c>
      <c r="BR565" t="s">
        <v>98</v>
      </c>
      <c r="BS565" t="s">
        <v>98</v>
      </c>
      <c r="BT565" t="s">
        <v>79</v>
      </c>
      <c r="BU565" t="s">
        <v>98</v>
      </c>
      <c r="BV565" t="s">
        <v>98</v>
      </c>
      <c r="BW565" t="s">
        <v>98</v>
      </c>
      <c r="BX565" t="s">
        <v>98</v>
      </c>
      <c r="BY565" t="s">
        <v>98</v>
      </c>
      <c r="BZ565" t="s">
        <v>98</v>
      </c>
      <c r="CA565" t="s">
        <v>98</v>
      </c>
      <c r="CB565" t="s">
        <v>79</v>
      </c>
      <c r="CC565" t="s">
        <v>98</v>
      </c>
      <c r="CD565" t="s">
        <v>98</v>
      </c>
      <c r="CE565" t="s">
        <v>98</v>
      </c>
      <c r="CF565" t="s">
        <v>79</v>
      </c>
      <c r="CG565" t="s">
        <v>79</v>
      </c>
      <c r="CH565" t="s">
        <v>79</v>
      </c>
      <c r="QT565" t="s">
        <v>1313</v>
      </c>
      <c r="QU565" t="s">
        <v>1396</v>
      </c>
      <c r="QW565" t="s">
        <v>1396</v>
      </c>
      <c r="QX565" t="s">
        <v>1458</v>
      </c>
      <c r="QY565" t="s">
        <v>1458</v>
      </c>
      <c r="QZ565" t="s">
        <v>1458</v>
      </c>
      <c r="RA565" t="s">
        <v>65</v>
      </c>
      <c r="RB565" t="s">
        <v>67</v>
      </c>
      <c r="RC565" t="s">
        <v>1331</v>
      </c>
      <c r="RD565" t="s">
        <v>4271</v>
      </c>
      <c r="RE565" t="s">
        <v>1332</v>
      </c>
      <c r="TL565" t="s">
        <v>1313</v>
      </c>
      <c r="TM565" t="s">
        <v>1398</v>
      </c>
      <c r="TN565" t="s">
        <v>1398</v>
      </c>
      <c r="TO565" t="s">
        <v>1398</v>
      </c>
      <c r="TP565" t="s">
        <v>1401</v>
      </c>
      <c r="TQ565" t="s">
        <v>65</v>
      </c>
      <c r="TR565" t="s">
        <v>67</v>
      </c>
      <c r="TS565" t="s">
        <v>1326</v>
      </c>
      <c r="TT565" t="s">
        <v>4269</v>
      </c>
      <c r="TU565" t="s">
        <v>73</v>
      </c>
      <c r="XK565" t="s">
        <v>1313</v>
      </c>
      <c r="XL565" t="s">
        <v>1376</v>
      </c>
      <c r="XM565" t="s">
        <v>1376</v>
      </c>
      <c r="XN565" t="s">
        <v>1376</v>
      </c>
      <c r="XO565" t="s">
        <v>1517</v>
      </c>
      <c r="XP565" t="s">
        <v>65</v>
      </c>
      <c r="XQ565" t="s">
        <v>67</v>
      </c>
      <c r="XR565" t="s">
        <v>1326</v>
      </c>
      <c r="XS565" t="s">
        <v>4269</v>
      </c>
      <c r="XT565" t="s">
        <v>73</v>
      </c>
      <c r="YH565" t="s">
        <v>1313</v>
      </c>
      <c r="YI565" t="s">
        <v>1444</v>
      </c>
      <c r="YJ565" t="s">
        <v>1444</v>
      </c>
      <c r="YK565" t="s">
        <v>1444</v>
      </c>
      <c r="YL565" t="s">
        <v>65</v>
      </c>
      <c r="YM565" t="s">
        <v>67</v>
      </c>
      <c r="YN565" t="s">
        <v>1326</v>
      </c>
      <c r="YO565" t="s">
        <v>4269</v>
      </c>
      <c r="YP565" t="s">
        <v>73</v>
      </c>
      <c r="YS565" t="s">
        <v>1313</v>
      </c>
      <c r="YT565" t="s">
        <v>1505</v>
      </c>
      <c r="YU565" t="s">
        <v>1505</v>
      </c>
      <c r="YV565" t="s">
        <v>1505</v>
      </c>
      <c r="YW565" t="s">
        <v>65</v>
      </c>
      <c r="YX565" t="s">
        <v>67</v>
      </c>
      <c r="YY565" t="s">
        <v>1326</v>
      </c>
      <c r="YZ565" t="s">
        <v>4271</v>
      </c>
      <c r="ZD565" t="s">
        <v>1313</v>
      </c>
      <c r="ZE565" t="s">
        <v>1444</v>
      </c>
      <c r="ZF565" t="s">
        <v>1444</v>
      </c>
      <c r="ZG565" t="s">
        <v>1444</v>
      </c>
      <c r="ZH565" t="s">
        <v>65</v>
      </c>
      <c r="ZI565" t="s">
        <v>65</v>
      </c>
      <c r="ZJ565" t="s">
        <v>1326</v>
      </c>
      <c r="ZK565" t="s">
        <v>4269</v>
      </c>
      <c r="ZL565" t="s">
        <v>73</v>
      </c>
      <c r="AAQ565" t="s">
        <v>1533</v>
      </c>
      <c r="ABV565" t="s">
        <v>1478</v>
      </c>
      <c r="ABW565" t="s">
        <v>79</v>
      </c>
      <c r="ABX565" t="s">
        <v>98</v>
      </c>
      <c r="ABY565" t="s">
        <v>98</v>
      </c>
      <c r="ABZ565" t="s">
        <v>98</v>
      </c>
      <c r="ACA565" t="s">
        <v>98</v>
      </c>
      <c r="ACB565" t="s">
        <v>98</v>
      </c>
      <c r="ACC565" t="s">
        <v>98</v>
      </c>
      <c r="ACD565" t="s">
        <v>98</v>
      </c>
      <c r="ACF565" t="s">
        <v>67</v>
      </c>
      <c r="ACG565" t="s">
        <v>67</v>
      </c>
      <c r="ACJ565" t="s">
        <v>1290</v>
      </c>
      <c r="ACL565" t="s">
        <v>1290</v>
      </c>
      <c r="ACM565" t="s">
        <v>1681</v>
      </c>
      <c r="ACN565" t="s">
        <v>1682</v>
      </c>
      <c r="ACO565" t="s">
        <v>1683</v>
      </c>
      <c r="ACU565" t="s">
        <v>1683</v>
      </c>
      <c r="ACV565" t="s">
        <v>1683</v>
      </c>
      <c r="ACW565" t="s">
        <v>1483</v>
      </c>
      <c r="ACY565" t="s">
        <v>74</v>
      </c>
      <c r="ALT565" t="s">
        <v>1589</v>
      </c>
      <c r="AMJ565" t="s">
        <v>67</v>
      </c>
      <c r="AML565" t="s">
        <v>1526</v>
      </c>
      <c r="AMM565" t="s">
        <v>98</v>
      </c>
      <c r="AMN565" t="s">
        <v>98</v>
      </c>
      <c r="AMO565" t="s">
        <v>98</v>
      </c>
      <c r="AMP565" t="s">
        <v>98</v>
      </c>
      <c r="AMQ565" t="s">
        <v>98</v>
      </c>
      <c r="AMR565" t="s">
        <v>79</v>
      </c>
      <c r="AMS565" t="s">
        <v>98</v>
      </c>
      <c r="AMT565" t="s">
        <v>98</v>
      </c>
      <c r="AMU565" t="s">
        <v>98</v>
      </c>
      <c r="AMV565" t="s">
        <v>98</v>
      </c>
      <c r="AMW565" t="s">
        <v>98</v>
      </c>
      <c r="AMX565" t="s">
        <v>98</v>
      </c>
      <c r="AMY565" t="s">
        <v>98</v>
      </c>
      <c r="AMZ565" t="s">
        <v>98</v>
      </c>
      <c r="ANA565" t="s">
        <v>98</v>
      </c>
      <c r="ANB565" t="s">
        <v>98</v>
      </c>
      <c r="ANC565" t="s">
        <v>98</v>
      </c>
      <c r="AND565" t="s">
        <v>98</v>
      </c>
      <c r="ANF565" t="s">
        <v>65</v>
      </c>
      <c r="ANG565" t="s">
        <v>9599</v>
      </c>
      <c r="ANL565" t="s">
        <v>1491</v>
      </c>
      <c r="ANM565" t="s">
        <v>79</v>
      </c>
      <c r="ANN565" t="s">
        <v>98</v>
      </c>
      <c r="ANO565" t="s">
        <v>98</v>
      </c>
      <c r="ANP565" t="s">
        <v>98</v>
      </c>
      <c r="ANQ565" t="s">
        <v>98</v>
      </c>
      <c r="ANR565" t="s">
        <v>98</v>
      </c>
      <c r="ANS565" t="s">
        <v>98</v>
      </c>
      <c r="ANT565" t="s">
        <v>98</v>
      </c>
      <c r="ANU565" t="s">
        <v>98</v>
      </c>
      <c r="ANV565" t="s">
        <v>98</v>
      </c>
      <c r="ANW565" t="s">
        <v>98</v>
      </c>
      <c r="ANX565" t="s">
        <v>98</v>
      </c>
      <c r="ANZ565" t="s">
        <v>67</v>
      </c>
      <c r="AOA565" t="s">
        <v>1491</v>
      </c>
      <c r="AOB565" t="s">
        <v>79</v>
      </c>
      <c r="AOC565" t="s">
        <v>98</v>
      </c>
      <c r="AOD565" t="s">
        <v>98</v>
      </c>
      <c r="AOE565" t="s">
        <v>98</v>
      </c>
      <c r="AOF565" t="s">
        <v>98</v>
      </c>
      <c r="AOG565" t="s">
        <v>98</v>
      </c>
      <c r="AOH565" t="s">
        <v>98</v>
      </c>
      <c r="AOI565" t="s">
        <v>98</v>
      </c>
      <c r="AOJ565" t="s">
        <v>98</v>
      </c>
      <c r="AOK565" t="s">
        <v>98</v>
      </c>
      <c r="AOM565" t="s">
        <v>1491</v>
      </c>
      <c r="AON565" t="s">
        <v>79</v>
      </c>
      <c r="AOO565" t="s">
        <v>98</v>
      </c>
      <c r="AOP565" t="s">
        <v>98</v>
      </c>
      <c r="AOQ565" t="s">
        <v>98</v>
      </c>
      <c r="AOR565" t="s">
        <v>98</v>
      </c>
      <c r="AOS565" t="s">
        <v>98</v>
      </c>
      <c r="AOT565" t="s">
        <v>98</v>
      </c>
      <c r="AOV565" t="s">
        <v>67</v>
      </c>
      <c r="AOW565" t="s">
        <v>69</v>
      </c>
      <c r="AOX565" t="s">
        <v>79</v>
      </c>
      <c r="AOY565" t="s">
        <v>98</v>
      </c>
      <c r="AOZ565" t="s">
        <v>98</v>
      </c>
      <c r="APA565" t="s">
        <v>98</v>
      </c>
      <c r="APB565" t="s">
        <v>98</v>
      </c>
      <c r="APC565" t="s">
        <v>98</v>
      </c>
      <c r="APD565" t="s">
        <v>98</v>
      </c>
      <c r="APE565" t="s">
        <v>98</v>
      </c>
      <c r="APF565" t="s">
        <v>98</v>
      </c>
      <c r="APH565" t="s">
        <v>1299</v>
      </c>
      <c r="APJ565" t="s">
        <v>1478</v>
      </c>
      <c r="APK565" t="s">
        <v>79</v>
      </c>
      <c r="APL565" t="s">
        <v>98</v>
      </c>
      <c r="APM565" t="s">
        <v>98</v>
      </c>
      <c r="APN565" t="s">
        <v>98</v>
      </c>
      <c r="APO565" t="s">
        <v>98</v>
      </c>
      <c r="APP565" t="s">
        <v>98</v>
      </c>
      <c r="APQ565" t="s">
        <v>98</v>
      </c>
      <c r="APR565" t="s">
        <v>98</v>
      </c>
      <c r="APS565" t="s">
        <v>1672</v>
      </c>
      <c r="APT565" t="s">
        <v>98</v>
      </c>
      <c r="APU565" t="s">
        <v>98</v>
      </c>
      <c r="APV565" t="s">
        <v>98</v>
      </c>
      <c r="APW565" t="s">
        <v>98</v>
      </c>
      <c r="APX565" t="s">
        <v>98</v>
      </c>
      <c r="APY565" t="s">
        <v>79</v>
      </c>
      <c r="APZ565" t="s">
        <v>79</v>
      </c>
      <c r="AQA565" t="s">
        <v>79</v>
      </c>
      <c r="AQC565" t="s">
        <v>9600</v>
      </c>
      <c r="AQD565" t="s">
        <v>98</v>
      </c>
      <c r="AQE565" t="s">
        <v>98</v>
      </c>
      <c r="AQF565" t="s">
        <v>98</v>
      </c>
      <c r="AQG565" t="s">
        <v>98</v>
      </c>
      <c r="AQH565" t="s">
        <v>79</v>
      </c>
      <c r="AQI565" t="s">
        <v>79</v>
      </c>
      <c r="AQJ565" t="s">
        <v>98</v>
      </c>
      <c r="AQK565" t="s">
        <v>79</v>
      </c>
      <c r="AQL565" t="s">
        <v>98</v>
      </c>
      <c r="AQM565" t="s">
        <v>98</v>
      </c>
      <c r="AQV565" t="s">
        <v>1303</v>
      </c>
      <c r="AQX565">
        <v>2618682</v>
      </c>
      <c r="AQY565" t="s">
        <v>9601</v>
      </c>
      <c r="AQZ565" t="s">
        <v>9602</v>
      </c>
      <c r="ARC565" t="s">
        <v>70</v>
      </c>
      <c r="ARD565" t="s">
        <v>1304</v>
      </c>
      <c r="ARE565" t="s">
        <v>5810</v>
      </c>
      <c r="ARG565">
        <v>564</v>
      </c>
    </row>
    <row r="566" spans="1:1024 1026:1151" x14ac:dyDescent="0.35">
      <c r="A566" t="s">
        <v>9603</v>
      </c>
      <c r="B566" t="s">
        <v>9604</v>
      </c>
      <c r="C566" t="s">
        <v>1997</v>
      </c>
      <c r="D566" t="s">
        <v>4268</v>
      </c>
      <c r="E566" t="s">
        <v>9605</v>
      </c>
      <c r="F566" t="s">
        <v>65</v>
      </c>
      <c r="G566" t="s">
        <v>9510</v>
      </c>
      <c r="H566" t="s">
        <v>1916</v>
      </c>
      <c r="J566" t="s">
        <v>1681</v>
      </c>
      <c r="K566" t="s">
        <v>1917</v>
      </c>
      <c r="L566" t="s">
        <v>2098</v>
      </c>
      <c r="P566" t="s">
        <v>9498</v>
      </c>
      <c r="S566" t="s">
        <v>1394</v>
      </c>
      <c r="T566" t="s">
        <v>1289</v>
      </c>
      <c r="U566" t="s">
        <v>138</v>
      </c>
      <c r="W566" t="s">
        <v>1395</v>
      </c>
      <c r="AH566" t="s">
        <v>1291</v>
      </c>
      <c r="BM566" t="s">
        <v>9606</v>
      </c>
      <c r="BN566" t="s">
        <v>79</v>
      </c>
      <c r="BO566" t="s">
        <v>98</v>
      </c>
      <c r="BP566" t="s">
        <v>98</v>
      </c>
      <c r="BQ566" t="s">
        <v>98</v>
      </c>
      <c r="BR566" t="s">
        <v>98</v>
      </c>
      <c r="BS566" t="s">
        <v>98</v>
      </c>
      <c r="BT566" t="s">
        <v>79</v>
      </c>
      <c r="BU566" t="s">
        <v>98</v>
      </c>
      <c r="BV566" t="s">
        <v>98</v>
      </c>
      <c r="BW566" t="s">
        <v>98</v>
      </c>
      <c r="BX566" t="s">
        <v>98</v>
      </c>
      <c r="BY566" t="s">
        <v>98</v>
      </c>
      <c r="BZ566" t="s">
        <v>98</v>
      </c>
      <c r="CA566" t="s">
        <v>98</v>
      </c>
      <c r="CB566" t="s">
        <v>79</v>
      </c>
      <c r="CC566" t="s">
        <v>98</v>
      </c>
      <c r="CD566" t="s">
        <v>98</v>
      </c>
      <c r="CE566" t="s">
        <v>98</v>
      </c>
      <c r="CF566" t="s">
        <v>79</v>
      </c>
      <c r="CG566" t="s">
        <v>79</v>
      </c>
      <c r="CH566" t="s">
        <v>79</v>
      </c>
      <c r="QT566" t="s">
        <v>1313</v>
      </c>
      <c r="QU566" t="s">
        <v>1396</v>
      </c>
      <c r="QW566" t="s">
        <v>1396</v>
      </c>
      <c r="QX566" t="s">
        <v>1458</v>
      </c>
      <c r="QY566" t="s">
        <v>1458</v>
      </c>
      <c r="QZ566" t="s">
        <v>1458</v>
      </c>
      <c r="RA566" t="s">
        <v>65</v>
      </c>
      <c r="RB566" t="s">
        <v>67</v>
      </c>
      <c r="RC566" t="s">
        <v>1326</v>
      </c>
      <c r="RD566" t="s">
        <v>4269</v>
      </c>
      <c r="RE566" t="s">
        <v>73</v>
      </c>
      <c r="TL566" t="s">
        <v>1313</v>
      </c>
      <c r="TM566" t="s">
        <v>1372</v>
      </c>
      <c r="TN566" t="s">
        <v>1372</v>
      </c>
      <c r="TO566" t="s">
        <v>1372</v>
      </c>
      <c r="TP566" t="s">
        <v>1357</v>
      </c>
      <c r="TQ566" t="s">
        <v>65</v>
      </c>
      <c r="TR566" t="s">
        <v>65</v>
      </c>
      <c r="TS566" t="s">
        <v>1331</v>
      </c>
      <c r="TT566" t="s">
        <v>4271</v>
      </c>
      <c r="TU566" t="s">
        <v>1332</v>
      </c>
      <c r="XK566" t="s">
        <v>1313</v>
      </c>
      <c r="XL566" t="s">
        <v>1372</v>
      </c>
      <c r="XM566" t="s">
        <v>1372</v>
      </c>
      <c r="XN566" t="s">
        <v>1372</v>
      </c>
      <c r="XO566" t="s">
        <v>1829</v>
      </c>
      <c r="XP566" t="s">
        <v>65</v>
      </c>
      <c r="XQ566" t="s">
        <v>65</v>
      </c>
      <c r="XR566" t="s">
        <v>1331</v>
      </c>
      <c r="XS566" t="s">
        <v>4272</v>
      </c>
      <c r="XT566" t="s">
        <v>86</v>
      </c>
      <c r="YH566" t="s">
        <v>1313</v>
      </c>
      <c r="YI566" t="s">
        <v>1444</v>
      </c>
      <c r="YJ566" t="s">
        <v>1444</v>
      </c>
      <c r="YK566" t="s">
        <v>1444</v>
      </c>
      <c r="YL566" t="s">
        <v>65</v>
      </c>
      <c r="YM566" t="s">
        <v>67</v>
      </c>
      <c r="YN566" t="s">
        <v>1331</v>
      </c>
      <c r="YO566" t="s">
        <v>4272</v>
      </c>
      <c r="YP566" t="s">
        <v>86</v>
      </c>
      <c r="YS566" t="s">
        <v>1313</v>
      </c>
      <c r="YT566" t="s">
        <v>1505</v>
      </c>
      <c r="YU566" t="s">
        <v>1505</v>
      </c>
      <c r="YV566" t="s">
        <v>1505</v>
      </c>
      <c r="YW566" t="s">
        <v>65</v>
      </c>
      <c r="YX566" t="s">
        <v>65</v>
      </c>
      <c r="YY566" t="s">
        <v>1326</v>
      </c>
      <c r="YZ566" t="s">
        <v>4269</v>
      </c>
      <c r="ZD566" t="s">
        <v>1313</v>
      </c>
      <c r="ZE566" t="s">
        <v>1444</v>
      </c>
      <c r="ZF566" t="s">
        <v>1444</v>
      </c>
      <c r="ZG566" t="s">
        <v>1444</v>
      </c>
      <c r="ZH566" t="s">
        <v>65</v>
      </c>
      <c r="ZI566" t="s">
        <v>65</v>
      </c>
      <c r="ZJ566" t="s">
        <v>1326</v>
      </c>
      <c r="ZK566" t="s">
        <v>4271</v>
      </c>
      <c r="ZL566" t="s">
        <v>85</v>
      </c>
      <c r="AAQ566" t="s">
        <v>1533</v>
      </c>
      <c r="ABV566" t="s">
        <v>1651</v>
      </c>
      <c r="ABW566" t="s">
        <v>79</v>
      </c>
      <c r="ABX566" t="s">
        <v>79</v>
      </c>
      <c r="ABY566" t="s">
        <v>98</v>
      </c>
      <c r="ABZ566" t="s">
        <v>98</v>
      </c>
      <c r="ACA566" t="s">
        <v>98</v>
      </c>
      <c r="ACB566" t="s">
        <v>98</v>
      </c>
      <c r="ACC566" t="s">
        <v>98</v>
      </c>
      <c r="ACD566" t="s">
        <v>98</v>
      </c>
      <c r="ACF566" t="s">
        <v>67</v>
      </c>
      <c r="ACG566" t="s">
        <v>67</v>
      </c>
      <c r="ACJ566" t="s">
        <v>1290</v>
      </c>
      <c r="ACL566" t="s">
        <v>1290</v>
      </c>
      <c r="ACM566" t="s">
        <v>1479</v>
      </c>
      <c r="ACN566" t="s">
        <v>1480</v>
      </c>
      <c r="ACO566" t="s">
        <v>1481</v>
      </c>
      <c r="ACQ566" t="s">
        <v>1488</v>
      </c>
      <c r="ACU566" t="s">
        <v>1481</v>
      </c>
      <c r="ACV566" t="s">
        <v>1481</v>
      </c>
      <c r="ACW566" t="s">
        <v>1900</v>
      </c>
      <c r="ACY566" t="s">
        <v>71</v>
      </c>
      <c r="ALT566" t="s">
        <v>1589</v>
      </c>
      <c r="AMJ566" t="s">
        <v>67</v>
      </c>
      <c r="AML566" t="s">
        <v>1526</v>
      </c>
      <c r="AMM566" t="s">
        <v>98</v>
      </c>
      <c r="AMN566" t="s">
        <v>98</v>
      </c>
      <c r="AMO566" t="s">
        <v>98</v>
      </c>
      <c r="AMP566" t="s">
        <v>98</v>
      </c>
      <c r="AMQ566" t="s">
        <v>98</v>
      </c>
      <c r="AMR566" t="s">
        <v>79</v>
      </c>
      <c r="AMS566" t="s">
        <v>98</v>
      </c>
      <c r="AMT566" t="s">
        <v>98</v>
      </c>
      <c r="AMU566" t="s">
        <v>98</v>
      </c>
      <c r="AMV566" t="s">
        <v>98</v>
      </c>
      <c r="AMW566" t="s">
        <v>98</v>
      </c>
      <c r="AMX566" t="s">
        <v>98</v>
      </c>
      <c r="AMY566" t="s">
        <v>98</v>
      </c>
      <c r="AMZ566" t="s">
        <v>98</v>
      </c>
      <c r="ANA566" t="s">
        <v>98</v>
      </c>
      <c r="ANB566" t="s">
        <v>98</v>
      </c>
      <c r="ANC566" t="s">
        <v>98</v>
      </c>
      <c r="AND566" t="s">
        <v>98</v>
      </c>
      <c r="ANF566" t="s">
        <v>67</v>
      </c>
      <c r="ANL566" t="s">
        <v>1491</v>
      </c>
      <c r="ANM566" t="s">
        <v>79</v>
      </c>
      <c r="ANN566" t="s">
        <v>98</v>
      </c>
      <c r="ANO566" t="s">
        <v>98</v>
      </c>
      <c r="ANP566" t="s">
        <v>98</v>
      </c>
      <c r="ANQ566" t="s">
        <v>98</v>
      </c>
      <c r="ANR566" t="s">
        <v>98</v>
      </c>
      <c r="ANS566" t="s">
        <v>98</v>
      </c>
      <c r="ANT566" t="s">
        <v>98</v>
      </c>
      <c r="ANU566" t="s">
        <v>98</v>
      </c>
      <c r="ANV566" t="s">
        <v>98</v>
      </c>
      <c r="ANW566" t="s">
        <v>98</v>
      </c>
      <c r="ANX566" t="s">
        <v>98</v>
      </c>
      <c r="ANZ566" t="s">
        <v>67</v>
      </c>
      <c r="AOA566" t="s">
        <v>1491</v>
      </c>
      <c r="AOB566" t="s">
        <v>79</v>
      </c>
      <c r="AOC566" t="s">
        <v>98</v>
      </c>
      <c r="AOD566" t="s">
        <v>98</v>
      </c>
      <c r="AOE566" t="s">
        <v>98</v>
      </c>
      <c r="AOF566" t="s">
        <v>98</v>
      </c>
      <c r="AOG566" t="s">
        <v>98</v>
      </c>
      <c r="AOH566" t="s">
        <v>98</v>
      </c>
      <c r="AOI566" t="s">
        <v>98</v>
      </c>
      <c r="AOJ566" t="s">
        <v>98</v>
      </c>
      <c r="AOK566" t="s">
        <v>98</v>
      </c>
      <c r="AOM566" t="s">
        <v>1491</v>
      </c>
      <c r="AON566" t="s">
        <v>79</v>
      </c>
      <c r="AOO566" t="s">
        <v>98</v>
      </c>
      <c r="AOP566" t="s">
        <v>98</v>
      </c>
      <c r="AOQ566" t="s">
        <v>98</v>
      </c>
      <c r="AOR566" t="s">
        <v>98</v>
      </c>
      <c r="AOS566" t="s">
        <v>98</v>
      </c>
      <c r="AOT566" t="s">
        <v>98</v>
      </c>
      <c r="AOV566" t="s">
        <v>67</v>
      </c>
      <c r="AOW566" t="s">
        <v>1501</v>
      </c>
      <c r="AOX566" t="s">
        <v>98</v>
      </c>
      <c r="AOY566" t="s">
        <v>79</v>
      </c>
      <c r="AOZ566" t="s">
        <v>98</v>
      </c>
      <c r="APA566" t="s">
        <v>98</v>
      </c>
      <c r="APB566" t="s">
        <v>98</v>
      </c>
      <c r="APC566" t="s">
        <v>98</v>
      </c>
      <c r="APD566" t="s">
        <v>98</v>
      </c>
      <c r="APE566" t="s">
        <v>98</v>
      </c>
      <c r="APF566" t="s">
        <v>98</v>
      </c>
      <c r="APH566" t="s">
        <v>1299</v>
      </c>
      <c r="APJ566" t="s">
        <v>1651</v>
      </c>
      <c r="APK566" t="s">
        <v>79</v>
      </c>
      <c r="APL566" t="s">
        <v>79</v>
      </c>
      <c r="APM566" t="s">
        <v>98</v>
      </c>
      <c r="APN566" t="s">
        <v>98</v>
      </c>
      <c r="APO566" t="s">
        <v>98</v>
      </c>
      <c r="APP566" t="s">
        <v>98</v>
      </c>
      <c r="APQ566" t="s">
        <v>98</v>
      </c>
      <c r="APR566" t="s">
        <v>98</v>
      </c>
      <c r="APS566" t="s">
        <v>1672</v>
      </c>
      <c r="APT566" t="s">
        <v>98</v>
      </c>
      <c r="APU566" t="s">
        <v>98</v>
      </c>
      <c r="APV566" t="s">
        <v>98</v>
      </c>
      <c r="APW566" t="s">
        <v>98</v>
      </c>
      <c r="APX566" t="s">
        <v>98</v>
      </c>
      <c r="APY566" t="s">
        <v>79</v>
      </c>
      <c r="APZ566" t="s">
        <v>79</v>
      </c>
      <c r="AQA566" t="s">
        <v>79</v>
      </c>
      <c r="AQC566" t="s">
        <v>1549</v>
      </c>
      <c r="AQD566" t="s">
        <v>98</v>
      </c>
      <c r="AQE566" t="s">
        <v>98</v>
      </c>
      <c r="AQF566" t="s">
        <v>98</v>
      </c>
      <c r="AQG566" t="s">
        <v>98</v>
      </c>
      <c r="AQH566" t="s">
        <v>98</v>
      </c>
      <c r="AQI566" t="s">
        <v>98</v>
      </c>
      <c r="AQJ566" t="s">
        <v>79</v>
      </c>
      <c r="AQK566" t="s">
        <v>98</v>
      </c>
      <c r="AQL566" t="s">
        <v>98</v>
      </c>
      <c r="AQM566" t="s">
        <v>98</v>
      </c>
      <c r="AQV566" t="s">
        <v>1303</v>
      </c>
      <c r="AQX566">
        <v>2618683</v>
      </c>
      <c r="AQY566" t="s">
        <v>9607</v>
      </c>
      <c r="AQZ566" t="s">
        <v>9608</v>
      </c>
      <c r="ARC566" t="s">
        <v>70</v>
      </c>
      <c r="ARD566" t="s">
        <v>1304</v>
      </c>
      <c r="ARE566" t="s">
        <v>5810</v>
      </c>
      <c r="ARG566">
        <v>565</v>
      </c>
    </row>
    <row r="567" spans="1:1024 1026:1151" x14ac:dyDescent="0.35">
      <c r="A567" t="s">
        <v>9609</v>
      </c>
      <c r="B567" t="s">
        <v>9610</v>
      </c>
      <c r="C567" t="s">
        <v>1997</v>
      </c>
      <c r="D567" t="s">
        <v>4268</v>
      </c>
      <c r="E567" t="s">
        <v>9611</v>
      </c>
      <c r="F567" t="s">
        <v>65</v>
      </c>
      <c r="G567" t="s">
        <v>9510</v>
      </c>
      <c r="H567" t="s">
        <v>1916</v>
      </c>
      <c r="J567" t="s">
        <v>1681</v>
      </c>
      <c r="K567" t="s">
        <v>1917</v>
      </c>
      <c r="L567" t="s">
        <v>2098</v>
      </c>
      <c r="P567" t="s">
        <v>9498</v>
      </c>
      <c r="S567" t="s">
        <v>1418</v>
      </c>
      <c r="T567" t="s">
        <v>1289</v>
      </c>
      <c r="U567" t="s">
        <v>138</v>
      </c>
      <c r="W567" t="s">
        <v>1395</v>
      </c>
      <c r="Y567" t="s">
        <v>4129</v>
      </c>
      <c r="AH567" t="s">
        <v>1291</v>
      </c>
      <c r="AI567" t="s">
        <v>9612</v>
      </c>
      <c r="AJ567" t="s">
        <v>98</v>
      </c>
      <c r="AK567" t="s">
        <v>98</v>
      </c>
      <c r="AL567" t="s">
        <v>79</v>
      </c>
      <c r="AM567" t="s">
        <v>79</v>
      </c>
      <c r="AN567" t="s">
        <v>98</v>
      </c>
      <c r="AO567" t="s">
        <v>98</v>
      </c>
      <c r="AP567" t="s">
        <v>98</v>
      </c>
      <c r="AQ567" t="s">
        <v>98</v>
      </c>
      <c r="AR567" t="s">
        <v>98</v>
      </c>
      <c r="AS567" t="s">
        <v>98</v>
      </c>
      <c r="AT567" t="s">
        <v>98</v>
      </c>
      <c r="AU567" t="s">
        <v>98</v>
      </c>
      <c r="AV567" t="s">
        <v>98</v>
      </c>
      <c r="AW567" t="s">
        <v>98</v>
      </c>
      <c r="AX567" t="s">
        <v>98</v>
      </c>
      <c r="AY567" t="s">
        <v>98</v>
      </c>
      <c r="AZ567" t="s">
        <v>98</v>
      </c>
      <c r="BA567" t="s">
        <v>98</v>
      </c>
      <c r="BB567" t="s">
        <v>98</v>
      </c>
      <c r="BC567" t="s">
        <v>98</v>
      </c>
      <c r="BD567" t="s">
        <v>98</v>
      </c>
      <c r="BE567" t="s">
        <v>98</v>
      </c>
      <c r="BF567" t="s">
        <v>98</v>
      </c>
      <c r="BG567" t="s">
        <v>98</v>
      </c>
      <c r="BH567" t="s">
        <v>98</v>
      </c>
      <c r="BI567" t="s">
        <v>98</v>
      </c>
      <c r="BJ567" t="s">
        <v>98</v>
      </c>
      <c r="BK567" t="s">
        <v>98</v>
      </c>
      <c r="BL567" t="s">
        <v>98</v>
      </c>
      <c r="GF567" t="s">
        <v>1313</v>
      </c>
      <c r="GG567" t="s">
        <v>1422</v>
      </c>
      <c r="GI567" t="s">
        <v>1422</v>
      </c>
      <c r="GJ567" t="s">
        <v>1376</v>
      </c>
      <c r="GK567" t="s">
        <v>1376</v>
      </c>
      <c r="GL567" t="s">
        <v>1376</v>
      </c>
      <c r="GM567" t="s">
        <v>65</v>
      </c>
      <c r="GN567" t="s">
        <v>65</v>
      </c>
      <c r="GO567" t="s">
        <v>1331</v>
      </c>
      <c r="GP567" t="s">
        <v>4271</v>
      </c>
      <c r="GQ567" t="s">
        <v>1332</v>
      </c>
      <c r="GT567" t="s">
        <v>1313</v>
      </c>
      <c r="GU567" t="s">
        <v>1422</v>
      </c>
      <c r="GW567" t="s">
        <v>1422</v>
      </c>
      <c r="GX567" t="s">
        <v>1399</v>
      </c>
      <c r="GY567" t="s">
        <v>1399</v>
      </c>
      <c r="GZ567" t="s">
        <v>1399</v>
      </c>
      <c r="HA567" t="s">
        <v>65</v>
      </c>
      <c r="HB567" t="s">
        <v>65</v>
      </c>
      <c r="HC567" t="s">
        <v>1331</v>
      </c>
      <c r="HD567" t="s">
        <v>4272</v>
      </c>
      <c r="HE567" t="s">
        <v>86</v>
      </c>
      <c r="IM567" t="s">
        <v>74</v>
      </c>
      <c r="IN567" t="s">
        <v>67</v>
      </c>
      <c r="OH567" t="s">
        <v>1328</v>
      </c>
      <c r="PM567" t="s">
        <v>74</v>
      </c>
      <c r="PN567" t="s">
        <v>67</v>
      </c>
      <c r="PO567" t="s">
        <v>65</v>
      </c>
      <c r="PP567" t="s">
        <v>1478</v>
      </c>
      <c r="PQ567" t="s">
        <v>79</v>
      </c>
      <c r="PR567" t="s">
        <v>98</v>
      </c>
      <c r="PS567" t="s">
        <v>98</v>
      </c>
      <c r="PT567" t="s">
        <v>98</v>
      </c>
      <c r="PU567" t="s">
        <v>98</v>
      </c>
      <c r="PV567" t="s">
        <v>98</v>
      </c>
      <c r="PW567" t="s">
        <v>98</v>
      </c>
      <c r="PX567" t="s">
        <v>98</v>
      </c>
      <c r="PZ567" t="s">
        <v>67</v>
      </c>
      <c r="QA567" t="s">
        <v>67</v>
      </c>
      <c r="QD567" t="s">
        <v>1290</v>
      </c>
      <c r="QF567" t="s">
        <v>1290</v>
      </c>
      <c r="QG567" t="s">
        <v>1681</v>
      </c>
      <c r="QH567" t="s">
        <v>1682</v>
      </c>
      <c r="QI567" t="s">
        <v>1683</v>
      </c>
      <c r="QO567" t="s">
        <v>1683</v>
      </c>
      <c r="QP567" t="s">
        <v>1683</v>
      </c>
      <c r="QQ567" t="s">
        <v>1483</v>
      </c>
      <c r="QS567" t="s">
        <v>74</v>
      </c>
      <c r="ALT567" t="s">
        <v>1589</v>
      </c>
      <c r="AMH567" t="s">
        <v>65</v>
      </c>
      <c r="AMI567" t="s">
        <v>1671</v>
      </c>
      <c r="AML567" t="s">
        <v>1526</v>
      </c>
      <c r="AMM567" t="s">
        <v>98</v>
      </c>
      <c r="AMN567" t="s">
        <v>98</v>
      </c>
      <c r="AMO567" t="s">
        <v>98</v>
      </c>
      <c r="AMP567" t="s">
        <v>98</v>
      </c>
      <c r="AMQ567" t="s">
        <v>98</v>
      </c>
      <c r="AMR567" t="s">
        <v>79</v>
      </c>
      <c r="AMS567" t="s">
        <v>98</v>
      </c>
      <c r="AMT567" t="s">
        <v>98</v>
      </c>
      <c r="AMU567" t="s">
        <v>98</v>
      </c>
      <c r="AMV567" t="s">
        <v>98</v>
      </c>
      <c r="AMW567" t="s">
        <v>98</v>
      </c>
      <c r="AMX567" t="s">
        <v>98</v>
      </c>
      <c r="AMY567" t="s">
        <v>98</v>
      </c>
      <c r="AMZ567" t="s">
        <v>98</v>
      </c>
      <c r="ANA567" t="s">
        <v>98</v>
      </c>
      <c r="ANB567" t="s">
        <v>98</v>
      </c>
      <c r="ANC567" t="s">
        <v>98</v>
      </c>
      <c r="AND567" t="s">
        <v>98</v>
      </c>
      <c r="ANF567" t="s">
        <v>65</v>
      </c>
      <c r="ANG567" t="s">
        <v>9613</v>
      </c>
      <c r="ANL567" t="s">
        <v>1491</v>
      </c>
      <c r="ANM567" t="s">
        <v>79</v>
      </c>
      <c r="ANN567" t="s">
        <v>98</v>
      </c>
      <c r="ANO567" t="s">
        <v>98</v>
      </c>
      <c r="ANP567" t="s">
        <v>98</v>
      </c>
      <c r="ANQ567" t="s">
        <v>98</v>
      </c>
      <c r="ANR567" t="s">
        <v>98</v>
      </c>
      <c r="ANS567" t="s">
        <v>98</v>
      </c>
      <c r="ANT567" t="s">
        <v>98</v>
      </c>
      <c r="ANU567" t="s">
        <v>98</v>
      </c>
      <c r="ANV567" t="s">
        <v>98</v>
      </c>
      <c r="ANW567" t="s">
        <v>98</v>
      </c>
      <c r="ANX567" t="s">
        <v>98</v>
      </c>
      <c r="ANZ567" t="s">
        <v>67</v>
      </c>
      <c r="AOA567" t="s">
        <v>1491</v>
      </c>
      <c r="AOB567" t="s">
        <v>79</v>
      </c>
      <c r="AOC567" t="s">
        <v>98</v>
      </c>
      <c r="AOD567" t="s">
        <v>98</v>
      </c>
      <c r="AOE567" t="s">
        <v>98</v>
      </c>
      <c r="AOF567" t="s">
        <v>98</v>
      </c>
      <c r="AOG567" t="s">
        <v>98</v>
      </c>
      <c r="AOH567" t="s">
        <v>98</v>
      </c>
      <c r="AOI567" t="s">
        <v>98</v>
      </c>
      <c r="AOJ567" t="s">
        <v>98</v>
      </c>
      <c r="AOK567" t="s">
        <v>98</v>
      </c>
      <c r="AOM567" t="s">
        <v>1491</v>
      </c>
      <c r="AON567" t="s">
        <v>79</v>
      </c>
      <c r="AOO567" t="s">
        <v>98</v>
      </c>
      <c r="AOP567" t="s">
        <v>98</v>
      </c>
      <c r="AOQ567" t="s">
        <v>98</v>
      </c>
      <c r="AOR567" t="s">
        <v>98</v>
      </c>
      <c r="AOS567" t="s">
        <v>98</v>
      </c>
      <c r="AOT567" t="s">
        <v>98</v>
      </c>
      <c r="AOV567" t="s">
        <v>67</v>
      </c>
      <c r="AOW567" t="s">
        <v>69</v>
      </c>
      <c r="AOX567" t="s">
        <v>79</v>
      </c>
      <c r="AOY567" t="s">
        <v>98</v>
      </c>
      <c r="AOZ567" t="s">
        <v>98</v>
      </c>
      <c r="APA567" t="s">
        <v>98</v>
      </c>
      <c r="APB567" t="s">
        <v>98</v>
      </c>
      <c r="APC567" t="s">
        <v>98</v>
      </c>
      <c r="APD567" t="s">
        <v>98</v>
      </c>
      <c r="APE567" t="s">
        <v>98</v>
      </c>
      <c r="APF567" t="s">
        <v>98</v>
      </c>
      <c r="APH567" t="s">
        <v>1299</v>
      </c>
      <c r="APJ567" t="s">
        <v>1478</v>
      </c>
      <c r="APK567" t="s">
        <v>79</v>
      </c>
      <c r="APL567" t="s">
        <v>98</v>
      </c>
      <c r="APM567" t="s">
        <v>98</v>
      </c>
      <c r="APN567" t="s">
        <v>98</v>
      </c>
      <c r="APO567" t="s">
        <v>98</v>
      </c>
      <c r="APP567" t="s">
        <v>98</v>
      </c>
      <c r="APQ567" t="s">
        <v>98</v>
      </c>
      <c r="APR567" t="s">
        <v>98</v>
      </c>
      <c r="APS567" t="s">
        <v>1672</v>
      </c>
      <c r="APT567" t="s">
        <v>98</v>
      </c>
      <c r="APU567" t="s">
        <v>98</v>
      </c>
      <c r="APV567" t="s">
        <v>98</v>
      </c>
      <c r="APW567" t="s">
        <v>98</v>
      </c>
      <c r="APX567" t="s">
        <v>98</v>
      </c>
      <c r="APY567" t="s">
        <v>79</v>
      </c>
      <c r="APZ567" t="s">
        <v>79</v>
      </c>
      <c r="AQA567" t="s">
        <v>79</v>
      </c>
      <c r="AQC567" t="s">
        <v>1494</v>
      </c>
      <c r="AQD567" t="s">
        <v>79</v>
      </c>
      <c r="AQE567" t="s">
        <v>98</v>
      </c>
      <c r="AQF567" t="s">
        <v>98</v>
      </c>
      <c r="AQG567" t="s">
        <v>98</v>
      </c>
      <c r="AQH567" t="s">
        <v>98</v>
      </c>
      <c r="AQI567" t="s">
        <v>98</v>
      </c>
      <c r="AQJ567" t="s">
        <v>98</v>
      </c>
      <c r="AQK567" t="s">
        <v>98</v>
      </c>
      <c r="AQL567" t="s">
        <v>98</v>
      </c>
      <c r="AQM567" t="s">
        <v>98</v>
      </c>
      <c r="AQV567" t="s">
        <v>1303</v>
      </c>
      <c r="AQX567">
        <v>2618684</v>
      </c>
      <c r="AQY567" t="s">
        <v>9614</v>
      </c>
      <c r="AQZ567" t="s">
        <v>9615</v>
      </c>
      <c r="ARC567" t="s">
        <v>70</v>
      </c>
      <c r="ARD567" t="s">
        <v>1304</v>
      </c>
      <c r="ARE567" t="s">
        <v>5810</v>
      </c>
      <c r="ARG567">
        <v>566</v>
      </c>
    </row>
    <row r="568" spans="1:1024 1026:1151" x14ac:dyDescent="0.35">
      <c r="A568" t="s">
        <v>9616</v>
      </c>
      <c r="B568" t="s">
        <v>9617</v>
      </c>
      <c r="C568" t="s">
        <v>1997</v>
      </c>
      <c r="D568" t="s">
        <v>4268</v>
      </c>
      <c r="E568" t="s">
        <v>9618</v>
      </c>
      <c r="F568" t="s">
        <v>65</v>
      </c>
      <c r="G568" t="s">
        <v>9510</v>
      </c>
      <c r="H568" t="s">
        <v>1916</v>
      </c>
      <c r="J568" t="s">
        <v>1681</v>
      </c>
      <c r="K568" t="s">
        <v>1917</v>
      </c>
      <c r="L568" t="s">
        <v>2098</v>
      </c>
      <c r="P568" t="s">
        <v>9498</v>
      </c>
      <c r="S568" t="s">
        <v>1418</v>
      </c>
      <c r="T568" t="s">
        <v>1289</v>
      </c>
      <c r="U568" t="s">
        <v>138</v>
      </c>
      <c r="W568" t="s">
        <v>1395</v>
      </c>
      <c r="Y568" t="s">
        <v>4129</v>
      </c>
      <c r="AH568" t="s">
        <v>1291</v>
      </c>
      <c r="AI568" t="s">
        <v>2002</v>
      </c>
      <c r="AJ568" t="s">
        <v>98</v>
      </c>
      <c r="AK568" t="s">
        <v>98</v>
      </c>
      <c r="AL568" t="s">
        <v>79</v>
      </c>
      <c r="AM568" t="s">
        <v>79</v>
      </c>
      <c r="AN568" t="s">
        <v>98</v>
      </c>
      <c r="AO568" t="s">
        <v>98</v>
      </c>
      <c r="AP568" t="s">
        <v>79</v>
      </c>
      <c r="AQ568" t="s">
        <v>79</v>
      </c>
      <c r="AR568" t="s">
        <v>79</v>
      </c>
      <c r="AS568" t="s">
        <v>98</v>
      </c>
      <c r="AT568" t="s">
        <v>98</v>
      </c>
      <c r="AU568" t="s">
        <v>98</v>
      </c>
      <c r="AV568" t="s">
        <v>98</v>
      </c>
      <c r="AW568" t="s">
        <v>98</v>
      </c>
      <c r="AX568" t="s">
        <v>98</v>
      </c>
      <c r="AY568" t="s">
        <v>98</v>
      </c>
      <c r="AZ568" t="s">
        <v>98</v>
      </c>
      <c r="BA568" t="s">
        <v>98</v>
      </c>
      <c r="BB568" t="s">
        <v>98</v>
      </c>
      <c r="BC568" t="s">
        <v>98</v>
      </c>
      <c r="BD568" t="s">
        <v>98</v>
      </c>
      <c r="BE568" t="s">
        <v>98</v>
      </c>
      <c r="BF568" t="s">
        <v>98</v>
      </c>
      <c r="BG568" t="s">
        <v>98</v>
      </c>
      <c r="BH568" t="s">
        <v>98</v>
      </c>
      <c r="BI568" t="s">
        <v>98</v>
      </c>
      <c r="BJ568" t="s">
        <v>98</v>
      </c>
      <c r="BK568" t="s">
        <v>98</v>
      </c>
      <c r="BL568" t="s">
        <v>98</v>
      </c>
      <c r="GF568" t="s">
        <v>1313</v>
      </c>
      <c r="GG568" t="s">
        <v>1422</v>
      </c>
      <c r="GI568" t="s">
        <v>1422</v>
      </c>
      <c r="GJ568" t="s">
        <v>1376</v>
      </c>
      <c r="GK568" t="s">
        <v>1376</v>
      </c>
      <c r="GL568" t="s">
        <v>1376</v>
      </c>
      <c r="GM568" t="s">
        <v>65</v>
      </c>
      <c r="GN568" t="s">
        <v>65</v>
      </c>
      <c r="GO568" t="s">
        <v>1331</v>
      </c>
      <c r="GP568" t="s">
        <v>4271</v>
      </c>
      <c r="GQ568" t="s">
        <v>1332</v>
      </c>
      <c r="GT568" t="s">
        <v>1313</v>
      </c>
      <c r="GU568" t="s">
        <v>1422</v>
      </c>
      <c r="GW568" t="s">
        <v>1422</v>
      </c>
      <c r="GX568" t="s">
        <v>1399</v>
      </c>
      <c r="GY568" t="s">
        <v>1399</v>
      </c>
      <c r="GZ568" t="s">
        <v>1399</v>
      </c>
      <c r="HA568" t="s">
        <v>65</v>
      </c>
      <c r="HB568" t="s">
        <v>67</v>
      </c>
      <c r="HC568" t="s">
        <v>1331</v>
      </c>
      <c r="HD568" t="s">
        <v>4272</v>
      </c>
      <c r="HE568" t="s">
        <v>86</v>
      </c>
      <c r="IM568" t="s">
        <v>73</v>
      </c>
      <c r="IN568" t="s">
        <v>67</v>
      </c>
      <c r="LP568" t="s">
        <v>1313</v>
      </c>
      <c r="LQ568" t="s">
        <v>1333</v>
      </c>
      <c r="LS568" t="s">
        <v>1333</v>
      </c>
      <c r="LT568" t="s">
        <v>1422</v>
      </c>
      <c r="LV568" t="s">
        <v>1422</v>
      </c>
      <c r="LW568" t="s">
        <v>1376</v>
      </c>
      <c r="LX568" t="s">
        <v>1376</v>
      </c>
      <c r="LY568" t="s">
        <v>1376</v>
      </c>
      <c r="LZ568" t="s">
        <v>65</v>
      </c>
      <c r="MA568" t="s">
        <v>65</v>
      </c>
      <c r="MB568" t="s">
        <v>1331</v>
      </c>
      <c r="MC568" t="s">
        <v>4272</v>
      </c>
      <c r="NB568" t="s">
        <v>1313</v>
      </c>
      <c r="NC568" t="s">
        <v>1422</v>
      </c>
      <c r="NE568" t="s">
        <v>1422</v>
      </c>
      <c r="NF568" t="s">
        <v>1400</v>
      </c>
      <c r="NG568" t="s">
        <v>1400</v>
      </c>
      <c r="NH568" t="s">
        <v>1400</v>
      </c>
      <c r="NI568" t="s">
        <v>65</v>
      </c>
      <c r="NJ568" t="s">
        <v>67</v>
      </c>
      <c r="NK568" t="s">
        <v>1326</v>
      </c>
      <c r="NL568" t="s">
        <v>4269</v>
      </c>
      <c r="NM568" t="s">
        <v>73</v>
      </c>
      <c r="NQ568" t="s">
        <v>1313</v>
      </c>
      <c r="NR568" t="s">
        <v>1537</v>
      </c>
      <c r="NT568" t="s">
        <v>1537</v>
      </c>
      <c r="NU568" t="s">
        <v>1487</v>
      </c>
      <c r="NW568" t="s">
        <v>1487</v>
      </c>
      <c r="NX568" t="s">
        <v>1399</v>
      </c>
      <c r="NY568" t="s">
        <v>1384</v>
      </c>
      <c r="NZ568" t="s">
        <v>1384</v>
      </c>
      <c r="OA568" t="s">
        <v>65</v>
      </c>
      <c r="OB568" t="s">
        <v>65</v>
      </c>
      <c r="OC568" t="s">
        <v>1331</v>
      </c>
      <c r="OD568" t="s">
        <v>4272</v>
      </c>
      <c r="OE568" t="s">
        <v>86</v>
      </c>
      <c r="OH568" t="s">
        <v>1328</v>
      </c>
      <c r="PM568" t="s">
        <v>73</v>
      </c>
      <c r="PN568" t="s">
        <v>67</v>
      </c>
      <c r="PO568" t="s">
        <v>65</v>
      </c>
      <c r="PP568" t="s">
        <v>1478</v>
      </c>
      <c r="PQ568" t="s">
        <v>79</v>
      </c>
      <c r="PR568" t="s">
        <v>98</v>
      </c>
      <c r="PS568" t="s">
        <v>98</v>
      </c>
      <c r="PT568" t="s">
        <v>98</v>
      </c>
      <c r="PU568" t="s">
        <v>98</v>
      </c>
      <c r="PV568" t="s">
        <v>98</v>
      </c>
      <c r="PW568" t="s">
        <v>98</v>
      </c>
      <c r="PX568" t="s">
        <v>98</v>
      </c>
      <c r="PZ568" t="s">
        <v>67</v>
      </c>
      <c r="QA568" t="s">
        <v>67</v>
      </c>
      <c r="QD568" t="s">
        <v>1290</v>
      </c>
      <c r="QF568" t="s">
        <v>1290</v>
      </c>
      <c r="QG568" t="s">
        <v>1681</v>
      </c>
      <c r="QH568" t="s">
        <v>1682</v>
      </c>
      <c r="QI568" t="s">
        <v>1683</v>
      </c>
      <c r="QO568" t="s">
        <v>1683</v>
      </c>
      <c r="QP568" t="s">
        <v>1683</v>
      </c>
      <c r="QQ568" t="s">
        <v>1483</v>
      </c>
      <c r="QS568" t="s">
        <v>74</v>
      </c>
      <c r="ALT568" t="s">
        <v>1589</v>
      </c>
      <c r="AMH568" t="s">
        <v>65</v>
      </c>
      <c r="AMI568" t="s">
        <v>1671</v>
      </c>
      <c r="AML568" t="s">
        <v>1526</v>
      </c>
      <c r="AMM568" t="s">
        <v>98</v>
      </c>
      <c r="AMN568" t="s">
        <v>98</v>
      </c>
      <c r="AMO568" t="s">
        <v>98</v>
      </c>
      <c r="AMP568" t="s">
        <v>98</v>
      </c>
      <c r="AMQ568" t="s">
        <v>98</v>
      </c>
      <c r="AMR568" t="s">
        <v>79</v>
      </c>
      <c r="AMS568" t="s">
        <v>98</v>
      </c>
      <c r="AMT568" t="s">
        <v>98</v>
      </c>
      <c r="AMU568" t="s">
        <v>98</v>
      </c>
      <c r="AMV568" t="s">
        <v>98</v>
      </c>
      <c r="AMW568" t="s">
        <v>98</v>
      </c>
      <c r="AMX568" t="s">
        <v>98</v>
      </c>
      <c r="AMY568" t="s">
        <v>98</v>
      </c>
      <c r="AMZ568" t="s">
        <v>98</v>
      </c>
      <c r="ANA568" t="s">
        <v>98</v>
      </c>
      <c r="ANB568" t="s">
        <v>98</v>
      </c>
      <c r="ANC568" t="s">
        <v>98</v>
      </c>
      <c r="AND568" t="s">
        <v>98</v>
      </c>
      <c r="ANF568" t="s">
        <v>65</v>
      </c>
      <c r="ANG568" t="s">
        <v>9619</v>
      </c>
      <c r="ANL568" t="s">
        <v>1491</v>
      </c>
      <c r="ANM568" t="s">
        <v>79</v>
      </c>
      <c r="ANN568" t="s">
        <v>98</v>
      </c>
      <c r="ANO568" t="s">
        <v>98</v>
      </c>
      <c r="ANP568" t="s">
        <v>98</v>
      </c>
      <c r="ANQ568" t="s">
        <v>98</v>
      </c>
      <c r="ANR568" t="s">
        <v>98</v>
      </c>
      <c r="ANS568" t="s">
        <v>98</v>
      </c>
      <c r="ANT568" t="s">
        <v>98</v>
      </c>
      <c r="ANU568" t="s">
        <v>98</v>
      </c>
      <c r="ANV568" t="s">
        <v>98</v>
      </c>
      <c r="ANW568" t="s">
        <v>98</v>
      </c>
      <c r="ANX568" t="s">
        <v>98</v>
      </c>
      <c r="ANZ568" t="s">
        <v>67</v>
      </c>
      <c r="AOA568" t="s">
        <v>1491</v>
      </c>
      <c r="AOB568" t="s">
        <v>79</v>
      </c>
      <c r="AOC568" t="s">
        <v>98</v>
      </c>
      <c r="AOD568" t="s">
        <v>98</v>
      </c>
      <c r="AOE568" t="s">
        <v>98</v>
      </c>
      <c r="AOF568" t="s">
        <v>98</v>
      </c>
      <c r="AOG568" t="s">
        <v>98</v>
      </c>
      <c r="AOH568" t="s">
        <v>98</v>
      </c>
      <c r="AOI568" t="s">
        <v>98</v>
      </c>
      <c r="AOJ568" t="s">
        <v>98</v>
      </c>
      <c r="AOK568" t="s">
        <v>98</v>
      </c>
      <c r="AOM568" t="s">
        <v>1491</v>
      </c>
      <c r="AON568" t="s">
        <v>79</v>
      </c>
      <c r="AOO568" t="s">
        <v>98</v>
      </c>
      <c r="AOP568" t="s">
        <v>98</v>
      </c>
      <c r="AOQ568" t="s">
        <v>98</v>
      </c>
      <c r="AOR568" t="s">
        <v>98</v>
      </c>
      <c r="AOS568" t="s">
        <v>98</v>
      </c>
      <c r="AOT568" t="s">
        <v>98</v>
      </c>
      <c r="AOV568" t="s">
        <v>67</v>
      </c>
      <c r="AOW568" t="s">
        <v>69</v>
      </c>
      <c r="AOX568" t="s">
        <v>79</v>
      </c>
      <c r="AOY568" t="s">
        <v>98</v>
      </c>
      <c r="AOZ568" t="s">
        <v>98</v>
      </c>
      <c r="APA568" t="s">
        <v>98</v>
      </c>
      <c r="APB568" t="s">
        <v>98</v>
      </c>
      <c r="APC568" t="s">
        <v>98</v>
      </c>
      <c r="APD568" t="s">
        <v>98</v>
      </c>
      <c r="APE568" t="s">
        <v>98</v>
      </c>
      <c r="APF568" t="s">
        <v>98</v>
      </c>
      <c r="APH568" t="s">
        <v>1299</v>
      </c>
      <c r="APJ568" t="s">
        <v>1478</v>
      </c>
      <c r="APK568" t="s">
        <v>79</v>
      </c>
      <c r="APL568" t="s">
        <v>98</v>
      </c>
      <c r="APM568" t="s">
        <v>98</v>
      </c>
      <c r="APN568" t="s">
        <v>98</v>
      </c>
      <c r="APO568" t="s">
        <v>98</v>
      </c>
      <c r="APP568" t="s">
        <v>98</v>
      </c>
      <c r="APQ568" t="s">
        <v>98</v>
      </c>
      <c r="APR568" t="s">
        <v>98</v>
      </c>
      <c r="APS568" t="s">
        <v>9620</v>
      </c>
      <c r="APT568" t="s">
        <v>98</v>
      </c>
      <c r="APU568" t="s">
        <v>98</v>
      </c>
      <c r="APV568" t="s">
        <v>98</v>
      </c>
      <c r="APW568" t="s">
        <v>98</v>
      </c>
      <c r="APX568" t="s">
        <v>98</v>
      </c>
      <c r="APY568" t="s">
        <v>79</v>
      </c>
      <c r="APZ568" t="s">
        <v>79</v>
      </c>
      <c r="AQA568" t="s">
        <v>79</v>
      </c>
      <c r="AQC568" t="s">
        <v>1544</v>
      </c>
      <c r="AQD568" t="s">
        <v>98</v>
      </c>
      <c r="AQE568" t="s">
        <v>98</v>
      </c>
      <c r="AQF568" t="s">
        <v>98</v>
      </c>
      <c r="AQG568" t="s">
        <v>98</v>
      </c>
      <c r="AQH568" t="s">
        <v>98</v>
      </c>
      <c r="AQI568" t="s">
        <v>79</v>
      </c>
      <c r="AQJ568" t="s">
        <v>98</v>
      </c>
      <c r="AQK568" t="s">
        <v>98</v>
      </c>
      <c r="AQL568" t="s">
        <v>98</v>
      </c>
      <c r="AQM568" t="s">
        <v>98</v>
      </c>
      <c r="AQV568" t="s">
        <v>1303</v>
      </c>
      <c r="AQX568">
        <v>2618685</v>
      </c>
      <c r="AQY568" t="s">
        <v>9621</v>
      </c>
      <c r="AQZ568" t="s">
        <v>9622</v>
      </c>
      <c r="ARC568" t="s">
        <v>70</v>
      </c>
      <c r="ARD568" t="s">
        <v>1304</v>
      </c>
      <c r="ARE568" t="s">
        <v>5810</v>
      </c>
      <c r="ARG568">
        <v>567</v>
      </c>
    </row>
    <row r="569" spans="1:1024 1026:1151" x14ac:dyDescent="0.35">
      <c r="A569" t="s">
        <v>9623</v>
      </c>
      <c r="B569" t="s">
        <v>9624</v>
      </c>
      <c r="C569" t="s">
        <v>1997</v>
      </c>
      <c r="D569" t="s">
        <v>4268</v>
      </c>
      <c r="E569" t="s">
        <v>9625</v>
      </c>
      <c r="F569" t="s">
        <v>65</v>
      </c>
      <c r="G569" t="s">
        <v>9510</v>
      </c>
      <c r="H569" t="s">
        <v>1916</v>
      </c>
      <c r="J569" t="s">
        <v>1681</v>
      </c>
      <c r="K569" t="s">
        <v>1917</v>
      </c>
      <c r="L569" t="s">
        <v>2098</v>
      </c>
      <c r="P569" t="s">
        <v>9498</v>
      </c>
      <c r="S569" t="s">
        <v>1418</v>
      </c>
      <c r="T569" t="s">
        <v>1289</v>
      </c>
      <c r="U569" t="s">
        <v>138</v>
      </c>
      <c r="W569" t="s">
        <v>1395</v>
      </c>
      <c r="Y569" t="s">
        <v>4129</v>
      </c>
      <c r="AH569" t="s">
        <v>1291</v>
      </c>
      <c r="AI569" t="s">
        <v>2002</v>
      </c>
      <c r="AJ569" t="s">
        <v>98</v>
      </c>
      <c r="AK569" t="s">
        <v>98</v>
      </c>
      <c r="AL569" t="s">
        <v>79</v>
      </c>
      <c r="AM569" t="s">
        <v>79</v>
      </c>
      <c r="AN569" t="s">
        <v>98</v>
      </c>
      <c r="AO569" t="s">
        <v>98</v>
      </c>
      <c r="AP569" t="s">
        <v>79</v>
      </c>
      <c r="AQ569" t="s">
        <v>79</v>
      </c>
      <c r="AR569" t="s">
        <v>79</v>
      </c>
      <c r="AS569" t="s">
        <v>98</v>
      </c>
      <c r="AT569" t="s">
        <v>98</v>
      </c>
      <c r="AU569" t="s">
        <v>98</v>
      </c>
      <c r="AV569" t="s">
        <v>98</v>
      </c>
      <c r="AW569" t="s">
        <v>98</v>
      </c>
      <c r="AX569" t="s">
        <v>98</v>
      </c>
      <c r="AY569" t="s">
        <v>98</v>
      </c>
      <c r="AZ569" t="s">
        <v>98</v>
      </c>
      <c r="BA569" t="s">
        <v>98</v>
      </c>
      <c r="BB569" t="s">
        <v>98</v>
      </c>
      <c r="BC569" t="s">
        <v>98</v>
      </c>
      <c r="BD569" t="s">
        <v>98</v>
      </c>
      <c r="BE569" t="s">
        <v>98</v>
      </c>
      <c r="BF569" t="s">
        <v>98</v>
      </c>
      <c r="BG569" t="s">
        <v>98</v>
      </c>
      <c r="BH569" t="s">
        <v>98</v>
      </c>
      <c r="BI569" t="s">
        <v>98</v>
      </c>
      <c r="BJ569" t="s">
        <v>98</v>
      </c>
      <c r="BK569" t="s">
        <v>98</v>
      </c>
      <c r="BL569" t="s">
        <v>98</v>
      </c>
      <c r="GF569" t="s">
        <v>1313</v>
      </c>
      <c r="GG569" t="s">
        <v>1422</v>
      </c>
      <c r="GI569" t="s">
        <v>1422</v>
      </c>
      <c r="GJ569" t="s">
        <v>1376</v>
      </c>
      <c r="GK569" t="s">
        <v>1376</v>
      </c>
      <c r="GL569" t="s">
        <v>1376</v>
      </c>
      <c r="GM569" t="s">
        <v>65</v>
      </c>
      <c r="GN569" t="s">
        <v>67</v>
      </c>
      <c r="GO569" t="s">
        <v>1326</v>
      </c>
      <c r="GP569" t="s">
        <v>4269</v>
      </c>
      <c r="GQ569" t="s">
        <v>73</v>
      </c>
      <c r="GT569" t="s">
        <v>1313</v>
      </c>
      <c r="GU569" t="s">
        <v>1422</v>
      </c>
      <c r="GW569" t="s">
        <v>1422</v>
      </c>
      <c r="GX569" t="s">
        <v>1399</v>
      </c>
      <c r="GY569" t="s">
        <v>1399</v>
      </c>
      <c r="GZ569" t="s">
        <v>1399</v>
      </c>
      <c r="HA569" t="s">
        <v>65</v>
      </c>
      <c r="HB569" t="s">
        <v>67</v>
      </c>
      <c r="HC569" t="s">
        <v>1326</v>
      </c>
      <c r="HD569" t="s">
        <v>4269</v>
      </c>
      <c r="HE569" t="s">
        <v>73</v>
      </c>
      <c r="IM569" t="s">
        <v>73</v>
      </c>
      <c r="IN569" t="s">
        <v>67</v>
      </c>
      <c r="LP569" t="s">
        <v>1313</v>
      </c>
      <c r="LQ569" t="s">
        <v>1333</v>
      </c>
      <c r="LS569" t="s">
        <v>1333</v>
      </c>
      <c r="LT569" t="s">
        <v>1422</v>
      </c>
      <c r="LV569" t="s">
        <v>1422</v>
      </c>
      <c r="LW569" t="s">
        <v>1416</v>
      </c>
      <c r="LX569" t="s">
        <v>1416</v>
      </c>
      <c r="LY569" t="s">
        <v>1416</v>
      </c>
      <c r="LZ569" t="s">
        <v>65</v>
      </c>
      <c r="MA569" t="s">
        <v>67</v>
      </c>
      <c r="MB569" t="s">
        <v>1331</v>
      </c>
      <c r="MC569" t="s">
        <v>4272</v>
      </c>
      <c r="NB569" t="s">
        <v>1313</v>
      </c>
      <c r="NC569" t="s">
        <v>1422</v>
      </c>
      <c r="NE569" t="s">
        <v>1422</v>
      </c>
      <c r="NF569" t="s">
        <v>1400</v>
      </c>
      <c r="NG569" t="s">
        <v>1400</v>
      </c>
      <c r="NH569" t="s">
        <v>1400</v>
      </c>
      <c r="NI569" t="s">
        <v>65</v>
      </c>
      <c r="NJ569" t="s">
        <v>67</v>
      </c>
      <c r="NK569" t="s">
        <v>1326</v>
      </c>
      <c r="NL569" t="s">
        <v>4271</v>
      </c>
      <c r="NM569" t="s">
        <v>85</v>
      </c>
      <c r="NQ569" t="s">
        <v>1313</v>
      </c>
      <c r="NR569" t="s">
        <v>1537</v>
      </c>
      <c r="NT569" t="s">
        <v>1537</v>
      </c>
      <c r="NU569" t="s">
        <v>1487</v>
      </c>
      <c r="NW569" t="s">
        <v>1487</v>
      </c>
      <c r="NX569" t="s">
        <v>1399</v>
      </c>
      <c r="NY569" t="s">
        <v>1384</v>
      </c>
      <c r="NZ569" t="s">
        <v>1384</v>
      </c>
      <c r="OA569" t="s">
        <v>65</v>
      </c>
      <c r="OB569" t="s">
        <v>65</v>
      </c>
      <c r="OC569" t="s">
        <v>1326</v>
      </c>
      <c r="OD569" t="s">
        <v>4271</v>
      </c>
      <c r="OE569" t="s">
        <v>85</v>
      </c>
      <c r="OH569" t="s">
        <v>1328</v>
      </c>
      <c r="PM569" t="s">
        <v>73</v>
      </c>
      <c r="PN569" t="s">
        <v>67</v>
      </c>
      <c r="PO569" t="s">
        <v>65</v>
      </c>
      <c r="PP569" t="s">
        <v>1478</v>
      </c>
      <c r="PQ569" t="s">
        <v>79</v>
      </c>
      <c r="PR569" t="s">
        <v>98</v>
      </c>
      <c r="PS569" t="s">
        <v>98</v>
      </c>
      <c r="PT569" t="s">
        <v>98</v>
      </c>
      <c r="PU569" t="s">
        <v>98</v>
      </c>
      <c r="PV569" t="s">
        <v>98</v>
      </c>
      <c r="PW569" t="s">
        <v>98</v>
      </c>
      <c r="PX569" t="s">
        <v>98</v>
      </c>
      <c r="PZ569" t="s">
        <v>67</v>
      </c>
      <c r="QA569" t="s">
        <v>67</v>
      </c>
      <c r="QD569" t="s">
        <v>138</v>
      </c>
      <c r="QF569" t="s">
        <v>138</v>
      </c>
      <c r="QM569" t="s">
        <v>2001</v>
      </c>
      <c r="QO569" t="s">
        <v>7970</v>
      </c>
      <c r="QP569" t="s">
        <v>138</v>
      </c>
      <c r="QQ569" t="s">
        <v>1483</v>
      </c>
      <c r="QS569" t="s">
        <v>74</v>
      </c>
      <c r="ALT569" t="s">
        <v>1589</v>
      </c>
      <c r="AMH569" t="s">
        <v>67</v>
      </c>
      <c r="AML569" t="s">
        <v>1526</v>
      </c>
      <c r="AMM569" t="s">
        <v>98</v>
      </c>
      <c r="AMN569" t="s">
        <v>98</v>
      </c>
      <c r="AMO569" t="s">
        <v>98</v>
      </c>
      <c r="AMP569" t="s">
        <v>98</v>
      </c>
      <c r="AMQ569" t="s">
        <v>98</v>
      </c>
      <c r="AMR569" t="s">
        <v>79</v>
      </c>
      <c r="AMS569" t="s">
        <v>98</v>
      </c>
      <c r="AMT569" t="s">
        <v>98</v>
      </c>
      <c r="AMU569" t="s">
        <v>98</v>
      </c>
      <c r="AMV569" t="s">
        <v>98</v>
      </c>
      <c r="AMW569" t="s">
        <v>98</v>
      </c>
      <c r="AMX569" t="s">
        <v>98</v>
      </c>
      <c r="AMY569" t="s">
        <v>98</v>
      </c>
      <c r="AMZ569" t="s">
        <v>98</v>
      </c>
      <c r="ANA569" t="s">
        <v>98</v>
      </c>
      <c r="ANB569" t="s">
        <v>98</v>
      </c>
      <c r="ANC569" t="s">
        <v>98</v>
      </c>
      <c r="AND569" t="s">
        <v>98</v>
      </c>
      <c r="ANF569" t="s">
        <v>65</v>
      </c>
      <c r="ANG569" t="s">
        <v>9626</v>
      </c>
      <c r="ANL569" t="s">
        <v>1491</v>
      </c>
      <c r="ANM569" t="s">
        <v>79</v>
      </c>
      <c r="ANN569" t="s">
        <v>98</v>
      </c>
      <c r="ANO569" t="s">
        <v>98</v>
      </c>
      <c r="ANP569" t="s">
        <v>98</v>
      </c>
      <c r="ANQ569" t="s">
        <v>98</v>
      </c>
      <c r="ANR569" t="s">
        <v>98</v>
      </c>
      <c r="ANS569" t="s">
        <v>98</v>
      </c>
      <c r="ANT569" t="s">
        <v>98</v>
      </c>
      <c r="ANU569" t="s">
        <v>98</v>
      </c>
      <c r="ANV569" t="s">
        <v>98</v>
      </c>
      <c r="ANW569" t="s">
        <v>98</v>
      </c>
      <c r="ANX569" t="s">
        <v>98</v>
      </c>
      <c r="ANZ569" t="s">
        <v>67</v>
      </c>
      <c r="AOA569" t="s">
        <v>1491</v>
      </c>
      <c r="AOB569" t="s">
        <v>79</v>
      </c>
      <c r="AOC569" t="s">
        <v>98</v>
      </c>
      <c r="AOD569" t="s">
        <v>98</v>
      </c>
      <c r="AOE569" t="s">
        <v>98</v>
      </c>
      <c r="AOF569" t="s">
        <v>98</v>
      </c>
      <c r="AOG569" t="s">
        <v>98</v>
      </c>
      <c r="AOH569" t="s">
        <v>98</v>
      </c>
      <c r="AOI569" t="s">
        <v>98</v>
      </c>
      <c r="AOJ569" t="s">
        <v>98</v>
      </c>
      <c r="AOK569" t="s">
        <v>98</v>
      </c>
      <c r="AOM569" t="s">
        <v>1491</v>
      </c>
      <c r="AON569" t="s">
        <v>79</v>
      </c>
      <c r="AOO569" t="s">
        <v>98</v>
      </c>
      <c r="AOP569" t="s">
        <v>98</v>
      </c>
      <c r="AOQ569" t="s">
        <v>98</v>
      </c>
      <c r="AOR569" t="s">
        <v>98</v>
      </c>
      <c r="AOS569" t="s">
        <v>98</v>
      </c>
      <c r="AOT569" t="s">
        <v>98</v>
      </c>
      <c r="AOV569" t="s">
        <v>67</v>
      </c>
      <c r="AOW569" t="s">
        <v>69</v>
      </c>
      <c r="AOX569" t="s">
        <v>79</v>
      </c>
      <c r="AOY569" t="s">
        <v>98</v>
      </c>
      <c r="AOZ569" t="s">
        <v>98</v>
      </c>
      <c r="APA569" t="s">
        <v>98</v>
      </c>
      <c r="APB569" t="s">
        <v>98</v>
      </c>
      <c r="APC569" t="s">
        <v>98</v>
      </c>
      <c r="APD569" t="s">
        <v>98</v>
      </c>
      <c r="APE569" t="s">
        <v>98</v>
      </c>
      <c r="APF569" t="s">
        <v>98</v>
      </c>
      <c r="APH569" t="s">
        <v>1299</v>
      </c>
      <c r="APJ569" t="s">
        <v>1651</v>
      </c>
      <c r="APK569" t="s">
        <v>79</v>
      </c>
      <c r="APL569" t="s">
        <v>79</v>
      </c>
      <c r="APM569" t="s">
        <v>98</v>
      </c>
      <c r="APN569" t="s">
        <v>98</v>
      </c>
      <c r="APO569" t="s">
        <v>98</v>
      </c>
      <c r="APP569" t="s">
        <v>98</v>
      </c>
      <c r="APQ569" t="s">
        <v>98</v>
      </c>
      <c r="APR569" t="s">
        <v>98</v>
      </c>
      <c r="APS569" t="s">
        <v>1672</v>
      </c>
      <c r="APT569" t="s">
        <v>98</v>
      </c>
      <c r="APU569" t="s">
        <v>98</v>
      </c>
      <c r="APV569" t="s">
        <v>98</v>
      </c>
      <c r="APW569" t="s">
        <v>98</v>
      </c>
      <c r="APX569" t="s">
        <v>98</v>
      </c>
      <c r="APY569" t="s">
        <v>79</v>
      </c>
      <c r="APZ569" t="s">
        <v>79</v>
      </c>
      <c r="AQA569" t="s">
        <v>79</v>
      </c>
      <c r="AQC569" t="s">
        <v>1549</v>
      </c>
      <c r="AQD569" t="s">
        <v>98</v>
      </c>
      <c r="AQE569" t="s">
        <v>98</v>
      </c>
      <c r="AQF569" t="s">
        <v>98</v>
      </c>
      <c r="AQG569" t="s">
        <v>98</v>
      </c>
      <c r="AQH569" t="s">
        <v>98</v>
      </c>
      <c r="AQI569" t="s">
        <v>98</v>
      </c>
      <c r="AQJ569" t="s">
        <v>79</v>
      </c>
      <c r="AQK569" t="s">
        <v>98</v>
      </c>
      <c r="AQL569" t="s">
        <v>98</v>
      </c>
      <c r="AQM569" t="s">
        <v>98</v>
      </c>
      <c r="AQV569" t="s">
        <v>1303</v>
      </c>
      <c r="AQX569">
        <v>2618686</v>
      </c>
      <c r="AQY569" t="s">
        <v>9627</v>
      </c>
      <c r="AQZ569" t="s">
        <v>9628</v>
      </c>
      <c r="ARC569" t="s">
        <v>70</v>
      </c>
      <c r="ARD569" t="s">
        <v>1304</v>
      </c>
      <c r="ARE569" t="s">
        <v>5810</v>
      </c>
      <c r="ARG569">
        <v>568</v>
      </c>
    </row>
    <row r="570" spans="1:1024 1026:1151" x14ac:dyDescent="0.35">
      <c r="A570" t="s">
        <v>9629</v>
      </c>
      <c r="B570" t="s">
        <v>9630</v>
      </c>
      <c r="C570" t="s">
        <v>1997</v>
      </c>
      <c r="D570" t="s">
        <v>4268</v>
      </c>
      <c r="E570" t="s">
        <v>9631</v>
      </c>
      <c r="F570" t="s">
        <v>65</v>
      </c>
      <c r="G570" t="s">
        <v>9510</v>
      </c>
      <c r="H570" t="s">
        <v>1916</v>
      </c>
      <c r="J570" t="s">
        <v>1681</v>
      </c>
      <c r="K570" t="s">
        <v>1917</v>
      </c>
      <c r="L570" t="s">
        <v>2098</v>
      </c>
      <c r="P570" t="s">
        <v>9498</v>
      </c>
      <c r="S570" t="s">
        <v>1418</v>
      </c>
      <c r="T570" t="s">
        <v>1289</v>
      </c>
      <c r="U570" t="s">
        <v>138</v>
      </c>
      <c r="W570" t="s">
        <v>1395</v>
      </c>
      <c r="Y570" t="s">
        <v>4129</v>
      </c>
      <c r="AH570" t="s">
        <v>1291</v>
      </c>
      <c r="AI570" t="s">
        <v>9632</v>
      </c>
      <c r="AJ570" t="s">
        <v>98</v>
      </c>
      <c r="AK570" t="s">
        <v>98</v>
      </c>
      <c r="AL570" t="s">
        <v>79</v>
      </c>
      <c r="AM570" t="s">
        <v>79</v>
      </c>
      <c r="AN570" t="s">
        <v>98</v>
      </c>
      <c r="AO570" t="s">
        <v>98</v>
      </c>
      <c r="AP570" t="s">
        <v>79</v>
      </c>
      <c r="AQ570" t="s">
        <v>79</v>
      </c>
      <c r="AR570" t="s">
        <v>79</v>
      </c>
      <c r="AS570" t="s">
        <v>98</v>
      </c>
      <c r="AT570" t="s">
        <v>98</v>
      </c>
      <c r="AU570" t="s">
        <v>98</v>
      </c>
      <c r="AV570" t="s">
        <v>98</v>
      </c>
      <c r="AW570" t="s">
        <v>98</v>
      </c>
      <c r="AX570" t="s">
        <v>98</v>
      </c>
      <c r="AY570" t="s">
        <v>98</v>
      </c>
      <c r="AZ570" t="s">
        <v>98</v>
      </c>
      <c r="BA570" t="s">
        <v>98</v>
      </c>
      <c r="BB570" t="s">
        <v>98</v>
      </c>
      <c r="BC570" t="s">
        <v>98</v>
      </c>
      <c r="BD570" t="s">
        <v>98</v>
      </c>
      <c r="BE570" t="s">
        <v>98</v>
      </c>
      <c r="BF570" t="s">
        <v>98</v>
      </c>
      <c r="BG570" t="s">
        <v>98</v>
      </c>
      <c r="BH570" t="s">
        <v>98</v>
      </c>
      <c r="BI570" t="s">
        <v>98</v>
      </c>
      <c r="BJ570" t="s">
        <v>98</v>
      </c>
      <c r="BK570" t="s">
        <v>98</v>
      </c>
      <c r="BL570" t="s">
        <v>98</v>
      </c>
      <c r="GF570" t="s">
        <v>1313</v>
      </c>
      <c r="GG570" t="s">
        <v>1422</v>
      </c>
      <c r="GI570" t="s">
        <v>1422</v>
      </c>
      <c r="GJ570" t="s">
        <v>1376</v>
      </c>
      <c r="GK570" t="s">
        <v>1376</v>
      </c>
      <c r="GL570" t="s">
        <v>1376</v>
      </c>
      <c r="GM570" t="s">
        <v>65</v>
      </c>
      <c r="GN570" t="s">
        <v>65</v>
      </c>
      <c r="GO570" t="s">
        <v>1326</v>
      </c>
      <c r="GP570" t="s">
        <v>4269</v>
      </c>
      <c r="GQ570" t="s">
        <v>73</v>
      </c>
      <c r="GT570" t="s">
        <v>1313</v>
      </c>
      <c r="GU570" t="s">
        <v>1422</v>
      </c>
      <c r="GW570" t="s">
        <v>1422</v>
      </c>
      <c r="GX570" t="s">
        <v>1399</v>
      </c>
      <c r="GY570" t="s">
        <v>1399</v>
      </c>
      <c r="GZ570" t="s">
        <v>1399</v>
      </c>
      <c r="HA570" t="s">
        <v>65</v>
      </c>
      <c r="HB570" t="s">
        <v>65</v>
      </c>
      <c r="HC570" t="s">
        <v>1331</v>
      </c>
      <c r="HD570" t="s">
        <v>4271</v>
      </c>
      <c r="HE570" t="s">
        <v>1332</v>
      </c>
      <c r="IM570" t="s">
        <v>73</v>
      </c>
      <c r="IN570" t="s">
        <v>67</v>
      </c>
      <c r="LP570" t="s">
        <v>1313</v>
      </c>
      <c r="LQ570" t="s">
        <v>1333</v>
      </c>
      <c r="LS570" t="s">
        <v>1333</v>
      </c>
      <c r="LT570" t="s">
        <v>1422</v>
      </c>
      <c r="LV570" t="s">
        <v>1422</v>
      </c>
      <c r="LW570" t="s">
        <v>1416</v>
      </c>
      <c r="LX570" t="s">
        <v>1416</v>
      </c>
      <c r="LY570" t="s">
        <v>1416</v>
      </c>
      <c r="LZ570" t="s">
        <v>65</v>
      </c>
      <c r="MA570" t="s">
        <v>67</v>
      </c>
      <c r="MB570" t="s">
        <v>1326</v>
      </c>
      <c r="MC570" t="s">
        <v>4269</v>
      </c>
      <c r="NB570" t="s">
        <v>1313</v>
      </c>
      <c r="NC570" t="s">
        <v>1422</v>
      </c>
      <c r="NE570" t="s">
        <v>1422</v>
      </c>
      <c r="NF570" t="s">
        <v>1400</v>
      </c>
      <c r="NG570" t="s">
        <v>1400</v>
      </c>
      <c r="NH570" t="s">
        <v>1400</v>
      </c>
      <c r="NI570" t="s">
        <v>65</v>
      </c>
      <c r="NJ570" t="s">
        <v>67</v>
      </c>
      <c r="NK570" t="s">
        <v>1326</v>
      </c>
      <c r="NL570" t="s">
        <v>4269</v>
      </c>
      <c r="NM570" t="s">
        <v>73</v>
      </c>
      <c r="NQ570" t="s">
        <v>1313</v>
      </c>
      <c r="NR570" t="s">
        <v>1537</v>
      </c>
      <c r="NT570" t="s">
        <v>1537</v>
      </c>
      <c r="NU570" t="s">
        <v>1487</v>
      </c>
      <c r="NW570" t="s">
        <v>1487</v>
      </c>
      <c r="NX570" t="s">
        <v>1399</v>
      </c>
      <c r="NY570" t="s">
        <v>1384</v>
      </c>
      <c r="NZ570" t="s">
        <v>1384</v>
      </c>
      <c r="OA570" t="s">
        <v>65</v>
      </c>
      <c r="OB570" t="s">
        <v>65</v>
      </c>
      <c r="OC570" t="s">
        <v>1331</v>
      </c>
      <c r="OD570" t="s">
        <v>4272</v>
      </c>
      <c r="OE570" t="s">
        <v>86</v>
      </c>
      <c r="OH570" t="s">
        <v>1328</v>
      </c>
      <c r="PM570" t="s">
        <v>73</v>
      </c>
      <c r="PN570" t="s">
        <v>67</v>
      </c>
      <c r="PO570" t="s">
        <v>65</v>
      </c>
      <c r="PP570" t="s">
        <v>1478</v>
      </c>
      <c r="PQ570" t="s">
        <v>79</v>
      </c>
      <c r="PR570" t="s">
        <v>98</v>
      </c>
      <c r="PS570" t="s">
        <v>98</v>
      </c>
      <c r="PT570" t="s">
        <v>98</v>
      </c>
      <c r="PU570" t="s">
        <v>98</v>
      </c>
      <c r="PV570" t="s">
        <v>98</v>
      </c>
      <c r="PW570" t="s">
        <v>98</v>
      </c>
      <c r="PX570" t="s">
        <v>98</v>
      </c>
      <c r="PZ570" t="s">
        <v>67</v>
      </c>
      <c r="QA570" t="s">
        <v>67</v>
      </c>
      <c r="QD570" t="s">
        <v>1290</v>
      </c>
      <c r="QF570" t="s">
        <v>1290</v>
      </c>
      <c r="QG570" t="s">
        <v>1681</v>
      </c>
      <c r="QH570" t="s">
        <v>1682</v>
      </c>
      <c r="QI570" t="s">
        <v>1683</v>
      </c>
      <c r="QO570" t="s">
        <v>1683</v>
      </c>
      <c r="QP570" t="s">
        <v>1683</v>
      </c>
      <c r="QQ570" t="s">
        <v>1483</v>
      </c>
      <c r="QS570" t="s">
        <v>74</v>
      </c>
      <c r="ALT570" t="s">
        <v>1589</v>
      </c>
      <c r="AMH570" t="s">
        <v>65</v>
      </c>
      <c r="AMI570" t="s">
        <v>1671</v>
      </c>
      <c r="AML570" t="s">
        <v>1526</v>
      </c>
      <c r="AMM570" t="s">
        <v>98</v>
      </c>
      <c r="AMN570" t="s">
        <v>98</v>
      </c>
      <c r="AMO570" t="s">
        <v>98</v>
      </c>
      <c r="AMP570" t="s">
        <v>98</v>
      </c>
      <c r="AMQ570" t="s">
        <v>98</v>
      </c>
      <c r="AMR570" t="s">
        <v>79</v>
      </c>
      <c r="AMS570" t="s">
        <v>98</v>
      </c>
      <c r="AMT570" t="s">
        <v>98</v>
      </c>
      <c r="AMU570" t="s">
        <v>98</v>
      </c>
      <c r="AMV570" t="s">
        <v>98</v>
      </c>
      <c r="AMW570" t="s">
        <v>98</v>
      </c>
      <c r="AMX570" t="s">
        <v>98</v>
      </c>
      <c r="AMY570" t="s">
        <v>98</v>
      </c>
      <c r="AMZ570" t="s">
        <v>98</v>
      </c>
      <c r="ANA570" t="s">
        <v>98</v>
      </c>
      <c r="ANB570" t="s">
        <v>98</v>
      </c>
      <c r="ANC570" t="s">
        <v>98</v>
      </c>
      <c r="AND570" t="s">
        <v>98</v>
      </c>
      <c r="ANF570" t="s">
        <v>65</v>
      </c>
      <c r="ANG570" t="s">
        <v>9633</v>
      </c>
      <c r="ANL570" t="s">
        <v>1491</v>
      </c>
      <c r="ANM570" t="s">
        <v>79</v>
      </c>
      <c r="ANN570" t="s">
        <v>98</v>
      </c>
      <c r="ANO570" t="s">
        <v>98</v>
      </c>
      <c r="ANP570" t="s">
        <v>98</v>
      </c>
      <c r="ANQ570" t="s">
        <v>98</v>
      </c>
      <c r="ANR570" t="s">
        <v>98</v>
      </c>
      <c r="ANS570" t="s">
        <v>98</v>
      </c>
      <c r="ANT570" t="s">
        <v>98</v>
      </c>
      <c r="ANU570" t="s">
        <v>98</v>
      </c>
      <c r="ANV570" t="s">
        <v>98</v>
      </c>
      <c r="ANW570" t="s">
        <v>98</v>
      </c>
      <c r="ANX570" t="s">
        <v>98</v>
      </c>
      <c r="ANZ570" t="s">
        <v>67</v>
      </c>
      <c r="AOA570" t="s">
        <v>1491</v>
      </c>
      <c r="AOB570" t="s">
        <v>79</v>
      </c>
      <c r="AOC570" t="s">
        <v>98</v>
      </c>
      <c r="AOD570" t="s">
        <v>98</v>
      </c>
      <c r="AOE570" t="s">
        <v>98</v>
      </c>
      <c r="AOF570" t="s">
        <v>98</v>
      </c>
      <c r="AOG570" t="s">
        <v>98</v>
      </c>
      <c r="AOH570" t="s">
        <v>98</v>
      </c>
      <c r="AOI570" t="s">
        <v>98</v>
      </c>
      <c r="AOJ570" t="s">
        <v>98</v>
      </c>
      <c r="AOK570" t="s">
        <v>98</v>
      </c>
      <c r="AOM570" t="s">
        <v>1491</v>
      </c>
      <c r="AON570" t="s">
        <v>79</v>
      </c>
      <c r="AOO570" t="s">
        <v>98</v>
      </c>
      <c r="AOP570" t="s">
        <v>98</v>
      </c>
      <c r="AOQ570" t="s">
        <v>98</v>
      </c>
      <c r="AOR570" t="s">
        <v>98</v>
      </c>
      <c r="AOS570" t="s">
        <v>98</v>
      </c>
      <c r="AOT570" t="s">
        <v>98</v>
      </c>
      <c r="AOV570" t="s">
        <v>67</v>
      </c>
      <c r="AOW570" t="s">
        <v>69</v>
      </c>
      <c r="AOX570" t="s">
        <v>79</v>
      </c>
      <c r="AOY570" t="s">
        <v>98</v>
      </c>
      <c r="AOZ570" t="s">
        <v>98</v>
      </c>
      <c r="APA570" t="s">
        <v>98</v>
      </c>
      <c r="APB570" t="s">
        <v>98</v>
      </c>
      <c r="APC570" t="s">
        <v>98</v>
      </c>
      <c r="APD570" t="s">
        <v>98</v>
      </c>
      <c r="APE570" t="s">
        <v>98</v>
      </c>
      <c r="APF570" t="s">
        <v>98</v>
      </c>
      <c r="APH570" t="s">
        <v>1299</v>
      </c>
      <c r="APJ570" t="s">
        <v>1478</v>
      </c>
      <c r="APK570" t="s">
        <v>79</v>
      </c>
      <c r="APL570" t="s">
        <v>98</v>
      </c>
      <c r="APM570" t="s">
        <v>98</v>
      </c>
      <c r="APN570" t="s">
        <v>98</v>
      </c>
      <c r="APO570" t="s">
        <v>98</v>
      </c>
      <c r="APP570" t="s">
        <v>98</v>
      </c>
      <c r="APQ570" t="s">
        <v>98</v>
      </c>
      <c r="APR570" t="s">
        <v>98</v>
      </c>
      <c r="APS570" t="s">
        <v>1672</v>
      </c>
      <c r="APT570" t="s">
        <v>98</v>
      </c>
      <c r="APU570" t="s">
        <v>98</v>
      </c>
      <c r="APV570" t="s">
        <v>98</v>
      </c>
      <c r="APW570" t="s">
        <v>98</v>
      </c>
      <c r="APX570" t="s">
        <v>98</v>
      </c>
      <c r="APY570" t="s">
        <v>79</v>
      </c>
      <c r="APZ570" t="s">
        <v>79</v>
      </c>
      <c r="AQA570" t="s">
        <v>79</v>
      </c>
      <c r="AQC570" t="s">
        <v>1494</v>
      </c>
      <c r="AQD570" t="s">
        <v>79</v>
      </c>
      <c r="AQE570" t="s">
        <v>98</v>
      </c>
      <c r="AQF570" t="s">
        <v>98</v>
      </c>
      <c r="AQG570" t="s">
        <v>98</v>
      </c>
      <c r="AQH570" t="s">
        <v>98</v>
      </c>
      <c r="AQI570" t="s">
        <v>98</v>
      </c>
      <c r="AQJ570" t="s">
        <v>98</v>
      </c>
      <c r="AQK570" t="s">
        <v>98</v>
      </c>
      <c r="AQL570" t="s">
        <v>98</v>
      </c>
      <c r="AQM570" t="s">
        <v>98</v>
      </c>
      <c r="AQV570" t="s">
        <v>1303</v>
      </c>
      <c r="AQX570">
        <v>2618687</v>
      </c>
      <c r="AQY570" t="s">
        <v>9634</v>
      </c>
      <c r="AQZ570" t="s">
        <v>9635</v>
      </c>
      <c r="ARC570" t="s">
        <v>70</v>
      </c>
      <c r="ARD570" t="s">
        <v>1304</v>
      </c>
      <c r="ARE570" t="s">
        <v>5810</v>
      </c>
      <c r="ARG570">
        <v>569</v>
      </c>
    </row>
    <row r="571" spans="1:1024 1026:1151" x14ac:dyDescent="0.35">
      <c r="A571" t="s">
        <v>9636</v>
      </c>
      <c r="B571" t="s">
        <v>9637</v>
      </c>
      <c r="C571" t="s">
        <v>1997</v>
      </c>
      <c r="D571" t="s">
        <v>4268</v>
      </c>
      <c r="E571" t="s">
        <v>9638</v>
      </c>
      <c r="F571" t="s">
        <v>65</v>
      </c>
      <c r="G571" t="s">
        <v>9510</v>
      </c>
      <c r="H571" t="s">
        <v>1916</v>
      </c>
      <c r="J571" t="s">
        <v>1681</v>
      </c>
      <c r="K571" t="s">
        <v>1917</v>
      </c>
      <c r="L571" t="s">
        <v>3970</v>
      </c>
      <c r="P571" t="s">
        <v>9639</v>
      </c>
      <c r="S571" t="s">
        <v>1288</v>
      </c>
      <c r="T571" t="s">
        <v>1289</v>
      </c>
      <c r="U571" t="s">
        <v>138</v>
      </c>
      <c r="AH571" t="s">
        <v>1291</v>
      </c>
      <c r="AEF571" t="s">
        <v>1292</v>
      </c>
      <c r="AEG571" t="s">
        <v>79</v>
      </c>
      <c r="AEH571" t="s">
        <v>98</v>
      </c>
      <c r="AEI571" t="s">
        <v>1293</v>
      </c>
      <c r="AEJ571" t="s">
        <v>1415</v>
      </c>
      <c r="AEK571" t="s">
        <v>1699</v>
      </c>
      <c r="AEL571" t="s">
        <v>1699</v>
      </c>
      <c r="ANL571" t="s">
        <v>1491</v>
      </c>
      <c r="ANM571" t="s">
        <v>79</v>
      </c>
      <c r="ANN571" t="s">
        <v>98</v>
      </c>
      <c r="ANO571" t="s">
        <v>98</v>
      </c>
      <c r="ANP571" t="s">
        <v>98</v>
      </c>
      <c r="ANQ571" t="s">
        <v>98</v>
      </c>
      <c r="ANR571" t="s">
        <v>98</v>
      </c>
      <c r="ANS571" t="s">
        <v>98</v>
      </c>
      <c r="ANT571" t="s">
        <v>98</v>
      </c>
      <c r="ANU571" t="s">
        <v>98</v>
      </c>
      <c r="ANV571" t="s">
        <v>98</v>
      </c>
      <c r="ANW571" t="s">
        <v>98</v>
      </c>
      <c r="ANX571" t="s">
        <v>98</v>
      </c>
      <c r="ANZ571" t="s">
        <v>67</v>
      </c>
      <c r="AOA571" t="s">
        <v>1491</v>
      </c>
      <c r="AOB571" t="s">
        <v>79</v>
      </c>
      <c r="AOC571" t="s">
        <v>98</v>
      </c>
      <c r="AOD571" t="s">
        <v>98</v>
      </c>
      <c r="AOE571" t="s">
        <v>98</v>
      </c>
      <c r="AOF571" t="s">
        <v>98</v>
      </c>
      <c r="AOG571" t="s">
        <v>98</v>
      </c>
      <c r="AOH571" t="s">
        <v>98</v>
      </c>
      <c r="AOI571" t="s">
        <v>98</v>
      </c>
      <c r="AOJ571" t="s">
        <v>98</v>
      </c>
      <c r="AOK571" t="s">
        <v>98</v>
      </c>
      <c r="AOM571" t="s">
        <v>1491</v>
      </c>
      <c r="AON571" t="s">
        <v>79</v>
      </c>
      <c r="AOO571" t="s">
        <v>98</v>
      </c>
      <c r="AOP571" t="s">
        <v>98</v>
      </c>
      <c r="AOQ571" t="s">
        <v>98</v>
      </c>
      <c r="AOR571" t="s">
        <v>98</v>
      </c>
      <c r="AOS571" t="s">
        <v>98</v>
      </c>
      <c r="AOT571" t="s">
        <v>98</v>
      </c>
      <c r="AOV571" t="s">
        <v>67</v>
      </c>
      <c r="AOW571" t="s">
        <v>69</v>
      </c>
      <c r="AOX571" t="s">
        <v>79</v>
      </c>
      <c r="AOY571" t="s">
        <v>98</v>
      </c>
      <c r="AOZ571" t="s">
        <v>98</v>
      </c>
      <c r="APA571" t="s">
        <v>98</v>
      </c>
      <c r="APB571" t="s">
        <v>98</v>
      </c>
      <c r="APC571" t="s">
        <v>98</v>
      </c>
      <c r="APD571" t="s">
        <v>98</v>
      </c>
      <c r="APE571" t="s">
        <v>98</v>
      </c>
      <c r="APF571" t="s">
        <v>98</v>
      </c>
      <c r="APH571" t="s">
        <v>1299</v>
      </c>
      <c r="APJ571" t="s">
        <v>1478</v>
      </c>
      <c r="APK571" t="s">
        <v>79</v>
      </c>
      <c r="APL571" t="s">
        <v>98</v>
      </c>
      <c r="APM571" t="s">
        <v>98</v>
      </c>
      <c r="APN571" t="s">
        <v>98</v>
      </c>
      <c r="APO571" t="s">
        <v>98</v>
      </c>
      <c r="APP571" t="s">
        <v>98</v>
      </c>
      <c r="APQ571" t="s">
        <v>98</v>
      </c>
      <c r="APR571" t="s">
        <v>98</v>
      </c>
      <c r="APS571" t="s">
        <v>1672</v>
      </c>
      <c r="APT571" t="s">
        <v>98</v>
      </c>
      <c r="APU571" t="s">
        <v>98</v>
      </c>
      <c r="APV571" t="s">
        <v>98</v>
      </c>
      <c r="APW571" t="s">
        <v>98</v>
      </c>
      <c r="APX571" t="s">
        <v>98</v>
      </c>
      <c r="APY571" t="s">
        <v>79</v>
      </c>
      <c r="APZ571" t="s">
        <v>79</v>
      </c>
      <c r="AQA571" t="s">
        <v>79</v>
      </c>
      <c r="AQC571" t="s">
        <v>1494</v>
      </c>
      <c r="AQD571" t="s">
        <v>79</v>
      </c>
      <c r="AQE571" t="s">
        <v>98</v>
      </c>
      <c r="AQF571" t="s">
        <v>98</v>
      </c>
      <c r="AQG571" t="s">
        <v>98</v>
      </c>
      <c r="AQH571" t="s">
        <v>98</v>
      </c>
      <c r="AQI571" t="s">
        <v>98</v>
      </c>
      <c r="AQJ571" t="s">
        <v>98</v>
      </c>
      <c r="AQK571" t="s">
        <v>98</v>
      </c>
      <c r="AQL571" t="s">
        <v>98</v>
      </c>
      <c r="AQM571" t="s">
        <v>98</v>
      </c>
      <c r="AQV571" t="s">
        <v>1303</v>
      </c>
      <c r="AQX571">
        <v>2618737</v>
      </c>
      <c r="AQY571" t="s">
        <v>9640</v>
      </c>
      <c r="AQZ571" t="s">
        <v>9641</v>
      </c>
      <c r="ARC571" t="s">
        <v>70</v>
      </c>
      <c r="ARD571" t="s">
        <v>1304</v>
      </c>
      <c r="ARE571" t="s">
        <v>5810</v>
      </c>
      <c r="ARG571">
        <v>570</v>
      </c>
    </row>
    <row r="572" spans="1:1024 1026:1151" x14ac:dyDescent="0.35">
      <c r="A572" t="s">
        <v>9642</v>
      </c>
      <c r="B572" t="s">
        <v>9643</v>
      </c>
      <c r="C572" t="s">
        <v>1997</v>
      </c>
      <c r="D572" t="s">
        <v>4268</v>
      </c>
      <c r="E572" t="s">
        <v>9644</v>
      </c>
      <c r="F572" t="s">
        <v>65</v>
      </c>
      <c r="G572" t="s">
        <v>9510</v>
      </c>
      <c r="H572" t="s">
        <v>1916</v>
      </c>
      <c r="J572" t="s">
        <v>1681</v>
      </c>
      <c r="K572" t="s">
        <v>1917</v>
      </c>
      <c r="L572" t="s">
        <v>3970</v>
      </c>
      <c r="P572" t="s">
        <v>9639</v>
      </c>
      <c r="S572" t="s">
        <v>1288</v>
      </c>
      <c r="T572" t="s">
        <v>1289</v>
      </c>
      <c r="U572" t="s">
        <v>138</v>
      </c>
      <c r="AH572" t="s">
        <v>1291</v>
      </c>
      <c r="AEF572" t="s">
        <v>1292</v>
      </c>
      <c r="AEG572" t="s">
        <v>79</v>
      </c>
      <c r="AEH572" t="s">
        <v>98</v>
      </c>
      <c r="AEI572" t="s">
        <v>1293</v>
      </c>
      <c r="AEJ572" t="s">
        <v>1415</v>
      </c>
      <c r="AEK572" t="s">
        <v>1699</v>
      </c>
      <c r="AEL572" t="s">
        <v>1699</v>
      </c>
      <c r="ANL572" t="s">
        <v>1491</v>
      </c>
      <c r="ANM572" t="s">
        <v>79</v>
      </c>
      <c r="ANN572" t="s">
        <v>98</v>
      </c>
      <c r="ANO572" t="s">
        <v>98</v>
      </c>
      <c r="ANP572" t="s">
        <v>98</v>
      </c>
      <c r="ANQ572" t="s">
        <v>98</v>
      </c>
      <c r="ANR572" t="s">
        <v>98</v>
      </c>
      <c r="ANS572" t="s">
        <v>98</v>
      </c>
      <c r="ANT572" t="s">
        <v>98</v>
      </c>
      <c r="ANU572" t="s">
        <v>98</v>
      </c>
      <c r="ANV572" t="s">
        <v>98</v>
      </c>
      <c r="ANW572" t="s">
        <v>98</v>
      </c>
      <c r="ANX572" t="s">
        <v>98</v>
      </c>
      <c r="ANZ572" t="s">
        <v>67</v>
      </c>
      <c r="AOA572" t="s">
        <v>1491</v>
      </c>
      <c r="AOB572" t="s">
        <v>79</v>
      </c>
      <c r="AOC572" t="s">
        <v>98</v>
      </c>
      <c r="AOD572" t="s">
        <v>98</v>
      </c>
      <c r="AOE572" t="s">
        <v>98</v>
      </c>
      <c r="AOF572" t="s">
        <v>98</v>
      </c>
      <c r="AOG572" t="s">
        <v>98</v>
      </c>
      <c r="AOH572" t="s">
        <v>98</v>
      </c>
      <c r="AOI572" t="s">
        <v>98</v>
      </c>
      <c r="AOJ572" t="s">
        <v>98</v>
      </c>
      <c r="AOK572" t="s">
        <v>98</v>
      </c>
      <c r="AOM572" t="s">
        <v>1491</v>
      </c>
      <c r="AON572" t="s">
        <v>79</v>
      </c>
      <c r="AOO572" t="s">
        <v>98</v>
      </c>
      <c r="AOP572" t="s">
        <v>98</v>
      </c>
      <c r="AOQ572" t="s">
        <v>98</v>
      </c>
      <c r="AOR572" t="s">
        <v>98</v>
      </c>
      <c r="AOS572" t="s">
        <v>98</v>
      </c>
      <c r="AOT572" t="s">
        <v>98</v>
      </c>
      <c r="AOV572" t="s">
        <v>67</v>
      </c>
      <c r="AOW572" t="s">
        <v>69</v>
      </c>
      <c r="AOX572" t="s">
        <v>79</v>
      </c>
      <c r="AOY572" t="s">
        <v>98</v>
      </c>
      <c r="AOZ572" t="s">
        <v>98</v>
      </c>
      <c r="APA572" t="s">
        <v>98</v>
      </c>
      <c r="APB572" t="s">
        <v>98</v>
      </c>
      <c r="APC572" t="s">
        <v>98</v>
      </c>
      <c r="APD572" t="s">
        <v>98</v>
      </c>
      <c r="APE572" t="s">
        <v>98</v>
      </c>
      <c r="APF572" t="s">
        <v>98</v>
      </c>
      <c r="APH572" t="s">
        <v>1299</v>
      </c>
      <c r="APJ572" t="s">
        <v>1478</v>
      </c>
      <c r="APK572" t="s">
        <v>79</v>
      </c>
      <c r="APL572" t="s">
        <v>98</v>
      </c>
      <c r="APM572" t="s">
        <v>98</v>
      </c>
      <c r="APN572" t="s">
        <v>98</v>
      </c>
      <c r="APO572" t="s">
        <v>98</v>
      </c>
      <c r="APP572" t="s">
        <v>98</v>
      </c>
      <c r="APQ572" t="s">
        <v>98</v>
      </c>
      <c r="APR572" t="s">
        <v>98</v>
      </c>
      <c r="APS572" t="s">
        <v>1672</v>
      </c>
      <c r="APT572" t="s">
        <v>98</v>
      </c>
      <c r="APU572" t="s">
        <v>98</v>
      </c>
      <c r="APV572" t="s">
        <v>98</v>
      </c>
      <c r="APW572" t="s">
        <v>98</v>
      </c>
      <c r="APX572" t="s">
        <v>98</v>
      </c>
      <c r="APY572" t="s">
        <v>79</v>
      </c>
      <c r="APZ572" t="s">
        <v>79</v>
      </c>
      <c r="AQA572" t="s">
        <v>79</v>
      </c>
      <c r="AQC572" t="s">
        <v>1494</v>
      </c>
      <c r="AQD572" t="s">
        <v>79</v>
      </c>
      <c r="AQE572" t="s">
        <v>98</v>
      </c>
      <c r="AQF572" t="s">
        <v>98</v>
      </c>
      <c r="AQG572" t="s">
        <v>98</v>
      </c>
      <c r="AQH572" t="s">
        <v>98</v>
      </c>
      <c r="AQI572" t="s">
        <v>98</v>
      </c>
      <c r="AQJ572" t="s">
        <v>98</v>
      </c>
      <c r="AQK572" t="s">
        <v>98</v>
      </c>
      <c r="AQL572" t="s">
        <v>98</v>
      </c>
      <c r="AQM572" t="s">
        <v>98</v>
      </c>
      <c r="AQV572" t="s">
        <v>1303</v>
      </c>
      <c r="AQX572">
        <v>2618738</v>
      </c>
      <c r="AQY572" t="s">
        <v>9645</v>
      </c>
      <c r="AQZ572" t="s">
        <v>9641</v>
      </c>
      <c r="ARC572" t="s">
        <v>70</v>
      </c>
      <c r="ARD572" t="s">
        <v>1304</v>
      </c>
      <c r="ARE572" t="s">
        <v>5810</v>
      </c>
      <c r="ARG572">
        <v>571</v>
      </c>
    </row>
    <row r="573" spans="1:1024 1026:1151" x14ac:dyDescent="0.35">
      <c r="A573" t="s">
        <v>9646</v>
      </c>
      <c r="B573" t="s">
        <v>9647</v>
      </c>
      <c r="C573" t="s">
        <v>1997</v>
      </c>
      <c r="D573" t="s">
        <v>4268</v>
      </c>
      <c r="E573" t="s">
        <v>9648</v>
      </c>
      <c r="F573" t="s">
        <v>65</v>
      </c>
      <c r="G573" t="s">
        <v>9510</v>
      </c>
      <c r="H573" t="s">
        <v>1916</v>
      </c>
      <c r="J573" t="s">
        <v>1681</v>
      </c>
      <c r="K573" t="s">
        <v>1917</v>
      </c>
      <c r="L573" t="s">
        <v>3970</v>
      </c>
      <c r="P573" t="s">
        <v>9639</v>
      </c>
      <c r="S573" t="s">
        <v>1352</v>
      </c>
      <c r="T573" t="s">
        <v>1289</v>
      </c>
      <c r="U573" t="s">
        <v>138</v>
      </c>
      <c r="W573" t="s">
        <v>1353</v>
      </c>
      <c r="AH573" t="s">
        <v>1291</v>
      </c>
      <c r="CU573" t="s">
        <v>9649</v>
      </c>
      <c r="CV573" t="s">
        <v>98</v>
      </c>
      <c r="CW573" t="s">
        <v>98</v>
      </c>
      <c r="CX573" t="s">
        <v>79</v>
      </c>
      <c r="CY573" t="s">
        <v>98</v>
      </c>
      <c r="CZ573" t="s">
        <v>79</v>
      </c>
      <c r="AAA573" t="s">
        <v>1313</v>
      </c>
      <c r="AAB573" t="s">
        <v>1546</v>
      </c>
      <c r="AAC573" t="s">
        <v>1305</v>
      </c>
      <c r="AAD573" t="s">
        <v>1649</v>
      </c>
      <c r="AAE573" t="s">
        <v>1649</v>
      </c>
      <c r="AAF573" t="s">
        <v>1650</v>
      </c>
      <c r="AAL573" t="s">
        <v>1313</v>
      </c>
      <c r="AAM573" t="s">
        <v>1305</v>
      </c>
      <c r="AAN573" t="s">
        <v>1305</v>
      </c>
      <c r="AAO573" t="s">
        <v>1305</v>
      </c>
      <c r="AAP573" t="s">
        <v>1415</v>
      </c>
      <c r="AML573" t="s">
        <v>1526</v>
      </c>
      <c r="AMM573" t="s">
        <v>98</v>
      </c>
      <c r="AMN573" t="s">
        <v>98</v>
      </c>
      <c r="AMO573" t="s">
        <v>98</v>
      </c>
      <c r="AMP573" t="s">
        <v>98</v>
      </c>
      <c r="AMQ573" t="s">
        <v>98</v>
      </c>
      <c r="AMR573" t="s">
        <v>79</v>
      </c>
      <c r="AMS573" t="s">
        <v>98</v>
      </c>
      <c r="AMT573" t="s">
        <v>98</v>
      </c>
      <c r="AMU573" t="s">
        <v>98</v>
      </c>
      <c r="AMV573" t="s">
        <v>98</v>
      </c>
      <c r="AMW573" t="s">
        <v>98</v>
      </c>
      <c r="AMX573" t="s">
        <v>98</v>
      </c>
      <c r="AMY573" t="s">
        <v>98</v>
      </c>
      <c r="AMZ573" t="s">
        <v>98</v>
      </c>
      <c r="ANA573" t="s">
        <v>98</v>
      </c>
      <c r="ANB573" t="s">
        <v>98</v>
      </c>
      <c r="ANC573" t="s">
        <v>98</v>
      </c>
      <c r="AND573" t="s">
        <v>98</v>
      </c>
      <c r="ANF573" t="s">
        <v>67</v>
      </c>
      <c r="ANL573" t="s">
        <v>1491</v>
      </c>
      <c r="ANM573" t="s">
        <v>79</v>
      </c>
      <c r="ANN573" t="s">
        <v>98</v>
      </c>
      <c r="ANO573" t="s">
        <v>98</v>
      </c>
      <c r="ANP573" t="s">
        <v>98</v>
      </c>
      <c r="ANQ573" t="s">
        <v>98</v>
      </c>
      <c r="ANR573" t="s">
        <v>98</v>
      </c>
      <c r="ANS573" t="s">
        <v>98</v>
      </c>
      <c r="ANT573" t="s">
        <v>98</v>
      </c>
      <c r="ANU573" t="s">
        <v>98</v>
      </c>
      <c r="ANV573" t="s">
        <v>98</v>
      </c>
      <c r="ANW573" t="s">
        <v>98</v>
      </c>
      <c r="ANX573" t="s">
        <v>98</v>
      </c>
      <c r="ANZ573" t="s">
        <v>67</v>
      </c>
      <c r="AOA573" t="s">
        <v>1491</v>
      </c>
      <c r="AOB573" t="s">
        <v>79</v>
      </c>
      <c r="AOC573" t="s">
        <v>98</v>
      </c>
      <c r="AOD573" t="s">
        <v>98</v>
      </c>
      <c r="AOE573" t="s">
        <v>98</v>
      </c>
      <c r="AOF573" t="s">
        <v>98</v>
      </c>
      <c r="AOG573" t="s">
        <v>98</v>
      </c>
      <c r="AOH573" t="s">
        <v>98</v>
      </c>
      <c r="AOI573" t="s">
        <v>98</v>
      </c>
      <c r="AOJ573" t="s">
        <v>98</v>
      </c>
      <c r="AOK573" t="s">
        <v>98</v>
      </c>
      <c r="AOM573" t="s">
        <v>1491</v>
      </c>
      <c r="AON573" t="s">
        <v>79</v>
      </c>
      <c r="AOO573" t="s">
        <v>98</v>
      </c>
      <c r="AOP573" t="s">
        <v>98</v>
      </c>
      <c r="AOQ573" t="s">
        <v>98</v>
      </c>
      <c r="AOR573" t="s">
        <v>98</v>
      </c>
      <c r="AOS573" t="s">
        <v>98</v>
      </c>
      <c r="AOT573" t="s">
        <v>98</v>
      </c>
      <c r="AOV573" t="s">
        <v>65</v>
      </c>
      <c r="AOW573" t="s">
        <v>69</v>
      </c>
      <c r="AOX573" t="s">
        <v>79</v>
      </c>
      <c r="AOY573" t="s">
        <v>98</v>
      </c>
      <c r="AOZ573" t="s">
        <v>98</v>
      </c>
      <c r="APA573" t="s">
        <v>98</v>
      </c>
      <c r="APB573" t="s">
        <v>98</v>
      </c>
      <c r="APC573" t="s">
        <v>98</v>
      </c>
      <c r="APD573" t="s">
        <v>98</v>
      </c>
      <c r="APE573" t="s">
        <v>98</v>
      </c>
      <c r="APF573" t="s">
        <v>98</v>
      </c>
      <c r="APH573" t="s">
        <v>1299</v>
      </c>
      <c r="APJ573" t="s">
        <v>1478</v>
      </c>
      <c r="APK573" t="s">
        <v>79</v>
      </c>
      <c r="APL573" t="s">
        <v>98</v>
      </c>
      <c r="APM573" t="s">
        <v>98</v>
      </c>
      <c r="APN573" t="s">
        <v>98</v>
      </c>
      <c r="APO573" t="s">
        <v>98</v>
      </c>
      <c r="APP573" t="s">
        <v>98</v>
      </c>
      <c r="APQ573" t="s">
        <v>98</v>
      </c>
      <c r="APR573" t="s">
        <v>98</v>
      </c>
      <c r="APS573" t="s">
        <v>1672</v>
      </c>
      <c r="APT573" t="s">
        <v>98</v>
      </c>
      <c r="APU573" t="s">
        <v>98</v>
      </c>
      <c r="APV573" t="s">
        <v>98</v>
      </c>
      <c r="APW573" t="s">
        <v>98</v>
      </c>
      <c r="APX573" t="s">
        <v>98</v>
      </c>
      <c r="APY573" t="s">
        <v>79</v>
      </c>
      <c r="APZ573" t="s">
        <v>79</v>
      </c>
      <c r="AQA573" t="s">
        <v>79</v>
      </c>
      <c r="AQC573" t="s">
        <v>1494</v>
      </c>
      <c r="AQD573" t="s">
        <v>79</v>
      </c>
      <c r="AQE573" t="s">
        <v>98</v>
      </c>
      <c r="AQF573" t="s">
        <v>98</v>
      </c>
      <c r="AQG573" t="s">
        <v>98</v>
      </c>
      <c r="AQH573" t="s">
        <v>98</v>
      </c>
      <c r="AQI573" t="s">
        <v>98</v>
      </c>
      <c r="AQJ573" t="s">
        <v>98</v>
      </c>
      <c r="AQK573" t="s">
        <v>98</v>
      </c>
      <c r="AQL573" t="s">
        <v>98</v>
      </c>
      <c r="AQM573" t="s">
        <v>98</v>
      </c>
      <c r="AQV573" t="s">
        <v>1303</v>
      </c>
      <c r="AQX573">
        <v>2618739</v>
      </c>
      <c r="AQY573" t="s">
        <v>9650</v>
      </c>
      <c r="AQZ573" t="s">
        <v>9651</v>
      </c>
      <c r="ARC573" t="s">
        <v>70</v>
      </c>
      <c r="ARD573" t="s">
        <v>1304</v>
      </c>
      <c r="ARE573" t="s">
        <v>5810</v>
      </c>
      <c r="ARG573">
        <v>572</v>
      </c>
    </row>
    <row r="574" spans="1:1024 1026:1151" x14ac:dyDescent="0.35">
      <c r="A574" t="s">
        <v>9652</v>
      </c>
      <c r="B574" t="s">
        <v>9653</v>
      </c>
      <c r="C574" t="s">
        <v>1997</v>
      </c>
      <c r="D574" t="s">
        <v>4268</v>
      </c>
      <c r="E574" t="s">
        <v>9654</v>
      </c>
      <c r="F574" t="s">
        <v>65</v>
      </c>
      <c r="G574" t="s">
        <v>9510</v>
      </c>
      <c r="H574" t="s">
        <v>1916</v>
      </c>
      <c r="J574" t="s">
        <v>1681</v>
      </c>
      <c r="K574" t="s">
        <v>1917</v>
      </c>
      <c r="L574" t="s">
        <v>3970</v>
      </c>
      <c r="P574" t="s">
        <v>9639</v>
      </c>
      <c r="S574" t="s">
        <v>1352</v>
      </c>
      <c r="T574" t="s">
        <v>1289</v>
      </c>
      <c r="U574" t="s">
        <v>138</v>
      </c>
      <c r="W574" t="s">
        <v>1353</v>
      </c>
      <c r="AH574" t="s">
        <v>1291</v>
      </c>
      <c r="CU574" t="s">
        <v>9655</v>
      </c>
      <c r="CV574" t="s">
        <v>98</v>
      </c>
      <c r="CW574" t="s">
        <v>98</v>
      </c>
      <c r="CX574" t="s">
        <v>79</v>
      </c>
      <c r="CY574" t="s">
        <v>98</v>
      </c>
      <c r="CZ574" t="s">
        <v>79</v>
      </c>
      <c r="AAA574" t="s">
        <v>1313</v>
      </c>
      <c r="AAB574" t="s">
        <v>1546</v>
      </c>
      <c r="AAC574" t="s">
        <v>1305</v>
      </c>
      <c r="AAD574" t="s">
        <v>1649</v>
      </c>
      <c r="AAE574" t="s">
        <v>1649</v>
      </c>
      <c r="AAF574" t="s">
        <v>1650</v>
      </c>
      <c r="AAL574" t="s">
        <v>1313</v>
      </c>
      <c r="AAM574" t="s">
        <v>1305</v>
      </c>
      <c r="AAN574" t="s">
        <v>1305</v>
      </c>
      <c r="AAO574" t="s">
        <v>1305</v>
      </c>
      <c r="AAP574" t="s">
        <v>1415</v>
      </c>
      <c r="AML574" t="s">
        <v>1504</v>
      </c>
      <c r="AMM574" t="s">
        <v>79</v>
      </c>
      <c r="AMN574" t="s">
        <v>98</v>
      </c>
      <c r="AMO574" t="s">
        <v>98</v>
      </c>
      <c r="AMP574" t="s">
        <v>98</v>
      </c>
      <c r="AMQ574" t="s">
        <v>98</v>
      </c>
      <c r="AMR574" t="s">
        <v>98</v>
      </c>
      <c r="AMS574" t="s">
        <v>98</v>
      </c>
      <c r="AMT574" t="s">
        <v>98</v>
      </c>
      <c r="AMU574" t="s">
        <v>98</v>
      </c>
      <c r="AMV574" t="s">
        <v>98</v>
      </c>
      <c r="AMW574" t="s">
        <v>98</v>
      </c>
      <c r="AMX574" t="s">
        <v>98</v>
      </c>
      <c r="AMY574" t="s">
        <v>98</v>
      </c>
      <c r="AMZ574" t="s">
        <v>98</v>
      </c>
      <c r="ANA574" t="s">
        <v>98</v>
      </c>
      <c r="ANB574" t="s">
        <v>98</v>
      </c>
      <c r="ANC574" t="s">
        <v>98</v>
      </c>
      <c r="AND574" t="s">
        <v>98</v>
      </c>
      <c r="ANF574" t="s">
        <v>65</v>
      </c>
      <c r="ANG574" t="s">
        <v>4342</v>
      </c>
      <c r="ANL574" t="s">
        <v>1491</v>
      </c>
      <c r="ANM574" t="s">
        <v>79</v>
      </c>
      <c r="ANN574" t="s">
        <v>98</v>
      </c>
      <c r="ANO574" t="s">
        <v>98</v>
      </c>
      <c r="ANP574" t="s">
        <v>98</v>
      </c>
      <c r="ANQ574" t="s">
        <v>98</v>
      </c>
      <c r="ANR574" t="s">
        <v>98</v>
      </c>
      <c r="ANS574" t="s">
        <v>98</v>
      </c>
      <c r="ANT574" t="s">
        <v>98</v>
      </c>
      <c r="ANU574" t="s">
        <v>98</v>
      </c>
      <c r="ANV574" t="s">
        <v>98</v>
      </c>
      <c r="ANW574" t="s">
        <v>98</v>
      </c>
      <c r="ANX574" t="s">
        <v>98</v>
      </c>
      <c r="ANZ574" t="s">
        <v>67</v>
      </c>
      <c r="AOA574" t="s">
        <v>1491</v>
      </c>
      <c r="AOB574" t="s">
        <v>79</v>
      </c>
      <c r="AOC574" t="s">
        <v>98</v>
      </c>
      <c r="AOD574" t="s">
        <v>98</v>
      </c>
      <c r="AOE574" t="s">
        <v>98</v>
      </c>
      <c r="AOF574" t="s">
        <v>98</v>
      </c>
      <c r="AOG574" t="s">
        <v>98</v>
      </c>
      <c r="AOH574" t="s">
        <v>98</v>
      </c>
      <c r="AOI574" t="s">
        <v>98</v>
      </c>
      <c r="AOJ574" t="s">
        <v>98</v>
      </c>
      <c r="AOK574" t="s">
        <v>98</v>
      </c>
      <c r="AOM574" t="s">
        <v>1491</v>
      </c>
      <c r="AON574" t="s">
        <v>79</v>
      </c>
      <c r="AOO574" t="s">
        <v>98</v>
      </c>
      <c r="AOP574" t="s">
        <v>98</v>
      </c>
      <c r="AOQ574" t="s">
        <v>98</v>
      </c>
      <c r="AOR574" t="s">
        <v>98</v>
      </c>
      <c r="AOS574" t="s">
        <v>98</v>
      </c>
      <c r="AOT574" t="s">
        <v>98</v>
      </c>
      <c r="AOV574" t="s">
        <v>67</v>
      </c>
      <c r="AOW574" t="s">
        <v>69</v>
      </c>
      <c r="AOX574" t="s">
        <v>79</v>
      </c>
      <c r="AOY574" t="s">
        <v>98</v>
      </c>
      <c r="AOZ574" t="s">
        <v>98</v>
      </c>
      <c r="APA574" t="s">
        <v>98</v>
      </c>
      <c r="APB574" t="s">
        <v>98</v>
      </c>
      <c r="APC574" t="s">
        <v>98</v>
      </c>
      <c r="APD574" t="s">
        <v>98</v>
      </c>
      <c r="APE574" t="s">
        <v>98</v>
      </c>
      <c r="APF574" t="s">
        <v>98</v>
      </c>
      <c r="APH574" t="s">
        <v>1299</v>
      </c>
      <c r="APJ574" t="s">
        <v>1478</v>
      </c>
      <c r="APK574" t="s">
        <v>79</v>
      </c>
      <c r="APL574" t="s">
        <v>98</v>
      </c>
      <c r="APM574" t="s">
        <v>98</v>
      </c>
      <c r="APN574" t="s">
        <v>98</v>
      </c>
      <c r="APO574" t="s">
        <v>98</v>
      </c>
      <c r="APP574" t="s">
        <v>98</v>
      </c>
      <c r="APQ574" t="s">
        <v>98</v>
      </c>
      <c r="APR574" t="s">
        <v>98</v>
      </c>
      <c r="APS574" t="s">
        <v>1672</v>
      </c>
      <c r="APT574" t="s">
        <v>98</v>
      </c>
      <c r="APU574" t="s">
        <v>98</v>
      </c>
      <c r="APV574" t="s">
        <v>98</v>
      </c>
      <c r="APW574" t="s">
        <v>98</v>
      </c>
      <c r="APX574" t="s">
        <v>98</v>
      </c>
      <c r="APY574" t="s">
        <v>79</v>
      </c>
      <c r="APZ574" t="s">
        <v>79</v>
      </c>
      <c r="AQA574" t="s">
        <v>79</v>
      </c>
      <c r="AQC574" t="s">
        <v>1494</v>
      </c>
      <c r="AQD574" t="s">
        <v>79</v>
      </c>
      <c r="AQE574" t="s">
        <v>98</v>
      </c>
      <c r="AQF574" t="s">
        <v>98</v>
      </c>
      <c r="AQG574" t="s">
        <v>98</v>
      </c>
      <c r="AQH574" t="s">
        <v>98</v>
      </c>
      <c r="AQI574" t="s">
        <v>98</v>
      </c>
      <c r="AQJ574" t="s">
        <v>98</v>
      </c>
      <c r="AQK574" t="s">
        <v>98</v>
      </c>
      <c r="AQL574" t="s">
        <v>98</v>
      </c>
      <c r="AQM574" t="s">
        <v>98</v>
      </c>
      <c r="AQV574" t="s">
        <v>1303</v>
      </c>
      <c r="AQX574">
        <v>2618740</v>
      </c>
      <c r="AQY574" t="s">
        <v>9656</v>
      </c>
      <c r="AQZ574" t="s">
        <v>9657</v>
      </c>
      <c r="ARC574" t="s">
        <v>70</v>
      </c>
      <c r="ARD574" t="s">
        <v>1304</v>
      </c>
      <c r="ARE574" t="s">
        <v>5810</v>
      </c>
      <c r="ARG574">
        <v>573</v>
      </c>
    </row>
    <row r="575" spans="1:1024 1026:1151" x14ac:dyDescent="0.35">
      <c r="A575" t="s">
        <v>9658</v>
      </c>
      <c r="B575" t="s">
        <v>9659</v>
      </c>
      <c r="C575" t="s">
        <v>1997</v>
      </c>
      <c r="D575" t="s">
        <v>4268</v>
      </c>
      <c r="E575" t="s">
        <v>9660</v>
      </c>
      <c r="F575" t="s">
        <v>65</v>
      </c>
      <c r="G575" t="s">
        <v>9510</v>
      </c>
      <c r="H575" t="s">
        <v>1916</v>
      </c>
      <c r="J575" t="s">
        <v>1681</v>
      </c>
      <c r="K575" t="s">
        <v>1917</v>
      </c>
      <c r="L575" t="s">
        <v>3970</v>
      </c>
      <c r="P575" t="s">
        <v>9639</v>
      </c>
      <c r="S575" t="s">
        <v>1352</v>
      </c>
      <c r="T575" t="s">
        <v>1289</v>
      </c>
      <c r="U575" t="s">
        <v>138</v>
      </c>
      <c r="W575" t="s">
        <v>1367</v>
      </c>
      <c r="AH575" t="s">
        <v>1291</v>
      </c>
      <c r="CU575" t="s">
        <v>9655</v>
      </c>
      <c r="CV575" t="s">
        <v>98</v>
      </c>
      <c r="CW575" t="s">
        <v>98</v>
      </c>
      <c r="CX575" t="s">
        <v>79</v>
      </c>
      <c r="CY575" t="s">
        <v>98</v>
      </c>
      <c r="CZ575" t="s">
        <v>79</v>
      </c>
      <c r="AAA575" t="s">
        <v>1313</v>
      </c>
      <c r="AAB575" t="s">
        <v>1546</v>
      </c>
      <c r="AAC575" t="s">
        <v>1305</v>
      </c>
      <c r="AAD575" t="s">
        <v>1649</v>
      </c>
      <c r="AAE575" t="s">
        <v>1649</v>
      </c>
      <c r="AAF575" t="s">
        <v>1650</v>
      </c>
      <c r="AAL575" t="s">
        <v>1313</v>
      </c>
      <c r="AAM575" t="s">
        <v>1305</v>
      </c>
      <c r="AAN575" t="s">
        <v>1305</v>
      </c>
      <c r="AAO575" t="s">
        <v>1305</v>
      </c>
      <c r="AAP575" t="s">
        <v>1415</v>
      </c>
      <c r="AML575" t="s">
        <v>1504</v>
      </c>
      <c r="AMM575" t="s">
        <v>79</v>
      </c>
      <c r="AMN575" t="s">
        <v>98</v>
      </c>
      <c r="AMO575" t="s">
        <v>98</v>
      </c>
      <c r="AMP575" t="s">
        <v>98</v>
      </c>
      <c r="AMQ575" t="s">
        <v>98</v>
      </c>
      <c r="AMR575" t="s">
        <v>98</v>
      </c>
      <c r="AMS575" t="s">
        <v>98</v>
      </c>
      <c r="AMT575" t="s">
        <v>98</v>
      </c>
      <c r="AMU575" t="s">
        <v>98</v>
      </c>
      <c r="AMV575" t="s">
        <v>98</v>
      </c>
      <c r="AMW575" t="s">
        <v>98</v>
      </c>
      <c r="AMX575" t="s">
        <v>98</v>
      </c>
      <c r="AMY575" t="s">
        <v>98</v>
      </c>
      <c r="AMZ575" t="s">
        <v>98</v>
      </c>
      <c r="ANA575" t="s">
        <v>98</v>
      </c>
      <c r="ANB575" t="s">
        <v>98</v>
      </c>
      <c r="ANC575" t="s">
        <v>98</v>
      </c>
      <c r="AND575" t="s">
        <v>98</v>
      </c>
      <c r="ANF575" t="s">
        <v>65</v>
      </c>
      <c r="ANG575" t="s">
        <v>9661</v>
      </c>
      <c r="ANL575" t="s">
        <v>1491</v>
      </c>
      <c r="ANM575" t="s">
        <v>79</v>
      </c>
      <c r="ANN575" t="s">
        <v>98</v>
      </c>
      <c r="ANO575" t="s">
        <v>98</v>
      </c>
      <c r="ANP575" t="s">
        <v>98</v>
      </c>
      <c r="ANQ575" t="s">
        <v>98</v>
      </c>
      <c r="ANR575" t="s">
        <v>98</v>
      </c>
      <c r="ANS575" t="s">
        <v>98</v>
      </c>
      <c r="ANT575" t="s">
        <v>98</v>
      </c>
      <c r="ANU575" t="s">
        <v>98</v>
      </c>
      <c r="ANV575" t="s">
        <v>98</v>
      </c>
      <c r="ANW575" t="s">
        <v>98</v>
      </c>
      <c r="ANX575" t="s">
        <v>98</v>
      </c>
      <c r="ANZ575" t="s">
        <v>67</v>
      </c>
      <c r="AOA575" t="s">
        <v>1491</v>
      </c>
      <c r="AOB575" t="s">
        <v>79</v>
      </c>
      <c r="AOC575" t="s">
        <v>98</v>
      </c>
      <c r="AOD575" t="s">
        <v>98</v>
      </c>
      <c r="AOE575" t="s">
        <v>98</v>
      </c>
      <c r="AOF575" t="s">
        <v>98</v>
      </c>
      <c r="AOG575" t="s">
        <v>98</v>
      </c>
      <c r="AOH575" t="s">
        <v>98</v>
      </c>
      <c r="AOI575" t="s">
        <v>98</v>
      </c>
      <c r="AOJ575" t="s">
        <v>98</v>
      </c>
      <c r="AOK575" t="s">
        <v>98</v>
      </c>
      <c r="AOM575" t="s">
        <v>1491</v>
      </c>
      <c r="AON575" t="s">
        <v>79</v>
      </c>
      <c r="AOO575" t="s">
        <v>98</v>
      </c>
      <c r="AOP575" t="s">
        <v>98</v>
      </c>
      <c r="AOQ575" t="s">
        <v>98</v>
      </c>
      <c r="AOR575" t="s">
        <v>98</v>
      </c>
      <c r="AOS575" t="s">
        <v>98</v>
      </c>
      <c r="AOT575" t="s">
        <v>98</v>
      </c>
      <c r="AOV575" t="s">
        <v>67</v>
      </c>
      <c r="AOW575" t="s">
        <v>69</v>
      </c>
      <c r="AOX575" t="s">
        <v>79</v>
      </c>
      <c r="AOY575" t="s">
        <v>98</v>
      </c>
      <c r="AOZ575" t="s">
        <v>98</v>
      </c>
      <c r="APA575" t="s">
        <v>98</v>
      </c>
      <c r="APB575" t="s">
        <v>98</v>
      </c>
      <c r="APC575" t="s">
        <v>98</v>
      </c>
      <c r="APD575" t="s">
        <v>98</v>
      </c>
      <c r="APE575" t="s">
        <v>98</v>
      </c>
      <c r="APF575" t="s">
        <v>98</v>
      </c>
      <c r="APH575" t="s">
        <v>1299</v>
      </c>
      <c r="APJ575" t="s">
        <v>1478</v>
      </c>
      <c r="APK575" t="s">
        <v>79</v>
      </c>
      <c r="APL575" t="s">
        <v>98</v>
      </c>
      <c r="APM575" t="s">
        <v>98</v>
      </c>
      <c r="APN575" t="s">
        <v>98</v>
      </c>
      <c r="APO575" t="s">
        <v>98</v>
      </c>
      <c r="APP575" t="s">
        <v>98</v>
      </c>
      <c r="APQ575" t="s">
        <v>98</v>
      </c>
      <c r="APR575" t="s">
        <v>98</v>
      </c>
      <c r="APS575" t="s">
        <v>1672</v>
      </c>
      <c r="APT575" t="s">
        <v>98</v>
      </c>
      <c r="APU575" t="s">
        <v>98</v>
      </c>
      <c r="APV575" t="s">
        <v>98</v>
      </c>
      <c r="APW575" t="s">
        <v>98</v>
      </c>
      <c r="APX575" t="s">
        <v>98</v>
      </c>
      <c r="APY575" t="s">
        <v>79</v>
      </c>
      <c r="APZ575" t="s">
        <v>79</v>
      </c>
      <c r="AQA575" t="s">
        <v>79</v>
      </c>
      <c r="AQC575" t="s">
        <v>1494</v>
      </c>
      <c r="AQD575" t="s">
        <v>79</v>
      </c>
      <c r="AQE575" t="s">
        <v>98</v>
      </c>
      <c r="AQF575" t="s">
        <v>98</v>
      </c>
      <c r="AQG575" t="s">
        <v>98</v>
      </c>
      <c r="AQH575" t="s">
        <v>98</v>
      </c>
      <c r="AQI575" t="s">
        <v>98</v>
      </c>
      <c r="AQJ575" t="s">
        <v>98</v>
      </c>
      <c r="AQK575" t="s">
        <v>98</v>
      </c>
      <c r="AQL575" t="s">
        <v>98</v>
      </c>
      <c r="AQM575" t="s">
        <v>98</v>
      </c>
      <c r="AQV575" t="s">
        <v>1303</v>
      </c>
      <c r="AQX575">
        <v>2618741</v>
      </c>
      <c r="AQY575" t="s">
        <v>9662</v>
      </c>
      <c r="AQZ575" t="s">
        <v>9663</v>
      </c>
      <c r="ARC575" t="s">
        <v>70</v>
      </c>
      <c r="ARD575" t="s">
        <v>1304</v>
      </c>
      <c r="ARE575" t="s">
        <v>5810</v>
      </c>
      <c r="ARG575">
        <v>574</v>
      </c>
    </row>
    <row r="576" spans="1:1024 1026:1151" x14ac:dyDescent="0.35">
      <c r="A576" t="s">
        <v>9664</v>
      </c>
      <c r="B576" t="s">
        <v>9665</v>
      </c>
      <c r="C576" t="s">
        <v>1997</v>
      </c>
      <c r="D576" t="s">
        <v>4268</v>
      </c>
      <c r="E576" t="s">
        <v>9666</v>
      </c>
      <c r="F576" t="s">
        <v>65</v>
      </c>
      <c r="G576" t="s">
        <v>9510</v>
      </c>
      <c r="H576" t="s">
        <v>1916</v>
      </c>
      <c r="J576" t="s">
        <v>1681</v>
      </c>
      <c r="K576" t="s">
        <v>1917</v>
      </c>
      <c r="L576" t="s">
        <v>3970</v>
      </c>
      <c r="P576" t="s">
        <v>9639</v>
      </c>
      <c r="S576" t="s">
        <v>1352</v>
      </c>
      <c r="T576" t="s">
        <v>1289</v>
      </c>
      <c r="U576" t="s">
        <v>138</v>
      </c>
      <c r="W576" t="s">
        <v>1353</v>
      </c>
      <c r="AH576" t="s">
        <v>1291</v>
      </c>
      <c r="CU576" t="s">
        <v>9667</v>
      </c>
      <c r="CV576" t="s">
        <v>98</v>
      </c>
      <c r="CW576" t="s">
        <v>79</v>
      </c>
      <c r="CX576" t="s">
        <v>79</v>
      </c>
      <c r="CY576" t="s">
        <v>98</v>
      </c>
      <c r="CZ576" t="s">
        <v>79</v>
      </c>
      <c r="ZS576" t="s">
        <v>1313</v>
      </c>
      <c r="ZT576" t="s">
        <v>1356</v>
      </c>
      <c r="ZV576" t="s">
        <v>77</v>
      </c>
      <c r="ZW576" t="s">
        <v>1458</v>
      </c>
      <c r="ZX576" t="s">
        <v>1458</v>
      </c>
      <c r="ZY576" t="s">
        <v>1458</v>
      </c>
      <c r="ZZ576" t="s">
        <v>2055</v>
      </c>
      <c r="AAA576" t="s">
        <v>1313</v>
      </c>
      <c r="AAB576" t="s">
        <v>1546</v>
      </c>
      <c r="AAC576" t="s">
        <v>1305</v>
      </c>
      <c r="AAD576" t="s">
        <v>1649</v>
      </c>
      <c r="AAE576" t="s">
        <v>1649</v>
      </c>
      <c r="AAF576" t="s">
        <v>1650</v>
      </c>
      <c r="AAL576" t="s">
        <v>1313</v>
      </c>
      <c r="AAM576" t="s">
        <v>1401</v>
      </c>
      <c r="AAN576" t="s">
        <v>1401</v>
      </c>
      <c r="AAO576" t="s">
        <v>1401</v>
      </c>
      <c r="AAP576" t="s">
        <v>1314</v>
      </c>
      <c r="AML576" t="s">
        <v>68</v>
      </c>
      <c r="AMM576" t="s">
        <v>98</v>
      </c>
      <c r="AMN576" t="s">
        <v>98</v>
      </c>
      <c r="AMO576" t="s">
        <v>98</v>
      </c>
      <c r="AMP576" t="s">
        <v>98</v>
      </c>
      <c r="AMQ576" t="s">
        <v>98</v>
      </c>
      <c r="AMR576" t="s">
        <v>98</v>
      </c>
      <c r="AMS576" t="s">
        <v>98</v>
      </c>
      <c r="AMT576" t="s">
        <v>98</v>
      </c>
      <c r="AMU576" t="s">
        <v>98</v>
      </c>
      <c r="AMV576" t="s">
        <v>98</v>
      </c>
      <c r="AMW576" t="s">
        <v>98</v>
      </c>
      <c r="AMX576" t="s">
        <v>98</v>
      </c>
      <c r="AMY576" t="s">
        <v>98</v>
      </c>
      <c r="AMZ576" t="s">
        <v>98</v>
      </c>
      <c r="ANA576" t="s">
        <v>98</v>
      </c>
      <c r="ANB576" t="s">
        <v>98</v>
      </c>
      <c r="ANC576" t="s">
        <v>79</v>
      </c>
      <c r="AND576" t="s">
        <v>98</v>
      </c>
      <c r="ANE576" t="s">
        <v>9668</v>
      </c>
      <c r="ANF576" t="s">
        <v>65</v>
      </c>
      <c r="ANG576" t="s">
        <v>9669</v>
      </c>
      <c r="ANL576" t="s">
        <v>1491</v>
      </c>
      <c r="ANM576" t="s">
        <v>79</v>
      </c>
      <c r="ANN576" t="s">
        <v>98</v>
      </c>
      <c r="ANO576" t="s">
        <v>98</v>
      </c>
      <c r="ANP576" t="s">
        <v>98</v>
      </c>
      <c r="ANQ576" t="s">
        <v>98</v>
      </c>
      <c r="ANR576" t="s">
        <v>98</v>
      </c>
      <c r="ANS576" t="s">
        <v>98</v>
      </c>
      <c r="ANT576" t="s">
        <v>98</v>
      </c>
      <c r="ANU576" t="s">
        <v>98</v>
      </c>
      <c r="ANV576" t="s">
        <v>98</v>
      </c>
      <c r="ANW576" t="s">
        <v>98</v>
      </c>
      <c r="ANX576" t="s">
        <v>98</v>
      </c>
      <c r="ANZ576" t="s">
        <v>67</v>
      </c>
      <c r="AOA576" t="s">
        <v>1491</v>
      </c>
      <c r="AOB576" t="s">
        <v>79</v>
      </c>
      <c r="AOC576" t="s">
        <v>98</v>
      </c>
      <c r="AOD576" t="s">
        <v>98</v>
      </c>
      <c r="AOE576" t="s">
        <v>98</v>
      </c>
      <c r="AOF576" t="s">
        <v>98</v>
      </c>
      <c r="AOG576" t="s">
        <v>98</v>
      </c>
      <c r="AOH576" t="s">
        <v>98</v>
      </c>
      <c r="AOI576" t="s">
        <v>98</v>
      </c>
      <c r="AOJ576" t="s">
        <v>98</v>
      </c>
      <c r="AOK576" t="s">
        <v>98</v>
      </c>
      <c r="AOM576" t="s">
        <v>1491</v>
      </c>
      <c r="AON576" t="s">
        <v>79</v>
      </c>
      <c r="AOO576" t="s">
        <v>98</v>
      </c>
      <c r="AOP576" t="s">
        <v>98</v>
      </c>
      <c r="AOQ576" t="s">
        <v>98</v>
      </c>
      <c r="AOR576" t="s">
        <v>98</v>
      </c>
      <c r="AOS576" t="s">
        <v>98</v>
      </c>
      <c r="AOT576" t="s">
        <v>98</v>
      </c>
      <c r="AOV576" t="s">
        <v>67</v>
      </c>
      <c r="AOW576" t="s">
        <v>69</v>
      </c>
      <c r="AOX576" t="s">
        <v>79</v>
      </c>
      <c r="AOY576" t="s">
        <v>98</v>
      </c>
      <c r="AOZ576" t="s">
        <v>98</v>
      </c>
      <c r="APA576" t="s">
        <v>98</v>
      </c>
      <c r="APB576" t="s">
        <v>98</v>
      </c>
      <c r="APC576" t="s">
        <v>98</v>
      </c>
      <c r="APD576" t="s">
        <v>98</v>
      </c>
      <c r="APE576" t="s">
        <v>98</v>
      </c>
      <c r="APF576" t="s">
        <v>98</v>
      </c>
      <c r="APH576" t="s">
        <v>1299</v>
      </c>
      <c r="APJ576" t="s">
        <v>1478</v>
      </c>
      <c r="APK576" t="s">
        <v>79</v>
      </c>
      <c r="APL576" t="s">
        <v>98</v>
      </c>
      <c r="APM576" t="s">
        <v>98</v>
      </c>
      <c r="APN576" t="s">
        <v>98</v>
      </c>
      <c r="APO576" t="s">
        <v>98</v>
      </c>
      <c r="APP576" t="s">
        <v>98</v>
      </c>
      <c r="APQ576" t="s">
        <v>98</v>
      </c>
      <c r="APR576" t="s">
        <v>98</v>
      </c>
      <c r="APS576" t="s">
        <v>1672</v>
      </c>
      <c r="APT576" t="s">
        <v>98</v>
      </c>
      <c r="APU576" t="s">
        <v>98</v>
      </c>
      <c r="APV576" t="s">
        <v>98</v>
      </c>
      <c r="APW576" t="s">
        <v>98</v>
      </c>
      <c r="APX576" t="s">
        <v>98</v>
      </c>
      <c r="APY576" t="s">
        <v>79</v>
      </c>
      <c r="APZ576" t="s">
        <v>79</v>
      </c>
      <c r="AQA576" t="s">
        <v>79</v>
      </c>
      <c r="AQC576" t="s">
        <v>1494</v>
      </c>
      <c r="AQD576" t="s">
        <v>79</v>
      </c>
      <c r="AQE576" t="s">
        <v>98</v>
      </c>
      <c r="AQF576" t="s">
        <v>98</v>
      </c>
      <c r="AQG576" t="s">
        <v>98</v>
      </c>
      <c r="AQH576" t="s">
        <v>98</v>
      </c>
      <c r="AQI576" t="s">
        <v>98</v>
      </c>
      <c r="AQJ576" t="s">
        <v>98</v>
      </c>
      <c r="AQK576" t="s">
        <v>98</v>
      </c>
      <c r="AQL576" t="s">
        <v>98</v>
      </c>
      <c r="AQM576" t="s">
        <v>98</v>
      </c>
      <c r="AQV576" t="s">
        <v>1303</v>
      </c>
      <c r="AQX576">
        <v>2618742</v>
      </c>
      <c r="AQY576" t="s">
        <v>9670</v>
      </c>
      <c r="AQZ576" t="s">
        <v>9671</v>
      </c>
      <c r="ARC576" t="s">
        <v>70</v>
      </c>
      <c r="ARD576" t="s">
        <v>1304</v>
      </c>
      <c r="ARE576" t="s">
        <v>5810</v>
      </c>
      <c r="ARG576">
        <v>575</v>
      </c>
    </row>
    <row r="577" spans="1:1024 1026:1151" x14ac:dyDescent="0.35">
      <c r="A577" t="s">
        <v>9672</v>
      </c>
      <c r="B577" t="s">
        <v>9673</v>
      </c>
      <c r="C577" t="s">
        <v>1997</v>
      </c>
      <c r="D577" t="s">
        <v>4268</v>
      </c>
      <c r="E577" t="s">
        <v>9674</v>
      </c>
      <c r="F577" t="s">
        <v>65</v>
      </c>
      <c r="G577" t="s">
        <v>9510</v>
      </c>
      <c r="H577" t="s">
        <v>1916</v>
      </c>
      <c r="J577" t="s">
        <v>1681</v>
      </c>
      <c r="K577" t="s">
        <v>1917</v>
      </c>
      <c r="L577" t="s">
        <v>3970</v>
      </c>
      <c r="P577" t="s">
        <v>9639</v>
      </c>
      <c r="S577" t="s">
        <v>1386</v>
      </c>
      <c r="T577" t="s">
        <v>1289</v>
      </c>
      <c r="U577" t="s">
        <v>138</v>
      </c>
      <c r="W577" t="s">
        <v>1353</v>
      </c>
      <c r="AH577" t="s">
        <v>1291</v>
      </c>
      <c r="DA577" t="s">
        <v>1387</v>
      </c>
      <c r="DB577" t="s">
        <v>79</v>
      </c>
      <c r="DC577" t="s">
        <v>79</v>
      </c>
      <c r="ACZ577" t="s">
        <v>1313</v>
      </c>
      <c r="ADA577" t="s">
        <v>1505</v>
      </c>
      <c r="ADB577" t="s">
        <v>1505</v>
      </c>
      <c r="ADC577" t="s">
        <v>1505</v>
      </c>
      <c r="ADD577" t="s">
        <v>1313</v>
      </c>
      <c r="ADE577" t="s">
        <v>1376</v>
      </c>
      <c r="ADF577" t="s">
        <v>1376</v>
      </c>
      <c r="ADG577" t="s">
        <v>1376</v>
      </c>
      <c r="AML577" t="s">
        <v>1526</v>
      </c>
      <c r="AMM577" t="s">
        <v>98</v>
      </c>
      <c r="AMN577" t="s">
        <v>98</v>
      </c>
      <c r="AMO577" t="s">
        <v>98</v>
      </c>
      <c r="AMP577" t="s">
        <v>98</v>
      </c>
      <c r="AMQ577" t="s">
        <v>98</v>
      </c>
      <c r="AMR577" t="s">
        <v>79</v>
      </c>
      <c r="AMS577" t="s">
        <v>98</v>
      </c>
      <c r="AMT577" t="s">
        <v>98</v>
      </c>
      <c r="AMU577" t="s">
        <v>98</v>
      </c>
      <c r="AMV577" t="s">
        <v>98</v>
      </c>
      <c r="AMW577" t="s">
        <v>98</v>
      </c>
      <c r="AMX577" t="s">
        <v>98</v>
      </c>
      <c r="AMY577" t="s">
        <v>98</v>
      </c>
      <c r="AMZ577" t="s">
        <v>98</v>
      </c>
      <c r="ANA577" t="s">
        <v>98</v>
      </c>
      <c r="ANB577" t="s">
        <v>98</v>
      </c>
      <c r="ANC577" t="s">
        <v>98</v>
      </c>
      <c r="AND577" t="s">
        <v>98</v>
      </c>
      <c r="ANF577" t="s">
        <v>65</v>
      </c>
      <c r="ANG577" t="s">
        <v>4457</v>
      </c>
      <c r="ANL577" t="s">
        <v>1491</v>
      </c>
      <c r="ANM577" t="s">
        <v>79</v>
      </c>
      <c r="ANN577" t="s">
        <v>98</v>
      </c>
      <c r="ANO577" t="s">
        <v>98</v>
      </c>
      <c r="ANP577" t="s">
        <v>98</v>
      </c>
      <c r="ANQ577" t="s">
        <v>98</v>
      </c>
      <c r="ANR577" t="s">
        <v>98</v>
      </c>
      <c r="ANS577" t="s">
        <v>98</v>
      </c>
      <c r="ANT577" t="s">
        <v>98</v>
      </c>
      <c r="ANU577" t="s">
        <v>98</v>
      </c>
      <c r="ANV577" t="s">
        <v>98</v>
      </c>
      <c r="ANW577" t="s">
        <v>98</v>
      </c>
      <c r="ANX577" t="s">
        <v>98</v>
      </c>
      <c r="ANZ577" t="s">
        <v>67</v>
      </c>
      <c r="AOA577" t="s">
        <v>1491</v>
      </c>
      <c r="AOB577" t="s">
        <v>79</v>
      </c>
      <c r="AOC577" t="s">
        <v>98</v>
      </c>
      <c r="AOD577" t="s">
        <v>98</v>
      </c>
      <c r="AOE577" t="s">
        <v>98</v>
      </c>
      <c r="AOF577" t="s">
        <v>98</v>
      </c>
      <c r="AOG577" t="s">
        <v>98</v>
      </c>
      <c r="AOH577" t="s">
        <v>98</v>
      </c>
      <c r="AOI577" t="s">
        <v>98</v>
      </c>
      <c r="AOJ577" t="s">
        <v>98</v>
      </c>
      <c r="AOK577" t="s">
        <v>98</v>
      </c>
      <c r="AOM577" t="s">
        <v>1491</v>
      </c>
      <c r="AON577" t="s">
        <v>79</v>
      </c>
      <c r="AOO577" t="s">
        <v>98</v>
      </c>
      <c r="AOP577" t="s">
        <v>98</v>
      </c>
      <c r="AOQ577" t="s">
        <v>98</v>
      </c>
      <c r="AOR577" t="s">
        <v>98</v>
      </c>
      <c r="AOS577" t="s">
        <v>98</v>
      </c>
      <c r="AOT577" t="s">
        <v>98</v>
      </c>
      <c r="AOV577" t="s">
        <v>67</v>
      </c>
      <c r="AOW577" t="s">
        <v>69</v>
      </c>
      <c r="AOX577" t="s">
        <v>79</v>
      </c>
      <c r="AOY577" t="s">
        <v>98</v>
      </c>
      <c r="AOZ577" t="s">
        <v>98</v>
      </c>
      <c r="APA577" t="s">
        <v>98</v>
      </c>
      <c r="APB577" t="s">
        <v>98</v>
      </c>
      <c r="APC577" t="s">
        <v>98</v>
      </c>
      <c r="APD577" t="s">
        <v>98</v>
      </c>
      <c r="APE577" t="s">
        <v>98</v>
      </c>
      <c r="APF577" t="s">
        <v>98</v>
      </c>
      <c r="APH577" t="s">
        <v>1299</v>
      </c>
      <c r="APJ577" t="s">
        <v>1478</v>
      </c>
      <c r="APK577" t="s">
        <v>79</v>
      </c>
      <c r="APL577" t="s">
        <v>98</v>
      </c>
      <c r="APM577" t="s">
        <v>98</v>
      </c>
      <c r="APN577" t="s">
        <v>98</v>
      </c>
      <c r="APO577" t="s">
        <v>98</v>
      </c>
      <c r="APP577" t="s">
        <v>98</v>
      </c>
      <c r="APQ577" t="s">
        <v>98</v>
      </c>
      <c r="APR577" t="s">
        <v>98</v>
      </c>
      <c r="APS577" t="s">
        <v>1672</v>
      </c>
      <c r="APT577" t="s">
        <v>98</v>
      </c>
      <c r="APU577" t="s">
        <v>98</v>
      </c>
      <c r="APV577" t="s">
        <v>98</v>
      </c>
      <c r="APW577" t="s">
        <v>98</v>
      </c>
      <c r="APX577" t="s">
        <v>98</v>
      </c>
      <c r="APY577" t="s">
        <v>79</v>
      </c>
      <c r="APZ577" t="s">
        <v>79</v>
      </c>
      <c r="AQA577" t="s">
        <v>79</v>
      </c>
      <c r="AQC577" t="s">
        <v>1544</v>
      </c>
      <c r="AQD577" t="s">
        <v>98</v>
      </c>
      <c r="AQE577" t="s">
        <v>98</v>
      </c>
      <c r="AQF577" t="s">
        <v>98</v>
      </c>
      <c r="AQG577" t="s">
        <v>98</v>
      </c>
      <c r="AQH577" t="s">
        <v>98</v>
      </c>
      <c r="AQI577" t="s">
        <v>79</v>
      </c>
      <c r="AQJ577" t="s">
        <v>98</v>
      </c>
      <c r="AQK577" t="s">
        <v>98</v>
      </c>
      <c r="AQL577" t="s">
        <v>98</v>
      </c>
      <c r="AQM577" t="s">
        <v>98</v>
      </c>
      <c r="AQV577" t="s">
        <v>1303</v>
      </c>
      <c r="AQX577">
        <v>2618743</v>
      </c>
      <c r="AQY577" t="s">
        <v>9675</v>
      </c>
      <c r="AQZ577" t="s">
        <v>9676</v>
      </c>
      <c r="ARC577" t="s">
        <v>70</v>
      </c>
      <c r="ARD577" t="s">
        <v>1304</v>
      </c>
      <c r="ARE577" t="s">
        <v>5810</v>
      </c>
      <c r="ARG577">
        <v>576</v>
      </c>
    </row>
    <row r="578" spans="1:1024 1026:1151" x14ac:dyDescent="0.35">
      <c r="A578" t="s">
        <v>9677</v>
      </c>
      <c r="B578" t="s">
        <v>9678</v>
      </c>
      <c r="C578" t="s">
        <v>1997</v>
      </c>
      <c r="D578" t="s">
        <v>4268</v>
      </c>
      <c r="E578" t="s">
        <v>9679</v>
      </c>
      <c r="F578" t="s">
        <v>65</v>
      </c>
      <c r="G578" t="s">
        <v>9510</v>
      </c>
      <c r="H578" t="s">
        <v>1916</v>
      </c>
      <c r="J578" t="s">
        <v>1681</v>
      </c>
      <c r="K578" t="s">
        <v>1917</v>
      </c>
      <c r="L578" t="s">
        <v>3970</v>
      </c>
      <c r="P578" t="s">
        <v>9639</v>
      </c>
      <c r="S578" t="s">
        <v>1386</v>
      </c>
      <c r="T578" t="s">
        <v>1289</v>
      </c>
      <c r="U578" t="s">
        <v>138</v>
      </c>
      <c r="W578" t="s">
        <v>1353</v>
      </c>
      <c r="AH578" t="s">
        <v>1291</v>
      </c>
      <c r="DA578" t="s">
        <v>1387</v>
      </c>
      <c r="DB578" t="s">
        <v>79</v>
      </c>
      <c r="DC578" t="s">
        <v>79</v>
      </c>
      <c r="ACZ578" t="s">
        <v>1313</v>
      </c>
      <c r="ADA578" t="s">
        <v>1512</v>
      </c>
      <c r="ADB578" t="s">
        <v>1512</v>
      </c>
      <c r="ADC578" t="s">
        <v>1512</v>
      </c>
      <c r="ADD578" t="s">
        <v>1313</v>
      </c>
      <c r="ADE578" t="s">
        <v>1592</v>
      </c>
      <c r="ADF578" t="s">
        <v>1592</v>
      </c>
      <c r="ADG578" t="s">
        <v>1592</v>
      </c>
      <c r="AML578" t="s">
        <v>1504</v>
      </c>
      <c r="AMM578" t="s">
        <v>79</v>
      </c>
      <c r="AMN578" t="s">
        <v>98</v>
      </c>
      <c r="AMO578" t="s">
        <v>98</v>
      </c>
      <c r="AMP578" t="s">
        <v>98</v>
      </c>
      <c r="AMQ578" t="s">
        <v>98</v>
      </c>
      <c r="AMR578" t="s">
        <v>98</v>
      </c>
      <c r="AMS578" t="s">
        <v>98</v>
      </c>
      <c r="AMT578" t="s">
        <v>98</v>
      </c>
      <c r="AMU578" t="s">
        <v>98</v>
      </c>
      <c r="AMV578" t="s">
        <v>98</v>
      </c>
      <c r="AMW578" t="s">
        <v>98</v>
      </c>
      <c r="AMX578" t="s">
        <v>98</v>
      </c>
      <c r="AMY578" t="s">
        <v>98</v>
      </c>
      <c r="AMZ578" t="s">
        <v>98</v>
      </c>
      <c r="ANA578" t="s">
        <v>98</v>
      </c>
      <c r="ANB578" t="s">
        <v>98</v>
      </c>
      <c r="ANC578" t="s">
        <v>98</v>
      </c>
      <c r="AND578" t="s">
        <v>98</v>
      </c>
      <c r="ANF578" t="s">
        <v>65</v>
      </c>
      <c r="ANG578" t="s">
        <v>9680</v>
      </c>
      <c r="ANL578" t="s">
        <v>1491</v>
      </c>
      <c r="ANM578" t="s">
        <v>79</v>
      </c>
      <c r="ANN578" t="s">
        <v>98</v>
      </c>
      <c r="ANO578" t="s">
        <v>98</v>
      </c>
      <c r="ANP578" t="s">
        <v>98</v>
      </c>
      <c r="ANQ578" t="s">
        <v>98</v>
      </c>
      <c r="ANR578" t="s">
        <v>98</v>
      </c>
      <c r="ANS578" t="s">
        <v>98</v>
      </c>
      <c r="ANT578" t="s">
        <v>98</v>
      </c>
      <c r="ANU578" t="s">
        <v>98</v>
      </c>
      <c r="ANV578" t="s">
        <v>98</v>
      </c>
      <c r="ANW578" t="s">
        <v>98</v>
      </c>
      <c r="ANX578" t="s">
        <v>98</v>
      </c>
      <c r="ANZ578" t="s">
        <v>67</v>
      </c>
      <c r="AOA578" t="s">
        <v>1491</v>
      </c>
      <c r="AOB578" t="s">
        <v>79</v>
      </c>
      <c r="AOC578" t="s">
        <v>98</v>
      </c>
      <c r="AOD578" t="s">
        <v>98</v>
      </c>
      <c r="AOE578" t="s">
        <v>98</v>
      </c>
      <c r="AOF578" t="s">
        <v>98</v>
      </c>
      <c r="AOG578" t="s">
        <v>98</v>
      </c>
      <c r="AOH578" t="s">
        <v>98</v>
      </c>
      <c r="AOI578" t="s">
        <v>98</v>
      </c>
      <c r="AOJ578" t="s">
        <v>98</v>
      </c>
      <c r="AOK578" t="s">
        <v>98</v>
      </c>
      <c r="AOM578" t="s">
        <v>1491</v>
      </c>
      <c r="AON578" t="s">
        <v>79</v>
      </c>
      <c r="AOO578" t="s">
        <v>98</v>
      </c>
      <c r="AOP578" t="s">
        <v>98</v>
      </c>
      <c r="AOQ578" t="s">
        <v>98</v>
      </c>
      <c r="AOR578" t="s">
        <v>98</v>
      </c>
      <c r="AOS578" t="s">
        <v>98</v>
      </c>
      <c r="AOT578" t="s">
        <v>98</v>
      </c>
      <c r="AOV578" t="s">
        <v>67</v>
      </c>
      <c r="AOW578" t="s">
        <v>69</v>
      </c>
      <c r="AOX578" t="s">
        <v>79</v>
      </c>
      <c r="AOY578" t="s">
        <v>98</v>
      </c>
      <c r="AOZ578" t="s">
        <v>98</v>
      </c>
      <c r="APA578" t="s">
        <v>98</v>
      </c>
      <c r="APB578" t="s">
        <v>98</v>
      </c>
      <c r="APC578" t="s">
        <v>98</v>
      </c>
      <c r="APD578" t="s">
        <v>98</v>
      </c>
      <c r="APE578" t="s">
        <v>98</v>
      </c>
      <c r="APF578" t="s">
        <v>98</v>
      </c>
      <c r="APH578" t="s">
        <v>1299</v>
      </c>
      <c r="APJ578" t="s">
        <v>1478</v>
      </c>
      <c r="APK578" t="s">
        <v>79</v>
      </c>
      <c r="APL578" t="s">
        <v>98</v>
      </c>
      <c r="APM578" t="s">
        <v>98</v>
      </c>
      <c r="APN578" t="s">
        <v>98</v>
      </c>
      <c r="APO578" t="s">
        <v>98</v>
      </c>
      <c r="APP578" t="s">
        <v>98</v>
      </c>
      <c r="APQ578" t="s">
        <v>98</v>
      </c>
      <c r="APR578" t="s">
        <v>98</v>
      </c>
      <c r="APS578" t="s">
        <v>1672</v>
      </c>
      <c r="APT578" t="s">
        <v>98</v>
      </c>
      <c r="APU578" t="s">
        <v>98</v>
      </c>
      <c r="APV578" t="s">
        <v>98</v>
      </c>
      <c r="APW578" t="s">
        <v>98</v>
      </c>
      <c r="APX578" t="s">
        <v>98</v>
      </c>
      <c r="APY578" t="s">
        <v>79</v>
      </c>
      <c r="APZ578" t="s">
        <v>79</v>
      </c>
      <c r="AQA578" t="s">
        <v>79</v>
      </c>
      <c r="AQC578" t="s">
        <v>1494</v>
      </c>
      <c r="AQD578" t="s">
        <v>79</v>
      </c>
      <c r="AQE578" t="s">
        <v>98</v>
      </c>
      <c r="AQF578" t="s">
        <v>98</v>
      </c>
      <c r="AQG578" t="s">
        <v>98</v>
      </c>
      <c r="AQH578" t="s">
        <v>98</v>
      </c>
      <c r="AQI578" t="s">
        <v>98</v>
      </c>
      <c r="AQJ578" t="s">
        <v>98</v>
      </c>
      <c r="AQK578" t="s">
        <v>98</v>
      </c>
      <c r="AQL578" t="s">
        <v>98</v>
      </c>
      <c r="AQM578" t="s">
        <v>98</v>
      </c>
      <c r="AQV578" t="s">
        <v>1303</v>
      </c>
      <c r="AQX578">
        <v>2618744</v>
      </c>
      <c r="AQY578" t="s">
        <v>9681</v>
      </c>
      <c r="AQZ578" t="s">
        <v>9682</v>
      </c>
      <c r="ARC578" t="s">
        <v>70</v>
      </c>
      <c r="ARD578" t="s">
        <v>1304</v>
      </c>
      <c r="ARE578" t="s">
        <v>5810</v>
      </c>
      <c r="ARG578">
        <v>577</v>
      </c>
    </row>
    <row r="579" spans="1:1024 1026:1151" x14ac:dyDescent="0.35">
      <c r="A579" t="s">
        <v>9683</v>
      </c>
      <c r="B579" t="s">
        <v>9684</v>
      </c>
      <c r="C579" t="s">
        <v>1997</v>
      </c>
      <c r="D579" t="s">
        <v>4268</v>
      </c>
      <c r="E579" t="s">
        <v>9685</v>
      </c>
      <c r="F579" t="s">
        <v>65</v>
      </c>
      <c r="G579" t="s">
        <v>9510</v>
      </c>
      <c r="H579" t="s">
        <v>1916</v>
      </c>
      <c r="J579" t="s">
        <v>1681</v>
      </c>
      <c r="K579" t="s">
        <v>1917</v>
      </c>
      <c r="L579" t="s">
        <v>3970</v>
      </c>
      <c r="P579" t="s">
        <v>9639</v>
      </c>
      <c r="S579" t="s">
        <v>1386</v>
      </c>
      <c r="T579" t="s">
        <v>1289</v>
      </c>
      <c r="U579" t="s">
        <v>138</v>
      </c>
      <c r="W579" t="s">
        <v>1353</v>
      </c>
      <c r="AH579" t="s">
        <v>1291</v>
      </c>
      <c r="DA579" t="s">
        <v>1387</v>
      </c>
      <c r="DB579" t="s">
        <v>79</v>
      </c>
      <c r="DC579" t="s">
        <v>79</v>
      </c>
      <c r="ACZ579" t="s">
        <v>1313</v>
      </c>
      <c r="ADA579" t="s">
        <v>1624</v>
      </c>
      <c r="ADB579" t="s">
        <v>1624</v>
      </c>
      <c r="ADC579" t="s">
        <v>1624</v>
      </c>
      <c r="ADD579" t="s">
        <v>1313</v>
      </c>
      <c r="ADE579" t="s">
        <v>1592</v>
      </c>
      <c r="ADF579" t="s">
        <v>1592</v>
      </c>
      <c r="ADG579" t="s">
        <v>1592</v>
      </c>
      <c r="AML579" t="s">
        <v>1504</v>
      </c>
      <c r="AMM579" t="s">
        <v>79</v>
      </c>
      <c r="AMN579" t="s">
        <v>98</v>
      </c>
      <c r="AMO579" t="s">
        <v>98</v>
      </c>
      <c r="AMP579" t="s">
        <v>98</v>
      </c>
      <c r="AMQ579" t="s">
        <v>98</v>
      </c>
      <c r="AMR579" t="s">
        <v>98</v>
      </c>
      <c r="AMS579" t="s">
        <v>98</v>
      </c>
      <c r="AMT579" t="s">
        <v>98</v>
      </c>
      <c r="AMU579" t="s">
        <v>98</v>
      </c>
      <c r="AMV579" t="s">
        <v>98</v>
      </c>
      <c r="AMW579" t="s">
        <v>98</v>
      </c>
      <c r="AMX579" t="s">
        <v>98</v>
      </c>
      <c r="AMY579" t="s">
        <v>98</v>
      </c>
      <c r="AMZ579" t="s">
        <v>98</v>
      </c>
      <c r="ANA579" t="s">
        <v>98</v>
      </c>
      <c r="ANB579" t="s">
        <v>98</v>
      </c>
      <c r="ANC579" t="s">
        <v>98</v>
      </c>
      <c r="AND579" t="s">
        <v>98</v>
      </c>
      <c r="ANF579" t="s">
        <v>67</v>
      </c>
      <c r="ANL579" t="s">
        <v>1491</v>
      </c>
      <c r="ANM579" t="s">
        <v>79</v>
      </c>
      <c r="ANN579" t="s">
        <v>98</v>
      </c>
      <c r="ANO579" t="s">
        <v>98</v>
      </c>
      <c r="ANP579" t="s">
        <v>98</v>
      </c>
      <c r="ANQ579" t="s">
        <v>98</v>
      </c>
      <c r="ANR579" t="s">
        <v>98</v>
      </c>
      <c r="ANS579" t="s">
        <v>98</v>
      </c>
      <c r="ANT579" t="s">
        <v>98</v>
      </c>
      <c r="ANU579" t="s">
        <v>98</v>
      </c>
      <c r="ANV579" t="s">
        <v>98</v>
      </c>
      <c r="ANW579" t="s">
        <v>98</v>
      </c>
      <c r="ANX579" t="s">
        <v>98</v>
      </c>
      <c r="ANZ579" t="s">
        <v>67</v>
      </c>
      <c r="AOA579" t="s">
        <v>1491</v>
      </c>
      <c r="AOB579" t="s">
        <v>79</v>
      </c>
      <c r="AOC579" t="s">
        <v>98</v>
      </c>
      <c r="AOD579" t="s">
        <v>98</v>
      </c>
      <c r="AOE579" t="s">
        <v>98</v>
      </c>
      <c r="AOF579" t="s">
        <v>98</v>
      </c>
      <c r="AOG579" t="s">
        <v>98</v>
      </c>
      <c r="AOH579" t="s">
        <v>98</v>
      </c>
      <c r="AOI579" t="s">
        <v>98</v>
      </c>
      <c r="AOJ579" t="s">
        <v>98</v>
      </c>
      <c r="AOK579" t="s">
        <v>98</v>
      </c>
      <c r="AOM579" t="s">
        <v>1491</v>
      </c>
      <c r="AON579" t="s">
        <v>79</v>
      </c>
      <c r="AOO579" t="s">
        <v>98</v>
      </c>
      <c r="AOP579" t="s">
        <v>98</v>
      </c>
      <c r="AOQ579" t="s">
        <v>98</v>
      </c>
      <c r="AOR579" t="s">
        <v>98</v>
      </c>
      <c r="AOS579" t="s">
        <v>98</v>
      </c>
      <c r="AOT579" t="s">
        <v>98</v>
      </c>
      <c r="AOV579" t="s">
        <v>67</v>
      </c>
      <c r="AOW579" t="s">
        <v>69</v>
      </c>
      <c r="AOX579" t="s">
        <v>79</v>
      </c>
      <c r="AOY579" t="s">
        <v>98</v>
      </c>
      <c r="AOZ579" t="s">
        <v>98</v>
      </c>
      <c r="APA579" t="s">
        <v>98</v>
      </c>
      <c r="APB579" t="s">
        <v>98</v>
      </c>
      <c r="APC579" t="s">
        <v>98</v>
      </c>
      <c r="APD579" t="s">
        <v>98</v>
      </c>
      <c r="APE579" t="s">
        <v>98</v>
      </c>
      <c r="APF579" t="s">
        <v>98</v>
      </c>
      <c r="APH579" t="s">
        <v>1299</v>
      </c>
      <c r="APJ579" t="s">
        <v>1478</v>
      </c>
      <c r="APK579" t="s">
        <v>79</v>
      </c>
      <c r="APL579" t="s">
        <v>98</v>
      </c>
      <c r="APM579" t="s">
        <v>98</v>
      </c>
      <c r="APN579" t="s">
        <v>98</v>
      </c>
      <c r="APO579" t="s">
        <v>98</v>
      </c>
      <c r="APP579" t="s">
        <v>98</v>
      </c>
      <c r="APQ579" t="s">
        <v>98</v>
      </c>
      <c r="APR579" t="s">
        <v>98</v>
      </c>
      <c r="APS579" t="s">
        <v>1672</v>
      </c>
      <c r="APT579" t="s">
        <v>98</v>
      </c>
      <c r="APU579" t="s">
        <v>98</v>
      </c>
      <c r="APV579" t="s">
        <v>98</v>
      </c>
      <c r="APW579" t="s">
        <v>98</v>
      </c>
      <c r="APX579" t="s">
        <v>98</v>
      </c>
      <c r="APY579" t="s">
        <v>79</v>
      </c>
      <c r="APZ579" t="s">
        <v>79</v>
      </c>
      <c r="AQA579" t="s">
        <v>79</v>
      </c>
      <c r="AQC579" t="s">
        <v>1544</v>
      </c>
      <c r="AQD579" t="s">
        <v>98</v>
      </c>
      <c r="AQE579" t="s">
        <v>98</v>
      </c>
      <c r="AQF579" t="s">
        <v>98</v>
      </c>
      <c r="AQG579" t="s">
        <v>98</v>
      </c>
      <c r="AQH579" t="s">
        <v>98</v>
      </c>
      <c r="AQI579" t="s">
        <v>79</v>
      </c>
      <c r="AQJ579" t="s">
        <v>98</v>
      </c>
      <c r="AQK579" t="s">
        <v>98</v>
      </c>
      <c r="AQL579" t="s">
        <v>98</v>
      </c>
      <c r="AQM579" t="s">
        <v>98</v>
      </c>
      <c r="AQV579" t="s">
        <v>1303</v>
      </c>
      <c r="AQX579">
        <v>2618745</v>
      </c>
      <c r="AQY579" t="s">
        <v>9686</v>
      </c>
      <c r="AQZ579" t="s">
        <v>9687</v>
      </c>
      <c r="ARC579" t="s">
        <v>70</v>
      </c>
      <c r="ARD579" t="s">
        <v>1304</v>
      </c>
      <c r="ARE579" t="s">
        <v>5810</v>
      </c>
      <c r="ARG579">
        <v>578</v>
      </c>
    </row>
    <row r="580" spans="1:1024 1026:1151" x14ac:dyDescent="0.35">
      <c r="A580" t="s">
        <v>9688</v>
      </c>
      <c r="B580" t="s">
        <v>9689</v>
      </c>
      <c r="C580" t="s">
        <v>1997</v>
      </c>
      <c r="D580" t="s">
        <v>4268</v>
      </c>
      <c r="E580" t="s">
        <v>9690</v>
      </c>
      <c r="F580" t="s">
        <v>65</v>
      </c>
      <c r="G580" t="s">
        <v>9510</v>
      </c>
      <c r="H580" t="s">
        <v>1916</v>
      </c>
      <c r="J580" t="s">
        <v>1681</v>
      </c>
      <c r="K580" t="s">
        <v>1917</v>
      </c>
      <c r="L580" t="s">
        <v>3970</v>
      </c>
      <c r="P580" t="s">
        <v>9639</v>
      </c>
      <c r="S580" t="s">
        <v>1386</v>
      </c>
      <c r="T580" t="s">
        <v>1289</v>
      </c>
      <c r="U580" t="s">
        <v>138</v>
      </c>
      <c r="W580" t="s">
        <v>1353</v>
      </c>
      <c r="AH580" t="s">
        <v>1291</v>
      </c>
      <c r="DA580" t="s">
        <v>1387</v>
      </c>
      <c r="DB580" t="s">
        <v>79</v>
      </c>
      <c r="DC580" t="s">
        <v>79</v>
      </c>
      <c r="ACZ580" t="s">
        <v>1313</v>
      </c>
      <c r="ADA580" t="s">
        <v>1564</v>
      </c>
      <c r="ADB580" t="s">
        <v>1564</v>
      </c>
      <c r="ADC580" t="s">
        <v>1564</v>
      </c>
      <c r="ADD580" t="s">
        <v>1313</v>
      </c>
      <c r="ADE580" t="s">
        <v>1355</v>
      </c>
      <c r="ADF580" t="s">
        <v>1355</v>
      </c>
      <c r="ADG580" t="s">
        <v>1355</v>
      </c>
      <c r="AML580" t="s">
        <v>1504</v>
      </c>
      <c r="AMM580" t="s">
        <v>79</v>
      </c>
      <c r="AMN580" t="s">
        <v>98</v>
      </c>
      <c r="AMO580" t="s">
        <v>98</v>
      </c>
      <c r="AMP580" t="s">
        <v>98</v>
      </c>
      <c r="AMQ580" t="s">
        <v>98</v>
      </c>
      <c r="AMR580" t="s">
        <v>98</v>
      </c>
      <c r="AMS580" t="s">
        <v>98</v>
      </c>
      <c r="AMT580" t="s">
        <v>98</v>
      </c>
      <c r="AMU580" t="s">
        <v>98</v>
      </c>
      <c r="AMV580" t="s">
        <v>98</v>
      </c>
      <c r="AMW580" t="s">
        <v>98</v>
      </c>
      <c r="AMX580" t="s">
        <v>98</v>
      </c>
      <c r="AMY580" t="s">
        <v>98</v>
      </c>
      <c r="AMZ580" t="s">
        <v>98</v>
      </c>
      <c r="ANA580" t="s">
        <v>98</v>
      </c>
      <c r="ANB580" t="s">
        <v>98</v>
      </c>
      <c r="ANC580" t="s">
        <v>98</v>
      </c>
      <c r="AND580" t="s">
        <v>98</v>
      </c>
      <c r="ANF580" t="s">
        <v>67</v>
      </c>
      <c r="ANL580" t="s">
        <v>1491</v>
      </c>
      <c r="ANM580" t="s">
        <v>79</v>
      </c>
      <c r="ANN580" t="s">
        <v>98</v>
      </c>
      <c r="ANO580" t="s">
        <v>98</v>
      </c>
      <c r="ANP580" t="s">
        <v>98</v>
      </c>
      <c r="ANQ580" t="s">
        <v>98</v>
      </c>
      <c r="ANR580" t="s">
        <v>98</v>
      </c>
      <c r="ANS580" t="s">
        <v>98</v>
      </c>
      <c r="ANT580" t="s">
        <v>98</v>
      </c>
      <c r="ANU580" t="s">
        <v>98</v>
      </c>
      <c r="ANV580" t="s">
        <v>98</v>
      </c>
      <c r="ANW580" t="s">
        <v>98</v>
      </c>
      <c r="ANX580" t="s">
        <v>98</v>
      </c>
      <c r="ANZ580" t="s">
        <v>67</v>
      </c>
      <c r="AOA580" t="s">
        <v>1491</v>
      </c>
      <c r="AOB580" t="s">
        <v>79</v>
      </c>
      <c r="AOC580" t="s">
        <v>98</v>
      </c>
      <c r="AOD580" t="s">
        <v>98</v>
      </c>
      <c r="AOE580" t="s">
        <v>98</v>
      </c>
      <c r="AOF580" t="s">
        <v>98</v>
      </c>
      <c r="AOG580" t="s">
        <v>98</v>
      </c>
      <c r="AOH580" t="s">
        <v>98</v>
      </c>
      <c r="AOI580" t="s">
        <v>98</v>
      </c>
      <c r="AOJ580" t="s">
        <v>98</v>
      </c>
      <c r="AOK580" t="s">
        <v>98</v>
      </c>
      <c r="AOM580" t="s">
        <v>1491</v>
      </c>
      <c r="AON580" t="s">
        <v>79</v>
      </c>
      <c r="AOO580" t="s">
        <v>98</v>
      </c>
      <c r="AOP580" t="s">
        <v>98</v>
      </c>
      <c r="AOQ580" t="s">
        <v>98</v>
      </c>
      <c r="AOR580" t="s">
        <v>98</v>
      </c>
      <c r="AOS580" t="s">
        <v>98</v>
      </c>
      <c r="AOT580" t="s">
        <v>98</v>
      </c>
      <c r="AOV580" t="s">
        <v>67</v>
      </c>
      <c r="AOW580" t="s">
        <v>69</v>
      </c>
      <c r="AOX580" t="s">
        <v>79</v>
      </c>
      <c r="AOY580" t="s">
        <v>98</v>
      </c>
      <c r="AOZ580" t="s">
        <v>98</v>
      </c>
      <c r="APA580" t="s">
        <v>98</v>
      </c>
      <c r="APB580" t="s">
        <v>98</v>
      </c>
      <c r="APC580" t="s">
        <v>98</v>
      </c>
      <c r="APD580" t="s">
        <v>98</v>
      </c>
      <c r="APE580" t="s">
        <v>98</v>
      </c>
      <c r="APF580" t="s">
        <v>98</v>
      </c>
      <c r="APH580" t="s">
        <v>1299</v>
      </c>
      <c r="APJ580" t="s">
        <v>1478</v>
      </c>
      <c r="APK580" t="s">
        <v>79</v>
      </c>
      <c r="APL580" t="s">
        <v>98</v>
      </c>
      <c r="APM580" t="s">
        <v>98</v>
      </c>
      <c r="APN580" t="s">
        <v>98</v>
      </c>
      <c r="APO580" t="s">
        <v>98</v>
      </c>
      <c r="APP580" t="s">
        <v>98</v>
      </c>
      <c r="APQ580" t="s">
        <v>98</v>
      </c>
      <c r="APR580" t="s">
        <v>98</v>
      </c>
      <c r="APS580" t="s">
        <v>1672</v>
      </c>
      <c r="APT580" t="s">
        <v>98</v>
      </c>
      <c r="APU580" t="s">
        <v>98</v>
      </c>
      <c r="APV580" t="s">
        <v>98</v>
      </c>
      <c r="APW580" t="s">
        <v>98</v>
      </c>
      <c r="APX580" t="s">
        <v>98</v>
      </c>
      <c r="APY580" t="s">
        <v>79</v>
      </c>
      <c r="APZ580" t="s">
        <v>79</v>
      </c>
      <c r="AQA580" t="s">
        <v>79</v>
      </c>
      <c r="AQC580" t="s">
        <v>1549</v>
      </c>
      <c r="AQD580" t="s">
        <v>98</v>
      </c>
      <c r="AQE580" t="s">
        <v>98</v>
      </c>
      <c r="AQF580" t="s">
        <v>98</v>
      </c>
      <c r="AQG580" t="s">
        <v>98</v>
      </c>
      <c r="AQH580" t="s">
        <v>98</v>
      </c>
      <c r="AQI580" t="s">
        <v>98</v>
      </c>
      <c r="AQJ580" t="s">
        <v>79</v>
      </c>
      <c r="AQK580" t="s">
        <v>98</v>
      </c>
      <c r="AQL580" t="s">
        <v>98</v>
      </c>
      <c r="AQM580" t="s">
        <v>98</v>
      </c>
      <c r="AQV580" t="s">
        <v>1303</v>
      </c>
      <c r="AQX580">
        <v>2618746</v>
      </c>
      <c r="AQY580" t="s">
        <v>9691</v>
      </c>
      <c r="AQZ580" t="s">
        <v>9692</v>
      </c>
      <c r="ARC580" t="s">
        <v>70</v>
      </c>
      <c r="ARD580" t="s">
        <v>1304</v>
      </c>
      <c r="ARE580" t="s">
        <v>5810</v>
      </c>
      <c r="ARG580">
        <v>579</v>
      </c>
    </row>
    <row r="581" spans="1:1024 1026:1151" x14ac:dyDescent="0.35">
      <c r="A581" t="s">
        <v>9693</v>
      </c>
      <c r="B581" t="s">
        <v>9694</v>
      </c>
      <c r="C581" t="s">
        <v>1997</v>
      </c>
      <c r="D581" t="s">
        <v>4268</v>
      </c>
      <c r="E581" t="s">
        <v>9695</v>
      </c>
      <c r="F581" t="s">
        <v>65</v>
      </c>
      <c r="G581" t="s">
        <v>9510</v>
      </c>
      <c r="H581" t="s">
        <v>1916</v>
      </c>
      <c r="J581" t="s">
        <v>1681</v>
      </c>
      <c r="K581" t="s">
        <v>1917</v>
      </c>
      <c r="L581" t="s">
        <v>3970</v>
      </c>
      <c r="P581" t="s">
        <v>9639</v>
      </c>
      <c r="S581" t="s">
        <v>1394</v>
      </c>
      <c r="T581" t="s">
        <v>1289</v>
      </c>
      <c r="U581" t="s">
        <v>138</v>
      </c>
      <c r="W581" t="s">
        <v>1395</v>
      </c>
      <c r="AH581" t="s">
        <v>1291</v>
      </c>
      <c r="BM581" t="s">
        <v>9696</v>
      </c>
      <c r="BN581" t="s">
        <v>79</v>
      </c>
      <c r="BO581" t="s">
        <v>98</v>
      </c>
      <c r="BP581" t="s">
        <v>98</v>
      </c>
      <c r="BQ581" t="s">
        <v>98</v>
      </c>
      <c r="BR581" t="s">
        <v>98</v>
      </c>
      <c r="BS581" t="s">
        <v>98</v>
      </c>
      <c r="BT581" t="s">
        <v>79</v>
      </c>
      <c r="BU581" t="s">
        <v>98</v>
      </c>
      <c r="BV581" t="s">
        <v>98</v>
      </c>
      <c r="BW581" t="s">
        <v>98</v>
      </c>
      <c r="BX581" t="s">
        <v>98</v>
      </c>
      <c r="BY581" t="s">
        <v>98</v>
      </c>
      <c r="BZ581" t="s">
        <v>98</v>
      </c>
      <c r="CA581" t="s">
        <v>98</v>
      </c>
      <c r="CB581" t="s">
        <v>79</v>
      </c>
      <c r="CC581" t="s">
        <v>98</v>
      </c>
      <c r="CD581" t="s">
        <v>98</v>
      </c>
      <c r="CE581" t="s">
        <v>98</v>
      </c>
      <c r="CF581" t="s">
        <v>79</v>
      </c>
      <c r="CG581" t="s">
        <v>79</v>
      </c>
      <c r="CH581" t="s">
        <v>79</v>
      </c>
      <c r="QT581" t="s">
        <v>1313</v>
      </c>
      <c r="QU581" t="s">
        <v>1396</v>
      </c>
      <c r="QW581" t="s">
        <v>1396</v>
      </c>
      <c r="QX581" t="s">
        <v>1458</v>
      </c>
      <c r="QY581" t="s">
        <v>1458</v>
      </c>
      <c r="QZ581" t="s">
        <v>1458</v>
      </c>
      <c r="RA581" t="s">
        <v>65</v>
      </c>
      <c r="RB581" t="s">
        <v>67</v>
      </c>
      <c r="RC581" t="s">
        <v>1326</v>
      </c>
      <c r="RD581" t="s">
        <v>4269</v>
      </c>
      <c r="RE581" t="s">
        <v>73</v>
      </c>
      <c r="TL581" t="s">
        <v>1313</v>
      </c>
      <c r="TM581" t="s">
        <v>1636</v>
      </c>
      <c r="TN581" t="s">
        <v>1636</v>
      </c>
      <c r="TO581" t="s">
        <v>1636</v>
      </c>
      <c r="TP581" t="s">
        <v>1408</v>
      </c>
      <c r="TQ581" t="s">
        <v>65</v>
      </c>
      <c r="TR581" t="s">
        <v>67</v>
      </c>
      <c r="TS581" t="s">
        <v>1326</v>
      </c>
      <c r="TT581" t="s">
        <v>4269</v>
      </c>
      <c r="TU581" t="s">
        <v>73</v>
      </c>
      <c r="XK581" t="s">
        <v>1313</v>
      </c>
      <c r="XL581" t="s">
        <v>1375</v>
      </c>
      <c r="XM581" t="s">
        <v>1375</v>
      </c>
      <c r="XN581" t="s">
        <v>1375</v>
      </c>
      <c r="XO581" t="s">
        <v>1401</v>
      </c>
      <c r="XP581" t="s">
        <v>65</v>
      </c>
      <c r="XQ581" t="s">
        <v>67</v>
      </c>
      <c r="XR581" t="s">
        <v>1326</v>
      </c>
      <c r="XS581" t="s">
        <v>4269</v>
      </c>
      <c r="XT581" t="s">
        <v>73</v>
      </c>
      <c r="YH581" t="s">
        <v>1313</v>
      </c>
      <c r="YI581" t="s">
        <v>1398</v>
      </c>
      <c r="YJ581" t="s">
        <v>1398</v>
      </c>
      <c r="YK581" t="s">
        <v>1398</v>
      </c>
      <c r="YL581" t="s">
        <v>65</v>
      </c>
      <c r="YM581" t="s">
        <v>65</v>
      </c>
      <c r="YN581" t="s">
        <v>1331</v>
      </c>
      <c r="YO581" t="s">
        <v>4272</v>
      </c>
      <c r="YP581" t="s">
        <v>86</v>
      </c>
      <c r="YS581" t="s">
        <v>1313</v>
      </c>
      <c r="YT581" t="s">
        <v>1623</v>
      </c>
      <c r="YU581" t="s">
        <v>1623</v>
      </c>
      <c r="YV581" t="s">
        <v>1623</v>
      </c>
      <c r="YW581" t="s">
        <v>65</v>
      </c>
      <c r="YX581" t="s">
        <v>67</v>
      </c>
      <c r="YY581" t="s">
        <v>1326</v>
      </c>
      <c r="YZ581" t="s">
        <v>4271</v>
      </c>
      <c r="ZD581" t="s">
        <v>1313</v>
      </c>
      <c r="ZE581" t="s">
        <v>1355</v>
      </c>
      <c r="ZF581" t="s">
        <v>1355</v>
      </c>
      <c r="ZG581" t="s">
        <v>1355</v>
      </c>
      <c r="ZH581" t="s">
        <v>65</v>
      </c>
      <c r="ZI581" t="s">
        <v>67</v>
      </c>
      <c r="ZJ581" t="s">
        <v>1326</v>
      </c>
      <c r="ZK581" t="s">
        <v>4269</v>
      </c>
      <c r="ZL581" t="s">
        <v>73</v>
      </c>
      <c r="AAQ581" t="s">
        <v>1533</v>
      </c>
      <c r="ABV581" t="s">
        <v>1478</v>
      </c>
      <c r="ABW581" t="s">
        <v>79</v>
      </c>
      <c r="ABX581" t="s">
        <v>98</v>
      </c>
      <c r="ABY581" t="s">
        <v>98</v>
      </c>
      <c r="ABZ581" t="s">
        <v>98</v>
      </c>
      <c r="ACA581" t="s">
        <v>98</v>
      </c>
      <c r="ACB581" t="s">
        <v>98</v>
      </c>
      <c r="ACC581" t="s">
        <v>98</v>
      </c>
      <c r="ACD581" t="s">
        <v>98</v>
      </c>
      <c r="ACF581" t="s">
        <v>67</v>
      </c>
      <c r="ACG581" t="s">
        <v>67</v>
      </c>
      <c r="ACJ581" t="s">
        <v>138</v>
      </c>
      <c r="ACL581" t="s">
        <v>138</v>
      </c>
      <c r="ACS581" t="s">
        <v>2001</v>
      </c>
      <c r="ACU581" t="s">
        <v>7970</v>
      </c>
      <c r="ACV581" t="s">
        <v>138</v>
      </c>
      <c r="ACW581" t="s">
        <v>1483</v>
      </c>
      <c r="ACY581" t="s">
        <v>74</v>
      </c>
      <c r="ALT581" t="s">
        <v>1589</v>
      </c>
      <c r="AMJ581" t="s">
        <v>67</v>
      </c>
      <c r="AML581" t="s">
        <v>1526</v>
      </c>
      <c r="AMM581" t="s">
        <v>98</v>
      </c>
      <c r="AMN581" t="s">
        <v>98</v>
      </c>
      <c r="AMO581" t="s">
        <v>98</v>
      </c>
      <c r="AMP581" t="s">
        <v>98</v>
      </c>
      <c r="AMQ581" t="s">
        <v>98</v>
      </c>
      <c r="AMR581" t="s">
        <v>79</v>
      </c>
      <c r="AMS581" t="s">
        <v>98</v>
      </c>
      <c r="AMT581" t="s">
        <v>98</v>
      </c>
      <c r="AMU581" t="s">
        <v>98</v>
      </c>
      <c r="AMV581" t="s">
        <v>98</v>
      </c>
      <c r="AMW581" t="s">
        <v>98</v>
      </c>
      <c r="AMX581" t="s">
        <v>98</v>
      </c>
      <c r="AMY581" t="s">
        <v>98</v>
      </c>
      <c r="AMZ581" t="s">
        <v>98</v>
      </c>
      <c r="ANA581" t="s">
        <v>98</v>
      </c>
      <c r="ANB581" t="s">
        <v>98</v>
      </c>
      <c r="ANC581" t="s">
        <v>98</v>
      </c>
      <c r="AND581" t="s">
        <v>98</v>
      </c>
      <c r="ANF581" t="s">
        <v>65</v>
      </c>
      <c r="ANG581" t="s">
        <v>9697</v>
      </c>
      <c r="ANL581" t="s">
        <v>1491</v>
      </c>
      <c r="ANM581" t="s">
        <v>79</v>
      </c>
      <c r="ANN581" t="s">
        <v>98</v>
      </c>
      <c r="ANO581" t="s">
        <v>98</v>
      </c>
      <c r="ANP581" t="s">
        <v>98</v>
      </c>
      <c r="ANQ581" t="s">
        <v>98</v>
      </c>
      <c r="ANR581" t="s">
        <v>98</v>
      </c>
      <c r="ANS581" t="s">
        <v>98</v>
      </c>
      <c r="ANT581" t="s">
        <v>98</v>
      </c>
      <c r="ANU581" t="s">
        <v>98</v>
      </c>
      <c r="ANV581" t="s">
        <v>98</v>
      </c>
      <c r="ANW581" t="s">
        <v>98</v>
      </c>
      <c r="ANX581" t="s">
        <v>98</v>
      </c>
      <c r="ANZ581" t="s">
        <v>67</v>
      </c>
      <c r="AOA581" t="s">
        <v>1491</v>
      </c>
      <c r="AOB581" t="s">
        <v>79</v>
      </c>
      <c r="AOC581" t="s">
        <v>98</v>
      </c>
      <c r="AOD581" t="s">
        <v>98</v>
      </c>
      <c r="AOE581" t="s">
        <v>98</v>
      </c>
      <c r="AOF581" t="s">
        <v>98</v>
      </c>
      <c r="AOG581" t="s">
        <v>98</v>
      </c>
      <c r="AOH581" t="s">
        <v>98</v>
      </c>
      <c r="AOI581" t="s">
        <v>98</v>
      </c>
      <c r="AOJ581" t="s">
        <v>98</v>
      </c>
      <c r="AOK581" t="s">
        <v>98</v>
      </c>
      <c r="AOM581" t="s">
        <v>1491</v>
      </c>
      <c r="AON581" t="s">
        <v>79</v>
      </c>
      <c r="AOO581" t="s">
        <v>98</v>
      </c>
      <c r="AOP581" t="s">
        <v>98</v>
      </c>
      <c r="AOQ581" t="s">
        <v>98</v>
      </c>
      <c r="AOR581" t="s">
        <v>98</v>
      </c>
      <c r="AOS581" t="s">
        <v>98</v>
      </c>
      <c r="AOT581" t="s">
        <v>98</v>
      </c>
      <c r="AOV581" t="s">
        <v>67</v>
      </c>
      <c r="AOW581" t="s">
        <v>69</v>
      </c>
      <c r="AOX581" t="s">
        <v>79</v>
      </c>
      <c r="AOY581" t="s">
        <v>98</v>
      </c>
      <c r="AOZ581" t="s">
        <v>98</v>
      </c>
      <c r="APA581" t="s">
        <v>98</v>
      </c>
      <c r="APB581" t="s">
        <v>98</v>
      </c>
      <c r="APC581" t="s">
        <v>98</v>
      </c>
      <c r="APD581" t="s">
        <v>98</v>
      </c>
      <c r="APE581" t="s">
        <v>98</v>
      </c>
      <c r="APF581" t="s">
        <v>98</v>
      </c>
      <c r="APH581" t="s">
        <v>1299</v>
      </c>
      <c r="APJ581" t="s">
        <v>1478</v>
      </c>
      <c r="APK581" t="s">
        <v>79</v>
      </c>
      <c r="APL581" t="s">
        <v>98</v>
      </c>
      <c r="APM581" t="s">
        <v>98</v>
      </c>
      <c r="APN581" t="s">
        <v>98</v>
      </c>
      <c r="APO581" t="s">
        <v>98</v>
      </c>
      <c r="APP581" t="s">
        <v>98</v>
      </c>
      <c r="APQ581" t="s">
        <v>98</v>
      </c>
      <c r="APR581" t="s">
        <v>98</v>
      </c>
      <c r="APS581" t="s">
        <v>1672</v>
      </c>
      <c r="APT581" t="s">
        <v>98</v>
      </c>
      <c r="APU581" t="s">
        <v>98</v>
      </c>
      <c r="APV581" t="s">
        <v>98</v>
      </c>
      <c r="APW581" t="s">
        <v>98</v>
      </c>
      <c r="APX581" t="s">
        <v>98</v>
      </c>
      <c r="APY581" t="s">
        <v>79</v>
      </c>
      <c r="APZ581" t="s">
        <v>79</v>
      </c>
      <c r="AQA581" t="s">
        <v>79</v>
      </c>
      <c r="AQC581" t="s">
        <v>1494</v>
      </c>
      <c r="AQD581" t="s">
        <v>79</v>
      </c>
      <c r="AQE581" t="s">
        <v>98</v>
      </c>
      <c r="AQF581" t="s">
        <v>98</v>
      </c>
      <c r="AQG581" t="s">
        <v>98</v>
      </c>
      <c r="AQH581" t="s">
        <v>98</v>
      </c>
      <c r="AQI581" t="s">
        <v>98</v>
      </c>
      <c r="AQJ581" t="s">
        <v>98</v>
      </c>
      <c r="AQK581" t="s">
        <v>98</v>
      </c>
      <c r="AQL581" t="s">
        <v>98</v>
      </c>
      <c r="AQM581" t="s">
        <v>98</v>
      </c>
      <c r="AQV581" t="s">
        <v>1303</v>
      </c>
      <c r="AQX581">
        <v>2618747</v>
      </c>
      <c r="AQY581" t="s">
        <v>9698</v>
      </c>
      <c r="AQZ581" t="s">
        <v>9699</v>
      </c>
      <c r="ARC581" t="s">
        <v>70</v>
      </c>
      <c r="ARD581" t="s">
        <v>1304</v>
      </c>
      <c r="ARE581" t="s">
        <v>5810</v>
      </c>
      <c r="ARG581">
        <v>580</v>
      </c>
    </row>
    <row r="582" spans="1:1024 1026:1151" x14ac:dyDescent="0.35">
      <c r="A582" t="s">
        <v>9700</v>
      </c>
      <c r="B582" t="s">
        <v>9701</v>
      </c>
      <c r="C582" t="s">
        <v>1997</v>
      </c>
      <c r="D582" t="s">
        <v>4268</v>
      </c>
      <c r="E582" t="s">
        <v>9702</v>
      </c>
      <c r="F582" t="s">
        <v>65</v>
      </c>
      <c r="G582" t="s">
        <v>9510</v>
      </c>
      <c r="H582" t="s">
        <v>1916</v>
      </c>
      <c r="J582" t="s">
        <v>1681</v>
      </c>
      <c r="K582" t="s">
        <v>1917</v>
      </c>
      <c r="L582" t="s">
        <v>3970</v>
      </c>
      <c r="P582" t="s">
        <v>9639</v>
      </c>
      <c r="S582" t="s">
        <v>1394</v>
      </c>
      <c r="T582" t="s">
        <v>1289</v>
      </c>
      <c r="U582" t="s">
        <v>138</v>
      </c>
      <c r="W582" t="s">
        <v>1395</v>
      </c>
      <c r="AH582" t="s">
        <v>1291</v>
      </c>
      <c r="BM582" t="s">
        <v>9606</v>
      </c>
      <c r="BN582" t="s">
        <v>79</v>
      </c>
      <c r="BO582" t="s">
        <v>98</v>
      </c>
      <c r="BP582" t="s">
        <v>98</v>
      </c>
      <c r="BQ582" t="s">
        <v>98</v>
      </c>
      <c r="BR582" t="s">
        <v>98</v>
      </c>
      <c r="BS582" t="s">
        <v>98</v>
      </c>
      <c r="BT582" t="s">
        <v>79</v>
      </c>
      <c r="BU582" t="s">
        <v>98</v>
      </c>
      <c r="BV582" t="s">
        <v>98</v>
      </c>
      <c r="BW582" t="s">
        <v>98</v>
      </c>
      <c r="BX582" t="s">
        <v>98</v>
      </c>
      <c r="BY582" t="s">
        <v>98</v>
      </c>
      <c r="BZ582" t="s">
        <v>98</v>
      </c>
      <c r="CA582" t="s">
        <v>98</v>
      </c>
      <c r="CB582" t="s">
        <v>79</v>
      </c>
      <c r="CC582" t="s">
        <v>98</v>
      </c>
      <c r="CD582" t="s">
        <v>98</v>
      </c>
      <c r="CE582" t="s">
        <v>98</v>
      </c>
      <c r="CF582" t="s">
        <v>79</v>
      </c>
      <c r="CG582" t="s">
        <v>79</v>
      </c>
      <c r="CH582" t="s">
        <v>79</v>
      </c>
      <c r="QT582" t="s">
        <v>1313</v>
      </c>
      <c r="QU582" t="s">
        <v>1396</v>
      </c>
      <c r="QW582" t="s">
        <v>1396</v>
      </c>
      <c r="QX582" t="s">
        <v>1458</v>
      </c>
      <c r="QY582" t="s">
        <v>1458</v>
      </c>
      <c r="QZ582" t="s">
        <v>1458</v>
      </c>
      <c r="RA582" t="s">
        <v>65</v>
      </c>
      <c r="RB582" t="s">
        <v>65</v>
      </c>
      <c r="RC582" t="s">
        <v>1326</v>
      </c>
      <c r="RD582" t="s">
        <v>4269</v>
      </c>
      <c r="RE582" t="s">
        <v>73</v>
      </c>
      <c r="TL582" t="s">
        <v>1313</v>
      </c>
      <c r="TM582" t="s">
        <v>1623</v>
      </c>
      <c r="TN582" t="s">
        <v>1623</v>
      </c>
      <c r="TO582" t="s">
        <v>1623</v>
      </c>
      <c r="TP582" t="s">
        <v>1554</v>
      </c>
      <c r="TQ582" t="s">
        <v>65</v>
      </c>
      <c r="TR582" t="s">
        <v>67</v>
      </c>
      <c r="TS582" t="s">
        <v>1326</v>
      </c>
      <c r="TT582" t="s">
        <v>4269</v>
      </c>
      <c r="TU582" t="s">
        <v>73</v>
      </c>
      <c r="XK582" t="s">
        <v>1313</v>
      </c>
      <c r="XL582" t="s">
        <v>1560</v>
      </c>
      <c r="XM582" t="s">
        <v>1560</v>
      </c>
      <c r="XN582" t="s">
        <v>1560</v>
      </c>
      <c r="XO582" t="s">
        <v>2052</v>
      </c>
      <c r="XP582" t="s">
        <v>65</v>
      </c>
      <c r="XQ582" t="s">
        <v>67</v>
      </c>
      <c r="XR582" t="s">
        <v>1326</v>
      </c>
      <c r="XS582" t="s">
        <v>4269</v>
      </c>
      <c r="XT582" t="s">
        <v>73</v>
      </c>
      <c r="YH582" t="s">
        <v>1313</v>
      </c>
      <c r="YI582" t="s">
        <v>1554</v>
      </c>
      <c r="YJ582" t="s">
        <v>1554</v>
      </c>
      <c r="YK582" t="s">
        <v>1554</v>
      </c>
      <c r="YL582" t="s">
        <v>65</v>
      </c>
      <c r="YM582" t="s">
        <v>65</v>
      </c>
      <c r="YN582" t="s">
        <v>1326</v>
      </c>
      <c r="YO582" t="s">
        <v>4271</v>
      </c>
      <c r="YP582" t="s">
        <v>85</v>
      </c>
      <c r="YS582" t="s">
        <v>1313</v>
      </c>
      <c r="YT582" t="s">
        <v>1636</v>
      </c>
      <c r="YU582" t="s">
        <v>1636</v>
      </c>
      <c r="YV582" t="s">
        <v>1636</v>
      </c>
      <c r="YW582" t="s">
        <v>65</v>
      </c>
      <c r="YX582" t="s">
        <v>67</v>
      </c>
      <c r="YY582" t="s">
        <v>1331</v>
      </c>
      <c r="YZ582" t="s">
        <v>4272</v>
      </c>
      <c r="ZD582" t="s">
        <v>1313</v>
      </c>
      <c r="ZE582" t="s">
        <v>1398</v>
      </c>
      <c r="ZF582" t="s">
        <v>1398</v>
      </c>
      <c r="ZG582" t="s">
        <v>1398</v>
      </c>
      <c r="ZH582" t="s">
        <v>65</v>
      </c>
      <c r="ZI582" t="s">
        <v>65</v>
      </c>
      <c r="ZJ582" t="s">
        <v>1326</v>
      </c>
      <c r="ZK582" t="s">
        <v>4269</v>
      </c>
      <c r="ZL582" t="s">
        <v>73</v>
      </c>
      <c r="AAQ582" t="s">
        <v>1533</v>
      </c>
      <c r="ABV582" t="s">
        <v>1651</v>
      </c>
      <c r="ABW582" t="s">
        <v>79</v>
      </c>
      <c r="ABX582" t="s">
        <v>79</v>
      </c>
      <c r="ABY582" t="s">
        <v>98</v>
      </c>
      <c r="ABZ582" t="s">
        <v>98</v>
      </c>
      <c r="ACA582" t="s">
        <v>98</v>
      </c>
      <c r="ACB582" t="s">
        <v>98</v>
      </c>
      <c r="ACC582" t="s">
        <v>98</v>
      </c>
      <c r="ACD582" t="s">
        <v>98</v>
      </c>
      <c r="ACF582" t="s">
        <v>65</v>
      </c>
      <c r="ACG582" t="s">
        <v>67</v>
      </c>
      <c r="ACJ582" t="s">
        <v>1290</v>
      </c>
      <c r="ACL582" t="s">
        <v>1290</v>
      </c>
      <c r="ACM582" t="s">
        <v>1479</v>
      </c>
      <c r="ACN582" t="s">
        <v>1480</v>
      </c>
      <c r="ACO582" t="s">
        <v>1481</v>
      </c>
      <c r="ACQ582" t="s">
        <v>1488</v>
      </c>
      <c r="ACU582" t="s">
        <v>1481</v>
      </c>
      <c r="ACV582" t="s">
        <v>1481</v>
      </c>
      <c r="ACW582" t="s">
        <v>1900</v>
      </c>
      <c r="ACY582" t="s">
        <v>71</v>
      </c>
      <c r="ALT582" t="s">
        <v>1589</v>
      </c>
      <c r="AMJ582" t="s">
        <v>67</v>
      </c>
      <c r="AML582" t="s">
        <v>1526</v>
      </c>
      <c r="AMM582" t="s">
        <v>98</v>
      </c>
      <c r="AMN582" t="s">
        <v>98</v>
      </c>
      <c r="AMO582" t="s">
        <v>98</v>
      </c>
      <c r="AMP582" t="s">
        <v>98</v>
      </c>
      <c r="AMQ582" t="s">
        <v>98</v>
      </c>
      <c r="AMR582" t="s">
        <v>79</v>
      </c>
      <c r="AMS582" t="s">
        <v>98</v>
      </c>
      <c r="AMT582" t="s">
        <v>98</v>
      </c>
      <c r="AMU582" t="s">
        <v>98</v>
      </c>
      <c r="AMV582" t="s">
        <v>98</v>
      </c>
      <c r="AMW582" t="s">
        <v>98</v>
      </c>
      <c r="AMX582" t="s">
        <v>98</v>
      </c>
      <c r="AMY582" t="s">
        <v>98</v>
      </c>
      <c r="AMZ582" t="s">
        <v>98</v>
      </c>
      <c r="ANA582" t="s">
        <v>98</v>
      </c>
      <c r="ANB582" t="s">
        <v>98</v>
      </c>
      <c r="ANC582" t="s">
        <v>98</v>
      </c>
      <c r="AND582" t="s">
        <v>98</v>
      </c>
      <c r="ANF582" t="s">
        <v>67</v>
      </c>
      <c r="ANL582" t="s">
        <v>1491</v>
      </c>
      <c r="ANM582" t="s">
        <v>79</v>
      </c>
      <c r="ANN582" t="s">
        <v>98</v>
      </c>
      <c r="ANO582" t="s">
        <v>98</v>
      </c>
      <c r="ANP582" t="s">
        <v>98</v>
      </c>
      <c r="ANQ582" t="s">
        <v>98</v>
      </c>
      <c r="ANR582" t="s">
        <v>98</v>
      </c>
      <c r="ANS582" t="s">
        <v>98</v>
      </c>
      <c r="ANT582" t="s">
        <v>98</v>
      </c>
      <c r="ANU582" t="s">
        <v>98</v>
      </c>
      <c r="ANV582" t="s">
        <v>98</v>
      </c>
      <c r="ANW582" t="s">
        <v>98</v>
      </c>
      <c r="ANX582" t="s">
        <v>98</v>
      </c>
      <c r="ANZ582" t="s">
        <v>67</v>
      </c>
      <c r="AOA582" t="s">
        <v>1491</v>
      </c>
      <c r="AOB582" t="s">
        <v>79</v>
      </c>
      <c r="AOC582" t="s">
        <v>98</v>
      </c>
      <c r="AOD582" t="s">
        <v>98</v>
      </c>
      <c r="AOE582" t="s">
        <v>98</v>
      </c>
      <c r="AOF582" t="s">
        <v>98</v>
      </c>
      <c r="AOG582" t="s">
        <v>98</v>
      </c>
      <c r="AOH582" t="s">
        <v>98</v>
      </c>
      <c r="AOI582" t="s">
        <v>98</v>
      </c>
      <c r="AOJ582" t="s">
        <v>98</v>
      </c>
      <c r="AOK582" t="s">
        <v>98</v>
      </c>
      <c r="AOM582" t="s">
        <v>1491</v>
      </c>
      <c r="AON582" t="s">
        <v>79</v>
      </c>
      <c r="AOO582" t="s">
        <v>98</v>
      </c>
      <c r="AOP582" t="s">
        <v>98</v>
      </c>
      <c r="AOQ582" t="s">
        <v>98</v>
      </c>
      <c r="AOR582" t="s">
        <v>98</v>
      </c>
      <c r="AOS582" t="s">
        <v>98</v>
      </c>
      <c r="AOT582" t="s">
        <v>98</v>
      </c>
      <c r="AOV582" t="s">
        <v>67</v>
      </c>
      <c r="AOW582" t="s">
        <v>69</v>
      </c>
      <c r="AOX582" t="s">
        <v>79</v>
      </c>
      <c r="AOY582" t="s">
        <v>98</v>
      </c>
      <c r="AOZ582" t="s">
        <v>98</v>
      </c>
      <c r="APA582" t="s">
        <v>98</v>
      </c>
      <c r="APB582" t="s">
        <v>98</v>
      </c>
      <c r="APC582" t="s">
        <v>98</v>
      </c>
      <c r="APD582" t="s">
        <v>98</v>
      </c>
      <c r="APE582" t="s">
        <v>98</v>
      </c>
      <c r="APF582" t="s">
        <v>98</v>
      </c>
      <c r="APH582" t="s">
        <v>1299</v>
      </c>
      <c r="APJ582" t="s">
        <v>1651</v>
      </c>
      <c r="APK582" t="s">
        <v>79</v>
      </c>
      <c r="APL582" t="s">
        <v>79</v>
      </c>
      <c r="APM582" t="s">
        <v>98</v>
      </c>
      <c r="APN582" t="s">
        <v>98</v>
      </c>
      <c r="APO582" t="s">
        <v>98</v>
      </c>
      <c r="APP582" t="s">
        <v>98</v>
      </c>
      <c r="APQ582" t="s">
        <v>98</v>
      </c>
      <c r="APR582" t="s">
        <v>98</v>
      </c>
      <c r="APS582" t="s">
        <v>1672</v>
      </c>
      <c r="APT582" t="s">
        <v>98</v>
      </c>
      <c r="APU582" t="s">
        <v>98</v>
      </c>
      <c r="APV582" t="s">
        <v>98</v>
      </c>
      <c r="APW582" t="s">
        <v>98</v>
      </c>
      <c r="APX582" t="s">
        <v>98</v>
      </c>
      <c r="APY582" t="s">
        <v>79</v>
      </c>
      <c r="APZ582" t="s">
        <v>79</v>
      </c>
      <c r="AQA582" t="s">
        <v>79</v>
      </c>
      <c r="AQC582" t="s">
        <v>1544</v>
      </c>
      <c r="AQD582" t="s">
        <v>98</v>
      </c>
      <c r="AQE582" t="s">
        <v>98</v>
      </c>
      <c r="AQF582" t="s">
        <v>98</v>
      </c>
      <c r="AQG582" t="s">
        <v>98</v>
      </c>
      <c r="AQH582" t="s">
        <v>98</v>
      </c>
      <c r="AQI582" t="s">
        <v>79</v>
      </c>
      <c r="AQJ582" t="s">
        <v>98</v>
      </c>
      <c r="AQK582" t="s">
        <v>98</v>
      </c>
      <c r="AQL582" t="s">
        <v>98</v>
      </c>
      <c r="AQM582" t="s">
        <v>98</v>
      </c>
      <c r="AQV582" t="s">
        <v>1303</v>
      </c>
      <c r="AQX582">
        <v>2618748</v>
      </c>
      <c r="AQY582" t="s">
        <v>9703</v>
      </c>
      <c r="AQZ582" t="s">
        <v>9704</v>
      </c>
      <c r="ARC582" t="s">
        <v>70</v>
      </c>
      <c r="ARD582" t="s">
        <v>1304</v>
      </c>
      <c r="ARE582" t="s">
        <v>5810</v>
      </c>
      <c r="ARG582">
        <v>581</v>
      </c>
    </row>
    <row r="583" spans="1:1024 1026:1151" x14ac:dyDescent="0.35">
      <c r="A583" t="s">
        <v>9705</v>
      </c>
      <c r="B583" t="s">
        <v>9706</v>
      </c>
      <c r="C583" t="s">
        <v>1997</v>
      </c>
      <c r="D583" t="s">
        <v>4268</v>
      </c>
      <c r="E583" t="s">
        <v>9707</v>
      </c>
      <c r="F583" t="s">
        <v>65</v>
      </c>
      <c r="G583" t="s">
        <v>9510</v>
      </c>
      <c r="H583" t="s">
        <v>1916</v>
      </c>
      <c r="J583" t="s">
        <v>1681</v>
      </c>
      <c r="K583" t="s">
        <v>1917</v>
      </c>
      <c r="L583" t="s">
        <v>3970</v>
      </c>
      <c r="P583" t="s">
        <v>9639</v>
      </c>
      <c r="S583" t="s">
        <v>1394</v>
      </c>
      <c r="T583" t="s">
        <v>1289</v>
      </c>
      <c r="U583" t="s">
        <v>138</v>
      </c>
      <c r="W583" t="s">
        <v>1395</v>
      </c>
      <c r="AH583" t="s">
        <v>1291</v>
      </c>
      <c r="BM583" t="s">
        <v>9708</v>
      </c>
      <c r="BN583" t="s">
        <v>79</v>
      </c>
      <c r="BO583" t="s">
        <v>98</v>
      </c>
      <c r="BP583" t="s">
        <v>98</v>
      </c>
      <c r="BQ583" t="s">
        <v>98</v>
      </c>
      <c r="BR583" t="s">
        <v>98</v>
      </c>
      <c r="BS583" t="s">
        <v>98</v>
      </c>
      <c r="BT583" t="s">
        <v>79</v>
      </c>
      <c r="BU583" t="s">
        <v>98</v>
      </c>
      <c r="BV583" t="s">
        <v>98</v>
      </c>
      <c r="BW583" t="s">
        <v>98</v>
      </c>
      <c r="BX583" t="s">
        <v>98</v>
      </c>
      <c r="BY583" t="s">
        <v>98</v>
      </c>
      <c r="BZ583" t="s">
        <v>98</v>
      </c>
      <c r="CA583" t="s">
        <v>98</v>
      </c>
      <c r="CB583" t="s">
        <v>79</v>
      </c>
      <c r="CC583" t="s">
        <v>98</v>
      </c>
      <c r="CD583" t="s">
        <v>98</v>
      </c>
      <c r="CE583" t="s">
        <v>98</v>
      </c>
      <c r="CF583" t="s">
        <v>79</v>
      </c>
      <c r="CG583" t="s">
        <v>79</v>
      </c>
      <c r="CH583" t="s">
        <v>79</v>
      </c>
      <c r="QT583" t="s">
        <v>1313</v>
      </c>
      <c r="QU583" t="s">
        <v>1396</v>
      </c>
      <c r="QW583" t="s">
        <v>1396</v>
      </c>
      <c r="QX583" t="s">
        <v>1458</v>
      </c>
      <c r="QY583" t="s">
        <v>1458</v>
      </c>
      <c r="QZ583" t="s">
        <v>1458</v>
      </c>
      <c r="RA583" t="s">
        <v>65</v>
      </c>
      <c r="RB583" t="s">
        <v>67</v>
      </c>
      <c r="RC583" t="s">
        <v>1331</v>
      </c>
      <c r="RD583" t="s">
        <v>4272</v>
      </c>
      <c r="RE583" t="s">
        <v>86</v>
      </c>
      <c r="TL583" t="s">
        <v>1313</v>
      </c>
      <c r="TM583" t="s">
        <v>1402</v>
      </c>
      <c r="TN583" t="s">
        <v>1402</v>
      </c>
      <c r="TO583" t="s">
        <v>1402</v>
      </c>
      <c r="TP583" t="s">
        <v>1592</v>
      </c>
      <c r="TQ583" t="s">
        <v>65</v>
      </c>
      <c r="TR583" t="s">
        <v>65</v>
      </c>
      <c r="TS583" t="s">
        <v>1326</v>
      </c>
      <c r="TT583" t="s">
        <v>4271</v>
      </c>
      <c r="TU583" t="s">
        <v>85</v>
      </c>
      <c r="XK583" t="s">
        <v>1313</v>
      </c>
      <c r="XL583" t="s">
        <v>4411</v>
      </c>
      <c r="XM583" t="s">
        <v>4411</v>
      </c>
      <c r="XN583" t="s">
        <v>4411</v>
      </c>
      <c r="XO583" t="s">
        <v>9709</v>
      </c>
      <c r="XP583" t="s">
        <v>65</v>
      </c>
      <c r="XQ583" t="s">
        <v>67</v>
      </c>
      <c r="XR583" t="s">
        <v>1326</v>
      </c>
      <c r="XS583" t="s">
        <v>4269</v>
      </c>
      <c r="XT583" t="s">
        <v>73</v>
      </c>
      <c r="YH583" t="s">
        <v>1313</v>
      </c>
      <c r="YI583" t="s">
        <v>1355</v>
      </c>
      <c r="YJ583" t="s">
        <v>1355</v>
      </c>
      <c r="YK583" t="s">
        <v>1355</v>
      </c>
      <c r="YL583" t="s">
        <v>65</v>
      </c>
      <c r="YM583" t="s">
        <v>65</v>
      </c>
      <c r="YN583" t="s">
        <v>1326</v>
      </c>
      <c r="YO583" t="s">
        <v>4271</v>
      </c>
      <c r="YP583" t="s">
        <v>85</v>
      </c>
      <c r="YS583" t="s">
        <v>1313</v>
      </c>
      <c r="YT583" t="s">
        <v>1505</v>
      </c>
      <c r="YU583" t="s">
        <v>1505</v>
      </c>
      <c r="YV583" t="s">
        <v>1505</v>
      </c>
      <c r="YW583" t="s">
        <v>65</v>
      </c>
      <c r="YX583" t="s">
        <v>65</v>
      </c>
      <c r="YY583" t="s">
        <v>1326</v>
      </c>
      <c r="YZ583" t="s">
        <v>4271</v>
      </c>
      <c r="ZD583" t="s">
        <v>1313</v>
      </c>
      <c r="ZE583" t="s">
        <v>1376</v>
      </c>
      <c r="ZF583" t="s">
        <v>1376</v>
      </c>
      <c r="ZG583" t="s">
        <v>1376</v>
      </c>
      <c r="ZH583" t="s">
        <v>65</v>
      </c>
      <c r="ZI583" t="s">
        <v>65</v>
      </c>
      <c r="ZJ583" t="s">
        <v>1326</v>
      </c>
      <c r="ZK583" t="s">
        <v>4271</v>
      </c>
      <c r="ZL583" t="s">
        <v>85</v>
      </c>
      <c r="AAQ583" t="s">
        <v>1533</v>
      </c>
      <c r="ABV583" t="s">
        <v>1651</v>
      </c>
      <c r="ABW583" t="s">
        <v>79</v>
      </c>
      <c r="ABX583" t="s">
        <v>79</v>
      </c>
      <c r="ABY583" t="s">
        <v>98</v>
      </c>
      <c r="ABZ583" t="s">
        <v>98</v>
      </c>
      <c r="ACA583" t="s">
        <v>98</v>
      </c>
      <c r="ACB583" t="s">
        <v>98</v>
      </c>
      <c r="ACC583" t="s">
        <v>98</v>
      </c>
      <c r="ACD583" t="s">
        <v>98</v>
      </c>
      <c r="ACF583" t="s">
        <v>65</v>
      </c>
      <c r="ACG583" t="s">
        <v>67</v>
      </c>
      <c r="ACJ583" t="s">
        <v>1290</v>
      </c>
      <c r="ACL583" t="s">
        <v>1290</v>
      </c>
      <c r="ACM583" t="s">
        <v>1479</v>
      </c>
      <c r="ACN583" t="s">
        <v>1480</v>
      </c>
      <c r="ACO583" t="s">
        <v>1481</v>
      </c>
      <c r="ACQ583" t="s">
        <v>1488</v>
      </c>
      <c r="ACU583" t="s">
        <v>1481</v>
      </c>
      <c r="ACV583" t="s">
        <v>1481</v>
      </c>
      <c r="ACW583" t="s">
        <v>1900</v>
      </c>
      <c r="ACY583" t="s">
        <v>86</v>
      </c>
      <c r="ALT583" t="s">
        <v>1589</v>
      </c>
      <c r="AMJ583" t="s">
        <v>67</v>
      </c>
      <c r="AML583" t="s">
        <v>1526</v>
      </c>
      <c r="AMM583" t="s">
        <v>98</v>
      </c>
      <c r="AMN583" t="s">
        <v>98</v>
      </c>
      <c r="AMO583" t="s">
        <v>98</v>
      </c>
      <c r="AMP583" t="s">
        <v>98</v>
      </c>
      <c r="AMQ583" t="s">
        <v>98</v>
      </c>
      <c r="AMR583" t="s">
        <v>79</v>
      </c>
      <c r="AMS583" t="s">
        <v>98</v>
      </c>
      <c r="AMT583" t="s">
        <v>98</v>
      </c>
      <c r="AMU583" t="s">
        <v>98</v>
      </c>
      <c r="AMV583" t="s">
        <v>98</v>
      </c>
      <c r="AMW583" t="s">
        <v>98</v>
      </c>
      <c r="AMX583" t="s">
        <v>98</v>
      </c>
      <c r="AMY583" t="s">
        <v>98</v>
      </c>
      <c r="AMZ583" t="s">
        <v>98</v>
      </c>
      <c r="ANA583" t="s">
        <v>98</v>
      </c>
      <c r="ANB583" t="s">
        <v>98</v>
      </c>
      <c r="ANC583" t="s">
        <v>98</v>
      </c>
      <c r="AND583" t="s">
        <v>98</v>
      </c>
      <c r="ANF583" t="s">
        <v>65</v>
      </c>
      <c r="ANG583" t="s">
        <v>9710</v>
      </c>
      <c r="ANL583" t="s">
        <v>1491</v>
      </c>
      <c r="ANM583" t="s">
        <v>79</v>
      </c>
      <c r="ANN583" t="s">
        <v>98</v>
      </c>
      <c r="ANO583" t="s">
        <v>98</v>
      </c>
      <c r="ANP583" t="s">
        <v>98</v>
      </c>
      <c r="ANQ583" t="s">
        <v>98</v>
      </c>
      <c r="ANR583" t="s">
        <v>98</v>
      </c>
      <c r="ANS583" t="s">
        <v>98</v>
      </c>
      <c r="ANT583" t="s">
        <v>98</v>
      </c>
      <c r="ANU583" t="s">
        <v>98</v>
      </c>
      <c r="ANV583" t="s">
        <v>98</v>
      </c>
      <c r="ANW583" t="s">
        <v>98</v>
      </c>
      <c r="ANX583" t="s">
        <v>98</v>
      </c>
      <c r="ANZ583" t="s">
        <v>67</v>
      </c>
      <c r="AOA583" t="s">
        <v>1491</v>
      </c>
      <c r="AOB583" t="s">
        <v>79</v>
      </c>
      <c r="AOC583" t="s">
        <v>98</v>
      </c>
      <c r="AOD583" t="s">
        <v>98</v>
      </c>
      <c r="AOE583" t="s">
        <v>98</v>
      </c>
      <c r="AOF583" t="s">
        <v>98</v>
      </c>
      <c r="AOG583" t="s">
        <v>98</v>
      </c>
      <c r="AOH583" t="s">
        <v>98</v>
      </c>
      <c r="AOI583" t="s">
        <v>98</v>
      </c>
      <c r="AOJ583" t="s">
        <v>98</v>
      </c>
      <c r="AOK583" t="s">
        <v>98</v>
      </c>
      <c r="AOM583" t="s">
        <v>1491</v>
      </c>
      <c r="AON583" t="s">
        <v>79</v>
      </c>
      <c r="AOO583" t="s">
        <v>98</v>
      </c>
      <c r="AOP583" t="s">
        <v>98</v>
      </c>
      <c r="AOQ583" t="s">
        <v>98</v>
      </c>
      <c r="AOR583" t="s">
        <v>98</v>
      </c>
      <c r="AOS583" t="s">
        <v>98</v>
      </c>
      <c r="AOT583" t="s">
        <v>98</v>
      </c>
      <c r="AOV583" t="s">
        <v>67</v>
      </c>
      <c r="AOW583" t="s">
        <v>69</v>
      </c>
      <c r="AOX583" t="s">
        <v>79</v>
      </c>
      <c r="AOY583" t="s">
        <v>98</v>
      </c>
      <c r="AOZ583" t="s">
        <v>98</v>
      </c>
      <c r="APA583" t="s">
        <v>98</v>
      </c>
      <c r="APB583" t="s">
        <v>98</v>
      </c>
      <c r="APC583" t="s">
        <v>98</v>
      </c>
      <c r="APD583" t="s">
        <v>98</v>
      </c>
      <c r="APE583" t="s">
        <v>98</v>
      </c>
      <c r="APF583" t="s">
        <v>98</v>
      </c>
      <c r="APH583" t="s">
        <v>1299</v>
      </c>
      <c r="APJ583" t="s">
        <v>1478</v>
      </c>
      <c r="APK583" t="s">
        <v>79</v>
      </c>
      <c r="APL583" t="s">
        <v>98</v>
      </c>
      <c r="APM583" t="s">
        <v>98</v>
      </c>
      <c r="APN583" t="s">
        <v>98</v>
      </c>
      <c r="APO583" t="s">
        <v>98</v>
      </c>
      <c r="APP583" t="s">
        <v>98</v>
      </c>
      <c r="APQ583" t="s">
        <v>98</v>
      </c>
      <c r="APR583" t="s">
        <v>98</v>
      </c>
      <c r="APS583" t="s">
        <v>1672</v>
      </c>
      <c r="APT583" t="s">
        <v>98</v>
      </c>
      <c r="APU583" t="s">
        <v>98</v>
      </c>
      <c r="APV583" t="s">
        <v>98</v>
      </c>
      <c r="APW583" t="s">
        <v>98</v>
      </c>
      <c r="APX583" t="s">
        <v>98</v>
      </c>
      <c r="APY583" t="s">
        <v>79</v>
      </c>
      <c r="APZ583" t="s">
        <v>79</v>
      </c>
      <c r="AQA583" t="s">
        <v>79</v>
      </c>
      <c r="AQC583" t="s">
        <v>1549</v>
      </c>
      <c r="AQD583" t="s">
        <v>98</v>
      </c>
      <c r="AQE583" t="s">
        <v>98</v>
      </c>
      <c r="AQF583" t="s">
        <v>98</v>
      </c>
      <c r="AQG583" t="s">
        <v>98</v>
      </c>
      <c r="AQH583" t="s">
        <v>98</v>
      </c>
      <c r="AQI583" t="s">
        <v>98</v>
      </c>
      <c r="AQJ583" t="s">
        <v>79</v>
      </c>
      <c r="AQK583" t="s">
        <v>98</v>
      </c>
      <c r="AQL583" t="s">
        <v>98</v>
      </c>
      <c r="AQM583" t="s">
        <v>98</v>
      </c>
      <c r="AQV583" t="s">
        <v>1303</v>
      </c>
      <c r="AQX583">
        <v>2618749</v>
      </c>
      <c r="AQY583" t="s">
        <v>9711</v>
      </c>
      <c r="AQZ583" t="s">
        <v>9712</v>
      </c>
      <c r="ARC583" t="s">
        <v>70</v>
      </c>
      <c r="ARD583" t="s">
        <v>1304</v>
      </c>
      <c r="ARE583" t="s">
        <v>5810</v>
      </c>
      <c r="ARG583">
        <v>582</v>
      </c>
    </row>
    <row r="584" spans="1:1024 1026:1151" x14ac:dyDescent="0.35">
      <c r="A584" t="s">
        <v>9713</v>
      </c>
      <c r="B584" t="s">
        <v>9714</v>
      </c>
      <c r="C584" t="s">
        <v>1997</v>
      </c>
      <c r="D584" t="s">
        <v>4268</v>
      </c>
      <c r="E584" t="s">
        <v>9715</v>
      </c>
      <c r="F584" t="s">
        <v>65</v>
      </c>
      <c r="G584" t="s">
        <v>9510</v>
      </c>
      <c r="H584" t="s">
        <v>1916</v>
      </c>
      <c r="J584" t="s">
        <v>1681</v>
      </c>
      <c r="K584" t="s">
        <v>1917</v>
      </c>
      <c r="L584" t="s">
        <v>3970</v>
      </c>
      <c r="P584" t="s">
        <v>9639</v>
      </c>
      <c r="S584" t="s">
        <v>1394</v>
      </c>
      <c r="T584" t="s">
        <v>1289</v>
      </c>
      <c r="U584" t="s">
        <v>138</v>
      </c>
      <c r="W584" t="s">
        <v>1395</v>
      </c>
      <c r="AH584" t="s">
        <v>1291</v>
      </c>
      <c r="BM584" t="s">
        <v>9716</v>
      </c>
      <c r="BN584" t="s">
        <v>79</v>
      </c>
      <c r="BO584" t="s">
        <v>98</v>
      </c>
      <c r="BP584" t="s">
        <v>98</v>
      </c>
      <c r="BQ584" t="s">
        <v>98</v>
      </c>
      <c r="BR584" t="s">
        <v>98</v>
      </c>
      <c r="BS584" t="s">
        <v>98</v>
      </c>
      <c r="BT584" t="s">
        <v>79</v>
      </c>
      <c r="BU584" t="s">
        <v>98</v>
      </c>
      <c r="BV584" t="s">
        <v>98</v>
      </c>
      <c r="BW584" t="s">
        <v>98</v>
      </c>
      <c r="BX584" t="s">
        <v>98</v>
      </c>
      <c r="BY584" t="s">
        <v>98</v>
      </c>
      <c r="BZ584" t="s">
        <v>98</v>
      </c>
      <c r="CA584" t="s">
        <v>98</v>
      </c>
      <c r="CB584" t="s">
        <v>79</v>
      </c>
      <c r="CC584" t="s">
        <v>98</v>
      </c>
      <c r="CD584" t="s">
        <v>98</v>
      </c>
      <c r="CE584" t="s">
        <v>98</v>
      </c>
      <c r="CF584" t="s">
        <v>79</v>
      </c>
      <c r="CG584" t="s">
        <v>79</v>
      </c>
      <c r="CH584" t="s">
        <v>79</v>
      </c>
      <c r="QT584" t="s">
        <v>1313</v>
      </c>
      <c r="QU584" t="s">
        <v>1396</v>
      </c>
      <c r="QW584" t="s">
        <v>1396</v>
      </c>
      <c r="QX584" t="s">
        <v>1458</v>
      </c>
      <c r="QY584" t="s">
        <v>1458</v>
      </c>
      <c r="QZ584" t="s">
        <v>1458</v>
      </c>
      <c r="RA584" t="s">
        <v>65</v>
      </c>
      <c r="RB584" t="s">
        <v>67</v>
      </c>
      <c r="RC584" t="s">
        <v>1331</v>
      </c>
      <c r="RD584" t="s">
        <v>4271</v>
      </c>
      <c r="RE584" t="s">
        <v>1332</v>
      </c>
      <c r="TL584" t="s">
        <v>1313</v>
      </c>
      <c r="TM584" t="s">
        <v>9717</v>
      </c>
      <c r="TN584" t="s">
        <v>9717</v>
      </c>
      <c r="TO584" t="s">
        <v>9717</v>
      </c>
      <c r="TP584" t="s">
        <v>9718</v>
      </c>
      <c r="TQ584" t="s">
        <v>65</v>
      </c>
      <c r="TR584" t="s">
        <v>67</v>
      </c>
      <c r="TS584" t="s">
        <v>1331</v>
      </c>
      <c r="TT584" t="s">
        <v>4272</v>
      </c>
      <c r="TU584" t="s">
        <v>86</v>
      </c>
      <c r="XK584" t="s">
        <v>1313</v>
      </c>
      <c r="XL584" t="s">
        <v>9719</v>
      </c>
      <c r="XM584" t="s">
        <v>9719</v>
      </c>
      <c r="XN584" t="s">
        <v>9719</v>
      </c>
      <c r="XO584" t="s">
        <v>2023</v>
      </c>
      <c r="XP584" t="s">
        <v>65</v>
      </c>
      <c r="XQ584" t="s">
        <v>65</v>
      </c>
      <c r="XR584" t="s">
        <v>1326</v>
      </c>
      <c r="XS584" t="s">
        <v>4271</v>
      </c>
      <c r="XT584" t="s">
        <v>85</v>
      </c>
      <c r="YH584" t="s">
        <v>1313</v>
      </c>
      <c r="YI584" t="s">
        <v>1592</v>
      </c>
      <c r="YJ584" t="s">
        <v>1592</v>
      </c>
      <c r="YK584" t="s">
        <v>1592</v>
      </c>
      <c r="YL584" t="s">
        <v>65</v>
      </c>
      <c r="YM584" t="s">
        <v>65</v>
      </c>
      <c r="YN584" t="s">
        <v>1326</v>
      </c>
      <c r="YO584" t="s">
        <v>4271</v>
      </c>
      <c r="YP584" t="s">
        <v>85</v>
      </c>
      <c r="YS584" t="s">
        <v>1313</v>
      </c>
      <c r="YT584" t="s">
        <v>2084</v>
      </c>
      <c r="YU584" t="s">
        <v>2084</v>
      </c>
      <c r="YV584" t="s">
        <v>2084</v>
      </c>
      <c r="YW584" t="s">
        <v>65</v>
      </c>
      <c r="YX584" t="s">
        <v>65</v>
      </c>
      <c r="YY584" t="s">
        <v>1326</v>
      </c>
      <c r="YZ584" t="s">
        <v>4271</v>
      </c>
      <c r="ZD584" t="s">
        <v>1313</v>
      </c>
      <c r="ZE584" t="s">
        <v>1368</v>
      </c>
      <c r="ZF584" t="s">
        <v>1368</v>
      </c>
      <c r="ZG584" t="s">
        <v>1368</v>
      </c>
      <c r="ZH584" t="s">
        <v>65</v>
      </c>
      <c r="ZI584" t="s">
        <v>67</v>
      </c>
      <c r="ZJ584" t="s">
        <v>1326</v>
      </c>
      <c r="ZK584" t="s">
        <v>4269</v>
      </c>
      <c r="ZL584" t="s">
        <v>73</v>
      </c>
      <c r="AAQ584" t="s">
        <v>1533</v>
      </c>
      <c r="ABV584" t="s">
        <v>1651</v>
      </c>
      <c r="ABW584" t="s">
        <v>79</v>
      </c>
      <c r="ABX584" t="s">
        <v>79</v>
      </c>
      <c r="ABY584" t="s">
        <v>98</v>
      </c>
      <c r="ABZ584" t="s">
        <v>98</v>
      </c>
      <c r="ACA584" t="s">
        <v>98</v>
      </c>
      <c r="ACB584" t="s">
        <v>98</v>
      </c>
      <c r="ACC584" t="s">
        <v>98</v>
      </c>
      <c r="ACD584" t="s">
        <v>98</v>
      </c>
      <c r="ACF584" t="s">
        <v>65</v>
      </c>
      <c r="ACG584" t="s">
        <v>67</v>
      </c>
      <c r="ACJ584" t="s">
        <v>1290</v>
      </c>
      <c r="ACL584" t="s">
        <v>1290</v>
      </c>
      <c r="ACM584" t="s">
        <v>1479</v>
      </c>
      <c r="ACN584" t="s">
        <v>1480</v>
      </c>
      <c r="ACO584" t="s">
        <v>1481</v>
      </c>
      <c r="ACQ584" t="s">
        <v>1488</v>
      </c>
      <c r="ACU584" t="s">
        <v>1481</v>
      </c>
      <c r="ACV584" t="s">
        <v>1481</v>
      </c>
      <c r="ACW584" t="s">
        <v>1900</v>
      </c>
      <c r="ACY584" t="s">
        <v>82</v>
      </c>
      <c r="ALT584" t="s">
        <v>1589</v>
      </c>
      <c r="AMJ584" t="s">
        <v>67</v>
      </c>
      <c r="AML584" t="s">
        <v>1526</v>
      </c>
      <c r="AMM584" t="s">
        <v>98</v>
      </c>
      <c r="AMN584" t="s">
        <v>98</v>
      </c>
      <c r="AMO584" t="s">
        <v>98</v>
      </c>
      <c r="AMP584" t="s">
        <v>98</v>
      </c>
      <c r="AMQ584" t="s">
        <v>98</v>
      </c>
      <c r="AMR584" t="s">
        <v>79</v>
      </c>
      <c r="AMS584" t="s">
        <v>98</v>
      </c>
      <c r="AMT584" t="s">
        <v>98</v>
      </c>
      <c r="AMU584" t="s">
        <v>98</v>
      </c>
      <c r="AMV584" t="s">
        <v>98</v>
      </c>
      <c r="AMW584" t="s">
        <v>98</v>
      </c>
      <c r="AMX584" t="s">
        <v>98</v>
      </c>
      <c r="AMY584" t="s">
        <v>98</v>
      </c>
      <c r="AMZ584" t="s">
        <v>98</v>
      </c>
      <c r="ANA584" t="s">
        <v>98</v>
      </c>
      <c r="ANB584" t="s">
        <v>98</v>
      </c>
      <c r="ANC584" t="s">
        <v>98</v>
      </c>
      <c r="AND584" t="s">
        <v>98</v>
      </c>
      <c r="ANF584" t="s">
        <v>65</v>
      </c>
      <c r="ANG584" t="s">
        <v>9720</v>
      </c>
      <c r="ANL584" t="s">
        <v>1491</v>
      </c>
      <c r="ANM584" t="s">
        <v>79</v>
      </c>
      <c r="ANN584" t="s">
        <v>98</v>
      </c>
      <c r="ANO584" t="s">
        <v>98</v>
      </c>
      <c r="ANP584" t="s">
        <v>98</v>
      </c>
      <c r="ANQ584" t="s">
        <v>98</v>
      </c>
      <c r="ANR584" t="s">
        <v>98</v>
      </c>
      <c r="ANS584" t="s">
        <v>98</v>
      </c>
      <c r="ANT584" t="s">
        <v>98</v>
      </c>
      <c r="ANU584" t="s">
        <v>98</v>
      </c>
      <c r="ANV584" t="s">
        <v>98</v>
      </c>
      <c r="ANW584" t="s">
        <v>98</v>
      </c>
      <c r="ANX584" t="s">
        <v>98</v>
      </c>
      <c r="ANZ584" t="s">
        <v>67</v>
      </c>
      <c r="AOA584" t="s">
        <v>1491</v>
      </c>
      <c r="AOB584" t="s">
        <v>79</v>
      </c>
      <c r="AOC584" t="s">
        <v>98</v>
      </c>
      <c r="AOD584" t="s">
        <v>98</v>
      </c>
      <c r="AOE584" t="s">
        <v>98</v>
      </c>
      <c r="AOF584" t="s">
        <v>98</v>
      </c>
      <c r="AOG584" t="s">
        <v>98</v>
      </c>
      <c r="AOH584" t="s">
        <v>98</v>
      </c>
      <c r="AOI584" t="s">
        <v>98</v>
      </c>
      <c r="AOJ584" t="s">
        <v>98</v>
      </c>
      <c r="AOK584" t="s">
        <v>98</v>
      </c>
      <c r="AOM584" t="s">
        <v>1491</v>
      </c>
      <c r="AON584" t="s">
        <v>79</v>
      </c>
      <c r="AOO584" t="s">
        <v>98</v>
      </c>
      <c r="AOP584" t="s">
        <v>98</v>
      </c>
      <c r="AOQ584" t="s">
        <v>98</v>
      </c>
      <c r="AOR584" t="s">
        <v>98</v>
      </c>
      <c r="AOS584" t="s">
        <v>98</v>
      </c>
      <c r="AOT584" t="s">
        <v>98</v>
      </c>
      <c r="AOV584" t="s">
        <v>67</v>
      </c>
      <c r="AOW584" t="s">
        <v>69</v>
      </c>
      <c r="AOX584" t="s">
        <v>79</v>
      </c>
      <c r="AOY584" t="s">
        <v>98</v>
      </c>
      <c r="AOZ584" t="s">
        <v>98</v>
      </c>
      <c r="APA584" t="s">
        <v>98</v>
      </c>
      <c r="APB584" t="s">
        <v>98</v>
      </c>
      <c r="APC584" t="s">
        <v>98</v>
      </c>
      <c r="APD584" t="s">
        <v>98</v>
      </c>
      <c r="APE584" t="s">
        <v>98</v>
      </c>
      <c r="APF584" t="s">
        <v>98</v>
      </c>
      <c r="APH584" t="s">
        <v>1299</v>
      </c>
      <c r="APJ584" t="s">
        <v>1651</v>
      </c>
      <c r="APK584" t="s">
        <v>79</v>
      </c>
      <c r="APL584" t="s">
        <v>79</v>
      </c>
      <c r="APM584" t="s">
        <v>98</v>
      </c>
      <c r="APN584" t="s">
        <v>98</v>
      </c>
      <c r="APO584" t="s">
        <v>98</v>
      </c>
      <c r="APP584" t="s">
        <v>98</v>
      </c>
      <c r="APQ584" t="s">
        <v>98</v>
      </c>
      <c r="APR584" t="s">
        <v>98</v>
      </c>
      <c r="APS584" t="s">
        <v>1672</v>
      </c>
      <c r="APT584" t="s">
        <v>98</v>
      </c>
      <c r="APU584" t="s">
        <v>98</v>
      </c>
      <c r="APV584" t="s">
        <v>98</v>
      </c>
      <c r="APW584" t="s">
        <v>98</v>
      </c>
      <c r="APX584" t="s">
        <v>98</v>
      </c>
      <c r="APY584" t="s">
        <v>79</v>
      </c>
      <c r="APZ584" t="s">
        <v>79</v>
      </c>
      <c r="AQA584" t="s">
        <v>79</v>
      </c>
      <c r="AQC584" t="s">
        <v>6080</v>
      </c>
      <c r="AQD584" t="s">
        <v>79</v>
      </c>
      <c r="AQE584" t="s">
        <v>98</v>
      </c>
      <c r="AQF584" t="s">
        <v>98</v>
      </c>
      <c r="AQG584" t="s">
        <v>98</v>
      </c>
      <c r="AQH584" t="s">
        <v>98</v>
      </c>
      <c r="AQI584" t="s">
        <v>79</v>
      </c>
      <c r="AQJ584" t="s">
        <v>79</v>
      </c>
      <c r="AQK584" t="s">
        <v>79</v>
      </c>
      <c r="AQL584" t="s">
        <v>98</v>
      </c>
      <c r="AQM584" t="s">
        <v>98</v>
      </c>
      <c r="AQV584" t="s">
        <v>1303</v>
      </c>
      <c r="AQX584">
        <v>2618750</v>
      </c>
      <c r="AQY584" t="s">
        <v>9721</v>
      </c>
      <c r="AQZ584" t="s">
        <v>9722</v>
      </c>
      <c r="ARC584" t="s">
        <v>70</v>
      </c>
      <c r="ARD584" t="s">
        <v>1304</v>
      </c>
      <c r="ARE584" t="s">
        <v>5810</v>
      </c>
      <c r="ARG584">
        <v>583</v>
      </c>
    </row>
    <row r="585" spans="1:1024 1026:1151" x14ac:dyDescent="0.35">
      <c r="A585" t="s">
        <v>9723</v>
      </c>
      <c r="B585" t="s">
        <v>9724</v>
      </c>
      <c r="C585" t="s">
        <v>1997</v>
      </c>
      <c r="D585" t="s">
        <v>4268</v>
      </c>
      <c r="E585" t="s">
        <v>9725</v>
      </c>
      <c r="F585" t="s">
        <v>65</v>
      </c>
      <c r="G585" t="s">
        <v>9510</v>
      </c>
      <c r="H585" t="s">
        <v>1916</v>
      </c>
      <c r="J585" t="s">
        <v>1681</v>
      </c>
      <c r="K585" t="s">
        <v>1917</v>
      </c>
      <c r="L585" t="s">
        <v>3970</v>
      </c>
      <c r="P585" t="s">
        <v>9639</v>
      </c>
      <c r="S585" t="s">
        <v>1418</v>
      </c>
      <c r="T585" t="s">
        <v>1289</v>
      </c>
      <c r="U585" t="s">
        <v>138</v>
      </c>
      <c r="W585" t="s">
        <v>1353</v>
      </c>
      <c r="Y585" t="s">
        <v>4129</v>
      </c>
      <c r="AH585" t="s">
        <v>1291</v>
      </c>
      <c r="AI585" t="s">
        <v>1680</v>
      </c>
      <c r="AJ585" t="s">
        <v>79</v>
      </c>
      <c r="AK585" t="s">
        <v>98</v>
      </c>
      <c r="AL585" t="s">
        <v>98</v>
      </c>
      <c r="AM585" t="s">
        <v>98</v>
      </c>
      <c r="AN585" t="s">
        <v>98</v>
      </c>
      <c r="AO585" t="s">
        <v>98</v>
      </c>
      <c r="AP585" t="s">
        <v>98</v>
      </c>
      <c r="AQ585" t="s">
        <v>98</v>
      </c>
      <c r="AR585" t="s">
        <v>98</v>
      </c>
      <c r="AS585" t="s">
        <v>98</v>
      </c>
      <c r="AT585" t="s">
        <v>98</v>
      </c>
      <c r="AU585" t="s">
        <v>98</v>
      </c>
      <c r="AV585" t="s">
        <v>98</v>
      </c>
      <c r="AW585" t="s">
        <v>98</v>
      </c>
      <c r="AX585" t="s">
        <v>98</v>
      </c>
      <c r="AY585" t="s">
        <v>98</v>
      </c>
      <c r="AZ585" t="s">
        <v>98</v>
      </c>
      <c r="BA585" t="s">
        <v>98</v>
      </c>
      <c r="BB585" t="s">
        <v>98</v>
      </c>
      <c r="BC585" t="s">
        <v>98</v>
      </c>
      <c r="BD585" t="s">
        <v>98</v>
      </c>
      <c r="BE585" t="s">
        <v>98</v>
      </c>
      <c r="BF585" t="s">
        <v>98</v>
      </c>
      <c r="BG585" t="s">
        <v>98</v>
      </c>
      <c r="BH585" t="s">
        <v>98</v>
      </c>
      <c r="BI585" t="s">
        <v>98</v>
      </c>
      <c r="BJ585" t="s">
        <v>98</v>
      </c>
      <c r="BK585" t="s">
        <v>98</v>
      </c>
      <c r="BL585" t="s">
        <v>98</v>
      </c>
      <c r="DN585" t="s">
        <v>1313</v>
      </c>
      <c r="DO585" t="s">
        <v>1429</v>
      </c>
      <c r="DQ585" t="s">
        <v>1429</v>
      </c>
      <c r="DR585" t="s">
        <v>1293</v>
      </c>
      <c r="DT585" t="s">
        <v>1293</v>
      </c>
      <c r="DU585" t="s">
        <v>1398</v>
      </c>
      <c r="DV585" t="s">
        <v>1430</v>
      </c>
      <c r="DW585" t="s">
        <v>1430</v>
      </c>
      <c r="DX585" t="s">
        <v>65</v>
      </c>
      <c r="DY585" t="s">
        <v>65</v>
      </c>
      <c r="DZ585" t="s">
        <v>1331</v>
      </c>
      <c r="EA585" t="s">
        <v>4269</v>
      </c>
      <c r="EB585" t="s">
        <v>74</v>
      </c>
      <c r="HH585" t="s">
        <v>1328</v>
      </c>
      <c r="IM585" t="s">
        <v>72</v>
      </c>
      <c r="IN585" t="s">
        <v>67</v>
      </c>
      <c r="IO585" t="s">
        <v>65</v>
      </c>
      <c r="IP585" t="s">
        <v>1478</v>
      </c>
      <c r="IQ585" t="s">
        <v>79</v>
      </c>
      <c r="IR585" t="s">
        <v>98</v>
      </c>
      <c r="IS585" t="s">
        <v>98</v>
      </c>
      <c r="IT585" t="s">
        <v>98</v>
      </c>
      <c r="IU585" t="s">
        <v>98</v>
      </c>
      <c r="IV585" t="s">
        <v>98</v>
      </c>
      <c r="IW585" t="s">
        <v>98</v>
      </c>
      <c r="IX585" t="s">
        <v>98</v>
      </c>
      <c r="IZ585" t="s">
        <v>67</v>
      </c>
      <c r="JA585" t="s">
        <v>67</v>
      </c>
      <c r="JD585" t="s">
        <v>67</v>
      </c>
      <c r="JE585" t="s">
        <v>1681</v>
      </c>
      <c r="JF585" t="s">
        <v>1682</v>
      </c>
      <c r="JG585" t="s">
        <v>1683</v>
      </c>
      <c r="JK585" t="s">
        <v>1683</v>
      </c>
      <c r="JL585" t="s">
        <v>1483</v>
      </c>
      <c r="JN585" t="s">
        <v>74</v>
      </c>
      <c r="PM585" t="s">
        <v>73</v>
      </c>
      <c r="PN585" t="s">
        <v>67</v>
      </c>
      <c r="PO585" t="s">
        <v>67</v>
      </c>
      <c r="ALT585" t="s">
        <v>1589</v>
      </c>
      <c r="AMH585" t="s">
        <v>67</v>
      </c>
      <c r="AML585" t="s">
        <v>1504</v>
      </c>
      <c r="AMM585" t="s">
        <v>79</v>
      </c>
      <c r="AMN585" t="s">
        <v>98</v>
      </c>
      <c r="AMO585" t="s">
        <v>98</v>
      </c>
      <c r="AMP585" t="s">
        <v>98</v>
      </c>
      <c r="AMQ585" t="s">
        <v>98</v>
      </c>
      <c r="AMR585" t="s">
        <v>98</v>
      </c>
      <c r="AMS585" t="s">
        <v>98</v>
      </c>
      <c r="AMT585" t="s">
        <v>98</v>
      </c>
      <c r="AMU585" t="s">
        <v>98</v>
      </c>
      <c r="AMV585" t="s">
        <v>98</v>
      </c>
      <c r="AMW585" t="s">
        <v>98</v>
      </c>
      <c r="AMX585" t="s">
        <v>98</v>
      </c>
      <c r="AMY585" t="s">
        <v>98</v>
      </c>
      <c r="AMZ585" t="s">
        <v>98</v>
      </c>
      <c r="ANA585" t="s">
        <v>98</v>
      </c>
      <c r="ANB585" t="s">
        <v>98</v>
      </c>
      <c r="ANC585" t="s">
        <v>98</v>
      </c>
      <c r="AND585" t="s">
        <v>98</v>
      </c>
      <c r="ANF585" t="s">
        <v>65</v>
      </c>
      <c r="ANG585" t="s">
        <v>4346</v>
      </c>
      <c r="ANL585" t="s">
        <v>1491</v>
      </c>
      <c r="ANM585" t="s">
        <v>79</v>
      </c>
      <c r="ANN585" t="s">
        <v>98</v>
      </c>
      <c r="ANO585" t="s">
        <v>98</v>
      </c>
      <c r="ANP585" t="s">
        <v>98</v>
      </c>
      <c r="ANQ585" t="s">
        <v>98</v>
      </c>
      <c r="ANR585" t="s">
        <v>98</v>
      </c>
      <c r="ANS585" t="s">
        <v>98</v>
      </c>
      <c r="ANT585" t="s">
        <v>98</v>
      </c>
      <c r="ANU585" t="s">
        <v>98</v>
      </c>
      <c r="ANV585" t="s">
        <v>98</v>
      </c>
      <c r="ANW585" t="s">
        <v>98</v>
      </c>
      <c r="ANX585" t="s">
        <v>98</v>
      </c>
      <c r="ANZ585" t="s">
        <v>67</v>
      </c>
      <c r="AOA585" t="s">
        <v>1491</v>
      </c>
      <c r="AOB585" t="s">
        <v>79</v>
      </c>
      <c r="AOC585" t="s">
        <v>98</v>
      </c>
      <c r="AOD585" t="s">
        <v>98</v>
      </c>
      <c r="AOE585" t="s">
        <v>98</v>
      </c>
      <c r="AOF585" t="s">
        <v>98</v>
      </c>
      <c r="AOG585" t="s">
        <v>98</v>
      </c>
      <c r="AOH585" t="s">
        <v>98</v>
      </c>
      <c r="AOI585" t="s">
        <v>98</v>
      </c>
      <c r="AOJ585" t="s">
        <v>98</v>
      </c>
      <c r="AOK585" t="s">
        <v>98</v>
      </c>
      <c r="AOM585" t="s">
        <v>1491</v>
      </c>
      <c r="AON585" t="s">
        <v>79</v>
      </c>
      <c r="AOO585" t="s">
        <v>98</v>
      </c>
      <c r="AOP585" t="s">
        <v>98</v>
      </c>
      <c r="AOQ585" t="s">
        <v>98</v>
      </c>
      <c r="AOR585" t="s">
        <v>98</v>
      </c>
      <c r="AOS585" t="s">
        <v>98</v>
      </c>
      <c r="AOT585" t="s">
        <v>98</v>
      </c>
      <c r="AOV585" t="s">
        <v>67</v>
      </c>
      <c r="AOW585" t="s">
        <v>69</v>
      </c>
      <c r="AOX585" t="s">
        <v>79</v>
      </c>
      <c r="AOY585" t="s">
        <v>98</v>
      </c>
      <c r="AOZ585" t="s">
        <v>98</v>
      </c>
      <c r="APA585" t="s">
        <v>98</v>
      </c>
      <c r="APB585" t="s">
        <v>98</v>
      </c>
      <c r="APC585" t="s">
        <v>98</v>
      </c>
      <c r="APD585" t="s">
        <v>98</v>
      </c>
      <c r="APE585" t="s">
        <v>98</v>
      </c>
      <c r="APF585" t="s">
        <v>98</v>
      </c>
      <c r="APH585" t="s">
        <v>1299</v>
      </c>
      <c r="APJ585" t="s">
        <v>1478</v>
      </c>
      <c r="APK585" t="s">
        <v>79</v>
      </c>
      <c r="APL585" t="s">
        <v>98</v>
      </c>
      <c r="APM585" t="s">
        <v>98</v>
      </c>
      <c r="APN585" t="s">
        <v>98</v>
      </c>
      <c r="APO585" t="s">
        <v>98</v>
      </c>
      <c r="APP585" t="s">
        <v>98</v>
      </c>
      <c r="APQ585" t="s">
        <v>98</v>
      </c>
      <c r="APR585" t="s">
        <v>98</v>
      </c>
      <c r="APS585" t="s">
        <v>1672</v>
      </c>
      <c r="APT585" t="s">
        <v>98</v>
      </c>
      <c r="APU585" t="s">
        <v>98</v>
      </c>
      <c r="APV585" t="s">
        <v>98</v>
      </c>
      <c r="APW585" t="s">
        <v>98</v>
      </c>
      <c r="APX585" t="s">
        <v>98</v>
      </c>
      <c r="APY585" t="s">
        <v>79</v>
      </c>
      <c r="APZ585" t="s">
        <v>79</v>
      </c>
      <c r="AQA585" t="s">
        <v>79</v>
      </c>
      <c r="AQC585" t="s">
        <v>9726</v>
      </c>
      <c r="AQD585" t="s">
        <v>98</v>
      </c>
      <c r="AQE585" t="s">
        <v>98</v>
      </c>
      <c r="AQF585" t="s">
        <v>98</v>
      </c>
      <c r="AQG585" t="s">
        <v>98</v>
      </c>
      <c r="AQH585" t="s">
        <v>98</v>
      </c>
      <c r="AQI585" t="s">
        <v>79</v>
      </c>
      <c r="AQJ585" t="s">
        <v>79</v>
      </c>
      <c r="AQK585" t="s">
        <v>79</v>
      </c>
      <c r="AQL585" t="s">
        <v>98</v>
      </c>
      <c r="AQM585" t="s">
        <v>98</v>
      </c>
      <c r="AQV585" t="s">
        <v>1303</v>
      </c>
      <c r="AQX585">
        <v>2618751</v>
      </c>
      <c r="AQY585" t="s">
        <v>9727</v>
      </c>
      <c r="AQZ585" t="s">
        <v>9728</v>
      </c>
      <c r="ARC585" t="s">
        <v>70</v>
      </c>
      <c r="ARD585" t="s">
        <v>1304</v>
      </c>
      <c r="ARE585" t="s">
        <v>5810</v>
      </c>
      <c r="ARG585">
        <v>584</v>
      </c>
    </row>
    <row r="586" spans="1:1024 1026:1151" x14ac:dyDescent="0.35">
      <c r="A586" t="s">
        <v>9729</v>
      </c>
      <c r="B586" t="s">
        <v>9730</v>
      </c>
      <c r="C586" t="s">
        <v>1997</v>
      </c>
      <c r="D586" t="s">
        <v>4268</v>
      </c>
      <c r="E586" t="s">
        <v>9731</v>
      </c>
      <c r="F586" t="s">
        <v>65</v>
      </c>
      <c r="G586" t="s">
        <v>9510</v>
      </c>
      <c r="H586" t="s">
        <v>1916</v>
      </c>
      <c r="J586" t="s">
        <v>1681</v>
      </c>
      <c r="K586" t="s">
        <v>1917</v>
      </c>
      <c r="L586" t="s">
        <v>3970</v>
      </c>
      <c r="P586" t="s">
        <v>9639</v>
      </c>
      <c r="S586" t="s">
        <v>1418</v>
      </c>
      <c r="T586" t="s">
        <v>1289</v>
      </c>
      <c r="U586" t="s">
        <v>138</v>
      </c>
      <c r="W586" t="s">
        <v>1395</v>
      </c>
      <c r="Y586" t="s">
        <v>4129</v>
      </c>
      <c r="AH586" t="s">
        <v>1291</v>
      </c>
      <c r="AI586" t="s">
        <v>1680</v>
      </c>
      <c r="AJ586" t="s">
        <v>79</v>
      </c>
      <c r="AK586" t="s">
        <v>98</v>
      </c>
      <c r="AL586" t="s">
        <v>98</v>
      </c>
      <c r="AM586" t="s">
        <v>98</v>
      </c>
      <c r="AN586" t="s">
        <v>98</v>
      </c>
      <c r="AO586" t="s">
        <v>98</v>
      </c>
      <c r="AP586" t="s">
        <v>98</v>
      </c>
      <c r="AQ586" t="s">
        <v>98</v>
      </c>
      <c r="AR586" t="s">
        <v>98</v>
      </c>
      <c r="AS586" t="s">
        <v>98</v>
      </c>
      <c r="AT586" t="s">
        <v>98</v>
      </c>
      <c r="AU586" t="s">
        <v>98</v>
      </c>
      <c r="AV586" t="s">
        <v>98</v>
      </c>
      <c r="AW586" t="s">
        <v>98</v>
      </c>
      <c r="AX586" t="s">
        <v>98</v>
      </c>
      <c r="AY586" t="s">
        <v>98</v>
      </c>
      <c r="AZ586" t="s">
        <v>98</v>
      </c>
      <c r="BA586" t="s">
        <v>98</v>
      </c>
      <c r="BB586" t="s">
        <v>98</v>
      </c>
      <c r="BC586" t="s">
        <v>98</v>
      </c>
      <c r="BD586" t="s">
        <v>98</v>
      </c>
      <c r="BE586" t="s">
        <v>98</v>
      </c>
      <c r="BF586" t="s">
        <v>98</v>
      </c>
      <c r="BG586" t="s">
        <v>98</v>
      </c>
      <c r="BH586" t="s">
        <v>98</v>
      </c>
      <c r="BI586" t="s">
        <v>98</v>
      </c>
      <c r="BJ586" t="s">
        <v>98</v>
      </c>
      <c r="BK586" t="s">
        <v>98</v>
      </c>
      <c r="BL586" t="s">
        <v>98</v>
      </c>
      <c r="DN586" t="s">
        <v>1313</v>
      </c>
      <c r="DO586" t="s">
        <v>1429</v>
      </c>
      <c r="DQ586" t="s">
        <v>1429</v>
      </c>
      <c r="DR586" t="s">
        <v>1293</v>
      </c>
      <c r="DT586" t="s">
        <v>1293</v>
      </c>
      <c r="DU586" t="s">
        <v>1398</v>
      </c>
      <c r="DV586" t="s">
        <v>1430</v>
      </c>
      <c r="DW586" t="s">
        <v>1430</v>
      </c>
      <c r="DX586" t="s">
        <v>65</v>
      </c>
      <c r="DY586" t="s">
        <v>65</v>
      </c>
      <c r="DZ586" t="s">
        <v>1331</v>
      </c>
      <c r="EA586" t="s">
        <v>4269</v>
      </c>
      <c r="EB586" t="s">
        <v>74</v>
      </c>
      <c r="HH586" t="s">
        <v>1328</v>
      </c>
      <c r="IM586" t="s">
        <v>74</v>
      </c>
      <c r="IN586" t="s">
        <v>67</v>
      </c>
      <c r="IO586" t="s">
        <v>65</v>
      </c>
      <c r="IP586" t="s">
        <v>1478</v>
      </c>
      <c r="IQ586" t="s">
        <v>79</v>
      </c>
      <c r="IR586" t="s">
        <v>98</v>
      </c>
      <c r="IS586" t="s">
        <v>98</v>
      </c>
      <c r="IT586" t="s">
        <v>98</v>
      </c>
      <c r="IU586" t="s">
        <v>98</v>
      </c>
      <c r="IV586" t="s">
        <v>98</v>
      </c>
      <c r="IW586" t="s">
        <v>98</v>
      </c>
      <c r="IX586" t="s">
        <v>98</v>
      </c>
      <c r="IZ586" t="s">
        <v>67</v>
      </c>
      <c r="JA586" t="s">
        <v>67</v>
      </c>
      <c r="JD586" t="s">
        <v>65</v>
      </c>
      <c r="JE586" t="s">
        <v>1681</v>
      </c>
      <c r="JF586" t="s">
        <v>1682</v>
      </c>
      <c r="JG586" t="s">
        <v>1683</v>
      </c>
      <c r="JK586" t="s">
        <v>4348</v>
      </c>
      <c r="JL586" t="s">
        <v>1483</v>
      </c>
      <c r="JN586" t="s">
        <v>74</v>
      </c>
      <c r="PM586" t="s">
        <v>72</v>
      </c>
      <c r="PN586" t="s">
        <v>67</v>
      </c>
      <c r="PO586" t="s">
        <v>67</v>
      </c>
      <c r="ALT586" t="s">
        <v>1589</v>
      </c>
      <c r="AMH586" t="s">
        <v>65</v>
      </c>
      <c r="AMI586" t="s">
        <v>1671</v>
      </c>
      <c r="AML586" t="s">
        <v>1504</v>
      </c>
      <c r="AMM586" t="s">
        <v>79</v>
      </c>
      <c r="AMN586" t="s">
        <v>98</v>
      </c>
      <c r="AMO586" t="s">
        <v>98</v>
      </c>
      <c r="AMP586" t="s">
        <v>98</v>
      </c>
      <c r="AMQ586" t="s">
        <v>98</v>
      </c>
      <c r="AMR586" t="s">
        <v>98</v>
      </c>
      <c r="AMS586" t="s">
        <v>98</v>
      </c>
      <c r="AMT586" t="s">
        <v>98</v>
      </c>
      <c r="AMU586" t="s">
        <v>98</v>
      </c>
      <c r="AMV586" t="s">
        <v>98</v>
      </c>
      <c r="AMW586" t="s">
        <v>98</v>
      </c>
      <c r="AMX586" t="s">
        <v>98</v>
      </c>
      <c r="AMY586" t="s">
        <v>98</v>
      </c>
      <c r="AMZ586" t="s">
        <v>98</v>
      </c>
      <c r="ANA586" t="s">
        <v>98</v>
      </c>
      <c r="ANB586" t="s">
        <v>98</v>
      </c>
      <c r="ANC586" t="s">
        <v>98</v>
      </c>
      <c r="AND586" t="s">
        <v>98</v>
      </c>
      <c r="ANF586" t="s">
        <v>65</v>
      </c>
      <c r="ANG586" t="s">
        <v>4410</v>
      </c>
      <c r="ANL586" t="s">
        <v>1491</v>
      </c>
      <c r="ANM586" t="s">
        <v>79</v>
      </c>
      <c r="ANN586" t="s">
        <v>98</v>
      </c>
      <c r="ANO586" t="s">
        <v>98</v>
      </c>
      <c r="ANP586" t="s">
        <v>98</v>
      </c>
      <c r="ANQ586" t="s">
        <v>98</v>
      </c>
      <c r="ANR586" t="s">
        <v>98</v>
      </c>
      <c r="ANS586" t="s">
        <v>98</v>
      </c>
      <c r="ANT586" t="s">
        <v>98</v>
      </c>
      <c r="ANU586" t="s">
        <v>98</v>
      </c>
      <c r="ANV586" t="s">
        <v>98</v>
      </c>
      <c r="ANW586" t="s">
        <v>98</v>
      </c>
      <c r="ANX586" t="s">
        <v>98</v>
      </c>
      <c r="ANZ586" t="s">
        <v>67</v>
      </c>
      <c r="AOA586" t="s">
        <v>1491</v>
      </c>
      <c r="AOB586" t="s">
        <v>79</v>
      </c>
      <c r="AOC586" t="s">
        <v>98</v>
      </c>
      <c r="AOD586" t="s">
        <v>98</v>
      </c>
      <c r="AOE586" t="s">
        <v>98</v>
      </c>
      <c r="AOF586" t="s">
        <v>98</v>
      </c>
      <c r="AOG586" t="s">
        <v>98</v>
      </c>
      <c r="AOH586" t="s">
        <v>98</v>
      </c>
      <c r="AOI586" t="s">
        <v>98</v>
      </c>
      <c r="AOJ586" t="s">
        <v>98</v>
      </c>
      <c r="AOK586" t="s">
        <v>98</v>
      </c>
      <c r="AOM586" t="s">
        <v>1491</v>
      </c>
      <c r="AON586" t="s">
        <v>79</v>
      </c>
      <c r="AOO586" t="s">
        <v>98</v>
      </c>
      <c r="AOP586" t="s">
        <v>98</v>
      </c>
      <c r="AOQ586" t="s">
        <v>98</v>
      </c>
      <c r="AOR586" t="s">
        <v>98</v>
      </c>
      <c r="AOS586" t="s">
        <v>98</v>
      </c>
      <c r="AOT586" t="s">
        <v>98</v>
      </c>
      <c r="AOV586" t="s">
        <v>67</v>
      </c>
      <c r="AOW586" t="s">
        <v>69</v>
      </c>
      <c r="AOX586" t="s">
        <v>79</v>
      </c>
      <c r="AOY586" t="s">
        <v>98</v>
      </c>
      <c r="AOZ586" t="s">
        <v>98</v>
      </c>
      <c r="APA586" t="s">
        <v>98</v>
      </c>
      <c r="APB586" t="s">
        <v>98</v>
      </c>
      <c r="APC586" t="s">
        <v>98</v>
      </c>
      <c r="APD586" t="s">
        <v>98</v>
      </c>
      <c r="APE586" t="s">
        <v>98</v>
      </c>
      <c r="APF586" t="s">
        <v>98</v>
      </c>
      <c r="APH586" t="s">
        <v>1299</v>
      </c>
      <c r="APJ586" t="s">
        <v>1478</v>
      </c>
      <c r="APK586" t="s">
        <v>79</v>
      </c>
      <c r="APL586" t="s">
        <v>98</v>
      </c>
      <c r="APM586" t="s">
        <v>98</v>
      </c>
      <c r="APN586" t="s">
        <v>98</v>
      </c>
      <c r="APO586" t="s">
        <v>98</v>
      </c>
      <c r="APP586" t="s">
        <v>98</v>
      </c>
      <c r="APQ586" t="s">
        <v>98</v>
      </c>
      <c r="APR586" t="s">
        <v>98</v>
      </c>
      <c r="APS586" t="s">
        <v>1672</v>
      </c>
      <c r="APT586" t="s">
        <v>98</v>
      </c>
      <c r="APU586" t="s">
        <v>98</v>
      </c>
      <c r="APV586" t="s">
        <v>98</v>
      </c>
      <c r="APW586" t="s">
        <v>98</v>
      </c>
      <c r="APX586" t="s">
        <v>98</v>
      </c>
      <c r="APY586" t="s">
        <v>79</v>
      </c>
      <c r="APZ586" t="s">
        <v>79</v>
      </c>
      <c r="AQA586" t="s">
        <v>79</v>
      </c>
      <c r="AQC586" t="s">
        <v>1494</v>
      </c>
      <c r="AQD586" t="s">
        <v>79</v>
      </c>
      <c r="AQE586" t="s">
        <v>98</v>
      </c>
      <c r="AQF586" t="s">
        <v>98</v>
      </c>
      <c r="AQG586" t="s">
        <v>98</v>
      </c>
      <c r="AQH586" t="s">
        <v>98</v>
      </c>
      <c r="AQI586" t="s">
        <v>98</v>
      </c>
      <c r="AQJ586" t="s">
        <v>98</v>
      </c>
      <c r="AQK586" t="s">
        <v>98</v>
      </c>
      <c r="AQL586" t="s">
        <v>98</v>
      </c>
      <c r="AQM586" t="s">
        <v>98</v>
      </c>
      <c r="AQV586" t="s">
        <v>1303</v>
      </c>
      <c r="AQX586">
        <v>2618752</v>
      </c>
      <c r="AQY586" t="s">
        <v>9732</v>
      </c>
      <c r="AQZ586" t="s">
        <v>9733</v>
      </c>
      <c r="ARC586" t="s">
        <v>70</v>
      </c>
      <c r="ARD586" t="s">
        <v>1304</v>
      </c>
      <c r="ARE586" t="s">
        <v>5810</v>
      </c>
      <c r="ARG586">
        <v>585</v>
      </c>
    </row>
    <row r="587" spans="1:1024 1026:1151" x14ac:dyDescent="0.35">
      <c r="A587" t="s">
        <v>9734</v>
      </c>
      <c r="B587" t="s">
        <v>9735</v>
      </c>
      <c r="C587" t="s">
        <v>1997</v>
      </c>
      <c r="D587" t="s">
        <v>4268</v>
      </c>
      <c r="E587" t="s">
        <v>9736</v>
      </c>
      <c r="F587" t="s">
        <v>65</v>
      </c>
      <c r="G587" t="s">
        <v>9510</v>
      </c>
      <c r="H587" t="s">
        <v>1916</v>
      </c>
      <c r="J587" t="s">
        <v>1681</v>
      </c>
      <c r="K587" t="s">
        <v>1917</v>
      </c>
      <c r="L587" t="s">
        <v>3970</v>
      </c>
      <c r="P587" t="s">
        <v>9639</v>
      </c>
      <c r="S587" t="s">
        <v>1418</v>
      </c>
      <c r="T587" t="s">
        <v>1289</v>
      </c>
      <c r="U587" t="s">
        <v>138</v>
      </c>
      <c r="W587" t="s">
        <v>1353</v>
      </c>
      <c r="Y587" t="s">
        <v>4129</v>
      </c>
      <c r="AH587" t="s">
        <v>1291</v>
      </c>
      <c r="AI587" t="s">
        <v>1680</v>
      </c>
      <c r="AJ587" t="s">
        <v>79</v>
      </c>
      <c r="AK587" t="s">
        <v>98</v>
      </c>
      <c r="AL587" t="s">
        <v>98</v>
      </c>
      <c r="AM587" t="s">
        <v>98</v>
      </c>
      <c r="AN587" t="s">
        <v>98</v>
      </c>
      <c r="AO587" t="s">
        <v>98</v>
      </c>
      <c r="AP587" t="s">
        <v>98</v>
      </c>
      <c r="AQ587" t="s">
        <v>98</v>
      </c>
      <c r="AR587" t="s">
        <v>98</v>
      </c>
      <c r="AS587" t="s">
        <v>98</v>
      </c>
      <c r="AT587" t="s">
        <v>98</v>
      </c>
      <c r="AU587" t="s">
        <v>98</v>
      </c>
      <c r="AV587" t="s">
        <v>98</v>
      </c>
      <c r="AW587" t="s">
        <v>98</v>
      </c>
      <c r="AX587" t="s">
        <v>98</v>
      </c>
      <c r="AY587" t="s">
        <v>98</v>
      </c>
      <c r="AZ587" t="s">
        <v>98</v>
      </c>
      <c r="BA587" t="s">
        <v>98</v>
      </c>
      <c r="BB587" t="s">
        <v>98</v>
      </c>
      <c r="BC587" t="s">
        <v>98</v>
      </c>
      <c r="BD587" t="s">
        <v>98</v>
      </c>
      <c r="BE587" t="s">
        <v>98</v>
      </c>
      <c r="BF587" t="s">
        <v>98</v>
      </c>
      <c r="BG587" t="s">
        <v>98</v>
      </c>
      <c r="BH587" t="s">
        <v>98</v>
      </c>
      <c r="BI587" t="s">
        <v>98</v>
      </c>
      <c r="BJ587" t="s">
        <v>98</v>
      </c>
      <c r="BK587" t="s">
        <v>98</v>
      </c>
      <c r="BL587" t="s">
        <v>98</v>
      </c>
      <c r="DN587" t="s">
        <v>1313</v>
      </c>
      <c r="DO587" t="s">
        <v>1429</v>
      </c>
      <c r="DQ587" t="s">
        <v>1429</v>
      </c>
      <c r="DR587" t="s">
        <v>1293</v>
      </c>
      <c r="DT587" t="s">
        <v>1293</v>
      </c>
      <c r="DU587" t="s">
        <v>1398</v>
      </c>
      <c r="DV587" t="s">
        <v>1430</v>
      </c>
      <c r="DW587" t="s">
        <v>1430</v>
      </c>
      <c r="DX587" t="s">
        <v>65</v>
      </c>
      <c r="DY587" t="s">
        <v>65</v>
      </c>
      <c r="DZ587" t="s">
        <v>1331</v>
      </c>
      <c r="EA587" t="s">
        <v>4269</v>
      </c>
      <c r="EB587" t="s">
        <v>74</v>
      </c>
      <c r="HH587" t="s">
        <v>1533</v>
      </c>
      <c r="IM587" t="s">
        <v>72</v>
      </c>
      <c r="IN587" t="s">
        <v>67</v>
      </c>
      <c r="IO587" t="s">
        <v>65</v>
      </c>
      <c r="IP587" t="s">
        <v>1478</v>
      </c>
      <c r="IQ587" t="s">
        <v>79</v>
      </c>
      <c r="IR587" t="s">
        <v>98</v>
      </c>
      <c r="IS587" t="s">
        <v>98</v>
      </c>
      <c r="IT587" t="s">
        <v>98</v>
      </c>
      <c r="IU587" t="s">
        <v>98</v>
      </c>
      <c r="IV587" t="s">
        <v>98</v>
      </c>
      <c r="IW587" t="s">
        <v>98</v>
      </c>
      <c r="IX587" t="s">
        <v>98</v>
      </c>
      <c r="IZ587" t="s">
        <v>67</v>
      </c>
      <c r="JA587" t="s">
        <v>67</v>
      </c>
      <c r="JD587" t="s">
        <v>1530</v>
      </c>
      <c r="JE587" t="s">
        <v>1681</v>
      </c>
      <c r="JF587" t="s">
        <v>1682</v>
      </c>
      <c r="JG587" t="s">
        <v>1683</v>
      </c>
      <c r="JK587" t="s">
        <v>1683</v>
      </c>
      <c r="JL587" t="s">
        <v>1483</v>
      </c>
      <c r="JN587" t="s">
        <v>74</v>
      </c>
      <c r="PM587" t="s">
        <v>72</v>
      </c>
      <c r="PN587" t="s">
        <v>67</v>
      </c>
      <c r="PO587" t="s">
        <v>67</v>
      </c>
      <c r="ALT587" t="s">
        <v>1589</v>
      </c>
      <c r="AMH587" t="s">
        <v>65</v>
      </c>
      <c r="AMI587" t="s">
        <v>1671</v>
      </c>
      <c r="AML587" t="s">
        <v>1504</v>
      </c>
      <c r="AMM587" t="s">
        <v>79</v>
      </c>
      <c r="AMN587" t="s">
        <v>98</v>
      </c>
      <c r="AMO587" t="s">
        <v>98</v>
      </c>
      <c r="AMP587" t="s">
        <v>98</v>
      </c>
      <c r="AMQ587" t="s">
        <v>98</v>
      </c>
      <c r="AMR587" t="s">
        <v>98</v>
      </c>
      <c r="AMS587" t="s">
        <v>98</v>
      </c>
      <c r="AMT587" t="s">
        <v>98</v>
      </c>
      <c r="AMU587" t="s">
        <v>98</v>
      </c>
      <c r="AMV587" t="s">
        <v>98</v>
      </c>
      <c r="AMW587" t="s">
        <v>98</v>
      </c>
      <c r="AMX587" t="s">
        <v>98</v>
      </c>
      <c r="AMY587" t="s">
        <v>98</v>
      </c>
      <c r="AMZ587" t="s">
        <v>98</v>
      </c>
      <c r="ANA587" t="s">
        <v>98</v>
      </c>
      <c r="ANB587" t="s">
        <v>98</v>
      </c>
      <c r="ANC587" t="s">
        <v>98</v>
      </c>
      <c r="AND587" t="s">
        <v>98</v>
      </c>
      <c r="ANF587" t="s">
        <v>65</v>
      </c>
      <c r="ANG587" t="s">
        <v>9737</v>
      </c>
      <c r="ANL587" t="s">
        <v>1491</v>
      </c>
      <c r="ANM587" t="s">
        <v>79</v>
      </c>
      <c r="ANN587" t="s">
        <v>98</v>
      </c>
      <c r="ANO587" t="s">
        <v>98</v>
      </c>
      <c r="ANP587" t="s">
        <v>98</v>
      </c>
      <c r="ANQ587" t="s">
        <v>98</v>
      </c>
      <c r="ANR587" t="s">
        <v>98</v>
      </c>
      <c r="ANS587" t="s">
        <v>98</v>
      </c>
      <c r="ANT587" t="s">
        <v>98</v>
      </c>
      <c r="ANU587" t="s">
        <v>98</v>
      </c>
      <c r="ANV587" t="s">
        <v>98</v>
      </c>
      <c r="ANW587" t="s">
        <v>98</v>
      </c>
      <c r="ANX587" t="s">
        <v>98</v>
      </c>
      <c r="ANZ587" t="s">
        <v>67</v>
      </c>
      <c r="AOA587" t="s">
        <v>1491</v>
      </c>
      <c r="AOB587" t="s">
        <v>79</v>
      </c>
      <c r="AOC587" t="s">
        <v>98</v>
      </c>
      <c r="AOD587" t="s">
        <v>98</v>
      </c>
      <c r="AOE587" t="s">
        <v>98</v>
      </c>
      <c r="AOF587" t="s">
        <v>98</v>
      </c>
      <c r="AOG587" t="s">
        <v>98</v>
      </c>
      <c r="AOH587" t="s">
        <v>98</v>
      </c>
      <c r="AOI587" t="s">
        <v>98</v>
      </c>
      <c r="AOJ587" t="s">
        <v>98</v>
      </c>
      <c r="AOK587" t="s">
        <v>98</v>
      </c>
      <c r="AOM587" t="s">
        <v>1491</v>
      </c>
      <c r="AON587" t="s">
        <v>79</v>
      </c>
      <c r="AOO587" t="s">
        <v>98</v>
      </c>
      <c r="AOP587" t="s">
        <v>98</v>
      </c>
      <c r="AOQ587" t="s">
        <v>98</v>
      </c>
      <c r="AOR587" t="s">
        <v>98</v>
      </c>
      <c r="AOS587" t="s">
        <v>98</v>
      </c>
      <c r="AOT587" t="s">
        <v>98</v>
      </c>
      <c r="AOV587" t="s">
        <v>67</v>
      </c>
      <c r="AOW587" t="s">
        <v>69</v>
      </c>
      <c r="AOX587" t="s">
        <v>79</v>
      </c>
      <c r="AOY587" t="s">
        <v>98</v>
      </c>
      <c r="AOZ587" t="s">
        <v>98</v>
      </c>
      <c r="APA587" t="s">
        <v>98</v>
      </c>
      <c r="APB587" t="s">
        <v>98</v>
      </c>
      <c r="APC587" t="s">
        <v>98</v>
      </c>
      <c r="APD587" t="s">
        <v>98</v>
      </c>
      <c r="APE587" t="s">
        <v>98</v>
      </c>
      <c r="APF587" t="s">
        <v>98</v>
      </c>
      <c r="APH587" t="s">
        <v>1299</v>
      </c>
      <c r="APJ587" t="s">
        <v>1478</v>
      </c>
      <c r="APK587" t="s">
        <v>79</v>
      </c>
      <c r="APL587" t="s">
        <v>98</v>
      </c>
      <c r="APM587" t="s">
        <v>98</v>
      </c>
      <c r="APN587" t="s">
        <v>98</v>
      </c>
      <c r="APO587" t="s">
        <v>98</v>
      </c>
      <c r="APP587" t="s">
        <v>98</v>
      </c>
      <c r="APQ587" t="s">
        <v>98</v>
      </c>
      <c r="APR587" t="s">
        <v>98</v>
      </c>
      <c r="APS587" t="s">
        <v>1672</v>
      </c>
      <c r="APT587" t="s">
        <v>98</v>
      </c>
      <c r="APU587" t="s">
        <v>98</v>
      </c>
      <c r="APV587" t="s">
        <v>98</v>
      </c>
      <c r="APW587" t="s">
        <v>98</v>
      </c>
      <c r="APX587" t="s">
        <v>98</v>
      </c>
      <c r="APY587" t="s">
        <v>79</v>
      </c>
      <c r="APZ587" t="s">
        <v>79</v>
      </c>
      <c r="AQA587" t="s">
        <v>79</v>
      </c>
      <c r="AQC587" t="s">
        <v>1494</v>
      </c>
      <c r="AQD587" t="s">
        <v>79</v>
      </c>
      <c r="AQE587" t="s">
        <v>98</v>
      </c>
      <c r="AQF587" t="s">
        <v>98</v>
      </c>
      <c r="AQG587" t="s">
        <v>98</v>
      </c>
      <c r="AQH587" t="s">
        <v>98</v>
      </c>
      <c r="AQI587" t="s">
        <v>98</v>
      </c>
      <c r="AQJ587" t="s">
        <v>98</v>
      </c>
      <c r="AQK587" t="s">
        <v>98</v>
      </c>
      <c r="AQL587" t="s">
        <v>98</v>
      </c>
      <c r="AQM587" t="s">
        <v>98</v>
      </c>
      <c r="AQV587" t="s">
        <v>1303</v>
      </c>
      <c r="AQX587">
        <v>2618753</v>
      </c>
      <c r="AQY587" t="s">
        <v>9738</v>
      </c>
      <c r="AQZ587" t="s">
        <v>9739</v>
      </c>
      <c r="ARC587" t="s">
        <v>70</v>
      </c>
      <c r="ARD587" t="s">
        <v>1304</v>
      </c>
      <c r="ARE587" t="s">
        <v>5810</v>
      </c>
      <c r="ARG587">
        <v>586</v>
      </c>
    </row>
    <row r="588" spans="1:1024 1026:1151" x14ac:dyDescent="0.35">
      <c r="A588" t="s">
        <v>9740</v>
      </c>
      <c r="B588" t="s">
        <v>9741</v>
      </c>
      <c r="C588" t="s">
        <v>1997</v>
      </c>
      <c r="D588" t="s">
        <v>4268</v>
      </c>
      <c r="E588" t="s">
        <v>9742</v>
      </c>
      <c r="F588" t="s">
        <v>65</v>
      </c>
      <c r="G588" t="s">
        <v>9510</v>
      </c>
      <c r="H588" t="s">
        <v>1916</v>
      </c>
      <c r="J588" t="s">
        <v>1681</v>
      </c>
      <c r="K588" t="s">
        <v>1917</v>
      </c>
      <c r="L588" t="s">
        <v>3970</v>
      </c>
      <c r="P588" t="s">
        <v>9639</v>
      </c>
      <c r="S588" t="s">
        <v>1418</v>
      </c>
      <c r="T588" t="s">
        <v>1289</v>
      </c>
      <c r="U588" t="s">
        <v>138</v>
      </c>
      <c r="W588" t="s">
        <v>1395</v>
      </c>
      <c r="Y588" t="s">
        <v>4131</v>
      </c>
      <c r="AH588" t="s">
        <v>1291</v>
      </c>
      <c r="AI588" t="s">
        <v>9743</v>
      </c>
      <c r="AJ588" t="s">
        <v>98</v>
      </c>
      <c r="AK588" t="s">
        <v>79</v>
      </c>
      <c r="AL588" t="s">
        <v>79</v>
      </c>
      <c r="AM588" t="s">
        <v>79</v>
      </c>
      <c r="AN588" t="s">
        <v>98</v>
      </c>
      <c r="AO588" t="s">
        <v>98</v>
      </c>
      <c r="AP588" t="s">
        <v>79</v>
      </c>
      <c r="AQ588" t="s">
        <v>79</v>
      </c>
      <c r="AR588" t="s">
        <v>79</v>
      </c>
      <c r="AS588" t="s">
        <v>98</v>
      </c>
      <c r="AT588" t="s">
        <v>98</v>
      </c>
      <c r="AU588" t="s">
        <v>98</v>
      </c>
      <c r="AV588" t="s">
        <v>98</v>
      </c>
      <c r="AW588" t="s">
        <v>98</v>
      </c>
      <c r="AX588" t="s">
        <v>98</v>
      </c>
      <c r="AY588" t="s">
        <v>98</v>
      </c>
      <c r="AZ588" t="s">
        <v>98</v>
      </c>
      <c r="BA588" t="s">
        <v>98</v>
      </c>
      <c r="BB588" t="s">
        <v>98</v>
      </c>
      <c r="BC588" t="s">
        <v>98</v>
      </c>
      <c r="BD588" t="s">
        <v>98</v>
      </c>
      <c r="BE588" t="s">
        <v>98</v>
      </c>
      <c r="BF588" t="s">
        <v>98</v>
      </c>
      <c r="BG588" t="s">
        <v>98</v>
      </c>
      <c r="BH588" t="s">
        <v>98</v>
      </c>
      <c r="BI588" t="s">
        <v>98</v>
      </c>
      <c r="BJ588" t="s">
        <v>98</v>
      </c>
      <c r="BK588" t="s">
        <v>98</v>
      </c>
      <c r="BL588" t="s">
        <v>98</v>
      </c>
      <c r="EZ588" t="s">
        <v>1313</v>
      </c>
      <c r="FA588" t="s">
        <v>1293</v>
      </c>
      <c r="FC588" t="s">
        <v>1293</v>
      </c>
      <c r="FD588" t="s">
        <v>1592</v>
      </c>
      <c r="FE588" t="s">
        <v>5821</v>
      </c>
      <c r="FF588" t="s">
        <v>5821</v>
      </c>
      <c r="FG588" t="s">
        <v>65</v>
      </c>
      <c r="FH588" t="s">
        <v>67</v>
      </c>
      <c r="FI588" t="s">
        <v>1331</v>
      </c>
      <c r="FJ588" t="s">
        <v>4272</v>
      </c>
      <c r="GF588" t="s">
        <v>1313</v>
      </c>
      <c r="GG588" t="s">
        <v>1422</v>
      </c>
      <c r="GI588" t="s">
        <v>1422</v>
      </c>
      <c r="GJ588" t="s">
        <v>1376</v>
      </c>
      <c r="GK588" t="s">
        <v>1376</v>
      </c>
      <c r="GL588" t="s">
        <v>1376</v>
      </c>
      <c r="GM588" t="s">
        <v>65</v>
      </c>
      <c r="GN588" t="s">
        <v>65</v>
      </c>
      <c r="GO588" t="s">
        <v>1331</v>
      </c>
      <c r="GP588" t="s">
        <v>4269</v>
      </c>
      <c r="GQ588" t="s">
        <v>74</v>
      </c>
      <c r="GT588" t="s">
        <v>1313</v>
      </c>
      <c r="GU588" t="s">
        <v>1422</v>
      </c>
      <c r="GW588" t="s">
        <v>1422</v>
      </c>
      <c r="GX588" t="s">
        <v>1436</v>
      </c>
      <c r="GY588" t="s">
        <v>1436</v>
      </c>
      <c r="GZ588" t="s">
        <v>1436</v>
      </c>
      <c r="HA588" t="s">
        <v>65</v>
      </c>
      <c r="HB588" t="s">
        <v>65</v>
      </c>
      <c r="HC588" t="s">
        <v>1331</v>
      </c>
      <c r="HD588" t="s">
        <v>4269</v>
      </c>
      <c r="HE588" t="s">
        <v>74</v>
      </c>
      <c r="HH588" t="s">
        <v>1328</v>
      </c>
      <c r="IM588" t="s">
        <v>73</v>
      </c>
      <c r="IN588" t="s">
        <v>67</v>
      </c>
      <c r="IO588" t="s">
        <v>65</v>
      </c>
      <c r="IP588" t="s">
        <v>1478</v>
      </c>
      <c r="IQ588" t="s">
        <v>79</v>
      </c>
      <c r="IR588" t="s">
        <v>98</v>
      </c>
      <c r="IS588" t="s">
        <v>98</v>
      </c>
      <c r="IT588" t="s">
        <v>98</v>
      </c>
      <c r="IU588" t="s">
        <v>98</v>
      </c>
      <c r="IV588" t="s">
        <v>98</v>
      </c>
      <c r="IW588" t="s">
        <v>98</v>
      </c>
      <c r="IX588" t="s">
        <v>98</v>
      </c>
      <c r="IZ588" t="s">
        <v>67</v>
      </c>
      <c r="JA588" t="s">
        <v>67</v>
      </c>
      <c r="JD588" t="s">
        <v>1530</v>
      </c>
      <c r="JE588" t="s">
        <v>1681</v>
      </c>
      <c r="JF588" t="s">
        <v>1682</v>
      </c>
      <c r="JG588" t="s">
        <v>1683</v>
      </c>
      <c r="JK588" t="s">
        <v>1683</v>
      </c>
      <c r="JL588" t="s">
        <v>1483</v>
      </c>
      <c r="JN588" t="s">
        <v>74</v>
      </c>
      <c r="LP588" t="s">
        <v>1313</v>
      </c>
      <c r="LQ588" t="s">
        <v>1333</v>
      </c>
      <c r="LS588" t="s">
        <v>1333</v>
      </c>
      <c r="LT588" t="s">
        <v>1422</v>
      </c>
      <c r="LV588" t="s">
        <v>1422</v>
      </c>
      <c r="LW588" t="s">
        <v>1355</v>
      </c>
      <c r="LX588" t="s">
        <v>1355</v>
      </c>
      <c r="LY588" t="s">
        <v>1355</v>
      </c>
      <c r="LZ588" t="s">
        <v>65</v>
      </c>
      <c r="MA588" t="s">
        <v>65</v>
      </c>
      <c r="MB588" t="s">
        <v>1525</v>
      </c>
      <c r="MC588" t="s">
        <v>4270</v>
      </c>
      <c r="NB588" t="s">
        <v>1313</v>
      </c>
      <c r="NC588" t="s">
        <v>1422</v>
      </c>
      <c r="NE588" t="s">
        <v>1422</v>
      </c>
      <c r="NF588" t="s">
        <v>1383</v>
      </c>
      <c r="NG588" t="s">
        <v>1383</v>
      </c>
      <c r="NH588" t="s">
        <v>1383</v>
      </c>
      <c r="NI588" t="s">
        <v>65</v>
      </c>
      <c r="NJ588" t="s">
        <v>67</v>
      </c>
      <c r="NK588" t="s">
        <v>1326</v>
      </c>
      <c r="NL588" t="s">
        <v>4269</v>
      </c>
      <c r="NM588" t="s">
        <v>73</v>
      </c>
      <c r="NQ588" t="s">
        <v>1313</v>
      </c>
      <c r="NR588" t="s">
        <v>1537</v>
      </c>
      <c r="NT588" t="s">
        <v>1537</v>
      </c>
      <c r="NU588" t="s">
        <v>1487</v>
      </c>
      <c r="NW588" t="s">
        <v>1487</v>
      </c>
      <c r="NX588" t="s">
        <v>1376</v>
      </c>
      <c r="NY588" t="s">
        <v>1444</v>
      </c>
      <c r="NZ588" t="s">
        <v>1444</v>
      </c>
      <c r="OA588" t="s">
        <v>65</v>
      </c>
      <c r="OB588" t="s">
        <v>65</v>
      </c>
      <c r="OC588" t="s">
        <v>1331</v>
      </c>
      <c r="OD588" t="s">
        <v>4271</v>
      </c>
      <c r="OE588" t="s">
        <v>1332</v>
      </c>
      <c r="OH588" t="s">
        <v>1328</v>
      </c>
      <c r="PM588" t="s">
        <v>73</v>
      </c>
      <c r="PN588" t="s">
        <v>67</v>
      </c>
      <c r="PO588" t="s">
        <v>65</v>
      </c>
      <c r="PP588" t="s">
        <v>1478</v>
      </c>
      <c r="PQ588" t="s">
        <v>79</v>
      </c>
      <c r="PR588" t="s">
        <v>98</v>
      </c>
      <c r="PS588" t="s">
        <v>98</v>
      </c>
      <c r="PT588" t="s">
        <v>98</v>
      </c>
      <c r="PU588" t="s">
        <v>98</v>
      </c>
      <c r="PV588" t="s">
        <v>98</v>
      </c>
      <c r="PW588" t="s">
        <v>98</v>
      </c>
      <c r="PX588" t="s">
        <v>98</v>
      </c>
      <c r="PZ588" t="s">
        <v>67</v>
      </c>
      <c r="QA588" t="s">
        <v>67</v>
      </c>
      <c r="QD588" t="s">
        <v>1290</v>
      </c>
      <c r="QF588" t="s">
        <v>1290</v>
      </c>
      <c r="QG588" t="s">
        <v>1681</v>
      </c>
      <c r="QH588" t="s">
        <v>1682</v>
      </c>
      <c r="QI588" t="s">
        <v>1683</v>
      </c>
      <c r="QO588" t="s">
        <v>1683</v>
      </c>
      <c r="QP588" t="s">
        <v>1683</v>
      </c>
      <c r="QQ588" t="s">
        <v>1483</v>
      </c>
      <c r="QS588" t="s">
        <v>75</v>
      </c>
      <c r="ALT588" t="s">
        <v>1589</v>
      </c>
      <c r="AMH588" t="s">
        <v>65</v>
      </c>
      <c r="AMI588" t="s">
        <v>1671</v>
      </c>
      <c r="AML588" t="s">
        <v>1526</v>
      </c>
      <c r="AMM588" t="s">
        <v>98</v>
      </c>
      <c r="AMN588" t="s">
        <v>98</v>
      </c>
      <c r="AMO588" t="s">
        <v>98</v>
      </c>
      <c r="AMP588" t="s">
        <v>98</v>
      </c>
      <c r="AMQ588" t="s">
        <v>98</v>
      </c>
      <c r="AMR588" t="s">
        <v>79</v>
      </c>
      <c r="AMS588" t="s">
        <v>98</v>
      </c>
      <c r="AMT588" t="s">
        <v>98</v>
      </c>
      <c r="AMU588" t="s">
        <v>98</v>
      </c>
      <c r="AMV588" t="s">
        <v>98</v>
      </c>
      <c r="AMW588" t="s">
        <v>98</v>
      </c>
      <c r="AMX588" t="s">
        <v>98</v>
      </c>
      <c r="AMY588" t="s">
        <v>98</v>
      </c>
      <c r="AMZ588" t="s">
        <v>98</v>
      </c>
      <c r="ANA588" t="s">
        <v>98</v>
      </c>
      <c r="ANB588" t="s">
        <v>98</v>
      </c>
      <c r="ANC588" t="s">
        <v>98</v>
      </c>
      <c r="AND588" t="s">
        <v>98</v>
      </c>
      <c r="ANF588" t="s">
        <v>65</v>
      </c>
      <c r="ANG588" t="s">
        <v>4410</v>
      </c>
      <c r="ANL588" t="s">
        <v>1491</v>
      </c>
      <c r="ANM588" t="s">
        <v>79</v>
      </c>
      <c r="ANN588" t="s">
        <v>98</v>
      </c>
      <c r="ANO588" t="s">
        <v>98</v>
      </c>
      <c r="ANP588" t="s">
        <v>98</v>
      </c>
      <c r="ANQ588" t="s">
        <v>98</v>
      </c>
      <c r="ANR588" t="s">
        <v>98</v>
      </c>
      <c r="ANS588" t="s">
        <v>98</v>
      </c>
      <c r="ANT588" t="s">
        <v>98</v>
      </c>
      <c r="ANU588" t="s">
        <v>98</v>
      </c>
      <c r="ANV588" t="s">
        <v>98</v>
      </c>
      <c r="ANW588" t="s">
        <v>98</v>
      </c>
      <c r="ANX588" t="s">
        <v>98</v>
      </c>
      <c r="ANZ588" t="s">
        <v>67</v>
      </c>
      <c r="AOA588" t="s">
        <v>1491</v>
      </c>
      <c r="AOB588" t="s">
        <v>79</v>
      </c>
      <c r="AOC588" t="s">
        <v>98</v>
      </c>
      <c r="AOD588" t="s">
        <v>98</v>
      </c>
      <c r="AOE588" t="s">
        <v>98</v>
      </c>
      <c r="AOF588" t="s">
        <v>98</v>
      </c>
      <c r="AOG588" t="s">
        <v>98</v>
      </c>
      <c r="AOH588" t="s">
        <v>98</v>
      </c>
      <c r="AOI588" t="s">
        <v>98</v>
      </c>
      <c r="AOJ588" t="s">
        <v>98</v>
      </c>
      <c r="AOK588" t="s">
        <v>98</v>
      </c>
      <c r="AOM588" t="s">
        <v>1491</v>
      </c>
      <c r="AON588" t="s">
        <v>79</v>
      </c>
      <c r="AOO588" t="s">
        <v>98</v>
      </c>
      <c r="AOP588" t="s">
        <v>98</v>
      </c>
      <c r="AOQ588" t="s">
        <v>98</v>
      </c>
      <c r="AOR588" t="s">
        <v>98</v>
      </c>
      <c r="AOS588" t="s">
        <v>98</v>
      </c>
      <c r="AOT588" t="s">
        <v>98</v>
      </c>
      <c r="AOV588" t="s">
        <v>67</v>
      </c>
      <c r="AOW588" t="s">
        <v>69</v>
      </c>
      <c r="AOX588" t="s">
        <v>79</v>
      </c>
      <c r="AOY588" t="s">
        <v>98</v>
      </c>
      <c r="AOZ588" t="s">
        <v>98</v>
      </c>
      <c r="APA588" t="s">
        <v>98</v>
      </c>
      <c r="APB588" t="s">
        <v>98</v>
      </c>
      <c r="APC588" t="s">
        <v>98</v>
      </c>
      <c r="APD588" t="s">
        <v>98</v>
      </c>
      <c r="APE588" t="s">
        <v>98</v>
      </c>
      <c r="APF588" t="s">
        <v>98</v>
      </c>
      <c r="APH588" t="s">
        <v>1299</v>
      </c>
      <c r="APJ588" t="s">
        <v>1478</v>
      </c>
      <c r="APK588" t="s">
        <v>79</v>
      </c>
      <c r="APL588" t="s">
        <v>98</v>
      </c>
      <c r="APM588" t="s">
        <v>98</v>
      </c>
      <c r="APN588" t="s">
        <v>98</v>
      </c>
      <c r="APO588" t="s">
        <v>98</v>
      </c>
      <c r="APP588" t="s">
        <v>98</v>
      </c>
      <c r="APQ588" t="s">
        <v>98</v>
      </c>
      <c r="APR588" t="s">
        <v>98</v>
      </c>
      <c r="APS588" t="s">
        <v>1672</v>
      </c>
      <c r="APT588" t="s">
        <v>98</v>
      </c>
      <c r="APU588" t="s">
        <v>98</v>
      </c>
      <c r="APV588" t="s">
        <v>98</v>
      </c>
      <c r="APW588" t="s">
        <v>98</v>
      </c>
      <c r="APX588" t="s">
        <v>98</v>
      </c>
      <c r="APY588" t="s">
        <v>79</v>
      </c>
      <c r="APZ588" t="s">
        <v>79</v>
      </c>
      <c r="AQA588" t="s">
        <v>79</v>
      </c>
      <c r="AQC588" t="s">
        <v>1494</v>
      </c>
      <c r="AQD588" t="s">
        <v>79</v>
      </c>
      <c r="AQE588" t="s">
        <v>98</v>
      </c>
      <c r="AQF588" t="s">
        <v>98</v>
      </c>
      <c r="AQG588" t="s">
        <v>98</v>
      </c>
      <c r="AQH588" t="s">
        <v>98</v>
      </c>
      <c r="AQI588" t="s">
        <v>98</v>
      </c>
      <c r="AQJ588" t="s">
        <v>98</v>
      </c>
      <c r="AQK588" t="s">
        <v>98</v>
      </c>
      <c r="AQL588" t="s">
        <v>98</v>
      </c>
      <c r="AQM588" t="s">
        <v>98</v>
      </c>
      <c r="AQV588" t="s">
        <v>1303</v>
      </c>
      <c r="AQX588">
        <v>2618754</v>
      </c>
      <c r="AQY588" t="s">
        <v>9744</v>
      </c>
      <c r="AQZ588" t="s">
        <v>9745</v>
      </c>
      <c r="ARC588" t="s">
        <v>70</v>
      </c>
      <c r="ARD588" t="s">
        <v>1304</v>
      </c>
      <c r="ARE588" t="s">
        <v>5810</v>
      </c>
      <c r="ARG588">
        <v>587</v>
      </c>
    </row>
    <row r="589" spans="1:1024 1026:1151" x14ac:dyDescent="0.35">
      <c r="A589" t="s">
        <v>9746</v>
      </c>
      <c r="B589" t="s">
        <v>9747</v>
      </c>
      <c r="C589" t="s">
        <v>1997</v>
      </c>
      <c r="D589" t="s">
        <v>4268</v>
      </c>
      <c r="E589" t="s">
        <v>9748</v>
      </c>
      <c r="F589" t="s">
        <v>65</v>
      </c>
      <c r="G589" t="s">
        <v>9510</v>
      </c>
      <c r="H589" t="s">
        <v>1916</v>
      </c>
      <c r="J589" t="s">
        <v>1681</v>
      </c>
      <c r="K589" t="s">
        <v>1917</v>
      </c>
      <c r="L589" t="s">
        <v>3970</v>
      </c>
      <c r="P589" t="s">
        <v>9639</v>
      </c>
      <c r="S589" t="s">
        <v>1418</v>
      </c>
      <c r="T589" t="s">
        <v>1289</v>
      </c>
      <c r="U589" t="s">
        <v>138</v>
      </c>
      <c r="W589" t="s">
        <v>1395</v>
      </c>
      <c r="Y589" t="s">
        <v>4129</v>
      </c>
      <c r="AH589" t="s">
        <v>1291</v>
      </c>
      <c r="AI589" t="s">
        <v>2002</v>
      </c>
      <c r="AJ589" t="s">
        <v>98</v>
      </c>
      <c r="AK589" t="s">
        <v>98</v>
      </c>
      <c r="AL589" t="s">
        <v>79</v>
      </c>
      <c r="AM589" t="s">
        <v>79</v>
      </c>
      <c r="AN589" t="s">
        <v>98</v>
      </c>
      <c r="AO589" t="s">
        <v>98</v>
      </c>
      <c r="AP589" t="s">
        <v>79</v>
      </c>
      <c r="AQ589" t="s">
        <v>79</v>
      </c>
      <c r="AR589" t="s">
        <v>79</v>
      </c>
      <c r="AS589" t="s">
        <v>98</v>
      </c>
      <c r="AT589" t="s">
        <v>98</v>
      </c>
      <c r="AU589" t="s">
        <v>98</v>
      </c>
      <c r="AV589" t="s">
        <v>98</v>
      </c>
      <c r="AW589" t="s">
        <v>98</v>
      </c>
      <c r="AX589" t="s">
        <v>98</v>
      </c>
      <c r="AY589" t="s">
        <v>98</v>
      </c>
      <c r="AZ589" t="s">
        <v>98</v>
      </c>
      <c r="BA589" t="s">
        <v>98</v>
      </c>
      <c r="BB589" t="s">
        <v>98</v>
      </c>
      <c r="BC589" t="s">
        <v>98</v>
      </c>
      <c r="BD589" t="s">
        <v>98</v>
      </c>
      <c r="BE589" t="s">
        <v>98</v>
      </c>
      <c r="BF589" t="s">
        <v>98</v>
      </c>
      <c r="BG589" t="s">
        <v>98</v>
      </c>
      <c r="BH589" t="s">
        <v>98</v>
      </c>
      <c r="BI589" t="s">
        <v>98</v>
      </c>
      <c r="BJ589" t="s">
        <v>98</v>
      </c>
      <c r="BK589" t="s">
        <v>98</v>
      </c>
      <c r="BL589" t="s">
        <v>98</v>
      </c>
      <c r="GF589" t="s">
        <v>1313</v>
      </c>
      <c r="GG589" t="s">
        <v>1422</v>
      </c>
      <c r="GI589" t="s">
        <v>1422</v>
      </c>
      <c r="GJ589" t="s">
        <v>1376</v>
      </c>
      <c r="GK589" t="s">
        <v>1376</v>
      </c>
      <c r="GL589" t="s">
        <v>1376</v>
      </c>
      <c r="GM589" t="s">
        <v>65</v>
      </c>
      <c r="GN589" t="s">
        <v>65</v>
      </c>
      <c r="GO589" t="s">
        <v>1331</v>
      </c>
      <c r="GP589" t="s">
        <v>4269</v>
      </c>
      <c r="GQ589" t="s">
        <v>74</v>
      </c>
      <c r="GT589" t="s">
        <v>1313</v>
      </c>
      <c r="GU589" t="s">
        <v>1422</v>
      </c>
      <c r="GW589" t="s">
        <v>1422</v>
      </c>
      <c r="GX589" t="s">
        <v>1416</v>
      </c>
      <c r="GY589" t="s">
        <v>1416</v>
      </c>
      <c r="GZ589" t="s">
        <v>1416</v>
      </c>
      <c r="HA589" t="s">
        <v>65</v>
      </c>
      <c r="HB589" t="s">
        <v>65</v>
      </c>
      <c r="HC589" t="s">
        <v>1331</v>
      </c>
      <c r="HD589" t="s">
        <v>4271</v>
      </c>
      <c r="HE589" t="s">
        <v>1332</v>
      </c>
      <c r="IM589" t="s">
        <v>73</v>
      </c>
      <c r="IN589" t="s">
        <v>67</v>
      </c>
      <c r="LP589" t="s">
        <v>1313</v>
      </c>
      <c r="LQ589" t="s">
        <v>1333</v>
      </c>
      <c r="LS589" t="s">
        <v>1333</v>
      </c>
      <c r="LT589" t="s">
        <v>1422</v>
      </c>
      <c r="LV589" t="s">
        <v>1422</v>
      </c>
      <c r="LW589" t="s">
        <v>1436</v>
      </c>
      <c r="LX589" t="s">
        <v>1436</v>
      </c>
      <c r="LY589" t="s">
        <v>1436</v>
      </c>
      <c r="LZ589" t="s">
        <v>65</v>
      </c>
      <c r="MA589" t="s">
        <v>65</v>
      </c>
      <c r="MB589" t="s">
        <v>1331</v>
      </c>
      <c r="MC589" t="s">
        <v>4272</v>
      </c>
      <c r="NB589" t="s">
        <v>1313</v>
      </c>
      <c r="NC589" t="s">
        <v>1422</v>
      </c>
      <c r="NE589" t="s">
        <v>1422</v>
      </c>
      <c r="NF589" t="s">
        <v>1400</v>
      </c>
      <c r="NG589" t="s">
        <v>1400</v>
      </c>
      <c r="NH589" t="s">
        <v>1400</v>
      </c>
      <c r="NI589" t="s">
        <v>65</v>
      </c>
      <c r="NJ589" t="s">
        <v>65</v>
      </c>
      <c r="NK589" t="s">
        <v>1331</v>
      </c>
      <c r="NL589" t="s">
        <v>4272</v>
      </c>
      <c r="NM589" t="s">
        <v>86</v>
      </c>
      <c r="NQ589" t="s">
        <v>1313</v>
      </c>
      <c r="NR589" t="s">
        <v>1537</v>
      </c>
      <c r="NT589" t="s">
        <v>1537</v>
      </c>
      <c r="NU589" t="s">
        <v>1487</v>
      </c>
      <c r="NW589" t="s">
        <v>1487</v>
      </c>
      <c r="NX589" t="s">
        <v>1376</v>
      </c>
      <c r="NY589" t="s">
        <v>1444</v>
      </c>
      <c r="NZ589" t="s">
        <v>1444</v>
      </c>
      <c r="OA589" t="s">
        <v>65</v>
      </c>
      <c r="OB589" t="s">
        <v>65</v>
      </c>
      <c r="OC589" t="s">
        <v>1326</v>
      </c>
      <c r="OD589" t="s">
        <v>4269</v>
      </c>
      <c r="OE589" t="s">
        <v>73</v>
      </c>
      <c r="OH589" t="s">
        <v>1328</v>
      </c>
      <c r="PM589" t="s">
        <v>86</v>
      </c>
      <c r="PN589" t="s">
        <v>67</v>
      </c>
      <c r="PO589" t="s">
        <v>65</v>
      </c>
      <c r="PP589" t="s">
        <v>1478</v>
      </c>
      <c r="PQ589" t="s">
        <v>79</v>
      </c>
      <c r="PR589" t="s">
        <v>98</v>
      </c>
      <c r="PS589" t="s">
        <v>98</v>
      </c>
      <c r="PT589" t="s">
        <v>98</v>
      </c>
      <c r="PU589" t="s">
        <v>98</v>
      </c>
      <c r="PV589" t="s">
        <v>98</v>
      </c>
      <c r="PW589" t="s">
        <v>98</v>
      </c>
      <c r="PX589" t="s">
        <v>98</v>
      </c>
      <c r="PZ589" t="s">
        <v>67</v>
      </c>
      <c r="QA589" t="s">
        <v>67</v>
      </c>
      <c r="QD589" t="s">
        <v>1290</v>
      </c>
      <c r="QF589" t="s">
        <v>1290</v>
      </c>
      <c r="QG589" t="s">
        <v>1681</v>
      </c>
      <c r="QH589" t="s">
        <v>1682</v>
      </c>
      <c r="QI589" t="s">
        <v>1683</v>
      </c>
      <c r="QO589" t="s">
        <v>1683</v>
      </c>
      <c r="QP589" t="s">
        <v>1683</v>
      </c>
      <c r="QQ589" t="s">
        <v>1483</v>
      </c>
      <c r="QS589" t="s">
        <v>75</v>
      </c>
      <c r="ALT589" t="s">
        <v>1589</v>
      </c>
      <c r="AMH589" t="s">
        <v>65</v>
      </c>
      <c r="AMI589" t="s">
        <v>1671</v>
      </c>
      <c r="AML589" t="s">
        <v>1526</v>
      </c>
      <c r="AMM589" t="s">
        <v>98</v>
      </c>
      <c r="AMN589" t="s">
        <v>98</v>
      </c>
      <c r="AMO589" t="s">
        <v>98</v>
      </c>
      <c r="AMP589" t="s">
        <v>98</v>
      </c>
      <c r="AMQ589" t="s">
        <v>98</v>
      </c>
      <c r="AMR589" t="s">
        <v>79</v>
      </c>
      <c r="AMS589" t="s">
        <v>98</v>
      </c>
      <c r="AMT589" t="s">
        <v>98</v>
      </c>
      <c r="AMU589" t="s">
        <v>98</v>
      </c>
      <c r="AMV589" t="s">
        <v>98</v>
      </c>
      <c r="AMW589" t="s">
        <v>98</v>
      </c>
      <c r="AMX589" t="s">
        <v>98</v>
      </c>
      <c r="AMY589" t="s">
        <v>98</v>
      </c>
      <c r="AMZ589" t="s">
        <v>98</v>
      </c>
      <c r="ANA589" t="s">
        <v>98</v>
      </c>
      <c r="ANB589" t="s">
        <v>98</v>
      </c>
      <c r="ANC589" t="s">
        <v>98</v>
      </c>
      <c r="AND589" t="s">
        <v>98</v>
      </c>
      <c r="ANF589" t="s">
        <v>65</v>
      </c>
      <c r="ANG589" t="s">
        <v>4410</v>
      </c>
      <c r="ANL589" t="s">
        <v>1491</v>
      </c>
      <c r="ANM589" t="s">
        <v>79</v>
      </c>
      <c r="ANN589" t="s">
        <v>98</v>
      </c>
      <c r="ANO589" t="s">
        <v>98</v>
      </c>
      <c r="ANP589" t="s">
        <v>98</v>
      </c>
      <c r="ANQ589" t="s">
        <v>98</v>
      </c>
      <c r="ANR589" t="s">
        <v>98</v>
      </c>
      <c r="ANS589" t="s">
        <v>98</v>
      </c>
      <c r="ANT589" t="s">
        <v>98</v>
      </c>
      <c r="ANU589" t="s">
        <v>98</v>
      </c>
      <c r="ANV589" t="s">
        <v>98</v>
      </c>
      <c r="ANW589" t="s">
        <v>98</v>
      </c>
      <c r="ANX589" t="s">
        <v>98</v>
      </c>
      <c r="ANZ589" t="s">
        <v>67</v>
      </c>
      <c r="AOA589" t="s">
        <v>1491</v>
      </c>
      <c r="AOB589" t="s">
        <v>79</v>
      </c>
      <c r="AOC589" t="s">
        <v>98</v>
      </c>
      <c r="AOD589" t="s">
        <v>98</v>
      </c>
      <c r="AOE589" t="s">
        <v>98</v>
      </c>
      <c r="AOF589" t="s">
        <v>98</v>
      </c>
      <c r="AOG589" t="s">
        <v>98</v>
      </c>
      <c r="AOH589" t="s">
        <v>98</v>
      </c>
      <c r="AOI589" t="s">
        <v>98</v>
      </c>
      <c r="AOJ589" t="s">
        <v>98</v>
      </c>
      <c r="AOK589" t="s">
        <v>98</v>
      </c>
      <c r="AOM589" t="s">
        <v>1491</v>
      </c>
      <c r="AON589" t="s">
        <v>79</v>
      </c>
      <c r="AOO589" t="s">
        <v>98</v>
      </c>
      <c r="AOP589" t="s">
        <v>98</v>
      </c>
      <c r="AOQ589" t="s">
        <v>98</v>
      </c>
      <c r="AOR589" t="s">
        <v>98</v>
      </c>
      <c r="AOS589" t="s">
        <v>98</v>
      </c>
      <c r="AOT589" t="s">
        <v>98</v>
      </c>
      <c r="AOV589" t="s">
        <v>67</v>
      </c>
      <c r="AOW589" t="s">
        <v>69</v>
      </c>
      <c r="AOX589" t="s">
        <v>79</v>
      </c>
      <c r="AOY589" t="s">
        <v>98</v>
      </c>
      <c r="AOZ589" t="s">
        <v>98</v>
      </c>
      <c r="APA589" t="s">
        <v>98</v>
      </c>
      <c r="APB589" t="s">
        <v>98</v>
      </c>
      <c r="APC589" t="s">
        <v>98</v>
      </c>
      <c r="APD589" t="s">
        <v>98</v>
      </c>
      <c r="APE589" t="s">
        <v>98</v>
      </c>
      <c r="APF589" t="s">
        <v>98</v>
      </c>
      <c r="APH589" t="s">
        <v>1299</v>
      </c>
      <c r="APJ589" t="s">
        <v>1478</v>
      </c>
      <c r="APK589" t="s">
        <v>79</v>
      </c>
      <c r="APL589" t="s">
        <v>98</v>
      </c>
      <c r="APM589" t="s">
        <v>98</v>
      </c>
      <c r="APN589" t="s">
        <v>98</v>
      </c>
      <c r="APO589" t="s">
        <v>98</v>
      </c>
      <c r="APP589" t="s">
        <v>98</v>
      </c>
      <c r="APQ589" t="s">
        <v>98</v>
      </c>
      <c r="APR589" t="s">
        <v>98</v>
      </c>
      <c r="APS589" t="s">
        <v>1672</v>
      </c>
      <c r="APT589" t="s">
        <v>98</v>
      </c>
      <c r="APU589" t="s">
        <v>98</v>
      </c>
      <c r="APV589" t="s">
        <v>98</v>
      </c>
      <c r="APW589" t="s">
        <v>98</v>
      </c>
      <c r="APX589" t="s">
        <v>98</v>
      </c>
      <c r="APY589" t="s">
        <v>79</v>
      </c>
      <c r="APZ589" t="s">
        <v>79</v>
      </c>
      <c r="AQA589" t="s">
        <v>79</v>
      </c>
      <c r="AQC589" t="s">
        <v>9749</v>
      </c>
      <c r="AQD589" t="s">
        <v>98</v>
      </c>
      <c r="AQE589" t="s">
        <v>98</v>
      </c>
      <c r="AQF589" t="s">
        <v>79</v>
      </c>
      <c r="AQG589" t="s">
        <v>98</v>
      </c>
      <c r="AQH589" t="s">
        <v>98</v>
      </c>
      <c r="AQI589" t="s">
        <v>79</v>
      </c>
      <c r="AQJ589" t="s">
        <v>98</v>
      </c>
      <c r="AQK589" t="s">
        <v>79</v>
      </c>
      <c r="AQL589" t="s">
        <v>98</v>
      </c>
      <c r="AQM589" t="s">
        <v>98</v>
      </c>
      <c r="AQV589" t="s">
        <v>1303</v>
      </c>
      <c r="AQX589">
        <v>2618755</v>
      </c>
      <c r="AQY589" t="s">
        <v>9750</v>
      </c>
      <c r="AQZ589" t="s">
        <v>9751</v>
      </c>
      <c r="ARC589" t="s">
        <v>70</v>
      </c>
      <c r="ARD589" t="s">
        <v>1304</v>
      </c>
      <c r="ARE589" t="s">
        <v>5810</v>
      </c>
      <c r="ARG589">
        <v>588</v>
      </c>
    </row>
    <row r="590" spans="1:1024 1026:1151" x14ac:dyDescent="0.35">
      <c r="A590" t="s">
        <v>9752</v>
      </c>
      <c r="B590" t="s">
        <v>9753</v>
      </c>
      <c r="C590" t="s">
        <v>1997</v>
      </c>
      <c r="D590" t="s">
        <v>4268</v>
      </c>
      <c r="E590" t="s">
        <v>9754</v>
      </c>
      <c r="F590" t="s">
        <v>65</v>
      </c>
      <c r="G590" t="s">
        <v>9510</v>
      </c>
      <c r="H590" t="s">
        <v>1916</v>
      </c>
      <c r="J590" t="s">
        <v>1681</v>
      </c>
      <c r="K590" t="s">
        <v>1917</v>
      </c>
      <c r="L590" t="s">
        <v>3970</v>
      </c>
      <c r="P590" t="s">
        <v>9639</v>
      </c>
      <c r="S590" t="s">
        <v>1418</v>
      </c>
      <c r="T590" t="s">
        <v>1289</v>
      </c>
      <c r="U590" t="s">
        <v>138</v>
      </c>
      <c r="W590" t="s">
        <v>1395</v>
      </c>
      <c r="Y590" t="s">
        <v>4131</v>
      </c>
      <c r="AH590" t="s">
        <v>1291</v>
      </c>
      <c r="AI590" t="s">
        <v>9743</v>
      </c>
      <c r="AJ590" t="s">
        <v>98</v>
      </c>
      <c r="AK590" t="s">
        <v>79</v>
      </c>
      <c r="AL590" t="s">
        <v>79</v>
      </c>
      <c r="AM590" t="s">
        <v>79</v>
      </c>
      <c r="AN590" t="s">
        <v>98</v>
      </c>
      <c r="AO590" t="s">
        <v>98</v>
      </c>
      <c r="AP590" t="s">
        <v>79</v>
      </c>
      <c r="AQ590" t="s">
        <v>79</v>
      </c>
      <c r="AR590" t="s">
        <v>79</v>
      </c>
      <c r="AS590" t="s">
        <v>98</v>
      </c>
      <c r="AT590" t="s">
        <v>98</v>
      </c>
      <c r="AU590" t="s">
        <v>98</v>
      </c>
      <c r="AV590" t="s">
        <v>98</v>
      </c>
      <c r="AW590" t="s">
        <v>98</v>
      </c>
      <c r="AX590" t="s">
        <v>98</v>
      </c>
      <c r="AY590" t="s">
        <v>98</v>
      </c>
      <c r="AZ590" t="s">
        <v>98</v>
      </c>
      <c r="BA590" t="s">
        <v>98</v>
      </c>
      <c r="BB590" t="s">
        <v>98</v>
      </c>
      <c r="BC590" t="s">
        <v>98</v>
      </c>
      <c r="BD590" t="s">
        <v>98</v>
      </c>
      <c r="BE590" t="s">
        <v>98</v>
      </c>
      <c r="BF590" t="s">
        <v>98</v>
      </c>
      <c r="BG590" t="s">
        <v>98</v>
      </c>
      <c r="BH590" t="s">
        <v>98</v>
      </c>
      <c r="BI590" t="s">
        <v>98</v>
      </c>
      <c r="BJ590" t="s">
        <v>98</v>
      </c>
      <c r="BK590" t="s">
        <v>98</v>
      </c>
      <c r="BL590" t="s">
        <v>98</v>
      </c>
      <c r="EZ590" t="s">
        <v>1313</v>
      </c>
      <c r="FA590" t="s">
        <v>1293</v>
      </c>
      <c r="FC590" t="s">
        <v>1293</v>
      </c>
      <c r="FD590" t="s">
        <v>1355</v>
      </c>
      <c r="FE590" t="s">
        <v>2088</v>
      </c>
      <c r="FF590" t="s">
        <v>2088</v>
      </c>
      <c r="FG590" t="s">
        <v>65</v>
      </c>
      <c r="FH590" t="s">
        <v>65</v>
      </c>
      <c r="FI590" t="s">
        <v>1331</v>
      </c>
      <c r="FJ590" t="s">
        <v>4269</v>
      </c>
      <c r="GF590" t="s">
        <v>1313</v>
      </c>
      <c r="GG590" t="s">
        <v>1422</v>
      </c>
      <c r="GI590" t="s">
        <v>1422</v>
      </c>
      <c r="GJ590" t="s">
        <v>1376</v>
      </c>
      <c r="GK590" t="s">
        <v>1376</v>
      </c>
      <c r="GL590" t="s">
        <v>1376</v>
      </c>
      <c r="GM590" t="s">
        <v>65</v>
      </c>
      <c r="GN590" t="s">
        <v>65</v>
      </c>
      <c r="GO590" t="s">
        <v>1331</v>
      </c>
      <c r="GP590" t="s">
        <v>4269</v>
      </c>
      <c r="GQ590" t="s">
        <v>74</v>
      </c>
      <c r="GT590" t="s">
        <v>1313</v>
      </c>
      <c r="GU590" t="s">
        <v>1422</v>
      </c>
      <c r="GW590" t="s">
        <v>1422</v>
      </c>
      <c r="GX590" t="s">
        <v>1355</v>
      </c>
      <c r="GY590" t="s">
        <v>1355</v>
      </c>
      <c r="GZ590" t="s">
        <v>1355</v>
      </c>
      <c r="HA590" t="s">
        <v>65</v>
      </c>
      <c r="HB590" t="s">
        <v>65</v>
      </c>
      <c r="HC590" t="s">
        <v>1331</v>
      </c>
      <c r="HD590" t="s">
        <v>4269</v>
      </c>
      <c r="HE590" t="s">
        <v>74</v>
      </c>
      <c r="HH590" t="s">
        <v>1328</v>
      </c>
      <c r="IM590" t="s">
        <v>71</v>
      </c>
      <c r="IN590" t="s">
        <v>67</v>
      </c>
      <c r="IO590" t="s">
        <v>65</v>
      </c>
      <c r="IP590" t="s">
        <v>1478</v>
      </c>
      <c r="IQ590" t="s">
        <v>79</v>
      </c>
      <c r="IR590" t="s">
        <v>98</v>
      </c>
      <c r="IS590" t="s">
        <v>98</v>
      </c>
      <c r="IT590" t="s">
        <v>98</v>
      </c>
      <c r="IU590" t="s">
        <v>98</v>
      </c>
      <c r="IV590" t="s">
        <v>98</v>
      </c>
      <c r="IW590" t="s">
        <v>98</v>
      </c>
      <c r="IX590" t="s">
        <v>98</v>
      </c>
      <c r="IZ590" t="s">
        <v>67</v>
      </c>
      <c r="JA590" t="s">
        <v>67</v>
      </c>
      <c r="JD590" t="s">
        <v>67</v>
      </c>
      <c r="JE590" t="s">
        <v>1681</v>
      </c>
      <c r="JF590" t="s">
        <v>1682</v>
      </c>
      <c r="JG590" t="s">
        <v>1683</v>
      </c>
      <c r="JK590" t="s">
        <v>1683</v>
      </c>
      <c r="JL590" t="s">
        <v>1483</v>
      </c>
      <c r="JN590" t="s">
        <v>74</v>
      </c>
      <c r="LP590" t="s">
        <v>1313</v>
      </c>
      <c r="LQ590" t="s">
        <v>1333</v>
      </c>
      <c r="LS590" t="s">
        <v>1333</v>
      </c>
      <c r="LT590" t="s">
        <v>1422</v>
      </c>
      <c r="LV590" t="s">
        <v>1422</v>
      </c>
      <c r="LW590" t="s">
        <v>1436</v>
      </c>
      <c r="LX590" t="s">
        <v>1436</v>
      </c>
      <c r="LY590" t="s">
        <v>1436</v>
      </c>
      <c r="LZ590" t="s">
        <v>65</v>
      </c>
      <c r="MA590" t="s">
        <v>67</v>
      </c>
      <c r="MB590" t="s">
        <v>1331</v>
      </c>
      <c r="MC590" t="s">
        <v>4272</v>
      </c>
      <c r="NB590" t="s">
        <v>1313</v>
      </c>
      <c r="NC590" t="s">
        <v>1422</v>
      </c>
      <c r="NE590" t="s">
        <v>1422</v>
      </c>
      <c r="NF590" t="s">
        <v>1400</v>
      </c>
      <c r="NG590" t="s">
        <v>1400</v>
      </c>
      <c r="NH590" t="s">
        <v>1400</v>
      </c>
      <c r="NI590" t="s">
        <v>65</v>
      </c>
      <c r="NJ590" t="s">
        <v>65</v>
      </c>
      <c r="NK590" t="s">
        <v>1326</v>
      </c>
      <c r="NL590" t="s">
        <v>4271</v>
      </c>
      <c r="NM590" t="s">
        <v>85</v>
      </c>
      <c r="NQ590" t="s">
        <v>1313</v>
      </c>
      <c r="NR590" t="s">
        <v>1537</v>
      </c>
      <c r="NT590" t="s">
        <v>1537</v>
      </c>
      <c r="NU590" t="s">
        <v>1487</v>
      </c>
      <c r="NW590" t="s">
        <v>1487</v>
      </c>
      <c r="NX590" t="s">
        <v>1592</v>
      </c>
      <c r="NY590" t="s">
        <v>1585</v>
      </c>
      <c r="NZ590" t="s">
        <v>1585</v>
      </c>
      <c r="OA590" t="s">
        <v>65</v>
      </c>
      <c r="OB590" t="s">
        <v>65</v>
      </c>
      <c r="OC590" t="s">
        <v>1331</v>
      </c>
      <c r="OD590" t="s">
        <v>4272</v>
      </c>
      <c r="OE590" t="s">
        <v>86</v>
      </c>
      <c r="OH590" t="s">
        <v>1328</v>
      </c>
      <c r="PM590" t="s">
        <v>86</v>
      </c>
      <c r="PN590" t="s">
        <v>67</v>
      </c>
      <c r="PO590" t="s">
        <v>65</v>
      </c>
      <c r="PP590" t="s">
        <v>1478</v>
      </c>
      <c r="PQ590" t="s">
        <v>79</v>
      </c>
      <c r="PR590" t="s">
        <v>98</v>
      </c>
      <c r="PS590" t="s">
        <v>98</v>
      </c>
      <c r="PT590" t="s">
        <v>98</v>
      </c>
      <c r="PU590" t="s">
        <v>98</v>
      </c>
      <c r="PV590" t="s">
        <v>98</v>
      </c>
      <c r="PW590" t="s">
        <v>98</v>
      </c>
      <c r="PX590" t="s">
        <v>98</v>
      </c>
      <c r="PZ590" t="s">
        <v>67</v>
      </c>
      <c r="QA590" t="s">
        <v>67</v>
      </c>
      <c r="QD590" t="s">
        <v>1290</v>
      </c>
      <c r="QF590" t="s">
        <v>1290</v>
      </c>
      <c r="QG590" t="s">
        <v>1681</v>
      </c>
      <c r="QH590" t="s">
        <v>1682</v>
      </c>
      <c r="QI590" t="s">
        <v>1683</v>
      </c>
      <c r="QO590" t="s">
        <v>1683</v>
      </c>
      <c r="QP590" t="s">
        <v>1683</v>
      </c>
      <c r="QQ590" t="s">
        <v>1483</v>
      </c>
      <c r="QS590" t="s">
        <v>74</v>
      </c>
      <c r="ALT590" t="s">
        <v>1589</v>
      </c>
      <c r="AMH590" t="s">
        <v>65</v>
      </c>
      <c r="AMI590" t="s">
        <v>1671</v>
      </c>
      <c r="AML590" t="s">
        <v>1504</v>
      </c>
      <c r="AMM590" t="s">
        <v>79</v>
      </c>
      <c r="AMN590" t="s">
        <v>98</v>
      </c>
      <c r="AMO590" t="s">
        <v>98</v>
      </c>
      <c r="AMP590" t="s">
        <v>98</v>
      </c>
      <c r="AMQ590" t="s">
        <v>98</v>
      </c>
      <c r="AMR590" t="s">
        <v>98</v>
      </c>
      <c r="AMS590" t="s">
        <v>98</v>
      </c>
      <c r="AMT590" t="s">
        <v>98</v>
      </c>
      <c r="AMU590" t="s">
        <v>98</v>
      </c>
      <c r="AMV590" t="s">
        <v>98</v>
      </c>
      <c r="AMW590" t="s">
        <v>98</v>
      </c>
      <c r="AMX590" t="s">
        <v>98</v>
      </c>
      <c r="AMY590" t="s">
        <v>98</v>
      </c>
      <c r="AMZ590" t="s">
        <v>98</v>
      </c>
      <c r="ANA590" t="s">
        <v>98</v>
      </c>
      <c r="ANB590" t="s">
        <v>98</v>
      </c>
      <c r="ANC590" t="s">
        <v>98</v>
      </c>
      <c r="AND590" t="s">
        <v>98</v>
      </c>
      <c r="ANF590" t="s">
        <v>65</v>
      </c>
      <c r="ANG590" t="s">
        <v>4342</v>
      </c>
      <c r="ANL590" t="s">
        <v>1491</v>
      </c>
      <c r="ANM590" t="s">
        <v>79</v>
      </c>
      <c r="ANN590" t="s">
        <v>98</v>
      </c>
      <c r="ANO590" t="s">
        <v>98</v>
      </c>
      <c r="ANP590" t="s">
        <v>98</v>
      </c>
      <c r="ANQ590" t="s">
        <v>98</v>
      </c>
      <c r="ANR590" t="s">
        <v>98</v>
      </c>
      <c r="ANS590" t="s">
        <v>98</v>
      </c>
      <c r="ANT590" t="s">
        <v>98</v>
      </c>
      <c r="ANU590" t="s">
        <v>98</v>
      </c>
      <c r="ANV590" t="s">
        <v>98</v>
      </c>
      <c r="ANW590" t="s">
        <v>98</v>
      </c>
      <c r="ANX590" t="s">
        <v>98</v>
      </c>
      <c r="ANZ590" t="s">
        <v>67</v>
      </c>
      <c r="AOA590" t="s">
        <v>1491</v>
      </c>
      <c r="AOB590" t="s">
        <v>79</v>
      </c>
      <c r="AOC590" t="s">
        <v>98</v>
      </c>
      <c r="AOD590" t="s">
        <v>98</v>
      </c>
      <c r="AOE590" t="s">
        <v>98</v>
      </c>
      <c r="AOF590" t="s">
        <v>98</v>
      </c>
      <c r="AOG590" t="s">
        <v>98</v>
      </c>
      <c r="AOH590" t="s">
        <v>98</v>
      </c>
      <c r="AOI590" t="s">
        <v>98</v>
      </c>
      <c r="AOJ590" t="s">
        <v>98</v>
      </c>
      <c r="AOK590" t="s">
        <v>98</v>
      </c>
      <c r="AOM590" t="s">
        <v>1491</v>
      </c>
      <c r="AON590" t="s">
        <v>79</v>
      </c>
      <c r="AOO590" t="s">
        <v>98</v>
      </c>
      <c r="AOP590" t="s">
        <v>98</v>
      </c>
      <c r="AOQ590" t="s">
        <v>98</v>
      </c>
      <c r="AOR590" t="s">
        <v>98</v>
      </c>
      <c r="AOS590" t="s">
        <v>98</v>
      </c>
      <c r="AOT590" t="s">
        <v>98</v>
      </c>
      <c r="AOV590" t="s">
        <v>67</v>
      </c>
      <c r="AOW590" t="s">
        <v>69</v>
      </c>
      <c r="AOX590" t="s">
        <v>79</v>
      </c>
      <c r="AOY590" t="s">
        <v>98</v>
      </c>
      <c r="AOZ590" t="s">
        <v>98</v>
      </c>
      <c r="APA590" t="s">
        <v>98</v>
      </c>
      <c r="APB590" t="s">
        <v>98</v>
      </c>
      <c r="APC590" t="s">
        <v>98</v>
      </c>
      <c r="APD590" t="s">
        <v>98</v>
      </c>
      <c r="APE590" t="s">
        <v>98</v>
      </c>
      <c r="APF590" t="s">
        <v>98</v>
      </c>
      <c r="APH590" t="s">
        <v>1299</v>
      </c>
      <c r="APJ590" t="s">
        <v>1478</v>
      </c>
      <c r="APK590" t="s">
        <v>79</v>
      </c>
      <c r="APL590" t="s">
        <v>98</v>
      </c>
      <c r="APM590" t="s">
        <v>98</v>
      </c>
      <c r="APN590" t="s">
        <v>98</v>
      </c>
      <c r="APO590" t="s">
        <v>98</v>
      </c>
      <c r="APP590" t="s">
        <v>98</v>
      </c>
      <c r="APQ590" t="s">
        <v>98</v>
      </c>
      <c r="APR590" t="s">
        <v>98</v>
      </c>
      <c r="APS590" t="s">
        <v>1672</v>
      </c>
      <c r="APT590" t="s">
        <v>98</v>
      </c>
      <c r="APU590" t="s">
        <v>98</v>
      </c>
      <c r="APV590" t="s">
        <v>98</v>
      </c>
      <c r="APW590" t="s">
        <v>98</v>
      </c>
      <c r="APX590" t="s">
        <v>98</v>
      </c>
      <c r="APY590" t="s">
        <v>79</v>
      </c>
      <c r="APZ590" t="s">
        <v>79</v>
      </c>
      <c r="AQA590" t="s">
        <v>79</v>
      </c>
      <c r="AQC590" t="s">
        <v>1494</v>
      </c>
      <c r="AQD590" t="s">
        <v>79</v>
      </c>
      <c r="AQE590" t="s">
        <v>98</v>
      </c>
      <c r="AQF590" t="s">
        <v>98</v>
      </c>
      <c r="AQG590" t="s">
        <v>98</v>
      </c>
      <c r="AQH590" t="s">
        <v>98</v>
      </c>
      <c r="AQI590" t="s">
        <v>98</v>
      </c>
      <c r="AQJ590" t="s">
        <v>98</v>
      </c>
      <c r="AQK590" t="s">
        <v>98</v>
      </c>
      <c r="AQL590" t="s">
        <v>98</v>
      </c>
      <c r="AQM590" t="s">
        <v>98</v>
      </c>
      <c r="AQV590" t="s">
        <v>1303</v>
      </c>
      <c r="AQX590">
        <v>2618756</v>
      </c>
      <c r="AQY590" t="s">
        <v>9755</v>
      </c>
      <c r="AQZ590" t="s">
        <v>9756</v>
      </c>
      <c r="ARC590" t="s">
        <v>70</v>
      </c>
      <c r="ARD590" t="s">
        <v>1304</v>
      </c>
      <c r="ARE590" t="s">
        <v>5810</v>
      </c>
      <c r="ARG590">
        <v>589</v>
      </c>
    </row>
    <row r="591" spans="1:1024 1026:1151" x14ac:dyDescent="0.35">
      <c r="A591" t="s">
        <v>9757</v>
      </c>
      <c r="B591" t="s">
        <v>9758</v>
      </c>
      <c r="C591" t="s">
        <v>1997</v>
      </c>
      <c r="D591" t="s">
        <v>4268</v>
      </c>
      <c r="E591" t="s">
        <v>9759</v>
      </c>
      <c r="F591" t="s">
        <v>65</v>
      </c>
      <c r="G591" t="s">
        <v>9510</v>
      </c>
      <c r="H591" t="s">
        <v>1916</v>
      </c>
      <c r="J591" t="s">
        <v>1681</v>
      </c>
      <c r="K591" t="s">
        <v>1917</v>
      </c>
      <c r="L591" t="s">
        <v>3970</v>
      </c>
      <c r="P591" t="s">
        <v>9639</v>
      </c>
      <c r="S591" t="s">
        <v>1418</v>
      </c>
      <c r="T591" t="s">
        <v>1289</v>
      </c>
      <c r="U591" t="s">
        <v>138</v>
      </c>
      <c r="W591" t="s">
        <v>1395</v>
      </c>
      <c r="Y591" t="s">
        <v>4131</v>
      </c>
      <c r="AH591" t="s">
        <v>1291</v>
      </c>
      <c r="AI591" t="s">
        <v>2002</v>
      </c>
      <c r="AJ591" t="s">
        <v>98</v>
      </c>
      <c r="AK591" t="s">
        <v>98</v>
      </c>
      <c r="AL591" t="s">
        <v>79</v>
      </c>
      <c r="AM591" t="s">
        <v>79</v>
      </c>
      <c r="AN591" t="s">
        <v>98</v>
      </c>
      <c r="AO591" t="s">
        <v>98</v>
      </c>
      <c r="AP591" t="s">
        <v>79</v>
      </c>
      <c r="AQ591" t="s">
        <v>79</v>
      </c>
      <c r="AR591" t="s">
        <v>79</v>
      </c>
      <c r="AS591" t="s">
        <v>98</v>
      </c>
      <c r="AT591" t="s">
        <v>98</v>
      </c>
      <c r="AU591" t="s">
        <v>98</v>
      </c>
      <c r="AV591" t="s">
        <v>98</v>
      </c>
      <c r="AW591" t="s">
        <v>98</v>
      </c>
      <c r="AX591" t="s">
        <v>98</v>
      </c>
      <c r="AY591" t="s">
        <v>98</v>
      </c>
      <c r="AZ591" t="s">
        <v>98</v>
      </c>
      <c r="BA591" t="s">
        <v>98</v>
      </c>
      <c r="BB591" t="s">
        <v>98</v>
      </c>
      <c r="BC591" t="s">
        <v>98</v>
      </c>
      <c r="BD591" t="s">
        <v>98</v>
      </c>
      <c r="BE591" t="s">
        <v>98</v>
      </c>
      <c r="BF591" t="s">
        <v>98</v>
      </c>
      <c r="BG591" t="s">
        <v>98</v>
      </c>
      <c r="BH591" t="s">
        <v>98</v>
      </c>
      <c r="BI591" t="s">
        <v>98</v>
      </c>
      <c r="BJ591" t="s">
        <v>98</v>
      </c>
      <c r="BK591" t="s">
        <v>98</v>
      </c>
      <c r="BL591" t="s">
        <v>98</v>
      </c>
      <c r="GF591" t="s">
        <v>1313</v>
      </c>
      <c r="GG591" t="s">
        <v>1422</v>
      </c>
      <c r="GI591" t="s">
        <v>1422</v>
      </c>
      <c r="GJ591" t="s">
        <v>1376</v>
      </c>
      <c r="GK591" t="s">
        <v>1376</v>
      </c>
      <c r="GL591" t="s">
        <v>1376</v>
      </c>
      <c r="GM591" t="s">
        <v>65</v>
      </c>
      <c r="GN591" t="s">
        <v>65</v>
      </c>
      <c r="GO591" t="s">
        <v>1331</v>
      </c>
      <c r="GP591" t="s">
        <v>4271</v>
      </c>
      <c r="GQ591" t="s">
        <v>1332</v>
      </c>
      <c r="GT591" t="s">
        <v>1313</v>
      </c>
      <c r="GU591" t="s">
        <v>1422</v>
      </c>
      <c r="GW591" t="s">
        <v>1422</v>
      </c>
      <c r="GX591" t="s">
        <v>1399</v>
      </c>
      <c r="GY591" t="s">
        <v>1399</v>
      </c>
      <c r="GZ591" t="s">
        <v>1399</v>
      </c>
      <c r="HA591" t="s">
        <v>65</v>
      </c>
      <c r="HB591" t="s">
        <v>67</v>
      </c>
      <c r="HC591" t="s">
        <v>1331</v>
      </c>
      <c r="HD591" t="s">
        <v>4272</v>
      </c>
      <c r="HE591" t="s">
        <v>86</v>
      </c>
      <c r="IM591" t="s">
        <v>86</v>
      </c>
      <c r="IN591" t="s">
        <v>67</v>
      </c>
      <c r="LP591" t="s">
        <v>1313</v>
      </c>
      <c r="LQ591" t="s">
        <v>1333</v>
      </c>
      <c r="LS591" t="s">
        <v>1333</v>
      </c>
      <c r="LT591" t="s">
        <v>1422</v>
      </c>
      <c r="LV591" t="s">
        <v>1422</v>
      </c>
      <c r="LW591" t="s">
        <v>1416</v>
      </c>
      <c r="LX591" t="s">
        <v>1416</v>
      </c>
      <c r="LY591" t="s">
        <v>1416</v>
      </c>
      <c r="LZ591" t="s">
        <v>65</v>
      </c>
      <c r="MA591" t="s">
        <v>65</v>
      </c>
      <c r="MB591" t="s">
        <v>1331</v>
      </c>
      <c r="MC591" t="s">
        <v>4271</v>
      </c>
      <c r="NB591" t="s">
        <v>1313</v>
      </c>
      <c r="NC591" t="s">
        <v>1422</v>
      </c>
      <c r="NE591" t="s">
        <v>1422</v>
      </c>
      <c r="NF591" t="s">
        <v>1807</v>
      </c>
      <c r="NG591" t="s">
        <v>1807</v>
      </c>
      <c r="NH591" t="s">
        <v>1807</v>
      </c>
      <c r="NI591" t="s">
        <v>65</v>
      </c>
      <c r="NJ591" t="s">
        <v>67</v>
      </c>
      <c r="NK591" t="s">
        <v>1326</v>
      </c>
      <c r="NL591" t="s">
        <v>4269</v>
      </c>
      <c r="NM591" t="s">
        <v>73</v>
      </c>
      <c r="NQ591" t="s">
        <v>1313</v>
      </c>
      <c r="NR591" t="s">
        <v>1537</v>
      </c>
      <c r="NT591" t="s">
        <v>1537</v>
      </c>
      <c r="NU591" t="s">
        <v>1487</v>
      </c>
      <c r="NW591" t="s">
        <v>1487</v>
      </c>
      <c r="NX591" t="s">
        <v>1355</v>
      </c>
      <c r="NY591" t="s">
        <v>1555</v>
      </c>
      <c r="NZ591" t="s">
        <v>1555</v>
      </c>
      <c r="OA591" t="s">
        <v>65</v>
      </c>
      <c r="OB591" t="s">
        <v>65</v>
      </c>
      <c r="OC591" t="s">
        <v>1331</v>
      </c>
      <c r="OD591" t="s">
        <v>4272</v>
      </c>
      <c r="OE591" t="s">
        <v>86</v>
      </c>
      <c r="OH591" t="s">
        <v>1328</v>
      </c>
      <c r="PM591" t="s">
        <v>86</v>
      </c>
      <c r="PN591" t="s">
        <v>67</v>
      </c>
      <c r="PO591" t="s">
        <v>65</v>
      </c>
      <c r="PP591" t="s">
        <v>1478</v>
      </c>
      <c r="PQ591" t="s">
        <v>79</v>
      </c>
      <c r="PR591" t="s">
        <v>98</v>
      </c>
      <c r="PS591" t="s">
        <v>98</v>
      </c>
      <c r="PT591" t="s">
        <v>98</v>
      </c>
      <c r="PU591" t="s">
        <v>98</v>
      </c>
      <c r="PV591" t="s">
        <v>98</v>
      </c>
      <c r="PW591" t="s">
        <v>98</v>
      </c>
      <c r="PX591" t="s">
        <v>98</v>
      </c>
      <c r="PZ591" t="s">
        <v>67</v>
      </c>
      <c r="QA591" t="s">
        <v>67</v>
      </c>
      <c r="QD591" t="s">
        <v>1290</v>
      </c>
      <c r="QF591" t="s">
        <v>1290</v>
      </c>
      <c r="QG591" t="s">
        <v>1681</v>
      </c>
      <c r="QH591" t="s">
        <v>1682</v>
      </c>
      <c r="QI591" t="s">
        <v>1683</v>
      </c>
      <c r="QO591" t="s">
        <v>1683</v>
      </c>
      <c r="QP591" t="s">
        <v>1683</v>
      </c>
      <c r="QQ591" t="s">
        <v>1483</v>
      </c>
      <c r="QS591" t="s">
        <v>75</v>
      </c>
      <c r="ALT591" t="s">
        <v>1589</v>
      </c>
      <c r="AMH591" t="s">
        <v>65</v>
      </c>
      <c r="AMI591" t="s">
        <v>1671</v>
      </c>
      <c r="AML591" t="s">
        <v>1526</v>
      </c>
      <c r="AMM591" t="s">
        <v>98</v>
      </c>
      <c r="AMN591" t="s">
        <v>98</v>
      </c>
      <c r="AMO591" t="s">
        <v>98</v>
      </c>
      <c r="AMP591" t="s">
        <v>98</v>
      </c>
      <c r="AMQ591" t="s">
        <v>98</v>
      </c>
      <c r="AMR591" t="s">
        <v>79</v>
      </c>
      <c r="AMS591" t="s">
        <v>98</v>
      </c>
      <c r="AMT591" t="s">
        <v>98</v>
      </c>
      <c r="AMU591" t="s">
        <v>98</v>
      </c>
      <c r="AMV591" t="s">
        <v>98</v>
      </c>
      <c r="AMW591" t="s">
        <v>98</v>
      </c>
      <c r="AMX591" t="s">
        <v>98</v>
      </c>
      <c r="AMY591" t="s">
        <v>98</v>
      </c>
      <c r="AMZ591" t="s">
        <v>98</v>
      </c>
      <c r="ANA591" t="s">
        <v>98</v>
      </c>
      <c r="ANB591" t="s">
        <v>98</v>
      </c>
      <c r="ANC591" t="s">
        <v>98</v>
      </c>
      <c r="AND591" t="s">
        <v>98</v>
      </c>
      <c r="ANF591" t="s">
        <v>65</v>
      </c>
      <c r="ANG591" t="s">
        <v>9760</v>
      </c>
      <c r="ANL591" t="s">
        <v>1491</v>
      </c>
      <c r="ANM591" t="s">
        <v>79</v>
      </c>
      <c r="ANN591" t="s">
        <v>98</v>
      </c>
      <c r="ANO591" t="s">
        <v>98</v>
      </c>
      <c r="ANP591" t="s">
        <v>98</v>
      </c>
      <c r="ANQ591" t="s">
        <v>98</v>
      </c>
      <c r="ANR591" t="s">
        <v>98</v>
      </c>
      <c r="ANS591" t="s">
        <v>98</v>
      </c>
      <c r="ANT591" t="s">
        <v>98</v>
      </c>
      <c r="ANU591" t="s">
        <v>98</v>
      </c>
      <c r="ANV591" t="s">
        <v>98</v>
      </c>
      <c r="ANW591" t="s">
        <v>98</v>
      </c>
      <c r="ANX591" t="s">
        <v>98</v>
      </c>
      <c r="ANZ591" t="s">
        <v>67</v>
      </c>
      <c r="AOA591" t="s">
        <v>1491</v>
      </c>
      <c r="AOB591" t="s">
        <v>79</v>
      </c>
      <c r="AOC591" t="s">
        <v>98</v>
      </c>
      <c r="AOD591" t="s">
        <v>98</v>
      </c>
      <c r="AOE591" t="s">
        <v>98</v>
      </c>
      <c r="AOF591" t="s">
        <v>98</v>
      </c>
      <c r="AOG591" t="s">
        <v>98</v>
      </c>
      <c r="AOH591" t="s">
        <v>98</v>
      </c>
      <c r="AOI591" t="s">
        <v>98</v>
      </c>
      <c r="AOJ591" t="s">
        <v>98</v>
      </c>
      <c r="AOK591" t="s">
        <v>98</v>
      </c>
      <c r="AOM591" t="s">
        <v>1491</v>
      </c>
      <c r="AON591" t="s">
        <v>79</v>
      </c>
      <c r="AOO591" t="s">
        <v>98</v>
      </c>
      <c r="AOP591" t="s">
        <v>98</v>
      </c>
      <c r="AOQ591" t="s">
        <v>98</v>
      </c>
      <c r="AOR591" t="s">
        <v>98</v>
      </c>
      <c r="AOS591" t="s">
        <v>98</v>
      </c>
      <c r="AOT591" t="s">
        <v>98</v>
      </c>
      <c r="AOV591" t="s">
        <v>67</v>
      </c>
      <c r="AOW591" t="s">
        <v>69</v>
      </c>
      <c r="AOX591" t="s">
        <v>79</v>
      </c>
      <c r="AOY591" t="s">
        <v>98</v>
      </c>
      <c r="AOZ591" t="s">
        <v>98</v>
      </c>
      <c r="APA591" t="s">
        <v>98</v>
      </c>
      <c r="APB591" t="s">
        <v>98</v>
      </c>
      <c r="APC591" t="s">
        <v>98</v>
      </c>
      <c r="APD591" t="s">
        <v>98</v>
      </c>
      <c r="APE591" t="s">
        <v>98</v>
      </c>
      <c r="APF591" t="s">
        <v>98</v>
      </c>
      <c r="APH591" t="s">
        <v>1299</v>
      </c>
      <c r="APJ591" t="s">
        <v>1478</v>
      </c>
      <c r="APK591" t="s">
        <v>79</v>
      </c>
      <c r="APL591" t="s">
        <v>98</v>
      </c>
      <c r="APM591" t="s">
        <v>98</v>
      </c>
      <c r="APN591" t="s">
        <v>98</v>
      </c>
      <c r="APO591" t="s">
        <v>98</v>
      </c>
      <c r="APP591" t="s">
        <v>98</v>
      </c>
      <c r="APQ591" t="s">
        <v>98</v>
      </c>
      <c r="APR591" t="s">
        <v>98</v>
      </c>
      <c r="APS591" t="s">
        <v>1672</v>
      </c>
      <c r="APT591" t="s">
        <v>98</v>
      </c>
      <c r="APU591" t="s">
        <v>98</v>
      </c>
      <c r="APV591" t="s">
        <v>98</v>
      </c>
      <c r="APW591" t="s">
        <v>98</v>
      </c>
      <c r="APX591" t="s">
        <v>98</v>
      </c>
      <c r="APY591" t="s">
        <v>79</v>
      </c>
      <c r="APZ591" t="s">
        <v>79</v>
      </c>
      <c r="AQA591" t="s">
        <v>79</v>
      </c>
      <c r="AQC591" t="s">
        <v>1494</v>
      </c>
      <c r="AQD591" t="s">
        <v>79</v>
      </c>
      <c r="AQE591" t="s">
        <v>98</v>
      </c>
      <c r="AQF591" t="s">
        <v>98</v>
      </c>
      <c r="AQG591" t="s">
        <v>98</v>
      </c>
      <c r="AQH591" t="s">
        <v>98</v>
      </c>
      <c r="AQI591" t="s">
        <v>98</v>
      </c>
      <c r="AQJ591" t="s">
        <v>98</v>
      </c>
      <c r="AQK591" t="s">
        <v>98</v>
      </c>
      <c r="AQL591" t="s">
        <v>98</v>
      </c>
      <c r="AQM591" t="s">
        <v>98</v>
      </c>
      <c r="AQV591" t="s">
        <v>1303</v>
      </c>
      <c r="AQX591">
        <v>2618757</v>
      </c>
      <c r="AQY591" t="s">
        <v>9761</v>
      </c>
      <c r="AQZ591" t="s">
        <v>9762</v>
      </c>
      <c r="ARC591" t="s">
        <v>70</v>
      </c>
      <c r="ARD591" t="s">
        <v>1304</v>
      </c>
      <c r="ARE591" t="s">
        <v>5810</v>
      </c>
      <c r="ARG591">
        <v>590</v>
      </c>
    </row>
    <row r="592" spans="1:1024 1026:1151" x14ac:dyDescent="0.35">
      <c r="A592" t="s">
        <v>9763</v>
      </c>
      <c r="B592" t="s">
        <v>9764</v>
      </c>
      <c r="C592" t="s">
        <v>1997</v>
      </c>
      <c r="D592" t="s">
        <v>4268</v>
      </c>
      <c r="E592" t="s">
        <v>9765</v>
      </c>
      <c r="F592" t="s">
        <v>65</v>
      </c>
      <c r="G592" t="s">
        <v>9510</v>
      </c>
      <c r="H592" t="s">
        <v>1916</v>
      </c>
      <c r="J592" t="s">
        <v>1681</v>
      </c>
      <c r="K592" t="s">
        <v>1917</v>
      </c>
      <c r="L592" t="s">
        <v>3970</v>
      </c>
      <c r="P592" t="s">
        <v>9639</v>
      </c>
      <c r="S592" t="s">
        <v>1418</v>
      </c>
      <c r="T592" t="s">
        <v>1289</v>
      </c>
      <c r="U592" t="s">
        <v>138</v>
      </c>
      <c r="W592" t="s">
        <v>1395</v>
      </c>
      <c r="Y592" t="s">
        <v>4129</v>
      </c>
      <c r="AH592" t="s">
        <v>1291</v>
      </c>
      <c r="AI592" t="s">
        <v>2002</v>
      </c>
      <c r="AJ592" t="s">
        <v>98</v>
      </c>
      <c r="AK592" t="s">
        <v>98</v>
      </c>
      <c r="AL592" t="s">
        <v>79</v>
      </c>
      <c r="AM592" t="s">
        <v>79</v>
      </c>
      <c r="AN592" t="s">
        <v>98</v>
      </c>
      <c r="AO592" t="s">
        <v>98</v>
      </c>
      <c r="AP592" t="s">
        <v>79</v>
      </c>
      <c r="AQ592" t="s">
        <v>79</v>
      </c>
      <c r="AR592" t="s">
        <v>79</v>
      </c>
      <c r="AS592" t="s">
        <v>98</v>
      </c>
      <c r="AT592" t="s">
        <v>98</v>
      </c>
      <c r="AU592" t="s">
        <v>98</v>
      </c>
      <c r="AV592" t="s">
        <v>98</v>
      </c>
      <c r="AW592" t="s">
        <v>98</v>
      </c>
      <c r="AX592" t="s">
        <v>98</v>
      </c>
      <c r="AY592" t="s">
        <v>98</v>
      </c>
      <c r="AZ592" t="s">
        <v>98</v>
      </c>
      <c r="BA592" t="s">
        <v>98</v>
      </c>
      <c r="BB592" t="s">
        <v>98</v>
      </c>
      <c r="BC592" t="s">
        <v>98</v>
      </c>
      <c r="BD592" t="s">
        <v>98</v>
      </c>
      <c r="BE592" t="s">
        <v>98</v>
      </c>
      <c r="BF592" t="s">
        <v>98</v>
      </c>
      <c r="BG592" t="s">
        <v>98</v>
      </c>
      <c r="BH592" t="s">
        <v>98</v>
      </c>
      <c r="BI592" t="s">
        <v>98</v>
      </c>
      <c r="BJ592" t="s">
        <v>98</v>
      </c>
      <c r="BK592" t="s">
        <v>98</v>
      </c>
      <c r="BL592" t="s">
        <v>98</v>
      </c>
      <c r="GF592" t="s">
        <v>1313</v>
      </c>
      <c r="GG592" t="s">
        <v>1422</v>
      </c>
      <c r="GI592" t="s">
        <v>1422</v>
      </c>
      <c r="GJ592" t="s">
        <v>1376</v>
      </c>
      <c r="GK592" t="s">
        <v>1376</v>
      </c>
      <c r="GL592" t="s">
        <v>1376</v>
      </c>
      <c r="GM592" t="s">
        <v>65</v>
      </c>
      <c r="GN592" t="s">
        <v>65</v>
      </c>
      <c r="GO592" t="s">
        <v>1525</v>
      </c>
      <c r="GP592" t="s">
        <v>4292</v>
      </c>
      <c r="GQ592" t="s">
        <v>72</v>
      </c>
      <c r="GT592" t="s">
        <v>1313</v>
      </c>
      <c r="GU592" t="s">
        <v>1422</v>
      </c>
      <c r="GW592" t="s">
        <v>1422</v>
      </c>
      <c r="GX592" t="s">
        <v>1436</v>
      </c>
      <c r="GY592" t="s">
        <v>1436</v>
      </c>
      <c r="GZ592" t="s">
        <v>1436</v>
      </c>
      <c r="HA592" t="s">
        <v>65</v>
      </c>
      <c r="HB592" t="s">
        <v>65</v>
      </c>
      <c r="HC592" t="s">
        <v>1331</v>
      </c>
      <c r="HD592" t="s">
        <v>4272</v>
      </c>
      <c r="HE592" t="s">
        <v>86</v>
      </c>
      <c r="IM592" t="s">
        <v>73</v>
      </c>
      <c r="IN592" t="s">
        <v>67</v>
      </c>
      <c r="LP592" t="s">
        <v>1313</v>
      </c>
      <c r="LQ592" t="s">
        <v>1333</v>
      </c>
      <c r="LS592" t="s">
        <v>1333</v>
      </c>
      <c r="LT592" t="s">
        <v>1422</v>
      </c>
      <c r="LV592" t="s">
        <v>1422</v>
      </c>
      <c r="LW592" t="s">
        <v>1436</v>
      </c>
      <c r="LX592" t="s">
        <v>1436</v>
      </c>
      <c r="LY592" t="s">
        <v>1436</v>
      </c>
      <c r="LZ592" t="s">
        <v>65</v>
      </c>
      <c r="MA592" t="s">
        <v>67</v>
      </c>
      <c r="MB592" t="s">
        <v>1331</v>
      </c>
      <c r="MC592" t="s">
        <v>4272</v>
      </c>
      <c r="NB592" t="s">
        <v>1313</v>
      </c>
      <c r="NC592" t="s">
        <v>1422</v>
      </c>
      <c r="NE592" t="s">
        <v>1422</v>
      </c>
      <c r="NF592" t="s">
        <v>1400</v>
      </c>
      <c r="NG592" t="s">
        <v>1400</v>
      </c>
      <c r="NH592" t="s">
        <v>1400</v>
      </c>
      <c r="NI592" t="s">
        <v>65</v>
      </c>
      <c r="NJ592" t="s">
        <v>67</v>
      </c>
      <c r="NK592" t="s">
        <v>1331</v>
      </c>
      <c r="NL592" t="s">
        <v>4272</v>
      </c>
      <c r="NM592" t="s">
        <v>86</v>
      </c>
      <c r="NQ592" t="s">
        <v>1313</v>
      </c>
      <c r="NR592" t="s">
        <v>1537</v>
      </c>
      <c r="NT592" t="s">
        <v>1537</v>
      </c>
      <c r="NU592" t="s">
        <v>1487</v>
      </c>
      <c r="NW592" t="s">
        <v>1487</v>
      </c>
      <c r="NX592" t="s">
        <v>1376</v>
      </c>
      <c r="NY592" t="s">
        <v>1444</v>
      </c>
      <c r="NZ592" t="s">
        <v>1444</v>
      </c>
      <c r="OA592" t="s">
        <v>65</v>
      </c>
      <c r="OB592" t="s">
        <v>65</v>
      </c>
      <c r="OC592" t="s">
        <v>1331</v>
      </c>
      <c r="OD592" t="s">
        <v>4272</v>
      </c>
      <c r="OE592" t="s">
        <v>86</v>
      </c>
      <c r="OH592" t="s">
        <v>1328</v>
      </c>
      <c r="PM592" t="s">
        <v>86</v>
      </c>
      <c r="PN592" t="s">
        <v>67</v>
      </c>
      <c r="PO592" t="s">
        <v>65</v>
      </c>
      <c r="PP592" t="s">
        <v>1478</v>
      </c>
      <c r="PQ592" t="s">
        <v>79</v>
      </c>
      <c r="PR592" t="s">
        <v>98</v>
      </c>
      <c r="PS592" t="s">
        <v>98</v>
      </c>
      <c r="PT592" t="s">
        <v>98</v>
      </c>
      <c r="PU592" t="s">
        <v>98</v>
      </c>
      <c r="PV592" t="s">
        <v>98</v>
      </c>
      <c r="PW592" t="s">
        <v>98</v>
      </c>
      <c r="PX592" t="s">
        <v>98</v>
      </c>
      <c r="PZ592" t="s">
        <v>67</v>
      </c>
      <c r="QA592" t="s">
        <v>67</v>
      </c>
      <c r="QD592" t="s">
        <v>1290</v>
      </c>
      <c r="QF592" t="s">
        <v>1290</v>
      </c>
      <c r="QG592" t="s">
        <v>1681</v>
      </c>
      <c r="QH592" t="s">
        <v>1682</v>
      </c>
      <c r="QI592" t="s">
        <v>1683</v>
      </c>
      <c r="QO592" t="s">
        <v>1683</v>
      </c>
      <c r="QP592" t="s">
        <v>1683</v>
      </c>
      <c r="QQ592" t="s">
        <v>1483</v>
      </c>
      <c r="QS592" t="s">
        <v>72</v>
      </c>
      <c r="ALT592" t="s">
        <v>1589</v>
      </c>
      <c r="AMH592" t="s">
        <v>65</v>
      </c>
      <c r="AMI592" t="s">
        <v>1671</v>
      </c>
      <c r="AML592" t="s">
        <v>1526</v>
      </c>
      <c r="AMM592" t="s">
        <v>98</v>
      </c>
      <c r="AMN592" t="s">
        <v>98</v>
      </c>
      <c r="AMO592" t="s">
        <v>98</v>
      </c>
      <c r="AMP592" t="s">
        <v>98</v>
      </c>
      <c r="AMQ592" t="s">
        <v>98</v>
      </c>
      <c r="AMR592" t="s">
        <v>79</v>
      </c>
      <c r="AMS592" t="s">
        <v>98</v>
      </c>
      <c r="AMT592" t="s">
        <v>98</v>
      </c>
      <c r="AMU592" t="s">
        <v>98</v>
      </c>
      <c r="AMV592" t="s">
        <v>98</v>
      </c>
      <c r="AMW592" t="s">
        <v>98</v>
      </c>
      <c r="AMX592" t="s">
        <v>98</v>
      </c>
      <c r="AMY592" t="s">
        <v>98</v>
      </c>
      <c r="AMZ592" t="s">
        <v>98</v>
      </c>
      <c r="ANA592" t="s">
        <v>98</v>
      </c>
      <c r="ANB592" t="s">
        <v>98</v>
      </c>
      <c r="ANC592" t="s">
        <v>98</v>
      </c>
      <c r="AND592" t="s">
        <v>98</v>
      </c>
      <c r="ANF592" t="s">
        <v>65</v>
      </c>
      <c r="ANG592" t="s">
        <v>4458</v>
      </c>
      <c r="ANL592" t="s">
        <v>1491</v>
      </c>
      <c r="ANM592" t="s">
        <v>79</v>
      </c>
      <c r="ANN592" t="s">
        <v>98</v>
      </c>
      <c r="ANO592" t="s">
        <v>98</v>
      </c>
      <c r="ANP592" t="s">
        <v>98</v>
      </c>
      <c r="ANQ592" t="s">
        <v>98</v>
      </c>
      <c r="ANR592" t="s">
        <v>98</v>
      </c>
      <c r="ANS592" t="s">
        <v>98</v>
      </c>
      <c r="ANT592" t="s">
        <v>98</v>
      </c>
      <c r="ANU592" t="s">
        <v>98</v>
      </c>
      <c r="ANV592" t="s">
        <v>98</v>
      </c>
      <c r="ANW592" t="s">
        <v>98</v>
      </c>
      <c r="ANX592" t="s">
        <v>98</v>
      </c>
      <c r="ANZ592" t="s">
        <v>67</v>
      </c>
      <c r="AOA592" t="s">
        <v>1491</v>
      </c>
      <c r="AOB592" t="s">
        <v>79</v>
      </c>
      <c r="AOC592" t="s">
        <v>98</v>
      </c>
      <c r="AOD592" t="s">
        <v>98</v>
      </c>
      <c r="AOE592" t="s">
        <v>98</v>
      </c>
      <c r="AOF592" t="s">
        <v>98</v>
      </c>
      <c r="AOG592" t="s">
        <v>98</v>
      </c>
      <c r="AOH592" t="s">
        <v>98</v>
      </c>
      <c r="AOI592" t="s">
        <v>98</v>
      </c>
      <c r="AOJ592" t="s">
        <v>98</v>
      </c>
      <c r="AOK592" t="s">
        <v>98</v>
      </c>
      <c r="AOM592" t="s">
        <v>1794</v>
      </c>
      <c r="AON592" t="s">
        <v>98</v>
      </c>
      <c r="AOO592" t="s">
        <v>79</v>
      </c>
      <c r="AOP592" t="s">
        <v>79</v>
      </c>
      <c r="AOQ592" t="s">
        <v>79</v>
      </c>
      <c r="AOR592" t="s">
        <v>79</v>
      </c>
      <c r="AOS592" t="s">
        <v>98</v>
      </c>
      <c r="AOT592" t="s">
        <v>98</v>
      </c>
      <c r="AOV592" t="s">
        <v>67</v>
      </c>
      <c r="AOW592" t="s">
        <v>69</v>
      </c>
      <c r="AOX592" t="s">
        <v>79</v>
      </c>
      <c r="AOY592" t="s">
        <v>98</v>
      </c>
      <c r="AOZ592" t="s">
        <v>98</v>
      </c>
      <c r="APA592" t="s">
        <v>98</v>
      </c>
      <c r="APB592" t="s">
        <v>98</v>
      </c>
      <c r="APC592" t="s">
        <v>98</v>
      </c>
      <c r="APD592" t="s">
        <v>98</v>
      </c>
      <c r="APE592" t="s">
        <v>98</v>
      </c>
      <c r="APF592" t="s">
        <v>98</v>
      </c>
      <c r="APH592" t="s">
        <v>1299</v>
      </c>
      <c r="APJ592" t="s">
        <v>1478</v>
      </c>
      <c r="APK592" t="s">
        <v>79</v>
      </c>
      <c r="APL592" t="s">
        <v>98</v>
      </c>
      <c r="APM592" t="s">
        <v>98</v>
      </c>
      <c r="APN592" t="s">
        <v>98</v>
      </c>
      <c r="APO592" t="s">
        <v>98</v>
      </c>
      <c r="APP592" t="s">
        <v>98</v>
      </c>
      <c r="APQ592" t="s">
        <v>98</v>
      </c>
      <c r="APR592" t="s">
        <v>98</v>
      </c>
      <c r="APS592" t="s">
        <v>1672</v>
      </c>
      <c r="APT592" t="s">
        <v>98</v>
      </c>
      <c r="APU592" t="s">
        <v>98</v>
      </c>
      <c r="APV592" t="s">
        <v>98</v>
      </c>
      <c r="APW592" t="s">
        <v>98</v>
      </c>
      <c r="APX592" t="s">
        <v>98</v>
      </c>
      <c r="APY592" t="s">
        <v>79</v>
      </c>
      <c r="APZ592" t="s">
        <v>79</v>
      </c>
      <c r="AQA592" t="s">
        <v>79</v>
      </c>
      <c r="AQC592" t="s">
        <v>1544</v>
      </c>
      <c r="AQD592" t="s">
        <v>98</v>
      </c>
      <c r="AQE592" t="s">
        <v>98</v>
      </c>
      <c r="AQF592" t="s">
        <v>98</v>
      </c>
      <c r="AQG592" t="s">
        <v>98</v>
      </c>
      <c r="AQH592" t="s">
        <v>98</v>
      </c>
      <c r="AQI592" t="s">
        <v>79</v>
      </c>
      <c r="AQJ592" t="s">
        <v>98</v>
      </c>
      <c r="AQK592" t="s">
        <v>98</v>
      </c>
      <c r="AQL592" t="s">
        <v>98</v>
      </c>
      <c r="AQM592" t="s">
        <v>98</v>
      </c>
      <c r="AQV592" t="s">
        <v>1303</v>
      </c>
      <c r="AQX592">
        <v>2618758</v>
      </c>
      <c r="AQY592" t="s">
        <v>9766</v>
      </c>
      <c r="AQZ592" t="s">
        <v>9767</v>
      </c>
      <c r="ARC592" t="s">
        <v>70</v>
      </c>
      <c r="ARD592" t="s">
        <v>1304</v>
      </c>
      <c r="ARE592" t="s">
        <v>5810</v>
      </c>
      <c r="ARG592">
        <v>591</v>
      </c>
    </row>
  </sheetData>
  <hyperlinks>
    <hyperlink ref="E2" r:id="rId1" display="https://kc.impact-initiatives.org/media/original?media_file=khemis_moses%2Fattachments%2Fb5f2b766767b46caaa53648732bbfc25%2F2f1404c8-320a-40e2-ac38-1690edaed00a%2Faudit.csv" xr:uid="{8DB7547A-5585-4138-93E2-5EEDB1E5AB76}"/>
    <hyperlink ref="E3" r:id="rId2" display="https://kc.impact-initiatives.org/media/original?media_file=khemis_moses%2Fattachments%2Fb5f2b766767b46caaa53648732bbfc25%2Fbf447468-d239-4f12-ae13-e940be59142b%2Faudit.csv" xr:uid="{DB6D41CD-86FC-4715-8DCB-AAB7F2F6F6CE}"/>
    <hyperlink ref="E4" r:id="rId3" display="https://kc.impact-initiatives.org/media/original?media_file=khemis_moses%2Fattachments%2Fb5f2b766767b46caaa53648732bbfc25%2Fc91bd1cf-9654-48c0-be1b-9ecb15e090c3%2Faudit.csv" xr:uid="{7B419A6D-F459-4AAD-A3D8-43057AC554E6}"/>
    <hyperlink ref="E5" r:id="rId4" display="https://kc.impact-initiatives.org/media/original?media_file=khemis_moses%2Fattachments%2Fb5f2b766767b46caaa53648732bbfc25%2F3d80fa59-041e-400d-b474-b20a5eb56213%2Faudit.csv" xr:uid="{8585B4F0-F99D-4AC4-9ACC-FDF1D7B211E0}"/>
    <hyperlink ref="E6" r:id="rId5" display="https://kc.impact-initiatives.org/media/original?media_file=khemis_moses%2Fattachments%2Fb5f2b766767b46caaa53648732bbfc25%2Fd7c10c6d-d05d-411f-b18e-79bd99077c89%2Faudit.csv" xr:uid="{6A5EC32D-1A42-439F-A313-D08BA1238135}"/>
    <hyperlink ref="E7" r:id="rId6" display="https://kc.impact-initiatives.org/media/original?media_file=khemis_moses%2Fattachments%2Fb5f2b766767b46caaa53648732bbfc25%2F4516cbe2-8a2b-4096-80ba-7c2c65b488f5%2Faudit.csv" xr:uid="{C87A0344-5A66-493B-B305-4AB2F77F477F}"/>
    <hyperlink ref="E8" r:id="rId7" display="https://kc.impact-initiatives.org/media/original?media_file=khemis_moses%2Fattachments%2Fb5f2b766767b46caaa53648732bbfc25%2F47788687-33de-48d2-a456-46e4bf914156%2Faudit.csv" xr:uid="{E9FB7E72-A47C-4A09-B814-CB14442AB31B}"/>
    <hyperlink ref="E9" r:id="rId8" display="https://kc.impact-initiatives.org/media/original?media_file=khemis_moses%2Fattachments%2Fb5f2b766767b46caaa53648732bbfc25%2Fd95cf60b-ff52-4856-b130-881fdfaf4901%2Faudit.csv" xr:uid="{6790E016-4AB5-41B5-8B6C-277312536CBF}"/>
    <hyperlink ref="E10" r:id="rId9" display="https://kc.impact-initiatives.org/media/original?media_file=khemis_moses%2Fattachments%2Fb5f2b766767b46caaa53648732bbfc25%2F2b8f35cc-52ea-4f6d-a006-8f6eb55e35de%2Faudit.csv" xr:uid="{EE912E95-3A5B-41F8-B5D5-68BF8650330F}"/>
    <hyperlink ref="E11" r:id="rId10" display="https://kc.impact-initiatives.org/media/original?media_file=khemis_moses%2Fattachments%2Fb5f2b766767b46caaa53648732bbfc25%2F8e719d77-da92-4b17-9ade-ae7fd3c2db45%2Faudit.csv" xr:uid="{D5803155-CC96-4025-AD1F-BF34DFA918F4}"/>
    <hyperlink ref="E12" r:id="rId11" display="https://kc.impact-initiatives.org/media/original?media_file=khemis_moses%2Fattachments%2Fb5f2b766767b46caaa53648732bbfc25%2F2cb5ec51-bad8-488f-baa0-03b436e7f9a5%2Faudit.csv" xr:uid="{6C0CD0C0-069A-43D2-A9F2-5A75795229FE}"/>
    <hyperlink ref="E13" r:id="rId12" display="https://kc.impact-initiatives.org/media/original?media_file=khemis_moses%2Fattachments%2Fb5f2b766767b46caaa53648732bbfc25%2Fc4d0bffa-c02d-4d5e-8d9a-50387201ff65%2Faudit.csv" xr:uid="{A0ADD827-180D-4CD4-968D-9EE6C3A043D3}"/>
    <hyperlink ref="E14" r:id="rId13" display="https://kc.impact-initiatives.org/media/original?media_file=khemis_moses%2Fattachments%2Fb5f2b766767b46caaa53648732bbfc25%2F81c68375-ebb5-44af-84e0-90bbdb11aa8f%2Faudit.csv" xr:uid="{969793E6-0F92-474D-B080-7D152BA99F5E}"/>
    <hyperlink ref="E15" r:id="rId14" display="https://kc.impact-initiatives.org/media/original?media_file=khemis_moses%2Fattachments%2Fb5f2b766767b46caaa53648732bbfc25%2F845b63f5-5372-43b0-9f16-ee70677c2da6%2Faudit.csv" xr:uid="{9F96C0BF-631C-4943-BA5D-CB7A8EF7AC8C}"/>
    <hyperlink ref="E16" r:id="rId15" display="https://kc.impact-initiatives.org/media/original?media_file=khemis_moses%2Fattachments%2Fb5f2b766767b46caaa53648732bbfc25%2F339c32d6-4528-43da-bade-cc871e023617%2Faudit.csv" xr:uid="{E06B5DAA-AA7C-4BAC-B946-C48E45A4157A}"/>
    <hyperlink ref="E17" r:id="rId16" display="https://kc.impact-initiatives.org/media/original?media_file=khemis_moses%2Fattachments%2Fb5f2b766767b46caaa53648732bbfc25%2F5b736976-9261-4222-863a-0a81817f88d3%2Faudit.csv" xr:uid="{F38BF093-67E3-4D0F-823C-A2B6F02C43BD}"/>
    <hyperlink ref="E18" r:id="rId17" display="https://kc.impact-initiatives.org/media/original?media_file=khemis_moses%2Fattachments%2Fb5f2b766767b46caaa53648732bbfc25%2F239defb7-5cb4-454b-ad12-fc6a3369158a%2Faudit.csv" xr:uid="{91892E12-3D3C-4E87-B3DB-5D5069BF6E58}"/>
    <hyperlink ref="E19" r:id="rId18" display="https://kc.impact-initiatives.org/media/original?media_file=khemis_moses%2Fattachments%2Fb5f2b766767b46caaa53648732bbfc25%2Fd1ee82bc-6263-4ac0-82f1-2a4b57f53103%2Faudit.csv" xr:uid="{AB7BCCCA-F8AF-4897-8823-39BEAB84B184}"/>
    <hyperlink ref="E20" r:id="rId19" display="https://kc.impact-initiatives.org/media/original?media_file=khemis_moses%2Fattachments%2Fb5f2b766767b46caaa53648732bbfc25%2F96308155-fedd-46d6-b145-a306e9414e76%2Faudit.csv" xr:uid="{13245E16-DFA0-4079-8F75-F6748B427D0F}"/>
    <hyperlink ref="E21" r:id="rId20" display="https://kc.impact-initiatives.org/media/original?media_file=khemis_moses%2Fattachments%2Fb5f2b766767b46caaa53648732bbfc25%2Faa9af20a-8f71-4d55-82fc-405a374980a1%2Faudit.csv" xr:uid="{1487AC88-4E42-4EB9-82B2-37423848B29F}"/>
    <hyperlink ref="E22" r:id="rId21" display="https://kc.impact-initiatives.org/media/original?media_file=khemis_moses%2Fattachments%2Fb5f2b766767b46caaa53648732bbfc25%2Faff82608-7eaf-4139-9dc2-cf34c6e85526%2Faudit.csv" xr:uid="{6C103904-63C2-4D20-A49B-D5343CD375D2}"/>
    <hyperlink ref="E23" r:id="rId22" display="https://kc.impact-initiatives.org/media/original?media_file=khemis_moses%2Fattachments%2Fb5f2b766767b46caaa53648732bbfc25%2F86de8ec5-904f-4ca6-8121-5c851b7520f8%2Faudit.csv" xr:uid="{2890C166-D927-4301-8F8B-D4F7A530BCF0}"/>
    <hyperlink ref="E24" r:id="rId23" display="https://kc.impact-initiatives.org/media/original?media_file=khemis_moses%2Fattachments%2Fb5f2b766767b46caaa53648732bbfc25%2F5847c539-2ed3-442b-bdb9-4522154a87d1%2Faudit.csv" xr:uid="{ADC71430-71F5-46B6-B91C-819F08D19552}"/>
    <hyperlink ref="E25" r:id="rId24" display="https://kc.impact-initiatives.org/media/original?media_file=khemis_moses%2Fattachments%2Fb5f2b766767b46caaa53648732bbfc25%2Fa519e7d0-e9c9-40b2-832d-88695cd40766%2Faudit.csv" xr:uid="{A36CEDED-907C-4B89-AE4D-1380493DFECE}"/>
    <hyperlink ref="E26" r:id="rId25" display="https://kc.impact-initiatives.org/media/original?media_file=khemis_moses%2Fattachments%2Fb5f2b766767b46caaa53648732bbfc25%2F682ca5ce-7fa0-42fe-8e29-5dfc9690d361%2Faudit.csv" xr:uid="{A636D2B9-5FF1-4588-97E8-1FF8954381C5}"/>
    <hyperlink ref="E27" r:id="rId26" display="https://kc.impact-initiatives.org/media/original?media_file=khemis_moses%2Fattachments%2Fb5f2b766767b46caaa53648732bbfc25%2F783494ec-7e0b-4317-9394-f55b1fa97542%2Faudit.csv" xr:uid="{13438143-18D7-4553-82EB-F8B785FBDA5F}"/>
    <hyperlink ref="E28" r:id="rId27" display="https://kc.impact-initiatives.org/media/original?media_file=khemis_moses%2Fattachments%2Fb5f2b766767b46caaa53648732bbfc25%2F4d227833-81cb-4629-adbd-bb4959bf3355%2Faudit.csv" xr:uid="{045B3981-4AB0-4B42-ADD1-205755B0055F}"/>
    <hyperlink ref="E29" r:id="rId28" display="https://kc.impact-initiatives.org/media/original?media_file=khemis_moses%2Fattachments%2Fb5f2b766767b46caaa53648732bbfc25%2Ff5f6c3b9-7f63-4cdd-9248-3d3c62912956%2Faudit.csv" xr:uid="{DACCB63A-4FDA-4D0C-A693-E0F41D4516E0}"/>
    <hyperlink ref="E30" r:id="rId29" display="https://kc.impact-initiatives.org/media/original?media_file=khemis_moses%2Fattachments%2Fb5f2b766767b46caaa53648732bbfc25%2Feda09111-c24b-41e6-88b2-d415dd3a9f50%2Faudit.csv" xr:uid="{A11B8FEB-E70E-4579-B3C7-2E4AE137D842}"/>
    <hyperlink ref="E31" r:id="rId30" display="https://kc.impact-initiatives.org/media/original?media_file=khemis_moses%2Fattachments%2Fb5f2b766767b46caaa53648732bbfc25%2Fda1a79fc-ce98-492f-8416-f2ae45342243%2Faudit.csv" xr:uid="{83CF5544-C484-4732-AA6D-41C53F624E9C}"/>
    <hyperlink ref="E32" r:id="rId31" display="https://kc.impact-initiatives.org/media/original?media_file=khemis_moses%2Fattachments%2Fb5f2b766767b46caaa53648732bbfc25%2F8d93fdf1-1873-42f7-b184-5ab42ef44bbd%2Faudit.csv" xr:uid="{B868DF1C-248A-4F25-8BF8-03332173C910}"/>
    <hyperlink ref="E33" r:id="rId32" display="https://kc.impact-initiatives.org/media/original?media_file=khemis_moses%2Fattachments%2Fb5f2b766767b46caaa53648732bbfc25%2F2ab715be-16c8-492b-ab6f-54ec4a8a0ecc%2Faudit.csv" xr:uid="{7AE06B67-412D-4A36-848E-132D6F784BF9}"/>
    <hyperlink ref="E34" r:id="rId33" display="https://kc.impact-initiatives.org/media/original?media_file=khemis_moses%2Fattachments%2Fb5f2b766767b46caaa53648732bbfc25%2Fe9a04382-28a8-41be-826e-3c0ed5c700a0%2Faudit.csv" xr:uid="{AC2DA7F7-9002-4A76-9D2B-BC07A1CDC268}"/>
    <hyperlink ref="E35" r:id="rId34" display="https://kc.impact-initiatives.org/media/original?media_file=khemis_moses%2Fattachments%2Fb5f2b766767b46caaa53648732bbfc25%2F039e0f87-a4db-44b9-9cbf-1b10409d9876%2Faudit.csv" xr:uid="{90AA9545-8E85-4286-91B5-137D6A17DA7C}"/>
    <hyperlink ref="E36" r:id="rId35" display="https://kc.impact-initiatives.org/media/original?media_file=khemis_moses%2Fattachments%2Fb5f2b766767b46caaa53648732bbfc25%2F031ea75b-e790-47b9-87d2-bf9a5cb0fce6%2Faudit.csv" xr:uid="{7C9049C7-2E31-455C-A4C2-9D235D27E0A0}"/>
    <hyperlink ref="E37" r:id="rId36" display="https://kc.impact-initiatives.org/media/original?media_file=khemis_moses%2Fattachments%2Fb5f2b766767b46caaa53648732bbfc25%2F7701585a-4a7c-4a5d-aac3-ca60c79c3622%2Faudit.csv" xr:uid="{3C9A06BA-ADAC-489F-82E3-3812CA6E32C1}"/>
    <hyperlink ref="E38" r:id="rId37" display="https://kc.impact-initiatives.org/media/original?media_file=khemis_moses%2Fattachments%2Fb5f2b766767b46caaa53648732bbfc25%2F8a5e525a-f977-4394-a91c-7d255ebad0b0%2Faudit.csv" xr:uid="{035F962D-FD5E-4B81-8439-826257BA8AE0}"/>
    <hyperlink ref="E39" r:id="rId38" display="https://kc.impact-initiatives.org/media/original?media_file=khemis_moses%2Fattachments%2Fb5f2b766767b46caaa53648732bbfc25%2F909b24ea-ffcf-49be-b1af-dc8ff9f0e3ac%2Faudit.csv" xr:uid="{0F8502C9-DF73-4206-A97F-0F99DB3F4368}"/>
    <hyperlink ref="E40" r:id="rId39" display="https://kc.impact-initiatives.org/media/original?media_file=khemis_moses%2Fattachments%2Fb5f2b766767b46caaa53648732bbfc25%2F2a28734a-ba33-4eaf-971d-3fc8d3bad091%2Faudit.csv" xr:uid="{32257F4B-F4D7-4C5F-8821-16F2E5F2C3FB}"/>
    <hyperlink ref="E41" r:id="rId40" display="https://kc.impact-initiatives.org/media/original?media_file=khemis_moses%2Fattachments%2Fb5f2b766767b46caaa53648732bbfc25%2F97b9ff60-98ba-49f6-b115-bf838033ee1b%2Faudit.csv" xr:uid="{0590427C-5A40-44F3-BC9B-1624260273AA}"/>
    <hyperlink ref="E42" r:id="rId41" display="https://kc.impact-initiatives.org/media/original?media_file=khemis_moses%2Fattachments%2Fb5f2b766767b46caaa53648732bbfc25%2Fa363afc4-99ca-4efe-a83e-82c6c3225a5c%2Faudit.csv" xr:uid="{7971B191-8A29-4E31-A85E-32E1DB85E25D}"/>
    <hyperlink ref="E43" r:id="rId42" display="https://kc.impact-initiatives.org/media/original?media_file=khemis_moses%2Fattachments%2Fb5f2b766767b46caaa53648732bbfc25%2F131c5aca-ae4a-4b26-a7ce-0e6b244be4d2%2Faudit.csv" xr:uid="{5F5442C7-8DE4-4149-9D8D-5B4E417D33E3}"/>
    <hyperlink ref="E44" r:id="rId43" display="https://kc.impact-initiatives.org/media/original?media_file=khemis_moses%2Fattachments%2Fb5f2b766767b46caaa53648732bbfc25%2F9d947917-2243-4e0b-8d42-1ea3b0a0f381%2Faudit.csv" xr:uid="{BE83FD8E-E1A8-47AC-BE98-3C8B9860743E}"/>
    <hyperlink ref="E45" r:id="rId44" display="https://kc.impact-initiatives.org/media/original?media_file=khemis_moses%2Fattachments%2Fb5f2b766767b46caaa53648732bbfc25%2F91a90e69-b5d5-4ae4-9312-e4988185d502%2Faudit.csv" xr:uid="{B3E9C116-29BF-4627-AAFC-3EA40275849F}"/>
    <hyperlink ref="E46" r:id="rId45" display="https://kc.impact-initiatives.org/media/original?media_file=khemis_moses%2Fattachments%2Fb5f2b766767b46caaa53648732bbfc25%2Fe43fef31-2c18-4def-9bfc-52f24878d3a7%2Faudit.csv" xr:uid="{07299274-904D-43EA-8513-3B3A6C35FA61}"/>
    <hyperlink ref="E47" r:id="rId46" display="https://kc.impact-initiatives.org/media/original?media_file=khemis_moses%2Fattachments%2Fb5f2b766767b46caaa53648732bbfc25%2Fb7c8e075-8267-469a-86dc-f1ec6a3ac2d3%2Faudit.csv" xr:uid="{3DE574AE-62B6-4947-BE3F-7F53676C1291}"/>
    <hyperlink ref="E48" r:id="rId47" display="https://kc.impact-initiatives.org/media/original?media_file=khemis_moses%2Fattachments%2Fb5f2b766767b46caaa53648732bbfc25%2Fba3bda2c-df4f-4902-92ec-6f468498bed2%2Faudit.csv" xr:uid="{24D8D42F-E25B-4A42-91E9-11E474253B3E}"/>
    <hyperlink ref="E49" r:id="rId48" display="https://kc.impact-initiatives.org/media/original?media_file=khemis_moses%2Fattachments%2Fb5f2b766767b46caaa53648732bbfc25%2F05122508-7674-40d9-b67f-13893a224a96%2Faudit.csv" xr:uid="{66272500-82AE-4203-B49C-6A9D45F82E42}"/>
    <hyperlink ref="E50" r:id="rId49" display="https://kc.impact-initiatives.org/media/original?media_file=khemis_moses%2Fattachments%2Fb5f2b766767b46caaa53648732bbfc25%2F5587b06e-e80d-48fd-92cd-d0e0cbe47167%2Faudit.csv" xr:uid="{17760EA8-86C0-4287-BC0C-554B9BFD4645}"/>
    <hyperlink ref="E51" r:id="rId50" display="https://kc.impact-initiatives.org/media/original?media_file=khemis_moses%2Fattachments%2Fb5f2b766767b46caaa53648732bbfc25%2Fdb8a0a00-2dac-4303-a1a4-2df095ff4937%2Faudit.csv" xr:uid="{8378B794-F134-4385-A134-E774AE437FC0}"/>
    <hyperlink ref="E52" r:id="rId51" display="https://kc.impact-initiatives.org/media/original?media_file=khemis_moses%2Fattachments%2Fb5f2b766767b46caaa53648732bbfc25%2Fd1f8742c-703a-432f-add5-687f048d71e4%2Faudit.csv" xr:uid="{80245B3C-5315-46DC-B426-8999D69D96BE}"/>
    <hyperlink ref="E53" r:id="rId52" display="https://kc.impact-initiatives.org/media/original?media_file=khemis_moses%2Fattachments%2Fb5f2b766767b46caaa53648732bbfc25%2F127bb066-7117-467e-8a61-e8cbee34f59a%2Faudit.csv" xr:uid="{C4E5A191-8F3A-4AA2-9734-9EBDCF42B671}"/>
    <hyperlink ref="E54" r:id="rId53" display="https://kc.impact-initiatives.org/media/original?media_file=khemis_moses%2Fattachments%2Fb5f2b766767b46caaa53648732bbfc25%2F6152e808-82fe-47fb-9d3b-5c99e50ebf27%2Faudit.csv" xr:uid="{1B77542D-B5FA-4C23-A662-F415EF73DC6E}"/>
    <hyperlink ref="E55" r:id="rId54" display="https://kc.impact-initiatives.org/media/original?media_file=khemis_moses%2Fattachments%2Fb5f2b766767b46caaa53648732bbfc25%2Fcd2ff186-6325-4cbf-aea3-bb62cf241fcb%2Faudit.csv" xr:uid="{A64D759D-3A72-41C8-9B4E-1375CD0828D4}"/>
    <hyperlink ref="E56" r:id="rId55" display="https://kc.impact-initiatives.org/media/original?media_file=khemis_moses%2Fattachments%2Fb5f2b766767b46caaa53648732bbfc25%2F9f5c1707-01ec-4b42-83c1-45b44fce802e%2Faudit.csv" xr:uid="{B2453D87-3DD0-46A2-810B-6A7D9F80A2EF}"/>
    <hyperlink ref="E57" r:id="rId56" display="https://kc.impact-initiatives.org/media/original?media_file=khemis_moses%2Fattachments%2Fb5f2b766767b46caaa53648732bbfc25%2F53c23416-94e4-4aed-a2e7-7800263859c4%2Faudit.csv" xr:uid="{9BF1A24C-2213-4A96-BB78-B0498CA305E6}"/>
    <hyperlink ref="E58" r:id="rId57" display="https://kc.impact-initiatives.org/media/original?media_file=khemis_moses%2Fattachments%2Fb5f2b766767b46caaa53648732bbfc25%2F07e70b99-3192-4922-aa8d-f432d354050e%2Faudit.csv" xr:uid="{E0980DAE-1FBF-4435-9C14-D4BBA5F283B1}"/>
    <hyperlink ref="E59" r:id="rId58" display="https://kc.impact-initiatives.org/media/original?media_file=khemis_moses%2Fattachments%2Fb5f2b766767b46caaa53648732bbfc25%2Fb2547572-6561-43a5-943c-57ff6d98fd78%2Faudit.csv" xr:uid="{2989FAAC-EE30-4441-9BDD-36DCB1EC9CD7}"/>
    <hyperlink ref="E60" r:id="rId59" display="https://kc.impact-initiatives.org/media/original?media_file=khemis_moses%2Fattachments%2Fb5f2b766767b46caaa53648732bbfc25%2F8003e97e-ae08-47b0-8dea-f78398ea9cd7%2Faudit.csv" xr:uid="{AEE8BF94-8733-4CEA-8575-20AA3D46CC79}"/>
    <hyperlink ref="E61" r:id="rId60" display="https://kc.impact-initiatives.org/media/original?media_file=khemis_moses%2Fattachments%2Fb5f2b766767b46caaa53648732bbfc25%2F643ae17c-1e77-40ee-a0ba-15502077ddd3%2Faudit.csv" xr:uid="{6317F177-35C2-4412-A29F-DE8DDEDF0394}"/>
    <hyperlink ref="E62" r:id="rId61" display="https://kc.impact-initiatives.org/media/original?media_file=khemis_moses%2Fattachments%2Fb5f2b766767b46caaa53648732bbfc25%2F3c11b5ad-d1be-478e-a091-ba1f7503768a%2Faudit.csv" xr:uid="{C9FBD6EC-055F-42FB-9A8A-CB1AC4E2DBCD}"/>
    <hyperlink ref="E63" r:id="rId62" display="https://kc.impact-initiatives.org/media/original?media_file=khemis_moses%2Fattachments%2Fb5f2b766767b46caaa53648732bbfc25%2F6fcdbcd8-ddd9-4748-89e5-f7680c640311%2Faudit.csv" xr:uid="{081C2C95-D3A4-4C3F-8C6E-353B3E51EE38}"/>
    <hyperlink ref="E64" r:id="rId63" display="https://kc.impact-initiatives.org/media/original?media_file=khemis_moses%2Fattachments%2Fb5f2b766767b46caaa53648732bbfc25%2Fc487e7cf-3e94-43f6-b8ca-bb621301cb43%2Faudit.csv" xr:uid="{C7C51AFB-8F93-4394-A445-A17C3A97D7F9}"/>
    <hyperlink ref="E65" r:id="rId64" display="https://kc.impact-initiatives.org/media/original?media_file=khemis_moses%2Fattachments%2Fb5f2b766767b46caaa53648732bbfc25%2F7cc614fd-57e0-4229-9cc3-a6810f58336f%2Faudit.csv" xr:uid="{487F84E5-D001-4A55-9F6F-973CF68D5F9E}"/>
    <hyperlink ref="E66" r:id="rId65" display="https://kc.impact-initiatives.org/media/original?media_file=khemis_moses%2Fattachments%2Fb5f2b766767b46caaa53648732bbfc25%2Fd61444c7-78cd-4960-8d20-4d21a18f7311%2Faudit.csv" xr:uid="{03A5DF7D-E3ED-4B31-ACCB-309A88AE2229}"/>
    <hyperlink ref="E67" r:id="rId66" display="https://kc.impact-initiatives.org/media/original?media_file=khemis_moses%2Fattachments%2Fb5f2b766767b46caaa53648732bbfc25%2F7db7ea69-97db-42ec-8e4a-d941b5a2054a%2Faudit.csv" xr:uid="{C09166B6-EC9C-48F1-BCF4-D5134F947112}"/>
    <hyperlink ref="E68" r:id="rId67" display="https://kc.impact-initiatives.org/media/original?media_file=khemis_moses%2Fattachments%2Fb5f2b766767b46caaa53648732bbfc25%2F9752033a-45cc-449b-9cad-6f6ff9426dcf%2Faudit.csv" xr:uid="{32287AF7-F94E-447F-9A87-844C24B462FD}"/>
    <hyperlink ref="E69" r:id="rId68" display="https://kc.impact-initiatives.org/media/original?media_file=khemis_moses%2Fattachments%2Fb5f2b766767b46caaa53648732bbfc25%2F58f35de9-9045-4263-9d13-f1b399c37d25%2Faudit.csv" xr:uid="{864D3E8A-71FF-45DB-A973-79BD0F91AB72}"/>
    <hyperlink ref="E70" r:id="rId69" display="https://kc.impact-initiatives.org/media/original?media_file=khemis_moses%2Fattachments%2Fb5f2b766767b46caaa53648732bbfc25%2F525a02ed-e266-46e4-b6ac-b3eb35c0a993%2Faudit.csv" xr:uid="{A8B92F6B-F749-4E86-ABBA-E3C030C0AE2A}"/>
    <hyperlink ref="E71" r:id="rId70" display="https://kc.impact-initiatives.org/media/original?media_file=khemis_moses%2Fattachments%2Fb5f2b766767b46caaa53648732bbfc25%2F34eea3a6-0dc3-4816-99c0-0a709e5ccc14%2Faudit.csv" xr:uid="{7BA11780-5268-4048-ADCB-823BB797FAB7}"/>
    <hyperlink ref="E72" r:id="rId71" display="https://kc.impact-initiatives.org/media/original?media_file=khemis_moses%2Fattachments%2Fb5f2b766767b46caaa53648732bbfc25%2F27235ff7-2f19-4d1b-809d-5945ce2bc13b%2Faudit.csv" xr:uid="{FF24AE66-0F37-4B4A-AADB-1505D3FD7A4E}"/>
    <hyperlink ref="E73" r:id="rId72" display="https://kc.impact-initiatives.org/media/original?media_file=khemis_moses%2Fattachments%2Fb5f2b766767b46caaa53648732bbfc25%2F52fb04da-513b-4912-a224-6904f6c91dd9%2Faudit.csv" xr:uid="{C604C268-CF4C-49A9-AD05-6033BE4D6016}"/>
    <hyperlink ref="E74" r:id="rId73" display="https://kc.impact-initiatives.org/media/original?media_file=khemis_moses%2Fattachments%2Fb5f2b766767b46caaa53648732bbfc25%2Fe463de2c-150c-4b51-a8a3-2440e8289252%2Faudit.csv" xr:uid="{8974148B-6733-4EBD-8A0F-03CEBDE056C3}"/>
    <hyperlink ref="E75" r:id="rId74" display="https://kc.impact-initiatives.org/media/original?media_file=khemis_moses%2Fattachments%2Fb5f2b766767b46caaa53648732bbfc25%2Ff6f34e33-b56c-49a1-8185-dc28c5482e52%2Faudit.csv" xr:uid="{AE7DE4C4-5441-4077-ABC8-1C5741604896}"/>
    <hyperlink ref="E76" r:id="rId75" display="https://kc.impact-initiatives.org/media/original?media_file=khemis_moses%2Fattachments%2Fb5f2b766767b46caaa53648732bbfc25%2F12b62c4d-c4d7-4dff-bbb4-7631ba5ef8ff%2Faudit.csv" xr:uid="{1351B437-52E6-41D8-B4FB-96AEE0C76910}"/>
    <hyperlink ref="E77" r:id="rId76" display="https://kc.impact-initiatives.org/media/original?media_file=khemis_moses%2Fattachments%2Fb5f2b766767b46caaa53648732bbfc25%2Ff6a77407-bad0-4ff7-a4f1-3cfb88ac7379%2Faudit.csv" xr:uid="{F6F40372-00D1-402F-A000-9B9D1D575C4D}"/>
    <hyperlink ref="E78" r:id="rId77" display="https://kc.impact-initiatives.org/media/original?media_file=khemis_moses%2Fattachments%2Fb5f2b766767b46caaa53648732bbfc25%2F59c6d26e-add5-40c4-99c3-d147efdeb89d%2Faudit.csv" xr:uid="{62AD5E48-9A2F-4A9C-AF14-C1B1B8FFC4DA}"/>
    <hyperlink ref="E79" r:id="rId78" display="https://kc.impact-initiatives.org/media/original?media_file=khemis_moses%2Fattachments%2Fb5f2b766767b46caaa53648732bbfc25%2Fc4e7335c-6504-4065-a5a4-3b854e9e7de2%2Faudit.csv" xr:uid="{EA2F9055-59D5-4308-8067-1EA4EB7A94F2}"/>
    <hyperlink ref="E80" r:id="rId79" display="https://kc.impact-initiatives.org/media/original?media_file=khemis_moses%2Fattachments%2Fb5f2b766767b46caaa53648732bbfc25%2F90c96a05-dde0-4160-96f0-6dbae2a86ab7%2Faudit.csv" xr:uid="{6E258C53-63E2-4597-888F-7CBCB6BA7A18}"/>
    <hyperlink ref="E81" r:id="rId80" display="https://kc.impact-initiatives.org/media/original?media_file=khemis_moses%2Fattachments%2Fb5f2b766767b46caaa53648732bbfc25%2F5585423c-2b6a-48ec-8fe8-f3f717ece445%2Faudit.csv" xr:uid="{C1821AE6-2119-4BCE-8B56-F15914657CCA}"/>
    <hyperlink ref="E82" r:id="rId81" display="https://kc.impact-initiatives.org/media/original?media_file=khemis_moses%2Fattachments%2Fb5f2b766767b46caaa53648732bbfc25%2Ffdba2e89-7f39-4a80-9d3d-f803b52ef69c%2Faudit.csv" xr:uid="{B7D231B6-139C-4C71-A5E7-F99F79925484}"/>
    <hyperlink ref="E83" r:id="rId82" display="https://kc.impact-initiatives.org/media/original?media_file=khemis_moses%2Fattachments%2Fb5f2b766767b46caaa53648732bbfc25%2F0c700dc1-92ff-46b7-bd4f-a0edadc4fd91%2Faudit.csv" xr:uid="{3D714423-5450-4956-8B59-3A13CEA09B9E}"/>
    <hyperlink ref="E84" r:id="rId83" display="https://kc.impact-initiatives.org/media/original?media_file=khemis_moses%2Fattachments%2Fb5f2b766767b46caaa53648732bbfc25%2Fb79015e2-b611-4ff2-8aee-a6fe89c333db%2Faudit.csv" xr:uid="{147A8CDD-576D-40B6-B784-F39880391BEB}"/>
    <hyperlink ref="E85" r:id="rId84" display="https://kc.impact-initiatives.org/media/original?media_file=khemis_moses%2Fattachments%2Fb5f2b766767b46caaa53648732bbfc25%2Ff1d1118e-6a39-4023-a874-000bb6f81300%2Faudit.csv" xr:uid="{4BD4BF8F-8BA1-4620-847E-06120401AA2D}"/>
    <hyperlink ref="E86" r:id="rId85" display="https://kc.impact-initiatives.org/media/original?media_file=khemis_moses%2Fattachments%2Fb5f2b766767b46caaa53648732bbfc25%2Fe8ccc367-9fe0-4764-ac8b-a5706d93466e%2Faudit.csv" xr:uid="{D2E496D5-D725-4401-B595-989193B355CB}"/>
    <hyperlink ref="E87" r:id="rId86" display="https://kc.impact-initiatives.org/media/original?media_file=khemis_moses%2Fattachments%2Fb5f2b766767b46caaa53648732bbfc25%2F14b49283-5460-4b2d-9591-e9456abe46bb%2Faudit.csv" xr:uid="{8CCBF891-21C7-44E1-A538-5F373A17B775}"/>
    <hyperlink ref="E88" r:id="rId87" display="https://kc.impact-initiatives.org/media/original?media_file=khemis_moses%2Fattachments%2Fb5f2b766767b46caaa53648732bbfc25%2F49810e2d-590c-4350-aeb9-373646e1077d%2Faudit.csv" xr:uid="{6E390A4C-E88E-49EF-BFD5-95E30E8E3087}"/>
    <hyperlink ref="E89" r:id="rId88" display="https://kc.impact-initiatives.org/media/original?media_file=khemis_moses%2Fattachments%2Fb5f2b766767b46caaa53648732bbfc25%2Fb927454d-ab40-4788-8daf-89b2d7c61b9b%2Faudit.csv" xr:uid="{1F0A38AF-E1DD-489A-89C0-3D12C90117D0}"/>
    <hyperlink ref="E90" r:id="rId89" display="https://kc.impact-initiatives.org/media/original?media_file=khemis_moses%2Fattachments%2Fb5f2b766767b46caaa53648732bbfc25%2F22df2c4b-fbc4-4345-ad7c-8d6f09f1ad1e%2Faudit.csv" xr:uid="{58A927C0-7DD4-4E37-899F-1D8B25953A79}"/>
    <hyperlink ref="E91" r:id="rId90" display="https://kc.impact-initiatives.org/media/original?media_file=khemis_moses%2Fattachments%2Fb5f2b766767b46caaa53648732bbfc25%2Feeb971c1-15b6-4089-b609-a0953e5e1d36%2Faudit.csv" xr:uid="{55150233-AB06-40F8-A142-E0BC2F5C574C}"/>
    <hyperlink ref="E92" r:id="rId91" display="https://kc.impact-initiatives.org/media/original?media_file=khemis_moses%2Fattachments%2Fb5f2b766767b46caaa53648732bbfc25%2Fa54d6602-2b13-42d9-ab5d-cd671eee529a%2Faudit.csv" xr:uid="{9057FFE6-DAB6-450A-96FF-E2575D8D989F}"/>
    <hyperlink ref="E93" r:id="rId92" display="https://kc.impact-initiatives.org/media/original?media_file=khemis_moses%2Fattachments%2Fb5f2b766767b46caaa53648732bbfc25%2Febda3be2-295b-432e-a896-792229c34418%2Faudit.csv" xr:uid="{C8ECD528-3D21-4C0B-9CF4-F64671B4D611}"/>
    <hyperlink ref="E94" r:id="rId93" display="https://kc.impact-initiatives.org/media/original?media_file=khemis_moses%2Fattachments%2Fb5f2b766767b46caaa53648732bbfc25%2Fdf9db815-a0f1-44a9-a7fb-64d5a2a5dd59%2Faudit.csv" xr:uid="{C3EAE05A-31D2-4D04-AC05-93BFAA0D3DAC}"/>
    <hyperlink ref="E95" r:id="rId94" display="https://kc.impact-initiatives.org/media/original?media_file=khemis_moses%2Fattachments%2Fb5f2b766767b46caaa53648732bbfc25%2F3d9b76e5-8547-497f-8a05-46360862c5d5%2Faudit.csv" xr:uid="{BAC94116-B9AF-4E3B-A2AB-52409F03F922}"/>
    <hyperlink ref="E96" r:id="rId95" display="https://kc.impact-initiatives.org/media/original?media_file=khemis_moses%2Fattachments%2Fb5f2b766767b46caaa53648732bbfc25%2F97ffe932-f30b-4d7d-917a-da337d1866f1%2Faudit.csv" xr:uid="{44A690B2-30CF-4E04-928C-19C91078FC06}"/>
    <hyperlink ref="E97" r:id="rId96" display="https://kc.impact-initiatives.org/media/original?media_file=khemis_moses%2Fattachments%2Fb5f2b766767b46caaa53648732bbfc25%2Fa6f97034-a14c-4e51-b019-153db6b684c9%2Faudit.csv" xr:uid="{9AAC8819-656C-4653-9FD9-8C7AC1580BFA}"/>
    <hyperlink ref="E98" r:id="rId97" display="https://kc.impact-initiatives.org/media/original?media_file=khemis_moses%2Fattachments%2Fb5f2b766767b46caaa53648732bbfc25%2F1b4326da-5df8-4285-b513-fd9eb3403089%2Faudit.csv" xr:uid="{A4160AC2-2341-4F98-A8C5-ABAAB144C3F8}"/>
    <hyperlink ref="E99" r:id="rId98" display="https://kc.impact-initiatives.org/media/original?media_file=khemis_moses%2Fattachments%2Fb5f2b766767b46caaa53648732bbfc25%2Fc1478fee-70ff-4521-966e-759982468f8b%2Faudit.csv" xr:uid="{85AACC39-D4CA-4410-B0DE-EB30EEE59224}"/>
    <hyperlink ref="E100" r:id="rId99" display="https://kc.impact-initiatives.org/media/original?media_file=khemis_moses%2Fattachments%2Fb5f2b766767b46caaa53648732bbfc25%2F50ded8fd-af40-480b-a8bc-e30e526e3909%2Faudit.csv" xr:uid="{4139D27C-5E2C-47D6-8CAC-75B80FD178EF}"/>
    <hyperlink ref="E101" r:id="rId100" display="https://kc.impact-initiatives.org/media/original?media_file=khemis_moses%2Fattachments%2Fb5f2b766767b46caaa53648732bbfc25%2F49003ff3-de7e-4d9f-82cb-c2846fc0fabb%2Faudit.csv" xr:uid="{A638C832-5C74-444A-B39F-D5C6BB0357B4}"/>
    <hyperlink ref="E102" r:id="rId101" display="https://kc.impact-initiatives.org/media/original?media_file=khemis_moses%2Fattachments%2Fb5f2b766767b46caaa53648732bbfc25%2F23ca73dd-7227-4cbc-a400-3a90a4fba3e9%2Faudit.csv" xr:uid="{504A12F0-0CE1-41A6-AD72-FA8E6646457C}"/>
    <hyperlink ref="E103" r:id="rId102" display="https://kc.impact-initiatives.org/media/original?media_file=khemis_moses%2Fattachments%2Fb5f2b766767b46caaa53648732bbfc25%2F6622f17d-69d2-4d60-bd6e-0fab74bd6725%2Faudit.csv" xr:uid="{3B7516F2-5465-4EF4-B3D1-60ABA45655AB}"/>
    <hyperlink ref="E104" r:id="rId103" display="https://kc.impact-initiatives.org/media/original?media_file=khemis_moses%2Fattachments%2Fb5f2b766767b46caaa53648732bbfc25%2F56c94d98-b4b9-4fb4-99b4-0d7f0bf303fc%2Faudit.csv" xr:uid="{D96A5CDA-7DF8-423C-BD9E-3147151E44C6}"/>
    <hyperlink ref="E105" r:id="rId104" display="https://kc.impact-initiatives.org/media/original?media_file=khemis_moses%2Fattachments%2Fb5f2b766767b46caaa53648732bbfc25%2Fd55e1b3b-1804-438f-b935-98990a60be4c%2Faudit.csv" xr:uid="{B24D7172-39E7-403E-B45F-5F0C59AA571C}"/>
    <hyperlink ref="E106" r:id="rId105" display="https://kc.impact-initiatives.org/media/original?media_file=khemis_moses%2Fattachments%2Fb5f2b766767b46caaa53648732bbfc25%2Fdc90935f-b076-4830-90c8-e9caa9e64466%2Faudit.csv" xr:uid="{060EEC6F-9A1B-4474-864D-E20664DCF762}"/>
    <hyperlink ref="E107" r:id="rId106" display="https://kc.impact-initiatives.org/media/original?media_file=khemis_moses%2Fattachments%2Fb5f2b766767b46caaa53648732bbfc25%2F039bfed1-a5f8-4cce-a653-4fa66496ee4e%2Faudit.csv" xr:uid="{ACAE7A7F-6A9D-4C34-9B54-F2C8DB552531}"/>
    <hyperlink ref="E108" r:id="rId107" display="https://kc.impact-initiatives.org/media/original?media_file=khemis_moses%2Fattachments%2Fb5f2b766767b46caaa53648732bbfc25%2Fc85cf2e7-dd50-4ce1-8e12-dbf4f281f7b1%2Faudit.csv" xr:uid="{830375E9-817D-422A-91BA-1ED27AB4E8E8}"/>
    <hyperlink ref="E109" r:id="rId108" display="https://kc.impact-initiatives.org/media/original?media_file=khemis_moses%2Fattachments%2Fb5f2b766767b46caaa53648732bbfc25%2F2403cd88-dbb4-4347-9846-e52fadc55c50%2Faudit.csv" xr:uid="{BF5F4CD2-27B1-4FF5-AAD1-DEC41EEB87D1}"/>
    <hyperlink ref="E110" r:id="rId109" display="https://kc.impact-initiatives.org/media/original?media_file=khemis_moses%2Fattachments%2Fb5f2b766767b46caaa53648732bbfc25%2F961285b2-2a60-4682-a974-36a62b2b7a14%2Faudit.csv" xr:uid="{62664DA7-2B05-4B76-978A-59956F9B0A84}"/>
    <hyperlink ref="E111" r:id="rId110" display="https://kc.impact-initiatives.org/media/original?media_file=khemis_moses%2Fattachments%2Fb5f2b766767b46caaa53648732bbfc25%2F7da38d52-2c80-4642-81fa-c79180c353c1%2Faudit.csv" xr:uid="{CD089E07-A3E6-4799-8894-2EE90E05722F}"/>
    <hyperlink ref="E112" r:id="rId111" display="https://kc.impact-initiatives.org/media/original?media_file=khemis_moses%2Fattachments%2Fb5f2b766767b46caaa53648732bbfc25%2Fb2d8aa08-9792-4dba-90cd-27e3a1e79c17%2Faudit.csv" xr:uid="{CE434416-0A61-4DE9-8946-377DE6796D29}"/>
    <hyperlink ref="E113" r:id="rId112" display="https://kc.impact-initiatives.org/media/original?media_file=khemis_moses%2Fattachments%2Fb5f2b766767b46caaa53648732bbfc25%2F23dd1817-dff2-49ac-8f1e-b28e159c1ad9%2Faudit.csv" xr:uid="{0F317D4B-199A-4ADD-90D0-3F3B49BE6900}"/>
    <hyperlink ref="E114" r:id="rId113" display="https://kc.impact-initiatives.org/media/original?media_file=khemis_moses%2Fattachments%2Fb5f2b766767b46caaa53648732bbfc25%2F215cf43c-a73c-4341-8b1b-a2f0c4aef187%2Faudit.csv" xr:uid="{7A96A780-5853-46A9-A114-0215BF0D721E}"/>
    <hyperlink ref="E115" r:id="rId114" display="https://kc.impact-initiatives.org/media/original?media_file=khemis_moses%2Fattachments%2Fb5f2b766767b46caaa53648732bbfc25%2Fe1c22649-fa58-4925-baad-ef4c36b0da48%2Faudit.csv" xr:uid="{FF8DB44F-902D-47D2-925D-21AD6883B488}"/>
    <hyperlink ref="E116" r:id="rId115" display="https://kc.impact-initiatives.org/media/original?media_file=khemis_moses%2Fattachments%2Fb5f2b766767b46caaa53648732bbfc25%2F01219c15-1b86-495c-8d3e-464e78c732e2%2Faudit.csv" xr:uid="{89DBD18E-E169-49E4-9B77-7782F2752E89}"/>
    <hyperlink ref="E117" r:id="rId116" display="https://kc.impact-initiatives.org/media/original?media_file=khemis_moses%2Fattachments%2Fb5f2b766767b46caaa53648732bbfc25%2Ff352ff47-e61e-4a05-a847-67fc387c66e6%2Faudit.csv" xr:uid="{721D9970-CB10-4471-B68B-BF4682595455}"/>
    <hyperlink ref="E118" r:id="rId117" display="https://kc.impact-initiatives.org/media/original?media_file=khemis_moses%2Fattachments%2Fb5f2b766767b46caaa53648732bbfc25%2F693ea08e-11f2-4f05-9310-9f1f9f13e59c%2Faudit.csv" xr:uid="{644D1BDC-6706-4B49-A2D7-6C7330FC064F}"/>
    <hyperlink ref="E119" r:id="rId118" display="https://kc.impact-initiatives.org/media/original?media_file=khemis_moses%2Fattachments%2Fb5f2b766767b46caaa53648732bbfc25%2Fe8f46975-9181-4aa9-8c10-edf962d245aa%2Faudit.csv" xr:uid="{F2AA6051-6B5F-4825-91ED-FAE4086A6C96}"/>
    <hyperlink ref="E120" r:id="rId119" display="https://kc.impact-initiatives.org/media/original?media_file=khemis_moses%2Fattachments%2Fb5f2b766767b46caaa53648732bbfc25%2Fc4697318-aa48-46ca-b6dc-1a2670133358%2Faudit.csv" xr:uid="{2F3335DA-43E5-4A29-BF56-F0B3E1E081D9}"/>
    <hyperlink ref="E121" r:id="rId120" display="https://kc.impact-initiatives.org/media/original?media_file=khemis_moses%2Fattachments%2Fb5f2b766767b46caaa53648732bbfc25%2F521acf22-9a6d-49dd-af25-d4e6a4b10087%2Faudit.csv" xr:uid="{B20DD904-A88B-4B21-BB63-B37D06EB3336}"/>
    <hyperlink ref="E122" r:id="rId121" display="https://kc.impact-initiatives.org/media/original?media_file=khemis_moses%2Fattachments%2Fb5f2b766767b46caaa53648732bbfc25%2F51143bae-09aa-482a-b518-c6f9cfa25e6d%2Faudit.csv" xr:uid="{EF0EEE24-A9D2-4FFA-BDAF-DB6706C6F36F}"/>
    <hyperlink ref="E123" r:id="rId122" display="https://kc.impact-initiatives.org/media/original?media_file=khemis_moses%2Fattachments%2Fb5f2b766767b46caaa53648732bbfc25%2F0335b502-0d7e-4fef-9604-b69d7c541978%2Faudit.csv" xr:uid="{4A6E2E61-C447-4656-8EB8-C43DD6E67ADE}"/>
    <hyperlink ref="E124" r:id="rId123" display="https://kc.impact-initiatives.org/media/original?media_file=khemis_moses%2Fattachments%2Fb5f2b766767b46caaa53648732bbfc25%2F723f3a7f-8fd5-4da5-9dca-10ef82f113d4%2Faudit.csv" xr:uid="{6F4EDA04-0B01-4ED7-AF8A-3094DE61EADA}"/>
    <hyperlink ref="E125" r:id="rId124" display="https://kc.impact-initiatives.org/media/original?media_file=khemis_moses%2Fattachments%2Fb5f2b766767b46caaa53648732bbfc25%2F54f2b415-f475-4959-89de-a5bdf725d479%2Faudit.csv" xr:uid="{C78F5F6A-928D-4D20-8ED3-B022663DE362}"/>
    <hyperlink ref="E126" r:id="rId125" display="https://kc.impact-initiatives.org/media/original?media_file=khemis_moses%2Fattachments%2Fb5f2b766767b46caaa53648732bbfc25%2F48f67140-2f80-44ef-8c15-00050436d624%2Faudit.csv" xr:uid="{DA98ADFB-292B-404C-9EED-70E1EBC33A5A}"/>
    <hyperlink ref="E127" r:id="rId126" display="https://kc.impact-initiatives.org/media/original?media_file=khemis_moses%2Fattachments%2Fb5f2b766767b46caaa53648732bbfc25%2F4843b08d-3476-4089-abae-612949f58da8%2Faudit.csv" xr:uid="{92C7127E-9A24-4C01-B209-832FC92DB23F}"/>
    <hyperlink ref="E128" r:id="rId127" display="https://kc.impact-initiatives.org/media/original?media_file=khemis_moses%2Fattachments%2Fb5f2b766767b46caaa53648732bbfc25%2F60d0669a-1654-4d93-9279-37a17d2a64b7%2Faudit.csv" xr:uid="{20E82230-110B-4470-9F19-76067F415978}"/>
    <hyperlink ref="E129" r:id="rId128" display="https://kc.impact-initiatives.org/media/original?media_file=khemis_moses%2Fattachments%2Fb5f2b766767b46caaa53648732bbfc25%2F5d8a35ee-2717-478a-96c3-d9de51bcfc53%2Faudit.csv" xr:uid="{A80DE7DC-BD04-411A-9901-8E3B80F5D34E}"/>
    <hyperlink ref="E130" r:id="rId129" display="https://kc.impact-initiatives.org/media/original?media_file=khemis_moses%2Fattachments%2Fb5f2b766767b46caaa53648732bbfc25%2Faee6670b-95d7-4309-a7df-c07703d6f1f0%2Faudit.csv" xr:uid="{CD0A1346-3982-46C9-8FFC-F1DDFDDD06D5}"/>
    <hyperlink ref="E131" r:id="rId130" display="https://kc.impact-initiatives.org/media/original?media_file=khemis_moses%2Fattachments%2Fb5f2b766767b46caaa53648732bbfc25%2F8c954737-0752-4f2f-9384-acf380f48a81%2Faudit.csv" xr:uid="{83839C17-28F3-41F4-B8CA-F5CEA79BD79F}"/>
    <hyperlink ref="E132" r:id="rId131" display="https://kc.impact-initiatives.org/media/original?media_file=khemis_moses%2Fattachments%2Fb5f2b766767b46caaa53648732bbfc25%2Fad1fa203-4e99-4691-9812-438179a4fa5c%2Faudit.csv" xr:uid="{6C9C96E4-56DF-49E6-AB00-18AECC737315}"/>
    <hyperlink ref="E133" r:id="rId132" display="https://kc.impact-initiatives.org/media/original?media_file=khemis_moses%2Fattachments%2Fb5f2b766767b46caaa53648732bbfc25%2F7b3decbd-50a8-4561-94d9-ec65819fee78%2Faudit.csv" xr:uid="{A3FBB255-36DE-4921-8CBA-35D5C0962B28}"/>
    <hyperlink ref="E134" r:id="rId133" display="https://kc.impact-initiatives.org/media/original?media_file=khemis_moses%2Fattachments%2Fb5f2b766767b46caaa53648732bbfc25%2F27457b2e-1dcc-453c-95a9-fd3b6fec5e4c%2Faudit.csv" xr:uid="{3BE6BB6F-CCB5-4397-A965-20EE4284FDA2}"/>
    <hyperlink ref="E135" r:id="rId134" display="https://kc.impact-initiatives.org/media/original?media_file=khemis_moses%2Fattachments%2Fb5f2b766767b46caaa53648732bbfc25%2Fb76a11b4-50a5-4a33-b977-8195d108a1be%2Faudit.csv" xr:uid="{3E6E3C9E-B1CD-4DEB-B8C6-5EB5BCE9DA2E}"/>
    <hyperlink ref="E136" r:id="rId135" display="https://kc.impact-initiatives.org/media/original?media_file=khemis_moses%2Fattachments%2Fb5f2b766767b46caaa53648732bbfc25%2F96b02c78-4826-47ac-af75-92a843cc50b7%2Faudit.csv" xr:uid="{1A86D353-F0BD-410F-93B4-87C8AFBB67B9}"/>
    <hyperlink ref="E137" r:id="rId136" display="https://kc.impact-initiatives.org/media/original?media_file=khemis_moses%2Fattachments%2Fb5f2b766767b46caaa53648732bbfc25%2F03087e4e-15c1-47cf-8e2a-2cd866c31f60%2Faudit.csv" xr:uid="{BB91A679-D370-4662-8010-4C11FDACD6F7}"/>
    <hyperlink ref="E138" r:id="rId137" display="https://kc.impact-initiatives.org/media/original?media_file=khemis_moses%2Fattachments%2Fb5f2b766767b46caaa53648732bbfc25%2Fe0357863-5b11-4bee-b28f-c19e3542737f%2Faudit.csv" xr:uid="{8EF188B6-0132-4401-9720-6695EEAEB61A}"/>
    <hyperlink ref="E139" r:id="rId138" display="https://kc.impact-initiatives.org/media/original?media_file=khemis_moses%2Fattachments%2Fb5f2b766767b46caaa53648732bbfc25%2F00b8d3c0-ed16-429d-9353-9fe57aa598a0%2Faudit.csv" xr:uid="{A7AA17B7-595E-40BC-8122-2A9B18D96BAF}"/>
    <hyperlink ref="E140" r:id="rId139" display="https://kc.impact-initiatives.org/media/original?media_file=khemis_moses%2Fattachments%2Fb5f2b766767b46caaa53648732bbfc25%2Fc2373f96-db3b-4a5d-a995-52cab549a580%2Faudit.csv" xr:uid="{78BC7DE8-09BE-4B23-AF5E-51E4B49EEF19}"/>
    <hyperlink ref="E141" r:id="rId140" display="https://kc.impact-initiatives.org/media/original?media_file=khemis_moses%2Fattachments%2Fb5f2b766767b46caaa53648732bbfc25%2Feb4989d5-2e9b-494b-bc13-f5cb85112cbb%2Faudit.csv" xr:uid="{C1AF385E-8343-484D-A13D-2817DCDF1625}"/>
    <hyperlink ref="E142" r:id="rId141" display="https://kc.impact-initiatives.org/media/original?media_file=khemis_moses%2Fattachments%2Fb5f2b766767b46caaa53648732bbfc25%2F656cf336-d393-486a-80c1-f1437cd13c8e%2Faudit.csv" xr:uid="{4B0BA86E-DB9E-4BB3-B685-D50C95026AD1}"/>
    <hyperlink ref="E143" r:id="rId142" display="https://kc.impact-initiatives.org/media/original?media_file=khemis_moses%2Fattachments%2Fb5f2b766767b46caaa53648732bbfc25%2Fc997abf9-78d3-40d7-aaf4-9c2bcf38da02%2Faudit.csv" xr:uid="{F790585E-A3B8-47B8-A8C4-4D22F81FA954}"/>
    <hyperlink ref="E144" r:id="rId143" display="https://kc.impact-initiatives.org/media/original?media_file=khemis_moses%2Fattachments%2Fb5f2b766767b46caaa53648732bbfc25%2Fba1268cd-7442-463f-b4e5-61f352fad26a%2Faudit.csv" xr:uid="{13C3ABD8-DC94-4850-982D-2353956FCF7A}"/>
    <hyperlink ref="E145" r:id="rId144" display="https://kc.impact-initiatives.org/media/original?media_file=khemis_moses%2Fattachments%2Fb5f2b766767b46caaa53648732bbfc25%2F0b0b7a15-d8ee-4991-815e-0a15ae5811f4%2Faudit.csv" xr:uid="{27896DC3-4D61-4B15-B1E1-D985EC9A34DB}"/>
    <hyperlink ref="E146" r:id="rId145" display="https://kc.impact-initiatives.org/media/original?media_file=khemis_moses%2Fattachments%2Fb5f2b766767b46caaa53648732bbfc25%2F1cb242f4-0b07-483f-b827-60b1b4aebef7%2Faudit.csv" xr:uid="{F9B57C3C-5F89-4517-AA39-15272144294B}"/>
    <hyperlink ref="E147" r:id="rId146" display="https://kc.impact-initiatives.org/media/original?media_file=khemis_moses%2Fattachments%2Fb5f2b766767b46caaa53648732bbfc25%2F19a92af1-ade6-4433-97f1-534fc84a9743%2Faudit.csv" xr:uid="{2AFF65F6-35EC-4F77-8529-9EC35EB38124}"/>
    <hyperlink ref="E148" r:id="rId147" display="https://kc.impact-initiatives.org/media/original?media_file=khemis_moses%2Fattachments%2Fb5f2b766767b46caaa53648732bbfc25%2F2a2495b5-5c9f-457e-b498-9944d266c890%2Faudit.csv" xr:uid="{44E5D2B8-1EC6-4D41-8C40-9DF9574D6CBB}"/>
    <hyperlink ref="E149" r:id="rId148" display="https://kc.impact-initiatives.org/media/original?media_file=khemis_moses%2Fattachments%2Fb5f2b766767b46caaa53648732bbfc25%2F287ab532-532b-4955-975d-338148d0301c%2Faudit.csv" xr:uid="{B70D815C-C7EC-40BA-9003-C909B6165F82}"/>
    <hyperlink ref="E150" r:id="rId149" display="https://kc.impact-initiatives.org/media/original?media_file=khemis_moses%2Fattachments%2Fb5f2b766767b46caaa53648732bbfc25%2F92ac76d3-e3f3-4b75-8753-410ec8f89a3f%2Faudit.csv" xr:uid="{576AC1D5-3967-4782-BE81-7DAB12FBCEDE}"/>
    <hyperlink ref="E151" r:id="rId150" display="https://kc.impact-initiatives.org/media/original?media_file=khemis_moses%2Fattachments%2Fb5f2b766767b46caaa53648732bbfc25%2F84dfcccd-ab2f-449f-8679-5c42e108e11f%2Faudit.csv" xr:uid="{9F2A3D76-A3B8-4EB4-A9B4-CE5375C89E7A}"/>
    <hyperlink ref="E152" r:id="rId151" display="https://kc.impact-initiatives.org/media/original?media_file=khemis_moses%2Fattachments%2Fb5f2b766767b46caaa53648732bbfc25%2F3a8d9911-7f72-4dc6-a044-2ed7298864ff%2Faudit.csv" xr:uid="{8D6A94AD-9A19-4AAB-ACAA-892A6A068FB3}"/>
    <hyperlink ref="E153" r:id="rId152" display="https://kc.impact-initiatives.org/media/original?media_file=khemis_moses%2Fattachments%2Fb5f2b766767b46caaa53648732bbfc25%2F2d27c578-f0e8-4857-a62c-62dc6de974fc%2Faudit.csv" xr:uid="{B7D02427-0B69-4618-A61A-0B6307D09D3E}"/>
    <hyperlink ref="E154" r:id="rId153" display="https://kc.impact-initiatives.org/media/original?media_file=khemis_moses%2Fattachments%2Fb5f2b766767b46caaa53648732bbfc25%2F0be2d115-830a-4a90-b683-c913b115dec5%2Faudit.csv" xr:uid="{19723719-837E-4113-977C-FB67C476DF96}"/>
    <hyperlink ref="E155" r:id="rId154" display="https://kc.impact-initiatives.org/media/original?media_file=khemis_moses%2Fattachments%2Fb5f2b766767b46caaa53648732bbfc25%2F5f7f063b-8d58-4634-b3d6-f59f8c778432%2Faudit.csv" xr:uid="{58381BE8-7A0B-4996-9C24-0FB188412D0D}"/>
    <hyperlink ref="E156" r:id="rId155" display="https://kc.impact-initiatives.org/media/original?media_file=khemis_moses%2Fattachments%2Fb5f2b766767b46caaa53648732bbfc25%2F95a2feb3-1c16-461f-a186-3e2eeaae1e5c%2Faudit.csv" xr:uid="{2C817DC5-E370-4623-8833-FAFD86CF5B41}"/>
    <hyperlink ref="E157" r:id="rId156" display="https://kc.impact-initiatives.org/media/original?media_file=khemis_moses%2Fattachments%2Fb5f2b766767b46caaa53648732bbfc25%2F6719bcb0-645d-4836-b63f-927d1b91939f%2Faudit.csv" xr:uid="{18F28D21-CA17-4A03-90E8-32A32E9D88D9}"/>
    <hyperlink ref="E158" r:id="rId157" display="https://kc.impact-initiatives.org/media/original?media_file=khemis_moses%2Fattachments%2Fb5f2b766767b46caaa53648732bbfc25%2F0fc94066-ac1f-454e-a2c1-a01dcf94138f%2Faudit.csv" xr:uid="{E3E76C19-02AD-48B4-A96A-7C18199F096B}"/>
    <hyperlink ref="E159" r:id="rId158" display="https://kc.impact-initiatives.org/media/original?media_file=khemis_moses%2Fattachments%2Fb5f2b766767b46caaa53648732bbfc25%2F3408aa3a-87b9-48ae-abc9-1f3b56b18ce7%2Faudit.csv" xr:uid="{CD4A35B7-0824-4396-B17E-077433764D55}"/>
    <hyperlink ref="E160" r:id="rId159" display="https://kc.impact-initiatives.org/media/original?media_file=khemis_moses%2Fattachments%2Fb5f2b766767b46caaa53648732bbfc25%2F4ff2dd58-2b76-4572-9fa4-69a979e79a98%2Faudit.csv" xr:uid="{670A90E0-0ABA-43C8-9EFE-206F4656AFE8}"/>
    <hyperlink ref="E161" r:id="rId160" display="https://kc.impact-initiatives.org/media/original?media_file=khemis_moses%2Fattachments%2Fb5f2b766767b46caaa53648732bbfc25%2F0bbf469d-09fe-459f-9ca7-e1ff71958ba1%2Faudit.csv" xr:uid="{90E0F6AF-070C-4298-B120-F1A1F65A6404}"/>
    <hyperlink ref="E162" r:id="rId161" display="https://kc.impact-initiatives.org/media/original?media_file=khemis_moses%2Fattachments%2Fb5f2b766767b46caaa53648732bbfc25%2F76c05a80-1ff4-4954-8dd2-cb7a834ae533%2Faudit.csv" xr:uid="{3CEFFB18-D207-4C99-AEE8-555DFAAD5867}"/>
    <hyperlink ref="E163" r:id="rId162" display="https://kc.impact-initiatives.org/media/original?media_file=khemis_moses%2Fattachments%2Fb5f2b766767b46caaa53648732bbfc25%2F78713934-ce7d-4d18-8293-4417ef97a9e7%2Faudit.csv" xr:uid="{8C9022F3-5838-41D5-BABA-3171B3F4E99C}"/>
    <hyperlink ref="E164" r:id="rId163" display="https://kc.impact-initiatives.org/media/original?media_file=khemis_moses%2Fattachments%2Fb5f2b766767b46caaa53648732bbfc25%2Fcfd82a3f-5a16-4e5d-b8bf-b594e809a565%2Faudit.csv" xr:uid="{FD93E9DA-5BB6-4ED5-99CA-4F6E4877639C}"/>
    <hyperlink ref="E165" r:id="rId164" display="https://kc.impact-initiatives.org/media/original?media_file=khemis_moses%2Fattachments%2Fb5f2b766767b46caaa53648732bbfc25%2Ff578b1e7-31f4-41c1-ba6b-23f8ad8e5487%2Faudit.csv" xr:uid="{0D761D8B-23CD-4687-BDDD-120B8A03513F}"/>
    <hyperlink ref="E166" r:id="rId165" display="https://kc.impact-initiatives.org/media/original?media_file=khemis_moses%2Fattachments%2Fb5f2b766767b46caaa53648732bbfc25%2F02240fd7-268e-4fc1-a902-51748575dec5%2Faudit.csv" xr:uid="{87AFCAD7-C753-46D3-B676-2FF83D3F6468}"/>
    <hyperlink ref="E167" r:id="rId166" display="https://kc.impact-initiatives.org/media/original?media_file=khemis_moses%2Fattachments%2Fb5f2b766767b46caaa53648732bbfc25%2Fd859bf1d-c3ac-401f-9f30-ddbcbc82c0ee%2Faudit.csv" xr:uid="{44311F3F-554C-42FE-B324-3DEE22ABF914}"/>
    <hyperlink ref="E168" r:id="rId167" display="https://kc.impact-initiatives.org/media/original?media_file=khemis_moses%2Fattachments%2Fb5f2b766767b46caaa53648732bbfc25%2Fe45938dd-e430-4481-95a4-14e3357c14f8%2Faudit.csv" xr:uid="{C0F6D9FD-31AE-4B3A-A74D-7EA1B60AA53D}"/>
    <hyperlink ref="E169" r:id="rId168" display="https://kc.impact-initiatives.org/media/original?media_file=khemis_moses%2Fattachments%2Fb5f2b766767b46caaa53648732bbfc25%2F28e42a62-9fe6-4fcd-bd4b-aed84ea61e03%2Faudit.csv" xr:uid="{1FA182B3-11D4-4533-A1D3-6EA133148B98}"/>
    <hyperlink ref="E170" r:id="rId169" display="https://kc.impact-initiatives.org/media/original?media_file=khemis_moses%2Fattachments%2Fb5f2b766767b46caaa53648732bbfc25%2Fe2dd49b9-5d82-456b-8326-10dba4bae29c%2Faudit.csv" xr:uid="{7931CF96-39BB-443D-8712-CBE928A8FBFF}"/>
    <hyperlink ref="E171" r:id="rId170" display="https://kc.impact-initiatives.org/media/original?media_file=khemis_moses%2Fattachments%2Fb5f2b766767b46caaa53648732bbfc25%2Fb281e9fb-7fbe-417b-accc-3d3f2141c180%2Faudit.csv" xr:uid="{25E2D215-6C0C-4D82-9A6D-054EABF99C74}"/>
    <hyperlink ref="E172" r:id="rId171" display="https://kc.impact-initiatives.org/media/original?media_file=khemis_moses%2Fattachments%2Fb5f2b766767b46caaa53648732bbfc25%2Fffc69c18-bafe-49a8-ad63-d12c5bf5e2ca%2Faudit.csv" xr:uid="{A5C92C04-DD5D-4A8C-81FF-FA054B2218F4}"/>
    <hyperlink ref="E173" r:id="rId172" display="https://kc.impact-initiatives.org/media/original?media_file=khemis_moses%2Fattachments%2Fb5f2b766767b46caaa53648732bbfc25%2F93bcde23-48d5-453d-80cf-cfe08a52683f%2Faudit.csv" xr:uid="{BC8C9D8C-99D5-41F9-9DD3-7A7C4FBE9D63}"/>
    <hyperlink ref="E174" r:id="rId173" display="https://kc.impact-initiatives.org/media/original?media_file=khemis_moses%2Fattachments%2Fb5f2b766767b46caaa53648732bbfc25%2F8ef73da2-8570-4886-925d-61a040046152%2Faudit.csv" xr:uid="{90641446-E272-44D1-8896-91AB2D6CAA6E}"/>
    <hyperlink ref="E175" r:id="rId174" display="https://kc.impact-initiatives.org/media/original?media_file=khemis_moses%2Fattachments%2Fb5f2b766767b46caaa53648732bbfc25%2F6c247a53-9d8e-4b1d-90d8-74f241341f7f%2Faudit.csv" xr:uid="{BC44B8FD-7229-49D8-B0DD-E9C1FAF48541}"/>
    <hyperlink ref="E176" r:id="rId175" display="https://kc.impact-initiatives.org/media/original?media_file=khemis_moses%2Fattachments%2Fb5f2b766767b46caaa53648732bbfc25%2F7d46e3a8-6961-424e-9ad7-a069050dc47e%2Faudit.csv" xr:uid="{E9F205C9-2F97-47B6-B5F6-8A516570E093}"/>
    <hyperlink ref="E177" r:id="rId176" display="https://kc.impact-initiatives.org/media/original?media_file=khemis_moses%2Fattachments%2Fb5f2b766767b46caaa53648732bbfc25%2F0037f079-20dd-4cae-bf20-008dd3ffd4ed%2Faudit.csv" xr:uid="{340EA65D-1D0B-46FF-BE3A-2E7ED4F39761}"/>
    <hyperlink ref="E178" r:id="rId177" display="https://kc.impact-initiatives.org/media/original?media_file=khemis_moses%2Fattachments%2Fb5f2b766767b46caaa53648732bbfc25%2F63fee092-2032-49da-986c-ed38b72aa73e%2Faudit.csv" xr:uid="{01DB9717-7CDB-4CA6-9EBF-2D25BD2B330D}"/>
    <hyperlink ref="E179" r:id="rId178" display="https://kc.impact-initiatives.org/media/original?media_file=khemis_moses%2Fattachments%2Fb5f2b766767b46caaa53648732bbfc25%2F72bf2740-eb69-4b6c-aa37-05cc5b61a446%2Faudit.csv" xr:uid="{C4CA0EC7-C850-435A-9E4C-45C72162C425}"/>
    <hyperlink ref="E180" r:id="rId179" display="https://kc.impact-initiatives.org/media/original?media_file=khemis_moses%2Fattachments%2Fb5f2b766767b46caaa53648732bbfc25%2Ff0d0a6b4-ad86-494b-9ce7-80c0c5bbb0f3%2Faudit.csv" xr:uid="{39187934-4E00-4A36-AF01-540AA7363161}"/>
    <hyperlink ref="E181" r:id="rId180" display="https://kc.impact-initiatives.org/media/original?media_file=khemis_moses%2Fattachments%2Fb5f2b766767b46caaa53648732bbfc25%2F5ac6cca0-31d7-4667-9671-a4aa6282768b%2Faudit.csv" xr:uid="{0A70E2F8-9E06-4EDE-833A-56A749416AAF}"/>
    <hyperlink ref="E182" r:id="rId181" display="https://kc.impact-initiatives.org/media/original?media_file=khemis_moses%2Fattachments%2Fb5f2b766767b46caaa53648732bbfc25%2Fea2f2b64-31d6-41b2-82ce-272ac125fc9c%2Faudit.csv" xr:uid="{37E163F3-2581-4C26-9650-461230C5F586}"/>
    <hyperlink ref="E183" r:id="rId182" display="https://kc.impact-initiatives.org/media/original?media_file=khemis_moses%2Fattachments%2Fb5f2b766767b46caaa53648732bbfc25%2F0082f87c-46c8-4651-b36b-514eb2f2fbb3%2Faudit.csv" xr:uid="{EFD01FB0-107C-42E7-8D58-0D0D71692C26}"/>
    <hyperlink ref="E184" r:id="rId183" display="https://kc.impact-initiatives.org/media/original?media_file=khemis_moses%2Fattachments%2Fb5f2b766767b46caaa53648732bbfc25%2F1bfd445e-27a2-4967-acb6-3faf1e61b3a6%2Faudit.csv" xr:uid="{E92B3B46-A599-4071-8D5D-A93B96522DF2}"/>
    <hyperlink ref="E185" r:id="rId184" display="https://kc.impact-initiatives.org/media/original?media_file=khemis_moses%2Fattachments%2Fb5f2b766767b46caaa53648732bbfc25%2Fba76515e-2bae-47af-9901-4dd979ff6ce4%2Faudit.csv" xr:uid="{8489D0BC-E684-4C7C-8021-724E2B6B8525}"/>
    <hyperlink ref="E186" r:id="rId185" display="https://kc.impact-initiatives.org/media/original?media_file=khemis_moses%2Fattachments%2Fb5f2b766767b46caaa53648732bbfc25%2F55148712-ec1c-4e05-be25-481ed50736b8%2Faudit.csv" xr:uid="{74EF94AF-B196-4DC6-B502-A16AD8796DB9}"/>
    <hyperlink ref="E187" r:id="rId186" display="https://kc.impact-initiatives.org/media/original?media_file=khemis_moses%2Fattachments%2Fb5f2b766767b46caaa53648732bbfc25%2Fa8b57f8a-0aad-4230-8b88-f9baa393d863%2Faudit.csv" xr:uid="{9D2E62BC-FCD9-4BFB-8AD5-BA7B1DE437F8}"/>
    <hyperlink ref="E188" r:id="rId187" display="https://kc.impact-initiatives.org/media/original?media_file=khemis_moses%2Fattachments%2Fb5f2b766767b46caaa53648732bbfc25%2F1df37530-0b70-460a-9d8f-ad003e07c8b4%2Faudit.csv" xr:uid="{A6EDF336-7985-44BE-8390-446CBE8AB2AE}"/>
    <hyperlink ref="E189" r:id="rId188" display="https://kc.impact-initiatives.org/media/original?media_file=khemis_moses%2Fattachments%2Fb5f2b766767b46caaa53648732bbfc25%2Fb82df520-655e-44ce-9dad-873772041c80%2Faudit.csv" xr:uid="{5965F98D-7D3C-42E7-BB03-D04629522919}"/>
    <hyperlink ref="E190" r:id="rId189" display="https://kc.impact-initiatives.org/media/original?media_file=khemis_moses%2Fattachments%2Fb5f2b766767b46caaa53648732bbfc25%2F6d2820a4-3ebe-44cd-b415-006324f2be29%2Faudit.csv" xr:uid="{A3B3D948-D2CE-4737-BC04-DB2CDF91C123}"/>
    <hyperlink ref="E191" r:id="rId190" display="https://kc.impact-initiatives.org/media/original?media_file=khemis_moses%2Fattachments%2Fb5f2b766767b46caaa53648732bbfc25%2F7df45523-4f03-40cb-8b31-f02f0049afc5%2Faudit.csv" xr:uid="{85F9B224-91D6-4787-9194-B22D92D45545}"/>
    <hyperlink ref="E192" r:id="rId191" display="https://kc.impact-initiatives.org/media/original?media_file=khemis_moses%2Fattachments%2Fb5f2b766767b46caaa53648732bbfc25%2F426a0026-c308-440b-945e-256e219f2680%2Faudit.csv" xr:uid="{B9284DDE-D134-4296-BD70-7319A4B3EEA3}"/>
    <hyperlink ref="E193" r:id="rId192" display="https://kc.impact-initiatives.org/media/original?media_file=khemis_moses%2Fattachments%2Fb5f2b766767b46caaa53648732bbfc25%2F0461ed15-b779-4a9e-aa11-2ec8d14f1381%2Faudit.csv" xr:uid="{E111838A-4476-458B-96C5-B15CDE3B3B16}"/>
    <hyperlink ref="E194" r:id="rId193" display="https://kc.impact-initiatives.org/media/original?media_file=khemis_moses%2Fattachments%2Fb5f2b766767b46caaa53648732bbfc25%2F660cd0b1-2423-4cf5-838c-18feccb85f2d%2Faudit.csv" xr:uid="{3C30B47E-0D24-446C-946A-F7A0FFC778D3}"/>
    <hyperlink ref="E195" r:id="rId194" display="https://kc.impact-initiatives.org/media/original?media_file=khemis_moses%2Fattachments%2Fb5f2b766767b46caaa53648732bbfc25%2F1d2b9b19-a5f0-4d2b-a3b0-f41253fd48e2%2Faudit.csv" xr:uid="{ADB5184F-BF01-4CE2-8F98-C7C5089A2B75}"/>
    <hyperlink ref="E196" r:id="rId195" display="https://kc.impact-initiatives.org/media/original?media_file=khemis_moses%2Fattachments%2Fb5f2b766767b46caaa53648732bbfc25%2Ff931d3e7-5729-4d07-a230-d7f4bab5f9f1%2Faudit.csv" xr:uid="{14242E4B-4BE2-48D1-A7D9-49B607B0230C}"/>
    <hyperlink ref="E197" r:id="rId196" display="https://kc.impact-initiatives.org/media/original?media_file=khemis_moses%2Fattachments%2Fb5f2b766767b46caaa53648732bbfc25%2F5933d666-4045-49e6-8192-5f3577b5139f%2Faudit.csv" xr:uid="{18E520BE-29BC-4512-B8EF-5BC517F48293}"/>
    <hyperlink ref="E198" r:id="rId197" display="https://kc.impact-initiatives.org/media/original?media_file=khemis_moses%2Fattachments%2Fb5f2b766767b46caaa53648732bbfc25%2F1f1f5b49-15e5-433c-8d2c-3acab37a74f2%2Faudit.csv" xr:uid="{78A7B8EE-4F45-4E20-8D27-6A739F931974}"/>
    <hyperlink ref="E199" r:id="rId198" display="https://kc.impact-initiatives.org/media/original?media_file=khemis_moses%2Fattachments%2Fb5f2b766767b46caaa53648732bbfc25%2Fe836cb1a-1162-480d-b990-40f0dfd13d04%2Faudit.csv" xr:uid="{4DD84830-B29D-480D-ABF9-10FAA8AB832F}"/>
    <hyperlink ref="E200" r:id="rId199" display="https://kc.impact-initiatives.org/media/original?media_file=khemis_moses%2Fattachments%2Fb5f2b766767b46caaa53648732bbfc25%2Fa5d993c2-4c2b-45c1-be9d-b36c98c6d139%2Faudit.csv" xr:uid="{A685826B-E969-4398-9DF0-9C5D8C9576A5}"/>
    <hyperlink ref="E201" r:id="rId200" display="https://kc.impact-initiatives.org/media/original?media_file=khemis_moses%2Fattachments%2Fb5f2b766767b46caaa53648732bbfc25%2Fd3d1ed62-07d7-4b6b-b719-988814d71f89%2Faudit.csv" xr:uid="{114A2AA8-FBB3-4E0A-8EA7-FAD4DAB0BF61}"/>
    <hyperlink ref="E202" r:id="rId201" display="https://kc.impact-initiatives.org/media/original?media_file=khemis_moses%2Fattachments%2Fb5f2b766767b46caaa53648732bbfc25%2Ff19519b2-d243-4751-bb93-fbfe9eedf9a7%2Faudit.csv" xr:uid="{795D2FBB-81D3-4416-B9E7-49776FB172D5}"/>
    <hyperlink ref="E203" r:id="rId202" display="https://kc.impact-initiatives.org/media/original?media_file=khemis_moses%2Fattachments%2Fb5f2b766767b46caaa53648732bbfc25%2Ff8e99c5a-ac92-49a7-ab52-2640db6f816d%2Faudit.csv" xr:uid="{F90C948F-BEB4-49DA-B425-9523AB2949E0}"/>
    <hyperlink ref="E204" r:id="rId203" display="https://kc.impact-initiatives.org/media/original?media_file=khemis_moses%2Fattachments%2Fb5f2b766767b46caaa53648732bbfc25%2Fde3b1868-1b85-47c4-bb7e-c9d054cee948%2Faudit.csv" xr:uid="{5FFB7881-B541-411F-81AF-AD1124D83F40}"/>
    <hyperlink ref="E205" r:id="rId204" display="https://kc.impact-initiatives.org/media/original?media_file=khemis_moses%2Fattachments%2Fb5f2b766767b46caaa53648732bbfc25%2F5da3f39e-853a-4d03-92d0-541ac4578575%2Faudit.csv" xr:uid="{06F92C3E-E335-4455-A5BE-A7EE4D5000F7}"/>
    <hyperlink ref="E206" r:id="rId205" display="https://kc.impact-initiatives.org/media/original?media_file=khemis_moses%2Fattachments%2Fb5f2b766767b46caaa53648732bbfc25%2F3ff8cdaa-889d-4c32-86b4-6b6398e7c75e%2Faudit.csv" xr:uid="{288FE320-59FA-4136-B4C5-6204D2B7E094}"/>
    <hyperlink ref="E207" r:id="rId206" display="https://kc.impact-initiatives.org/media/original?media_file=khemis_moses%2Fattachments%2Fb5f2b766767b46caaa53648732bbfc25%2F159bcdc7-79ce-4618-8a45-4944c8b42823%2Faudit.csv" xr:uid="{380C4B7C-5CE5-4D9A-B805-332A73663F0C}"/>
    <hyperlink ref="E208" r:id="rId207" display="https://kc.impact-initiatives.org/media/original?media_file=khemis_moses%2Fattachments%2Fb5f2b766767b46caaa53648732bbfc25%2Ff649db04-c496-444d-9e95-910792e30996%2Faudit.csv" xr:uid="{D9F239A7-5A72-40A8-A7E6-BF3D7E3751CC}"/>
    <hyperlink ref="E209" r:id="rId208" display="https://kc.impact-initiatives.org/media/original?media_file=khemis_moses%2Fattachments%2Fb5f2b766767b46caaa53648732bbfc25%2Ff09299e9-5f25-464e-9817-27427e1f4932%2Faudit.csv" xr:uid="{2523536D-85FA-465C-AA6A-FA86205299AF}"/>
    <hyperlink ref="E210" r:id="rId209" display="https://kc.impact-initiatives.org/media/original?media_file=khemis_moses%2Fattachments%2Fb5f2b766767b46caaa53648732bbfc25%2F8bb671a0-e094-4a04-8620-63d3828fe670%2Faudit.csv" xr:uid="{CB9B4491-3FFD-46DC-A020-C4076DA88BCB}"/>
    <hyperlink ref="E211" r:id="rId210" display="https://kc.impact-initiatives.org/media/original?media_file=khemis_moses%2Fattachments%2Fb5f2b766767b46caaa53648732bbfc25%2F80adb48e-8728-4966-8048-34dddb7bfb39%2Faudit.csv" xr:uid="{5B1F02E1-BCEE-4DA6-B941-04F399C7BCE3}"/>
    <hyperlink ref="E212" r:id="rId211" display="https://kc.impact-initiatives.org/media/original?media_file=khemis_moses%2Fattachments%2Fb5f2b766767b46caaa53648732bbfc25%2Fce3ea6ce-eece-4f30-a8a0-37ee935c7a5e%2Faudit.csv" xr:uid="{FF3D7C01-BE53-4EBA-91B2-1ED28886A811}"/>
    <hyperlink ref="E213" r:id="rId212" display="https://kc.impact-initiatives.org/media/original?media_file=khemis_moses%2Fattachments%2Fb5f2b766767b46caaa53648732bbfc25%2F43459ebc-7163-42c2-9f84-ccbe7b1517b4%2Faudit.csv" xr:uid="{DB7516F5-A138-43AB-BE36-2DD98283F27E}"/>
    <hyperlink ref="E214" r:id="rId213" display="https://kc.impact-initiatives.org/media/original?media_file=khemis_moses%2Fattachments%2Fb5f2b766767b46caaa53648732bbfc25%2Ff7e1e9fa-c9de-4c60-884b-efbead8fec17%2Faudit.csv" xr:uid="{53DA97FF-BDBA-4DC1-80D1-30F70160841A}"/>
    <hyperlink ref="E215" r:id="rId214" display="https://kc.impact-initiatives.org/media/original?media_file=khemis_moses%2Fattachments%2Fb5f2b766767b46caaa53648732bbfc25%2F98a3032c-100a-4627-955e-6919d48799c9%2Faudit.csv" xr:uid="{574DEBC4-FEAC-4BAC-9F92-12CB53414D5F}"/>
    <hyperlink ref="E216" r:id="rId215" display="https://kc.impact-initiatives.org/media/original?media_file=khemis_moses%2Fattachments%2Fb5f2b766767b46caaa53648732bbfc25%2F13d588e7-60d4-4204-873d-32c5b79e81b6%2Faudit.csv" xr:uid="{414F9574-B5BF-4C93-AF3C-CA58F181DA28}"/>
    <hyperlink ref="E217" r:id="rId216" display="https://kc.impact-initiatives.org/media/original?media_file=khemis_moses%2Fattachments%2Fb5f2b766767b46caaa53648732bbfc25%2F8f534acd-e835-487f-8959-766a06aae683%2Faudit.csv" xr:uid="{716869E5-800D-4A65-8DD6-74010375FC90}"/>
    <hyperlink ref="E218" r:id="rId217" display="https://kc.impact-initiatives.org/media/original?media_file=khemis_moses%2Fattachments%2Fb5f2b766767b46caaa53648732bbfc25%2F13d8bc39-cdcc-4c9d-bd16-a545eafbfcd4%2Faudit.csv" xr:uid="{E9E10328-F2E8-4F8D-839A-EF6DBC07C08C}"/>
    <hyperlink ref="E219" r:id="rId218" display="https://kc.impact-initiatives.org/media/original?media_file=khemis_moses%2Fattachments%2Fb5f2b766767b46caaa53648732bbfc25%2F09bd0150-c7b0-4929-9c32-7144a4a139f9%2Faudit.csv" xr:uid="{2576B90B-3525-4DA0-9E9B-76189D574BA6}"/>
    <hyperlink ref="E220" r:id="rId219" display="https://kc.impact-initiatives.org/media/original?media_file=khemis_moses%2Fattachments%2Fb5f2b766767b46caaa53648732bbfc25%2F0028f32a-3f2a-4a79-b0b2-91f4ca614727%2Faudit.csv" xr:uid="{55F35DE1-3B54-4375-8048-A75DAC2E3AC5}"/>
    <hyperlink ref="E221" r:id="rId220" display="https://kc.impact-initiatives.org/media/original?media_file=khemis_moses%2Fattachments%2Fb5f2b766767b46caaa53648732bbfc25%2F023487e4-4b6f-4275-9392-90a9bd91f290%2Faudit.csv" xr:uid="{AB07C4E2-B14B-42BF-9BAF-3D442B5B30F2}"/>
    <hyperlink ref="E222" r:id="rId221" display="https://kc.impact-initiatives.org/media/original?media_file=khemis_moses%2Fattachments%2Fb5f2b766767b46caaa53648732bbfc25%2Fa0554de0-27dd-4296-b517-d1263e7b503a%2Faudit.csv" xr:uid="{B015577B-9E51-43B1-B5BE-E3A0E3D8C52F}"/>
    <hyperlink ref="E223" r:id="rId222" display="https://kc.impact-initiatives.org/media/original?media_file=khemis_moses%2Fattachments%2Fb5f2b766767b46caaa53648732bbfc25%2Fc0a8cdea-3541-4d91-9eeb-c965cbbbbad1%2Faudit.csv" xr:uid="{2EA3AAEA-06D7-40E8-B4C4-7BEA3824806C}"/>
    <hyperlink ref="E224" r:id="rId223" display="https://kc.impact-initiatives.org/media/original?media_file=khemis_moses%2Fattachments%2Fb5f2b766767b46caaa53648732bbfc25%2Fdc179be5-5e2f-441b-a7c8-57bb69e5842b%2Faudit.csv" xr:uid="{1A7328C4-49A9-4C7F-A8DB-BAF023336911}"/>
    <hyperlink ref="E225" r:id="rId224" display="https://kc.impact-initiatives.org/media/original?media_file=khemis_moses%2Fattachments%2Fb5f2b766767b46caaa53648732bbfc25%2F17bb3675-0d7f-420a-8091-42eeac09cf20%2Faudit.csv" xr:uid="{69FA60D8-0E66-4B22-94E5-A54F5168205A}"/>
    <hyperlink ref="E226" r:id="rId225" display="https://kc.impact-initiatives.org/media/original?media_file=khemis_moses%2Fattachments%2Fb5f2b766767b46caaa53648732bbfc25%2Fcb8cd10f-b7e3-425e-9fc4-919d0d4f07ab%2Faudit.csv" xr:uid="{2F251814-87E0-4865-AB03-BC551BA4CF08}"/>
    <hyperlink ref="E227" r:id="rId226" display="https://kc.impact-initiatives.org/media/original?media_file=khemis_moses%2Fattachments%2Fb5f2b766767b46caaa53648732bbfc25%2Fe1e6bc0d-0cb6-4ce0-b8a8-89efb3f82467%2Faudit.csv" xr:uid="{EA9F42C2-4AE8-45E0-8905-41E6E2F008B6}"/>
    <hyperlink ref="E228" r:id="rId227" display="https://kc.impact-initiatives.org/media/original?media_file=khemis_moses%2Fattachments%2Fb5f2b766767b46caaa53648732bbfc25%2F569a7fd7-9b15-4780-8a19-259e2738d182%2Faudit.csv" xr:uid="{B2CF5EB9-D5AE-4BBE-BDE5-3BEDDFFC5378}"/>
    <hyperlink ref="E229" r:id="rId228" display="https://kc.impact-initiatives.org/media/original?media_file=khemis_moses%2Fattachments%2Fb5f2b766767b46caaa53648732bbfc25%2Fbf1df1c0-0d61-4366-846b-07931dd3db16%2Faudit.csv" xr:uid="{88361F61-59A7-4AED-8EE5-6B217348301F}"/>
    <hyperlink ref="E230" r:id="rId229" display="https://kc.impact-initiatives.org/media/original?media_file=khemis_moses%2Fattachments%2Fb5f2b766767b46caaa53648732bbfc25%2Fd614b39d-3613-4a19-a473-c1bf5cdf6d65%2Faudit.csv" xr:uid="{70AEAC01-9CC7-4904-8F93-D7737F6D50C8}"/>
    <hyperlink ref="E231" r:id="rId230" display="https://kc.impact-initiatives.org/media/original?media_file=khemis_moses%2Fattachments%2Fb5f2b766767b46caaa53648732bbfc25%2F98e94d7d-0c15-43e3-a765-f1c42a1df481%2Faudit.csv" xr:uid="{99045465-7E5E-4A1E-B9CF-0BE1CEBC2A9B}"/>
    <hyperlink ref="E232" r:id="rId231" display="https://kc.impact-initiatives.org/media/original?media_file=khemis_moses%2Fattachments%2Fb5f2b766767b46caaa53648732bbfc25%2F58227aee-5c00-42aa-bcdd-169adf791e79%2Faudit.csv" xr:uid="{4ADE5263-D2DA-4930-A43B-A9ABFC285ECA}"/>
    <hyperlink ref="E233" r:id="rId232" display="https://kc.impact-initiatives.org/media/original?media_file=khemis_moses%2Fattachments%2Fb5f2b766767b46caaa53648732bbfc25%2F5aa52a7d-342b-416a-bb54-f66f14668c75%2Faudit.csv" xr:uid="{F414BA68-40BD-479F-9344-A95EBFEAAC99}"/>
    <hyperlink ref="E234" r:id="rId233" display="https://kc.impact-initiatives.org/media/original?media_file=khemis_moses%2Fattachments%2Fb5f2b766767b46caaa53648732bbfc25%2Fd9aa9fce-43c4-44c0-bc40-9b8568bb70f9%2Faudit.csv" xr:uid="{C9DD341A-6A5B-417B-BC28-FE900DA772D1}"/>
    <hyperlink ref="E235" r:id="rId234" display="https://kc.impact-initiatives.org/media/original?media_file=khemis_moses%2Fattachments%2Fb5f2b766767b46caaa53648732bbfc25%2Faa0206a9-7f71-460b-a3df-0e83c63489ab%2Faudit.csv" xr:uid="{212784BC-7633-4724-90DD-AD101ABA5AE4}"/>
    <hyperlink ref="E236" r:id="rId235" display="https://kc.impact-initiatives.org/media/original?media_file=khemis_moses%2Fattachments%2Fb5f2b766767b46caaa53648732bbfc25%2Ff247fbea-ed74-4e86-b8da-4ac285f149d6%2Faudit.csv" xr:uid="{B4E8F7C8-A21A-461B-8922-8A0CD83FC5C7}"/>
    <hyperlink ref="E237" r:id="rId236" display="https://kc.impact-initiatives.org/media/original?media_file=khemis_moses%2Fattachments%2Fb5f2b766767b46caaa53648732bbfc25%2F3f3f1ce2-117c-484e-b61e-844cbecbaa92%2Faudit.csv" xr:uid="{1608398E-1652-468F-9A2C-6485CA03F1C6}"/>
    <hyperlink ref="E238" r:id="rId237" display="https://kc.impact-initiatives.org/media/original?media_file=khemis_moses%2Fattachments%2Fb5f2b766767b46caaa53648732bbfc25%2Ffcf5653f-e50f-45bf-a34f-228db6ba288f%2Faudit.csv" xr:uid="{8F145462-321F-4845-8A9F-84FE78A64ABB}"/>
    <hyperlink ref="E239" r:id="rId238" display="https://kc.impact-initiatives.org/media/original?media_file=khemis_moses%2Fattachments%2Fb5f2b766767b46caaa53648732bbfc25%2F7dd16c7e-41cf-41ad-8fe9-40d32e687a6f%2Faudit.csv" xr:uid="{F64BB91E-F0CC-4B21-9D8B-DE4BB37EA4E3}"/>
    <hyperlink ref="E240" r:id="rId239" display="https://kc.impact-initiatives.org/media/original?media_file=khemis_moses%2Fattachments%2Fb5f2b766767b46caaa53648732bbfc25%2Fb98af276-8685-4ab8-893d-dd50f25d7bb6%2Faudit.csv" xr:uid="{ACE1E92F-85A3-4449-861E-784A3DEE9496}"/>
    <hyperlink ref="E241" r:id="rId240" display="https://kc.impact-initiatives.org/media/original?media_file=khemis_moses%2Fattachments%2Fb5f2b766767b46caaa53648732bbfc25%2F195a7f73-5b3d-417b-b0d1-68745f4f51fe%2Faudit.csv" xr:uid="{A6D4B3DB-6357-4C86-B9E6-FAA4C3AC83CB}"/>
    <hyperlink ref="E242" r:id="rId241" display="https://kc.impact-initiatives.org/media/original?media_file=khemis_moses%2Fattachments%2Fb5f2b766767b46caaa53648732bbfc25%2F5f532f83-961b-48a3-93f8-0ab8068f277f%2Faudit.csv" xr:uid="{360E2D68-66D2-49A3-A955-FDBC36D9E6CB}"/>
    <hyperlink ref="E243" r:id="rId242" display="https://kc.impact-initiatives.org/media/original?media_file=khemis_moses%2Fattachments%2Fb5f2b766767b46caaa53648732bbfc25%2Fa1484ca3-97d6-4dad-8bc9-e6a07869a21d%2Faudit.csv" xr:uid="{70A02AAC-C26F-4EB8-9B99-DC361E6C5B39}"/>
    <hyperlink ref="E244" r:id="rId243" display="https://kc.impact-initiatives.org/media/original?media_file=khemis_moses%2Fattachments%2Fb5f2b766767b46caaa53648732bbfc25%2F4e8814bf-77f5-4dfa-9ab4-996055d0214e%2Faudit.csv" xr:uid="{F864DE44-2F93-4737-9112-9694F98671C9}"/>
    <hyperlink ref="E245" r:id="rId244" display="https://kc.impact-initiatives.org/media/original?media_file=khemis_moses%2Fattachments%2Fb5f2b766767b46caaa53648732bbfc25%2Fab30bc1f-98bc-4c0f-a278-9860e1d0c453%2Faudit.csv" xr:uid="{621BDF92-092E-4780-ADEA-DFB82E7B6D50}"/>
    <hyperlink ref="E246" r:id="rId245" display="https://kc.impact-initiatives.org/media/original?media_file=khemis_moses%2Fattachments%2Fb5f2b766767b46caaa53648732bbfc25%2Fe94f8657-283f-4fa6-90c4-ebe21fe5922e%2Faudit.csv" xr:uid="{1E192397-569D-4F55-836A-FDC427536EB1}"/>
    <hyperlink ref="E247" r:id="rId246" display="https://kc.impact-initiatives.org/media/original?media_file=khemis_moses%2Fattachments%2Fb5f2b766767b46caaa53648732bbfc25%2F3f6cce79-763b-405f-af82-df3df653524d%2Faudit.csv" xr:uid="{D50B0218-85E5-4795-9A08-73DC92495405}"/>
    <hyperlink ref="E248" r:id="rId247" display="https://kc.impact-initiatives.org/media/original?media_file=khemis_moses%2Fattachments%2Fb5f2b766767b46caaa53648732bbfc25%2F05cf9532-1bf0-49ca-bcf8-adec32b6ee3a%2Faudit.csv" xr:uid="{4B580AE4-5DE0-40C9-80C1-7D6BCAB86693}"/>
    <hyperlink ref="E249" r:id="rId248" display="https://kc.impact-initiatives.org/media/original?media_file=khemis_moses%2Fattachments%2Fb5f2b766767b46caaa53648732bbfc25%2F680cfde1-48a7-4ae8-a113-5d90d6e4745e%2Faudit.csv" xr:uid="{81A9845C-E43C-416D-87DD-5152E849ADF5}"/>
    <hyperlink ref="E250" r:id="rId249" display="https://kc.impact-initiatives.org/media/original?media_file=khemis_moses%2Fattachments%2Fb5f2b766767b46caaa53648732bbfc25%2Fa564290c-8d21-478c-8231-8b83c84308c3%2Faudit.csv" xr:uid="{2542206C-39D3-4079-9D13-B53AB5376459}"/>
    <hyperlink ref="E251" r:id="rId250" display="https://kc.impact-initiatives.org/media/original?media_file=khemis_moses%2Fattachments%2Fb5f2b766767b46caaa53648732bbfc25%2F2d090635-780f-43df-aa7f-317db2a91ab9%2Faudit.csv" xr:uid="{ACAED786-AE21-4BB3-A19F-1FA21DDF6720}"/>
    <hyperlink ref="E252" r:id="rId251" display="https://kc.impact-initiatives.org/media/original?media_file=khemis_moses%2Fattachments%2Fb5f2b766767b46caaa53648732bbfc25%2F6441eb4f-7866-4bc9-ae8d-f853e207ada4%2Faudit.csv" xr:uid="{FBBBCE1F-15CE-4DC4-BF08-113913D2D948}"/>
    <hyperlink ref="E253" r:id="rId252" display="https://kc.impact-initiatives.org/media/original?media_file=khemis_moses%2Fattachments%2Fb5f2b766767b46caaa53648732bbfc25%2Fb56bfff8-b5ab-4476-8526-e3d0bce47246%2Faudit.csv" xr:uid="{511FC8B2-BCC7-4B78-945C-1FA2CF9D02F6}"/>
    <hyperlink ref="E254" r:id="rId253" display="https://kc.impact-initiatives.org/media/original?media_file=khemis_moses%2Fattachments%2Fb5f2b766767b46caaa53648732bbfc25%2F1a391e2d-3ca9-479c-be8d-a780409422a7%2Faudit.csv" xr:uid="{4347D6C3-FBDC-497F-9E33-C339C51B17B4}"/>
    <hyperlink ref="E255" r:id="rId254" display="https://kc.impact-initiatives.org/media/original?media_file=khemis_moses%2Fattachments%2Fb5f2b766767b46caaa53648732bbfc25%2F2f9c5fc7-734b-41b9-bf25-b77a211a27f2%2Faudit.csv" xr:uid="{6205DBD8-A8E8-4C2E-93F8-7808488D6D32}"/>
    <hyperlink ref="E256" r:id="rId255" display="https://kc.impact-initiatives.org/media/original?media_file=khemis_moses%2Fattachments%2Fb5f2b766767b46caaa53648732bbfc25%2F65f8b802-e914-4179-9d10-e580c6719cb7%2Faudit.csv" xr:uid="{94A5C436-AF55-4165-A345-86F30642C50F}"/>
    <hyperlink ref="E257" r:id="rId256" display="https://kc.impact-initiatives.org/media/original?media_file=khemis_moses%2Fattachments%2Fb5f2b766767b46caaa53648732bbfc25%2F8d0e4e04-fd5b-483f-b40e-b58356c6740e%2Faudit.csv" xr:uid="{D94AE6B2-451D-42EA-B24A-181C2A2D4108}"/>
    <hyperlink ref="E258" r:id="rId257" display="https://kc.impact-initiatives.org/media/original?media_file=khemis_moses%2Fattachments%2Fb5f2b766767b46caaa53648732bbfc25%2F404076f4-517f-4e5b-985d-d82f2da006e1%2Faudit.csv" xr:uid="{63BBFDA0-3346-4548-B0D6-224C9988ECFB}"/>
    <hyperlink ref="E259" r:id="rId258" display="https://kc.impact-initiatives.org/media/original?media_file=khemis_moses%2Fattachments%2Fb5f2b766767b46caaa53648732bbfc25%2F32353a80-4913-472e-87fe-eb242d11db3f%2Faudit.csv" xr:uid="{087F7614-C8A0-469B-975F-E1BE80F34745}"/>
    <hyperlink ref="E260" r:id="rId259" display="https://kc.impact-initiatives.org/media/original?media_file=khemis_moses%2Fattachments%2Fb5f2b766767b46caaa53648732bbfc25%2Ff2499b9a-889a-4247-8300-feb9f3f753e0%2Faudit.csv" xr:uid="{310A2900-5147-48D3-BA0F-367CF4C8C352}"/>
    <hyperlink ref="E261" r:id="rId260" display="https://kc.impact-initiatives.org/media/original?media_file=khemis_moses%2Fattachments%2Fb5f2b766767b46caaa53648732bbfc25%2F02bd5136-9b5c-4f7d-a154-c7071e71310e%2Faudit.csv" xr:uid="{4A2BFE60-B316-4AF6-8D05-12AB67601872}"/>
    <hyperlink ref="E262" r:id="rId261" display="https://kc.impact-initiatives.org/media/original?media_file=khemis_moses%2Fattachments%2Fb5f2b766767b46caaa53648732bbfc25%2F1ae89fb4-5ca3-4348-8cb8-2e55b00a3bfd%2Faudit.csv" xr:uid="{6AB6F3FA-86F7-4E72-91F7-887B15A9331F}"/>
    <hyperlink ref="E263" r:id="rId262" display="https://kc.impact-initiatives.org/media/original?media_file=khemis_moses%2Fattachments%2Fb5f2b766767b46caaa53648732bbfc25%2Fd6b09dea-111f-408e-8971-b32d5130a1c0%2Faudit.csv" xr:uid="{DEE26403-4E1A-4EEC-9255-88C0EBC59B65}"/>
    <hyperlink ref="E264" r:id="rId263" display="https://kc.impact-initiatives.org/media/original?media_file=khemis_moses%2Fattachments%2Fb5f2b766767b46caaa53648732bbfc25%2F8d794ad1-8393-443b-97b9-9d3e544634f1%2Faudit.csv" xr:uid="{5B4D4BBF-A177-423B-ACCF-B6341161DBBE}"/>
    <hyperlink ref="E265" r:id="rId264" display="https://kc.impact-initiatives.org/media/original?media_file=khemis_moses%2Fattachments%2Fb5f2b766767b46caaa53648732bbfc25%2F70a0cd44-6c8b-443e-bf6c-68e207fc5400%2Faudit.csv" xr:uid="{997A3708-A213-4428-825F-D8B4ECFD5168}"/>
    <hyperlink ref="E266" r:id="rId265" display="https://kc.impact-initiatives.org/media/original?media_file=khemis_moses%2Fattachments%2Fb5f2b766767b46caaa53648732bbfc25%2Fa42dc745-e1df-47bd-8e76-171351a782bb%2Faudit.csv" xr:uid="{38F5C5FE-464F-4861-948B-8A6FC3222092}"/>
    <hyperlink ref="E267" r:id="rId266" display="https://kc.impact-initiatives.org/media/original?media_file=khemis_moses%2Fattachments%2Fb5f2b766767b46caaa53648732bbfc25%2Fd29002c0-8985-42f8-92f8-8952382b669d%2Faudit.csv" xr:uid="{43744A34-E8DA-44EF-AAB3-CCD3853F8FFA}"/>
    <hyperlink ref="E268" r:id="rId267" display="https://kc.impact-initiatives.org/media/original?media_file=khemis_moses%2Fattachments%2Fb5f2b766767b46caaa53648732bbfc25%2F94c54729-3215-4a54-8967-17d47d6b8d23%2Faudit.csv" xr:uid="{297378A9-780B-48FA-9D76-E81A76A33AD3}"/>
    <hyperlink ref="E269" r:id="rId268" display="https://kc.impact-initiatives.org/media/original?media_file=khemis_moses%2Fattachments%2Fb5f2b766767b46caaa53648732bbfc25%2F1638cd72-2401-46d7-acc7-e800456dd8a3%2Faudit.csv" xr:uid="{C93D8240-EA3F-4BE5-8EEB-DAEF288B5B77}"/>
    <hyperlink ref="E270" r:id="rId269" display="https://kc.impact-initiatives.org/media/original?media_file=khemis_moses%2Fattachments%2Fb5f2b766767b46caaa53648732bbfc25%2F22c2e36a-792c-4981-a41f-eda2a22439ef%2Faudit.csv" xr:uid="{C1DDCF3B-1088-466E-9744-E56FDDA9D9BE}"/>
    <hyperlink ref="E271" r:id="rId270" display="https://kc.impact-initiatives.org/media/original?media_file=khemis_moses%2Fattachments%2Fb5f2b766767b46caaa53648732bbfc25%2F7347daed-51a4-4d12-ba54-5dff245076f3%2Faudit.csv" xr:uid="{FF33D25B-3FAF-48F6-B294-144F1A41B9D0}"/>
    <hyperlink ref="E272" r:id="rId271" display="https://kc.impact-initiatives.org/media/original?media_file=khemis_moses%2Fattachments%2Fb5f2b766767b46caaa53648732bbfc25%2Fe68bd589-e73f-430b-9001-7319aefb30ac%2Faudit.csv" xr:uid="{626ABF5B-F74A-4567-B63E-4EA15170E57B}"/>
    <hyperlink ref="E273" r:id="rId272" display="https://kc.impact-initiatives.org/media/original?media_file=khemis_moses%2Fattachments%2Fb5f2b766767b46caaa53648732bbfc25%2F7e820e5a-46bb-4cce-bb73-496f0f05e485%2Faudit.csv" xr:uid="{BA3E626B-7CA5-46FB-9EFE-5A6FB402BAF2}"/>
    <hyperlink ref="E274" r:id="rId273" display="https://kc.impact-initiatives.org/media/original?media_file=khemis_moses%2Fattachments%2Fb5f2b766767b46caaa53648732bbfc25%2F02c78525-a650-4641-9c59-f4a910a84992%2Faudit.csv" xr:uid="{01DC453F-8C21-4BF5-B4B2-05EDA15438C9}"/>
    <hyperlink ref="E275" r:id="rId274" display="https://kc.impact-initiatives.org/media/original?media_file=khemis_moses%2Fattachments%2Fb5f2b766767b46caaa53648732bbfc25%2Fc92b288a-512a-4a43-8ce1-e7ddf0213d64%2Faudit.csv" xr:uid="{641AC9CC-A80B-47AB-82F0-DACD5734DA0E}"/>
    <hyperlink ref="E276" r:id="rId275" display="https://kc.impact-initiatives.org/media/original?media_file=khemis_moses%2Fattachments%2Fb5f2b766767b46caaa53648732bbfc25%2F30bd79b5-4636-440d-8a86-b153f1b10aea%2Faudit.csv" xr:uid="{65190BE6-A139-4A9D-B428-40897F5EB9C7}"/>
    <hyperlink ref="E277" r:id="rId276" display="https://kc.impact-initiatives.org/media/original?media_file=khemis_moses%2Fattachments%2Fb5f2b766767b46caaa53648732bbfc25%2Fba637b74-5d01-4261-af30-0170aef69e25%2Faudit.csv" xr:uid="{47E75665-B882-4D26-BBA5-2B2629859BDF}"/>
    <hyperlink ref="E278" r:id="rId277" display="https://kc.impact-initiatives.org/media/original?media_file=khemis_moses%2Fattachments%2Fb5f2b766767b46caaa53648732bbfc25%2F238a69da-38f7-4e0f-bf09-d094a801dca5%2Faudit.csv" xr:uid="{76B32F93-5D50-4C1F-A7ED-95088E9A8420}"/>
    <hyperlink ref="E279" r:id="rId278" display="https://kc.impact-initiatives.org/media/original?media_file=khemis_moses%2Fattachments%2Fb5f2b766767b46caaa53648732bbfc25%2Fbc655a9e-d624-47ac-b3ee-640ebf94f3a1%2Faudit.csv" xr:uid="{8F5BC060-6B39-49D8-B608-01EB56924EC5}"/>
    <hyperlink ref="E280" r:id="rId279" display="https://kc.impact-initiatives.org/media/original?media_file=khemis_moses%2Fattachments%2Fb5f2b766767b46caaa53648732bbfc25%2Fbd439a13-105d-4a72-9bf5-e356fe71d90a%2Faudit.csv" xr:uid="{59847699-DB3A-41A7-8144-F225CF6EC7EE}"/>
    <hyperlink ref="E281" r:id="rId280" display="https://kc.impact-initiatives.org/media/original?media_file=khemis_moses%2Fattachments%2Fb5f2b766767b46caaa53648732bbfc25%2F37706c2e-0060-4a6c-9eb4-d28ef4f35825%2Faudit.csv" xr:uid="{68487E94-BB98-4944-9C27-E8969F6C9BE4}"/>
    <hyperlink ref="E282" r:id="rId281" display="https://kc.impact-initiatives.org/media/original?media_file=khemis_moses%2Fattachments%2Fb5f2b766767b46caaa53648732bbfc25%2F328bf6ff-3b52-493a-8dc8-129d74e41c91%2Faudit.csv" xr:uid="{EF1D47C0-97A6-40A8-BE7A-E0F091633E1E}"/>
    <hyperlink ref="E283" r:id="rId282" display="https://kc.impact-initiatives.org/media/original?media_file=khemis_moses%2Fattachments%2Fb5f2b766767b46caaa53648732bbfc25%2F2819eff6-9692-4dee-8487-1882ef8a24a4%2Faudit.csv" xr:uid="{C74ACD9E-F6D1-4F6A-8316-1EECC82DDEC2}"/>
    <hyperlink ref="E284" r:id="rId283" display="https://kc.impact-initiatives.org/media/original?media_file=khemis_moses%2Fattachments%2Fb5f2b766767b46caaa53648732bbfc25%2F39d40b28-de94-4167-9ed6-d1b35d481a2a%2Faudit.csv" xr:uid="{5C7CACEE-33A8-4356-ADC1-E1C4303B289E}"/>
    <hyperlink ref="E285" r:id="rId284" display="https://kc.impact-initiatives.org/media/original?media_file=khemis_moses%2Fattachments%2Fb5f2b766767b46caaa53648732bbfc25%2F0d7ca816-6092-4997-9b88-bec0c18a0038%2Faudit.csv" xr:uid="{C20C7C8F-F49E-4498-8326-5B6E4AB1E77B}"/>
    <hyperlink ref="E286" r:id="rId285" display="https://kc.impact-initiatives.org/media/original?media_file=khemis_moses%2Fattachments%2Fb5f2b766767b46caaa53648732bbfc25%2F1daf3895-1407-4496-91fa-679b9faad083%2Faudit.csv" xr:uid="{26EE35F1-A128-45C0-AC8E-19D4F530F25D}"/>
    <hyperlink ref="E287" r:id="rId286" display="https://kc.impact-initiatives.org/media/original?media_file=khemis_moses%2Fattachments%2Fb5f2b766767b46caaa53648732bbfc25%2Fac1c19e0-6e57-4c6f-bc0e-9537dd0b857f%2Faudit.csv" xr:uid="{C0530FDF-CEEA-410F-AFF1-5632573545D1}"/>
    <hyperlink ref="E288" r:id="rId287" display="https://kc.impact-initiatives.org/media/original?media_file=khemis_moses%2Fattachments%2Fb5f2b766767b46caaa53648732bbfc25%2Fc965f518-5301-4bc7-aedb-544814bc9d98%2Faudit.csv" xr:uid="{3A77F4D2-2F07-4A20-8C2C-68C54472760E}"/>
    <hyperlink ref="E289" r:id="rId288" display="https://kc.impact-initiatives.org/media/original?media_file=khemis_moses%2Fattachments%2Fb5f2b766767b46caaa53648732bbfc25%2Ff11a44f2-0c13-4ff8-b79d-0b5d16ca4a4b%2Faudit.csv" xr:uid="{BD55F487-D73C-4B31-8F8E-8EE7D7E4DE2A}"/>
    <hyperlink ref="E290" r:id="rId289" display="https://kc.impact-initiatives.org/media/original?media_file=khemis_moses%2Fattachments%2Fb5f2b766767b46caaa53648732bbfc25%2F5859000e-f8ac-43e4-acbd-e4cf4cb6b771%2Faudit.csv" xr:uid="{AFC01363-E973-47FB-A4DF-5F873F52EE31}"/>
    <hyperlink ref="E291" r:id="rId290" display="https://kc.impact-initiatives.org/media/original?media_file=khemis_moses%2Fattachments%2Fb5f2b766767b46caaa53648732bbfc25%2Fc021384b-9543-4e69-a2be-03260b3c5822%2Faudit.csv" xr:uid="{4CDD0041-5A79-475C-8B70-015BCDC80282}"/>
    <hyperlink ref="E292" r:id="rId291" display="https://kc.impact-initiatives.org/media/original?media_file=khemis_moses%2Fattachments%2Fb5f2b766767b46caaa53648732bbfc25%2Fceaf4f1b-0a41-4205-a71f-2d088d913baf%2Faudit.csv" xr:uid="{588DA6C8-D057-4C06-B23C-1EF7AC651AB0}"/>
    <hyperlink ref="E293" r:id="rId292" display="https://kc.impact-initiatives.org/media/original?media_file=khemis_moses%2Fattachments%2Fb5f2b766767b46caaa53648732bbfc25%2Fbeb6f91c-6af2-4e48-9ee5-33f08cd4eedd%2Faudit.csv" xr:uid="{1AFABBA9-FFA7-487E-AE8C-E15F9609C04E}"/>
    <hyperlink ref="E294" r:id="rId293" display="https://kc.impact-initiatives.org/media/original?media_file=khemis_moses%2Fattachments%2Fb5f2b766767b46caaa53648732bbfc25%2Ff81619e7-5187-48e1-ae61-8c6cd955b354%2Faudit.csv" xr:uid="{BA5DB5EE-3C63-4035-A93D-5B2083B81646}"/>
    <hyperlink ref="E295" r:id="rId294" display="https://kc.impact-initiatives.org/media/original?media_file=khemis_moses%2Fattachments%2Fb5f2b766767b46caaa53648732bbfc25%2F9e2f445d-4acc-4ff5-9115-f7798df24de3%2Faudit.csv" xr:uid="{E17BEFC9-3FE2-4B29-8C07-B653E87A34E8}"/>
    <hyperlink ref="E296" r:id="rId295" display="https://kc.impact-initiatives.org/media/original?media_file=khemis_moses%2Fattachments%2Fb5f2b766767b46caaa53648732bbfc25%2F34dad92e-33b5-4107-8dd2-be846b0e1c47%2Faudit.csv" xr:uid="{320080EC-82DE-430C-AAA4-B0408486420C}"/>
    <hyperlink ref="E297" r:id="rId296" display="https://kc.impact-initiatives.org/media/original?media_file=khemis_moses%2Fattachments%2Fb5f2b766767b46caaa53648732bbfc25%2Fd5b53f4c-2fad-4862-b58f-5e614a8af406%2Faudit.csv" xr:uid="{494F02F8-EBE6-4626-886F-09E27260AE08}"/>
    <hyperlink ref="E298" r:id="rId297" display="https://kc.impact-initiatives.org/media/original?media_file=khemis_moses%2Fattachments%2Fb5f2b766767b46caaa53648732bbfc25%2F0ff3192e-a265-4d77-8197-ebc8e6253ef9%2Faudit.csv" xr:uid="{B6A46118-86BD-4DC9-AAAA-2E2D0AB15883}"/>
    <hyperlink ref="E299" r:id="rId298" display="https://kc.impact-initiatives.org/media/original?media_file=khemis_moses%2Fattachments%2Fb5f2b766767b46caaa53648732bbfc25%2Fc16f74b3-ba42-40bf-a94a-28b8d4418f73%2Faudit.csv" xr:uid="{4A297D8C-99F7-425B-AB76-D738D2F26100}"/>
    <hyperlink ref="E300" r:id="rId299" display="https://kc.impact-initiatives.org/media/original?media_file=khemis_moses%2Fattachments%2Fb5f2b766767b46caaa53648732bbfc25%2F78f443e6-b8d2-4a55-885d-ec05e221d998%2Faudit.csv" xr:uid="{3DF22E87-614A-4335-9514-5D29AC73A62B}"/>
    <hyperlink ref="E301" r:id="rId300" display="https://kc.impact-initiatives.org/media/original?media_file=khemis_moses%2Fattachments%2Fb5f2b766767b46caaa53648732bbfc25%2F6ae92437-2cd0-4e62-99a9-933ffb38d145%2Faudit.csv" xr:uid="{853B2B46-E2A3-4936-8B2B-E20CECC207BE}"/>
    <hyperlink ref="E302" r:id="rId301" display="https://kc.impact-initiatives.org/media/original?media_file=khemis_moses%2Fattachments%2Fb5f2b766767b46caaa53648732bbfc25%2F9db9da67-e18e-40e0-861f-a9d5ce849a1b%2Faudit.csv" xr:uid="{B96FBFEB-6F3A-41CB-93D6-C60F09167C5F}"/>
    <hyperlink ref="E303" r:id="rId302" display="https://kc.impact-initiatives.org/media/original?media_file=khemis_moses%2Fattachments%2Fb5f2b766767b46caaa53648732bbfc25%2Fec344f6c-14a7-4042-8620-a8087f3f0d4f%2Faudit.csv" xr:uid="{63E8C02B-7F50-4044-AC3B-99264618384B}"/>
    <hyperlink ref="E304" r:id="rId303" display="https://kc.impact-initiatives.org/media/original?media_file=khemis_moses%2Fattachments%2Fb5f2b766767b46caaa53648732bbfc25%2Fb745dd90-4772-4e89-91cd-985c764dd3e6%2Faudit.csv" xr:uid="{FE812C21-DED4-4E3D-BDED-ECDAC14BEE85}"/>
    <hyperlink ref="E305" r:id="rId304" display="https://kc.impact-initiatives.org/media/original?media_file=khemis_moses%2Fattachments%2Fb5f2b766767b46caaa53648732bbfc25%2Fd2f44d88-cc00-4bee-bde0-5609046563b8%2Faudit.csv" xr:uid="{A62E0602-74EB-47A5-AEAB-B0931F23B1BA}"/>
    <hyperlink ref="E306" r:id="rId305" display="https://kc.impact-initiatives.org/media/original?media_file=khemis_moses%2Fattachments%2Fb5f2b766767b46caaa53648732bbfc25%2F82f34322-0fac-4e52-894f-1b524b40bdbc%2Faudit.csv" xr:uid="{446E1EFF-0636-46A7-8DD0-1BDE39F7319B}"/>
    <hyperlink ref="E307" r:id="rId306" display="https://kc.impact-initiatives.org/media/original?media_file=khemis_moses%2Fattachments%2Fb5f2b766767b46caaa53648732bbfc25%2Fc7ca905f-b9a7-4b39-bcf8-4a044254da07%2Faudit.csv" xr:uid="{F71264A0-7B60-42CA-8D58-0A170245574D}"/>
    <hyperlink ref="E308" r:id="rId307" display="https://kc.impact-initiatives.org/media/original?media_file=khemis_moses%2Fattachments%2Fb5f2b766767b46caaa53648732bbfc25%2F20d6bdca-fa96-4cc4-bb7a-94bc86fef364%2Faudit.csv" xr:uid="{F29758EA-C9D3-4BF6-8FA5-21CAE0044772}"/>
    <hyperlink ref="E309" r:id="rId308" display="https://kc.impact-initiatives.org/media/original?media_file=khemis_moses%2Fattachments%2Fb5f2b766767b46caaa53648732bbfc25%2F64f10529-e38a-4e23-b5d5-39505fdc62a3%2Faudit.csv" xr:uid="{D60F5BE9-E19E-4282-9F0D-74457FEF35F2}"/>
    <hyperlink ref="E310" r:id="rId309" display="https://kc.impact-initiatives.org/media/original?media_file=khemis_moses%2Fattachments%2Fb5f2b766767b46caaa53648732bbfc25%2F2f75c721-f42d-4f80-9de1-e6690df359c5%2Faudit.csv" xr:uid="{7B34D403-3987-4D66-979E-5BC0898FCFF2}"/>
    <hyperlink ref="E311" r:id="rId310" display="https://kc.impact-initiatives.org/media/original?media_file=khemis_moses%2Fattachments%2Fb5f2b766767b46caaa53648732bbfc25%2F0f6074eb-5415-4018-af3c-793217e5e569%2Faudit.csv" xr:uid="{143C4ECF-6CB3-46A5-9243-E8990ED845AC}"/>
    <hyperlink ref="E312" r:id="rId311" display="https://kc.impact-initiatives.org/media/original?media_file=khemis_moses%2Fattachments%2Fb5f2b766767b46caaa53648732bbfc25%2Fe6b1a357-ab40-465d-986a-9c9b6274bfe1%2Faudit.csv" xr:uid="{BA0B3152-7E2C-4CA4-8EF8-AB13D2D3888C}"/>
    <hyperlink ref="E313" r:id="rId312" display="https://kc.impact-initiatives.org/media/original?media_file=khemis_moses%2Fattachments%2Fb5f2b766767b46caaa53648732bbfc25%2Fd601f42d-45ac-4aed-86c1-735aff67aa7f%2Faudit.csv" xr:uid="{28618514-EE23-4B1B-8D3D-ADE586298120}"/>
    <hyperlink ref="E314" r:id="rId313" display="https://kc.impact-initiatives.org/media/original?media_file=khemis_moses%2Fattachments%2Fb5f2b766767b46caaa53648732bbfc25%2Fb433fa15-5e09-4bf6-80e9-0772d36acb72%2Faudit.csv" xr:uid="{9E312B56-7A0E-4930-9AB4-ADCB92E021DC}"/>
    <hyperlink ref="E315" r:id="rId314" display="https://kc.impact-initiatives.org/media/original?media_file=khemis_moses%2Fattachments%2Fb5f2b766767b46caaa53648732bbfc25%2Fd0178c79-c794-4531-bf30-98eba7df37fb%2Faudit.csv" xr:uid="{1D81AFE2-59EB-4EE4-9DC4-355B77A280B5}"/>
    <hyperlink ref="E316" r:id="rId315" display="https://kc.impact-initiatives.org/media/original?media_file=khemis_moses%2Fattachments%2Fb5f2b766767b46caaa53648732bbfc25%2F32d61cfa-3b5e-4683-9fb3-4e8674da9e17%2Faudit.csv" xr:uid="{AAE6B3B0-6BD1-47ED-9FE3-7A722CFE1D7A}"/>
    <hyperlink ref="E317" r:id="rId316" display="https://kc.impact-initiatives.org/media/original?media_file=khemis_moses%2Fattachments%2Fb5f2b766767b46caaa53648732bbfc25%2Ff534ce16-518b-4513-a5a0-a995be37eb7a%2Faudit.csv" xr:uid="{DC29DD2C-1C7F-47DA-986B-8E387EE8CBD6}"/>
    <hyperlink ref="E318" r:id="rId317" display="https://kc.impact-initiatives.org/media/original?media_file=khemis_moses%2Fattachments%2Fb5f2b766767b46caaa53648732bbfc25%2F9b7bcdcb-5259-41c0-b816-38e9f8748dfe%2Faudit.csv" xr:uid="{D699A1E6-01AF-4095-A40C-C8B0270C7569}"/>
    <hyperlink ref="E319" r:id="rId318" display="https://kc.impact-initiatives.org/media/original?media_file=khemis_moses%2Fattachments%2Fb5f2b766767b46caaa53648732bbfc25%2F6b2316a3-c0f6-4535-b7b7-1f461b225895%2Faudit.csv" xr:uid="{3B4841F2-F2CB-45F4-A0C3-1BD8A77EDFCC}"/>
    <hyperlink ref="E320" r:id="rId319" display="https://kc.impact-initiatives.org/media/original?media_file=khemis_moses%2Fattachments%2Fb5f2b766767b46caaa53648732bbfc25%2Ff9aa54b5-3020-46b0-8464-5bc5726ee83b%2Faudit.csv" xr:uid="{55EB00DE-59A9-40A4-AF31-650EAD9D7FFB}"/>
    <hyperlink ref="E321" r:id="rId320" display="https://kc.impact-initiatives.org/media/original?media_file=khemis_moses%2Fattachments%2Fb5f2b766767b46caaa53648732bbfc25%2Fa7925b0d-6551-45f0-8911-d0e1f59783b7%2Faudit.csv" xr:uid="{C07647FE-2B03-43F8-A745-17A29E9762E6}"/>
    <hyperlink ref="E322" r:id="rId321" display="https://kc.impact-initiatives.org/media/original?media_file=khemis_moses%2Fattachments%2Fb5f2b766767b46caaa53648732bbfc25%2F5ace204a-677f-4fae-ae9f-500cbd3df871%2Faudit.csv" xr:uid="{EC4DB427-EEE4-4A31-8594-F6560F63E2BB}"/>
    <hyperlink ref="E323" r:id="rId322" display="https://kc.impact-initiatives.org/media/original?media_file=khemis_moses%2Fattachments%2Fb5f2b766767b46caaa53648732bbfc25%2F0a833281-a667-41dd-8db9-3b40c78094b4%2Faudit.csv" xr:uid="{7A4B5888-CD0D-4417-828C-8DB0C4550781}"/>
    <hyperlink ref="E324" r:id="rId323" display="https://kc.impact-initiatives.org/media/original?media_file=khemis_moses%2Fattachments%2Fb5f2b766767b46caaa53648732bbfc25%2Fa86c4895-6d9f-4553-9f63-302cf17054b1%2Faudit.csv" xr:uid="{EF94C26F-F520-4B81-AF1E-E1B03E07B134}"/>
    <hyperlink ref="E325" r:id="rId324" display="https://kc.impact-initiatives.org/media/original?media_file=khemis_moses%2Fattachments%2Fb5f2b766767b46caaa53648732bbfc25%2F71a7c71b-48ca-4938-a17b-f6f1312d1499%2Faudit.csv" xr:uid="{4A3D1CC3-AC18-4657-B9F8-279A5DFB67D4}"/>
    <hyperlink ref="E326" r:id="rId325" display="https://kc.impact-initiatives.org/media/original?media_file=khemis_moses%2Fattachments%2Fb5f2b766767b46caaa53648732bbfc25%2F9ccb982c-c5fe-41aa-9227-4a5cbce52961%2Faudit.csv" xr:uid="{57BCD226-4AF4-4688-9B8C-140CD7443808}"/>
    <hyperlink ref="E327" r:id="rId326" display="https://kc.impact-initiatives.org/media/original?media_file=khemis_moses%2Fattachments%2Fb5f2b766767b46caaa53648732bbfc25%2F419b4577-cffe-497a-b2f4-f12dc14da900%2Faudit.csv" xr:uid="{63CBC5AE-B74C-4467-8C0C-81100EA16BE4}"/>
    <hyperlink ref="E328" r:id="rId327" display="https://kc.impact-initiatives.org/media/original?media_file=khemis_moses%2Fattachments%2Fb5f2b766767b46caaa53648732bbfc25%2Ff44f555d-4ede-47cc-9b24-ac96cd28439d%2Faudit.csv" xr:uid="{8783134B-5EAC-47CB-AED2-990C590C6519}"/>
    <hyperlink ref="E329" r:id="rId328" display="https://kc.impact-initiatives.org/media/original?media_file=khemis_moses%2Fattachments%2Fb5f2b766767b46caaa53648732bbfc25%2Fcd2d590f-caf7-4072-8e12-1d885b745b52%2Faudit.csv" xr:uid="{BD751E8A-2264-4CFA-9B28-794380085E6B}"/>
    <hyperlink ref="E330" r:id="rId329" display="https://kc.impact-initiatives.org/media/original?media_file=khemis_moses%2Fattachments%2Fb5f2b766767b46caaa53648732bbfc25%2Fc3fa54f6-7cc0-46f2-8b57-c46b1bec48fd%2Faudit.csv" xr:uid="{327F47D8-1C82-43AB-86E4-79CAFF32D926}"/>
    <hyperlink ref="E331" r:id="rId330" display="https://kc.impact-initiatives.org/media/original?media_file=khemis_moses%2Fattachments%2Fb5f2b766767b46caaa53648732bbfc25%2F44b9fd43-45aa-418b-8a93-cc99dd7cb5ce%2Faudit.csv" xr:uid="{6D043C3E-BDF7-4B1F-89A1-99A5AE2E72AC}"/>
    <hyperlink ref="E332" r:id="rId331" display="https://kc.impact-initiatives.org/media/original?media_file=khemis_moses%2Fattachments%2Fb5f2b766767b46caaa53648732bbfc25%2F8f541589-c15e-450d-949c-9225b6e71063%2Faudit.csv" xr:uid="{580C1ECC-F0A4-493F-B689-AE117D703DE4}"/>
    <hyperlink ref="E333" r:id="rId332" display="https://kc.impact-initiatives.org/media/original?media_file=khemis_moses%2Fattachments%2Fb5f2b766767b46caaa53648732bbfc25%2F459cd3fc-4078-4fa1-b7d9-30bfc1f51df0%2Faudit.csv" xr:uid="{B5604B91-D42A-4E31-9EB0-EF37EF410A1A}"/>
    <hyperlink ref="E334" r:id="rId333" display="https://kc.impact-initiatives.org/media/original?media_file=khemis_moses%2Fattachments%2Fb5f2b766767b46caaa53648732bbfc25%2F01f42930-67ef-422f-a295-ebcb156d5bfa%2Faudit.csv" xr:uid="{929B6597-88DA-478C-8AA0-60779FD54D84}"/>
    <hyperlink ref="E335" r:id="rId334" display="https://kc.impact-initiatives.org/media/original?media_file=khemis_moses%2Fattachments%2Fb5f2b766767b46caaa53648732bbfc25%2Faf3c92e7-99f7-4fe5-b1d4-62b16fb0767b%2Faudit.csv" xr:uid="{B3D2EE9C-323B-43F0-8B28-C8CC6C6B8D03}"/>
    <hyperlink ref="E336" r:id="rId335" display="https://kc.impact-initiatives.org/media/original?media_file=khemis_moses%2Fattachments%2Fb5f2b766767b46caaa53648732bbfc25%2F119c54a1-59b8-49fd-966f-b963406aee92%2Faudit.csv" xr:uid="{354CC9BD-6740-45DA-B992-CAC043291B29}"/>
    <hyperlink ref="E337" r:id="rId336" display="https://kc.impact-initiatives.org/media/original?media_file=khemis_moses%2Fattachments%2Fb5f2b766767b46caaa53648732bbfc25%2F40e6edf6-6bd8-4ac5-ba22-2d7fd058c14c%2Faudit.csv" xr:uid="{C76BAE39-C40A-4A5C-BAB6-B652DD7A13FA}"/>
    <hyperlink ref="E338" r:id="rId337" display="https://kc.impact-initiatives.org/media/original?media_file=khemis_moses%2Fattachments%2Fb5f2b766767b46caaa53648732bbfc25%2F793c1b08-796f-458a-9b66-c4b3e2fd9bf0%2Faudit.csv" xr:uid="{B1AE168F-C952-46E5-AAD9-EEF2E5E5C5E4}"/>
    <hyperlink ref="E339" r:id="rId338" display="https://kc.impact-initiatives.org/media/original?media_file=khemis_moses%2Fattachments%2Fb5f2b766767b46caaa53648732bbfc25%2Ff6fd1651-a3b5-4c7f-9beb-770ec31c96ef%2Faudit.csv" xr:uid="{434072EC-082B-4166-915C-BF9B4D003585}"/>
    <hyperlink ref="E340" r:id="rId339" display="https://kc.impact-initiatives.org/media/original?media_file=khemis_moses%2Fattachments%2Fb5f2b766767b46caaa53648732bbfc25%2Ff978cfd5-f66f-4905-a06b-99af225936b0%2Faudit.csv" xr:uid="{88765FD2-D047-46AD-A86B-8FFC7ED5162D}"/>
    <hyperlink ref="E341" r:id="rId340" display="https://kc.impact-initiatives.org/media/original?media_file=khemis_moses%2Fattachments%2Fb5f2b766767b46caaa53648732bbfc25%2Fb2104b72-6960-4424-ba61-cf35aa6ef7db%2Faudit.csv" xr:uid="{005E9E72-9548-4A58-9A06-7B9C732FE7BA}"/>
    <hyperlink ref="E342" r:id="rId341" display="https://kc.impact-initiatives.org/media/original?media_file=khemis_moses%2Fattachments%2Fb5f2b766767b46caaa53648732bbfc25%2Fc3266c0b-7840-4cf4-96ec-52ca33eff932%2Faudit.csv" xr:uid="{75A67497-BF80-4A10-9B30-E99BF8C4072E}"/>
    <hyperlink ref="E343" r:id="rId342" display="https://kc.impact-initiatives.org/media/original?media_file=khemis_moses%2Fattachments%2Fb5f2b766767b46caaa53648732bbfc25%2F81df2bf4-b64d-48c4-9dee-3b8a184eaf2e%2Faudit.csv" xr:uid="{A52976CD-9AEA-4871-A94D-7FCACD0267C1}"/>
    <hyperlink ref="E344" r:id="rId343" display="https://kc.impact-initiatives.org/media/original?media_file=khemis_moses%2Fattachments%2Fb5f2b766767b46caaa53648732bbfc25%2F4635955f-bb0b-4ce1-9569-09e943bf068b%2Faudit.csv" xr:uid="{6307FA59-9E17-4563-92DA-668BF4FC5DA6}"/>
    <hyperlink ref="E345" r:id="rId344" display="https://kc.impact-initiatives.org/media/original?media_file=khemis_moses%2Fattachments%2Fb5f2b766767b46caaa53648732bbfc25%2F6e0041a8-26a8-4241-ae97-437f53ec667c%2Faudit.csv" xr:uid="{B031D55A-9CED-4111-815D-B1CDD5948058}"/>
    <hyperlink ref="E346" r:id="rId345" display="https://kc.impact-initiatives.org/media/original?media_file=khemis_moses%2Fattachments%2Fb5f2b766767b46caaa53648732bbfc25%2F6884541b-8c5f-4fec-ae37-444b085199ee%2Faudit.csv" xr:uid="{8646DD8A-4E66-4CEC-BDEC-C26552F8B254}"/>
    <hyperlink ref="E347" r:id="rId346" display="https://kc.impact-initiatives.org/media/original?media_file=khemis_moses%2Fattachments%2Fb5f2b766767b46caaa53648732bbfc25%2Fc3fea052-1b87-41df-b3b4-9eb0ba7e45c9%2Faudit.csv" xr:uid="{459105BA-FC55-4BC1-86DD-78FB4B2F13CA}"/>
    <hyperlink ref="E348" r:id="rId347" display="https://kc.impact-initiatives.org/media/original?media_file=khemis_moses%2Fattachments%2Fb5f2b766767b46caaa53648732bbfc25%2F7838d3b1-8c41-487d-ba52-af300cf0df30%2Faudit.csv" xr:uid="{4BB1A704-05AA-4241-82F0-83C89F69D0B0}"/>
    <hyperlink ref="E349" r:id="rId348" display="https://kc.impact-initiatives.org/media/original?media_file=khemis_moses%2Fattachments%2Fb5f2b766767b46caaa53648732bbfc25%2Fd8a18200-6479-4222-80b7-93fb269fd922%2Faudit.csv" xr:uid="{F5BBF47F-77D6-40A0-9B78-3C63E6F05277}"/>
    <hyperlink ref="E350" r:id="rId349" display="https://kc.impact-initiatives.org/media/original?media_file=khemis_moses%2Fattachments%2Fb5f2b766767b46caaa53648732bbfc25%2F090c679f-c31c-44ac-b117-3f31ec48c8ad%2Faudit.csv" xr:uid="{3697480E-318F-421E-BFF8-1B4561F01B3A}"/>
    <hyperlink ref="E351" r:id="rId350" display="https://kc.impact-initiatives.org/media/original?media_file=khemis_moses%2Fattachments%2Fb5f2b766767b46caaa53648732bbfc25%2Fba67e39f-8be7-4592-95e0-aba2ed85393e%2Faudit.csv" xr:uid="{A9D469C2-9E49-4CFE-A86E-3C845194A55D}"/>
    <hyperlink ref="E352" r:id="rId351" display="https://kc.impact-initiatives.org/media/original?media_file=khemis_moses%2Fattachments%2Fb5f2b766767b46caaa53648732bbfc25%2Fdee24aa1-2c4a-443f-9c4a-400bdb54f44a%2Faudit.csv" xr:uid="{364CEA48-7E83-4427-BB3E-DC58583188F0}"/>
    <hyperlink ref="E353" r:id="rId352" display="https://kc.impact-initiatives.org/media/original?media_file=khemis_moses%2Fattachments%2Fb5f2b766767b46caaa53648732bbfc25%2F644e1bc8-156c-4e92-a5a7-ab9c66529084%2Faudit.csv" xr:uid="{3A08F58A-8839-4F52-9683-34AD47A96296}"/>
    <hyperlink ref="E354" r:id="rId353" display="https://kc.impact-initiatives.org/media/original?media_file=khemis_moses%2Fattachments%2Fb5f2b766767b46caaa53648732bbfc25%2Ff18f1b78-f403-4bc6-b9d0-5d8d8cf3a1a3%2Faudit.csv" xr:uid="{D50C70F3-A0B2-4C90-AEB9-8FC5DB64B1D0}"/>
    <hyperlink ref="E355" r:id="rId354" display="https://kc.impact-initiatives.org/media/original?media_file=khemis_moses%2Fattachments%2Fb5f2b766767b46caaa53648732bbfc25%2Ff5af9329-9c2f-407d-86c8-20dd7fc8d4d8%2Faudit.csv" xr:uid="{A8800E59-E645-4925-B448-1D18D65B63E8}"/>
    <hyperlink ref="E356" r:id="rId355" display="https://kc.impact-initiatives.org/media/original?media_file=khemis_moses%2Fattachments%2Fb5f2b766767b46caaa53648732bbfc25%2F267d20db-4ed5-48d8-9a2c-d40e70b589ba%2Faudit.csv" xr:uid="{684E07D1-5DFD-4B07-9A66-2E228EA7CB2B}"/>
    <hyperlink ref="E357" r:id="rId356" display="https://kc.impact-initiatives.org/media/original?media_file=khemis_moses%2Fattachments%2Fb5f2b766767b46caaa53648732bbfc25%2F39e5db4d-007e-40d1-accb-b58ccb813cf2%2Faudit.csv" xr:uid="{0CB16E85-48FE-4C95-8C73-22BC74960565}"/>
    <hyperlink ref="E358" r:id="rId357" display="https://kc.impact-initiatives.org/media/original?media_file=khemis_moses%2Fattachments%2Fb5f2b766767b46caaa53648732bbfc25%2F528b4636-848f-4eb2-9f7c-6079f92ec879%2Faudit.csv" xr:uid="{DA23E0A1-4E9E-4957-9553-BC647E02D119}"/>
    <hyperlink ref="E359" r:id="rId358" display="https://kc.impact-initiatives.org/media/original?media_file=khemis_moses%2Fattachments%2Fb5f2b766767b46caaa53648732bbfc25%2Fc1effed2-1723-4622-84ab-8a438328f79a%2Faudit.csv" xr:uid="{DA6E52BD-C318-4EBE-9340-098C5F647B2A}"/>
    <hyperlink ref="E360" r:id="rId359" display="https://kc.impact-initiatives.org/media/original?media_file=khemis_moses%2Fattachments%2Fb5f2b766767b46caaa53648732bbfc25%2F7034d00d-7819-41d8-99f2-effb8c27c51e%2Faudit.csv" xr:uid="{7B34314C-5410-43E1-B8D8-60BDF166018E}"/>
    <hyperlink ref="E361" r:id="rId360" display="https://kc.impact-initiatives.org/media/original?media_file=khemis_moses%2Fattachments%2Fb5f2b766767b46caaa53648732bbfc25%2F5404485c-043a-489d-befd-81257223b59a%2Faudit.csv" xr:uid="{01C99718-FD30-4AF2-8BEB-D092A421E3E6}"/>
    <hyperlink ref="E362" r:id="rId361" display="https://kc.impact-initiatives.org/media/original?media_file=khemis_moses%2Fattachments%2Fb5f2b766767b46caaa53648732bbfc25%2F2e535d6b-c571-4bc6-b750-01718d579f30%2Faudit.csv" xr:uid="{2B9ED5C8-9E7E-4561-ABFB-F83912842B5A}"/>
    <hyperlink ref="E363" r:id="rId362" display="https://kc.impact-initiatives.org/media/original?media_file=khemis_moses%2Fattachments%2Fb5f2b766767b46caaa53648732bbfc25%2Fef9ae572-874a-458b-b344-e830bfbb5e2e%2Faudit.csv" xr:uid="{DABF1896-9356-4C0D-86FB-476E9BF74F6E}"/>
    <hyperlink ref="E364" r:id="rId363" display="https://kc.impact-initiatives.org/media/original?media_file=khemis_moses%2Fattachments%2Fb5f2b766767b46caaa53648732bbfc25%2Fa26f46bd-0f89-4a96-8ee8-af58743601f1%2Faudit.csv" xr:uid="{D6F90413-7C17-4325-B55E-EE67213BFDF3}"/>
    <hyperlink ref="E365" r:id="rId364" display="https://kc.impact-initiatives.org/media/original?media_file=khemis_moses%2Fattachments%2Fb5f2b766767b46caaa53648732bbfc25%2Fa82048ba-d2d4-43e7-b0de-840a4fa14f10%2Faudit.csv" xr:uid="{AF1BE03D-647F-4414-9B26-A85C03321F03}"/>
    <hyperlink ref="E366" r:id="rId365" display="https://kc.impact-initiatives.org/media/original?media_file=khemis_moses%2Fattachments%2Fb5f2b766767b46caaa53648732bbfc25%2Fa06a0f1c-ad53-4dd2-8b9b-d9ce91fbed7a%2Faudit.csv" xr:uid="{30A89F24-1C0C-4444-8ACF-10B47FFFC41F}"/>
    <hyperlink ref="E367" r:id="rId366" display="https://kc.impact-initiatives.org/media/original?media_file=khemis_moses%2Fattachments%2Fb5f2b766767b46caaa53648732bbfc25%2Fd747b2c4-477b-4708-996a-31ed41f70880%2Faudit.csv" xr:uid="{0BF906F5-F9D7-4B49-A942-3427F611B7CF}"/>
    <hyperlink ref="E368" r:id="rId367" display="https://kc.impact-initiatives.org/media/original?media_file=khemis_moses%2Fattachments%2Fb5f2b766767b46caaa53648732bbfc25%2F428754e1-4730-4b36-9c44-b2b87a8841b0%2Faudit.csv" xr:uid="{1B61C555-3D59-4449-8778-BCAEB08B5C0C}"/>
    <hyperlink ref="E369" r:id="rId368" display="https://kc.impact-initiatives.org/media/original?media_file=khemis_moses%2Fattachments%2Fb5f2b766767b46caaa53648732bbfc25%2F0f47d3cf-65f5-481f-b442-87ff5cb2e067%2Faudit.csv" xr:uid="{3E929D2F-5E1F-4BD6-9013-86EB89E129C5}"/>
    <hyperlink ref="E370" r:id="rId369" display="https://kc.impact-initiatives.org/media/original?media_file=khemis_moses%2Fattachments%2Fb5f2b766767b46caaa53648732bbfc25%2F6b8b7b29-265c-4ba8-968b-f1cb0c40b2cc%2Faudit.csv" xr:uid="{1FC07B93-BF34-45AD-93B1-6DFE2B3502B7}"/>
    <hyperlink ref="E371" r:id="rId370" display="https://kc.impact-initiatives.org/media/original?media_file=khemis_moses%2Fattachments%2Fb5f2b766767b46caaa53648732bbfc25%2Fd80b187f-c047-49d8-9043-6b67be08db0f%2Faudit.csv" xr:uid="{8F6C9496-EFDD-437C-B483-978A5FC28074}"/>
    <hyperlink ref="E372" r:id="rId371" display="https://kc.impact-initiatives.org/media/original?media_file=khemis_moses%2Fattachments%2Fb5f2b766767b46caaa53648732bbfc25%2F03b7e5be-a84d-4ab5-a118-69c246ae8a0c%2Faudit.csv" xr:uid="{CC676921-C7A2-475B-8B36-3B14AAE96EB3}"/>
    <hyperlink ref="E373" r:id="rId372" display="https://kc.impact-initiatives.org/media/original?media_file=khemis_moses%2Fattachments%2Fb5f2b766767b46caaa53648732bbfc25%2Fdb65f4ab-dfcc-41ba-a1de-76d5793f84a9%2Faudit.csv" xr:uid="{C8F62597-EC3F-4649-A87D-A32FAD582A24}"/>
    <hyperlink ref="E374" r:id="rId373" display="https://kc.impact-initiatives.org/media/original?media_file=khemis_moses%2Fattachments%2Fb5f2b766767b46caaa53648732bbfc25%2Fe0eecaa0-c45c-4243-89b7-06e6a7d01ea7%2Faudit.csv" xr:uid="{848E2D32-3600-48C4-9FBF-BE524C06B62D}"/>
    <hyperlink ref="E375" r:id="rId374" display="https://kc.impact-initiatives.org/media/original?media_file=khemis_moses%2Fattachments%2Fb5f2b766767b46caaa53648732bbfc25%2F1d1792b4-80f4-4aee-a1e1-733af86f698c%2Faudit.csv" xr:uid="{6CC375C5-66C1-4F2B-9F12-F36E18D726CA}"/>
    <hyperlink ref="E376" r:id="rId375" display="https://kc.impact-initiatives.org/media/original?media_file=khemis_moses%2Fattachments%2Fb5f2b766767b46caaa53648732bbfc25%2F1cd3590b-66c0-4c39-b86c-f5d885f25063%2Faudit.csv" xr:uid="{C6F38687-9E0A-437B-AB4A-762D58EEFE0F}"/>
    <hyperlink ref="E377" r:id="rId376" display="https://kc.impact-initiatives.org/media/original?media_file=khemis_moses%2Fattachments%2Fb5f2b766767b46caaa53648732bbfc25%2Fc680a44d-e86b-4a2c-9b1f-df4aabbd2886%2Faudit.csv" xr:uid="{86272657-E415-48DA-98D3-60C2FED7F319}"/>
    <hyperlink ref="E378" r:id="rId377" display="https://kc.impact-initiatives.org/media/original?media_file=khemis_moses%2Fattachments%2Fb5f2b766767b46caaa53648732bbfc25%2Fdfd3faca-6015-4e63-a51c-7470d29de640%2Faudit.csv" xr:uid="{90BFB363-F780-4CAA-893F-69AE0CE9C1A3}"/>
    <hyperlink ref="E379" r:id="rId378" display="https://kc.impact-initiatives.org/media/original?media_file=khemis_moses%2Fattachments%2Fb5f2b766767b46caaa53648732bbfc25%2Ff4de7a3b-9173-4c21-b1ff-1e84bdeb486a%2Faudit.csv" xr:uid="{C67730A7-2F83-492B-AF05-12B5F1D78830}"/>
    <hyperlink ref="E380" r:id="rId379" display="https://kc.impact-initiatives.org/media/original?media_file=khemis_moses%2Fattachments%2Fb5f2b766767b46caaa53648732bbfc25%2F57f1eb21-1447-45ba-b883-b3406074b78c%2Faudit.csv" xr:uid="{58C27158-238A-4CC7-955F-8B6B7FBA294E}"/>
    <hyperlink ref="E381" r:id="rId380" display="https://kc.impact-initiatives.org/media/original?media_file=khemis_moses%2Fattachments%2Fb5f2b766767b46caaa53648732bbfc25%2Fe2d4eb65-fe90-47eb-b3bf-e0334d1bc769%2Faudit.csv" xr:uid="{A8999F2D-85A4-4314-AEB7-C6516F110493}"/>
    <hyperlink ref="E382" r:id="rId381" display="https://kc.impact-initiatives.org/media/original?media_file=khemis_moses%2Fattachments%2Fb5f2b766767b46caaa53648732bbfc25%2Fcb61fb9e-a0f1-4a4d-b3c2-6a2462afa9b0%2Faudit.csv" xr:uid="{48022645-4D46-47A4-B15E-4768F7204072}"/>
    <hyperlink ref="E383" r:id="rId382" display="https://kc.impact-initiatives.org/media/original?media_file=khemis_moses%2Fattachments%2Fb5f2b766767b46caaa53648732bbfc25%2Fed44c42d-df7b-44ac-a2ba-81e09e800b78%2Faudit.csv" xr:uid="{5ACE9AC9-C3A7-4CB8-A4D7-6153BA9698BE}"/>
    <hyperlink ref="E384" r:id="rId383" display="https://kc.impact-initiatives.org/media/original?media_file=khemis_moses%2Fattachments%2Fb5f2b766767b46caaa53648732bbfc25%2Fd9fd03f0-13f5-45ce-9d18-2a5a80108394%2Faudit.csv" xr:uid="{591A2F1A-A67E-4962-9CBD-A879B7B25E80}"/>
    <hyperlink ref="E385" r:id="rId384" display="https://kc.impact-initiatives.org/media/original?media_file=khemis_moses%2Fattachments%2Fb5f2b766767b46caaa53648732bbfc25%2Fe718b233-6d86-488e-ac60-261817f9f6ce%2Faudit.csv" xr:uid="{0686F540-A68E-42E8-BB1B-6318E344107F}"/>
    <hyperlink ref="E386" r:id="rId385" display="https://kc.impact-initiatives.org/media/original?media_file=khemis_moses%2Fattachments%2Fb5f2b766767b46caaa53648732bbfc25%2Fcea60de1-40b3-48e4-8b22-20f31c528df0%2Faudit.csv" xr:uid="{496D57DA-4B4D-438A-9C5C-06CAEBF06DFE}"/>
    <hyperlink ref="E387" r:id="rId386" display="https://kc.impact-initiatives.org/media/original?media_file=khemis_moses%2Fattachments%2Fb5f2b766767b46caaa53648732bbfc25%2Ffaad355f-9266-4aa9-964c-d434f3b736d1%2Faudit.csv" xr:uid="{3B4A4A8E-D52A-45EF-8712-AB1571140801}"/>
    <hyperlink ref="E388" r:id="rId387" display="https://kc.impact-initiatives.org/media/original?media_file=khemis_moses%2Fattachments%2Fb5f2b766767b46caaa53648732bbfc25%2Ff1e1db12-97c6-484c-83b9-5f58a8e05862%2Faudit.csv" xr:uid="{9F05CA32-D3F2-44EE-AEEC-68114F33AAE1}"/>
    <hyperlink ref="E389" r:id="rId388" display="https://kc.impact-initiatives.org/media/original?media_file=khemis_moses%2Fattachments%2Fb5f2b766767b46caaa53648732bbfc25%2F27e9e6ec-ca52-4397-8b3e-3754fe50b891%2Faudit.csv" xr:uid="{A262A1A2-A77B-4444-999E-2B3301956D27}"/>
    <hyperlink ref="E390" r:id="rId389" display="https://kc.impact-initiatives.org/media/original?media_file=khemis_moses%2Fattachments%2Fb5f2b766767b46caaa53648732bbfc25%2F6b4372f6-e218-4015-b105-4bfca9e99e01%2Faudit.csv" xr:uid="{2879A420-3585-46D8-AF4B-C78D38D6B9A5}"/>
    <hyperlink ref="E391" r:id="rId390" display="https://kc.impact-initiatives.org/media/original?media_file=khemis_moses%2Fattachments%2Fb5f2b766767b46caaa53648732bbfc25%2F2a34cd34-6479-4523-a1c3-96bf1551f81f%2Faudit.csv" xr:uid="{7E02DA85-1E45-484C-A0B4-E3997ABA33CD}"/>
    <hyperlink ref="E392" r:id="rId391" display="https://kc.impact-initiatives.org/media/original?media_file=khemis_moses%2Fattachments%2Fb5f2b766767b46caaa53648732bbfc25%2F227cc8e4-7d90-4a93-a158-24b0edb94216%2Faudit.csv" xr:uid="{722F7339-8D40-4E8B-B62B-4822B0A658A7}"/>
    <hyperlink ref="E393" r:id="rId392" display="https://kc.impact-initiatives.org/media/original?media_file=khemis_moses%2Fattachments%2Fb5f2b766767b46caaa53648732bbfc25%2F49a8ff74-3e0f-4772-90d9-c55ec28bb85b%2Faudit.csv" xr:uid="{711233C3-3395-43D0-BF1C-00EB3D067412}"/>
    <hyperlink ref="E394" r:id="rId393" display="https://kc.impact-initiatives.org/media/original?media_file=khemis_moses%2Fattachments%2Fb5f2b766767b46caaa53648732bbfc25%2F0e36d400-4086-4af6-8a3d-46f181a7bb48%2Faudit.csv" xr:uid="{480718F5-866F-4466-BFB4-CE5F72A9DC14}"/>
    <hyperlink ref="E395" r:id="rId394" display="https://kc.impact-initiatives.org/media/original?media_file=khemis_moses%2Fattachments%2Fb5f2b766767b46caaa53648732bbfc25%2Fa74db490-d1c7-4e42-9bf0-c8cfce14ad30%2Faudit.csv" xr:uid="{7C52294A-40B8-4C13-B771-41D477BDB24E}"/>
    <hyperlink ref="E396" r:id="rId395" display="https://kc.impact-initiatives.org/media/original?media_file=khemis_moses%2Fattachments%2Fb5f2b766767b46caaa53648732bbfc25%2Fb35d36ad-c3de-43ed-ab83-45db442ca33b%2Faudit.csv" xr:uid="{3154A9C6-97E5-494F-BF7A-A310CA40C00C}"/>
    <hyperlink ref="E397" r:id="rId396" display="https://kc.impact-initiatives.org/media/original?media_file=khemis_moses%2Fattachments%2Fb5f2b766767b46caaa53648732bbfc25%2F6b864299-a4ef-4629-b508-ca510ffc9d53%2Faudit.csv" xr:uid="{F11AD748-FD26-447A-8798-78B71ACD6920}"/>
    <hyperlink ref="E398" r:id="rId397" display="https://kc.impact-initiatives.org/media/original?media_file=khemis_moses%2Fattachments%2Fb5f2b766767b46caaa53648732bbfc25%2F492fc3a5-2588-4687-a2ac-ca49e51c1a32%2Faudit.csv" xr:uid="{B85928FC-383F-471A-AB80-63FB2C8B3E20}"/>
    <hyperlink ref="E399" r:id="rId398" display="https://kc.impact-initiatives.org/media/original?media_file=khemis_moses%2Fattachments%2Fb5f2b766767b46caaa53648732bbfc25%2F09099911-bcd0-4428-a3c8-7fbf63076cf9%2Faudit.csv" xr:uid="{4FCDF812-EB0E-44EA-89FB-11E16D4C2AB3}"/>
    <hyperlink ref="E400" r:id="rId399" display="https://kc.impact-initiatives.org/media/original?media_file=khemis_moses%2Fattachments%2Fb5f2b766767b46caaa53648732bbfc25%2F30014e44-8b8b-4e43-8e40-480f2c028d42%2Faudit.csv" xr:uid="{23C2EB14-93B1-4880-AA24-BD0D4E3CA3FD}"/>
    <hyperlink ref="E401" r:id="rId400" display="https://kc.impact-initiatives.org/media/original?media_file=khemis_moses%2Fattachments%2Fb5f2b766767b46caaa53648732bbfc25%2F63f051a0-f67f-4bec-a0be-4a045ded423a%2Faudit.csv" xr:uid="{D44C3BD4-83C9-4265-AC0E-27924E34B1C7}"/>
    <hyperlink ref="E402" r:id="rId401" display="https://kc.impact-initiatives.org/media/original?media_file=khemis_moses%2Fattachments%2Fb5f2b766767b46caaa53648732bbfc25%2Fcdee7464-6a5d-4342-a089-98ca9c536ec7%2Faudit.csv" xr:uid="{93EA6EBD-D85F-4734-A50E-8990950420AB}"/>
    <hyperlink ref="E403" r:id="rId402" display="https://kc.impact-initiatives.org/media/original?media_file=khemis_moses%2Fattachments%2Fb5f2b766767b46caaa53648732bbfc25%2Fd383e79c-1365-45ad-aad6-3cf058bd9f1a%2Faudit.csv" xr:uid="{A5F8E03A-9E00-443B-93FF-C13B72C615EA}"/>
    <hyperlink ref="E404" r:id="rId403" display="https://kc.impact-initiatives.org/media/original?media_file=khemis_moses%2Fattachments%2Fb5f2b766767b46caaa53648732bbfc25%2F85a3fd27-3a2b-403b-b573-55b029d6a1e8%2Faudit.csv" xr:uid="{99E6CC0A-46D5-4DC7-877A-5BA986F3C513}"/>
    <hyperlink ref="E405" r:id="rId404" display="https://kc.impact-initiatives.org/media/original?media_file=khemis_moses%2Fattachments%2Fb5f2b766767b46caaa53648732bbfc25%2F0dccb596-0602-4cdb-badc-351ff23aaf84%2Faudit.csv" xr:uid="{AED4423C-7BB7-432F-8E76-353B0CB2A28D}"/>
    <hyperlink ref="E406" r:id="rId405" display="https://kc.impact-initiatives.org/media/original?media_file=khemis_moses%2Fattachments%2Fb5f2b766767b46caaa53648732bbfc25%2F0ac1b42a-fd67-446d-942e-cd52889e2736%2Faudit.csv" xr:uid="{E283C3C5-5A59-44AE-B7D8-45F08D12C252}"/>
    <hyperlink ref="E407" r:id="rId406" display="https://kc.impact-initiatives.org/media/original?media_file=khemis_moses%2Fattachments%2Fb5f2b766767b46caaa53648732bbfc25%2F960796f0-4740-4032-8dd6-d0bf7abd2b80%2Faudit.csv" xr:uid="{3E5C60BE-DE63-4F0E-87C5-6B4D0CAF71E2}"/>
    <hyperlink ref="E408" r:id="rId407" display="https://kc.impact-initiatives.org/media/original?media_file=khemis_moses%2Fattachments%2Fb5f2b766767b46caaa53648732bbfc25%2Fc84d78ab-fbbf-418f-9e8d-0cb9dd839ae8%2Faudit.csv" xr:uid="{68D1E6D6-8AA9-4DCF-A14A-8FF0A94FE13B}"/>
    <hyperlink ref="E409" r:id="rId408" display="https://kc.impact-initiatives.org/media/original?media_file=khemis_moses%2Fattachments%2Fb5f2b766767b46caaa53648732bbfc25%2Fa1e1e401-f720-47d4-804a-927877d5c7cd%2Faudit.csv" xr:uid="{16159D2E-9467-43F7-BEC9-AC49015C4B40}"/>
    <hyperlink ref="E410" r:id="rId409" display="https://kc.impact-initiatives.org/media/original?media_file=khemis_moses%2Fattachments%2Fb5f2b766767b46caaa53648732bbfc25%2Fa93cdc94-4ae3-4dbd-8fd5-fe52e5ada4e2%2Faudit.csv" xr:uid="{C53D5598-FD70-455B-A16E-3EE299D5946A}"/>
    <hyperlink ref="E411" r:id="rId410" display="https://kc.impact-initiatives.org/media/original?media_file=khemis_moses%2Fattachments%2Fb5f2b766767b46caaa53648732bbfc25%2F179fbec0-68d7-414e-986c-9dbf80813259%2Faudit.csv" xr:uid="{436B3A52-679C-4877-9513-C523EDA564B0}"/>
    <hyperlink ref="E412" r:id="rId411" display="https://kc.impact-initiatives.org/media/original?media_file=khemis_moses%2Fattachments%2Fb5f2b766767b46caaa53648732bbfc25%2F6b396d8f-490a-4d67-87d8-337949fe21f8%2Faudit.csv" xr:uid="{2A5A5C76-6E4D-427B-9DB0-F405BDFAD00B}"/>
    <hyperlink ref="E413" r:id="rId412" display="https://kc.impact-initiatives.org/media/original?media_file=khemis_moses%2Fattachments%2Fb5f2b766767b46caaa53648732bbfc25%2Fbc31ce08-3d79-4a2b-ac51-94d7a3177102%2Faudit.csv" xr:uid="{622A61A0-7FE3-4B81-AC9A-9BE55790458E}"/>
    <hyperlink ref="E414" r:id="rId413" display="https://kc.impact-initiatives.org/media/original?media_file=khemis_moses%2Fattachments%2Fb5f2b766767b46caaa53648732bbfc25%2F3f050322-b561-4f19-9ff1-740908bb5cd8%2Faudit.csv" xr:uid="{B0978ABF-334A-4FD2-A8B2-9AC69BF46CB5}"/>
    <hyperlink ref="E415" r:id="rId414" display="https://kc.impact-initiatives.org/media/original?media_file=khemis_moses%2Fattachments%2Fb5f2b766767b46caaa53648732bbfc25%2F7596f98e-086c-4920-908b-885e1db03420%2Faudit.csv" xr:uid="{484CE8E9-BB1C-4787-AE10-5221A0F488DA}"/>
    <hyperlink ref="E416" r:id="rId415" display="https://kc.impact-initiatives.org/media/original?media_file=khemis_moses%2Fattachments%2Fb5f2b766767b46caaa53648732bbfc25%2Fa6c87714-50dd-4b20-bd31-7f12d8353b0c%2Faudit.csv" xr:uid="{5DEC5216-E81A-4834-BBB9-DB928623C6FE}"/>
    <hyperlink ref="E417" r:id="rId416" display="https://kc.impact-initiatives.org/media/original?media_file=khemis_moses%2Fattachments%2Fb5f2b766767b46caaa53648732bbfc25%2F58c05167-2c34-48d8-920e-1e20cd04e3a2%2Faudit.csv" xr:uid="{542644B9-1AD4-49EB-AFB6-E1EA4CA89014}"/>
    <hyperlink ref="E418" r:id="rId417" display="https://kc.impact-initiatives.org/media/original?media_file=khemis_moses%2Fattachments%2Fb5f2b766767b46caaa53648732bbfc25%2F9e5b3713-f03d-46c0-8fe1-11f1e40191b0%2Faudit.csv" xr:uid="{CBA8E2E9-7992-488D-B211-D6592A4D7803}"/>
    <hyperlink ref="E419" r:id="rId418" display="https://kc.impact-initiatives.org/media/original?media_file=khemis_moses%2Fattachments%2Fb5f2b766767b46caaa53648732bbfc25%2Fef1b906c-9345-4870-944e-c4a2997f2d7b%2Faudit.csv" xr:uid="{CA9BBE24-1FF6-487C-AA4F-E64F34E6D644}"/>
    <hyperlink ref="E420" r:id="rId419" display="https://kc.impact-initiatives.org/media/original?media_file=khemis_moses%2Fattachments%2Fb5f2b766767b46caaa53648732bbfc25%2F1eec0413-879f-40a7-b810-52d97572a153%2Faudit.csv" xr:uid="{355BD57E-CAF4-45DD-9106-27A2AD4FF8A9}"/>
    <hyperlink ref="E421" r:id="rId420" display="https://kc.impact-initiatives.org/media/original?media_file=khemis_moses%2Fattachments%2Fb5f2b766767b46caaa53648732bbfc25%2F3afe7a69-6c1b-436d-9b5f-e47f876354b0%2Faudit.csv" xr:uid="{FDB440FC-F152-4E46-9586-768B374E7ED3}"/>
    <hyperlink ref="E422" r:id="rId421" display="https://kc.impact-initiatives.org/media/original?media_file=khemis_moses%2Fattachments%2Fb5f2b766767b46caaa53648732bbfc25%2F3205dff3-9521-4dc1-95b8-0b7f792968e7%2Faudit.csv" xr:uid="{ED82DC4E-C369-4946-ADD5-FBFC662F6331}"/>
    <hyperlink ref="E423" r:id="rId422" display="https://kc.impact-initiatives.org/media/original?media_file=khemis_moses%2Fattachments%2Fb5f2b766767b46caaa53648732bbfc25%2F6bc64110-b7bc-4394-9d5c-251e33b4a708%2Faudit.csv" xr:uid="{87DB677C-CFFA-4A34-A039-C394E57B3FC1}"/>
    <hyperlink ref="E424" r:id="rId423" display="https://kc.impact-initiatives.org/media/original?media_file=khemis_moses%2Fattachments%2Fb5f2b766767b46caaa53648732bbfc25%2F5b26963b-4dad-4ddc-b862-2a4032a458d4%2Faudit.csv" xr:uid="{3B24ED41-FAEE-4AB5-AC80-7A0694BCDB06}"/>
    <hyperlink ref="E425" r:id="rId424" display="https://kc.impact-initiatives.org/media/original?media_file=khemis_moses%2Fattachments%2Fb5f2b766767b46caaa53648732bbfc25%2F92753dcb-dea6-4e38-8a7b-09e87d1ec75b%2Faudit.csv" xr:uid="{E117BC01-9F7A-4AFD-8577-4EC3DC596698}"/>
    <hyperlink ref="E426" r:id="rId425" display="https://kc.impact-initiatives.org/media/original?media_file=khemis_moses%2Fattachments%2Fb5f2b766767b46caaa53648732bbfc25%2F78c9dc46-6af8-45e0-9e39-8cf0e90a84e5%2Faudit.csv" xr:uid="{06406EB6-4410-43C4-8C7A-0CBFCFAD36E0}"/>
    <hyperlink ref="E427" r:id="rId426" display="https://kc.impact-initiatives.org/media/original?media_file=khemis_moses%2Fattachments%2Fb5f2b766767b46caaa53648732bbfc25%2F56bf7aa7-11cd-414d-ba2a-acc783b673a3%2Faudit.csv" xr:uid="{9046CD7B-C33A-47E3-AE30-71F36FD2AFC4}"/>
    <hyperlink ref="E428" r:id="rId427" display="https://kc.impact-initiatives.org/media/original?media_file=khemis_moses%2Fattachments%2Fb5f2b766767b46caaa53648732bbfc25%2F944245db-a895-4c8e-b4d7-e2c9b65b1101%2Faudit.csv" xr:uid="{7F1D3F12-32D6-41E4-A9A6-7C1275CC82C1}"/>
    <hyperlink ref="E429" r:id="rId428" display="https://kc.impact-initiatives.org/media/original?media_file=khemis_moses%2Fattachments%2Fb5f2b766767b46caaa53648732bbfc25%2Ffbb1ea96-5a41-48c4-9ede-319572681747%2Faudit.csv" xr:uid="{61CAE0DD-E70C-447F-9C04-46A900FF31ED}"/>
    <hyperlink ref="E430" r:id="rId429" display="https://kc.impact-initiatives.org/media/original?media_file=khemis_moses%2Fattachments%2Fb5f2b766767b46caaa53648732bbfc25%2F43f2e662-c09a-4f37-bd50-bfe4829782d0%2Faudit.csv" xr:uid="{9FBBAFE5-2364-47AF-BE02-E37DE9DFE5A1}"/>
    <hyperlink ref="E431" r:id="rId430" display="https://kc.impact-initiatives.org/media/original?media_file=khemis_moses%2Fattachments%2Fb5f2b766767b46caaa53648732bbfc25%2F57ecf0b4-47e5-4541-bf88-dfb1eb601905%2Faudit.csv" xr:uid="{F54ADD31-22A2-45BF-AE1D-010A6A97C915}"/>
    <hyperlink ref="E432" r:id="rId431" display="https://kc.impact-initiatives.org/media/original?media_file=khemis_moses%2Fattachments%2Fb5f2b766767b46caaa53648732bbfc25%2F3f46baad-2c77-47cf-b872-9128d8871431%2Faudit.csv" xr:uid="{7FB07087-D756-46EA-8FC7-76CD7A77E587}"/>
    <hyperlink ref="E433" r:id="rId432" display="https://kc.impact-initiatives.org/media/original?media_file=khemis_moses%2Fattachments%2Fb5f2b766767b46caaa53648732bbfc25%2Fd1f1c3de-2db4-4015-bd13-94bdcf05f7df%2Faudit.csv" xr:uid="{09BC7A90-9BFA-4D58-8C70-D9D8ED82FC77}"/>
    <hyperlink ref="E434" r:id="rId433" display="https://kc.impact-initiatives.org/media/original?media_file=khemis_moses%2Fattachments%2Fb5f2b766767b46caaa53648732bbfc25%2F2bfc6394-bb50-473c-8172-e8d6f2293b30%2Faudit.csv" xr:uid="{007CD83B-C394-4B44-9762-5BBA3897A8D9}"/>
    <hyperlink ref="E435" r:id="rId434" display="https://kc.impact-initiatives.org/media/original?media_file=khemis_moses%2Fattachments%2Fb5f2b766767b46caaa53648732bbfc25%2Faf4a8a2b-7e15-4f14-8745-c841d5854799%2Faudit.csv" xr:uid="{2B0E30A7-24F9-4F86-B491-9EC77B772361}"/>
    <hyperlink ref="E436" r:id="rId435" display="https://kc.impact-initiatives.org/media/original?media_file=khemis_moses%2Fattachments%2Fb5f2b766767b46caaa53648732bbfc25%2Fa0154b00-0024-42a1-a8c9-e7b5e71cb67d%2Faudit.csv" xr:uid="{769FF12E-D566-4294-8BD4-F667EA032484}"/>
    <hyperlink ref="E437" r:id="rId436" display="https://kc.impact-initiatives.org/media/original?media_file=khemis_moses%2Fattachments%2Fb5f2b766767b46caaa53648732bbfc25%2Fff3bfc12-a9ba-4bac-9a86-f0a8e14244f7%2Faudit.csv" xr:uid="{AEC6F4A8-7645-4F2A-B4ED-700AF9C6A36E}"/>
    <hyperlink ref="E438" r:id="rId437" display="https://kc.impact-initiatives.org/media/original?media_file=khemis_moses%2Fattachments%2Fb5f2b766767b46caaa53648732bbfc25%2Fa731af8e-8bc1-44ef-b274-bce0d6128e57%2Faudit.csv" xr:uid="{6D2B092E-2626-4173-812A-AC9113040EBE}"/>
    <hyperlink ref="E439" r:id="rId438" display="https://kc.impact-initiatives.org/media/original?media_file=khemis_moses%2Fattachments%2Fb5f2b766767b46caaa53648732bbfc25%2Fd034767d-4366-4e5b-b6b6-0ce2633e393a%2Faudit.csv" xr:uid="{7302EC63-81EE-4BBA-8DD4-67A832DBBD79}"/>
    <hyperlink ref="E440" r:id="rId439" display="https://kc.impact-initiatives.org/media/original?media_file=khemis_moses%2Fattachments%2Fb5f2b766767b46caaa53648732bbfc25%2F2e33d64c-f944-4a18-b56c-e286454ecd43%2Faudit.csv" xr:uid="{81E9A6A3-F500-44CD-90A0-D477B42172B6}"/>
    <hyperlink ref="E441" r:id="rId440" display="https://kc.impact-initiatives.org/media/original?media_file=khemis_moses%2Fattachments%2Fb5f2b766767b46caaa53648732bbfc25%2F234cf199-de51-44f6-b6f6-60e6fc2df43e%2Faudit.csv" xr:uid="{ADE5E9BA-DDD0-41D0-9ADF-13BBF3BD2EFB}"/>
    <hyperlink ref="E442" r:id="rId441" display="https://kc.impact-initiatives.org/media/original?media_file=khemis_moses%2Fattachments%2Fb5f2b766767b46caaa53648732bbfc25%2Faa2a9a0c-015b-411a-bc5c-7f810df3e4af%2Faudit.csv" xr:uid="{60B40FCD-01F0-4CD5-918B-BD8E8F6AB71B}"/>
    <hyperlink ref="E443" r:id="rId442" display="https://kc.impact-initiatives.org/media/original?media_file=khemis_moses%2Fattachments%2Fb5f2b766767b46caaa53648732bbfc25%2Fbf7fd0e4-0726-4fce-ae14-618d0225a449%2Faudit.csv" xr:uid="{D3D82302-DF31-4AF1-B200-88B6175CECCF}"/>
    <hyperlink ref="E444" r:id="rId443" display="https://kc.impact-initiatives.org/media/original?media_file=khemis_moses%2Fattachments%2Fb5f2b766767b46caaa53648732bbfc25%2F02267040-230d-4cec-8bdb-0348d0b52b51%2Faudit.csv" xr:uid="{9EBD5D6E-5D82-4CB3-BD4B-11F65BB7CBC7}"/>
    <hyperlink ref="E445" r:id="rId444" display="https://kc.impact-initiatives.org/media/original?media_file=khemis_moses%2Fattachments%2Fb5f2b766767b46caaa53648732bbfc25%2F94d81b56-2dc0-4cb4-982d-9189a45bd2f0%2Faudit.csv" xr:uid="{0AF074F9-1DD8-43F1-8C41-A7C42968CE5E}"/>
    <hyperlink ref="E446" r:id="rId445" display="https://kc.impact-initiatives.org/media/original?media_file=khemis_moses%2Fattachments%2Fb5f2b766767b46caaa53648732bbfc25%2F4303585b-1c2c-4ae8-b7a8-cf0a3c8355a4%2Faudit.csv" xr:uid="{D4B4ED22-0169-4B00-8B3E-47D8E94CC2F2}"/>
    <hyperlink ref="E447" r:id="rId446" display="https://kc.impact-initiatives.org/media/original?media_file=khemis_moses%2Fattachments%2Fb5f2b766767b46caaa53648732bbfc25%2Fc4db88ca-62cf-4350-a2c3-794246e9a969%2Faudit.csv" xr:uid="{9769557B-64FC-43B5-B2EF-D45834444CAF}"/>
    <hyperlink ref="E448" r:id="rId447" display="https://kc.impact-initiatives.org/media/original?media_file=khemis_moses%2Fattachments%2Fb5f2b766767b46caaa53648732bbfc25%2F6090f07e-76a6-472f-a6be-25cc90bc7a58%2Faudit.csv" xr:uid="{BE68B407-B5CF-46BB-B68D-FFF8E1ED33E8}"/>
    <hyperlink ref="E449" r:id="rId448" display="https://kc.impact-initiatives.org/media/original?media_file=khemis_moses%2Fattachments%2Fb5f2b766767b46caaa53648732bbfc25%2F15d5c4fb-cab3-4e46-a900-5775726caeff%2Faudit.csv" xr:uid="{E357EC65-09B8-464C-A17E-1BC0478C6141}"/>
    <hyperlink ref="E450" r:id="rId449" display="https://kc.impact-initiatives.org/media/original?media_file=khemis_moses%2Fattachments%2Fb5f2b766767b46caaa53648732bbfc25%2Fbbe06cb2-1069-4ba3-af87-7cc95bc9a9ab%2Faudit.csv" xr:uid="{1505688F-B94E-4523-80E6-E0779469FBF0}"/>
    <hyperlink ref="E451" r:id="rId450" display="https://kc.impact-initiatives.org/media/original?media_file=khemis_moses%2Fattachments%2Fb5f2b766767b46caaa53648732bbfc25%2Fcf315fbc-bd8f-4d03-b6e8-dc0506cda8fa%2Faudit.csv" xr:uid="{A31364F6-8318-40D4-9F15-B2866FD2373F}"/>
    <hyperlink ref="E452" r:id="rId451" display="https://kc.impact-initiatives.org/media/original?media_file=khemis_moses%2Fattachments%2Fb5f2b766767b46caaa53648732bbfc25%2F3c179c99-6e8b-405f-9b03-25a437eea32f%2Faudit.csv" xr:uid="{CA346F68-9A54-4380-82F3-08142C571C0F}"/>
    <hyperlink ref="E453" r:id="rId452" display="https://kc.impact-initiatives.org/media/original?media_file=khemis_moses%2Fattachments%2Fb5f2b766767b46caaa53648732bbfc25%2Ff0ffcc01-e79e-4975-82c5-1019f68e7b99%2Faudit.csv" xr:uid="{23392AC4-8488-4B88-8A3A-0DD1E44D6DD9}"/>
    <hyperlink ref="E454" r:id="rId453" display="https://kc.impact-initiatives.org/media/original?media_file=khemis_moses%2Fattachments%2Fb5f2b766767b46caaa53648732bbfc25%2F85842c0e-7c0c-4a8d-a14a-ee1e14b078e8%2Faudit.csv" xr:uid="{67535C06-1A9B-4DE3-B52C-5C3B1D5FDC00}"/>
    <hyperlink ref="E455" r:id="rId454" display="https://kc.impact-initiatives.org/media/original?media_file=khemis_moses%2Fattachments%2Fb5f2b766767b46caaa53648732bbfc25%2Fa78280ae-5eb5-4848-925a-81c52e754ccd%2Faudit.csv" xr:uid="{2EDC9694-8E84-412C-BC26-DB4A75E088E6}"/>
    <hyperlink ref="E456" r:id="rId455" display="https://kc.impact-initiatives.org/media/original?media_file=khemis_moses%2Fattachments%2Fb5f2b766767b46caaa53648732bbfc25%2F016139cc-e586-46b3-aa9b-3c997b145cd3%2Faudit.csv" xr:uid="{F8E82E7B-8A10-4506-9BF2-B09204A96A02}"/>
    <hyperlink ref="E457" r:id="rId456" display="https://kc.impact-initiatives.org/media/original?media_file=khemis_moses%2Fattachments%2Fb5f2b766767b46caaa53648732bbfc25%2F7ac7d780-dc2e-40bd-af07-73f62f6abd75%2Faudit.csv" xr:uid="{3F3DEE76-EE23-4671-B493-D25C3F170596}"/>
    <hyperlink ref="E458" r:id="rId457" display="https://kc.impact-initiatives.org/media/original?media_file=khemis_moses%2Fattachments%2Fb5f2b766767b46caaa53648732bbfc25%2Fe5469479-5f55-4980-a187-7170ede56eb7%2Faudit.csv" xr:uid="{1DB336D5-4EA0-445A-A26B-16EF16427EC9}"/>
    <hyperlink ref="E459" r:id="rId458" display="https://kc.impact-initiatives.org/media/original?media_file=khemis_moses%2Fattachments%2Fb5f2b766767b46caaa53648732bbfc25%2F034e10a0-c951-4aa8-835e-db2d5a9cbc17%2Faudit.csv" xr:uid="{159B494B-0B6E-41EB-9B56-F12662858537}"/>
    <hyperlink ref="E460" r:id="rId459" display="https://kc.impact-initiatives.org/media/original?media_file=khemis_moses%2Fattachments%2Fb5f2b766767b46caaa53648732bbfc25%2F02ef4839-3d9f-42f7-ba02-e833ab49d5a4%2Faudit.csv" xr:uid="{0D427E7C-302A-4D47-AF54-D6845B4B01DC}"/>
    <hyperlink ref="E461" r:id="rId460" display="https://kc.impact-initiatives.org/media/original?media_file=khemis_moses%2Fattachments%2Fb5f2b766767b46caaa53648732bbfc25%2F8f5abe18-0ba2-443e-a0fb-d4db8227f49f%2Faudit.csv" xr:uid="{AC11EFDA-EADA-4B5C-989B-50AFC051A5D6}"/>
    <hyperlink ref="E462" r:id="rId461" display="https://kc.impact-initiatives.org/media/original?media_file=khemis_moses%2Fattachments%2Fb5f2b766767b46caaa53648732bbfc25%2Fa454ba07-721e-48aa-a8be-5f5ffdf99722%2Faudit.csv" xr:uid="{25FC6A10-A70A-4572-8D82-7FD0814670C9}"/>
    <hyperlink ref="E463" r:id="rId462" display="https://kc.impact-initiatives.org/media/original?media_file=khemis_moses%2Fattachments%2Fb5f2b766767b46caaa53648732bbfc25%2Fe0e1aec6-e7d2-4ea1-af6d-656a506c72a2%2Faudit.csv" xr:uid="{1938E926-87BA-400E-A8B9-700865E4A7D4}"/>
    <hyperlink ref="E464" r:id="rId463" display="https://kc.impact-initiatives.org/media/original?media_file=khemis_moses%2Fattachments%2Fb5f2b766767b46caaa53648732bbfc25%2Ff670f838-3857-44f1-ba73-95136c1997c1%2Faudit.csv" xr:uid="{A136544B-1431-4C25-A9E6-3FFD1C998AB0}"/>
    <hyperlink ref="E465" r:id="rId464" display="https://kc.impact-initiatives.org/media/original?media_file=khemis_moses%2Fattachments%2Fb5f2b766767b46caaa53648732bbfc25%2Fe766c712-1c00-4a69-a68f-96923b00d349%2Faudit.csv" xr:uid="{EA043150-01D3-4756-9494-E8CCE2FFF25F}"/>
    <hyperlink ref="E466" r:id="rId465" display="https://kc.impact-initiatives.org/media/original?media_file=khemis_moses%2Fattachments%2Fb5f2b766767b46caaa53648732bbfc25%2Fe1c34e55-52ac-4119-af16-1a8a047a14fa%2Faudit.csv" xr:uid="{2D066543-E6EF-4CAB-A9F1-4AB74413EEF4}"/>
    <hyperlink ref="E467" r:id="rId466" display="https://kc.impact-initiatives.org/media/original?media_file=khemis_moses%2Fattachments%2Fb5f2b766767b46caaa53648732bbfc25%2Fc568d964-e4c8-46f9-afff-f0570a778a7a%2Faudit.csv" xr:uid="{4A2202DC-7C58-4F29-BFEA-37738A93C608}"/>
    <hyperlink ref="E468" r:id="rId467" display="https://kc.impact-initiatives.org/media/original?media_file=khemis_moses%2Fattachments%2Fb5f2b766767b46caaa53648732bbfc25%2F6851bade-c0bf-4643-ac6f-a4c73054f874%2Faudit.csv" xr:uid="{F6C2DD27-6357-49D9-9B9F-D96BAF817FE3}"/>
    <hyperlink ref="E469" r:id="rId468" display="https://kc.impact-initiatives.org/media/original?media_file=khemis_moses%2Fattachments%2Fb5f2b766767b46caaa53648732bbfc25%2F0bad2a68-91a3-4bb7-bdc7-9f9046db074c%2Faudit.csv" xr:uid="{D0DDF9F9-E448-4044-A00F-FE9013335C8E}"/>
    <hyperlink ref="E470" r:id="rId469" display="https://kc.impact-initiatives.org/media/original?media_file=khemis_moses%2Fattachments%2Fb5f2b766767b46caaa53648732bbfc25%2F3d8174e0-18d6-4f93-aab0-27a251f50a88%2Faudit.csv" xr:uid="{CB58AF83-14C8-4F1D-922C-37418A65D237}"/>
    <hyperlink ref="E471" r:id="rId470" display="https://kc.impact-initiatives.org/media/original?media_file=khemis_moses%2Fattachments%2Fb5f2b766767b46caaa53648732bbfc25%2F3e06f153-a2b1-4466-b4a7-d81ee18f46b9%2Faudit.csv" xr:uid="{059A107F-AD35-4A01-B17A-17D8EF77B32C}"/>
    <hyperlink ref="E472" r:id="rId471" display="https://kc.impact-initiatives.org/media/original?media_file=khemis_moses%2Fattachments%2Fb5f2b766767b46caaa53648732bbfc25%2Fb001193e-b285-44da-b272-a41ce6c83036%2Faudit.csv" xr:uid="{A7A6FE5A-1A10-4CF8-AD7B-7D0F68CB8F3C}"/>
    <hyperlink ref="E473" r:id="rId472" display="https://kc.impact-initiatives.org/media/original?media_file=khemis_moses%2Fattachments%2Fb5f2b766767b46caaa53648732bbfc25%2Fea0a3ff1-166f-43ee-94fd-29a46cef731a%2Faudit.csv" xr:uid="{0E67B3A6-4A77-453C-B3DA-B226894EDE20}"/>
    <hyperlink ref="E474" r:id="rId473" display="https://kc.impact-initiatives.org/media/original?media_file=khemis_moses%2Fattachments%2Fb5f2b766767b46caaa53648732bbfc25%2Fafc11fa7-1c8c-4dd6-8b2a-f4a71648e431%2Faudit.csv" xr:uid="{4FE6E83F-8A69-41DA-9615-9CEA25F327A2}"/>
    <hyperlink ref="E475" r:id="rId474" display="https://kc.impact-initiatives.org/media/original?media_file=khemis_moses%2Fattachments%2Fb5f2b766767b46caaa53648732bbfc25%2F9cb4b12d-39c1-4b88-be57-5e642fa4f2a4%2Faudit.csv" xr:uid="{BFB2C280-93BE-40B1-8FAE-1AA1F62A31A4}"/>
    <hyperlink ref="E476" r:id="rId475" display="https://kc.impact-initiatives.org/media/original?media_file=khemis_moses%2Fattachments%2Fb5f2b766767b46caaa53648732bbfc25%2F33d57b3d-7e8f-4eb0-9f43-6e89a44ca6a6%2Faudit.csv" xr:uid="{9E96BA62-C939-40E4-A581-8A4BBEA1A3A0}"/>
    <hyperlink ref="E477" r:id="rId476" display="https://kc.impact-initiatives.org/media/original?media_file=khemis_moses%2Fattachments%2Fb5f2b766767b46caaa53648732bbfc25%2Fb053ed65-f9f7-43b3-9f80-e9e14532fabf%2Faudit.csv" xr:uid="{BB633B36-84F9-4118-8EFD-899FB6A7BC0F}"/>
    <hyperlink ref="E478" r:id="rId477" display="https://kc.impact-initiatives.org/media/original?media_file=khemis_moses%2Fattachments%2Fb5f2b766767b46caaa53648732bbfc25%2F610286b5-e3c2-446b-83ef-8f0a3ebd5644%2Faudit.csv" xr:uid="{CB6E5B08-FF9F-41B4-8CC2-AB1486CF6C7B}"/>
    <hyperlink ref="E479" r:id="rId478" display="https://kc.impact-initiatives.org/media/original?media_file=khemis_moses%2Fattachments%2Fb5f2b766767b46caaa53648732bbfc25%2F20be8a88-4af4-4457-a828-7a86f43e8418%2Faudit.csv" xr:uid="{F222F132-DE35-4541-BB29-7A12FB9D12AB}"/>
    <hyperlink ref="E480" r:id="rId479" display="https://kc.impact-initiatives.org/media/original?media_file=khemis_moses%2Fattachments%2Fb5f2b766767b46caaa53648732bbfc25%2Ffdf54fa1-b84e-476e-a086-c46d11f646a4%2Faudit.csv" xr:uid="{DB6FEBD9-0064-429E-AC54-9EBA9D6AE91B}"/>
    <hyperlink ref="E481" r:id="rId480" display="https://kc.impact-initiatives.org/media/original?media_file=khemis_moses%2Fattachments%2Fb5f2b766767b46caaa53648732bbfc25%2F1485bbb4-d6c3-4383-b968-25b619c96f22%2Faudit.csv" xr:uid="{F1857B58-E207-4F86-892F-221511BF6EB1}"/>
    <hyperlink ref="E482" r:id="rId481" display="https://kc.impact-initiatives.org/media/original?media_file=khemis_moses%2Fattachments%2Fb5f2b766767b46caaa53648732bbfc25%2Fdef254a4-1b98-490c-abd8-14c0c72c6984%2Faudit.csv" xr:uid="{F86C28A2-56C1-41AD-9C7A-125CDBD1C64A}"/>
    <hyperlink ref="E483" r:id="rId482" display="https://kc.impact-initiatives.org/media/original?media_file=khemis_moses%2Fattachments%2Fb5f2b766767b46caaa53648732bbfc25%2F79433c30-9851-4904-a6bf-b5656b1a5224%2Faudit.csv" xr:uid="{3DA9693B-1019-4DFB-B38F-329DED133D9C}"/>
    <hyperlink ref="E484" r:id="rId483" display="https://kc.impact-initiatives.org/media/original?media_file=khemis_moses%2Fattachments%2Fb5f2b766767b46caaa53648732bbfc25%2F11aa920e-27df-4765-b65f-c60582c676dd%2Faudit.csv" xr:uid="{4E8CF837-D4DD-4CDA-802A-5A9FA92E91D9}"/>
    <hyperlink ref="E485" r:id="rId484" display="https://kc.impact-initiatives.org/media/original?media_file=khemis_moses%2Fattachments%2Fb5f2b766767b46caaa53648732bbfc25%2Fae902a0a-47bc-4b1e-b91e-ed30d7ee5aa3%2Faudit.csv" xr:uid="{B6C41E5D-436F-46F1-9D58-1E5B269F0B23}"/>
    <hyperlink ref="E486" r:id="rId485" display="https://kc.impact-initiatives.org/media/original?media_file=khemis_moses%2Fattachments%2Fb5f2b766767b46caaa53648732bbfc25%2Fe6ca8f86-a2d8-4374-b4b1-02b0bb9e14a4%2Faudit.csv" xr:uid="{1F21B531-B692-4FB8-BD13-7E3746BF1B80}"/>
    <hyperlink ref="E487" r:id="rId486" display="https://kc.impact-initiatives.org/media/original?media_file=khemis_moses%2Fattachments%2Fb5f2b766767b46caaa53648732bbfc25%2F588ab24e-a90e-400a-a677-4517e7f4bebd%2Faudit.csv" xr:uid="{430E7315-D514-479D-BFE4-B26CED6CECFD}"/>
    <hyperlink ref="E488" r:id="rId487" display="https://kc.impact-initiatives.org/media/original?media_file=khemis_moses%2Fattachments%2Fb5f2b766767b46caaa53648732bbfc25%2F1939f38c-02b4-4e51-87d6-4052af7a8eef%2Faudit.csv" xr:uid="{3C779370-E1C0-439C-8449-8663E6E07298}"/>
    <hyperlink ref="E489" r:id="rId488" display="https://kc.impact-initiatives.org/media/original?media_file=khemis_moses%2Fattachments%2Fb5f2b766767b46caaa53648732bbfc25%2F3d8cc9fa-247a-404d-8cc2-70140c3e19b9%2Faudit.csv" xr:uid="{3F56D75B-2144-4A90-A4E2-8FD59D39FE33}"/>
    <hyperlink ref="E490" r:id="rId489" display="https://kc.impact-initiatives.org/media/original?media_file=khemis_moses%2Fattachments%2Fb5f2b766767b46caaa53648732bbfc25%2Ff3ea3e7d-1d0c-4337-8327-e4df4b018667%2Faudit.csv" xr:uid="{CB4C3A64-41A1-4D88-AF53-7309253678D1}"/>
    <hyperlink ref="E491" r:id="rId490" display="https://kc.impact-initiatives.org/media/original?media_file=khemis_moses%2Fattachments%2Fb5f2b766767b46caaa53648732bbfc25%2Fcb9c5d90-20de-45a7-9207-65ec37d2adc6%2Faudit.csv" xr:uid="{831FA0FA-E8B0-4E81-84DD-2348AF2B8930}"/>
    <hyperlink ref="E492" r:id="rId491" display="https://kc.impact-initiatives.org/media/original?media_file=khemis_moses%2Fattachments%2Fb5f2b766767b46caaa53648732bbfc25%2F5b8ed362-e475-4edf-8a0f-476267afcb2c%2Faudit.csv" xr:uid="{8B8822F5-802B-4A11-945B-105F236288C2}"/>
    <hyperlink ref="E493" r:id="rId492" display="https://kc.impact-initiatives.org/media/original?media_file=khemis_moses%2Fattachments%2Fb5f2b766767b46caaa53648732bbfc25%2F6e47de1e-3209-45d9-9922-e8241cfc2b5e%2Faudit.csv" xr:uid="{0D5044CF-10E0-434A-93F3-9DCF7CA35E42}"/>
    <hyperlink ref="E494" r:id="rId493" display="https://kc.impact-initiatives.org/media/original?media_file=khemis_moses%2Fattachments%2Fb5f2b766767b46caaa53648732bbfc25%2Fbb116076-0784-46e8-9695-32be12b46208%2Faudit.csv" xr:uid="{FA6829FC-160A-43F3-966E-40DCBAD166EE}"/>
    <hyperlink ref="E495" r:id="rId494" display="https://kc.impact-initiatives.org/media/original?media_file=khemis_moses%2Fattachments%2Fb5f2b766767b46caaa53648732bbfc25%2F2b239c17-4a38-4cba-a7da-7d40e0fbf114%2Faudit.csv" xr:uid="{5C936008-2C1A-463E-A3C5-9941B81AD5C0}"/>
    <hyperlink ref="E496" r:id="rId495" display="https://kc.impact-initiatives.org/media/original?media_file=khemis_moses%2Fattachments%2Fb5f2b766767b46caaa53648732bbfc25%2F4b1bc52b-85fa-49d4-a056-684216d3f32b%2Faudit.csv" xr:uid="{A76BB882-AF2C-40AF-B8B3-BCF0D2E89BF8}"/>
    <hyperlink ref="E497" r:id="rId496" display="https://kc.impact-initiatives.org/media/original?media_file=khemis_moses%2Fattachments%2Fb5f2b766767b46caaa53648732bbfc25%2Fa7be631b-87ec-4233-a24e-47f65c806692%2Faudit.csv" xr:uid="{DBE57A3D-E893-4F60-A240-2483C3240D7E}"/>
    <hyperlink ref="E498" r:id="rId497" display="https://kc.impact-initiatives.org/media/original?media_file=khemis_moses%2Fattachments%2Fb5f2b766767b46caaa53648732bbfc25%2F7bf8b234-c600-4c01-bf42-67238542ab6e%2Faudit.csv" xr:uid="{6C6E75FF-FB76-4D2F-A030-9573788F85C7}"/>
    <hyperlink ref="E499" r:id="rId498" display="https://kc.impact-initiatives.org/media/original?media_file=khemis_moses%2Fattachments%2Fb5f2b766767b46caaa53648732bbfc25%2F72820b20-bc72-453f-beb6-bf9f54c892b2%2Faudit.csv" xr:uid="{C4019703-8369-4413-89E2-082DB373617D}"/>
    <hyperlink ref="E500" r:id="rId499" display="https://kc.impact-initiatives.org/media/original?media_file=khemis_moses%2Fattachments%2Fb5f2b766767b46caaa53648732bbfc25%2Fbe592778-7c16-4b31-af06-e28a229a49de%2Faudit.csv" xr:uid="{F3FC21E8-8691-42F6-8E16-E7BF252251DB}"/>
    <hyperlink ref="E501" r:id="rId500" display="https://kc.impact-initiatives.org/media/original?media_file=khemis_moses%2Fattachments%2Fb5f2b766767b46caaa53648732bbfc25%2F51afd618-c109-4f1d-b283-d1055d7712ef%2Faudit.csv" xr:uid="{164C434A-F291-479A-8FEF-2AD7FB0D2AB4}"/>
    <hyperlink ref="E502" r:id="rId501" display="https://kc.impact-initiatives.org/media/original?media_file=khemis_moses%2Fattachments%2Fb5f2b766767b46caaa53648732bbfc25%2F5c142efb-e6da-475d-88cf-11ed1668fab5%2Faudit.csv" xr:uid="{518CF8AC-1D94-4C0B-86E4-B3850E2482F6}"/>
    <hyperlink ref="E503" r:id="rId502" display="https://kc.impact-initiatives.org/media/original?media_file=khemis_moses%2Fattachments%2Fb5f2b766767b46caaa53648732bbfc25%2F03e53a70-7102-4646-9da7-7c9084c58556%2Faudit.csv" xr:uid="{C2E594F1-9C58-4FCD-BAE3-0952B41340CC}"/>
    <hyperlink ref="E504" r:id="rId503" display="https://kc.impact-initiatives.org/media/original?media_file=khemis_moses%2Fattachments%2Fb5f2b766767b46caaa53648732bbfc25%2Fba8184f7-29aa-46b5-b4ee-511b5bc0dede%2Faudit.csv" xr:uid="{8C0DE903-A69F-4326-B4F6-FE6A639AB848}"/>
    <hyperlink ref="E505" r:id="rId504" display="https://kc.impact-initiatives.org/media/original?media_file=khemis_moses%2Fattachments%2Fb5f2b766767b46caaa53648732bbfc25%2Fe28f983e-6100-4c66-93f5-b44999eb27d9%2Faudit.csv" xr:uid="{96CA74D9-76CF-4137-B90C-BB983EC42384}"/>
    <hyperlink ref="E506" r:id="rId505" display="https://kc.impact-initiatives.org/media/original?media_file=khemis_moses%2Fattachments%2Fb5f2b766767b46caaa53648732bbfc25%2F86c5e5fc-274a-4543-9aa6-1468a9a4ce93%2Faudit.csv" xr:uid="{60076F8B-B582-425F-A954-FCBBD0529607}"/>
    <hyperlink ref="E507" r:id="rId506" display="https://kc.impact-initiatives.org/media/original?media_file=khemis_moses%2Fattachments%2Fb5f2b766767b46caaa53648732bbfc25%2Fcf71305f-9094-4015-ac99-795fd7fb86f4%2Faudit.csv" xr:uid="{55B4BACC-2DE8-473C-B6D9-14F88A1E2483}"/>
    <hyperlink ref="E508" r:id="rId507" display="https://kc.impact-initiatives.org/media/original?media_file=khemis_moses%2Fattachments%2Fb5f2b766767b46caaa53648732bbfc25%2Fec78154a-9e32-49f4-a5bb-7c6694f63b87%2Faudit.csv" xr:uid="{E9EE48A4-F4B5-4AE7-AF24-82A3863F9C02}"/>
    <hyperlink ref="E509" r:id="rId508" display="https://kc.impact-initiatives.org/media/original?media_file=khemis_moses%2Fattachments%2Fb5f2b766767b46caaa53648732bbfc25%2F940392e7-c7bb-43d0-ac67-53a520da037b%2Faudit.csv" xr:uid="{ED3863A8-CEE9-4CE2-A354-11AFD89CBC8A}"/>
    <hyperlink ref="E510" r:id="rId509" display="https://kc.impact-initiatives.org/media/original?media_file=khemis_moses%2Fattachments%2Fb5f2b766767b46caaa53648732bbfc25%2Ff54b47ca-86be-4b85-aa13-88538adea4ba%2Faudit.csv" xr:uid="{8C8293A9-FAED-498F-9687-8595CB09653A}"/>
    <hyperlink ref="E511" r:id="rId510" display="https://kc.impact-initiatives.org/media/original?media_file=khemis_moses%2Fattachments%2Fb5f2b766767b46caaa53648732bbfc25%2F03102ed3-47eb-4099-a987-2049c0d66f39%2Faudit.csv" xr:uid="{D84DF90C-559A-4114-B70E-540E0D5A3099}"/>
    <hyperlink ref="E512" r:id="rId511" display="https://kc.impact-initiatives.org/media/original?media_file=khemis_moses%2Fattachments%2Fb5f2b766767b46caaa53648732bbfc25%2F0d095cdb-d4bf-4d59-b061-879f60878418%2Faudit.csv" xr:uid="{BA9803EA-EDB1-47BB-8CE8-3D51E6AA8E5A}"/>
    <hyperlink ref="E513" r:id="rId512" display="https://kc.impact-initiatives.org/media/original?media_file=khemis_moses%2Fattachments%2Fb5f2b766767b46caaa53648732bbfc25%2F849e6806-a2e1-40f3-8f63-04fccb80b51c%2Faudit.csv" xr:uid="{8E31B1C8-B824-4B2C-AF14-C468F1D1CEE4}"/>
    <hyperlink ref="E514" r:id="rId513" display="https://kc.impact-initiatives.org/media/original?media_file=khemis_moses%2Fattachments%2Fb5f2b766767b46caaa53648732bbfc25%2F34bf08c5-19c3-4b02-8e8e-59a09b6e7337%2Faudit.csv" xr:uid="{30B6A600-1E40-406F-8938-55DFB4D2D1BA}"/>
    <hyperlink ref="E515" r:id="rId514" display="https://kc.impact-initiatives.org/media/original?media_file=khemis_moses%2Fattachments%2Fb5f2b766767b46caaa53648732bbfc25%2F0b1533d4-3cc1-4cd5-b2da-0f518fc29ae8%2Faudit.csv" xr:uid="{5D6751DE-3EF2-4F90-B9D7-D6B64C04ECBA}"/>
    <hyperlink ref="E516" r:id="rId515" display="https://kc.impact-initiatives.org/media/original?media_file=khemis_moses%2Fattachments%2Fb5f2b766767b46caaa53648732bbfc25%2F75bdc440-e1fe-4050-b8c0-30dc0742aafc%2Faudit.csv" xr:uid="{51F19169-49E0-4336-B2F0-2512F00DFFAD}"/>
    <hyperlink ref="E517" r:id="rId516" display="https://kc.impact-initiatives.org/media/original?media_file=khemis_moses%2Fattachments%2Fb5f2b766767b46caaa53648732bbfc25%2Fc71ada65-ae25-4689-a841-a76fc121370b%2Faudit.csv" xr:uid="{7A29443D-0B43-4AEB-9EBD-D4A4587B4384}"/>
    <hyperlink ref="E518" r:id="rId517" display="https://kc.impact-initiatives.org/media/original?media_file=khemis_moses%2Fattachments%2Fb5f2b766767b46caaa53648732bbfc25%2F165047ea-6f18-4ff9-9d90-690d4587e032%2Faudit.csv" xr:uid="{9A6B8316-26EA-42B9-B6FC-A108FBB43BCA}"/>
    <hyperlink ref="E519" r:id="rId518" display="https://kc.impact-initiatives.org/media/original?media_file=khemis_moses%2Fattachments%2Fb5f2b766767b46caaa53648732bbfc25%2F34dee495-1284-4169-828d-4dbff4952e88%2Faudit.csv" xr:uid="{90630A5C-D6B0-4B97-A4E8-333AB2292340}"/>
    <hyperlink ref="E520" r:id="rId519" display="https://kc.impact-initiatives.org/media/original?media_file=khemis_moses%2Fattachments%2Fb5f2b766767b46caaa53648732bbfc25%2F002bcd1c-81d8-4015-954f-e6717bc95ac1%2Faudit.csv" xr:uid="{D3D31DD1-A526-469D-8364-210F9EE37462}"/>
    <hyperlink ref="E521" r:id="rId520" display="https://kc.impact-initiatives.org/media/original?media_file=khemis_moses%2Fattachments%2Fb5f2b766767b46caaa53648732bbfc25%2Fe69e9bd4-0297-4366-a3fd-32ab0fda23f9%2Faudit.csv" xr:uid="{F55DEE2D-0E83-46EA-B7BE-2F651E07F444}"/>
    <hyperlink ref="E522" r:id="rId521" display="https://kc.impact-initiatives.org/media/original?media_file=khemis_moses%2Fattachments%2Fb5f2b766767b46caaa53648732bbfc25%2Fca7c56de-8991-4ffd-895a-e82457086449%2Faudit.csv" xr:uid="{F5A8E597-14B6-4249-839D-3ABFB19B10E8}"/>
    <hyperlink ref="E523" r:id="rId522" display="https://kc.impact-initiatives.org/media/original?media_file=khemis_moses%2Fattachments%2Fb5f2b766767b46caaa53648732bbfc25%2F07e4637b-9486-4abf-ba4f-a34a31b82136%2Faudit.csv" xr:uid="{EDF7DB58-71EF-496A-83DD-74ACC7553F73}"/>
    <hyperlink ref="E524" r:id="rId523" display="https://kc.impact-initiatives.org/media/original?media_file=khemis_moses%2Fattachments%2Fb5f2b766767b46caaa53648732bbfc25%2F02a5578b-5c9b-42e4-9a0b-d4d11e6f11b8%2Faudit.csv" xr:uid="{6A3C1838-3983-4CAD-B424-FC42B79454BF}"/>
    <hyperlink ref="E525" r:id="rId524" display="https://kc.impact-initiatives.org/media/original?media_file=khemis_moses%2Fattachments%2Fb5f2b766767b46caaa53648732bbfc25%2Fd29f32a9-cd8b-4c60-ba24-15b0398b8de2%2Faudit.csv" xr:uid="{D1F6940E-0395-4E2A-952A-391C6B0CF1FA}"/>
    <hyperlink ref="E526" r:id="rId525" display="https://kc.impact-initiatives.org/media/original?media_file=khemis_moses%2Fattachments%2Fb5f2b766767b46caaa53648732bbfc25%2Ffbce6ffc-d602-4347-8ce1-d1dc83cc4ae4%2Faudit.csv" xr:uid="{6A11249B-48FB-4B53-A595-3ED1C89ACA08}"/>
    <hyperlink ref="E527" r:id="rId526" display="https://kc.impact-initiatives.org/media/original?media_file=khemis_moses%2Fattachments%2Fb5f2b766767b46caaa53648732bbfc25%2F047ea81f-1fbd-4bca-8543-19e91c242389%2Faudit.csv" xr:uid="{54887B75-F004-4646-9923-B6FA39FCD542}"/>
    <hyperlink ref="E528" r:id="rId527" display="https://kc.impact-initiatives.org/media/original?media_file=khemis_moses%2Fattachments%2Fb5f2b766767b46caaa53648732bbfc25%2Fd05a8b0e-8278-4a0d-b46f-fc5afa9d936b%2Faudit.csv" xr:uid="{C6BFD610-DD88-4BC5-A70A-7F6976E1B69D}"/>
    <hyperlink ref="E529" r:id="rId528" display="https://kc.impact-initiatives.org/media/original?media_file=khemis_moses%2Fattachments%2Fb5f2b766767b46caaa53648732bbfc25%2F7be8f2e5-7506-494d-b01c-4e7a425d68b4%2Faudit.csv" xr:uid="{8B8D3983-DE17-425D-8A2C-A8E49A25A18E}"/>
    <hyperlink ref="E530" r:id="rId529" display="https://kc.impact-initiatives.org/media/original?media_file=khemis_moses%2Fattachments%2Fb5f2b766767b46caaa53648732bbfc25%2Fe383d5bb-61ee-4045-8f38-853b9d369d79%2Faudit.csv" xr:uid="{9ECD043E-BB1D-4514-AC9D-80069ACF72E2}"/>
    <hyperlink ref="E531" r:id="rId530" display="https://kc.impact-initiatives.org/media/original?media_file=khemis_moses%2Fattachments%2Fb5f2b766767b46caaa53648732bbfc25%2F6ee9d957-ea0d-4eb7-aa10-488f3c01c5b2%2Faudit.csv" xr:uid="{E3D2BA61-F2A9-460E-BD06-930E42661C53}"/>
  </hyperlinks>
  <pageMargins left="0.7" right="0.7" top="0.75" bottom="0.75" header="0.3" footer="0.3"/>
  <pageSetup orientation="portrait" r:id="rId53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A9C1C-6B4C-4439-BCAE-DF2B1D356DAE}">
  <sheetPr>
    <tabColor rgb="FF92D050"/>
  </sheetPr>
  <dimension ref="A1:AQU591"/>
  <sheetViews>
    <sheetView zoomScaleNormal="100" workbookViewId="0">
      <selection activeCell="AQN2" sqref="AQN2"/>
    </sheetView>
  </sheetViews>
  <sheetFormatPr defaultRowHeight="14.5" x14ac:dyDescent="0.35"/>
  <cols>
    <col min="4" max="4" width="13.6328125" customWidth="1"/>
  </cols>
  <sheetData>
    <row r="1" spans="1:1139" s="1" customFormat="1" x14ac:dyDescent="0.35">
      <c r="A1" s="1" t="s">
        <v>1281</v>
      </c>
      <c r="B1" s="1" t="s">
        <v>88</v>
      </c>
      <c r="C1" s="1" t="s">
        <v>89</v>
      </c>
      <c r="D1" s="1" t="s">
        <v>90</v>
      </c>
      <c r="E1" s="1" t="s">
        <v>91</v>
      </c>
      <c r="F1" s="1" t="s">
        <v>92</v>
      </c>
      <c r="G1" s="1" t="s">
        <v>93</v>
      </c>
      <c r="H1" s="1" t="s">
        <v>187</v>
      </c>
      <c r="I1" s="1" t="s">
        <v>16</v>
      </c>
      <c r="J1" s="1" t="s">
        <v>96</v>
      </c>
      <c r="K1" s="1" t="s">
        <v>17</v>
      </c>
      <c r="L1" s="1" t="s">
        <v>189</v>
      </c>
      <c r="M1" s="1" t="s">
        <v>190</v>
      </c>
      <c r="N1" s="1" t="s">
        <v>191</v>
      </c>
      <c r="O1" s="1" t="s">
        <v>18</v>
      </c>
      <c r="P1" s="1" t="s">
        <v>192</v>
      </c>
      <c r="Q1" s="1" t="s">
        <v>193</v>
      </c>
      <c r="R1" s="1" t="s">
        <v>20</v>
      </c>
      <c r="S1" s="1" t="s">
        <v>194</v>
      </c>
      <c r="T1" s="1" t="s">
        <v>195</v>
      </c>
      <c r="U1" s="1" t="s">
        <v>196</v>
      </c>
      <c r="V1" s="1" t="s">
        <v>197</v>
      </c>
      <c r="W1" s="1" t="s">
        <v>198</v>
      </c>
      <c r="X1" s="1" t="s">
        <v>199</v>
      </c>
      <c r="Y1" s="1" t="s">
        <v>200</v>
      </c>
      <c r="Z1" s="1" t="s">
        <v>201</v>
      </c>
      <c r="AA1" s="1" t="s">
        <v>202</v>
      </c>
      <c r="AB1" s="1" t="s">
        <v>203</v>
      </c>
      <c r="AC1" s="1" t="s">
        <v>204</v>
      </c>
      <c r="AD1" s="1" t="s">
        <v>205</v>
      </c>
      <c r="AE1" s="1" t="s">
        <v>206</v>
      </c>
      <c r="AF1" s="1" t="s">
        <v>207</v>
      </c>
      <c r="AG1" s="1" t="s">
        <v>208</v>
      </c>
      <c r="AH1" s="1" t="s">
        <v>209</v>
      </c>
      <c r="AI1" s="1" t="s">
        <v>210</v>
      </c>
      <c r="AJ1" s="1" t="s">
        <v>211</v>
      </c>
      <c r="AK1" s="1" t="s">
        <v>212</v>
      </c>
      <c r="AL1" s="1" t="s">
        <v>213</v>
      </c>
      <c r="AM1" s="1" t="s">
        <v>214</v>
      </c>
      <c r="AN1" s="1" t="s">
        <v>215</v>
      </c>
      <c r="AO1" s="1" t="s">
        <v>216</v>
      </c>
      <c r="AP1" s="1" t="s">
        <v>217</v>
      </c>
      <c r="AQ1" s="1" t="s">
        <v>218</v>
      </c>
      <c r="AR1" s="1" t="s">
        <v>219</v>
      </c>
      <c r="AS1" s="1" t="s">
        <v>220</v>
      </c>
      <c r="AT1" s="1" t="s">
        <v>221</v>
      </c>
      <c r="AU1" s="1" t="s">
        <v>222</v>
      </c>
      <c r="AV1" s="1" t="s">
        <v>223</v>
      </c>
      <c r="AW1" s="1" t="s">
        <v>224</v>
      </c>
      <c r="AX1" s="1" t="s">
        <v>225</v>
      </c>
      <c r="AY1" s="1" t="s">
        <v>226</v>
      </c>
      <c r="AZ1" s="1" t="s">
        <v>227</v>
      </c>
      <c r="BA1" s="1" t="s">
        <v>228</v>
      </c>
      <c r="BB1" s="1" t="s">
        <v>229</v>
      </c>
      <c r="BC1" s="1" t="s">
        <v>230</v>
      </c>
      <c r="BD1" s="1" t="s">
        <v>231</v>
      </c>
      <c r="BE1" s="1" t="s">
        <v>232</v>
      </c>
      <c r="BF1" s="1" t="s">
        <v>233</v>
      </c>
      <c r="BG1" s="1" t="s">
        <v>234</v>
      </c>
      <c r="BH1" s="1" t="s">
        <v>235</v>
      </c>
      <c r="BI1" s="1" t="s">
        <v>236</v>
      </c>
      <c r="BJ1" s="1" t="s">
        <v>237</v>
      </c>
      <c r="BK1" s="1" t="s">
        <v>238</v>
      </c>
      <c r="BL1" s="1" t="s">
        <v>239</v>
      </c>
      <c r="BM1" s="1" t="s">
        <v>240</v>
      </c>
      <c r="BN1" s="1" t="s">
        <v>241</v>
      </c>
      <c r="BO1" s="1" t="s">
        <v>242</v>
      </c>
      <c r="BP1" s="1" t="s">
        <v>243</v>
      </c>
      <c r="BQ1" s="1" t="s">
        <v>244</v>
      </c>
      <c r="BR1" s="1" t="s">
        <v>245</v>
      </c>
      <c r="BS1" s="1" t="s">
        <v>246</v>
      </c>
      <c r="BT1" s="1" t="s">
        <v>247</v>
      </c>
      <c r="BU1" s="1" t="s">
        <v>248</v>
      </c>
      <c r="BV1" s="1" t="s">
        <v>249</v>
      </c>
      <c r="BW1" s="1" t="s">
        <v>250</v>
      </c>
      <c r="BX1" s="1" t="s">
        <v>251</v>
      </c>
      <c r="BY1" s="1" t="s">
        <v>252</v>
      </c>
      <c r="BZ1" s="1" t="s">
        <v>253</v>
      </c>
      <c r="CA1" s="1" t="s">
        <v>254</v>
      </c>
      <c r="CB1" s="1" t="s">
        <v>255</v>
      </c>
      <c r="CC1" s="1" t="s">
        <v>256</v>
      </c>
      <c r="CD1" s="1" t="s">
        <v>257</v>
      </c>
      <c r="CE1" s="1" t="s">
        <v>258</v>
      </c>
      <c r="CF1" s="1" t="s">
        <v>259</v>
      </c>
      <c r="CG1" s="1" t="s">
        <v>260</v>
      </c>
      <c r="CH1" s="1" t="s">
        <v>261</v>
      </c>
      <c r="CI1" s="1" t="s">
        <v>262</v>
      </c>
      <c r="CJ1" s="1" t="s">
        <v>263</v>
      </c>
      <c r="CK1" s="1" t="s">
        <v>264</v>
      </c>
      <c r="CL1" s="1" t="s">
        <v>265</v>
      </c>
      <c r="CM1" s="1" t="s">
        <v>266</v>
      </c>
      <c r="CN1" s="1" t="s">
        <v>267</v>
      </c>
      <c r="CO1" s="1" t="s">
        <v>268</v>
      </c>
      <c r="CP1" s="1" t="s">
        <v>269</v>
      </c>
      <c r="CQ1" s="1" t="s">
        <v>270</v>
      </c>
      <c r="CR1" s="1" t="s">
        <v>271</v>
      </c>
      <c r="CS1" s="1" t="s">
        <v>272</v>
      </c>
      <c r="CT1" s="1" t="s">
        <v>273</v>
      </c>
      <c r="CU1" s="1" t="s">
        <v>274</v>
      </c>
      <c r="CV1" s="1" t="s">
        <v>275</v>
      </c>
      <c r="CW1" s="1" t="s">
        <v>276</v>
      </c>
      <c r="CX1" s="1" t="s">
        <v>277</v>
      </c>
      <c r="CY1" s="1" t="s">
        <v>278</v>
      </c>
      <c r="CZ1" s="1" t="s">
        <v>279</v>
      </c>
      <c r="DA1" s="1" t="s">
        <v>280</v>
      </c>
      <c r="DB1" s="1" t="s">
        <v>281</v>
      </c>
      <c r="DC1" s="1" t="s">
        <v>282</v>
      </c>
      <c r="DD1" s="1" t="s">
        <v>283</v>
      </c>
      <c r="DE1" s="1" t="s">
        <v>284</v>
      </c>
      <c r="DF1" s="1" t="s">
        <v>285</v>
      </c>
      <c r="DG1" s="1" t="s">
        <v>286</v>
      </c>
      <c r="DH1" s="1" t="s">
        <v>287</v>
      </c>
      <c r="DI1" s="1" t="s">
        <v>288</v>
      </c>
      <c r="DJ1" s="1" t="s">
        <v>289</v>
      </c>
      <c r="DK1" s="1" t="s">
        <v>290</v>
      </c>
      <c r="DL1" s="1" t="s">
        <v>291</v>
      </c>
      <c r="DM1" s="1" t="s">
        <v>292</v>
      </c>
      <c r="DN1" s="1" t="s">
        <v>293</v>
      </c>
      <c r="DO1" s="1" t="s">
        <v>294</v>
      </c>
      <c r="DP1" s="1" t="s">
        <v>295</v>
      </c>
      <c r="DQ1" s="1" t="s">
        <v>296</v>
      </c>
      <c r="DR1" s="1" t="s">
        <v>297</v>
      </c>
      <c r="DS1" s="1" t="s">
        <v>298</v>
      </c>
      <c r="DT1" s="1" t="s">
        <v>299</v>
      </c>
      <c r="DU1" s="1" t="s">
        <v>300</v>
      </c>
      <c r="DV1" s="1" t="s">
        <v>301</v>
      </c>
      <c r="DW1" s="1" t="s">
        <v>302</v>
      </c>
      <c r="DX1" s="1" t="s">
        <v>303</v>
      </c>
      <c r="DY1" s="1" t="s">
        <v>304</v>
      </c>
      <c r="DZ1" s="1" t="s">
        <v>305</v>
      </c>
      <c r="EA1" s="1" t="s">
        <v>306</v>
      </c>
      <c r="EB1" s="1" t="s">
        <v>307</v>
      </c>
      <c r="EC1" s="1" t="s">
        <v>308</v>
      </c>
      <c r="ED1" s="1" t="s">
        <v>309</v>
      </c>
      <c r="EE1" s="1" t="s">
        <v>310</v>
      </c>
      <c r="EF1" s="1" t="s">
        <v>311</v>
      </c>
      <c r="EG1" s="1" t="s">
        <v>312</v>
      </c>
      <c r="EH1" s="1" t="s">
        <v>313</v>
      </c>
      <c r="EI1" s="1" t="s">
        <v>314</v>
      </c>
      <c r="EJ1" s="1" t="s">
        <v>315</v>
      </c>
      <c r="EK1" s="1" t="s">
        <v>316</v>
      </c>
      <c r="EL1" s="1" t="s">
        <v>317</v>
      </c>
      <c r="EM1" s="1" t="s">
        <v>318</v>
      </c>
      <c r="EN1" s="1" t="s">
        <v>319</v>
      </c>
      <c r="EO1" s="1" t="s">
        <v>320</v>
      </c>
      <c r="EP1" s="1" t="s">
        <v>321</v>
      </c>
      <c r="EQ1" s="1" t="s">
        <v>322</v>
      </c>
      <c r="ER1" s="1" t="s">
        <v>323</v>
      </c>
      <c r="ES1" s="1" t="s">
        <v>324</v>
      </c>
      <c r="ET1" s="1" t="s">
        <v>325</v>
      </c>
      <c r="EU1" s="1" t="s">
        <v>326</v>
      </c>
      <c r="EV1" s="1" t="s">
        <v>327</v>
      </c>
      <c r="EW1" s="1" t="s">
        <v>328</v>
      </c>
      <c r="EX1" s="1" t="s">
        <v>329</v>
      </c>
      <c r="EY1" s="1" t="s">
        <v>330</v>
      </c>
      <c r="EZ1" s="1" t="s">
        <v>331</v>
      </c>
      <c r="FA1" s="1" t="s">
        <v>332</v>
      </c>
      <c r="FB1" s="1" t="s">
        <v>333</v>
      </c>
      <c r="FC1" s="1" t="s">
        <v>334</v>
      </c>
      <c r="FD1" s="1" t="s">
        <v>335</v>
      </c>
      <c r="FE1" s="1" t="s">
        <v>336</v>
      </c>
      <c r="FF1" s="1" t="s">
        <v>337</v>
      </c>
      <c r="FG1" s="1" t="s">
        <v>338</v>
      </c>
      <c r="FH1" s="1" t="s">
        <v>339</v>
      </c>
      <c r="FI1" s="1" t="s">
        <v>340</v>
      </c>
      <c r="FJ1" s="1" t="s">
        <v>341</v>
      </c>
      <c r="FK1" s="1" t="s">
        <v>342</v>
      </c>
      <c r="FL1" s="1" t="s">
        <v>343</v>
      </c>
      <c r="FM1" s="1" t="s">
        <v>344</v>
      </c>
      <c r="FN1" s="1" t="s">
        <v>345</v>
      </c>
      <c r="FO1" s="1" t="s">
        <v>346</v>
      </c>
      <c r="FP1" s="1" t="s">
        <v>347</v>
      </c>
      <c r="FQ1" s="1" t="s">
        <v>348</v>
      </c>
      <c r="FR1" s="1" t="s">
        <v>349</v>
      </c>
      <c r="FS1" s="1" t="s">
        <v>350</v>
      </c>
      <c r="FT1" s="1" t="s">
        <v>351</v>
      </c>
      <c r="FU1" s="1" t="s">
        <v>352</v>
      </c>
      <c r="FV1" s="1" t="s">
        <v>353</v>
      </c>
      <c r="FW1" s="1" t="s">
        <v>354</v>
      </c>
      <c r="FX1" s="1" t="s">
        <v>355</v>
      </c>
      <c r="FY1" s="1" t="s">
        <v>356</v>
      </c>
      <c r="FZ1" s="1" t="s">
        <v>357</v>
      </c>
      <c r="GA1" s="1" t="s">
        <v>358</v>
      </c>
      <c r="GB1" s="1" t="s">
        <v>359</v>
      </c>
      <c r="GC1" s="1" t="s">
        <v>360</v>
      </c>
      <c r="GD1" s="1" t="s">
        <v>361</v>
      </c>
      <c r="GE1" s="1" t="s">
        <v>362</v>
      </c>
      <c r="GF1" s="1" t="s">
        <v>363</v>
      </c>
      <c r="GG1" s="1" t="s">
        <v>364</v>
      </c>
      <c r="GH1" s="1" t="s">
        <v>365</v>
      </c>
      <c r="GI1" s="1" t="s">
        <v>366</v>
      </c>
      <c r="GJ1" s="1" t="s">
        <v>367</v>
      </c>
      <c r="GK1" s="1" t="s">
        <v>368</v>
      </c>
      <c r="GL1" s="1" t="s">
        <v>369</v>
      </c>
      <c r="GM1" s="1" t="s">
        <v>370</v>
      </c>
      <c r="GN1" s="1" t="s">
        <v>371</v>
      </c>
      <c r="GO1" s="1" t="s">
        <v>372</v>
      </c>
      <c r="GP1" s="1" t="s">
        <v>373</v>
      </c>
      <c r="GQ1" s="1" t="s">
        <v>374</v>
      </c>
      <c r="GR1" s="1" t="s">
        <v>375</v>
      </c>
      <c r="GS1" s="1" t="s">
        <v>33</v>
      </c>
      <c r="GT1" s="1" t="s">
        <v>376</v>
      </c>
      <c r="GU1" s="1" t="s">
        <v>35</v>
      </c>
      <c r="GV1" s="1" t="s">
        <v>34</v>
      </c>
      <c r="GW1" s="1" t="s">
        <v>377</v>
      </c>
      <c r="GX1" s="1" t="s">
        <v>378</v>
      </c>
      <c r="GY1" s="1" t="s">
        <v>36</v>
      </c>
      <c r="GZ1" s="1" t="s">
        <v>379</v>
      </c>
      <c r="HA1" s="1" t="s">
        <v>380</v>
      </c>
      <c r="HB1" s="1" t="s">
        <v>381</v>
      </c>
      <c r="HC1" s="1" t="s">
        <v>382</v>
      </c>
      <c r="HD1" s="1" t="s">
        <v>383</v>
      </c>
      <c r="HE1" s="1" t="s">
        <v>384</v>
      </c>
      <c r="HF1" s="1" t="s">
        <v>385</v>
      </c>
      <c r="HG1" s="1" t="s">
        <v>386</v>
      </c>
      <c r="HH1" s="1" t="s">
        <v>387</v>
      </c>
      <c r="HI1" s="1" t="s">
        <v>388</v>
      </c>
      <c r="HJ1" s="1" t="s">
        <v>389</v>
      </c>
      <c r="HK1" s="1" t="s">
        <v>390</v>
      </c>
      <c r="HL1" s="1" t="s">
        <v>391</v>
      </c>
      <c r="HM1" s="1" t="s">
        <v>392</v>
      </c>
      <c r="HN1" s="1" t="s">
        <v>393</v>
      </c>
      <c r="HO1" s="1" t="s">
        <v>394</v>
      </c>
      <c r="HP1" s="1" t="s">
        <v>395</v>
      </c>
      <c r="HQ1" s="1" t="s">
        <v>396</v>
      </c>
      <c r="HR1" s="1" t="s">
        <v>397</v>
      </c>
      <c r="HS1" s="1" t="s">
        <v>398</v>
      </c>
      <c r="HT1" s="1" t="s">
        <v>399</v>
      </c>
      <c r="HU1" s="1" t="s">
        <v>400</v>
      </c>
      <c r="HV1" s="1" t="s">
        <v>401</v>
      </c>
      <c r="HW1" s="1" t="s">
        <v>402</v>
      </c>
      <c r="HX1" s="1" t="s">
        <v>403</v>
      </c>
      <c r="HY1" s="1" t="s">
        <v>404</v>
      </c>
      <c r="HZ1" s="1" t="s">
        <v>405</v>
      </c>
      <c r="IA1" s="1" t="s">
        <v>406</v>
      </c>
      <c r="IB1" s="1" t="s">
        <v>407</v>
      </c>
      <c r="IC1" s="1" t="s">
        <v>408</v>
      </c>
      <c r="ID1" s="1" t="s">
        <v>409</v>
      </c>
      <c r="IE1" s="1" t="s">
        <v>410</v>
      </c>
      <c r="IF1" s="1" t="s">
        <v>411</v>
      </c>
      <c r="IG1" s="1" t="s">
        <v>412</v>
      </c>
      <c r="IH1" s="1" t="s">
        <v>413</v>
      </c>
      <c r="II1" s="1" t="s">
        <v>414</v>
      </c>
      <c r="IJ1" s="1" t="s">
        <v>415</v>
      </c>
      <c r="IK1" s="1" t="s">
        <v>416</v>
      </c>
      <c r="IL1" s="1" t="s">
        <v>37</v>
      </c>
      <c r="IM1" s="1" t="s">
        <v>38</v>
      </c>
      <c r="IN1" s="1" t="s">
        <v>417</v>
      </c>
      <c r="IO1" s="1" t="s">
        <v>418</v>
      </c>
      <c r="IP1" s="1" t="s">
        <v>419</v>
      </c>
      <c r="IQ1" s="1" t="s">
        <v>420</v>
      </c>
      <c r="IR1" s="1" t="s">
        <v>421</v>
      </c>
      <c r="IS1" s="1" t="s">
        <v>422</v>
      </c>
      <c r="IT1" s="1" t="s">
        <v>423</v>
      </c>
      <c r="IU1" s="1" t="s">
        <v>424</v>
      </c>
      <c r="IV1" s="1" t="s">
        <v>425</v>
      </c>
      <c r="IW1" s="1" t="s">
        <v>426</v>
      </c>
      <c r="IX1" s="1" t="s">
        <v>427</v>
      </c>
      <c r="IY1" s="1" t="s">
        <v>428</v>
      </c>
      <c r="IZ1" s="1" t="s">
        <v>429</v>
      </c>
      <c r="JA1" s="1" t="s">
        <v>430</v>
      </c>
      <c r="JB1" s="1" t="s">
        <v>431</v>
      </c>
      <c r="JC1" s="1" t="s">
        <v>432</v>
      </c>
      <c r="JD1" s="1" t="s">
        <v>433</v>
      </c>
      <c r="JE1" s="1" t="s">
        <v>434</v>
      </c>
      <c r="JF1" s="1" t="s">
        <v>435</v>
      </c>
      <c r="JG1" s="1" t="s">
        <v>436</v>
      </c>
      <c r="JH1" s="1" t="s">
        <v>437</v>
      </c>
      <c r="JI1" s="1" t="s">
        <v>438</v>
      </c>
      <c r="JJ1" s="1" t="s">
        <v>39</v>
      </c>
      <c r="JK1" s="1" t="s">
        <v>439</v>
      </c>
      <c r="JL1" s="1" t="s">
        <v>440</v>
      </c>
      <c r="JM1" s="1" t="s">
        <v>441</v>
      </c>
      <c r="JN1" s="1" t="s">
        <v>442</v>
      </c>
      <c r="JO1" s="1" t="s">
        <v>443</v>
      </c>
      <c r="JP1" s="1" t="s">
        <v>444</v>
      </c>
      <c r="JQ1" s="1" t="s">
        <v>445</v>
      </c>
      <c r="JR1" s="1" t="s">
        <v>446</v>
      </c>
      <c r="JS1" s="1" t="s">
        <v>447</v>
      </c>
      <c r="JT1" s="1" t="s">
        <v>448</v>
      </c>
      <c r="JU1" s="1" t="s">
        <v>449</v>
      </c>
      <c r="JV1" s="1" t="s">
        <v>450</v>
      </c>
      <c r="JW1" s="1" t="s">
        <v>451</v>
      </c>
      <c r="JX1" s="1" t="s">
        <v>452</v>
      </c>
      <c r="JY1" s="1" t="s">
        <v>453</v>
      </c>
      <c r="JZ1" s="1" t="s">
        <v>454</v>
      </c>
      <c r="KA1" s="1" t="s">
        <v>455</v>
      </c>
      <c r="KB1" s="1" t="s">
        <v>456</v>
      </c>
      <c r="KC1" s="1" t="s">
        <v>40</v>
      </c>
      <c r="KD1" s="1" t="s">
        <v>457</v>
      </c>
      <c r="KE1" s="1" t="s">
        <v>458</v>
      </c>
      <c r="KF1" s="1" t="s">
        <v>459</v>
      </c>
      <c r="KG1" s="1" t="s">
        <v>460</v>
      </c>
      <c r="KH1" s="1" t="s">
        <v>42</v>
      </c>
      <c r="KI1" s="1" t="s">
        <v>41</v>
      </c>
      <c r="KJ1" s="1" t="s">
        <v>461</v>
      </c>
      <c r="KK1" s="1" t="s">
        <v>462</v>
      </c>
      <c r="KL1" s="1" t="s">
        <v>43</v>
      </c>
      <c r="KM1" s="1" t="s">
        <v>463</v>
      </c>
      <c r="KN1" s="1" t="s">
        <v>464</v>
      </c>
      <c r="KO1" s="1" t="s">
        <v>465</v>
      </c>
      <c r="KP1" s="1" t="s">
        <v>466</v>
      </c>
      <c r="KQ1" s="1" t="s">
        <v>467</v>
      </c>
      <c r="KR1" s="1" t="s">
        <v>468</v>
      </c>
      <c r="KS1" s="1" t="s">
        <v>469</v>
      </c>
      <c r="KT1" s="1" t="s">
        <v>470</v>
      </c>
      <c r="KU1" s="1" t="s">
        <v>471</v>
      </c>
      <c r="KV1" s="1" t="s">
        <v>472</v>
      </c>
      <c r="KW1" s="1" t="s">
        <v>473</v>
      </c>
      <c r="KX1" s="1" t="s">
        <v>474</v>
      </c>
      <c r="KY1" s="1" t="s">
        <v>475</v>
      </c>
      <c r="KZ1" s="1" t="s">
        <v>476</v>
      </c>
      <c r="LA1" s="1" t="s">
        <v>477</v>
      </c>
      <c r="LB1" s="1" t="s">
        <v>478</v>
      </c>
      <c r="LC1" s="1" t="s">
        <v>479</v>
      </c>
      <c r="LD1" s="1" t="s">
        <v>480</v>
      </c>
      <c r="LE1" s="1" t="s">
        <v>481</v>
      </c>
      <c r="LF1" s="1" t="s">
        <v>482</v>
      </c>
      <c r="LG1" s="1" t="s">
        <v>483</v>
      </c>
      <c r="LH1" s="1" t="s">
        <v>484</v>
      </c>
      <c r="LI1" s="1" t="s">
        <v>485</v>
      </c>
      <c r="LJ1" s="1" t="s">
        <v>486</v>
      </c>
      <c r="LK1" s="1" t="s">
        <v>487</v>
      </c>
      <c r="LL1" s="1" t="s">
        <v>488</v>
      </c>
      <c r="LM1" s="1" t="s">
        <v>489</v>
      </c>
      <c r="LN1" s="1" t="s">
        <v>490</v>
      </c>
      <c r="LO1" s="1" t="s">
        <v>25</v>
      </c>
      <c r="LP1" s="1" t="s">
        <v>491</v>
      </c>
      <c r="LQ1" s="1" t="s">
        <v>492</v>
      </c>
      <c r="LR1" s="1" t="s">
        <v>493</v>
      </c>
      <c r="LS1" s="1" t="s">
        <v>494</v>
      </c>
      <c r="LT1" s="1" t="s">
        <v>27</v>
      </c>
      <c r="LU1" s="1" t="s">
        <v>26</v>
      </c>
      <c r="LV1" s="1" t="s">
        <v>495</v>
      </c>
      <c r="LW1" s="1" t="s">
        <v>496</v>
      </c>
      <c r="LX1" s="1" t="s">
        <v>28</v>
      </c>
      <c r="LY1" s="1" t="s">
        <v>497</v>
      </c>
      <c r="LZ1" s="1" t="s">
        <v>498</v>
      </c>
      <c r="MA1" s="1" t="s">
        <v>499</v>
      </c>
      <c r="MB1" s="1" t="s">
        <v>500</v>
      </c>
      <c r="MC1" s="1" t="s">
        <v>501</v>
      </c>
      <c r="MD1" s="1" t="s">
        <v>502</v>
      </c>
      <c r="ME1" s="1" t="s">
        <v>503</v>
      </c>
      <c r="MF1" s="1" t="s">
        <v>504</v>
      </c>
      <c r="MG1" s="1" t="s">
        <v>505</v>
      </c>
      <c r="MH1" s="1" t="s">
        <v>506</v>
      </c>
      <c r="MI1" s="1" t="s">
        <v>507</v>
      </c>
      <c r="MJ1" s="1" t="s">
        <v>508</v>
      </c>
      <c r="MK1" s="1" t="s">
        <v>509</v>
      </c>
      <c r="ML1" s="1" t="s">
        <v>510</v>
      </c>
      <c r="MM1" s="1" t="s">
        <v>511</v>
      </c>
      <c r="MN1" s="1" t="s">
        <v>512</v>
      </c>
      <c r="MO1" s="1" t="s">
        <v>513</v>
      </c>
      <c r="MP1" s="1" t="s">
        <v>514</v>
      </c>
      <c r="MQ1" s="1" t="s">
        <v>515</v>
      </c>
      <c r="MR1" s="1" t="s">
        <v>516</v>
      </c>
      <c r="MS1" s="1" t="s">
        <v>517</v>
      </c>
      <c r="MT1" s="1" t="s">
        <v>518</v>
      </c>
      <c r="MU1" s="1" t="s">
        <v>519</v>
      </c>
      <c r="MV1" s="1" t="s">
        <v>520</v>
      </c>
      <c r="MW1" s="1" t="s">
        <v>521</v>
      </c>
      <c r="MX1" s="1" t="s">
        <v>522</v>
      </c>
      <c r="MY1" s="1" t="s">
        <v>523</v>
      </c>
      <c r="MZ1" s="1" t="s">
        <v>524</v>
      </c>
      <c r="NA1" s="1" t="s">
        <v>21</v>
      </c>
      <c r="NB1" s="1" t="s">
        <v>525</v>
      </c>
      <c r="NC1" s="1" t="s">
        <v>23</v>
      </c>
      <c r="ND1" s="1" t="s">
        <v>22</v>
      </c>
      <c r="NE1" s="1" t="s">
        <v>526</v>
      </c>
      <c r="NF1" s="1" t="s">
        <v>527</v>
      </c>
      <c r="NG1" s="1" t="s">
        <v>24</v>
      </c>
      <c r="NH1" s="1" t="s">
        <v>528</v>
      </c>
      <c r="NI1" s="1" t="s">
        <v>529</v>
      </c>
      <c r="NJ1" s="1" t="s">
        <v>530</v>
      </c>
      <c r="NK1" s="1" t="s">
        <v>531</v>
      </c>
      <c r="NL1" s="1" t="s">
        <v>532</v>
      </c>
      <c r="NM1" s="1" t="s">
        <v>533</v>
      </c>
      <c r="NN1" s="1" t="s">
        <v>534</v>
      </c>
      <c r="NO1" s="1" t="s">
        <v>535</v>
      </c>
      <c r="NP1" s="1" t="s">
        <v>29</v>
      </c>
      <c r="NQ1" s="1" t="s">
        <v>536</v>
      </c>
      <c r="NR1" s="1" t="s">
        <v>537</v>
      </c>
      <c r="NS1" s="1" t="s">
        <v>538</v>
      </c>
      <c r="NT1" s="1" t="s">
        <v>539</v>
      </c>
      <c r="NU1" s="1" t="s">
        <v>31</v>
      </c>
      <c r="NV1" s="1" t="s">
        <v>30</v>
      </c>
      <c r="NW1" s="1" t="s">
        <v>540</v>
      </c>
      <c r="NX1" s="1" t="s">
        <v>541</v>
      </c>
      <c r="NY1" s="1" t="s">
        <v>32</v>
      </c>
      <c r="NZ1" s="1" t="s">
        <v>542</v>
      </c>
      <c r="OA1" s="1" t="s">
        <v>543</v>
      </c>
      <c r="OB1" s="1" t="s">
        <v>544</v>
      </c>
      <c r="OC1" s="1" t="s">
        <v>545</v>
      </c>
      <c r="OD1" s="1" t="s">
        <v>546</v>
      </c>
      <c r="OE1" s="1" t="s">
        <v>547</v>
      </c>
      <c r="OF1" s="1" t="s">
        <v>548</v>
      </c>
      <c r="OG1" s="1" t="s">
        <v>549</v>
      </c>
      <c r="OH1" s="1" t="s">
        <v>550</v>
      </c>
      <c r="OI1" s="1" t="s">
        <v>551</v>
      </c>
      <c r="OJ1" s="1" t="s">
        <v>552</v>
      </c>
      <c r="OK1" s="1" t="s">
        <v>553</v>
      </c>
      <c r="OL1" s="1" t="s">
        <v>554</v>
      </c>
      <c r="OM1" s="1" t="s">
        <v>555</v>
      </c>
      <c r="ON1" s="1" t="s">
        <v>556</v>
      </c>
      <c r="OO1" s="1" t="s">
        <v>557</v>
      </c>
      <c r="OP1" s="1" t="s">
        <v>558</v>
      </c>
      <c r="OQ1" s="1" t="s">
        <v>559</v>
      </c>
      <c r="OR1" s="1" t="s">
        <v>560</v>
      </c>
      <c r="OS1" s="1" t="s">
        <v>561</v>
      </c>
      <c r="OT1" s="1" t="s">
        <v>562</v>
      </c>
      <c r="OU1" s="1" t="s">
        <v>563</v>
      </c>
      <c r="OV1" s="1" t="s">
        <v>564</v>
      </c>
      <c r="OW1" s="1" t="s">
        <v>565</v>
      </c>
      <c r="OX1" s="1" t="s">
        <v>566</v>
      </c>
      <c r="OY1" s="1" t="s">
        <v>567</v>
      </c>
      <c r="OZ1" s="1" t="s">
        <v>568</v>
      </c>
      <c r="PA1" s="1" t="s">
        <v>569</v>
      </c>
      <c r="PB1" s="1" t="s">
        <v>570</v>
      </c>
      <c r="PC1" s="1" t="s">
        <v>571</v>
      </c>
      <c r="PD1" s="1" t="s">
        <v>572</v>
      </c>
      <c r="PE1" s="1" t="s">
        <v>573</v>
      </c>
      <c r="PF1" s="1" t="s">
        <v>574</v>
      </c>
      <c r="PG1" s="1" t="s">
        <v>575</v>
      </c>
      <c r="PH1" s="1" t="s">
        <v>576</v>
      </c>
      <c r="PI1" s="1" t="s">
        <v>577</v>
      </c>
      <c r="PJ1" s="1" t="s">
        <v>578</v>
      </c>
      <c r="PK1" s="1" t="s">
        <v>579</v>
      </c>
      <c r="PL1" s="1" t="s">
        <v>580</v>
      </c>
      <c r="PM1" s="1" t="s">
        <v>581</v>
      </c>
      <c r="PN1" s="1" t="s">
        <v>582</v>
      </c>
      <c r="PO1" s="1" t="s">
        <v>583</v>
      </c>
      <c r="PP1" s="1" t="s">
        <v>584</v>
      </c>
      <c r="PQ1" s="1" t="s">
        <v>585</v>
      </c>
      <c r="PR1" s="1" t="s">
        <v>586</v>
      </c>
      <c r="PS1" s="1" t="s">
        <v>587</v>
      </c>
      <c r="PT1" s="1" t="s">
        <v>588</v>
      </c>
      <c r="PU1" s="1" t="s">
        <v>589</v>
      </c>
      <c r="PV1" s="1" t="s">
        <v>590</v>
      </c>
      <c r="PW1" s="1" t="s">
        <v>591</v>
      </c>
      <c r="PX1" s="1" t="s">
        <v>592</v>
      </c>
      <c r="PY1" s="1" t="s">
        <v>593</v>
      </c>
      <c r="PZ1" s="1" t="s">
        <v>594</v>
      </c>
      <c r="QA1" s="1" t="s">
        <v>595</v>
      </c>
      <c r="QB1" s="1" t="s">
        <v>596</v>
      </c>
      <c r="QC1" s="1" t="s">
        <v>597</v>
      </c>
      <c r="QD1" s="1" t="s">
        <v>598</v>
      </c>
      <c r="QE1" s="1" t="s">
        <v>599</v>
      </c>
      <c r="QF1" s="1" t="s">
        <v>600</v>
      </c>
      <c r="QG1" s="1" t="s">
        <v>601</v>
      </c>
      <c r="QH1" s="1" t="s">
        <v>602</v>
      </c>
      <c r="QI1" s="1" t="s">
        <v>603</v>
      </c>
      <c r="QJ1" s="1" t="s">
        <v>604</v>
      </c>
      <c r="QK1" s="1" t="s">
        <v>605</v>
      </c>
      <c r="QL1" s="1" t="s">
        <v>606</v>
      </c>
      <c r="QM1" s="1" t="s">
        <v>607</v>
      </c>
      <c r="QN1" s="1" t="s">
        <v>608</v>
      </c>
      <c r="QO1" s="1" t="s">
        <v>609</v>
      </c>
      <c r="QP1" s="1" t="s">
        <v>610</v>
      </c>
      <c r="QQ1" s="1" t="s">
        <v>611</v>
      </c>
      <c r="QR1" s="1" t="s">
        <v>612</v>
      </c>
      <c r="QS1" s="1" t="s">
        <v>44</v>
      </c>
      <c r="QT1" s="1" t="s">
        <v>613</v>
      </c>
      <c r="QU1" s="1" t="s">
        <v>614</v>
      </c>
      <c r="QV1" s="1" t="s">
        <v>45</v>
      </c>
      <c r="QW1" s="1" t="s">
        <v>615</v>
      </c>
      <c r="QX1" s="1" t="s">
        <v>616</v>
      </c>
      <c r="QY1" s="1" t="s">
        <v>46</v>
      </c>
      <c r="QZ1" s="1" t="s">
        <v>617</v>
      </c>
      <c r="RA1" s="1" t="s">
        <v>618</v>
      </c>
      <c r="RB1" s="1" t="s">
        <v>619</v>
      </c>
      <c r="RC1" s="1" t="s">
        <v>620</v>
      </c>
      <c r="RD1" s="1" t="s">
        <v>621</v>
      </c>
      <c r="RE1" s="1" t="s">
        <v>622</v>
      </c>
      <c r="RF1" s="1" t="s">
        <v>623</v>
      </c>
      <c r="RG1" s="1" t="s">
        <v>624</v>
      </c>
      <c r="RH1" s="1" t="s">
        <v>625</v>
      </c>
      <c r="RI1" s="1" t="s">
        <v>626</v>
      </c>
      <c r="RJ1" s="1" t="s">
        <v>627</v>
      </c>
      <c r="RK1" s="1" t="s">
        <v>628</v>
      </c>
      <c r="RL1" s="1" t="s">
        <v>629</v>
      </c>
      <c r="RM1" s="1" t="s">
        <v>630</v>
      </c>
      <c r="RN1" s="1" t="s">
        <v>631</v>
      </c>
      <c r="RO1" s="1" t="s">
        <v>632</v>
      </c>
      <c r="RP1" s="1" t="s">
        <v>633</v>
      </c>
      <c r="RQ1" s="1" t="s">
        <v>634</v>
      </c>
      <c r="RR1" s="1" t="s">
        <v>635</v>
      </c>
      <c r="RS1" s="1" t="s">
        <v>636</v>
      </c>
      <c r="RT1" s="1" t="s">
        <v>637</v>
      </c>
      <c r="RU1" s="1" t="s">
        <v>638</v>
      </c>
      <c r="RV1" s="1" t="s">
        <v>639</v>
      </c>
      <c r="RW1" s="1" t="s">
        <v>640</v>
      </c>
      <c r="RX1" s="1" t="s">
        <v>641</v>
      </c>
      <c r="RY1" s="1" t="s">
        <v>642</v>
      </c>
      <c r="RZ1" s="1" t="s">
        <v>643</v>
      </c>
      <c r="SA1" s="1" t="s">
        <v>644</v>
      </c>
      <c r="SB1" s="1" t="s">
        <v>645</v>
      </c>
      <c r="SC1" s="1" t="s">
        <v>646</v>
      </c>
      <c r="SD1" s="1" t="s">
        <v>647</v>
      </c>
      <c r="SE1" s="1" t="s">
        <v>648</v>
      </c>
      <c r="SF1" s="1" t="s">
        <v>649</v>
      </c>
      <c r="SG1" s="1" t="s">
        <v>650</v>
      </c>
      <c r="SH1" s="1" t="s">
        <v>651</v>
      </c>
      <c r="SI1" s="1" t="s">
        <v>652</v>
      </c>
      <c r="SJ1" s="1" t="s">
        <v>653</v>
      </c>
      <c r="SK1" s="1" t="s">
        <v>654</v>
      </c>
      <c r="SL1" s="1" t="s">
        <v>655</v>
      </c>
      <c r="SM1" s="1" t="s">
        <v>656</v>
      </c>
      <c r="SN1" s="1" t="s">
        <v>657</v>
      </c>
      <c r="SO1" s="1" t="s">
        <v>658</v>
      </c>
      <c r="SP1" s="1" t="s">
        <v>659</v>
      </c>
      <c r="SQ1" s="1" t="s">
        <v>660</v>
      </c>
      <c r="SR1" s="1" t="s">
        <v>661</v>
      </c>
      <c r="SS1" s="1" t="s">
        <v>662</v>
      </c>
      <c r="ST1" s="1" t="s">
        <v>663</v>
      </c>
      <c r="SU1" s="1" t="s">
        <v>664</v>
      </c>
      <c r="SV1" s="1" t="s">
        <v>665</v>
      </c>
      <c r="SW1" s="1" t="s">
        <v>666</v>
      </c>
      <c r="SX1" s="1" t="s">
        <v>667</v>
      </c>
      <c r="SY1" s="1" t="s">
        <v>668</v>
      </c>
      <c r="SZ1" s="1" t="s">
        <v>669</v>
      </c>
      <c r="TA1" s="1" t="s">
        <v>670</v>
      </c>
      <c r="TB1" s="1" t="s">
        <v>671</v>
      </c>
      <c r="TC1" s="1" t="s">
        <v>672</v>
      </c>
      <c r="TD1" s="1" t="s">
        <v>673</v>
      </c>
      <c r="TE1" s="1" t="s">
        <v>674</v>
      </c>
      <c r="TF1" s="1" t="s">
        <v>675</v>
      </c>
      <c r="TG1" s="1" t="s">
        <v>676</v>
      </c>
      <c r="TH1" s="1" t="s">
        <v>677</v>
      </c>
      <c r="TI1" s="1" t="s">
        <v>678</v>
      </c>
      <c r="TJ1" s="1" t="s">
        <v>679</v>
      </c>
      <c r="TK1" s="1" t="s">
        <v>680</v>
      </c>
      <c r="TL1" s="1" t="s">
        <v>681</v>
      </c>
      <c r="TM1" s="1" t="s">
        <v>682</v>
      </c>
      <c r="TN1" s="1" t="s">
        <v>683</v>
      </c>
      <c r="TO1" s="1" t="s">
        <v>684</v>
      </c>
      <c r="TP1" s="1" t="s">
        <v>685</v>
      </c>
      <c r="TQ1" s="1" t="s">
        <v>686</v>
      </c>
      <c r="TR1" s="1" t="s">
        <v>687</v>
      </c>
      <c r="TS1" s="1" t="s">
        <v>688</v>
      </c>
      <c r="TT1" s="1" t="s">
        <v>689</v>
      </c>
      <c r="TU1" s="1" t="s">
        <v>690</v>
      </c>
      <c r="TV1" s="1" t="s">
        <v>691</v>
      </c>
      <c r="TW1" s="1" t="s">
        <v>692</v>
      </c>
      <c r="TX1" s="1" t="s">
        <v>693</v>
      </c>
      <c r="TY1" s="1" t="s">
        <v>694</v>
      </c>
      <c r="TZ1" s="1" t="s">
        <v>695</v>
      </c>
      <c r="UA1" s="1" t="s">
        <v>696</v>
      </c>
      <c r="UB1" s="1" t="s">
        <v>697</v>
      </c>
      <c r="UC1" s="1" t="s">
        <v>698</v>
      </c>
      <c r="UD1" s="1" t="s">
        <v>699</v>
      </c>
      <c r="UE1" s="1" t="s">
        <v>700</v>
      </c>
      <c r="UF1" s="1" t="s">
        <v>701</v>
      </c>
      <c r="UG1" s="1" t="s">
        <v>702</v>
      </c>
      <c r="UH1" s="1" t="s">
        <v>703</v>
      </c>
      <c r="UI1" s="1" t="s">
        <v>704</v>
      </c>
      <c r="UJ1" s="1" t="s">
        <v>705</v>
      </c>
      <c r="UK1" s="1" t="s">
        <v>706</v>
      </c>
      <c r="UL1" s="1" t="s">
        <v>707</v>
      </c>
      <c r="UM1" s="1" t="s">
        <v>708</v>
      </c>
      <c r="UN1" s="1" t="s">
        <v>709</v>
      </c>
      <c r="UO1" s="1" t="s">
        <v>710</v>
      </c>
      <c r="UP1" s="1" t="s">
        <v>711</v>
      </c>
      <c r="UQ1" s="1" t="s">
        <v>712</v>
      </c>
      <c r="UR1" s="1" t="s">
        <v>713</v>
      </c>
      <c r="US1" s="1" t="s">
        <v>714</v>
      </c>
      <c r="UT1" s="1" t="s">
        <v>715</v>
      </c>
      <c r="UU1" s="1" t="s">
        <v>716</v>
      </c>
      <c r="UV1" s="1" t="s">
        <v>717</v>
      </c>
      <c r="UW1" s="1" t="s">
        <v>718</v>
      </c>
      <c r="UX1" s="1" t="s">
        <v>719</v>
      </c>
      <c r="UY1" s="1" t="s">
        <v>720</v>
      </c>
      <c r="UZ1" s="1" t="s">
        <v>721</v>
      </c>
      <c r="VA1" s="1" t="s">
        <v>722</v>
      </c>
      <c r="VB1" s="1" t="s">
        <v>723</v>
      </c>
      <c r="VC1" s="1" t="s">
        <v>724</v>
      </c>
      <c r="VD1" s="1" t="s">
        <v>725</v>
      </c>
      <c r="VE1" s="1" t="s">
        <v>726</v>
      </c>
      <c r="VF1" s="1" t="s">
        <v>727</v>
      </c>
      <c r="VG1" s="1" t="s">
        <v>728</v>
      </c>
      <c r="VH1" s="1" t="s">
        <v>729</v>
      </c>
      <c r="VI1" s="1" t="s">
        <v>730</v>
      </c>
      <c r="VJ1" s="1" t="s">
        <v>731</v>
      </c>
      <c r="VK1" s="1" t="s">
        <v>732</v>
      </c>
      <c r="VL1" s="1" t="s">
        <v>733</v>
      </c>
      <c r="VM1" s="1" t="s">
        <v>734</v>
      </c>
      <c r="VN1" s="1" t="s">
        <v>735</v>
      </c>
      <c r="VO1" s="1" t="s">
        <v>736</v>
      </c>
      <c r="VP1" s="1" t="s">
        <v>737</v>
      </c>
      <c r="VQ1" s="1" t="s">
        <v>738</v>
      </c>
      <c r="VR1" s="1" t="s">
        <v>739</v>
      </c>
      <c r="VS1" s="1" t="s">
        <v>740</v>
      </c>
      <c r="VT1" s="1" t="s">
        <v>741</v>
      </c>
      <c r="VU1" s="1" t="s">
        <v>742</v>
      </c>
      <c r="VV1" s="1" t="s">
        <v>743</v>
      </c>
      <c r="VW1" s="1" t="s">
        <v>744</v>
      </c>
      <c r="VX1" s="1" t="s">
        <v>745</v>
      </c>
      <c r="VY1" s="1" t="s">
        <v>746</v>
      </c>
      <c r="VZ1" s="1" t="s">
        <v>747</v>
      </c>
      <c r="WA1" s="1" t="s">
        <v>748</v>
      </c>
      <c r="WB1" s="1" t="s">
        <v>749</v>
      </c>
      <c r="WC1" s="1" t="s">
        <v>750</v>
      </c>
      <c r="WD1" s="1" t="s">
        <v>751</v>
      </c>
      <c r="WE1" s="1" t="s">
        <v>752</v>
      </c>
      <c r="WF1" s="1" t="s">
        <v>753</v>
      </c>
      <c r="WG1" s="1" t="s">
        <v>754</v>
      </c>
      <c r="WH1" s="1" t="s">
        <v>755</v>
      </c>
      <c r="WI1" s="1" t="s">
        <v>756</v>
      </c>
      <c r="WJ1" s="1" t="s">
        <v>757</v>
      </c>
      <c r="WK1" s="1" t="s">
        <v>758</v>
      </c>
      <c r="WL1" s="1" t="s">
        <v>759</v>
      </c>
      <c r="WM1" s="1" t="s">
        <v>760</v>
      </c>
      <c r="WN1" s="1" t="s">
        <v>761</v>
      </c>
      <c r="WO1" s="1" t="s">
        <v>762</v>
      </c>
      <c r="WP1" s="1" t="s">
        <v>763</v>
      </c>
      <c r="WQ1" s="1" t="s">
        <v>764</v>
      </c>
      <c r="WR1" s="1" t="s">
        <v>765</v>
      </c>
      <c r="WS1" s="1" t="s">
        <v>766</v>
      </c>
      <c r="WT1" s="1" t="s">
        <v>767</v>
      </c>
      <c r="WU1" s="1" t="s">
        <v>768</v>
      </c>
      <c r="WV1" s="1" t="s">
        <v>769</v>
      </c>
      <c r="WW1" s="1" t="s">
        <v>770</v>
      </c>
      <c r="WX1" s="1" t="s">
        <v>771</v>
      </c>
      <c r="WY1" s="1" t="s">
        <v>772</v>
      </c>
      <c r="WZ1" s="1" t="s">
        <v>773</v>
      </c>
      <c r="XA1" s="1" t="s">
        <v>774</v>
      </c>
      <c r="XB1" s="1" t="s">
        <v>775</v>
      </c>
      <c r="XC1" s="1" t="s">
        <v>776</v>
      </c>
      <c r="XD1" s="1" t="s">
        <v>777</v>
      </c>
      <c r="XE1" s="1" t="s">
        <v>778</v>
      </c>
      <c r="XF1" s="1" t="s">
        <v>779</v>
      </c>
      <c r="XG1" s="1" t="s">
        <v>780</v>
      </c>
      <c r="XH1" s="1" t="s">
        <v>781</v>
      </c>
      <c r="XI1" s="1" t="s">
        <v>782</v>
      </c>
      <c r="XJ1" s="1" t="s">
        <v>783</v>
      </c>
      <c r="XK1" s="1" t="s">
        <v>784</v>
      </c>
      <c r="XL1" s="1" t="s">
        <v>785</v>
      </c>
      <c r="XM1" s="1" t="s">
        <v>786</v>
      </c>
      <c r="XN1" s="1" t="s">
        <v>787</v>
      </c>
      <c r="XO1" s="1" t="s">
        <v>788</v>
      </c>
      <c r="XP1" s="1" t="s">
        <v>789</v>
      </c>
      <c r="XQ1" s="1" t="s">
        <v>790</v>
      </c>
      <c r="XR1" s="1" t="s">
        <v>791</v>
      </c>
      <c r="XS1" s="1" t="s">
        <v>792</v>
      </c>
      <c r="XT1" s="1" t="s">
        <v>793</v>
      </c>
      <c r="XU1" s="1" t="s">
        <v>794</v>
      </c>
      <c r="XV1" s="1" t="s">
        <v>47</v>
      </c>
      <c r="XW1" s="1" t="s">
        <v>795</v>
      </c>
      <c r="XX1" s="1" t="s">
        <v>796</v>
      </c>
      <c r="XY1" s="1" t="s">
        <v>48</v>
      </c>
      <c r="XZ1" s="1" t="s">
        <v>797</v>
      </c>
      <c r="YA1" s="1" t="s">
        <v>798</v>
      </c>
      <c r="YB1" s="1" t="s">
        <v>799</v>
      </c>
      <c r="YC1" s="1" t="s">
        <v>800</v>
      </c>
      <c r="YD1" s="1" t="s">
        <v>801</v>
      </c>
      <c r="YE1" s="1" t="s">
        <v>802</v>
      </c>
      <c r="YF1" s="1" t="s">
        <v>803</v>
      </c>
      <c r="YG1" s="1" t="s">
        <v>804</v>
      </c>
      <c r="YH1" s="1" t="s">
        <v>805</v>
      </c>
      <c r="YI1" s="1" t="s">
        <v>806</v>
      </c>
      <c r="YJ1" s="1" t="s">
        <v>807</v>
      </c>
      <c r="YK1" s="1" t="s">
        <v>808</v>
      </c>
      <c r="YL1" s="1" t="s">
        <v>809</v>
      </c>
      <c r="YM1" s="1" t="s">
        <v>810</v>
      </c>
      <c r="YN1" s="1" t="s">
        <v>811</v>
      </c>
      <c r="YO1" s="1" t="s">
        <v>812</v>
      </c>
      <c r="YP1" s="1" t="s">
        <v>813</v>
      </c>
      <c r="YQ1" s="1" t="s">
        <v>814</v>
      </c>
      <c r="YR1" s="1" t="s">
        <v>815</v>
      </c>
      <c r="YS1" s="1" t="s">
        <v>816</v>
      </c>
      <c r="YT1" s="1" t="s">
        <v>817</v>
      </c>
      <c r="YU1" s="1" t="s">
        <v>818</v>
      </c>
      <c r="YV1" s="1" t="s">
        <v>819</v>
      </c>
      <c r="YW1" s="1" t="s">
        <v>820</v>
      </c>
      <c r="YX1" s="1" t="s">
        <v>821</v>
      </c>
      <c r="YY1" s="1" t="s">
        <v>822</v>
      </c>
      <c r="YZ1" s="1" t="s">
        <v>823</v>
      </c>
      <c r="ZA1" s="1" t="s">
        <v>824</v>
      </c>
      <c r="ZB1" s="1" t="s">
        <v>825</v>
      </c>
      <c r="ZC1" s="1" t="s">
        <v>826</v>
      </c>
      <c r="ZD1" s="1" t="s">
        <v>827</v>
      </c>
      <c r="ZE1" s="1" t="s">
        <v>828</v>
      </c>
      <c r="ZF1" s="1" t="s">
        <v>829</v>
      </c>
      <c r="ZG1" s="1" t="s">
        <v>830</v>
      </c>
      <c r="ZH1" s="1" t="s">
        <v>831</v>
      </c>
      <c r="ZI1" s="1" t="s">
        <v>832</v>
      </c>
      <c r="ZJ1" s="1" t="s">
        <v>833</v>
      </c>
      <c r="ZK1" s="1" t="s">
        <v>834</v>
      </c>
      <c r="ZL1" s="1" t="s">
        <v>835</v>
      </c>
      <c r="ZM1" s="1" t="s">
        <v>836</v>
      </c>
      <c r="ZN1" s="1" t="s">
        <v>837</v>
      </c>
      <c r="ZO1" s="1" t="s">
        <v>838</v>
      </c>
      <c r="ZP1" s="1" t="s">
        <v>839</v>
      </c>
      <c r="ZQ1" s="1" t="s">
        <v>840</v>
      </c>
      <c r="ZR1" s="1" t="s">
        <v>841</v>
      </c>
      <c r="ZS1" s="1" t="s">
        <v>842</v>
      </c>
      <c r="ZT1" s="1" t="s">
        <v>843</v>
      </c>
      <c r="ZU1" s="1" t="s">
        <v>844</v>
      </c>
      <c r="ZV1" s="1" t="s">
        <v>845</v>
      </c>
      <c r="ZW1" s="1" t="s">
        <v>846</v>
      </c>
      <c r="ZX1" s="1" t="s">
        <v>847</v>
      </c>
      <c r="ZY1" s="1" t="s">
        <v>848</v>
      </c>
      <c r="ZZ1" s="1" t="s">
        <v>849</v>
      </c>
      <c r="AAA1" s="1" t="s">
        <v>850</v>
      </c>
      <c r="AAB1" s="1" t="s">
        <v>851</v>
      </c>
      <c r="AAC1" s="1" t="s">
        <v>852</v>
      </c>
      <c r="AAD1" s="1" t="s">
        <v>853</v>
      </c>
      <c r="AAE1" s="1" t="s">
        <v>854</v>
      </c>
      <c r="AAF1" s="1" t="s">
        <v>855</v>
      </c>
      <c r="AAG1" s="1" t="s">
        <v>856</v>
      </c>
      <c r="AAH1" s="1" t="s">
        <v>857</v>
      </c>
      <c r="AAI1" s="1" t="s">
        <v>858</v>
      </c>
      <c r="AAJ1" s="1" t="s">
        <v>859</v>
      </c>
      <c r="AAK1" s="1" t="s">
        <v>860</v>
      </c>
      <c r="AAL1" s="1" t="s">
        <v>861</v>
      </c>
      <c r="AAM1" s="1" t="s">
        <v>862</v>
      </c>
      <c r="AAN1" s="1" t="s">
        <v>863</v>
      </c>
      <c r="AAO1" s="1" t="s">
        <v>864</v>
      </c>
      <c r="AAP1" s="1" t="s">
        <v>865</v>
      </c>
      <c r="AAQ1" s="1" t="s">
        <v>866</v>
      </c>
      <c r="AAR1" s="1" t="s">
        <v>867</v>
      </c>
      <c r="AAS1" s="1" t="s">
        <v>868</v>
      </c>
      <c r="AAT1" s="1" t="s">
        <v>869</v>
      </c>
      <c r="AAU1" s="1" t="s">
        <v>870</v>
      </c>
      <c r="AAV1" s="1" t="s">
        <v>871</v>
      </c>
      <c r="AAW1" s="1" t="s">
        <v>872</v>
      </c>
      <c r="AAX1" s="1" t="s">
        <v>873</v>
      </c>
      <c r="AAY1" s="1" t="s">
        <v>874</v>
      </c>
      <c r="AAZ1" s="1" t="s">
        <v>875</v>
      </c>
      <c r="ABA1" s="1" t="s">
        <v>876</v>
      </c>
      <c r="ABB1" s="1" t="s">
        <v>877</v>
      </c>
      <c r="ABC1" s="1" t="s">
        <v>878</v>
      </c>
      <c r="ABD1" s="1" t="s">
        <v>879</v>
      </c>
      <c r="ABE1" s="1" t="s">
        <v>880</v>
      </c>
      <c r="ABF1" s="1" t="s">
        <v>881</v>
      </c>
      <c r="ABG1" s="1" t="s">
        <v>882</v>
      </c>
      <c r="ABH1" s="1" t="s">
        <v>883</v>
      </c>
      <c r="ABI1" s="1" t="s">
        <v>884</v>
      </c>
      <c r="ABJ1" s="1" t="s">
        <v>885</v>
      </c>
      <c r="ABK1" s="1" t="s">
        <v>886</v>
      </c>
      <c r="ABL1" s="1" t="s">
        <v>887</v>
      </c>
      <c r="ABM1" s="1" t="s">
        <v>888</v>
      </c>
      <c r="ABN1" s="1" t="s">
        <v>889</v>
      </c>
      <c r="ABO1" s="1" t="s">
        <v>890</v>
      </c>
      <c r="ABP1" s="1" t="s">
        <v>891</v>
      </c>
      <c r="ABQ1" s="1" t="s">
        <v>892</v>
      </c>
      <c r="ABR1" s="1" t="s">
        <v>893</v>
      </c>
      <c r="ABS1" s="1" t="s">
        <v>894</v>
      </c>
      <c r="ABT1" s="1" t="s">
        <v>895</v>
      </c>
      <c r="ABU1" s="1" t="s">
        <v>896</v>
      </c>
      <c r="ABV1" s="1" t="s">
        <v>897</v>
      </c>
      <c r="ABW1" s="1" t="s">
        <v>898</v>
      </c>
      <c r="ABX1" s="1" t="s">
        <v>899</v>
      </c>
      <c r="ABY1" s="1" t="s">
        <v>900</v>
      </c>
      <c r="ABZ1" s="1" t="s">
        <v>901</v>
      </c>
      <c r="ACA1" s="1" t="s">
        <v>902</v>
      </c>
      <c r="ACB1" s="1" t="s">
        <v>903</v>
      </c>
      <c r="ACC1" s="1" t="s">
        <v>904</v>
      </c>
      <c r="ACD1" s="1" t="s">
        <v>905</v>
      </c>
      <c r="ACE1" s="1" t="s">
        <v>906</v>
      </c>
      <c r="ACF1" s="1" t="s">
        <v>907</v>
      </c>
      <c r="ACG1" s="1" t="s">
        <v>908</v>
      </c>
      <c r="ACH1" s="1" t="s">
        <v>909</v>
      </c>
      <c r="ACI1" s="1" t="s">
        <v>910</v>
      </c>
      <c r="ACJ1" s="1" t="s">
        <v>911</v>
      </c>
      <c r="ACK1" s="1" t="s">
        <v>912</v>
      </c>
      <c r="ACL1" s="1" t="s">
        <v>913</v>
      </c>
      <c r="ACM1" s="1" t="s">
        <v>914</v>
      </c>
      <c r="ACN1" s="1" t="s">
        <v>915</v>
      </c>
      <c r="ACO1" s="1" t="s">
        <v>916</v>
      </c>
      <c r="ACP1" s="1" t="s">
        <v>917</v>
      </c>
      <c r="ACQ1" s="1" t="s">
        <v>918</v>
      </c>
      <c r="ACR1" s="1" t="s">
        <v>919</v>
      </c>
      <c r="ACS1" s="1" t="s">
        <v>920</v>
      </c>
      <c r="ACT1" s="1" t="s">
        <v>921</v>
      </c>
      <c r="ACU1" s="1" t="s">
        <v>922</v>
      </c>
      <c r="ACV1" s="1" t="s">
        <v>923</v>
      </c>
      <c r="ACW1" s="1" t="s">
        <v>924</v>
      </c>
      <c r="ACX1" s="1" t="s">
        <v>925</v>
      </c>
      <c r="ACY1" s="1" t="s">
        <v>926</v>
      </c>
      <c r="ACZ1" s="1" t="s">
        <v>927</v>
      </c>
      <c r="ADA1" s="1" t="s">
        <v>928</v>
      </c>
      <c r="ADB1" s="1" t="s">
        <v>929</v>
      </c>
      <c r="ADC1" s="1" t="s">
        <v>930</v>
      </c>
      <c r="ADD1" s="1" t="s">
        <v>931</v>
      </c>
      <c r="ADE1" s="1" t="s">
        <v>932</v>
      </c>
      <c r="ADF1" s="1" t="s">
        <v>933</v>
      </c>
      <c r="ADG1" s="1" t="s">
        <v>934</v>
      </c>
      <c r="ADH1" s="1" t="s">
        <v>935</v>
      </c>
      <c r="ADI1" s="1" t="s">
        <v>936</v>
      </c>
      <c r="ADJ1" s="1" t="s">
        <v>937</v>
      </c>
      <c r="ADK1" s="1" t="s">
        <v>938</v>
      </c>
      <c r="ADL1" s="1" t="s">
        <v>939</v>
      </c>
      <c r="ADM1" s="1" t="s">
        <v>940</v>
      </c>
      <c r="ADN1" s="1" t="s">
        <v>941</v>
      </c>
      <c r="ADO1" s="1" t="s">
        <v>942</v>
      </c>
      <c r="ADP1" s="1" t="s">
        <v>943</v>
      </c>
      <c r="ADQ1" s="1" t="s">
        <v>944</v>
      </c>
      <c r="ADR1" s="1" t="s">
        <v>945</v>
      </c>
      <c r="ADS1" s="1" t="s">
        <v>946</v>
      </c>
      <c r="ADT1" s="1" t="s">
        <v>947</v>
      </c>
      <c r="ADU1" s="1" t="s">
        <v>948</v>
      </c>
      <c r="ADV1" s="1" t="s">
        <v>949</v>
      </c>
      <c r="ADW1" s="1" t="s">
        <v>950</v>
      </c>
      <c r="ADX1" s="1" t="s">
        <v>951</v>
      </c>
      <c r="ADY1" s="1" t="s">
        <v>952</v>
      </c>
      <c r="ADZ1" s="1" t="s">
        <v>953</v>
      </c>
      <c r="AEA1" s="1" t="s">
        <v>954</v>
      </c>
      <c r="AEB1" s="1" t="s">
        <v>955</v>
      </c>
      <c r="AEC1" s="1" t="s">
        <v>956</v>
      </c>
      <c r="AED1" s="1" t="s">
        <v>957</v>
      </c>
      <c r="AEE1" s="1" t="s">
        <v>958</v>
      </c>
      <c r="AEF1" s="1" t="s">
        <v>959</v>
      </c>
      <c r="AEG1" s="1" t="s">
        <v>960</v>
      </c>
      <c r="AEH1" s="1" t="s">
        <v>961</v>
      </c>
      <c r="AEI1" s="1" t="s">
        <v>962</v>
      </c>
      <c r="AEJ1" s="1" t="s">
        <v>963</v>
      </c>
      <c r="AEK1" s="1" t="s">
        <v>964</v>
      </c>
      <c r="AEL1" s="1" t="s">
        <v>965</v>
      </c>
      <c r="AEM1" s="1" t="s">
        <v>966</v>
      </c>
      <c r="AEN1" s="1" t="s">
        <v>967</v>
      </c>
      <c r="AEO1" s="1" t="s">
        <v>968</v>
      </c>
      <c r="AEP1" s="1" t="s">
        <v>969</v>
      </c>
      <c r="AEQ1" s="1" t="s">
        <v>970</v>
      </c>
      <c r="AER1" s="1" t="s">
        <v>971</v>
      </c>
      <c r="AES1" s="1" t="s">
        <v>972</v>
      </c>
      <c r="AET1" s="1" t="s">
        <v>973</v>
      </c>
      <c r="AEU1" s="1" t="s">
        <v>974</v>
      </c>
      <c r="AEV1" s="1" t="s">
        <v>975</v>
      </c>
      <c r="AEW1" s="1" t="s">
        <v>976</v>
      </c>
      <c r="AEX1" s="1" t="s">
        <v>977</v>
      </c>
      <c r="AEY1" s="1" t="s">
        <v>978</v>
      </c>
      <c r="AEZ1" s="1" t="s">
        <v>979</v>
      </c>
      <c r="AFA1" s="1" t="s">
        <v>980</v>
      </c>
      <c r="AFB1" s="1" t="s">
        <v>981</v>
      </c>
      <c r="AFC1" s="1" t="s">
        <v>982</v>
      </c>
      <c r="AFD1" s="1" t="s">
        <v>983</v>
      </c>
      <c r="AFE1" s="1" t="s">
        <v>984</v>
      </c>
      <c r="AFF1" s="1" t="s">
        <v>985</v>
      </c>
      <c r="AFG1" s="1" t="s">
        <v>986</v>
      </c>
      <c r="AFH1" s="1" t="s">
        <v>987</v>
      </c>
      <c r="AFI1" s="1" t="s">
        <v>988</v>
      </c>
      <c r="AFJ1" s="1" t="s">
        <v>989</v>
      </c>
      <c r="AFK1" s="1" t="s">
        <v>990</v>
      </c>
      <c r="AFL1" s="1" t="s">
        <v>991</v>
      </c>
      <c r="AFM1" s="1" t="s">
        <v>992</v>
      </c>
      <c r="AFN1" s="1" t="s">
        <v>993</v>
      </c>
      <c r="AFO1" s="1" t="s">
        <v>994</v>
      </c>
      <c r="AFP1" s="1" t="s">
        <v>995</v>
      </c>
      <c r="AFQ1" s="1" t="s">
        <v>996</v>
      </c>
      <c r="AFR1" s="1" t="s">
        <v>997</v>
      </c>
      <c r="AFS1" s="1" t="s">
        <v>998</v>
      </c>
      <c r="AFT1" s="1" t="s">
        <v>999</v>
      </c>
      <c r="AFU1" s="1" t="s">
        <v>1000</v>
      </c>
      <c r="AFV1" s="1" t="s">
        <v>1001</v>
      </c>
      <c r="AFW1" s="1" t="s">
        <v>1002</v>
      </c>
      <c r="AFX1" s="1" t="s">
        <v>1003</v>
      </c>
      <c r="AFY1" s="1" t="s">
        <v>1004</v>
      </c>
      <c r="AFZ1" s="1" t="s">
        <v>1005</v>
      </c>
      <c r="AGA1" s="1" t="s">
        <v>1006</v>
      </c>
      <c r="AGB1" s="1" t="s">
        <v>1007</v>
      </c>
      <c r="AGC1" s="1" t="s">
        <v>1008</v>
      </c>
      <c r="AGD1" s="1" t="s">
        <v>1009</v>
      </c>
      <c r="AGE1" s="1" t="s">
        <v>1010</v>
      </c>
      <c r="AGF1" s="1" t="s">
        <v>1011</v>
      </c>
      <c r="AGG1" s="1" t="s">
        <v>1012</v>
      </c>
      <c r="AGH1" s="1" t="s">
        <v>1013</v>
      </c>
      <c r="AGI1" s="1" t="s">
        <v>1014</v>
      </c>
      <c r="AGJ1" s="1" t="s">
        <v>1015</v>
      </c>
      <c r="AGK1" s="1" t="s">
        <v>1016</v>
      </c>
      <c r="AGL1" s="1" t="s">
        <v>1017</v>
      </c>
      <c r="AGM1" s="1" t="s">
        <v>1018</v>
      </c>
      <c r="AGN1" s="1" t="s">
        <v>1019</v>
      </c>
      <c r="AGO1" s="1" t="s">
        <v>1020</v>
      </c>
      <c r="AGP1" s="1" t="s">
        <v>1021</v>
      </c>
      <c r="AGQ1" s="1" t="s">
        <v>1022</v>
      </c>
      <c r="AGR1" s="1" t="s">
        <v>1023</v>
      </c>
      <c r="AGS1" s="1" t="s">
        <v>1024</v>
      </c>
      <c r="AGT1" s="1" t="s">
        <v>1025</v>
      </c>
      <c r="AGU1" s="1" t="s">
        <v>1026</v>
      </c>
      <c r="AGV1" s="1" t="s">
        <v>1027</v>
      </c>
      <c r="AGW1" s="1" t="s">
        <v>1028</v>
      </c>
      <c r="AGX1" s="1" t="s">
        <v>1029</v>
      </c>
      <c r="AGY1" s="1" t="s">
        <v>1030</v>
      </c>
      <c r="AGZ1" s="1" t="s">
        <v>1031</v>
      </c>
      <c r="AHA1" s="1" t="s">
        <v>1032</v>
      </c>
      <c r="AHB1" s="1" t="s">
        <v>1033</v>
      </c>
      <c r="AHC1" s="1" t="s">
        <v>1034</v>
      </c>
      <c r="AHD1" s="1" t="s">
        <v>1035</v>
      </c>
      <c r="AHE1" s="1" t="s">
        <v>1036</v>
      </c>
      <c r="AHF1" s="1" t="s">
        <v>1037</v>
      </c>
      <c r="AHG1" s="1" t="s">
        <v>1038</v>
      </c>
      <c r="AHH1" s="1" t="s">
        <v>1039</v>
      </c>
      <c r="AHI1" s="1" t="s">
        <v>1040</v>
      </c>
      <c r="AHJ1" s="1" t="s">
        <v>1041</v>
      </c>
      <c r="AHK1" s="1" t="s">
        <v>1042</v>
      </c>
      <c r="AHL1" s="1" t="s">
        <v>1043</v>
      </c>
      <c r="AHM1" s="1" t="s">
        <v>1044</v>
      </c>
      <c r="AHN1" s="1" t="s">
        <v>1045</v>
      </c>
      <c r="AHO1" s="1" t="s">
        <v>1046</v>
      </c>
      <c r="AHP1" s="1" t="s">
        <v>1047</v>
      </c>
      <c r="AHQ1" s="1" t="s">
        <v>1048</v>
      </c>
      <c r="AHR1" s="1" t="s">
        <v>1049</v>
      </c>
      <c r="AHS1" s="1" t="s">
        <v>1050</v>
      </c>
      <c r="AHT1" s="1" t="s">
        <v>1051</v>
      </c>
      <c r="AHU1" s="1" t="s">
        <v>1052</v>
      </c>
      <c r="AHV1" s="1" t="s">
        <v>1053</v>
      </c>
      <c r="AHW1" s="1" t="s">
        <v>1054</v>
      </c>
      <c r="AHX1" s="1" t="s">
        <v>1055</v>
      </c>
      <c r="AHY1" s="1" t="s">
        <v>1056</v>
      </c>
      <c r="AHZ1" s="1" t="s">
        <v>1057</v>
      </c>
      <c r="AIA1" s="1" t="s">
        <v>1058</v>
      </c>
      <c r="AIB1" s="1" t="s">
        <v>1059</v>
      </c>
      <c r="AIC1" s="1" t="s">
        <v>1060</v>
      </c>
      <c r="AID1" s="1" t="s">
        <v>1061</v>
      </c>
      <c r="AIE1" s="1" t="s">
        <v>1062</v>
      </c>
      <c r="AIF1" s="1" t="s">
        <v>1063</v>
      </c>
      <c r="AIG1" s="1" t="s">
        <v>1064</v>
      </c>
      <c r="AIH1" s="1" t="s">
        <v>1065</v>
      </c>
      <c r="AII1" s="1" t="s">
        <v>1066</v>
      </c>
      <c r="AIJ1" s="1" t="s">
        <v>1067</v>
      </c>
      <c r="AIK1" s="1" t="s">
        <v>1068</v>
      </c>
      <c r="AIL1" s="1" t="s">
        <v>1069</v>
      </c>
      <c r="AIM1" s="1" t="s">
        <v>1070</v>
      </c>
      <c r="AIN1" s="1" t="s">
        <v>1071</v>
      </c>
      <c r="AIO1" s="1" t="s">
        <v>1072</v>
      </c>
      <c r="AIP1" s="1" t="s">
        <v>1073</v>
      </c>
      <c r="AIQ1" s="1" t="s">
        <v>1074</v>
      </c>
      <c r="AIR1" s="1" t="s">
        <v>1075</v>
      </c>
      <c r="AIS1" s="1" t="s">
        <v>1076</v>
      </c>
      <c r="AIT1" s="1" t="s">
        <v>1077</v>
      </c>
      <c r="AIU1" s="1" t="s">
        <v>1078</v>
      </c>
      <c r="AIV1" s="1" t="s">
        <v>1079</v>
      </c>
      <c r="AIW1" s="1" t="s">
        <v>1080</v>
      </c>
      <c r="AIX1" s="1" t="s">
        <v>1081</v>
      </c>
      <c r="AIY1" s="1" t="s">
        <v>1082</v>
      </c>
      <c r="AIZ1" s="1" t="s">
        <v>1083</v>
      </c>
      <c r="AJA1" s="1" t="s">
        <v>1084</v>
      </c>
      <c r="AJB1" s="1" t="s">
        <v>1085</v>
      </c>
      <c r="AJC1" s="1" t="s">
        <v>1086</v>
      </c>
      <c r="AJD1" s="1" t="s">
        <v>1087</v>
      </c>
      <c r="AJE1" s="1" t="s">
        <v>1088</v>
      </c>
      <c r="AJF1" s="1" t="s">
        <v>1089</v>
      </c>
      <c r="AJG1" s="1" t="s">
        <v>1090</v>
      </c>
      <c r="AJH1" s="1" t="s">
        <v>1091</v>
      </c>
      <c r="AJI1" s="1" t="s">
        <v>1092</v>
      </c>
      <c r="AJJ1" s="1" t="s">
        <v>1093</v>
      </c>
      <c r="AJK1" s="1" t="s">
        <v>1094</v>
      </c>
      <c r="AJL1" s="1" t="s">
        <v>1095</v>
      </c>
      <c r="AJM1" s="1" t="s">
        <v>1096</v>
      </c>
      <c r="AJN1" s="1" t="s">
        <v>1097</v>
      </c>
      <c r="AJO1" s="1" t="s">
        <v>1098</v>
      </c>
      <c r="AJP1" s="1" t="s">
        <v>1099</v>
      </c>
      <c r="AJQ1" s="1" t="s">
        <v>1100</v>
      </c>
      <c r="AJR1" s="1" t="s">
        <v>1101</v>
      </c>
      <c r="AJS1" s="1" t="s">
        <v>1102</v>
      </c>
      <c r="AJT1" s="1" t="s">
        <v>1103</v>
      </c>
      <c r="AJU1" s="1" t="s">
        <v>1104</v>
      </c>
      <c r="AJV1" s="1" t="s">
        <v>1105</v>
      </c>
      <c r="AJW1" s="1" t="s">
        <v>1106</v>
      </c>
      <c r="AJX1" s="1" t="s">
        <v>1107</v>
      </c>
      <c r="AJY1" s="1" t="s">
        <v>1108</v>
      </c>
      <c r="AJZ1" s="1" t="s">
        <v>1109</v>
      </c>
      <c r="AKA1" s="1" t="s">
        <v>1110</v>
      </c>
      <c r="AKB1" s="1" t="s">
        <v>1111</v>
      </c>
      <c r="AKC1" s="1" t="s">
        <v>1112</v>
      </c>
      <c r="AKD1" s="1" t="s">
        <v>1113</v>
      </c>
      <c r="AKE1" s="1" t="s">
        <v>1114</v>
      </c>
      <c r="AKF1" s="1" t="s">
        <v>1115</v>
      </c>
      <c r="AKG1" s="1" t="s">
        <v>1116</v>
      </c>
      <c r="AKH1" s="1" t="s">
        <v>1117</v>
      </c>
      <c r="AKI1" s="1" t="s">
        <v>1118</v>
      </c>
      <c r="AKJ1" s="1" t="s">
        <v>1119</v>
      </c>
      <c r="AKK1" s="1" t="s">
        <v>1120</v>
      </c>
      <c r="AKL1" s="1" t="s">
        <v>1121</v>
      </c>
      <c r="AKM1" s="1" t="s">
        <v>1122</v>
      </c>
      <c r="AKN1" s="1" t="s">
        <v>1123</v>
      </c>
      <c r="AKO1" s="1" t="s">
        <v>1124</v>
      </c>
      <c r="AKP1" s="1" t="s">
        <v>1125</v>
      </c>
      <c r="AKQ1" s="1" t="s">
        <v>1126</v>
      </c>
      <c r="AKR1" s="1" t="s">
        <v>1127</v>
      </c>
      <c r="AKS1" s="1" t="s">
        <v>1128</v>
      </c>
      <c r="AKT1" s="1" t="s">
        <v>1129</v>
      </c>
      <c r="AKU1" s="1" t="s">
        <v>1130</v>
      </c>
      <c r="AKV1" s="1" t="s">
        <v>1131</v>
      </c>
      <c r="AKW1" s="1" t="s">
        <v>1132</v>
      </c>
      <c r="AKX1" s="1" t="s">
        <v>1133</v>
      </c>
      <c r="AKY1" s="1" t="s">
        <v>1134</v>
      </c>
      <c r="AKZ1" s="1" t="s">
        <v>1135</v>
      </c>
      <c r="ALA1" s="1" t="s">
        <v>1136</v>
      </c>
      <c r="ALB1" s="1" t="s">
        <v>1137</v>
      </c>
      <c r="ALC1" s="1" t="s">
        <v>1138</v>
      </c>
      <c r="ALD1" s="1" t="s">
        <v>1139</v>
      </c>
      <c r="ALE1" s="1" t="s">
        <v>1140</v>
      </c>
      <c r="ALF1" s="1" t="s">
        <v>1141</v>
      </c>
      <c r="ALG1" s="1" t="s">
        <v>1142</v>
      </c>
      <c r="ALH1" s="1" t="s">
        <v>1143</v>
      </c>
      <c r="ALI1" s="1" t="s">
        <v>1144</v>
      </c>
      <c r="ALJ1" s="1" t="s">
        <v>1145</v>
      </c>
      <c r="ALK1" s="1" t="s">
        <v>1146</v>
      </c>
      <c r="ALL1" s="1" t="s">
        <v>1147</v>
      </c>
      <c r="ALM1" s="1" t="s">
        <v>1148</v>
      </c>
      <c r="ALN1" s="1" t="s">
        <v>1149</v>
      </c>
      <c r="ALO1" s="1" t="s">
        <v>1150</v>
      </c>
      <c r="ALP1" s="1" t="s">
        <v>1151</v>
      </c>
      <c r="ALQ1" s="1" t="s">
        <v>1152</v>
      </c>
      <c r="ALR1" s="1" t="s">
        <v>1153</v>
      </c>
      <c r="ALS1" s="1" t="s">
        <v>1154</v>
      </c>
      <c r="ALT1" s="1" t="s">
        <v>1155</v>
      </c>
      <c r="ALU1" s="1" t="s">
        <v>1156</v>
      </c>
      <c r="ALV1" s="1" t="s">
        <v>1157</v>
      </c>
      <c r="ALW1" s="1" t="s">
        <v>1158</v>
      </c>
      <c r="ALX1" s="1" t="s">
        <v>1159</v>
      </c>
      <c r="ALY1" s="1" t="s">
        <v>1160</v>
      </c>
      <c r="ALZ1" s="1" t="s">
        <v>1161</v>
      </c>
      <c r="AMA1" s="1" t="s">
        <v>1162</v>
      </c>
      <c r="AMB1" s="1" t="s">
        <v>1163</v>
      </c>
      <c r="AMC1" s="1" t="s">
        <v>1164</v>
      </c>
      <c r="AMD1" s="1" t="s">
        <v>1165</v>
      </c>
      <c r="AME1" s="1" t="s">
        <v>1166</v>
      </c>
      <c r="AMF1" s="1" t="s">
        <v>1167</v>
      </c>
      <c r="AMG1" s="1" t="s">
        <v>1168</v>
      </c>
      <c r="AMH1" s="1" t="s">
        <v>1169</v>
      </c>
      <c r="AMI1" s="1" t="s">
        <v>1170</v>
      </c>
      <c r="AMJ1" s="1" t="s">
        <v>1171</v>
      </c>
      <c r="AMK1" s="1" t="s">
        <v>1172</v>
      </c>
      <c r="AML1" s="1" t="s">
        <v>1173</v>
      </c>
      <c r="AMM1" s="1" t="s">
        <v>1174</v>
      </c>
      <c r="AMN1" s="1" t="s">
        <v>1175</v>
      </c>
      <c r="AMO1" s="1" t="s">
        <v>1176</v>
      </c>
      <c r="AMP1" s="1" t="s">
        <v>1177</v>
      </c>
      <c r="AMQ1" s="1" t="s">
        <v>1178</v>
      </c>
      <c r="AMR1" s="1" t="s">
        <v>1179</v>
      </c>
      <c r="AMS1" s="1" t="s">
        <v>1180</v>
      </c>
      <c r="AMT1" s="1" t="s">
        <v>1181</v>
      </c>
      <c r="AMU1" s="1" t="s">
        <v>1182</v>
      </c>
      <c r="AMV1" s="1" t="s">
        <v>1183</v>
      </c>
      <c r="AMW1" s="1" t="s">
        <v>1184</v>
      </c>
      <c r="AMX1" s="1" t="s">
        <v>1185</v>
      </c>
      <c r="AMY1" s="1" t="s">
        <v>1186</v>
      </c>
      <c r="AMZ1" s="1" t="s">
        <v>1187</v>
      </c>
      <c r="ANA1" s="1" t="s">
        <v>1188</v>
      </c>
      <c r="ANB1" s="1" t="s">
        <v>1189</v>
      </c>
      <c r="ANC1" s="1" t="s">
        <v>1190</v>
      </c>
      <c r="AND1" s="1" t="s">
        <v>1191</v>
      </c>
      <c r="ANE1" s="1" t="s">
        <v>1192</v>
      </c>
      <c r="ANF1" s="1" t="s">
        <v>1193</v>
      </c>
      <c r="ANG1" s="1" t="s">
        <v>1194</v>
      </c>
      <c r="ANH1" s="1" t="s">
        <v>1195</v>
      </c>
      <c r="ANI1" s="1" t="s">
        <v>1196</v>
      </c>
      <c r="ANJ1" s="1" t="s">
        <v>1197</v>
      </c>
      <c r="ANK1" s="1" t="s">
        <v>1198</v>
      </c>
      <c r="ANL1" s="1" t="s">
        <v>1199</v>
      </c>
      <c r="ANM1" s="1" t="s">
        <v>1200</v>
      </c>
      <c r="ANN1" s="1" t="s">
        <v>1201</v>
      </c>
      <c r="ANO1" s="1" t="s">
        <v>1202</v>
      </c>
      <c r="ANP1" s="1" t="s">
        <v>1203</v>
      </c>
      <c r="ANQ1" s="1" t="s">
        <v>1204</v>
      </c>
      <c r="ANR1" s="1" t="s">
        <v>1205</v>
      </c>
      <c r="ANS1" s="1" t="s">
        <v>1206</v>
      </c>
      <c r="ANT1" s="1" t="s">
        <v>1207</v>
      </c>
      <c r="ANU1" s="1" t="s">
        <v>1208</v>
      </c>
      <c r="ANV1" s="1" t="s">
        <v>1209</v>
      </c>
      <c r="ANW1" s="1" t="s">
        <v>1210</v>
      </c>
      <c r="ANX1" s="1" t="s">
        <v>1211</v>
      </c>
      <c r="ANY1" s="1" t="s">
        <v>49</v>
      </c>
      <c r="ANZ1" s="1" t="s">
        <v>50</v>
      </c>
      <c r="AOA1" s="1" t="s">
        <v>1212</v>
      </c>
      <c r="AOB1" s="1" t="s">
        <v>1213</v>
      </c>
      <c r="AOC1" s="1" t="s">
        <v>1214</v>
      </c>
      <c r="AOD1" s="1" t="s">
        <v>1215</v>
      </c>
      <c r="AOE1" s="1" t="s">
        <v>1216</v>
      </c>
      <c r="AOF1" s="1" t="s">
        <v>1217</v>
      </c>
      <c r="AOG1" s="1" t="s">
        <v>1218</v>
      </c>
      <c r="AOH1" s="1" t="s">
        <v>1219</v>
      </c>
      <c r="AOI1" s="1" t="s">
        <v>1220</v>
      </c>
      <c r="AOJ1" s="1" t="s">
        <v>1221</v>
      </c>
      <c r="AOK1" s="1" t="s">
        <v>1222</v>
      </c>
      <c r="AOL1" s="1" t="s">
        <v>51</v>
      </c>
      <c r="AOM1" s="1" t="s">
        <v>1223</v>
      </c>
      <c r="AON1" s="1" t="s">
        <v>1224</v>
      </c>
      <c r="AOO1" s="1" t="s">
        <v>1225</v>
      </c>
      <c r="AOP1" s="1" t="s">
        <v>1226</v>
      </c>
      <c r="AOQ1" s="1" t="s">
        <v>1227</v>
      </c>
      <c r="AOR1" s="1" t="s">
        <v>1228</v>
      </c>
      <c r="AOS1" s="1" t="s">
        <v>1229</v>
      </c>
      <c r="AOT1" s="1" t="s">
        <v>1230</v>
      </c>
      <c r="AOU1" s="1" t="s">
        <v>1231</v>
      </c>
      <c r="AOV1" s="1" t="s">
        <v>52</v>
      </c>
      <c r="AOW1" s="1" t="s">
        <v>1232</v>
      </c>
      <c r="AOX1" s="1" t="s">
        <v>1233</v>
      </c>
      <c r="AOY1" s="1" t="s">
        <v>1234</v>
      </c>
      <c r="AOZ1" s="1" t="s">
        <v>1235</v>
      </c>
      <c r="APA1" s="1" t="s">
        <v>1236</v>
      </c>
      <c r="APB1" s="1" t="s">
        <v>1237</v>
      </c>
      <c r="APC1" s="1" t="s">
        <v>1238</v>
      </c>
      <c r="APD1" s="1" t="s">
        <v>1239</v>
      </c>
      <c r="APE1" s="1" t="s">
        <v>1240</v>
      </c>
      <c r="APF1" s="1" t="s">
        <v>1241</v>
      </c>
      <c r="APG1" s="1" t="s">
        <v>54</v>
      </c>
      <c r="APH1" s="1" t="s">
        <v>1242</v>
      </c>
      <c r="API1" s="1" t="s">
        <v>53</v>
      </c>
      <c r="APJ1" s="1" t="s">
        <v>1243</v>
      </c>
      <c r="APK1" s="1" t="s">
        <v>1244</v>
      </c>
      <c r="APL1" s="1" t="s">
        <v>1245</v>
      </c>
      <c r="APM1" s="1" t="s">
        <v>1246</v>
      </c>
      <c r="APN1" s="1" t="s">
        <v>1247</v>
      </c>
      <c r="APO1" s="1" t="s">
        <v>1248</v>
      </c>
      <c r="APP1" s="1" t="s">
        <v>1249</v>
      </c>
      <c r="APQ1" s="1" t="s">
        <v>1250</v>
      </c>
      <c r="APR1" s="1" t="s">
        <v>1251</v>
      </c>
      <c r="APS1" s="1" t="s">
        <v>1252</v>
      </c>
      <c r="APT1" s="1" t="s">
        <v>1253</v>
      </c>
      <c r="APU1" s="1" t="s">
        <v>1254</v>
      </c>
      <c r="APV1" s="1" t="s">
        <v>1255</v>
      </c>
      <c r="APW1" s="1" t="s">
        <v>1256</v>
      </c>
      <c r="APX1" s="1" t="s">
        <v>1257</v>
      </c>
      <c r="APY1" s="1" t="s">
        <v>1258</v>
      </c>
      <c r="APZ1" s="1" t="s">
        <v>1259</v>
      </c>
      <c r="AQA1" s="1" t="s">
        <v>1260</v>
      </c>
      <c r="AQB1" s="1" t="s">
        <v>1261</v>
      </c>
      <c r="AQC1" s="1" t="s">
        <v>1262</v>
      </c>
      <c r="AQD1" s="1" t="s">
        <v>1263</v>
      </c>
      <c r="AQE1" s="1" t="s">
        <v>1264</v>
      </c>
      <c r="AQF1" s="1" t="s">
        <v>1265</v>
      </c>
      <c r="AQG1" s="1" t="s">
        <v>1266</v>
      </c>
      <c r="AQH1" s="1" t="s">
        <v>1267</v>
      </c>
      <c r="AQI1" s="1" t="s">
        <v>1268</v>
      </c>
      <c r="AQJ1" s="1" t="s">
        <v>1269</v>
      </c>
      <c r="AQK1" s="1" t="s">
        <v>1270</v>
      </c>
      <c r="AQL1" s="1" t="s">
        <v>1271</v>
      </c>
      <c r="AQM1" s="1" t="s">
        <v>1272</v>
      </c>
      <c r="AQN1" s="1" t="s">
        <v>1273</v>
      </c>
      <c r="AQO1" s="1" t="s">
        <v>1274</v>
      </c>
      <c r="AQP1" s="1" t="s">
        <v>1275</v>
      </c>
      <c r="AQQ1" s="1" t="s">
        <v>1276</v>
      </c>
      <c r="AQR1" s="1" t="s">
        <v>1277</v>
      </c>
      <c r="AQS1" s="1" t="s">
        <v>1278</v>
      </c>
      <c r="AQT1" s="1" t="s">
        <v>1279</v>
      </c>
      <c r="AQU1" s="1" t="s">
        <v>1280</v>
      </c>
    </row>
    <row r="2" spans="1:1139" x14ac:dyDescent="0.35">
      <c r="A2" t="s">
        <v>5808</v>
      </c>
      <c r="B2" t="s">
        <v>2089</v>
      </c>
      <c r="C2" t="s">
        <v>9768</v>
      </c>
      <c r="D2" t="s">
        <v>5805</v>
      </c>
      <c r="E2" t="s">
        <v>5805</v>
      </c>
      <c r="F2" t="s">
        <v>9769</v>
      </c>
      <c r="G2" t="s">
        <v>2090</v>
      </c>
      <c r="H2" t="s">
        <v>1283</v>
      </c>
      <c r="I2" t="s">
        <v>1284</v>
      </c>
      <c r="J2" t="s">
        <v>1922</v>
      </c>
      <c r="K2" t="s">
        <v>1929</v>
      </c>
      <c r="O2" t="s">
        <v>1930</v>
      </c>
      <c r="R2" t="s">
        <v>1418</v>
      </c>
      <c r="S2" t="s">
        <v>1289</v>
      </c>
      <c r="T2" t="s">
        <v>1290</v>
      </c>
      <c r="V2" t="s">
        <v>1395</v>
      </c>
      <c r="X2" t="s">
        <v>4129</v>
      </c>
      <c r="AG2" t="s">
        <v>1291</v>
      </c>
      <c r="AH2" t="s">
        <v>5806</v>
      </c>
      <c r="AI2">
        <v>1</v>
      </c>
      <c r="AJ2">
        <v>1</v>
      </c>
      <c r="AK2">
        <v>1</v>
      </c>
      <c r="AL2">
        <v>1</v>
      </c>
      <c r="AM2">
        <v>1</v>
      </c>
      <c r="AN2">
        <v>1</v>
      </c>
      <c r="AO2">
        <v>0</v>
      </c>
      <c r="AP2">
        <v>0</v>
      </c>
      <c r="AQ2">
        <v>0</v>
      </c>
      <c r="AR2">
        <v>0</v>
      </c>
      <c r="AS2">
        <v>0</v>
      </c>
      <c r="AT2">
        <v>0</v>
      </c>
      <c r="AU2">
        <v>0</v>
      </c>
      <c r="AV2">
        <v>0</v>
      </c>
      <c r="AW2">
        <v>0</v>
      </c>
      <c r="AX2">
        <v>0</v>
      </c>
      <c r="AY2">
        <v>0</v>
      </c>
      <c r="AZ2">
        <v>0</v>
      </c>
      <c r="BA2">
        <v>0</v>
      </c>
      <c r="BB2">
        <v>0</v>
      </c>
      <c r="BC2">
        <v>0</v>
      </c>
      <c r="BD2">
        <v>0</v>
      </c>
      <c r="BE2">
        <v>0</v>
      </c>
      <c r="BF2">
        <v>0</v>
      </c>
      <c r="BG2">
        <v>0</v>
      </c>
      <c r="BH2">
        <v>0</v>
      </c>
      <c r="BI2">
        <v>0</v>
      </c>
      <c r="BJ2">
        <v>0</v>
      </c>
      <c r="BK2">
        <v>0</v>
      </c>
      <c r="DM2" t="s">
        <v>1313</v>
      </c>
      <c r="DN2" t="s">
        <v>1420</v>
      </c>
      <c r="DP2" t="s">
        <v>1420</v>
      </c>
      <c r="DQ2" t="s">
        <v>1293</v>
      </c>
      <c r="DS2" t="s">
        <v>1293</v>
      </c>
      <c r="DT2">
        <v>12000</v>
      </c>
      <c r="DU2">
        <v>3635</v>
      </c>
      <c r="DV2">
        <v>3635</v>
      </c>
      <c r="DW2" t="s">
        <v>65</v>
      </c>
      <c r="DX2" t="s">
        <v>65</v>
      </c>
      <c r="DY2" t="s">
        <v>1331</v>
      </c>
      <c r="DZ2">
        <v>2</v>
      </c>
      <c r="EA2">
        <v>14</v>
      </c>
      <c r="EY2" t="s">
        <v>1313</v>
      </c>
      <c r="EZ2" t="s">
        <v>1293</v>
      </c>
      <c r="FB2" t="s">
        <v>1293</v>
      </c>
      <c r="FC2">
        <v>10000</v>
      </c>
      <c r="FD2">
        <v>3239</v>
      </c>
      <c r="FE2">
        <v>3239</v>
      </c>
      <c r="FF2" t="s">
        <v>65</v>
      </c>
      <c r="FG2" t="s">
        <v>67</v>
      </c>
      <c r="FH2" t="s">
        <v>1331</v>
      </c>
      <c r="FI2">
        <v>2</v>
      </c>
      <c r="GE2" t="s">
        <v>1313</v>
      </c>
      <c r="GF2" t="s">
        <v>1422</v>
      </c>
      <c r="GH2" t="s">
        <v>1422</v>
      </c>
      <c r="GI2">
        <v>7000</v>
      </c>
      <c r="GJ2">
        <v>7000</v>
      </c>
      <c r="GK2">
        <v>7000</v>
      </c>
      <c r="GL2" t="s">
        <v>65</v>
      </c>
      <c r="GM2" t="s">
        <v>65</v>
      </c>
      <c r="GN2" t="s">
        <v>1331</v>
      </c>
      <c r="GO2">
        <v>2</v>
      </c>
      <c r="GP2">
        <v>14</v>
      </c>
      <c r="GS2" t="s">
        <v>1313</v>
      </c>
      <c r="GT2" t="s">
        <v>1422</v>
      </c>
      <c r="GV2" t="s">
        <v>1422</v>
      </c>
      <c r="GW2">
        <v>6000</v>
      </c>
      <c r="GX2">
        <v>6000</v>
      </c>
      <c r="GY2">
        <v>6000</v>
      </c>
      <c r="GZ2" t="s">
        <v>65</v>
      </c>
      <c r="HA2" t="s">
        <v>65</v>
      </c>
      <c r="HB2" t="s">
        <v>1331</v>
      </c>
      <c r="HC2">
        <v>3</v>
      </c>
      <c r="HD2">
        <v>21</v>
      </c>
      <c r="HG2" t="s">
        <v>1328</v>
      </c>
      <c r="IM2" t="s">
        <v>65</v>
      </c>
      <c r="IN2" t="s">
        <v>65</v>
      </c>
      <c r="IO2" t="s">
        <v>1766</v>
      </c>
      <c r="IP2">
        <v>1</v>
      </c>
      <c r="IQ2">
        <v>1</v>
      </c>
      <c r="IR2">
        <v>0</v>
      </c>
      <c r="IS2">
        <v>1</v>
      </c>
      <c r="IT2">
        <v>1</v>
      </c>
      <c r="IU2">
        <v>1</v>
      </c>
      <c r="IV2">
        <v>0</v>
      </c>
      <c r="IW2">
        <v>0</v>
      </c>
      <c r="IY2" t="s">
        <v>67</v>
      </c>
      <c r="IZ2" t="s">
        <v>67</v>
      </c>
      <c r="JC2" t="s">
        <v>67</v>
      </c>
      <c r="JD2" t="s">
        <v>1702</v>
      </c>
      <c r="JE2" t="s">
        <v>1706</v>
      </c>
      <c r="JF2" t="s">
        <v>1707</v>
      </c>
      <c r="JH2" t="s">
        <v>1708</v>
      </c>
      <c r="JJ2" t="s">
        <v>1707</v>
      </c>
      <c r="JK2" t="s">
        <v>1483</v>
      </c>
      <c r="JM2">
        <v>1</v>
      </c>
      <c r="JN2" t="s">
        <v>1313</v>
      </c>
      <c r="JO2" t="s">
        <v>1293</v>
      </c>
      <c r="JQ2" t="s">
        <v>1293</v>
      </c>
      <c r="JR2">
        <v>5000</v>
      </c>
      <c r="JS2">
        <v>1891</v>
      </c>
      <c r="JT2">
        <v>1891</v>
      </c>
      <c r="JU2" t="s">
        <v>65</v>
      </c>
      <c r="JV2" t="s">
        <v>65</v>
      </c>
      <c r="JW2" t="s">
        <v>1525</v>
      </c>
      <c r="JX2">
        <v>6</v>
      </c>
      <c r="JY2">
        <v>6</v>
      </c>
      <c r="KC2" t="s">
        <v>1313</v>
      </c>
      <c r="KD2" t="s">
        <v>1329</v>
      </c>
      <c r="KF2" t="s">
        <v>1329</v>
      </c>
      <c r="KG2" t="s">
        <v>1422</v>
      </c>
      <c r="KI2" t="s">
        <v>1422</v>
      </c>
      <c r="KJ2">
        <v>6000</v>
      </c>
      <c r="KK2">
        <v>6000</v>
      </c>
      <c r="KL2">
        <v>6000</v>
      </c>
      <c r="KM2" t="s">
        <v>65</v>
      </c>
      <c r="KN2" t="s">
        <v>65</v>
      </c>
      <c r="KO2" t="s">
        <v>1331</v>
      </c>
      <c r="KP2">
        <v>2</v>
      </c>
      <c r="KQ2">
        <v>14</v>
      </c>
      <c r="OG2" t="s">
        <v>1328</v>
      </c>
      <c r="PM2" t="s">
        <v>65</v>
      </c>
      <c r="PN2" t="s">
        <v>67</v>
      </c>
      <c r="AMG2" t="s">
        <v>67</v>
      </c>
      <c r="AMK2" t="s">
        <v>5807</v>
      </c>
      <c r="AML2">
        <v>0</v>
      </c>
      <c r="AMM2">
        <v>0</v>
      </c>
      <c r="AMN2">
        <v>0</v>
      </c>
      <c r="AMO2">
        <v>0</v>
      </c>
      <c r="AMP2">
        <v>0</v>
      </c>
      <c r="AMQ2">
        <v>1</v>
      </c>
      <c r="AMR2">
        <v>0</v>
      </c>
      <c r="AMS2">
        <v>1</v>
      </c>
      <c r="AMT2">
        <v>0</v>
      </c>
      <c r="AMU2">
        <v>0</v>
      </c>
      <c r="AMV2">
        <v>1</v>
      </c>
      <c r="AMW2">
        <v>1</v>
      </c>
      <c r="AMX2">
        <v>1</v>
      </c>
      <c r="AMY2">
        <v>0</v>
      </c>
      <c r="AMZ2">
        <v>0</v>
      </c>
      <c r="ANA2">
        <v>0</v>
      </c>
      <c r="ANB2">
        <v>0</v>
      </c>
      <c r="ANC2">
        <v>0</v>
      </c>
      <c r="ANE2" t="s">
        <v>67</v>
      </c>
      <c r="ANK2" t="s">
        <v>1491</v>
      </c>
      <c r="ANL2">
        <v>1</v>
      </c>
      <c r="ANM2">
        <v>0</v>
      </c>
      <c r="ANN2">
        <v>0</v>
      </c>
      <c r="ANO2">
        <v>0</v>
      </c>
      <c r="ANP2">
        <v>0</v>
      </c>
      <c r="ANQ2">
        <v>0</v>
      </c>
      <c r="ANR2">
        <v>0</v>
      </c>
      <c r="ANS2">
        <v>0</v>
      </c>
      <c r="ANT2">
        <v>0</v>
      </c>
      <c r="ANU2">
        <v>0</v>
      </c>
      <c r="ANV2">
        <v>0</v>
      </c>
      <c r="ANW2">
        <v>0</v>
      </c>
      <c r="ANY2" t="s">
        <v>67</v>
      </c>
      <c r="ANZ2" t="s">
        <v>1491</v>
      </c>
      <c r="AOA2">
        <v>1</v>
      </c>
      <c r="AOB2">
        <v>0</v>
      </c>
      <c r="AOC2">
        <v>0</v>
      </c>
      <c r="AOD2">
        <v>0</v>
      </c>
      <c r="AOE2">
        <v>0</v>
      </c>
      <c r="AOF2">
        <v>0</v>
      </c>
      <c r="AOG2">
        <v>0</v>
      </c>
      <c r="AOH2">
        <v>0</v>
      </c>
      <c r="AOI2">
        <v>0</v>
      </c>
      <c r="AOJ2">
        <v>0</v>
      </c>
      <c r="AOL2" t="s">
        <v>1491</v>
      </c>
      <c r="AOM2">
        <v>1</v>
      </c>
      <c r="AON2">
        <v>0</v>
      </c>
      <c r="AOO2">
        <v>0</v>
      </c>
      <c r="AOP2">
        <v>0</v>
      </c>
      <c r="AOQ2">
        <v>0</v>
      </c>
      <c r="AOR2">
        <v>0</v>
      </c>
      <c r="AOS2">
        <v>0</v>
      </c>
      <c r="AOU2" t="s">
        <v>65</v>
      </c>
      <c r="AOV2" t="s">
        <v>1308</v>
      </c>
      <c r="AOW2">
        <v>0</v>
      </c>
      <c r="AOX2">
        <v>1</v>
      </c>
      <c r="AOY2">
        <v>1</v>
      </c>
      <c r="AOZ2">
        <v>0</v>
      </c>
      <c r="APA2">
        <v>0</v>
      </c>
      <c r="APB2">
        <v>0</v>
      </c>
      <c r="APC2">
        <v>0</v>
      </c>
      <c r="APD2">
        <v>0</v>
      </c>
      <c r="APE2">
        <v>0</v>
      </c>
      <c r="APG2" t="s">
        <v>1299</v>
      </c>
      <c r="API2" t="s">
        <v>1766</v>
      </c>
      <c r="APJ2">
        <v>1</v>
      </c>
      <c r="APK2">
        <v>1</v>
      </c>
      <c r="APL2">
        <v>0</v>
      </c>
      <c r="APM2">
        <v>1</v>
      </c>
      <c r="APN2">
        <v>1</v>
      </c>
      <c r="APO2">
        <v>1</v>
      </c>
      <c r="APP2">
        <v>0</v>
      </c>
      <c r="APQ2">
        <v>0</v>
      </c>
      <c r="APR2" t="s">
        <v>1301</v>
      </c>
      <c r="APS2">
        <v>0</v>
      </c>
      <c r="APT2">
        <v>1</v>
      </c>
      <c r="APU2">
        <v>1</v>
      </c>
      <c r="APV2">
        <v>1</v>
      </c>
      <c r="APW2">
        <v>1</v>
      </c>
      <c r="APX2">
        <v>1</v>
      </c>
      <c r="APY2">
        <v>1</v>
      </c>
      <c r="APZ2">
        <v>1</v>
      </c>
      <c r="AQN2" t="s">
        <v>1758</v>
      </c>
      <c r="AQO2">
        <v>1</v>
      </c>
      <c r="AQP2">
        <v>1</v>
      </c>
      <c r="AQQ2">
        <v>0</v>
      </c>
      <c r="AQR2">
        <v>0</v>
      </c>
      <c r="AQS2">
        <v>0</v>
      </c>
      <c r="AQU2" t="s">
        <v>1303</v>
      </c>
    </row>
    <row r="3" spans="1:1139" x14ac:dyDescent="0.35">
      <c r="A3" t="s">
        <v>5816</v>
      </c>
      <c r="B3" t="s">
        <v>2089</v>
      </c>
      <c r="C3" t="s">
        <v>9768</v>
      </c>
      <c r="D3" t="s">
        <v>5805</v>
      </c>
      <c r="E3" t="s">
        <v>5805</v>
      </c>
      <c r="F3" t="s">
        <v>9769</v>
      </c>
      <c r="G3" t="s">
        <v>2090</v>
      </c>
      <c r="H3" t="s">
        <v>1283</v>
      </c>
      <c r="I3" t="s">
        <v>1284</v>
      </c>
      <c r="J3" t="s">
        <v>1922</v>
      </c>
      <c r="K3" t="s">
        <v>1929</v>
      </c>
      <c r="O3" t="s">
        <v>1930</v>
      </c>
      <c r="R3" t="s">
        <v>1418</v>
      </c>
      <c r="S3" t="s">
        <v>1289</v>
      </c>
      <c r="T3" t="s">
        <v>1290</v>
      </c>
      <c r="V3" t="s">
        <v>1311</v>
      </c>
      <c r="X3" t="s">
        <v>4129</v>
      </c>
      <c r="AG3" t="s">
        <v>1291</v>
      </c>
      <c r="AH3" t="s">
        <v>5814</v>
      </c>
      <c r="AI3">
        <v>0</v>
      </c>
      <c r="AJ3">
        <v>0</v>
      </c>
      <c r="AK3">
        <v>0</v>
      </c>
      <c r="AL3">
        <v>0</v>
      </c>
      <c r="AM3">
        <v>0</v>
      </c>
      <c r="AN3">
        <v>1</v>
      </c>
      <c r="AO3">
        <v>1</v>
      </c>
      <c r="AP3">
        <v>1</v>
      </c>
      <c r="AQ3">
        <v>1</v>
      </c>
      <c r="AR3">
        <v>0</v>
      </c>
      <c r="AS3">
        <v>0</v>
      </c>
      <c r="AT3">
        <v>0</v>
      </c>
      <c r="AU3">
        <v>0</v>
      </c>
      <c r="AV3">
        <v>0</v>
      </c>
      <c r="AW3">
        <v>0</v>
      </c>
      <c r="AX3">
        <v>0</v>
      </c>
      <c r="AY3">
        <v>0</v>
      </c>
      <c r="AZ3">
        <v>0</v>
      </c>
      <c r="BA3">
        <v>0</v>
      </c>
      <c r="BB3">
        <v>0</v>
      </c>
      <c r="BC3">
        <v>0</v>
      </c>
      <c r="BD3">
        <v>0</v>
      </c>
      <c r="BE3">
        <v>0</v>
      </c>
      <c r="BF3">
        <v>0</v>
      </c>
      <c r="BG3">
        <v>0</v>
      </c>
      <c r="BH3">
        <v>0</v>
      </c>
      <c r="BI3">
        <v>0</v>
      </c>
      <c r="BJ3">
        <v>0</v>
      </c>
      <c r="BK3">
        <v>0</v>
      </c>
      <c r="IL3">
        <v>1</v>
      </c>
      <c r="IM3" t="s">
        <v>65</v>
      </c>
      <c r="KC3" t="s">
        <v>1313</v>
      </c>
      <c r="KD3" t="s">
        <v>1329</v>
      </c>
      <c r="KF3" t="s">
        <v>1329</v>
      </c>
      <c r="KG3" t="s">
        <v>1422</v>
      </c>
      <c r="KI3" t="s">
        <v>1422</v>
      </c>
      <c r="KJ3">
        <v>6000</v>
      </c>
      <c r="KK3">
        <v>6000</v>
      </c>
      <c r="KL3">
        <v>6000</v>
      </c>
      <c r="KM3" t="s">
        <v>65</v>
      </c>
      <c r="KN3" t="s">
        <v>65</v>
      </c>
      <c r="KO3" t="s">
        <v>1331</v>
      </c>
      <c r="KP3">
        <v>2</v>
      </c>
      <c r="KQ3">
        <v>14</v>
      </c>
      <c r="LO3" t="s">
        <v>1313</v>
      </c>
      <c r="LP3" t="s">
        <v>1348</v>
      </c>
      <c r="LR3" t="s">
        <v>1348</v>
      </c>
      <c r="LS3" t="s">
        <v>1422</v>
      </c>
      <c r="LU3" t="s">
        <v>1422</v>
      </c>
      <c r="LV3">
        <v>7500</v>
      </c>
      <c r="LW3">
        <v>7500</v>
      </c>
      <c r="LX3">
        <v>7500</v>
      </c>
      <c r="LY3" t="s">
        <v>65</v>
      </c>
      <c r="LZ3" t="s">
        <v>65</v>
      </c>
      <c r="MA3" t="s">
        <v>1331</v>
      </c>
      <c r="MB3">
        <v>2</v>
      </c>
      <c r="NA3" t="s">
        <v>1313</v>
      </c>
      <c r="NB3" t="s">
        <v>1487</v>
      </c>
      <c r="ND3" t="s">
        <v>1487</v>
      </c>
      <c r="NE3">
        <v>3000</v>
      </c>
      <c r="NF3">
        <v>4412</v>
      </c>
      <c r="NG3">
        <v>4412</v>
      </c>
      <c r="NH3" t="s">
        <v>65</v>
      </c>
      <c r="NI3" t="s">
        <v>65</v>
      </c>
      <c r="NJ3" t="s">
        <v>1525</v>
      </c>
      <c r="NK3">
        <v>6</v>
      </c>
      <c r="NL3">
        <v>6</v>
      </c>
      <c r="NP3" t="s">
        <v>1313</v>
      </c>
      <c r="NQ3" t="s">
        <v>1678</v>
      </c>
      <c r="NS3" t="s">
        <v>1678</v>
      </c>
      <c r="NT3" t="s">
        <v>1487</v>
      </c>
      <c r="NV3" t="s">
        <v>1487</v>
      </c>
      <c r="NW3">
        <v>7000</v>
      </c>
      <c r="NX3">
        <v>14000</v>
      </c>
      <c r="NY3">
        <v>14000</v>
      </c>
      <c r="NZ3" t="s">
        <v>65</v>
      </c>
      <c r="OA3" t="s">
        <v>65</v>
      </c>
      <c r="OB3" t="s">
        <v>1331</v>
      </c>
      <c r="OC3">
        <v>1</v>
      </c>
      <c r="OD3">
        <v>7</v>
      </c>
      <c r="OG3" t="s">
        <v>1328</v>
      </c>
      <c r="PL3">
        <v>1</v>
      </c>
      <c r="PM3" t="s">
        <v>65</v>
      </c>
      <c r="PN3" t="s">
        <v>67</v>
      </c>
      <c r="AMG3" t="s">
        <v>67</v>
      </c>
      <c r="AMK3" t="s">
        <v>5815</v>
      </c>
      <c r="AML3">
        <v>0</v>
      </c>
      <c r="AMM3">
        <v>0</v>
      </c>
      <c r="AMN3">
        <v>0</v>
      </c>
      <c r="AMO3">
        <v>0</v>
      </c>
      <c r="AMP3">
        <v>0</v>
      </c>
      <c r="AMQ3">
        <v>1</v>
      </c>
      <c r="AMR3">
        <v>0</v>
      </c>
      <c r="AMS3">
        <v>1</v>
      </c>
      <c r="AMT3">
        <v>0</v>
      </c>
      <c r="AMU3">
        <v>0</v>
      </c>
      <c r="AMV3">
        <v>0</v>
      </c>
      <c r="AMW3">
        <v>0</v>
      </c>
      <c r="AMX3">
        <v>0</v>
      </c>
      <c r="AMY3">
        <v>0</v>
      </c>
      <c r="AMZ3">
        <v>0</v>
      </c>
      <c r="ANA3">
        <v>0</v>
      </c>
      <c r="ANB3">
        <v>0</v>
      </c>
      <c r="ANC3">
        <v>0</v>
      </c>
      <c r="ANE3" t="s">
        <v>67</v>
      </c>
      <c r="ANK3" t="s">
        <v>1491</v>
      </c>
      <c r="ANL3">
        <v>1</v>
      </c>
      <c r="ANM3">
        <v>0</v>
      </c>
      <c r="ANN3">
        <v>0</v>
      </c>
      <c r="ANO3">
        <v>0</v>
      </c>
      <c r="ANP3">
        <v>0</v>
      </c>
      <c r="ANQ3">
        <v>0</v>
      </c>
      <c r="ANR3">
        <v>0</v>
      </c>
      <c r="ANS3">
        <v>0</v>
      </c>
      <c r="ANT3">
        <v>0</v>
      </c>
      <c r="ANU3">
        <v>0</v>
      </c>
      <c r="ANV3">
        <v>0</v>
      </c>
      <c r="ANW3">
        <v>0</v>
      </c>
      <c r="ANY3" t="s">
        <v>67</v>
      </c>
      <c r="ANZ3" t="s">
        <v>1491</v>
      </c>
      <c r="AOA3">
        <v>1</v>
      </c>
      <c r="AOB3">
        <v>0</v>
      </c>
      <c r="AOC3">
        <v>0</v>
      </c>
      <c r="AOD3">
        <v>0</v>
      </c>
      <c r="AOE3">
        <v>0</v>
      </c>
      <c r="AOF3">
        <v>0</v>
      </c>
      <c r="AOG3">
        <v>0</v>
      </c>
      <c r="AOH3">
        <v>0</v>
      </c>
      <c r="AOI3">
        <v>0</v>
      </c>
      <c r="AOJ3">
        <v>0</v>
      </c>
      <c r="AOL3" t="s">
        <v>1491</v>
      </c>
      <c r="AOM3">
        <v>1</v>
      </c>
      <c r="AON3">
        <v>0</v>
      </c>
      <c r="AOO3">
        <v>0</v>
      </c>
      <c r="AOP3">
        <v>0</v>
      </c>
      <c r="AOQ3">
        <v>0</v>
      </c>
      <c r="AOR3">
        <v>0</v>
      </c>
      <c r="AOS3">
        <v>0</v>
      </c>
      <c r="AOU3" t="s">
        <v>65</v>
      </c>
      <c r="AOV3" t="s">
        <v>69</v>
      </c>
      <c r="AOW3">
        <v>1</v>
      </c>
      <c r="AOX3">
        <v>0</v>
      </c>
      <c r="AOY3">
        <v>0</v>
      </c>
      <c r="AOZ3">
        <v>0</v>
      </c>
      <c r="APA3">
        <v>0</v>
      </c>
      <c r="APB3">
        <v>0</v>
      </c>
      <c r="APC3">
        <v>0</v>
      </c>
      <c r="APD3">
        <v>0</v>
      </c>
      <c r="APE3">
        <v>0</v>
      </c>
      <c r="APG3" t="s">
        <v>1299</v>
      </c>
      <c r="API3" t="s">
        <v>1766</v>
      </c>
      <c r="APJ3">
        <v>1</v>
      </c>
      <c r="APK3">
        <v>1</v>
      </c>
      <c r="APL3">
        <v>0</v>
      </c>
      <c r="APM3">
        <v>1</v>
      </c>
      <c r="APN3">
        <v>1</v>
      </c>
      <c r="APO3">
        <v>1</v>
      </c>
      <c r="APP3">
        <v>0</v>
      </c>
      <c r="APQ3">
        <v>0</v>
      </c>
      <c r="APR3" t="s">
        <v>1301</v>
      </c>
      <c r="APS3">
        <v>0</v>
      </c>
      <c r="APT3">
        <v>1</v>
      </c>
      <c r="APU3">
        <v>1</v>
      </c>
      <c r="APV3">
        <v>1</v>
      </c>
      <c r="APW3">
        <v>1</v>
      </c>
      <c r="APX3">
        <v>1</v>
      </c>
      <c r="APY3">
        <v>1</v>
      </c>
      <c r="APZ3">
        <v>1</v>
      </c>
      <c r="AQN3" t="s">
        <v>1758</v>
      </c>
      <c r="AQO3">
        <v>1</v>
      </c>
      <c r="AQP3">
        <v>1</v>
      </c>
      <c r="AQQ3">
        <v>0</v>
      </c>
      <c r="AQR3">
        <v>0</v>
      </c>
      <c r="AQS3">
        <v>0</v>
      </c>
      <c r="AQU3" t="s">
        <v>1303</v>
      </c>
    </row>
    <row r="4" spans="1:1139" x14ac:dyDescent="0.35">
      <c r="A4" t="s">
        <v>5823</v>
      </c>
      <c r="B4" t="s">
        <v>2089</v>
      </c>
      <c r="C4" t="s">
        <v>9768</v>
      </c>
      <c r="D4" t="s">
        <v>5805</v>
      </c>
      <c r="E4" t="s">
        <v>5805</v>
      </c>
      <c r="F4" t="s">
        <v>9769</v>
      </c>
      <c r="G4" t="s">
        <v>2090</v>
      </c>
      <c r="H4" t="s">
        <v>1283</v>
      </c>
      <c r="I4" t="s">
        <v>1284</v>
      </c>
      <c r="J4" t="s">
        <v>1922</v>
      </c>
      <c r="K4" t="s">
        <v>1929</v>
      </c>
      <c r="O4" t="s">
        <v>1930</v>
      </c>
      <c r="R4" t="s">
        <v>1418</v>
      </c>
      <c r="S4" t="s">
        <v>1289</v>
      </c>
      <c r="T4" t="s">
        <v>1290</v>
      </c>
      <c r="V4" t="s">
        <v>1311</v>
      </c>
      <c r="X4" t="s">
        <v>4129</v>
      </c>
      <c r="AG4" t="s">
        <v>1291</v>
      </c>
      <c r="AH4" t="s">
        <v>1788</v>
      </c>
      <c r="AI4">
        <v>1</v>
      </c>
      <c r="AJ4">
        <v>1</v>
      </c>
      <c r="AK4">
        <v>1</v>
      </c>
      <c r="AL4">
        <v>1</v>
      </c>
      <c r="AM4">
        <v>0</v>
      </c>
      <c r="AN4">
        <v>0</v>
      </c>
      <c r="AO4">
        <v>0</v>
      </c>
      <c r="AP4">
        <v>0</v>
      </c>
      <c r="AQ4">
        <v>0</v>
      </c>
      <c r="AR4">
        <v>0</v>
      </c>
      <c r="AS4">
        <v>0</v>
      </c>
      <c r="AT4">
        <v>0</v>
      </c>
      <c r="AU4">
        <v>0</v>
      </c>
      <c r="AV4">
        <v>0</v>
      </c>
      <c r="AW4">
        <v>0</v>
      </c>
      <c r="AX4">
        <v>0</v>
      </c>
      <c r="AY4">
        <v>0</v>
      </c>
      <c r="AZ4">
        <v>0</v>
      </c>
      <c r="BA4">
        <v>0</v>
      </c>
      <c r="BB4">
        <v>0</v>
      </c>
      <c r="BC4">
        <v>0</v>
      </c>
      <c r="BD4">
        <v>0</v>
      </c>
      <c r="BE4">
        <v>0</v>
      </c>
      <c r="BF4">
        <v>0</v>
      </c>
      <c r="BG4">
        <v>0</v>
      </c>
      <c r="BH4">
        <v>0</v>
      </c>
      <c r="BI4">
        <v>0</v>
      </c>
      <c r="BJ4">
        <v>0</v>
      </c>
      <c r="BK4">
        <v>0</v>
      </c>
      <c r="DM4" t="s">
        <v>1313</v>
      </c>
      <c r="DN4" t="s">
        <v>1420</v>
      </c>
      <c r="DP4" t="s">
        <v>1420</v>
      </c>
      <c r="DQ4" t="s">
        <v>1293</v>
      </c>
      <c r="DS4" t="s">
        <v>1293</v>
      </c>
      <c r="DT4">
        <v>13000</v>
      </c>
      <c r="DU4">
        <v>3938</v>
      </c>
      <c r="DV4">
        <v>3938</v>
      </c>
      <c r="DW4" t="s">
        <v>65</v>
      </c>
      <c r="DX4" t="s">
        <v>65</v>
      </c>
      <c r="DY4" t="s">
        <v>1331</v>
      </c>
      <c r="DZ4">
        <v>2</v>
      </c>
      <c r="EA4">
        <v>14</v>
      </c>
      <c r="EY4" t="s">
        <v>1313</v>
      </c>
      <c r="EZ4" t="s">
        <v>1293</v>
      </c>
      <c r="FB4" t="s">
        <v>1293</v>
      </c>
      <c r="FC4">
        <v>11000</v>
      </c>
      <c r="FD4">
        <v>3563</v>
      </c>
      <c r="FE4">
        <v>3563</v>
      </c>
      <c r="FF4" t="s">
        <v>65</v>
      </c>
      <c r="FG4" t="s">
        <v>65</v>
      </c>
      <c r="FH4" t="s">
        <v>1331</v>
      </c>
      <c r="FI4">
        <v>2</v>
      </c>
      <c r="GE4" t="s">
        <v>1313</v>
      </c>
      <c r="GF4" t="s">
        <v>1422</v>
      </c>
      <c r="GH4" t="s">
        <v>1422</v>
      </c>
      <c r="GI4">
        <v>6000</v>
      </c>
      <c r="GJ4">
        <v>6000</v>
      </c>
      <c r="GK4">
        <v>6000</v>
      </c>
      <c r="GL4" t="s">
        <v>65</v>
      </c>
      <c r="GM4" t="s">
        <v>65</v>
      </c>
      <c r="GN4" t="s">
        <v>1331</v>
      </c>
      <c r="GO4">
        <v>2</v>
      </c>
      <c r="GP4">
        <v>14</v>
      </c>
      <c r="GS4" t="s">
        <v>1313</v>
      </c>
      <c r="GT4" t="s">
        <v>1422</v>
      </c>
      <c r="GV4" t="s">
        <v>1422</v>
      </c>
      <c r="GW4">
        <v>6000</v>
      </c>
      <c r="GX4">
        <v>6000</v>
      </c>
      <c r="GY4">
        <v>6000</v>
      </c>
      <c r="GZ4" t="s">
        <v>65</v>
      </c>
      <c r="HA4" t="s">
        <v>65</v>
      </c>
      <c r="HB4" t="s">
        <v>1331</v>
      </c>
      <c r="HC4">
        <v>2</v>
      </c>
      <c r="HD4">
        <v>14</v>
      </c>
      <c r="HG4" t="s">
        <v>1328</v>
      </c>
      <c r="IL4">
        <v>1</v>
      </c>
      <c r="IM4" t="s">
        <v>65</v>
      </c>
      <c r="IN4" t="s">
        <v>65</v>
      </c>
      <c r="IO4" t="s">
        <v>1766</v>
      </c>
      <c r="IP4">
        <v>1</v>
      </c>
      <c r="IQ4">
        <v>1</v>
      </c>
      <c r="IR4">
        <v>0</v>
      </c>
      <c r="IS4">
        <v>1</v>
      </c>
      <c r="IT4">
        <v>1</v>
      </c>
      <c r="IU4">
        <v>1</v>
      </c>
      <c r="IV4">
        <v>0</v>
      </c>
      <c r="IW4">
        <v>0</v>
      </c>
      <c r="IY4" t="s">
        <v>67</v>
      </c>
      <c r="IZ4" t="s">
        <v>67</v>
      </c>
      <c r="JC4" t="s">
        <v>67</v>
      </c>
      <c r="JD4" t="s">
        <v>1702</v>
      </c>
      <c r="JE4" t="s">
        <v>1706</v>
      </c>
      <c r="JF4" t="s">
        <v>1707</v>
      </c>
      <c r="JH4" t="s">
        <v>1708</v>
      </c>
      <c r="JJ4" t="s">
        <v>1707</v>
      </c>
      <c r="JK4" t="s">
        <v>1483</v>
      </c>
      <c r="JM4">
        <v>1</v>
      </c>
      <c r="OG4" t="s">
        <v>1328</v>
      </c>
      <c r="PL4">
        <v>1</v>
      </c>
      <c r="PM4" t="s">
        <v>67</v>
      </c>
      <c r="PN4" t="s">
        <v>67</v>
      </c>
      <c r="AMG4" t="s">
        <v>67</v>
      </c>
      <c r="AMK4" t="s">
        <v>5822</v>
      </c>
      <c r="AML4">
        <v>0</v>
      </c>
      <c r="AMM4">
        <v>0</v>
      </c>
      <c r="AMN4">
        <v>0</v>
      </c>
      <c r="AMO4">
        <v>0</v>
      </c>
      <c r="AMP4">
        <v>0</v>
      </c>
      <c r="AMQ4">
        <v>1</v>
      </c>
      <c r="AMR4">
        <v>0</v>
      </c>
      <c r="AMS4">
        <v>0</v>
      </c>
      <c r="AMT4">
        <v>0</v>
      </c>
      <c r="AMU4">
        <v>0</v>
      </c>
      <c r="AMV4">
        <v>1</v>
      </c>
      <c r="AMW4">
        <v>1</v>
      </c>
      <c r="AMX4">
        <v>1</v>
      </c>
      <c r="AMY4">
        <v>0</v>
      </c>
      <c r="AMZ4">
        <v>0</v>
      </c>
      <c r="ANA4">
        <v>0</v>
      </c>
      <c r="ANB4">
        <v>0</v>
      </c>
      <c r="ANC4">
        <v>0</v>
      </c>
      <c r="ANE4" t="s">
        <v>67</v>
      </c>
      <c r="ANK4" t="s">
        <v>1491</v>
      </c>
      <c r="ANL4">
        <v>1</v>
      </c>
      <c r="ANM4">
        <v>0</v>
      </c>
      <c r="ANN4">
        <v>0</v>
      </c>
      <c r="ANO4">
        <v>0</v>
      </c>
      <c r="ANP4">
        <v>0</v>
      </c>
      <c r="ANQ4">
        <v>0</v>
      </c>
      <c r="ANR4">
        <v>0</v>
      </c>
      <c r="ANS4">
        <v>0</v>
      </c>
      <c r="ANT4">
        <v>0</v>
      </c>
      <c r="ANU4">
        <v>0</v>
      </c>
      <c r="ANV4">
        <v>0</v>
      </c>
      <c r="ANW4">
        <v>0</v>
      </c>
      <c r="ANY4" t="s">
        <v>65</v>
      </c>
      <c r="ANZ4" t="s">
        <v>1491</v>
      </c>
      <c r="AOA4">
        <v>1</v>
      </c>
      <c r="AOB4">
        <v>0</v>
      </c>
      <c r="AOC4">
        <v>0</v>
      </c>
      <c r="AOD4">
        <v>0</v>
      </c>
      <c r="AOE4">
        <v>0</v>
      </c>
      <c r="AOF4">
        <v>0</v>
      </c>
      <c r="AOG4">
        <v>0</v>
      </c>
      <c r="AOH4">
        <v>0</v>
      </c>
      <c r="AOI4">
        <v>0</v>
      </c>
      <c r="AOJ4">
        <v>0</v>
      </c>
      <c r="AOL4" t="s">
        <v>1491</v>
      </c>
      <c r="AOM4">
        <v>1</v>
      </c>
      <c r="AON4">
        <v>0</v>
      </c>
      <c r="AOO4">
        <v>0</v>
      </c>
      <c r="AOP4">
        <v>0</v>
      </c>
      <c r="AOQ4">
        <v>0</v>
      </c>
      <c r="AOR4">
        <v>0</v>
      </c>
      <c r="AOS4">
        <v>0</v>
      </c>
      <c r="AOU4" t="s">
        <v>65</v>
      </c>
      <c r="AOV4" t="s">
        <v>69</v>
      </c>
      <c r="AOW4">
        <v>1</v>
      </c>
      <c r="AOX4">
        <v>0</v>
      </c>
      <c r="AOY4">
        <v>0</v>
      </c>
      <c r="AOZ4">
        <v>0</v>
      </c>
      <c r="APA4">
        <v>0</v>
      </c>
      <c r="APB4">
        <v>0</v>
      </c>
      <c r="APC4">
        <v>0</v>
      </c>
      <c r="APD4">
        <v>0</v>
      </c>
      <c r="APE4">
        <v>0</v>
      </c>
      <c r="APG4" t="s">
        <v>1299</v>
      </c>
      <c r="API4" t="s">
        <v>1766</v>
      </c>
      <c r="APJ4">
        <v>1</v>
      </c>
      <c r="APK4">
        <v>1</v>
      </c>
      <c r="APL4">
        <v>0</v>
      </c>
      <c r="APM4">
        <v>1</v>
      </c>
      <c r="APN4">
        <v>1</v>
      </c>
      <c r="APO4">
        <v>1</v>
      </c>
      <c r="APP4">
        <v>0</v>
      </c>
      <c r="APQ4">
        <v>0</v>
      </c>
      <c r="APR4" t="s">
        <v>1301</v>
      </c>
      <c r="APS4">
        <v>0</v>
      </c>
      <c r="APT4">
        <v>1</v>
      </c>
      <c r="APU4">
        <v>1</v>
      </c>
      <c r="APV4">
        <v>1</v>
      </c>
      <c r="APW4">
        <v>1</v>
      </c>
      <c r="APX4">
        <v>1</v>
      </c>
      <c r="APY4">
        <v>1</v>
      </c>
      <c r="APZ4">
        <v>1</v>
      </c>
      <c r="AQN4" t="s">
        <v>1758</v>
      </c>
      <c r="AQO4">
        <v>1</v>
      </c>
      <c r="AQP4">
        <v>1</v>
      </c>
      <c r="AQQ4">
        <v>0</v>
      </c>
      <c r="AQR4">
        <v>0</v>
      </c>
      <c r="AQS4">
        <v>0</v>
      </c>
      <c r="AQU4" t="s">
        <v>1303</v>
      </c>
    </row>
    <row r="5" spans="1:1139" x14ac:dyDescent="0.35">
      <c r="A5" t="s">
        <v>5829</v>
      </c>
      <c r="B5" t="s">
        <v>2089</v>
      </c>
      <c r="C5" t="s">
        <v>9768</v>
      </c>
      <c r="D5" t="s">
        <v>5805</v>
      </c>
      <c r="E5" t="s">
        <v>5805</v>
      </c>
      <c r="F5" t="s">
        <v>9769</v>
      </c>
      <c r="G5" t="s">
        <v>2090</v>
      </c>
      <c r="H5" t="s">
        <v>1283</v>
      </c>
      <c r="I5" t="s">
        <v>1284</v>
      </c>
      <c r="J5" t="s">
        <v>1922</v>
      </c>
      <c r="K5" t="s">
        <v>1929</v>
      </c>
      <c r="O5" t="s">
        <v>1930</v>
      </c>
      <c r="R5" t="s">
        <v>1418</v>
      </c>
      <c r="S5" t="s">
        <v>1392</v>
      </c>
      <c r="T5" t="s">
        <v>1290</v>
      </c>
      <c r="V5" t="s">
        <v>1311</v>
      </c>
      <c r="X5" t="s">
        <v>4129</v>
      </c>
      <c r="AG5" t="s">
        <v>1291</v>
      </c>
      <c r="AH5" t="s">
        <v>5814</v>
      </c>
      <c r="AI5">
        <v>0</v>
      </c>
      <c r="AJ5">
        <v>0</v>
      </c>
      <c r="AK5">
        <v>0</v>
      </c>
      <c r="AL5">
        <v>0</v>
      </c>
      <c r="AM5">
        <v>0</v>
      </c>
      <c r="AN5">
        <v>1</v>
      </c>
      <c r="AO5">
        <v>1</v>
      </c>
      <c r="AP5">
        <v>1</v>
      </c>
      <c r="AQ5">
        <v>1</v>
      </c>
      <c r="AR5">
        <v>0</v>
      </c>
      <c r="AS5">
        <v>0</v>
      </c>
      <c r="AT5">
        <v>0</v>
      </c>
      <c r="AU5">
        <v>0</v>
      </c>
      <c r="AV5">
        <v>0</v>
      </c>
      <c r="AW5">
        <v>0</v>
      </c>
      <c r="AX5">
        <v>0</v>
      </c>
      <c r="AY5">
        <v>0</v>
      </c>
      <c r="AZ5">
        <v>0</v>
      </c>
      <c r="BA5">
        <v>0</v>
      </c>
      <c r="BB5">
        <v>0</v>
      </c>
      <c r="BC5">
        <v>0</v>
      </c>
      <c r="BD5">
        <v>0</v>
      </c>
      <c r="BE5">
        <v>0</v>
      </c>
      <c r="BF5">
        <v>0</v>
      </c>
      <c r="BG5">
        <v>0</v>
      </c>
      <c r="BH5">
        <v>0</v>
      </c>
      <c r="BI5">
        <v>0</v>
      </c>
      <c r="BJ5">
        <v>0</v>
      </c>
      <c r="BK5">
        <v>0</v>
      </c>
      <c r="IL5">
        <v>1</v>
      </c>
      <c r="IM5" t="s">
        <v>65</v>
      </c>
      <c r="KC5" t="s">
        <v>1313</v>
      </c>
      <c r="KD5" t="s">
        <v>1329</v>
      </c>
      <c r="KF5" t="s">
        <v>1329</v>
      </c>
      <c r="KG5" t="s">
        <v>1422</v>
      </c>
      <c r="KI5" t="s">
        <v>1422</v>
      </c>
      <c r="KJ5">
        <v>7000</v>
      </c>
      <c r="KK5">
        <v>7000</v>
      </c>
      <c r="KL5">
        <v>7000</v>
      </c>
      <c r="KM5" t="s">
        <v>65</v>
      </c>
      <c r="KN5" t="s">
        <v>65</v>
      </c>
      <c r="KO5" t="s">
        <v>1525</v>
      </c>
      <c r="KP5">
        <v>6</v>
      </c>
      <c r="KQ5">
        <v>6</v>
      </c>
      <c r="LO5" t="s">
        <v>1313</v>
      </c>
      <c r="LP5" t="s">
        <v>1348</v>
      </c>
      <c r="LR5" t="s">
        <v>1348</v>
      </c>
      <c r="LS5" t="s">
        <v>1422</v>
      </c>
      <c r="LU5" t="s">
        <v>1422</v>
      </c>
      <c r="LV5">
        <v>7000</v>
      </c>
      <c r="LW5">
        <v>7000</v>
      </c>
      <c r="LX5">
        <v>7000</v>
      </c>
      <c r="LY5" t="s">
        <v>65</v>
      </c>
      <c r="LZ5" t="s">
        <v>65</v>
      </c>
      <c r="MA5" t="s">
        <v>1331</v>
      </c>
      <c r="MB5">
        <v>2</v>
      </c>
      <c r="NA5" t="s">
        <v>1313</v>
      </c>
      <c r="NB5" t="s">
        <v>1487</v>
      </c>
      <c r="ND5" t="s">
        <v>1487</v>
      </c>
      <c r="NE5">
        <v>3000</v>
      </c>
      <c r="NF5">
        <v>4412</v>
      </c>
      <c r="NG5">
        <v>4412</v>
      </c>
      <c r="NH5" t="s">
        <v>65</v>
      </c>
      <c r="NI5" t="s">
        <v>65</v>
      </c>
      <c r="NJ5" t="s">
        <v>1331</v>
      </c>
      <c r="NK5">
        <v>1</v>
      </c>
      <c r="NL5">
        <v>7</v>
      </c>
      <c r="NP5" t="s">
        <v>1313</v>
      </c>
      <c r="NQ5" t="s">
        <v>1781</v>
      </c>
      <c r="NS5" t="s">
        <v>1781</v>
      </c>
      <c r="NT5" t="s">
        <v>1487</v>
      </c>
      <c r="NV5" t="s">
        <v>1487</v>
      </c>
      <c r="NW5">
        <v>7000</v>
      </c>
      <c r="NX5">
        <v>14000</v>
      </c>
      <c r="NY5">
        <v>14000</v>
      </c>
      <c r="NZ5" t="s">
        <v>65</v>
      </c>
      <c r="OA5" t="s">
        <v>65</v>
      </c>
      <c r="OB5" t="s">
        <v>1331</v>
      </c>
      <c r="OC5">
        <v>2</v>
      </c>
      <c r="OD5">
        <v>14</v>
      </c>
      <c r="OG5" t="s">
        <v>1328</v>
      </c>
      <c r="PL5">
        <v>1</v>
      </c>
      <c r="PM5" t="s">
        <v>67</v>
      </c>
      <c r="PN5" t="s">
        <v>67</v>
      </c>
      <c r="AMG5" t="s">
        <v>67</v>
      </c>
      <c r="AMK5" t="s">
        <v>5828</v>
      </c>
      <c r="AML5">
        <v>0</v>
      </c>
      <c r="AMM5">
        <v>0</v>
      </c>
      <c r="AMN5">
        <v>0</v>
      </c>
      <c r="AMO5">
        <v>0</v>
      </c>
      <c r="AMP5">
        <v>0</v>
      </c>
      <c r="AMQ5">
        <v>1</v>
      </c>
      <c r="AMR5">
        <v>0</v>
      </c>
      <c r="AMS5">
        <v>0</v>
      </c>
      <c r="AMT5">
        <v>0</v>
      </c>
      <c r="AMU5">
        <v>0</v>
      </c>
      <c r="AMV5">
        <v>1</v>
      </c>
      <c r="AMW5">
        <v>1</v>
      </c>
      <c r="AMX5">
        <v>1</v>
      </c>
      <c r="AMY5">
        <v>0</v>
      </c>
      <c r="AMZ5">
        <v>0</v>
      </c>
      <c r="ANA5">
        <v>0</v>
      </c>
      <c r="ANB5">
        <v>0</v>
      </c>
      <c r="ANC5">
        <v>0</v>
      </c>
      <c r="ANE5" t="s">
        <v>67</v>
      </c>
      <c r="ANK5" t="s">
        <v>1491</v>
      </c>
      <c r="ANL5">
        <v>1</v>
      </c>
      <c r="ANM5">
        <v>0</v>
      </c>
      <c r="ANN5">
        <v>0</v>
      </c>
      <c r="ANO5">
        <v>0</v>
      </c>
      <c r="ANP5">
        <v>0</v>
      </c>
      <c r="ANQ5">
        <v>0</v>
      </c>
      <c r="ANR5">
        <v>0</v>
      </c>
      <c r="ANS5">
        <v>0</v>
      </c>
      <c r="ANT5">
        <v>0</v>
      </c>
      <c r="ANU5">
        <v>0</v>
      </c>
      <c r="ANV5">
        <v>0</v>
      </c>
      <c r="ANW5">
        <v>0</v>
      </c>
      <c r="ANY5" t="s">
        <v>65</v>
      </c>
      <c r="ANZ5" t="s">
        <v>1491</v>
      </c>
      <c r="AOA5">
        <v>1</v>
      </c>
      <c r="AOB5">
        <v>0</v>
      </c>
      <c r="AOC5">
        <v>0</v>
      </c>
      <c r="AOD5">
        <v>0</v>
      </c>
      <c r="AOE5">
        <v>0</v>
      </c>
      <c r="AOF5">
        <v>0</v>
      </c>
      <c r="AOG5">
        <v>0</v>
      </c>
      <c r="AOH5">
        <v>0</v>
      </c>
      <c r="AOI5">
        <v>0</v>
      </c>
      <c r="AOJ5">
        <v>0</v>
      </c>
      <c r="AOL5" t="s">
        <v>1491</v>
      </c>
      <c r="AOM5">
        <v>1</v>
      </c>
      <c r="AON5">
        <v>0</v>
      </c>
      <c r="AOO5">
        <v>0</v>
      </c>
      <c r="AOP5">
        <v>0</v>
      </c>
      <c r="AOQ5">
        <v>0</v>
      </c>
      <c r="AOR5">
        <v>0</v>
      </c>
      <c r="AOS5">
        <v>0</v>
      </c>
      <c r="AOU5" t="s">
        <v>65</v>
      </c>
      <c r="AOV5" t="s">
        <v>1925</v>
      </c>
      <c r="AOW5">
        <v>0</v>
      </c>
      <c r="AOX5">
        <v>1</v>
      </c>
      <c r="AOY5">
        <v>1</v>
      </c>
      <c r="AOZ5">
        <v>1</v>
      </c>
      <c r="APA5">
        <v>0</v>
      </c>
      <c r="APB5">
        <v>0</v>
      </c>
      <c r="APC5">
        <v>0</v>
      </c>
      <c r="APD5">
        <v>0</v>
      </c>
      <c r="APE5">
        <v>0</v>
      </c>
      <c r="APG5" t="s">
        <v>1299</v>
      </c>
      <c r="API5" t="s">
        <v>1766</v>
      </c>
      <c r="APJ5">
        <v>1</v>
      </c>
      <c r="APK5">
        <v>1</v>
      </c>
      <c r="APL5">
        <v>0</v>
      </c>
      <c r="APM5">
        <v>1</v>
      </c>
      <c r="APN5">
        <v>1</v>
      </c>
      <c r="APO5">
        <v>1</v>
      </c>
      <c r="APP5">
        <v>0</v>
      </c>
      <c r="APQ5">
        <v>0</v>
      </c>
      <c r="APR5" t="s">
        <v>1301</v>
      </c>
      <c r="APS5">
        <v>0</v>
      </c>
      <c r="APT5">
        <v>1</v>
      </c>
      <c r="APU5">
        <v>1</v>
      </c>
      <c r="APV5">
        <v>1</v>
      </c>
      <c r="APW5">
        <v>1</v>
      </c>
      <c r="APX5">
        <v>1</v>
      </c>
      <c r="APY5">
        <v>1</v>
      </c>
      <c r="APZ5">
        <v>1</v>
      </c>
      <c r="AQN5" t="s">
        <v>1758</v>
      </c>
      <c r="AQO5">
        <v>1</v>
      </c>
      <c r="AQP5">
        <v>1</v>
      </c>
      <c r="AQQ5">
        <v>0</v>
      </c>
      <c r="AQR5">
        <v>0</v>
      </c>
      <c r="AQS5">
        <v>0</v>
      </c>
      <c r="AQU5" t="s">
        <v>1303</v>
      </c>
    </row>
    <row r="6" spans="1:1139" x14ac:dyDescent="0.35">
      <c r="A6" t="s">
        <v>5836</v>
      </c>
      <c r="B6" t="s">
        <v>2089</v>
      </c>
      <c r="C6" t="s">
        <v>9768</v>
      </c>
      <c r="D6" t="s">
        <v>5805</v>
      </c>
      <c r="E6" t="s">
        <v>5805</v>
      </c>
      <c r="F6" t="s">
        <v>9769</v>
      </c>
      <c r="G6" t="s">
        <v>2090</v>
      </c>
      <c r="H6" t="s">
        <v>1283</v>
      </c>
      <c r="I6" t="s">
        <v>1284</v>
      </c>
      <c r="J6" t="s">
        <v>1922</v>
      </c>
      <c r="K6" t="s">
        <v>1929</v>
      </c>
      <c r="O6" t="s">
        <v>1930</v>
      </c>
      <c r="R6" t="s">
        <v>1394</v>
      </c>
      <c r="S6" t="s">
        <v>1289</v>
      </c>
      <c r="T6" t="s">
        <v>1290</v>
      </c>
      <c r="V6" t="s">
        <v>1311</v>
      </c>
      <c r="AG6" t="s">
        <v>1291</v>
      </c>
      <c r="BL6" t="s">
        <v>4304</v>
      </c>
      <c r="BM6">
        <v>1</v>
      </c>
      <c r="BN6">
        <v>1</v>
      </c>
      <c r="BO6">
        <v>1</v>
      </c>
      <c r="BP6">
        <v>1</v>
      </c>
      <c r="BQ6">
        <v>0</v>
      </c>
      <c r="BR6">
        <v>0</v>
      </c>
      <c r="BS6">
        <v>0</v>
      </c>
      <c r="BT6">
        <v>0</v>
      </c>
      <c r="BU6">
        <v>0</v>
      </c>
      <c r="BV6">
        <v>0</v>
      </c>
      <c r="BW6">
        <v>0</v>
      </c>
      <c r="BX6">
        <v>0</v>
      </c>
      <c r="BY6">
        <v>0</v>
      </c>
      <c r="BZ6">
        <v>0</v>
      </c>
      <c r="CA6">
        <v>0</v>
      </c>
      <c r="CB6">
        <v>0</v>
      </c>
      <c r="CC6">
        <v>0</v>
      </c>
      <c r="CD6">
        <v>0</v>
      </c>
      <c r="CE6">
        <v>0</v>
      </c>
      <c r="CF6">
        <v>0</v>
      </c>
      <c r="CG6">
        <v>0</v>
      </c>
      <c r="QS6" t="s">
        <v>1313</v>
      </c>
      <c r="QT6" t="s">
        <v>1404</v>
      </c>
      <c r="QV6" t="s">
        <v>1404</v>
      </c>
      <c r="QW6">
        <v>6000</v>
      </c>
      <c r="QX6">
        <v>2000</v>
      </c>
      <c r="QY6">
        <v>2000</v>
      </c>
      <c r="QZ6" t="s">
        <v>65</v>
      </c>
      <c r="RA6" t="s">
        <v>65</v>
      </c>
      <c r="RB6" t="s">
        <v>1331</v>
      </c>
      <c r="RC6">
        <v>2</v>
      </c>
      <c r="RD6">
        <v>14</v>
      </c>
      <c r="RG6" t="s">
        <v>1313</v>
      </c>
      <c r="RH6">
        <v>15000</v>
      </c>
      <c r="RI6">
        <v>15000</v>
      </c>
      <c r="RJ6">
        <v>15000</v>
      </c>
      <c r="RK6">
        <v>750</v>
      </c>
      <c r="RL6" t="s">
        <v>65</v>
      </c>
      <c r="RM6" t="s">
        <v>65</v>
      </c>
      <c r="RN6" t="s">
        <v>1331</v>
      </c>
      <c r="RO6">
        <v>2</v>
      </c>
      <c r="RP6">
        <v>14</v>
      </c>
      <c r="RS6" t="s">
        <v>1313</v>
      </c>
      <c r="RT6">
        <v>30000</v>
      </c>
      <c r="RU6">
        <v>30000</v>
      </c>
      <c r="RV6">
        <v>30000</v>
      </c>
      <c r="RW6" t="s">
        <v>65</v>
      </c>
      <c r="RX6" t="s">
        <v>65</v>
      </c>
      <c r="RY6" t="s">
        <v>1331</v>
      </c>
      <c r="RZ6">
        <v>2</v>
      </c>
      <c r="SA6">
        <v>14</v>
      </c>
      <c r="SD6" t="s">
        <v>1313</v>
      </c>
      <c r="SE6">
        <v>5000</v>
      </c>
      <c r="SF6">
        <v>5000</v>
      </c>
      <c r="SG6">
        <v>5000</v>
      </c>
      <c r="SH6" t="s">
        <v>65</v>
      </c>
      <c r="SI6" t="s">
        <v>65</v>
      </c>
      <c r="SJ6" t="s">
        <v>1331</v>
      </c>
      <c r="SK6">
        <v>2</v>
      </c>
      <c r="SL6">
        <v>14</v>
      </c>
      <c r="AAP6" t="s">
        <v>1328</v>
      </c>
      <c r="ABU6" t="s">
        <v>1766</v>
      </c>
      <c r="ABV6">
        <v>1</v>
      </c>
      <c r="ABW6">
        <v>1</v>
      </c>
      <c r="ABX6">
        <v>0</v>
      </c>
      <c r="ABY6">
        <v>1</v>
      </c>
      <c r="ABZ6">
        <v>1</v>
      </c>
      <c r="ACA6">
        <v>1</v>
      </c>
      <c r="ACB6">
        <v>0</v>
      </c>
      <c r="ACC6">
        <v>0</v>
      </c>
      <c r="ACE6" t="s">
        <v>65</v>
      </c>
      <c r="ACF6" t="s">
        <v>67</v>
      </c>
      <c r="ACI6" t="s">
        <v>1290</v>
      </c>
      <c r="ACK6" t="s">
        <v>1290</v>
      </c>
      <c r="ACL6" t="s">
        <v>1702</v>
      </c>
      <c r="ACM6" t="s">
        <v>1706</v>
      </c>
      <c r="ACN6" t="s">
        <v>1707</v>
      </c>
      <c r="ACP6" t="s">
        <v>1708</v>
      </c>
      <c r="ACT6" t="s">
        <v>1707</v>
      </c>
      <c r="ACU6" t="s">
        <v>1707</v>
      </c>
      <c r="ACV6" t="s">
        <v>1483</v>
      </c>
      <c r="AMI6" t="s">
        <v>67</v>
      </c>
      <c r="AMK6" t="s">
        <v>5834</v>
      </c>
      <c r="AML6">
        <v>0</v>
      </c>
      <c r="AMM6">
        <v>0</v>
      </c>
      <c r="AMN6">
        <v>0</v>
      </c>
      <c r="AMO6">
        <v>0</v>
      </c>
      <c r="AMP6">
        <v>0</v>
      </c>
      <c r="AMQ6">
        <v>1</v>
      </c>
      <c r="AMR6">
        <v>1</v>
      </c>
      <c r="AMS6">
        <v>0</v>
      </c>
      <c r="AMT6">
        <v>0</v>
      </c>
      <c r="AMU6">
        <v>0</v>
      </c>
      <c r="AMV6">
        <v>0</v>
      </c>
      <c r="AMW6">
        <v>0</v>
      </c>
      <c r="AMX6">
        <v>0</v>
      </c>
      <c r="AMY6">
        <v>0</v>
      </c>
      <c r="AMZ6">
        <v>0</v>
      </c>
      <c r="ANA6">
        <v>0</v>
      </c>
      <c r="ANB6">
        <v>0</v>
      </c>
      <c r="ANC6">
        <v>0</v>
      </c>
      <c r="ANE6" t="s">
        <v>65</v>
      </c>
      <c r="ANK6" t="s">
        <v>1491</v>
      </c>
      <c r="ANL6">
        <v>1</v>
      </c>
      <c r="ANM6">
        <v>0</v>
      </c>
      <c r="ANN6">
        <v>0</v>
      </c>
      <c r="ANO6">
        <v>0</v>
      </c>
      <c r="ANP6">
        <v>0</v>
      </c>
      <c r="ANQ6">
        <v>0</v>
      </c>
      <c r="ANR6">
        <v>0</v>
      </c>
      <c r="ANS6">
        <v>0</v>
      </c>
      <c r="ANT6">
        <v>0</v>
      </c>
      <c r="ANU6">
        <v>0</v>
      </c>
      <c r="ANV6">
        <v>0</v>
      </c>
      <c r="ANW6">
        <v>0</v>
      </c>
      <c r="ANY6" t="s">
        <v>65</v>
      </c>
      <c r="ANZ6" t="s">
        <v>1491</v>
      </c>
      <c r="AOA6">
        <v>1</v>
      </c>
      <c r="AOB6">
        <v>0</v>
      </c>
      <c r="AOC6">
        <v>0</v>
      </c>
      <c r="AOD6">
        <v>0</v>
      </c>
      <c r="AOE6">
        <v>0</v>
      </c>
      <c r="AOF6">
        <v>0</v>
      </c>
      <c r="AOG6">
        <v>0</v>
      </c>
      <c r="AOH6">
        <v>0</v>
      </c>
      <c r="AOI6">
        <v>0</v>
      </c>
      <c r="AOJ6">
        <v>0</v>
      </c>
      <c r="AOL6" t="s">
        <v>1690</v>
      </c>
      <c r="AOM6">
        <v>0</v>
      </c>
      <c r="AON6">
        <v>1</v>
      </c>
      <c r="AOO6">
        <v>1</v>
      </c>
      <c r="AOP6">
        <v>0</v>
      </c>
      <c r="AOQ6">
        <v>0</v>
      </c>
      <c r="AOR6">
        <v>0</v>
      </c>
      <c r="AOS6">
        <v>0</v>
      </c>
      <c r="AOU6" t="s">
        <v>65</v>
      </c>
      <c r="AOV6" t="s">
        <v>1925</v>
      </c>
      <c r="AOW6">
        <v>0</v>
      </c>
      <c r="AOX6">
        <v>1</v>
      </c>
      <c r="AOY6">
        <v>1</v>
      </c>
      <c r="AOZ6">
        <v>1</v>
      </c>
      <c r="APA6">
        <v>0</v>
      </c>
      <c r="APB6">
        <v>0</v>
      </c>
      <c r="APC6">
        <v>0</v>
      </c>
      <c r="APD6">
        <v>0</v>
      </c>
      <c r="APE6">
        <v>0</v>
      </c>
      <c r="APG6" t="s">
        <v>1299</v>
      </c>
      <c r="API6" t="s">
        <v>1766</v>
      </c>
      <c r="APJ6">
        <v>1</v>
      </c>
      <c r="APK6">
        <v>1</v>
      </c>
      <c r="APL6">
        <v>0</v>
      </c>
      <c r="APM6">
        <v>1</v>
      </c>
      <c r="APN6">
        <v>1</v>
      </c>
      <c r="APO6">
        <v>1</v>
      </c>
      <c r="APP6">
        <v>0</v>
      </c>
      <c r="APQ6">
        <v>0</v>
      </c>
      <c r="APR6" t="s">
        <v>1441</v>
      </c>
      <c r="APS6">
        <v>0</v>
      </c>
      <c r="APT6">
        <v>1</v>
      </c>
      <c r="APU6">
        <v>1</v>
      </c>
      <c r="APV6">
        <v>1</v>
      </c>
      <c r="APW6">
        <v>1</v>
      </c>
      <c r="APX6">
        <v>1</v>
      </c>
      <c r="APY6">
        <v>1</v>
      </c>
      <c r="APZ6">
        <v>1</v>
      </c>
      <c r="AQN6" t="s">
        <v>1758</v>
      </c>
      <c r="AQO6">
        <v>1</v>
      </c>
      <c r="AQP6">
        <v>1</v>
      </c>
      <c r="AQQ6">
        <v>0</v>
      </c>
      <c r="AQR6">
        <v>0</v>
      </c>
      <c r="AQS6">
        <v>0</v>
      </c>
      <c r="AQU6" t="s">
        <v>1303</v>
      </c>
    </row>
    <row r="7" spans="1:1139" x14ac:dyDescent="0.35">
      <c r="A7" t="s">
        <v>5841</v>
      </c>
      <c r="B7" t="s">
        <v>2089</v>
      </c>
      <c r="C7" t="s">
        <v>9768</v>
      </c>
      <c r="D7" t="s">
        <v>5805</v>
      </c>
      <c r="E7" t="s">
        <v>5805</v>
      </c>
      <c r="F7" t="s">
        <v>9769</v>
      </c>
      <c r="G7" t="s">
        <v>2090</v>
      </c>
      <c r="H7" t="s">
        <v>1283</v>
      </c>
      <c r="I7" t="s">
        <v>1284</v>
      </c>
      <c r="J7" t="s">
        <v>1922</v>
      </c>
      <c r="K7" t="s">
        <v>1929</v>
      </c>
      <c r="O7" t="s">
        <v>1930</v>
      </c>
      <c r="R7" t="s">
        <v>1394</v>
      </c>
      <c r="S7" t="s">
        <v>1392</v>
      </c>
      <c r="T7" t="s">
        <v>1290</v>
      </c>
      <c r="V7" t="s">
        <v>1311</v>
      </c>
      <c r="AG7" t="s">
        <v>1291</v>
      </c>
      <c r="BL7" t="s">
        <v>4305</v>
      </c>
      <c r="BM7">
        <v>0</v>
      </c>
      <c r="BN7">
        <v>0</v>
      </c>
      <c r="BO7">
        <v>0</v>
      </c>
      <c r="BP7">
        <v>0</v>
      </c>
      <c r="BQ7">
        <v>1</v>
      </c>
      <c r="BR7">
        <v>1</v>
      </c>
      <c r="BS7">
        <v>1</v>
      </c>
      <c r="BT7">
        <v>1</v>
      </c>
      <c r="BU7">
        <v>0</v>
      </c>
      <c r="BV7">
        <v>0</v>
      </c>
      <c r="BW7">
        <v>0</v>
      </c>
      <c r="BX7">
        <v>0</v>
      </c>
      <c r="BY7">
        <v>0</v>
      </c>
      <c r="BZ7">
        <v>0</v>
      </c>
      <c r="CA7">
        <v>0</v>
      </c>
      <c r="CB7">
        <v>0</v>
      </c>
      <c r="CC7">
        <v>0</v>
      </c>
      <c r="CD7">
        <v>0</v>
      </c>
      <c r="CE7">
        <v>0</v>
      </c>
      <c r="CF7">
        <v>0</v>
      </c>
      <c r="CG7">
        <v>0</v>
      </c>
      <c r="SO7" t="s">
        <v>1313</v>
      </c>
      <c r="SP7">
        <v>45000</v>
      </c>
      <c r="SQ7">
        <v>45000</v>
      </c>
      <c r="SR7">
        <v>45000</v>
      </c>
      <c r="SS7" t="s">
        <v>65</v>
      </c>
      <c r="ST7" t="s">
        <v>65</v>
      </c>
      <c r="SU7" t="s">
        <v>1331</v>
      </c>
      <c r="SV7">
        <v>2</v>
      </c>
      <c r="SW7">
        <v>14</v>
      </c>
      <c r="SZ7" t="s">
        <v>1313</v>
      </c>
      <c r="TA7">
        <v>80000</v>
      </c>
      <c r="TB7">
        <v>80000</v>
      </c>
      <c r="TC7">
        <v>80000</v>
      </c>
      <c r="TD7" t="s">
        <v>65</v>
      </c>
      <c r="TE7" t="s">
        <v>65</v>
      </c>
      <c r="TF7" t="s">
        <v>1331</v>
      </c>
      <c r="TG7">
        <v>2</v>
      </c>
      <c r="TH7">
        <v>14</v>
      </c>
      <c r="TK7" t="s">
        <v>1313</v>
      </c>
      <c r="TL7">
        <v>55000</v>
      </c>
      <c r="TM7">
        <v>55000</v>
      </c>
      <c r="TN7">
        <v>55000</v>
      </c>
      <c r="TO7">
        <v>11000</v>
      </c>
      <c r="TP7" t="s">
        <v>65</v>
      </c>
      <c r="TQ7" t="s">
        <v>65</v>
      </c>
      <c r="TR7" t="s">
        <v>1331</v>
      </c>
      <c r="TS7">
        <v>2</v>
      </c>
      <c r="TT7">
        <v>14</v>
      </c>
      <c r="TW7" t="s">
        <v>1313</v>
      </c>
      <c r="TX7">
        <v>60000</v>
      </c>
      <c r="TY7">
        <v>60000</v>
      </c>
      <c r="TZ7">
        <v>60000</v>
      </c>
      <c r="UA7">
        <v>2500</v>
      </c>
      <c r="UB7" t="s">
        <v>65</v>
      </c>
      <c r="UC7" t="s">
        <v>65</v>
      </c>
      <c r="UD7" t="s">
        <v>1331</v>
      </c>
      <c r="UE7">
        <v>2</v>
      </c>
      <c r="UF7">
        <v>14</v>
      </c>
      <c r="AAP7" t="s">
        <v>1328</v>
      </c>
      <c r="ABU7" t="s">
        <v>1766</v>
      </c>
      <c r="ABV7">
        <v>1</v>
      </c>
      <c r="ABW7">
        <v>1</v>
      </c>
      <c r="ABX7">
        <v>0</v>
      </c>
      <c r="ABY7">
        <v>1</v>
      </c>
      <c r="ABZ7">
        <v>1</v>
      </c>
      <c r="ACA7">
        <v>1</v>
      </c>
      <c r="ACB7">
        <v>0</v>
      </c>
      <c r="ACC7">
        <v>0</v>
      </c>
      <c r="ACE7" t="s">
        <v>65</v>
      </c>
      <c r="ACF7" t="s">
        <v>65</v>
      </c>
      <c r="ACH7" t="s">
        <v>1336</v>
      </c>
      <c r="ACI7" t="s">
        <v>1290</v>
      </c>
      <c r="ACK7" t="s">
        <v>1290</v>
      </c>
      <c r="ACL7" t="s">
        <v>1702</v>
      </c>
      <c r="ACM7" t="s">
        <v>1706</v>
      </c>
      <c r="ACN7" t="s">
        <v>1707</v>
      </c>
      <c r="ACP7" t="s">
        <v>1708</v>
      </c>
      <c r="ACT7" t="s">
        <v>1707</v>
      </c>
      <c r="ACU7" t="s">
        <v>1707</v>
      </c>
      <c r="ACV7" t="s">
        <v>1483</v>
      </c>
      <c r="AMI7" t="s">
        <v>67</v>
      </c>
      <c r="AMK7" t="s">
        <v>5822</v>
      </c>
      <c r="AML7">
        <v>0</v>
      </c>
      <c r="AMM7">
        <v>0</v>
      </c>
      <c r="AMN7">
        <v>0</v>
      </c>
      <c r="AMO7">
        <v>0</v>
      </c>
      <c r="AMP7">
        <v>0</v>
      </c>
      <c r="AMQ7">
        <v>1</v>
      </c>
      <c r="AMR7">
        <v>0</v>
      </c>
      <c r="AMS7">
        <v>0</v>
      </c>
      <c r="AMT7">
        <v>0</v>
      </c>
      <c r="AMU7">
        <v>0</v>
      </c>
      <c r="AMV7">
        <v>1</v>
      </c>
      <c r="AMW7">
        <v>1</v>
      </c>
      <c r="AMX7">
        <v>1</v>
      </c>
      <c r="AMY7">
        <v>0</v>
      </c>
      <c r="AMZ7">
        <v>0</v>
      </c>
      <c r="ANA7">
        <v>0</v>
      </c>
      <c r="ANB7">
        <v>0</v>
      </c>
      <c r="ANC7">
        <v>0</v>
      </c>
      <c r="ANE7" t="s">
        <v>67</v>
      </c>
      <c r="ANK7" t="s">
        <v>1491</v>
      </c>
      <c r="ANL7">
        <v>1</v>
      </c>
      <c r="ANM7">
        <v>0</v>
      </c>
      <c r="ANN7">
        <v>0</v>
      </c>
      <c r="ANO7">
        <v>0</v>
      </c>
      <c r="ANP7">
        <v>0</v>
      </c>
      <c r="ANQ7">
        <v>0</v>
      </c>
      <c r="ANR7">
        <v>0</v>
      </c>
      <c r="ANS7">
        <v>0</v>
      </c>
      <c r="ANT7">
        <v>0</v>
      </c>
      <c r="ANU7">
        <v>0</v>
      </c>
      <c r="ANV7">
        <v>0</v>
      </c>
      <c r="ANW7">
        <v>0</v>
      </c>
      <c r="ANY7" t="s">
        <v>65</v>
      </c>
      <c r="ANZ7" t="s">
        <v>1491</v>
      </c>
      <c r="AOA7">
        <v>1</v>
      </c>
      <c r="AOB7">
        <v>0</v>
      </c>
      <c r="AOC7">
        <v>0</v>
      </c>
      <c r="AOD7">
        <v>0</v>
      </c>
      <c r="AOE7">
        <v>0</v>
      </c>
      <c r="AOF7">
        <v>0</v>
      </c>
      <c r="AOG7">
        <v>0</v>
      </c>
      <c r="AOH7">
        <v>0</v>
      </c>
      <c r="AOI7">
        <v>0</v>
      </c>
      <c r="AOJ7">
        <v>0</v>
      </c>
      <c r="AOL7" t="s">
        <v>1491</v>
      </c>
      <c r="AOM7">
        <v>1</v>
      </c>
      <c r="AON7">
        <v>0</v>
      </c>
      <c r="AOO7">
        <v>0</v>
      </c>
      <c r="AOP7">
        <v>0</v>
      </c>
      <c r="AOQ7">
        <v>0</v>
      </c>
      <c r="AOR7">
        <v>0</v>
      </c>
      <c r="AOS7">
        <v>0</v>
      </c>
      <c r="AOU7" t="s">
        <v>65</v>
      </c>
      <c r="AOV7" t="s">
        <v>1308</v>
      </c>
      <c r="AOW7">
        <v>0</v>
      </c>
      <c r="AOX7">
        <v>1</v>
      </c>
      <c r="AOY7">
        <v>1</v>
      </c>
      <c r="AOZ7">
        <v>0</v>
      </c>
      <c r="APA7">
        <v>0</v>
      </c>
      <c r="APB7">
        <v>0</v>
      </c>
      <c r="APC7">
        <v>0</v>
      </c>
      <c r="APD7">
        <v>0</v>
      </c>
      <c r="APE7">
        <v>0</v>
      </c>
      <c r="APG7" t="s">
        <v>1299</v>
      </c>
      <c r="API7" t="s">
        <v>1766</v>
      </c>
      <c r="APJ7">
        <v>1</v>
      </c>
      <c r="APK7">
        <v>1</v>
      </c>
      <c r="APL7">
        <v>0</v>
      </c>
      <c r="APM7">
        <v>1</v>
      </c>
      <c r="APN7">
        <v>1</v>
      </c>
      <c r="APO7">
        <v>1</v>
      </c>
      <c r="APP7">
        <v>0</v>
      </c>
      <c r="APQ7">
        <v>0</v>
      </c>
      <c r="APR7" t="s">
        <v>1301</v>
      </c>
      <c r="APS7">
        <v>0</v>
      </c>
      <c r="APT7">
        <v>1</v>
      </c>
      <c r="APU7">
        <v>1</v>
      </c>
      <c r="APV7">
        <v>1</v>
      </c>
      <c r="APW7">
        <v>1</v>
      </c>
      <c r="APX7">
        <v>1</v>
      </c>
      <c r="APY7">
        <v>1</v>
      </c>
      <c r="APZ7">
        <v>1</v>
      </c>
      <c r="AQN7" t="s">
        <v>1758</v>
      </c>
      <c r="AQO7">
        <v>1</v>
      </c>
      <c r="AQP7">
        <v>1</v>
      </c>
      <c r="AQQ7">
        <v>0</v>
      </c>
      <c r="AQR7">
        <v>0</v>
      </c>
      <c r="AQS7">
        <v>0</v>
      </c>
      <c r="AQU7" t="s">
        <v>1303</v>
      </c>
    </row>
    <row r="8" spans="1:1139" x14ac:dyDescent="0.35">
      <c r="A8" t="s">
        <v>5847</v>
      </c>
      <c r="B8" t="s">
        <v>2089</v>
      </c>
      <c r="C8" t="s">
        <v>9768</v>
      </c>
      <c r="D8" t="s">
        <v>5805</v>
      </c>
      <c r="E8" t="s">
        <v>5805</v>
      </c>
      <c r="F8" t="s">
        <v>9769</v>
      </c>
      <c r="G8" t="s">
        <v>2090</v>
      </c>
      <c r="H8" t="s">
        <v>1283</v>
      </c>
      <c r="I8" t="s">
        <v>1284</v>
      </c>
      <c r="J8" t="s">
        <v>1922</v>
      </c>
      <c r="K8" t="s">
        <v>1929</v>
      </c>
      <c r="O8" t="s">
        <v>1930</v>
      </c>
      <c r="R8" t="s">
        <v>1394</v>
      </c>
      <c r="S8" t="s">
        <v>1392</v>
      </c>
      <c r="T8" t="s">
        <v>1290</v>
      </c>
      <c r="V8" t="s">
        <v>1311</v>
      </c>
      <c r="AG8" t="s">
        <v>1291</v>
      </c>
      <c r="BL8" t="s">
        <v>4304</v>
      </c>
      <c r="BM8">
        <v>1</v>
      </c>
      <c r="BN8">
        <v>1</v>
      </c>
      <c r="BO8">
        <v>1</v>
      </c>
      <c r="BP8">
        <v>1</v>
      </c>
      <c r="BQ8">
        <v>0</v>
      </c>
      <c r="BR8">
        <v>0</v>
      </c>
      <c r="BS8">
        <v>0</v>
      </c>
      <c r="BT8">
        <v>0</v>
      </c>
      <c r="BU8">
        <v>0</v>
      </c>
      <c r="BV8">
        <v>0</v>
      </c>
      <c r="BW8">
        <v>0</v>
      </c>
      <c r="BX8">
        <v>0</v>
      </c>
      <c r="BY8">
        <v>0</v>
      </c>
      <c r="BZ8">
        <v>0</v>
      </c>
      <c r="CA8">
        <v>0</v>
      </c>
      <c r="CB8">
        <v>0</v>
      </c>
      <c r="CC8">
        <v>0</v>
      </c>
      <c r="CD8">
        <v>0</v>
      </c>
      <c r="CE8">
        <v>0</v>
      </c>
      <c r="CF8">
        <v>0</v>
      </c>
      <c r="CG8">
        <v>0</v>
      </c>
      <c r="QS8" t="s">
        <v>1313</v>
      </c>
      <c r="QT8" t="s">
        <v>1404</v>
      </c>
      <c r="QV8" t="s">
        <v>1404</v>
      </c>
      <c r="QW8">
        <v>6000</v>
      </c>
      <c r="QX8">
        <v>2000</v>
      </c>
      <c r="QY8">
        <v>2000</v>
      </c>
      <c r="QZ8" t="s">
        <v>65</v>
      </c>
      <c r="RA8" t="s">
        <v>65</v>
      </c>
      <c r="RB8" t="s">
        <v>1525</v>
      </c>
      <c r="RC8">
        <v>6</v>
      </c>
      <c r="RD8">
        <v>6</v>
      </c>
      <c r="RG8" t="s">
        <v>1313</v>
      </c>
      <c r="RH8">
        <v>14000</v>
      </c>
      <c r="RI8">
        <v>14000</v>
      </c>
      <c r="RJ8">
        <v>14000</v>
      </c>
      <c r="RK8">
        <v>700</v>
      </c>
      <c r="RL8" t="s">
        <v>65</v>
      </c>
      <c r="RM8" t="s">
        <v>65</v>
      </c>
      <c r="RN8" t="s">
        <v>1331</v>
      </c>
      <c r="RO8">
        <v>2</v>
      </c>
      <c r="RP8">
        <v>14</v>
      </c>
      <c r="RS8" t="s">
        <v>1313</v>
      </c>
      <c r="RT8">
        <v>35000</v>
      </c>
      <c r="RU8">
        <v>35000</v>
      </c>
      <c r="RV8">
        <v>35000</v>
      </c>
      <c r="RW8" t="s">
        <v>65</v>
      </c>
      <c r="RX8" t="s">
        <v>65</v>
      </c>
      <c r="RY8" t="s">
        <v>1331</v>
      </c>
      <c r="RZ8">
        <v>2</v>
      </c>
      <c r="SA8">
        <v>14</v>
      </c>
      <c r="SD8" t="s">
        <v>1313</v>
      </c>
      <c r="SE8">
        <v>4000</v>
      </c>
      <c r="SF8">
        <v>4000</v>
      </c>
      <c r="SG8">
        <v>4000</v>
      </c>
      <c r="SH8" t="s">
        <v>65</v>
      </c>
      <c r="SI8" t="s">
        <v>65</v>
      </c>
      <c r="SJ8" t="s">
        <v>1525</v>
      </c>
      <c r="SK8">
        <v>6</v>
      </c>
      <c r="SL8">
        <v>6</v>
      </c>
      <c r="AAP8" t="s">
        <v>1328</v>
      </c>
      <c r="ABU8" t="s">
        <v>1766</v>
      </c>
      <c r="ABV8">
        <v>1</v>
      </c>
      <c r="ABW8">
        <v>1</v>
      </c>
      <c r="ABX8">
        <v>0</v>
      </c>
      <c r="ABY8">
        <v>1</v>
      </c>
      <c r="ABZ8">
        <v>1</v>
      </c>
      <c r="ACA8">
        <v>1</v>
      </c>
      <c r="ACB8">
        <v>0</v>
      </c>
      <c r="ACC8">
        <v>0</v>
      </c>
      <c r="ACE8" t="s">
        <v>65</v>
      </c>
      <c r="ACF8" t="s">
        <v>65</v>
      </c>
      <c r="ACH8" t="s">
        <v>1336</v>
      </c>
      <c r="ACI8" t="s">
        <v>1290</v>
      </c>
      <c r="ACK8" t="s">
        <v>1290</v>
      </c>
      <c r="ACL8" t="s">
        <v>1702</v>
      </c>
      <c r="ACM8" t="s">
        <v>1706</v>
      </c>
      <c r="ACN8" t="s">
        <v>1707</v>
      </c>
      <c r="ACP8" t="s">
        <v>1708</v>
      </c>
      <c r="ACT8" t="s">
        <v>1707</v>
      </c>
      <c r="ACU8" t="s">
        <v>1707</v>
      </c>
      <c r="ACV8" t="s">
        <v>1483</v>
      </c>
      <c r="AMI8" t="s">
        <v>67</v>
      </c>
      <c r="AMK8" t="s">
        <v>5846</v>
      </c>
      <c r="AML8">
        <v>0</v>
      </c>
      <c r="AMM8">
        <v>0</v>
      </c>
      <c r="AMN8">
        <v>0</v>
      </c>
      <c r="AMO8">
        <v>0</v>
      </c>
      <c r="AMP8">
        <v>0</v>
      </c>
      <c r="AMQ8">
        <v>1</v>
      </c>
      <c r="AMR8">
        <v>0</v>
      </c>
      <c r="AMS8">
        <v>0</v>
      </c>
      <c r="AMT8">
        <v>0</v>
      </c>
      <c r="AMU8">
        <v>0</v>
      </c>
      <c r="AMV8">
        <v>1</v>
      </c>
      <c r="AMW8">
        <v>1</v>
      </c>
      <c r="AMX8">
        <v>1</v>
      </c>
      <c r="AMY8">
        <v>0</v>
      </c>
      <c r="AMZ8">
        <v>0</v>
      </c>
      <c r="ANA8">
        <v>0</v>
      </c>
      <c r="ANB8">
        <v>0</v>
      </c>
      <c r="ANC8">
        <v>0</v>
      </c>
      <c r="ANE8" t="s">
        <v>67</v>
      </c>
      <c r="ANK8" t="s">
        <v>1491</v>
      </c>
      <c r="ANL8">
        <v>1</v>
      </c>
      <c r="ANM8">
        <v>0</v>
      </c>
      <c r="ANN8">
        <v>0</v>
      </c>
      <c r="ANO8">
        <v>0</v>
      </c>
      <c r="ANP8">
        <v>0</v>
      </c>
      <c r="ANQ8">
        <v>0</v>
      </c>
      <c r="ANR8">
        <v>0</v>
      </c>
      <c r="ANS8">
        <v>0</v>
      </c>
      <c r="ANT8">
        <v>0</v>
      </c>
      <c r="ANU8">
        <v>0</v>
      </c>
      <c r="ANV8">
        <v>0</v>
      </c>
      <c r="ANW8">
        <v>0</v>
      </c>
      <c r="ANY8" t="s">
        <v>65</v>
      </c>
      <c r="ANZ8" t="s">
        <v>1491</v>
      </c>
      <c r="AOA8">
        <v>1</v>
      </c>
      <c r="AOB8">
        <v>0</v>
      </c>
      <c r="AOC8">
        <v>0</v>
      </c>
      <c r="AOD8">
        <v>0</v>
      </c>
      <c r="AOE8">
        <v>0</v>
      </c>
      <c r="AOF8">
        <v>0</v>
      </c>
      <c r="AOG8">
        <v>0</v>
      </c>
      <c r="AOH8">
        <v>0</v>
      </c>
      <c r="AOI8">
        <v>0</v>
      </c>
      <c r="AOJ8">
        <v>0</v>
      </c>
      <c r="AOL8" t="s">
        <v>1491</v>
      </c>
      <c r="AOM8">
        <v>1</v>
      </c>
      <c r="AON8">
        <v>0</v>
      </c>
      <c r="AOO8">
        <v>0</v>
      </c>
      <c r="AOP8">
        <v>0</v>
      </c>
      <c r="AOQ8">
        <v>0</v>
      </c>
      <c r="AOR8">
        <v>0</v>
      </c>
      <c r="AOS8">
        <v>0</v>
      </c>
      <c r="AOU8" t="s">
        <v>65</v>
      </c>
      <c r="AOV8" t="s">
        <v>69</v>
      </c>
      <c r="AOW8">
        <v>1</v>
      </c>
      <c r="AOX8">
        <v>0</v>
      </c>
      <c r="AOY8">
        <v>0</v>
      </c>
      <c r="AOZ8">
        <v>0</v>
      </c>
      <c r="APA8">
        <v>0</v>
      </c>
      <c r="APB8">
        <v>0</v>
      </c>
      <c r="APC8">
        <v>0</v>
      </c>
      <c r="APD8">
        <v>0</v>
      </c>
      <c r="APE8">
        <v>0</v>
      </c>
      <c r="APG8" t="s">
        <v>1299</v>
      </c>
      <c r="API8" t="s">
        <v>1766</v>
      </c>
      <c r="APJ8">
        <v>1</v>
      </c>
      <c r="APK8">
        <v>1</v>
      </c>
      <c r="APL8">
        <v>0</v>
      </c>
      <c r="APM8">
        <v>1</v>
      </c>
      <c r="APN8">
        <v>1</v>
      </c>
      <c r="APO8">
        <v>1</v>
      </c>
      <c r="APP8">
        <v>0</v>
      </c>
      <c r="APQ8">
        <v>0</v>
      </c>
      <c r="APR8" t="s">
        <v>1301</v>
      </c>
      <c r="APS8">
        <v>0</v>
      </c>
      <c r="APT8">
        <v>1</v>
      </c>
      <c r="APU8">
        <v>1</v>
      </c>
      <c r="APV8">
        <v>1</v>
      </c>
      <c r="APW8">
        <v>1</v>
      </c>
      <c r="APX8">
        <v>1</v>
      </c>
      <c r="APY8">
        <v>1</v>
      </c>
      <c r="APZ8">
        <v>1</v>
      </c>
      <c r="AQN8" t="s">
        <v>1758</v>
      </c>
      <c r="AQO8">
        <v>1</v>
      </c>
      <c r="AQP8">
        <v>1</v>
      </c>
      <c r="AQQ8">
        <v>0</v>
      </c>
      <c r="AQR8">
        <v>0</v>
      </c>
      <c r="AQS8">
        <v>0</v>
      </c>
      <c r="AQU8" t="s">
        <v>1303</v>
      </c>
    </row>
    <row r="9" spans="1:1139" x14ac:dyDescent="0.35">
      <c r="A9" t="s">
        <v>5854</v>
      </c>
      <c r="B9" t="s">
        <v>2089</v>
      </c>
      <c r="C9" t="s">
        <v>9768</v>
      </c>
      <c r="D9" t="s">
        <v>5805</v>
      </c>
      <c r="E9" t="s">
        <v>5805</v>
      </c>
      <c r="F9" t="s">
        <v>9769</v>
      </c>
      <c r="G9" t="s">
        <v>2090</v>
      </c>
      <c r="H9" t="s">
        <v>1283</v>
      </c>
      <c r="I9" t="s">
        <v>1284</v>
      </c>
      <c r="J9" t="s">
        <v>1922</v>
      </c>
      <c r="K9" t="s">
        <v>1929</v>
      </c>
      <c r="O9" t="s">
        <v>1930</v>
      </c>
      <c r="R9" t="s">
        <v>1394</v>
      </c>
      <c r="S9" t="s">
        <v>1289</v>
      </c>
      <c r="T9" t="s">
        <v>1290</v>
      </c>
      <c r="V9" t="s">
        <v>1395</v>
      </c>
      <c r="AG9" t="s">
        <v>1291</v>
      </c>
      <c r="BL9" t="s">
        <v>5852</v>
      </c>
      <c r="BM9">
        <v>0</v>
      </c>
      <c r="BN9">
        <v>0</v>
      </c>
      <c r="BO9">
        <v>0</v>
      </c>
      <c r="BP9">
        <v>1</v>
      </c>
      <c r="BQ9">
        <v>1</v>
      </c>
      <c r="BR9">
        <v>1</v>
      </c>
      <c r="BS9">
        <v>1</v>
      </c>
      <c r="BT9">
        <v>0</v>
      </c>
      <c r="BU9">
        <v>0</v>
      </c>
      <c r="BV9">
        <v>0</v>
      </c>
      <c r="BW9">
        <v>0</v>
      </c>
      <c r="BX9">
        <v>0</v>
      </c>
      <c r="BY9">
        <v>0</v>
      </c>
      <c r="BZ9">
        <v>0</v>
      </c>
      <c r="CA9">
        <v>0</v>
      </c>
      <c r="CB9">
        <v>0</v>
      </c>
      <c r="CC9">
        <v>0</v>
      </c>
      <c r="CD9">
        <v>0</v>
      </c>
      <c r="CE9">
        <v>0</v>
      </c>
      <c r="CF9">
        <v>0</v>
      </c>
      <c r="CG9">
        <v>0</v>
      </c>
      <c r="SD9" t="s">
        <v>1313</v>
      </c>
      <c r="SE9">
        <v>4000</v>
      </c>
      <c r="SF9">
        <v>4000</v>
      </c>
      <c r="SG9">
        <v>4000</v>
      </c>
      <c r="SH9" t="s">
        <v>65</v>
      </c>
      <c r="SI9" t="s">
        <v>65</v>
      </c>
      <c r="SJ9" t="s">
        <v>1525</v>
      </c>
      <c r="SK9">
        <v>6</v>
      </c>
      <c r="SL9">
        <v>6</v>
      </c>
      <c r="SO9" t="s">
        <v>1313</v>
      </c>
      <c r="SP9">
        <v>50000</v>
      </c>
      <c r="SQ9">
        <v>50000</v>
      </c>
      <c r="SR9">
        <v>50000</v>
      </c>
      <c r="SS9" t="s">
        <v>65</v>
      </c>
      <c r="ST9" t="s">
        <v>65</v>
      </c>
      <c r="SU9" t="s">
        <v>1331</v>
      </c>
      <c r="SV9">
        <v>2</v>
      </c>
      <c r="SW9">
        <v>14</v>
      </c>
      <c r="SZ9" t="s">
        <v>1313</v>
      </c>
      <c r="TA9">
        <v>80000</v>
      </c>
      <c r="TB9">
        <v>80000</v>
      </c>
      <c r="TC9">
        <v>80000</v>
      </c>
      <c r="TD9" t="s">
        <v>65</v>
      </c>
      <c r="TE9" t="s">
        <v>65</v>
      </c>
      <c r="TF9" t="s">
        <v>1331</v>
      </c>
      <c r="TG9">
        <v>2</v>
      </c>
      <c r="TH9">
        <v>14</v>
      </c>
      <c r="TK9" t="s">
        <v>1313</v>
      </c>
      <c r="TL9">
        <v>50000</v>
      </c>
      <c r="TM9">
        <v>50000</v>
      </c>
      <c r="TN9">
        <v>50000</v>
      </c>
      <c r="TO9">
        <v>10000</v>
      </c>
      <c r="TP9" t="s">
        <v>65</v>
      </c>
      <c r="TQ9" t="s">
        <v>65</v>
      </c>
      <c r="TR9" t="s">
        <v>1331</v>
      </c>
      <c r="TS9">
        <v>2</v>
      </c>
      <c r="TT9">
        <v>14</v>
      </c>
      <c r="AAP9" t="s">
        <v>1328</v>
      </c>
      <c r="ABU9" t="s">
        <v>1766</v>
      </c>
      <c r="ABV9">
        <v>1</v>
      </c>
      <c r="ABW9">
        <v>1</v>
      </c>
      <c r="ABX9">
        <v>0</v>
      </c>
      <c r="ABY9">
        <v>1</v>
      </c>
      <c r="ABZ9">
        <v>1</v>
      </c>
      <c r="ACA9">
        <v>1</v>
      </c>
      <c r="ACB9">
        <v>0</v>
      </c>
      <c r="ACC9">
        <v>0</v>
      </c>
      <c r="ACE9" t="s">
        <v>65</v>
      </c>
      <c r="ACF9" t="s">
        <v>65</v>
      </c>
      <c r="ACH9" t="s">
        <v>1336</v>
      </c>
      <c r="ACI9" t="s">
        <v>1290</v>
      </c>
      <c r="ACK9" t="s">
        <v>1290</v>
      </c>
      <c r="ACL9" t="s">
        <v>1702</v>
      </c>
      <c r="ACM9" t="s">
        <v>1706</v>
      </c>
      <c r="ACN9" t="s">
        <v>1707</v>
      </c>
      <c r="ACP9" t="s">
        <v>1708</v>
      </c>
      <c r="ACT9" t="s">
        <v>1707</v>
      </c>
      <c r="ACU9" t="s">
        <v>1707</v>
      </c>
      <c r="ACV9" t="s">
        <v>1483</v>
      </c>
      <c r="AMI9" t="s">
        <v>67</v>
      </c>
      <c r="AMK9" t="s">
        <v>5853</v>
      </c>
      <c r="AML9">
        <v>0</v>
      </c>
      <c r="AMM9">
        <v>0</v>
      </c>
      <c r="AMN9">
        <v>0</v>
      </c>
      <c r="AMO9">
        <v>0</v>
      </c>
      <c r="AMP9">
        <v>0</v>
      </c>
      <c r="AMQ9">
        <v>1</v>
      </c>
      <c r="AMR9">
        <v>0</v>
      </c>
      <c r="AMS9">
        <v>0</v>
      </c>
      <c r="AMT9">
        <v>0</v>
      </c>
      <c r="AMU9">
        <v>0</v>
      </c>
      <c r="AMV9">
        <v>1</v>
      </c>
      <c r="AMW9">
        <v>1</v>
      </c>
      <c r="AMX9">
        <v>0</v>
      </c>
      <c r="AMY9">
        <v>0</v>
      </c>
      <c r="AMZ9">
        <v>0</v>
      </c>
      <c r="ANA9">
        <v>0</v>
      </c>
      <c r="ANB9">
        <v>0</v>
      </c>
      <c r="ANC9">
        <v>0</v>
      </c>
      <c r="ANE9" t="s">
        <v>67</v>
      </c>
      <c r="ANK9" t="s">
        <v>1491</v>
      </c>
      <c r="ANL9">
        <v>1</v>
      </c>
      <c r="ANM9">
        <v>0</v>
      </c>
      <c r="ANN9">
        <v>0</v>
      </c>
      <c r="ANO9">
        <v>0</v>
      </c>
      <c r="ANP9">
        <v>0</v>
      </c>
      <c r="ANQ9">
        <v>0</v>
      </c>
      <c r="ANR9">
        <v>0</v>
      </c>
      <c r="ANS9">
        <v>0</v>
      </c>
      <c r="ANT9">
        <v>0</v>
      </c>
      <c r="ANU9">
        <v>0</v>
      </c>
      <c r="ANV9">
        <v>0</v>
      </c>
      <c r="ANW9">
        <v>0</v>
      </c>
      <c r="ANY9" t="s">
        <v>65</v>
      </c>
      <c r="ANZ9" t="s">
        <v>1491</v>
      </c>
      <c r="AOA9">
        <v>1</v>
      </c>
      <c r="AOB9">
        <v>0</v>
      </c>
      <c r="AOC9">
        <v>0</v>
      </c>
      <c r="AOD9">
        <v>0</v>
      </c>
      <c r="AOE9">
        <v>0</v>
      </c>
      <c r="AOF9">
        <v>0</v>
      </c>
      <c r="AOG9">
        <v>0</v>
      </c>
      <c r="AOH9">
        <v>0</v>
      </c>
      <c r="AOI9">
        <v>0</v>
      </c>
      <c r="AOJ9">
        <v>0</v>
      </c>
      <c r="AOL9" t="s">
        <v>1785</v>
      </c>
      <c r="AOM9">
        <v>0</v>
      </c>
      <c r="AON9">
        <v>1</v>
      </c>
      <c r="AOO9">
        <v>1</v>
      </c>
      <c r="AOP9">
        <v>1</v>
      </c>
      <c r="AOQ9">
        <v>0</v>
      </c>
      <c r="AOR9">
        <v>0</v>
      </c>
      <c r="AOS9">
        <v>0</v>
      </c>
      <c r="AOU9" t="s">
        <v>65</v>
      </c>
      <c r="AOV9" t="s">
        <v>69</v>
      </c>
      <c r="AOW9">
        <v>1</v>
      </c>
      <c r="AOX9">
        <v>0</v>
      </c>
      <c r="AOY9">
        <v>0</v>
      </c>
      <c r="AOZ9">
        <v>0</v>
      </c>
      <c r="APA9">
        <v>0</v>
      </c>
      <c r="APB9">
        <v>0</v>
      </c>
      <c r="APC9">
        <v>0</v>
      </c>
      <c r="APD9">
        <v>0</v>
      </c>
      <c r="APE9">
        <v>0</v>
      </c>
      <c r="APG9" t="s">
        <v>1299</v>
      </c>
      <c r="API9" t="s">
        <v>1766</v>
      </c>
      <c r="APJ9">
        <v>1</v>
      </c>
      <c r="APK9">
        <v>1</v>
      </c>
      <c r="APL9">
        <v>0</v>
      </c>
      <c r="APM9">
        <v>1</v>
      </c>
      <c r="APN9">
        <v>1</v>
      </c>
      <c r="APO9">
        <v>1</v>
      </c>
      <c r="APP9">
        <v>0</v>
      </c>
      <c r="APQ9">
        <v>0</v>
      </c>
      <c r="APR9" t="s">
        <v>1301</v>
      </c>
      <c r="APS9">
        <v>0</v>
      </c>
      <c r="APT9">
        <v>1</v>
      </c>
      <c r="APU9">
        <v>1</v>
      </c>
      <c r="APV9">
        <v>1</v>
      </c>
      <c r="APW9">
        <v>1</v>
      </c>
      <c r="APX9">
        <v>1</v>
      </c>
      <c r="APY9">
        <v>1</v>
      </c>
      <c r="APZ9">
        <v>1</v>
      </c>
      <c r="AQN9" t="s">
        <v>1787</v>
      </c>
      <c r="AQO9">
        <v>1</v>
      </c>
      <c r="AQP9">
        <v>1</v>
      </c>
      <c r="AQQ9">
        <v>0</v>
      </c>
      <c r="AQR9">
        <v>0</v>
      </c>
      <c r="AQS9">
        <v>0</v>
      </c>
      <c r="AQU9" t="s">
        <v>1303</v>
      </c>
    </row>
    <row r="10" spans="1:1139" x14ac:dyDescent="0.35">
      <c r="A10" t="s">
        <v>5859</v>
      </c>
      <c r="B10" t="s">
        <v>2089</v>
      </c>
      <c r="C10" t="s">
        <v>9768</v>
      </c>
      <c r="D10" t="s">
        <v>5805</v>
      </c>
      <c r="E10" t="s">
        <v>5805</v>
      </c>
      <c r="F10" t="s">
        <v>9769</v>
      </c>
      <c r="G10" t="s">
        <v>2090</v>
      </c>
      <c r="H10" t="s">
        <v>1283</v>
      </c>
      <c r="I10" t="s">
        <v>1284</v>
      </c>
      <c r="J10" t="s">
        <v>1922</v>
      </c>
      <c r="K10" t="s">
        <v>1929</v>
      </c>
      <c r="O10" t="s">
        <v>1930</v>
      </c>
      <c r="R10" t="s">
        <v>1386</v>
      </c>
      <c r="S10" t="s">
        <v>1289</v>
      </c>
      <c r="T10" t="s">
        <v>1290</v>
      </c>
      <c r="V10" t="s">
        <v>1353</v>
      </c>
      <c r="AG10" t="s">
        <v>1291</v>
      </c>
      <c r="CZ10" t="s">
        <v>1387</v>
      </c>
      <c r="DA10">
        <v>1</v>
      </c>
      <c r="DB10">
        <v>1</v>
      </c>
      <c r="ACY10" t="s">
        <v>1313</v>
      </c>
      <c r="ACZ10">
        <v>400000</v>
      </c>
      <c r="ADA10">
        <v>400000</v>
      </c>
      <c r="ADB10">
        <v>400000</v>
      </c>
      <c r="ADC10" t="s">
        <v>1313</v>
      </c>
      <c r="ADD10">
        <v>40000</v>
      </c>
      <c r="ADE10">
        <v>40000</v>
      </c>
      <c r="ADF10">
        <v>40000</v>
      </c>
      <c r="AMK10" t="s">
        <v>5822</v>
      </c>
      <c r="AML10">
        <v>0</v>
      </c>
      <c r="AMM10">
        <v>0</v>
      </c>
      <c r="AMN10">
        <v>0</v>
      </c>
      <c r="AMO10">
        <v>0</v>
      </c>
      <c r="AMP10">
        <v>0</v>
      </c>
      <c r="AMQ10">
        <v>1</v>
      </c>
      <c r="AMR10">
        <v>0</v>
      </c>
      <c r="AMS10">
        <v>0</v>
      </c>
      <c r="AMT10">
        <v>0</v>
      </c>
      <c r="AMU10">
        <v>0</v>
      </c>
      <c r="AMV10">
        <v>1</v>
      </c>
      <c r="AMW10">
        <v>1</v>
      </c>
      <c r="AMX10">
        <v>1</v>
      </c>
      <c r="AMY10">
        <v>0</v>
      </c>
      <c r="AMZ10">
        <v>0</v>
      </c>
      <c r="ANA10">
        <v>0</v>
      </c>
      <c r="ANB10">
        <v>0</v>
      </c>
      <c r="ANC10">
        <v>0</v>
      </c>
      <c r="ANE10" t="s">
        <v>67</v>
      </c>
      <c r="ANK10" t="s">
        <v>1491</v>
      </c>
      <c r="ANL10">
        <v>1</v>
      </c>
      <c r="ANM10">
        <v>0</v>
      </c>
      <c r="ANN10">
        <v>0</v>
      </c>
      <c r="ANO10">
        <v>0</v>
      </c>
      <c r="ANP10">
        <v>0</v>
      </c>
      <c r="ANQ10">
        <v>0</v>
      </c>
      <c r="ANR10">
        <v>0</v>
      </c>
      <c r="ANS10">
        <v>0</v>
      </c>
      <c r="ANT10">
        <v>0</v>
      </c>
      <c r="ANU10">
        <v>0</v>
      </c>
      <c r="ANV10">
        <v>0</v>
      </c>
      <c r="ANW10">
        <v>0</v>
      </c>
      <c r="ANY10" t="s">
        <v>67</v>
      </c>
      <c r="ANZ10" t="s">
        <v>1491</v>
      </c>
      <c r="AOA10">
        <v>1</v>
      </c>
      <c r="AOB10">
        <v>0</v>
      </c>
      <c r="AOC10">
        <v>0</v>
      </c>
      <c r="AOD10">
        <v>0</v>
      </c>
      <c r="AOE10">
        <v>0</v>
      </c>
      <c r="AOF10">
        <v>0</v>
      </c>
      <c r="AOG10">
        <v>0</v>
      </c>
      <c r="AOH10">
        <v>0</v>
      </c>
      <c r="AOI10">
        <v>0</v>
      </c>
      <c r="AOJ10">
        <v>0</v>
      </c>
      <c r="AOL10" t="s">
        <v>1607</v>
      </c>
      <c r="AOM10">
        <v>0</v>
      </c>
      <c r="AON10">
        <v>1</v>
      </c>
      <c r="AOO10">
        <v>1</v>
      </c>
      <c r="AOP10">
        <v>1</v>
      </c>
      <c r="AOQ10">
        <v>1</v>
      </c>
      <c r="AOR10">
        <v>0</v>
      </c>
      <c r="AOS10">
        <v>0</v>
      </c>
      <c r="AOU10" t="s">
        <v>65</v>
      </c>
      <c r="AOV10" t="s">
        <v>69</v>
      </c>
      <c r="AOW10">
        <v>1</v>
      </c>
      <c r="AOX10">
        <v>0</v>
      </c>
      <c r="AOY10">
        <v>0</v>
      </c>
      <c r="AOZ10">
        <v>0</v>
      </c>
      <c r="APA10">
        <v>0</v>
      </c>
      <c r="APB10">
        <v>0</v>
      </c>
      <c r="APC10">
        <v>0</v>
      </c>
      <c r="APD10">
        <v>0</v>
      </c>
      <c r="APE10">
        <v>0</v>
      </c>
      <c r="APG10" t="s">
        <v>1565</v>
      </c>
      <c r="API10" t="s">
        <v>1766</v>
      </c>
      <c r="APJ10">
        <v>1</v>
      </c>
      <c r="APK10">
        <v>1</v>
      </c>
      <c r="APL10">
        <v>0</v>
      </c>
      <c r="APM10">
        <v>1</v>
      </c>
      <c r="APN10">
        <v>1</v>
      </c>
      <c r="APO10">
        <v>1</v>
      </c>
      <c r="APP10">
        <v>0</v>
      </c>
      <c r="APQ10">
        <v>0</v>
      </c>
      <c r="APR10" t="s">
        <v>1301</v>
      </c>
      <c r="APS10">
        <v>0</v>
      </c>
      <c r="APT10">
        <v>1</v>
      </c>
      <c r="APU10">
        <v>1</v>
      </c>
      <c r="APV10">
        <v>1</v>
      </c>
      <c r="APW10">
        <v>1</v>
      </c>
      <c r="APX10">
        <v>1</v>
      </c>
      <c r="APY10">
        <v>1</v>
      </c>
      <c r="APZ10">
        <v>1</v>
      </c>
      <c r="AQN10" t="s">
        <v>1758</v>
      </c>
      <c r="AQO10">
        <v>1</v>
      </c>
      <c r="AQP10">
        <v>1</v>
      </c>
      <c r="AQQ10">
        <v>0</v>
      </c>
      <c r="AQR10">
        <v>0</v>
      </c>
      <c r="AQS10">
        <v>0</v>
      </c>
      <c r="AQU10" t="s">
        <v>1303</v>
      </c>
    </row>
    <row r="11" spans="1:1139" x14ac:dyDescent="0.35">
      <c r="A11" t="s">
        <v>5864</v>
      </c>
      <c r="B11" t="s">
        <v>2089</v>
      </c>
      <c r="C11" t="s">
        <v>9768</v>
      </c>
      <c r="D11" t="s">
        <v>5805</v>
      </c>
      <c r="E11" t="s">
        <v>5805</v>
      </c>
      <c r="F11" t="s">
        <v>9769</v>
      </c>
      <c r="G11" t="s">
        <v>2090</v>
      </c>
      <c r="H11" t="s">
        <v>1283</v>
      </c>
      <c r="I11" t="s">
        <v>1284</v>
      </c>
      <c r="J11" t="s">
        <v>1922</v>
      </c>
      <c r="K11" t="s">
        <v>1929</v>
      </c>
      <c r="O11" t="s">
        <v>1930</v>
      </c>
      <c r="R11" t="s">
        <v>1386</v>
      </c>
      <c r="S11" t="s">
        <v>1392</v>
      </c>
      <c r="T11" t="s">
        <v>1290</v>
      </c>
      <c r="V11" t="s">
        <v>1367</v>
      </c>
      <c r="AG11" t="s">
        <v>1291</v>
      </c>
      <c r="CZ11" t="s">
        <v>1387</v>
      </c>
      <c r="DA11">
        <v>1</v>
      </c>
      <c r="DB11">
        <v>1</v>
      </c>
      <c r="ACY11" t="s">
        <v>1313</v>
      </c>
      <c r="ACZ11">
        <v>350000</v>
      </c>
      <c r="ADA11">
        <v>350000</v>
      </c>
      <c r="ADB11">
        <v>350000</v>
      </c>
      <c r="ADC11" t="s">
        <v>1313</v>
      </c>
      <c r="ADD11">
        <v>30000</v>
      </c>
      <c r="ADE11">
        <v>30000</v>
      </c>
      <c r="ADF11">
        <v>30000</v>
      </c>
      <c r="AMK11" t="s">
        <v>5853</v>
      </c>
      <c r="AML11">
        <v>0</v>
      </c>
      <c r="AMM11">
        <v>0</v>
      </c>
      <c r="AMN11">
        <v>0</v>
      </c>
      <c r="AMO11">
        <v>0</v>
      </c>
      <c r="AMP11">
        <v>0</v>
      </c>
      <c r="AMQ11">
        <v>1</v>
      </c>
      <c r="AMR11">
        <v>0</v>
      </c>
      <c r="AMS11">
        <v>0</v>
      </c>
      <c r="AMT11">
        <v>0</v>
      </c>
      <c r="AMU11">
        <v>0</v>
      </c>
      <c r="AMV11">
        <v>1</v>
      </c>
      <c r="AMW11">
        <v>1</v>
      </c>
      <c r="AMX11">
        <v>0</v>
      </c>
      <c r="AMY11">
        <v>0</v>
      </c>
      <c r="AMZ11">
        <v>0</v>
      </c>
      <c r="ANA11">
        <v>0</v>
      </c>
      <c r="ANB11">
        <v>0</v>
      </c>
      <c r="ANC11">
        <v>0</v>
      </c>
      <c r="ANE11" t="s">
        <v>67</v>
      </c>
      <c r="ANK11" t="s">
        <v>1491</v>
      </c>
      <c r="ANL11">
        <v>1</v>
      </c>
      <c r="ANM11">
        <v>0</v>
      </c>
      <c r="ANN11">
        <v>0</v>
      </c>
      <c r="ANO11">
        <v>0</v>
      </c>
      <c r="ANP11">
        <v>0</v>
      </c>
      <c r="ANQ11">
        <v>0</v>
      </c>
      <c r="ANR11">
        <v>0</v>
      </c>
      <c r="ANS11">
        <v>0</v>
      </c>
      <c r="ANT11">
        <v>0</v>
      </c>
      <c r="ANU11">
        <v>0</v>
      </c>
      <c r="ANV11">
        <v>0</v>
      </c>
      <c r="ANW11">
        <v>0</v>
      </c>
      <c r="ANY11" t="s">
        <v>67</v>
      </c>
      <c r="ANZ11" t="s">
        <v>1491</v>
      </c>
      <c r="AOA11">
        <v>1</v>
      </c>
      <c r="AOB11">
        <v>0</v>
      </c>
      <c r="AOC11">
        <v>0</v>
      </c>
      <c r="AOD11">
        <v>0</v>
      </c>
      <c r="AOE11">
        <v>0</v>
      </c>
      <c r="AOF11">
        <v>0</v>
      </c>
      <c r="AOG11">
        <v>0</v>
      </c>
      <c r="AOH11">
        <v>0</v>
      </c>
      <c r="AOI11">
        <v>0</v>
      </c>
      <c r="AOJ11">
        <v>0</v>
      </c>
      <c r="AOL11" t="s">
        <v>1491</v>
      </c>
      <c r="AOM11">
        <v>1</v>
      </c>
      <c r="AON11">
        <v>0</v>
      </c>
      <c r="AOO11">
        <v>0</v>
      </c>
      <c r="AOP11">
        <v>0</v>
      </c>
      <c r="AOQ11">
        <v>0</v>
      </c>
      <c r="AOR11">
        <v>0</v>
      </c>
      <c r="AOS11">
        <v>0</v>
      </c>
      <c r="AOU11" t="s">
        <v>65</v>
      </c>
      <c r="AOV11" t="s">
        <v>1308</v>
      </c>
      <c r="AOW11">
        <v>0</v>
      </c>
      <c r="AOX11">
        <v>1</v>
      </c>
      <c r="AOY11">
        <v>1</v>
      </c>
      <c r="AOZ11">
        <v>0</v>
      </c>
      <c r="APA11">
        <v>0</v>
      </c>
      <c r="APB11">
        <v>0</v>
      </c>
      <c r="APC11">
        <v>0</v>
      </c>
      <c r="APD11">
        <v>0</v>
      </c>
      <c r="APE11">
        <v>0</v>
      </c>
      <c r="APG11" t="s">
        <v>1317</v>
      </c>
      <c r="API11" t="s">
        <v>1766</v>
      </c>
      <c r="APJ11">
        <v>1</v>
      </c>
      <c r="APK11">
        <v>1</v>
      </c>
      <c r="APL11">
        <v>0</v>
      </c>
      <c r="APM11">
        <v>1</v>
      </c>
      <c r="APN11">
        <v>1</v>
      </c>
      <c r="APO11">
        <v>1</v>
      </c>
      <c r="APP11">
        <v>0</v>
      </c>
      <c r="APQ11">
        <v>0</v>
      </c>
      <c r="APR11" t="s">
        <v>1301</v>
      </c>
      <c r="APS11">
        <v>0</v>
      </c>
      <c r="APT11">
        <v>1</v>
      </c>
      <c r="APU11">
        <v>1</v>
      </c>
      <c r="APV11">
        <v>1</v>
      </c>
      <c r="APW11">
        <v>1</v>
      </c>
      <c r="APX11">
        <v>1</v>
      </c>
      <c r="APY11">
        <v>1</v>
      </c>
      <c r="APZ11">
        <v>1</v>
      </c>
      <c r="AQN11" t="s">
        <v>1758</v>
      </c>
      <c r="AQO11">
        <v>1</v>
      </c>
      <c r="AQP11">
        <v>1</v>
      </c>
      <c r="AQQ11">
        <v>0</v>
      </c>
      <c r="AQR11">
        <v>0</v>
      </c>
      <c r="AQS11">
        <v>0</v>
      </c>
      <c r="AQU11" t="s">
        <v>1303</v>
      </c>
    </row>
    <row r="12" spans="1:1139" x14ac:dyDescent="0.35">
      <c r="A12" t="s">
        <v>5871</v>
      </c>
      <c r="B12" t="s">
        <v>2089</v>
      </c>
      <c r="C12" t="s">
        <v>9768</v>
      </c>
      <c r="D12" t="s">
        <v>5805</v>
      </c>
      <c r="E12" t="s">
        <v>5805</v>
      </c>
      <c r="F12" t="s">
        <v>9769</v>
      </c>
      <c r="G12" t="s">
        <v>2090</v>
      </c>
      <c r="H12" t="s">
        <v>1283</v>
      </c>
      <c r="I12" t="s">
        <v>1284</v>
      </c>
      <c r="J12" t="s">
        <v>1922</v>
      </c>
      <c r="K12" t="s">
        <v>1929</v>
      </c>
      <c r="O12" t="s">
        <v>1930</v>
      </c>
      <c r="R12" t="s">
        <v>1386</v>
      </c>
      <c r="S12" t="s">
        <v>1392</v>
      </c>
      <c r="T12" t="s">
        <v>1290</v>
      </c>
      <c r="V12" t="s">
        <v>1367</v>
      </c>
      <c r="AG12" t="s">
        <v>1291</v>
      </c>
      <c r="CZ12" t="s">
        <v>1387</v>
      </c>
      <c r="DA12">
        <v>1</v>
      </c>
      <c r="DB12">
        <v>1</v>
      </c>
      <c r="ACY12" t="s">
        <v>1313</v>
      </c>
      <c r="ACZ12">
        <v>300000</v>
      </c>
      <c r="ADA12">
        <v>300000</v>
      </c>
      <c r="ADB12">
        <v>300000</v>
      </c>
      <c r="ADC12" t="s">
        <v>1313</v>
      </c>
      <c r="ADD12">
        <v>25000</v>
      </c>
      <c r="ADE12">
        <v>25000</v>
      </c>
      <c r="ADF12">
        <v>25000</v>
      </c>
      <c r="AMK12" t="s">
        <v>5869</v>
      </c>
      <c r="AML12">
        <v>0</v>
      </c>
      <c r="AMM12">
        <v>0</v>
      </c>
      <c r="AMN12">
        <v>0</v>
      </c>
      <c r="AMO12">
        <v>0</v>
      </c>
      <c r="AMP12">
        <v>0</v>
      </c>
      <c r="AMQ12">
        <v>1</v>
      </c>
      <c r="AMR12">
        <v>0</v>
      </c>
      <c r="AMS12">
        <v>0</v>
      </c>
      <c r="AMT12">
        <v>0</v>
      </c>
      <c r="AMU12">
        <v>0</v>
      </c>
      <c r="AMV12">
        <v>1</v>
      </c>
      <c r="AMW12">
        <v>0</v>
      </c>
      <c r="AMX12">
        <v>1</v>
      </c>
      <c r="AMY12">
        <v>1</v>
      </c>
      <c r="AMZ12">
        <v>0</v>
      </c>
      <c r="ANA12">
        <v>0</v>
      </c>
      <c r="ANB12">
        <v>0</v>
      </c>
      <c r="ANC12">
        <v>0</v>
      </c>
      <c r="ANE12" t="s">
        <v>67</v>
      </c>
      <c r="ANK12" t="s">
        <v>1491</v>
      </c>
      <c r="ANL12">
        <v>1</v>
      </c>
      <c r="ANM12">
        <v>0</v>
      </c>
      <c r="ANN12">
        <v>0</v>
      </c>
      <c r="ANO12">
        <v>0</v>
      </c>
      <c r="ANP12">
        <v>0</v>
      </c>
      <c r="ANQ12">
        <v>0</v>
      </c>
      <c r="ANR12">
        <v>0</v>
      </c>
      <c r="ANS12">
        <v>0</v>
      </c>
      <c r="ANT12">
        <v>0</v>
      </c>
      <c r="ANU12">
        <v>0</v>
      </c>
      <c r="ANV12">
        <v>0</v>
      </c>
      <c r="ANW12">
        <v>0</v>
      </c>
      <c r="ANY12" t="s">
        <v>67</v>
      </c>
      <c r="ANZ12" t="s">
        <v>1491</v>
      </c>
      <c r="AOA12">
        <v>1</v>
      </c>
      <c r="AOB12">
        <v>0</v>
      </c>
      <c r="AOC12">
        <v>0</v>
      </c>
      <c r="AOD12">
        <v>0</v>
      </c>
      <c r="AOE12">
        <v>0</v>
      </c>
      <c r="AOF12">
        <v>0</v>
      </c>
      <c r="AOG12">
        <v>0</v>
      </c>
      <c r="AOH12">
        <v>0</v>
      </c>
      <c r="AOI12">
        <v>0</v>
      </c>
      <c r="AOJ12">
        <v>0</v>
      </c>
      <c r="AOL12" t="s">
        <v>5870</v>
      </c>
      <c r="AOM12">
        <v>0</v>
      </c>
      <c r="AON12">
        <v>1</v>
      </c>
      <c r="AOO12">
        <v>1</v>
      </c>
      <c r="AOP12">
        <v>1</v>
      </c>
      <c r="AOQ12">
        <v>0</v>
      </c>
      <c r="AOR12">
        <v>0</v>
      </c>
      <c r="AOS12">
        <v>0</v>
      </c>
      <c r="AOU12" t="s">
        <v>65</v>
      </c>
      <c r="AOV12" t="s">
        <v>1925</v>
      </c>
      <c r="AOW12">
        <v>0</v>
      </c>
      <c r="AOX12">
        <v>1</v>
      </c>
      <c r="AOY12">
        <v>1</v>
      </c>
      <c r="AOZ12">
        <v>1</v>
      </c>
      <c r="APA12">
        <v>0</v>
      </c>
      <c r="APB12">
        <v>0</v>
      </c>
      <c r="APC12">
        <v>0</v>
      </c>
      <c r="APD12">
        <v>0</v>
      </c>
      <c r="APE12">
        <v>0</v>
      </c>
      <c r="APG12" t="s">
        <v>1299</v>
      </c>
      <c r="API12" t="s">
        <v>1766</v>
      </c>
      <c r="APJ12">
        <v>1</v>
      </c>
      <c r="APK12">
        <v>1</v>
      </c>
      <c r="APL12">
        <v>0</v>
      </c>
      <c r="APM12">
        <v>1</v>
      </c>
      <c r="APN12">
        <v>1</v>
      </c>
      <c r="APO12">
        <v>1</v>
      </c>
      <c r="APP12">
        <v>0</v>
      </c>
      <c r="APQ12">
        <v>0</v>
      </c>
      <c r="APR12" t="s">
        <v>1301</v>
      </c>
      <c r="APS12">
        <v>0</v>
      </c>
      <c r="APT12">
        <v>1</v>
      </c>
      <c r="APU12">
        <v>1</v>
      </c>
      <c r="APV12">
        <v>1</v>
      </c>
      <c r="APW12">
        <v>1</v>
      </c>
      <c r="APX12">
        <v>1</v>
      </c>
      <c r="APY12">
        <v>1</v>
      </c>
      <c r="APZ12">
        <v>1</v>
      </c>
      <c r="AQN12" t="s">
        <v>1787</v>
      </c>
      <c r="AQO12">
        <v>1</v>
      </c>
      <c r="AQP12">
        <v>1</v>
      </c>
      <c r="AQQ12">
        <v>0</v>
      </c>
      <c r="AQR12">
        <v>0</v>
      </c>
      <c r="AQS12">
        <v>0</v>
      </c>
      <c r="AQU12" t="s">
        <v>1303</v>
      </c>
    </row>
    <row r="13" spans="1:1139" x14ac:dyDescent="0.35">
      <c r="A13" t="s">
        <v>5876</v>
      </c>
      <c r="B13" t="s">
        <v>2089</v>
      </c>
      <c r="C13" t="s">
        <v>9768</v>
      </c>
      <c r="D13" t="s">
        <v>5805</v>
      </c>
      <c r="E13" t="s">
        <v>5805</v>
      </c>
      <c r="F13" t="s">
        <v>9769</v>
      </c>
      <c r="G13" t="s">
        <v>2090</v>
      </c>
      <c r="H13" t="s">
        <v>1283</v>
      </c>
      <c r="I13" t="s">
        <v>1284</v>
      </c>
      <c r="J13" t="s">
        <v>1922</v>
      </c>
      <c r="K13" t="s">
        <v>1929</v>
      </c>
      <c r="O13" t="s">
        <v>1930</v>
      </c>
      <c r="R13" t="s">
        <v>1386</v>
      </c>
      <c r="S13" t="s">
        <v>1392</v>
      </c>
      <c r="T13" t="s">
        <v>1290</v>
      </c>
      <c r="V13" t="s">
        <v>1395</v>
      </c>
      <c r="AG13" t="s">
        <v>1291</v>
      </c>
      <c r="CZ13" t="s">
        <v>1387</v>
      </c>
      <c r="DA13">
        <v>1</v>
      </c>
      <c r="DB13">
        <v>1</v>
      </c>
      <c r="ACY13" t="s">
        <v>1313</v>
      </c>
      <c r="ACZ13">
        <v>250000</v>
      </c>
      <c r="ADA13">
        <v>250000</v>
      </c>
      <c r="ADB13">
        <v>250000</v>
      </c>
      <c r="ADC13" t="s">
        <v>1313</v>
      </c>
      <c r="ADD13">
        <v>50000</v>
      </c>
      <c r="ADE13">
        <v>50000</v>
      </c>
      <c r="ADF13">
        <v>50000</v>
      </c>
      <c r="AMK13" t="s">
        <v>5822</v>
      </c>
      <c r="AML13">
        <v>0</v>
      </c>
      <c r="AMM13">
        <v>0</v>
      </c>
      <c r="AMN13">
        <v>0</v>
      </c>
      <c r="AMO13">
        <v>0</v>
      </c>
      <c r="AMP13">
        <v>0</v>
      </c>
      <c r="AMQ13">
        <v>1</v>
      </c>
      <c r="AMR13">
        <v>0</v>
      </c>
      <c r="AMS13">
        <v>0</v>
      </c>
      <c r="AMT13">
        <v>0</v>
      </c>
      <c r="AMU13">
        <v>0</v>
      </c>
      <c r="AMV13">
        <v>1</v>
      </c>
      <c r="AMW13">
        <v>1</v>
      </c>
      <c r="AMX13">
        <v>1</v>
      </c>
      <c r="AMY13">
        <v>0</v>
      </c>
      <c r="AMZ13">
        <v>0</v>
      </c>
      <c r="ANA13">
        <v>0</v>
      </c>
      <c r="ANB13">
        <v>0</v>
      </c>
      <c r="ANC13">
        <v>0</v>
      </c>
      <c r="ANE13" t="s">
        <v>67</v>
      </c>
      <c r="ANK13" t="s">
        <v>1491</v>
      </c>
      <c r="ANL13">
        <v>1</v>
      </c>
      <c r="ANM13">
        <v>0</v>
      </c>
      <c r="ANN13">
        <v>0</v>
      </c>
      <c r="ANO13">
        <v>0</v>
      </c>
      <c r="ANP13">
        <v>0</v>
      </c>
      <c r="ANQ13">
        <v>0</v>
      </c>
      <c r="ANR13">
        <v>0</v>
      </c>
      <c r="ANS13">
        <v>0</v>
      </c>
      <c r="ANT13">
        <v>0</v>
      </c>
      <c r="ANU13">
        <v>0</v>
      </c>
      <c r="ANV13">
        <v>0</v>
      </c>
      <c r="ANW13">
        <v>0</v>
      </c>
      <c r="ANY13" t="s">
        <v>67</v>
      </c>
      <c r="ANZ13" t="s">
        <v>1491</v>
      </c>
      <c r="AOA13">
        <v>1</v>
      </c>
      <c r="AOB13">
        <v>0</v>
      </c>
      <c r="AOC13">
        <v>0</v>
      </c>
      <c r="AOD13">
        <v>0</v>
      </c>
      <c r="AOE13">
        <v>0</v>
      </c>
      <c r="AOF13">
        <v>0</v>
      </c>
      <c r="AOG13">
        <v>0</v>
      </c>
      <c r="AOH13">
        <v>0</v>
      </c>
      <c r="AOI13">
        <v>0</v>
      </c>
      <c r="AOJ13">
        <v>0</v>
      </c>
      <c r="AOL13" t="s">
        <v>1491</v>
      </c>
      <c r="AOM13">
        <v>1</v>
      </c>
      <c r="AON13">
        <v>0</v>
      </c>
      <c r="AOO13">
        <v>0</v>
      </c>
      <c r="AOP13">
        <v>0</v>
      </c>
      <c r="AOQ13">
        <v>0</v>
      </c>
      <c r="AOR13">
        <v>0</v>
      </c>
      <c r="AOS13">
        <v>0</v>
      </c>
      <c r="AOU13" t="s">
        <v>65</v>
      </c>
      <c r="AOV13" t="s">
        <v>69</v>
      </c>
      <c r="AOW13">
        <v>1</v>
      </c>
      <c r="AOX13">
        <v>0</v>
      </c>
      <c r="AOY13">
        <v>0</v>
      </c>
      <c r="AOZ13">
        <v>0</v>
      </c>
      <c r="APA13">
        <v>0</v>
      </c>
      <c r="APB13">
        <v>0</v>
      </c>
      <c r="APC13">
        <v>0</v>
      </c>
      <c r="APD13">
        <v>0</v>
      </c>
      <c r="APE13">
        <v>0</v>
      </c>
      <c r="APG13" t="s">
        <v>1299</v>
      </c>
      <c r="API13" t="s">
        <v>1766</v>
      </c>
      <c r="APJ13">
        <v>1</v>
      </c>
      <c r="APK13">
        <v>1</v>
      </c>
      <c r="APL13">
        <v>0</v>
      </c>
      <c r="APM13">
        <v>1</v>
      </c>
      <c r="APN13">
        <v>1</v>
      </c>
      <c r="APO13">
        <v>1</v>
      </c>
      <c r="APP13">
        <v>0</v>
      </c>
      <c r="APQ13">
        <v>0</v>
      </c>
      <c r="APR13" t="s">
        <v>1301</v>
      </c>
      <c r="APS13">
        <v>0</v>
      </c>
      <c r="APT13">
        <v>1</v>
      </c>
      <c r="APU13">
        <v>1</v>
      </c>
      <c r="APV13">
        <v>1</v>
      </c>
      <c r="APW13">
        <v>1</v>
      </c>
      <c r="APX13">
        <v>1</v>
      </c>
      <c r="APY13">
        <v>1</v>
      </c>
      <c r="APZ13">
        <v>1</v>
      </c>
      <c r="AQN13" t="s">
        <v>1758</v>
      </c>
      <c r="AQO13">
        <v>1</v>
      </c>
      <c r="AQP13">
        <v>1</v>
      </c>
      <c r="AQQ13">
        <v>0</v>
      </c>
      <c r="AQR13">
        <v>0</v>
      </c>
      <c r="AQS13">
        <v>0</v>
      </c>
      <c r="AQU13" t="s">
        <v>1303</v>
      </c>
    </row>
    <row r="14" spans="1:1139" x14ac:dyDescent="0.35">
      <c r="A14" t="s">
        <v>5881</v>
      </c>
      <c r="B14" t="s">
        <v>2089</v>
      </c>
      <c r="C14" t="s">
        <v>9768</v>
      </c>
      <c r="D14" t="s">
        <v>5805</v>
      </c>
      <c r="E14" t="s">
        <v>5805</v>
      </c>
      <c r="F14" t="s">
        <v>9769</v>
      </c>
      <c r="G14" t="s">
        <v>2090</v>
      </c>
      <c r="H14" t="s">
        <v>1283</v>
      </c>
      <c r="I14" t="s">
        <v>1284</v>
      </c>
      <c r="J14" t="s">
        <v>1922</v>
      </c>
      <c r="K14" t="s">
        <v>1929</v>
      </c>
      <c r="O14" t="s">
        <v>1930</v>
      </c>
      <c r="R14" t="s">
        <v>1352</v>
      </c>
      <c r="S14" t="s">
        <v>1289</v>
      </c>
      <c r="T14" t="s">
        <v>1290</v>
      </c>
      <c r="V14" t="s">
        <v>1353</v>
      </c>
      <c r="AG14" t="s">
        <v>1291</v>
      </c>
      <c r="CT14" t="s">
        <v>1686</v>
      </c>
      <c r="CU14">
        <v>1</v>
      </c>
      <c r="CV14">
        <v>1</v>
      </c>
      <c r="CW14">
        <v>1</v>
      </c>
      <c r="CX14">
        <v>0</v>
      </c>
      <c r="CY14">
        <v>0</v>
      </c>
      <c r="ZN14" t="s">
        <v>1313</v>
      </c>
      <c r="ZO14">
        <v>10000</v>
      </c>
      <c r="ZP14">
        <v>10000</v>
      </c>
      <c r="ZQ14">
        <v>10000</v>
      </c>
      <c r="ZR14" t="s">
        <v>1313</v>
      </c>
      <c r="ZS14" t="s">
        <v>1356</v>
      </c>
      <c r="ZU14">
        <v>3</v>
      </c>
      <c r="ZV14">
        <v>7000</v>
      </c>
      <c r="ZW14">
        <v>7000</v>
      </c>
      <c r="ZX14">
        <v>7000</v>
      </c>
      <c r="ZY14">
        <v>101599</v>
      </c>
      <c r="ZZ14" t="s">
        <v>1313</v>
      </c>
      <c r="AAA14" t="s">
        <v>1546</v>
      </c>
      <c r="AAB14">
        <v>2000</v>
      </c>
      <c r="AAC14">
        <v>1160</v>
      </c>
      <c r="AAD14">
        <v>1160</v>
      </c>
      <c r="AAE14">
        <v>232000</v>
      </c>
      <c r="AMK14" t="s">
        <v>1504</v>
      </c>
      <c r="AML14">
        <v>1</v>
      </c>
      <c r="AMM14">
        <v>0</v>
      </c>
      <c r="AMN14">
        <v>0</v>
      </c>
      <c r="AMO14">
        <v>0</v>
      </c>
      <c r="AMP14">
        <v>0</v>
      </c>
      <c r="AMQ14">
        <v>0</v>
      </c>
      <c r="AMR14">
        <v>0</v>
      </c>
      <c r="AMS14">
        <v>0</v>
      </c>
      <c r="AMT14">
        <v>0</v>
      </c>
      <c r="AMU14">
        <v>0</v>
      </c>
      <c r="AMV14">
        <v>0</v>
      </c>
      <c r="AMW14">
        <v>0</v>
      </c>
      <c r="AMX14">
        <v>0</v>
      </c>
      <c r="AMY14">
        <v>0</v>
      </c>
      <c r="AMZ14">
        <v>0</v>
      </c>
      <c r="ANA14">
        <v>0</v>
      </c>
      <c r="ANB14">
        <v>0</v>
      </c>
      <c r="ANC14">
        <v>0</v>
      </c>
      <c r="ANE14" t="s">
        <v>67</v>
      </c>
      <c r="ANK14" t="s">
        <v>1491</v>
      </c>
      <c r="ANL14">
        <v>1</v>
      </c>
      <c r="ANM14">
        <v>0</v>
      </c>
      <c r="ANN14">
        <v>0</v>
      </c>
      <c r="ANO14">
        <v>0</v>
      </c>
      <c r="ANP14">
        <v>0</v>
      </c>
      <c r="ANQ14">
        <v>0</v>
      </c>
      <c r="ANR14">
        <v>0</v>
      </c>
      <c r="ANS14">
        <v>0</v>
      </c>
      <c r="ANT14">
        <v>0</v>
      </c>
      <c r="ANU14">
        <v>0</v>
      </c>
      <c r="ANV14">
        <v>0</v>
      </c>
      <c r="ANW14">
        <v>0</v>
      </c>
      <c r="ANY14" t="s">
        <v>67</v>
      </c>
      <c r="ANZ14" t="s">
        <v>1491</v>
      </c>
      <c r="AOA14">
        <v>1</v>
      </c>
      <c r="AOB14">
        <v>0</v>
      </c>
      <c r="AOC14">
        <v>0</v>
      </c>
      <c r="AOD14">
        <v>0</v>
      </c>
      <c r="AOE14">
        <v>0</v>
      </c>
      <c r="AOF14">
        <v>0</v>
      </c>
      <c r="AOG14">
        <v>0</v>
      </c>
      <c r="AOH14">
        <v>0</v>
      </c>
      <c r="AOI14">
        <v>0</v>
      </c>
      <c r="AOJ14">
        <v>0</v>
      </c>
      <c r="AOL14" t="s">
        <v>1491</v>
      </c>
      <c r="AOM14">
        <v>1</v>
      </c>
      <c r="AON14">
        <v>0</v>
      </c>
      <c r="AOO14">
        <v>0</v>
      </c>
      <c r="AOP14">
        <v>0</v>
      </c>
      <c r="AOQ14">
        <v>0</v>
      </c>
      <c r="AOR14">
        <v>0</v>
      </c>
      <c r="AOS14">
        <v>0</v>
      </c>
      <c r="AOU14" t="s">
        <v>65</v>
      </c>
      <c r="AOV14" t="s">
        <v>69</v>
      </c>
      <c r="AOW14">
        <v>1</v>
      </c>
      <c r="AOX14">
        <v>0</v>
      </c>
      <c r="AOY14">
        <v>0</v>
      </c>
      <c r="AOZ14">
        <v>0</v>
      </c>
      <c r="APA14">
        <v>0</v>
      </c>
      <c r="APB14">
        <v>0</v>
      </c>
      <c r="APC14">
        <v>0</v>
      </c>
      <c r="APD14">
        <v>0</v>
      </c>
      <c r="APE14">
        <v>0</v>
      </c>
      <c r="APG14" t="s">
        <v>1299</v>
      </c>
      <c r="API14" t="s">
        <v>1766</v>
      </c>
      <c r="APJ14">
        <v>1</v>
      </c>
      <c r="APK14">
        <v>1</v>
      </c>
      <c r="APL14">
        <v>0</v>
      </c>
      <c r="APM14">
        <v>1</v>
      </c>
      <c r="APN14">
        <v>1</v>
      </c>
      <c r="APO14">
        <v>1</v>
      </c>
      <c r="APP14">
        <v>0</v>
      </c>
      <c r="APQ14">
        <v>0</v>
      </c>
      <c r="APR14" t="s">
        <v>1301</v>
      </c>
      <c r="APS14">
        <v>0</v>
      </c>
      <c r="APT14">
        <v>1</v>
      </c>
      <c r="APU14">
        <v>1</v>
      </c>
      <c r="APV14">
        <v>1</v>
      </c>
      <c r="APW14">
        <v>1</v>
      </c>
      <c r="APX14">
        <v>1</v>
      </c>
      <c r="APY14">
        <v>1</v>
      </c>
      <c r="APZ14">
        <v>1</v>
      </c>
      <c r="AQN14" t="s">
        <v>1787</v>
      </c>
      <c r="AQO14">
        <v>1</v>
      </c>
      <c r="AQP14">
        <v>1</v>
      </c>
      <c r="AQQ14">
        <v>0</v>
      </c>
      <c r="AQR14">
        <v>0</v>
      </c>
      <c r="AQS14">
        <v>0</v>
      </c>
      <c r="AQU14" t="s">
        <v>1303</v>
      </c>
    </row>
    <row r="15" spans="1:1139" x14ac:dyDescent="0.35">
      <c r="A15" t="s">
        <v>5887</v>
      </c>
      <c r="B15" t="s">
        <v>2089</v>
      </c>
      <c r="C15" t="s">
        <v>9768</v>
      </c>
      <c r="D15" t="s">
        <v>5805</v>
      </c>
      <c r="E15" t="s">
        <v>5805</v>
      </c>
      <c r="F15" t="s">
        <v>9769</v>
      </c>
      <c r="G15" t="s">
        <v>2090</v>
      </c>
      <c r="H15" t="s">
        <v>1283</v>
      </c>
      <c r="I15" t="s">
        <v>1284</v>
      </c>
      <c r="J15" t="s">
        <v>1922</v>
      </c>
      <c r="K15" t="s">
        <v>1929</v>
      </c>
      <c r="O15" t="s">
        <v>1930</v>
      </c>
      <c r="R15" t="s">
        <v>1352</v>
      </c>
      <c r="S15" t="s">
        <v>1392</v>
      </c>
      <c r="T15" t="s">
        <v>1290</v>
      </c>
      <c r="V15" t="s">
        <v>1353</v>
      </c>
      <c r="AG15" t="s">
        <v>1291</v>
      </c>
      <c r="CT15" t="s">
        <v>1686</v>
      </c>
      <c r="CU15">
        <v>1</v>
      </c>
      <c r="CV15">
        <v>1</v>
      </c>
      <c r="CW15">
        <v>1</v>
      </c>
      <c r="CX15">
        <v>0</v>
      </c>
      <c r="CY15">
        <v>0</v>
      </c>
      <c r="ZN15" t="s">
        <v>1313</v>
      </c>
      <c r="ZO15">
        <v>12000</v>
      </c>
      <c r="ZP15">
        <v>12000</v>
      </c>
      <c r="ZQ15">
        <v>12000</v>
      </c>
      <c r="ZR15" t="s">
        <v>1313</v>
      </c>
      <c r="ZS15" t="s">
        <v>1356</v>
      </c>
      <c r="ZU15">
        <v>3</v>
      </c>
      <c r="ZV15">
        <v>7000</v>
      </c>
      <c r="ZW15">
        <v>7000</v>
      </c>
      <c r="ZX15">
        <v>7000</v>
      </c>
      <c r="ZY15">
        <v>101599</v>
      </c>
      <c r="ZZ15" t="s">
        <v>1313</v>
      </c>
      <c r="AAA15" t="s">
        <v>1359</v>
      </c>
      <c r="AAB15">
        <v>35000</v>
      </c>
      <c r="AAC15">
        <v>1207</v>
      </c>
      <c r="AAD15">
        <v>1207</v>
      </c>
      <c r="AAE15">
        <v>241400</v>
      </c>
      <c r="AMK15" t="s">
        <v>5886</v>
      </c>
      <c r="AML15">
        <v>0</v>
      </c>
      <c r="AMM15">
        <v>0</v>
      </c>
      <c r="AMN15">
        <v>0</v>
      </c>
      <c r="AMO15">
        <v>0</v>
      </c>
      <c r="AMP15">
        <v>0</v>
      </c>
      <c r="AMQ15">
        <v>1</v>
      </c>
      <c r="AMR15">
        <v>0</v>
      </c>
      <c r="AMS15">
        <v>0</v>
      </c>
      <c r="AMT15">
        <v>0</v>
      </c>
      <c r="AMU15">
        <v>0</v>
      </c>
      <c r="AMV15">
        <v>1</v>
      </c>
      <c r="AMW15">
        <v>1</v>
      </c>
      <c r="AMX15">
        <v>1</v>
      </c>
      <c r="AMY15">
        <v>1</v>
      </c>
      <c r="AMZ15">
        <v>0</v>
      </c>
      <c r="ANA15">
        <v>0</v>
      </c>
      <c r="ANB15">
        <v>0</v>
      </c>
      <c r="ANC15">
        <v>0</v>
      </c>
      <c r="ANE15" t="s">
        <v>67</v>
      </c>
      <c r="ANK15" t="s">
        <v>1491</v>
      </c>
      <c r="ANL15">
        <v>1</v>
      </c>
      <c r="ANM15">
        <v>0</v>
      </c>
      <c r="ANN15">
        <v>0</v>
      </c>
      <c r="ANO15">
        <v>0</v>
      </c>
      <c r="ANP15">
        <v>0</v>
      </c>
      <c r="ANQ15">
        <v>0</v>
      </c>
      <c r="ANR15">
        <v>0</v>
      </c>
      <c r="ANS15">
        <v>0</v>
      </c>
      <c r="ANT15">
        <v>0</v>
      </c>
      <c r="ANU15">
        <v>0</v>
      </c>
      <c r="ANV15">
        <v>0</v>
      </c>
      <c r="ANW15">
        <v>0</v>
      </c>
      <c r="ANY15" t="s">
        <v>65</v>
      </c>
      <c r="ANZ15" t="s">
        <v>1491</v>
      </c>
      <c r="AOA15">
        <v>1</v>
      </c>
      <c r="AOB15">
        <v>0</v>
      </c>
      <c r="AOC15">
        <v>0</v>
      </c>
      <c r="AOD15">
        <v>0</v>
      </c>
      <c r="AOE15">
        <v>0</v>
      </c>
      <c r="AOF15">
        <v>0</v>
      </c>
      <c r="AOG15">
        <v>0</v>
      </c>
      <c r="AOH15">
        <v>0</v>
      </c>
      <c r="AOI15">
        <v>0</v>
      </c>
      <c r="AOJ15">
        <v>0</v>
      </c>
      <c r="AOL15" t="s">
        <v>1491</v>
      </c>
      <c r="AOM15">
        <v>1</v>
      </c>
      <c r="AON15">
        <v>0</v>
      </c>
      <c r="AOO15">
        <v>0</v>
      </c>
      <c r="AOP15">
        <v>0</v>
      </c>
      <c r="AOQ15">
        <v>0</v>
      </c>
      <c r="AOR15">
        <v>0</v>
      </c>
      <c r="AOS15">
        <v>0</v>
      </c>
      <c r="AOU15" t="s">
        <v>65</v>
      </c>
      <c r="AOV15" t="s">
        <v>69</v>
      </c>
      <c r="AOW15">
        <v>1</v>
      </c>
      <c r="AOX15">
        <v>0</v>
      </c>
      <c r="AOY15">
        <v>0</v>
      </c>
      <c r="AOZ15">
        <v>0</v>
      </c>
      <c r="APA15">
        <v>0</v>
      </c>
      <c r="APB15">
        <v>0</v>
      </c>
      <c r="APC15">
        <v>0</v>
      </c>
      <c r="APD15">
        <v>0</v>
      </c>
      <c r="APE15">
        <v>0</v>
      </c>
      <c r="APG15" t="s">
        <v>1299</v>
      </c>
      <c r="API15" t="s">
        <v>1766</v>
      </c>
      <c r="APJ15">
        <v>1</v>
      </c>
      <c r="APK15">
        <v>1</v>
      </c>
      <c r="APL15">
        <v>0</v>
      </c>
      <c r="APM15">
        <v>1</v>
      </c>
      <c r="APN15">
        <v>1</v>
      </c>
      <c r="APO15">
        <v>1</v>
      </c>
      <c r="APP15">
        <v>0</v>
      </c>
      <c r="APQ15">
        <v>0</v>
      </c>
      <c r="APR15" t="s">
        <v>1301</v>
      </c>
      <c r="APS15">
        <v>0</v>
      </c>
      <c r="APT15">
        <v>1</v>
      </c>
      <c r="APU15">
        <v>1</v>
      </c>
      <c r="APV15">
        <v>1</v>
      </c>
      <c r="APW15">
        <v>1</v>
      </c>
      <c r="APX15">
        <v>1</v>
      </c>
      <c r="APY15">
        <v>1</v>
      </c>
      <c r="APZ15">
        <v>1</v>
      </c>
      <c r="AQN15" t="s">
        <v>1787</v>
      </c>
      <c r="AQO15">
        <v>1</v>
      </c>
      <c r="AQP15">
        <v>1</v>
      </c>
      <c r="AQQ15">
        <v>0</v>
      </c>
      <c r="AQR15">
        <v>0</v>
      </c>
      <c r="AQS15">
        <v>0</v>
      </c>
      <c r="AQU15" t="s">
        <v>1303</v>
      </c>
    </row>
    <row r="16" spans="1:1139" x14ac:dyDescent="0.35">
      <c r="A16" t="s">
        <v>5894</v>
      </c>
      <c r="B16" t="s">
        <v>2089</v>
      </c>
      <c r="C16" t="s">
        <v>9768</v>
      </c>
      <c r="D16" t="s">
        <v>5805</v>
      </c>
      <c r="E16" t="s">
        <v>5805</v>
      </c>
      <c r="F16" t="s">
        <v>9769</v>
      </c>
      <c r="G16" t="s">
        <v>2090</v>
      </c>
      <c r="H16" t="s">
        <v>1283</v>
      </c>
      <c r="I16" t="s">
        <v>1284</v>
      </c>
      <c r="J16" t="s">
        <v>1922</v>
      </c>
      <c r="K16" t="s">
        <v>1929</v>
      </c>
      <c r="O16" t="s">
        <v>1930</v>
      </c>
      <c r="R16" t="s">
        <v>1310</v>
      </c>
      <c r="S16" t="s">
        <v>1289</v>
      </c>
      <c r="T16" t="s">
        <v>1290</v>
      </c>
      <c r="V16" t="s">
        <v>1367</v>
      </c>
      <c r="AG16" t="s">
        <v>1291</v>
      </c>
      <c r="CH16" t="s">
        <v>1312</v>
      </c>
      <c r="CI16">
        <v>1</v>
      </c>
      <c r="CJ16">
        <v>0</v>
      </c>
      <c r="CK16">
        <v>0</v>
      </c>
      <c r="CL16">
        <v>0</v>
      </c>
      <c r="CM16">
        <v>0</v>
      </c>
      <c r="ADG16" t="s">
        <v>1313</v>
      </c>
      <c r="ADH16">
        <v>600000</v>
      </c>
      <c r="ADI16">
        <v>590000</v>
      </c>
      <c r="ADJ16">
        <v>5950</v>
      </c>
      <c r="AMK16" t="s">
        <v>5893</v>
      </c>
      <c r="AML16">
        <v>0</v>
      </c>
      <c r="AMM16">
        <v>0</v>
      </c>
      <c r="AMN16">
        <v>0</v>
      </c>
      <c r="AMO16">
        <v>0</v>
      </c>
      <c r="AMP16">
        <v>0</v>
      </c>
      <c r="AMQ16">
        <v>1</v>
      </c>
      <c r="AMR16">
        <v>0</v>
      </c>
      <c r="AMS16">
        <v>1</v>
      </c>
      <c r="AMT16">
        <v>0</v>
      </c>
      <c r="AMU16">
        <v>0</v>
      </c>
      <c r="AMV16">
        <v>0</v>
      </c>
      <c r="AMW16">
        <v>1</v>
      </c>
      <c r="AMX16">
        <v>1</v>
      </c>
      <c r="AMY16">
        <v>0</v>
      </c>
      <c r="AMZ16">
        <v>0</v>
      </c>
      <c r="ANA16">
        <v>0</v>
      </c>
      <c r="ANB16">
        <v>0</v>
      </c>
      <c r="ANC16">
        <v>0</v>
      </c>
      <c r="ANE16" t="s">
        <v>67</v>
      </c>
      <c r="ANK16" t="s">
        <v>1491</v>
      </c>
      <c r="ANL16">
        <v>1</v>
      </c>
      <c r="ANM16">
        <v>0</v>
      </c>
      <c r="ANN16">
        <v>0</v>
      </c>
      <c r="ANO16">
        <v>0</v>
      </c>
      <c r="ANP16">
        <v>0</v>
      </c>
      <c r="ANQ16">
        <v>0</v>
      </c>
      <c r="ANR16">
        <v>0</v>
      </c>
      <c r="ANS16">
        <v>0</v>
      </c>
      <c r="ANT16">
        <v>0</v>
      </c>
      <c r="ANU16">
        <v>0</v>
      </c>
      <c r="ANV16">
        <v>0</v>
      </c>
      <c r="ANW16">
        <v>0</v>
      </c>
      <c r="ANY16" t="s">
        <v>67</v>
      </c>
      <c r="ANZ16" t="s">
        <v>1491</v>
      </c>
      <c r="AOA16">
        <v>1</v>
      </c>
      <c r="AOB16">
        <v>0</v>
      </c>
      <c r="AOC16">
        <v>0</v>
      </c>
      <c r="AOD16">
        <v>0</v>
      </c>
      <c r="AOE16">
        <v>0</v>
      </c>
      <c r="AOF16">
        <v>0</v>
      </c>
      <c r="AOG16">
        <v>0</v>
      </c>
      <c r="AOH16">
        <v>0</v>
      </c>
      <c r="AOI16">
        <v>0</v>
      </c>
      <c r="AOJ16">
        <v>0</v>
      </c>
      <c r="AOL16" t="s">
        <v>1690</v>
      </c>
      <c r="AOM16">
        <v>0</v>
      </c>
      <c r="AON16">
        <v>1</v>
      </c>
      <c r="AOO16">
        <v>1</v>
      </c>
      <c r="AOP16">
        <v>0</v>
      </c>
      <c r="AOQ16">
        <v>0</v>
      </c>
      <c r="AOR16">
        <v>0</v>
      </c>
      <c r="AOS16">
        <v>0</v>
      </c>
      <c r="AOU16" t="s">
        <v>65</v>
      </c>
      <c r="AOV16" t="s">
        <v>1925</v>
      </c>
      <c r="AOW16">
        <v>0</v>
      </c>
      <c r="AOX16">
        <v>1</v>
      </c>
      <c r="AOY16">
        <v>1</v>
      </c>
      <c r="AOZ16">
        <v>1</v>
      </c>
      <c r="APA16">
        <v>0</v>
      </c>
      <c r="APB16">
        <v>0</v>
      </c>
      <c r="APC16">
        <v>0</v>
      </c>
      <c r="APD16">
        <v>0</v>
      </c>
      <c r="APE16">
        <v>0</v>
      </c>
      <c r="APG16" t="s">
        <v>1565</v>
      </c>
      <c r="API16" t="s">
        <v>1766</v>
      </c>
      <c r="APJ16">
        <v>1</v>
      </c>
      <c r="APK16">
        <v>1</v>
      </c>
      <c r="APL16">
        <v>0</v>
      </c>
      <c r="APM16">
        <v>1</v>
      </c>
      <c r="APN16">
        <v>1</v>
      </c>
      <c r="APO16">
        <v>1</v>
      </c>
      <c r="APP16">
        <v>0</v>
      </c>
      <c r="APQ16">
        <v>0</v>
      </c>
      <c r="APR16" t="s">
        <v>1301</v>
      </c>
      <c r="APS16">
        <v>0</v>
      </c>
      <c r="APT16">
        <v>1</v>
      </c>
      <c r="APU16">
        <v>1</v>
      </c>
      <c r="APV16">
        <v>1</v>
      </c>
      <c r="APW16">
        <v>1</v>
      </c>
      <c r="APX16">
        <v>1</v>
      </c>
      <c r="APY16">
        <v>1</v>
      </c>
      <c r="APZ16">
        <v>1</v>
      </c>
      <c r="AQN16" t="s">
        <v>1758</v>
      </c>
      <c r="AQO16">
        <v>1</v>
      </c>
      <c r="AQP16">
        <v>1</v>
      </c>
      <c r="AQQ16">
        <v>0</v>
      </c>
      <c r="AQR16">
        <v>0</v>
      </c>
      <c r="AQS16">
        <v>0</v>
      </c>
      <c r="AQU16" t="s">
        <v>1303</v>
      </c>
    </row>
    <row r="17" spans="1:1023 1025:1139" x14ac:dyDescent="0.35">
      <c r="A17" t="s">
        <v>5899</v>
      </c>
      <c r="B17" t="s">
        <v>2089</v>
      </c>
      <c r="C17" t="s">
        <v>9768</v>
      </c>
      <c r="D17" t="s">
        <v>5805</v>
      </c>
      <c r="E17" t="s">
        <v>5805</v>
      </c>
      <c r="F17" t="s">
        <v>9769</v>
      </c>
      <c r="G17" t="s">
        <v>2090</v>
      </c>
      <c r="H17" t="s">
        <v>1283</v>
      </c>
      <c r="I17" t="s">
        <v>1284</v>
      </c>
      <c r="J17" t="s">
        <v>1922</v>
      </c>
      <c r="K17" t="s">
        <v>1929</v>
      </c>
      <c r="O17" t="s">
        <v>1930</v>
      </c>
      <c r="R17" t="s">
        <v>1310</v>
      </c>
      <c r="S17" t="s">
        <v>1392</v>
      </c>
      <c r="T17" t="s">
        <v>1290</v>
      </c>
      <c r="V17" t="s">
        <v>1311</v>
      </c>
      <c r="AG17" t="s">
        <v>1291</v>
      </c>
      <c r="CH17" t="s">
        <v>1312</v>
      </c>
      <c r="CI17">
        <v>1</v>
      </c>
      <c r="CJ17">
        <v>0</v>
      </c>
      <c r="CK17">
        <v>0</v>
      </c>
      <c r="CL17">
        <v>0</v>
      </c>
      <c r="CM17">
        <v>0</v>
      </c>
      <c r="ADG17" t="s">
        <v>1313</v>
      </c>
      <c r="ADH17">
        <v>590000</v>
      </c>
      <c r="ADI17">
        <v>580000</v>
      </c>
      <c r="ADJ17">
        <v>5850</v>
      </c>
      <c r="AMK17" t="s">
        <v>1504</v>
      </c>
      <c r="AML17">
        <v>1</v>
      </c>
      <c r="AMM17">
        <v>0</v>
      </c>
      <c r="AMN17">
        <v>0</v>
      </c>
      <c r="AMO17">
        <v>0</v>
      </c>
      <c r="AMP17">
        <v>0</v>
      </c>
      <c r="AMQ17">
        <v>0</v>
      </c>
      <c r="AMR17">
        <v>0</v>
      </c>
      <c r="AMS17">
        <v>0</v>
      </c>
      <c r="AMT17">
        <v>0</v>
      </c>
      <c r="AMU17">
        <v>0</v>
      </c>
      <c r="AMV17">
        <v>0</v>
      </c>
      <c r="AMW17">
        <v>0</v>
      </c>
      <c r="AMX17">
        <v>0</v>
      </c>
      <c r="AMY17">
        <v>0</v>
      </c>
      <c r="AMZ17">
        <v>0</v>
      </c>
      <c r="ANA17">
        <v>0</v>
      </c>
      <c r="ANB17">
        <v>0</v>
      </c>
      <c r="ANC17">
        <v>0</v>
      </c>
      <c r="ANE17" t="s">
        <v>67</v>
      </c>
      <c r="ANK17" t="s">
        <v>1491</v>
      </c>
      <c r="ANL17">
        <v>1</v>
      </c>
      <c r="ANM17">
        <v>0</v>
      </c>
      <c r="ANN17">
        <v>0</v>
      </c>
      <c r="ANO17">
        <v>0</v>
      </c>
      <c r="ANP17">
        <v>0</v>
      </c>
      <c r="ANQ17">
        <v>0</v>
      </c>
      <c r="ANR17">
        <v>0</v>
      </c>
      <c r="ANS17">
        <v>0</v>
      </c>
      <c r="ANT17">
        <v>0</v>
      </c>
      <c r="ANU17">
        <v>0</v>
      </c>
      <c r="ANV17">
        <v>0</v>
      </c>
      <c r="ANW17">
        <v>0</v>
      </c>
      <c r="ANY17" t="s">
        <v>67</v>
      </c>
      <c r="ANZ17" t="s">
        <v>1491</v>
      </c>
      <c r="AOA17">
        <v>1</v>
      </c>
      <c r="AOB17">
        <v>0</v>
      </c>
      <c r="AOC17">
        <v>0</v>
      </c>
      <c r="AOD17">
        <v>0</v>
      </c>
      <c r="AOE17">
        <v>0</v>
      </c>
      <c r="AOF17">
        <v>0</v>
      </c>
      <c r="AOG17">
        <v>0</v>
      </c>
      <c r="AOH17">
        <v>0</v>
      </c>
      <c r="AOI17">
        <v>0</v>
      </c>
      <c r="AOJ17">
        <v>0</v>
      </c>
      <c r="AOL17" t="s">
        <v>1785</v>
      </c>
      <c r="AOM17">
        <v>0</v>
      </c>
      <c r="AON17">
        <v>1</v>
      </c>
      <c r="AOO17">
        <v>1</v>
      </c>
      <c r="AOP17">
        <v>1</v>
      </c>
      <c r="AOQ17">
        <v>0</v>
      </c>
      <c r="AOR17">
        <v>0</v>
      </c>
      <c r="AOS17">
        <v>0</v>
      </c>
      <c r="AOU17" t="s">
        <v>65</v>
      </c>
      <c r="AOV17" t="s">
        <v>1308</v>
      </c>
      <c r="AOW17">
        <v>0</v>
      </c>
      <c r="AOX17">
        <v>1</v>
      </c>
      <c r="AOY17">
        <v>1</v>
      </c>
      <c r="AOZ17">
        <v>0</v>
      </c>
      <c r="APA17">
        <v>0</v>
      </c>
      <c r="APB17">
        <v>0</v>
      </c>
      <c r="APC17">
        <v>0</v>
      </c>
      <c r="APD17">
        <v>0</v>
      </c>
      <c r="APE17">
        <v>0</v>
      </c>
      <c r="APG17" t="s">
        <v>1317</v>
      </c>
      <c r="API17" t="s">
        <v>1766</v>
      </c>
      <c r="APJ17">
        <v>1</v>
      </c>
      <c r="APK17">
        <v>1</v>
      </c>
      <c r="APL17">
        <v>0</v>
      </c>
      <c r="APM17">
        <v>1</v>
      </c>
      <c r="APN17">
        <v>1</v>
      </c>
      <c r="APO17">
        <v>1</v>
      </c>
      <c r="APP17">
        <v>0</v>
      </c>
      <c r="APQ17">
        <v>0</v>
      </c>
      <c r="APR17" t="s">
        <v>1301</v>
      </c>
      <c r="APS17">
        <v>0</v>
      </c>
      <c r="APT17">
        <v>1</v>
      </c>
      <c r="APU17">
        <v>1</v>
      </c>
      <c r="APV17">
        <v>1</v>
      </c>
      <c r="APW17">
        <v>1</v>
      </c>
      <c r="APX17">
        <v>1</v>
      </c>
      <c r="APY17">
        <v>1</v>
      </c>
      <c r="APZ17">
        <v>1</v>
      </c>
      <c r="AQN17" t="s">
        <v>1758</v>
      </c>
      <c r="AQO17">
        <v>1</v>
      </c>
      <c r="AQP17">
        <v>1</v>
      </c>
      <c r="AQQ17">
        <v>0</v>
      </c>
      <c r="AQR17">
        <v>0</v>
      </c>
      <c r="AQS17">
        <v>0</v>
      </c>
      <c r="AQU17" t="s">
        <v>1303</v>
      </c>
    </row>
    <row r="18" spans="1:1023 1025:1139" x14ac:dyDescent="0.35">
      <c r="A18" t="s">
        <v>5904</v>
      </c>
      <c r="B18" t="s">
        <v>2089</v>
      </c>
      <c r="C18" t="s">
        <v>9768</v>
      </c>
      <c r="D18" t="s">
        <v>5805</v>
      </c>
      <c r="E18" t="s">
        <v>5805</v>
      </c>
      <c r="F18" t="s">
        <v>9769</v>
      </c>
      <c r="G18" t="s">
        <v>2090</v>
      </c>
      <c r="H18" t="s">
        <v>1283</v>
      </c>
      <c r="I18" t="s">
        <v>1284</v>
      </c>
      <c r="J18" t="s">
        <v>1922</v>
      </c>
      <c r="K18" t="s">
        <v>1929</v>
      </c>
      <c r="O18" t="s">
        <v>1930</v>
      </c>
      <c r="R18" t="s">
        <v>1288</v>
      </c>
      <c r="S18" t="s">
        <v>1289</v>
      </c>
      <c r="T18" t="s">
        <v>1290</v>
      </c>
      <c r="AG18" t="s">
        <v>1291</v>
      </c>
      <c r="AEE18" t="s">
        <v>1795</v>
      </c>
      <c r="AEF18">
        <v>1</v>
      </c>
      <c r="AEG18">
        <v>1</v>
      </c>
      <c r="AEH18" t="s">
        <v>1293</v>
      </c>
      <c r="AEI18">
        <v>3000</v>
      </c>
      <c r="AEJ18">
        <v>857</v>
      </c>
      <c r="AEK18">
        <v>857</v>
      </c>
      <c r="AEL18">
        <v>4000</v>
      </c>
      <c r="AEM18">
        <v>1143</v>
      </c>
      <c r="AEN18">
        <v>1143</v>
      </c>
      <c r="AEO18">
        <v>1143</v>
      </c>
      <c r="ANK18" t="s">
        <v>1491</v>
      </c>
      <c r="ANL18">
        <v>1</v>
      </c>
      <c r="ANM18">
        <v>0</v>
      </c>
      <c r="ANN18">
        <v>0</v>
      </c>
      <c r="ANO18">
        <v>0</v>
      </c>
      <c r="ANP18">
        <v>0</v>
      </c>
      <c r="ANQ18">
        <v>0</v>
      </c>
      <c r="ANR18">
        <v>0</v>
      </c>
      <c r="ANS18">
        <v>0</v>
      </c>
      <c r="ANT18">
        <v>0</v>
      </c>
      <c r="ANU18">
        <v>0</v>
      </c>
      <c r="ANV18">
        <v>0</v>
      </c>
      <c r="ANW18">
        <v>0</v>
      </c>
      <c r="ANY18" t="s">
        <v>67</v>
      </c>
      <c r="ANZ18" t="s">
        <v>1491</v>
      </c>
      <c r="AOA18">
        <v>1</v>
      </c>
      <c r="AOB18">
        <v>0</v>
      </c>
      <c r="AOC18">
        <v>0</v>
      </c>
      <c r="AOD18">
        <v>0</v>
      </c>
      <c r="AOE18">
        <v>0</v>
      </c>
      <c r="AOF18">
        <v>0</v>
      </c>
      <c r="AOG18">
        <v>0</v>
      </c>
      <c r="AOH18">
        <v>0</v>
      </c>
      <c r="AOI18">
        <v>0</v>
      </c>
      <c r="AOJ18">
        <v>0</v>
      </c>
      <c r="AOL18" t="s">
        <v>1607</v>
      </c>
      <c r="AOM18">
        <v>0</v>
      </c>
      <c r="AON18">
        <v>1</v>
      </c>
      <c r="AOO18">
        <v>1</v>
      </c>
      <c r="AOP18">
        <v>1</v>
      </c>
      <c r="AOQ18">
        <v>1</v>
      </c>
      <c r="AOR18">
        <v>0</v>
      </c>
      <c r="AOS18">
        <v>0</v>
      </c>
      <c r="AOU18" t="s">
        <v>65</v>
      </c>
      <c r="AOV18" t="s">
        <v>69</v>
      </c>
      <c r="AOW18">
        <v>1</v>
      </c>
      <c r="AOX18">
        <v>0</v>
      </c>
      <c r="AOY18">
        <v>0</v>
      </c>
      <c r="AOZ18">
        <v>0</v>
      </c>
      <c r="APA18">
        <v>0</v>
      </c>
      <c r="APB18">
        <v>0</v>
      </c>
      <c r="APC18">
        <v>0</v>
      </c>
      <c r="APD18">
        <v>0</v>
      </c>
      <c r="APE18">
        <v>0</v>
      </c>
      <c r="APG18" t="s">
        <v>1299</v>
      </c>
      <c r="API18" t="s">
        <v>1757</v>
      </c>
      <c r="APJ18">
        <v>1</v>
      </c>
      <c r="APK18">
        <v>1</v>
      </c>
      <c r="APL18">
        <v>0</v>
      </c>
      <c r="APM18">
        <v>1</v>
      </c>
      <c r="APN18">
        <v>1</v>
      </c>
      <c r="APO18">
        <v>1</v>
      </c>
      <c r="APP18">
        <v>0</v>
      </c>
      <c r="APQ18">
        <v>0</v>
      </c>
      <c r="APR18" t="s">
        <v>1301</v>
      </c>
      <c r="APS18">
        <v>0</v>
      </c>
      <c r="APT18">
        <v>1</v>
      </c>
      <c r="APU18">
        <v>1</v>
      </c>
      <c r="APV18">
        <v>1</v>
      </c>
      <c r="APW18">
        <v>1</v>
      </c>
      <c r="APX18">
        <v>1</v>
      </c>
      <c r="APY18">
        <v>1</v>
      </c>
      <c r="APZ18">
        <v>1</v>
      </c>
      <c r="AQN18" t="s">
        <v>1758</v>
      </c>
      <c r="AQO18">
        <v>1</v>
      </c>
      <c r="AQP18">
        <v>1</v>
      </c>
      <c r="AQQ18">
        <v>0</v>
      </c>
      <c r="AQR18">
        <v>0</v>
      </c>
      <c r="AQS18">
        <v>0</v>
      </c>
      <c r="AQU18" t="s">
        <v>1303</v>
      </c>
    </row>
    <row r="19" spans="1:1023 1025:1139" x14ac:dyDescent="0.35">
      <c r="A19" t="s">
        <v>5909</v>
      </c>
      <c r="B19" t="s">
        <v>2089</v>
      </c>
      <c r="C19" t="s">
        <v>9768</v>
      </c>
      <c r="D19" t="s">
        <v>5805</v>
      </c>
      <c r="E19" t="s">
        <v>5805</v>
      </c>
      <c r="F19" t="s">
        <v>9769</v>
      </c>
      <c r="G19" t="s">
        <v>2090</v>
      </c>
      <c r="H19" t="s">
        <v>1283</v>
      </c>
      <c r="I19" t="s">
        <v>1284</v>
      </c>
      <c r="J19" t="s">
        <v>1922</v>
      </c>
      <c r="K19" t="s">
        <v>1929</v>
      </c>
      <c r="O19" t="s">
        <v>1930</v>
      </c>
      <c r="R19" t="s">
        <v>1288</v>
      </c>
      <c r="S19" t="s">
        <v>1289</v>
      </c>
      <c r="T19" t="s">
        <v>1290</v>
      </c>
      <c r="AG19" t="s">
        <v>1291</v>
      </c>
      <c r="AEE19" t="s">
        <v>1515</v>
      </c>
      <c r="AEF19">
        <v>1</v>
      </c>
      <c r="AEG19">
        <v>1</v>
      </c>
      <c r="AEH19" t="s">
        <v>1293</v>
      </c>
      <c r="AEI19">
        <v>3000</v>
      </c>
      <c r="AEJ19">
        <v>857</v>
      </c>
      <c r="AEK19">
        <v>857</v>
      </c>
      <c r="AEL19">
        <v>4000</v>
      </c>
      <c r="AEM19">
        <v>1143</v>
      </c>
      <c r="AEN19">
        <v>1143</v>
      </c>
      <c r="AEO19">
        <v>1143</v>
      </c>
      <c r="ANK19" t="s">
        <v>1491</v>
      </c>
      <c r="ANL19">
        <v>1</v>
      </c>
      <c r="ANM19">
        <v>0</v>
      </c>
      <c r="ANN19">
        <v>0</v>
      </c>
      <c r="ANO19">
        <v>0</v>
      </c>
      <c r="ANP19">
        <v>0</v>
      </c>
      <c r="ANQ19">
        <v>0</v>
      </c>
      <c r="ANR19">
        <v>0</v>
      </c>
      <c r="ANS19">
        <v>0</v>
      </c>
      <c r="ANT19">
        <v>0</v>
      </c>
      <c r="ANU19">
        <v>0</v>
      </c>
      <c r="ANV19">
        <v>0</v>
      </c>
      <c r="ANW19">
        <v>0</v>
      </c>
      <c r="ANY19" t="s">
        <v>67</v>
      </c>
      <c r="ANZ19" t="s">
        <v>1491</v>
      </c>
      <c r="AOA19">
        <v>1</v>
      </c>
      <c r="AOB19">
        <v>0</v>
      </c>
      <c r="AOC19">
        <v>0</v>
      </c>
      <c r="AOD19">
        <v>0</v>
      </c>
      <c r="AOE19">
        <v>0</v>
      </c>
      <c r="AOF19">
        <v>0</v>
      </c>
      <c r="AOG19">
        <v>0</v>
      </c>
      <c r="AOH19">
        <v>0</v>
      </c>
      <c r="AOI19">
        <v>0</v>
      </c>
      <c r="AOJ19">
        <v>0</v>
      </c>
      <c r="AOL19" t="s">
        <v>1491</v>
      </c>
      <c r="AOM19">
        <v>1</v>
      </c>
      <c r="AON19">
        <v>0</v>
      </c>
      <c r="AOO19">
        <v>0</v>
      </c>
      <c r="AOP19">
        <v>0</v>
      </c>
      <c r="AOQ19">
        <v>0</v>
      </c>
      <c r="AOR19">
        <v>0</v>
      </c>
      <c r="AOS19">
        <v>0</v>
      </c>
      <c r="AOU19" t="s">
        <v>65</v>
      </c>
      <c r="AOV19" t="s">
        <v>69</v>
      </c>
      <c r="AOW19">
        <v>1</v>
      </c>
      <c r="AOX19">
        <v>0</v>
      </c>
      <c r="AOY19">
        <v>0</v>
      </c>
      <c r="AOZ19">
        <v>0</v>
      </c>
      <c r="APA19">
        <v>0</v>
      </c>
      <c r="APB19">
        <v>0</v>
      </c>
      <c r="APC19">
        <v>0</v>
      </c>
      <c r="APD19">
        <v>0</v>
      </c>
      <c r="APE19">
        <v>0</v>
      </c>
      <c r="APG19" t="s">
        <v>1299</v>
      </c>
      <c r="API19" t="s">
        <v>1766</v>
      </c>
      <c r="APJ19">
        <v>1</v>
      </c>
      <c r="APK19">
        <v>1</v>
      </c>
      <c r="APL19">
        <v>0</v>
      </c>
      <c r="APM19">
        <v>1</v>
      </c>
      <c r="APN19">
        <v>1</v>
      </c>
      <c r="APO19">
        <v>1</v>
      </c>
      <c r="APP19">
        <v>0</v>
      </c>
      <c r="APQ19">
        <v>0</v>
      </c>
      <c r="APR19" t="s">
        <v>1301</v>
      </c>
      <c r="APS19">
        <v>0</v>
      </c>
      <c r="APT19">
        <v>1</v>
      </c>
      <c r="APU19">
        <v>1</v>
      </c>
      <c r="APV19">
        <v>1</v>
      </c>
      <c r="APW19">
        <v>1</v>
      </c>
      <c r="APX19">
        <v>1</v>
      </c>
      <c r="APY19">
        <v>1</v>
      </c>
      <c r="APZ19">
        <v>1</v>
      </c>
      <c r="AQN19" t="s">
        <v>1787</v>
      </c>
      <c r="AQO19">
        <v>1</v>
      </c>
      <c r="AQP19">
        <v>1</v>
      </c>
      <c r="AQQ19">
        <v>0</v>
      </c>
      <c r="AQR19">
        <v>0</v>
      </c>
      <c r="AQS19">
        <v>0</v>
      </c>
      <c r="AQU19" t="s">
        <v>1303</v>
      </c>
    </row>
    <row r="20" spans="1:1023 1025:1139" x14ac:dyDescent="0.35">
      <c r="A20" t="s">
        <v>5916</v>
      </c>
      <c r="B20" t="s">
        <v>2089</v>
      </c>
      <c r="C20" t="s">
        <v>9768</v>
      </c>
      <c r="D20" t="s">
        <v>5805</v>
      </c>
      <c r="E20" t="s">
        <v>5805</v>
      </c>
      <c r="F20" t="s">
        <v>9769</v>
      </c>
      <c r="G20" t="s">
        <v>2090</v>
      </c>
      <c r="H20" t="s">
        <v>1283</v>
      </c>
      <c r="I20" t="s">
        <v>1284</v>
      </c>
      <c r="J20" t="s">
        <v>1922</v>
      </c>
      <c r="K20" t="s">
        <v>1929</v>
      </c>
      <c r="O20" t="s">
        <v>1930</v>
      </c>
      <c r="R20" t="s">
        <v>1320</v>
      </c>
      <c r="S20" t="s">
        <v>1289</v>
      </c>
      <c r="T20" t="s">
        <v>1290</v>
      </c>
      <c r="W20" t="s">
        <v>1344</v>
      </c>
      <c r="X20" t="s">
        <v>4129</v>
      </c>
      <c r="AG20" t="s">
        <v>1291</v>
      </c>
      <c r="DG20" t="s">
        <v>5914</v>
      </c>
      <c r="DH20">
        <v>1</v>
      </c>
      <c r="DI20">
        <v>1</v>
      </c>
      <c r="DJ20">
        <v>0</v>
      </c>
      <c r="DK20">
        <v>0</v>
      </c>
      <c r="EE20" t="s">
        <v>1313</v>
      </c>
      <c r="EF20" t="s">
        <v>1420</v>
      </c>
      <c r="EH20" t="s">
        <v>1420</v>
      </c>
      <c r="EI20" t="s">
        <v>1324</v>
      </c>
      <c r="EK20" t="s">
        <v>1324</v>
      </c>
      <c r="EL20">
        <v>150000</v>
      </c>
      <c r="EM20">
        <v>150000</v>
      </c>
      <c r="EN20">
        <v>150000</v>
      </c>
      <c r="EO20" t="s">
        <v>65</v>
      </c>
      <c r="EP20" t="s">
        <v>65</v>
      </c>
      <c r="EQ20" t="s">
        <v>1331</v>
      </c>
      <c r="ER20">
        <v>2</v>
      </c>
      <c r="ES20">
        <v>14</v>
      </c>
      <c r="ET20" t="s">
        <v>65</v>
      </c>
      <c r="EU20">
        <v>20</v>
      </c>
      <c r="EV20">
        <v>1000</v>
      </c>
      <c r="FN20" t="s">
        <v>1313</v>
      </c>
      <c r="FO20" t="s">
        <v>1324</v>
      </c>
      <c r="FQ20" t="s">
        <v>1324</v>
      </c>
      <c r="FR20">
        <v>135000</v>
      </c>
      <c r="FS20">
        <v>135000</v>
      </c>
      <c r="FT20">
        <v>135000</v>
      </c>
      <c r="FU20" t="s">
        <v>65</v>
      </c>
      <c r="FV20" t="s">
        <v>65</v>
      </c>
      <c r="FW20" t="s">
        <v>1331</v>
      </c>
      <c r="FX20">
        <v>3</v>
      </c>
      <c r="FY20">
        <v>21</v>
      </c>
      <c r="FZ20" t="s">
        <v>65</v>
      </c>
      <c r="GA20">
        <v>20</v>
      </c>
      <c r="GB20">
        <v>1000</v>
      </c>
      <c r="HG20" t="s">
        <v>1328</v>
      </c>
      <c r="IM20" t="s">
        <v>65</v>
      </c>
      <c r="IN20" t="s">
        <v>65</v>
      </c>
      <c r="IO20" t="s">
        <v>1766</v>
      </c>
      <c r="IP20">
        <v>1</v>
      </c>
      <c r="IQ20">
        <v>1</v>
      </c>
      <c r="IR20">
        <v>0</v>
      </c>
      <c r="IS20">
        <v>1</v>
      </c>
      <c r="IT20">
        <v>1</v>
      </c>
      <c r="IU20">
        <v>1</v>
      </c>
      <c r="IV20">
        <v>0</v>
      </c>
      <c r="IW20">
        <v>0</v>
      </c>
      <c r="IY20" t="s">
        <v>67</v>
      </c>
      <c r="IZ20" t="s">
        <v>67</v>
      </c>
      <c r="JC20" t="s">
        <v>65</v>
      </c>
      <c r="JD20" t="s">
        <v>1702</v>
      </c>
      <c r="JE20" t="s">
        <v>1706</v>
      </c>
      <c r="JF20" t="s">
        <v>1707</v>
      </c>
      <c r="JJ20" t="s">
        <v>1789</v>
      </c>
      <c r="JK20" t="s">
        <v>1483</v>
      </c>
      <c r="PM20" t="s">
        <v>65</v>
      </c>
      <c r="PN20" t="s">
        <v>67</v>
      </c>
      <c r="AMK20" t="s">
        <v>5915</v>
      </c>
      <c r="AML20">
        <v>0</v>
      </c>
      <c r="AMM20">
        <v>0</v>
      </c>
      <c r="AMN20">
        <v>0</v>
      </c>
      <c r="AMO20">
        <v>0</v>
      </c>
      <c r="AMP20">
        <v>0</v>
      </c>
      <c r="AMQ20">
        <v>1</v>
      </c>
      <c r="AMR20">
        <v>0</v>
      </c>
      <c r="AMS20">
        <v>1</v>
      </c>
      <c r="AMT20">
        <v>0</v>
      </c>
      <c r="AMU20">
        <v>0</v>
      </c>
      <c r="AMV20">
        <v>1</v>
      </c>
      <c r="AMW20">
        <v>1</v>
      </c>
      <c r="AMX20">
        <v>1</v>
      </c>
      <c r="AMY20">
        <v>0</v>
      </c>
      <c r="AMZ20">
        <v>0</v>
      </c>
      <c r="ANA20">
        <v>0</v>
      </c>
      <c r="ANB20">
        <v>0</v>
      </c>
      <c r="ANC20">
        <v>0</v>
      </c>
      <c r="ANE20" t="s">
        <v>67</v>
      </c>
      <c r="ANK20" t="s">
        <v>1491</v>
      </c>
      <c r="ANL20">
        <v>1</v>
      </c>
      <c r="ANM20">
        <v>0</v>
      </c>
      <c r="ANN20">
        <v>0</v>
      </c>
      <c r="ANO20">
        <v>0</v>
      </c>
      <c r="ANP20">
        <v>0</v>
      </c>
      <c r="ANQ20">
        <v>0</v>
      </c>
      <c r="ANR20">
        <v>0</v>
      </c>
      <c r="ANS20">
        <v>0</v>
      </c>
      <c r="ANT20">
        <v>0</v>
      </c>
      <c r="ANU20">
        <v>0</v>
      </c>
      <c r="ANV20">
        <v>0</v>
      </c>
      <c r="ANW20">
        <v>0</v>
      </c>
      <c r="ANY20" t="s">
        <v>67</v>
      </c>
      <c r="ANZ20" t="s">
        <v>1491</v>
      </c>
      <c r="AOA20">
        <v>1</v>
      </c>
      <c r="AOB20">
        <v>0</v>
      </c>
      <c r="AOC20">
        <v>0</v>
      </c>
      <c r="AOD20">
        <v>0</v>
      </c>
      <c r="AOE20">
        <v>0</v>
      </c>
      <c r="AOF20">
        <v>0</v>
      </c>
      <c r="AOG20">
        <v>0</v>
      </c>
      <c r="AOH20">
        <v>0</v>
      </c>
      <c r="AOI20">
        <v>0</v>
      </c>
      <c r="AOJ20">
        <v>0</v>
      </c>
      <c r="AOL20" t="s">
        <v>1491</v>
      </c>
      <c r="AOM20">
        <v>1</v>
      </c>
      <c r="AON20">
        <v>0</v>
      </c>
      <c r="AOO20">
        <v>0</v>
      </c>
      <c r="AOP20">
        <v>0</v>
      </c>
      <c r="AOQ20">
        <v>0</v>
      </c>
      <c r="AOR20">
        <v>0</v>
      </c>
      <c r="AOS20">
        <v>0</v>
      </c>
      <c r="AOU20" t="s">
        <v>65</v>
      </c>
      <c r="AOV20" t="s">
        <v>69</v>
      </c>
      <c r="AOW20">
        <v>1</v>
      </c>
      <c r="AOX20">
        <v>0</v>
      </c>
      <c r="AOY20">
        <v>0</v>
      </c>
      <c r="AOZ20">
        <v>0</v>
      </c>
      <c r="APA20">
        <v>0</v>
      </c>
      <c r="APB20">
        <v>0</v>
      </c>
      <c r="APC20">
        <v>0</v>
      </c>
      <c r="APD20">
        <v>0</v>
      </c>
      <c r="APE20">
        <v>0</v>
      </c>
      <c r="APG20" t="s">
        <v>1299</v>
      </c>
      <c r="API20" t="s">
        <v>1766</v>
      </c>
      <c r="APJ20">
        <v>1</v>
      </c>
      <c r="APK20">
        <v>1</v>
      </c>
      <c r="APL20">
        <v>0</v>
      </c>
      <c r="APM20">
        <v>1</v>
      </c>
      <c r="APN20">
        <v>1</v>
      </c>
      <c r="APO20">
        <v>1</v>
      </c>
      <c r="APP20">
        <v>0</v>
      </c>
      <c r="APQ20">
        <v>0</v>
      </c>
      <c r="APR20" t="s">
        <v>1301</v>
      </c>
      <c r="APS20">
        <v>0</v>
      </c>
      <c r="APT20">
        <v>1</v>
      </c>
      <c r="APU20">
        <v>1</v>
      </c>
      <c r="APV20">
        <v>1</v>
      </c>
      <c r="APW20">
        <v>1</v>
      </c>
      <c r="APX20">
        <v>1</v>
      </c>
      <c r="APY20">
        <v>1</v>
      </c>
      <c r="APZ20">
        <v>1</v>
      </c>
      <c r="AQN20" t="s">
        <v>1787</v>
      </c>
      <c r="AQO20">
        <v>1</v>
      </c>
      <c r="AQP20">
        <v>1</v>
      </c>
      <c r="AQQ20">
        <v>0</v>
      </c>
      <c r="AQR20">
        <v>0</v>
      </c>
      <c r="AQS20">
        <v>0</v>
      </c>
      <c r="AQU20" t="s">
        <v>1303</v>
      </c>
    </row>
    <row r="21" spans="1:1023 1025:1139" x14ac:dyDescent="0.35">
      <c r="A21" t="s">
        <v>5921</v>
      </c>
      <c r="B21" t="s">
        <v>2089</v>
      </c>
      <c r="C21" t="s">
        <v>9768</v>
      </c>
      <c r="D21" t="s">
        <v>5805</v>
      </c>
      <c r="E21" t="s">
        <v>5805</v>
      </c>
      <c r="F21" t="s">
        <v>9769</v>
      </c>
      <c r="G21" t="s">
        <v>2090</v>
      </c>
      <c r="H21" t="s">
        <v>1283</v>
      </c>
      <c r="I21" t="s">
        <v>1284</v>
      </c>
      <c r="J21" t="s">
        <v>1922</v>
      </c>
      <c r="K21" t="s">
        <v>1929</v>
      </c>
      <c r="O21" t="s">
        <v>1930</v>
      </c>
      <c r="R21" t="s">
        <v>1320</v>
      </c>
      <c r="S21" t="s">
        <v>1289</v>
      </c>
      <c r="T21" t="s">
        <v>1290</v>
      </c>
      <c r="W21" t="s">
        <v>1344</v>
      </c>
      <c r="X21" t="s">
        <v>4129</v>
      </c>
      <c r="AG21" t="s">
        <v>1291</v>
      </c>
      <c r="DG21" t="s">
        <v>1835</v>
      </c>
      <c r="DH21">
        <v>0</v>
      </c>
      <c r="DI21">
        <v>0</v>
      </c>
      <c r="DJ21">
        <v>1</v>
      </c>
      <c r="DK21">
        <v>1</v>
      </c>
      <c r="IM21" t="s">
        <v>65</v>
      </c>
      <c r="KU21" t="s">
        <v>1313</v>
      </c>
      <c r="KV21" t="s">
        <v>1329</v>
      </c>
      <c r="KX21" t="s">
        <v>1329</v>
      </c>
      <c r="KY21" t="s">
        <v>1324</v>
      </c>
      <c r="LA21" t="s">
        <v>1324</v>
      </c>
      <c r="LB21">
        <v>350000</v>
      </c>
      <c r="LC21">
        <v>350000</v>
      </c>
      <c r="LD21">
        <v>350000</v>
      </c>
      <c r="LE21" t="s">
        <v>65</v>
      </c>
      <c r="LF21" t="s">
        <v>65</v>
      </c>
      <c r="LG21" t="s">
        <v>1331</v>
      </c>
      <c r="LH21">
        <v>2</v>
      </c>
      <c r="LI21">
        <v>14</v>
      </c>
      <c r="LJ21" t="s">
        <v>65</v>
      </c>
      <c r="LK21">
        <v>10</v>
      </c>
      <c r="MG21" t="s">
        <v>1313</v>
      </c>
      <c r="MH21" t="s">
        <v>1348</v>
      </c>
      <c r="MJ21" t="s">
        <v>1348</v>
      </c>
      <c r="MK21" t="s">
        <v>1324</v>
      </c>
      <c r="MM21" t="s">
        <v>1324</v>
      </c>
      <c r="MN21">
        <v>400000</v>
      </c>
      <c r="MO21">
        <v>400000</v>
      </c>
      <c r="MP21">
        <v>400000</v>
      </c>
      <c r="MQ21" t="s">
        <v>65</v>
      </c>
      <c r="MR21" t="s">
        <v>65</v>
      </c>
      <c r="MS21" t="s">
        <v>1331</v>
      </c>
      <c r="MT21">
        <v>3</v>
      </c>
      <c r="MU21">
        <v>21</v>
      </c>
      <c r="MV21" t="s">
        <v>65</v>
      </c>
      <c r="MW21">
        <v>12</v>
      </c>
      <c r="MX21">
        <v>600</v>
      </c>
      <c r="OG21" t="s">
        <v>1328</v>
      </c>
      <c r="PM21" t="s">
        <v>65</v>
      </c>
      <c r="PN21" t="s">
        <v>67</v>
      </c>
      <c r="AMK21" t="s">
        <v>5886</v>
      </c>
      <c r="AML21">
        <v>0</v>
      </c>
      <c r="AMM21">
        <v>0</v>
      </c>
      <c r="AMN21">
        <v>0</v>
      </c>
      <c r="AMO21">
        <v>0</v>
      </c>
      <c r="AMP21">
        <v>0</v>
      </c>
      <c r="AMQ21">
        <v>1</v>
      </c>
      <c r="AMR21">
        <v>0</v>
      </c>
      <c r="AMS21">
        <v>0</v>
      </c>
      <c r="AMT21">
        <v>0</v>
      </c>
      <c r="AMU21">
        <v>0</v>
      </c>
      <c r="AMV21">
        <v>1</v>
      </c>
      <c r="AMW21">
        <v>1</v>
      </c>
      <c r="AMX21">
        <v>1</v>
      </c>
      <c r="AMY21">
        <v>1</v>
      </c>
      <c r="AMZ21">
        <v>0</v>
      </c>
      <c r="ANA21">
        <v>0</v>
      </c>
      <c r="ANB21">
        <v>0</v>
      </c>
      <c r="ANC21">
        <v>0</v>
      </c>
      <c r="ANE21" t="s">
        <v>67</v>
      </c>
      <c r="ANK21" t="s">
        <v>1868</v>
      </c>
      <c r="ANL21">
        <v>0</v>
      </c>
      <c r="ANM21">
        <v>1</v>
      </c>
      <c r="ANN21">
        <v>0</v>
      </c>
      <c r="ANO21">
        <v>0</v>
      </c>
      <c r="ANP21">
        <v>0</v>
      </c>
      <c r="ANQ21">
        <v>0</v>
      </c>
      <c r="ANR21">
        <v>0</v>
      </c>
      <c r="ANS21">
        <v>0</v>
      </c>
      <c r="ANT21">
        <v>0</v>
      </c>
      <c r="ANU21">
        <v>0</v>
      </c>
      <c r="ANV21">
        <v>0</v>
      </c>
      <c r="ANW21">
        <v>0</v>
      </c>
      <c r="ANY21" t="s">
        <v>67</v>
      </c>
      <c r="ANZ21" t="s">
        <v>1491</v>
      </c>
      <c r="AOA21">
        <v>1</v>
      </c>
      <c r="AOB21">
        <v>0</v>
      </c>
      <c r="AOC21">
        <v>0</v>
      </c>
      <c r="AOD21">
        <v>0</v>
      </c>
      <c r="AOE21">
        <v>0</v>
      </c>
      <c r="AOF21">
        <v>0</v>
      </c>
      <c r="AOG21">
        <v>0</v>
      </c>
      <c r="AOH21">
        <v>0</v>
      </c>
      <c r="AOI21">
        <v>0</v>
      </c>
      <c r="AOJ21">
        <v>0</v>
      </c>
      <c r="AOL21" t="s">
        <v>1491</v>
      </c>
      <c r="AOM21">
        <v>1</v>
      </c>
      <c r="AON21">
        <v>0</v>
      </c>
      <c r="AOO21">
        <v>0</v>
      </c>
      <c r="AOP21">
        <v>0</v>
      </c>
      <c r="AOQ21">
        <v>0</v>
      </c>
      <c r="AOR21">
        <v>0</v>
      </c>
      <c r="AOS21">
        <v>0</v>
      </c>
      <c r="AOU21" t="s">
        <v>65</v>
      </c>
      <c r="AOV21" t="s">
        <v>69</v>
      </c>
      <c r="AOW21">
        <v>1</v>
      </c>
      <c r="AOX21">
        <v>0</v>
      </c>
      <c r="AOY21">
        <v>0</v>
      </c>
      <c r="AOZ21">
        <v>0</v>
      </c>
      <c r="APA21">
        <v>0</v>
      </c>
      <c r="APB21">
        <v>0</v>
      </c>
      <c r="APC21">
        <v>0</v>
      </c>
      <c r="APD21">
        <v>0</v>
      </c>
      <c r="APE21">
        <v>0</v>
      </c>
      <c r="APG21" t="s">
        <v>1299</v>
      </c>
      <c r="API21" t="s">
        <v>1766</v>
      </c>
      <c r="APJ21">
        <v>1</v>
      </c>
      <c r="APK21">
        <v>1</v>
      </c>
      <c r="APL21">
        <v>0</v>
      </c>
      <c r="APM21">
        <v>1</v>
      </c>
      <c r="APN21">
        <v>1</v>
      </c>
      <c r="APO21">
        <v>1</v>
      </c>
      <c r="APP21">
        <v>0</v>
      </c>
      <c r="APQ21">
        <v>0</v>
      </c>
      <c r="APR21" t="s">
        <v>1301</v>
      </c>
      <c r="APS21">
        <v>0</v>
      </c>
      <c r="APT21">
        <v>1</v>
      </c>
      <c r="APU21">
        <v>1</v>
      </c>
      <c r="APV21">
        <v>1</v>
      </c>
      <c r="APW21">
        <v>1</v>
      </c>
      <c r="APX21">
        <v>1</v>
      </c>
      <c r="APY21">
        <v>1</v>
      </c>
      <c r="APZ21">
        <v>1</v>
      </c>
      <c r="AQN21" t="s">
        <v>1758</v>
      </c>
      <c r="AQO21">
        <v>1</v>
      </c>
      <c r="AQP21">
        <v>1</v>
      </c>
      <c r="AQQ21">
        <v>0</v>
      </c>
      <c r="AQR21">
        <v>0</v>
      </c>
      <c r="AQS21">
        <v>0</v>
      </c>
      <c r="AQU21" t="s">
        <v>1303</v>
      </c>
    </row>
    <row r="22" spans="1:1023 1025:1139" x14ac:dyDescent="0.35">
      <c r="A22" t="s">
        <v>5927</v>
      </c>
      <c r="B22" t="s">
        <v>2089</v>
      </c>
      <c r="C22" t="s">
        <v>9768</v>
      </c>
      <c r="D22" t="s">
        <v>5805</v>
      </c>
      <c r="E22" t="s">
        <v>5805</v>
      </c>
      <c r="F22" t="s">
        <v>9769</v>
      </c>
      <c r="G22" t="s">
        <v>2090</v>
      </c>
      <c r="H22" t="s">
        <v>1283</v>
      </c>
      <c r="I22" t="s">
        <v>1284</v>
      </c>
      <c r="J22" t="s">
        <v>1922</v>
      </c>
      <c r="K22" t="s">
        <v>1923</v>
      </c>
      <c r="O22" t="s">
        <v>1924</v>
      </c>
      <c r="R22" t="s">
        <v>1320</v>
      </c>
      <c r="S22" t="s">
        <v>1289</v>
      </c>
      <c r="T22" t="s">
        <v>1290</v>
      </c>
      <c r="W22" t="s">
        <v>1344</v>
      </c>
      <c r="X22" t="s">
        <v>4129</v>
      </c>
      <c r="AG22" t="s">
        <v>1291</v>
      </c>
      <c r="DG22" t="s">
        <v>5914</v>
      </c>
      <c r="DH22">
        <v>1</v>
      </c>
      <c r="DI22">
        <v>1</v>
      </c>
      <c r="DJ22">
        <v>0</v>
      </c>
      <c r="DK22">
        <v>0</v>
      </c>
      <c r="EE22" t="s">
        <v>1313</v>
      </c>
      <c r="EF22" t="s">
        <v>1420</v>
      </c>
      <c r="EH22" t="s">
        <v>1420</v>
      </c>
      <c r="EI22" t="s">
        <v>1324</v>
      </c>
      <c r="EK22" t="s">
        <v>1324</v>
      </c>
      <c r="EL22">
        <v>150000</v>
      </c>
      <c r="EM22">
        <v>150000</v>
      </c>
      <c r="EN22">
        <v>150000</v>
      </c>
      <c r="EO22" t="s">
        <v>65</v>
      </c>
      <c r="EP22" t="s">
        <v>65</v>
      </c>
      <c r="EQ22" t="s">
        <v>1331</v>
      </c>
      <c r="ER22">
        <v>2</v>
      </c>
      <c r="ES22">
        <v>14</v>
      </c>
      <c r="ET22" t="s">
        <v>65</v>
      </c>
      <c r="EU22">
        <v>15</v>
      </c>
      <c r="EV22">
        <v>750</v>
      </c>
      <c r="FN22" t="s">
        <v>1313</v>
      </c>
      <c r="FO22" t="s">
        <v>1324</v>
      </c>
      <c r="FQ22" t="s">
        <v>1324</v>
      </c>
      <c r="FR22">
        <v>135000</v>
      </c>
      <c r="FS22">
        <v>135000</v>
      </c>
      <c r="FT22">
        <v>135000</v>
      </c>
      <c r="FU22" t="s">
        <v>65</v>
      </c>
      <c r="FV22" t="s">
        <v>65</v>
      </c>
      <c r="FW22" t="s">
        <v>1331</v>
      </c>
      <c r="FX22">
        <v>3</v>
      </c>
      <c r="FY22">
        <v>21</v>
      </c>
      <c r="FZ22" t="s">
        <v>65</v>
      </c>
      <c r="GA22">
        <v>20</v>
      </c>
      <c r="GB22">
        <v>1000</v>
      </c>
      <c r="HG22" t="s">
        <v>1328</v>
      </c>
      <c r="IM22" t="s">
        <v>65</v>
      </c>
      <c r="IN22" t="s">
        <v>65</v>
      </c>
      <c r="IO22" t="s">
        <v>1766</v>
      </c>
      <c r="IP22">
        <v>1</v>
      </c>
      <c r="IQ22">
        <v>1</v>
      </c>
      <c r="IR22">
        <v>0</v>
      </c>
      <c r="IS22">
        <v>1</v>
      </c>
      <c r="IT22">
        <v>1</v>
      </c>
      <c r="IU22">
        <v>1</v>
      </c>
      <c r="IV22">
        <v>0</v>
      </c>
      <c r="IW22">
        <v>0</v>
      </c>
      <c r="IY22" t="s">
        <v>65</v>
      </c>
      <c r="IZ22" t="s">
        <v>67</v>
      </c>
      <c r="JB22" t="s">
        <v>1336</v>
      </c>
      <c r="JC22" t="s">
        <v>65</v>
      </c>
      <c r="JD22" t="s">
        <v>1702</v>
      </c>
      <c r="JE22" t="s">
        <v>1706</v>
      </c>
      <c r="JF22" t="s">
        <v>1707</v>
      </c>
      <c r="JJ22" t="s">
        <v>1789</v>
      </c>
      <c r="JK22" t="s">
        <v>1483</v>
      </c>
      <c r="PM22" t="s">
        <v>65</v>
      </c>
      <c r="PN22" t="s">
        <v>67</v>
      </c>
      <c r="AMK22" t="s">
        <v>5926</v>
      </c>
      <c r="AML22">
        <v>0</v>
      </c>
      <c r="AMM22">
        <v>0</v>
      </c>
      <c r="AMN22">
        <v>0</v>
      </c>
      <c r="AMO22">
        <v>0</v>
      </c>
      <c r="AMP22">
        <v>0</v>
      </c>
      <c r="AMQ22">
        <v>1</v>
      </c>
      <c r="AMR22">
        <v>0</v>
      </c>
      <c r="AMS22">
        <v>0</v>
      </c>
      <c r="AMT22">
        <v>1</v>
      </c>
      <c r="AMU22">
        <v>0</v>
      </c>
      <c r="AMV22">
        <v>1</v>
      </c>
      <c r="AMW22">
        <v>1</v>
      </c>
      <c r="AMX22">
        <v>1</v>
      </c>
      <c r="AMY22">
        <v>1</v>
      </c>
      <c r="AMZ22">
        <v>0</v>
      </c>
      <c r="ANA22">
        <v>0</v>
      </c>
      <c r="ANB22">
        <v>0</v>
      </c>
      <c r="ANC22">
        <v>0</v>
      </c>
      <c r="ANE22" t="s">
        <v>67</v>
      </c>
      <c r="ANK22" t="s">
        <v>1491</v>
      </c>
      <c r="ANL22">
        <v>1</v>
      </c>
      <c r="ANM22">
        <v>0</v>
      </c>
      <c r="ANN22">
        <v>0</v>
      </c>
      <c r="ANO22">
        <v>0</v>
      </c>
      <c r="ANP22">
        <v>0</v>
      </c>
      <c r="ANQ22">
        <v>0</v>
      </c>
      <c r="ANR22">
        <v>0</v>
      </c>
      <c r="ANS22">
        <v>0</v>
      </c>
      <c r="ANT22">
        <v>0</v>
      </c>
      <c r="ANU22">
        <v>0</v>
      </c>
      <c r="ANV22">
        <v>0</v>
      </c>
      <c r="ANW22">
        <v>0</v>
      </c>
      <c r="ANY22" t="s">
        <v>67</v>
      </c>
      <c r="ANZ22" t="s">
        <v>1491</v>
      </c>
      <c r="AOA22">
        <v>1</v>
      </c>
      <c r="AOB22">
        <v>0</v>
      </c>
      <c r="AOC22">
        <v>0</v>
      </c>
      <c r="AOD22">
        <v>0</v>
      </c>
      <c r="AOE22">
        <v>0</v>
      </c>
      <c r="AOF22">
        <v>0</v>
      </c>
      <c r="AOG22">
        <v>0</v>
      </c>
      <c r="AOH22">
        <v>0</v>
      </c>
      <c r="AOI22">
        <v>0</v>
      </c>
      <c r="AOJ22">
        <v>0</v>
      </c>
      <c r="AOL22" t="s">
        <v>1785</v>
      </c>
      <c r="AOM22">
        <v>0</v>
      </c>
      <c r="AON22">
        <v>1</v>
      </c>
      <c r="AOO22">
        <v>1</v>
      </c>
      <c r="AOP22">
        <v>1</v>
      </c>
      <c r="AOQ22">
        <v>0</v>
      </c>
      <c r="AOR22">
        <v>0</v>
      </c>
      <c r="AOS22">
        <v>0</v>
      </c>
      <c r="AOU22" t="s">
        <v>65</v>
      </c>
      <c r="AOV22" t="s">
        <v>69</v>
      </c>
      <c r="AOW22">
        <v>1</v>
      </c>
      <c r="AOX22">
        <v>0</v>
      </c>
      <c r="AOY22">
        <v>0</v>
      </c>
      <c r="AOZ22">
        <v>0</v>
      </c>
      <c r="APA22">
        <v>0</v>
      </c>
      <c r="APB22">
        <v>0</v>
      </c>
      <c r="APC22">
        <v>0</v>
      </c>
      <c r="APD22">
        <v>0</v>
      </c>
      <c r="APE22">
        <v>0</v>
      </c>
      <c r="APG22" t="s">
        <v>1299</v>
      </c>
      <c r="API22" t="s">
        <v>1766</v>
      </c>
      <c r="APJ22">
        <v>1</v>
      </c>
      <c r="APK22">
        <v>1</v>
      </c>
      <c r="APL22">
        <v>0</v>
      </c>
      <c r="APM22">
        <v>1</v>
      </c>
      <c r="APN22">
        <v>1</v>
      </c>
      <c r="APO22">
        <v>1</v>
      </c>
      <c r="APP22">
        <v>0</v>
      </c>
      <c r="APQ22">
        <v>0</v>
      </c>
      <c r="APR22" t="s">
        <v>1301</v>
      </c>
      <c r="APS22">
        <v>0</v>
      </c>
      <c r="APT22">
        <v>1</v>
      </c>
      <c r="APU22">
        <v>1</v>
      </c>
      <c r="APV22">
        <v>1</v>
      </c>
      <c r="APW22">
        <v>1</v>
      </c>
      <c r="APX22">
        <v>1</v>
      </c>
      <c r="APY22">
        <v>1</v>
      </c>
      <c r="APZ22">
        <v>1</v>
      </c>
      <c r="AQN22" t="s">
        <v>1758</v>
      </c>
      <c r="AQO22">
        <v>1</v>
      </c>
      <c r="AQP22">
        <v>1</v>
      </c>
      <c r="AQQ22">
        <v>0</v>
      </c>
      <c r="AQR22">
        <v>0</v>
      </c>
      <c r="AQS22">
        <v>0</v>
      </c>
      <c r="AQU22" t="s">
        <v>1303</v>
      </c>
    </row>
    <row r="23" spans="1:1023 1025:1139" x14ac:dyDescent="0.35">
      <c r="A23" t="s">
        <v>5933</v>
      </c>
      <c r="B23" t="s">
        <v>2089</v>
      </c>
      <c r="C23" t="s">
        <v>9768</v>
      </c>
      <c r="D23" t="s">
        <v>5805</v>
      </c>
      <c r="E23" t="s">
        <v>5805</v>
      </c>
      <c r="F23" t="s">
        <v>9769</v>
      </c>
      <c r="G23" t="s">
        <v>2090</v>
      </c>
      <c r="H23" t="s">
        <v>1283</v>
      </c>
      <c r="I23" t="s">
        <v>1284</v>
      </c>
      <c r="J23" t="s">
        <v>1922</v>
      </c>
      <c r="K23" t="s">
        <v>1923</v>
      </c>
      <c r="O23" t="s">
        <v>1924</v>
      </c>
      <c r="R23" t="s">
        <v>1320</v>
      </c>
      <c r="S23" t="s">
        <v>1289</v>
      </c>
      <c r="T23" t="s">
        <v>1290</v>
      </c>
      <c r="W23" t="s">
        <v>1344</v>
      </c>
      <c r="X23" t="s">
        <v>4129</v>
      </c>
      <c r="AG23" t="s">
        <v>1291</v>
      </c>
      <c r="DG23" t="s">
        <v>1771</v>
      </c>
      <c r="DH23">
        <v>0</v>
      </c>
      <c r="DI23">
        <v>0</v>
      </c>
      <c r="DJ23">
        <v>1</v>
      </c>
      <c r="DK23">
        <v>1</v>
      </c>
      <c r="IM23" t="s">
        <v>67</v>
      </c>
      <c r="KU23" t="s">
        <v>1313</v>
      </c>
      <c r="KV23" t="s">
        <v>1329</v>
      </c>
      <c r="KX23" t="s">
        <v>1329</v>
      </c>
      <c r="KY23" t="s">
        <v>1324</v>
      </c>
      <c r="LA23" t="s">
        <v>1324</v>
      </c>
      <c r="LB23">
        <v>400000</v>
      </c>
      <c r="LC23">
        <v>400000</v>
      </c>
      <c r="LD23">
        <v>400000</v>
      </c>
      <c r="LE23" t="s">
        <v>65</v>
      </c>
      <c r="LF23" t="s">
        <v>65</v>
      </c>
      <c r="LG23" t="s">
        <v>1331</v>
      </c>
      <c r="LH23">
        <v>3</v>
      </c>
      <c r="LI23">
        <v>21</v>
      </c>
      <c r="LJ23" t="s">
        <v>65</v>
      </c>
      <c r="LK23">
        <v>10</v>
      </c>
      <c r="MG23" t="s">
        <v>1313</v>
      </c>
      <c r="MH23" t="s">
        <v>1348</v>
      </c>
      <c r="MJ23" t="s">
        <v>1348</v>
      </c>
      <c r="MK23" t="s">
        <v>1324</v>
      </c>
      <c r="MM23" t="s">
        <v>1324</v>
      </c>
      <c r="MN23">
        <v>400000</v>
      </c>
      <c r="MO23">
        <v>400000</v>
      </c>
      <c r="MP23">
        <v>400000</v>
      </c>
      <c r="MQ23" t="s">
        <v>65</v>
      </c>
      <c r="MR23" t="s">
        <v>65</v>
      </c>
      <c r="MS23" t="s">
        <v>1331</v>
      </c>
      <c r="MT23">
        <v>3</v>
      </c>
      <c r="MU23">
        <v>21</v>
      </c>
      <c r="MV23" t="s">
        <v>65</v>
      </c>
      <c r="MW23">
        <v>12</v>
      </c>
      <c r="MX23">
        <v>600</v>
      </c>
      <c r="OG23" t="s">
        <v>1328</v>
      </c>
      <c r="PM23" t="s">
        <v>65</v>
      </c>
      <c r="PN23" t="s">
        <v>67</v>
      </c>
      <c r="AMK23" t="s">
        <v>5932</v>
      </c>
      <c r="AML23">
        <v>0</v>
      </c>
      <c r="AMM23">
        <v>0</v>
      </c>
      <c r="AMN23">
        <v>0</v>
      </c>
      <c r="AMO23">
        <v>0</v>
      </c>
      <c r="AMP23">
        <v>0</v>
      </c>
      <c r="AMQ23">
        <v>1</v>
      </c>
      <c r="AMR23">
        <v>0</v>
      </c>
      <c r="AMS23">
        <v>1</v>
      </c>
      <c r="AMT23">
        <v>0</v>
      </c>
      <c r="AMU23">
        <v>0</v>
      </c>
      <c r="AMV23">
        <v>1</v>
      </c>
      <c r="AMW23">
        <v>1</v>
      </c>
      <c r="AMX23">
        <v>1</v>
      </c>
      <c r="AMY23">
        <v>1</v>
      </c>
      <c r="AMZ23">
        <v>0</v>
      </c>
      <c r="ANA23">
        <v>0</v>
      </c>
      <c r="ANB23">
        <v>0</v>
      </c>
      <c r="ANC23">
        <v>0</v>
      </c>
      <c r="ANE23" t="s">
        <v>67</v>
      </c>
      <c r="ANK23" t="s">
        <v>1491</v>
      </c>
      <c r="ANL23">
        <v>1</v>
      </c>
      <c r="ANM23">
        <v>0</v>
      </c>
      <c r="ANN23">
        <v>0</v>
      </c>
      <c r="ANO23">
        <v>0</v>
      </c>
      <c r="ANP23">
        <v>0</v>
      </c>
      <c r="ANQ23">
        <v>0</v>
      </c>
      <c r="ANR23">
        <v>0</v>
      </c>
      <c r="ANS23">
        <v>0</v>
      </c>
      <c r="ANT23">
        <v>0</v>
      </c>
      <c r="ANU23">
        <v>0</v>
      </c>
      <c r="ANV23">
        <v>0</v>
      </c>
      <c r="ANW23">
        <v>0</v>
      </c>
      <c r="ANY23" t="s">
        <v>67</v>
      </c>
      <c r="ANZ23" t="s">
        <v>1491</v>
      </c>
      <c r="AOA23">
        <v>1</v>
      </c>
      <c r="AOB23">
        <v>0</v>
      </c>
      <c r="AOC23">
        <v>0</v>
      </c>
      <c r="AOD23">
        <v>0</v>
      </c>
      <c r="AOE23">
        <v>0</v>
      </c>
      <c r="AOF23">
        <v>0</v>
      </c>
      <c r="AOG23">
        <v>0</v>
      </c>
      <c r="AOH23">
        <v>0</v>
      </c>
      <c r="AOI23">
        <v>0</v>
      </c>
      <c r="AOJ23">
        <v>0</v>
      </c>
      <c r="AOL23" t="s">
        <v>1491</v>
      </c>
      <c r="AOM23">
        <v>1</v>
      </c>
      <c r="AON23">
        <v>0</v>
      </c>
      <c r="AOO23">
        <v>0</v>
      </c>
      <c r="AOP23">
        <v>0</v>
      </c>
      <c r="AOQ23">
        <v>0</v>
      </c>
      <c r="AOR23">
        <v>0</v>
      </c>
      <c r="AOS23">
        <v>0</v>
      </c>
      <c r="AOU23" t="s">
        <v>65</v>
      </c>
      <c r="AOV23" t="s">
        <v>69</v>
      </c>
      <c r="AOW23">
        <v>1</v>
      </c>
      <c r="AOX23">
        <v>0</v>
      </c>
      <c r="AOY23">
        <v>0</v>
      </c>
      <c r="AOZ23">
        <v>0</v>
      </c>
      <c r="APA23">
        <v>0</v>
      </c>
      <c r="APB23">
        <v>0</v>
      </c>
      <c r="APC23">
        <v>0</v>
      </c>
      <c r="APD23">
        <v>0</v>
      </c>
      <c r="APE23">
        <v>0</v>
      </c>
      <c r="APG23" t="s">
        <v>1299</v>
      </c>
      <c r="API23" t="s">
        <v>1766</v>
      </c>
      <c r="APJ23">
        <v>1</v>
      </c>
      <c r="APK23">
        <v>1</v>
      </c>
      <c r="APL23">
        <v>0</v>
      </c>
      <c r="APM23">
        <v>1</v>
      </c>
      <c r="APN23">
        <v>1</v>
      </c>
      <c r="APO23">
        <v>1</v>
      </c>
      <c r="APP23">
        <v>0</v>
      </c>
      <c r="APQ23">
        <v>0</v>
      </c>
      <c r="APR23" t="s">
        <v>1441</v>
      </c>
      <c r="APS23">
        <v>0</v>
      </c>
      <c r="APT23">
        <v>1</v>
      </c>
      <c r="APU23">
        <v>1</v>
      </c>
      <c r="APV23">
        <v>1</v>
      </c>
      <c r="APW23">
        <v>1</v>
      </c>
      <c r="APX23">
        <v>1</v>
      </c>
      <c r="APY23">
        <v>1</v>
      </c>
      <c r="APZ23">
        <v>1</v>
      </c>
      <c r="AQN23" t="s">
        <v>1758</v>
      </c>
      <c r="AQO23">
        <v>1</v>
      </c>
      <c r="AQP23">
        <v>1</v>
      </c>
      <c r="AQQ23">
        <v>0</v>
      </c>
      <c r="AQR23">
        <v>0</v>
      </c>
      <c r="AQS23">
        <v>0</v>
      </c>
      <c r="AQU23" t="s">
        <v>1303</v>
      </c>
    </row>
    <row r="24" spans="1:1023 1025:1139" x14ac:dyDescent="0.35">
      <c r="A24" t="s">
        <v>5940</v>
      </c>
      <c r="B24" t="s">
        <v>2089</v>
      </c>
      <c r="C24" t="s">
        <v>9768</v>
      </c>
      <c r="D24" t="s">
        <v>5805</v>
      </c>
      <c r="E24" t="s">
        <v>5805</v>
      </c>
      <c r="F24" t="s">
        <v>9769</v>
      </c>
      <c r="G24" t="s">
        <v>2090</v>
      </c>
      <c r="H24" t="s">
        <v>1283</v>
      </c>
      <c r="I24" t="s">
        <v>1284</v>
      </c>
      <c r="J24" t="s">
        <v>1922</v>
      </c>
      <c r="K24" t="s">
        <v>1923</v>
      </c>
      <c r="O24" t="s">
        <v>1924</v>
      </c>
      <c r="R24" t="s">
        <v>1418</v>
      </c>
      <c r="S24" t="s">
        <v>1289</v>
      </c>
      <c r="T24" t="s">
        <v>1290</v>
      </c>
      <c r="V24" t="s">
        <v>1395</v>
      </c>
      <c r="X24" t="s">
        <v>4129</v>
      </c>
      <c r="AG24" t="s">
        <v>1291</v>
      </c>
      <c r="AH24" t="s">
        <v>5938</v>
      </c>
      <c r="AI24">
        <v>1</v>
      </c>
      <c r="AJ24">
        <v>1</v>
      </c>
      <c r="AK24">
        <v>0</v>
      </c>
      <c r="AL24">
        <v>1</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DM24" t="s">
        <v>1313</v>
      </c>
      <c r="DN24" t="s">
        <v>1420</v>
      </c>
      <c r="DP24" t="s">
        <v>1420</v>
      </c>
      <c r="DQ24" t="s">
        <v>1293</v>
      </c>
      <c r="DS24" t="s">
        <v>1293</v>
      </c>
      <c r="DT24">
        <v>14000</v>
      </c>
      <c r="DU24">
        <v>4241</v>
      </c>
      <c r="DV24">
        <v>4241</v>
      </c>
      <c r="DW24" t="s">
        <v>65</v>
      </c>
      <c r="DX24" t="s">
        <v>65</v>
      </c>
      <c r="DY24" t="s">
        <v>1331</v>
      </c>
      <c r="DZ24">
        <v>2</v>
      </c>
      <c r="EA24">
        <v>14</v>
      </c>
      <c r="EY24" t="s">
        <v>1313</v>
      </c>
      <c r="EZ24" t="s">
        <v>1293</v>
      </c>
      <c r="FB24" t="s">
        <v>1293</v>
      </c>
      <c r="FC24">
        <v>12000</v>
      </c>
      <c r="FD24">
        <v>3887</v>
      </c>
      <c r="FE24">
        <v>3887</v>
      </c>
      <c r="FF24" t="s">
        <v>65</v>
      </c>
      <c r="FG24" t="s">
        <v>65</v>
      </c>
      <c r="FH24" t="s">
        <v>1331</v>
      </c>
      <c r="FI24">
        <v>3</v>
      </c>
      <c r="GS24" t="s">
        <v>1313</v>
      </c>
      <c r="GT24" t="s">
        <v>1422</v>
      </c>
      <c r="GV24" t="s">
        <v>1422</v>
      </c>
      <c r="GW24">
        <v>7000</v>
      </c>
      <c r="GX24">
        <v>7000</v>
      </c>
      <c r="GY24">
        <v>7000</v>
      </c>
      <c r="GZ24" t="s">
        <v>65</v>
      </c>
      <c r="HA24" t="s">
        <v>65</v>
      </c>
      <c r="HB24" t="s">
        <v>1331</v>
      </c>
      <c r="HC24">
        <v>2</v>
      </c>
      <c r="HD24">
        <v>14</v>
      </c>
      <c r="HG24" t="s">
        <v>1328</v>
      </c>
      <c r="IL24">
        <v>1</v>
      </c>
      <c r="IM24" t="s">
        <v>65</v>
      </c>
      <c r="IN24" t="s">
        <v>65</v>
      </c>
      <c r="IO24" t="s">
        <v>1766</v>
      </c>
      <c r="IP24">
        <v>1</v>
      </c>
      <c r="IQ24">
        <v>1</v>
      </c>
      <c r="IR24">
        <v>0</v>
      </c>
      <c r="IS24">
        <v>1</v>
      </c>
      <c r="IT24">
        <v>1</v>
      </c>
      <c r="IU24">
        <v>1</v>
      </c>
      <c r="IV24">
        <v>0</v>
      </c>
      <c r="IW24">
        <v>0</v>
      </c>
      <c r="IY24" t="s">
        <v>65</v>
      </c>
      <c r="IZ24" t="s">
        <v>65</v>
      </c>
      <c r="JB24" t="s">
        <v>1336</v>
      </c>
      <c r="JC24" t="s">
        <v>65</v>
      </c>
      <c r="JD24" t="s">
        <v>1702</v>
      </c>
      <c r="JE24" t="s">
        <v>1706</v>
      </c>
      <c r="JF24" t="s">
        <v>1707</v>
      </c>
      <c r="JJ24" t="s">
        <v>1789</v>
      </c>
      <c r="JK24" t="s">
        <v>1483</v>
      </c>
      <c r="OG24" t="s">
        <v>1328</v>
      </c>
      <c r="PL24">
        <v>1</v>
      </c>
      <c r="PM24" t="s">
        <v>67</v>
      </c>
      <c r="PN24" t="s">
        <v>67</v>
      </c>
      <c r="AMG24" t="s">
        <v>67</v>
      </c>
      <c r="AMK24" t="s">
        <v>5932</v>
      </c>
      <c r="AML24">
        <v>0</v>
      </c>
      <c r="AMM24">
        <v>0</v>
      </c>
      <c r="AMN24">
        <v>0</v>
      </c>
      <c r="AMO24">
        <v>0</v>
      </c>
      <c r="AMP24">
        <v>0</v>
      </c>
      <c r="AMQ24">
        <v>1</v>
      </c>
      <c r="AMR24">
        <v>0</v>
      </c>
      <c r="AMS24">
        <v>1</v>
      </c>
      <c r="AMT24">
        <v>0</v>
      </c>
      <c r="AMU24">
        <v>0</v>
      </c>
      <c r="AMV24">
        <v>1</v>
      </c>
      <c r="AMW24">
        <v>1</v>
      </c>
      <c r="AMX24">
        <v>1</v>
      </c>
      <c r="AMY24">
        <v>1</v>
      </c>
      <c r="AMZ24">
        <v>0</v>
      </c>
      <c r="ANA24">
        <v>0</v>
      </c>
      <c r="ANB24">
        <v>0</v>
      </c>
      <c r="ANC24">
        <v>0</v>
      </c>
      <c r="ANE24" t="s">
        <v>67</v>
      </c>
      <c r="ANK24" t="s">
        <v>1491</v>
      </c>
      <c r="ANL24">
        <v>1</v>
      </c>
      <c r="ANM24">
        <v>0</v>
      </c>
      <c r="ANN24">
        <v>0</v>
      </c>
      <c r="ANO24">
        <v>0</v>
      </c>
      <c r="ANP24">
        <v>0</v>
      </c>
      <c r="ANQ24">
        <v>0</v>
      </c>
      <c r="ANR24">
        <v>0</v>
      </c>
      <c r="ANS24">
        <v>0</v>
      </c>
      <c r="ANT24">
        <v>0</v>
      </c>
      <c r="ANU24">
        <v>0</v>
      </c>
      <c r="ANV24">
        <v>0</v>
      </c>
      <c r="ANW24">
        <v>0</v>
      </c>
      <c r="ANY24" t="s">
        <v>67</v>
      </c>
      <c r="ANZ24" t="s">
        <v>1491</v>
      </c>
      <c r="AOA24">
        <v>1</v>
      </c>
      <c r="AOB24">
        <v>0</v>
      </c>
      <c r="AOC24">
        <v>0</v>
      </c>
      <c r="AOD24">
        <v>0</v>
      </c>
      <c r="AOE24">
        <v>0</v>
      </c>
      <c r="AOF24">
        <v>0</v>
      </c>
      <c r="AOG24">
        <v>0</v>
      </c>
      <c r="AOH24">
        <v>0</v>
      </c>
      <c r="AOI24">
        <v>0</v>
      </c>
      <c r="AOJ24">
        <v>0</v>
      </c>
      <c r="AOL24" t="s">
        <v>1491</v>
      </c>
      <c r="AOM24">
        <v>1</v>
      </c>
      <c r="AON24">
        <v>0</v>
      </c>
      <c r="AOO24">
        <v>0</v>
      </c>
      <c r="AOP24">
        <v>0</v>
      </c>
      <c r="AOQ24">
        <v>0</v>
      </c>
      <c r="AOR24">
        <v>0</v>
      </c>
      <c r="AOS24">
        <v>0</v>
      </c>
      <c r="AOU24" t="s">
        <v>65</v>
      </c>
      <c r="AOV24" t="s">
        <v>69</v>
      </c>
      <c r="AOW24">
        <v>1</v>
      </c>
      <c r="AOX24">
        <v>0</v>
      </c>
      <c r="AOY24">
        <v>0</v>
      </c>
      <c r="AOZ24">
        <v>0</v>
      </c>
      <c r="APA24">
        <v>0</v>
      </c>
      <c r="APB24">
        <v>0</v>
      </c>
      <c r="APC24">
        <v>0</v>
      </c>
      <c r="APD24">
        <v>0</v>
      </c>
      <c r="APE24">
        <v>0</v>
      </c>
      <c r="APG24" t="s">
        <v>1299</v>
      </c>
      <c r="API24" t="s">
        <v>1766</v>
      </c>
      <c r="APJ24">
        <v>1</v>
      </c>
      <c r="APK24">
        <v>1</v>
      </c>
      <c r="APL24">
        <v>0</v>
      </c>
      <c r="APM24">
        <v>1</v>
      </c>
      <c r="APN24">
        <v>1</v>
      </c>
      <c r="APO24">
        <v>1</v>
      </c>
      <c r="APP24">
        <v>0</v>
      </c>
      <c r="APQ24">
        <v>0</v>
      </c>
      <c r="APR24" t="s">
        <v>1441</v>
      </c>
      <c r="APS24">
        <v>0</v>
      </c>
      <c r="APT24">
        <v>1</v>
      </c>
      <c r="APU24">
        <v>1</v>
      </c>
      <c r="APV24">
        <v>1</v>
      </c>
      <c r="APW24">
        <v>1</v>
      </c>
      <c r="APX24">
        <v>1</v>
      </c>
      <c r="APY24">
        <v>1</v>
      </c>
      <c r="APZ24">
        <v>1</v>
      </c>
      <c r="AQN24" t="s">
        <v>1758</v>
      </c>
      <c r="AQO24">
        <v>1</v>
      </c>
      <c r="AQP24">
        <v>1</v>
      </c>
      <c r="AQQ24">
        <v>0</v>
      </c>
      <c r="AQR24">
        <v>0</v>
      </c>
      <c r="AQS24">
        <v>0</v>
      </c>
      <c r="AQU24" t="s">
        <v>1303</v>
      </c>
    </row>
    <row r="25" spans="1:1023 1025:1139" x14ac:dyDescent="0.35">
      <c r="A25" t="s">
        <v>5947</v>
      </c>
      <c r="B25" t="s">
        <v>2089</v>
      </c>
      <c r="C25" t="s">
        <v>9768</v>
      </c>
      <c r="D25" t="s">
        <v>5805</v>
      </c>
      <c r="E25" t="s">
        <v>5805</v>
      </c>
      <c r="F25" t="s">
        <v>9769</v>
      </c>
      <c r="G25" t="s">
        <v>2090</v>
      </c>
      <c r="H25" t="s">
        <v>1283</v>
      </c>
      <c r="I25" t="s">
        <v>1284</v>
      </c>
      <c r="J25" t="s">
        <v>1922</v>
      </c>
      <c r="K25" t="s">
        <v>1923</v>
      </c>
      <c r="O25" t="s">
        <v>1924</v>
      </c>
      <c r="R25" t="s">
        <v>1418</v>
      </c>
      <c r="S25" t="s">
        <v>1289</v>
      </c>
      <c r="T25" t="s">
        <v>1290</v>
      </c>
      <c r="V25" t="s">
        <v>1395</v>
      </c>
      <c r="X25" t="s">
        <v>4129</v>
      </c>
      <c r="AG25" t="s">
        <v>1291</v>
      </c>
      <c r="AH25" t="s">
        <v>4310</v>
      </c>
      <c r="AI25">
        <v>0</v>
      </c>
      <c r="AJ25">
        <v>0</v>
      </c>
      <c r="AK25">
        <v>0</v>
      </c>
      <c r="AL25">
        <v>0</v>
      </c>
      <c r="AM25">
        <v>1</v>
      </c>
      <c r="AN25">
        <v>1</v>
      </c>
      <c r="AO25">
        <v>1</v>
      </c>
      <c r="AP25">
        <v>1</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IM25" t="s">
        <v>67</v>
      </c>
      <c r="JN25" t="s">
        <v>1313</v>
      </c>
      <c r="JO25" t="s">
        <v>1487</v>
      </c>
      <c r="JQ25" t="s">
        <v>1487</v>
      </c>
      <c r="JR25">
        <v>5000</v>
      </c>
      <c r="JS25">
        <v>15152</v>
      </c>
      <c r="JT25">
        <v>15152</v>
      </c>
      <c r="JU25" t="s">
        <v>65</v>
      </c>
      <c r="JV25" t="s">
        <v>65</v>
      </c>
      <c r="JW25" t="s">
        <v>1331</v>
      </c>
      <c r="JX25">
        <v>2</v>
      </c>
      <c r="JY25">
        <v>14</v>
      </c>
      <c r="KC25" t="s">
        <v>1313</v>
      </c>
      <c r="KD25" t="s">
        <v>1329</v>
      </c>
      <c r="KF25" t="s">
        <v>1329</v>
      </c>
      <c r="KG25" t="s">
        <v>1422</v>
      </c>
      <c r="KI25" t="s">
        <v>1422</v>
      </c>
      <c r="KJ25">
        <v>7000</v>
      </c>
      <c r="KK25">
        <v>7000</v>
      </c>
      <c r="KL25">
        <v>7000</v>
      </c>
      <c r="KM25" t="s">
        <v>65</v>
      </c>
      <c r="KN25" t="s">
        <v>65</v>
      </c>
      <c r="KO25" t="s">
        <v>1331</v>
      </c>
      <c r="KP25">
        <v>2</v>
      </c>
      <c r="KQ25">
        <v>14</v>
      </c>
      <c r="LO25" t="s">
        <v>1313</v>
      </c>
      <c r="LP25" t="s">
        <v>1348</v>
      </c>
      <c r="LR25" t="s">
        <v>1348</v>
      </c>
      <c r="LS25" t="s">
        <v>1422</v>
      </c>
      <c r="LU25" t="s">
        <v>1422</v>
      </c>
      <c r="LV25">
        <v>7500</v>
      </c>
      <c r="LW25">
        <v>7500</v>
      </c>
      <c r="LX25">
        <v>7500</v>
      </c>
      <c r="LY25" t="s">
        <v>65</v>
      </c>
      <c r="LZ25" t="s">
        <v>65</v>
      </c>
      <c r="MA25" t="s">
        <v>1331</v>
      </c>
      <c r="MB25">
        <v>2</v>
      </c>
      <c r="NA25" t="s">
        <v>1313</v>
      </c>
      <c r="NB25" t="s">
        <v>1487</v>
      </c>
      <c r="ND25" t="s">
        <v>1487</v>
      </c>
      <c r="NE25">
        <v>2500</v>
      </c>
      <c r="NF25">
        <v>3676</v>
      </c>
      <c r="NG25">
        <v>3676</v>
      </c>
      <c r="NH25" t="s">
        <v>65</v>
      </c>
      <c r="NI25" t="s">
        <v>65</v>
      </c>
      <c r="NJ25" t="s">
        <v>1331</v>
      </c>
      <c r="NK25">
        <v>3</v>
      </c>
      <c r="NL25">
        <v>21</v>
      </c>
      <c r="OG25" t="s">
        <v>1328</v>
      </c>
      <c r="PL25">
        <v>1</v>
      </c>
      <c r="PM25" t="s">
        <v>67</v>
      </c>
      <c r="PN25" t="s">
        <v>67</v>
      </c>
      <c r="AMG25" t="s">
        <v>67</v>
      </c>
      <c r="AMK25" t="s">
        <v>5946</v>
      </c>
      <c r="AML25">
        <v>0</v>
      </c>
      <c r="AMM25">
        <v>0</v>
      </c>
      <c r="AMN25">
        <v>0</v>
      </c>
      <c r="AMO25">
        <v>0</v>
      </c>
      <c r="AMP25">
        <v>0</v>
      </c>
      <c r="AMQ25">
        <v>1</v>
      </c>
      <c r="AMR25">
        <v>0</v>
      </c>
      <c r="AMS25">
        <v>1</v>
      </c>
      <c r="AMT25">
        <v>0</v>
      </c>
      <c r="AMU25">
        <v>0</v>
      </c>
      <c r="AMV25">
        <v>1</v>
      </c>
      <c r="AMW25">
        <v>0</v>
      </c>
      <c r="AMX25">
        <v>0</v>
      </c>
      <c r="AMY25">
        <v>0</v>
      </c>
      <c r="AMZ25">
        <v>0</v>
      </c>
      <c r="ANA25">
        <v>0</v>
      </c>
      <c r="ANB25">
        <v>0</v>
      </c>
      <c r="ANC25">
        <v>0</v>
      </c>
      <c r="ANE25" t="s">
        <v>67</v>
      </c>
      <c r="ANK25" t="s">
        <v>1491</v>
      </c>
      <c r="ANL25">
        <v>1</v>
      </c>
      <c r="ANM25">
        <v>0</v>
      </c>
      <c r="ANN25">
        <v>0</v>
      </c>
      <c r="ANO25">
        <v>0</v>
      </c>
      <c r="ANP25">
        <v>0</v>
      </c>
      <c r="ANQ25">
        <v>0</v>
      </c>
      <c r="ANR25">
        <v>0</v>
      </c>
      <c r="ANS25">
        <v>0</v>
      </c>
      <c r="ANT25">
        <v>0</v>
      </c>
      <c r="ANU25">
        <v>0</v>
      </c>
      <c r="ANV25">
        <v>0</v>
      </c>
      <c r="ANW25">
        <v>0</v>
      </c>
      <c r="ANY25" t="s">
        <v>67</v>
      </c>
      <c r="ANZ25" t="s">
        <v>1491</v>
      </c>
      <c r="AOA25">
        <v>1</v>
      </c>
      <c r="AOB25">
        <v>0</v>
      </c>
      <c r="AOC25">
        <v>0</v>
      </c>
      <c r="AOD25">
        <v>0</v>
      </c>
      <c r="AOE25">
        <v>0</v>
      </c>
      <c r="AOF25">
        <v>0</v>
      </c>
      <c r="AOG25">
        <v>0</v>
      </c>
      <c r="AOH25">
        <v>0</v>
      </c>
      <c r="AOI25">
        <v>0</v>
      </c>
      <c r="AOJ25">
        <v>0</v>
      </c>
      <c r="AOL25" t="s">
        <v>1491</v>
      </c>
      <c r="AOM25">
        <v>1</v>
      </c>
      <c r="AON25">
        <v>0</v>
      </c>
      <c r="AOO25">
        <v>0</v>
      </c>
      <c r="AOP25">
        <v>0</v>
      </c>
      <c r="AOQ25">
        <v>0</v>
      </c>
      <c r="AOR25">
        <v>0</v>
      </c>
      <c r="AOS25">
        <v>0</v>
      </c>
      <c r="AOU25" t="s">
        <v>65</v>
      </c>
      <c r="AOV25" t="s">
        <v>1925</v>
      </c>
      <c r="AOW25">
        <v>0</v>
      </c>
      <c r="AOX25">
        <v>1</v>
      </c>
      <c r="AOY25">
        <v>1</v>
      </c>
      <c r="AOZ25">
        <v>1</v>
      </c>
      <c r="APA25">
        <v>0</v>
      </c>
      <c r="APB25">
        <v>0</v>
      </c>
      <c r="APC25">
        <v>0</v>
      </c>
      <c r="APD25">
        <v>0</v>
      </c>
      <c r="APE25">
        <v>0</v>
      </c>
      <c r="APG25" t="s">
        <v>1299</v>
      </c>
      <c r="API25" t="s">
        <v>1766</v>
      </c>
      <c r="APJ25">
        <v>1</v>
      </c>
      <c r="APK25">
        <v>1</v>
      </c>
      <c r="APL25">
        <v>0</v>
      </c>
      <c r="APM25">
        <v>1</v>
      </c>
      <c r="APN25">
        <v>1</v>
      </c>
      <c r="APO25">
        <v>1</v>
      </c>
      <c r="APP25">
        <v>0</v>
      </c>
      <c r="APQ25">
        <v>0</v>
      </c>
      <c r="APR25" t="s">
        <v>1301</v>
      </c>
      <c r="APS25">
        <v>0</v>
      </c>
      <c r="APT25">
        <v>1</v>
      </c>
      <c r="APU25">
        <v>1</v>
      </c>
      <c r="APV25">
        <v>1</v>
      </c>
      <c r="APW25">
        <v>1</v>
      </c>
      <c r="APX25">
        <v>1</v>
      </c>
      <c r="APY25">
        <v>1</v>
      </c>
      <c r="APZ25">
        <v>1</v>
      </c>
      <c r="AQN25" t="s">
        <v>1787</v>
      </c>
      <c r="AQO25">
        <v>1</v>
      </c>
      <c r="AQP25">
        <v>1</v>
      </c>
      <c r="AQQ25">
        <v>0</v>
      </c>
      <c r="AQR25">
        <v>0</v>
      </c>
      <c r="AQS25">
        <v>0</v>
      </c>
      <c r="AQU25" t="s">
        <v>1303</v>
      </c>
    </row>
    <row r="26" spans="1:1023 1025:1139" x14ac:dyDescent="0.35">
      <c r="A26" t="s">
        <v>5953</v>
      </c>
      <c r="B26" t="s">
        <v>2089</v>
      </c>
      <c r="C26" t="s">
        <v>9768</v>
      </c>
      <c r="D26" t="s">
        <v>5805</v>
      </c>
      <c r="E26" t="s">
        <v>5805</v>
      </c>
      <c r="F26" t="s">
        <v>9769</v>
      </c>
      <c r="G26" t="s">
        <v>2090</v>
      </c>
      <c r="H26" t="s">
        <v>1283</v>
      </c>
      <c r="I26" t="s">
        <v>1284</v>
      </c>
      <c r="J26" t="s">
        <v>1922</v>
      </c>
      <c r="K26" t="s">
        <v>1923</v>
      </c>
      <c r="O26" t="s">
        <v>1924</v>
      </c>
      <c r="R26" t="s">
        <v>1418</v>
      </c>
      <c r="S26" t="s">
        <v>1289</v>
      </c>
      <c r="T26" t="s">
        <v>1290</v>
      </c>
      <c r="V26" t="s">
        <v>1311</v>
      </c>
      <c r="X26" t="s">
        <v>4129</v>
      </c>
      <c r="AG26" t="s">
        <v>1291</v>
      </c>
      <c r="AH26" t="s">
        <v>5952</v>
      </c>
      <c r="AI26">
        <v>1</v>
      </c>
      <c r="AJ26">
        <v>0</v>
      </c>
      <c r="AK26">
        <v>1</v>
      </c>
      <c r="AL26">
        <v>1</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DM26" t="s">
        <v>1313</v>
      </c>
      <c r="DN26" t="s">
        <v>1420</v>
      </c>
      <c r="DP26" t="s">
        <v>1420</v>
      </c>
      <c r="DQ26" t="s">
        <v>1293</v>
      </c>
      <c r="DS26" t="s">
        <v>1293</v>
      </c>
      <c r="DT26">
        <v>13000</v>
      </c>
      <c r="DU26">
        <v>3938</v>
      </c>
      <c r="DV26">
        <v>3938</v>
      </c>
      <c r="DW26" t="s">
        <v>65</v>
      </c>
      <c r="DX26" t="s">
        <v>65</v>
      </c>
      <c r="DY26" t="s">
        <v>1525</v>
      </c>
      <c r="DZ26">
        <v>6</v>
      </c>
      <c r="EA26">
        <v>6</v>
      </c>
      <c r="GE26" t="s">
        <v>1313</v>
      </c>
      <c r="GF26" t="s">
        <v>1422</v>
      </c>
      <c r="GH26" t="s">
        <v>1422</v>
      </c>
      <c r="GI26">
        <v>7000</v>
      </c>
      <c r="GJ26">
        <v>7000</v>
      </c>
      <c r="GK26">
        <v>7000</v>
      </c>
      <c r="GL26" t="s">
        <v>65</v>
      </c>
      <c r="GM26" t="s">
        <v>65</v>
      </c>
      <c r="GN26" t="s">
        <v>1331</v>
      </c>
      <c r="GO26">
        <v>2</v>
      </c>
      <c r="GP26">
        <v>14</v>
      </c>
      <c r="GS26" t="s">
        <v>1313</v>
      </c>
      <c r="GT26" t="s">
        <v>1422</v>
      </c>
      <c r="GV26" t="s">
        <v>1422</v>
      </c>
      <c r="GW26">
        <v>7000</v>
      </c>
      <c r="GX26">
        <v>7000</v>
      </c>
      <c r="GY26">
        <v>7000</v>
      </c>
      <c r="GZ26" t="s">
        <v>65</v>
      </c>
      <c r="HA26" t="s">
        <v>65</v>
      </c>
      <c r="HB26" t="s">
        <v>1331</v>
      </c>
      <c r="HC26">
        <v>3</v>
      </c>
      <c r="HD26">
        <v>21</v>
      </c>
      <c r="HG26" t="s">
        <v>1328</v>
      </c>
      <c r="IM26" t="s">
        <v>67</v>
      </c>
      <c r="IN26" t="s">
        <v>65</v>
      </c>
      <c r="IO26" t="s">
        <v>1766</v>
      </c>
      <c r="IP26">
        <v>1</v>
      </c>
      <c r="IQ26">
        <v>1</v>
      </c>
      <c r="IR26">
        <v>0</v>
      </c>
      <c r="IS26">
        <v>1</v>
      </c>
      <c r="IT26">
        <v>1</v>
      </c>
      <c r="IU26">
        <v>1</v>
      </c>
      <c r="IV26">
        <v>0</v>
      </c>
      <c r="IW26">
        <v>0</v>
      </c>
      <c r="IY26" t="s">
        <v>67</v>
      </c>
      <c r="IZ26" t="s">
        <v>67</v>
      </c>
      <c r="JC26" t="s">
        <v>65</v>
      </c>
      <c r="JD26" t="s">
        <v>1702</v>
      </c>
      <c r="JE26" t="s">
        <v>1706</v>
      </c>
      <c r="JF26" t="s">
        <v>1707</v>
      </c>
      <c r="JJ26" t="s">
        <v>1789</v>
      </c>
      <c r="JK26" t="s">
        <v>1483</v>
      </c>
      <c r="OG26" t="s">
        <v>1328</v>
      </c>
      <c r="PM26" t="s">
        <v>67</v>
      </c>
      <c r="PN26" t="s">
        <v>67</v>
      </c>
      <c r="AFO26" t="s">
        <v>1822</v>
      </c>
      <c r="AFP26" t="s">
        <v>1822</v>
      </c>
      <c r="AFQ26" t="s">
        <v>1616</v>
      </c>
      <c r="AMG26" t="s">
        <v>67</v>
      </c>
      <c r="AMK26" t="s">
        <v>1504</v>
      </c>
      <c r="AML26">
        <v>1</v>
      </c>
      <c r="AMM26">
        <v>0</v>
      </c>
      <c r="AMN26">
        <v>0</v>
      </c>
      <c r="AMO26">
        <v>0</v>
      </c>
      <c r="AMP26">
        <v>0</v>
      </c>
      <c r="AMQ26">
        <v>0</v>
      </c>
      <c r="AMR26">
        <v>0</v>
      </c>
      <c r="AMS26">
        <v>0</v>
      </c>
      <c r="AMT26">
        <v>0</v>
      </c>
      <c r="AMU26">
        <v>0</v>
      </c>
      <c r="AMV26">
        <v>0</v>
      </c>
      <c r="AMW26">
        <v>0</v>
      </c>
      <c r="AMX26">
        <v>0</v>
      </c>
      <c r="AMY26">
        <v>0</v>
      </c>
      <c r="AMZ26">
        <v>0</v>
      </c>
      <c r="ANA26">
        <v>0</v>
      </c>
      <c r="ANB26">
        <v>0</v>
      </c>
      <c r="ANC26">
        <v>0</v>
      </c>
      <c r="ANE26" t="s">
        <v>67</v>
      </c>
      <c r="ANK26" t="s">
        <v>1491</v>
      </c>
      <c r="ANL26">
        <v>1</v>
      </c>
      <c r="ANM26">
        <v>0</v>
      </c>
      <c r="ANN26">
        <v>0</v>
      </c>
      <c r="ANO26">
        <v>0</v>
      </c>
      <c r="ANP26">
        <v>0</v>
      </c>
      <c r="ANQ26">
        <v>0</v>
      </c>
      <c r="ANR26">
        <v>0</v>
      </c>
      <c r="ANS26">
        <v>0</v>
      </c>
      <c r="ANT26">
        <v>0</v>
      </c>
      <c r="ANU26">
        <v>0</v>
      </c>
      <c r="ANV26">
        <v>0</v>
      </c>
      <c r="ANW26">
        <v>0</v>
      </c>
      <c r="ANY26" t="s">
        <v>67</v>
      </c>
      <c r="ANZ26" t="s">
        <v>1491</v>
      </c>
      <c r="AOA26">
        <v>1</v>
      </c>
      <c r="AOB26">
        <v>0</v>
      </c>
      <c r="AOC26">
        <v>0</v>
      </c>
      <c r="AOD26">
        <v>0</v>
      </c>
      <c r="AOE26">
        <v>0</v>
      </c>
      <c r="AOF26">
        <v>0</v>
      </c>
      <c r="AOG26">
        <v>0</v>
      </c>
      <c r="AOH26">
        <v>0</v>
      </c>
      <c r="AOI26">
        <v>0</v>
      </c>
      <c r="AOJ26">
        <v>0</v>
      </c>
      <c r="AOL26" t="s">
        <v>1491</v>
      </c>
      <c r="AOM26">
        <v>1</v>
      </c>
      <c r="AON26">
        <v>0</v>
      </c>
      <c r="AOO26">
        <v>0</v>
      </c>
      <c r="AOP26">
        <v>0</v>
      </c>
      <c r="AOQ26">
        <v>0</v>
      </c>
      <c r="AOR26">
        <v>0</v>
      </c>
      <c r="AOS26">
        <v>0</v>
      </c>
      <c r="AOU26" t="s">
        <v>65</v>
      </c>
      <c r="AOV26" t="s">
        <v>69</v>
      </c>
      <c r="AOW26">
        <v>1</v>
      </c>
      <c r="AOX26">
        <v>0</v>
      </c>
      <c r="AOY26">
        <v>0</v>
      </c>
      <c r="AOZ26">
        <v>0</v>
      </c>
      <c r="APA26">
        <v>0</v>
      </c>
      <c r="APB26">
        <v>0</v>
      </c>
      <c r="APC26">
        <v>0</v>
      </c>
      <c r="APD26">
        <v>0</v>
      </c>
      <c r="APE26">
        <v>0</v>
      </c>
      <c r="APG26" t="s">
        <v>1299</v>
      </c>
      <c r="API26" t="s">
        <v>1766</v>
      </c>
      <c r="APJ26">
        <v>1</v>
      </c>
      <c r="APK26">
        <v>1</v>
      </c>
      <c r="APL26">
        <v>0</v>
      </c>
      <c r="APM26">
        <v>1</v>
      </c>
      <c r="APN26">
        <v>1</v>
      </c>
      <c r="APO26">
        <v>1</v>
      </c>
      <c r="APP26">
        <v>0</v>
      </c>
      <c r="APQ26">
        <v>0</v>
      </c>
      <c r="APR26" t="s">
        <v>1441</v>
      </c>
      <c r="APS26">
        <v>0</v>
      </c>
      <c r="APT26">
        <v>1</v>
      </c>
      <c r="APU26">
        <v>1</v>
      </c>
      <c r="APV26">
        <v>1</v>
      </c>
      <c r="APW26">
        <v>1</v>
      </c>
      <c r="APX26">
        <v>1</v>
      </c>
      <c r="APY26">
        <v>1</v>
      </c>
      <c r="APZ26">
        <v>1</v>
      </c>
      <c r="AQN26" t="s">
        <v>1758</v>
      </c>
      <c r="AQO26">
        <v>1</v>
      </c>
      <c r="AQP26">
        <v>1</v>
      </c>
      <c r="AQQ26">
        <v>0</v>
      </c>
      <c r="AQR26">
        <v>0</v>
      </c>
      <c r="AQS26">
        <v>0</v>
      </c>
      <c r="AQU26" t="s">
        <v>1303</v>
      </c>
    </row>
    <row r="27" spans="1:1023 1025:1139" x14ac:dyDescent="0.35">
      <c r="A27" t="s">
        <v>5959</v>
      </c>
      <c r="B27" t="s">
        <v>2089</v>
      </c>
      <c r="C27" t="s">
        <v>9768</v>
      </c>
      <c r="D27" t="s">
        <v>5805</v>
      </c>
      <c r="E27" t="s">
        <v>5805</v>
      </c>
      <c r="F27" t="s">
        <v>9769</v>
      </c>
      <c r="G27" t="s">
        <v>2090</v>
      </c>
      <c r="H27" t="s">
        <v>1283</v>
      </c>
      <c r="I27" t="s">
        <v>1284</v>
      </c>
      <c r="J27" t="s">
        <v>1922</v>
      </c>
      <c r="K27" t="s">
        <v>1923</v>
      </c>
      <c r="O27" t="s">
        <v>1924</v>
      </c>
      <c r="R27" t="s">
        <v>1418</v>
      </c>
      <c r="S27" t="s">
        <v>1289</v>
      </c>
      <c r="T27" t="s">
        <v>1290</v>
      </c>
      <c r="V27" t="s">
        <v>1311</v>
      </c>
      <c r="X27" t="s">
        <v>4129</v>
      </c>
      <c r="AG27" t="s">
        <v>1291</v>
      </c>
      <c r="AH27" t="s">
        <v>5958</v>
      </c>
      <c r="AI27">
        <v>0</v>
      </c>
      <c r="AJ27">
        <v>0</v>
      </c>
      <c r="AK27">
        <v>0</v>
      </c>
      <c r="AL27">
        <v>0</v>
      </c>
      <c r="AM27">
        <v>0</v>
      </c>
      <c r="AN27">
        <v>1</v>
      </c>
      <c r="AO27">
        <v>1</v>
      </c>
      <c r="AP27">
        <v>1</v>
      </c>
      <c r="AQ27">
        <v>1</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IL27">
        <v>1</v>
      </c>
      <c r="IM27" t="s">
        <v>65</v>
      </c>
      <c r="KC27" t="s">
        <v>1313</v>
      </c>
      <c r="KD27" t="s">
        <v>1329</v>
      </c>
      <c r="KF27" t="s">
        <v>1329</v>
      </c>
      <c r="KG27" t="s">
        <v>1422</v>
      </c>
      <c r="KI27" t="s">
        <v>1422</v>
      </c>
      <c r="KJ27">
        <v>8000</v>
      </c>
      <c r="KK27">
        <v>8000</v>
      </c>
      <c r="KL27">
        <v>8000</v>
      </c>
      <c r="KM27" t="s">
        <v>65</v>
      </c>
      <c r="KN27" t="s">
        <v>65</v>
      </c>
      <c r="KO27" t="s">
        <v>1331</v>
      </c>
      <c r="KP27">
        <v>2</v>
      </c>
      <c r="KQ27">
        <v>14</v>
      </c>
      <c r="LO27" t="s">
        <v>1313</v>
      </c>
      <c r="LP27" t="s">
        <v>1348</v>
      </c>
      <c r="LR27" t="s">
        <v>1348</v>
      </c>
      <c r="LS27" t="s">
        <v>1422</v>
      </c>
      <c r="LU27" t="s">
        <v>1422</v>
      </c>
      <c r="LV27">
        <v>7500</v>
      </c>
      <c r="LW27">
        <v>7500</v>
      </c>
      <c r="LX27">
        <v>7500</v>
      </c>
      <c r="LY27" t="s">
        <v>65</v>
      </c>
      <c r="LZ27" t="s">
        <v>65</v>
      </c>
      <c r="MA27" t="s">
        <v>1331</v>
      </c>
      <c r="MB27">
        <v>2</v>
      </c>
      <c r="NA27" t="s">
        <v>1313</v>
      </c>
      <c r="NB27" t="s">
        <v>1422</v>
      </c>
      <c r="ND27" t="s">
        <v>1422</v>
      </c>
      <c r="NE27">
        <v>3000</v>
      </c>
      <c r="NF27">
        <v>3000</v>
      </c>
      <c r="NG27">
        <v>3000</v>
      </c>
      <c r="NH27" t="s">
        <v>65</v>
      </c>
      <c r="NI27" t="s">
        <v>65</v>
      </c>
      <c r="NJ27" t="s">
        <v>1331</v>
      </c>
      <c r="NK27">
        <v>1</v>
      </c>
      <c r="NL27">
        <v>7</v>
      </c>
      <c r="NP27" t="s">
        <v>1313</v>
      </c>
      <c r="NQ27" t="s">
        <v>131</v>
      </c>
      <c r="NS27" t="s">
        <v>131</v>
      </c>
      <c r="NT27" t="s">
        <v>1487</v>
      </c>
      <c r="NV27" t="s">
        <v>1487</v>
      </c>
      <c r="NW27">
        <v>7000</v>
      </c>
      <c r="NX27">
        <v>14000</v>
      </c>
      <c r="NY27">
        <v>14000</v>
      </c>
      <c r="NZ27" t="s">
        <v>65</v>
      </c>
      <c r="OA27" t="s">
        <v>65</v>
      </c>
      <c r="OB27" t="s">
        <v>1525</v>
      </c>
      <c r="OC27">
        <v>6</v>
      </c>
      <c r="OD27">
        <v>6</v>
      </c>
      <c r="OG27" t="s">
        <v>1328</v>
      </c>
      <c r="PL27">
        <v>1</v>
      </c>
      <c r="PM27" t="s">
        <v>65</v>
      </c>
      <c r="PN27" t="s">
        <v>67</v>
      </c>
      <c r="AMG27" t="s">
        <v>67</v>
      </c>
      <c r="AMK27" t="s">
        <v>1504</v>
      </c>
      <c r="AML27">
        <v>1</v>
      </c>
      <c r="AMM27">
        <v>0</v>
      </c>
      <c r="AMN27">
        <v>0</v>
      </c>
      <c r="AMO27">
        <v>0</v>
      </c>
      <c r="AMP27">
        <v>0</v>
      </c>
      <c r="AMQ27">
        <v>0</v>
      </c>
      <c r="AMR27">
        <v>0</v>
      </c>
      <c r="AMS27">
        <v>0</v>
      </c>
      <c r="AMT27">
        <v>0</v>
      </c>
      <c r="AMU27">
        <v>0</v>
      </c>
      <c r="AMV27">
        <v>0</v>
      </c>
      <c r="AMW27">
        <v>0</v>
      </c>
      <c r="AMX27">
        <v>0</v>
      </c>
      <c r="AMY27">
        <v>0</v>
      </c>
      <c r="AMZ27">
        <v>0</v>
      </c>
      <c r="ANA27">
        <v>0</v>
      </c>
      <c r="ANB27">
        <v>0</v>
      </c>
      <c r="ANC27">
        <v>0</v>
      </c>
      <c r="ANE27" t="s">
        <v>67</v>
      </c>
      <c r="ANK27" t="s">
        <v>1491</v>
      </c>
      <c r="ANL27">
        <v>1</v>
      </c>
      <c r="ANM27">
        <v>0</v>
      </c>
      <c r="ANN27">
        <v>0</v>
      </c>
      <c r="ANO27">
        <v>0</v>
      </c>
      <c r="ANP27">
        <v>0</v>
      </c>
      <c r="ANQ27">
        <v>0</v>
      </c>
      <c r="ANR27">
        <v>0</v>
      </c>
      <c r="ANS27">
        <v>0</v>
      </c>
      <c r="ANT27">
        <v>0</v>
      </c>
      <c r="ANU27">
        <v>0</v>
      </c>
      <c r="ANV27">
        <v>0</v>
      </c>
      <c r="ANW27">
        <v>0</v>
      </c>
      <c r="ANY27" t="s">
        <v>67</v>
      </c>
      <c r="ANZ27" t="s">
        <v>1491</v>
      </c>
      <c r="AOA27">
        <v>1</v>
      </c>
      <c r="AOB27">
        <v>0</v>
      </c>
      <c r="AOC27">
        <v>0</v>
      </c>
      <c r="AOD27">
        <v>0</v>
      </c>
      <c r="AOE27">
        <v>0</v>
      </c>
      <c r="AOF27">
        <v>0</v>
      </c>
      <c r="AOG27">
        <v>0</v>
      </c>
      <c r="AOH27">
        <v>0</v>
      </c>
      <c r="AOI27">
        <v>0</v>
      </c>
      <c r="AOJ27">
        <v>0</v>
      </c>
      <c r="AOL27" t="s">
        <v>1785</v>
      </c>
      <c r="AOM27">
        <v>0</v>
      </c>
      <c r="AON27">
        <v>1</v>
      </c>
      <c r="AOO27">
        <v>1</v>
      </c>
      <c r="AOP27">
        <v>1</v>
      </c>
      <c r="AOQ27">
        <v>0</v>
      </c>
      <c r="AOR27">
        <v>0</v>
      </c>
      <c r="AOS27">
        <v>0</v>
      </c>
      <c r="AOU27" t="s">
        <v>65</v>
      </c>
      <c r="AOV27" t="s">
        <v>69</v>
      </c>
      <c r="AOW27">
        <v>1</v>
      </c>
      <c r="AOX27">
        <v>0</v>
      </c>
      <c r="AOY27">
        <v>0</v>
      </c>
      <c r="AOZ27">
        <v>0</v>
      </c>
      <c r="APA27">
        <v>0</v>
      </c>
      <c r="APB27">
        <v>0</v>
      </c>
      <c r="APC27">
        <v>0</v>
      </c>
      <c r="APD27">
        <v>0</v>
      </c>
      <c r="APE27">
        <v>0</v>
      </c>
      <c r="APG27" t="s">
        <v>1299</v>
      </c>
      <c r="API27" t="s">
        <v>1766</v>
      </c>
      <c r="APJ27">
        <v>1</v>
      </c>
      <c r="APK27">
        <v>1</v>
      </c>
      <c r="APL27">
        <v>0</v>
      </c>
      <c r="APM27">
        <v>1</v>
      </c>
      <c r="APN27">
        <v>1</v>
      </c>
      <c r="APO27">
        <v>1</v>
      </c>
      <c r="APP27">
        <v>0</v>
      </c>
      <c r="APQ27">
        <v>0</v>
      </c>
      <c r="APR27" t="s">
        <v>1441</v>
      </c>
      <c r="APS27">
        <v>0</v>
      </c>
      <c r="APT27">
        <v>1</v>
      </c>
      <c r="APU27">
        <v>1</v>
      </c>
      <c r="APV27">
        <v>1</v>
      </c>
      <c r="APW27">
        <v>1</v>
      </c>
      <c r="APX27">
        <v>1</v>
      </c>
      <c r="APY27">
        <v>1</v>
      </c>
      <c r="APZ27">
        <v>1</v>
      </c>
      <c r="AQN27" t="s">
        <v>1787</v>
      </c>
      <c r="AQO27">
        <v>1</v>
      </c>
      <c r="AQP27">
        <v>1</v>
      </c>
      <c r="AQQ27">
        <v>0</v>
      </c>
      <c r="AQR27">
        <v>0</v>
      </c>
      <c r="AQS27">
        <v>0</v>
      </c>
      <c r="AQU27" t="s">
        <v>1303</v>
      </c>
    </row>
    <row r="28" spans="1:1023 1025:1139" x14ac:dyDescent="0.35">
      <c r="A28" t="s">
        <v>5965</v>
      </c>
      <c r="B28" t="s">
        <v>2089</v>
      </c>
      <c r="C28" t="s">
        <v>9768</v>
      </c>
      <c r="D28" t="s">
        <v>5805</v>
      </c>
      <c r="E28" t="s">
        <v>5805</v>
      </c>
      <c r="F28" t="s">
        <v>9769</v>
      </c>
      <c r="G28" t="s">
        <v>2090</v>
      </c>
      <c r="H28" t="s">
        <v>1283</v>
      </c>
      <c r="I28" t="s">
        <v>1284</v>
      </c>
      <c r="J28" t="s">
        <v>1922</v>
      </c>
      <c r="K28" t="s">
        <v>1923</v>
      </c>
      <c r="O28" t="s">
        <v>1924</v>
      </c>
      <c r="R28" t="s">
        <v>1394</v>
      </c>
      <c r="S28" t="s">
        <v>1289</v>
      </c>
      <c r="T28" t="s">
        <v>1290</v>
      </c>
      <c r="V28" t="s">
        <v>1395</v>
      </c>
      <c r="AG28" t="s">
        <v>1291</v>
      </c>
      <c r="BL28" t="s">
        <v>4304</v>
      </c>
      <c r="BM28">
        <v>1</v>
      </c>
      <c r="BN28">
        <v>1</v>
      </c>
      <c r="BO28">
        <v>1</v>
      </c>
      <c r="BP28">
        <v>1</v>
      </c>
      <c r="BQ28">
        <v>0</v>
      </c>
      <c r="BR28">
        <v>0</v>
      </c>
      <c r="BS28">
        <v>0</v>
      </c>
      <c r="BT28">
        <v>0</v>
      </c>
      <c r="BU28">
        <v>0</v>
      </c>
      <c r="BV28">
        <v>0</v>
      </c>
      <c r="BW28">
        <v>0</v>
      </c>
      <c r="BX28">
        <v>0</v>
      </c>
      <c r="BY28">
        <v>0</v>
      </c>
      <c r="BZ28">
        <v>0</v>
      </c>
      <c r="CA28">
        <v>0</v>
      </c>
      <c r="CB28">
        <v>0</v>
      </c>
      <c r="CC28">
        <v>0</v>
      </c>
      <c r="CD28">
        <v>0</v>
      </c>
      <c r="CE28">
        <v>0</v>
      </c>
      <c r="CF28">
        <v>0</v>
      </c>
      <c r="CG28">
        <v>0</v>
      </c>
      <c r="QS28" t="s">
        <v>1313</v>
      </c>
      <c r="QT28" t="s">
        <v>1404</v>
      </c>
      <c r="QV28" t="s">
        <v>1404</v>
      </c>
      <c r="QW28">
        <v>6000</v>
      </c>
      <c r="QX28">
        <v>2000</v>
      </c>
      <c r="QY28">
        <v>2000</v>
      </c>
      <c r="QZ28" t="s">
        <v>65</v>
      </c>
      <c r="RA28" t="s">
        <v>65</v>
      </c>
      <c r="RB28" t="s">
        <v>1331</v>
      </c>
      <c r="RC28">
        <v>2</v>
      </c>
      <c r="RD28">
        <v>14</v>
      </c>
      <c r="RG28" t="s">
        <v>1313</v>
      </c>
      <c r="RH28">
        <v>15000</v>
      </c>
      <c r="RI28">
        <v>15000</v>
      </c>
      <c r="RJ28">
        <v>15000</v>
      </c>
      <c r="RK28">
        <v>750</v>
      </c>
      <c r="RL28" t="s">
        <v>65</v>
      </c>
      <c r="RM28" t="s">
        <v>65</v>
      </c>
      <c r="RN28" t="s">
        <v>1331</v>
      </c>
      <c r="RO28">
        <v>2</v>
      </c>
      <c r="RP28">
        <v>14</v>
      </c>
      <c r="RS28" t="s">
        <v>1313</v>
      </c>
      <c r="RT28">
        <v>30000</v>
      </c>
      <c r="RU28">
        <v>30000</v>
      </c>
      <c r="RV28">
        <v>30000</v>
      </c>
      <c r="RW28" t="s">
        <v>65</v>
      </c>
      <c r="RX28" t="s">
        <v>65</v>
      </c>
      <c r="RY28" t="s">
        <v>1331</v>
      </c>
      <c r="RZ28">
        <v>3</v>
      </c>
      <c r="SA28">
        <v>21</v>
      </c>
      <c r="SD28" t="s">
        <v>1313</v>
      </c>
      <c r="SE28">
        <v>5000</v>
      </c>
      <c r="SF28">
        <v>5000</v>
      </c>
      <c r="SG28">
        <v>5000</v>
      </c>
      <c r="SH28" t="s">
        <v>65</v>
      </c>
      <c r="SI28" t="s">
        <v>65</v>
      </c>
      <c r="SJ28" t="s">
        <v>1331</v>
      </c>
      <c r="SK28">
        <v>2</v>
      </c>
      <c r="SL28">
        <v>14</v>
      </c>
      <c r="AAP28" t="s">
        <v>1328</v>
      </c>
      <c r="ABU28" t="s">
        <v>1762</v>
      </c>
      <c r="ABV28">
        <v>1</v>
      </c>
      <c r="ABW28">
        <v>1</v>
      </c>
      <c r="ABX28">
        <v>0</v>
      </c>
      <c r="ABY28">
        <v>1</v>
      </c>
      <c r="ABZ28">
        <v>1</v>
      </c>
      <c r="ACA28">
        <v>0</v>
      </c>
      <c r="ACB28">
        <v>0</v>
      </c>
      <c r="ACC28">
        <v>0</v>
      </c>
      <c r="ACE28" t="s">
        <v>67</v>
      </c>
      <c r="ACF28" t="s">
        <v>67</v>
      </c>
      <c r="ACI28" t="s">
        <v>1290</v>
      </c>
      <c r="ACK28" t="s">
        <v>1290</v>
      </c>
      <c r="ACL28" t="s">
        <v>1284</v>
      </c>
      <c r="ACM28" t="s">
        <v>1285</v>
      </c>
      <c r="ACN28" t="s">
        <v>1286</v>
      </c>
      <c r="ACT28" t="s">
        <v>1286</v>
      </c>
      <c r="ACU28" t="s">
        <v>1286</v>
      </c>
      <c r="ACV28" t="s">
        <v>1483</v>
      </c>
      <c r="ACX28">
        <v>1</v>
      </c>
      <c r="AMI28" t="s">
        <v>67</v>
      </c>
      <c r="AMK28" t="s">
        <v>5964</v>
      </c>
      <c r="AML28">
        <v>0</v>
      </c>
      <c r="AMM28">
        <v>0</v>
      </c>
      <c r="AMN28">
        <v>0</v>
      </c>
      <c r="AMO28">
        <v>0</v>
      </c>
      <c r="AMP28">
        <v>0</v>
      </c>
      <c r="AMQ28">
        <v>1</v>
      </c>
      <c r="AMR28">
        <v>0</v>
      </c>
      <c r="AMS28">
        <v>0</v>
      </c>
      <c r="AMT28">
        <v>0</v>
      </c>
      <c r="AMU28">
        <v>0</v>
      </c>
      <c r="AMV28">
        <v>1</v>
      </c>
      <c r="AMW28">
        <v>1</v>
      </c>
      <c r="AMX28">
        <v>0</v>
      </c>
      <c r="AMY28">
        <v>0</v>
      </c>
      <c r="AMZ28">
        <v>0</v>
      </c>
      <c r="ANA28">
        <v>0</v>
      </c>
      <c r="ANB28">
        <v>0</v>
      </c>
      <c r="ANC28">
        <v>0</v>
      </c>
      <c r="ANE28" t="s">
        <v>67</v>
      </c>
      <c r="ANK28" t="s">
        <v>1491</v>
      </c>
      <c r="ANL28">
        <v>1</v>
      </c>
      <c r="ANM28">
        <v>0</v>
      </c>
      <c r="ANN28">
        <v>0</v>
      </c>
      <c r="ANO28">
        <v>0</v>
      </c>
      <c r="ANP28">
        <v>0</v>
      </c>
      <c r="ANQ28">
        <v>0</v>
      </c>
      <c r="ANR28">
        <v>0</v>
      </c>
      <c r="ANS28">
        <v>0</v>
      </c>
      <c r="ANT28">
        <v>0</v>
      </c>
      <c r="ANU28">
        <v>0</v>
      </c>
      <c r="ANV28">
        <v>0</v>
      </c>
      <c r="ANW28">
        <v>0</v>
      </c>
      <c r="ANY28" t="s">
        <v>67</v>
      </c>
      <c r="ANZ28" t="s">
        <v>1491</v>
      </c>
      <c r="AOA28">
        <v>1</v>
      </c>
      <c r="AOB28">
        <v>0</v>
      </c>
      <c r="AOC28">
        <v>0</v>
      </c>
      <c r="AOD28">
        <v>0</v>
      </c>
      <c r="AOE28">
        <v>0</v>
      </c>
      <c r="AOF28">
        <v>0</v>
      </c>
      <c r="AOG28">
        <v>0</v>
      </c>
      <c r="AOH28">
        <v>0</v>
      </c>
      <c r="AOI28">
        <v>0</v>
      </c>
      <c r="AOJ28">
        <v>0</v>
      </c>
      <c r="AOL28" t="s">
        <v>1491</v>
      </c>
      <c r="AOM28">
        <v>1</v>
      </c>
      <c r="AON28">
        <v>0</v>
      </c>
      <c r="AOO28">
        <v>0</v>
      </c>
      <c r="AOP28">
        <v>0</v>
      </c>
      <c r="AOQ28">
        <v>0</v>
      </c>
      <c r="AOR28">
        <v>0</v>
      </c>
      <c r="AOS28">
        <v>0</v>
      </c>
      <c r="AOU28" t="s">
        <v>65</v>
      </c>
      <c r="AOV28" t="s">
        <v>1308</v>
      </c>
      <c r="AOW28">
        <v>0</v>
      </c>
      <c r="AOX28">
        <v>1</v>
      </c>
      <c r="AOY28">
        <v>1</v>
      </c>
      <c r="AOZ28">
        <v>0</v>
      </c>
      <c r="APA28">
        <v>0</v>
      </c>
      <c r="APB28">
        <v>0</v>
      </c>
      <c r="APC28">
        <v>0</v>
      </c>
      <c r="APD28">
        <v>0</v>
      </c>
      <c r="APE28">
        <v>0</v>
      </c>
      <c r="APG28" t="s">
        <v>1299</v>
      </c>
      <c r="API28" t="s">
        <v>1766</v>
      </c>
      <c r="APJ28">
        <v>1</v>
      </c>
      <c r="APK28">
        <v>1</v>
      </c>
      <c r="APL28">
        <v>0</v>
      </c>
      <c r="APM28">
        <v>1</v>
      </c>
      <c r="APN28">
        <v>1</v>
      </c>
      <c r="APO28">
        <v>1</v>
      </c>
      <c r="APP28">
        <v>0</v>
      </c>
      <c r="APQ28">
        <v>0</v>
      </c>
      <c r="APR28" t="s">
        <v>1441</v>
      </c>
      <c r="APS28">
        <v>0</v>
      </c>
      <c r="APT28">
        <v>1</v>
      </c>
      <c r="APU28">
        <v>1</v>
      </c>
      <c r="APV28">
        <v>1</v>
      </c>
      <c r="APW28">
        <v>1</v>
      </c>
      <c r="APX28">
        <v>1</v>
      </c>
      <c r="APY28">
        <v>1</v>
      </c>
      <c r="APZ28">
        <v>1</v>
      </c>
      <c r="AQN28" t="s">
        <v>1758</v>
      </c>
      <c r="AQO28">
        <v>1</v>
      </c>
      <c r="AQP28">
        <v>1</v>
      </c>
      <c r="AQQ28">
        <v>0</v>
      </c>
      <c r="AQR28">
        <v>0</v>
      </c>
      <c r="AQS28">
        <v>0</v>
      </c>
      <c r="AQU28" t="s">
        <v>1303</v>
      </c>
    </row>
    <row r="29" spans="1:1023 1025:1139" x14ac:dyDescent="0.35">
      <c r="A29" t="s">
        <v>5972</v>
      </c>
      <c r="B29" t="s">
        <v>2089</v>
      </c>
      <c r="C29" t="s">
        <v>9768</v>
      </c>
      <c r="D29" t="s">
        <v>5805</v>
      </c>
      <c r="E29" t="s">
        <v>5805</v>
      </c>
      <c r="F29" t="s">
        <v>9769</v>
      </c>
      <c r="G29" t="s">
        <v>2090</v>
      </c>
      <c r="H29" t="s">
        <v>1283</v>
      </c>
      <c r="I29" t="s">
        <v>1284</v>
      </c>
      <c r="J29" t="s">
        <v>1922</v>
      </c>
      <c r="K29" t="s">
        <v>1923</v>
      </c>
      <c r="O29" t="s">
        <v>1924</v>
      </c>
      <c r="R29" t="s">
        <v>1394</v>
      </c>
      <c r="S29" t="s">
        <v>1392</v>
      </c>
      <c r="T29" t="s">
        <v>1290</v>
      </c>
      <c r="V29" t="s">
        <v>1311</v>
      </c>
      <c r="AG29" t="s">
        <v>1291</v>
      </c>
      <c r="BL29" t="s">
        <v>5970</v>
      </c>
      <c r="BM29">
        <v>0</v>
      </c>
      <c r="BN29">
        <v>0</v>
      </c>
      <c r="BO29">
        <v>0</v>
      </c>
      <c r="BP29">
        <v>0</v>
      </c>
      <c r="BQ29">
        <v>1</v>
      </c>
      <c r="BR29">
        <v>1</v>
      </c>
      <c r="BS29">
        <v>0</v>
      </c>
      <c r="BT29">
        <v>1</v>
      </c>
      <c r="BU29">
        <v>0</v>
      </c>
      <c r="BV29">
        <v>0</v>
      </c>
      <c r="BW29">
        <v>0</v>
      </c>
      <c r="BX29">
        <v>0</v>
      </c>
      <c r="BY29">
        <v>0</v>
      </c>
      <c r="BZ29">
        <v>0</v>
      </c>
      <c r="CA29">
        <v>0</v>
      </c>
      <c r="CB29">
        <v>0</v>
      </c>
      <c r="CC29">
        <v>0</v>
      </c>
      <c r="CD29">
        <v>0</v>
      </c>
      <c r="CE29">
        <v>0</v>
      </c>
      <c r="CF29">
        <v>0</v>
      </c>
      <c r="CG29">
        <v>0</v>
      </c>
      <c r="SO29" t="s">
        <v>1313</v>
      </c>
      <c r="SP29">
        <v>50000</v>
      </c>
      <c r="SQ29">
        <v>50000</v>
      </c>
      <c r="SR29">
        <v>50000</v>
      </c>
      <c r="SS29" t="s">
        <v>65</v>
      </c>
      <c r="ST29" t="s">
        <v>65</v>
      </c>
      <c r="SU29" t="s">
        <v>1331</v>
      </c>
      <c r="SV29">
        <v>2</v>
      </c>
      <c r="SW29">
        <v>14</v>
      </c>
      <c r="SZ29" t="s">
        <v>1313</v>
      </c>
      <c r="TA29">
        <v>80000</v>
      </c>
      <c r="TB29">
        <v>80000</v>
      </c>
      <c r="TC29">
        <v>80000</v>
      </c>
      <c r="TD29" t="s">
        <v>65</v>
      </c>
      <c r="TE29" t="s">
        <v>65</v>
      </c>
      <c r="TF29" t="s">
        <v>1331</v>
      </c>
      <c r="TG29">
        <v>3</v>
      </c>
      <c r="TH29">
        <v>21</v>
      </c>
      <c r="TW29" t="s">
        <v>1313</v>
      </c>
      <c r="TX29">
        <v>60000</v>
      </c>
      <c r="TY29">
        <v>60000</v>
      </c>
      <c r="TZ29">
        <v>60000</v>
      </c>
      <c r="UA29">
        <v>2500</v>
      </c>
      <c r="UB29" t="s">
        <v>65</v>
      </c>
      <c r="UC29" t="s">
        <v>65</v>
      </c>
      <c r="UD29" t="s">
        <v>1331</v>
      </c>
      <c r="UE29">
        <v>2</v>
      </c>
      <c r="UF29">
        <v>14</v>
      </c>
      <c r="AAP29" t="s">
        <v>1328</v>
      </c>
      <c r="ABU29" t="s">
        <v>1766</v>
      </c>
      <c r="ABV29">
        <v>1</v>
      </c>
      <c r="ABW29">
        <v>1</v>
      </c>
      <c r="ABX29">
        <v>0</v>
      </c>
      <c r="ABY29">
        <v>1</v>
      </c>
      <c r="ABZ29">
        <v>1</v>
      </c>
      <c r="ACA29">
        <v>1</v>
      </c>
      <c r="ACB29">
        <v>0</v>
      </c>
      <c r="ACC29">
        <v>0</v>
      </c>
      <c r="ACE29" t="s">
        <v>65</v>
      </c>
      <c r="ACF29" t="s">
        <v>65</v>
      </c>
      <c r="ACH29" t="s">
        <v>1336</v>
      </c>
      <c r="ACI29" t="s">
        <v>1290</v>
      </c>
      <c r="ACK29" t="s">
        <v>1290</v>
      </c>
      <c r="ACL29" t="s">
        <v>1702</v>
      </c>
      <c r="ACM29" t="s">
        <v>1706</v>
      </c>
      <c r="ACN29" t="s">
        <v>1707</v>
      </c>
      <c r="ACP29" t="s">
        <v>1708</v>
      </c>
      <c r="ACT29" t="s">
        <v>1707</v>
      </c>
      <c r="ACU29" t="s">
        <v>1707</v>
      </c>
      <c r="ACV29" t="s">
        <v>1483</v>
      </c>
      <c r="AMI29" t="s">
        <v>67</v>
      </c>
      <c r="AMK29" t="s">
        <v>5971</v>
      </c>
      <c r="AML29">
        <v>0</v>
      </c>
      <c r="AMM29">
        <v>0</v>
      </c>
      <c r="AMN29">
        <v>0</v>
      </c>
      <c r="AMO29">
        <v>0</v>
      </c>
      <c r="AMP29">
        <v>0</v>
      </c>
      <c r="AMQ29">
        <v>1</v>
      </c>
      <c r="AMR29">
        <v>0</v>
      </c>
      <c r="AMS29">
        <v>0</v>
      </c>
      <c r="AMT29">
        <v>0</v>
      </c>
      <c r="AMU29">
        <v>0</v>
      </c>
      <c r="AMV29">
        <v>1</v>
      </c>
      <c r="AMW29">
        <v>1</v>
      </c>
      <c r="AMX29">
        <v>1</v>
      </c>
      <c r="AMY29">
        <v>1</v>
      </c>
      <c r="AMZ29">
        <v>0</v>
      </c>
      <c r="ANA29">
        <v>0</v>
      </c>
      <c r="ANB29">
        <v>0</v>
      </c>
      <c r="ANC29">
        <v>0</v>
      </c>
      <c r="ANE29" t="s">
        <v>67</v>
      </c>
      <c r="ANK29" t="s">
        <v>1491</v>
      </c>
      <c r="ANL29">
        <v>1</v>
      </c>
      <c r="ANM29">
        <v>0</v>
      </c>
      <c r="ANN29">
        <v>0</v>
      </c>
      <c r="ANO29">
        <v>0</v>
      </c>
      <c r="ANP29">
        <v>0</v>
      </c>
      <c r="ANQ29">
        <v>0</v>
      </c>
      <c r="ANR29">
        <v>0</v>
      </c>
      <c r="ANS29">
        <v>0</v>
      </c>
      <c r="ANT29">
        <v>0</v>
      </c>
      <c r="ANU29">
        <v>0</v>
      </c>
      <c r="ANV29">
        <v>0</v>
      </c>
      <c r="ANW29">
        <v>0</v>
      </c>
      <c r="ANY29" t="s">
        <v>67</v>
      </c>
      <c r="ANZ29" t="s">
        <v>1491</v>
      </c>
      <c r="AOA29">
        <v>1</v>
      </c>
      <c r="AOB29">
        <v>0</v>
      </c>
      <c r="AOC29">
        <v>0</v>
      </c>
      <c r="AOD29">
        <v>0</v>
      </c>
      <c r="AOE29">
        <v>0</v>
      </c>
      <c r="AOF29">
        <v>0</v>
      </c>
      <c r="AOG29">
        <v>0</v>
      </c>
      <c r="AOH29">
        <v>0</v>
      </c>
      <c r="AOI29">
        <v>0</v>
      </c>
      <c r="AOJ29">
        <v>0</v>
      </c>
      <c r="AOL29" t="s">
        <v>1785</v>
      </c>
      <c r="AOM29">
        <v>0</v>
      </c>
      <c r="AON29">
        <v>1</v>
      </c>
      <c r="AOO29">
        <v>1</v>
      </c>
      <c r="AOP29">
        <v>1</v>
      </c>
      <c r="AOQ29">
        <v>0</v>
      </c>
      <c r="AOR29">
        <v>0</v>
      </c>
      <c r="AOS29">
        <v>0</v>
      </c>
      <c r="AOU29" t="s">
        <v>65</v>
      </c>
      <c r="AOV29" t="s">
        <v>1925</v>
      </c>
      <c r="AOW29">
        <v>0</v>
      </c>
      <c r="AOX29">
        <v>1</v>
      </c>
      <c r="AOY29">
        <v>1</v>
      </c>
      <c r="AOZ29">
        <v>1</v>
      </c>
      <c r="APA29">
        <v>0</v>
      </c>
      <c r="APB29">
        <v>0</v>
      </c>
      <c r="APC29">
        <v>0</v>
      </c>
      <c r="APD29">
        <v>0</v>
      </c>
      <c r="APE29">
        <v>0</v>
      </c>
      <c r="APG29" t="s">
        <v>1299</v>
      </c>
      <c r="API29" t="s">
        <v>1766</v>
      </c>
      <c r="APJ29">
        <v>1</v>
      </c>
      <c r="APK29">
        <v>1</v>
      </c>
      <c r="APL29">
        <v>0</v>
      </c>
      <c r="APM29">
        <v>1</v>
      </c>
      <c r="APN29">
        <v>1</v>
      </c>
      <c r="APO29">
        <v>1</v>
      </c>
      <c r="APP29">
        <v>0</v>
      </c>
      <c r="APQ29">
        <v>0</v>
      </c>
      <c r="APR29" t="s">
        <v>1441</v>
      </c>
      <c r="APS29">
        <v>0</v>
      </c>
      <c r="APT29">
        <v>1</v>
      </c>
      <c r="APU29">
        <v>1</v>
      </c>
      <c r="APV29">
        <v>1</v>
      </c>
      <c r="APW29">
        <v>1</v>
      </c>
      <c r="APX29">
        <v>1</v>
      </c>
      <c r="APY29">
        <v>1</v>
      </c>
      <c r="APZ29">
        <v>1</v>
      </c>
      <c r="AQN29" t="s">
        <v>1787</v>
      </c>
      <c r="AQO29">
        <v>1</v>
      </c>
      <c r="AQP29">
        <v>1</v>
      </c>
      <c r="AQQ29">
        <v>0</v>
      </c>
      <c r="AQR29">
        <v>0</v>
      </c>
      <c r="AQS29">
        <v>0</v>
      </c>
      <c r="AQU29" t="s">
        <v>1303</v>
      </c>
    </row>
    <row r="30" spans="1:1023 1025:1139" x14ac:dyDescent="0.35">
      <c r="A30" t="s">
        <v>5979</v>
      </c>
      <c r="B30" t="s">
        <v>2089</v>
      </c>
      <c r="C30" t="s">
        <v>9768</v>
      </c>
      <c r="D30" t="s">
        <v>5805</v>
      </c>
      <c r="E30" t="s">
        <v>5805</v>
      </c>
      <c r="F30" t="s">
        <v>9769</v>
      </c>
      <c r="G30" t="s">
        <v>2090</v>
      </c>
      <c r="H30" t="s">
        <v>1283</v>
      </c>
      <c r="I30" t="s">
        <v>1284</v>
      </c>
      <c r="J30" t="s">
        <v>1922</v>
      </c>
      <c r="K30" t="s">
        <v>1923</v>
      </c>
      <c r="O30" t="s">
        <v>1924</v>
      </c>
      <c r="R30" t="s">
        <v>1394</v>
      </c>
      <c r="S30" t="s">
        <v>1289</v>
      </c>
      <c r="T30" t="s">
        <v>1290</v>
      </c>
      <c r="V30" t="s">
        <v>1311</v>
      </c>
      <c r="AG30" t="s">
        <v>1291</v>
      </c>
      <c r="BL30" t="s">
        <v>5977</v>
      </c>
      <c r="BM30">
        <v>1</v>
      </c>
      <c r="BN30">
        <v>0</v>
      </c>
      <c r="BO30">
        <v>0</v>
      </c>
      <c r="BP30">
        <v>1</v>
      </c>
      <c r="BQ30">
        <v>0</v>
      </c>
      <c r="BR30">
        <v>1</v>
      </c>
      <c r="BS30">
        <v>1</v>
      </c>
      <c r="BT30">
        <v>0</v>
      </c>
      <c r="BU30">
        <v>0</v>
      </c>
      <c r="BV30">
        <v>0</v>
      </c>
      <c r="BW30">
        <v>0</v>
      </c>
      <c r="BX30">
        <v>0</v>
      </c>
      <c r="BY30">
        <v>0</v>
      </c>
      <c r="BZ30">
        <v>0</v>
      </c>
      <c r="CA30">
        <v>0</v>
      </c>
      <c r="CB30">
        <v>0</v>
      </c>
      <c r="CC30">
        <v>0</v>
      </c>
      <c r="CD30">
        <v>0</v>
      </c>
      <c r="CE30">
        <v>0</v>
      </c>
      <c r="CF30">
        <v>0</v>
      </c>
      <c r="CG30">
        <v>0</v>
      </c>
      <c r="QS30" t="s">
        <v>1313</v>
      </c>
      <c r="QT30" t="s">
        <v>1404</v>
      </c>
      <c r="QV30" t="s">
        <v>1404</v>
      </c>
      <c r="QW30">
        <v>6000</v>
      </c>
      <c r="QX30">
        <v>2000</v>
      </c>
      <c r="QY30">
        <v>2000</v>
      </c>
      <c r="QZ30" t="s">
        <v>65</v>
      </c>
      <c r="RA30" t="s">
        <v>65</v>
      </c>
      <c r="RB30" t="s">
        <v>1331</v>
      </c>
      <c r="RC30">
        <v>2</v>
      </c>
      <c r="RD30">
        <v>14</v>
      </c>
      <c r="SD30" t="s">
        <v>1313</v>
      </c>
      <c r="SE30">
        <v>3000</v>
      </c>
      <c r="SF30">
        <v>3000</v>
      </c>
      <c r="SG30">
        <v>3000</v>
      </c>
      <c r="SH30" t="s">
        <v>65</v>
      </c>
      <c r="SI30" t="s">
        <v>65</v>
      </c>
      <c r="SJ30" t="s">
        <v>1331</v>
      </c>
      <c r="SK30">
        <v>2</v>
      </c>
      <c r="SL30">
        <v>14</v>
      </c>
      <c r="SZ30" t="s">
        <v>1313</v>
      </c>
      <c r="TA30">
        <v>80000</v>
      </c>
      <c r="TB30">
        <v>80000</v>
      </c>
      <c r="TC30">
        <v>80000</v>
      </c>
      <c r="TD30" t="s">
        <v>65</v>
      </c>
      <c r="TE30" t="s">
        <v>65</v>
      </c>
      <c r="TF30" t="s">
        <v>1331</v>
      </c>
      <c r="TG30">
        <v>2</v>
      </c>
      <c r="TH30">
        <v>14</v>
      </c>
      <c r="TK30" t="s">
        <v>1313</v>
      </c>
      <c r="TL30">
        <v>55000</v>
      </c>
      <c r="TM30">
        <v>55000</v>
      </c>
      <c r="TN30">
        <v>55000</v>
      </c>
      <c r="TO30">
        <v>11000</v>
      </c>
      <c r="TP30" t="s">
        <v>65</v>
      </c>
      <c r="TQ30" t="s">
        <v>65</v>
      </c>
      <c r="TR30" t="s">
        <v>1331</v>
      </c>
      <c r="TS30">
        <v>2</v>
      </c>
      <c r="TT30">
        <v>14</v>
      </c>
      <c r="AAP30" t="s">
        <v>1328</v>
      </c>
      <c r="ABU30" t="s">
        <v>1651</v>
      </c>
      <c r="ABV30">
        <v>1</v>
      </c>
      <c r="ABW30">
        <v>1</v>
      </c>
      <c r="ABX30">
        <v>0</v>
      </c>
      <c r="ABY30">
        <v>0</v>
      </c>
      <c r="ABZ30">
        <v>0</v>
      </c>
      <c r="ACA30">
        <v>0</v>
      </c>
      <c r="ACB30">
        <v>0</v>
      </c>
      <c r="ACC30">
        <v>0</v>
      </c>
      <c r="ACE30" t="s">
        <v>67</v>
      </c>
      <c r="ACF30" t="s">
        <v>67</v>
      </c>
      <c r="ACI30" t="s">
        <v>1290</v>
      </c>
      <c r="ACK30" t="s">
        <v>1290</v>
      </c>
      <c r="ACL30" t="s">
        <v>1702</v>
      </c>
      <c r="ACM30" t="s">
        <v>1706</v>
      </c>
      <c r="ACN30" t="s">
        <v>1707</v>
      </c>
      <c r="ACP30" t="s">
        <v>1708</v>
      </c>
      <c r="ACT30" t="s">
        <v>1707</v>
      </c>
      <c r="ACU30" t="s">
        <v>1707</v>
      </c>
      <c r="ACV30" t="s">
        <v>1483</v>
      </c>
      <c r="AFO30" t="s">
        <v>1822</v>
      </c>
      <c r="AFP30" t="s">
        <v>1616</v>
      </c>
      <c r="AFQ30" t="s">
        <v>1616</v>
      </c>
      <c r="AMI30" t="s">
        <v>67</v>
      </c>
      <c r="AMK30" t="s">
        <v>5978</v>
      </c>
      <c r="AML30">
        <v>0</v>
      </c>
      <c r="AMM30">
        <v>0</v>
      </c>
      <c r="AMN30">
        <v>0</v>
      </c>
      <c r="AMO30">
        <v>0</v>
      </c>
      <c r="AMP30">
        <v>0</v>
      </c>
      <c r="AMQ30">
        <v>1</v>
      </c>
      <c r="AMR30">
        <v>0</v>
      </c>
      <c r="AMS30">
        <v>1</v>
      </c>
      <c r="AMT30">
        <v>1</v>
      </c>
      <c r="AMU30">
        <v>1</v>
      </c>
      <c r="AMV30">
        <v>1</v>
      </c>
      <c r="AMW30">
        <v>1</v>
      </c>
      <c r="AMX30">
        <v>0</v>
      </c>
      <c r="AMY30">
        <v>0</v>
      </c>
      <c r="AMZ30">
        <v>0</v>
      </c>
      <c r="ANA30">
        <v>0</v>
      </c>
      <c r="ANB30">
        <v>0</v>
      </c>
      <c r="ANC30">
        <v>0</v>
      </c>
      <c r="ANE30" t="s">
        <v>67</v>
      </c>
      <c r="ANK30" t="s">
        <v>1491</v>
      </c>
      <c r="ANL30">
        <v>1</v>
      </c>
      <c r="ANM30">
        <v>0</v>
      </c>
      <c r="ANN30">
        <v>0</v>
      </c>
      <c r="ANO30">
        <v>0</v>
      </c>
      <c r="ANP30">
        <v>0</v>
      </c>
      <c r="ANQ30">
        <v>0</v>
      </c>
      <c r="ANR30">
        <v>0</v>
      </c>
      <c r="ANS30">
        <v>0</v>
      </c>
      <c r="ANT30">
        <v>0</v>
      </c>
      <c r="ANU30">
        <v>0</v>
      </c>
      <c r="ANV30">
        <v>0</v>
      </c>
      <c r="ANW30">
        <v>0</v>
      </c>
      <c r="ANY30" t="s">
        <v>67</v>
      </c>
      <c r="ANZ30" t="s">
        <v>1491</v>
      </c>
      <c r="AOA30">
        <v>1</v>
      </c>
      <c r="AOB30">
        <v>0</v>
      </c>
      <c r="AOC30">
        <v>0</v>
      </c>
      <c r="AOD30">
        <v>0</v>
      </c>
      <c r="AOE30">
        <v>0</v>
      </c>
      <c r="AOF30">
        <v>0</v>
      </c>
      <c r="AOG30">
        <v>0</v>
      </c>
      <c r="AOH30">
        <v>0</v>
      </c>
      <c r="AOI30">
        <v>0</v>
      </c>
      <c r="AOJ30">
        <v>0</v>
      </c>
      <c r="AOL30" t="s">
        <v>1491</v>
      </c>
      <c r="AOM30">
        <v>1</v>
      </c>
      <c r="AON30">
        <v>0</v>
      </c>
      <c r="AOO30">
        <v>0</v>
      </c>
      <c r="AOP30">
        <v>0</v>
      </c>
      <c r="AOQ30">
        <v>0</v>
      </c>
      <c r="AOR30">
        <v>0</v>
      </c>
      <c r="AOS30">
        <v>0</v>
      </c>
      <c r="AOU30" t="s">
        <v>65</v>
      </c>
      <c r="AOV30" t="s">
        <v>1925</v>
      </c>
      <c r="AOW30">
        <v>0</v>
      </c>
      <c r="AOX30">
        <v>1</v>
      </c>
      <c r="AOY30">
        <v>1</v>
      </c>
      <c r="AOZ30">
        <v>1</v>
      </c>
      <c r="APA30">
        <v>0</v>
      </c>
      <c r="APB30">
        <v>0</v>
      </c>
      <c r="APC30">
        <v>0</v>
      </c>
      <c r="APD30">
        <v>0</v>
      </c>
      <c r="APE30">
        <v>0</v>
      </c>
      <c r="APG30" t="s">
        <v>1299</v>
      </c>
      <c r="API30" t="s">
        <v>1766</v>
      </c>
      <c r="APJ30">
        <v>1</v>
      </c>
      <c r="APK30">
        <v>1</v>
      </c>
      <c r="APL30">
        <v>0</v>
      </c>
      <c r="APM30">
        <v>1</v>
      </c>
      <c r="APN30">
        <v>1</v>
      </c>
      <c r="APO30">
        <v>1</v>
      </c>
      <c r="APP30">
        <v>0</v>
      </c>
      <c r="APQ30">
        <v>0</v>
      </c>
      <c r="APR30" t="s">
        <v>1301</v>
      </c>
      <c r="APS30">
        <v>0</v>
      </c>
      <c r="APT30">
        <v>1</v>
      </c>
      <c r="APU30">
        <v>1</v>
      </c>
      <c r="APV30">
        <v>1</v>
      </c>
      <c r="APW30">
        <v>1</v>
      </c>
      <c r="APX30">
        <v>1</v>
      </c>
      <c r="APY30">
        <v>1</v>
      </c>
      <c r="APZ30">
        <v>1</v>
      </c>
      <c r="AQN30" t="s">
        <v>1758</v>
      </c>
      <c r="AQO30">
        <v>1</v>
      </c>
      <c r="AQP30">
        <v>1</v>
      </c>
      <c r="AQQ30">
        <v>0</v>
      </c>
      <c r="AQR30">
        <v>0</v>
      </c>
      <c r="AQS30">
        <v>0</v>
      </c>
      <c r="AQU30" t="s">
        <v>1303</v>
      </c>
    </row>
    <row r="31" spans="1:1023 1025:1139" x14ac:dyDescent="0.35">
      <c r="A31" t="s">
        <v>5984</v>
      </c>
      <c r="B31" t="s">
        <v>2089</v>
      </c>
      <c r="C31" t="s">
        <v>9768</v>
      </c>
      <c r="D31" t="s">
        <v>5805</v>
      </c>
      <c r="E31" t="s">
        <v>5805</v>
      </c>
      <c r="F31" t="s">
        <v>9769</v>
      </c>
      <c r="G31" t="s">
        <v>2090</v>
      </c>
      <c r="H31" t="s">
        <v>1283</v>
      </c>
      <c r="I31" t="s">
        <v>1284</v>
      </c>
      <c r="J31" t="s">
        <v>1922</v>
      </c>
      <c r="K31" t="s">
        <v>1923</v>
      </c>
      <c r="O31" t="s">
        <v>1924</v>
      </c>
      <c r="R31" t="s">
        <v>1394</v>
      </c>
      <c r="S31" t="s">
        <v>1289</v>
      </c>
      <c r="T31" t="s">
        <v>1290</v>
      </c>
      <c r="V31" t="s">
        <v>1311</v>
      </c>
      <c r="AG31" t="s">
        <v>1291</v>
      </c>
      <c r="BL31" t="s">
        <v>4309</v>
      </c>
      <c r="BM31">
        <v>1</v>
      </c>
      <c r="BN31">
        <v>1</v>
      </c>
      <c r="BO31">
        <v>0</v>
      </c>
      <c r="BP31">
        <v>1</v>
      </c>
      <c r="BQ31">
        <v>0</v>
      </c>
      <c r="BR31">
        <v>0</v>
      </c>
      <c r="BS31">
        <v>0</v>
      </c>
      <c r="BT31">
        <v>1</v>
      </c>
      <c r="BU31">
        <v>0</v>
      </c>
      <c r="BV31">
        <v>0</v>
      </c>
      <c r="BW31">
        <v>0</v>
      </c>
      <c r="BX31">
        <v>0</v>
      </c>
      <c r="BY31">
        <v>0</v>
      </c>
      <c r="BZ31">
        <v>0</v>
      </c>
      <c r="CA31">
        <v>0</v>
      </c>
      <c r="CB31">
        <v>0</v>
      </c>
      <c r="CC31">
        <v>0</v>
      </c>
      <c r="CD31">
        <v>0</v>
      </c>
      <c r="CE31">
        <v>0</v>
      </c>
      <c r="CF31">
        <v>0</v>
      </c>
      <c r="CG31">
        <v>0</v>
      </c>
      <c r="QS31" t="s">
        <v>1313</v>
      </c>
      <c r="QT31" t="s">
        <v>1404</v>
      </c>
      <c r="QV31" t="s">
        <v>1404</v>
      </c>
      <c r="QW31">
        <v>5000</v>
      </c>
      <c r="QX31">
        <v>1667</v>
      </c>
      <c r="QY31">
        <v>1667</v>
      </c>
      <c r="QZ31" t="s">
        <v>65</v>
      </c>
      <c r="RA31" t="s">
        <v>65</v>
      </c>
      <c r="RB31" t="s">
        <v>1331</v>
      </c>
      <c r="RC31">
        <v>2</v>
      </c>
      <c r="RD31">
        <v>14</v>
      </c>
      <c r="RG31" t="s">
        <v>1313</v>
      </c>
      <c r="RH31">
        <v>13000</v>
      </c>
      <c r="RI31">
        <v>13000</v>
      </c>
      <c r="RJ31">
        <v>13000</v>
      </c>
      <c r="RK31">
        <v>650</v>
      </c>
      <c r="RL31" t="s">
        <v>65</v>
      </c>
      <c r="RM31" t="s">
        <v>65</v>
      </c>
      <c r="RN31" t="s">
        <v>1331</v>
      </c>
      <c r="RO31">
        <v>3</v>
      </c>
      <c r="RP31">
        <v>21</v>
      </c>
      <c r="SD31" t="s">
        <v>1313</v>
      </c>
      <c r="SE31">
        <v>5000</v>
      </c>
      <c r="SF31">
        <v>5000</v>
      </c>
      <c r="SG31">
        <v>5000</v>
      </c>
      <c r="SH31" t="s">
        <v>65</v>
      </c>
      <c r="SI31" t="s">
        <v>65</v>
      </c>
      <c r="SJ31" t="s">
        <v>1331</v>
      </c>
      <c r="SK31">
        <v>2</v>
      </c>
      <c r="SL31">
        <v>14</v>
      </c>
      <c r="TW31" t="s">
        <v>1313</v>
      </c>
      <c r="TX31">
        <v>60000</v>
      </c>
      <c r="TY31">
        <v>60000</v>
      </c>
      <c r="TZ31">
        <v>60000</v>
      </c>
      <c r="UA31">
        <v>2500</v>
      </c>
      <c r="UB31" t="s">
        <v>65</v>
      </c>
      <c r="UC31" t="s">
        <v>65</v>
      </c>
      <c r="UD31" t="s">
        <v>1331</v>
      </c>
      <c r="UE31">
        <v>3</v>
      </c>
      <c r="UF31">
        <v>21</v>
      </c>
      <c r="AAP31" t="s">
        <v>1328</v>
      </c>
      <c r="ABU31" t="s">
        <v>1766</v>
      </c>
      <c r="ABV31">
        <v>1</v>
      </c>
      <c r="ABW31">
        <v>1</v>
      </c>
      <c r="ABX31">
        <v>0</v>
      </c>
      <c r="ABY31">
        <v>1</v>
      </c>
      <c r="ABZ31">
        <v>1</v>
      </c>
      <c r="ACA31">
        <v>1</v>
      </c>
      <c r="ACB31">
        <v>0</v>
      </c>
      <c r="ACC31">
        <v>0</v>
      </c>
      <c r="ACE31" t="s">
        <v>67</v>
      </c>
      <c r="ACF31" t="s">
        <v>67</v>
      </c>
      <c r="ACI31" t="s">
        <v>1290</v>
      </c>
      <c r="ACK31" t="s">
        <v>1290</v>
      </c>
      <c r="ACL31" t="s">
        <v>1284</v>
      </c>
      <c r="ACM31" t="s">
        <v>1285</v>
      </c>
      <c r="ACN31" t="s">
        <v>1286</v>
      </c>
      <c r="ACT31" t="s">
        <v>1286</v>
      </c>
      <c r="ACU31" t="s">
        <v>1286</v>
      </c>
      <c r="ACV31" t="s">
        <v>1483</v>
      </c>
      <c r="ACX31">
        <v>1</v>
      </c>
      <c r="AMI31" t="s">
        <v>67</v>
      </c>
      <c r="AMK31" t="s">
        <v>5932</v>
      </c>
      <c r="AML31">
        <v>0</v>
      </c>
      <c r="AMM31">
        <v>0</v>
      </c>
      <c r="AMN31">
        <v>0</v>
      </c>
      <c r="AMO31">
        <v>0</v>
      </c>
      <c r="AMP31">
        <v>0</v>
      </c>
      <c r="AMQ31">
        <v>1</v>
      </c>
      <c r="AMR31">
        <v>0</v>
      </c>
      <c r="AMS31">
        <v>1</v>
      </c>
      <c r="AMT31">
        <v>0</v>
      </c>
      <c r="AMU31">
        <v>0</v>
      </c>
      <c r="AMV31">
        <v>1</v>
      </c>
      <c r="AMW31">
        <v>1</v>
      </c>
      <c r="AMX31">
        <v>1</v>
      </c>
      <c r="AMY31">
        <v>1</v>
      </c>
      <c r="AMZ31">
        <v>0</v>
      </c>
      <c r="ANA31">
        <v>0</v>
      </c>
      <c r="ANB31">
        <v>0</v>
      </c>
      <c r="ANC31">
        <v>0</v>
      </c>
      <c r="ANE31" t="s">
        <v>67</v>
      </c>
      <c r="ANK31" t="s">
        <v>1491</v>
      </c>
      <c r="ANL31">
        <v>1</v>
      </c>
      <c r="ANM31">
        <v>0</v>
      </c>
      <c r="ANN31">
        <v>0</v>
      </c>
      <c r="ANO31">
        <v>0</v>
      </c>
      <c r="ANP31">
        <v>0</v>
      </c>
      <c r="ANQ31">
        <v>0</v>
      </c>
      <c r="ANR31">
        <v>0</v>
      </c>
      <c r="ANS31">
        <v>0</v>
      </c>
      <c r="ANT31">
        <v>0</v>
      </c>
      <c r="ANU31">
        <v>0</v>
      </c>
      <c r="ANV31">
        <v>0</v>
      </c>
      <c r="ANW31">
        <v>0</v>
      </c>
      <c r="ANY31" t="s">
        <v>67</v>
      </c>
      <c r="ANZ31" t="s">
        <v>1491</v>
      </c>
      <c r="AOA31">
        <v>1</v>
      </c>
      <c r="AOB31">
        <v>0</v>
      </c>
      <c r="AOC31">
        <v>0</v>
      </c>
      <c r="AOD31">
        <v>0</v>
      </c>
      <c r="AOE31">
        <v>0</v>
      </c>
      <c r="AOF31">
        <v>0</v>
      </c>
      <c r="AOG31">
        <v>0</v>
      </c>
      <c r="AOH31">
        <v>0</v>
      </c>
      <c r="AOI31">
        <v>0</v>
      </c>
      <c r="AOJ31">
        <v>0</v>
      </c>
      <c r="AOL31" t="s">
        <v>1785</v>
      </c>
      <c r="AOM31">
        <v>0</v>
      </c>
      <c r="AON31">
        <v>1</v>
      </c>
      <c r="AOO31">
        <v>1</v>
      </c>
      <c r="AOP31">
        <v>1</v>
      </c>
      <c r="AOQ31">
        <v>0</v>
      </c>
      <c r="AOR31">
        <v>0</v>
      </c>
      <c r="AOS31">
        <v>0</v>
      </c>
      <c r="AOU31" t="s">
        <v>65</v>
      </c>
      <c r="AOV31" t="s">
        <v>69</v>
      </c>
      <c r="AOW31">
        <v>1</v>
      </c>
      <c r="AOX31">
        <v>0</v>
      </c>
      <c r="AOY31">
        <v>0</v>
      </c>
      <c r="AOZ31">
        <v>0</v>
      </c>
      <c r="APA31">
        <v>0</v>
      </c>
      <c r="APB31">
        <v>0</v>
      </c>
      <c r="APC31">
        <v>0</v>
      </c>
      <c r="APD31">
        <v>0</v>
      </c>
      <c r="APE31">
        <v>0</v>
      </c>
      <c r="APG31" t="s">
        <v>1299</v>
      </c>
      <c r="API31" t="s">
        <v>1766</v>
      </c>
      <c r="APJ31">
        <v>1</v>
      </c>
      <c r="APK31">
        <v>1</v>
      </c>
      <c r="APL31">
        <v>0</v>
      </c>
      <c r="APM31">
        <v>1</v>
      </c>
      <c r="APN31">
        <v>1</v>
      </c>
      <c r="APO31">
        <v>1</v>
      </c>
      <c r="APP31">
        <v>0</v>
      </c>
      <c r="APQ31">
        <v>0</v>
      </c>
      <c r="APR31" t="s">
        <v>1301</v>
      </c>
      <c r="APS31">
        <v>0</v>
      </c>
      <c r="APT31">
        <v>1</v>
      </c>
      <c r="APU31">
        <v>1</v>
      </c>
      <c r="APV31">
        <v>1</v>
      </c>
      <c r="APW31">
        <v>1</v>
      </c>
      <c r="APX31">
        <v>1</v>
      </c>
      <c r="APY31">
        <v>1</v>
      </c>
      <c r="APZ31">
        <v>1</v>
      </c>
      <c r="AQN31" t="s">
        <v>1758</v>
      </c>
      <c r="AQO31">
        <v>1</v>
      </c>
      <c r="AQP31">
        <v>1</v>
      </c>
      <c r="AQQ31">
        <v>0</v>
      </c>
      <c r="AQR31">
        <v>0</v>
      </c>
      <c r="AQS31">
        <v>0</v>
      </c>
      <c r="AQU31" t="s">
        <v>1303</v>
      </c>
    </row>
    <row r="32" spans="1:1023 1025:1139" x14ac:dyDescent="0.35">
      <c r="A32" t="s">
        <v>5989</v>
      </c>
      <c r="B32" t="s">
        <v>2089</v>
      </c>
      <c r="C32" t="s">
        <v>9768</v>
      </c>
      <c r="D32" t="s">
        <v>5805</v>
      </c>
      <c r="E32" t="s">
        <v>5805</v>
      </c>
      <c r="F32" t="s">
        <v>9769</v>
      </c>
      <c r="G32" t="s">
        <v>2090</v>
      </c>
      <c r="H32" t="s">
        <v>1283</v>
      </c>
      <c r="I32" t="s">
        <v>1284</v>
      </c>
      <c r="J32" t="s">
        <v>1922</v>
      </c>
      <c r="K32" t="s">
        <v>1923</v>
      </c>
      <c r="O32" t="s">
        <v>1924</v>
      </c>
      <c r="R32" t="s">
        <v>1386</v>
      </c>
      <c r="S32" t="s">
        <v>1289</v>
      </c>
      <c r="T32" t="s">
        <v>1290</v>
      </c>
      <c r="V32" t="s">
        <v>1353</v>
      </c>
      <c r="AG32" t="s">
        <v>1291</v>
      </c>
      <c r="CZ32" t="s">
        <v>1387</v>
      </c>
      <c r="DA32">
        <v>1</v>
      </c>
      <c r="DB32">
        <v>1</v>
      </c>
      <c r="ACY32" t="s">
        <v>1313</v>
      </c>
      <c r="ACZ32">
        <v>250000</v>
      </c>
      <c r="ADA32">
        <v>250000</v>
      </c>
      <c r="ADB32">
        <v>250000</v>
      </c>
      <c r="ADC32" t="s">
        <v>1313</v>
      </c>
      <c r="ADD32">
        <v>30000</v>
      </c>
      <c r="ADE32">
        <v>30000</v>
      </c>
      <c r="ADF32">
        <v>30000</v>
      </c>
      <c r="AMK32" t="s">
        <v>1504</v>
      </c>
      <c r="AML32">
        <v>1</v>
      </c>
      <c r="AMM32">
        <v>0</v>
      </c>
      <c r="AMN32">
        <v>0</v>
      </c>
      <c r="AMO32">
        <v>0</v>
      </c>
      <c r="AMP32">
        <v>0</v>
      </c>
      <c r="AMQ32">
        <v>0</v>
      </c>
      <c r="AMR32">
        <v>0</v>
      </c>
      <c r="AMS32">
        <v>0</v>
      </c>
      <c r="AMT32">
        <v>0</v>
      </c>
      <c r="AMU32">
        <v>0</v>
      </c>
      <c r="AMV32">
        <v>0</v>
      </c>
      <c r="AMW32">
        <v>0</v>
      </c>
      <c r="AMX32">
        <v>0</v>
      </c>
      <c r="AMY32">
        <v>0</v>
      </c>
      <c r="AMZ32">
        <v>0</v>
      </c>
      <c r="ANA32">
        <v>0</v>
      </c>
      <c r="ANB32">
        <v>0</v>
      </c>
      <c r="ANC32">
        <v>0</v>
      </c>
      <c r="ANE32" t="s">
        <v>67</v>
      </c>
      <c r="ANK32" t="s">
        <v>1491</v>
      </c>
      <c r="ANL32">
        <v>1</v>
      </c>
      <c r="ANM32">
        <v>0</v>
      </c>
      <c r="ANN32">
        <v>0</v>
      </c>
      <c r="ANO32">
        <v>0</v>
      </c>
      <c r="ANP32">
        <v>0</v>
      </c>
      <c r="ANQ32">
        <v>0</v>
      </c>
      <c r="ANR32">
        <v>0</v>
      </c>
      <c r="ANS32">
        <v>0</v>
      </c>
      <c r="ANT32">
        <v>0</v>
      </c>
      <c r="ANU32">
        <v>0</v>
      </c>
      <c r="ANV32">
        <v>0</v>
      </c>
      <c r="ANW32">
        <v>0</v>
      </c>
      <c r="ANY32" t="s">
        <v>67</v>
      </c>
      <c r="ANZ32" t="s">
        <v>1491</v>
      </c>
      <c r="AOA32">
        <v>1</v>
      </c>
      <c r="AOB32">
        <v>0</v>
      </c>
      <c r="AOC32">
        <v>0</v>
      </c>
      <c r="AOD32">
        <v>0</v>
      </c>
      <c r="AOE32">
        <v>0</v>
      </c>
      <c r="AOF32">
        <v>0</v>
      </c>
      <c r="AOG32">
        <v>0</v>
      </c>
      <c r="AOH32">
        <v>0</v>
      </c>
      <c r="AOI32">
        <v>0</v>
      </c>
      <c r="AOJ32">
        <v>0</v>
      </c>
      <c r="AOL32" t="s">
        <v>1491</v>
      </c>
      <c r="AOM32">
        <v>1</v>
      </c>
      <c r="AON32">
        <v>0</v>
      </c>
      <c r="AOO32">
        <v>0</v>
      </c>
      <c r="AOP32">
        <v>0</v>
      </c>
      <c r="AOQ32">
        <v>0</v>
      </c>
      <c r="AOR32">
        <v>0</v>
      </c>
      <c r="AOS32">
        <v>0</v>
      </c>
      <c r="AOU32" t="s">
        <v>65</v>
      </c>
      <c r="AOV32" t="s">
        <v>69</v>
      </c>
      <c r="AOW32">
        <v>1</v>
      </c>
      <c r="AOX32">
        <v>0</v>
      </c>
      <c r="AOY32">
        <v>0</v>
      </c>
      <c r="AOZ32">
        <v>0</v>
      </c>
      <c r="APA32">
        <v>0</v>
      </c>
      <c r="APB32">
        <v>0</v>
      </c>
      <c r="APC32">
        <v>0</v>
      </c>
      <c r="APD32">
        <v>0</v>
      </c>
      <c r="APE32">
        <v>0</v>
      </c>
      <c r="APG32" t="s">
        <v>1299</v>
      </c>
      <c r="API32" t="s">
        <v>1766</v>
      </c>
      <c r="APJ32">
        <v>1</v>
      </c>
      <c r="APK32">
        <v>1</v>
      </c>
      <c r="APL32">
        <v>0</v>
      </c>
      <c r="APM32">
        <v>1</v>
      </c>
      <c r="APN32">
        <v>1</v>
      </c>
      <c r="APO32">
        <v>1</v>
      </c>
      <c r="APP32">
        <v>0</v>
      </c>
      <c r="APQ32">
        <v>0</v>
      </c>
      <c r="APR32" t="s">
        <v>1301</v>
      </c>
      <c r="APS32">
        <v>0</v>
      </c>
      <c r="APT32">
        <v>1</v>
      </c>
      <c r="APU32">
        <v>1</v>
      </c>
      <c r="APV32">
        <v>1</v>
      </c>
      <c r="APW32">
        <v>1</v>
      </c>
      <c r="APX32">
        <v>1</v>
      </c>
      <c r="APY32">
        <v>1</v>
      </c>
      <c r="APZ32">
        <v>1</v>
      </c>
      <c r="AQN32" t="s">
        <v>1758</v>
      </c>
      <c r="AQO32">
        <v>1</v>
      </c>
      <c r="AQP32">
        <v>1</v>
      </c>
      <c r="AQQ32">
        <v>0</v>
      </c>
      <c r="AQR32">
        <v>0</v>
      </c>
      <c r="AQS32">
        <v>0</v>
      </c>
      <c r="AQU32" t="s">
        <v>1303</v>
      </c>
    </row>
    <row r="33" spans="1:1139" x14ac:dyDescent="0.35">
      <c r="A33" t="s">
        <v>5994</v>
      </c>
      <c r="B33" t="s">
        <v>2089</v>
      </c>
      <c r="C33" t="s">
        <v>9768</v>
      </c>
      <c r="D33" t="s">
        <v>5805</v>
      </c>
      <c r="E33" t="s">
        <v>5805</v>
      </c>
      <c r="F33" t="s">
        <v>9769</v>
      </c>
      <c r="G33" t="s">
        <v>2090</v>
      </c>
      <c r="H33" t="s">
        <v>1283</v>
      </c>
      <c r="I33" t="s">
        <v>1284</v>
      </c>
      <c r="J33" t="s">
        <v>1922</v>
      </c>
      <c r="K33" t="s">
        <v>1923</v>
      </c>
      <c r="O33" t="s">
        <v>1924</v>
      </c>
      <c r="R33" t="s">
        <v>1386</v>
      </c>
      <c r="S33" t="s">
        <v>1289</v>
      </c>
      <c r="T33" t="s">
        <v>1290</v>
      </c>
      <c r="V33" t="s">
        <v>1367</v>
      </c>
      <c r="AG33" t="s">
        <v>1291</v>
      </c>
      <c r="CZ33" t="s">
        <v>1387</v>
      </c>
      <c r="DA33">
        <v>1</v>
      </c>
      <c r="DB33">
        <v>1</v>
      </c>
      <c r="ACY33" t="s">
        <v>1313</v>
      </c>
      <c r="ACZ33">
        <v>300000</v>
      </c>
      <c r="ADA33">
        <v>300000</v>
      </c>
      <c r="ADB33">
        <v>300000</v>
      </c>
      <c r="ADC33" t="s">
        <v>1313</v>
      </c>
      <c r="ADD33">
        <v>30000</v>
      </c>
      <c r="ADE33">
        <v>30000</v>
      </c>
      <c r="ADF33">
        <v>30000</v>
      </c>
      <c r="AMK33" t="s">
        <v>1504</v>
      </c>
      <c r="AML33">
        <v>1</v>
      </c>
      <c r="AMM33">
        <v>0</v>
      </c>
      <c r="AMN33">
        <v>0</v>
      </c>
      <c r="AMO33">
        <v>0</v>
      </c>
      <c r="AMP33">
        <v>0</v>
      </c>
      <c r="AMQ33">
        <v>0</v>
      </c>
      <c r="AMR33">
        <v>0</v>
      </c>
      <c r="AMS33">
        <v>0</v>
      </c>
      <c r="AMT33">
        <v>0</v>
      </c>
      <c r="AMU33">
        <v>0</v>
      </c>
      <c r="AMV33">
        <v>0</v>
      </c>
      <c r="AMW33">
        <v>0</v>
      </c>
      <c r="AMX33">
        <v>0</v>
      </c>
      <c r="AMY33">
        <v>0</v>
      </c>
      <c r="AMZ33">
        <v>0</v>
      </c>
      <c r="ANA33">
        <v>0</v>
      </c>
      <c r="ANB33">
        <v>0</v>
      </c>
      <c r="ANC33">
        <v>0</v>
      </c>
      <c r="ANE33" t="s">
        <v>67</v>
      </c>
      <c r="ANK33" t="s">
        <v>1491</v>
      </c>
      <c r="ANL33">
        <v>1</v>
      </c>
      <c r="ANM33">
        <v>0</v>
      </c>
      <c r="ANN33">
        <v>0</v>
      </c>
      <c r="ANO33">
        <v>0</v>
      </c>
      <c r="ANP33">
        <v>0</v>
      </c>
      <c r="ANQ33">
        <v>0</v>
      </c>
      <c r="ANR33">
        <v>0</v>
      </c>
      <c r="ANS33">
        <v>0</v>
      </c>
      <c r="ANT33">
        <v>0</v>
      </c>
      <c r="ANU33">
        <v>0</v>
      </c>
      <c r="ANV33">
        <v>0</v>
      </c>
      <c r="ANW33">
        <v>0</v>
      </c>
      <c r="ANY33" t="s">
        <v>67</v>
      </c>
      <c r="ANZ33" t="s">
        <v>1491</v>
      </c>
      <c r="AOA33">
        <v>1</v>
      </c>
      <c r="AOB33">
        <v>0</v>
      </c>
      <c r="AOC33">
        <v>0</v>
      </c>
      <c r="AOD33">
        <v>0</v>
      </c>
      <c r="AOE33">
        <v>0</v>
      </c>
      <c r="AOF33">
        <v>0</v>
      </c>
      <c r="AOG33">
        <v>0</v>
      </c>
      <c r="AOH33">
        <v>0</v>
      </c>
      <c r="AOI33">
        <v>0</v>
      </c>
      <c r="AOJ33">
        <v>0</v>
      </c>
      <c r="AOL33" t="s">
        <v>1491</v>
      </c>
      <c r="AOM33">
        <v>1</v>
      </c>
      <c r="AON33">
        <v>0</v>
      </c>
      <c r="AOO33">
        <v>0</v>
      </c>
      <c r="AOP33">
        <v>0</v>
      </c>
      <c r="AOQ33">
        <v>0</v>
      </c>
      <c r="AOR33">
        <v>0</v>
      </c>
      <c r="AOS33">
        <v>0</v>
      </c>
      <c r="AOU33" t="s">
        <v>65</v>
      </c>
      <c r="AOV33" t="s">
        <v>69</v>
      </c>
      <c r="AOW33">
        <v>1</v>
      </c>
      <c r="AOX33">
        <v>0</v>
      </c>
      <c r="AOY33">
        <v>0</v>
      </c>
      <c r="AOZ33">
        <v>0</v>
      </c>
      <c r="APA33">
        <v>0</v>
      </c>
      <c r="APB33">
        <v>0</v>
      </c>
      <c r="APC33">
        <v>0</v>
      </c>
      <c r="APD33">
        <v>0</v>
      </c>
      <c r="APE33">
        <v>0</v>
      </c>
      <c r="APG33" t="s">
        <v>1299</v>
      </c>
      <c r="API33" t="s">
        <v>1766</v>
      </c>
      <c r="APJ33">
        <v>1</v>
      </c>
      <c r="APK33">
        <v>1</v>
      </c>
      <c r="APL33">
        <v>0</v>
      </c>
      <c r="APM33">
        <v>1</v>
      </c>
      <c r="APN33">
        <v>1</v>
      </c>
      <c r="APO33">
        <v>1</v>
      </c>
      <c r="APP33">
        <v>0</v>
      </c>
      <c r="APQ33">
        <v>0</v>
      </c>
      <c r="APR33" t="s">
        <v>1301</v>
      </c>
      <c r="APS33">
        <v>0</v>
      </c>
      <c r="APT33">
        <v>1</v>
      </c>
      <c r="APU33">
        <v>1</v>
      </c>
      <c r="APV33">
        <v>1</v>
      </c>
      <c r="APW33">
        <v>1</v>
      </c>
      <c r="APX33">
        <v>1</v>
      </c>
      <c r="APY33">
        <v>1</v>
      </c>
      <c r="APZ33">
        <v>1</v>
      </c>
      <c r="AQN33" t="s">
        <v>1758</v>
      </c>
      <c r="AQO33">
        <v>1</v>
      </c>
      <c r="AQP33">
        <v>1</v>
      </c>
      <c r="AQQ33">
        <v>0</v>
      </c>
      <c r="AQR33">
        <v>0</v>
      </c>
      <c r="AQS33">
        <v>0</v>
      </c>
      <c r="AQU33" t="s">
        <v>1303</v>
      </c>
    </row>
    <row r="34" spans="1:1139" x14ac:dyDescent="0.35">
      <c r="A34" t="s">
        <v>5999</v>
      </c>
      <c r="B34" t="s">
        <v>2089</v>
      </c>
      <c r="C34" t="s">
        <v>9768</v>
      </c>
      <c r="D34" t="s">
        <v>5805</v>
      </c>
      <c r="E34" t="s">
        <v>5805</v>
      </c>
      <c r="F34" t="s">
        <v>9769</v>
      </c>
      <c r="G34" t="s">
        <v>2090</v>
      </c>
      <c r="H34" t="s">
        <v>1283</v>
      </c>
      <c r="I34" t="s">
        <v>1284</v>
      </c>
      <c r="J34" t="s">
        <v>1922</v>
      </c>
      <c r="K34" t="s">
        <v>1923</v>
      </c>
      <c r="O34" t="s">
        <v>1924</v>
      </c>
      <c r="R34" t="s">
        <v>1386</v>
      </c>
      <c r="S34" t="s">
        <v>1289</v>
      </c>
      <c r="T34" t="s">
        <v>1290</v>
      </c>
      <c r="V34" t="s">
        <v>1367</v>
      </c>
      <c r="AG34" t="s">
        <v>1291</v>
      </c>
      <c r="CZ34" t="s">
        <v>1387</v>
      </c>
      <c r="DA34">
        <v>1</v>
      </c>
      <c r="DB34">
        <v>1</v>
      </c>
      <c r="ACY34" t="s">
        <v>1313</v>
      </c>
      <c r="ACZ34">
        <v>350000</v>
      </c>
      <c r="ADA34">
        <v>350000</v>
      </c>
      <c r="ADB34">
        <v>350000</v>
      </c>
      <c r="ADC34" t="s">
        <v>1313</v>
      </c>
      <c r="ADD34">
        <v>35000</v>
      </c>
      <c r="ADE34">
        <v>35000</v>
      </c>
      <c r="ADF34">
        <v>35000</v>
      </c>
      <c r="AMK34" t="s">
        <v>1504</v>
      </c>
      <c r="AML34">
        <v>1</v>
      </c>
      <c r="AMM34">
        <v>0</v>
      </c>
      <c r="AMN34">
        <v>0</v>
      </c>
      <c r="AMO34">
        <v>0</v>
      </c>
      <c r="AMP34">
        <v>0</v>
      </c>
      <c r="AMQ34">
        <v>0</v>
      </c>
      <c r="AMR34">
        <v>0</v>
      </c>
      <c r="AMS34">
        <v>0</v>
      </c>
      <c r="AMT34">
        <v>0</v>
      </c>
      <c r="AMU34">
        <v>0</v>
      </c>
      <c r="AMV34">
        <v>0</v>
      </c>
      <c r="AMW34">
        <v>0</v>
      </c>
      <c r="AMX34">
        <v>0</v>
      </c>
      <c r="AMY34">
        <v>0</v>
      </c>
      <c r="AMZ34">
        <v>0</v>
      </c>
      <c r="ANA34">
        <v>0</v>
      </c>
      <c r="ANB34">
        <v>0</v>
      </c>
      <c r="ANC34">
        <v>0</v>
      </c>
      <c r="ANE34" t="s">
        <v>67</v>
      </c>
      <c r="ANK34" t="s">
        <v>1491</v>
      </c>
      <c r="ANL34">
        <v>1</v>
      </c>
      <c r="ANM34">
        <v>0</v>
      </c>
      <c r="ANN34">
        <v>0</v>
      </c>
      <c r="ANO34">
        <v>0</v>
      </c>
      <c r="ANP34">
        <v>0</v>
      </c>
      <c r="ANQ34">
        <v>0</v>
      </c>
      <c r="ANR34">
        <v>0</v>
      </c>
      <c r="ANS34">
        <v>0</v>
      </c>
      <c r="ANT34">
        <v>0</v>
      </c>
      <c r="ANU34">
        <v>0</v>
      </c>
      <c r="ANV34">
        <v>0</v>
      </c>
      <c r="ANW34">
        <v>0</v>
      </c>
      <c r="ANY34" t="s">
        <v>67</v>
      </c>
      <c r="ANZ34" t="s">
        <v>1491</v>
      </c>
      <c r="AOA34">
        <v>1</v>
      </c>
      <c r="AOB34">
        <v>0</v>
      </c>
      <c r="AOC34">
        <v>0</v>
      </c>
      <c r="AOD34">
        <v>0</v>
      </c>
      <c r="AOE34">
        <v>0</v>
      </c>
      <c r="AOF34">
        <v>0</v>
      </c>
      <c r="AOG34">
        <v>0</v>
      </c>
      <c r="AOH34">
        <v>0</v>
      </c>
      <c r="AOI34">
        <v>0</v>
      </c>
      <c r="AOJ34">
        <v>0</v>
      </c>
      <c r="AOL34" t="s">
        <v>1491</v>
      </c>
      <c r="AOM34">
        <v>1</v>
      </c>
      <c r="AON34">
        <v>0</v>
      </c>
      <c r="AOO34">
        <v>0</v>
      </c>
      <c r="AOP34">
        <v>0</v>
      </c>
      <c r="AOQ34">
        <v>0</v>
      </c>
      <c r="AOR34">
        <v>0</v>
      </c>
      <c r="AOS34">
        <v>0</v>
      </c>
      <c r="AOU34" t="s">
        <v>65</v>
      </c>
      <c r="AOV34" t="s">
        <v>69</v>
      </c>
      <c r="AOW34">
        <v>1</v>
      </c>
      <c r="AOX34">
        <v>0</v>
      </c>
      <c r="AOY34">
        <v>0</v>
      </c>
      <c r="AOZ34">
        <v>0</v>
      </c>
      <c r="APA34">
        <v>0</v>
      </c>
      <c r="APB34">
        <v>0</v>
      </c>
      <c r="APC34">
        <v>0</v>
      </c>
      <c r="APD34">
        <v>0</v>
      </c>
      <c r="APE34">
        <v>0</v>
      </c>
      <c r="APG34" t="s">
        <v>1299</v>
      </c>
      <c r="API34" t="s">
        <v>1766</v>
      </c>
      <c r="APJ34">
        <v>1</v>
      </c>
      <c r="APK34">
        <v>1</v>
      </c>
      <c r="APL34">
        <v>0</v>
      </c>
      <c r="APM34">
        <v>1</v>
      </c>
      <c r="APN34">
        <v>1</v>
      </c>
      <c r="APO34">
        <v>1</v>
      </c>
      <c r="APP34">
        <v>0</v>
      </c>
      <c r="APQ34">
        <v>0</v>
      </c>
      <c r="APR34" t="s">
        <v>1441</v>
      </c>
      <c r="APS34">
        <v>0</v>
      </c>
      <c r="APT34">
        <v>1</v>
      </c>
      <c r="APU34">
        <v>1</v>
      </c>
      <c r="APV34">
        <v>1</v>
      </c>
      <c r="APW34">
        <v>1</v>
      </c>
      <c r="APX34">
        <v>1</v>
      </c>
      <c r="APY34">
        <v>1</v>
      </c>
      <c r="APZ34">
        <v>1</v>
      </c>
      <c r="AQN34" t="s">
        <v>1758</v>
      </c>
      <c r="AQO34">
        <v>1</v>
      </c>
      <c r="AQP34">
        <v>1</v>
      </c>
      <c r="AQQ34">
        <v>0</v>
      </c>
      <c r="AQR34">
        <v>0</v>
      </c>
      <c r="AQS34">
        <v>0</v>
      </c>
      <c r="AQU34" t="s">
        <v>1303</v>
      </c>
    </row>
    <row r="35" spans="1:1139" x14ac:dyDescent="0.35">
      <c r="A35" t="s">
        <v>6004</v>
      </c>
      <c r="B35" t="s">
        <v>2089</v>
      </c>
      <c r="C35" t="s">
        <v>9768</v>
      </c>
      <c r="D35" t="s">
        <v>5805</v>
      </c>
      <c r="E35" t="s">
        <v>5805</v>
      </c>
      <c r="F35" t="s">
        <v>9769</v>
      </c>
      <c r="G35" t="s">
        <v>2090</v>
      </c>
      <c r="H35" t="s">
        <v>1283</v>
      </c>
      <c r="I35" t="s">
        <v>1284</v>
      </c>
      <c r="J35" t="s">
        <v>1922</v>
      </c>
      <c r="K35" t="s">
        <v>1923</v>
      </c>
      <c r="O35" t="s">
        <v>1924</v>
      </c>
      <c r="R35" t="s">
        <v>1386</v>
      </c>
      <c r="S35" t="s">
        <v>1289</v>
      </c>
      <c r="T35" t="s">
        <v>1290</v>
      </c>
      <c r="V35" t="s">
        <v>1353</v>
      </c>
      <c r="AG35" t="s">
        <v>1291</v>
      </c>
      <c r="CZ35" t="s">
        <v>1387</v>
      </c>
      <c r="DA35">
        <v>1</v>
      </c>
      <c r="DB35">
        <v>1</v>
      </c>
      <c r="ACY35" t="s">
        <v>1313</v>
      </c>
      <c r="ACZ35">
        <v>400000</v>
      </c>
      <c r="ADA35">
        <v>400000</v>
      </c>
      <c r="ADB35">
        <v>400000</v>
      </c>
      <c r="ADC35" t="s">
        <v>1313</v>
      </c>
      <c r="ADD35">
        <v>45000</v>
      </c>
      <c r="ADE35">
        <v>45000</v>
      </c>
      <c r="ADF35">
        <v>45000</v>
      </c>
      <c r="AMK35" t="s">
        <v>1504</v>
      </c>
      <c r="AML35">
        <v>1</v>
      </c>
      <c r="AMM35">
        <v>0</v>
      </c>
      <c r="AMN35">
        <v>0</v>
      </c>
      <c r="AMO35">
        <v>0</v>
      </c>
      <c r="AMP35">
        <v>0</v>
      </c>
      <c r="AMQ35">
        <v>0</v>
      </c>
      <c r="AMR35">
        <v>0</v>
      </c>
      <c r="AMS35">
        <v>0</v>
      </c>
      <c r="AMT35">
        <v>0</v>
      </c>
      <c r="AMU35">
        <v>0</v>
      </c>
      <c r="AMV35">
        <v>0</v>
      </c>
      <c r="AMW35">
        <v>0</v>
      </c>
      <c r="AMX35">
        <v>0</v>
      </c>
      <c r="AMY35">
        <v>0</v>
      </c>
      <c r="AMZ35">
        <v>0</v>
      </c>
      <c r="ANA35">
        <v>0</v>
      </c>
      <c r="ANB35">
        <v>0</v>
      </c>
      <c r="ANC35">
        <v>0</v>
      </c>
      <c r="ANE35" t="s">
        <v>67</v>
      </c>
      <c r="ANK35" t="s">
        <v>1491</v>
      </c>
      <c r="ANL35">
        <v>1</v>
      </c>
      <c r="ANM35">
        <v>0</v>
      </c>
      <c r="ANN35">
        <v>0</v>
      </c>
      <c r="ANO35">
        <v>0</v>
      </c>
      <c r="ANP35">
        <v>0</v>
      </c>
      <c r="ANQ35">
        <v>0</v>
      </c>
      <c r="ANR35">
        <v>0</v>
      </c>
      <c r="ANS35">
        <v>0</v>
      </c>
      <c r="ANT35">
        <v>0</v>
      </c>
      <c r="ANU35">
        <v>0</v>
      </c>
      <c r="ANV35">
        <v>0</v>
      </c>
      <c r="ANW35">
        <v>0</v>
      </c>
      <c r="ANY35" t="s">
        <v>67</v>
      </c>
      <c r="ANZ35" t="s">
        <v>1491</v>
      </c>
      <c r="AOA35">
        <v>1</v>
      </c>
      <c r="AOB35">
        <v>0</v>
      </c>
      <c r="AOC35">
        <v>0</v>
      </c>
      <c r="AOD35">
        <v>0</v>
      </c>
      <c r="AOE35">
        <v>0</v>
      </c>
      <c r="AOF35">
        <v>0</v>
      </c>
      <c r="AOG35">
        <v>0</v>
      </c>
      <c r="AOH35">
        <v>0</v>
      </c>
      <c r="AOI35">
        <v>0</v>
      </c>
      <c r="AOJ35">
        <v>0</v>
      </c>
      <c r="AOL35" t="s">
        <v>1491</v>
      </c>
      <c r="AOM35">
        <v>1</v>
      </c>
      <c r="AON35">
        <v>0</v>
      </c>
      <c r="AOO35">
        <v>0</v>
      </c>
      <c r="AOP35">
        <v>0</v>
      </c>
      <c r="AOQ35">
        <v>0</v>
      </c>
      <c r="AOR35">
        <v>0</v>
      </c>
      <c r="AOS35">
        <v>0</v>
      </c>
      <c r="AOU35" t="s">
        <v>65</v>
      </c>
      <c r="AOV35" t="s">
        <v>69</v>
      </c>
      <c r="AOW35">
        <v>1</v>
      </c>
      <c r="AOX35">
        <v>0</v>
      </c>
      <c r="AOY35">
        <v>0</v>
      </c>
      <c r="AOZ35">
        <v>0</v>
      </c>
      <c r="APA35">
        <v>0</v>
      </c>
      <c r="APB35">
        <v>0</v>
      </c>
      <c r="APC35">
        <v>0</v>
      </c>
      <c r="APD35">
        <v>0</v>
      </c>
      <c r="APE35">
        <v>0</v>
      </c>
      <c r="APG35" t="s">
        <v>1299</v>
      </c>
      <c r="API35" t="s">
        <v>1766</v>
      </c>
      <c r="APJ35">
        <v>1</v>
      </c>
      <c r="APK35">
        <v>1</v>
      </c>
      <c r="APL35">
        <v>0</v>
      </c>
      <c r="APM35">
        <v>1</v>
      </c>
      <c r="APN35">
        <v>1</v>
      </c>
      <c r="APO35">
        <v>1</v>
      </c>
      <c r="APP35">
        <v>0</v>
      </c>
      <c r="APQ35">
        <v>0</v>
      </c>
      <c r="APR35" t="s">
        <v>1441</v>
      </c>
      <c r="APS35">
        <v>0</v>
      </c>
      <c r="APT35">
        <v>1</v>
      </c>
      <c r="APU35">
        <v>1</v>
      </c>
      <c r="APV35">
        <v>1</v>
      </c>
      <c r="APW35">
        <v>1</v>
      </c>
      <c r="APX35">
        <v>1</v>
      </c>
      <c r="APY35">
        <v>1</v>
      </c>
      <c r="APZ35">
        <v>1</v>
      </c>
      <c r="AQN35" t="s">
        <v>1758</v>
      </c>
      <c r="AQO35">
        <v>1</v>
      </c>
      <c r="AQP35">
        <v>1</v>
      </c>
      <c r="AQQ35">
        <v>0</v>
      </c>
      <c r="AQR35">
        <v>0</v>
      </c>
      <c r="AQS35">
        <v>0</v>
      </c>
      <c r="AQU35" t="s">
        <v>1303</v>
      </c>
    </row>
    <row r="36" spans="1:1139" x14ac:dyDescent="0.35">
      <c r="A36" t="s">
        <v>6009</v>
      </c>
      <c r="B36" t="s">
        <v>2089</v>
      </c>
      <c r="C36" t="s">
        <v>9768</v>
      </c>
      <c r="D36" t="s">
        <v>5805</v>
      </c>
      <c r="E36" t="s">
        <v>5805</v>
      </c>
      <c r="F36" t="s">
        <v>9769</v>
      </c>
      <c r="G36" t="s">
        <v>2090</v>
      </c>
      <c r="H36" t="s">
        <v>1283</v>
      </c>
      <c r="I36" t="s">
        <v>1284</v>
      </c>
      <c r="J36" t="s">
        <v>1922</v>
      </c>
      <c r="K36" t="s">
        <v>1923</v>
      </c>
      <c r="O36" t="s">
        <v>1924</v>
      </c>
      <c r="R36" t="s">
        <v>1352</v>
      </c>
      <c r="S36" t="s">
        <v>1289</v>
      </c>
      <c r="T36" t="s">
        <v>1290</v>
      </c>
      <c r="V36" t="s">
        <v>1395</v>
      </c>
      <c r="AG36" t="s">
        <v>1291</v>
      </c>
      <c r="CT36" t="s">
        <v>1686</v>
      </c>
      <c r="CU36">
        <v>1</v>
      </c>
      <c r="CV36">
        <v>1</v>
      </c>
      <c r="CW36">
        <v>1</v>
      </c>
      <c r="CX36">
        <v>0</v>
      </c>
      <c r="CY36">
        <v>0</v>
      </c>
      <c r="ZN36" t="s">
        <v>1313</v>
      </c>
      <c r="ZO36">
        <v>12000</v>
      </c>
      <c r="ZP36">
        <v>12000</v>
      </c>
      <c r="ZQ36">
        <v>12000</v>
      </c>
      <c r="ZR36" t="s">
        <v>1313</v>
      </c>
      <c r="ZS36" t="s">
        <v>1356</v>
      </c>
      <c r="ZU36">
        <v>3</v>
      </c>
      <c r="ZV36">
        <v>5000</v>
      </c>
      <c r="ZW36">
        <v>5000</v>
      </c>
      <c r="ZX36">
        <v>5000</v>
      </c>
      <c r="ZY36">
        <v>72570</v>
      </c>
      <c r="ZZ36" t="s">
        <v>1313</v>
      </c>
      <c r="AAA36" t="s">
        <v>1546</v>
      </c>
      <c r="AAB36">
        <v>2000</v>
      </c>
      <c r="AAC36">
        <v>1160</v>
      </c>
      <c r="AAD36">
        <v>1160</v>
      </c>
      <c r="AAE36">
        <v>232000</v>
      </c>
      <c r="AMK36" t="s">
        <v>1504</v>
      </c>
      <c r="AML36">
        <v>1</v>
      </c>
      <c r="AMM36">
        <v>0</v>
      </c>
      <c r="AMN36">
        <v>0</v>
      </c>
      <c r="AMO36">
        <v>0</v>
      </c>
      <c r="AMP36">
        <v>0</v>
      </c>
      <c r="AMQ36">
        <v>0</v>
      </c>
      <c r="AMR36">
        <v>0</v>
      </c>
      <c r="AMS36">
        <v>0</v>
      </c>
      <c r="AMT36">
        <v>0</v>
      </c>
      <c r="AMU36">
        <v>0</v>
      </c>
      <c r="AMV36">
        <v>0</v>
      </c>
      <c r="AMW36">
        <v>0</v>
      </c>
      <c r="AMX36">
        <v>0</v>
      </c>
      <c r="AMY36">
        <v>0</v>
      </c>
      <c r="AMZ36">
        <v>0</v>
      </c>
      <c r="ANA36">
        <v>0</v>
      </c>
      <c r="ANB36">
        <v>0</v>
      </c>
      <c r="ANC36">
        <v>0</v>
      </c>
      <c r="ANE36" t="s">
        <v>67</v>
      </c>
      <c r="ANK36" t="s">
        <v>1491</v>
      </c>
      <c r="ANL36">
        <v>1</v>
      </c>
      <c r="ANM36">
        <v>0</v>
      </c>
      <c r="ANN36">
        <v>0</v>
      </c>
      <c r="ANO36">
        <v>0</v>
      </c>
      <c r="ANP36">
        <v>0</v>
      </c>
      <c r="ANQ36">
        <v>0</v>
      </c>
      <c r="ANR36">
        <v>0</v>
      </c>
      <c r="ANS36">
        <v>0</v>
      </c>
      <c r="ANT36">
        <v>0</v>
      </c>
      <c r="ANU36">
        <v>0</v>
      </c>
      <c r="ANV36">
        <v>0</v>
      </c>
      <c r="ANW36">
        <v>0</v>
      </c>
      <c r="ANY36" t="s">
        <v>67</v>
      </c>
      <c r="ANZ36" t="s">
        <v>1491</v>
      </c>
      <c r="AOA36">
        <v>1</v>
      </c>
      <c r="AOB36">
        <v>0</v>
      </c>
      <c r="AOC36">
        <v>0</v>
      </c>
      <c r="AOD36">
        <v>0</v>
      </c>
      <c r="AOE36">
        <v>0</v>
      </c>
      <c r="AOF36">
        <v>0</v>
      </c>
      <c r="AOG36">
        <v>0</v>
      </c>
      <c r="AOH36">
        <v>0</v>
      </c>
      <c r="AOI36">
        <v>0</v>
      </c>
      <c r="AOJ36">
        <v>0</v>
      </c>
      <c r="AOL36" t="s">
        <v>1785</v>
      </c>
      <c r="AOM36">
        <v>0</v>
      </c>
      <c r="AON36">
        <v>1</v>
      </c>
      <c r="AOO36">
        <v>1</v>
      </c>
      <c r="AOP36">
        <v>1</v>
      </c>
      <c r="AOQ36">
        <v>0</v>
      </c>
      <c r="AOR36">
        <v>0</v>
      </c>
      <c r="AOS36">
        <v>0</v>
      </c>
      <c r="AOU36" t="s">
        <v>65</v>
      </c>
      <c r="AOV36" t="s">
        <v>69</v>
      </c>
      <c r="AOW36">
        <v>1</v>
      </c>
      <c r="AOX36">
        <v>0</v>
      </c>
      <c r="AOY36">
        <v>0</v>
      </c>
      <c r="AOZ36">
        <v>0</v>
      </c>
      <c r="APA36">
        <v>0</v>
      </c>
      <c r="APB36">
        <v>0</v>
      </c>
      <c r="APC36">
        <v>0</v>
      </c>
      <c r="APD36">
        <v>0</v>
      </c>
      <c r="APE36">
        <v>0</v>
      </c>
      <c r="APG36" t="s">
        <v>1317</v>
      </c>
      <c r="API36" t="s">
        <v>1766</v>
      </c>
      <c r="APJ36">
        <v>1</v>
      </c>
      <c r="APK36">
        <v>1</v>
      </c>
      <c r="APL36">
        <v>0</v>
      </c>
      <c r="APM36">
        <v>1</v>
      </c>
      <c r="APN36">
        <v>1</v>
      </c>
      <c r="APO36">
        <v>1</v>
      </c>
      <c r="APP36">
        <v>0</v>
      </c>
      <c r="APQ36">
        <v>0</v>
      </c>
      <c r="APR36" t="s">
        <v>1301</v>
      </c>
      <c r="APS36">
        <v>0</v>
      </c>
      <c r="APT36">
        <v>1</v>
      </c>
      <c r="APU36">
        <v>1</v>
      </c>
      <c r="APV36">
        <v>1</v>
      </c>
      <c r="APW36">
        <v>1</v>
      </c>
      <c r="APX36">
        <v>1</v>
      </c>
      <c r="APY36">
        <v>1</v>
      </c>
      <c r="APZ36">
        <v>1</v>
      </c>
      <c r="AQN36" t="s">
        <v>1758</v>
      </c>
      <c r="AQO36">
        <v>1</v>
      </c>
      <c r="AQP36">
        <v>1</v>
      </c>
      <c r="AQQ36">
        <v>0</v>
      </c>
      <c r="AQR36">
        <v>0</v>
      </c>
      <c r="AQS36">
        <v>0</v>
      </c>
      <c r="AQU36" t="s">
        <v>1303</v>
      </c>
    </row>
    <row r="37" spans="1:1139" x14ac:dyDescent="0.35">
      <c r="A37" t="s">
        <v>6014</v>
      </c>
      <c r="B37" t="s">
        <v>2089</v>
      </c>
      <c r="C37" t="s">
        <v>9768</v>
      </c>
      <c r="D37" t="s">
        <v>5805</v>
      </c>
      <c r="E37" t="s">
        <v>5805</v>
      </c>
      <c r="F37" t="s">
        <v>9769</v>
      </c>
      <c r="G37" t="s">
        <v>2090</v>
      </c>
      <c r="H37" t="s">
        <v>1283</v>
      </c>
      <c r="I37" t="s">
        <v>1284</v>
      </c>
      <c r="J37" t="s">
        <v>1922</v>
      </c>
      <c r="K37" t="s">
        <v>1923</v>
      </c>
      <c r="O37" t="s">
        <v>1924</v>
      </c>
      <c r="R37" t="s">
        <v>1352</v>
      </c>
      <c r="S37" t="s">
        <v>1289</v>
      </c>
      <c r="T37" t="s">
        <v>1290</v>
      </c>
      <c r="V37" t="s">
        <v>1367</v>
      </c>
      <c r="AG37" t="s">
        <v>1291</v>
      </c>
      <c r="CT37" t="s">
        <v>1686</v>
      </c>
      <c r="CU37">
        <v>1</v>
      </c>
      <c r="CV37">
        <v>1</v>
      </c>
      <c r="CW37">
        <v>1</v>
      </c>
      <c r="CX37">
        <v>0</v>
      </c>
      <c r="CY37">
        <v>0</v>
      </c>
      <c r="ZN37" t="s">
        <v>1313</v>
      </c>
      <c r="ZO37">
        <v>12000</v>
      </c>
      <c r="ZP37">
        <v>12000</v>
      </c>
      <c r="ZQ37">
        <v>12000</v>
      </c>
      <c r="ZR37" t="s">
        <v>1313</v>
      </c>
      <c r="ZS37" t="s">
        <v>1356</v>
      </c>
      <c r="ZU37">
        <v>3</v>
      </c>
      <c r="ZV37">
        <v>6000</v>
      </c>
      <c r="ZW37">
        <v>6000</v>
      </c>
      <c r="ZX37">
        <v>6000</v>
      </c>
      <c r="ZY37">
        <v>87084</v>
      </c>
      <c r="ZZ37" t="s">
        <v>1313</v>
      </c>
      <c r="AAA37" t="s">
        <v>1546</v>
      </c>
      <c r="AAB37">
        <v>2000</v>
      </c>
      <c r="AAC37">
        <v>1160</v>
      </c>
      <c r="AAD37">
        <v>1160</v>
      </c>
      <c r="AAE37">
        <v>232000</v>
      </c>
      <c r="AMK37" t="s">
        <v>1504</v>
      </c>
      <c r="AML37">
        <v>1</v>
      </c>
      <c r="AMM37">
        <v>0</v>
      </c>
      <c r="AMN37">
        <v>0</v>
      </c>
      <c r="AMO37">
        <v>0</v>
      </c>
      <c r="AMP37">
        <v>0</v>
      </c>
      <c r="AMQ37">
        <v>0</v>
      </c>
      <c r="AMR37">
        <v>0</v>
      </c>
      <c r="AMS37">
        <v>0</v>
      </c>
      <c r="AMT37">
        <v>0</v>
      </c>
      <c r="AMU37">
        <v>0</v>
      </c>
      <c r="AMV37">
        <v>0</v>
      </c>
      <c r="AMW37">
        <v>0</v>
      </c>
      <c r="AMX37">
        <v>0</v>
      </c>
      <c r="AMY37">
        <v>0</v>
      </c>
      <c r="AMZ37">
        <v>0</v>
      </c>
      <c r="ANA37">
        <v>0</v>
      </c>
      <c r="ANB37">
        <v>0</v>
      </c>
      <c r="ANC37">
        <v>0</v>
      </c>
      <c r="ANE37" t="s">
        <v>67</v>
      </c>
      <c r="ANK37" t="s">
        <v>1491</v>
      </c>
      <c r="ANL37">
        <v>1</v>
      </c>
      <c r="ANM37">
        <v>0</v>
      </c>
      <c r="ANN37">
        <v>0</v>
      </c>
      <c r="ANO37">
        <v>0</v>
      </c>
      <c r="ANP37">
        <v>0</v>
      </c>
      <c r="ANQ37">
        <v>0</v>
      </c>
      <c r="ANR37">
        <v>0</v>
      </c>
      <c r="ANS37">
        <v>0</v>
      </c>
      <c r="ANT37">
        <v>0</v>
      </c>
      <c r="ANU37">
        <v>0</v>
      </c>
      <c r="ANV37">
        <v>0</v>
      </c>
      <c r="ANW37">
        <v>0</v>
      </c>
      <c r="ANY37" t="s">
        <v>67</v>
      </c>
      <c r="ANZ37" t="s">
        <v>1491</v>
      </c>
      <c r="AOA37">
        <v>1</v>
      </c>
      <c r="AOB37">
        <v>0</v>
      </c>
      <c r="AOC37">
        <v>0</v>
      </c>
      <c r="AOD37">
        <v>0</v>
      </c>
      <c r="AOE37">
        <v>0</v>
      </c>
      <c r="AOF37">
        <v>0</v>
      </c>
      <c r="AOG37">
        <v>0</v>
      </c>
      <c r="AOH37">
        <v>0</v>
      </c>
      <c r="AOI37">
        <v>0</v>
      </c>
      <c r="AOJ37">
        <v>0</v>
      </c>
      <c r="AOL37" t="s">
        <v>1491</v>
      </c>
      <c r="AOM37">
        <v>1</v>
      </c>
      <c r="AON37">
        <v>0</v>
      </c>
      <c r="AOO37">
        <v>0</v>
      </c>
      <c r="AOP37">
        <v>0</v>
      </c>
      <c r="AOQ37">
        <v>0</v>
      </c>
      <c r="AOR37">
        <v>0</v>
      </c>
      <c r="AOS37">
        <v>0</v>
      </c>
      <c r="AOU37" t="s">
        <v>65</v>
      </c>
      <c r="AOV37" t="s">
        <v>69</v>
      </c>
      <c r="AOW37">
        <v>1</v>
      </c>
      <c r="AOX37">
        <v>0</v>
      </c>
      <c r="AOY37">
        <v>0</v>
      </c>
      <c r="AOZ37">
        <v>0</v>
      </c>
      <c r="APA37">
        <v>0</v>
      </c>
      <c r="APB37">
        <v>0</v>
      </c>
      <c r="APC37">
        <v>0</v>
      </c>
      <c r="APD37">
        <v>0</v>
      </c>
      <c r="APE37">
        <v>0</v>
      </c>
      <c r="APG37" t="s">
        <v>1299</v>
      </c>
      <c r="API37" t="s">
        <v>1766</v>
      </c>
      <c r="APJ37">
        <v>1</v>
      </c>
      <c r="APK37">
        <v>1</v>
      </c>
      <c r="APL37">
        <v>0</v>
      </c>
      <c r="APM37">
        <v>1</v>
      </c>
      <c r="APN37">
        <v>1</v>
      </c>
      <c r="APO37">
        <v>1</v>
      </c>
      <c r="APP37">
        <v>0</v>
      </c>
      <c r="APQ37">
        <v>0</v>
      </c>
      <c r="APR37" t="s">
        <v>1301</v>
      </c>
      <c r="APS37">
        <v>0</v>
      </c>
      <c r="APT37">
        <v>1</v>
      </c>
      <c r="APU37">
        <v>1</v>
      </c>
      <c r="APV37">
        <v>1</v>
      </c>
      <c r="APW37">
        <v>1</v>
      </c>
      <c r="APX37">
        <v>1</v>
      </c>
      <c r="APY37">
        <v>1</v>
      </c>
      <c r="APZ37">
        <v>1</v>
      </c>
      <c r="AQN37" t="s">
        <v>1758</v>
      </c>
      <c r="AQO37">
        <v>1</v>
      </c>
      <c r="AQP37">
        <v>1</v>
      </c>
      <c r="AQQ37">
        <v>0</v>
      </c>
      <c r="AQR37">
        <v>0</v>
      </c>
      <c r="AQS37">
        <v>0</v>
      </c>
      <c r="AQU37" t="s">
        <v>1303</v>
      </c>
    </row>
    <row r="38" spans="1:1139" x14ac:dyDescent="0.35">
      <c r="A38" t="s">
        <v>6020</v>
      </c>
      <c r="B38" t="s">
        <v>2089</v>
      </c>
      <c r="C38" t="s">
        <v>9768</v>
      </c>
      <c r="D38" t="s">
        <v>5805</v>
      </c>
      <c r="E38" t="s">
        <v>5805</v>
      </c>
      <c r="F38" t="s">
        <v>9769</v>
      </c>
      <c r="G38" t="s">
        <v>2090</v>
      </c>
      <c r="H38" t="s">
        <v>1283</v>
      </c>
      <c r="I38" t="s">
        <v>1284</v>
      </c>
      <c r="J38" t="s">
        <v>1922</v>
      </c>
      <c r="K38" t="s">
        <v>1923</v>
      </c>
      <c r="O38" t="s">
        <v>1924</v>
      </c>
      <c r="R38" t="s">
        <v>1310</v>
      </c>
      <c r="S38" t="s">
        <v>1289</v>
      </c>
      <c r="T38" t="s">
        <v>1290</v>
      </c>
      <c r="V38" t="s">
        <v>1395</v>
      </c>
      <c r="AG38" t="s">
        <v>1291</v>
      </c>
      <c r="CH38" t="s">
        <v>1312</v>
      </c>
      <c r="CI38">
        <v>1</v>
      </c>
      <c r="CJ38">
        <v>0</v>
      </c>
      <c r="CK38">
        <v>0</v>
      </c>
      <c r="CL38">
        <v>0</v>
      </c>
      <c r="CM38">
        <v>0</v>
      </c>
      <c r="ADG38" t="s">
        <v>1313</v>
      </c>
      <c r="ADH38">
        <v>580000</v>
      </c>
      <c r="ADI38">
        <v>590000</v>
      </c>
      <c r="ADJ38">
        <v>5850</v>
      </c>
      <c r="AMK38" t="s">
        <v>6019</v>
      </c>
      <c r="AML38">
        <v>0</v>
      </c>
      <c r="AMM38">
        <v>0</v>
      </c>
      <c r="AMN38">
        <v>0</v>
      </c>
      <c r="AMO38">
        <v>0</v>
      </c>
      <c r="AMP38">
        <v>0</v>
      </c>
      <c r="AMQ38">
        <v>1</v>
      </c>
      <c r="AMR38">
        <v>0</v>
      </c>
      <c r="AMS38">
        <v>1</v>
      </c>
      <c r="AMT38">
        <v>0</v>
      </c>
      <c r="AMU38">
        <v>0</v>
      </c>
      <c r="AMV38">
        <v>1</v>
      </c>
      <c r="AMW38">
        <v>1</v>
      </c>
      <c r="AMX38">
        <v>0</v>
      </c>
      <c r="AMY38">
        <v>0</v>
      </c>
      <c r="AMZ38">
        <v>0</v>
      </c>
      <c r="ANA38">
        <v>0</v>
      </c>
      <c r="ANB38">
        <v>0</v>
      </c>
      <c r="ANC38">
        <v>0</v>
      </c>
      <c r="ANE38" t="s">
        <v>67</v>
      </c>
      <c r="ANK38" t="s">
        <v>1491</v>
      </c>
      <c r="ANL38">
        <v>1</v>
      </c>
      <c r="ANM38">
        <v>0</v>
      </c>
      <c r="ANN38">
        <v>0</v>
      </c>
      <c r="ANO38">
        <v>0</v>
      </c>
      <c r="ANP38">
        <v>0</v>
      </c>
      <c r="ANQ38">
        <v>0</v>
      </c>
      <c r="ANR38">
        <v>0</v>
      </c>
      <c r="ANS38">
        <v>0</v>
      </c>
      <c r="ANT38">
        <v>0</v>
      </c>
      <c r="ANU38">
        <v>0</v>
      </c>
      <c r="ANV38">
        <v>0</v>
      </c>
      <c r="ANW38">
        <v>0</v>
      </c>
      <c r="ANY38" t="s">
        <v>67</v>
      </c>
      <c r="ANZ38" t="s">
        <v>1491</v>
      </c>
      <c r="AOA38">
        <v>1</v>
      </c>
      <c r="AOB38">
        <v>0</v>
      </c>
      <c r="AOC38">
        <v>0</v>
      </c>
      <c r="AOD38">
        <v>0</v>
      </c>
      <c r="AOE38">
        <v>0</v>
      </c>
      <c r="AOF38">
        <v>0</v>
      </c>
      <c r="AOG38">
        <v>0</v>
      </c>
      <c r="AOH38">
        <v>0</v>
      </c>
      <c r="AOI38">
        <v>0</v>
      </c>
      <c r="AOJ38">
        <v>0</v>
      </c>
      <c r="AOL38" t="s">
        <v>1491</v>
      </c>
      <c r="AOM38">
        <v>1</v>
      </c>
      <c r="AON38">
        <v>0</v>
      </c>
      <c r="AOO38">
        <v>0</v>
      </c>
      <c r="AOP38">
        <v>0</v>
      </c>
      <c r="AOQ38">
        <v>0</v>
      </c>
      <c r="AOR38">
        <v>0</v>
      </c>
      <c r="AOS38">
        <v>0</v>
      </c>
      <c r="AOU38" t="s">
        <v>65</v>
      </c>
      <c r="AOV38" t="s">
        <v>69</v>
      </c>
      <c r="AOW38">
        <v>1</v>
      </c>
      <c r="AOX38">
        <v>0</v>
      </c>
      <c r="AOY38">
        <v>0</v>
      </c>
      <c r="AOZ38">
        <v>0</v>
      </c>
      <c r="APA38">
        <v>0</v>
      </c>
      <c r="APB38">
        <v>0</v>
      </c>
      <c r="APC38">
        <v>0</v>
      </c>
      <c r="APD38">
        <v>0</v>
      </c>
      <c r="APE38">
        <v>0</v>
      </c>
      <c r="APG38" t="s">
        <v>1299</v>
      </c>
      <c r="API38" t="s">
        <v>1766</v>
      </c>
      <c r="APJ38">
        <v>1</v>
      </c>
      <c r="APK38">
        <v>1</v>
      </c>
      <c r="APL38">
        <v>0</v>
      </c>
      <c r="APM38">
        <v>1</v>
      </c>
      <c r="APN38">
        <v>1</v>
      </c>
      <c r="APO38">
        <v>1</v>
      </c>
      <c r="APP38">
        <v>0</v>
      </c>
      <c r="APQ38">
        <v>0</v>
      </c>
      <c r="APR38" t="s">
        <v>1301</v>
      </c>
      <c r="APS38">
        <v>0</v>
      </c>
      <c r="APT38">
        <v>1</v>
      </c>
      <c r="APU38">
        <v>1</v>
      </c>
      <c r="APV38">
        <v>1</v>
      </c>
      <c r="APW38">
        <v>1</v>
      </c>
      <c r="APX38">
        <v>1</v>
      </c>
      <c r="APY38">
        <v>1</v>
      </c>
      <c r="APZ38">
        <v>1</v>
      </c>
      <c r="AQN38" t="s">
        <v>1758</v>
      </c>
      <c r="AQO38">
        <v>1</v>
      </c>
      <c r="AQP38">
        <v>1</v>
      </c>
      <c r="AQQ38">
        <v>0</v>
      </c>
      <c r="AQR38">
        <v>0</v>
      </c>
      <c r="AQS38">
        <v>0</v>
      </c>
      <c r="AQU38" t="s">
        <v>1303</v>
      </c>
    </row>
    <row r="39" spans="1:1139" x14ac:dyDescent="0.35">
      <c r="A39" t="s">
        <v>6025</v>
      </c>
      <c r="B39" t="s">
        <v>2089</v>
      </c>
      <c r="C39" t="s">
        <v>9768</v>
      </c>
      <c r="D39" t="s">
        <v>5805</v>
      </c>
      <c r="E39" t="s">
        <v>5805</v>
      </c>
      <c r="F39" t="s">
        <v>9769</v>
      </c>
      <c r="G39" t="s">
        <v>2090</v>
      </c>
      <c r="H39" t="s">
        <v>1283</v>
      </c>
      <c r="I39" t="s">
        <v>1284</v>
      </c>
      <c r="J39" t="s">
        <v>1922</v>
      </c>
      <c r="K39" t="s">
        <v>1923</v>
      </c>
      <c r="O39" t="s">
        <v>1924</v>
      </c>
      <c r="R39" t="s">
        <v>1310</v>
      </c>
      <c r="S39" t="s">
        <v>1289</v>
      </c>
      <c r="T39" t="s">
        <v>1290</v>
      </c>
      <c r="V39" t="s">
        <v>1367</v>
      </c>
      <c r="AG39" t="s">
        <v>1291</v>
      </c>
      <c r="CH39" t="s">
        <v>1312</v>
      </c>
      <c r="CI39">
        <v>1</v>
      </c>
      <c r="CJ39">
        <v>0</v>
      </c>
      <c r="CK39">
        <v>0</v>
      </c>
      <c r="CL39">
        <v>0</v>
      </c>
      <c r="CM39">
        <v>0</v>
      </c>
      <c r="ADG39" t="s">
        <v>1313</v>
      </c>
      <c r="ADH39">
        <v>590000</v>
      </c>
      <c r="ADI39">
        <v>600000</v>
      </c>
      <c r="ADJ39">
        <v>5950</v>
      </c>
      <c r="AMK39" t="s">
        <v>5807</v>
      </c>
      <c r="AML39">
        <v>0</v>
      </c>
      <c r="AMM39">
        <v>0</v>
      </c>
      <c r="AMN39">
        <v>0</v>
      </c>
      <c r="AMO39">
        <v>0</v>
      </c>
      <c r="AMP39">
        <v>0</v>
      </c>
      <c r="AMQ39">
        <v>1</v>
      </c>
      <c r="AMR39">
        <v>0</v>
      </c>
      <c r="AMS39">
        <v>1</v>
      </c>
      <c r="AMT39">
        <v>0</v>
      </c>
      <c r="AMU39">
        <v>0</v>
      </c>
      <c r="AMV39">
        <v>1</v>
      </c>
      <c r="AMW39">
        <v>1</v>
      </c>
      <c r="AMX39">
        <v>1</v>
      </c>
      <c r="AMY39">
        <v>0</v>
      </c>
      <c r="AMZ39">
        <v>0</v>
      </c>
      <c r="ANA39">
        <v>0</v>
      </c>
      <c r="ANB39">
        <v>0</v>
      </c>
      <c r="ANC39">
        <v>0</v>
      </c>
      <c r="ANE39" t="s">
        <v>67</v>
      </c>
      <c r="ANK39" t="s">
        <v>1491</v>
      </c>
      <c r="ANL39">
        <v>1</v>
      </c>
      <c r="ANM39">
        <v>0</v>
      </c>
      <c r="ANN39">
        <v>0</v>
      </c>
      <c r="ANO39">
        <v>0</v>
      </c>
      <c r="ANP39">
        <v>0</v>
      </c>
      <c r="ANQ39">
        <v>0</v>
      </c>
      <c r="ANR39">
        <v>0</v>
      </c>
      <c r="ANS39">
        <v>0</v>
      </c>
      <c r="ANT39">
        <v>0</v>
      </c>
      <c r="ANU39">
        <v>0</v>
      </c>
      <c r="ANV39">
        <v>0</v>
      </c>
      <c r="ANW39">
        <v>0</v>
      </c>
      <c r="ANY39" t="s">
        <v>67</v>
      </c>
      <c r="ANZ39" t="s">
        <v>1491</v>
      </c>
      <c r="AOA39">
        <v>1</v>
      </c>
      <c r="AOB39">
        <v>0</v>
      </c>
      <c r="AOC39">
        <v>0</v>
      </c>
      <c r="AOD39">
        <v>0</v>
      </c>
      <c r="AOE39">
        <v>0</v>
      </c>
      <c r="AOF39">
        <v>0</v>
      </c>
      <c r="AOG39">
        <v>0</v>
      </c>
      <c r="AOH39">
        <v>0</v>
      </c>
      <c r="AOI39">
        <v>0</v>
      </c>
      <c r="AOJ39">
        <v>0</v>
      </c>
      <c r="AOL39" t="s">
        <v>1491</v>
      </c>
      <c r="AOM39">
        <v>1</v>
      </c>
      <c r="AON39">
        <v>0</v>
      </c>
      <c r="AOO39">
        <v>0</v>
      </c>
      <c r="AOP39">
        <v>0</v>
      </c>
      <c r="AOQ39">
        <v>0</v>
      </c>
      <c r="AOR39">
        <v>0</v>
      </c>
      <c r="AOS39">
        <v>0</v>
      </c>
      <c r="AOU39" t="s">
        <v>65</v>
      </c>
      <c r="AOV39" t="s">
        <v>69</v>
      </c>
      <c r="AOW39">
        <v>1</v>
      </c>
      <c r="AOX39">
        <v>0</v>
      </c>
      <c r="AOY39">
        <v>0</v>
      </c>
      <c r="AOZ39">
        <v>0</v>
      </c>
      <c r="APA39">
        <v>0</v>
      </c>
      <c r="APB39">
        <v>0</v>
      </c>
      <c r="APC39">
        <v>0</v>
      </c>
      <c r="APD39">
        <v>0</v>
      </c>
      <c r="APE39">
        <v>0</v>
      </c>
      <c r="APG39" t="s">
        <v>1299</v>
      </c>
      <c r="API39" t="s">
        <v>1766</v>
      </c>
      <c r="APJ39">
        <v>1</v>
      </c>
      <c r="APK39">
        <v>1</v>
      </c>
      <c r="APL39">
        <v>0</v>
      </c>
      <c r="APM39">
        <v>1</v>
      </c>
      <c r="APN39">
        <v>1</v>
      </c>
      <c r="APO39">
        <v>1</v>
      </c>
      <c r="APP39">
        <v>0</v>
      </c>
      <c r="APQ39">
        <v>0</v>
      </c>
      <c r="APR39" t="s">
        <v>1441</v>
      </c>
      <c r="APS39">
        <v>0</v>
      </c>
      <c r="APT39">
        <v>1</v>
      </c>
      <c r="APU39">
        <v>1</v>
      </c>
      <c r="APV39">
        <v>1</v>
      </c>
      <c r="APW39">
        <v>1</v>
      </c>
      <c r="APX39">
        <v>1</v>
      </c>
      <c r="APY39">
        <v>1</v>
      </c>
      <c r="APZ39">
        <v>1</v>
      </c>
      <c r="AQN39" t="s">
        <v>1758</v>
      </c>
      <c r="AQO39">
        <v>1</v>
      </c>
      <c r="AQP39">
        <v>1</v>
      </c>
      <c r="AQQ39">
        <v>0</v>
      </c>
      <c r="AQR39">
        <v>0</v>
      </c>
      <c r="AQS39">
        <v>0</v>
      </c>
      <c r="AQU39" t="s">
        <v>1303</v>
      </c>
    </row>
    <row r="40" spans="1:1139" x14ac:dyDescent="0.35">
      <c r="A40" t="s">
        <v>6030</v>
      </c>
      <c r="B40" t="s">
        <v>2089</v>
      </c>
      <c r="C40" t="s">
        <v>9768</v>
      </c>
      <c r="D40" t="s">
        <v>5805</v>
      </c>
      <c r="E40" t="s">
        <v>5805</v>
      </c>
      <c r="F40" t="s">
        <v>9769</v>
      </c>
      <c r="G40" t="s">
        <v>2090</v>
      </c>
      <c r="H40" t="s">
        <v>1283</v>
      </c>
      <c r="I40" t="s">
        <v>1284</v>
      </c>
      <c r="J40" t="s">
        <v>1922</v>
      </c>
      <c r="K40" t="s">
        <v>1923</v>
      </c>
      <c r="O40" t="s">
        <v>1924</v>
      </c>
      <c r="R40" t="s">
        <v>1288</v>
      </c>
      <c r="S40" t="s">
        <v>1289</v>
      </c>
      <c r="T40" t="s">
        <v>1290</v>
      </c>
      <c r="AG40" t="s">
        <v>1291</v>
      </c>
      <c r="AEE40" t="s">
        <v>1515</v>
      </c>
      <c r="AEF40">
        <v>1</v>
      </c>
      <c r="AEG40">
        <v>1</v>
      </c>
      <c r="AEH40" t="s">
        <v>1293</v>
      </c>
      <c r="AEI40">
        <v>4000</v>
      </c>
      <c r="AEJ40">
        <v>1143</v>
      </c>
      <c r="AEK40">
        <v>1143</v>
      </c>
      <c r="AEL40">
        <v>4000</v>
      </c>
      <c r="AEM40">
        <v>1143</v>
      </c>
      <c r="AEN40">
        <v>1143</v>
      </c>
      <c r="AEO40">
        <v>1143</v>
      </c>
      <c r="ANK40" t="s">
        <v>1491</v>
      </c>
      <c r="ANL40">
        <v>1</v>
      </c>
      <c r="ANM40">
        <v>0</v>
      </c>
      <c r="ANN40">
        <v>0</v>
      </c>
      <c r="ANO40">
        <v>0</v>
      </c>
      <c r="ANP40">
        <v>0</v>
      </c>
      <c r="ANQ40">
        <v>0</v>
      </c>
      <c r="ANR40">
        <v>0</v>
      </c>
      <c r="ANS40">
        <v>0</v>
      </c>
      <c r="ANT40">
        <v>0</v>
      </c>
      <c r="ANU40">
        <v>0</v>
      </c>
      <c r="ANV40">
        <v>0</v>
      </c>
      <c r="ANW40">
        <v>0</v>
      </c>
      <c r="ANY40" t="s">
        <v>67</v>
      </c>
      <c r="ANZ40" t="s">
        <v>1491</v>
      </c>
      <c r="AOA40">
        <v>1</v>
      </c>
      <c r="AOB40">
        <v>0</v>
      </c>
      <c r="AOC40">
        <v>0</v>
      </c>
      <c r="AOD40">
        <v>0</v>
      </c>
      <c r="AOE40">
        <v>0</v>
      </c>
      <c r="AOF40">
        <v>0</v>
      </c>
      <c r="AOG40">
        <v>0</v>
      </c>
      <c r="AOH40">
        <v>0</v>
      </c>
      <c r="AOI40">
        <v>0</v>
      </c>
      <c r="AOJ40">
        <v>0</v>
      </c>
      <c r="AOL40" t="s">
        <v>1607</v>
      </c>
      <c r="AOM40">
        <v>0</v>
      </c>
      <c r="AON40">
        <v>1</v>
      </c>
      <c r="AOO40">
        <v>1</v>
      </c>
      <c r="AOP40">
        <v>1</v>
      </c>
      <c r="AOQ40">
        <v>1</v>
      </c>
      <c r="AOR40">
        <v>0</v>
      </c>
      <c r="AOS40">
        <v>0</v>
      </c>
      <c r="AOU40" t="s">
        <v>65</v>
      </c>
      <c r="AOV40" t="s">
        <v>69</v>
      </c>
      <c r="AOW40">
        <v>1</v>
      </c>
      <c r="AOX40">
        <v>0</v>
      </c>
      <c r="AOY40">
        <v>0</v>
      </c>
      <c r="AOZ40">
        <v>0</v>
      </c>
      <c r="APA40">
        <v>0</v>
      </c>
      <c r="APB40">
        <v>0</v>
      </c>
      <c r="APC40">
        <v>0</v>
      </c>
      <c r="APD40">
        <v>0</v>
      </c>
      <c r="APE40">
        <v>0</v>
      </c>
      <c r="APG40" t="s">
        <v>1299</v>
      </c>
      <c r="API40" t="s">
        <v>1766</v>
      </c>
      <c r="APJ40">
        <v>1</v>
      </c>
      <c r="APK40">
        <v>1</v>
      </c>
      <c r="APL40">
        <v>0</v>
      </c>
      <c r="APM40">
        <v>1</v>
      </c>
      <c r="APN40">
        <v>1</v>
      </c>
      <c r="APO40">
        <v>1</v>
      </c>
      <c r="APP40">
        <v>0</v>
      </c>
      <c r="APQ40">
        <v>0</v>
      </c>
      <c r="APR40" t="s">
        <v>1301</v>
      </c>
      <c r="APS40">
        <v>0</v>
      </c>
      <c r="APT40">
        <v>1</v>
      </c>
      <c r="APU40">
        <v>1</v>
      </c>
      <c r="APV40">
        <v>1</v>
      </c>
      <c r="APW40">
        <v>1</v>
      </c>
      <c r="APX40">
        <v>1</v>
      </c>
      <c r="APY40">
        <v>1</v>
      </c>
      <c r="APZ40">
        <v>1</v>
      </c>
      <c r="AQN40" t="s">
        <v>1758</v>
      </c>
      <c r="AQO40">
        <v>1</v>
      </c>
      <c r="AQP40">
        <v>1</v>
      </c>
      <c r="AQQ40">
        <v>0</v>
      </c>
      <c r="AQR40">
        <v>0</v>
      </c>
      <c r="AQS40">
        <v>0</v>
      </c>
      <c r="AQU40" t="s">
        <v>1303</v>
      </c>
    </row>
    <row r="41" spans="1:1139" x14ac:dyDescent="0.35">
      <c r="A41" t="s">
        <v>6036</v>
      </c>
      <c r="B41" t="s">
        <v>2089</v>
      </c>
      <c r="C41" t="s">
        <v>9768</v>
      </c>
      <c r="D41" t="s">
        <v>5805</v>
      </c>
      <c r="E41" t="s">
        <v>5805</v>
      </c>
      <c r="F41" t="s">
        <v>9769</v>
      </c>
      <c r="G41" t="s">
        <v>2090</v>
      </c>
      <c r="H41" t="s">
        <v>1283</v>
      </c>
      <c r="I41" t="s">
        <v>1284</v>
      </c>
      <c r="J41" t="s">
        <v>1922</v>
      </c>
      <c r="K41" t="s">
        <v>1923</v>
      </c>
      <c r="O41" t="s">
        <v>1924</v>
      </c>
      <c r="R41" t="s">
        <v>1288</v>
      </c>
      <c r="S41" t="s">
        <v>1289</v>
      </c>
      <c r="T41" t="s">
        <v>1290</v>
      </c>
      <c r="AG41" t="s">
        <v>1291</v>
      </c>
      <c r="AEE41" t="s">
        <v>1515</v>
      </c>
      <c r="AEF41">
        <v>1</v>
      </c>
      <c r="AEG41">
        <v>1</v>
      </c>
      <c r="AEH41" t="s">
        <v>1293</v>
      </c>
      <c r="AEI41">
        <v>4000</v>
      </c>
      <c r="AEJ41">
        <v>1143</v>
      </c>
      <c r="AEK41">
        <v>1143</v>
      </c>
      <c r="AEL41">
        <v>5000</v>
      </c>
      <c r="AEM41">
        <v>1429</v>
      </c>
      <c r="AEN41">
        <v>1429</v>
      </c>
      <c r="AEO41">
        <v>1429</v>
      </c>
      <c r="ANK41" t="s">
        <v>1491</v>
      </c>
      <c r="ANL41">
        <v>1</v>
      </c>
      <c r="ANM41">
        <v>0</v>
      </c>
      <c r="ANN41">
        <v>0</v>
      </c>
      <c r="ANO41">
        <v>0</v>
      </c>
      <c r="ANP41">
        <v>0</v>
      </c>
      <c r="ANQ41">
        <v>0</v>
      </c>
      <c r="ANR41">
        <v>0</v>
      </c>
      <c r="ANS41">
        <v>0</v>
      </c>
      <c r="ANT41">
        <v>0</v>
      </c>
      <c r="ANU41">
        <v>0</v>
      </c>
      <c r="ANV41">
        <v>0</v>
      </c>
      <c r="ANW41">
        <v>0</v>
      </c>
      <c r="ANY41" t="s">
        <v>67</v>
      </c>
      <c r="ANZ41" t="s">
        <v>1491</v>
      </c>
      <c r="AOA41">
        <v>1</v>
      </c>
      <c r="AOB41">
        <v>0</v>
      </c>
      <c r="AOC41">
        <v>0</v>
      </c>
      <c r="AOD41">
        <v>0</v>
      </c>
      <c r="AOE41">
        <v>0</v>
      </c>
      <c r="AOF41">
        <v>0</v>
      </c>
      <c r="AOG41">
        <v>0</v>
      </c>
      <c r="AOH41">
        <v>0</v>
      </c>
      <c r="AOI41">
        <v>0</v>
      </c>
      <c r="AOJ41">
        <v>0</v>
      </c>
      <c r="AOL41" t="s">
        <v>1607</v>
      </c>
      <c r="AOM41">
        <v>0</v>
      </c>
      <c r="AON41">
        <v>1</v>
      </c>
      <c r="AOO41">
        <v>1</v>
      </c>
      <c r="AOP41">
        <v>1</v>
      </c>
      <c r="AOQ41">
        <v>1</v>
      </c>
      <c r="AOR41">
        <v>0</v>
      </c>
      <c r="AOS41">
        <v>0</v>
      </c>
      <c r="AOU41" t="s">
        <v>65</v>
      </c>
      <c r="AOV41" t="s">
        <v>69</v>
      </c>
      <c r="AOW41">
        <v>1</v>
      </c>
      <c r="AOX41">
        <v>0</v>
      </c>
      <c r="AOY41">
        <v>0</v>
      </c>
      <c r="AOZ41">
        <v>0</v>
      </c>
      <c r="APA41">
        <v>0</v>
      </c>
      <c r="APB41">
        <v>0</v>
      </c>
      <c r="APC41">
        <v>0</v>
      </c>
      <c r="APD41">
        <v>0</v>
      </c>
      <c r="APE41">
        <v>0</v>
      </c>
      <c r="APG41" t="s">
        <v>1299</v>
      </c>
      <c r="API41" t="s">
        <v>1766</v>
      </c>
      <c r="APJ41">
        <v>1</v>
      </c>
      <c r="APK41">
        <v>1</v>
      </c>
      <c r="APL41">
        <v>0</v>
      </c>
      <c r="APM41">
        <v>1</v>
      </c>
      <c r="APN41">
        <v>1</v>
      </c>
      <c r="APO41">
        <v>1</v>
      </c>
      <c r="APP41">
        <v>0</v>
      </c>
      <c r="APQ41">
        <v>0</v>
      </c>
      <c r="APR41" t="s">
        <v>1301</v>
      </c>
      <c r="APS41">
        <v>0</v>
      </c>
      <c r="APT41">
        <v>1</v>
      </c>
      <c r="APU41">
        <v>1</v>
      </c>
      <c r="APV41">
        <v>1</v>
      </c>
      <c r="APW41">
        <v>1</v>
      </c>
      <c r="APX41">
        <v>1</v>
      </c>
      <c r="APY41">
        <v>1</v>
      </c>
      <c r="APZ41">
        <v>1</v>
      </c>
      <c r="AQN41" t="s">
        <v>1758</v>
      </c>
      <c r="AQO41">
        <v>1</v>
      </c>
      <c r="AQP41">
        <v>1</v>
      </c>
      <c r="AQQ41">
        <v>0</v>
      </c>
      <c r="AQR41">
        <v>0</v>
      </c>
      <c r="AQS41">
        <v>0</v>
      </c>
      <c r="AQU41" t="s">
        <v>1303</v>
      </c>
    </row>
    <row r="42" spans="1:1139" x14ac:dyDescent="0.35">
      <c r="A42" t="s">
        <v>6048</v>
      </c>
      <c r="B42" t="s">
        <v>2089</v>
      </c>
      <c r="C42" t="s">
        <v>9768</v>
      </c>
      <c r="D42" t="s">
        <v>6042</v>
      </c>
      <c r="E42" t="s">
        <v>6042</v>
      </c>
      <c r="F42" t="s">
        <v>9769</v>
      </c>
      <c r="G42" t="s">
        <v>2090</v>
      </c>
      <c r="H42" t="s">
        <v>1981</v>
      </c>
      <c r="I42" t="s">
        <v>1943</v>
      </c>
      <c r="J42" t="s">
        <v>1982</v>
      </c>
      <c r="K42" t="s">
        <v>1983</v>
      </c>
      <c r="O42" t="s">
        <v>6043</v>
      </c>
      <c r="R42" t="s">
        <v>1418</v>
      </c>
      <c r="S42" t="s">
        <v>1289</v>
      </c>
      <c r="T42" t="s">
        <v>1290</v>
      </c>
      <c r="V42" t="s">
        <v>1353</v>
      </c>
      <c r="X42" t="s">
        <v>4129</v>
      </c>
      <c r="AG42" t="s">
        <v>1291</v>
      </c>
      <c r="AH42" t="s">
        <v>6044</v>
      </c>
      <c r="AI42">
        <v>1</v>
      </c>
      <c r="AJ42">
        <v>0</v>
      </c>
      <c r="AK42">
        <v>1</v>
      </c>
      <c r="AL42">
        <v>0</v>
      </c>
      <c r="AM42">
        <v>1</v>
      </c>
      <c r="AN42">
        <v>0</v>
      </c>
      <c r="AO42">
        <v>1</v>
      </c>
      <c r="AP42">
        <v>1</v>
      </c>
      <c r="AQ42">
        <v>1</v>
      </c>
      <c r="AR42">
        <v>1</v>
      </c>
      <c r="AS42">
        <v>0</v>
      </c>
      <c r="AT42">
        <v>0</v>
      </c>
      <c r="AU42">
        <v>0</v>
      </c>
      <c r="AV42">
        <v>0</v>
      </c>
      <c r="AW42">
        <v>0</v>
      </c>
      <c r="AX42">
        <v>0</v>
      </c>
      <c r="AY42">
        <v>0</v>
      </c>
      <c r="AZ42">
        <v>0</v>
      </c>
      <c r="BA42">
        <v>0</v>
      </c>
      <c r="BB42">
        <v>0</v>
      </c>
      <c r="BC42">
        <v>0</v>
      </c>
      <c r="BD42">
        <v>0</v>
      </c>
      <c r="BE42">
        <v>0</v>
      </c>
      <c r="BF42">
        <v>0</v>
      </c>
      <c r="BG42">
        <v>0</v>
      </c>
      <c r="BH42">
        <v>0</v>
      </c>
      <c r="BI42">
        <v>0</v>
      </c>
      <c r="BJ42">
        <v>0</v>
      </c>
      <c r="BK42">
        <v>0</v>
      </c>
      <c r="DM42" t="s">
        <v>1313</v>
      </c>
      <c r="DN42" t="s">
        <v>1420</v>
      </c>
      <c r="DP42" t="s">
        <v>1420</v>
      </c>
      <c r="DQ42" t="s">
        <v>1293</v>
      </c>
      <c r="DS42" t="s">
        <v>1293</v>
      </c>
      <c r="DT42">
        <v>14000</v>
      </c>
      <c r="DU42">
        <v>4241</v>
      </c>
      <c r="DV42">
        <v>4241</v>
      </c>
      <c r="DW42" t="s">
        <v>65</v>
      </c>
      <c r="DX42" t="s">
        <v>65</v>
      </c>
      <c r="DY42" t="s">
        <v>1331</v>
      </c>
      <c r="DZ42">
        <v>1</v>
      </c>
      <c r="EA42">
        <v>7</v>
      </c>
      <c r="GE42" t="s">
        <v>1313</v>
      </c>
      <c r="GF42" t="s">
        <v>1293</v>
      </c>
      <c r="GH42" t="s">
        <v>1293</v>
      </c>
      <c r="GI42">
        <v>30000</v>
      </c>
      <c r="GJ42">
        <v>11442</v>
      </c>
      <c r="GK42">
        <v>11442</v>
      </c>
      <c r="GL42" t="s">
        <v>65</v>
      </c>
      <c r="GM42" t="s">
        <v>65</v>
      </c>
      <c r="GN42" t="s">
        <v>1331</v>
      </c>
      <c r="GO42">
        <v>1</v>
      </c>
      <c r="GP42">
        <v>7</v>
      </c>
      <c r="HG42" t="s">
        <v>1328</v>
      </c>
      <c r="IL42">
        <v>5</v>
      </c>
      <c r="IM42" t="s">
        <v>67</v>
      </c>
      <c r="IN42" t="s">
        <v>65</v>
      </c>
      <c r="IO42" t="s">
        <v>1478</v>
      </c>
      <c r="IP42">
        <v>1</v>
      </c>
      <c r="IQ42">
        <v>0</v>
      </c>
      <c r="IR42">
        <v>0</v>
      </c>
      <c r="IS42">
        <v>0</v>
      </c>
      <c r="IT42">
        <v>0</v>
      </c>
      <c r="IU42">
        <v>0</v>
      </c>
      <c r="IV42">
        <v>0</v>
      </c>
      <c r="IW42">
        <v>0</v>
      </c>
      <c r="IY42" t="s">
        <v>67</v>
      </c>
      <c r="IZ42" t="s">
        <v>67</v>
      </c>
      <c r="JC42" t="s">
        <v>67</v>
      </c>
      <c r="JD42" t="s">
        <v>1943</v>
      </c>
      <c r="JE42" t="s">
        <v>1982</v>
      </c>
      <c r="JF42" t="s">
        <v>1984</v>
      </c>
      <c r="JJ42" t="s">
        <v>1984</v>
      </c>
      <c r="JK42" t="s">
        <v>1524</v>
      </c>
      <c r="JM42">
        <v>3</v>
      </c>
      <c r="JN42" t="s">
        <v>1313</v>
      </c>
      <c r="JO42" t="s">
        <v>1293</v>
      </c>
      <c r="JQ42" t="s">
        <v>1293</v>
      </c>
      <c r="JR42">
        <v>21000</v>
      </c>
      <c r="JS42">
        <v>7943</v>
      </c>
      <c r="JT42">
        <v>7943</v>
      </c>
      <c r="JU42" t="s">
        <v>65</v>
      </c>
      <c r="JV42" t="s">
        <v>65</v>
      </c>
      <c r="JW42" t="s">
        <v>1331</v>
      </c>
      <c r="JX42">
        <v>1</v>
      </c>
      <c r="JY42">
        <v>7</v>
      </c>
      <c r="LO42" t="s">
        <v>1313</v>
      </c>
      <c r="LP42" t="s">
        <v>1333</v>
      </c>
      <c r="LR42" t="s">
        <v>1333</v>
      </c>
      <c r="LS42" t="s">
        <v>1293</v>
      </c>
      <c r="LU42" t="s">
        <v>1293</v>
      </c>
      <c r="LW42">
        <v>11031</v>
      </c>
      <c r="LX42">
        <v>11031</v>
      </c>
      <c r="LY42" t="s">
        <v>65</v>
      </c>
      <c r="LZ42" t="s">
        <v>65</v>
      </c>
      <c r="MA42" t="s">
        <v>1331</v>
      </c>
      <c r="MB42">
        <v>1</v>
      </c>
      <c r="NA42" t="s">
        <v>1313</v>
      </c>
      <c r="NB42" t="s">
        <v>1293</v>
      </c>
      <c r="ND42" t="s">
        <v>1293</v>
      </c>
      <c r="NE42">
        <v>2500</v>
      </c>
      <c r="NH42" t="s">
        <v>65</v>
      </c>
      <c r="NI42" t="s">
        <v>65</v>
      </c>
      <c r="NJ42" t="s">
        <v>1331</v>
      </c>
      <c r="NK42">
        <v>2</v>
      </c>
      <c r="NL42">
        <v>14</v>
      </c>
      <c r="NP42" t="s">
        <v>1313</v>
      </c>
      <c r="NQ42" t="s">
        <v>1678</v>
      </c>
      <c r="NS42" t="s">
        <v>1678</v>
      </c>
      <c r="NT42" t="s">
        <v>1487</v>
      </c>
      <c r="NV42" t="s">
        <v>1487</v>
      </c>
      <c r="NW42">
        <v>8000</v>
      </c>
      <c r="NX42">
        <v>16000</v>
      </c>
      <c r="NY42">
        <v>16000</v>
      </c>
      <c r="NZ42" t="s">
        <v>65</v>
      </c>
      <c r="OA42" t="s">
        <v>65</v>
      </c>
      <c r="OB42" t="s">
        <v>1331</v>
      </c>
      <c r="OC42">
        <v>1</v>
      </c>
      <c r="OD42">
        <v>7</v>
      </c>
      <c r="OG42" t="s">
        <v>1328</v>
      </c>
      <c r="PL42">
        <v>5</v>
      </c>
      <c r="PM42" t="s">
        <v>67</v>
      </c>
      <c r="PN42" t="s">
        <v>65</v>
      </c>
      <c r="PO42" t="s">
        <v>1478</v>
      </c>
      <c r="PP42">
        <v>1</v>
      </c>
      <c r="PQ42">
        <v>0</v>
      </c>
      <c r="PR42">
        <v>0</v>
      </c>
      <c r="PS42">
        <v>0</v>
      </c>
      <c r="PT42">
        <v>0</v>
      </c>
      <c r="PU42">
        <v>0</v>
      </c>
      <c r="PV42">
        <v>0</v>
      </c>
      <c r="PW42">
        <v>0</v>
      </c>
      <c r="PY42" t="s">
        <v>67</v>
      </c>
      <c r="PZ42" t="s">
        <v>67</v>
      </c>
      <c r="QC42" t="s">
        <v>1290</v>
      </c>
      <c r="QE42" t="s">
        <v>1290</v>
      </c>
      <c r="QF42" t="s">
        <v>1943</v>
      </c>
      <c r="QG42" t="s">
        <v>1982</v>
      </c>
      <c r="QH42" t="s">
        <v>1984</v>
      </c>
      <c r="QN42" t="s">
        <v>1984</v>
      </c>
      <c r="QO42" t="s">
        <v>1984</v>
      </c>
      <c r="QP42" t="s">
        <v>1524</v>
      </c>
      <c r="QR42">
        <v>3</v>
      </c>
      <c r="QS42" t="s">
        <v>1313</v>
      </c>
      <c r="QT42" t="s">
        <v>1404</v>
      </c>
      <c r="QV42" t="s">
        <v>1404</v>
      </c>
      <c r="QW42">
        <v>6000</v>
      </c>
      <c r="QX42">
        <v>2000</v>
      </c>
      <c r="QY42">
        <v>2000</v>
      </c>
      <c r="QZ42" t="s">
        <v>65</v>
      </c>
      <c r="RA42" t="s">
        <v>65</v>
      </c>
      <c r="RB42" t="s">
        <v>1331</v>
      </c>
      <c r="RC42">
        <v>1</v>
      </c>
      <c r="RD42">
        <v>7</v>
      </c>
      <c r="AAP42" t="s">
        <v>1328</v>
      </c>
      <c r="ABU42" t="s">
        <v>1478</v>
      </c>
      <c r="ABV42">
        <v>1</v>
      </c>
      <c r="ABW42">
        <v>0</v>
      </c>
      <c r="ABX42">
        <v>0</v>
      </c>
      <c r="ABY42">
        <v>0</v>
      </c>
      <c r="ABZ42">
        <v>0</v>
      </c>
      <c r="ACA42">
        <v>0</v>
      </c>
      <c r="ACB42">
        <v>0</v>
      </c>
      <c r="ACC42">
        <v>0</v>
      </c>
      <c r="ACE42" t="s">
        <v>67</v>
      </c>
      <c r="ACF42" t="s">
        <v>67</v>
      </c>
      <c r="ACI42" t="s">
        <v>1290</v>
      </c>
      <c r="ACK42" t="s">
        <v>1290</v>
      </c>
      <c r="ACL42" t="s">
        <v>1943</v>
      </c>
      <c r="ACM42" t="s">
        <v>1982</v>
      </c>
      <c r="ACN42" t="s">
        <v>1984</v>
      </c>
      <c r="ACT42" t="s">
        <v>1984</v>
      </c>
      <c r="ACU42" t="s">
        <v>1984</v>
      </c>
      <c r="ACV42" t="s">
        <v>1524</v>
      </c>
      <c r="ACX42">
        <v>5</v>
      </c>
      <c r="AMG42" t="s">
        <v>1530</v>
      </c>
      <c r="AMI42" t="s">
        <v>1530</v>
      </c>
      <c r="AMK42" t="s">
        <v>1504</v>
      </c>
      <c r="AML42">
        <v>1</v>
      </c>
      <c r="AMM42">
        <v>0</v>
      </c>
      <c r="AMN42">
        <v>0</v>
      </c>
      <c r="AMO42">
        <v>0</v>
      </c>
      <c r="AMP42">
        <v>0</v>
      </c>
      <c r="AMQ42">
        <v>0</v>
      </c>
      <c r="AMR42">
        <v>0</v>
      </c>
      <c r="AMS42">
        <v>0</v>
      </c>
      <c r="AMT42">
        <v>0</v>
      </c>
      <c r="AMU42">
        <v>0</v>
      </c>
      <c r="AMV42">
        <v>0</v>
      </c>
      <c r="AMW42">
        <v>0</v>
      </c>
      <c r="AMX42">
        <v>0</v>
      </c>
      <c r="AMY42">
        <v>0</v>
      </c>
      <c r="AMZ42">
        <v>0</v>
      </c>
      <c r="ANA42">
        <v>0</v>
      </c>
      <c r="ANB42">
        <v>0</v>
      </c>
      <c r="ANC42">
        <v>0</v>
      </c>
      <c r="ANE42" t="s">
        <v>65</v>
      </c>
      <c r="ANK42" t="s">
        <v>1491</v>
      </c>
      <c r="ANL42">
        <v>1</v>
      </c>
      <c r="ANM42">
        <v>0</v>
      </c>
      <c r="ANN42">
        <v>0</v>
      </c>
      <c r="ANO42">
        <v>0</v>
      </c>
      <c r="ANP42">
        <v>0</v>
      </c>
      <c r="ANQ42">
        <v>0</v>
      </c>
      <c r="ANR42">
        <v>0</v>
      </c>
      <c r="ANS42">
        <v>0</v>
      </c>
      <c r="ANT42">
        <v>0</v>
      </c>
      <c r="ANU42">
        <v>0</v>
      </c>
      <c r="ANV42">
        <v>0</v>
      </c>
      <c r="ANW42">
        <v>0</v>
      </c>
      <c r="ANY42" t="s">
        <v>67</v>
      </c>
      <c r="ANZ42" t="s">
        <v>1491</v>
      </c>
      <c r="AOA42">
        <v>1</v>
      </c>
      <c r="AOB42">
        <v>0</v>
      </c>
      <c r="AOC42">
        <v>0</v>
      </c>
      <c r="AOD42">
        <v>0</v>
      </c>
      <c r="AOE42">
        <v>0</v>
      </c>
      <c r="AOF42">
        <v>0</v>
      </c>
      <c r="AOG42">
        <v>0</v>
      </c>
      <c r="AOH42">
        <v>0</v>
      </c>
      <c r="AOI42">
        <v>0</v>
      </c>
      <c r="AOJ42">
        <v>0</v>
      </c>
      <c r="AOL42" t="s">
        <v>1528</v>
      </c>
      <c r="AOM42">
        <v>0</v>
      </c>
      <c r="AON42">
        <v>1</v>
      </c>
      <c r="AOO42">
        <v>0</v>
      </c>
      <c r="AOP42">
        <v>0</v>
      </c>
      <c r="AOQ42">
        <v>0</v>
      </c>
      <c r="AOR42">
        <v>0</v>
      </c>
      <c r="AOS42">
        <v>0</v>
      </c>
      <c r="AOU42" t="s">
        <v>1530</v>
      </c>
      <c r="AOV42" t="s">
        <v>1925</v>
      </c>
      <c r="AOW42">
        <v>0</v>
      </c>
      <c r="AOX42">
        <v>1</v>
      </c>
      <c r="AOY42">
        <v>1</v>
      </c>
      <c r="AOZ42">
        <v>1</v>
      </c>
      <c r="APA42">
        <v>0</v>
      </c>
      <c r="APB42">
        <v>0</v>
      </c>
      <c r="APC42">
        <v>0</v>
      </c>
      <c r="APD42">
        <v>0</v>
      </c>
      <c r="APE42">
        <v>0</v>
      </c>
      <c r="APG42" t="s">
        <v>1299</v>
      </c>
      <c r="API42" t="s">
        <v>1478</v>
      </c>
      <c r="APJ42">
        <v>1</v>
      </c>
      <c r="APK42">
        <v>0</v>
      </c>
      <c r="APL42">
        <v>0</v>
      </c>
      <c r="APM42">
        <v>0</v>
      </c>
      <c r="APN42">
        <v>0</v>
      </c>
      <c r="APO42">
        <v>0</v>
      </c>
      <c r="APP42">
        <v>0</v>
      </c>
      <c r="APQ42">
        <v>0</v>
      </c>
      <c r="APR42" t="s">
        <v>1608</v>
      </c>
      <c r="APS42">
        <v>0</v>
      </c>
      <c r="APT42">
        <v>0</v>
      </c>
      <c r="APU42">
        <v>0</v>
      </c>
      <c r="APV42">
        <v>0</v>
      </c>
      <c r="APW42">
        <v>1</v>
      </c>
      <c r="APX42">
        <v>1</v>
      </c>
      <c r="APY42">
        <v>1</v>
      </c>
      <c r="APZ42">
        <v>1</v>
      </c>
      <c r="AQB42" t="s">
        <v>1544</v>
      </c>
      <c r="AQC42">
        <v>0</v>
      </c>
      <c r="AQD42">
        <v>0</v>
      </c>
      <c r="AQE42">
        <v>0</v>
      </c>
      <c r="AQF42">
        <v>0</v>
      </c>
      <c r="AQG42">
        <v>0</v>
      </c>
      <c r="AQH42">
        <v>1</v>
      </c>
      <c r="AQI42">
        <v>0</v>
      </c>
      <c r="AQJ42">
        <v>0</v>
      </c>
      <c r="AQK42">
        <v>0</v>
      </c>
      <c r="AQL42">
        <v>0</v>
      </c>
      <c r="AQU42" t="s">
        <v>1303</v>
      </c>
    </row>
    <row r="43" spans="1:1139" x14ac:dyDescent="0.35">
      <c r="A43" t="s">
        <v>6057</v>
      </c>
      <c r="B43" t="s">
        <v>2089</v>
      </c>
      <c r="C43" t="s">
        <v>9768</v>
      </c>
      <c r="D43" t="s">
        <v>6042</v>
      </c>
      <c r="E43" t="s">
        <v>6042</v>
      </c>
      <c r="F43" t="s">
        <v>9769</v>
      </c>
      <c r="G43" t="s">
        <v>2090</v>
      </c>
      <c r="H43" t="s">
        <v>1981</v>
      </c>
      <c r="I43" t="s">
        <v>1943</v>
      </c>
      <c r="J43" t="s">
        <v>1982</v>
      </c>
      <c r="K43" t="s">
        <v>1983</v>
      </c>
      <c r="O43" t="s">
        <v>6043</v>
      </c>
      <c r="R43" t="s">
        <v>1418</v>
      </c>
      <c r="S43" t="s">
        <v>1289</v>
      </c>
      <c r="T43" t="s">
        <v>1290</v>
      </c>
      <c r="V43" t="s">
        <v>1395</v>
      </c>
      <c r="X43" t="s">
        <v>4129</v>
      </c>
      <c r="AG43" t="s">
        <v>1291</v>
      </c>
      <c r="AH43" t="s">
        <v>6053</v>
      </c>
      <c r="AI43">
        <v>1</v>
      </c>
      <c r="AJ43">
        <v>0</v>
      </c>
      <c r="AK43">
        <v>1</v>
      </c>
      <c r="AL43">
        <v>0</v>
      </c>
      <c r="AM43">
        <v>1</v>
      </c>
      <c r="AN43">
        <v>0</v>
      </c>
      <c r="AO43">
        <v>1</v>
      </c>
      <c r="AP43">
        <v>0</v>
      </c>
      <c r="AQ43">
        <v>0</v>
      </c>
      <c r="AR43">
        <v>0</v>
      </c>
      <c r="AS43">
        <v>0</v>
      </c>
      <c r="AT43">
        <v>0</v>
      </c>
      <c r="AU43">
        <v>0</v>
      </c>
      <c r="AV43">
        <v>0</v>
      </c>
      <c r="AW43">
        <v>0</v>
      </c>
      <c r="AX43">
        <v>0</v>
      </c>
      <c r="AY43">
        <v>0</v>
      </c>
      <c r="AZ43">
        <v>0</v>
      </c>
      <c r="BA43">
        <v>0</v>
      </c>
      <c r="BB43">
        <v>0</v>
      </c>
      <c r="BC43">
        <v>0</v>
      </c>
      <c r="BD43">
        <v>0</v>
      </c>
      <c r="BE43">
        <v>0</v>
      </c>
      <c r="BF43">
        <v>0</v>
      </c>
      <c r="BG43">
        <v>0</v>
      </c>
      <c r="BH43">
        <v>0</v>
      </c>
      <c r="BI43">
        <v>0</v>
      </c>
      <c r="BJ43">
        <v>0</v>
      </c>
      <c r="BK43">
        <v>0</v>
      </c>
      <c r="DM43" t="s">
        <v>1313</v>
      </c>
      <c r="DN43" t="s">
        <v>1420</v>
      </c>
      <c r="DP43" t="s">
        <v>1420</v>
      </c>
      <c r="DQ43" t="s">
        <v>1293</v>
      </c>
      <c r="DS43" t="s">
        <v>1293</v>
      </c>
      <c r="DT43">
        <v>14000</v>
      </c>
      <c r="DU43">
        <v>4241</v>
      </c>
      <c r="DV43">
        <v>4241</v>
      </c>
      <c r="DW43" t="s">
        <v>65</v>
      </c>
      <c r="DX43" t="s">
        <v>65</v>
      </c>
      <c r="DY43" t="s">
        <v>1331</v>
      </c>
      <c r="DZ43">
        <v>1</v>
      </c>
      <c r="EA43">
        <v>7</v>
      </c>
      <c r="GE43" t="s">
        <v>1313</v>
      </c>
      <c r="GF43" t="s">
        <v>1293</v>
      </c>
      <c r="GH43" t="s">
        <v>1293</v>
      </c>
      <c r="GI43">
        <v>30000</v>
      </c>
      <c r="GJ43">
        <v>11442</v>
      </c>
      <c r="GK43">
        <v>11442</v>
      </c>
      <c r="GL43" t="s">
        <v>65</v>
      </c>
      <c r="GM43" t="s">
        <v>65</v>
      </c>
      <c r="GN43" t="s">
        <v>1331</v>
      </c>
      <c r="GO43">
        <v>1</v>
      </c>
      <c r="GP43">
        <v>7</v>
      </c>
      <c r="HG43" t="s">
        <v>1328</v>
      </c>
      <c r="IL43">
        <v>6</v>
      </c>
      <c r="IM43" t="s">
        <v>67</v>
      </c>
      <c r="IN43" t="s">
        <v>65</v>
      </c>
      <c r="IO43" t="s">
        <v>1478</v>
      </c>
      <c r="IP43">
        <v>1</v>
      </c>
      <c r="IQ43">
        <v>0</v>
      </c>
      <c r="IR43">
        <v>0</v>
      </c>
      <c r="IS43">
        <v>0</v>
      </c>
      <c r="IT43">
        <v>0</v>
      </c>
      <c r="IU43">
        <v>0</v>
      </c>
      <c r="IV43">
        <v>0</v>
      </c>
      <c r="IW43">
        <v>0</v>
      </c>
      <c r="IY43" t="s">
        <v>67</v>
      </c>
      <c r="IZ43" t="s">
        <v>67</v>
      </c>
      <c r="JC43" t="s">
        <v>1530</v>
      </c>
      <c r="JD43" t="s">
        <v>1943</v>
      </c>
      <c r="JE43" t="s">
        <v>1982</v>
      </c>
      <c r="JF43" t="s">
        <v>1984</v>
      </c>
      <c r="JJ43" t="s">
        <v>1984</v>
      </c>
      <c r="JK43" t="s">
        <v>1524</v>
      </c>
      <c r="JM43">
        <v>4</v>
      </c>
      <c r="JN43" t="s">
        <v>1313</v>
      </c>
      <c r="JO43" t="s">
        <v>1293</v>
      </c>
      <c r="JQ43" t="s">
        <v>1293</v>
      </c>
      <c r="JR43">
        <v>22000</v>
      </c>
      <c r="JS43">
        <v>8321</v>
      </c>
      <c r="JT43">
        <v>8321</v>
      </c>
      <c r="JU43" t="s">
        <v>65</v>
      </c>
      <c r="JV43" t="s">
        <v>65</v>
      </c>
      <c r="JW43" t="s">
        <v>1331</v>
      </c>
      <c r="JX43">
        <v>1</v>
      </c>
      <c r="JY43">
        <v>7</v>
      </c>
      <c r="LO43" t="s">
        <v>1313</v>
      </c>
      <c r="LP43" t="s">
        <v>1348</v>
      </c>
      <c r="LR43" t="s">
        <v>1348</v>
      </c>
      <c r="LS43" t="s">
        <v>1293</v>
      </c>
      <c r="LU43" t="s">
        <v>1293</v>
      </c>
      <c r="LV43">
        <v>38000</v>
      </c>
      <c r="LW43">
        <v>11066</v>
      </c>
      <c r="LX43">
        <v>11066</v>
      </c>
      <c r="LY43" t="s">
        <v>65</v>
      </c>
      <c r="LZ43" t="s">
        <v>65</v>
      </c>
      <c r="MA43" t="s">
        <v>1331</v>
      </c>
      <c r="MB43">
        <v>1</v>
      </c>
      <c r="OG43" t="s">
        <v>1328</v>
      </c>
      <c r="PL43">
        <v>5</v>
      </c>
      <c r="PM43" t="s">
        <v>67</v>
      </c>
      <c r="PN43" t="s">
        <v>65</v>
      </c>
      <c r="PO43" t="s">
        <v>1478</v>
      </c>
      <c r="PP43">
        <v>1</v>
      </c>
      <c r="PQ43">
        <v>0</v>
      </c>
      <c r="PR43">
        <v>0</v>
      </c>
      <c r="PS43">
        <v>0</v>
      </c>
      <c r="PT43">
        <v>0</v>
      </c>
      <c r="PU43">
        <v>0</v>
      </c>
      <c r="PV43">
        <v>0</v>
      </c>
      <c r="PW43">
        <v>0</v>
      </c>
      <c r="PY43" t="s">
        <v>67</v>
      </c>
      <c r="PZ43" t="s">
        <v>67</v>
      </c>
      <c r="QC43" t="s">
        <v>1290</v>
      </c>
      <c r="QE43" t="s">
        <v>1290</v>
      </c>
      <c r="QF43" t="s">
        <v>1943</v>
      </c>
      <c r="QG43" t="s">
        <v>1982</v>
      </c>
      <c r="QH43" t="s">
        <v>1984</v>
      </c>
      <c r="QN43" t="s">
        <v>1984</v>
      </c>
      <c r="QO43" t="s">
        <v>1984</v>
      </c>
      <c r="QP43" t="s">
        <v>1524</v>
      </c>
      <c r="QR43">
        <v>3</v>
      </c>
      <c r="AMG43" t="s">
        <v>1530</v>
      </c>
      <c r="AMK43" t="s">
        <v>1504</v>
      </c>
      <c r="AML43">
        <v>1</v>
      </c>
      <c r="AMM43">
        <v>0</v>
      </c>
      <c r="AMN43">
        <v>0</v>
      </c>
      <c r="AMO43">
        <v>0</v>
      </c>
      <c r="AMP43">
        <v>0</v>
      </c>
      <c r="AMQ43">
        <v>0</v>
      </c>
      <c r="AMR43">
        <v>0</v>
      </c>
      <c r="AMS43">
        <v>0</v>
      </c>
      <c r="AMT43">
        <v>0</v>
      </c>
      <c r="AMU43">
        <v>0</v>
      </c>
      <c r="AMV43">
        <v>0</v>
      </c>
      <c r="AMW43">
        <v>0</v>
      </c>
      <c r="AMX43">
        <v>0</v>
      </c>
      <c r="AMY43">
        <v>0</v>
      </c>
      <c r="AMZ43">
        <v>0</v>
      </c>
      <c r="ANA43">
        <v>0</v>
      </c>
      <c r="ANB43">
        <v>0</v>
      </c>
      <c r="ANC43">
        <v>0</v>
      </c>
      <c r="ANE43" t="s">
        <v>65</v>
      </c>
      <c r="ANK43" t="s">
        <v>1491</v>
      </c>
      <c r="ANL43">
        <v>1</v>
      </c>
      <c r="ANM43">
        <v>0</v>
      </c>
      <c r="ANN43">
        <v>0</v>
      </c>
      <c r="ANO43">
        <v>0</v>
      </c>
      <c r="ANP43">
        <v>0</v>
      </c>
      <c r="ANQ43">
        <v>0</v>
      </c>
      <c r="ANR43">
        <v>0</v>
      </c>
      <c r="ANS43">
        <v>0</v>
      </c>
      <c r="ANT43">
        <v>0</v>
      </c>
      <c r="ANU43">
        <v>0</v>
      </c>
      <c r="ANV43">
        <v>0</v>
      </c>
      <c r="ANW43">
        <v>0</v>
      </c>
      <c r="ANY43" t="s">
        <v>67</v>
      </c>
      <c r="ANZ43" t="s">
        <v>1491</v>
      </c>
      <c r="AOA43">
        <v>1</v>
      </c>
      <c r="AOB43">
        <v>0</v>
      </c>
      <c r="AOC43">
        <v>0</v>
      </c>
      <c r="AOD43">
        <v>0</v>
      </c>
      <c r="AOE43">
        <v>0</v>
      </c>
      <c r="AOF43">
        <v>0</v>
      </c>
      <c r="AOG43">
        <v>0</v>
      </c>
      <c r="AOH43">
        <v>0</v>
      </c>
      <c r="AOI43">
        <v>0</v>
      </c>
      <c r="AOJ43">
        <v>0</v>
      </c>
      <c r="AOL43" t="s">
        <v>1690</v>
      </c>
      <c r="AOM43">
        <v>0</v>
      </c>
      <c r="AON43">
        <v>1</v>
      </c>
      <c r="AOO43">
        <v>1</v>
      </c>
      <c r="AOP43">
        <v>0</v>
      </c>
      <c r="AOQ43">
        <v>0</v>
      </c>
      <c r="AOR43">
        <v>0</v>
      </c>
      <c r="AOS43">
        <v>0</v>
      </c>
      <c r="AOU43" t="s">
        <v>65</v>
      </c>
      <c r="AOV43" t="s">
        <v>1925</v>
      </c>
      <c r="AOW43">
        <v>0</v>
      </c>
      <c r="AOX43">
        <v>1</v>
      </c>
      <c r="AOY43">
        <v>1</v>
      </c>
      <c r="AOZ43">
        <v>1</v>
      </c>
      <c r="APA43">
        <v>0</v>
      </c>
      <c r="APB43">
        <v>0</v>
      </c>
      <c r="APC43">
        <v>0</v>
      </c>
      <c r="APD43">
        <v>0</v>
      </c>
      <c r="APE43">
        <v>0</v>
      </c>
      <c r="APG43" t="s">
        <v>1299</v>
      </c>
      <c r="API43" t="s">
        <v>1651</v>
      </c>
      <c r="APJ43">
        <v>1</v>
      </c>
      <c r="APK43">
        <v>1</v>
      </c>
      <c r="APL43">
        <v>0</v>
      </c>
      <c r="APM43">
        <v>0</v>
      </c>
      <c r="APN43">
        <v>0</v>
      </c>
      <c r="APO43">
        <v>0</v>
      </c>
      <c r="APP43">
        <v>0</v>
      </c>
      <c r="APQ43">
        <v>0</v>
      </c>
      <c r="APR43" t="s">
        <v>1608</v>
      </c>
      <c r="APS43">
        <v>0</v>
      </c>
      <c r="APT43">
        <v>0</v>
      </c>
      <c r="APU43">
        <v>0</v>
      </c>
      <c r="APV43">
        <v>0</v>
      </c>
      <c r="APW43">
        <v>1</v>
      </c>
      <c r="APX43">
        <v>1</v>
      </c>
      <c r="APY43">
        <v>1</v>
      </c>
      <c r="APZ43">
        <v>1</v>
      </c>
      <c r="AQB43" t="s">
        <v>6056</v>
      </c>
      <c r="AQC43">
        <v>1</v>
      </c>
      <c r="AQD43">
        <v>0</v>
      </c>
      <c r="AQE43">
        <v>0</v>
      </c>
      <c r="AQF43">
        <v>1</v>
      </c>
      <c r="AQG43">
        <v>0</v>
      </c>
      <c r="AQH43">
        <v>1</v>
      </c>
      <c r="AQI43">
        <v>1</v>
      </c>
      <c r="AQJ43">
        <v>1</v>
      </c>
      <c r="AQK43">
        <v>0</v>
      </c>
      <c r="AQL43">
        <v>0</v>
      </c>
      <c r="AQU43" t="s">
        <v>1303</v>
      </c>
    </row>
    <row r="44" spans="1:1139" x14ac:dyDescent="0.35">
      <c r="A44" t="s">
        <v>6068</v>
      </c>
      <c r="B44" t="s">
        <v>2089</v>
      </c>
      <c r="C44" t="s">
        <v>9768</v>
      </c>
      <c r="D44" t="s">
        <v>6042</v>
      </c>
      <c r="E44" t="s">
        <v>6042</v>
      </c>
      <c r="F44" t="s">
        <v>9769</v>
      </c>
      <c r="G44" t="s">
        <v>2090</v>
      </c>
      <c r="H44" t="s">
        <v>1981</v>
      </c>
      <c r="I44" t="s">
        <v>1943</v>
      </c>
      <c r="J44" t="s">
        <v>1982</v>
      </c>
      <c r="K44" t="s">
        <v>1983</v>
      </c>
      <c r="O44" t="s">
        <v>6043</v>
      </c>
      <c r="R44" t="s">
        <v>1418</v>
      </c>
      <c r="S44" t="s">
        <v>1289</v>
      </c>
      <c r="T44" t="s">
        <v>1290</v>
      </c>
      <c r="V44" t="s">
        <v>1395</v>
      </c>
      <c r="X44" t="s">
        <v>79</v>
      </c>
      <c r="AG44" t="s">
        <v>1291</v>
      </c>
      <c r="AH44" t="s">
        <v>6062</v>
      </c>
      <c r="AI44">
        <v>1</v>
      </c>
      <c r="AJ44">
        <v>0</v>
      </c>
      <c r="AK44">
        <v>1</v>
      </c>
      <c r="AL44">
        <v>0</v>
      </c>
      <c r="AM44">
        <v>0</v>
      </c>
      <c r="AN44">
        <v>0</v>
      </c>
      <c r="AO44">
        <v>1</v>
      </c>
      <c r="AP44">
        <v>1</v>
      </c>
      <c r="AQ44">
        <v>1</v>
      </c>
      <c r="AR44">
        <v>1</v>
      </c>
      <c r="AS44">
        <v>0</v>
      </c>
      <c r="AT44">
        <v>0</v>
      </c>
      <c r="AU44">
        <v>0</v>
      </c>
      <c r="AV44">
        <v>0</v>
      </c>
      <c r="AW44">
        <v>0</v>
      </c>
      <c r="AX44">
        <v>0</v>
      </c>
      <c r="AY44">
        <v>0</v>
      </c>
      <c r="AZ44">
        <v>0</v>
      </c>
      <c r="BA44">
        <v>0</v>
      </c>
      <c r="BB44">
        <v>0</v>
      </c>
      <c r="BC44">
        <v>0</v>
      </c>
      <c r="BD44">
        <v>0</v>
      </c>
      <c r="BE44">
        <v>0</v>
      </c>
      <c r="BF44">
        <v>0</v>
      </c>
      <c r="BG44">
        <v>0</v>
      </c>
      <c r="BH44">
        <v>0</v>
      </c>
      <c r="BI44">
        <v>0</v>
      </c>
      <c r="BJ44">
        <v>0</v>
      </c>
      <c r="BK44">
        <v>0</v>
      </c>
      <c r="DM44" t="s">
        <v>1313</v>
      </c>
      <c r="DN44" t="s">
        <v>1420</v>
      </c>
      <c r="DP44" t="s">
        <v>1420</v>
      </c>
      <c r="DQ44" t="s">
        <v>1293</v>
      </c>
      <c r="DS44" t="s">
        <v>1293</v>
      </c>
      <c r="DT44">
        <v>14500</v>
      </c>
      <c r="DU44">
        <v>4393</v>
      </c>
      <c r="DV44">
        <v>4393</v>
      </c>
      <c r="DW44" t="s">
        <v>65</v>
      </c>
      <c r="DX44" t="s">
        <v>65</v>
      </c>
      <c r="DY44" t="s">
        <v>1331</v>
      </c>
      <c r="DZ44">
        <v>1</v>
      </c>
      <c r="EA44">
        <v>7</v>
      </c>
      <c r="GE44" t="s">
        <v>1313</v>
      </c>
      <c r="GF44" t="s">
        <v>1293</v>
      </c>
      <c r="GH44" t="s">
        <v>1293</v>
      </c>
      <c r="GI44">
        <v>31000</v>
      </c>
      <c r="GJ44">
        <v>11823</v>
      </c>
      <c r="GK44">
        <v>11823</v>
      </c>
      <c r="GL44" t="s">
        <v>65</v>
      </c>
      <c r="GM44" t="s">
        <v>65</v>
      </c>
      <c r="GN44" t="s">
        <v>1331</v>
      </c>
      <c r="GO44">
        <v>1</v>
      </c>
      <c r="GP44">
        <v>7</v>
      </c>
      <c r="HG44" t="s">
        <v>1328</v>
      </c>
      <c r="IL44">
        <v>4</v>
      </c>
      <c r="IM44" t="s">
        <v>67</v>
      </c>
      <c r="IN44" t="s">
        <v>65</v>
      </c>
      <c r="IO44" t="s">
        <v>1478</v>
      </c>
      <c r="IP44">
        <v>1</v>
      </c>
      <c r="IQ44">
        <v>0</v>
      </c>
      <c r="IR44">
        <v>0</v>
      </c>
      <c r="IS44">
        <v>0</v>
      </c>
      <c r="IT44">
        <v>0</v>
      </c>
      <c r="IU44">
        <v>0</v>
      </c>
      <c r="IV44">
        <v>0</v>
      </c>
      <c r="IW44">
        <v>0</v>
      </c>
      <c r="IY44" t="s">
        <v>67</v>
      </c>
      <c r="IZ44" t="s">
        <v>67</v>
      </c>
      <c r="JC44" t="s">
        <v>1530</v>
      </c>
      <c r="JD44" t="s">
        <v>1943</v>
      </c>
      <c r="JE44" t="s">
        <v>1982</v>
      </c>
      <c r="JF44" t="s">
        <v>1984</v>
      </c>
      <c r="JJ44" t="s">
        <v>1984</v>
      </c>
      <c r="JK44" t="s">
        <v>1524</v>
      </c>
      <c r="JM44">
        <v>5</v>
      </c>
      <c r="LO44" t="s">
        <v>1313</v>
      </c>
      <c r="LP44" t="s">
        <v>68</v>
      </c>
      <c r="LR44" t="s">
        <v>6065</v>
      </c>
      <c r="LS44" t="s">
        <v>1293</v>
      </c>
      <c r="LU44" t="s">
        <v>1293</v>
      </c>
      <c r="LW44">
        <v>11307</v>
      </c>
      <c r="LX44">
        <v>11307</v>
      </c>
      <c r="LY44" t="s">
        <v>65</v>
      </c>
      <c r="LZ44" t="s">
        <v>65</v>
      </c>
      <c r="MA44" t="s">
        <v>1331</v>
      </c>
      <c r="MB44">
        <v>2</v>
      </c>
      <c r="NA44" t="s">
        <v>1313</v>
      </c>
      <c r="NB44" t="s">
        <v>1422</v>
      </c>
      <c r="ND44" t="s">
        <v>1422</v>
      </c>
      <c r="NE44">
        <v>5000</v>
      </c>
      <c r="NF44">
        <v>5000</v>
      </c>
      <c r="NG44">
        <v>5000</v>
      </c>
      <c r="NH44" t="s">
        <v>65</v>
      </c>
      <c r="NI44" t="s">
        <v>65</v>
      </c>
      <c r="NJ44" t="s">
        <v>1331</v>
      </c>
      <c r="NK44">
        <v>1</v>
      </c>
      <c r="NL44">
        <v>7</v>
      </c>
      <c r="NP44" t="s">
        <v>1313</v>
      </c>
      <c r="NQ44" t="s">
        <v>1781</v>
      </c>
      <c r="NS44" t="s">
        <v>1781</v>
      </c>
      <c r="NT44" t="s">
        <v>1487</v>
      </c>
      <c r="NV44" t="s">
        <v>1487</v>
      </c>
      <c r="NW44">
        <v>8000</v>
      </c>
      <c r="NX44">
        <v>16000</v>
      </c>
      <c r="NY44">
        <v>16000</v>
      </c>
      <c r="NZ44" t="s">
        <v>65</v>
      </c>
      <c r="OA44" t="s">
        <v>65</v>
      </c>
      <c r="OB44" t="s">
        <v>1331</v>
      </c>
      <c r="OC44">
        <v>1</v>
      </c>
      <c r="OD44">
        <v>7</v>
      </c>
      <c r="OG44" t="s">
        <v>1328</v>
      </c>
      <c r="PL44">
        <v>3</v>
      </c>
      <c r="PM44" t="s">
        <v>67</v>
      </c>
      <c r="PN44" t="s">
        <v>65</v>
      </c>
      <c r="PO44" t="s">
        <v>1478</v>
      </c>
      <c r="PP44">
        <v>1</v>
      </c>
      <c r="PQ44">
        <v>0</v>
      </c>
      <c r="PR44">
        <v>0</v>
      </c>
      <c r="PS44">
        <v>0</v>
      </c>
      <c r="PT44">
        <v>0</v>
      </c>
      <c r="PU44">
        <v>0</v>
      </c>
      <c r="PV44">
        <v>0</v>
      </c>
      <c r="PW44">
        <v>0</v>
      </c>
      <c r="PY44" t="s">
        <v>67</v>
      </c>
      <c r="PZ44" t="s">
        <v>67</v>
      </c>
      <c r="QC44" t="s">
        <v>1290</v>
      </c>
      <c r="QE44" t="s">
        <v>1290</v>
      </c>
      <c r="QF44" t="s">
        <v>1943</v>
      </c>
      <c r="QG44" t="s">
        <v>1982</v>
      </c>
      <c r="QH44" t="s">
        <v>1984</v>
      </c>
      <c r="QN44" t="s">
        <v>1984</v>
      </c>
      <c r="QO44" t="s">
        <v>1984</v>
      </c>
      <c r="QP44" t="s">
        <v>1524</v>
      </c>
      <c r="QR44">
        <v>6</v>
      </c>
      <c r="QS44" t="s">
        <v>1313</v>
      </c>
      <c r="QT44" t="s">
        <v>1404</v>
      </c>
      <c r="QV44" t="s">
        <v>1404</v>
      </c>
      <c r="QW44">
        <v>6000</v>
      </c>
      <c r="QX44">
        <v>2000</v>
      </c>
      <c r="QY44">
        <v>2000</v>
      </c>
      <c r="QZ44" t="s">
        <v>65</v>
      </c>
      <c r="RA44" t="s">
        <v>65</v>
      </c>
      <c r="RB44" t="s">
        <v>1331</v>
      </c>
      <c r="RC44">
        <v>1</v>
      </c>
      <c r="RD44">
        <v>7</v>
      </c>
      <c r="AAP44" t="s">
        <v>1328</v>
      </c>
      <c r="ABU44" t="s">
        <v>1478</v>
      </c>
      <c r="ABV44">
        <v>1</v>
      </c>
      <c r="ABW44">
        <v>0</v>
      </c>
      <c r="ABX44">
        <v>0</v>
      </c>
      <c r="ABY44">
        <v>0</v>
      </c>
      <c r="ABZ44">
        <v>0</v>
      </c>
      <c r="ACA44">
        <v>0</v>
      </c>
      <c r="ACB44">
        <v>0</v>
      </c>
      <c r="ACC44">
        <v>0</v>
      </c>
      <c r="ACE44" t="s">
        <v>67</v>
      </c>
      <c r="ACF44" t="s">
        <v>67</v>
      </c>
      <c r="ACI44" t="s">
        <v>1290</v>
      </c>
      <c r="ACK44" t="s">
        <v>1290</v>
      </c>
      <c r="ACL44" t="s">
        <v>1943</v>
      </c>
      <c r="ACM44" t="s">
        <v>1982</v>
      </c>
      <c r="ACN44" t="s">
        <v>1984</v>
      </c>
      <c r="ACT44" t="s">
        <v>1984</v>
      </c>
      <c r="ACU44" t="s">
        <v>1984</v>
      </c>
      <c r="ACV44" t="s">
        <v>1524</v>
      </c>
      <c r="ACX44">
        <v>3</v>
      </c>
      <c r="AMG44" t="s">
        <v>67</v>
      </c>
      <c r="AMI44" t="s">
        <v>67</v>
      </c>
      <c r="AMK44" t="s">
        <v>4343</v>
      </c>
      <c r="AML44">
        <v>0</v>
      </c>
      <c r="AMM44">
        <v>0</v>
      </c>
      <c r="AMN44">
        <v>0</v>
      </c>
      <c r="AMO44">
        <v>0</v>
      </c>
      <c r="AMP44">
        <v>0</v>
      </c>
      <c r="AMQ44">
        <v>1</v>
      </c>
      <c r="AMR44">
        <v>0</v>
      </c>
      <c r="AMS44">
        <v>0</v>
      </c>
      <c r="AMT44">
        <v>1</v>
      </c>
      <c r="AMU44">
        <v>0</v>
      </c>
      <c r="AMV44">
        <v>0</v>
      </c>
      <c r="AMW44">
        <v>1</v>
      </c>
      <c r="AMX44">
        <v>1</v>
      </c>
      <c r="AMY44">
        <v>1</v>
      </c>
      <c r="AMZ44">
        <v>0</v>
      </c>
      <c r="ANA44">
        <v>0</v>
      </c>
      <c r="ANB44">
        <v>0</v>
      </c>
      <c r="ANC44">
        <v>0</v>
      </c>
      <c r="ANE44" t="s">
        <v>65</v>
      </c>
      <c r="ANF44" t="s">
        <v>5745</v>
      </c>
      <c r="ANK44" t="s">
        <v>1491</v>
      </c>
      <c r="ANL44">
        <v>1</v>
      </c>
      <c r="ANM44">
        <v>0</v>
      </c>
      <c r="ANN44">
        <v>0</v>
      </c>
      <c r="ANO44">
        <v>0</v>
      </c>
      <c r="ANP44">
        <v>0</v>
      </c>
      <c r="ANQ44">
        <v>0</v>
      </c>
      <c r="ANR44">
        <v>0</v>
      </c>
      <c r="ANS44">
        <v>0</v>
      </c>
      <c r="ANT44">
        <v>0</v>
      </c>
      <c r="ANU44">
        <v>0</v>
      </c>
      <c r="ANV44">
        <v>0</v>
      </c>
      <c r="ANW44">
        <v>0</v>
      </c>
      <c r="ANY44" t="s">
        <v>67</v>
      </c>
      <c r="ANZ44" t="s">
        <v>1491</v>
      </c>
      <c r="AOA44">
        <v>1</v>
      </c>
      <c r="AOB44">
        <v>0</v>
      </c>
      <c r="AOC44">
        <v>0</v>
      </c>
      <c r="AOD44">
        <v>0</v>
      </c>
      <c r="AOE44">
        <v>0</v>
      </c>
      <c r="AOF44">
        <v>0</v>
      </c>
      <c r="AOG44">
        <v>0</v>
      </c>
      <c r="AOH44">
        <v>0</v>
      </c>
      <c r="AOI44">
        <v>0</v>
      </c>
      <c r="AOJ44">
        <v>0</v>
      </c>
      <c r="AOL44" t="s">
        <v>1690</v>
      </c>
      <c r="AOM44">
        <v>0</v>
      </c>
      <c r="AON44">
        <v>1</v>
      </c>
      <c r="AOO44">
        <v>1</v>
      </c>
      <c r="AOP44">
        <v>0</v>
      </c>
      <c r="AOQ44">
        <v>0</v>
      </c>
      <c r="AOR44">
        <v>0</v>
      </c>
      <c r="AOS44">
        <v>0</v>
      </c>
      <c r="AOU44" t="s">
        <v>65</v>
      </c>
      <c r="AOV44" t="s">
        <v>1925</v>
      </c>
      <c r="AOW44">
        <v>0</v>
      </c>
      <c r="AOX44">
        <v>1</v>
      </c>
      <c r="AOY44">
        <v>1</v>
      </c>
      <c r="AOZ44">
        <v>1</v>
      </c>
      <c r="APA44">
        <v>0</v>
      </c>
      <c r="APB44">
        <v>0</v>
      </c>
      <c r="APC44">
        <v>0</v>
      </c>
      <c r="APD44">
        <v>0</v>
      </c>
      <c r="APE44">
        <v>0</v>
      </c>
      <c r="APG44" t="s">
        <v>1299</v>
      </c>
      <c r="API44" t="s">
        <v>1478</v>
      </c>
      <c r="APJ44">
        <v>1</v>
      </c>
      <c r="APK44">
        <v>0</v>
      </c>
      <c r="APL44">
        <v>0</v>
      </c>
      <c r="APM44">
        <v>0</v>
      </c>
      <c r="APN44">
        <v>0</v>
      </c>
      <c r="APO44">
        <v>0</v>
      </c>
      <c r="APP44">
        <v>0</v>
      </c>
      <c r="APQ44">
        <v>0</v>
      </c>
      <c r="APR44" t="s">
        <v>1941</v>
      </c>
      <c r="APS44">
        <v>0</v>
      </c>
      <c r="APT44">
        <v>0</v>
      </c>
      <c r="APU44">
        <v>0</v>
      </c>
      <c r="APV44">
        <v>1</v>
      </c>
      <c r="APW44">
        <v>1</v>
      </c>
      <c r="APX44">
        <v>1</v>
      </c>
      <c r="APY44">
        <v>1</v>
      </c>
      <c r="APZ44">
        <v>1</v>
      </c>
      <c r="AQB44" t="s">
        <v>1986</v>
      </c>
      <c r="AQC44">
        <v>1</v>
      </c>
      <c r="AQD44">
        <v>0</v>
      </c>
      <c r="AQE44">
        <v>0</v>
      </c>
      <c r="AQF44">
        <v>0</v>
      </c>
      <c r="AQG44">
        <v>0</v>
      </c>
      <c r="AQH44">
        <v>1</v>
      </c>
      <c r="AQI44">
        <v>0</v>
      </c>
      <c r="AQJ44">
        <v>0</v>
      </c>
      <c r="AQK44">
        <v>0</v>
      </c>
      <c r="AQL44">
        <v>0</v>
      </c>
      <c r="AQU44" t="s">
        <v>1303</v>
      </c>
    </row>
    <row r="45" spans="1:1139" x14ac:dyDescent="0.35">
      <c r="A45" t="s">
        <v>6081</v>
      </c>
      <c r="B45" t="s">
        <v>2089</v>
      </c>
      <c r="C45" t="s">
        <v>9768</v>
      </c>
      <c r="D45" t="s">
        <v>6042</v>
      </c>
      <c r="E45" t="s">
        <v>6042</v>
      </c>
      <c r="F45" t="s">
        <v>9769</v>
      </c>
      <c r="G45" t="s">
        <v>2090</v>
      </c>
      <c r="H45" t="s">
        <v>1981</v>
      </c>
      <c r="I45" t="s">
        <v>1943</v>
      </c>
      <c r="J45" t="s">
        <v>1982</v>
      </c>
      <c r="K45" t="s">
        <v>1983</v>
      </c>
      <c r="O45" t="s">
        <v>6043</v>
      </c>
      <c r="R45" t="s">
        <v>1418</v>
      </c>
      <c r="S45" t="s">
        <v>1289</v>
      </c>
      <c r="T45" t="s">
        <v>1290</v>
      </c>
      <c r="V45" t="s">
        <v>1395</v>
      </c>
      <c r="X45" t="s">
        <v>79</v>
      </c>
      <c r="AG45" t="s">
        <v>1291</v>
      </c>
      <c r="AH45" t="s">
        <v>6073</v>
      </c>
      <c r="AI45">
        <v>1</v>
      </c>
      <c r="AJ45">
        <v>0</v>
      </c>
      <c r="AK45">
        <v>1</v>
      </c>
      <c r="AL45">
        <v>0</v>
      </c>
      <c r="AM45">
        <v>0</v>
      </c>
      <c r="AN45">
        <v>0</v>
      </c>
      <c r="AO45">
        <v>1</v>
      </c>
      <c r="AP45">
        <v>1</v>
      </c>
      <c r="AQ45">
        <v>1</v>
      </c>
      <c r="AR45">
        <v>1</v>
      </c>
      <c r="AS45">
        <v>0</v>
      </c>
      <c r="AT45">
        <v>0</v>
      </c>
      <c r="AU45">
        <v>0</v>
      </c>
      <c r="AV45">
        <v>0</v>
      </c>
      <c r="AW45">
        <v>0</v>
      </c>
      <c r="AX45">
        <v>0</v>
      </c>
      <c r="AY45">
        <v>0</v>
      </c>
      <c r="AZ45">
        <v>0</v>
      </c>
      <c r="BA45">
        <v>0</v>
      </c>
      <c r="BB45">
        <v>0</v>
      </c>
      <c r="BC45">
        <v>0</v>
      </c>
      <c r="BD45">
        <v>0</v>
      </c>
      <c r="BE45">
        <v>0</v>
      </c>
      <c r="BF45">
        <v>0</v>
      </c>
      <c r="BG45">
        <v>0</v>
      </c>
      <c r="BH45">
        <v>0</v>
      </c>
      <c r="BI45">
        <v>0</v>
      </c>
      <c r="BJ45">
        <v>0</v>
      </c>
      <c r="BK45">
        <v>0</v>
      </c>
      <c r="DM45" t="s">
        <v>1313</v>
      </c>
      <c r="DN45" t="s">
        <v>1420</v>
      </c>
      <c r="DP45" t="s">
        <v>1420</v>
      </c>
      <c r="DQ45" t="s">
        <v>1293</v>
      </c>
      <c r="DS45" t="s">
        <v>1293</v>
      </c>
      <c r="DT45">
        <v>14000</v>
      </c>
      <c r="DU45">
        <v>4241</v>
      </c>
      <c r="DV45">
        <v>4241</v>
      </c>
      <c r="DW45" t="s">
        <v>65</v>
      </c>
      <c r="DX45" t="s">
        <v>65</v>
      </c>
      <c r="DY45" t="s">
        <v>1331</v>
      </c>
      <c r="DZ45">
        <v>1</v>
      </c>
      <c r="EA45">
        <v>7</v>
      </c>
      <c r="GE45" t="s">
        <v>1313</v>
      </c>
      <c r="GF45" t="s">
        <v>1293</v>
      </c>
      <c r="GH45" t="s">
        <v>1293</v>
      </c>
      <c r="GI45">
        <v>31000</v>
      </c>
      <c r="GJ45">
        <v>11823</v>
      </c>
      <c r="GK45">
        <v>11823</v>
      </c>
      <c r="GL45" t="s">
        <v>65</v>
      </c>
      <c r="GM45" t="s">
        <v>65</v>
      </c>
      <c r="GN45" t="s">
        <v>1331</v>
      </c>
      <c r="GO45">
        <v>1</v>
      </c>
      <c r="GP45">
        <v>7</v>
      </c>
      <c r="HG45" t="s">
        <v>1328</v>
      </c>
      <c r="IL45">
        <v>5</v>
      </c>
      <c r="IM45" t="s">
        <v>67</v>
      </c>
      <c r="IN45" t="s">
        <v>65</v>
      </c>
      <c r="IO45" t="s">
        <v>1478</v>
      </c>
      <c r="IP45">
        <v>1</v>
      </c>
      <c r="IQ45">
        <v>0</v>
      </c>
      <c r="IR45">
        <v>0</v>
      </c>
      <c r="IS45">
        <v>0</v>
      </c>
      <c r="IT45">
        <v>0</v>
      </c>
      <c r="IU45">
        <v>0</v>
      </c>
      <c r="IV45">
        <v>0</v>
      </c>
      <c r="IW45">
        <v>0</v>
      </c>
      <c r="IY45" t="s">
        <v>67</v>
      </c>
      <c r="IZ45" t="s">
        <v>67</v>
      </c>
      <c r="JC45" t="s">
        <v>1530</v>
      </c>
      <c r="JD45" t="s">
        <v>1943</v>
      </c>
      <c r="JE45" t="s">
        <v>1982</v>
      </c>
      <c r="JF45" t="s">
        <v>1984</v>
      </c>
      <c r="JJ45" t="s">
        <v>1984</v>
      </c>
      <c r="JK45" t="s">
        <v>1524</v>
      </c>
      <c r="JM45">
        <v>5</v>
      </c>
      <c r="LO45" t="s">
        <v>1313</v>
      </c>
      <c r="LP45" t="s">
        <v>68</v>
      </c>
      <c r="LR45" t="s">
        <v>6074</v>
      </c>
      <c r="LS45" t="s">
        <v>1293</v>
      </c>
      <c r="LU45" t="s">
        <v>1293</v>
      </c>
      <c r="LW45">
        <v>11583</v>
      </c>
      <c r="LX45">
        <v>11583</v>
      </c>
      <c r="LY45" t="s">
        <v>65</v>
      </c>
      <c r="LZ45" t="s">
        <v>65</v>
      </c>
      <c r="MA45" t="s">
        <v>1331</v>
      </c>
      <c r="MB45">
        <v>1</v>
      </c>
      <c r="NA45" t="s">
        <v>1313</v>
      </c>
      <c r="NB45" t="s">
        <v>1422</v>
      </c>
      <c r="ND45" t="s">
        <v>1422</v>
      </c>
      <c r="NE45">
        <v>4000</v>
      </c>
      <c r="NF45">
        <v>4000</v>
      </c>
      <c r="NG45">
        <v>4000</v>
      </c>
      <c r="NH45" t="s">
        <v>65</v>
      </c>
      <c r="NI45" t="s">
        <v>65</v>
      </c>
      <c r="NJ45" t="s">
        <v>1331</v>
      </c>
      <c r="NK45">
        <v>2</v>
      </c>
      <c r="NL45">
        <v>14</v>
      </c>
      <c r="NP45" t="s">
        <v>1313</v>
      </c>
      <c r="NQ45" t="s">
        <v>1678</v>
      </c>
      <c r="NS45" t="s">
        <v>1678</v>
      </c>
      <c r="NT45" t="s">
        <v>1487</v>
      </c>
      <c r="NV45" t="s">
        <v>1487</v>
      </c>
      <c r="NW45">
        <v>8000</v>
      </c>
      <c r="NX45">
        <v>16000</v>
      </c>
      <c r="NY45">
        <v>16000</v>
      </c>
      <c r="NZ45" t="s">
        <v>65</v>
      </c>
      <c r="OA45" t="s">
        <v>65</v>
      </c>
      <c r="OB45" t="s">
        <v>1331</v>
      </c>
      <c r="OC45">
        <v>1</v>
      </c>
      <c r="OD45">
        <v>7</v>
      </c>
      <c r="OG45" t="s">
        <v>1328</v>
      </c>
      <c r="PL45">
        <v>2</v>
      </c>
      <c r="PM45" t="s">
        <v>67</v>
      </c>
      <c r="PN45" t="s">
        <v>65</v>
      </c>
      <c r="PO45" t="s">
        <v>1478</v>
      </c>
      <c r="PP45">
        <v>1</v>
      </c>
      <c r="PQ45">
        <v>0</v>
      </c>
      <c r="PR45">
        <v>0</v>
      </c>
      <c r="PS45">
        <v>0</v>
      </c>
      <c r="PT45">
        <v>0</v>
      </c>
      <c r="PU45">
        <v>0</v>
      </c>
      <c r="PV45">
        <v>0</v>
      </c>
      <c r="PW45">
        <v>0</v>
      </c>
      <c r="PY45" t="s">
        <v>65</v>
      </c>
      <c r="PZ45" t="s">
        <v>67</v>
      </c>
      <c r="QB45" t="s">
        <v>1336</v>
      </c>
      <c r="QC45" t="s">
        <v>1290</v>
      </c>
      <c r="QE45" t="s">
        <v>1290</v>
      </c>
      <c r="QF45" t="s">
        <v>1943</v>
      </c>
      <c r="QG45" t="s">
        <v>1982</v>
      </c>
      <c r="QH45" t="s">
        <v>1984</v>
      </c>
      <c r="QN45" t="s">
        <v>1984</v>
      </c>
      <c r="QO45" t="s">
        <v>1984</v>
      </c>
      <c r="QP45" t="s">
        <v>1524</v>
      </c>
      <c r="QS45" t="s">
        <v>1313</v>
      </c>
      <c r="QT45" t="s">
        <v>1404</v>
      </c>
      <c r="QV45" t="s">
        <v>1404</v>
      </c>
      <c r="QW45">
        <v>6000</v>
      </c>
      <c r="QX45">
        <v>2000</v>
      </c>
      <c r="QY45">
        <v>2000</v>
      </c>
      <c r="QZ45" t="s">
        <v>65</v>
      </c>
      <c r="RA45" t="s">
        <v>65</v>
      </c>
      <c r="RB45" t="s">
        <v>1331</v>
      </c>
      <c r="RC45">
        <v>1</v>
      </c>
      <c r="RD45">
        <v>7</v>
      </c>
      <c r="AAP45" t="s">
        <v>1328</v>
      </c>
      <c r="ABU45" t="s">
        <v>1478</v>
      </c>
      <c r="ABV45">
        <v>1</v>
      </c>
      <c r="ABW45">
        <v>0</v>
      </c>
      <c r="ABX45">
        <v>0</v>
      </c>
      <c r="ABY45">
        <v>0</v>
      </c>
      <c r="ABZ45">
        <v>0</v>
      </c>
      <c r="ACA45">
        <v>0</v>
      </c>
      <c r="ACB45">
        <v>0</v>
      </c>
      <c r="ACC45">
        <v>0</v>
      </c>
      <c r="ACE45" t="s">
        <v>67</v>
      </c>
      <c r="ACF45" t="s">
        <v>67</v>
      </c>
      <c r="ACI45" t="s">
        <v>1290</v>
      </c>
      <c r="ACK45" t="s">
        <v>1290</v>
      </c>
      <c r="ACL45" t="s">
        <v>1943</v>
      </c>
      <c r="ACM45" t="s">
        <v>1982</v>
      </c>
      <c r="ACN45" t="s">
        <v>1984</v>
      </c>
      <c r="ACT45" t="s">
        <v>1984</v>
      </c>
      <c r="ACU45" t="s">
        <v>1984</v>
      </c>
      <c r="ACV45" t="s">
        <v>1524</v>
      </c>
      <c r="ACX45">
        <v>3</v>
      </c>
      <c r="AMG45" t="s">
        <v>67</v>
      </c>
      <c r="AMI45" t="s">
        <v>67</v>
      </c>
      <c r="AMK45" t="s">
        <v>6077</v>
      </c>
      <c r="AML45">
        <v>0</v>
      </c>
      <c r="AMM45">
        <v>0</v>
      </c>
      <c r="AMN45">
        <v>0</v>
      </c>
      <c r="AMO45">
        <v>0</v>
      </c>
      <c r="AMP45">
        <v>0</v>
      </c>
      <c r="AMQ45">
        <v>1</v>
      </c>
      <c r="AMR45">
        <v>0</v>
      </c>
      <c r="AMS45">
        <v>0</v>
      </c>
      <c r="AMT45">
        <v>1</v>
      </c>
      <c r="AMU45">
        <v>1</v>
      </c>
      <c r="AMV45">
        <v>0</v>
      </c>
      <c r="AMW45">
        <v>1</v>
      </c>
      <c r="AMX45">
        <v>1</v>
      </c>
      <c r="AMY45">
        <v>1</v>
      </c>
      <c r="AMZ45">
        <v>0</v>
      </c>
      <c r="ANA45">
        <v>0</v>
      </c>
      <c r="ANB45">
        <v>0</v>
      </c>
      <c r="ANC45">
        <v>0</v>
      </c>
      <c r="ANE45" t="s">
        <v>65</v>
      </c>
      <c r="ANK45" t="s">
        <v>1491</v>
      </c>
      <c r="ANL45">
        <v>1</v>
      </c>
      <c r="ANM45">
        <v>0</v>
      </c>
      <c r="ANN45">
        <v>0</v>
      </c>
      <c r="ANO45">
        <v>0</v>
      </c>
      <c r="ANP45">
        <v>0</v>
      </c>
      <c r="ANQ45">
        <v>0</v>
      </c>
      <c r="ANR45">
        <v>0</v>
      </c>
      <c r="ANS45">
        <v>0</v>
      </c>
      <c r="ANT45">
        <v>0</v>
      </c>
      <c r="ANU45">
        <v>0</v>
      </c>
      <c r="ANV45">
        <v>0</v>
      </c>
      <c r="ANW45">
        <v>0</v>
      </c>
      <c r="ANY45" t="s">
        <v>67</v>
      </c>
      <c r="ANZ45" t="s">
        <v>1491</v>
      </c>
      <c r="AOA45">
        <v>1</v>
      </c>
      <c r="AOB45">
        <v>0</v>
      </c>
      <c r="AOC45">
        <v>0</v>
      </c>
      <c r="AOD45">
        <v>0</v>
      </c>
      <c r="AOE45">
        <v>0</v>
      </c>
      <c r="AOF45">
        <v>0</v>
      </c>
      <c r="AOG45">
        <v>0</v>
      </c>
      <c r="AOH45">
        <v>0</v>
      </c>
      <c r="AOI45">
        <v>0</v>
      </c>
      <c r="AOJ45">
        <v>0</v>
      </c>
      <c r="AOL45" t="s">
        <v>1528</v>
      </c>
      <c r="AOM45">
        <v>0</v>
      </c>
      <c r="AON45">
        <v>1</v>
      </c>
      <c r="AOO45">
        <v>0</v>
      </c>
      <c r="AOP45">
        <v>0</v>
      </c>
      <c r="AOQ45">
        <v>0</v>
      </c>
      <c r="AOR45">
        <v>0</v>
      </c>
      <c r="AOS45">
        <v>0</v>
      </c>
      <c r="AOU45" t="s">
        <v>65</v>
      </c>
      <c r="AOV45" t="s">
        <v>1925</v>
      </c>
      <c r="AOW45">
        <v>0</v>
      </c>
      <c r="AOX45">
        <v>1</v>
      </c>
      <c r="AOY45">
        <v>1</v>
      </c>
      <c r="AOZ45">
        <v>1</v>
      </c>
      <c r="APA45">
        <v>0</v>
      </c>
      <c r="APB45">
        <v>0</v>
      </c>
      <c r="APC45">
        <v>0</v>
      </c>
      <c r="APD45">
        <v>0</v>
      </c>
      <c r="APE45">
        <v>0</v>
      </c>
      <c r="APG45" t="s">
        <v>1299</v>
      </c>
      <c r="API45" t="s">
        <v>1651</v>
      </c>
      <c r="APJ45">
        <v>1</v>
      </c>
      <c r="APK45">
        <v>1</v>
      </c>
      <c r="APL45">
        <v>0</v>
      </c>
      <c r="APM45">
        <v>0</v>
      </c>
      <c r="APN45">
        <v>0</v>
      </c>
      <c r="APO45">
        <v>0</v>
      </c>
      <c r="APP45">
        <v>0</v>
      </c>
      <c r="APQ45">
        <v>0</v>
      </c>
      <c r="APR45" t="s">
        <v>6079</v>
      </c>
      <c r="APS45">
        <v>0</v>
      </c>
      <c r="APT45">
        <v>1</v>
      </c>
      <c r="APU45">
        <v>1</v>
      </c>
      <c r="APV45">
        <v>1</v>
      </c>
      <c r="APW45">
        <v>1</v>
      </c>
      <c r="APX45">
        <v>1</v>
      </c>
      <c r="APY45">
        <v>1</v>
      </c>
      <c r="APZ45">
        <v>1</v>
      </c>
      <c r="AQB45" t="s">
        <v>6080</v>
      </c>
      <c r="AQC45">
        <v>1</v>
      </c>
      <c r="AQD45">
        <v>0</v>
      </c>
      <c r="AQE45">
        <v>0</v>
      </c>
      <c r="AQF45">
        <v>0</v>
      </c>
      <c r="AQG45">
        <v>0</v>
      </c>
      <c r="AQH45">
        <v>1</v>
      </c>
      <c r="AQI45">
        <v>1</v>
      </c>
      <c r="AQJ45">
        <v>1</v>
      </c>
      <c r="AQK45">
        <v>0</v>
      </c>
      <c r="AQL45">
        <v>0</v>
      </c>
      <c r="AQU45" t="s">
        <v>1303</v>
      </c>
    </row>
    <row r="46" spans="1:1139" x14ac:dyDescent="0.35">
      <c r="A46" t="s">
        <v>6092</v>
      </c>
      <c r="B46" t="s">
        <v>2089</v>
      </c>
      <c r="C46" t="s">
        <v>9768</v>
      </c>
      <c r="D46" t="s">
        <v>6042</v>
      </c>
      <c r="E46" t="s">
        <v>6042</v>
      </c>
      <c r="F46" t="s">
        <v>9769</v>
      </c>
      <c r="G46" t="s">
        <v>2090</v>
      </c>
      <c r="H46" t="s">
        <v>1469</v>
      </c>
      <c r="I46" t="s">
        <v>1470</v>
      </c>
      <c r="J46" t="s">
        <v>2039</v>
      </c>
      <c r="K46" t="s">
        <v>2040</v>
      </c>
      <c r="O46" t="s">
        <v>2041</v>
      </c>
      <c r="R46" t="s">
        <v>1418</v>
      </c>
      <c r="S46" t="s">
        <v>1289</v>
      </c>
      <c r="T46" t="s">
        <v>1290</v>
      </c>
      <c r="V46" t="s">
        <v>1353</v>
      </c>
      <c r="X46" t="s">
        <v>4129</v>
      </c>
      <c r="AG46" t="s">
        <v>1291</v>
      </c>
      <c r="AH46" t="s">
        <v>6086</v>
      </c>
      <c r="AI46">
        <v>1</v>
      </c>
      <c r="AJ46">
        <v>1</v>
      </c>
      <c r="AK46">
        <v>1</v>
      </c>
      <c r="AL46">
        <v>0</v>
      </c>
      <c r="AM46">
        <v>1</v>
      </c>
      <c r="AN46">
        <v>1</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DM46" t="s">
        <v>1313</v>
      </c>
      <c r="DN46" t="s">
        <v>1420</v>
      </c>
      <c r="DP46" t="s">
        <v>1420</v>
      </c>
      <c r="DQ46" t="s">
        <v>1293</v>
      </c>
      <c r="DS46" t="s">
        <v>1293</v>
      </c>
      <c r="DT46">
        <v>12000</v>
      </c>
      <c r="DU46">
        <v>3635</v>
      </c>
      <c r="DV46">
        <v>3635</v>
      </c>
      <c r="DW46" t="s">
        <v>67</v>
      </c>
      <c r="DX46" t="s">
        <v>67</v>
      </c>
      <c r="DY46" t="s">
        <v>1331</v>
      </c>
      <c r="DZ46">
        <v>2</v>
      </c>
      <c r="EA46">
        <v>14</v>
      </c>
      <c r="EY46" t="s">
        <v>1313</v>
      </c>
      <c r="EZ46" t="s">
        <v>1293</v>
      </c>
      <c r="FB46" t="s">
        <v>1293</v>
      </c>
      <c r="FC46">
        <v>13000</v>
      </c>
      <c r="FD46">
        <v>4211</v>
      </c>
      <c r="FE46">
        <v>4211</v>
      </c>
      <c r="FF46" t="s">
        <v>67</v>
      </c>
      <c r="FG46" t="s">
        <v>67</v>
      </c>
      <c r="FH46" t="s">
        <v>1331</v>
      </c>
      <c r="FI46">
        <v>1</v>
      </c>
      <c r="GE46" t="s">
        <v>1313</v>
      </c>
      <c r="GF46" t="s">
        <v>1293</v>
      </c>
      <c r="GH46" t="s">
        <v>1293</v>
      </c>
      <c r="GI46">
        <v>10000</v>
      </c>
      <c r="GJ46">
        <v>3814</v>
      </c>
      <c r="GK46">
        <v>3814</v>
      </c>
      <c r="GL46" t="s">
        <v>67</v>
      </c>
      <c r="GM46" t="s">
        <v>67</v>
      </c>
      <c r="GN46" t="s">
        <v>1331</v>
      </c>
      <c r="GO46">
        <v>1</v>
      </c>
      <c r="GP46">
        <v>7</v>
      </c>
      <c r="HG46" t="s">
        <v>1328</v>
      </c>
      <c r="IL46">
        <v>5</v>
      </c>
      <c r="IM46" t="s">
        <v>65</v>
      </c>
      <c r="IN46" t="s">
        <v>65</v>
      </c>
      <c r="IO46" t="s">
        <v>2042</v>
      </c>
      <c r="IP46">
        <v>1</v>
      </c>
      <c r="IQ46">
        <v>0</v>
      </c>
      <c r="IR46">
        <v>0</v>
      </c>
      <c r="IS46">
        <v>1</v>
      </c>
      <c r="IT46">
        <v>0</v>
      </c>
      <c r="IU46">
        <v>0</v>
      </c>
      <c r="IV46">
        <v>0</v>
      </c>
      <c r="IW46">
        <v>0</v>
      </c>
      <c r="IY46" t="s">
        <v>65</v>
      </c>
      <c r="IZ46" t="s">
        <v>65</v>
      </c>
      <c r="JB46" t="s">
        <v>1336</v>
      </c>
      <c r="JC46" t="s">
        <v>65</v>
      </c>
      <c r="JD46" t="s">
        <v>1470</v>
      </c>
      <c r="JE46" t="s">
        <v>2049</v>
      </c>
      <c r="JF46" t="s">
        <v>2050</v>
      </c>
      <c r="JJ46" t="s">
        <v>6089</v>
      </c>
      <c r="JK46" t="s">
        <v>1340</v>
      </c>
      <c r="JN46" t="s">
        <v>1313</v>
      </c>
      <c r="JO46" t="s">
        <v>1293</v>
      </c>
      <c r="JQ46" t="s">
        <v>1293</v>
      </c>
      <c r="JR46">
        <v>12000</v>
      </c>
      <c r="JS46">
        <v>4539</v>
      </c>
      <c r="JT46">
        <v>4539</v>
      </c>
      <c r="JU46" t="s">
        <v>67</v>
      </c>
      <c r="JV46" t="s">
        <v>67</v>
      </c>
      <c r="JW46" t="s">
        <v>1331</v>
      </c>
      <c r="JX46">
        <v>3</v>
      </c>
      <c r="JY46">
        <v>21</v>
      </c>
      <c r="KC46" t="s">
        <v>1313</v>
      </c>
      <c r="KD46" t="s">
        <v>68</v>
      </c>
      <c r="KF46" t="s">
        <v>1603</v>
      </c>
      <c r="KG46" t="s">
        <v>1463</v>
      </c>
      <c r="KI46" t="s">
        <v>1463</v>
      </c>
      <c r="KJ46">
        <v>4000</v>
      </c>
      <c r="KK46">
        <v>8869</v>
      </c>
      <c r="KL46">
        <v>8869</v>
      </c>
      <c r="KM46" t="s">
        <v>67</v>
      </c>
      <c r="KN46" t="s">
        <v>67</v>
      </c>
      <c r="KO46" t="s">
        <v>1331</v>
      </c>
      <c r="KP46">
        <v>3</v>
      </c>
      <c r="KQ46">
        <v>21</v>
      </c>
      <c r="OG46" t="s">
        <v>1328</v>
      </c>
      <c r="PL46">
        <v>7</v>
      </c>
      <c r="PM46" t="s">
        <v>65</v>
      </c>
      <c r="PN46" t="s">
        <v>65</v>
      </c>
      <c r="PO46" t="s">
        <v>2042</v>
      </c>
      <c r="PP46">
        <v>1</v>
      </c>
      <c r="PQ46">
        <v>0</v>
      </c>
      <c r="PR46">
        <v>0</v>
      </c>
      <c r="PS46">
        <v>1</v>
      </c>
      <c r="PT46">
        <v>0</v>
      </c>
      <c r="PU46">
        <v>0</v>
      </c>
      <c r="PV46">
        <v>0</v>
      </c>
      <c r="PW46">
        <v>0</v>
      </c>
      <c r="PY46" t="s">
        <v>65</v>
      </c>
      <c r="PZ46" t="s">
        <v>67</v>
      </c>
      <c r="QB46" t="s">
        <v>1336</v>
      </c>
      <c r="QC46" t="s">
        <v>1290</v>
      </c>
      <c r="QE46" t="s">
        <v>1290</v>
      </c>
      <c r="QF46" t="s">
        <v>1470</v>
      </c>
      <c r="QG46" t="s">
        <v>2049</v>
      </c>
      <c r="QH46" t="s">
        <v>2050</v>
      </c>
      <c r="QN46" t="s">
        <v>2050</v>
      </c>
      <c r="QO46" t="s">
        <v>2050</v>
      </c>
      <c r="QP46" t="s">
        <v>1340</v>
      </c>
      <c r="AMG46" t="s">
        <v>67</v>
      </c>
      <c r="AMK46" t="s">
        <v>6090</v>
      </c>
      <c r="AML46">
        <v>0</v>
      </c>
      <c r="AMM46">
        <v>0</v>
      </c>
      <c r="AMN46">
        <v>0</v>
      </c>
      <c r="AMO46">
        <v>0</v>
      </c>
      <c r="AMP46">
        <v>0</v>
      </c>
      <c r="AMQ46">
        <v>0</v>
      </c>
      <c r="AMR46">
        <v>0</v>
      </c>
      <c r="AMS46">
        <v>0</v>
      </c>
      <c r="AMT46">
        <v>0</v>
      </c>
      <c r="AMU46">
        <v>0</v>
      </c>
      <c r="AMV46">
        <v>0</v>
      </c>
      <c r="AMW46">
        <v>1</v>
      </c>
      <c r="AMX46">
        <v>1</v>
      </c>
      <c r="AMY46">
        <v>1</v>
      </c>
      <c r="AMZ46">
        <v>0</v>
      </c>
      <c r="ANA46">
        <v>0</v>
      </c>
      <c r="ANB46">
        <v>0</v>
      </c>
      <c r="ANC46">
        <v>0</v>
      </c>
      <c r="ANE46" t="s">
        <v>67</v>
      </c>
      <c r="ANK46" t="s">
        <v>1491</v>
      </c>
      <c r="ANL46">
        <v>1</v>
      </c>
      <c r="ANM46">
        <v>0</v>
      </c>
      <c r="ANN46">
        <v>0</v>
      </c>
      <c r="ANO46">
        <v>0</v>
      </c>
      <c r="ANP46">
        <v>0</v>
      </c>
      <c r="ANQ46">
        <v>0</v>
      </c>
      <c r="ANR46">
        <v>0</v>
      </c>
      <c r="ANS46">
        <v>0</v>
      </c>
      <c r="ANT46">
        <v>0</v>
      </c>
      <c r="ANU46">
        <v>0</v>
      </c>
      <c r="ANV46">
        <v>0</v>
      </c>
      <c r="ANW46">
        <v>0</v>
      </c>
      <c r="ANY46" t="s">
        <v>67</v>
      </c>
      <c r="ANZ46" t="s">
        <v>1491</v>
      </c>
      <c r="AOA46">
        <v>1</v>
      </c>
      <c r="AOB46">
        <v>0</v>
      </c>
      <c r="AOC46">
        <v>0</v>
      </c>
      <c r="AOD46">
        <v>0</v>
      </c>
      <c r="AOE46">
        <v>0</v>
      </c>
      <c r="AOF46">
        <v>0</v>
      </c>
      <c r="AOG46">
        <v>0</v>
      </c>
      <c r="AOH46">
        <v>0</v>
      </c>
      <c r="AOI46">
        <v>0</v>
      </c>
      <c r="AOJ46">
        <v>0</v>
      </c>
      <c r="AOL46" t="s">
        <v>1491</v>
      </c>
      <c r="AOM46">
        <v>1</v>
      </c>
      <c r="AON46">
        <v>0</v>
      </c>
      <c r="AOO46">
        <v>0</v>
      </c>
      <c r="AOP46">
        <v>0</v>
      </c>
      <c r="AOQ46">
        <v>0</v>
      </c>
      <c r="AOR46">
        <v>0</v>
      </c>
      <c r="AOS46">
        <v>0</v>
      </c>
      <c r="AOU46" t="s">
        <v>67</v>
      </c>
      <c r="AOV46" t="s">
        <v>1501</v>
      </c>
      <c r="AOW46">
        <v>0</v>
      </c>
      <c r="AOX46">
        <v>1</v>
      </c>
      <c r="AOY46">
        <v>0</v>
      </c>
      <c r="AOZ46">
        <v>0</v>
      </c>
      <c r="APA46">
        <v>0</v>
      </c>
      <c r="APB46">
        <v>0</v>
      </c>
      <c r="APC46">
        <v>0</v>
      </c>
      <c r="APD46">
        <v>0</v>
      </c>
      <c r="APE46">
        <v>0</v>
      </c>
      <c r="APG46" t="s">
        <v>1540</v>
      </c>
      <c r="API46" t="s">
        <v>1478</v>
      </c>
      <c r="APJ46">
        <v>1</v>
      </c>
      <c r="APK46">
        <v>0</v>
      </c>
      <c r="APL46">
        <v>0</v>
      </c>
      <c r="APM46">
        <v>0</v>
      </c>
      <c r="APN46">
        <v>0</v>
      </c>
      <c r="APO46">
        <v>0</v>
      </c>
      <c r="APP46">
        <v>0</v>
      </c>
      <c r="APQ46">
        <v>0</v>
      </c>
      <c r="APR46" t="s">
        <v>6091</v>
      </c>
      <c r="APS46">
        <v>0</v>
      </c>
      <c r="APT46">
        <v>0</v>
      </c>
      <c r="APU46">
        <v>0</v>
      </c>
      <c r="APV46">
        <v>1</v>
      </c>
      <c r="APW46">
        <v>0</v>
      </c>
      <c r="APX46">
        <v>1</v>
      </c>
      <c r="APY46">
        <v>1</v>
      </c>
      <c r="APZ46">
        <v>1</v>
      </c>
      <c r="AQB46" t="s">
        <v>1494</v>
      </c>
      <c r="AQC46">
        <v>1</v>
      </c>
      <c r="AQD46">
        <v>0</v>
      </c>
      <c r="AQE46">
        <v>0</v>
      </c>
      <c r="AQF46">
        <v>0</v>
      </c>
      <c r="AQG46">
        <v>0</v>
      </c>
      <c r="AQH46">
        <v>0</v>
      </c>
      <c r="AQI46">
        <v>0</v>
      </c>
      <c r="AQJ46">
        <v>0</v>
      </c>
      <c r="AQK46">
        <v>0</v>
      </c>
      <c r="AQL46">
        <v>0</v>
      </c>
      <c r="AQU46" t="s">
        <v>1303</v>
      </c>
    </row>
    <row r="47" spans="1:1139" x14ac:dyDescent="0.35">
      <c r="A47" t="s">
        <v>6099</v>
      </c>
      <c r="B47" t="s">
        <v>2089</v>
      </c>
      <c r="C47" t="s">
        <v>9768</v>
      </c>
      <c r="D47" t="s">
        <v>6042</v>
      </c>
      <c r="E47" t="s">
        <v>6042</v>
      </c>
      <c r="F47" t="s">
        <v>9769</v>
      </c>
      <c r="G47" t="s">
        <v>2090</v>
      </c>
      <c r="H47" t="s">
        <v>1469</v>
      </c>
      <c r="I47" t="s">
        <v>1470</v>
      </c>
      <c r="J47" t="s">
        <v>2039</v>
      </c>
      <c r="K47" t="s">
        <v>2040</v>
      </c>
      <c r="O47" t="s">
        <v>2041</v>
      </c>
      <c r="R47" t="s">
        <v>1418</v>
      </c>
      <c r="S47" t="s">
        <v>1289</v>
      </c>
      <c r="T47" t="s">
        <v>1290</v>
      </c>
      <c r="V47" t="s">
        <v>1395</v>
      </c>
      <c r="X47" t="s">
        <v>4133</v>
      </c>
      <c r="AG47" t="s">
        <v>1291</v>
      </c>
      <c r="AH47" t="s">
        <v>6097</v>
      </c>
      <c r="AI47">
        <v>1</v>
      </c>
      <c r="AJ47">
        <v>1</v>
      </c>
      <c r="AK47">
        <v>1</v>
      </c>
      <c r="AL47">
        <v>1</v>
      </c>
      <c r="AM47">
        <v>1</v>
      </c>
      <c r="AN47">
        <v>1</v>
      </c>
      <c r="AO47">
        <v>1</v>
      </c>
      <c r="AP47">
        <v>1</v>
      </c>
      <c r="AQ47">
        <v>1</v>
      </c>
      <c r="AR47">
        <v>1</v>
      </c>
      <c r="AS47">
        <v>1</v>
      </c>
      <c r="AT47">
        <v>1</v>
      </c>
      <c r="AU47">
        <v>1</v>
      </c>
      <c r="AV47">
        <v>1</v>
      </c>
      <c r="AW47">
        <v>1</v>
      </c>
      <c r="AX47">
        <v>0</v>
      </c>
      <c r="AY47">
        <v>0</v>
      </c>
      <c r="AZ47">
        <v>1</v>
      </c>
      <c r="BA47">
        <v>1</v>
      </c>
      <c r="BB47">
        <v>1</v>
      </c>
      <c r="BC47">
        <v>0</v>
      </c>
      <c r="BD47">
        <v>0</v>
      </c>
      <c r="BE47">
        <v>0</v>
      </c>
      <c r="BF47">
        <v>0</v>
      </c>
      <c r="BG47">
        <v>0</v>
      </c>
      <c r="BH47">
        <v>0</v>
      </c>
      <c r="BI47">
        <v>0</v>
      </c>
      <c r="BJ47">
        <v>0</v>
      </c>
      <c r="BK47">
        <v>0</v>
      </c>
      <c r="DM47" t="s">
        <v>1313</v>
      </c>
      <c r="DN47" t="s">
        <v>1323</v>
      </c>
      <c r="DP47" t="s">
        <v>1323</v>
      </c>
      <c r="DQ47" t="s">
        <v>1293</v>
      </c>
      <c r="DS47" t="s">
        <v>1293</v>
      </c>
      <c r="DT47">
        <v>12000</v>
      </c>
      <c r="DU47">
        <v>4083</v>
      </c>
      <c r="DV47">
        <v>4083</v>
      </c>
      <c r="DW47" t="s">
        <v>65</v>
      </c>
      <c r="DX47" t="s">
        <v>65</v>
      </c>
      <c r="DY47" t="s">
        <v>1331</v>
      </c>
      <c r="DZ47">
        <v>2</v>
      </c>
      <c r="EA47">
        <v>14</v>
      </c>
      <c r="EY47" t="s">
        <v>1313</v>
      </c>
      <c r="EZ47" t="s">
        <v>1293</v>
      </c>
      <c r="FB47" t="s">
        <v>1293</v>
      </c>
      <c r="FC47">
        <v>13000</v>
      </c>
      <c r="FD47">
        <v>4211</v>
      </c>
      <c r="FE47">
        <v>4211</v>
      </c>
      <c r="FF47" t="s">
        <v>65</v>
      </c>
      <c r="FG47" t="s">
        <v>65</v>
      </c>
      <c r="FH47" t="s">
        <v>1331</v>
      </c>
      <c r="FI47">
        <v>1</v>
      </c>
      <c r="GE47" t="s">
        <v>1313</v>
      </c>
      <c r="GF47" t="s">
        <v>1293</v>
      </c>
      <c r="GH47" t="s">
        <v>1293</v>
      </c>
      <c r="GI47">
        <v>10000</v>
      </c>
      <c r="GJ47">
        <v>3814</v>
      </c>
      <c r="GK47">
        <v>3814</v>
      </c>
      <c r="GL47" t="s">
        <v>65</v>
      </c>
      <c r="GM47" t="s">
        <v>65</v>
      </c>
      <c r="GN47" t="s">
        <v>1331</v>
      </c>
      <c r="GO47">
        <v>1</v>
      </c>
      <c r="GP47">
        <v>7</v>
      </c>
      <c r="GS47" t="s">
        <v>1313</v>
      </c>
      <c r="GT47" t="s">
        <v>1463</v>
      </c>
      <c r="GV47" t="s">
        <v>1463</v>
      </c>
      <c r="GW47">
        <v>3000</v>
      </c>
      <c r="GX47">
        <v>6757</v>
      </c>
      <c r="GY47">
        <v>6757</v>
      </c>
      <c r="GZ47" t="s">
        <v>65</v>
      </c>
      <c r="HA47" t="s">
        <v>65</v>
      </c>
      <c r="HB47" t="s">
        <v>1326</v>
      </c>
      <c r="HC47">
        <v>2</v>
      </c>
      <c r="HD47">
        <v>60</v>
      </c>
      <c r="HG47" t="s">
        <v>1328</v>
      </c>
      <c r="IL47">
        <v>8</v>
      </c>
      <c r="IM47" t="s">
        <v>67</v>
      </c>
      <c r="IN47" t="s">
        <v>65</v>
      </c>
      <c r="IO47" t="s">
        <v>2042</v>
      </c>
      <c r="IP47">
        <v>1</v>
      </c>
      <c r="IQ47">
        <v>0</v>
      </c>
      <c r="IR47">
        <v>0</v>
      </c>
      <c r="IS47">
        <v>1</v>
      </c>
      <c r="IT47">
        <v>0</v>
      </c>
      <c r="IU47">
        <v>0</v>
      </c>
      <c r="IV47">
        <v>0</v>
      </c>
      <c r="IW47">
        <v>0</v>
      </c>
      <c r="IY47" t="s">
        <v>65</v>
      </c>
      <c r="IZ47" t="s">
        <v>65</v>
      </c>
      <c r="JB47" t="s">
        <v>1336</v>
      </c>
      <c r="JC47" t="s">
        <v>65</v>
      </c>
      <c r="JD47" t="s">
        <v>1470</v>
      </c>
      <c r="JE47" t="s">
        <v>2049</v>
      </c>
      <c r="JF47" t="s">
        <v>2050</v>
      </c>
      <c r="JJ47" t="s">
        <v>6089</v>
      </c>
      <c r="JK47" t="s">
        <v>1340</v>
      </c>
      <c r="JN47" t="s">
        <v>1313</v>
      </c>
      <c r="JO47" t="s">
        <v>1293</v>
      </c>
      <c r="JQ47" t="s">
        <v>1293</v>
      </c>
      <c r="JR47">
        <v>11000</v>
      </c>
      <c r="JS47">
        <v>4160</v>
      </c>
      <c r="JT47">
        <v>4160</v>
      </c>
      <c r="JU47" t="s">
        <v>65</v>
      </c>
      <c r="JV47" t="s">
        <v>65</v>
      </c>
      <c r="JW47" t="s">
        <v>1331</v>
      </c>
      <c r="JX47">
        <v>1</v>
      </c>
      <c r="JY47">
        <v>7</v>
      </c>
      <c r="KC47" t="s">
        <v>1313</v>
      </c>
      <c r="KD47" t="s">
        <v>1329</v>
      </c>
      <c r="KF47" t="s">
        <v>1329</v>
      </c>
      <c r="KG47" t="s">
        <v>1463</v>
      </c>
      <c r="KI47" t="s">
        <v>1463</v>
      </c>
      <c r="KJ47">
        <v>4500</v>
      </c>
      <c r="KK47">
        <v>9978</v>
      </c>
      <c r="KL47">
        <v>9978</v>
      </c>
      <c r="KM47" t="s">
        <v>65</v>
      </c>
      <c r="KN47" t="s">
        <v>65</v>
      </c>
      <c r="KO47" t="s">
        <v>1331</v>
      </c>
      <c r="KP47">
        <v>3</v>
      </c>
      <c r="KQ47">
        <v>21</v>
      </c>
      <c r="LO47" t="s">
        <v>1313</v>
      </c>
      <c r="LP47" t="s">
        <v>1333</v>
      </c>
      <c r="LR47" t="s">
        <v>1333</v>
      </c>
      <c r="LS47" t="s">
        <v>1463</v>
      </c>
      <c r="LU47" t="s">
        <v>1463</v>
      </c>
      <c r="LV47">
        <v>7000</v>
      </c>
      <c r="LW47">
        <v>14257</v>
      </c>
      <c r="LX47">
        <v>14257</v>
      </c>
      <c r="LY47" t="s">
        <v>65</v>
      </c>
      <c r="LZ47" t="s">
        <v>65</v>
      </c>
      <c r="MA47" t="s">
        <v>1326</v>
      </c>
      <c r="MB47">
        <v>1</v>
      </c>
      <c r="NA47" t="s">
        <v>1313</v>
      </c>
      <c r="NB47" t="s">
        <v>1422</v>
      </c>
      <c r="ND47" t="s">
        <v>1422</v>
      </c>
      <c r="NE47">
        <v>2000</v>
      </c>
      <c r="NF47">
        <v>2000</v>
      </c>
      <c r="NG47">
        <v>2000</v>
      </c>
      <c r="NH47" t="s">
        <v>65</v>
      </c>
      <c r="NI47" t="s">
        <v>65</v>
      </c>
      <c r="NJ47" t="s">
        <v>1326</v>
      </c>
      <c r="NK47">
        <v>1</v>
      </c>
      <c r="NL47">
        <v>30</v>
      </c>
      <c r="NP47" t="s">
        <v>1313</v>
      </c>
      <c r="NQ47" t="s">
        <v>131</v>
      </c>
      <c r="NS47" t="s">
        <v>131</v>
      </c>
      <c r="NT47" t="s">
        <v>1426</v>
      </c>
      <c r="NV47" t="s">
        <v>1426</v>
      </c>
      <c r="NW47">
        <v>7500</v>
      </c>
      <c r="NX47">
        <v>5000</v>
      </c>
      <c r="NY47">
        <v>5000</v>
      </c>
      <c r="NZ47" t="s">
        <v>65</v>
      </c>
      <c r="OA47" t="s">
        <v>65</v>
      </c>
      <c r="OB47" t="s">
        <v>1326</v>
      </c>
      <c r="OC47">
        <v>1</v>
      </c>
      <c r="OD47">
        <v>30</v>
      </c>
      <c r="OG47" t="s">
        <v>1328</v>
      </c>
      <c r="PL47">
        <v>3</v>
      </c>
      <c r="PM47" t="s">
        <v>65</v>
      </c>
      <c r="PN47" t="s">
        <v>65</v>
      </c>
      <c r="PO47" t="s">
        <v>159</v>
      </c>
      <c r="PP47">
        <v>0</v>
      </c>
      <c r="PQ47">
        <v>0</v>
      </c>
      <c r="PR47">
        <v>0</v>
      </c>
      <c r="PS47">
        <v>1</v>
      </c>
      <c r="PT47">
        <v>0</v>
      </c>
      <c r="PU47">
        <v>0</v>
      </c>
      <c r="PV47">
        <v>0</v>
      </c>
      <c r="PW47">
        <v>0</v>
      </c>
      <c r="PY47" t="s">
        <v>65</v>
      </c>
      <c r="PZ47" t="s">
        <v>65</v>
      </c>
      <c r="QB47" t="s">
        <v>1336</v>
      </c>
      <c r="QC47" t="s">
        <v>1290</v>
      </c>
      <c r="QE47" t="s">
        <v>1290</v>
      </c>
      <c r="QF47" t="s">
        <v>1479</v>
      </c>
      <c r="QG47" t="s">
        <v>1480</v>
      </c>
      <c r="QH47" t="s">
        <v>1481</v>
      </c>
      <c r="QJ47" t="s">
        <v>1488</v>
      </c>
      <c r="QN47" t="s">
        <v>1481</v>
      </c>
      <c r="QO47" t="s">
        <v>1481</v>
      </c>
      <c r="QP47" t="s">
        <v>1340</v>
      </c>
      <c r="QS47" t="s">
        <v>1313</v>
      </c>
      <c r="QT47" t="s">
        <v>1404</v>
      </c>
      <c r="QV47" t="s">
        <v>1404</v>
      </c>
      <c r="QW47">
        <v>5500</v>
      </c>
      <c r="QX47">
        <v>1833</v>
      </c>
      <c r="QY47">
        <v>1833</v>
      </c>
      <c r="QZ47" t="s">
        <v>65</v>
      </c>
      <c r="RA47" t="s">
        <v>65</v>
      </c>
      <c r="RB47" t="s">
        <v>1326</v>
      </c>
      <c r="RC47">
        <v>2</v>
      </c>
      <c r="RD47">
        <v>60</v>
      </c>
      <c r="RG47" t="s">
        <v>1313</v>
      </c>
      <c r="RH47">
        <v>15000</v>
      </c>
      <c r="RI47">
        <v>15000</v>
      </c>
      <c r="RJ47">
        <v>15000</v>
      </c>
      <c r="RK47">
        <v>750</v>
      </c>
      <c r="RL47" t="s">
        <v>65</v>
      </c>
      <c r="RM47" t="s">
        <v>65</v>
      </c>
      <c r="RN47" t="s">
        <v>1326</v>
      </c>
      <c r="RO47">
        <v>2</v>
      </c>
      <c r="RP47">
        <v>60</v>
      </c>
      <c r="RS47" t="s">
        <v>1313</v>
      </c>
      <c r="RT47">
        <v>65000</v>
      </c>
      <c r="RU47">
        <v>65000</v>
      </c>
      <c r="RV47">
        <v>65000</v>
      </c>
      <c r="RW47" t="s">
        <v>65</v>
      </c>
      <c r="RX47" t="s">
        <v>65</v>
      </c>
      <c r="RY47" t="s">
        <v>1326</v>
      </c>
      <c r="RZ47">
        <v>2</v>
      </c>
      <c r="SA47">
        <v>60</v>
      </c>
      <c r="SD47" t="s">
        <v>1313</v>
      </c>
      <c r="SE47">
        <v>3500</v>
      </c>
      <c r="SF47">
        <v>3500</v>
      </c>
      <c r="SG47">
        <v>3500</v>
      </c>
      <c r="SH47" t="s">
        <v>65</v>
      </c>
      <c r="SI47" t="s">
        <v>65</v>
      </c>
      <c r="SJ47" t="s">
        <v>1326</v>
      </c>
      <c r="SK47">
        <v>2</v>
      </c>
      <c r="SL47">
        <v>60</v>
      </c>
      <c r="SO47" t="s">
        <v>1313</v>
      </c>
      <c r="SS47" t="s">
        <v>65</v>
      </c>
      <c r="ST47" t="s">
        <v>65</v>
      </c>
      <c r="SU47" t="s">
        <v>1326</v>
      </c>
      <c r="SV47">
        <v>2</v>
      </c>
      <c r="SW47">
        <v>60</v>
      </c>
      <c r="SZ47" t="s">
        <v>1313</v>
      </c>
      <c r="TA47">
        <v>43000</v>
      </c>
      <c r="TB47">
        <v>43000</v>
      </c>
      <c r="TC47">
        <v>43000</v>
      </c>
      <c r="TD47" t="s">
        <v>65</v>
      </c>
      <c r="TE47" t="s">
        <v>65</v>
      </c>
      <c r="TF47" t="s">
        <v>1326</v>
      </c>
      <c r="TG47">
        <v>2</v>
      </c>
      <c r="TH47">
        <v>60</v>
      </c>
      <c r="TK47" t="s">
        <v>1313</v>
      </c>
      <c r="TL47">
        <v>30000</v>
      </c>
      <c r="TM47">
        <v>30000</v>
      </c>
      <c r="TN47">
        <v>30000</v>
      </c>
      <c r="TO47">
        <v>6000</v>
      </c>
      <c r="TP47" t="s">
        <v>65</v>
      </c>
      <c r="TQ47" t="s">
        <v>65</v>
      </c>
      <c r="TR47" t="s">
        <v>1326</v>
      </c>
      <c r="TS47">
        <v>2</v>
      </c>
      <c r="TT47">
        <v>60</v>
      </c>
      <c r="UI47" t="s">
        <v>1313</v>
      </c>
      <c r="UJ47">
        <v>700</v>
      </c>
      <c r="UK47">
        <v>700</v>
      </c>
      <c r="UL47">
        <v>700</v>
      </c>
      <c r="UM47" t="s">
        <v>65</v>
      </c>
      <c r="UN47" t="s">
        <v>65</v>
      </c>
      <c r="UO47" t="s">
        <v>1326</v>
      </c>
      <c r="UP47">
        <v>2</v>
      </c>
      <c r="UQ47">
        <v>60</v>
      </c>
      <c r="UT47" t="s">
        <v>1313</v>
      </c>
      <c r="UU47">
        <v>500</v>
      </c>
      <c r="UV47">
        <v>500</v>
      </c>
      <c r="UW47">
        <v>500</v>
      </c>
      <c r="UX47" t="s">
        <v>65</v>
      </c>
      <c r="UY47" t="s">
        <v>65</v>
      </c>
      <c r="UZ47" t="s">
        <v>1326</v>
      </c>
      <c r="VA47">
        <v>2</v>
      </c>
      <c r="VB47">
        <v>60</v>
      </c>
      <c r="AAP47" t="s">
        <v>1328</v>
      </c>
      <c r="ABU47" t="s">
        <v>1478</v>
      </c>
      <c r="ABV47">
        <v>1</v>
      </c>
      <c r="ABW47">
        <v>0</v>
      </c>
      <c r="ABX47">
        <v>0</v>
      </c>
      <c r="ABY47">
        <v>0</v>
      </c>
      <c r="ABZ47">
        <v>0</v>
      </c>
      <c r="ACA47">
        <v>0</v>
      </c>
      <c r="ACB47">
        <v>0</v>
      </c>
      <c r="ACC47">
        <v>0</v>
      </c>
      <c r="ACE47" t="s">
        <v>67</v>
      </c>
      <c r="ACF47" t="s">
        <v>65</v>
      </c>
      <c r="ACH47" t="s">
        <v>1336</v>
      </c>
      <c r="ACI47" t="s">
        <v>1290</v>
      </c>
      <c r="ACK47" t="s">
        <v>1290</v>
      </c>
      <c r="ACL47" t="s">
        <v>1479</v>
      </c>
      <c r="ACM47" t="s">
        <v>1480</v>
      </c>
      <c r="ACN47" t="s">
        <v>1481</v>
      </c>
      <c r="ACP47" t="s">
        <v>1488</v>
      </c>
      <c r="ACT47" t="s">
        <v>1481</v>
      </c>
      <c r="ACU47" t="s">
        <v>1481</v>
      </c>
      <c r="ACV47" t="s">
        <v>1340</v>
      </c>
      <c r="AMG47" t="s">
        <v>65</v>
      </c>
      <c r="AMH47" t="s">
        <v>1328</v>
      </c>
      <c r="AMI47" t="s">
        <v>65</v>
      </c>
      <c r="AMJ47" t="s">
        <v>1328</v>
      </c>
      <c r="AMK47" t="s">
        <v>1504</v>
      </c>
      <c r="AML47">
        <v>1</v>
      </c>
      <c r="AMM47">
        <v>0</v>
      </c>
      <c r="AMN47">
        <v>0</v>
      </c>
      <c r="AMO47">
        <v>0</v>
      </c>
      <c r="AMP47">
        <v>0</v>
      </c>
      <c r="AMQ47">
        <v>0</v>
      </c>
      <c r="AMR47">
        <v>0</v>
      </c>
      <c r="AMS47">
        <v>0</v>
      </c>
      <c r="AMT47">
        <v>0</v>
      </c>
      <c r="AMU47">
        <v>0</v>
      </c>
      <c r="AMV47">
        <v>0</v>
      </c>
      <c r="AMW47">
        <v>0</v>
      </c>
      <c r="AMX47">
        <v>0</v>
      </c>
      <c r="AMY47">
        <v>0</v>
      </c>
      <c r="AMZ47">
        <v>0</v>
      </c>
      <c r="ANA47">
        <v>0</v>
      </c>
      <c r="ANB47">
        <v>0</v>
      </c>
      <c r="ANC47">
        <v>0</v>
      </c>
      <c r="ANE47" t="s">
        <v>67</v>
      </c>
      <c r="ANK47" t="s">
        <v>1491</v>
      </c>
      <c r="ANL47">
        <v>1</v>
      </c>
      <c r="ANM47">
        <v>0</v>
      </c>
      <c r="ANN47">
        <v>0</v>
      </c>
      <c r="ANO47">
        <v>0</v>
      </c>
      <c r="ANP47">
        <v>0</v>
      </c>
      <c r="ANQ47">
        <v>0</v>
      </c>
      <c r="ANR47">
        <v>0</v>
      </c>
      <c r="ANS47">
        <v>0</v>
      </c>
      <c r="ANT47">
        <v>0</v>
      </c>
      <c r="ANU47">
        <v>0</v>
      </c>
      <c r="ANV47">
        <v>0</v>
      </c>
      <c r="ANW47">
        <v>0</v>
      </c>
      <c r="ANY47" t="s">
        <v>67</v>
      </c>
      <c r="ANZ47" t="s">
        <v>1491</v>
      </c>
      <c r="AOA47">
        <v>1</v>
      </c>
      <c r="AOB47">
        <v>0</v>
      </c>
      <c r="AOC47">
        <v>0</v>
      </c>
      <c r="AOD47">
        <v>0</v>
      </c>
      <c r="AOE47">
        <v>0</v>
      </c>
      <c r="AOF47">
        <v>0</v>
      </c>
      <c r="AOG47">
        <v>0</v>
      </c>
      <c r="AOH47">
        <v>0</v>
      </c>
      <c r="AOI47">
        <v>0</v>
      </c>
      <c r="AOJ47">
        <v>0</v>
      </c>
      <c r="AOL47" t="s">
        <v>1491</v>
      </c>
      <c r="AOM47">
        <v>1</v>
      </c>
      <c r="AON47">
        <v>0</v>
      </c>
      <c r="AOO47">
        <v>0</v>
      </c>
      <c r="AOP47">
        <v>0</v>
      </c>
      <c r="AOQ47">
        <v>0</v>
      </c>
      <c r="AOR47">
        <v>0</v>
      </c>
      <c r="AOS47">
        <v>0</v>
      </c>
      <c r="AOU47" t="s">
        <v>67</v>
      </c>
      <c r="AOV47" t="s">
        <v>69</v>
      </c>
      <c r="AOW47">
        <v>1</v>
      </c>
      <c r="AOX47">
        <v>0</v>
      </c>
      <c r="AOY47">
        <v>0</v>
      </c>
      <c r="AOZ47">
        <v>0</v>
      </c>
      <c r="APA47">
        <v>0</v>
      </c>
      <c r="APB47">
        <v>0</v>
      </c>
      <c r="APC47">
        <v>0</v>
      </c>
      <c r="APD47">
        <v>0</v>
      </c>
      <c r="APE47">
        <v>0</v>
      </c>
      <c r="APG47" t="s">
        <v>1299</v>
      </c>
      <c r="API47" t="s">
        <v>1478</v>
      </c>
      <c r="APJ47">
        <v>1</v>
      </c>
      <c r="APK47">
        <v>0</v>
      </c>
      <c r="APL47">
        <v>0</v>
      </c>
      <c r="APM47">
        <v>0</v>
      </c>
      <c r="APN47">
        <v>0</v>
      </c>
      <c r="APO47">
        <v>0</v>
      </c>
      <c r="APP47">
        <v>0</v>
      </c>
      <c r="APQ47">
        <v>0</v>
      </c>
      <c r="APR47" t="s">
        <v>1821</v>
      </c>
      <c r="APS47">
        <v>0</v>
      </c>
      <c r="APT47">
        <v>0</v>
      </c>
      <c r="APU47">
        <v>0</v>
      </c>
      <c r="APV47">
        <v>1</v>
      </c>
      <c r="APW47">
        <v>1</v>
      </c>
      <c r="APX47">
        <v>1</v>
      </c>
      <c r="APY47">
        <v>1</v>
      </c>
      <c r="APZ47">
        <v>1</v>
      </c>
      <c r="AQB47" t="s">
        <v>1494</v>
      </c>
      <c r="AQC47">
        <v>1</v>
      </c>
      <c r="AQD47">
        <v>0</v>
      </c>
      <c r="AQE47">
        <v>0</v>
      </c>
      <c r="AQF47">
        <v>0</v>
      </c>
      <c r="AQG47">
        <v>0</v>
      </c>
      <c r="AQH47">
        <v>0</v>
      </c>
      <c r="AQI47">
        <v>0</v>
      </c>
      <c r="AQJ47">
        <v>0</v>
      </c>
      <c r="AQK47">
        <v>0</v>
      </c>
      <c r="AQL47">
        <v>0</v>
      </c>
      <c r="AQU47" t="s">
        <v>1303</v>
      </c>
    </row>
    <row r="48" spans="1:1139" x14ac:dyDescent="0.35">
      <c r="A48" t="s">
        <v>6106</v>
      </c>
      <c r="B48" t="s">
        <v>2089</v>
      </c>
      <c r="C48" t="s">
        <v>9768</v>
      </c>
      <c r="D48" t="s">
        <v>6042</v>
      </c>
      <c r="E48" t="s">
        <v>6042</v>
      </c>
      <c r="F48" t="s">
        <v>9769</v>
      </c>
      <c r="G48" t="s">
        <v>2090</v>
      </c>
      <c r="H48" t="s">
        <v>1469</v>
      </c>
      <c r="I48" t="s">
        <v>1470</v>
      </c>
      <c r="J48" t="s">
        <v>2039</v>
      </c>
      <c r="K48" t="s">
        <v>2040</v>
      </c>
      <c r="O48" t="s">
        <v>2041</v>
      </c>
      <c r="R48" t="s">
        <v>1418</v>
      </c>
      <c r="S48" t="s">
        <v>1392</v>
      </c>
      <c r="T48" t="s">
        <v>1290</v>
      </c>
      <c r="V48" t="s">
        <v>1395</v>
      </c>
      <c r="X48" t="s">
        <v>4135</v>
      </c>
      <c r="AG48" t="s">
        <v>1291</v>
      </c>
      <c r="AH48" t="s">
        <v>4435</v>
      </c>
      <c r="AI48">
        <v>1</v>
      </c>
      <c r="AJ48">
        <v>1</v>
      </c>
      <c r="AK48">
        <v>1</v>
      </c>
      <c r="AL48">
        <v>1</v>
      </c>
      <c r="AM48">
        <v>1</v>
      </c>
      <c r="AN48">
        <v>1</v>
      </c>
      <c r="AO48">
        <v>1</v>
      </c>
      <c r="AP48">
        <v>1</v>
      </c>
      <c r="AQ48">
        <v>1</v>
      </c>
      <c r="AR48">
        <v>1</v>
      </c>
      <c r="AS48">
        <v>1</v>
      </c>
      <c r="AT48">
        <v>1</v>
      </c>
      <c r="AU48">
        <v>1</v>
      </c>
      <c r="AV48">
        <v>1</v>
      </c>
      <c r="AW48">
        <v>1</v>
      </c>
      <c r="AX48">
        <v>0</v>
      </c>
      <c r="AY48">
        <v>0</v>
      </c>
      <c r="AZ48">
        <v>1</v>
      </c>
      <c r="BA48">
        <v>1</v>
      </c>
      <c r="BB48">
        <v>1</v>
      </c>
      <c r="BC48">
        <v>1</v>
      </c>
      <c r="BD48">
        <v>0</v>
      </c>
      <c r="BE48">
        <v>0</v>
      </c>
      <c r="BF48">
        <v>0</v>
      </c>
      <c r="BG48">
        <v>0</v>
      </c>
      <c r="BH48">
        <v>0</v>
      </c>
      <c r="BI48">
        <v>1</v>
      </c>
      <c r="BJ48">
        <v>1</v>
      </c>
      <c r="BK48">
        <v>1</v>
      </c>
      <c r="DM48" t="s">
        <v>1313</v>
      </c>
      <c r="DN48" t="s">
        <v>1420</v>
      </c>
      <c r="DP48" t="s">
        <v>1420</v>
      </c>
      <c r="DQ48" t="s">
        <v>1293</v>
      </c>
      <c r="DS48" t="s">
        <v>1293</v>
      </c>
      <c r="DT48">
        <v>12000</v>
      </c>
      <c r="DU48">
        <v>3635</v>
      </c>
      <c r="DV48">
        <v>3635</v>
      </c>
      <c r="DW48" t="s">
        <v>65</v>
      </c>
      <c r="DX48" t="s">
        <v>65</v>
      </c>
      <c r="DY48" t="s">
        <v>1331</v>
      </c>
      <c r="DZ48">
        <v>2</v>
      </c>
      <c r="EA48">
        <v>14</v>
      </c>
      <c r="EY48" t="s">
        <v>1313</v>
      </c>
      <c r="EZ48" t="s">
        <v>1293</v>
      </c>
      <c r="FB48" t="s">
        <v>1293</v>
      </c>
      <c r="FC48">
        <v>13000</v>
      </c>
      <c r="FD48">
        <v>4211</v>
      </c>
      <c r="FE48">
        <v>4211</v>
      </c>
      <c r="FF48" t="s">
        <v>65</v>
      </c>
      <c r="FG48" t="s">
        <v>65</v>
      </c>
      <c r="FH48" t="s">
        <v>1331</v>
      </c>
      <c r="FI48">
        <v>2</v>
      </c>
      <c r="GE48" t="s">
        <v>1313</v>
      </c>
      <c r="GF48" t="s">
        <v>1293</v>
      </c>
      <c r="GH48" t="s">
        <v>1293</v>
      </c>
      <c r="GI48">
        <v>10000</v>
      </c>
      <c r="GJ48">
        <v>3814</v>
      </c>
      <c r="GK48">
        <v>3814</v>
      </c>
      <c r="GL48" t="s">
        <v>65</v>
      </c>
      <c r="GM48" t="s">
        <v>65</v>
      </c>
      <c r="GN48" t="s">
        <v>1331</v>
      </c>
      <c r="GO48">
        <v>1</v>
      </c>
      <c r="GP48">
        <v>7</v>
      </c>
      <c r="GS48" t="s">
        <v>1313</v>
      </c>
      <c r="GT48" t="s">
        <v>1463</v>
      </c>
      <c r="GV48" t="s">
        <v>1463</v>
      </c>
      <c r="GW48">
        <v>3500</v>
      </c>
      <c r="GX48">
        <v>7883</v>
      </c>
      <c r="GY48">
        <v>7883</v>
      </c>
      <c r="GZ48" t="s">
        <v>65</v>
      </c>
      <c r="HA48" t="s">
        <v>65</v>
      </c>
      <c r="HB48" t="s">
        <v>1331</v>
      </c>
      <c r="HC48">
        <v>1</v>
      </c>
      <c r="HD48">
        <v>7</v>
      </c>
      <c r="HG48" t="s">
        <v>1328</v>
      </c>
      <c r="IL48">
        <v>3</v>
      </c>
      <c r="IM48" t="s">
        <v>65</v>
      </c>
      <c r="IN48" t="s">
        <v>65</v>
      </c>
      <c r="IO48" t="s">
        <v>1478</v>
      </c>
      <c r="IP48">
        <v>1</v>
      </c>
      <c r="IQ48">
        <v>0</v>
      </c>
      <c r="IR48">
        <v>0</v>
      </c>
      <c r="IS48">
        <v>0</v>
      </c>
      <c r="IT48">
        <v>0</v>
      </c>
      <c r="IU48">
        <v>0</v>
      </c>
      <c r="IV48">
        <v>0</v>
      </c>
      <c r="IW48">
        <v>0</v>
      </c>
      <c r="IY48" t="s">
        <v>65</v>
      </c>
      <c r="IZ48" t="s">
        <v>67</v>
      </c>
      <c r="JB48" t="s">
        <v>1336</v>
      </c>
      <c r="JC48" t="s">
        <v>65</v>
      </c>
      <c r="JD48" t="s">
        <v>1479</v>
      </c>
      <c r="JE48" t="s">
        <v>1480</v>
      </c>
      <c r="JF48" t="s">
        <v>1481</v>
      </c>
      <c r="JJ48" t="s">
        <v>1482</v>
      </c>
      <c r="JK48" t="s">
        <v>1340</v>
      </c>
      <c r="JN48" t="s">
        <v>1313</v>
      </c>
      <c r="JO48" t="s">
        <v>1293</v>
      </c>
      <c r="JQ48" t="s">
        <v>1293</v>
      </c>
      <c r="JR48">
        <v>11000</v>
      </c>
      <c r="JS48">
        <v>4160</v>
      </c>
      <c r="JT48">
        <v>4160</v>
      </c>
      <c r="JU48" t="s">
        <v>65</v>
      </c>
      <c r="JV48" t="s">
        <v>65</v>
      </c>
      <c r="JW48" t="s">
        <v>1331</v>
      </c>
      <c r="JX48">
        <v>1</v>
      </c>
      <c r="JY48">
        <v>7</v>
      </c>
      <c r="KC48" t="s">
        <v>1313</v>
      </c>
      <c r="KD48" t="s">
        <v>1329</v>
      </c>
      <c r="KF48" t="s">
        <v>1329</v>
      </c>
      <c r="KG48" t="s">
        <v>1293</v>
      </c>
      <c r="KI48" t="s">
        <v>1293</v>
      </c>
      <c r="KJ48">
        <v>4000</v>
      </c>
      <c r="KM48" t="s">
        <v>65</v>
      </c>
      <c r="KN48" t="s">
        <v>65</v>
      </c>
      <c r="KO48" t="s">
        <v>1331</v>
      </c>
      <c r="KP48">
        <v>1</v>
      </c>
      <c r="KQ48">
        <v>7</v>
      </c>
      <c r="LO48" t="s">
        <v>1313</v>
      </c>
      <c r="LP48" t="s">
        <v>1348</v>
      </c>
      <c r="LR48" t="s">
        <v>1348</v>
      </c>
      <c r="LS48" t="s">
        <v>1463</v>
      </c>
      <c r="LU48" t="s">
        <v>1463</v>
      </c>
      <c r="LV48">
        <v>6000</v>
      </c>
      <c r="LW48">
        <v>12903</v>
      </c>
      <c r="LX48">
        <v>12903</v>
      </c>
      <c r="LY48" t="s">
        <v>65</v>
      </c>
      <c r="LZ48" t="s">
        <v>65</v>
      </c>
      <c r="MA48" t="s">
        <v>1331</v>
      </c>
      <c r="MB48">
        <v>3</v>
      </c>
      <c r="NA48" t="s">
        <v>1313</v>
      </c>
      <c r="NB48" t="s">
        <v>1422</v>
      </c>
      <c r="ND48" t="s">
        <v>1422</v>
      </c>
      <c r="NE48">
        <v>3000</v>
      </c>
      <c r="NF48">
        <v>3000</v>
      </c>
      <c r="NG48">
        <v>3000</v>
      </c>
      <c r="NH48" t="s">
        <v>65</v>
      </c>
      <c r="NI48" t="s">
        <v>65</v>
      </c>
      <c r="NJ48" t="s">
        <v>1326</v>
      </c>
      <c r="NK48">
        <v>2</v>
      </c>
      <c r="NL48">
        <v>60</v>
      </c>
      <c r="NP48" t="s">
        <v>1313</v>
      </c>
      <c r="NQ48" t="s">
        <v>1678</v>
      </c>
      <c r="NS48" t="s">
        <v>1678</v>
      </c>
      <c r="NT48" t="s">
        <v>1426</v>
      </c>
      <c r="NV48" t="s">
        <v>1426</v>
      </c>
      <c r="NW48">
        <v>8500</v>
      </c>
      <c r="NX48">
        <v>5667</v>
      </c>
      <c r="NY48">
        <v>5667</v>
      </c>
      <c r="NZ48" t="s">
        <v>65</v>
      </c>
      <c r="OA48" t="s">
        <v>65</v>
      </c>
      <c r="OB48" t="s">
        <v>1326</v>
      </c>
      <c r="OC48">
        <v>1</v>
      </c>
      <c r="OD48">
        <v>30</v>
      </c>
      <c r="OG48" t="s">
        <v>1328</v>
      </c>
      <c r="PL48">
        <v>5</v>
      </c>
      <c r="PM48" t="s">
        <v>67</v>
      </c>
      <c r="PN48" t="s">
        <v>65</v>
      </c>
      <c r="PO48" t="s">
        <v>1478</v>
      </c>
      <c r="PP48">
        <v>1</v>
      </c>
      <c r="PQ48">
        <v>0</v>
      </c>
      <c r="PR48">
        <v>0</v>
      </c>
      <c r="PS48">
        <v>0</v>
      </c>
      <c r="PT48">
        <v>0</v>
      </c>
      <c r="PU48">
        <v>0</v>
      </c>
      <c r="PV48">
        <v>0</v>
      </c>
      <c r="PW48">
        <v>0</v>
      </c>
      <c r="PY48" t="s">
        <v>65</v>
      </c>
      <c r="PZ48" t="s">
        <v>65</v>
      </c>
      <c r="QB48" t="s">
        <v>1336</v>
      </c>
      <c r="QC48" t="s">
        <v>1290</v>
      </c>
      <c r="QE48" t="s">
        <v>1290</v>
      </c>
      <c r="QF48" t="s">
        <v>1479</v>
      </c>
      <c r="QG48" t="s">
        <v>1480</v>
      </c>
      <c r="QH48" t="s">
        <v>1481</v>
      </c>
      <c r="QJ48" t="s">
        <v>1488</v>
      </c>
      <c r="QN48" t="s">
        <v>1481</v>
      </c>
      <c r="QO48" t="s">
        <v>1481</v>
      </c>
      <c r="QP48" t="s">
        <v>1340</v>
      </c>
      <c r="QS48" t="s">
        <v>1313</v>
      </c>
      <c r="QT48" t="s">
        <v>1404</v>
      </c>
      <c r="QV48" t="s">
        <v>1404</v>
      </c>
      <c r="QW48">
        <v>6000</v>
      </c>
      <c r="QX48">
        <v>2000</v>
      </c>
      <c r="QY48">
        <v>2000</v>
      </c>
      <c r="QZ48" t="s">
        <v>65</v>
      </c>
      <c r="RA48" t="s">
        <v>65</v>
      </c>
      <c r="RB48" t="s">
        <v>1326</v>
      </c>
      <c r="RC48">
        <v>2</v>
      </c>
      <c r="RD48">
        <v>60</v>
      </c>
      <c r="RG48" t="s">
        <v>1313</v>
      </c>
      <c r="RH48">
        <v>18000</v>
      </c>
      <c r="RI48">
        <v>18000</v>
      </c>
      <c r="RJ48">
        <v>18000</v>
      </c>
      <c r="RK48">
        <v>900</v>
      </c>
      <c r="RL48" t="s">
        <v>65</v>
      </c>
      <c r="RM48" t="s">
        <v>65</v>
      </c>
      <c r="RN48" t="s">
        <v>1326</v>
      </c>
      <c r="RO48">
        <v>2</v>
      </c>
      <c r="RP48">
        <v>60</v>
      </c>
      <c r="RS48" t="s">
        <v>1313</v>
      </c>
      <c r="RT48">
        <v>70000</v>
      </c>
      <c r="RU48">
        <v>70000</v>
      </c>
      <c r="RV48">
        <v>70000</v>
      </c>
      <c r="RW48" t="s">
        <v>65</v>
      </c>
      <c r="RX48" t="s">
        <v>65</v>
      </c>
      <c r="RY48" t="s">
        <v>1326</v>
      </c>
      <c r="RZ48">
        <v>2</v>
      </c>
      <c r="SA48">
        <v>60</v>
      </c>
      <c r="SD48" t="s">
        <v>1313</v>
      </c>
      <c r="SH48" t="s">
        <v>65</v>
      </c>
      <c r="SI48" t="s">
        <v>65</v>
      </c>
      <c r="SJ48" t="s">
        <v>1326</v>
      </c>
      <c r="SK48">
        <v>1</v>
      </c>
      <c r="SL48">
        <v>30</v>
      </c>
      <c r="SO48" t="s">
        <v>1313</v>
      </c>
      <c r="SS48" t="s">
        <v>65</v>
      </c>
      <c r="ST48" t="s">
        <v>65</v>
      </c>
      <c r="SU48" t="s">
        <v>1326</v>
      </c>
      <c r="SV48">
        <v>2</v>
      </c>
      <c r="SW48">
        <v>60</v>
      </c>
      <c r="SZ48" t="s">
        <v>1313</v>
      </c>
      <c r="TA48">
        <v>28000</v>
      </c>
      <c r="TB48">
        <v>28000</v>
      </c>
      <c r="TC48">
        <v>28000</v>
      </c>
      <c r="TD48" t="s">
        <v>65</v>
      </c>
      <c r="TE48" t="s">
        <v>65</v>
      </c>
      <c r="TF48" t="s">
        <v>1326</v>
      </c>
      <c r="TG48">
        <v>2</v>
      </c>
      <c r="TH48">
        <v>60</v>
      </c>
      <c r="TK48" t="s">
        <v>1313</v>
      </c>
      <c r="TL48">
        <v>23000</v>
      </c>
      <c r="TM48">
        <v>23000</v>
      </c>
      <c r="TN48">
        <v>23000</v>
      </c>
      <c r="TO48">
        <v>4600</v>
      </c>
      <c r="TP48" t="s">
        <v>65</v>
      </c>
      <c r="TQ48" t="s">
        <v>65</v>
      </c>
      <c r="TR48" t="s">
        <v>1326</v>
      </c>
      <c r="TS48">
        <v>2</v>
      </c>
      <c r="TT48">
        <v>60</v>
      </c>
      <c r="TW48" t="s">
        <v>1313</v>
      </c>
      <c r="UB48" t="s">
        <v>65</v>
      </c>
      <c r="UC48" t="s">
        <v>65</v>
      </c>
      <c r="UD48" t="s">
        <v>1326</v>
      </c>
      <c r="UE48">
        <v>2</v>
      </c>
      <c r="UF48">
        <v>60</v>
      </c>
      <c r="UI48" t="s">
        <v>1313</v>
      </c>
      <c r="UJ48">
        <v>500</v>
      </c>
      <c r="UK48">
        <v>500</v>
      </c>
      <c r="UL48">
        <v>500</v>
      </c>
      <c r="UM48" t="s">
        <v>65</v>
      </c>
      <c r="UN48" t="s">
        <v>65</v>
      </c>
      <c r="UO48" t="s">
        <v>1326</v>
      </c>
      <c r="UP48">
        <v>2</v>
      </c>
      <c r="UQ48">
        <v>60</v>
      </c>
      <c r="UT48" t="s">
        <v>1313</v>
      </c>
      <c r="UX48" t="s">
        <v>65</v>
      </c>
      <c r="UY48" t="s">
        <v>65</v>
      </c>
      <c r="UZ48" t="s">
        <v>1326</v>
      </c>
      <c r="VA48">
        <v>2</v>
      </c>
      <c r="VB48">
        <v>60</v>
      </c>
      <c r="YG48" t="s">
        <v>1313</v>
      </c>
      <c r="YH48">
        <v>8500</v>
      </c>
      <c r="YI48">
        <v>8500</v>
      </c>
      <c r="YJ48">
        <v>8500</v>
      </c>
      <c r="YK48" t="s">
        <v>65</v>
      </c>
      <c r="YL48" t="s">
        <v>65</v>
      </c>
      <c r="YM48" t="s">
        <v>1326</v>
      </c>
      <c r="YN48">
        <v>2</v>
      </c>
      <c r="YO48">
        <v>60</v>
      </c>
      <c r="YR48" t="s">
        <v>1313</v>
      </c>
      <c r="YS48">
        <v>50000</v>
      </c>
      <c r="YT48">
        <v>50000</v>
      </c>
      <c r="YU48">
        <v>50000</v>
      </c>
      <c r="YV48" t="s">
        <v>65</v>
      </c>
      <c r="YW48" t="s">
        <v>65</v>
      </c>
      <c r="YX48" t="s">
        <v>1326</v>
      </c>
      <c r="YY48">
        <v>2</v>
      </c>
      <c r="ZC48" t="s">
        <v>1313</v>
      </c>
      <c r="ZG48" t="s">
        <v>65</v>
      </c>
      <c r="ZH48" t="s">
        <v>65</v>
      </c>
      <c r="ZI48" t="s">
        <v>1326</v>
      </c>
      <c r="ZJ48">
        <v>2</v>
      </c>
      <c r="ZK48">
        <v>60</v>
      </c>
      <c r="AAP48" t="s">
        <v>1328</v>
      </c>
      <c r="ABU48" t="s">
        <v>1478</v>
      </c>
      <c r="ABV48">
        <v>1</v>
      </c>
      <c r="ABW48">
        <v>0</v>
      </c>
      <c r="ABX48">
        <v>0</v>
      </c>
      <c r="ABY48">
        <v>0</v>
      </c>
      <c r="ABZ48">
        <v>0</v>
      </c>
      <c r="ACA48">
        <v>0</v>
      </c>
      <c r="ACB48">
        <v>0</v>
      </c>
      <c r="ACC48">
        <v>0</v>
      </c>
      <c r="ACE48" t="s">
        <v>67</v>
      </c>
      <c r="ACF48" t="s">
        <v>65</v>
      </c>
      <c r="ACH48" t="s">
        <v>1336</v>
      </c>
      <c r="ACI48" t="s">
        <v>1290</v>
      </c>
      <c r="ACK48" t="s">
        <v>1290</v>
      </c>
      <c r="ACL48" t="s">
        <v>1479</v>
      </c>
      <c r="ACM48" t="s">
        <v>1480</v>
      </c>
      <c r="ACN48" t="s">
        <v>1481</v>
      </c>
      <c r="ACP48" t="s">
        <v>1674</v>
      </c>
      <c r="ACT48" t="s">
        <v>1481</v>
      </c>
      <c r="ACU48" t="s">
        <v>1481</v>
      </c>
      <c r="ACV48" t="s">
        <v>1340</v>
      </c>
      <c r="AMG48" t="s">
        <v>65</v>
      </c>
      <c r="AMH48" t="s">
        <v>1328</v>
      </c>
      <c r="AMI48" t="s">
        <v>67</v>
      </c>
      <c r="AMK48" t="s">
        <v>1504</v>
      </c>
      <c r="AML48">
        <v>1</v>
      </c>
      <c r="AMM48">
        <v>0</v>
      </c>
      <c r="AMN48">
        <v>0</v>
      </c>
      <c r="AMO48">
        <v>0</v>
      </c>
      <c r="AMP48">
        <v>0</v>
      </c>
      <c r="AMQ48">
        <v>0</v>
      </c>
      <c r="AMR48">
        <v>0</v>
      </c>
      <c r="AMS48">
        <v>0</v>
      </c>
      <c r="AMT48">
        <v>0</v>
      </c>
      <c r="AMU48">
        <v>0</v>
      </c>
      <c r="AMV48">
        <v>0</v>
      </c>
      <c r="AMW48">
        <v>0</v>
      </c>
      <c r="AMX48">
        <v>0</v>
      </c>
      <c r="AMY48">
        <v>0</v>
      </c>
      <c r="AMZ48">
        <v>0</v>
      </c>
      <c r="ANA48">
        <v>0</v>
      </c>
      <c r="ANB48">
        <v>0</v>
      </c>
      <c r="ANC48">
        <v>0</v>
      </c>
      <c r="ANE48" t="s">
        <v>67</v>
      </c>
      <c r="ANK48" t="s">
        <v>1491</v>
      </c>
      <c r="ANL48">
        <v>1</v>
      </c>
      <c r="ANM48">
        <v>0</v>
      </c>
      <c r="ANN48">
        <v>0</v>
      </c>
      <c r="ANO48">
        <v>0</v>
      </c>
      <c r="ANP48">
        <v>0</v>
      </c>
      <c r="ANQ48">
        <v>0</v>
      </c>
      <c r="ANR48">
        <v>0</v>
      </c>
      <c r="ANS48">
        <v>0</v>
      </c>
      <c r="ANT48">
        <v>0</v>
      </c>
      <c r="ANU48">
        <v>0</v>
      </c>
      <c r="ANV48">
        <v>0</v>
      </c>
      <c r="ANW48">
        <v>0</v>
      </c>
      <c r="ANY48" t="s">
        <v>67</v>
      </c>
      <c r="ANZ48" t="s">
        <v>1491</v>
      </c>
      <c r="AOA48">
        <v>1</v>
      </c>
      <c r="AOB48">
        <v>0</v>
      </c>
      <c r="AOC48">
        <v>0</v>
      </c>
      <c r="AOD48">
        <v>0</v>
      </c>
      <c r="AOE48">
        <v>0</v>
      </c>
      <c r="AOF48">
        <v>0</v>
      </c>
      <c r="AOG48">
        <v>0</v>
      </c>
      <c r="AOH48">
        <v>0</v>
      </c>
      <c r="AOI48">
        <v>0</v>
      </c>
      <c r="AOJ48">
        <v>0</v>
      </c>
      <c r="AOL48" t="s">
        <v>1491</v>
      </c>
      <c r="AOM48">
        <v>1</v>
      </c>
      <c r="AON48">
        <v>0</v>
      </c>
      <c r="AOO48">
        <v>0</v>
      </c>
      <c r="AOP48">
        <v>0</v>
      </c>
      <c r="AOQ48">
        <v>0</v>
      </c>
      <c r="AOR48">
        <v>0</v>
      </c>
      <c r="AOS48">
        <v>0</v>
      </c>
      <c r="AOU48" t="s">
        <v>67</v>
      </c>
      <c r="AOV48" t="s">
        <v>69</v>
      </c>
      <c r="AOW48">
        <v>1</v>
      </c>
      <c r="AOX48">
        <v>0</v>
      </c>
      <c r="AOY48">
        <v>0</v>
      </c>
      <c r="AOZ48">
        <v>0</v>
      </c>
      <c r="APA48">
        <v>0</v>
      </c>
      <c r="APB48">
        <v>0</v>
      </c>
      <c r="APC48">
        <v>0</v>
      </c>
      <c r="APD48">
        <v>0</v>
      </c>
      <c r="APE48">
        <v>0</v>
      </c>
      <c r="APG48" t="s">
        <v>1299</v>
      </c>
      <c r="API48" t="s">
        <v>1478</v>
      </c>
      <c r="APJ48">
        <v>1</v>
      </c>
      <c r="APK48">
        <v>0</v>
      </c>
      <c r="APL48">
        <v>0</v>
      </c>
      <c r="APM48">
        <v>0</v>
      </c>
      <c r="APN48">
        <v>0</v>
      </c>
      <c r="APO48">
        <v>0</v>
      </c>
      <c r="APP48">
        <v>0</v>
      </c>
      <c r="APQ48">
        <v>0</v>
      </c>
      <c r="APR48" t="s">
        <v>1946</v>
      </c>
      <c r="APS48">
        <v>0</v>
      </c>
      <c r="APT48">
        <v>0</v>
      </c>
      <c r="APU48">
        <v>1</v>
      </c>
      <c r="APV48">
        <v>1</v>
      </c>
      <c r="APW48">
        <v>1</v>
      </c>
      <c r="APX48">
        <v>1</v>
      </c>
      <c r="APY48">
        <v>1</v>
      </c>
      <c r="APZ48">
        <v>1</v>
      </c>
      <c r="AQB48" t="s">
        <v>1494</v>
      </c>
      <c r="AQC48">
        <v>1</v>
      </c>
      <c r="AQD48">
        <v>0</v>
      </c>
      <c r="AQE48">
        <v>0</v>
      </c>
      <c r="AQF48">
        <v>0</v>
      </c>
      <c r="AQG48">
        <v>0</v>
      </c>
      <c r="AQH48">
        <v>0</v>
      </c>
      <c r="AQI48">
        <v>0</v>
      </c>
      <c r="AQJ48">
        <v>0</v>
      </c>
      <c r="AQK48">
        <v>0</v>
      </c>
      <c r="AQL48">
        <v>0</v>
      </c>
      <c r="AQU48" t="s">
        <v>1303</v>
      </c>
    </row>
    <row r="49" spans="1:1139" x14ac:dyDescent="0.35">
      <c r="A49" t="s">
        <v>6114</v>
      </c>
      <c r="B49" t="s">
        <v>2089</v>
      </c>
      <c r="C49" t="s">
        <v>9768</v>
      </c>
      <c r="D49" t="s">
        <v>6042</v>
      </c>
      <c r="E49" t="s">
        <v>6042</v>
      </c>
      <c r="F49" t="s">
        <v>9769</v>
      </c>
      <c r="G49" t="s">
        <v>2090</v>
      </c>
      <c r="H49" t="s">
        <v>1469</v>
      </c>
      <c r="I49" t="s">
        <v>1470</v>
      </c>
      <c r="J49" t="s">
        <v>2039</v>
      </c>
      <c r="K49" t="s">
        <v>2040</v>
      </c>
      <c r="O49" t="s">
        <v>2041</v>
      </c>
      <c r="R49" t="s">
        <v>1418</v>
      </c>
      <c r="S49" t="s">
        <v>1289</v>
      </c>
      <c r="T49" t="s">
        <v>1290</v>
      </c>
      <c r="V49" t="s">
        <v>1311</v>
      </c>
      <c r="X49" t="s">
        <v>4118</v>
      </c>
      <c r="AG49" t="s">
        <v>1291</v>
      </c>
      <c r="AH49" t="s">
        <v>2006</v>
      </c>
      <c r="AI49">
        <v>1</v>
      </c>
      <c r="AJ49">
        <v>1</v>
      </c>
      <c r="AK49">
        <v>1</v>
      </c>
      <c r="AL49">
        <v>1</v>
      </c>
      <c r="AM49">
        <v>1</v>
      </c>
      <c r="AN49">
        <v>1</v>
      </c>
      <c r="AO49">
        <v>1</v>
      </c>
      <c r="AP49">
        <v>1</v>
      </c>
      <c r="AQ49">
        <v>1</v>
      </c>
      <c r="AR49">
        <v>1</v>
      </c>
      <c r="AS49">
        <v>1</v>
      </c>
      <c r="AT49">
        <v>1</v>
      </c>
      <c r="AU49">
        <v>1</v>
      </c>
      <c r="AV49">
        <v>1</v>
      </c>
      <c r="AW49">
        <v>1</v>
      </c>
      <c r="AX49">
        <v>1</v>
      </c>
      <c r="AY49">
        <v>1</v>
      </c>
      <c r="AZ49">
        <v>1</v>
      </c>
      <c r="BA49">
        <v>1</v>
      </c>
      <c r="BB49">
        <v>1</v>
      </c>
      <c r="BC49">
        <v>1</v>
      </c>
      <c r="BD49">
        <v>1</v>
      </c>
      <c r="BE49">
        <v>1</v>
      </c>
      <c r="BF49">
        <v>1</v>
      </c>
      <c r="BG49">
        <v>1</v>
      </c>
      <c r="BH49">
        <v>1</v>
      </c>
      <c r="BI49">
        <v>1</v>
      </c>
      <c r="BJ49">
        <v>1</v>
      </c>
      <c r="BK49">
        <v>1</v>
      </c>
      <c r="DM49" t="s">
        <v>1313</v>
      </c>
      <c r="DN49" t="s">
        <v>1429</v>
      </c>
      <c r="DP49" t="s">
        <v>1429</v>
      </c>
      <c r="DQ49" t="s">
        <v>1293</v>
      </c>
      <c r="DS49" t="s">
        <v>1293</v>
      </c>
      <c r="DT49">
        <v>12000</v>
      </c>
      <c r="DU49">
        <v>3276</v>
      </c>
      <c r="DV49">
        <v>3276</v>
      </c>
      <c r="DW49" t="s">
        <v>65</v>
      </c>
      <c r="DX49" t="s">
        <v>65</v>
      </c>
      <c r="DY49" t="s">
        <v>1331</v>
      </c>
      <c r="DZ49">
        <v>2</v>
      </c>
      <c r="EA49">
        <v>14</v>
      </c>
      <c r="EY49" t="s">
        <v>1313</v>
      </c>
      <c r="EZ49" t="s">
        <v>1293</v>
      </c>
      <c r="FB49" t="s">
        <v>1293</v>
      </c>
      <c r="FC49">
        <v>13000</v>
      </c>
      <c r="FD49">
        <v>4211</v>
      </c>
      <c r="FE49">
        <v>4211</v>
      </c>
      <c r="FF49" t="s">
        <v>65</v>
      </c>
      <c r="FG49" t="s">
        <v>65</v>
      </c>
      <c r="FH49" t="s">
        <v>1331</v>
      </c>
      <c r="FI49">
        <v>2</v>
      </c>
      <c r="GE49" t="s">
        <v>1313</v>
      </c>
      <c r="GF49" t="s">
        <v>1293</v>
      </c>
      <c r="GH49" t="s">
        <v>1293</v>
      </c>
      <c r="GI49">
        <v>11000</v>
      </c>
      <c r="GJ49">
        <v>4195</v>
      </c>
      <c r="GK49">
        <v>4195</v>
      </c>
      <c r="GL49" t="s">
        <v>65</v>
      </c>
      <c r="GM49" t="s">
        <v>65</v>
      </c>
      <c r="GN49" t="s">
        <v>1331</v>
      </c>
      <c r="GO49">
        <v>2</v>
      </c>
      <c r="GP49">
        <v>14</v>
      </c>
      <c r="GS49" t="s">
        <v>1313</v>
      </c>
      <c r="GT49" t="s">
        <v>1293</v>
      </c>
      <c r="GV49" t="s">
        <v>1293</v>
      </c>
      <c r="GW49">
        <v>6000</v>
      </c>
      <c r="GZ49" t="s">
        <v>65</v>
      </c>
      <c r="HA49" t="s">
        <v>65</v>
      </c>
      <c r="HB49" t="s">
        <v>1331</v>
      </c>
      <c r="HC49">
        <v>2</v>
      </c>
      <c r="HD49">
        <v>14</v>
      </c>
      <c r="HG49" t="s">
        <v>1328</v>
      </c>
      <c r="IL49">
        <v>3</v>
      </c>
      <c r="IM49" t="s">
        <v>65</v>
      </c>
      <c r="IN49" t="s">
        <v>65</v>
      </c>
      <c r="IO49" t="s">
        <v>1478</v>
      </c>
      <c r="IP49">
        <v>1</v>
      </c>
      <c r="IQ49">
        <v>0</v>
      </c>
      <c r="IR49">
        <v>0</v>
      </c>
      <c r="IS49">
        <v>0</v>
      </c>
      <c r="IT49">
        <v>0</v>
      </c>
      <c r="IU49">
        <v>0</v>
      </c>
      <c r="IV49">
        <v>0</v>
      </c>
      <c r="IW49">
        <v>0</v>
      </c>
      <c r="IY49" t="s">
        <v>65</v>
      </c>
      <c r="IZ49" t="s">
        <v>67</v>
      </c>
      <c r="JB49" t="s">
        <v>1336</v>
      </c>
      <c r="JC49" t="s">
        <v>65</v>
      </c>
      <c r="JD49" t="s">
        <v>1470</v>
      </c>
      <c r="JE49" t="s">
        <v>2049</v>
      </c>
      <c r="JF49" t="s">
        <v>2050</v>
      </c>
      <c r="JJ49" t="s">
        <v>6089</v>
      </c>
      <c r="JK49" t="s">
        <v>1340</v>
      </c>
      <c r="JN49" t="s">
        <v>1313</v>
      </c>
      <c r="JO49" t="s">
        <v>1293</v>
      </c>
      <c r="JQ49" t="s">
        <v>1293</v>
      </c>
      <c r="JR49">
        <v>12000</v>
      </c>
      <c r="JS49">
        <v>4539</v>
      </c>
      <c r="JT49">
        <v>4539</v>
      </c>
      <c r="JU49" t="s">
        <v>65</v>
      </c>
      <c r="JV49" t="s">
        <v>65</v>
      </c>
      <c r="JW49" t="s">
        <v>1331</v>
      </c>
      <c r="JX49">
        <v>3</v>
      </c>
      <c r="JY49">
        <v>21</v>
      </c>
      <c r="KC49" t="s">
        <v>1313</v>
      </c>
      <c r="KD49" t="s">
        <v>1329</v>
      </c>
      <c r="KF49" t="s">
        <v>1329</v>
      </c>
      <c r="KG49" t="s">
        <v>1463</v>
      </c>
      <c r="KI49" t="s">
        <v>1463</v>
      </c>
      <c r="KJ49">
        <v>4000</v>
      </c>
      <c r="KK49">
        <v>8869</v>
      </c>
      <c r="KL49">
        <v>8869</v>
      </c>
      <c r="KM49" t="s">
        <v>65</v>
      </c>
      <c r="KN49" t="s">
        <v>65</v>
      </c>
      <c r="KO49" t="s">
        <v>1331</v>
      </c>
      <c r="KP49">
        <v>3</v>
      </c>
      <c r="KQ49">
        <v>21</v>
      </c>
      <c r="LO49" t="s">
        <v>1313</v>
      </c>
      <c r="LP49" t="s">
        <v>1333</v>
      </c>
      <c r="LR49" t="s">
        <v>1333</v>
      </c>
      <c r="LS49" t="s">
        <v>1463</v>
      </c>
      <c r="LU49" t="s">
        <v>1463</v>
      </c>
      <c r="LV49">
        <v>7000</v>
      </c>
      <c r="LW49">
        <v>14257</v>
      </c>
      <c r="LX49">
        <v>14257</v>
      </c>
      <c r="LY49" t="s">
        <v>65</v>
      </c>
      <c r="LZ49" t="s">
        <v>65</v>
      </c>
      <c r="MA49" t="s">
        <v>1331</v>
      </c>
      <c r="MB49">
        <v>3</v>
      </c>
      <c r="NA49" t="s">
        <v>1313</v>
      </c>
      <c r="NB49" t="s">
        <v>1422</v>
      </c>
      <c r="ND49" t="s">
        <v>1422</v>
      </c>
      <c r="NE49">
        <v>2000</v>
      </c>
      <c r="NF49">
        <v>2000</v>
      </c>
      <c r="NG49">
        <v>2000</v>
      </c>
      <c r="NH49" t="s">
        <v>65</v>
      </c>
      <c r="NI49" t="s">
        <v>65</v>
      </c>
      <c r="NJ49" t="s">
        <v>1326</v>
      </c>
      <c r="NK49">
        <v>2</v>
      </c>
      <c r="NL49">
        <v>60</v>
      </c>
      <c r="NP49" t="s">
        <v>1313</v>
      </c>
      <c r="NQ49" t="s">
        <v>1781</v>
      </c>
      <c r="NS49" t="s">
        <v>1781</v>
      </c>
      <c r="NT49" t="s">
        <v>1426</v>
      </c>
      <c r="NV49" t="s">
        <v>1426</v>
      </c>
      <c r="NW49">
        <v>8000</v>
      </c>
      <c r="NX49">
        <v>5333</v>
      </c>
      <c r="NY49">
        <v>5333</v>
      </c>
      <c r="NZ49" t="s">
        <v>65</v>
      </c>
      <c r="OA49" t="s">
        <v>65</v>
      </c>
      <c r="OB49" t="s">
        <v>1331</v>
      </c>
      <c r="OC49">
        <v>3</v>
      </c>
      <c r="OD49">
        <v>21</v>
      </c>
      <c r="OG49" t="s">
        <v>1328</v>
      </c>
      <c r="PL49">
        <v>2</v>
      </c>
      <c r="PM49" t="s">
        <v>65</v>
      </c>
      <c r="PN49" t="s">
        <v>65</v>
      </c>
      <c r="PO49" t="s">
        <v>159</v>
      </c>
      <c r="PP49">
        <v>0</v>
      </c>
      <c r="PQ49">
        <v>0</v>
      </c>
      <c r="PR49">
        <v>0</v>
      </c>
      <c r="PS49">
        <v>1</v>
      </c>
      <c r="PT49">
        <v>0</v>
      </c>
      <c r="PU49">
        <v>0</v>
      </c>
      <c r="PV49">
        <v>0</v>
      </c>
      <c r="PW49">
        <v>0</v>
      </c>
      <c r="PY49" t="s">
        <v>65</v>
      </c>
      <c r="PZ49" t="s">
        <v>65</v>
      </c>
      <c r="QB49" t="s">
        <v>1336</v>
      </c>
      <c r="QC49" t="s">
        <v>1290</v>
      </c>
      <c r="QE49" t="s">
        <v>1290</v>
      </c>
      <c r="QF49" t="s">
        <v>1479</v>
      </c>
      <c r="QG49" t="s">
        <v>1480</v>
      </c>
      <c r="QH49" t="s">
        <v>1481</v>
      </c>
      <c r="QJ49" t="s">
        <v>1542</v>
      </c>
      <c r="QN49" t="s">
        <v>1481</v>
      </c>
      <c r="QO49" t="s">
        <v>1481</v>
      </c>
      <c r="QP49" t="s">
        <v>1340</v>
      </c>
      <c r="QS49" t="s">
        <v>1313</v>
      </c>
      <c r="QT49" t="s">
        <v>1404</v>
      </c>
      <c r="QV49" t="s">
        <v>1404</v>
      </c>
      <c r="QW49">
        <v>6000</v>
      </c>
      <c r="QX49">
        <v>2000</v>
      </c>
      <c r="QY49">
        <v>2000</v>
      </c>
      <c r="QZ49" t="s">
        <v>65</v>
      </c>
      <c r="RA49" t="s">
        <v>65</v>
      </c>
      <c r="RB49" t="s">
        <v>1326</v>
      </c>
      <c r="RC49">
        <v>2</v>
      </c>
      <c r="RD49">
        <v>60</v>
      </c>
      <c r="RG49" t="s">
        <v>1313</v>
      </c>
      <c r="RH49">
        <v>18000</v>
      </c>
      <c r="RI49">
        <v>18000</v>
      </c>
      <c r="RJ49">
        <v>18000</v>
      </c>
      <c r="RK49">
        <v>900</v>
      </c>
      <c r="RL49" t="s">
        <v>65</v>
      </c>
      <c r="RM49" t="s">
        <v>65</v>
      </c>
      <c r="RN49" t="s">
        <v>1326</v>
      </c>
      <c r="RO49">
        <v>2</v>
      </c>
      <c r="RP49">
        <v>60</v>
      </c>
      <c r="RS49" t="s">
        <v>1313</v>
      </c>
      <c r="RT49">
        <v>65000</v>
      </c>
      <c r="RU49">
        <v>65000</v>
      </c>
      <c r="RV49">
        <v>65000</v>
      </c>
      <c r="RW49" t="s">
        <v>65</v>
      </c>
      <c r="RX49" t="s">
        <v>65</v>
      </c>
      <c r="RY49" t="s">
        <v>1326</v>
      </c>
      <c r="RZ49">
        <v>2</v>
      </c>
      <c r="SA49">
        <v>60</v>
      </c>
      <c r="SD49" t="s">
        <v>1313</v>
      </c>
      <c r="SH49" t="s">
        <v>65</v>
      </c>
      <c r="SI49" t="s">
        <v>65</v>
      </c>
      <c r="SJ49" t="s">
        <v>1326</v>
      </c>
      <c r="SK49">
        <v>2</v>
      </c>
      <c r="SL49">
        <v>60</v>
      </c>
      <c r="SO49" t="s">
        <v>1313</v>
      </c>
      <c r="SS49" t="s">
        <v>65</v>
      </c>
      <c r="ST49" t="s">
        <v>65</v>
      </c>
      <c r="SU49" t="s">
        <v>1326</v>
      </c>
      <c r="SV49">
        <v>2</v>
      </c>
      <c r="SW49">
        <v>60</v>
      </c>
      <c r="SZ49" t="s">
        <v>1313</v>
      </c>
      <c r="TA49">
        <v>33000</v>
      </c>
      <c r="TB49">
        <v>33000</v>
      </c>
      <c r="TC49">
        <v>33000</v>
      </c>
      <c r="TD49" t="s">
        <v>65</v>
      </c>
      <c r="TE49" t="s">
        <v>65</v>
      </c>
      <c r="TF49" t="s">
        <v>1326</v>
      </c>
      <c r="TG49">
        <v>2</v>
      </c>
      <c r="TH49">
        <v>60</v>
      </c>
      <c r="TK49" t="s">
        <v>1313</v>
      </c>
      <c r="TL49">
        <v>20000</v>
      </c>
      <c r="TM49">
        <v>20000</v>
      </c>
      <c r="TN49">
        <v>20000</v>
      </c>
      <c r="TO49">
        <v>4000</v>
      </c>
      <c r="TP49" t="s">
        <v>65</v>
      </c>
      <c r="TQ49" t="s">
        <v>65</v>
      </c>
      <c r="TR49" t="s">
        <v>1326</v>
      </c>
      <c r="TS49">
        <v>2</v>
      </c>
      <c r="TT49">
        <v>60</v>
      </c>
      <c r="TW49" t="s">
        <v>1313</v>
      </c>
      <c r="TX49">
        <v>120000</v>
      </c>
      <c r="TY49">
        <v>120000</v>
      </c>
      <c r="TZ49">
        <v>120000</v>
      </c>
      <c r="UA49">
        <v>5000</v>
      </c>
      <c r="UB49" t="s">
        <v>65</v>
      </c>
      <c r="UC49" t="s">
        <v>65</v>
      </c>
      <c r="UD49" t="s">
        <v>1326</v>
      </c>
      <c r="UE49">
        <v>2</v>
      </c>
      <c r="UF49">
        <v>60</v>
      </c>
      <c r="UI49" t="s">
        <v>1313</v>
      </c>
      <c r="UJ49">
        <v>500</v>
      </c>
      <c r="UK49">
        <v>500</v>
      </c>
      <c r="UL49">
        <v>500</v>
      </c>
      <c r="UM49" t="s">
        <v>65</v>
      </c>
      <c r="UN49" t="s">
        <v>65</v>
      </c>
      <c r="UO49" t="s">
        <v>1326</v>
      </c>
      <c r="UP49">
        <v>2</v>
      </c>
      <c r="UQ49">
        <v>30</v>
      </c>
      <c r="UT49" t="s">
        <v>1313</v>
      </c>
      <c r="UU49">
        <v>300</v>
      </c>
      <c r="UV49">
        <v>300</v>
      </c>
      <c r="UW49">
        <v>300</v>
      </c>
      <c r="UX49" t="s">
        <v>65</v>
      </c>
      <c r="UY49" t="s">
        <v>65</v>
      </c>
      <c r="UZ49" t="s">
        <v>1326</v>
      </c>
      <c r="VA49">
        <v>1</v>
      </c>
      <c r="VB49">
        <v>30</v>
      </c>
      <c r="VE49" t="s">
        <v>1313</v>
      </c>
      <c r="VF49">
        <v>300</v>
      </c>
      <c r="VG49">
        <v>300</v>
      </c>
      <c r="VH49">
        <v>300</v>
      </c>
      <c r="VI49" t="s">
        <v>65</v>
      </c>
      <c r="VJ49" t="s">
        <v>65</v>
      </c>
      <c r="VK49" t="s">
        <v>1326</v>
      </c>
      <c r="VL49">
        <v>2</v>
      </c>
      <c r="VP49" t="s">
        <v>1313</v>
      </c>
      <c r="VQ49">
        <v>500</v>
      </c>
      <c r="VR49">
        <v>500</v>
      </c>
      <c r="VS49">
        <v>500</v>
      </c>
      <c r="VT49" t="s">
        <v>65</v>
      </c>
      <c r="VU49" t="s">
        <v>65</v>
      </c>
      <c r="VV49" t="s">
        <v>1326</v>
      </c>
      <c r="VW49">
        <v>2</v>
      </c>
      <c r="VX49">
        <v>60</v>
      </c>
      <c r="YG49" t="s">
        <v>1313</v>
      </c>
      <c r="YH49">
        <v>8000</v>
      </c>
      <c r="YI49">
        <v>8000</v>
      </c>
      <c r="YJ49">
        <v>8000</v>
      </c>
      <c r="YK49" t="s">
        <v>65</v>
      </c>
      <c r="YL49" t="s">
        <v>65</v>
      </c>
      <c r="YM49" t="s">
        <v>1326</v>
      </c>
      <c r="YN49">
        <v>2</v>
      </c>
      <c r="YO49">
        <v>60</v>
      </c>
      <c r="YR49" t="s">
        <v>1313</v>
      </c>
      <c r="YS49">
        <v>40000</v>
      </c>
      <c r="YT49">
        <v>40000</v>
      </c>
      <c r="YU49">
        <v>40000</v>
      </c>
      <c r="YV49" t="s">
        <v>65</v>
      </c>
      <c r="YW49" t="s">
        <v>65</v>
      </c>
      <c r="YX49" t="s">
        <v>1326</v>
      </c>
      <c r="YY49">
        <v>2</v>
      </c>
      <c r="ZC49" t="s">
        <v>1313</v>
      </c>
      <c r="ZD49">
        <v>5500</v>
      </c>
      <c r="ZE49">
        <v>5500</v>
      </c>
      <c r="ZF49">
        <v>5500</v>
      </c>
      <c r="ZG49" t="s">
        <v>65</v>
      </c>
      <c r="ZH49" t="s">
        <v>65</v>
      </c>
      <c r="ZI49" t="s">
        <v>1326</v>
      </c>
      <c r="ZJ49">
        <v>2</v>
      </c>
      <c r="ZK49">
        <v>60</v>
      </c>
      <c r="ZN49" t="s">
        <v>1313</v>
      </c>
      <c r="ZO49">
        <v>5000</v>
      </c>
      <c r="ZP49">
        <v>5000</v>
      </c>
      <c r="ZQ49">
        <v>5000</v>
      </c>
      <c r="ZR49" t="s">
        <v>1313</v>
      </c>
      <c r="ZS49" t="s">
        <v>1356</v>
      </c>
      <c r="ZU49">
        <v>3</v>
      </c>
      <c r="ZV49">
        <v>5000</v>
      </c>
      <c r="ZW49">
        <v>5000</v>
      </c>
      <c r="ZX49">
        <v>5000</v>
      </c>
      <c r="ZY49">
        <v>72570</v>
      </c>
      <c r="ZZ49" t="s">
        <v>1313</v>
      </c>
      <c r="AAA49" t="s">
        <v>1359</v>
      </c>
      <c r="AAB49">
        <v>20000</v>
      </c>
      <c r="AAC49">
        <v>690</v>
      </c>
      <c r="AAD49">
        <v>690</v>
      </c>
      <c r="AAE49">
        <v>138000</v>
      </c>
      <c r="AAF49" t="s">
        <v>1313</v>
      </c>
      <c r="AAG49">
        <v>15000</v>
      </c>
      <c r="AAH49">
        <v>15000</v>
      </c>
      <c r="AAI49">
        <v>15000</v>
      </c>
      <c r="AAJ49">
        <v>517241</v>
      </c>
      <c r="AAK49" t="s">
        <v>1313</v>
      </c>
      <c r="AAL49">
        <v>9500</v>
      </c>
      <c r="AAM49">
        <v>9500</v>
      </c>
      <c r="AAN49">
        <v>9500</v>
      </c>
      <c r="AAO49">
        <v>19000</v>
      </c>
      <c r="AAP49" t="s">
        <v>1328</v>
      </c>
      <c r="ABU49" t="s">
        <v>1478</v>
      </c>
      <c r="ABV49">
        <v>1</v>
      </c>
      <c r="ABW49">
        <v>0</v>
      </c>
      <c r="ABX49">
        <v>0</v>
      </c>
      <c r="ABY49">
        <v>0</v>
      </c>
      <c r="ABZ49">
        <v>0</v>
      </c>
      <c r="ACA49">
        <v>0</v>
      </c>
      <c r="ACB49">
        <v>0</v>
      </c>
      <c r="ACC49">
        <v>0</v>
      </c>
      <c r="ACE49" t="s">
        <v>67</v>
      </c>
      <c r="ACF49" t="s">
        <v>65</v>
      </c>
      <c r="ACH49" t="s">
        <v>1336</v>
      </c>
      <c r="ACI49" t="s">
        <v>1290</v>
      </c>
      <c r="ACK49" t="s">
        <v>1290</v>
      </c>
      <c r="ACL49" t="s">
        <v>1479</v>
      </c>
      <c r="ACM49" t="s">
        <v>1480</v>
      </c>
      <c r="ACN49" t="s">
        <v>1481</v>
      </c>
      <c r="ACP49" t="s">
        <v>1488</v>
      </c>
      <c r="ACT49" t="s">
        <v>1481</v>
      </c>
      <c r="ACU49" t="s">
        <v>1481</v>
      </c>
      <c r="ACV49" t="s">
        <v>1340</v>
      </c>
      <c r="AMG49" t="s">
        <v>65</v>
      </c>
      <c r="AMH49" t="s">
        <v>1328</v>
      </c>
      <c r="AMI49" t="s">
        <v>65</v>
      </c>
      <c r="AMJ49" t="s">
        <v>1328</v>
      </c>
      <c r="AMK49" t="s">
        <v>1504</v>
      </c>
      <c r="AML49">
        <v>1</v>
      </c>
      <c r="AMM49">
        <v>0</v>
      </c>
      <c r="AMN49">
        <v>0</v>
      </c>
      <c r="AMO49">
        <v>0</v>
      </c>
      <c r="AMP49">
        <v>0</v>
      </c>
      <c r="AMQ49">
        <v>0</v>
      </c>
      <c r="AMR49">
        <v>0</v>
      </c>
      <c r="AMS49">
        <v>0</v>
      </c>
      <c r="AMT49">
        <v>0</v>
      </c>
      <c r="AMU49">
        <v>0</v>
      </c>
      <c r="AMV49">
        <v>0</v>
      </c>
      <c r="AMW49">
        <v>0</v>
      </c>
      <c r="AMX49">
        <v>0</v>
      </c>
      <c r="AMY49">
        <v>0</v>
      </c>
      <c r="AMZ49">
        <v>0</v>
      </c>
      <c r="ANA49">
        <v>0</v>
      </c>
      <c r="ANB49">
        <v>0</v>
      </c>
      <c r="ANC49">
        <v>0</v>
      </c>
      <c r="ANE49" t="s">
        <v>67</v>
      </c>
      <c r="ANK49" t="s">
        <v>1491</v>
      </c>
      <c r="ANL49">
        <v>1</v>
      </c>
      <c r="ANM49">
        <v>0</v>
      </c>
      <c r="ANN49">
        <v>0</v>
      </c>
      <c r="ANO49">
        <v>0</v>
      </c>
      <c r="ANP49">
        <v>0</v>
      </c>
      <c r="ANQ49">
        <v>0</v>
      </c>
      <c r="ANR49">
        <v>0</v>
      </c>
      <c r="ANS49">
        <v>0</v>
      </c>
      <c r="ANT49">
        <v>0</v>
      </c>
      <c r="ANU49">
        <v>0</v>
      </c>
      <c r="ANV49">
        <v>0</v>
      </c>
      <c r="ANW49">
        <v>0</v>
      </c>
      <c r="ANY49" t="s">
        <v>67</v>
      </c>
      <c r="ANZ49" t="s">
        <v>1491</v>
      </c>
      <c r="AOA49">
        <v>1</v>
      </c>
      <c r="AOB49">
        <v>0</v>
      </c>
      <c r="AOC49">
        <v>0</v>
      </c>
      <c r="AOD49">
        <v>0</v>
      </c>
      <c r="AOE49">
        <v>0</v>
      </c>
      <c r="AOF49">
        <v>0</v>
      </c>
      <c r="AOG49">
        <v>0</v>
      </c>
      <c r="AOH49">
        <v>0</v>
      </c>
      <c r="AOI49">
        <v>0</v>
      </c>
      <c r="AOJ49">
        <v>0</v>
      </c>
      <c r="AOL49" t="s">
        <v>1528</v>
      </c>
      <c r="AOM49">
        <v>0</v>
      </c>
      <c r="AON49">
        <v>1</v>
      </c>
      <c r="AOO49">
        <v>0</v>
      </c>
      <c r="AOP49">
        <v>0</v>
      </c>
      <c r="AOQ49">
        <v>0</v>
      </c>
      <c r="AOR49">
        <v>0</v>
      </c>
      <c r="AOS49">
        <v>0</v>
      </c>
      <c r="AOU49" t="s">
        <v>67</v>
      </c>
      <c r="AOV49" t="s">
        <v>1493</v>
      </c>
      <c r="AOW49">
        <v>0</v>
      </c>
      <c r="AOX49">
        <v>0</v>
      </c>
      <c r="AOY49">
        <v>1</v>
      </c>
      <c r="AOZ49">
        <v>0</v>
      </c>
      <c r="APA49">
        <v>0</v>
      </c>
      <c r="APB49">
        <v>0</v>
      </c>
      <c r="APC49">
        <v>0</v>
      </c>
      <c r="APD49">
        <v>0</v>
      </c>
      <c r="APE49">
        <v>0</v>
      </c>
      <c r="APG49" t="s">
        <v>1299</v>
      </c>
      <c r="API49" t="s">
        <v>4477</v>
      </c>
      <c r="APJ49">
        <v>0</v>
      </c>
      <c r="APK49">
        <v>1</v>
      </c>
      <c r="APL49">
        <v>0</v>
      </c>
      <c r="APM49">
        <v>1</v>
      </c>
      <c r="APN49">
        <v>0</v>
      </c>
      <c r="APO49">
        <v>0</v>
      </c>
      <c r="APP49">
        <v>0</v>
      </c>
      <c r="APQ49">
        <v>0</v>
      </c>
      <c r="AQN49" t="s">
        <v>1639</v>
      </c>
      <c r="AQO49">
        <v>1</v>
      </c>
      <c r="AQP49">
        <v>0</v>
      </c>
      <c r="AQQ49">
        <v>0</v>
      </c>
      <c r="AQR49">
        <v>0</v>
      </c>
      <c r="AQS49">
        <v>0</v>
      </c>
      <c r="AQU49" t="s">
        <v>1303</v>
      </c>
    </row>
    <row r="50" spans="1:1139" x14ac:dyDescent="0.35">
      <c r="A50" t="s">
        <v>6123</v>
      </c>
      <c r="B50" t="s">
        <v>2089</v>
      </c>
      <c r="C50" t="s">
        <v>9768</v>
      </c>
      <c r="D50" t="s">
        <v>6042</v>
      </c>
      <c r="E50" t="s">
        <v>6042</v>
      </c>
      <c r="F50" t="s">
        <v>9769</v>
      </c>
      <c r="G50" t="s">
        <v>2090</v>
      </c>
      <c r="H50" t="s">
        <v>1469</v>
      </c>
      <c r="I50" t="s">
        <v>1470</v>
      </c>
      <c r="J50" t="s">
        <v>2039</v>
      </c>
      <c r="K50" t="s">
        <v>2040</v>
      </c>
      <c r="O50" t="s">
        <v>2041</v>
      </c>
      <c r="R50" t="s">
        <v>1394</v>
      </c>
      <c r="S50" t="s">
        <v>1289</v>
      </c>
      <c r="T50" t="s">
        <v>1290</v>
      </c>
      <c r="V50" t="s">
        <v>1395</v>
      </c>
      <c r="AG50" t="s">
        <v>1291</v>
      </c>
      <c r="BL50" t="s">
        <v>6119</v>
      </c>
      <c r="BM50">
        <v>1</v>
      </c>
      <c r="BN50">
        <v>1</v>
      </c>
      <c r="BO50">
        <v>1</v>
      </c>
      <c r="BP50">
        <v>1</v>
      </c>
      <c r="BQ50">
        <v>1</v>
      </c>
      <c r="BR50">
        <v>1</v>
      </c>
      <c r="BS50">
        <v>1</v>
      </c>
      <c r="BT50">
        <v>1</v>
      </c>
      <c r="BU50">
        <v>1</v>
      </c>
      <c r="BV50">
        <v>1</v>
      </c>
      <c r="BW50">
        <v>1</v>
      </c>
      <c r="BX50">
        <v>0</v>
      </c>
      <c r="BY50">
        <v>1</v>
      </c>
      <c r="BZ50">
        <v>0</v>
      </c>
      <c r="CA50">
        <v>1</v>
      </c>
      <c r="CB50">
        <v>1</v>
      </c>
      <c r="CC50">
        <v>1</v>
      </c>
      <c r="CD50">
        <v>1</v>
      </c>
      <c r="CE50">
        <v>1</v>
      </c>
      <c r="CF50">
        <v>1</v>
      </c>
      <c r="CG50">
        <v>1</v>
      </c>
      <c r="QS50" t="s">
        <v>1313</v>
      </c>
      <c r="QT50" t="s">
        <v>1404</v>
      </c>
      <c r="QV50" t="s">
        <v>1404</v>
      </c>
      <c r="QW50">
        <v>6000</v>
      </c>
      <c r="QX50">
        <v>2000</v>
      </c>
      <c r="QY50">
        <v>2000</v>
      </c>
      <c r="QZ50" t="s">
        <v>65</v>
      </c>
      <c r="RA50" t="s">
        <v>65</v>
      </c>
      <c r="RB50" t="s">
        <v>1326</v>
      </c>
      <c r="RC50">
        <v>2</v>
      </c>
      <c r="RD50">
        <v>60</v>
      </c>
      <c r="RG50" t="s">
        <v>1313</v>
      </c>
      <c r="RH50">
        <v>18000</v>
      </c>
      <c r="RI50">
        <v>18000</v>
      </c>
      <c r="RJ50">
        <v>18000</v>
      </c>
      <c r="RK50">
        <v>900</v>
      </c>
      <c r="RL50" t="s">
        <v>65</v>
      </c>
      <c r="RM50" t="s">
        <v>65</v>
      </c>
      <c r="RN50" t="s">
        <v>1326</v>
      </c>
      <c r="RO50">
        <v>2</v>
      </c>
      <c r="RP50">
        <v>60</v>
      </c>
      <c r="RS50" t="s">
        <v>1313</v>
      </c>
      <c r="RT50">
        <v>70000</v>
      </c>
      <c r="RU50">
        <v>70000</v>
      </c>
      <c r="RV50">
        <v>70000</v>
      </c>
      <c r="RW50" t="s">
        <v>65</v>
      </c>
      <c r="RX50" t="s">
        <v>65</v>
      </c>
      <c r="RY50" t="s">
        <v>1326</v>
      </c>
      <c r="RZ50">
        <v>1</v>
      </c>
      <c r="SA50">
        <v>30</v>
      </c>
      <c r="SD50" t="s">
        <v>1313</v>
      </c>
      <c r="SH50" t="s">
        <v>65</v>
      </c>
      <c r="SI50" t="s">
        <v>65</v>
      </c>
      <c r="SJ50" t="s">
        <v>1326</v>
      </c>
      <c r="SK50">
        <v>2</v>
      </c>
      <c r="SL50">
        <v>60</v>
      </c>
      <c r="SO50" t="s">
        <v>1313</v>
      </c>
      <c r="SS50" t="s">
        <v>65</v>
      </c>
      <c r="ST50" t="s">
        <v>65</v>
      </c>
      <c r="SU50" t="s">
        <v>1326</v>
      </c>
      <c r="SV50">
        <v>2</v>
      </c>
      <c r="SW50">
        <v>60</v>
      </c>
      <c r="SZ50" t="s">
        <v>1313</v>
      </c>
      <c r="TA50">
        <v>30000</v>
      </c>
      <c r="TB50">
        <v>30000</v>
      </c>
      <c r="TC50">
        <v>30000</v>
      </c>
      <c r="TD50" t="s">
        <v>65</v>
      </c>
      <c r="TE50" t="s">
        <v>65</v>
      </c>
      <c r="TF50" t="s">
        <v>1326</v>
      </c>
      <c r="TG50">
        <v>2</v>
      </c>
      <c r="TH50">
        <v>60</v>
      </c>
      <c r="TK50" t="s">
        <v>1313</v>
      </c>
      <c r="TL50">
        <v>28000</v>
      </c>
      <c r="TM50">
        <v>28000</v>
      </c>
      <c r="TN50">
        <v>28000</v>
      </c>
      <c r="TO50">
        <v>5600</v>
      </c>
      <c r="TP50" t="s">
        <v>65</v>
      </c>
      <c r="TQ50" t="s">
        <v>65</v>
      </c>
      <c r="TR50" t="s">
        <v>1326</v>
      </c>
      <c r="TS50">
        <v>2</v>
      </c>
      <c r="TT50">
        <v>60</v>
      </c>
      <c r="TW50" t="s">
        <v>1313</v>
      </c>
      <c r="TX50">
        <v>85000</v>
      </c>
      <c r="TY50">
        <v>85000</v>
      </c>
      <c r="TZ50">
        <v>85000</v>
      </c>
      <c r="UA50">
        <v>3542</v>
      </c>
      <c r="UB50" t="s">
        <v>65</v>
      </c>
      <c r="UC50" t="s">
        <v>65</v>
      </c>
      <c r="UD50" t="s">
        <v>1326</v>
      </c>
      <c r="UE50">
        <v>2</v>
      </c>
      <c r="UF50">
        <v>60</v>
      </c>
      <c r="WM50" t="s">
        <v>1313</v>
      </c>
      <c r="WN50">
        <v>15000</v>
      </c>
      <c r="WO50">
        <v>15000</v>
      </c>
      <c r="WP50">
        <v>15000</v>
      </c>
      <c r="WQ50">
        <v>2734</v>
      </c>
      <c r="WR50" t="s">
        <v>65</v>
      </c>
      <c r="WS50" t="s">
        <v>65</v>
      </c>
      <c r="WT50" t="s">
        <v>1326</v>
      </c>
      <c r="WU50">
        <v>2</v>
      </c>
      <c r="WV50">
        <v>60</v>
      </c>
      <c r="XJ50" t="s">
        <v>1313</v>
      </c>
      <c r="XK50">
        <v>10000</v>
      </c>
      <c r="XL50">
        <v>10000</v>
      </c>
      <c r="XM50">
        <v>10000</v>
      </c>
      <c r="XN50">
        <v>500</v>
      </c>
      <c r="XO50" t="s">
        <v>65</v>
      </c>
      <c r="XP50" t="s">
        <v>65</v>
      </c>
      <c r="XQ50" t="s">
        <v>1326</v>
      </c>
      <c r="XR50">
        <v>2</v>
      </c>
      <c r="XS50">
        <v>60</v>
      </c>
      <c r="XV50" t="s">
        <v>1313</v>
      </c>
      <c r="XW50">
        <v>10500</v>
      </c>
      <c r="XX50">
        <v>10500</v>
      </c>
      <c r="XY50">
        <v>10500</v>
      </c>
      <c r="XZ50" t="s">
        <v>65</v>
      </c>
      <c r="YA50" t="s">
        <v>65</v>
      </c>
      <c r="YB50" t="s">
        <v>1326</v>
      </c>
      <c r="YC50">
        <v>2</v>
      </c>
      <c r="YD50">
        <v>60</v>
      </c>
      <c r="YG50" t="s">
        <v>1313</v>
      </c>
      <c r="YH50">
        <v>8000</v>
      </c>
      <c r="YI50">
        <v>8000</v>
      </c>
      <c r="YJ50">
        <v>8000</v>
      </c>
      <c r="YK50" t="s">
        <v>65</v>
      </c>
      <c r="YL50" t="s">
        <v>65</v>
      </c>
      <c r="YM50" t="s">
        <v>1326</v>
      </c>
      <c r="YN50">
        <v>2</v>
      </c>
      <c r="YO50">
        <v>60</v>
      </c>
      <c r="YR50" t="s">
        <v>1313</v>
      </c>
      <c r="YS50">
        <v>45000</v>
      </c>
      <c r="YT50">
        <v>45000</v>
      </c>
      <c r="YU50">
        <v>45000</v>
      </c>
      <c r="YV50" t="s">
        <v>65</v>
      </c>
      <c r="YW50" t="s">
        <v>65</v>
      </c>
      <c r="YX50" t="s">
        <v>1326</v>
      </c>
      <c r="YY50">
        <v>1</v>
      </c>
      <c r="ZC50" t="s">
        <v>1313</v>
      </c>
      <c r="ZD50">
        <v>5500</v>
      </c>
      <c r="ZE50">
        <v>5500</v>
      </c>
      <c r="ZF50">
        <v>5500</v>
      </c>
      <c r="ZG50" t="s">
        <v>65</v>
      </c>
      <c r="ZH50" t="s">
        <v>65</v>
      </c>
      <c r="ZI50" t="s">
        <v>1326</v>
      </c>
      <c r="ZJ50">
        <v>2</v>
      </c>
      <c r="ZK50">
        <v>60</v>
      </c>
      <c r="ZN50" t="s">
        <v>1313</v>
      </c>
      <c r="ZO50">
        <v>6000</v>
      </c>
      <c r="ZP50">
        <v>6000</v>
      </c>
      <c r="ZQ50">
        <v>6000</v>
      </c>
      <c r="ZR50" t="s">
        <v>1313</v>
      </c>
      <c r="ZS50" t="s">
        <v>1356</v>
      </c>
      <c r="ZU50">
        <v>3</v>
      </c>
      <c r="ZV50">
        <v>5000</v>
      </c>
      <c r="ZW50">
        <v>5000</v>
      </c>
      <c r="ZX50">
        <v>5000</v>
      </c>
      <c r="ZY50">
        <v>72570</v>
      </c>
      <c r="ZZ50" t="s">
        <v>1313</v>
      </c>
      <c r="AAA50" t="s">
        <v>1359</v>
      </c>
      <c r="AAB50">
        <v>18000</v>
      </c>
      <c r="AAC50">
        <v>621</v>
      </c>
      <c r="AAD50">
        <v>621</v>
      </c>
      <c r="AAE50">
        <v>124200</v>
      </c>
      <c r="AAF50" t="s">
        <v>1313</v>
      </c>
      <c r="AAG50">
        <v>16000</v>
      </c>
      <c r="AAH50">
        <v>16000</v>
      </c>
      <c r="AAI50">
        <v>16000</v>
      </c>
      <c r="AAJ50">
        <v>551724</v>
      </c>
      <c r="AAK50" t="s">
        <v>1313</v>
      </c>
      <c r="AAL50">
        <v>15000</v>
      </c>
      <c r="AAM50">
        <v>15000</v>
      </c>
      <c r="AAN50">
        <v>15000</v>
      </c>
      <c r="AAO50">
        <v>30000</v>
      </c>
      <c r="AAP50" t="s">
        <v>1328</v>
      </c>
      <c r="ABU50" t="s">
        <v>1478</v>
      </c>
      <c r="ABV50">
        <v>1</v>
      </c>
      <c r="ABW50">
        <v>0</v>
      </c>
      <c r="ABX50">
        <v>0</v>
      </c>
      <c r="ABY50">
        <v>0</v>
      </c>
      <c r="ABZ50">
        <v>0</v>
      </c>
      <c r="ACA50">
        <v>0</v>
      </c>
      <c r="ACB50">
        <v>0</v>
      </c>
      <c r="ACC50">
        <v>0</v>
      </c>
      <c r="ACE50" t="s">
        <v>65</v>
      </c>
      <c r="ACF50" t="s">
        <v>65</v>
      </c>
      <c r="ACH50" t="s">
        <v>1336</v>
      </c>
      <c r="ACI50" t="s">
        <v>1290</v>
      </c>
      <c r="ACK50" t="s">
        <v>1290</v>
      </c>
      <c r="ACL50" t="s">
        <v>1479</v>
      </c>
      <c r="ACM50" t="s">
        <v>1480</v>
      </c>
      <c r="ACN50" t="s">
        <v>1481</v>
      </c>
      <c r="ACP50" t="s">
        <v>1542</v>
      </c>
      <c r="ACT50" t="s">
        <v>1481</v>
      </c>
      <c r="ACU50" t="s">
        <v>1481</v>
      </c>
      <c r="ACV50" t="s">
        <v>1340</v>
      </c>
      <c r="AMI50" t="s">
        <v>67</v>
      </c>
      <c r="AMK50" t="s">
        <v>1504</v>
      </c>
      <c r="AML50">
        <v>1</v>
      </c>
      <c r="AMM50">
        <v>0</v>
      </c>
      <c r="AMN50">
        <v>0</v>
      </c>
      <c r="AMO50">
        <v>0</v>
      </c>
      <c r="AMP50">
        <v>0</v>
      </c>
      <c r="AMQ50">
        <v>0</v>
      </c>
      <c r="AMR50">
        <v>0</v>
      </c>
      <c r="AMS50">
        <v>0</v>
      </c>
      <c r="AMT50">
        <v>0</v>
      </c>
      <c r="AMU50">
        <v>0</v>
      </c>
      <c r="AMV50">
        <v>0</v>
      </c>
      <c r="AMW50">
        <v>0</v>
      </c>
      <c r="AMX50">
        <v>0</v>
      </c>
      <c r="AMY50">
        <v>0</v>
      </c>
      <c r="AMZ50">
        <v>0</v>
      </c>
      <c r="ANA50">
        <v>0</v>
      </c>
      <c r="ANB50">
        <v>0</v>
      </c>
      <c r="ANC50">
        <v>0</v>
      </c>
      <c r="ANE50" t="s">
        <v>67</v>
      </c>
      <c r="ANK50" t="s">
        <v>1491</v>
      </c>
      <c r="ANL50">
        <v>1</v>
      </c>
      <c r="ANM50">
        <v>0</v>
      </c>
      <c r="ANN50">
        <v>0</v>
      </c>
      <c r="ANO50">
        <v>0</v>
      </c>
      <c r="ANP50">
        <v>0</v>
      </c>
      <c r="ANQ50">
        <v>0</v>
      </c>
      <c r="ANR50">
        <v>0</v>
      </c>
      <c r="ANS50">
        <v>0</v>
      </c>
      <c r="ANT50">
        <v>0</v>
      </c>
      <c r="ANU50">
        <v>0</v>
      </c>
      <c r="ANV50">
        <v>0</v>
      </c>
      <c r="ANW50">
        <v>0</v>
      </c>
      <c r="ANY50" t="s">
        <v>67</v>
      </c>
      <c r="ANZ50" t="s">
        <v>1491</v>
      </c>
      <c r="AOA50">
        <v>1</v>
      </c>
      <c r="AOB50">
        <v>0</v>
      </c>
      <c r="AOC50">
        <v>0</v>
      </c>
      <c r="AOD50">
        <v>0</v>
      </c>
      <c r="AOE50">
        <v>0</v>
      </c>
      <c r="AOF50">
        <v>0</v>
      </c>
      <c r="AOG50">
        <v>0</v>
      </c>
      <c r="AOH50">
        <v>0</v>
      </c>
      <c r="AOI50">
        <v>0</v>
      </c>
      <c r="AOJ50">
        <v>0</v>
      </c>
      <c r="AOL50" t="s">
        <v>1528</v>
      </c>
      <c r="AOM50">
        <v>0</v>
      </c>
      <c r="AON50">
        <v>1</v>
      </c>
      <c r="AOO50">
        <v>0</v>
      </c>
      <c r="AOP50">
        <v>0</v>
      </c>
      <c r="AOQ50">
        <v>0</v>
      </c>
      <c r="AOR50">
        <v>0</v>
      </c>
      <c r="AOS50">
        <v>0</v>
      </c>
      <c r="AOU50" t="s">
        <v>67</v>
      </c>
      <c r="AOV50" t="s">
        <v>1501</v>
      </c>
      <c r="AOW50">
        <v>0</v>
      </c>
      <c r="AOX50">
        <v>1</v>
      </c>
      <c r="AOY50">
        <v>0</v>
      </c>
      <c r="AOZ50">
        <v>0</v>
      </c>
      <c r="APA50">
        <v>0</v>
      </c>
      <c r="APB50">
        <v>0</v>
      </c>
      <c r="APC50">
        <v>0</v>
      </c>
      <c r="APD50">
        <v>0</v>
      </c>
      <c r="APE50">
        <v>0</v>
      </c>
      <c r="APG50" t="s">
        <v>1299</v>
      </c>
      <c r="API50" t="s">
        <v>1478</v>
      </c>
      <c r="APJ50">
        <v>1</v>
      </c>
      <c r="APK50">
        <v>0</v>
      </c>
      <c r="APL50">
        <v>0</v>
      </c>
      <c r="APM50">
        <v>0</v>
      </c>
      <c r="APN50">
        <v>0</v>
      </c>
      <c r="APO50">
        <v>0</v>
      </c>
      <c r="APP50">
        <v>0</v>
      </c>
      <c r="APQ50">
        <v>0</v>
      </c>
      <c r="APR50" t="s">
        <v>1821</v>
      </c>
      <c r="APS50">
        <v>0</v>
      </c>
      <c r="APT50">
        <v>0</v>
      </c>
      <c r="APU50">
        <v>0</v>
      </c>
      <c r="APV50">
        <v>1</v>
      </c>
      <c r="APW50">
        <v>1</v>
      </c>
      <c r="APX50">
        <v>1</v>
      </c>
      <c r="APY50">
        <v>1</v>
      </c>
      <c r="APZ50">
        <v>1</v>
      </c>
      <c r="AQB50" t="s">
        <v>1428</v>
      </c>
      <c r="AQC50">
        <v>0</v>
      </c>
      <c r="AQD50">
        <v>1</v>
      </c>
      <c r="AQE50">
        <v>0</v>
      </c>
      <c r="AQF50">
        <v>0</v>
      </c>
      <c r="AQG50">
        <v>0</v>
      </c>
      <c r="AQH50">
        <v>0</v>
      </c>
      <c r="AQI50">
        <v>0</v>
      </c>
      <c r="AQJ50">
        <v>0</v>
      </c>
      <c r="AQK50">
        <v>0</v>
      </c>
      <c r="AQL50">
        <v>0</v>
      </c>
      <c r="AQU50" t="s">
        <v>1303</v>
      </c>
    </row>
    <row r="51" spans="1:1139" x14ac:dyDescent="0.35">
      <c r="A51" t="s">
        <v>6130</v>
      </c>
      <c r="B51" t="s">
        <v>2089</v>
      </c>
      <c r="C51" t="s">
        <v>9768</v>
      </c>
      <c r="D51" t="s">
        <v>6042</v>
      </c>
      <c r="E51" t="s">
        <v>6042</v>
      </c>
      <c r="F51" t="s">
        <v>9769</v>
      </c>
      <c r="G51" t="s">
        <v>2090</v>
      </c>
      <c r="H51" t="s">
        <v>1469</v>
      </c>
      <c r="I51" t="s">
        <v>1470</v>
      </c>
      <c r="J51" t="s">
        <v>2039</v>
      </c>
      <c r="K51" t="s">
        <v>2040</v>
      </c>
      <c r="O51" t="s">
        <v>2041</v>
      </c>
      <c r="R51" t="s">
        <v>1320</v>
      </c>
      <c r="S51" t="s">
        <v>1289</v>
      </c>
      <c r="T51" t="s">
        <v>1290</v>
      </c>
      <c r="W51" t="s">
        <v>1344</v>
      </c>
      <c r="X51" t="s">
        <v>4135</v>
      </c>
      <c r="AG51" t="s">
        <v>1291</v>
      </c>
      <c r="DG51" t="s">
        <v>6128</v>
      </c>
      <c r="DH51">
        <v>1</v>
      </c>
      <c r="DI51">
        <v>1</v>
      </c>
      <c r="DJ51">
        <v>1</v>
      </c>
      <c r="DK51">
        <v>1</v>
      </c>
      <c r="EE51" t="s">
        <v>1313</v>
      </c>
      <c r="EF51" t="s">
        <v>1429</v>
      </c>
      <c r="EH51" t="s">
        <v>1429</v>
      </c>
      <c r="EI51" t="s">
        <v>1324</v>
      </c>
      <c r="EK51" t="s">
        <v>1324</v>
      </c>
      <c r="EL51">
        <v>260000</v>
      </c>
      <c r="EM51">
        <v>260000</v>
      </c>
      <c r="EN51">
        <v>260000</v>
      </c>
      <c r="EO51" t="s">
        <v>65</v>
      </c>
      <c r="EP51" t="s">
        <v>65</v>
      </c>
      <c r="EQ51" t="s">
        <v>1331</v>
      </c>
      <c r="ER51">
        <v>3</v>
      </c>
      <c r="ES51">
        <v>21</v>
      </c>
      <c r="ET51" t="s">
        <v>65</v>
      </c>
      <c r="EU51">
        <v>300</v>
      </c>
      <c r="EV51">
        <v>15000</v>
      </c>
      <c r="FN51" t="s">
        <v>1313</v>
      </c>
      <c r="FO51" t="s">
        <v>1324</v>
      </c>
      <c r="FQ51" t="s">
        <v>1324</v>
      </c>
      <c r="FR51">
        <v>350000</v>
      </c>
      <c r="FS51">
        <v>350000</v>
      </c>
      <c r="FT51">
        <v>350000</v>
      </c>
      <c r="FU51" t="s">
        <v>65</v>
      </c>
      <c r="FV51" t="s">
        <v>65</v>
      </c>
      <c r="FW51" t="s">
        <v>1331</v>
      </c>
      <c r="FX51">
        <v>1</v>
      </c>
      <c r="FY51">
        <v>7</v>
      </c>
      <c r="FZ51" t="s">
        <v>65</v>
      </c>
      <c r="HG51" t="s">
        <v>1328</v>
      </c>
      <c r="IL51">
        <v>5</v>
      </c>
      <c r="IM51" t="s">
        <v>65</v>
      </c>
      <c r="IN51" t="s">
        <v>65</v>
      </c>
      <c r="IO51" t="s">
        <v>1478</v>
      </c>
      <c r="IP51">
        <v>1</v>
      </c>
      <c r="IQ51">
        <v>0</v>
      </c>
      <c r="IR51">
        <v>0</v>
      </c>
      <c r="IS51">
        <v>0</v>
      </c>
      <c r="IT51">
        <v>0</v>
      </c>
      <c r="IU51">
        <v>0</v>
      </c>
      <c r="IV51">
        <v>0</v>
      </c>
      <c r="IW51">
        <v>0</v>
      </c>
      <c r="IY51" t="s">
        <v>65</v>
      </c>
      <c r="IZ51" t="s">
        <v>65</v>
      </c>
      <c r="JB51" t="s">
        <v>1336</v>
      </c>
      <c r="JC51" t="s">
        <v>65</v>
      </c>
      <c r="JD51" t="s">
        <v>1470</v>
      </c>
      <c r="JE51" t="s">
        <v>2049</v>
      </c>
      <c r="JF51" t="s">
        <v>2050</v>
      </c>
      <c r="JJ51" t="s">
        <v>6089</v>
      </c>
      <c r="JK51" t="s">
        <v>1340</v>
      </c>
      <c r="KU51" t="s">
        <v>1313</v>
      </c>
      <c r="KV51" t="s">
        <v>68</v>
      </c>
      <c r="KX51" t="s">
        <v>6129</v>
      </c>
      <c r="KY51" t="s">
        <v>1324</v>
      </c>
      <c r="LA51" t="s">
        <v>1324</v>
      </c>
      <c r="LB51">
        <v>220000</v>
      </c>
      <c r="LC51">
        <v>220000</v>
      </c>
      <c r="LD51">
        <v>220000</v>
      </c>
      <c r="LE51" t="s">
        <v>65</v>
      </c>
      <c r="LF51" t="s">
        <v>65</v>
      </c>
      <c r="LG51" t="s">
        <v>1326</v>
      </c>
      <c r="LH51">
        <v>1</v>
      </c>
      <c r="LI51">
        <v>30</v>
      </c>
      <c r="LJ51" t="s">
        <v>65</v>
      </c>
      <c r="LK51">
        <v>200</v>
      </c>
      <c r="MG51" t="s">
        <v>1313</v>
      </c>
      <c r="MH51" t="s">
        <v>1348</v>
      </c>
      <c r="MJ51" t="s">
        <v>1348</v>
      </c>
      <c r="MK51" t="s">
        <v>1324</v>
      </c>
      <c r="MM51" t="s">
        <v>1324</v>
      </c>
      <c r="MN51">
        <v>450000</v>
      </c>
      <c r="MO51">
        <v>450000</v>
      </c>
      <c r="MP51">
        <v>450000</v>
      </c>
      <c r="MQ51" t="s">
        <v>65</v>
      </c>
      <c r="MR51" t="s">
        <v>65</v>
      </c>
      <c r="MS51" t="s">
        <v>1331</v>
      </c>
      <c r="MT51">
        <v>3</v>
      </c>
      <c r="MU51">
        <v>21</v>
      </c>
      <c r="MV51" t="s">
        <v>65</v>
      </c>
      <c r="MW51">
        <v>600</v>
      </c>
      <c r="MX51">
        <v>30000</v>
      </c>
      <c r="OG51" t="s">
        <v>1328</v>
      </c>
      <c r="PL51">
        <v>4</v>
      </c>
      <c r="PM51" t="s">
        <v>65</v>
      </c>
      <c r="PN51" t="s">
        <v>65</v>
      </c>
      <c r="PO51" t="s">
        <v>1478</v>
      </c>
      <c r="PP51">
        <v>1</v>
      </c>
      <c r="PQ51">
        <v>0</v>
      </c>
      <c r="PR51">
        <v>0</v>
      </c>
      <c r="PS51">
        <v>0</v>
      </c>
      <c r="PT51">
        <v>0</v>
      </c>
      <c r="PU51">
        <v>0</v>
      </c>
      <c r="PV51">
        <v>0</v>
      </c>
      <c r="PW51">
        <v>0</v>
      </c>
      <c r="PY51" t="s">
        <v>65</v>
      </c>
      <c r="PZ51" t="s">
        <v>65</v>
      </c>
      <c r="QB51" t="s">
        <v>1336</v>
      </c>
      <c r="QC51" t="s">
        <v>1290</v>
      </c>
      <c r="QE51" t="s">
        <v>1290</v>
      </c>
      <c r="QF51" t="s">
        <v>1479</v>
      </c>
      <c r="QG51" t="s">
        <v>1480</v>
      </c>
      <c r="QH51" t="s">
        <v>1481</v>
      </c>
      <c r="QJ51" t="s">
        <v>1674</v>
      </c>
      <c r="QN51" t="s">
        <v>1481</v>
      </c>
      <c r="QO51" t="s">
        <v>1481</v>
      </c>
      <c r="QP51" t="s">
        <v>1340</v>
      </c>
      <c r="AMK51" t="s">
        <v>1489</v>
      </c>
      <c r="AML51">
        <v>0</v>
      </c>
      <c r="AMM51">
        <v>0</v>
      </c>
      <c r="AMN51">
        <v>1</v>
      </c>
      <c r="AMO51">
        <v>0</v>
      </c>
      <c r="AMP51">
        <v>0</v>
      </c>
      <c r="AMQ51">
        <v>0</v>
      </c>
      <c r="AMR51">
        <v>0</v>
      </c>
      <c r="AMS51">
        <v>0</v>
      </c>
      <c r="AMT51">
        <v>0</v>
      </c>
      <c r="AMU51">
        <v>0</v>
      </c>
      <c r="AMV51">
        <v>0</v>
      </c>
      <c r="AMW51">
        <v>0</v>
      </c>
      <c r="AMX51">
        <v>0</v>
      </c>
      <c r="AMY51">
        <v>0</v>
      </c>
      <c r="AMZ51">
        <v>0</v>
      </c>
      <c r="ANA51">
        <v>0</v>
      </c>
      <c r="ANB51">
        <v>0</v>
      </c>
      <c r="ANC51">
        <v>0</v>
      </c>
      <c r="ANE51" t="s">
        <v>67</v>
      </c>
      <c r="ANK51" t="s">
        <v>1491</v>
      </c>
      <c r="ANL51">
        <v>1</v>
      </c>
      <c r="ANM51">
        <v>0</v>
      </c>
      <c r="ANN51">
        <v>0</v>
      </c>
      <c r="ANO51">
        <v>0</v>
      </c>
      <c r="ANP51">
        <v>0</v>
      </c>
      <c r="ANQ51">
        <v>0</v>
      </c>
      <c r="ANR51">
        <v>0</v>
      </c>
      <c r="ANS51">
        <v>0</v>
      </c>
      <c r="ANT51">
        <v>0</v>
      </c>
      <c r="ANU51">
        <v>0</v>
      </c>
      <c r="ANV51">
        <v>0</v>
      </c>
      <c r="ANW51">
        <v>0</v>
      </c>
      <c r="ANY51" t="s">
        <v>67</v>
      </c>
      <c r="ANZ51" t="s">
        <v>1676</v>
      </c>
      <c r="AOA51">
        <v>0</v>
      </c>
      <c r="AOB51">
        <v>0</v>
      </c>
      <c r="AOC51">
        <v>1</v>
      </c>
      <c r="AOD51">
        <v>0</v>
      </c>
      <c r="AOE51">
        <v>0</v>
      </c>
      <c r="AOF51">
        <v>0</v>
      </c>
      <c r="AOG51">
        <v>0</v>
      </c>
      <c r="AOH51">
        <v>0</v>
      </c>
      <c r="AOI51">
        <v>0</v>
      </c>
      <c r="AOJ51">
        <v>0</v>
      </c>
      <c r="AOL51" t="s">
        <v>1491</v>
      </c>
      <c r="AOM51">
        <v>1</v>
      </c>
      <c r="AON51">
        <v>0</v>
      </c>
      <c r="AOO51">
        <v>0</v>
      </c>
      <c r="AOP51">
        <v>0</v>
      </c>
      <c r="AOQ51">
        <v>0</v>
      </c>
      <c r="AOR51">
        <v>0</v>
      </c>
      <c r="AOS51">
        <v>0</v>
      </c>
      <c r="AOU51" t="s">
        <v>67</v>
      </c>
      <c r="AOV51" t="s">
        <v>1503</v>
      </c>
      <c r="AOW51">
        <v>0</v>
      </c>
      <c r="AOX51">
        <v>0</v>
      </c>
      <c r="AOY51">
        <v>0</v>
      </c>
      <c r="AOZ51">
        <v>0</v>
      </c>
      <c r="APA51">
        <v>0</v>
      </c>
      <c r="APB51">
        <v>1</v>
      </c>
      <c r="APC51">
        <v>0</v>
      </c>
      <c r="APD51">
        <v>0</v>
      </c>
      <c r="APE51">
        <v>0</v>
      </c>
      <c r="APG51" t="s">
        <v>1299</v>
      </c>
      <c r="API51" t="s">
        <v>1478</v>
      </c>
      <c r="APJ51">
        <v>1</v>
      </c>
      <c r="APK51">
        <v>0</v>
      </c>
      <c r="APL51">
        <v>0</v>
      </c>
      <c r="APM51">
        <v>0</v>
      </c>
      <c r="APN51">
        <v>0</v>
      </c>
      <c r="APO51">
        <v>0</v>
      </c>
      <c r="APP51">
        <v>0</v>
      </c>
      <c r="APQ51">
        <v>0</v>
      </c>
      <c r="APR51" t="s">
        <v>1497</v>
      </c>
      <c r="APS51">
        <v>0</v>
      </c>
      <c r="APT51">
        <v>0</v>
      </c>
      <c r="APU51">
        <v>0</v>
      </c>
      <c r="APV51">
        <v>0</v>
      </c>
      <c r="APW51">
        <v>1</v>
      </c>
      <c r="APX51">
        <v>1</v>
      </c>
      <c r="APY51">
        <v>1</v>
      </c>
      <c r="APZ51">
        <v>1</v>
      </c>
      <c r="AQB51" t="s">
        <v>1563</v>
      </c>
      <c r="AQC51">
        <v>0</v>
      </c>
      <c r="AQD51">
        <v>0</v>
      </c>
      <c r="AQE51">
        <v>0</v>
      </c>
      <c r="AQF51">
        <v>0</v>
      </c>
      <c r="AQG51">
        <v>1</v>
      </c>
      <c r="AQH51">
        <v>0</v>
      </c>
      <c r="AQI51">
        <v>0</v>
      </c>
      <c r="AQJ51">
        <v>0</v>
      </c>
      <c r="AQK51">
        <v>0</v>
      </c>
      <c r="AQL51">
        <v>0</v>
      </c>
      <c r="AQU51" t="s">
        <v>1303</v>
      </c>
    </row>
    <row r="52" spans="1:1139" x14ac:dyDescent="0.35">
      <c r="A52" t="s">
        <v>6135</v>
      </c>
      <c r="B52" t="s">
        <v>2089</v>
      </c>
      <c r="C52" t="s">
        <v>9768</v>
      </c>
      <c r="D52" t="s">
        <v>6042</v>
      </c>
      <c r="E52" t="s">
        <v>6042</v>
      </c>
      <c r="F52" t="s">
        <v>9769</v>
      </c>
      <c r="G52" t="s">
        <v>2090</v>
      </c>
      <c r="H52" t="s">
        <v>1469</v>
      </c>
      <c r="I52" t="s">
        <v>1470</v>
      </c>
      <c r="J52" t="s">
        <v>2039</v>
      </c>
      <c r="K52" t="s">
        <v>2040</v>
      </c>
      <c r="O52" t="s">
        <v>2041</v>
      </c>
      <c r="R52" t="s">
        <v>1320</v>
      </c>
      <c r="S52" t="s">
        <v>1289</v>
      </c>
      <c r="T52" t="s">
        <v>1290</v>
      </c>
      <c r="W52" t="s">
        <v>1395</v>
      </c>
      <c r="X52" t="s">
        <v>4135</v>
      </c>
      <c r="AG52" t="s">
        <v>1291</v>
      </c>
      <c r="DG52" t="s">
        <v>6128</v>
      </c>
      <c r="DH52">
        <v>1</v>
      </c>
      <c r="DI52">
        <v>1</v>
      </c>
      <c r="DJ52">
        <v>1</v>
      </c>
      <c r="DK52">
        <v>1</v>
      </c>
      <c r="EE52" t="s">
        <v>1313</v>
      </c>
      <c r="EF52" t="s">
        <v>1420</v>
      </c>
      <c r="EH52" t="s">
        <v>1420</v>
      </c>
      <c r="EI52" t="s">
        <v>1324</v>
      </c>
      <c r="EK52" t="s">
        <v>1324</v>
      </c>
      <c r="EO52" t="s">
        <v>65</v>
      </c>
      <c r="EP52" t="s">
        <v>65</v>
      </c>
      <c r="EQ52" t="s">
        <v>1331</v>
      </c>
      <c r="ER52">
        <v>2</v>
      </c>
      <c r="ES52">
        <v>14</v>
      </c>
      <c r="ET52" t="s">
        <v>65</v>
      </c>
      <c r="EU52">
        <v>400</v>
      </c>
      <c r="EV52">
        <v>20000</v>
      </c>
      <c r="FN52" t="s">
        <v>1313</v>
      </c>
      <c r="FO52" t="s">
        <v>1324</v>
      </c>
      <c r="FQ52" t="s">
        <v>1324</v>
      </c>
      <c r="FR52">
        <v>60000</v>
      </c>
      <c r="FS52">
        <v>60000</v>
      </c>
      <c r="FT52">
        <v>60000</v>
      </c>
      <c r="FU52" t="s">
        <v>65</v>
      </c>
      <c r="FV52" t="s">
        <v>65</v>
      </c>
      <c r="FW52" t="s">
        <v>1331</v>
      </c>
      <c r="FX52">
        <v>2</v>
      </c>
      <c r="FY52">
        <v>14</v>
      </c>
      <c r="FZ52" t="s">
        <v>65</v>
      </c>
      <c r="GA52">
        <v>300</v>
      </c>
      <c r="GB52">
        <v>15000</v>
      </c>
      <c r="HG52" t="s">
        <v>1328</v>
      </c>
      <c r="IL52">
        <v>4</v>
      </c>
      <c r="IM52" t="s">
        <v>65</v>
      </c>
      <c r="IN52" t="s">
        <v>65</v>
      </c>
      <c r="IO52" t="s">
        <v>1478</v>
      </c>
      <c r="IP52">
        <v>1</v>
      </c>
      <c r="IQ52">
        <v>0</v>
      </c>
      <c r="IR52">
        <v>0</v>
      </c>
      <c r="IS52">
        <v>0</v>
      </c>
      <c r="IT52">
        <v>0</v>
      </c>
      <c r="IU52">
        <v>0</v>
      </c>
      <c r="IV52">
        <v>0</v>
      </c>
      <c r="IW52">
        <v>0</v>
      </c>
      <c r="IY52" t="s">
        <v>65</v>
      </c>
      <c r="IZ52" t="s">
        <v>65</v>
      </c>
      <c r="JB52" t="s">
        <v>1336</v>
      </c>
      <c r="JC52" t="s">
        <v>65</v>
      </c>
      <c r="JD52" t="s">
        <v>1479</v>
      </c>
      <c r="JE52" t="s">
        <v>1480</v>
      </c>
      <c r="JF52" t="s">
        <v>1481</v>
      </c>
      <c r="JJ52" t="s">
        <v>1482</v>
      </c>
      <c r="JK52" t="s">
        <v>1340</v>
      </c>
      <c r="KU52" t="s">
        <v>1313</v>
      </c>
      <c r="KV52" t="s">
        <v>1329</v>
      </c>
      <c r="KX52" t="s">
        <v>1329</v>
      </c>
      <c r="KY52" t="s">
        <v>1324</v>
      </c>
      <c r="LA52" t="s">
        <v>1324</v>
      </c>
      <c r="LB52">
        <v>400000</v>
      </c>
      <c r="LC52">
        <v>400000</v>
      </c>
      <c r="LD52">
        <v>400000</v>
      </c>
      <c r="LE52" t="s">
        <v>65</v>
      </c>
      <c r="LF52" t="s">
        <v>65</v>
      </c>
      <c r="LG52" t="s">
        <v>1326</v>
      </c>
      <c r="LH52">
        <v>1</v>
      </c>
      <c r="LI52">
        <v>30</v>
      </c>
      <c r="LJ52" t="s">
        <v>65</v>
      </c>
      <c r="MG52" t="s">
        <v>1313</v>
      </c>
      <c r="MH52" t="s">
        <v>1333</v>
      </c>
      <c r="MJ52" t="s">
        <v>1333</v>
      </c>
      <c r="MK52" t="s">
        <v>1324</v>
      </c>
      <c r="MM52" t="s">
        <v>1324</v>
      </c>
      <c r="MN52">
        <v>560000</v>
      </c>
      <c r="MO52">
        <v>560000</v>
      </c>
      <c r="MP52">
        <v>560000</v>
      </c>
      <c r="MQ52" t="s">
        <v>65</v>
      </c>
      <c r="MR52" t="s">
        <v>65</v>
      </c>
      <c r="MS52" t="s">
        <v>1326</v>
      </c>
      <c r="MT52">
        <v>1</v>
      </c>
      <c r="MU52">
        <v>30</v>
      </c>
      <c r="MV52" t="s">
        <v>65</v>
      </c>
      <c r="MW52">
        <v>500</v>
      </c>
      <c r="MX52">
        <v>25000</v>
      </c>
      <c r="OG52" t="s">
        <v>1328</v>
      </c>
      <c r="PL52">
        <v>6</v>
      </c>
      <c r="PM52" t="s">
        <v>65</v>
      </c>
      <c r="PN52" t="s">
        <v>65</v>
      </c>
      <c r="PO52" t="s">
        <v>1478</v>
      </c>
      <c r="PP52">
        <v>1</v>
      </c>
      <c r="PQ52">
        <v>0</v>
      </c>
      <c r="PR52">
        <v>0</v>
      </c>
      <c r="PS52">
        <v>0</v>
      </c>
      <c r="PT52">
        <v>0</v>
      </c>
      <c r="PU52">
        <v>0</v>
      </c>
      <c r="PV52">
        <v>0</v>
      </c>
      <c r="PW52">
        <v>0</v>
      </c>
      <c r="PY52" t="s">
        <v>65</v>
      </c>
      <c r="PZ52" t="s">
        <v>65</v>
      </c>
      <c r="QB52" t="s">
        <v>1336</v>
      </c>
      <c r="QC52" t="s">
        <v>1290</v>
      </c>
      <c r="QE52" t="s">
        <v>1290</v>
      </c>
      <c r="QF52" t="s">
        <v>1479</v>
      </c>
      <c r="QG52" t="s">
        <v>1480</v>
      </c>
      <c r="QH52" t="s">
        <v>1481</v>
      </c>
      <c r="QJ52" t="s">
        <v>1488</v>
      </c>
      <c r="QN52" t="s">
        <v>1481</v>
      </c>
      <c r="QO52" t="s">
        <v>1481</v>
      </c>
      <c r="QP52" t="s">
        <v>1340</v>
      </c>
      <c r="AMK52" t="s">
        <v>1489</v>
      </c>
      <c r="AML52">
        <v>0</v>
      </c>
      <c r="AMM52">
        <v>0</v>
      </c>
      <c r="AMN52">
        <v>1</v>
      </c>
      <c r="AMO52">
        <v>0</v>
      </c>
      <c r="AMP52">
        <v>0</v>
      </c>
      <c r="AMQ52">
        <v>0</v>
      </c>
      <c r="AMR52">
        <v>0</v>
      </c>
      <c r="AMS52">
        <v>0</v>
      </c>
      <c r="AMT52">
        <v>0</v>
      </c>
      <c r="AMU52">
        <v>0</v>
      </c>
      <c r="AMV52">
        <v>0</v>
      </c>
      <c r="AMW52">
        <v>0</v>
      </c>
      <c r="AMX52">
        <v>0</v>
      </c>
      <c r="AMY52">
        <v>0</v>
      </c>
      <c r="AMZ52">
        <v>0</v>
      </c>
      <c r="ANA52">
        <v>0</v>
      </c>
      <c r="ANB52">
        <v>0</v>
      </c>
      <c r="ANC52">
        <v>0</v>
      </c>
      <c r="ANE52" t="s">
        <v>67</v>
      </c>
      <c r="ANK52" t="s">
        <v>1644</v>
      </c>
      <c r="ANL52">
        <v>0</v>
      </c>
      <c r="ANM52">
        <v>0</v>
      </c>
      <c r="ANN52">
        <v>1</v>
      </c>
      <c r="ANO52">
        <v>0</v>
      </c>
      <c r="ANP52">
        <v>0</v>
      </c>
      <c r="ANQ52">
        <v>0</v>
      </c>
      <c r="ANR52">
        <v>0</v>
      </c>
      <c r="ANS52">
        <v>0</v>
      </c>
      <c r="ANT52">
        <v>0</v>
      </c>
      <c r="ANU52">
        <v>0</v>
      </c>
      <c r="ANV52">
        <v>0</v>
      </c>
      <c r="ANW52">
        <v>0</v>
      </c>
      <c r="ANY52" t="s">
        <v>67</v>
      </c>
      <c r="ANZ52" t="s">
        <v>1562</v>
      </c>
      <c r="AOA52">
        <v>0</v>
      </c>
      <c r="AOB52">
        <v>0</v>
      </c>
      <c r="AOC52">
        <v>0</v>
      </c>
      <c r="AOD52">
        <v>0</v>
      </c>
      <c r="AOE52">
        <v>0</v>
      </c>
      <c r="AOF52">
        <v>0</v>
      </c>
      <c r="AOG52">
        <v>1</v>
      </c>
      <c r="AOH52">
        <v>0</v>
      </c>
      <c r="AOI52">
        <v>0</v>
      </c>
      <c r="AOJ52">
        <v>0</v>
      </c>
      <c r="AOL52" t="s">
        <v>1492</v>
      </c>
      <c r="AOM52">
        <v>0</v>
      </c>
      <c r="AON52">
        <v>0</v>
      </c>
      <c r="AOO52">
        <v>1</v>
      </c>
      <c r="AOP52">
        <v>0</v>
      </c>
      <c r="AOQ52">
        <v>0</v>
      </c>
      <c r="AOR52">
        <v>0</v>
      </c>
      <c r="AOS52">
        <v>0</v>
      </c>
      <c r="AOU52" t="s">
        <v>67</v>
      </c>
      <c r="AOV52" t="s">
        <v>1493</v>
      </c>
      <c r="AOW52">
        <v>0</v>
      </c>
      <c r="AOX52">
        <v>0</v>
      </c>
      <c r="AOY52">
        <v>1</v>
      </c>
      <c r="AOZ52">
        <v>0</v>
      </c>
      <c r="APA52">
        <v>0</v>
      </c>
      <c r="APB52">
        <v>0</v>
      </c>
      <c r="APC52">
        <v>0</v>
      </c>
      <c r="APD52">
        <v>0</v>
      </c>
      <c r="APE52">
        <v>0</v>
      </c>
      <c r="APG52" t="s">
        <v>1299</v>
      </c>
      <c r="API52" t="s">
        <v>1478</v>
      </c>
      <c r="APJ52">
        <v>1</v>
      </c>
      <c r="APK52">
        <v>0</v>
      </c>
      <c r="APL52">
        <v>0</v>
      </c>
      <c r="APM52">
        <v>0</v>
      </c>
      <c r="APN52">
        <v>0</v>
      </c>
      <c r="APO52">
        <v>0</v>
      </c>
      <c r="APP52">
        <v>0</v>
      </c>
      <c r="APQ52">
        <v>0</v>
      </c>
      <c r="APR52" t="s">
        <v>1497</v>
      </c>
      <c r="APS52">
        <v>0</v>
      </c>
      <c r="APT52">
        <v>0</v>
      </c>
      <c r="APU52">
        <v>0</v>
      </c>
      <c r="APV52">
        <v>0</v>
      </c>
      <c r="APW52">
        <v>1</v>
      </c>
      <c r="APX52">
        <v>1</v>
      </c>
      <c r="APY52">
        <v>1</v>
      </c>
      <c r="APZ52">
        <v>1</v>
      </c>
      <c r="AQB52" t="s">
        <v>1343</v>
      </c>
      <c r="AQC52">
        <v>0</v>
      </c>
      <c r="AQD52">
        <v>0</v>
      </c>
      <c r="AQE52">
        <v>1</v>
      </c>
      <c r="AQF52">
        <v>0</v>
      </c>
      <c r="AQG52">
        <v>0</v>
      </c>
      <c r="AQH52">
        <v>0</v>
      </c>
      <c r="AQI52">
        <v>0</v>
      </c>
      <c r="AQJ52">
        <v>0</v>
      </c>
      <c r="AQK52">
        <v>0</v>
      </c>
      <c r="AQL52">
        <v>0</v>
      </c>
      <c r="AQU52" t="s">
        <v>1303</v>
      </c>
    </row>
    <row r="53" spans="1:1139" x14ac:dyDescent="0.35">
      <c r="A53" t="s">
        <v>6140</v>
      </c>
      <c r="B53" t="s">
        <v>2089</v>
      </c>
      <c r="C53" t="s">
        <v>9768</v>
      </c>
      <c r="D53" t="s">
        <v>6042</v>
      </c>
      <c r="E53" t="s">
        <v>6042</v>
      </c>
      <c r="F53" t="s">
        <v>9769</v>
      </c>
      <c r="G53" t="s">
        <v>2090</v>
      </c>
      <c r="H53" t="s">
        <v>1469</v>
      </c>
      <c r="I53" t="s">
        <v>1470</v>
      </c>
      <c r="J53" t="s">
        <v>2039</v>
      </c>
      <c r="K53" t="s">
        <v>2040</v>
      </c>
      <c r="O53" t="s">
        <v>2041</v>
      </c>
      <c r="R53" t="s">
        <v>1386</v>
      </c>
      <c r="S53" t="s">
        <v>1289</v>
      </c>
      <c r="T53" t="s">
        <v>1290</v>
      </c>
      <c r="V53" t="s">
        <v>1395</v>
      </c>
      <c r="AG53" t="s">
        <v>1291</v>
      </c>
      <c r="CZ53" t="s">
        <v>1387</v>
      </c>
      <c r="DA53">
        <v>1</v>
      </c>
      <c r="DB53">
        <v>1</v>
      </c>
      <c r="ACY53" t="s">
        <v>1313</v>
      </c>
      <c r="ADC53" t="s">
        <v>1313</v>
      </c>
      <c r="ADD53">
        <v>60000</v>
      </c>
      <c r="ADE53">
        <v>60000</v>
      </c>
      <c r="ADF53">
        <v>60000</v>
      </c>
      <c r="AMK53" t="s">
        <v>1503</v>
      </c>
      <c r="AML53">
        <v>0</v>
      </c>
      <c r="AMM53">
        <v>1</v>
      </c>
      <c r="AMN53">
        <v>0</v>
      </c>
      <c r="AMO53">
        <v>0</v>
      </c>
      <c r="AMP53">
        <v>0</v>
      </c>
      <c r="AMQ53">
        <v>0</v>
      </c>
      <c r="AMR53">
        <v>0</v>
      </c>
      <c r="AMS53">
        <v>0</v>
      </c>
      <c r="AMT53">
        <v>0</v>
      </c>
      <c r="AMU53">
        <v>0</v>
      </c>
      <c r="AMV53">
        <v>0</v>
      </c>
      <c r="AMW53">
        <v>0</v>
      </c>
      <c r="AMX53">
        <v>0</v>
      </c>
      <c r="AMY53">
        <v>0</v>
      </c>
      <c r="AMZ53">
        <v>0</v>
      </c>
      <c r="ANA53">
        <v>0</v>
      </c>
      <c r="ANB53">
        <v>0</v>
      </c>
      <c r="ANC53">
        <v>0</v>
      </c>
      <c r="ANE53" t="s">
        <v>67</v>
      </c>
      <c r="ANK53" t="s">
        <v>1644</v>
      </c>
      <c r="ANL53">
        <v>0</v>
      </c>
      <c r="ANM53">
        <v>0</v>
      </c>
      <c r="ANN53">
        <v>1</v>
      </c>
      <c r="ANO53">
        <v>0</v>
      </c>
      <c r="ANP53">
        <v>0</v>
      </c>
      <c r="ANQ53">
        <v>0</v>
      </c>
      <c r="ANR53">
        <v>0</v>
      </c>
      <c r="ANS53">
        <v>0</v>
      </c>
      <c r="ANT53">
        <v>0</v>
      </c>
      <c r="ANU53">
        <v>0</v>
      </c>
      <c r="ANV53">
        <v>0</v>
      </c>
      <c r="ANW53">
        <v>0</v>
      </c>
      <c r="ANY53" t="s">
        <v>67</v>
      </c>
      <c r="ANZ53" t="s">
        <v>1676</v>
      </c>
      <c r="AOA53">
        <v>0</v>
      </c>
      <c r="AOB53">
        <v>0</v>
      </c>
      <c r="AOC53">
        <v>1</v>
      </c>
      <c r="AOD53">
        <v>0</v>
      </c>
      <c r="AOE53">
        <v>0</v>
      </c>
      <c r="AOF53">
        <v>0</v>
      </c>
      <c r="AOG53">
        <v>0</v>
      </c>
      <c r="AOH53">
        <v>0</v>
      </c>
      <c r="AOI53">
        <v>0</v>
      </c>
      <c r="AOJ53">
        <v>0</v>
      </c>
      <c r="AOL53" t="s">
        <v>1491</v>
      </c>
      <c r="AOM53">
        <v>1</v>
      </c>
      <c r="AON53">
        <v>0</v>
      </c>
      <c r="AOO53">
        <v>0</v>
      </c>
      <c r="AOP53">
        <v>0</v>
      </c>
      <c r="AOQ53">
        <v>0</v>
      </c>
      <c r="AOR53">
        <v>0</v>
      </c>
      <c r="AOS53">
        <v>0</v>
      </c>
      <c r="AOU53" t="s">
        <v>67</v>
      </c>
      <c r="AOV53" t="s">
        <v>69</v>
      </c>
      <c r="AOW53">
        <v>1</v>
      </c>
      <c r="AOX53">
        <v>0</v>
      </c>
      <c r="AOY53">
        <v>0</v>
      </c>
      <c r="AOZ53">
        <v>0</v>
      </c>
      <c r="APA53">
        <v>0</v>
      </c>
      <c r="APB53">
        <v>0</v>
      </c>
      <c r="APC53">
        <v>0</v>
      </c>
      <c r="APD53">
        <v>0</v>
      </c>
      <c r="APE53">
        <v>0</v>
      </c>
      <c r="APG53" t="s">
        <v>1299</v>
      </c>
      <c r="API53" t="s">
        <v>1478</v>
      </c>
      <c r="APJ53">
        <v>1</v>
      </c>
      <c r="APK53">
        <v>0</v>
      </c>
      <c r="APL53">
        <v>0</v>
      </c>
      <c r="APM53">
        <v>0</v>
      </c>
      <c r="APN53">
        <v>0</v>
      </c>
      <c r="APO53">
        <v>0</v>
      </c>
      <c r="APP53">
        <v>0</v>
      </c>
      <c r="APQ53">
        <v>0</v>
      </c>
      <c r="APR53" t="s">
        <v>1497</v>
      </c>
      <c r="APS53">
        <v>0</v>
      </c>
      <c r="APT53">
        <v>0</v>
      </c>
      <c r="APU53">
        <v>0</v>
      </c>
      <c r="APV53">
        <v>0</v>
      </c>
      <c r="APW53">
        <v>1</v>
      </c>
      <c r="APX53">
        <v>1</v>
      </c>
      <c r="APY53">
        <v>1</v>
      </c>
      <c r="APZ53">
        <v>1</v>
      </c>
      <c r="AQB53" t="s">
        <v>1428</v>
      </c>
      <c r="AQC53">
        <v>0</v>
      </c>
      <c r="AQD53">
        <v>1</v>
      </c>
      <c r="AQE53">
        <v>0</v>
      </c>
      <c r="AQF53">
        <v>0</v>
      </c>
      <c r="AQG53">
        <v>0</v>
      </c>
      <c r="AQH53">
        <v>0</v>
      </c>
      <c r="AQI53">
        <v>0</v>
      </c>
      <c r="AQJ53">
        <v>0</v>
      </c>
      <c r="AQK53">
        <v>0</v>
      </c>
      <c r="AQL53">
        <v>0</v>
      </c>
      <c r="AQU53" t="s">
        <v>1303</v>
      </c>
    </row>
    <row r="54" spans="1:1139" x14ac:dyDescent="0.35">
      <c r="A54" t="s">
        <v>6145</v>
      </c>
      <c r="B54" t="s">
        <v>2089</v>
      </c>
      <c r="C54" t="s">
        <v>9768</v>
      </c>
      <c r="D54" t="s">
        <v>6042</v>
      </c>
      <c r="E54" t="s">
        <v>6042</v>
      </c>
      <c r="F54" t="s">
        <v>9769</v>
      </c>
      <c r="G54" t="s">
        <v>2090</v>
      </c>
      <c r="H54" t="s">
        <v>1469</v>
      </c>
      <c r="I54" t="s">
        <v>1470</v>
      </c>
      <c r="J54" t="s">
        <v>2039</v>
      </c>
      <c r="K54" t="s">
        <v>2040</v>
      </c>
      <c r="O54" t="s">
        <v>2041</v>
      </c>
      <c r="R54" t="s">
        <v>1386</v>
      </c>
      <c r="S54" t="s">
        <v>1289</v>
      </c>
      <c r="T54" t="s">
        <v>1290</v>
      </c>
      <c r="V54" t="s">
        <v>1367</v>
      </c>
      <c r="AG54" t="s">
        <v>1291</v>
      </c>
      <c r="CZ54" t="s">
        <v>1387</v>
      </c>
      <c r="DA54">
        <v>1</v>
      </c>
      <c r="DB54">
        <v>1</v>
      </c>
      <c r="ACY54" t="s">
        <v>1313</v>
      </c>
      <c r="ADC54" t="s">
        <v>1313</v>
      </c>
      <c r="ADD54">
        <v>55000</v>
      </c>
      <c r="ADE54">
        <v>55000</v>
      </c>
      <c r="ADF54">
        <v>55000</v>
      </c>
      <c r="AMK54" t="s">
        <v>1504</v>
      </c>
      <c r="AML54">
        <v>1</v>
      </c>
      <c r="AMM54">
        <v>0</v>
      </c>
      <c r="AMN54">
        <v>0</v>
      </c>
      <c r="AMO54">
        <v>0</v>
      </c>
      <c r="AMP54">
        <v>0</v>
      </c>
      <c r="AMQ54">
        <v>0</v>
      </c>
      <c r="AMR54">
        <v>0</v>
      </c>
      <c r="AMS54">
        <v>0</v>
      </c>
      <c r="AMT54">
        <v>0</v>
      </c>
      <c r="AMU54">
        <v>0</v>
      </c>
      <c r="AMV54">
        <v>0</v>
      </c>
      <c r="AMW54">
        <v>0</v>
      </c>
      <c r="AMX54">
        <v>0</v>
      </c>
      <c r="AMY54">
        <v>0</v>
      </c>
      <c r="AMZ54">
        <v>0</v>
      </c>
      <c r="ANA54">
        <v>0</v>
      </c>
      <c r="ANB54">
        <v>0</v>
      </c>
      <c r="ANC54">
        <v>0</v>
      </c>
      <c r="ANE54" t="s">
        <v>67</v>
      </c>
      <c r="ANK54" t="s">
        <v>1491</v>
      </c>
      <c r="ANL54">
        <v>1</v>
      </c>
      <c r="ANM54">
        <v>0</v>
      </c>
      <c r="ANN54">
        <v>0</v>
      </c>
      <c r="ANO54">
        <v>0</v>
      </c>
      <c r="ANP54">
        <v>0</v>
      </c>
      <c r="ANQ54">
        <v>0</v>
      </c>
      <c r="ANR54">
        <v>0</v>
      </c>
      <c r="ANS54">
        <v>0</v>
      </c>
      <c r="ANT54">
        <v>0</v>
      </c>
      <c r="ANU54">
        <v>0</v>
      </c>
      <c r="ANV54">
        <v>0</v>
      </c>
      <c r="ANW54">
        <v>0</v>
      </c>
      <c r="ANY54" t="s">
        <v>67</v>
      </c>
      <c r="ANZ54" t="s">
        <v>1696</v>
      </c>
      <c r="AOA54">
        <v>0</v>
      </c>
      <c r="AOB54">
        <v>0</v>
      </c>
      <c r="AOC54">
        <v>0</v>
      </c>
      <c r="AOD54">
        <v>0</v>
      </c>
      <c r="AOE54">
        <v>1</v>
      </c>
      <c r="AOF54">
        <v>0</v>
      </c>
      <c r="AOG54">
        <v>0</v>
      </c>
      <c r="AOH54">
        <v>0</v>
      </c>
      <c r="AOI54">
        <v>0</v>
      </c>
      <c r="AOJ54">
        <v>0</v>
      </c>
      <c r="AOL54" t="s">
        <v>1491</v>
      </c>
      <c r="AOM54">
        <v>1</v>
      </c>
      <c r="AON54">
        <v>0</v>
      </c>
      <c r="AOO54">
        <v>0</v>
      </c>
      <c r="AOP54">
        <v>0</v>
      </c>
      <c r="AOQ54">
        <v>0</v>
      </c>
      <c r="AOR54">
        <v>0</v>
      </c>
      <c r="AOS54">
        <v>0</v>
      </c>
      <c r="AOU54" t="s">
        <v>67</v>
      </c>
      <c r="AOV54" t="s">
        <v>1501</v>
      </c>
      <c r="AOW54">
        <v>0</v>
      </c>
      <c r="AOX54">
        <v>1</v>
      </c>
      <c r="AOY54">
        <v>0</v>
      </c>
      <c r="AOZ54">
        <v>0</v>
      </c>
      <c r="APA54">
        <v>0</v>
      </c>
      <c r="APB54">
        <v>0</v>
      </c>
      <c r="APC54">
        <v>0</v>
      </c>
      <c r="APD54">
        <v>0</v>
      </c>
      <c r="APE54">
        <v>0</v>
      </c>
      <c r="APG54" t="s">
        <v>1299</v>
      </c>
      <c r="API54" t="s">
        <v>1478</v>
      </c>
      <c r="APJ54">
        <v>1</v>
      </c>
      <c r="APK54">
        <v>0</v>
      </c>
      <c r="APL54">
        <v>0</v>
      </c>
      <c r="APM54">
        <v>0</v>
      </c>
      <c r="APN54">
        <v>0</v>
      </c>
      <c r="APO54">
        <v>0</v>
      </c>
      <c r="APP54">
        <v>0</v>
      </c>
      <c r="APQ54">
        <v>0</v>
      </c>
      <c r="APR54" t="s">
        <v>1497</v>
      </c>
      <c r="APS54">
        <v>0</v>
      </c>
      <c r="APT54">
        <v>0</v>
      </c>
      <c r="APU54">
        <v>0</v>
      </c>
      <c r="APV54">
        <v>0</v>
      </c>
      <c r="APW54">
        <v>1</v>
      </c>
      <c r="APX54">
        <v>1</v>
      </c>
      <c r="APY54">
        <v>1</v>
      </c>
      <c r="APZ54">
        <v>1</v>
      </c>
      <c r="AQB54" t="s">
        <v>1428</v>
      </c>
      <c r="AQC54">
        <v>0</v>
      </c>
      <c r="AQD54">
        <v>1</v>
      </c>
      <c r="AQE54">
        <v>0</v>
      </c>
      <c r="AQF54">
        <v>0</v>
      </c>
      <c r="AQG54">
        <v>0</v>
      </c>
      <c r="AQH54">
        <v>0</v>
      </c>
      <c r="AQI54">
        <v>0</v>
      </c>
      <c r="AQJ54">
        <v>0</v>
      </c>
      <c r="AQK54">
        <v>0</v>
      </c>
      <c r="AQL54">
        <v>0</v>
      </c>
      <c r="AQU54" t="s">
        <v>1303</v>
      </c>
    </row>
    <row r="55" spans="1:1139" x14ac:dyDescent="0.35">
      <c r="A55" t="s">
        <v>6155</v>
      </c>
      <c r="B55" t="s">
        <v>2089</v>
      </c>
      <c r="C55" t="s">
        <v>9768</v>
      </c>
      <c r="D55" t="s">
        <v>5805</v>
      </c>
      <c r="E55" t="s">
        <v>5805</v>
      </c>
      <c r="F55" t="s">
        <v>9769</v>
      </c>
      <c r="G55" t="s">
        <v>2090</v>
      </c>
      <c r="H55" t="s">
        <v>3532</v>
      </c>
      <c r="I55" t="s">
        <v>1937</v>
      </c>
      <c r="J55" t="s">
        <v>1938</v>
      </c>
      <c r="K55" t="s">
        <v>1939</v>
      </c>
      <c r="M55" t="s">
        <v>1940</v>
      </c>
      <c r="O55" t="s">
        <v>1940</v>
      </c>
      <c r="R55" t="s">
        <v>1352</v>
      </c>
      <c r="S55" t="s">
        <v>1392</v>
      </c>
      <c r="T55" t="s">
        <v>1290</v>
      </c>
      <c r="V55" t="s">
        <v>1367</v>
      </c>
      <c r="AG55" t="s">
        <v>1291</v>
      </c>
      <c r="CT55" t="s">
        <v>1354</v>
      </c>
      <c r="CU55">
        <v>1</v>
      </c>
      <c r="CV55">
        <v>1</v>
      </c>
      <c r="CW55">
        <v>1</v>
      </c>
      <c r="CX55">
        <v>1</v>
      </c>
      <c r="CY55">
        <v>1</v>
      </c>
      <c r="ZN55" t="s">
        <v>1313</v>
      </c>
      <c r="ZO55">
        <v>20000</v>
      </c>
      <c r="ZP55">
        <v>20000</v>
      </c>
      <c r="ZQ55">
        <v>20000</v>
      </c>
      <c r="ZR55" t="s">
        <v>1313</v>
      </c>
      <c r="ZS55" t="s">
        <v>1356</v>
      </c>
      <c r="ZU55">
        <v>3</v>
      </c>
      <c r="ZV55">
        <v>15000</v>
      </c>
      <c r="ZW55">
        <v>15000</v>
      </c>
      <c r="ZX55">
        <v>15000</v>
      </c>
      <c r="ZY55">
        <v>217711</v>
      </c>
      <c r="ZZ55" t="s">
        <v>1313</v>
      </c>
      <c r="AAA55" t="s">
        <v>1359</v>
      </c>
      <c r="AAB55">
        <v>40000</v>
      </c>
      <c r="AAC55">
        <v>1379</v>
      </c>
      <c r="AAD55">
        <v>1379</v>
      </c>
      <c r="AAE55">
        <v>275800</v>
      </c>
      <c r="AAF55" t="s">
        <v>1313</v>
      </c>
      <c r="AAG55">
        <v>10000</v>
      </c>
      <c r="AAH55">
        <v>10000</v>
      </c>
      <c r="AAI55">
        <v>10000</v>
      </c>
      <c r="AAJ55">
        <v>344828</v>
      </c>
      <c r="AAK55" t="s">
        <v>1313</v>
      </c>
      <c r="AAL55">
        <v>10000</v>
      </c>
      <c r="AAM55">
        <v>10000</v>
      </c>
      <c r="AAN55">
        <v>10000</v>
      </c>
      <c r="AAO55">
        <v>20000</v>
      </c>
      <c r="AMK55" t="s">
        <v>4359</v>
      </c>
      <c r="AML55">
        <v>0</v>
      </c>
      <c r="AMM55">
        <v>1</v>
      </c>
      <c r="AMN55">
        <v>1</v>
      </c>
      <c r="AMO55">
        <v>1</v>
      </c>
      <c r="AMP55">
        <v>0</v>
      </c>
      <c r="AMQ55">
        <v>0</v>
      </c>
      <c r="AMR55">
        <v>0</v>
      </c>
      <c r="AMS55">
        <v>0</v>
      </c>
      <c r="AMT55">
        <v>0</v>
      </c>
      <c r="AMU55">
        <v>0</v>
      </c>
      <c r="AMV55">
        <v>0</v>
      </c>
      <c r="AMW55">
        <v>0</v>
      </c>
      <c r="AMX55">
        <v>0</v>
      </c>
      <c r="AMY55">
        <v>0</v>
      </c>
      <c r="AMZ55">
        <v>0</v>
      </c>
      <c r="ANA55">
        <v>0</v>
      </c>
      <c r="ANB55">
        <v>0</v>
      </c>
      <c r="ANC55">
        <v>0</v>
      </c>
      <c r="ANE55" t="s">
        <v>65</v>
      </c>
      <c r="ANF55" t="s">
        <v>9770</v>
      </c>
      <c r="ANK55" t="s">
        <v>4364</v>
      </c>
      <c r="ANL55">
        <v>0</v>
      </c>
      <c r="ANM55">
        <v>1</v>
      </c>
      <c r="ANN55">
        <v>1</v>
      </c>
      <c r="ANO55">
        <v>1</v>
      </c>
      <c r="ANP55">
        <v>0</v>
      </c>
      <c r="ANQ55">
        <v>0</v>
      </c>
      <c r="ANR55">
        <v>0</v>
      </c>
      <c r="ANS55">
        <v>0</v>
      </c>
      <c r="ANT55">
        <v>0</v>
      </c>
      <c r="ANU55">
        <v>0</v>
      </c>
      <c r="ANV55">
        <v>0</v>
      </c>
      <c r="ANW55">
        <v>0</v>
      </c>
      <c r="ANY55" t="s">
        <v>65</v>
      </c>
      <c r="ANZ55" t="s">
        <v>1659</v>
      </c>
      <c r="AOA55">
        <v>0</v>
      </c>
      <c r="AOB55">
        <v>0</v>
      </c>
      <c r="AOC55">
        <v>1</v>
      </c>
      <c r="AOD55">
        <v>1</v>
      </c>
      <c r="AOE55">
        <v>1</v>
      </c>
      <c r="AOF55">
        <v>0</v>
      </c>
      <c r="AOG55">
        <v>0</v>
      </c>
      <c r="AOH55">
        <v>0</v>
      </c>
      <c r="AOI55">
        <v>0</v>
      </c>
      <c r="AOJ55">
        <v>0</v>
      </c>
      <c r="AOL55" t="s">
        <v>1928</v>
      </c>
      <c r="AOM55">
        <v>0</v>
      </c>
      <c r="AON55">
        <v>0</v>
      </c>
      <c r="AOO55">
        <v>1</v>
      </c>
      <c r="AOP55">
        <v>1</v>
      </c>
      <c r="AOQ55">
        <v>0</v>
      </c>
      <c r="AOR55">
        <v>0</v>
      </c>
      <c r="AOS55">
        <v>0</v>
      </c>
      <c r="AOU55" t="s">
        <v>65</v>
      </c>
      <c r="AOV55" t="s">
        <v>6153</v>
      </c>
      <c r="AOW55">
        <v>0</v>
      </c>
      <c r="AOX55">
        <v>1</v>
      </c>
      <c r="AOY55">
        <v>1</v>
      </c>
      <c r="AOZ55">
        <v>1</v>
      </c>
      <c r="APA55">
        <v>0</v>
      </c>
      <c r="APB55">
        <v>0</v>
      </c>
      <c r="APC55">
        <v>0</v>
      </c>
      <c r="APD55">
        <v>0</v>
      </c>
      <c r="APE55">
        <v>0</v>
      </c>
      <c r="APG55" t="s">
        <v>1540</v>
      </c>
      <c r="API55" t="s">
        <v>4357</v>
      </c>
      <c r="APJ55">
        <v>1</v>
      </c>
      <c r="APK55">
        <v>1</v>
      </c>
      <c r="APL55">
        <v>0</v>
      </c>
      <c r="APM55">
        <v>0</v>
      </c>
      <c r="APN55">
        <v>0</v>
      </c>
      <c r="APO55">
        <v>1</v>
      </c>
      <c r="APP55">
        <v>0</v>
      </c>
      <c r="APQ55">
        <v>0</v>
      </c>
      <c r="APR55" t="s">
        <v>1821</v>
      </c>
      <c r="APS55">
        <v>0</v>
      </c>
      <c r="APT55">
        <v>0</v>
      </c>
      <c r="APU55">
        <v>0</v>
      </c>
      <c r="APV55">
        <v>1</v>
      </c>
      <c r="APW55">
        <v>1</v>
      </c>
      <c r="APX55">
        <v>1</v>
      </c>
      <c r="APY55">
        <v>1</v>
      </c>
      <c r="APZ55">
        <v>1</v>
      </c>
      <c r="AQB55" t="s">
        <v>6154</v>
      </c>
      <c r="AQC55">
        <v>1</v>
      </c>
      <c r="AQD55">
        <v>1</v>
      </c>
      <c r="AQE55">
        <v>0</v>
      </c>
      <c r="AQF55">
        <v>1</v>
      </c>
      <c r="AQG55">
        <v>1</v>
      </c>
      <c r="AQH55">
        <v>0</v>
      </c>
      <c r="AQI55">
        <v>0</v>
      </c>
      <c r="AQJ55">
        <v>0</v>
      </c>
      <c r="AQK55">
        <v>0</v>
      </c>
      <c r="AQL55">
        <v>0</v>
      </c>
      <c r="AQU55" t="s">
        <v>1303</v>
      </c>
    </row>
    <row r="56" spans="1:1139" x14ac:dyDescent="0.35">
      <c r="A56" t="s">
        <v>6165</v>
      </c>
      <c r="B56" t="s">
        <v>2089</v>
      </c>
      <c r="C56" t="s">
        <v>9768</v>
      </c>
      <c r="D56" t="s">
        <v>5805</v>
      </c>
      <c r="E56" t="s">
        <v>5805</v>
      </c>
      <c r="F56" t="s">
        <v>9769</v>
      </c>
      <c r="G56" t="s">
        <v>2090</v>
      </c>
      <c r="H56" t="s">
        <v>3532</v>
      </c>
      <c r="I56" t="s">
        <v>1937</v>
      </c>
      <c r="J56" t="s">
        <v>1938</v>
      </c>
      <c r="K56" t="s">
        <v>1939</v>
      </c>
      <c r="M56" t="s">
        <v>1940</v>
      </c>
      <c r="O56" t="s">
        <v>1940</v>
      </c>
      <c r="R56" t="s">
        <v>1352</v>
      </c>
      <c r="S56" t="s">
        <v>1289</v>
      </c>
      <c r="T56" t="s">
        <v>1290</v>
      </c>
      <c r="V56" t="s">
        <v>1367</v>
      </c>
      <c r="AG56" t="s">
        <v>1291</v>
      </c>
      <c r="CT56" t="s">
        <v>1354</v>
      </c>
      <c r="CU56">
        <v>1</v>
      </c>
      <c r="CV56">
        <v>1</v>
      </c>
      <c r="CW56">
        <v>1</v>
      </c>
      <c r="CX56">
        <v>1</v>
      </c>
      <c r="CY56">
        <v>1</v>
      </c>
      <c r="ZN56" t="s">
        <v>1313</v>
      </c>
      <c r="ZO56">
        <v>15000</v>
      </c>
      <c r="ZP56">
        <v>15000</v>
      </c>
      <c r="ZQ56">
        <v>15000</v>
      </c>
      <c r="ZR56" t="s">
        <v>1313</v>
      </c>
      <c r="ZS56" t="s">
        <v>1356</v>
      </c>
      <c r="ZU56">
        <v>3</v>
      </c>
      <c r="ZV56">
        <v>10000</v>
      </c>
      <c r="ZW56">
        <v>10000</v>
      </c>
      <c r="ZX56">
        <v>10000</v>
      </c>
      <c r="ZY56">
        <v>145141</v>
      </c>
      <c r="ZZ56" t="s">
        <v>1313</v>
      </c>
      <c r="AAA56" t="s">
        <v>1546</v>
      </c>
      <c r="AAB56">
        <v>2000</v>
      </c>
      <c r="AAC56">
        <v>1160</v>
      </c>
      <c r="AAD56">
        <v>1160</v>
      </c>
      <c r="AAE56">
        <v>232000</v>
      </c>
      <c r="AAF56" t="s">
        <v>1313</v>
      </c>
      <c r="AAG56">
        <v>10000</v>
      </c>
      <c r="AAH56">
        <v>10000</v>
      </c>
      <c r="AAI56">
        <v>10000</v>
      </c>
      <c r="AAJ56">
        <v>344828</v>
      </c>
      <c r="AAK56" t="s">
        <v>1313</v>
      </c>
      <c r="AAL56">
        <v>15000</v>
      </c>
      <c r="AAM56">
        <v>15000</v>
      </c>
      <c r="AAN56">
        <v>15000</v>
      </c>
      <c r="AAO56">
        <v>30000</v>
      </c>
      <c r="AMK56" t="s">
        <v>6160</v>
      </c>
      <c r="AML56">
        <v>0</v>
      </c>
      <c r="AMM56">
        <v>0</v>
      </c>
      <c r="AMN56">
        <v>1</v>
      </c>
      <c r="AMO56">
        <v>1</v>
      </c>
      <c r="AMP56">
        <v>1</v>
      </c>
      <c r="AMQ56">
        <v>0</v>
      </c>
      <c r="AMR56">
        <v>1</v>
      </c>
      <c r="AMS56">
        <v>0</v>
      </c>
      <c r="AMT56">
        <v>0</v>
      </c>
      <c r="AMU56">
        <v>0</v>
      </c>
      <c r="AMV56">
        <v>0</v>
      </c>
      <c r="AMW56">
        <v>0</v>
      </c>
      <c r="AMX56">
        <v>0</v>
      </c>
      <c r="AMY56">
        <v>0</v>
      </c>
      <c r="AMZ56">
        <v>0</v>
      </c>
      <c r="ANA56">
        <v>0</v>
      </c>
      <c r="ANB56">
        <v>0</v>
      </c>
      <c r="ANC56">
        <v>0</v>
      </c>
      <c r="ANE56" t="s">
        <v>65</v>
      </c>
      <c r="ANF56" t="s">
        <v>1526</v>
      </c>
      <c r="ANK56" t="s">
        <v>1755</v>
      </c>
      <c r="ANL56">
        <v>0</v>
      </c>
      <c r="ANM56">
        <v>1</v>
      </c>
      <c r="ANN56">
        <v>1</v>
      </c>
      <c r="ANO56">
        <v>1</v>
      </c>
      <c r="ANP56">
        <v>0</v>
      </c>
      <c r="ANQ56">
        <v>0</v>
      </c>
      <c r="ANR56">
        <v>0</v>
      </c>
      <c r="ANS56">
        <v>0</v>
      </c>
      <c r="ANT56">
        <v>0</v>
      </c>
      <c r="ANU56">
        <v>0</v>
      </c>
      <c r="ANV56">
        <v>0</v>
      </c>
      <c r="ANW56">
        <v>0</v>
      </c>
      <c r="ANY56" t="s">
        <v>65</v>
      </c>
      <c r="ANZ56" t="s">
        <v>1659</v>
      </c>
      <c r="AOA56">
        <v>0</v>
      </c>
      <c r="AOB56">
        <v>0</v>
      </c>
      <c r="AOC56">
        <v>1</v>
      </c>
      <c r="AOD56">
        <v>1</v>
      </c>
      <c r="AOE56">
        <v>1</v>
      </c>
      <c r="AOF56">
        <v>0</v>
      </c>
      <c r="AOG56">
        <v>0</v>
      </c>
      <c r="AOH56">
        <v>0</v>
      </c>
      <c r="AOI56">
        <v>0</v>
      </c>
      <c r="AOJ56">
        <v>0</v>
      </c>
      <c r="AOL56" t="s">
        <v>1928</v>
      </c>
      <c r="AOM56">
        <v>0</v>
      </c>
      <c r="AON56">
        <v>0</v>
      </c>
      <c r="AOO56">
        <v>1</v>
      </c>
      <c r="AOP56">
        <v>1</v>
      </c>
      <c r="AOQ56">
        <v>0</v>
      </c>
      <c r="AOR56">
        <v>0</v>
      </c>
      <c r="AOS56">
        <v>0</v>
      </c>
      <c r="AOU56" t="s">
        <v>65</v>
      </c>
      <c r="AOV56" t="s">
        <v>6162</v>
      </c>
      <c r="AOW56">
        <v>0</v>
      </c>
      <c r="AOX56">
        <v>0</v>
      </c>
      <c r="AOY56">
        <v>0</v>
      </c>
      <c r="AOZ56">
        <v>1</v>
      </c>
      <c r="APA56">
        <v>1</v>
      </c>
      <c r="APB56">
        <v>0</v>
      </c>
      <c r="APC56">
        <v>0</v>
      </c>
      <c r="APD56">
        <v>0</v>
      </c>
      <c r="APE56">
        <v>0</v>
      </c>
      <c r="APG56" t="s">
        <v>1540</v>
      </c>
      <c r="API56" t="s">
        <v>6163</v>
      </c>
      <c r="APJ56">
        <v>1</v>
      </c>
      <c r="APK56">
        <v>0</v>
      </c>
      <c r="APL56">
        <v>0</v>
      </c>
      <c r="APM56">
        <v>0</v>
      </c>
      <c r="APN56">
        <v>0</v>
      </c>
      <c r="APO56">
        <v>1</v>
      </c>
      <c r="APP56">
        <v>0</v>
      </c>
      <c r="APQ56">
        <v>0</v>
      </c>
      <c r="APR56" t="s">
        <v>1821</v>
      </c>
      <c r="APS56">
        <v>0</v>
      </c>
      <c r="APT56">
        <v>0</v>
      </c>
      <c r="APU56">
        <v>0</v>
      </c>
      <c r="APV56">
        <v>1</v>
      </c>
      <c r="APW56">
        <v>1</v>
      </c>
      <c r="APX56">
        <v>1</v>
      </c>
      <c r="APY56">
        <v>1</v>
      </c>
      <c r="APZ56">
        <v>1</v>
      </c>
      <c r="AQB56" t="s">
        <v>6164</v>
      </c>
      <c r="AQC56">
        <v>1</v>
      </c>
      <c r="AQD56">
        <v>0</v>
      </c>
      <c r="AQE56">
        <v>1</v>
      </c>
      <c r="AQF56">
        <v>0</v>
      </c>
      <c r="AQG56">
        <v>1</v>
      </c>
      <c r="AQH56">
        <v>1</v>
      </c>
      <c r="AQI56">
        <v>0</v>
      </c>
      <c r="AQJ56">
        <v>0</v>
      </c>
      <c r="AQK56">
        <v>0</v>
      </c>
      <c r="AQL56">
        <v>0</v>
      </c>
      <c r="AQU56" t="s">
        <v>1303</v>
      </c>
    </row>
    <row r="57" spans="1:1139" x14ac:dyDescent="0.35">
      <c r="A57" t="s">
        <v>6172</v>
      </c>
      <c r="B57" t="s">
        <v>2089</v>
      </c>
      <c r="C57" t="s">
        <v>9768</v>
      </c>
      <c r="D57" t="s">
        <v>5805</v>
      </c>
      <c r="E57" t="s">
        <v>5805</v>
      </c>
      <c r="F57" t="s">
        <v>9769</v>
      </c>
      <c r="G57" t="s">
        <v>2090</v>
      </c>
      <c r="H57" t="s">
        <v>3532</v>
      </c>
      <c r="I57" t="s">
        <v>1937</v>
      </c>
      <c r="J57" t="s">
        <v>1938</v>
      </c>
      <c r="K57" t="s">
        <v>1939</v>
      </c>
      <c r="M57" t="s">
        <v>1940</v>
      </c>
      <c r="O57" t="s">
        <v>1940</v>
      </c>
      <c r="R57" t="s">
        <v>1352</v>
      </c>
      <c r="S57" t="s">
        <v>1289</v>
      </c>
      <c r="T57" t="s">
        <v>1290</v>
      </c>
      <c r="V57" t="s">
        <v>1353</v>
      </c>
      <c r="AG57" t="s">
        <v>1291</v>
      </c>
      <c r="CT57" t="s">
        <v>1354</v>
      </c>
      <c r="CU57">
        <v>1</v>
      </c>
      <c r="CV57">
        <v>1</v>
      </c>
      <c r="CW57">
        <v>1</v>
      </c>
      <c r="CX57">
        <v>1</v>
      </c>
      <c r="CY57">
        <v>1</v>
      </c>
      <c r="ZN57" t="s">
        <v>1313</v>
      </c>
      <c r="ZO57">
        <v>25000</v>
      </c>
      <c r="ZP57">
        <v>25000</v>
      </c>
      <c r="ZQ57">
        <v>25000</v>
      </c>
      <c r="ZR57" t="s">
        <v>1313</v>
      </c>
      <c r="ZS57" t="s">
        <v>1356</v>
      </c>
      <c r="ZU57">
        <v>3</v>
      </c>
      <c r="ZV57">
        <v>10000</v>
      </c>
      <c r="ZW57">
        <v>10000</v>
      </c>
      <c r="ZX57">
        <v>10000</v>
      </c>
      <c r="ZY57">
        <v>145141</v>
      </c>
      <c r="ZZ57" t="s">
        <v>1313</v>
      </c>
      <c r="AAA57" t="s">
        <v>1359</v>
      </c>
      <c r="AAB57">
        <v>38000</v>
      </c>
      <c r="AAC57">
        <v>1310</v>
      </c>
      <c r="AAD57">
        <v>1310</v>
      </c>
      <c r="AAE57">
        <v>262000</v>
      </c>
      <c r="AAF57" t="s">
        <v>1313</v>
      </c>
      <c r="AAG57">
        <v>10000</v>
      </c>
      <c r="AAH57">
        <v>10000</v>
      </c>
      <c r="AAI57">
        <v>10000</v>
      </c>
      <c r="AAJ57">
        <v>344828</v>
      </c>
      <c r="AAK57" t="s">
        <v>1313</v>
      </c>
      <c r="AAL57">
        <v>10000</v>
      </c>
      <c r="AAM57">
        <v>10000</v>
      </c>
      <c r="AAN57">
        <v>10000</v>
      </c>
      <c r="AAO57">
        <v>20000</v>
      </c>
      <c r="AMK57" t="s">
        <v>4361</v>
      </c>
      <c r="AML57">
        <v>0</v>
      </c>
      <c r="AMM57">
        <v>1</v>
      </c>
      <c r="AMN57">
        <v>1</v>
      </c>
      <c r="AMO57">
        <v>1</v>
      </c>
      <c r="AMP57">
        <v>0</v>
      </c>
      <c r="AMQ57">
        <v>0</v>
      </c>
      <c r="AMR57">
        <v>0</v>
      </c>
      <c r="AMS57">
        <v>0</v>
      </c>
      <c r="AMT57">
        <v>0</v>
      </c>
      <c r="AMU57">
        <v>0</v>
      </c>
      <c r="AMV57">
        <v>0</v>
      </c>
      <c r="AMW57">
        <v>0</v>
      </c>
      <c r="AMX57">
        <v>0</v>
      </c>
      <c r="AMY57">
        <v>0</v>
      </c>
      <c r="AMZ57">
        <v>0</v>
      </c>
      <c r="ANA57">
        <v>0</v>
      </c>
      <c r="ANB57">
        <v>0</v>
      </c>
      <c r="ANC57">
        <v>0</v>
      </c>
      <c r="ANE57" t="s">
        <v>65</v>
      </c>
      <c r="ANF57" t="s">
        <v>9770</v>
      </c>
      <c r="ANK57" t="s">
        <v>6170</v>
      </c>
      <c r="ANL57">
        <v>0</v>
      </c>
      <c r="ANM57">
        <v>0</v>
      </c>
      <c r="ANN57">
        <v>1</v>
      </c>
      <c r="ANO57">
        <v>1</v>
      </c>
      <c r="ANP57">
        <v>0</v>
      </c>
      <c r="ANQ57">
        <v>0</v>
      </c>
      <c r="ANR57">
        <v>0</v>
      </c>
      <c r="ANS57">
        <v>0</v>
      </c>
      <c r="ANT57">
        <v>0</v>
      </c>
      <c r="ANU57">
        <v>0</v>
      </c>
      <c r="ANV57">
        <v>0</v>
      </c>
      <c r="ANW57">
        <v>0</v>
      </c>
      <c r="ANY57" t="s">
        <v>65</v>
      </c>
      <c r="ANZ57" t="s">
        <v>1659</v>
      </c>
      <c r="AOA57">
        <v>0</v>
      </c>
      <c r="AOB57">
        <v>0</v>
      </c>
      <c r="AOC57">
        <v>1</v>
      </c>
      <c r="AOD57">
        <v>1</v>
      </c>
      <c r="AOE57">
        <v>1</v>
      </c>
      <c r="AOF57">
        <v>0</v>
      </c>
      <c r="AOG57">
        <v>0</v>
      </c>
      <c r="AOH57">
        <v>0</v>
      </c>
      <c r="AOI57">
        <v>0</v>
      </c>
      <c r="AOJ57">
        <v>0</v>
      </c>
      <c r="AOL57" t="s">
        <v>1928</v>
      </c>
      <c r="AOM57">
        <v>0</v>
      </c>
      <c r="AON57">
        <v>0</v>
      </c>
      <c r="AOO57">
        <v>1</v>
      </c>
      <c r="AOP57">
        <v>1</v>
      </c>
      <c r="AOQ57">
        <v>0</v>
      </c>
      <c r="AOR57">
        <v>0</v>
      </c>
      <c r="AOS57">
        <v>0</v>
      </c>
      <c r="AOU57" t="s">
        <v>65</v>
      </c>
      <c r="AOV57" t="s">
        <v>4360</v>
      </c>
      <c r="AOW57">
        <v>0</v>
      </c>
      <c r="AOX57">
        <v>0</v>
      </c>
      <c r="AOY57">
        <v>1</v>
      </c>
      <c r="AOZ57">
        <v>1</v>
      </c>
      <c r="APA57">
        <v>1</v>
      </c>
      <c r="APB57">
        <v>0</v>
      </c>
      <c r="APC57">
        <v>0</v>
      </c>
      <c r="APD57">
        <v>0</v>
      </c>
      <c r="APE57">
        <v>0</v>
      </c>
      <c r="APG57" t="s">
        <v>1317</v>
      </c>
      <c r="API57" t="s">
        <v>4355</v>
      </c>
      <c r="APJ57">
        <v>1</v>
      </c>
      <c r="APK57">
        <v>1</v>
      </c>
      <c r="APL57">
        <v>0</v>
      </c>
      <c r="APM57">
        <v>0</v>
      </c>
      <c r="APN57">
        <v>0</v>
      </c>
      <c r="APO57">
        <v>1</v>
      </c>
      <c r="APP57">
        <v>0</v>
      </c>
      <c r="APQ57">
        <v>0</v>
      </c>
      <c r="APR57" t="s">
        <v>1821</v>
      </c>
      <c r="APS57">
        <v>0</v>
      </c>
      <c r="APT57">
        <v>0</v>
      </c>
      <c r="APU57">
        <v>0</v>
      </c>
      <c r="APV57">
        <v>1</v>
      </c>
      <c r="APW57">
        <v>1</v>
      </c>
      <c r="APX57">
        <v>1</v>
      </c>
      <c r="APY57">
        <v>1</v>
      </c>
      <c r="APZ57">
        <v>1</v>
      </c>
      <c r="AQB57" t="s">
        <v>6171</v>
      </c>
      <c r="AQC57">
        <v>1</v>
      </c>
      <c r="AQD57">
        <v>0</v>
      </c>
      <c r="AQE57">
        <v>1</v>
      </c>
      <c r="AQF57">
        <v>0</v>
      </c>
      <c r="AQG57">
        <v>1</v>
      </c>
      <c r="AQH57">
        <v>1</v>
      </c>
      <c r="AQI57">
        <v>0</v>
      </c>
      <c r="AQJ57">
        <v>0</v>
      </c>
      <c r="AQK57">
        <v>0</v>
      </c>
      <c r="AQL57">
        <v>0</v>
      </c>
      <c r="AQU57" t="s">
        <v>1303</v>
      </c>
    </row>
    <row r="58" spans="1:1139" x14ac:dyDescent="0.35">
      <c r="A58" t="s">
        <v>6179</v>
      </c>
      <c r="B58" t="s">
        <v>2089</v>
      </c>
      <c r="C58" t="s">
        <v>9768</v>
      </c>
      <c r="D58" t="s">
        <v>5805</v>
      </c>
      <c r="E58" t="s">
        <v>5805</v>
      </c>
      <c r="F58" t="s">
        <v>9769</v>
      </c>
      <c r="G58" t="s">
        <v>2090</v>
      </c>
      <c r="H58" t="s">
        <v>3532</v>
      </c>
      <c r="I58" t="s">
        <v>1937</v>
      </c>
      <c r="J58" t="s">
        <v>1938</v>
      </c>
      <c r="K58" t="s">
        <v>1939</v>
      </c>
      <c r="M58" t="s">
        <v>1940</v>
      </c>
      <c r="O58" t="s">
        <v>1940</v>
      </c>
      <c r="R58" t="s">
        <v>1352</v>
      </c>
      <c r="S58" t="s">
        <v>1289</v>
      </c>
      <c r="T58" t="s">
        <v>1290</v>
      </c>
      <c r="V58" t="s">
        <v>1367</v>
      </c>
      <c r="AG58" t="s">
        <v>1291</v>
      </c>
      <c r="CT58" t="s">
        <v>1354</v>
      </c>
      <c r="CU58">
        <v>1</v>
      </c>
      <c r="CV58">
        <v>1</v>
      </c>
      <c r="CW58">
        <v>1</v>
      </c>
      <c r="CX58">
        <v>1</v>
      </c>
      <c r="CY58">
        <v>1</v>
      </c>
      <c r="ZN58" t="s">
        <v>1313</v>
      </c>
      <c r="ZO58">
        <v>20000</v>
      </c>
      <c r="ZP58">
        <v>20000</v>
      </c>
      <c r="ZQ58">
        <v>20000</v>
      </c>
      <c r="ZR58" t="s">
        <v>1313</v>
      </c>
      <c r="ZS58" t="s">
        <v>1356</v>
      </c>
      <c r="ZU58">
        <v>3</v>
      </c>
      <c r="ZV58">
        <v>10000</v>
      </c>
      <c r="ZW58">
        <v>10000</v>
      </c>
      <c r="ZX58">
        <v>10000</v>
      </c>
      <c r="ZY58">
        <v>145141</v>
      </c>
      <c r="ZZ58" t="s">
        <v>1313</v>
      </c>
      <c r="AAA58" t="s">
        <v>1359</v>
      </c>
      <c r="AAB58">
        <v>35000</v>
      </c>
      <c r="AAC58">
        <v>1207</v>
      </c>
      <c r="AAD58">
        <v>1207</v>
      </c>
      <c r="AAE58">
        <v>241400</v>
      </c>
      <c r="AAF58" t="s">
        <v>1313</v>
      </c>
      <c r="AAG58">
        <v>10000</v>
      </c>
      <c r="AAH58">
        <v>10000</v>
      </c>
      <c r="AAI58">
        <v>10000</v>
      </c>
      <c r="AAJ58">
        <v>344828</v>
      </c>
      <c r="AAK58" t="s">
        <v>1313</v>
      </c>
      <c r="AAL58">
        <v>10000</v>
      </c>
      <c r="AAM58">
        <v>10000</v>
      </c>
      <c r="AAN58">
        <v>10000</v>
      </c>
      <c r="AAO58">
        <v>20000</v>
      </c>
      <c r="AMK58" t="s">
        <v>4363</v>
      </c>
      <c r="AML58">
        <v>0</v>
      </c>
      <c r="AMM58">
        <v>1</v>
      </c>
      <c r="AMN58">
        <v>1</v>
      </c>
      <c r="AMO58">
        <v>1</v>
      </c>
      <c r="AMP58">
        <v>1</v>
      </c>
      <c r="AMQ58">
        <v>0</v>
      </c>
      <c r="AMR58">
        <v>0</v>
      </c>
      <c r="AMS58">
        <v>0</v>
      </c>
      <c r="AMT58">
        <v>0</v>
      </c>
      <c r="AMU58">
        <v>0</v>
      </c>
      <c r="AMV58">
        <v>0</v>
      </c>
      <c r="AMW58">
        <v>0</v>
      </c>
      <c r="AMX58">
        <v>0</v>
      </c>
      <c r="AMY58">
        <v>0</v>
      </c>
      <c r="AMZ58">
        <v>0</v>
      </c>
      <c r="ANA58">
        <v>0</v>
      </c>
      <c r="ANB58">
        <v>0</v>
      </c>
      <c r="ANC58">
        <v>0</v>
      </c>
      <c r="ANE58" t="s">
        <v>65</v>
      </c>
      <c r="ANK58" t="s">
        <v>2063</v>
      </c>
      <c r="ANL58">
        <v>0</v>
      </c>
      <c r="ANM58">
        <v>0</v>
      </c>
      <c r="ANN58">
        <v>1</v>
      </c>
      <c r="ANO58">
        <v>1</v>
      </c>
      <c r="ANP58">
        <v>1</v>
      </c>
      <c r="ANQ58">
        <v>0</v>
      </c>
      <c r="ANR58">
        <v>0</v>
      </c>
      <c r="ANS58">
        <v>0</v>
      </c>
      <c r="ANT58">
        <v>0</v>
      </c>
      <c r="ANU58">
        <v>0</v>
      </c>
      <c r="ANV58">
        <v>0</v>
      </c>
      <c r="ANW58">
        <v>0</v>
      </c>
      <c r="ANY58" t="s">
        <v>65</v>
      </c>
      <c r="ANZ58" t="s">
        <v>1663</v>
      </c>
      <c r="AOA58">
        <v>0</v>
      </c>
      <c r="AOB58">
        <v>0</v>
      </c>
      <c r="AOC58">
        <v>1</v>
      </c>
      <c r="AOD58">
        <v>1</v>
      </c>
      <c r="AOE58">
        <v>1</v>
      </c>
      <c r="AOF58">
        <v>1</v>
      </c>
      <c r="AOG58">
        <v>0</v>
      </c>
      <c r="AOH58">
        <v>0</v>
      </c>
      <c r="AOI58">
        <v>0</v>
      </c>
      <c r="AOJ58">
        <v>0</v>
      </c>
      <c r="AOL58" t="s">
        <v>1492</v>
      </c>
      <c r="AOM58">
        <v>0</v>
      </c>
      <c r="AON58">
        <v>0</v>
      </c>
      <c r="AOO58">
        <v>1</v>
      </c>
      <c r="AOP58">
        <v>0</v>
      </c>
      <c r="AOQ58">
        <v>0</v>
      </c>
      <c r="AOR58">
        <v>0</v>
      </c>
      <c r="AOS58">
        <v>0</v>
      </c>
      <c r="AOU58" t="s">
        <v>65</v>
      </c>
      <c r="AOV58" t="s">
        <v>4360</v>
      </c>
      <c r="AOW58">
        <v>0</v>
      </c>
      <c r="AOX58">
        <v>0</v>
      </c>
      <c r="AOY58">
        <v>1</v>
      </c>
      <c r="AOZ58">
        <v>1</v>
      </c>
      <c r="APA58">
        <v>1</v>
      </c>
      <c r="APB58">
        <v>0</v>
      </c>
      <c r="APC58">
        <v>0</v>
      </c>
      <c r="APD58">
        <v>0</v>
      </c>
      <c r="APE58">
        <v>0</v>
      </c>
      <c r="APG58" t="s">
        <v>1540</v>
      </c>
      <c r="API58" t="s">
        <v>4355</v>
      </c>
      <c r="APJ58">
        <v>1</v>
      </c>
      <c r="APK58">
        <v>1</v>
      </c>
      <c r="APL58">
        <v>0</v>
      </c>
      <c r="APM58">
        <v>0</v>
      </c>
      <c r="APN58">
        <v>0</v>
      </c>
      <c r="APO58">
        <v>1</v>
      </c>
      <c r="APP58">
        <v>0</v>
      </c>
      <c r="APQ58">
        <v>0</v>
      </c>
      <c r="APR58" t="s">
        <v>1821</v>
      </c>
      <c r="APS58">
        <v>0</v>
      </c>
      <c r="APT58">
        <v>0</v>
      </c>
      <c r="APU58">
        <v>0</v>
      </c>
      <c r="APV58">
        <v>1</v>
      </c>
      <c r="APW58">
        <v>1</v>
      </c>
      <c r="APX58">
        <v>1</v>
      </c>
      <c r="APY58">
        <v>1</v>
      </c>
      <c r="APZ58">
        <v>1</v>
      </c>
      <c r="AQB58" t="s">
        <v>6178</v>
      </c>
      <c r="AQC58">
        <v>0</v>
      </c>
      <c r="AQD58">
        <v>1</v>
      </c>
      <c r="AQE58">
        <v>0</v>
      </c>
      <c r="AQF58">
        <v>1</v>
      </c>
      <c r="AQG58">
        <v>1</v>
      </c>
      <c r="AQH58">
        <v>1</v>
      </c>
      <c r="AQI58">
        <v>0</v>
      </c>
      <c r="AQJ58">
        <v>0</v>
      </c>
      <c r="AQK58">
        <v>0</v>
      </c>
      <c r="AQL58">
        <v>0</v>
      </c>
      <c r="AQU58" t="s">
        <v>1303</v>
      </c>
    </row>
    <row r="59" spans="1:1139" x14ac:dyDescent="0.35">
      <c r="A59" t="s">
        <v>6187</v>
      </c>
      <c r="B59" t="s">
        <v>2089</v>
      </c>
      <c r="C59" t="s">
        <v>9768</v>
      </c>
      <c r="D59" t="s">
        <v>5805</v>
      </c>
      <c r="E59" t="s">
        <v>5805</v>
      </c>
      <c r="F59" t="s">
        <v>9769</v>
      </c>
      <c r="G59" t="s">
        <v>2090</v>
      </c>
      <c r="H59" t="s">
        <v>3532</v>
      </c>
      <c r="I59" t="s">
        <v>1937</v>
      </c>
      <c r="J59" t="s">
        <v>1938</v>
      </c>
      <c r="K59" t="s">
        <v>1939</v>
      </c>
      <c r="M59" t="s">
        <v>1940</v>
      </c>
      <c r="O59" t="s">
        <v>1940</v>
      </c>
      <c r="R59" t="s">
        <v>1394</v>
      </c>
      <c r="S59" t="s">
        <v>1289</v>
      </c>
      <c r="T59" t="s">
        <v>1290</v>
      </c>
      <c r="V59" t="s">
        <v>1353</v>
      </c>
      <c r="AG59" t="s">
        <v>1291</v>
      </c>
      <c r="BL59" t="s">
        <v>6184</v>
      </c>
      <c r="BM59">
        <v>1</v>
      </c>
      <c r="BN59">
        <v>1</v>
      </c>
      <c r="BO59">
        <v>1</v>
      </c>
      <c r="BP59">
        <v>1</v>
      </c>
      <c r="BQ59">
        <v>1</v>
      </c>
      <c r="BR59">
        <v>1</v>
      </c>
      <c r="BS59">
        <v>1</v>
      </c>
      <c r="BT59">
        <v>1</v>
      </c>
      <c r="BU59">
        <v>0</v>
      </c>
      <c r="BV59">
        <v>0</v>
      </c>
      <c r="BW59">
        <v>0</v>
      </c>
      <c r="BX59">
        <v>0</v>
      </c>
      <c r="BY59">
        <v>1</v>
      </c>
      <c r="BZ59">
        <v>1</v>
      </c>
      <c r="CA59">
        <v>1</v>
      </c>
      <c r="CB59">
        <v>1</v>
      </c>
      <c r="CC59">
        <v>0</v>
      </c>
      <c r="CD59">
        <v>0</v>
      </c>
      <c r="CE59">
        <v>1</v>
      </c>
      <c r="CF59">
        <v>1</v>
      </c>
      <c r="CG59">
        <v>1</v>
      </c>
      <c r="QS59" t="s">
        <v>1313</v>
      </c>
      <c r="QT59" t="s">
        <v>1404</v>
      </c>
      <c r="QV59" t="s">
        <v>1404</v>
      </c>
      <c r="QW59">
        <v>5000</v>
      </c>
      <c r="QX59">
        <v>1667</v>
      </c>
      <c r="QY59">
        <v>1667</v>
      </c>
      <c r="QZ59" t="s">
        <v>65</v>
      </c>
      <c r="RA59" t="s">
        <v>65</v>
      </c>
      <c r="RB59" t="s">
        <v>1331</v>
      </c>
      <c r="RC59">
        <v>1</v>
      </c>
      <c r="RD59">
        <v>7</v>
      </c>
      <c r="RG59" t="s">
        <v>1313</v>
      </c>
      <c r="RH59">
        <v>10000</v>
      </c>
      <c r="RI59">
        <v>10000</v>
      </c>
      <c r="RJ59">
        <v>10000</v>
      </c>
      <c r="RK59">
        <v>500</v>
      </c>
      <c r="RL59" t="s">
        <v>65</v>
      </c>
      <c r="RM59" t="s">
        <v>65</v>
      </c>
      <c r="RN59" t="s">
        <v>1331</v>
      </c>
      <c r="RO59">
        <v>2</v>
      </c>
      <c r="RP59">
        <v>14</v>
      </c>
      <c r="RS59" t="s">
        <v>1313</v>
      </c>
      <c r="RT59">
        <v>25000</v>
      </c>
      <c r="RU59">
        <v>25000</v>
      </c>
      <c r="RV59">
        <v>25000</v>
      </c>
      <c r="RW59" t="s">
        <v>65</v>
      </c>
      <c r="RX59" t="s">
        <v>65</v>
      </c>
      <c r="RY59" t="s">
        <v>1331</v>
      </c>
      <c r="RZ59">
        <v>2</v>
      </c>
      <c r="SA59">
        <v>14</v>
      </c>
      <c r="SD59" t="s">
        <v>1313</v>
      </c>
      <c r="SE59">
        <v>4000</v>
      </c>
      <c r="SF59">
        <v>4000</v>
      </c>
      <c r="SG59">
        <v>4000</v>
      </c>
      <c r="SH59" t="s">
        <v>65</v>
      </c>
      <c r="SI59" t="s">
        <v>65</v>
      </c>
      <c r="SJ59" t="s">
        <v>1331</v>
      </c>
      <c r="SK59">
        <v>2</v>
      </c>
      <c r="SL59">
        <v>14</v>
      </c>
      <c r="SO59" t="s">
        <v>1313</v>
      </c>
      <c r="SP59">
        <v>60000</v>
      </c>
      <c r="SQ59">
        <v>60000</v>
      </c>
      <c r="SR59">
        <v>60000</v>
      </c>
      <c r="SS59" t="s">
        <v>65</v>
      </c>
      <c r="ST59" t="s">
        <v>65</v>
      </c>
      <c r="SU59" t="s">
        <v>1331</v>
      </c>
      <c r="SV59">
        <v>2</v>
      </c>
      <c r="SW59">
        <v>14</v>
      </c>
      <c r="SZ59" t="s">
        <v>1313</v>
      </c>
      <c r="TA59">
        <v>95000</v>
      </c>
      <c r="TB59">
        <v>95000</v>
      </c>
      <c r="TC59">
        <v>95000</v>
      </c>
      <c r="TD59" t="s">
        <v>65</v>
      </c>
      <c r="TE59" t="s">
        <v>65</v>
      </c>
      <c r="TF59" t="s">
        <v>1331</v>
      </c>
      <c r="TG59">
        <v>2</v>
      </c>
      <c r="TH59">
        <v>14</v>
      </c>
      <c r="TK59" t="s">
        <v>1313</v>
      </c>
      <c r="TL59">
        <v>65000</v>
      </c>
      <c r="TM59">
        <v>65000</v>
      </c>
      <c r="TN59">
        <v>65000</v>
      </c>
      <c r="TO59">
        <v>13000</v>
      </c>
      <c r="TP59" t="s">
        <v>65</v>
      </c>
      <c r="TQ59" t="s">
        <v>65</v>
      </c>
      <c r="TR59" t="s">
        <v>1331</v>
      </c>
      <c r="TS59">
        <v>2</v>
      </c>
      <c r="TT59">
        <v>14</v>
      </c>
      <c r="TW59" t="s">
        <v>1313</v>
      </c>
      <c r="TX59">
        <v>25000</v>
      </c>
      <c r="TY59">
        <v>25000</v>
      </c>
      <c r="TZ59">
        <v>25000</v>
      </c>
      <c r="UA59">
        <v>1042</v>
      </c>
      <c r="UB59" t="s">
        <v>65</v>
      </c>
      <c r="UC59" t="s">
        <v>65</v>
      </c>
      <c r="UD59" t="s">
        <v>1331</v>
      </c>
      <c r="UE59">
        <v>2</v>
      </c>
      <c r="UF59">
        <v>14</v>
      </c>
      <c r="WM59" t="s">
        <v>1313</v>
      </c>
      <c r="WN59">
        <v>65000</v>
      </c>
      <c r="WO59">
        <v>65000</v>
      </c>
      <c r="WP59">
        <v>65000</v>
      </c>
      <c r="WQ59">
        <v>11847</v>
      </c>
      <c r="WR59" t="s">
        <v>65</v>
      </c>
      <c r="WS59" t="s">
        <v>65</v>
      </c>
      <c r="WT59" t="s">
        <v>1331</v>
      </c>
      <c r="WU59">
        <v>2</v>
      </c>
      <c r="WV59">
        <v>14</v>
      </c>
      <c r="WY59" t="s">
        <v>1313</v>
      </c>
      <c r="WZ59">
        <v>45000</v>
      </c>
      <c r="XA59">
        <v>45000</v>
      </c>
      <c r="XB59">
        <v>45000</v>
      </c>
      <c r="XC59" t="s">
        <v>65</v>
      </c>
      <c r="XD59" t="s">
        <v>65</v>
      </c>
      <c r="XE59" t="s">
        <v>1331</v>
      </c>
      <c r="XF59">
        <v>2</v>
      </c>
      <c r="XG59">
        <v>14</v>
      </c>
      <c r="XJ59" t="s">
        <v>1313</v>
      </c>
      <c r="XO59" t="s">
        <v>65</v>
      </c>
      <c r="XP59" t="s">
        <v>65</v>
      </c>
      <c r="XQ59" t="s">
        <v>1331</v>
      </c>
      <c r="XR59">
        <v>2</v>
      </c>
      <c r="XS59">
        <v>14</v>
      </c>
      <c r="XV59" t="s">
        <v>1313</v>
      </c>
      <c r="XW59">
        <v>5000</v>
      </c>
      <c r="XX59">
        <v>5000</v>
      </c>
      <c r="XY59">
        <v>5000</v>
      </c>
      <c r="XZ59" t="s">
        <v>65</v>
      </c>
      <c r="YA59" t="s">
        <v>65</v>
      </c>
      <c r="YB59" t="s">
        <v>1331</v>
      </c>
      <c r="YC59">
        <v>1</v>
      </c>
      <c r="YD59">
        <v>7</v>
      </c>
      <c r="YG59" t="s">
        <v>1313</v>
      </c>
      <c r="YH59">
        <v>15000</v>
      </c>
      <c r="YI59">
        <v>15000</v>
      </c>
      <c r="YJ59">
        <v>15000</v>
      </c>
      <c r="YK59" t="s">
        <v>65</v>
      </c>
      <c r="YL59" t="s">
        <v>65</v>
      </c>
      <c r="YM59" t="s">
        <v>1331</v>
      </c>
      <c r="YN59">
        <v>2</v>
      </c>
      <c r="YO59">
        <v>14</v>
      </c>
      <c r="YR59" t="s">
        <v>1313</v>
      </c>
      <c r="YS59">
        <v>85000</v>
      </c>
      <c r="YT59">
        <v>85000</v>
      </c>
      <c r="YU59">
        <v>85000</v>
      </c>
      <c r="YV59" t="s">
        <v>65</v>
      </c>
      <c r="YW59" t="s">
        <v>65</v>
      </c>
      <c r="YX59" t="s">
        <v>1331</v>
      </c>
      <c r="YY59">
        <v>2</v>
      </c>
      <c r="ZC59" t="s">
        <v>1313</v>
      </c>
      <c r="ZD59">
        <v>25000</v>
      </c>
      <c r="ZE59">
        <v>25000</v>
      </c>
      <c r="ZF59">
        <v>25000</v>
      </c>
      <c r="ZG59" t="s">
        <v>65</v>
      </c>
      <c r="ZH59" t="s">
        <v>65</v>
      </c>
      <c r="ZI59" t="s">
        <v>1331</v>
      </c>
      <c r="ZJ59">
        <v>2</v>
      </c>
      <c r="ZK59">
        <v>14</v>
      </c>
      <c r="AAP59" t="s">
        <v>1328</v>
      </c>
      <c r="ABU59" t="s">
        <v>4355</v>
      </c>
      <c r="ABV59">
        <v>1</v>
      </c>
      <c r="ABW59">
        <v>1</v>
      </c>
      <c r="ABX59">
        <v>0</v>
      </c>
      <c r="ABY59">
        <v>0</v>
      </c>
      <c r="ABZ59">
        <v>0</v>
      </c>
      <c r="ACA59">
        <v>1</v>
      </c>
      <c r="ACB59">
        <v>0</v>
      </c>
      <c r="ACC59">
        <v>0</v>
      </c>
      <c r="ACE59" t="s">
        <v>65</v>
      </c>
      <c r="ACF59" t="s">
        <v>65</v>
      </c>
      <c r="ACH59" t="s">
        <v>1336</v>
      </c>
      <c r="ACI59" t="s">
        <v>1290</v>
      </c>
      <c r="ACK59" t="s">
        <v>1290</v>
      </c>
      <c r="ACL59" t="s">
        <v>1937</v>
      </c>
      <c r="ACM59" t="s">
        <v>1938</v>
      </c>
      <c r="ACN59" t="s">
        <v>68</v>
      </c>
      <c r="ACO59" t="s">
        <v>4350</v>
      </c>
      <c r="ACT59" t="s">
        <v>4358</v>
      </c>
      <c r="ACU59" t="s">
        <v>4358</v>
      </c>
      <c r="ACV59" t="s">
        <v>1483</v>
      </c>
      <c r="AMI59" t="s">
        <v>65</v>
      </c>
      <c r="AMJ59" t="s">
        <v>1328</v>
      </c>
      <c r="AMK59" t="s">
        <v>4359</v>
      </c>
      <c r="AML59">
        <v>0</v>
      </c>
      <c r="AMM59">
        <v>1</v>
      </c>
      <c r="AMN59">
        <v>1</v>
      </c>
      <c r="AMO59">
        <v>1</v>
      </c>
      <c r="AMP59">
        <v>0</v>
      </c>
      <c r="AMQ59">
        <v>0</v>
      </c>
      <c r="AMR59">
        <v>0</v>
      </c>
      <c r="AMS59">
        <v>0</v>
      </c>
      <c r="AMT59">
        <v>0</v>
      </c>
      <c r="AMU59">
        <v>0</v>
      </c>
      <c r="AMV59">
        <v>0</v>
      </c>
      <c r="AMW59">
        <v>0</v>
      </c>
      <c r="AMX59">
        <v>0</v>
      </c>
      <c r="AMY59">
        <v>0</v>
      </c>
      <c r="AMZ59">
        <v>0</v>
      </c>
      <c r="ANA59">
        <v>0</v>
      </c>
      <c r="ANB59">
        <v>0</v>
      </c>
      <c r="ANC59">
        <v>0</v>
      </c>
      <c r="ANE59" t="s">
        <v>65</v>
      </c>
      <c r="ANF59" t="s">
        <v>9770</v>
      </c>
      <c r="ANK59" t="s">
        <v>1786</v>
      </c>
      <c r="ANL59">
        <v>0</v>
      </c>
      <c r="ANM59">
        <v>1</v>
      </c>
      <c r="ANN59">
        <v>1</v>
      </c>
      <c r="ANO59">
        <v>0</v>
      </c>
      <c r="ANP59">
        <v>0</v>
      </c>
      <c r="ANQ59">
        <v>0</v>
      </c>
      <c r="ANR59">
        <v>0</v>
      </c>
      <c r="ANS59">
        <v>0</v>
      </c>
      <c r="ANT59">
        <v>0</v>
      </c>
      <c r="ANU59">
        <v>0</v>
      </c>
      <c r="ANV59">
        <v>0</v>
      </c>
      <c r="ANW59">
        <v>0</v>
      </c>
      <c r="ANY59" t="s">
        <v>65</v>
      </c>
      <c r="ANZ59" t="s">
        <v>4430</v>
      </c>
      <c r="AOA59">
        <v>0</v>
      </c>
      <c r="AOB59">
        <v>1</v>
      </c>
      <c r="AOC59">
        <v>1</v>
      </c>
      <c r="AOD59">
        <v>1</v>
      </c>
      <c r="AOE59">
        <v>1</v>
      </c>
      <c r="AOF59">
        <v>1</v>
      </c>
      <c r="AOG59">
        <v>0</v>
      </c>
      <c r="AOH59">
        <v>0</v>
      </c>
      <c r="AOI59">
        <v>0</v>
      </c>
      <c r="AOJ59">
        <v>0</v>
      </c>
      <c r="AOL59" t="s">
        <v>1928</v>
      </c>
      <c r="AOM59">
        <v>0</v>
      </c>
      <c r="AON59">
        <v>0</v>
      </c>
      <c r="AOO59">
        <v>1</v>
      </c>
      <c r="AOP59">
        <v>1</v>
      </c>
      <c r="AOQ59">
        <v>0</v>
      </c>
      <c r="AOR59">
        <v>0</v>
      </c>
      <c r="AOS59">
        <v>0</v>
      </c>
      <c r="AOU59" t="s">
        <v>65</v>
      </c>
      <c r="AOV59" t="s">
        <v>1985</v>
      </c>
      <c r="AOW59">
        <v>0</v>
      </c>
      <c r="AOX59">
        <v>0</v>
      </c>
      <c r="AOY59">
        <v>1</v>
      </c>
      <c r="AOZ59">
        <v>1</v>
      </c>
      <c r="APA59">
        <v>0</v>
      </c>
      <c r="APB59">
        <v>0</v>
      </c>
      <c r="APC59">
        <v>0</v>
      </c>
      <c r="APD59">
        <v>0</v>
      </c>
      <c r="APE59">
        <v>0</v>
      </c>
      <c r="APG59" t="s">
        <v>1540</v>
      </c>
      <c r="API59" t="s">
        <v>4355</v>
      </c>
      <c r="APJ59">
        <v>1</v>
      </c>
      <c r="APK59">
        <v>1</v>
      </c>
      <c r="APL59">
        <v>0</v>
      </c>
      <c r="APM59">
        <v>0</v>
      </c>
      <c r="APN59">
        <v>0</v>
      </c>
      <c r="APO59">
        <v>1</v>
      </c>
      <c r="APP59">
        <v>0</v>
      </c>
      <c r="APQ59">
        <v>0</v>
      </c>
      <c r="APR59" t="s">
        <v>1821</v>
      </c>
      <c r="APS59">
        <v>0</v>
      </c>
      <c r="APT59">
        <v>0</v>
      </c>
      <c r="APU59">
        <v>0</v>
      </c>
      <c r="APV59">
        <v>1</v>
      </c>
      <c r="APW59">
        <v>1</v>
      </c>
      <c r="APX59">
        <v>1</v>
      </c>
      <c r="APY59">
        <v>1</v>
      </c>
      <c r="APZ59">
        <v>1</v>
      </c>
      <c r="AQB59" t="s">
        <v>6186</v>
      </c>
      <c r="AQC59">
        <v>1</v>
      </c>
      <c r="AQD59">
        <v>1</v>
      </c>
      <c r="AQE59">
        <v>0</v>
      </c>
      <c r="AQF59">
        <v>1</v>
      </c>
      <c r="AQG59">
        <v>1</v>
      </c>
      <c r="AQH59">
        <v>0</v>
      </c>
      <c r="AQI59">
        <v>0</v>
      </c>
      <c r="AQJ59">
        <v>0</v>
      </c>
      <c r="AQK59">
        <v>0</v>
      </c>
      <c r="AQL59">
        <v>0</v>
      </c>
      <c r="AQU59" t="s">
        <v>1303</v>
      </c>
    </row>
    <row r="60" spans="1:1139" x14ac:dyDescent="0.35">
      <c r="A60" t="s">
        <v>6197</v>
      </c>
      <c r="B60" t="s">
        <v>2089</v>
      </c>
      <c r="C60" t="s">
        <v>9768</v>
      </c>
      <c r="D60" t="s">
        <v>5805</v>
      </c>
      <c r="E60" t="s">
        <v>5805</v>
      </c>
      <c r="F60" t="s">
        <v>9769</v>
      </c>
      <c r="G60" t="s">
        <v>2090</v>
      </c>
      <c r="H60" t="s">
        <v>3532</v>
      </c>
      <c r="I60" t="s">
        <v>1937</v>
      </c>
      <c r="J60" t="s">
        <v>1938</v>
      </c>
      <c r="K60" t="s">
        <v>1939</v>
      </c>
      <c r="M60" t="s">
        <v>1940</v>
      </c>
      <c r="O60" t="s">
        <v>1940</v>
      </c>
      <c r="R60" t="s">
        <v>1394</v>
      </c>
      <c r="S60" t="s">
        <v>1289</v>
      </c>
      <c r="T60" t="s">
        <v>1290</v>
      </c>
      <c r="V60" t="s">
        <v>1353</v>
      </c>
      <c r="AG60" t="s">
        <v>1291</v>
      </c>
      <c r="BL60" t="s">
        <v>6184</v>
      </c>
      <c r="BM60">
        <v>1</v>
      </c>
      <c r="BN60">
        <v>1</v>
      </c>
      <c r="BO60">
        <v>1</v>
      </c>
      <c r="BP60">
        <v>1</v>
      </c>
      <c r="BQ60">
        <v>1</v>
      </c>
      <c r="BR60">
        <v>1</v>
      </c>
      <c r="BS60">
        <v>1</v>
      </c>
      <c r="BT60">
        <v>1</v>
      </c>
      <c r="BU60">
        <v>0</v>
      </c>
      <c r="BV60">
        <v>0</v>
      </c>
      <c r="BW60">
        <v>0</v>
      </c>
      <c r="BX60">
        <v>0</v>
      </c>
      <c r="BY60">
        <v>1</v>
      </c>
      <c r="BZ60">
        <v>1</v>
      </c>
      <c r="CA60">
        <v>1</v>
      </c>
      <c r="CB60">
        <v>1</v>
      </c>
      <c r="CC60">
        <v>0</v>
      </c>
      <c r="CD60">
        <v>0</v>
      </c>
      <c r="CE60">
        <v>1</v>
      </c>
      <c r="CF60">
        <v>1</v>
      </c>
      <c r="CG60">
        <v>1</v>
      </c>
      <c r="QS60" t="s">
        <v>1313</v>
      </c>
      <c r="QT60" t="s">
        <v>1396</v>
      </c>
      <c r="QV60" t="s">
        <v>1396</v>
      </c>
      <c r="QX60">
        <v>1500</v>
      </c>
      <c r="QY60">
        <v>1500</v>
      </c>
      <c r="QZ60" t="s">
        <v>65</v>
      </c>
      <c r="RA60" t="s">
        <v>65</v>
      </c>
      <c r="RB60" t="s">
        <v>1331</v>
      </c>
      <c r="RC60">
        <v>2</v>
      </c>
      <c r="RD60">
        <v>14</v>
      </c>
      <c r="RG60" t="s">
        <v>1313</v>
      </c>
      <c r="RH60">
        <v>10000</v>
      </c>
      <c r="RI60">
        <v>10000</v>
      </c>
      <c r="RJ60">
        <v>10000</v>
      </c>
      <c r="RK60">
        <v>500</v>
      </c>
      <c r="RL60" t="s">
        <v>65</v>
      </c>
      <c r="RM60" t="s">
        <v>65</v>
      </c>
      <c r="RN60" t="s">
        <v>1331</v>
      </c>
      <c r="RO60">
        <v>2</v>
      </c>
      <c r="RP60">
        <v>14</v>
      </c>
      <c r="RS60" t="s">
        <v>1313</v>
      </c>
      <c r="RT60">
        <v>20000</v>
      </c>
      <c r="RU60">
        <v>20000</v>
      </c>
      <c r="RV60">
        <v>20000</v>
      </c>
      <c r="RW60" t="s">
        <v>65</v>
      </c>
      <c r="RX60" t="s">
        <v>65</v>
      </c>
      <c r="RY60" t="s">
        <v>1331</v>
      </c>
      <c r="RZ60">
        <v>2</v>
      </c>
      <c r="SA60">
        <v>14</v>
      </c>
      <c r="SD60" t="s">
        <v>1313</v>
      </c>
      <c r="SE60">
        <v>4000</v>
      </c>
      <c r="SF60">
        <v>4000</v>
      </c>
      <c r="SG60">
        <v>4000</v>
      </c>
      <c r="SH60" t="s">
        <v>65</v>
      </c>
      <c r="SI60" t="s">
        <v>65</v>
      </c>
      <c r="SJ60" t="s">
        <v>1331</v>
      </c>
      <c r="SK60">
        <v>2</v>
      </c>
      <c r="SL60">
        <v>14</v>
      </c>
      <c r="SO60" t="s">
        <v>1313</v>
      </c>
      <c r="SP60">
        <v>65000</v>
      </c>
      <c r="SQ60">
        <v>65000</v>
      </c>
      <c r="SR60">
        <v>65000</v>
      </c>
      <c r="SS60" t="s">
        <v>65</v>
      </c>
      <c r="ST60" t="s">
        <v>65</v>
      </c>
      <c r="SU60" t="s">
        <v>1331</v>
      </c>
      <c r="SV60">
        <v>2</v>
      </c>
      <c r="SW60">
        <v>14</v>
      </c>
      <c r="SZ60" t="s">
        <v>1313</v>
      </c>
      <c r="TA60">
        <v>90000</v>
      </c>
      <c r="TB60">
        <v>90000</v>
      </c>
      <c r="TC60">
        <v>90000</v>
      </c>
      <c r="TD60" t="s">
        <v>65</v>
      </c>
      <c r="TE60" t="s">
        <v>65</v>
      </c>
      <c r="TF60" t="s">
        <v>1331</v>
      </c>
      <c r="TG60">
        <v>2</v>
      </c>
      <c r="TH60">
        <v>14</v>
      </c>
      <c r="TK60" t="s">
        <v>1313</v>
      </c>
      <c r="TL60">
        <v>70000</v>
      </c>
      <c r="TM60">
        <v>70000</v>
      </c>
      <c r="TN60">
        <v>70000</v>
      </c>
      <c r="TO60">
        <v>14000</v>
      </c>
      <c r="TP60" t="s">
        <v>65</v>
      </c>
      <c r="TQ60" t="s">
        <v>65</v>
      </c>
      <c r="TR60" t="s">
        <v>1331</v>
      </c>
      <c r="TS60">
        <v>2</v>
      </c>
      <c r="TT60">
        <v>14</v>
      </c>
      <c r="TW60" t="s">
        <v>1313</v>
      </c>
      <c r="TX60">
        <v>50000</v>
      </c>
      <c r="TY60">
        <v>50000</v>
      </c>
      <c r="TZ60">
        <v>50000</v>
      </c>
      <c r="UA60">
        <v>2083</v>
      </c>
      <c r="UB60" t="s">
        <v>65</v>
      </c>
      <c r="UC60" t="s">
        <v>65</v>
      </c>
      <c r="UD60" t="s">
        <v>1331</v>
      </c>
      <c r="UE60">
        <v>2</v>
      </c>
      <c r="UF60">
        <v>14</v>
      </c>
      <c r="WM60" t="s">
        <v>1313</v>
      </c>
      <c r="WN60">
        <v>65000</v>
      </c>
      <c r="WO60">
        <v>65000</v>
      </c>
      <c r="WP60">
        <v>65000</v>
      </c>
      <c r="WQ60">
        <v>11847</v>
      </c>
      <c r="WR60" t="s">
        <v>65</v>
      </c>
      <c r="WS60" t="s">
        <v>65</v>
      </c>
      <c r="WT60" t="s">
        <v>1331</v>
      </c>
      <c r="WU60">
        <v>2</v>
      </c>
      <c r="WV60">
        <v>14</v>
      </c>
      <c r="WY60" t="s">
        <v>1313</v>
      </c>
      <c r="WZ60">
        <v>55000</v>
      </c>
      <c r="XA60">
        <v>55000</v>
      </c>
      <c r="XB60">
        <v>55000</v>
      </c>
      <c r="XC60" t="s">
        <v>65</v>
      </c>
      <c r="XD60" t="s">
        <v>65</v>
      </c>
      <c r="XE60" t="s">
        <v>1331</v>
      </c>
      <c r="XF60">
        <v>2</v>
      </c>
      <c r="XG60">
        <v>14</v>
      </c>
      <c r="XJ60" t="s">
        <v>1313</v>
      </c>
      <c r="XK60">
        <v>20000</v>
      </c>
      <c r="XL60">
        <v>20000</v>
      </c>
      <c r="XM60">
        <v>20000</v>
      </c>
      <c r="XN60">
        <v>1000</v>
      </c>
      <c r="XO60" t="s">
        <v>65</v>
      </c>
      <c r="XP60" t="s">
        <v>65</v>
      </c>
      <c r="XQ60" t="s">
        <v>1331</v>
      </c>
      <c r="XR60">
        <v>2</v>
      </c>
      <c r="XS60">
        <v>14</v>
      </c>
      <c r="XV60" t="s">
        <v>1313</v>
      </c>
      <c r="XW60">
        <v>5000</v>
      </c>
      <c r="XX60">
        <v>5000</v>
      </c>
      <c r="XY60">
        <v>5000</v>
      </c>
      <c r="XZ60" t="s">
        <v>65</v>
      </c>
      <c r="YA60" t="s">
        <v>65</v>
      </c>
      <c r="YB60" t="s">
        <v>1331</v>
      </c>
      <c r="YC60">
        <v>2</v>
      </c>
      <c r="YD60">
        <v>14</v>
      </c>
      <c r="YG60" t="s">
        <v>1313</v>
      </c>
      <c r="YH60">
        <v>15000</v>
      </c>
      <c r="YI60">
        <v>15000</v>
      </c>
      <c r="YJ60">
        <v>15000</v>
      </c>
      <c r="YK60" t="s">
        <v>65</v>
      </c>
      <c r="YL60" t="s">
        <v>65</v>
      </c>
      <c r="YM60" t="s">
        <v>1331</v>
      </c>
      <c r="YN60">
        <v>2</v>
      </c>
      <c r="YO60">
        <v>14</v>
      </c>
      <c r="YR60" t="s">
        <v>1313</v>
      </c>
      <c r="YS60">
        <v>85000</v>
      </c>
      <c r="YT60">
        <v>85000</v>
      </c>
      <c r="YU60">
        <v>85000</v>
      </c>
      <c r="YV60" t="s">
        <v>65</v>
      </c>
      <c r="YW60" t="s">
        <v>65</v>
      </c>
      <c r="YX60" t="s">
        <v>1331</v>
      </c>
      <c r="YY60">
        <v>2</v>
      </c>
      <c r="ZC60" t="s">
        <v>1313</v>
      </c>
      <c r="ZD60">
        <v>25000</v>
      </c>
      <c r="ZE60">
        <v>25000</v>
      </c>
      <c r="ZF60">
        <v>25000</v>
      </c>
      <c r="ZG60" t="s">
        <v>65</v>
      </c>
      <c r="ZH60" t="s">
        <v>65</v>
      </c>
      <c r="ZI60" t="s">
        <v>1331</v>
      </c>
      <c r="ZJ60">
        <v>2</v>
      </c>
      <c r="ZK60">
        <v>14</v>
      </c>
      <c r="AAP60" t="s">
        <v>1328</v>
      </c>
      <c r="ABU60" t="s">
        <v>4355</v>
      </c>
      <c r="ABV60">
        <v>1</v>
      </c>
      <c r="ABW60">
        <v>1</v>
      </c>
      <c r="ABX60">
        <v>0</v>
      </c>
      <c r="ABY60">
        <v>0</v>
      </c>
      <c r="ABZ60">
        <v>0</v>
      </c>
      <c r="ACA60">
        <v>1</v>
      </c>
      <c r="ACB60">
        <v>0</v>
      </c>
      <c r="ACC60">
        <v>0</v>
      </c>
      <c r="ACE60" t="s">
        <v>65</v>
      </c>
      <c r="ACF60" t="s">
        <v>65</v>
      </c>
      <c r="ACH60" t="s">
        <v>1336</v>
      </c>
      <c r="ACI60" t="s">
        <v>1290</v>
      </c>
      <c r="ACK60" t="s">
        <v>1290</v>
      </c>
      <c r="ACL60" t="s">
        <v>1937</v>
      </c>
      <c r="ACM60" t="s">
        <v>1938</v>
      </c>
      <c r="ACN60" t="s">
        <v>68</v>
      </c>
      <c r="ACT60" t="s">
        <v>6193</v>
      </c>
      <c r="ACU60" t="s">
        <v>6193</v>
      </c>
      <c r="ACV60" t="s">
        <v>1524</v>
      </c>
      <c r="AMI60" t="s">
        <v>67</v>
      </c>
      <c r="AMK60" t="s">
        <v>6194</v>
      </c>
      <c r="AML60">
        <v>0</v>
      </c>
      <c r="AMM60">
        <v>1</v>
      </c>
      <c r="AMN60">
        <v>1</v>
      </c>
      <c r="AMO60">
        <v>1</v>
      </c>
      <c r="AMP60">
        <v>0</v>
      </c>
      <c r="AMQ60">
        <v>1</v>
      </c>
      <c r="AMR60">
        <v>0</v>
      </c>
      <c r="AMS60">
        <v>0</v>
      </c>
      <c r="AMT60">
        <v>0</v>
      </c>
      <c r="AMU60">
        <v>0</v>
      </c>
      <c r="AMV60">
        <v>0</v>
      </c>
      <c r="AMW60">
        <v>0</v>
      </c>
      <c r="AMX60">
        <v>0</v>
      </c>
      <c r="AMY60">
        <v>0</v>
      </c>
      <c r="AMZ60">
        <v>0</v>
      </c>
      <c r="ANA60">
        <v>0</v>
      </c>
      <c r="ANB60">
        <v>0</v>
      </c>
      <c r="ANC60">
        <v>0</v>
      </c>
      <c r="ANE60" t="s">
        <v>65</v>
      </c>
      <c r="ANK60" t="s">
        <v>4364</v>
      </c>
      <c r="ANL60">
        <v>0</v>
      </c>
      <c r="ANM60">
        <v>1</v>
      </c>
      <c r="ANN60">
        <v>1</v>
      </c>
      <c r="ANO60">
        <v>1</v>
      </c>
      <c r="ANP60">
        <v>0</v>
      </c>
      <c r="ANQ60">
        <v>0</v>
      </c>
      <c r="ANR60">
        <v>0</v>
      </c>
      <c r="ANS60">
        <v>0</v>
      </c>
      <c r="ANT60">
        <v>0</v>
      </c>
      <c r="ANU60">
        <v>0</v>
      </c>
      <c r="ANV60">
        <v>0</v>
      </c>
      <c r="ANW60">
        <v>0</v>
      </c>
      <c r="ANY60" t="s">
        <v>65</v>
      </c>
      <c r="ANZ60" t="s">
        <v>6196</v>
      </c>
      <c r="AOA60">
        <v>0</v>
      </c>
      <c r="AOB60">
        <v>1</v>
      </c>
      <c r="AOC60">
        <v>1</v>
      </c>
      <c r="AOD60">
        <v>1</v>
      </c>
      <c r="AOE60">
        <v>1</v>
      </c>
      <c r="AOF60">
        <v>0</v>
      </c>
      <c r="AOG60">
        <v>0</v>
      </c>
      <c r="AOH60">
        <v>0</v>
      </c>
      <c r="AOI60">
        <v>0</v>
      </c>
      <c r="AOJ60">
        <v>0</v>
      </c>
      <c r="AOL60" t="s">
        <v>1928</v>
      </c>
      <c r="AOM60">
        <v>0</v>
      </c>
      <c r="AON60">
        <v>0</v>
      </c>
      <c r="AOO60">
        <v>1</v>
      </c>
      <c r="AOP60">
        <v>1</v>
      </c>
      <c r="AOQ60">
        <v>0</v>
      </c>
      <c r="AOR60">
        <v>0</v>
      </c>
      <c r="AOS60">
        <v>0</v>
      </c>
      <c r="AOU60" t="s">
        <v>65</v>
      </c>
      <c r="AOV60" t="s">
        <v>4360</v>
      </c>
      <c r="AOW60">
        <v>0</v>
      </c>
      <c r="AOX60">
        <v>0</v>
      </c>
      <c r="AOY60">
        <v>1</v>
      </c>
      <c r="AOZ60">
        <v>1</v>
      </c>
      <c r="APA60">
        <v>1</v>
      </c>
      <c r="APB60">
        <v>0</v>
      </c>
      <c r="APC60">
        <v>0</v>
      </c>
      <c r="APD60">
        <v>0</v>
      </c>
      <c r="APE60">
        <v>0</v>
      </c>
      <c r="APG60" t="s">
        <v>1540</v>
      </c>
      <c r="API60" t="s">
        <v>4355</v>
      </c>
      <c r="APJ60">
        <v>1</v>
      </c>
      <c r="APK60">
        <v>1</v>
      </c>
      <c r="APL60">
        <v>0</v>
      </c>
      <c r="APM60">
        <v>0</v>
      </c>
      <c r="APN60">
        <v>0</v>
      </c>
      <c r="APO60">
        <v>1</v>
      </c>
      <c r="APP60">
        <v>0</v>
      </c>
      <c r="APQ60">
        <v>0</v>
      </c>
      <c r="APR60" t="s">
        <v>1821</v>
      </c>
      <c r="APS60">
        <v>0</v>
      </c>
      <c r="APT60">
        <v>0</v>
      </c>
      <c r="APU60">
        <v>0</v>
      </c>
      <c r="APV60">
        <v>1</v>
      </c>
      <c r="APW60">
        <v>1</v>
      </c>
      <c r="APX60">
        <v>1</v>
      </c>
      <c r="APY60">
        <v>1</v>
      </c>
      <c r="APZ60">
        <v>1</v>
      </c>
      <c r="AQB60" t="s">
        <v>6186</v>
      </c>
      <c r="AQC60">
        <v>1</v>
      </c>
      <c r="AQD60">
        <v>1</v>
      </c>
      <c r="AQE60">
        <v>0</v>
      </c>
      <c r="AQF60">
        <v>1</v>
      </c>
      <c r="AQG60">
        <v>1</v>
      </c>
      <c r="AQH60">
        <v>0</v>
      </c>
      <c r="AQI60">
        <v>0</v>
      </c>
      <c r="AQJ60">
        <v>0</v>
      </c>
      <c r="AQK60">
        <v>0</v>
      </c>
      <c r="AQL60">
        <v>0</v>
      </c>
      <c r="AQU60" t="s">
        <v>1303</v>
      </c>
    </row>
    <row r="61" spans="1:1139" x14ac:dyDescent="0.35">
      <c r="A61" t="s">
        <v>6206</v>
      </c>
      <c r="B61" t="s">
        <v>2089</v>
      </c>
      <c r="C61" t="s">
        <v>9768</v>
      </c>
      <c r="D61" t="s">
        <v>6042</v>
      </c>
      <c r="E61" t="s">
        <v>6042</v>
      </c>
      <c r="F61" t="s">
        <v>9769</v>
      </c>
      <c r="G61" t="s">
        <v>2090</v>
      </c>
      <c r="H61" t="s">
        <v>3532</v>
      </c>
      <c r="I61" t="s">
        <v>1937</v>
      </c>
      <c r="J61" t="s">
        <v>1938</v>
      </c>
      <c r="K61" t="s">
        <v>1939</v>
      </c>
      <c r="M61" t="s">
        <v>1940</v>
      </c>
      <c r="O61" t="s">
        <v>1940</v>
      </c>
      <c r="R61" t="s">
        <v>1394</v>
      </c>
      <c r="S61" t="s">
        <v>1289</v>
      </c>
      <c r="T61" t="s">
        <v>1290</v>
      </c>
      <c r="V61" t="s">
        <v>1367</v>
      </c>
      <c r="AG61" t="s">
        <v>1291</v>
      </c>
      <c r="BL61" t="s">
        <v>6184</v>
      </c>
      <c r="BM61">
        <v>1</v>
      </c>
      <c r="BN61">
        <v>1</v>
      </c>
      <c r="BO61">
        <v>1</v>
      </c>
      <c r="BP61">
        <v>1</v>
      </c>
      <c r="BQ61">
        <v>1</v>
      </c>
      <c r="BR61">
        <v>1</v>
      </c>
      <c r="BS61">
        <v>1</v>
      </c>
      <c r="BT61">
        <v>1</v>
      </c>
      <c r="BU61">
        <v>0</v>
      </c>
      <c r="BV61">
        <v>0</v>
      </c>
      <c r="BW61">
        <v>0</v>
      </c>
      <c r="BX61">
        <v>0</v>
      </c>
      <c r="BY61">
        <v>1</v>
      </c>
      <c r="BZ61">
        <v>1</v>
      </c>
      <c r="CA61">
        <v>1</v>
      </c>
      <c r="CB61">
        <v>1</v>
      </c>
      <c r="CC61">
        <v>0</v>
      </c>
      <c r="CD61">
        <v>0</v>
      </c>
      <c r="CE61">
        <v>1</v>
      </c>
      <c r="CF61">
        <v>1</v>
      </c>
      <c r="CG61">
        <v>1</v>
      </c>
      <c r="QS61" t="s">
        <v>1313</v>
      </c>
      <c r="QT61" t="s">
        <v>1404</v>
      </c>
      <c r="QV61" t="s">
        <v>1404</v>
      </c>
      <c r="QW61">
        <v>5000</v>
      </c>
      <c r="QX61">
        <v>1667</v>
      </c>
      <c r="QY61">
        <v>1667</v>
      </c>
      <c r="QZ61" t="s">
        <v>65</v>
      </c>
      <c r="RA61" t="s">
        <v>65</v>
      </c>
      <c r="RB61" t="s">
        <v>1331</v>
      </c>
      <c r="RC61">
        <v>2</v>
      </c>
      <c r="RD61">
        <v>14</v>
      </c>
      <c r="RG61" t="s">
        <v>1313</v>
      </c>
      <c r="RH61">
        <v>10000</v>
      </c>
      <c r="RI61">
        <v>10000</v>
      </c>
      <c r="RJ61">
        <v>10000</v>
      </c>
      <c r="RK61">
        <v>500</v>
      </c>
      <c r="RL61" t="s">
        <v>65</v>
      </c>
      <c r="RM61" t="s">
        <v>65</v>
      </c>
      <c r="RN61" t="s">
        <v>1331</v>
      </c>
      <c r="RO61">
        <v>2</v>
      </c>
      <c r="RP61">
        <v>14</v>
      </c>
      <c r="RS61" t="s">
        <v>1313</v>
      </c>
      <c r="RW61" t="s">
        <v>65</v>
      </c>
      <c r="RX61" t="s">
        <v>65</v>
      </c>
      <c r="RY61" t="s">
        <v>1331</v>
      </c>
      <c r="RZ61">
        <v>2</v>
      </c>
      <c r="SA61">
        <v>14</v>
      </c>
      <c r="SD61" t="s">
        <v>1313</v>
      </c>
      <c r="SE61">
        <v>4000</v>
      </c>
      <c r="SF61">
        <v>4000</v>
      </c>
      <c r="SG61">
        <v>4000</v>
      </c>
      <c r="SH61" t="s">
        <v>65</v>
      </c>
      <c r="SI61" t="s">
        <v>65</v>
      </c>
      <c r="SJ61" t="s">
        <v>1331</v>
      </c>
      <c r="SK61">
        <v>2</v>
      </c>
      <c r="SL61">
        <v>14</v>
      </c>
      <c r="SO61" t="s">
        <v>1313</v>
      </c>
      <c r="SP61">
        <v>60000</v>
      </c>
      <c r="SQ61">
        <v>60000</v>
      </c>
      <c r="SR61">
        <v>60000</v>
      </c>
      <c r="SS61" t="s">
        <v>65</v>
      </c>
      <c r="ST61" t="s">
        <v>65</v>
      </c>
      <c r="SU61" t="s">
        <v>1331</v>
      </c>
      <c r="SV61">
        <v>2</v>
      </c>
      <c r="SW61">
        <v>14</v>
      </c>
      <c r="SZ61" t="s">
        <v>1313</v>
      </c>
      <c r="TA61">
        <v>85000</v>
      </c>
      <c r="TB61">
        <v>85000</v>
      </c>
      <c r="TC61">
        <v>85000</v>
      </c>
      <c r="TD61" t="s">
        <v>65</v>
      </c>
      <c r="TE61" t="s">
        <v>65</v>
      </c>
      <c r="TF61" t="s">
        <v>1331</v>
      </c>
      <c r="TG61">
        <v>2</v>
      </c>
      <c r="TH61">
        <v>14</v>
      </c>
      <c r="TK61" t="s">
        <v>1313</v>
      </c>
      <c r="TL61">
        <v>60000</v>
      </c>
      <c r="TM61">
        <v>60000</v>
      </c>
      <c r="TN61">
        <v>60000</v>
      </c>
      <c r="TO61">
        <v>12000</v>
      </c>
      <c r="TP61" t="s">
        <v>65</v>
      </c>
      <c r="TQ61" t="s">
        <v>65</v>
      </c>
      <c r="TR61" t="s">
        <v>1331</v>
      </c>
      <c r="TS61">
        <v>2</v>
      </c>
      <c r="TT61">
        <v>14</v>
      </c>
      <c r="TW61" t="s">
        <v>1313</v>
      </c>
      <c r="TX61">
        <v>25000</v>
      </c>
      <c r="TY61">
        <v>25000</v>
      </c>
      <c r="TZ61">
        <v>25000</v>
      </c>
      <c r="UA61">
        <v>1042</v>
      </c>
      <c r="UB61" t="s">
        <v>65</v>
      </c>
      <c r="UC61" t="s">
        <v>65</v>
      </c>
      <c r="UD61" t="s">
        <v>1331</v>
      </c>
      <c r="UE61">
        <v>2</v>
      </c>
      <c r="UF61">
        <v>14</v>
      </c>
      <c r="WM61" t="s">
        <v>1313</v>
      </c>
      <c r="WN61">
        <v>65000</v>
      </c>
      <c r="WO61">
        <v>65000</v>
      </c>
      <c r="WP61">
        <v>65000</v>
      </c>
      <c r="WQ61">
        <v>11847</v>
      </c>
      <c r="WR61" t="s">
        <v>65</v>
      </c>
      <c r="WS61" t="s">
        <v>65</v>
      </c>
      <c r="WT61" t="s">
        <v>1331</v>
      </c>
      <c r="WU61">
        <v>2</v>
      </c>
      <c r="WV61">
        <v>14</v>
      </c>
      <c r="WY61" t="s">
        <v>1313</v>
      </c>
      <c r="WZ61">
        <v>55000</v>
      </c>
      <c r="XA61">
        <v>55000</v>
      </c>
      <c r="XB61">
        <v>55000</v>
      </c>
      <c r="XC61" t="s">
        <v>65</v>
      </c>
      <c r="XD61" t="s">
        <v>65</v>
      </c>
      <c r="XE61" t="s">
        <v>1331</v>
      </c>
      <c r="XF61">
        <v>1</v>
      </c>
      <c r="XG61">
        <v>7</v>
      </c>
      <c r="XJ61" t="s">
        <v>1313</v>
      </c>
      <c r="XO61" t="s">
        <v>65</v>
      </c>
      <c r="XP61" t="s">
        <v>65</v>
      </c>
      <c r="XQ61" t="s">
        <v>1331</v>
      </c>
      <c r="XR61">
        <v>2</v>
      </c>
      <c r="XS61">
        <v>14</v>
      </c>
      <c r="XV61" t="s">
        <v>1313</v>
      </c>
      <c r="XW61">
        <v>4000</v>
      </c>
      <c r="XX61">
        <v>4000</v>
      </c>
      <c r="XY61">
        <v>4000</v>
      </c>
      <c r="XZ61" t="s">
        <v>65</v>
      </c>
      <c r="YA61" t="s">
        <v>65</v>
      </c>
      <c r="YB61" t="s">
        <v>1331</v>
      </c>
      <c r="YC61">
        <v>2</v>
      </c>
      <c r="YD61">
        <v>14</v>
      </c>
      <c r="YG61" t="s">
        <v>1313</v>
      </c>
      <c r="YH61">
        <v>25000</v>
      </c>
      <c r="YI61">
        <v>25000</v>
      </c>
      <c r="YJ61">
        <v>25000</v>
      </c>
      <c r="YK61" t="s">
        <v>65</v>
      </c>
      <c r="YL61" t="s">
        <v>65</v>
      </c>
      <c r="YM61" t="s">
        <v>1331</v>
      </c>
      <c r="YN61">
        <v>2</v>
      </c>
      <c r="YO61">
        <v>14</v>
      </c>
      <c r="YR61" t="s">
        <v>1313</v>
      </c>
      <c r="YS61">
        <v>85000</v>
      </c>
      <c r="YT61">
        <v>85000</v>
      </c>
      <c r="YU61">
        <v>85000</v>
      </c>
      <c r="YV61" t="s">
        <v>65</v>
      </c>
      <c r="YW61" t="s">
        <v>65</v>
      </c>
      <c r="YX61" t="s">
        <v>1331</v>
      </c>
      <c r="YY61">
        <v>2</v>
      </c>
      <c r="ZC61" t="s">
        <v>1313</v>
      </c>
      <c r="ZD61">
        <v>20000</v>
      </c>
      <c r="ZE61">
        <v>20000</v>
      </c>
      <c r="ZF61">
        <v>20000</v>
      </c>
      <c r="ZG61" t="s">
        <v>65</v>
      </c>
      <c r="ZH61" t="s">
        <v>65</v>
      </c>
      <c r="ZI61" t="s">
        <v>1331</v>
      </c>
      <c r="ZJ61">
        <v>2</v>
      </c>
      <c r="ZK61">
        <v>14</v>
      </c>
      <c r="AAP61" t="s">
        <v>1328</v>
      </c>
      <c r="ABU61" t="s">
        <v>4355</v>
      </c>
      <c r="ABV61">
        <v>1</v>
      </c>
      <c r="ABW61">
        <v>1</v>
      </c>
      <c r="ABX61">
        <v>0</v>
      </c>
      <c r="ABY61">
        <v>0</v>
      </c>
      <c r="ABZ61">
        <v>0</v>
      </c>
      <c r="ACA61">
        <v>1</v>
      </c>
      <c r="ACB61">
        <v>0</v>
      </c>
      <c r="ACC61">
        <v>0</v>
      </c>
      <c r="ACE61" t="s">
        <v>65</v>
      </c>
      <c r="ACF61" t="s">
        <v>65</v>
      </c>
      <c r="ACH61" t="s">
        <v>1336</v>
      </c>
      <c r="ACI61" t="s">
        <v>1290</v>
      </c>
      <c r="ACK61" t="s">
        <v>1290</v>
      </c>
      <c r="ACL61" t="s">
        <v>1937</v>
      </c>
      <c r="ACM61" t="s">
        <v>1938</v>
      </c>
      <c r="ACN61" t="s">
        <v>68</v>
      </c>
      <c r="ACO61" t="s">
        <v>6202</v>
      </c>
      <c r="ACT61" t="s">
        <v>6203</v>
      </c>
      <c r="ACU61" t="s">
        <v>6203</v>
      </c>
      <c r="ACV61" t="s">
        <v>1483</v>
      </c>
      <c r="AMI61" t="s">
        <v>67</v>
      </c>
      <c r="AMK61" t="s">
        <v>4359</v>
      </c>
      <c r="AML61">
        <v>0</v>
      </c>
      <c r="AMM61">
        <v>1</v>
      </c>
      <c r="AMN61">
        <v>1</v>
      </c>
      <c r="AMO61">
        <v>1</v>
      </c>
      <c r="AMP61">
        <v>0</v>
      </c>
      <c r="AMQ61">
        <v>0</v>
      </c>
      <c r="AMR61">
        <v>0</v>
      </c>
      <c r="AMS61">
        <v>0</v>
      </c>
      <c r="AMT61">
        <v>0</v>
      </c>
      <c r="AMU61">
        <v>0</v>
      </c>
      <c r="AMV61">
        <v>0</v>
      </c>
      <c r="AMW61">
        <v>0</v>
      </c>
      <c r="AMX61">
        <v>0</v>
      </c>
      <c r="AMY61">
        <v>0</v>
      </c>
      <c r="AMZ61">
        <v>0</v>
      </c>
      <c r="ANA61">
        <v>0</v>
      </c>
      <c r="ANB61">
        <v>0</v>
      </c>
      <c r="ANC61">
        <v>0</v>
      </c>
      <c r="ANE61" t="s">
        <v>65</v>
      </c>
      <c r="ANF61" t="s">
        <v>9770</v>
      </c>
      <c r="ANK61" t="s">
        <v>1755</v>
      </c>
      <c r="ANL61">
        <v>0</v>
      </c>
      <c r="ANM61">
        <v>1</v>
      </c>
      <c r="ANN61">
        <v>1</v>
      </c>
      <c r="ANO61">
        <v>1</v>
      </c>
      <c r="ANP61">
        <v>0</v>
      </c>
      <c r="ANQ61">
        <v>0</v>
      </c>
      <c r="ANR61">
        <v>0</v>
      </c>
      <c r="ANS61">
        <v>0</v>
      </c>
      <c r="ANT61">
        <v>0</v>
      </c>
      <c r="ANU61">
        <v>0</v>
      </c>
      <c r="ANV61">
        <v>0</v>
      </c>
      <c r="ANW61">
        <v>0</v>
      </c>
      <c r="ANY61" t="s">
        <v>65</v>
      </c>
      <c r="ANZ61" t="s">
        <v>6196</v>
      </c>
      <c r="AOA61">
        <v>0</v>
      </c>
      <c r="AOB61">
        <v>1</v>
      </c>
      <c r="AOC61">
        <v>1</v>
      </c>
      <c r="AOD61">
        <v>1</v>
      </c>
      <c r="AOE61">
        <v>1</v>
      </c>
      <c r="AOF61">
        <v>0</v>
      </c>
      <c r="AOG61">
        <v>0</v>
      </c>
      <c r="AOH61">
        <v>0</v>
      </c>
      <c r="AOI61">
        <v>0</v>
      </c>
      <c r="AOJ61">
        <v>0</v>
      </c>
      <c r="AOL61" t="s">
        <v>1690</v>
      </c>
      <c r="AOM61">
        <v>0</v>
      </c>
      <c r="AON61">
        <v>1</v>
      </c>
      <c r="AOO61">
        <v>1</v>
      </c>
      <c r="AOP61">
        <v>0</v>
      </c>
      <c r="AOQ61">
        <v>0</v>
      </c>
      <c r="AOR61">
        <v>0</v>
      </c>
      <c r="AOS61">
        <v>0</v>
      </c>
      <c r="AOU61" t="s">
        <v>65</v>
      </c>
      <c r="AOV61" t="s">
        <v>6153</v>
      </c>
      <c r="AOW61">
        <v>0</v>
      </c>
      <c r="AOX61">
        <v>1</v>
      </c>
      <c r="AOY61">
        <v>1</v>
      </c>
      <c r="AOZ61">
        <v>1</v>
      </c>
      <c r="APA61">
        <v>0</v>
      </c>
      <c r="APB61">
        <v>0</v>
      </c>
      <c r="APC61">
        <v>0</v>
      </c>
      <c r="APD61">
        <v>0</v>
      </c>
      <c r="APE61">
        <v>0</v>
      </c>
      <c r="APG61" t="s">
        <v>1540</v>
      </c>
      <c r="API61" t="s">
        <v>4355</v>
      </c>
      <c r="APJ61">
        <v>1</v>
      </c>
      <c r="APK61">
        <v>1</v>
      </c>
      <c r="APL61">
        <v>0</v>
      </c>
      <c r="APM61">
        <v>0</v>
      </c>
      <c r="APN61">
        <v>0</v>
      </c>
      <c r="APO61">
        <v>1</v>
      </c>
      <c r="APP61">
        <v>0</v>
      </c>
      <c r="APQ61">
        <v>0</v>
      </c>
      <c r="APR61" t="s">
        <v>1497</v>
      </c>
      <c r="APS61">
        <v>0</v>
      </c>
      <c r="APT61">
        <v>0</v>
      </c>
      <c r="APU61">
        <v>0</v>
      </c>
      <c r="APV61">
        <v>0</v>
      </c>
      <c r="APW61">
        <v>1</v>
      </c>
      <c r="APX61">
        <v>1</v>
      </c>
      <c r="APY61">
        <v>1</v>
      </c>
      <c r="APZ61">
        <v>1</v>
      </c>
      <c r="AQB61" t="s">
        <v>6205</v>
      </c>
      <c r="AQC61">
        <v>0</v>
      </c>
      <c r="AQD61">
        <v>1</v>
      </c>
      <c r="AQE61">
        <v>0</v>
      </c>
      <c r="AQF61">
        <v>1</v>
      </c>
      <c r="AQG61">
        <v>1</v>
      </c>
      <c r="AQH61">
        <v>0</v>
      </c>
      <c r="AQI61">
        <v>0</v>
      </c>
      <c r="AQJ61">
        <v>0</v>
      </c>
      <c r="AQK61">
        <v>0</v>
      </c>
      <c r="AQL61">
        <v>0</v>
      </c>
      <c r="AQU61" t="s">
        <v>1303</v>
      </c>
    </row>
    <row r="62" spans="1:1139" x14ac:dyDescent="0.35">
      <c r="A62" t="s">
        <v>6215</v>
      </c>
      <c r="B62" t="s">
        <v>2089</v>
      </c>
      <c r="C62" t="s">
        <v>9768</v>
      </c>
      <c r="D62" t="s">
        <v>6042</v>
      </c>
      <c r="E62" t="s">
        <v>6042</v>
      </c>
      <c r="F62" t="s">
        <v>9769</v>
      </c>
      <c r="G62" t="s">
        <v>2090</v>
      </c>
      <c r="H62" t="s">
        <v>3532</v>
      </c>
      <c r="I62" t="s">
        <v>1937</v>
      </c>
      <c r="J62" t="s">
        <v>1938</v>
      </c>
      <c r="K62" t="s">
        <v>1939</v>
      </c>
      <c r="M62" t="s">
        <v>1940</v>
      </c>
      <c r="O62" t="s">
        <v>1940</v>
      </c>
      <c r="R62" t="s">
        <v>1394</v>
      </c>
      <c r="S62" t="s">
        <v>1289</v>
      </c>
      <c r="T62" t="s">
        <v>1290</v>
      </c>
      <c r="V62" t="s">
        <v>1367</v>
      </c>
      <c r="AG62" t="s">
        <v>1291</v>
      </c>
      <c r="BL62" t="s">
        <v>6184</v>
      </c>
      <c r="BM62">
        <v>1</v>
      </c>
      <c r="BN62">
        <v>1</v>
      </c>
      <c r="BO62">
        <v>1</v>
      </c>
      <c r="BP62">
        <v>1</v>
      </c>
      <c r="BQ62">
        <v>1</v>
      </c>
      <c r="BR62">
        <v>1</v>
      </c>
      <c r="BS62">
        <v>1</v>
      </c>
      <c r="BT62">
        <v>1</v>
      </c>
      <c r="BU62">
        <v>0</v>
      </c>
      <c r="BV62">
        <v>0</v>
      </c>
      <c r="BW62">
        <v>0</v>
      </c>
      <c r="BX62">
        <v>0</v>
      </c>
      <c r="BY62">
        <v>1</v>
      </c>
      <c r="BZ62">
        <v>1</v>
      </c>
      <c r="CA62">
        <v>1</v>
      </c>
      <c r="CB62">
        <v>1</v>
      </c>
      <c r="CC62">
        <v>0</v>
      </c>
      <c r="CD62">
        <v>0</v>
      </c>
      <c r="CE62">
        <v>1</v>
      </c>
      <c r="CF62">
        <v>1</v>
      </c>
      <c r="CG62">
        <v>1</v>
      </c>
      <c r="QS62" t="s">
        <v>1313</v>
      </c>
      <c r="QT62" t="s">
        <v>1404</v>
      </c>
      <c r="QV62" t="s">
        <v>1404</v>
      </c>
      <c r="QW62">
        <v>6000</v>
      </c>
      <c r="QX62">
        <v>2000</v>
      </c>
      <c r="QY62">
        <v>2000</v>
      </c>
      <c r="QZ62" t="s">
        <v>65</v>
      </c>
      <c r="RA62" t="s">
        <v>65</v>
      </c>
      <c r="RB62" t="s">
        <v>1331</v>
      </c>
      <c r="RC62">
        <v>2</v>
      </c>
      <c r="RD62">
        <v>14</v>
      </c>
      <c r="RG62" t="s">
        <v>1313</v>
      </c>
      <c r="RH62">
        <v>10000</v>
      </c>
      <c r="RI62">
        <v>10000</v>
      </c>
      <c r="RJ62">
        <v>10000</v>
      </c>
      <c r="RK62">
        <v>500</v>
      </c>
      <c r="RL62" t="s">
        <v>65</v>
      </c>
      <c r="RM62" t="s">
        <v>65</v>
      </c>
      <c r="RN62" t="s">
        <v>1331</v>
      </c>
      <c r="RO62">
        <v>2</v>
      </c>
      <c r="RP62">
        <v>14</v>
      </c>
      <c r="RS62" t="s">
        <v>1313</v>
      </c>
      <c r="RT62">
        <v>25000</v>
      </c>
      <c r="RU62">
        <v>25000</v>
      </c>
      <c r="RV62">
        <v>25000</v>
      </c>
      <c r="RW62" t="s">
        <v>65</v>
      </c>
      <c r="RX62" t="s">
        <v>65</v>
      </c>
      <c r="RY62" t="s">
        <v>1331</v>
      </c>
      <c r="RZ62">
        <v>2</v>
      </c>
      <c r="SA62">
        <v>14</v>
      </c>
      <c r="SD62" t="s">
        <v>1313</v>
      </c>
      <c r="SE62">
        <v>5000</v>
      </c>
      <c r="SF62">
        <v>5000</v>
      </c>
      <c r="SG62">
        <v>5000</v>
      </c>
      <c r="SH62" t="s">
        <v>65</v>
      </c>
      <c r="SI62" t="s">
        <v>65</v>
      </c>
      <c r="SJ62" t="s">
        <v>1331</v>
      </c>
      <c r="SK62">
        <v>1</v>
      </c>
      <c r="SL62">
        <v>7</v>
      </c>
      <c r="SO62" t="s">
        <v>1313</v>
      </c>
      <c r="SP62">
        <v>60000</v>
      </c>
      <c r="SQ62">
        <v>60000</v>
      </c>
      <c r="SR62">
        <v>60000</v>
      </c>
      <c r="SS62" t="s">
        <v>65</v>
      </c>
      <c r="ST62" t="s">
        <v>65</v>
      </c>
      <c r="SU62" t="s">
        <v>1331</v>
      </c>
      <c r="SV62">
        <v>2</v>
      </c>
      <c r="SW62">
        <v>14</v>
      </c>
      <c r="SZ62" t="s">
        <v>1313</v>
      </c>
      <c r="TA62">
        <v>90000</v>
      </c>
      <c r="TB62">
        <v>90000</v>
      </c>
      <c r="TC62">
        <v>90000</v>
      </c>
      <c r="TD62" t="s">
        <v>65</v>
      </c>
      <c r="TE62" t="s">
        <v>65</v>
      </c>
      <c r="TF62" t="s">
        <v>1331</v>
      </c>
      <c r="TG62">
        <v>2</v>
      </c>
      <c r="TH62">
        <v>14</v>
      </c>
      <c r="TK62" t="s">
        <v>1313</v>
      </c>
      <c r="TL62">
        <v>75000</v>
      </c>
      <c r="TM62">
        <v>75000</v>
      </c>
      <c r="TN62">
        <v>75000</v>
      </c>
      <c r="TO62">
        <v>15000</v>
      </c>
      <c r="TP62" t="s">
        <v>65</v>
      </c>
      <c r="TQ62" t="s">
        <v>65</v>
      </c>
      <c r="TR62" t="s">
        <v>1331</v>
      </c>
      <c r="TS62">
        <v>2</v>
      </c>
      <c r="TT62">
        <v>14</v>
      </c>
      <c r="TW62" t="s">
        <v>1313</v>
      </c>
      <c r="TX62">
        <v>35000</v>
      </c>
      <c r="TY62">
        <v>35000</v>
      </c>
      <c r="TZ62">
        <v>35000</v>
      </c>
      <c r="UA62">
        <v>1458</v>
      </c>
      <c r="UB62" t="s">
        <v>65</v>
      </c>
      <c r="UC62" t="s">
        <v>65</v>
      </c>
      <c r="UD62" t="s">
        <v>1331</v>
      </c>
      <c r="UE62">
        <v>2</v>
      </c>
      <c r="UF62">
        <v>14</v>
      </c>
      <c r="WM62" t="s">
        <v>1313</v>
      </c>
      <c r="WN62">
        <v>60000</v>
      </c>
      <c r="WO62">
        <v>60000</v>
      </c>
      <c r="WP62">
        <v>60000</v>
      </c>
      <c r="WQ62">
        <v>10936</v>
      </c>
      <c r="WR62" t="s">
        <v>65</v>
      </c>
      <c r="WS62" t="s">
        <v>65</v>
      </c>
      <c r="WT62" t="s">
        <v>1331</v>
      </c>
      <c r="WU62">
        <v>2</v>
      </c>
      <c r="WV62">
        <v>14</v>
      </c>
      <c r="WY62" t="s">
        <v>1313</v>
      </c>
      <c r="WZ62">
        <v>65000</v>
      </c>
      <c r="XA62">
        <v>65000</v>
      </c>
      <c r="XB62">
        <v>65000</v>
      </c>
      <c r="XC62" t="s">
        <v>65</v>
      </c>
      <c r="XD62" t="s">
        <v>65</v>
      </c>
      <c r="XE62" t="s">
        <v>1331</v>
      </c>
      <c r="XF62">
        <v>2</v>
      </c>
      <c r="XG62">
        <v>14</v>
      </c>
      <c r="XJ62" t="s">
        <v>1313</v>
      </c>
      <c r="XK62">
        <v>35000</v>
      </c>
      <c r="XL62">
        <v>35000</v>
      </c>
      <c r="XM62">
        <v>35000</v>
      </c>
      <c r="XN62">
        <v>1750</v>
      </c>
      <c r="XO62" t="s">
        <v>65</v>
      </c>
      <c r="XP62" t="s">
        <v>65</v>
      </c>
      <c r="XQ62" t="s">
        <v>1331</v>
      </c>
      <c r="XR62">
        <v>2</v>
      </c>
      <c r="XS62">
        <v>14</v>
      </c>
      <c r="XV62" t="s">
        <v>1313</v>
      </c>
      <c r="XW62">
        <v>4000</v>
      </c>
      <c r="XX62">
        <v>4000</v>
      </c>
      <c r="XY62">
        <v>4000</v>
      </c>
      <c r="XZ62" t="s">
        <v>65</v>
      </c>
      <c r="YA62" t="s">
        <v>65</v>
      </c>
      <c r="YB62" t="s">
        <v>1331</v>
      </c>
      <c r="YC62">
        <v>2</v>
      </c>
      <c r="YD62">
        <v>14</v>
      </c>
      <c r="YG62" t="s">
        <v>1313</v>
      </c>
      <c r="YH62">
        <v>20000</v>
      </c>
      <c r="YI62">
        <v>20000</v>
      </c>
      <c r="YJ62">
        <v>20000</v>
      </c>
      <c r="YK62" t="s">
        <v>65</v>
      </c>
      <c r="YL62" t="s">
        <v>65</v>
      </c>
      <c r="YM62" t="s">
        <v>1331</v>
      </c>
      <c r="YN62">
        <v>2</v>
      </c>
      <c r="YO62">
        <v>14</v>
      </c>
      <c r="YR62" t="s">
        <v>1313</v>
      </c>
      <c r="YS62">
        <v>85000</v>
      </c>
      <c r="YT62">
        <v>85000</v>
      </c>
      <c r="YU62">
        <v>85000</v>
      </c>
      <c r="YV62" t="s">
        <v>65</v>
      </c>
      <c r="YW62" t="s">
        <v>65</v>
      </c>
      <c r="YX62" t="s">
        <v>1331</v>
      </c>
      <c r="YY62">
        <v>2</v>
      </c>
      <c r="ZC62" t="s">
        <v>1313</v>
      </c>
      <c r="ZD62">
        <v>15000</v>
      </c>
      <c r="ZE62">
        <v>15000</v>
      </c>
      <c r="ZF62">
        <v>15000</v>
      </c>
      <c r="ZG62" t="s">
        <v>65</v>
      </c>
      <c r="ZH62" t="s">
        <v>65</v>
      </c>
      <c r="ZI62" t="s">
        <v>1331</v>
      </c>
      <c r="ZJ62">
        <v>2</v>
      </c>
      <c r="ZK62">
        <v>14</v>
      </c>
      <c r="AAP62" t="s">
        <v>1328</v>
      </c>
      <c r="ABU62" t="s">
        <v>4355</v>
      </c>
      <c r="ABV62">
        <v>1</v>
      </c>
      <c r="ABW62">
        <v>1</v>
      </c>
      <c r="ABX62">
        <v>0</v>
      </c>
      <c r="ABY62">
        <v>0</v>
      </c>
      <c r="ABZ62">
        <v>0</v>
      </c>
      <c r="ACA62">
        <v>1</v>
      </c>
      <c r="ACB62">
        <v>0</v>
      </c>
      <c r="ACC62">
        <v>0</v>
      </c>
      <c r="ACE62" t="s">
        <v>65</v>
      </c>
      <c r="ACF62" t="s">
        <v>67</v>
      </c>
      <c r="ACI62" t="s">
        <v>1290</v>
      </c>
      <c r="ACK62" t="s">
        <v>1290</v>
      </c>
      <c r="ACL62" t="s">
        <v>1937</v>
      </c>
      <c r="ACM62" t="s">
        <v>1938</v>
      </c>
      <c r="ACN62" t="s">
        <v>68</v>
      </c>
      <c r="ACT62" t="s">
        <v>4373</v>
      </c>
      <c r="ACU62" t="s">
        <v>4373</v>
      </c>
      <c r="ACV62" t="s">
        <v>1524</v>
      </c>
      <c r="ACX62">
        <v>2</v>
      </c>
      <c r="AMI62" t="s">
        <v>67</v>
      </c>
      <c r="AMK62" t="s">
        <v>6212</v>
      </c>
      <c r="AML62">
        <v>0</v>
      </c>
      <c r="AMM62">
        <v>1</v>
      </c>
      <c r="AMN62">
        <v>1</v>
      </c>
      <c r="AMO62">
        <v>1</v>
      </c>
      <c r="AMP62">
        <v>1</v>
      </c>
      <c r="AMQ62">
        <v>0</v>
      </c>
      <c r="AMR62">
        <v>0</v>
      </c>
      <c r="AMS62">
        <v>0</v>
      </c>
      <c r="AMT62">
        <v>0</v>
      </c>
      <c r="AMU62">
        <v>0</v>
      </c>
      <c r="AMV62">
        <v>0</v>
      </c>
      <c r="AMW62">
        <v>0</v>
      </c>
      <c r="AMX62">
        <v>0</v>
      </c>
      <c r="AMY62">
        <v>0</v>
      </c>
      <c r="AMZ62">
        <v>0</v>
      </c>
      <c r="ANA62">
        <v>0</v>
      </c>
      <c r="ANB62">
        <v>0</v>
      </c>
      <c r="ANC62">
        <v>0</v>
      </c>
      <c r="ANE62" t="s">
        <v>65</v>
      </c>
      <c r="ANK62" t="s">
        <v>1755</v>
      </c>
      <c r="ANL62">
        <v>0</v>
      </c>
      <c r="ANM62">
        <v>1</v>
      </c>
      <c r="ANN62">
        <v>1</v>
      </c>
      <c r="ANO62">
        <v>1</v>
      </c>
      <c r="ANP62">
        <v>0</v>
      </c>
      <c r="ANQ62">
        <v>0</v>
      </c>
      <c r="ANR62">
        <v>0</v>
      </c>
      <c r="ANS62">
        <v>0</v>
      </c>
      <c r="ANT62">
        <v>0</v>
      </c>
      <c r="ANU62">
        <v>0</v>
      </c>
      <c r="ANV62">
        <v>0</v>
      </c>
      <c r="ANW62">
        <v>0</v>
      </c>
      <c r="ANY62" t="s">
        <v>65</v>
      </c>
      <c r="ANZ62" t="s">
        <v>6196</v>
      </c>
      <c r="AOA62">
        <v>0</v>
      </c>
      <c r="AOB62">
        <v>1</v>
      </c>
      <c r="AOC62">
        <v>1</v>
      </c>
      <c r="AOD62">
        <v>1</v>
      </c>
      <c r="AOE62">
        <v>1</v>
      </c>
      <c r="AOF62">
        <v>0</v>
      </c>
      <c r="AOG62">
        <v>0</v>
      </c>
      <c r="AOH62">
        <v>0</v>
      </c>
      <c r="AOI62">
        <v>0</v>
      </c>
      <c r="AOJ62">
        <v>0</v>
      </c>
      <c r="AOL62" t="s">
        <v>1928</v>
      </c>
      <c r="AOM62">
        <v>0</v>
      </c>
      <c r="AON62">
        <v>0</v>
      </c>
      <c r="AOO62">
        <v>1</v>
      </c>
      <c r="AOP62">
        <v>1</v>
      </c>
      <c r="AOQ62">
        <v>0</v>
      </c>
      <c r="AOR62">
        <v>0</v>
      </c>
      <c r="AOS62">
        <v>0</v>
      </c>
      <c r="AOU62" t="s">
        <v>65</v>
      </c>
      <c r="AOV62" t="s">
        <v>4360</v>
      </c>
      <c r="AOW62">
        <v>0</v>
      </c>
      <c r="AOX62">
        <v>0</v>
      </c>
      <c r="AOY62">
        <v>1</v>
      </c>
      <c r="AOZ62">
        <v>1</v>
      </c>
      <c r="APA62">
        <v>1</v>
      </c>
      <c r="APB62">
        <v>0</v>
      </c>
      <c r="APC62">
        <v>0</v>
      </c>
      <c r="APD62">
        <v>0</v>
      </c>
      <c r="APE62">
        <v>0</v>
      </c>
      <c r="APG62" t="s">
        <v>1540</v>
      </c>
      <c r="API62" t="s">
        <v>4355</v>
      </c>
      <c r="APJ62">
        <v>1</v>
      </c>
      <c r="APK62">
        <v>1</v>
      </c>
      <c r="APL62">
        <v>0</v>
      </c>
      <c r="APM62">
        <v>0</v>
      </c>
      <c r="APN62">
        <v>0</v>
      </c>
      <c r="APO62">
        <v>1</v>
      </c>
      <c r="APP62">
        <v>0</v>
      </c>
      <c r="APQ62">
        <v>0</v>
      </c>
      <c r="APR62" t="s">
        <v>1821</v>
      </c>
      <c r="APS62">
        <v>0</v>
      </c>
      <c r="APT62">
        <v>0</v>
      </c>
      <c r="APU62">
        <v>0</v>
      </c>
      <c r="APV62">
        <v>1</v>
      </c>
      <c r="APW62">
        <v>1</v>
      </c>
      <c r="APX62">
        <v>1</v>
      </c>
      <c r="APY62">
        <v>1</v>
      </c>
      <c r="APZ62">
        <v>1</v>
      </c>
      <c r="AQB62" t="s">
        <v>6214</v>
      </c>
      <c r="AQC62">
        <v>1</v>
      </c>
      <c r="AQD62">
        <v>1</v>
      </c>
      <c r="AQE62">
        <v>0</v>
      </c>
      <c r="AQF62">
        <v>1</v>
      </c>
      <c r="AQG62">
        <v>1</v>
      </c>
      <c r="AQH62">
        <v>0</v>
      </c>
      <c r="AQI62">
        <v>0</v>
      </c>
      <c r="AQJ62">
        <v>0</v>
      </c>
      <c r="AQK62">
        <v>0</v>
      </c>
      <c r="AQL62">
        <v>0</v>
      </c>
      <c r="AQU62" t="s">
        <v>1303</v>
      </c>
    </row>
    <row r="63" spans="1:1139" x14ac:dyDescent="0.35">
      <c r="A63" t="s">
        <v>6223</v>
      </c>
      <c r="B63" t="s">
        <v>2089</v>
      </c>
      <c r="C63" t="s">
        <v>9768</v>
      </c>
      <c r="D63" t="s">
        <v>6042</v>
      </c>
      <c r="E63" t="s">
        <v>6042</v>
      </c>
      <c r="F63" t="s">
        <v>9769</v>
      </c>
      <c r="G63" t="s">
        <v>2090</v>
      </c>
      <c r="H63" t="s">
        <v>3532</v>
      </c>
      <c r="I63" t="s">
        <v>1937</v>
      </c>
      <c r="J63" t="s">
        <v>1938</v>
      </c>
      <c r="K63" t="s">
        <v>1939</v>
      </c>
      <c r="M63" t="s">
        <v>1940</v>
      </c>
      <c r="O63" t="s">
        <v>1940</v>
      </c>
      <c r="R63" t="s">
        <v>1418</v>
      </c>
      <c r="S63" t="s">
        <v>1289</v>
      </c>
      <c r="T63" t="s">
        <v>1290</v>
      </c>
      <c r="V63" t="s">
        <v>1353</v>
      </c>
      <c r="X63" t="s">
        <v>4118</v>
      </c>
      <c r="AG63" t="s">
        <v>1291</v>
      </c>
      <c r="AH63" t="s">
        <v>6220</v>
      </c>
      <c r="AI63">
        <v>1</v>
      </c>
      <c r="AJ63">
        <v>1</v>
      </c>
      <c r="AK63">
        <v>1</v>
      </c>
      <c r="AL63">
        <v>1</v>
      </c>
      <c r="AM63">
        <v>1</v>
      </c>
      <c r="AN63">
        <v>1</v>
      </c>
      <c r="AO63">
        <v>1</v>
      </c>
      <c r="AP63">
        <v>1</v>
      </c>
      <c r="AQ63">
        <v>1</v>
      </c>
      <c r="AR63">
        <v>0</v>
      </c>
      <c r="AS63">
        <v>0</v>
      </c>
      <c r="AT63">
        <v>0</v>
      </c>
      <c r="AU63">
        <v>0</v>
      </c>
      <c r="AV63">
        <v>1</v>
      </c>
      <c r="AW63">
        <v>1</v>
      </c>
      <c r="AX63">
        <v>1</v>
      </c>
      <c r="AY63">
        <v>1</v>
      </c>
      <c r="AZ63">
        <v>0</v>
      </c>
      <c r="BA63">
        <v>0</v>
      </c>
      <c r="BB63">
        <v>0</v>
      </c>
      <c r="BC63">
        <v>0</v>
      </c>
      <c r="BD63">
        <v>0</v>
      </c>
      <c r="BE63">
        <v>0</v>
      </c>
      <c r="BF63">
        <v>0</v>
      </c>
      <c r="BG63">
        <v>0</v>
      </c>
      <c r="BH63">
        <v>0</v>
      </c>
      <c r="BI63">
        <v>0</v>
      </c>
      <c r="BJ63">
        <v>0</v>
      </c>
      <c r="BK63">
        <v>0</v>
      </c>
      <c r="DM63" t="s">
        <v>1313</v>
      </c>
      <c r="DN63" t="s">
        <v>1429</v>
      </c>
      <c r="DP63" t="s">
        <v>1429</v>
      </c>
      <c r="DQ63" t="s">
        <v>1293</v>
      </c>
      <c r="DS63" t="s">
        <v>1293</v>
      </c>
      <c r="DT63">
        <v>13000</v>
      </c>
      <c r="DU63">
        <v>3549</v>
      </c>
      <c r="DV63">
        <v>3549</v>
      </c>
      <c r="DW63" t="s">
        <v>65</v>
      </c>
      <c r="DX63" t="s">
        <v>65</v>
      </c>
      <c r="DY63" t="s">
        <v>1331</v>
      </c>
      <c r="DZ63">
        <v>2</v>
      </c>
      <c r="EA63">
        <v>14</v>
      </c>
      <c r="EY63" t="s">
        <v>1313</v>
      </c>
      <c r="EZ63" t="s">
        <v>1293</v>
      </c>
      <c r="FB63" t="s">
        <v>1293</v>
      </c>
      <c r="FC63">
        <v>15000</v>
      </c>
      <c r="FD63">
        <v>4859</v>
      </c>
      <c r="FE63">
        <v>4859</v>
      </c>
      <c r="FF63" t="s">
        <v>67</v>
      </c>
      <c r="FG63" t="s">
        <v>65</v>
      </c>
      <c r="FH63" t="s">
        <v>1331</v>
      </c>
      <c r="FI63">
        <v>2</v>
      </c>
      <c r="GE63" t="s">
        <v>1313</v>
      </c>
      <c r="GF63" t="s">
        <v>1422</v>
      </c>
      <c r="GH63" t="s">
        <v>1422</v>
      </c>
      <c r="GI63">
        <v>7000</v>
      </c>
      <c r="GJ63">
        <v>7000</v>
      </c>
      <c r="GK63">
        <v>7000</v>
      </c>
      <c r="GL63" t="s">
        <v>65</v>
      </c>
      <c r="GM63" t="s">
        <v>65</v>
      </c>
      <c r="GN63" t="s">
        <v>1331</v>
      </c>
      <c r="GO63">
        <v>2</v>
      </c>
      <c r="GP63">
        <v>14</v>
      </c>
      <c r="GS63" t="s">
        <v>1313</v>
      </c>
      <c r="GT63" t="s">
        <v>1422</v>
      </c>
      <c r="GV63" t="s">
        <v>1422</v>
      </c>
      <c r="GW63">
        <v>7000</v>
      </c>
      <c r="GX63">
        <v>7000</v>
      </c>
      <c r="GY63">
        <v>7000</v>
      </c>
      <c r="GZ63" t="s">
        <v>65</v>
      </c>
      <c r="HA63" t="s">
        <v>65</v>
      </c>
      <c r="HB63" t="s">
        <v>1331</v>
      </c>
      <c r="HC63">
        <v>2</v>
      </c>
      <c r="HD63">
        <v>14</v>
      </c>
      <c r="HG63" t="s">
        <v>1328</v>
      </c>
      <c r="IL63">
        <v>2</v>
      </c>
      <c r="IM63" t="s">
        <v>65</v>
      </c>
      <c r="IN63" t="s">
        <v>65</v>
      </c>
      <c r="IO63" t="s">
        <v>6222</v>
      </c>
      <c r="IP63">
        <v>1</v>
      </c>
      <c r="IQ63">
        <v>1</v>
      </c>
      <c r="IR63">
        <v>0</v>
      </c>
      <c r="IS63">
        <v>1</v>
      </c>
      <c r="IT63">
        <v>0</v>
      </c>
      <c r="IU63">
        <v>1</v>
      </c>
      <c r="IV63">
        <v>0</v>
      </c>
      <c r="IW63">
        <v>0</v>
      </c>
      <c r="IY63" t="s">
        <v>65</v>
      </c>
      <c r="IZ63" t="s">
        <v>65</v>
      </c>
      <c r="JB63" t="s">
        <v>1336</v>
      </c>
      <c r="JC63" t="s">
        <v>65</v>
      </c>
      <c r="JD63" t="s">
        <v>1937</v>
      </c>
      <c r="JE63" t="s">
        <v>1938</v>
      </c>
      <c r="JF63" t="s">
        <v>68</v>
      </c>
      <c r="JG63" t="s">
        <v>4372</v>
      </c>
      <c r="JJ63" t="s">
        <v>4351</v>
      </c>
      <c r="JK63" t="s">
        <v>1340</v>
      </c>
      <c r="JN63" t="s">
        <v>1313</v>
      </c>
      <c r="JO63" t="s">
        <v>1293</v>
      </c>
      <c r="JQ63" t="s">
        <v>1293</v>
      </c>
      <c r="JR63">
        <v>15000</v>
      </c>
      <c r="JS63">
        <v>5673</v>
      </c>
      <c r="JT63">
        <v>5673</v>
      </c>
      <c r="JU63" t="s">
        <v>65</v>
      </c>
      <c r="JV63" t="s">
        <v>65</v>
      </c>
      <c r="JW63" t="s">
        <v>1331</v>
      </c>
      <c r="JX63">
        <v>2</v>
      </c>
      <c r="JY63">
        <v>14</v>
      </c>
      <c r="KC63" t="s">
        <v>1313</v>
      </c>
      <c r="KD63" t="s">
        <v>1329</v>
      </c>
      <c r="KF63" t="s">
        <v>1329</v>
      </c>
      <c r="KG63" t="s">
        <v>1422</v>
      </c>
      <c r="KI63" t="s">
        <v>1422</v>
      </c>
      <c r="KJ63">
        <v>9000</v>
      </c>
      <c r="KK63">
        <v>9000</v>
      </c>
      <c r="KL63">
        <v>9000</v>
      </c>
      <c r="KM63" t="s">
        <v>65</v>
      </c>
      <c r="KN63" t="s">
        <v>65</v>
      </c>
      <c r="KO63" t="s">
        <v>1331</v>
      </c>
      <c r="KP63">
        <v>2</v>
      </c>
      <c r="KQ63">
        <v>14</v>
      </c>
      <c r="LO63" t="s">
        <v>1313</v>
      </c>
      <c r="LP63" t="s">
        <v>1348</v>
      </c>
      <c r="LR63" t="s">
        <v>1348</v>
      </c>
      <c r="LS63" t="s">
        <v>1422</v>
      </c>
      <c r="LU63" t="s">
        <v>1422</v>
      </c>
      <c r="LV63">
        <v>7000</v>
      </c>
      <c r="LW63">
        <v>7000</v>
      </c>
      <c r="LX63">
        <v>7000</v>
      </c>
      <c r="LY63" t="s">
        <v>65</v>
      </c>
      <c r="LZ63" t="s">
        <v>65</v>
      </c>
      <c r="MA63" t="s">
        <v>1331</v>
      </c>
      <c r="MB63">
        <v>2</v>
      </c>
      <c r="NA63" t="s">
        <v>1313</v>
      </c>
      <c r="NB63" t="s">
        <v>1422</v>
      </c>
      <c r="ND63" t="s">
        <v>1422</v>
      </c>
      <c r="NE63">
        <v>6000</v>
      </c>
      <c r="NF63">
        <v>6000</v>
      </c>
      <c r="NG63">
        <v>6000</v>
      </c>
      <c r="NH63" t="s">
        <v>65</v>
      </c>
      <c r="NI63" t="s">
        <v>65</v>
      </c>
      <c r="NJ63" t="s">
        <v>1331</v>
      </c>
      <c r="NK63">
        <v>2</v>
      </c>
      <c r="NL63">
        <v>14</v>
      </c>
      <c r="NP63" t="s">
        <v>1313</v>
      </c>
      <c r="NQ63" t="s">
        <v>131</v>
      </c>
      <c r="NS63" t="s">
        <v>131</v>
      </c>
      <c r="NT63" t="s">
        <v>1487</v>
      </c>
      <c r="NV63" t="s">
        <v>1487</v>
      </c>
      <c r="NZ63" t="s">
        <v>65</v>
      </c>
      <c r="OA63" t="s">
        <v>65</v>
      </c>
      <c r="OB63" t="s">
        <v>1331</v>
      </c>
      <c r="OC63">
        <v>2</v>
      </c>
      <c r="OD63">
        <v>14</v>
      </c>
      <c r="OG63" t="s">
        <v>1328</v>
      </c>
      <c r="PL63">
        <v>2</v>
      </c>
      <c r="PM63" t="s">
        <v>67</v>
      </c>
      <c r="PN63" t="s">
        <v>65</v>
      </c>
      <c r="PO63" t="s">
        <v>4355</v>
      </c>
      <c r="PP63">
        <v>1</v>
      </c>
      <c r="PQ63">
        <v>1</v>
      </c>
      <c r="PR63">
        <v>0</v>
      </c>
      <c r="PS63">
        <v>0</v>
      </c>
      <c r="PT63">
        <v>0</v>
      </c>
      <c r="PU63">
        <v>1</v>
      </c>
      <c r="PV63">
        <v>0</v>
      </c>
      <c r="PW63">
        <v>0</v>
      </c>
      <c r="PY63" t="s">
        <v>65</v>
      </c>
      <c r="PZ63" t="s">
        <v>65</v>
      </c>
      <c r="QB63" t="s">
        <v>1336</v>
      </c>
      <c r="QC63" t="s">
        <v>1290</v>
      </c>
      <c r="QE63" t="s">
        <v>1290</v>
      </c>
      <c r="QF63" t="s">
        <v>1937</v>
      </c>
      <c r="QG63" t="s">
        <v>1938</v>
      </c>
      <c r="QH63" t="s">
        <v>68</v>
      </c>
      <c r="QI63" t="s">
        <v>4372</v>
      </c>
      <c r="QN63" t="s">
        <v>4373</v>
      </c>
      <c r="QO63" t="s">
        <v>4373</v>
      </c>
      <c r="QP63" t="s">
        <v>1524</v>
      </c>
      <c r="UI63" t="s">
        <v>1313</v>
      </c>
      <c r="UJ63">
        <v>1000</v>
      </c>
      <c r="UK63">
        <v>1000</v>
      </c>
      <c r="UL63">
        <v>1000</v>
      </c>
      <c r="UM63" t="s">
        <v>65</v>
      </c>
      <c r="UN63" t="s">
        <v>65</v>
      </c>
      <c r="UO63" t="s">
        <v>1331</v>
      </c>
      <c r="UP63">
        <v>2</v>
      </c>
      <c r="UQ63">
        <v>14</v>
      </c>
      <c r="UT63" t="s">
        <v>1313</v>
      </c>
      <c r="UU63">
        <v>500</v>
      </c>
      <c r="UV63">
        <v>500</v>
      </c>
      <c r="UW63">
        <v>500</v>
      </c>
      <c r="UX63" t="s">
        <v>65</v>
      </c>
      <c r="UY63" t="s">
        <v>65</v>
      </c>
      <c r="UZ63" t="s">
        <v>1331</v>
      </c>
      <c r="VA63">
        <v>2</v>
      </c>
      <c r="VB63">
        <v>14</v>
      </c>
      <c r="VE63" t="s">
        <v>1313</v>
      </c>
      <c r="VF63">
        <v>500</v>
      </c>
      <c r="VG63">
        <v>500</v>
      </c>
      <c r="VH63">
        <v>500</v>
      </c>
      <c r="VI63" t="s">
        <v>65</v>
      </c>
      <c r="VJ63" t="s">
        <v>65</v>
      </c>
      <c r="VK63" t="s">
        <v>1331</v>
      </c>
      <c r="VL63">
        <v>2</v>
      </c>
      <c r="VP63" t="s">
        <v>1313</v>
      </c>
      <c r="VQ63">
        <v>500</v>
      </c>
      <c r="VR63">
        <v>500</v>
      </c>
      <c r="VS63">
        <v>500</v>
      </c>
      <c r="VT63" t="s">
        <v>65</v>
      </c>
      <c r="VU63" t="s">
        <v>65</v>
      </c>
      <c r="VV63" t="s">
        <v>1331</v>
      </c>
      <c r="VW63">
        <v>2</v>
      </c>
      <c r="VX63">
        <v>14</v>
      </c>
      <c r="AMG63" t="s">
        <v>65</v>
      </c>
      <c r="AMH63" t="s">
        <v>1328</v>
      </c>
      <c r="AMK63" t="s">
        <v>6212</v>
      </c>
      <c r="AML63">
        <v>0</v>
      </c>
      <c r="AMM63">
        <v>1</v>
      </c>
      <c r="AMN63">
        <v>1</v>
      </c>
      <c r="AMO63">
        <v>1</v>
      </c>
      <c r="AMP63">
        <v>1</v>
      </c>
      <c r="AMQ63">
        <v>0</v>
      </c>
      <c r="AMR63">
        <v>0</v>
      </c>
      <c r="AMS63">
        <v>0</v>
      </c>
      <c r="AMT63">
        <v>0</v>
      </c>
      <c r="AMU63">
        <v>0</v>
      </c>
      <c r="AMV63">
        <v>0</v>
      </c>
      <c r="AMW63">
        <v>0</v>
      </c>
      <c r="AMX63">
        <v>0</v>
      </c>
      <c r="AMY63">
        <v>0</v>
      </c>
      <c r="AMZ63">
        <v>0</v>
      </c>
      <c r="ANA63">
        <v>0</v>
      </c>
      <c r="ANB63">
        <v>0</v>
      </c>
      <c r="ANC63">
        <v>0</v>
      </c>
      <c r="ANE63" t="s">
        <v>65</v>
      </c>
      <c r="ANF63" t="s">
        <v>9770</v>
      </c>
      <c r="ANK63" t="s">
        <v>1764</v>
      </c>
      <c r="ANL63">
        <v>0</v>
      </c>
      <c r="ANM63">
        <v>1</v>
      </c>
      <c r="ANN63">
        <v>1</v>
      </c>
      <c r="ANO63">
        <v>1</v>
      </c>
      <c r="ANP63">
        <v>1</v>
      </c>
      <c r="ANQ63">
        <v>0</v>
      </c>
      <c r="ANR63">
        <v>0</v>
      </c>
      <c r="ANS63">
        <v>0</v>
      </c>
      <c r="ANT63">
        <v>0</v>
      </c>
      <c r="ANU63">
        <v>0</v>
      </c>
      <c r="ANV63">
        <v>0</v>
      </c>
      <c r="ANW63">
        <v>0</v>
      </c>
      <c r="ANY63" t="s">
        <v>65</v>
      </c>
      <c r="ANZ63" t="s">
        <v>6196</v>
      </c>
      <c r="AOA63">
        <v>0</v>
      </c>
      <c r="AOB63">
        <v>1</v>
      </c>
      <c r="AOC63">
        <v>1</v>
      </c>
      <c r="AOD63">
        <v>1</v>
      </c>
      <c r="AOE63">
        <v>1</v>
      </c>
      <c r="AOF63">
        <v>0</v>
      </c>
      <c r="AOG63">
        <v>0</v>
      </c>
      <c r="AOH63">
        <v>0</v>
      </c>
      <c r="AOI63">
        <v>0</v>
      </c>
      <c r="AOJ63">
        <v>0</v>
      </c>
      <c r="AOL63" t="s">
        <v>1785</v>
      </c>
      <c r="AOM63">
        <v>0</v>
      </c>
      <c r="AON63">
        <v>1</v>
      </c>
      <c r="AOO63">
        <v>1</v>
      </c>
      <c r="AOP63">
        <v>1</v>
      </c>
      <c r="AOQ63">
        <v>0</v>
      </c>
      <c r="AOR63">
        <v>0</v>
      </c>
      <c r="AOS63">
        <v>0</v>
      </c>
      <c r="AOU63" t="s">
        <v>65</v>
      </c>
      <c r="AOV63" t="s">
        <v>4360</v>
      </c>
      <c r="AOW63">
        <v>0</v>
      </c>
      <c r="AOX63">
        <v>0</v>
      </c>
      <c r="AOY63">
        <v>1</v>
      </c>
      <c r="AOZ63">
        <v>1</v>
      </c>
      <c r="APA63">
        <v>1</v>
      </c>
      <c r="APB63">
        <v>0</v>
      </c>
      <c r="APC63">
        <v>0</v>
      </c>
      <c r="APD63">
        <v>0</v>
      </c>
      <c r="APE63">
        <v>0</v>
      </c>
      <c r="APG63" t="s">
        <v>1540</v>
      </c>
      <c r="API63" t="s">
        <v>4355</v>
      </c>
      <c r="APJ63">
        <v>1</v>
      </c>
      <c r="APK63">
        <v>1</v>
      </c>
      <c r="APL63">
        <v>0</v>
      </c>
      <c r="APM63">
        <v>0</v>
      </c>
      <c r="APN63">
        <v>0</v>
      </c>
      <c r="APO63">
        <v>1</v>
      </c>
      <c r="APP63">
        <v>0</v>
      </c>
      <c r="APQ63">
        <v>0</v>
      </c>
      <c r="APR63" t="s">
        <v>1497</v>
      </c>
      <c r="APS63">
        <v>0</v>
      </c>
      <c r="APT63">
        <v>0</v>
      </c>
      <c r="APU63">
        <v>0</v>
      </c>
      <c r="APV63">
        <v>0</v>
      </c>
      <c r="APW63">
        <v>1</v>
      </c>
      <c r="APX63">
        <v>1</v>
      </c>
      <c r="APY63">
        <v>1</v>
      </c>
      <c r="APZ63">
        <v>1</v>
      </c>
      <c r="AQB63" t="s">
        <v>1548</v>
      </c>
      <c r="AQC63">
        <v>0</v>
      </c>
      <c r="AQD63">
        <v>0</v>
      </c>
      <c r="AQE63">
        <v>0</v>
      </c>
      <c r="AQF63">
        <v>1</v>
      </c>
      <c r="AQG63">
        <v>0</v>
      </c>
      <c r="AQH63">
        <v>0</v>
      </c>
      <c r="AQI63">
        <v>0</v>
      </c>
      <c r="AQJ63">
        <v>0</v>
      </c>
      <c r="AQK63">
        <v>0</v>
      </c>
      <c r="AQL63">
        <v>0</v>
      </c>
      <c r="AQU63" t="s">
        <v>1303</v>
      </c>
    </row>
    <row r="64" spans="1:1139" x14ac:dyDescent="0.35">
      <c r="A64" t="s">
        <v>6231</v>
      </c>
      <c r="B64" t="s">
        <v>2089</v>
      </c>
      <c r="C64" t="s">
        <v>9768</v>
      </c>
      <c r="D64" t="s">
        <v>6228</v>
      </c>
      <c r="E64" t="s">
        <v>6228</v>
      </c>
      <c r="F64" t="s">
        <v>9769</v>
      </c>
      <c r="G64" t="s">
        <v>2090</v>
      </c>
      <c r="H64" t="s">
        <v>3532</v>
      </c>
      <c r="I64" t="s">
        <v>1937</v>
      </c>
      <c r="J64" t="s">
        <v>1938</v>
      </c>
      <c r="K64" t="s">
        <v>1939</v>
      </c>
      <c r="M64" t="s">
        <v>1940</v>
      </c>
      <c r="O64" t="s">
        <v>1940</v>
      </c>
      <c r="R64" t="s">
        <v>1418</v>
      </c>
      <c r="S64" t="s">
        <v>1289</v>
      </c>
      <c r="T64" t="s">
        <v>1290</v>
      </c>
      <c r="V64" t="s">
        <v>1353</v>
      </c>
      <c r="X64" t="s">
        <v>1919</v>
      </c>
      <c r="AG64" t="s">
        <v>1291</v>
      </c>
      <c r="AH64" t="s">
        <v>4398</v>
      </c>
      <c r="AI64">
        <v>1</v>
      </c>
      <c r="AJ64">
        <v>1</v>
      </c>
      <c r="AK64">
        <v>1</v>
      </c>
      <c r="AL64">
        <v>1</v>
      </c>
      <c r="AM64">
        <v>1</v>
      </c>
      <c r="AN64">
        <v>1</v>
      </c>
      <c r="AO64">
        <v>1</v>
      </c>
      <c r="AP64">
        <v>1</v>
      </c>
      <c r="AQ64">
        <v>1</v>
      </c>
      <c r="AR64">
        <v>0</v>
      </c>
      <c r="AS64">
        <v>0</v>
      </c>
      <c r="AT64">
        <v>0</v>
      </c>
      <c r="AU64">
        <v>0</v>
      </c>
      <c r="AV64">
        <v>1</v>
      </c>
      <c r="AW64">
        <v>1</v>
      </c>
      <c r="AX64">
        <v>1</v>
      </c>
      <c r="AY64">
        <v>1</v>
      </c>
      <c r="AZ64">
        <v>0</v>
      </c>
      <c r="BA64">
        <v>0</v>
      </c>
      <c r="BB64">
        <v>0</v>
      </c>
      <c r="BC64">
        <v>0</v>
      </c>
      <c r="BD64">
        <v>0</v>
      </c>
      <c r="BE64">
        <v>0</v>
      </c>
      <c r="BF64">
        <v>0</v>
      </c>
      <c r="BG64">
        <v>0</v>
      </c>
      <c r="BH64">
        <v>0</v>
      </c>
      <c r="BI64">
        <v>0</v>
      </c>
      <c r="BJ64">
        <v>0</v>
      </c>
      <c r="BK64">
        <v>0</v>
      </c>
      <c r="DM64" t="s">
        <v>1313</v>
      </c>
      <c r="DN64" t="s">
        <v>1429</v>
      </c>
      <c r="DP64" t="s">
        <v>1429</v>
      </c>
      <c r="DQ64" t="s">
        <v>1293</v>
      </c>
      <c r="DS64" t="s">
        <v>1293</v>
      </c>
      <c r="DT64">
        <v>13000</v>
      </c>
      <c r="DU64">
        <v>3549</v>
      </c>
      <c r="DV64">
        <v>3549</v>
      </c>
      <c r="DW64" t="s">
        <v>65</v>
      </c>
      <c r="DX64" t="s">
        <v>65</v>
      </c>
      <c r="DY64" t="s">
        <v>1331</v>
      </c>
      <c r="DZ64">
        <v>2</v>
      </c>
      <c r="EA64">
        <v>14</v>
      </c>
      <c r="EY64" t="s">
        <v>1313</v>
      </c>
      <c r="EZ64" t="s">
        <v>1293</v>
      </c>
      <c r="FB64" t="s">
        <v>1293</v>
      </c>
      <c r="FC64">
        <v>15000</v>
      </c>
      <c r="FD64">
        <v>4859</v>
      </c>
      <c r="FE64">
        <v>4859</v>
      </c>
      <c r="FF64" t="s">
        <v>65</v>
      </c>
      <c r="FG64" t="s">
        <v>65</v>
      </c>
      <c r="FH64" t="s">
        <v>1331</v>
      </c>
      <c r="FI64">
        <v>2</v>
      </c>
      <c r="GE64" t="s">
        <v>1313</v>
      </c>
      <c r="GF64" t="s">
        <v>1422</v>
      </c>
      <c r="GH64" t="s">
        <v>1422</v>
      </c>
      <c r="GI64">
        <v>7000</v>
      </c>
      <c r="GJ64">
        <v>7000</v>
      </c>
      <c r="GK64">
        <v>7000</v>
      </c>
      <c r="GL64" t="s">
        <v>65</v>
      </c>
      <c r="GM64" t="s">
        <v>65</v>
      </c>
      <c r="GN64" t="s">
        <v>1331</v>
      </c>
      <c r="GO64">
        <v>2</v>
      </c>
      <c r="GP64">
        <v>14</v>
      </c>
      <c r="GS64" t="s">
        <v>1313</v>
      </c>
      <c r="GT64" t="s">
        <v>1422</v>
      </c>
      <c r="GV64" t="s">
        <v>1422</v>
      </c>
      <c r="GW64">
        <v>9000</v>
      </c>
      <c r="GX64">
        <v>9000</v>
      </c>
      <c r="GY64">
        <v>9000</v>
      </c>
      <c r="GZ64" t="s">
        <v>65</v>
      </c>
      <c r="HA64" t="s">
        <v>65</v>
      </c>
      <c r="HB64" t="s">
        <v>1331</v>
      </c>
      <c r="HC64">
        <v>2</v>
      </c>
      <c r="HD64">
        <v>14</v>
      </c>
      <c r="HG64" t="s">
        <v>1328</v>
      </c>
      <c r="IL64">
        <v>2</v>
      </c>
      <c r="IM64" t="s">
        <v>67</v>
      </c>
      <c r="IN64" t="s">
        <v>65</v>
      </c>
      <c r="IO64" t="s">
        <v>4357</v>
      </c>
      <c r="IP64">
        <v>1</v>
      </c>
      <c r="IQ64">
        <v>1</v>
      </c>
      <c r="IR64">
        <v>0</v>
      </c>
      <c r="IS64">
        <v>0</v>
      </c>
      <c r="IT64">
        <v>0</v>
      </c>
      <c r="IU64">
        <v>1</v>
      </c>
      <c r="IV64">
        <v>0</v>
      </c>
      <c r="IW64">
        <v>0</v>
      </c>
      <c r="IY64" t="s">
        <v>65</v>
      </c>
      <c r="IZ64" t="s">
        <v>65</v>
      </c>
      <c r="JB64" t="s">
        <v>1336</v>
      </c>
      <c r="JC64" t="s">
        <v>65</v>
      </c>
      <c r="JD64" t="s">
        <v>1937</v>
      </c>
      <c r="JE64" t="s">
        <v>1938</v>
      </c>
      <c r="JF64" t="s">
        <v>68</v>
      </c>
      <c r="JG64" t="s">
        <v>6192</v>
      </c>
      <c r="JJ64" t="s">
        <v>4351</v>
      </c>
      <c r="JK64" t="s">
        <v>1483</v>
      </c>
      <c r="JN64" t="s">
        <v>1313</v>
      </c>
      <c r="JO64" t="s">
        <v>1293</v>
      </c>
      <c r="JQ64" t="s">
        <v>1293</v>
      </c>
      <c r="JR64">
        <v>15000</v>
      </c>
      <c r="JS64">
        <v>5673</v>
      </c>
      <c r="JT64">
        <v>5673</v>
      </c>
      <c r="JU64" t="s">
        <v>65</v>
      </c>
      <c r="JV64" t="s">
        <v>65</v>
      </c>
      <c r="JW64" t="s">
        <v>1331</v>
      </c>
      <c r="JX64">
        <v>2</v>
      </c>
      <c r="JY64">
        <v>14</v>
      </c>
      <c r="KC64" t="s">
        <v>1313</v>
      </c>
      <c r="KD64" t="s">
        <v>1329</v>
      </c>
      <c r="KF64" t="s">
        <v>1329</v>
      </c>
      <c r="KG64" t="s">
        <v>1422</v>
      </c>
      <c r="KI64" t="s">
        <v>1422</v>
      </c>
      <c r="KJ64">
        <v>9000</v>
      </c>
      <c r="KK64">
        <v>9000</v>
      </c>
      <c r="KL64">
        <v>9000</v>
      </c>
      <c r="KM64" t="s">
        <v>65</v>
      </c>
      <c r="KN64" t="s">
        <v>65</v>
      </c>
      <c r="KO64" t="s">
        <v>1331</v>
      </c>
      <c r="KP64">
        <v>2</v>
      </c>
      <c r="KQ64">
        <v>14</v>
      </c>
      <c r="LO64" t="s">
        <v>1313</v>
      </c>
      <c r="LP64" t="s">
        <v>1348</v>
      </c>
      <c r="LR64" t="s">
        <v>1348</v>
      </c>
      <c r="LS64" t="s">
        <v>1422</v>
      </c>
      <c r="LU64" t="s">
        <v>1422</v>
      </c>
      <c r="LV64">
        <v>7000</v>
      </c>
      <c r="LW64">
        <v>7000</v>
      </c>
      <c r="LX64">
        <v>7000</v>
      </c>
      <c r="LY64" t="s">
        <v>65</v>
      </c>
      <c r="LZ64" t="s">
        <v>65</v>
      </c>
      <c r="MA64" t="s">
        <v>1331</v>
      </c>
      <c r="MB64">
        <v>2</v>
      </c>
      <c r="NA64" t="s">
        <v>1313</v>
      </c>
      <c r="NB64" t="s">
        <v>1422</v>
      </c>
      <c r="ND64" t="s">
        <v>1422</v>
      </c>
      <c r="NE64">
        <v>6000</v>
      </c>
      <c r="NF64">
        <v>6000</v>
      </c>
      <c r="NG64">
        <v>6000</v>
      </c>
      <c r="NH64" t="s">
        <v>65</v>
      </c>
      <c r="NI64" t="s">
        <v>65</v>
      </c>
      <c r="NJ64" t="s">
        <v>1331</v>
      </c>
      <c r="NK64">
        <v>2</v>
      </c>
      <c r="NL64">
        <v>14</v>
      </c>
      <c r="NP64" t="s">
        <v>1313</v>
      </c>
      <c r="NQ64" t="s">
        <v>1537</v>
      </c>
      <c r="NS64" t="s">
        <v>1537</v>
      </c>
      <c r="NT64" t="s">
        <v>1426</v>
      </c>
      <c r="NV64" t="s">
        <v>1426</v>
      </c>
      <c r="NW64">
        <v>9000</v>
      </c>
      <c r="NX64">
        <v>6000</v>
      </c>
      <c r="NY64">
        <v>6000</v>
      </c>
      <c r="NZ64" t="s">
        <v>65</v>
      </c>
      <c r="OA64" t="s">
        <v>65</v>
      </c>
      <c r="OB64" t="s">
        <v>1331</v>
      </c>
      <c r="OC64">
        <v>2</v>
      </c>
      <c r="OD64">
        <v>14</v>
      </c>
      <c r="OG64" t="s">
        <v>1328</v>
      </c>
      <c r="PL64">
        <v>2</v>
      </c>
      <c r="PM64" t="s">
        <v>65</v>
      </c>
      <c r="PN64" t="s">
        <v>65</v>
      </c>
      <c r="PO64" t="s">
        <v>4357</v>
      </c>
      <c r="PP64">
        <v>1</v>
      </c>
      <c r="PQ64">
        <v>1</v>
      </c>
      <c r="PR64">
        <v>0</v>
      </c>
      <c r="PS64">
        <v>0</v>
      </c>
      <c r="PT64">
        <v>0</v>
      </c>
      <c r="PU64">
        <v>1</v>
      </c>
      <c r="PV64">
        <v>0</v>
      </c>
      <c r="PW64">
        <v>0</v>
      </c>
      <c r="PY64" t="s">
        <v>65</v>
      </c>
      <c r="PZ64" t="s">
        <v>65</v>
      </c>
      <c r="QB64" t="s">
        <v>1336</v>
      </c>
      <c r="QC64" t="s">
        <v>1290</v>
      </c>
      <c r="QE64" t="s">
        <v>1290</v>
      </c>
      <c r="QF64" t="s">
        <v>1937</v>
      </c>
      <c r="QG64" t="s">
        <v>1938</v>
      </c>
      <c r="QH64" t="s">
        <v>68</v>
      </c>
      <c r="QI64" t="s">
        <v>6202</v>
      </c>
      <c r="QN64" t="s">
        <v>6203</v>
      </c>
      <c r="QO64" t="s">
        <v>6203</v>
      </c>
      <c r="QP64" t="s">
        <v>1524</v>
      </c>
      <c r="UI64" t="s">
        <v>1313</v>
      </c>
      <c r="UJ64">
        <v>1000</v>
      </c>
      <c r="UK64">
        <v>1000</v>
      </c>
      <c r="UL64">
        <v>1000</v>
      </c>
      <c r="UM64" t="s">
        <v>65</v>
      </c>
      <c r="UN64" t="s">
        <v>65</v>
      </c>
      <c r="UO64" t="s">
        <v>1331</v>
      </c>
      <c r="UP64">
        <v>2</v>
      </c>
      <c r="UQ64">
        <v>14</v>
      </c>
      <c r="UT64" t="s">
        <v>1313</v>
      </c>
      <c r="UU64">
        <v>500</v>
      </c>
      <c r="UV64">
        <v>500</v>
      </c>
      <c r="UW64">
        <v>500</v>
      </c>
      <c r="UX64" t="s">
        <v>65</v>
      </c>
      <c r="UY64" t="s">
        <v>65</v>
      </c>
      <c r="UZ64" t="s">
        <v>1331</v>
      </c>
      <c r="VA64">
        <v>2</v>
      </c>
      <c r="VB64">
        <v>14</v>
      </c>
      <c r="VE64" t="s">
        <v>1313</v>
      </c>
      <c r="VF64">
        <v>500</v>
      </c>
      <c r="VG64">
        <v>500</v>
      </c>
      <c r="VH64">
        <v>500</v>
      </c>
      <c r="VI64" t="s">
        <v>65</v>
      </c>
      <c r="VJ64" t="s">
        <v>65</v>
      </c>
      <c r="VK64" t="s">
        <v>1331</v>
      </c>
      <c r="VL64">
        <v>2</v>
      </c>
      <c r="VP64" t="s">
        <v>1313</v>
      </c>
      <c r="VQ64">
        <v>500</v>
      </c>
      <c r="VR64">
        <v>500</v>
      </c>
      <c r="VS64">
        <v>500</v>
      </c>
      <c r="VT64" t="s">
        <v>65</v>
      </c>
      <c r="VU64" t="s">
        <v>65</v>
      </c>
      <c r="VV64" t="s">
        <v>1331</v>
      </c>
      <c r="VW64">
        <v>2</v>
      </c>
      <c r="VX64">
        <v>14</v>
      </c>
      <c r="AMG64" t="s">
        <v>65</v>
      </c>
      <c r="AMH64" t="s">
        <v>1328</v>
      </c>
      <c r="AMK64" t="s">
        <v>4359</v>
      </c>
      <c r="AML64">
        <v>0</v>
      </c>
      <c r="AMM64">
        <v>1</v>
      </c>
      <c r="AMN64">
        <v>1</v>
      </c>
      <c r="AMO64">
        <v>1</v>
      </c>
      <c r="AMP64">
        <v>0</v>
      </c>
      <c r="AMQ64">
        <v>0</v>
      </c>
      <c r="AMR64">
        <v>0</v>
      </c>
      <c r="AMS64">
        <v>0</v>
      </c>
      <c r="AMT64">
        <v>0</v>
      </c>
      <c r="AMU64">
        <v>0</v>
      </c>
      <c r="AMV64">
        <v>0</v>
      </c>
      <c r="AMW64">
        <v>0</v>
      </c>
      <c r="AMX64">
        <v>0</v>
      </c>
      <c r="AMY64">
        <v>0</v>
      </c>
      <c r="AMZ64">
        <v>0</v>
      </c>
      <c r="ANA64">
        <v>0</v>
      </c>
      <c r="ANB64">
        <v>0</v>
      </c>
      <c r="ANC64">
        <v>0</v>
      </c>
      <c r="ANE64" t="s">
        <v>65</v>
      </c>
      <c r="ANF64" t="s">
        <v>9770</v>
      </c>
      <c r="ANK64" t="s">
        <v>4354</v>
      </c>
      <c r="ANL64">
        <v>0</v>
      </c>
      <c r="ANM64">
        <v>0</v>
      </c>
      <c r="ANN64">
        <v>1</v>
      </c>
      <c r="ANO64">
        <v>1</v>
      </c>
      <c r="ANP64">
        <v>0</v>
      </c>
      <c r="ANQ64">
        <v>0</v>
      </c>
      <c r="ANR64">
        <v>0</v>
      </c>
      <c r="ANS64">
        <v>0</v>
      </c>
      <c r="ANT64">
        <v>0</v>
      </c>
      <c r="ANU64">
        <v>0</v>
      </c>
      <c r="ANV64">
        <v>0</v>
      </c>
      <c r="ANW64">
        <v>0</v>
      </c>
      <c r="ANY64" t="s">
        <v>65</v>
      </c>
      <c r="ANZ64" t="s">
        <v>6196</v>
      </c>
      <c r="AOA64">
        <v>0</v>
      </c>
      <c r="AOB64">
        <v>1</v>
      </c>
      <c r="AOC64">
        <v>1</v>
      </c>
      <c r="AOD64">
        <v>1</v>
      </c>
      <c r="AOE64">
        <v>1</v>
      </c>
      <c r="AOF64">
        <v>0</v>
      </c>
      <c r="AOG64">
        <v>0</v>
      </c>
      <c r="AOH64">
        <v>0</v>
      </c>
      <c r="AOI64">
        <v>0</v>
      </c>
      <c r="AOJ64">
        <v>0</v>
      </c>
      <c r="AOL64" t="s">
        <v>1785</v>
      </c>
      <c r="AOM64">
        <v>0</v>
      </c>
      <c r="AON64">
        <v>1</v>
      </c>
      <c r="AOO64">
        <v>1</v>
      </c>
      <c r="AOP64">
        <v>1</v>
      </c>
      <c r="AOQ64">
        <v>0</v>
      </c>
      <c r="AOR64">
        <v>0</v>
      </c>
      <c r="AOS64">
        <v>0</v>
      </c>
      <c r="AOU64" t="s">
        <v>65</v>
      </c>
      <c r="AOV64" t="s">
        <v>4360</v>
      </c>
      <c r="AOW64">
        <v>0</v>
      </c>
      <c r="AOX64">
        <v>0</v>
      </c>
      <c r="AOY64">
        <v>1</v>
      </c>
      <c r="AOZ64">
        <v>1</v>
      </c>
      <c r="APA64">
        <v>1</v>
      </c>
      <c r="APB64">
        <v>0</v>
      </c>
      <c r="APC64">
        <v>0</v>
      </c>
      <c r="APD64">
        <v>0</v>
      </c>
      <c r="APE64">
        <v>0</v>
      </c>
      <c r="APG64" t="s">
        <v>1317</v>
      </c>
      <c r="API64" t="s">
        <v>4355</v>
      </c>
      <c r="APJ64">
        <v>1</v>
      </c>
      <c r="APK64">
        <v>1</v>
      </c>
      <c r="APL64">
        <v>0</v>
      </c>
      <c r="APM64">
        <v>0</v>
      </c>
      <c r="APN64">
        <v>0</v>
      </c>
      <c r="APO64">
        <v>1</v>
      </c>
      <c r="APP64">
        <v>0</v>
      </c>
      <c r="APQ64">
        <v>0</v>
      </c>
      <c r="APR64" t="s">
        <v>1497</v>
      </c>
      <c r="APS64">
        <v>0</v>
      </c>
      <c r="APT64">
        <v>0</v>
      </c>
      <c r="APU64">
        <v>0</v>
      </c>
      <c r="APV64">
        <v>0</v>
      </c>
      <c r="APW64">
        <v>1</v>
      </c>
      <c r="APX64">
        <v>1</v>
      </c>
      <c r="APY64">
        <v>1</v>
      </c>
      <c r="APZ64">
        <v>1</v>
      </c>
      <c r="AQB64" t="s">
        <v>6230</v>
      </c>
      <c r="AQC64">
        <v>1</v>
      </c>
      <c r="AQD64">
        <v>1</v>
      </c>
      <c r="AQE64">
        <v>0</v>
      </c>
      <c r="AQF64">
        <v>0</v>
      </c>
      <c r="AQG64">
        <v>1</v>
      </c>
      <c r="AQH64">
        <v>0</v>
      </c>
      <c r="AQI64">
        <v>0</v>
      </c>
      <c r="AQJ64">
        <v>0</v>
      </c>
      <c r="AQK64">
        <v>0</v>
      </c>
      <c r="AQL64">
        <v>0</v>
      </c>
      <c r="AQU64" t="s">
        <v>1303</v>
      </c>
    </row>
    <row r="65" spans="1:1139" x14ac:dyDescent="0.35">
      <c r="A65" t="s">
        <v>6238</v>
      </c>
      <c r="B65" t="s">
        <v>2089</v>
      </c>
      <c r="C65" t="s">
        <v>9768</v>
      </c>
      <c r="D65" t="s">
        <v>6228</v>
      </c>
      <c r="E65" t="s">
        <v>6228</v>
      </c>
      <c r="F65" t="s">
        <v>9769</v>
      </c>
      <c r="G65" t="s">
        <v>2090</v>
      </c>
      <c r="H65" t="s">
        <v>3532</v>
      </c>
      <c r="I65" t="s">
        <v>1937</v>
      </c>
      <c r="J65" t="s">
        <v>1938</v>
      </c>
      <c r="K65" t="s">
        <v>1939</v>
      </c>
      <c r="M65" t="s">
        <v>1940</v>
      </c>
      <c r="O65" t="s">
        <v>1940</v>
      </c>
      <c r="R65" t="s">
        <v>1418</v>
      </c>
      <c r="S65" t="s">
        <v>1289</v>
      </c>
      <c r="T65" t="s">
        <v>1290</v>
      </c>
      <c r="V65" t="s">
        <v>1353</v>
      </c>
      <c r="X65" t="s">
        <v>1919</v>
      </c>
      <c r="AG65" t="s">
        <v>1291</v>
      </c>
      <c r="AH65" t="s">
        <v>4398</v>
      </c>
      <c r="AI65">
        <v>1</v>
      </c>
      <c r="AJ65">
        <v>1</v>
      </c>
      <c r="AK65">
        <v>1</v>
      </c>
      <c r="AL65">
        <v>1</v>
      </c>
      <c r="AM65">
        <v>1</v>
      </c>
      <c r="AN65">
        <v>1</v>
      </c>
      <c r="AO65">
        <v>1</v>
      </c>
      <c r="AP65">
        <v>1</v>
      </c>
      <c r="AQ65">
        <v>1</v>
      </c>
      <c r="AR65">
        <v>0</v>
      </c>
      <c r="AS65">
        <v>0</v>
      </c>
      <c r="AT65">
        <v>0</v>
      </c>
      <c r="AU65">
        <v>0</v>
      </c>
      <c r="AV65">
        <v>1</v>
      </c>
      <c r="AW65">
        <v>1</v>
      </c>
      <c r="AX65">
        <v>1</v>
      </c>
      <c r="AY65">
        <v>1</v>
      </c>
      <c r="AZ65">
        <v>0</v>
      </c>
      <c r="BA65">
        <v>0</v>
      </c>
      <c r="BB65">
        <v>0</v>
      </c>
      <c r="BC65">
        <v>0</v>
      </c>
      <c r="BD65">
        <v>0</v>
      </c>
      <c r="BE65">
        <v>0</v>
      </c>
      <c r="BF65">
        <v>0</v>
      </c>
      <c r="BG65">
        <v>0</v>
      </c>
      <c r="BH65">
        <v>0</v>
      </c>
      <c r="BI65">
        <v>0</v>
      </c>
      <c r="BJ65">
        <v>0</v>
      </c>
      <c r="BK65">
        <v>0</v>
      </c>
      <c r="DM65" t="s">
        <v>1313</v>
      </c>
      <c r="DN65" t="s">
        <v>1429</v>
      </c>
      <c r="DP65" t="s">
        <v>1429</v>
      </c>
      <c r="DQ65" t="s">
        <v>1293</v>
      </c>
      <c r="DS65" t="s">
        <v>1293</v>
      </c>
      <c r="DT65">
        <v>13000</v>
      </c>
      <c r="DU65">
        <v>3549</v>
      </c>
      <c r="DV65">
        <v>3549</v>
      </c>
      <c r="DW65" t="s">
        <v>65</v>
      </c>
      <c r="DX65" t="s">
        <v>65</v>
      </c>
      <c r="DY65" t="s">
        <v>1331</v>
      </c>
      <c r="DZ65">
        <v>1</v>
      </c>
      <c r="EA65">
        <v>7</v>
      </c>
      <c r="EY65" t="s">
        <v>1313</v>
      </c>
      <c r="EZ65" t="s">
        <v>1293</v>
      </c>
      <c r="FB65" t="s">
        <v>1293</v>
      </c>
      <c r="FC65">
        <v>15000</v>
      </c>
      <c r="FD65">
        <v>4859</v>
      </c>
      <c r="FE65">
        <v>4859</v>
      </c>
      <c r="FF65" t="s">
        <v>65</v>
      </c>
      <c r="FG65" t="s">
        <v>65</v>
      </c>
      <c r="FH65" t="s">
        <v>1331</v>
      </c>
      <c r="FI65">
        <v>2</v>
      </c>
      <c r="GE65" t="s">
        <v>1313</v>
      </c>
      <c r="GF65" t="s">
        <v>1422</v>
      </c>
      <c r="GH65" t="s">
        <v>1422</v>
      </c>
      <c r="GI65">
        <v>7000</v>
      </c>
      <c r="GJ65">
        <v>7000</v>
      </c>
      <c r="GK65">
        <v>7000</v>
      </c>
      <c r="GL65" t="s">
        <v>65</v>
      </c>
      <c r="GM65" t="s">
        <v>65</v>
      </c>
      <c r="GN65" t="s">
        <v>1331</v>
      </c>
      <c r="GO65">
        <v>2</v>
      </c>
      <c r="GP65">
        <v>14</v>
      </c>
      <c r="GS65" t="s">
        <v>1313</v>
      </c>
      <c r="GT65" t="s">
        <v>1422</v>
      </c>
      <c r="GV65" t="s">
        <v>1422</v>
      </c>
      <c r="GW65">
        <v>9000</v>
      </c>
      <c r="GX65">
        <v>9000</v>
      </c>
      <c r="GY65">
        <v>9000</v>
      </c>
      <c r="GZ65" t="s">
        <v>65</v>
      </c>
      <c r="HA65" t="s">
        <v>65</v>
      </c>
      <c r="HB65" t="s">
        <v>1331</v>
      </c>
      <c r="HC65">
        <v>2</v>
      </c>
      <c r="HD65">
        <v>14</v>
      </c>
      <c r="HG65" t="s">
        <v>1328</v>
      </c>
      <c r="IL65">
        <v>2</v>
      </c>
      <c r="IM65" t="s">
        <v>65</v>
      </c>
      <c r="IN65" t="s">
        <v>65</v>
      </c>
      <c r="IO65" t="s">
        <v>4355</v>
      </c>
      <c r="IP65">
        <v>1</v>
      </c>
      <c r="IQ65">
        <v>1</v>
      </c>
      <c r="IR65">
        <v>0</v>
      </c>
      <c r="IS65">
        <v>0</v>
      </c>
      <c r="IT65">
        <v>0</v>
      </c>
      <c r="IU65">
        <v>1</v>
      </c>
      <c r="IV65">
        <v>0</v>
      </c>
      <c r="IW65">
        <v>0</v>
      </c>
      <c r="IY65" t="s">
        <v>65</v>
      </c>
      <c r="IZ65" t="s">
        <v>65</v>
      </c>
      <c r="JB65" t="s">
        <v>1336</v>
      </c>
      <c r="JC65" t="s">
        <v>65</v>
      </c>
      <c r="JD65" t="s">
        <v>1937</v>
      </c>
      <c r="JE65" t="s">
        <v>1938</v>
      </c>
      <c r="JF65" t="s">
        <v>68</v>
      </c>
      <c r="JG65" t="s">
        <v>4350</v>
      </c>
      <c r="JJ65" t="s">
        <v>4351</v>
      </c>
      <c r="JK65" t="s">
        <v>1340</v>
      </c>
      <c r="JN65" t="s">
        <v>1313</v>
      </c>
      <c r="JO65" t="s">
        <v>1293</v>
      </c>
      <c r="JQ65" t="s">
        <v>1293</v>
      </c>
      <c r="JR65">
        <v>15000</v>
      </c>
      <c r="JS65">
        <v>5673</v>
      </c>
      <c r="JT65">
        <v>5673</v>
      </c>
      <c r="JU65" t="s">
        <v>65</v>
      </c>
      <c r="JV65" t="s">
        <v>65</v>
      </c>
      <c r="JW65" t="s">
        <v>1331</v>
      </c>
      <c r="JX65">
        <v>2</v>
      </c>
      <c r="JY65">
        <v>14</v>
      </c>
      <c r="KC65" t="s">
        <v>1313</v>
      </c>
      <c r="KD65" t="s">
        <v>1329</v>
      </c>
      <c r="KF65" t="s">
        <v>1329</v>
      </c>
      <c r="KG65" t="s">
        <v>1422</v>
      </c>
      <c r="KI65" t="s">
        <v>1422</v>
      </c>
      <c r="KJ65">
        <v>9000</v>
      </c>
      <c r="KK65">
        <v>9000</v>
      </c>
      <c r="KL65">
        <v>9000</v>
      </c>
      <c r="KM65" t="s">
        <v>65</v>
      </c>
      <c r="KN65" t="s">
        <v>65</v>
      </c>
      <c r="KO65" t="s">
        <v>1331</v>
      </c>
      <c r="KP65">
        <v>2</v>
      </c>
      <c r="KQ65">
        <v>14</v>
      </c>
      <c r="LO65" t="s">
        <v>1313</v>
      </c>
      <c r="LP65" t="s">
        <v>1333</v>
      </c>
      <c r="LR65" t="s">
        <v>1333</v>
      </c>
      <c r="LS65" t="s">
        <v>1422</v>
      </c>
      <c r="LU65" t="s">
        <v>1422</v>
      </c>
      <c r="LV65">
        <v>7000</v>
      </c>
      <c r="LW65">
        <v>7000</v>
      </c>
      <c r="LX65">
        <v>7000</v>
      </c>
      <c r="LY65" t="s">
        <v>65</v>
      </c>
      <c r="LZ65" t="s">
        <v>65</v>
      </c>
      <c r="MA65" t="s">
        <v>1331</v>
      </c>
      <c r="MB65">
        <v>2</v>
      </c>
      <c r="NA65" t="s">
        <v>1313</v>
      </c>
      <c r="NB65" t="s">
        <v>1422</v>
      </c>
      <c r="ND65" t="s">
        <v>1422</v>
      </c>
      <c r="NE65">
        <v>9000</v>
      </c>
      <c r="NF65">
        <v>9000</v>
      </c>
      <c r="NG65">
        <v>9000</v>
      </c>
      <c r="NH65" t="s">
        <v>65</v>
      </c>
      <c r="NI65" t="s">
        <v>65</v>
      </c>
      <c r="NJ65" t="s">
        <v>1331</v>
      </c>
      <c r="NK65">
        <v>2</v>
      </c>
      <c r="NL65">
        <v>14</v>
      </c>
      <c r="NP65" t="s">
        <v>1313</v>
      </c>
      <c r="NQ65" t="s">
        <v>1781</v>
      </c>
      <c r="NS65" t="s">
        <v>1781</v>
      </c>
      <c r="NT65" t="s">
        <v>1487</v>
      </c>
      <c r="NV65" t="s">
        <v>1487</v>
      </c>
      <c r="NZ65" t="s">
        <v>65</v>
      </c>
      <c r="OA65" t="s">
        <v>65</v>
      </c>
      <c r="OB65" t="s">
        <v>1331</v>
      </c>
      <c r="OC65">
        <v>2</v>
      </c>
      <c r="OD65">
        <v>14</v>
      </c>
      <c r="OG65" t="s">
        <v>1328</v>
      </c>
      <c r="PL65">
        <v>2</v>
      </c>
      <c r="PM65" t="s">
        <v>65</v>
      </c>
      <c r="PN65" t="s">
        <v>65</v>
      </c>
      <c r="PO65" t="s">
        <v>4355</v>
      </c>
      <c r="PP65">
        <v>1</v>
      </c>
      <c r="PQ65">
        <v>1</v>
      </c>
      <c r="PR65">
        <v>0</v>
      </c>
      <c r="PS65">
        <v>0</v>
      </c>
      <c r="PT65">
        <v>0</v>
      </c>
      <c r="PU65">
        <v>1</v>
      </c>
      <c r="PV65">
        <v>0</v>
      </c>
      <c r="PW65">
        <v>0</v>
      </c>
      <c r="PY65" t="s">
        <v>65</v>
      </c>
      <c r="PZ65" t="s">
        <v>65</v>
      </c>
      <c r="QB65" t="s">
        <v>1336</v>
      </c>
      <c r="QC65" t="s">
        <v>1290</v>
      </c>
      <c r="QE65" t="s">
        <v>1290</v>
      </c>
      <c r="QF65" t="s">
        <v>1937</v>
      </c>
      <c r="QG65" t="s">
        <v>1938</v>
      </c>
      <c r="QH65" t="s">
        <v>68</v>
      </c>
      <c r="QI65" t="s">
        <v>4352</v>
      </c>
      <c r="QN65" t="s">
        <v>4353</v>
      </c>
      <c r="QO65" t="s">
        <v>4353</v>
      </c>
      <c r="QP65" t="s">
        <v>1524</v>
      </c>
      <c r="UI65" t="s">
        <v>1313</v>
      </c>
      <c r="UJ65">
        <v>1000</v>
      </c>
      <c r="UK65">
        <v>1000</v>
      </c>
      <c r="UL65">
        <v>1000</v>
      </c>
      <c r="UM65" t="s">
        <v>65</v>
      </c>
      <c r="UN65" t="s">
        <v>65</v>
      </c>
      <c r="UO65" t="s">
        <v>1331</v>
      </c>
      <c r="UP65">
        <v>2</v>
      </c>
      <c r="UQ65">
        <v>14</v>
      </c>
      <c r="UT65" t="s">
        <v>1313</v>
      </c>
      <c r="UU65">
        <v>500</v>
      </c>
      <c r="UV65">
        <v>500</v>
      </c>
      <c r="UW65">
        <v>500</v>
      </c>
      <c r="UX65" t="s">
        <v>65</v>
      </c>
      <c r="UY65" t="s">
        <v>65</v>
      </c>
      <c r="UZ65" t="s">
        <v>1331</v>
      </c>
      <c r="VA65">
        <v>2</v>
      </c>
      <c r="VB65">
        <v>14</v>
      </c>
      <c r="VE65" t="s">
        <v>1313</v>
      </c>
      <c r="VF65">
        <v>500</v>
      </c>
      <c r="VG65">
        <v>500</v>
      </c>
      <c r="VH65">
        <v>500</v>
      </c>
      <c r="VI65" t="s">
        <v>65</v>
      </c>
      <c r="VJ65" t="s">
        <v>65</v>
      </c>
      <c r="VK65" t="s">
        <v>1331</v>
      </c>
      <c r="VL65">
        <v>3</v>
      </c>
      <c r="VP65" t="s">
        <v>1313</v>
      </c>
      <c r="VQ65">
        <v>500</v>
      </c>
      <c r="VR65">
        <v>500</v>
      </c>
      <c r="VS65">
        <v>500</v>
      </c>
      <c r="VT65" t="s">
        <v>65</v>
      </c>
      <c r="VU65" t="s">
        <v>65</v>
      </c>
      <c r="VV65" t="s">
        <v>1331</v>
      </c>
      <c r="VW65">
        <v>2</v>
      </c>
      <c r="VX65">
        <v>14</v>
      </c>
      <c r="AMG65" t="s">
        <v>65</v>
      </c>
      <c r="AMH65" t="s">
        <v>1328</v>
      </c>
      <c r="AMK65" t="s">
        <v>1728</v>
      </c>
      <c r="AML65">
        <v>0</v>
      </c>
      <c r="AMM65">
        <v>0</v>
      </c>
      <c r="AMN65">
        <v>1</v>
      </c>
      <c r="AMO65">
        <v>1</v>
      </c>
      <c r="AMP65">
        <v>1</v>
      </c>
      <c r="AMQ65">
        <v>0</v>
      </c>
      <c r="AMR65">
        <v>0</v>
      </c>
      <c r="AMS65">
        <v>0</v>
      </c>
      <c r="AMT65">
        <v>0</v>
      </c>
      <c r="AMU65">
        <v>0</v>
      </c>
      <c r="AMV65">
        <v>0</v>
      </c>
      <c r="AMW65">
        <v>0</v>
      </c>
      <c r="AMX65">
        <v>0</v>
      </c>
      <c r="AMY65">
        <v>0</v>
      </c>
      <c r="AMZ65">
        <v>0</v>
      </c>
      <c r="ANA65">
        <v>0</v>
      </c>
      <c r="ANB65">
        <v>0</v>
      </c>
      <c r="ANC65">
        <v>0</v>
      </c>
      <c r="ANE65" t="s">
        <v>65</v>
      </c>
      <c r="ANF65" t="s">
        <v>9770</v>
      </c>
      <c r="ANK65" t="s">
        <v>1755</v>
      </c>
      <c r="ANL65">
        <v>0</v>
      </c>
      <c r="ANM65">
        <v>1</v>
      </c>
      <c r="ANN65">
        <v>1</v>
      </c>
      <c r="ANO65">
        <v>1</v>
      </c>
      <c r="ANP65">
        <v>0</v>
      </c>
      <c r="ANQ65">
        <v>0</v>
      </c>
      <c r="ANR65">
        <v>0</v>
      </c>
      <c r="ANS65">
        <v>0</v>
      </c>
      <c r="ANT65">
        <v>0</v>
      </c>
      <c r="ANU65">
        <v>0</v>
      </c>
      <c r="ANV65">
        <v>0</v>
      </c>
      <c r="ANW65">
        <v>0</v>
      </c>
      <c r="ANY65" t="s">
        <v>65</v>
      </c>
      <c r="ANZ65" t="s">
        <v>1659</v>
      </c>
      <c r="AOA65">
        <v>0</v>
      </c>
      <c r="AOB65">
        <v>0</v>
      </c>
      <c r="AOC65">
        <v>1</v>
      </c>
      <c r="AOD65">
        <v>1</v>
      </c>
      <c r="AOE65">
        <v>1</v>
      </c>
      <c r="AOF65">
        <v>0</v>
      </c>
      <c r="AOG65">
        <v>0</v>
      </c>
      <c r="AOH65">
        <v>0</v>
      </c>
      <c r="AOI65">
        <v>0</v>
      </c>
      <c r="AOJ65">
        <v>0</v>
      </c>
      <c r="AOL65" t="s">
        <v>1928</v>
      </c>
      <c r="AOM65">
        <v>0</v>
      </c>
      <c r="AON65">
        <v>0</v>
      </c>
      <c r="AOO65">
        <v>1</v>
      </c>
      <c r="AOP65">
        <v>1</v>
      </c>
      <c r="AOQ65">
        <v>0</v>
      </c>
      <c r="AOR65">
        <v>0</v>
      </c>
      <c r="AOS65">
        <v>0</v>
      </c>
      <c r="AOU65" t="s">
        <v>65</v>
      </c>
      <c r="AOV65" t="s">
        <v>6236</v>
      </c>
      <c r="AOW65">
        <v>0</v>
      </c>
      <c r="AOX65">
        <v>0</v>
      </c>
      <c r="AOY65">
        <v>1</v>
      </c>
      <c r="AOZ65">
        <v>1</v>
      </c>
      <c r="APA65">
        <v>1</v>
      </c>
      <c r="APB65">
        <v>1</v>
      </c>
      <c r="APC65">
        <v>0</v>
      </c>
      <c r="APD65">
        <v>0</v>
      </c>
      <c r="APE65">
        <v>0</v>
      </c>
      <c r="APG65" t="s">
        <v>1317</v>
      </c>
      <c r="API65" t="s">
        <v>4355</v>
      </c>
      <c r="APJ65">
        <v>1</v>
      </c>
      <c r="APK65">
        <v>1</v>
      </c>
      <c r="APL65">
        <v>0</v>
      </c>
      <c r="APM65">
        <v>0</v>
      </c>
      <c r="APN65">
        <v>0</v>
      </c>
      <c r="APO65">
        <v>1</v>
      </c>
      <c r="APP65">
        <v>0</v>
      </c>
      <c r="APQ65">
        <v>0</v>
      </c>
      <c r="APR65" t="s">
        <v>6237</v>
      </c>
      <c r="APS65">
        <v>0</v>
      </c>
      <c r="APT65">
        <v>0</v>
      </c>
      <c r="APU65">
        <v>0</v>
      </c>
      <c r="APV65">
        <v>0</v>
      </c>
      <c r="APW65">
        <v>1</v>
      </c>
      <c r="APX65">
        <v>1</v>
      </c>
      <c r="APY65">
        <v>1</v>
      </c>
      <c r="APZ65">
        <v>1</v>
      </c>
      <c r="AQB65" t="s">
        <v>6154</v>
      </c>
      <c r="AQC65">
        <v>1</v>
      </c>
      <c r="AQD65">
        <v>1</v>
      </c>
      <c r="AQE65">
        <v>0</v>
      </c>
      <c r="AQF65">
        <v>1</v>
      </c>
      <c r="AQG65">
        <v>1</v>
      </c>
      <c r="AQH65">
        <v>0</v>
      </c>
      <c r="AQI65">
        <v>0</v>
      </c>
      <c r="AQJ65">
        <v>0</v>
      </c>
      <c r="AQK65">
        <v>0</v>
      </c>
      <c r="AQL65">
        <v>0</v>
      </c>
      <c r="AQU65" t="s">
        <v>1303</v>
      </c>
    </row>
    <row r="66" spans="1:1139" x14ac:dyDescent="0.35">
      <c r="A66" t="s">
        <v>6246</v>
      </c>
      <c r="B66" t="s">
        <v>2089</v>
      </c>
      <c r="C66" t="s">
        <v>9768</v>
      </c>
      <c r="D66" t="s">
        <v>6228</v>
      </c>
      <c r="E66" t="s">
        <v>6228</v>
      </c>
      <c r="F66" t="s">
        <v>9769</v>
      </c>
      <c r="G66" t="s">
        <v>2090</v>
      </c>
      <c r="H66" t="s">
        <v>3532</v>
      </c>
      <c r="I66" t="s">
        <v>1937</v>
      </c>
      <c r="J66" t="s">
        <v>1938</v>
      </c>
      <c r="K66" t="s">
        <v>1939</v>
      </c>
      <c r="M66" t="s">
        <v>1940</v>
      </c>
      <c r="O66" t="s">
        <v>1940</v>
      </c>
      <c r="R66" t="s">
        <v>1418</v>
      </c>
      <c r="S66" t="s">
        <v>1289</v>
      </c>
      <c r="T66" t="s">
        <v>1290</v>
      </c>
      <c r="V66" t="s">
        <v>1353</v>
      </c>
      <c r="X66" t="s">
        <v>4118</v>
      </c>
      <c r="AG66" t="s">
        <v>1291</v>
      </c>
      <c r="AH66" t="s">
        <v>4398</v>
      </c>
      <c r="AI66">
        <v>1</v>
      </c>
      <c r="AJ66">
        <v>1</v>
      </c>
      <c r="AK66">
        <v>1</v>
      </c>
      <c r="AL66">
        <v>1</v>
      </c>
      <c r="AM66">
        <v>1</v>
      </c>
      <c r="AN66">
        <v>1</v>
      </c>
      <c r="AO66">
        <v>1</v>
      </c>
      <c r="AP66">
        <v>1</v>
      </c>
      <c r="AQ66">
        <v>1</v>
      </c>
      <c r="AR66">
        <v>0</v>
      </c>
      <c r="AS66">
        <v>0</v>
      </c>
      <c r="AT66">
        <v>0</v>
      </c>
      <c r="AU66">
        <v>0</v>
      </c>
      <c r="AV66">
        <v>1</v>
      </c>
      <c r="AW66">
        <v>1</v>
      </c>
      <c r="AX66">
        <v>1</v>
      </c>
      <c r="AY66">
        <v>1</v>
      </c>
      <c r="AZ66">
        <v>0</v>
      </c>
      <c r="BA66">
        <v>0</v>
      </c>
      <c r="BB66">
        <v>0</v>
      </c>
      <c r="BC66">
        <v>0</v>
      </c>
      <c r="BD66">
        <v>0</v>
      </c>
      <c r="BE66">
        <v>0</v>
      </c>
      <c r="BF66">
        <v>0</v>
      </c>
      <c r="BG66">
        <v>0</v>
      </c>
      <c r="BH66">
        <v>0</v>
      </c>
      <c r="BI66">
        <v>0</v>
      </c>
      <c r="BJ66">
        <v>0</v>
      </c>
      <c r="BK66">
        <v>0</v>
      </c>
      <c r="DM66" t="s">
        <v>1313</v>
      </c>
      <c r="DN66" t="s">
        <v>1420</v>
      </c>
      <c r="DP66" t="s">
        <v>1420</v>
      </c>
      <c r="DQ66" t="s">
        <v>1293</v>
      </c>
      <c r="DS66" t="s">
        <v>1293</v>
      </c>
      <c r="DT66">
        <v>13000</v>
      </c>
      <c r="DU66">
        <v>3938</v>
      </c>
      <c r="DV66">
        <v>3938</v>
      </c>
      <c r="DW66" t="s">
        <v>65</v>
      </c>
      <c r="DX66" t="s">
        <v>65</v>
      </c>
      <c r="DY66" t="s">
        <v>1331</v>
      </c>
      <c r="DZ66">
        <v>2</v>
      </c>
      <c r="EA66">
        <v>14</v>
      </c>
      <c r="EY66" t="s">
        <v>1313</v>
      </c>
      <c r="EZ66" t="s">
        <v>1293</v>
      </c>
      <c r="FB66" t="s">
        <v>1293</v>
      </c>
      <c r="FC66">
        <v>15000</v>
      </c>
      <c r="FD66">
        <v>4859</v>
      </c>
      <c r="FE66">
        <v>4859</v>
      </c>
      <c r="FF66" t="s">
        <v>65</v>
      </c>
      <c r="FG66" t="s">
        <v>65</v>
      </c>
      <c r="FH66" t="s">
        <v>1331</v>
      </c>
      <c r="FI66">
        <v>2</v>
      </c>
      <c r="GE66" t="s">
        <v>1313</v>
      </c>
      <c r="GF66" t="s">
        <v>1422</v>
      </c>
      <c r="GH66" t="s">
        <v>1422</v>
      </c>
      <c r="GI66">
        <v>8000</v>
      </c>
      <c r="GJ66">
        <v>8000</v>
      </c>
      <c r="GK66">
        <v>8000</v>
      </c>
      <c r="GL66" t="s">
        <v>65</v>
      </c>
      <c r="GM66" t="s">
        <v>65</v>
      </c>
      <c r="GN66" t="s">
        <v>1331</v>
      </c>
      <c r="GO66">
        <v>2</v>
      </c>
      <c r="GP66">
        <v>14</v>
      </c>
      <c r="GS66" t="s">
        <v>1313</v>
      </c>
      <c r="GT66" t="s">
        <v>1422</v>
      </c>
      <c r="GV66" t="s">
        <v>1422</v>
      </c>
      <c r="GW66">
        <v>7000</v>
      </c>
      <c r="GX66">
        <v>7000</v>
      </c>
      <c r="GY66">
        <v>7000</v>
      </c>
      <c r="GZ66" t="s">
        <v>65</v>
      </c>
      <c r="HA66" t="s">
        <v>65</v>
      </c>
      <c r="HB66" t="s">
        <v>1331</v>
      </c>
      <c r="HC66">
        <v>2</v>
      </c>
      <c r="HD66">
        <v>14</v>
      </c>
      <c r="HG66" t="s">
        <v>1328</v>
      </c>
      <c r="IL66">
        <v>5</v>
      </c>
      <c r="IM66" t="s">
        <v>65</v>
      </c>
      <c r="IN66" t="s">
        <v>65</v>
      </c>
      <c r="IO66" t="s">
        <v>4362</v>
      </c>
      <c r="IP66">
        <v>1</v>
      </c>
      <c r="IQ66">
        <v>1</v>
      </c>
      <c r="IR66">
        <v>0</v>
      </c>
      <c r="IS66">
        <v>1</v>
      </c>
      <c r="IT66">
        <v>0</v>
      </c>
      <c r="IU66">
        <v>1</v>
      </c>
      <c r="IV66">
        <v>0</v>
      </c>
      <c r="IW66">
        <v>0</v>
      </c>
      <c r="IY66" t="s">
        <v>65</v>
      </c>
      <c r="IZ66" t="s">
        <v>65</v>
      </c>
      <c r="JB66" t="s">
        <v>1336</v>
      </c>
      <c r="JC66" t="s">
        <v>65</v>
      </c>
      <c r="JD66" t="s">
        <v>1937</v>
      </c>
      <c r="JE66" t="s">
        <v>1938</v>
      </c>
      <c r="JF66" t="s">
        <v>68</v>
      </c>
      <c r="JG66" t="s">
        <v>4350</v>
      </c>
      <c r="JJ66" t="s">
        <v>4351</v>
      </c>
      <c r="JK66" t="s">
        <v>1524</v>
      </c>
      <c r="JN66" t="s">
        <v>1313</v>
      </c>
      <c r="JO66" t="s">
        <v>1293</v>
      </c>
      <c r="JQ66" t="s">
        <v>1293</v>
      </c>
      <c r="JR66">
        <v>15000</v>
      </c>
      <c r="JS66">
        <v>5673</v>
      </c>
      <c r="JT66">
        <v>5673</v>
      </c>
      <c r="JU66" t="s">
        <v>65</v>
      </c>
      <c r="JV66" t="s">
        <v>65</v>
      </c>
      <c r="JW66" t="s">
        <v>1331</v>
      </c>
      <c r="JX66">
        <v>2</v>
      </c>
      <c r="JY66">
        <v>14</v>
      </c>
      <c r="KC66" t="s">
        <v>1313</v>
      </c>
      <c r="KD66" t="s">
        <v>1346</v>
      </c>
      <c r="KF66" t="s">
        <v>1346</v>
      </c>
      <c r="KG66" t="s">
        <v>1422</v>
      </c>
      <c r="KI66" t="s">
        <v>1422</v>
      </c>
      <c r="KJ66">
        <v>8000</v>
      </c>
      <c r="KK66">
        <v>8000</v>
      </c>
      <c r="KL66">
        <v>8000</v>
      </c>
      <c r="KM66" t="s">
        <v>65</v>
      </c>
      <c r="KN66" t="s">
        <v>65</v>
      </c>
      <c r="KO66" t="s">
        <v>1331</v>
      </c>
      <c r="KP66">
        <v>2</v>
      </c>
      <c r="KQ66">
        <v>14</v>
      </c>
      <c r="LO66" t="s">
        <v>1313</v>
      </c>
      <c r="LP66" t="s">
        <v>1348</v>
      </c>
      <c r="LR66" t="s">
        <v>1348</v>
      </c>
      <c r="LS66" t="s">
        <v>1422</v>
      </c>
      <c r="LU66" t="s">
        <v>1422</v>
      </c>
      <c r="LV66">
        <v>7000</v>
      </c>
      <c r="LW66">
        <v>7000</v>
      </c>
      <c r="LX66">
        <v>7000</v>
      </c>
      <c r="LY66" t="s">
        <v>65</v>
      </c>
      <c r="LZ66" t="s">
        <v>65</v>
      </c>
      <c r="MA66" t="s">
        <v>1331</v>
      </c>
      <c r="MB66">
        <v>2</v>
      </c>
      <c r="NA66" t="s">
        <v>1313</v>
      </c>
      <c r="NB66" t="s">
        <v>1422</v>
      </c>
      <c r="ND66" t="s">
        <v>1422</v>
      </c>
      <c r="NE66">
        <v>7000</v>
      </c>
      <c r="NF66">
        <v>7000</v>
      </c>
      <c r="NG66">
        <v>7000</v>
      </c>
      <c r="NH66" t="s">
        <v>65</v>
      </c>
      <c r="NI66" t="s">
        <v>65</v>
      </c>
      <c r="NJ66" t="s">
        <v>1331</v>
      </c>
      <c r="NK66">
        <v>2</v>
      </c>
      <c r="NL66">
        <v>14</v>
      </c>
      <c r="NP66" t="s">
        <v>1313</v>
      </c>
      <c r="NQ66" t="s">
        <v>1537</v>
      </c>
      <c r="NS66" t="s">
        <v>1537</v>
      </c>
      <c r="NT66" t="s">
        <v>1426</v>
      </c>
      <c r="NV66" t="s">
        <v>1426</v>
      </c>
      <c r="NW66">
        <v>10000</v>
      </c>
      <c r="NX66">
        <v>6667</v>
      </c>
      <c r="NY66">
        <v>6667</v>
      </c>
      <c r="NZ66" t="s">
        <v>65</v>
      </c>
      <c r="OA66" t="s">
        <v>65</v>
      </c>
      <c r="OB66" t="s">
        <v>1331</v>
      </c>
      <c r="OC66">
        <v>2</v>
      </c>
      <c r="OD66">
        <v>14</v>
      </c>
      <c r="OG66" t="s">
        <v>1328</v>
      </c>
      <c r="PL66">
        <v>2</v>
      </c>
      <c r="PM66" t="s">
        <v>65</v>
      </c>
      <c r="PN66" t="s">
        <v>65</v>
      </c>
      <c r="PO66" t="s">
        <v>4355</v>
      </c>
      <c r="PP66">
        <v>1</v>
      </c>
      <c r="PQ66">
        <v>1</v>
      </c>
      <c r="PR66">
        <v>0</v>
      </c>
      <c r="PS66">
        <v>0</v>
      </c>
      <c r="PT66">
        <v>0</v>
      </c>
      <c r="PU66">
        <v>1</v>
      </c>
      <c r="PV66">
        <v>0</v>
      </c>
      <c r="PW66">
        <v>0</v>
      </c>
      <c r="PY66" t="s">
        <v>65</v>
      </c>
      <c r="PZ66" t="s">
        <v>65</v>
      </c>
      <c r="QB66" t="s">
        <v>1336</v>
      </c>
      <c r="QC66" t="s">
        <v>1290</v>
      </c>
      <c r="QE66" t="s">
        <v>1290</v>
      </c>
      <c r="QF66" t="s">
        <v>1937</v>
      </c>
      <c r="QG66" t="s">
        <v>1938</v>
      </c>
      <c r="QH66" t="s">
        <v>68</v>
      </c>
      <c r="QI66" t="s">
        <v>4372</v>
      </c>
      <c r="QN66" t="s">
        <v>4373</v>
      </c>
      <c r="QO66" t="s">
        <v>4373</v>
      </c>
      <c r="QP66" t="s">
        <v>1524</v>
      </c>
      <c r="UI66" t="s">
        <v>1313</v>
      </c>
      <c r="UJ66">
        <v>1000</v>
      </c>
      <c r="UK66">
        <v>1000</v>
      </c>
      <c r="UL66">
        <v>1000</v>
      </c>
      <c r="UM66" t="s">
        <v>65</v>
      </c>
      <c r="UN66" t="s">
        <v>65</v>
      </c>
      <c r="UO66" t="s">
        <v>1331</v>
      </c>
      <c r="UP66">
        <v>2</v>
      </c>
      <c r="UQ66">
        <v>14</v>
      </c>
      <c r="UT66" t="s">
        <v>1313</v>
      </c>
      <c r="UU66">
        <v>500</v>
      </c>
      <c r="UV66">
        <v>500</v>
      </c>
      <c r="UW66">
        <v>500</v>
      </c>
      <c r="UX66" t="s">
        <v>67</v>
      </c>
      <c r="UY66" t="s">
        <v>65</v>
      </c>
      <c r="UZ66" t="s">
        <v>1331</v>
      </c>
      <c r="VA66">
        <v>2</v>
      </c>
      <c r="VB66">
        <v>14</v>
      </c>
      <c r="VE66" t="s">
        <v>1313</v>
      </c>
      <c r="VF66">
        <v>500</v>
      </c>
      <c r="VG66">
        <v>500</v>
      </c>
      <c r="VH66">
        <v>500</v>
      </c>
      <c r="VI66" t="s">
        <v>65</v>
      </c>
      <c r="VJ66" t="s">
        <v>65</v>
      </c>
      <c r="VK66" t="s">
        <v>1331</v>
      </c>
      <c r="VL66">
        <v>3</v>
      </c>
      <c r="VP66" t="s">
        <v>1313</v>
      </c>
      <c r="VQ66">
        <v>500</v>
      </c>
      <c r="VR66">
        <v>500</v>
      </c>
      <c r="VS66">
        <v>500</v>
      </c>
      <c r="VT66" t="s">
        <v>65</v>
      </c>
      <c r="VU66" t="s">
        <v>65</v>
      </c>
      <c r="VV66" t="s">
        <v>1331</v>
      </c>
      <c r="VW66">
        <v>2</v>
      </c>
      <c r="VX66">
        <v>14</v>
      </c>
      <c r="AMG66" t="s">
        <v>67</v>
      </c>
      <c r="AMK66" t="s">
        <v>6243</v>
      </c>
      <c r="AML66">
        <v>0</v>
      </c>
      <c r="AMM66">
        <v>1</v>
      </c>
      <c r="AMN66">
        <v>1</v>
      </c>
      <c r="AMO66">
        <v>1</v>
      </c>
      <c r="AMP66">
        <v>1</v>
      </c>
      <c r="AMQ66">
        <v>1</v>
      </c>
      <c r="AMR66">
        <v>0</v>
      </c>
      <c r="AMS66">
        <v>0</v>
      </c>
      <c r="AMT66">
        <v>0</v>
      </c>
      <c r="AMU66">
        <v>0</v>
      </c>
      <c r="AMV66">
        <v>0</v>
      </c>
      <c r="AMW66">
        <v>0</v>
      </c>
      <c r="AMX66">
        <v>0</v>
      </c>
      <c r="AMY66">
        <v>0</v>
      </c>
      <c r="AMZ66">
        <v>0</v>
      </c>
      <c r="ANA66">
        <v>0</v>
      </c>
      <c r="ANB66">
        <v>0</v>
      </c>
      <c r="ANC66">
        <v>0</v>
      </c>
      <c r="ANE66" t="s">
        <v>65</v>
      </c>
      <c r="ANF66" t="s">
        <v>9770</v>
      </c>
      <c r="ANK66" t="s">
        <v>6170</v>
      </c>
      <c r="ANL66">
        <v>0</v>
      </c>
      <c r="ANM66">
        <v>0</v>
      </c>
      <c r="ANN66">
        <v>1</v>
      </c>
      <c r="ANO66">
        <v>1</v>
      </c>
      <c r="ANP66">
        <v>0</v>
      </c>
      <c r="ANQ66">
        <v>0</v>
      </c>
      <c r="ANR66">
        <v>0</v>
      </c>
      <c r="ANS66">
        <v>0</v>
      </c>
      <c r="ANT66">
        <v>0</v>
      </c>
      <c r="ANU66">
        <v>0</v>
      </c>
      <c r="ANV66">
        <v>0</v>
      </c>
      <c r="ANW66">
        <v>0</v>
      </c>
      <c r="ANY66" t="s">
        <v>65</v>
      </c>
      <c r="ANZ66" t="s">
        <v>1765</v>
      </c>
      <c r="AOA66">
        <v>0</v>
      </c>
      <c r="AOB66">
        <v>1</v>
      </c>
      <c r="AOC66">
        <v>1</v>
      </c>
      <c r="AOD66">
        <v>1</v>
      </c>
      <c r="AOE66">
        <v>1</v>
      </c>
      <c r="AOF66">
        <v>1</v>
      </c>
      <c r="AOG66">
        <v>0</v>
      </c>
      <c r="AOH66">
        <v>0</v>
      </c>
      <c r="AOI66">
        <v>0</v>
      </c>
      <c r="AOJ66">
        <v>0</v>
      </c>
      <c r="AOL66" t="s">
        <v>1928</v>
      </c>
      <c r="AOM66">
        <v>0</v>
      </c>
      <c r="AON66">
        <v>0</v>
      </c>
      <c r="AOO66">
        <v>1</v>
      </c>
      <c r="AOP66">
        <v>1</v>
      </c>
      <c r="AOQ66">
        <v>0</v>
      </c>
      <c r="AOR66">
        <v>0</v>
      </c>
      <c r="AOS66">
        <v>0</v>
      </c>
      <c r="AOU66" t="s">
        <v>65</v>
      </c>
      <c r="AOV66" t="s">
        <v>6244</v>
      </c>
      <c r="AOW66">
        <v>0</v>
      </c>
      <c r="AOX66">
        <v>0</v>
      </c>
      <c r="AOY66">
        <v>1</v>
      </c>
      <c r="AOZ66">
        <v>1</v>
      </c>
      <c r="APA66">
        <v>1</v>
      </c>
      <c r="APB66">
        <v>0</v>
      </c>
      <c r="APC66">
        <v>0</v>
      </c>
      <c r="APD66">
        <v>0</v>
      </c>
      <c r="APE66">
        <v>0</v>
      </c>
      <c r="APG66" t="s">
        <v>1317</v>
      </c>
      <c r="API66" t="s">
        <v>6245</v>
      </c>
      <c r="APJ66">
        <v>1</v>
      </c>
      <c r="APK66">
        <v>1</v>
      </c>
      <c r="APL66">
        <v>0</v>
      </c>
      <c r="APM66">
        <v>0</v>
      </c>
      <c r="APN66">
        <v>1</v>
      </c>
      <c r="APO66">
        <v>1</v>
      </c>
      <c r="APP66">
        <v>0</v>
      </c>
      <c r="APQ66">
        <v>0</v>
      </c>
      <c r="APR66" t="s">
        <v>1497</v>
      </c>
      <c r="APS66">
        <v>0</v>
      </c>
      <c r="APT66">
        <v>0</v>
      </c>
      <c r="APU66">
        <v>0</v>
      </c>
      <c r="APV66">
        <v>0</v>
      </c>
      <c r="APW66">
        <v>1</v>
      </c>
      <c r="APX66">
        <v>1</v>
      </c>
      <c r="APY66">
        <v>1</v>
      </c>
      <c r="APZ66">
        <v>1</v>
      </c>
      <c r="AQB66" t="s">
        <v>6230</v>
      </c>
      <c r="AQC66">
        <v>1</v>
      </c>
      <c r="AQD66">
        <v>1</v>
      </c>
      <c r="AQE66">
        <v>0</v>
      </c>
      <c r="AQF66">
        <v>0</v>
      </c>
      <c r="AQG66">
        <v>1</v>
      </c>
      <c r="AQH66">
        <v>0</v>
      </c>
      <c r="AQI66">
        <v>0</v>
      </c>
      <c r="AQJ66">
        <v>0</v>
      </c>
      <c r="AQK66">
        <v>0</v>
      </c>
      <c r="AQL66">
        <v>0</v>
      </c>
      <c r="AQU66" t="s">
        <v>1303</v>
      </c>
    </row>
    <row r="67" spans="1:1139" x14ac:dyDescent="0.35">
      <c r="A67" t="s">
        <v>6254</v>
      </c>
      <c r="B67" t="s">
        <v>2089</v>
      </c>
      <c r="C67" t="s">
        <v>9768</v>
      </c>
      <c r="D67" t="s">
        <v>6228</v>
      </c>
      <c r="E67" t="s">
        <v>6228</v>
      </c>
      <c r="F67" t="s">
        <v>9769</v>
      </c>
      <c r="G67" t="s">
        <v>2090</v>
      </c>
      <c r="H67" t="s">
        <v>3532</v>
      </c>
      <c r="I67" t="s">
        <v>1937</v>
      </c>
      <c r="J67" t="s">
        <v>1938</v>
      </c>
      <c r="K67" t="s">
        <v>1939</v>
      </c>
      <c r="M67" t="s">
        <v>1940</v>
      </c>
      <c r="O67" t="s">
        <v>1940</v>
      </c>
      <c r="R67" t="s">
        <v>1310</v>
      </c>
      <c r="S67" t="s">
        <v>1289</v>
      </c>
      <c r="T67" t="s">
        <v>1290</v>
      </c>
      <c r="V67" t="s">
        <v>1353</v>
      </c>
      <c r="AG67" t="s">
        <v>1291</v>
      </c>
      <c r="CH67" t="s">
        <v>6251</v>
      </c>
      <c r="CI67">
        <v>1</v>
      </c>
      <c r="CJ67">
        <v>1</v>
      </c>
      <c r="CK67">
        <v>0</v>
      </c>
      <c r="CL67">
        <v>1</v>
      </c>
      <c r="CM67">
        <v>0</v>
      </c>
      <c r="AMK67" t="s">
        <v>6212</v>
      </c>
      <c r="AML67">
        <v>0</v>
      </c>
      <c r="AMM67">
        <v>1</v>
      </c>
      <c r="AMN67">
        <v>1</v>
      </c>
      <c r="AMO67">
        <v>1</v>
      </c>
      <c r="AMP67">
        <v>1</v>
      </c>
      <c r="AMQ67">
        <v>0</v>
      </c>
      <c r="AMR67">
        <v>0</v>
      </c>
      <c r="AMS67">
        <v>0</v>
      </c>
      <c r="AMT67">
        <v>0</v>
      </c>
      <c r="AMU67">
        <v>0</v>
      </c>
      <c r="AMV67">
        <v>0</v>
      </c>
      <c r="AMW67">
        <v>0</v>
      </c>
      <c r="AMX67">
        <v>0</v>
      </c>
      <c r="AMY67">
        <v>0</v>
      </c>
      <c r="AMZ67">
        <v>0</v>
      </c>
      <c r="ANA67">
        <v>0</v>
      </c>
      <c r="ANB67">
        <v>0</v>
      </c>
      <c r="ANC67">
        <v>0</v>
      </c>
      <c r="ANE67" t="s">
        <v>65</v>
      </c>
      <c r="ANK67" t="s">
        <v>1755</v>
      </c>
      <c r="ANL67">
        <v>0</v>
      </c>
      <c r="ANM67">
        <v>1</v>
      </c>
      <c r="ANN67">
        <v>1</v>
      </c>
      <c r="ANO67">
        <v>1</v>
      </c>
      <c r="ANP67">
        <v>0</v>
      </c>
      <c r="ANQ67">
        <v>0</v>
      </c>
      <c r="ANR67">
        <v>0</v>
      </c>
      <c r="ANS67">
        <v>0</v>
      </c>
      <c r="ANT67">
        <v>0</v>
      </c>
      <c r="ANU67">
        <v>0</v>
      </c>
      <c r="ANV67">
        <v>0</v>
      </c>
      <c r="ANW67">
        <v>0</v>
      </c>
      <c r="ANY67" t="s">
        <v>65</v>
      </c>
      <c r="ANZ67" t="s">
        <v>1663</v>
      </c>
      <c r="AOA67">
        <v>0</v>
      </c>
      <c r="AOB67">
        <v>0</v>
      </c>
      <c r="AOC67">
        <v>1</v>
      </c>
      <c r="AOD67">
        <v>1</v>
      </c>
      <c r="AOE67">
        <v>1</v>
      </c>
      <c r="AOF67">
        <v>1</v>
      </c>
      <c r="AOG67">
        <v>0</v>
      </c>
      <c r="AOH67">
        <v>0</v>
      </c>
      <c r="AOI67">
        <v>0</v>
      </c>
      <c r="AOJ67">
        <v>0</v>
      </c>
      <c r="AOL67" t="s">
        <v>1568</v>
      </c>
      <c r="AOM67">
        <v>0</v>
      </c>
      <c r="AON67">
        <v>1</v>
      </c>
      <c r="AOO67">
        <v>1</v>
      </c>
      <c r="AOP67">
        <v>0</v>
      </c>
      <c r="AOQ67">
        <v>0</v>
      </c>
      <c r="AOR67">
        <v>0</v>
      </c>
      <c r="AOS67">
        <v>0</v>
      </c>
      <c r="AOU67" t="s">
        <v>65</v>
      </c>
      <c r="AOV67" t="s">
        <v>6153</v>
      </c>
      <c r="AOW67">
        <v>0</v>
      </c>
      <c r="AOX67">
        <v>1</v>
      </c>
      <c r="AOY67">
        <v>1</v>
      </c>
      <c r="AOZ67">
        <v>1</v>
      </c>
      <c r="APA67">
        <v>0</v>
      </c>
      <c r="APB67">
        <v>0</v>
      </c>
      <c r="APC67">
        <v>0</v>
      </c>
      <c r="APD67">
        <v>0</v>
      </c>
      <c r="APE67">
        <v>0</v>
      </c>
      <c r="APG67" t="s">
        <v>1540</v>
      </c>
      <c r="API67" t="s">
        <v>6252</v>
      </c>
      <c r="APJ67">
        <v>1</v>
      </c>
      <c r="APK67">
        <v>1</v>
      </c>
      <c r="APL67">
        <v>0</v>
      </c>
      <c r="APM67">
        <v>1</v>
      </c>
      <c r="APN67">
        <v>1</v>
      </c>
      <c r="APO67">
        <v>1</v>
      </c>
      <c r="APP67">
        <v>0</v>
      </c>
      <c r="APQ67">
        <v>0</v>
      </c>
      <c r="APR67" t="s">
        <v>1821</v>
      </c>
      <c r="APS67">
        <v>0</v>
      </c>
      <c r="APT67">
        <v>0</v>
      </c>
      <c r="APU67">
        <v>0</v>
      </c>
      <c r="APV67">
        <v>1</v>
      </c>
      <c r="APW67">
        <v>1</v>
      </c>
      <c r="APX67">
        <v>1</v>
      </c>
      <c r="APY67">
        <v>1</v>
      </c>
      <c r="APZ67">
        <v>1</v>
      </c>
      <c r="AQN67" t="s">
        <v>6253</v>
      </c>
      <c r="AQO67">
        <v>1</v>
      </c>
      <c r="AQP67">
        <v>0</v>
      </c>
      <c r="AQQ67">
        <v>1</v>
      </c>
      <c r="AQR67">
        <v>1</v>
      </c>
      <c r="AQS67">
        <v>0</v>
      </c>
      <c r="AQU67" t="s">
        <v>1303</v>
      </c>
    </row>
    <row r="68" spans="1:1139" x14ac:dyDescent="0.35">
      <c r="A68" t="s">
        <v>6263</v>
      </c>
      <c r="B68" t="s">
        <v>2089</v>
      </c>
      <c r="C68" t="s">
        <v>9768</v>
      </c>
      <c r="D68" t="s">
        <v>6228</v>
      </c>
      <c r="E68" t="s">
        <v>6228</v>
      </c>
      <c r="F68" t="s">
        <v>9769</v>
      </c>
      <c r="G68" t="s">
        <v>2090</v>
      </c>
      <c r="H68" t="s">
        <v>3532</v>
      </c>
      <c r="I68" t="s">
        <v>1937</v>
      </c>
      <c r="J68" t="s">
        <v>1938</v>
      </c>
      <c r="K68" t="s">
        <v>1939</v>
      </c>
      <c r="M68" t="s">
        <v>1940</v>
      </c>
      <c r="O68" t="s">
        <v>1940</v>
      </c>
      <c r="R68" t="s">
        <v>1310</v>
      </c>
      <c r="S68" t="s">
        <v>1289</v>
      </c>
      <c r="T68" t="s">
        <v>1290</v>
      </c>
      <c r="V68" t="s">
        <v>1353</v>
      </c>
      <c r="AG68" t="s">
        <v>1291</v>
      </c>
      <c r="CH68" t="s">
        <v>6251</v>
      </c>
      <c r="CI68">
        <v>1</v>
      </c>
      <c r="CJ68">
        <v>1</v>
      </c>
      <c r="CK68">
        <v>0</v>
      </c>
      <c r="CL68">
        <v>1</v>
      </c>
      <c r="CM68">
        <v>0</v>
      </c>
      <c r="AMK68" t="s">
        <v>6259</v>
      </c>
      <c r="AML68">
        <v>0</v>
      </c>
      <c r="AMM68">
        <v>1</v>
      </c>
      <c r="AMN68">
        <v>1</v>
      </c>
      <c r="AMO68">
        <v>1</v>
      </c>
      <c r="AMP68">
        <v>0</v>
      </c>
      <c r="AMQ68">
        <v>1</v>
      </c>
      <c r="AMR68">
        <v>0</v>
      </c>
      <c r="AMS68">
        <v>0</v>
      </c>
      <c r="AMT68">
        <v>0</v>
      </c>
      <c r="AMU68">
        <v>0</v>
      </c>
      <c r="AMV68">
        <v>0</v>
      </c>
      <c r="AMW68">
        <v>0</v>
      </c>
      <c r="AMX68">
        <v>0</v>
      </c>
      <c r="AMY68">
        <v>0</v>
      </c>
      <c r="AMZ68">
        <v>0</v>
      </c>
      <c r="ANA68">
        <v>0</v>
      </c>
      <c r="ANB68">
        <v>0</v>
      </c>
      <c r="ANC68">
        <v>0</v>
      </c>
      <c r="ANE68" t="s">
        <v>65</v>
      </c>
      <c r="ANF68" t="s">
        <v>1526</v>
      </c>
      <c r="ANK68" t="s">
        <v>1755</v>
      </c>
      <c r="ANL68">
        <v>0</v>
      </c>
      <c r="ANM68">
        <v>1</v>
      </c>
      <c r="ANN68">
        <v>1</v>
      </c>
      <c r="ANO68">
        <v>1</v>
      </c>
      <c r="ANP68">
        <v>0</v>
      </c>
      <c r="ANQ68">
        <v>0</v>
      </c>
      <c r="ANR68">
        <v>0</v>
      </c>
      <c r="ANS68">
        <v>0</v>
      </c>
      <c r="ANT68">
        <v>0</v>
      </c>
      <c r="ANU68">
        <v>0</v>
      </c>
      <c r="ANV68">
        <v>0</v>
      </c>
      <c r="ANW68">
        <v>0</v>
      </c>
      <c r="ANY68" t="s">
        <v>65</v>
      </c>
      <c r="ANZ68" t="s">
        <v>6261</v>
      </c>
      <c r="AOA68">
        <v>0</v>
      </c>
      <c r="AOB68">
        <v>1</v>
      </c>
      <c r="AOC68">
        <v>1</v>
      </c>
      <c r="AOD68">
        <v>1</v>
      </c>
      <c r="AOE68">
        <v>1</v>
      </c>
      <c r="AOF68">
        <v>0</v>
      </c>
      <c r="AOG68">
        <v>0</v>
      </c>
      <c r="AOH68">
        <v>0</v>
      </c>
      <c r="AOI68">
        <v>0</v>
      </c>
      <c r="AOJ68">
        <v>0</v>
      </c>
      <c r="AOL68" t="s">
        <v>1928</v>
      </c>
      <c r="AOM68">
        <v>0</v>
      </c>
      <c r="AON68">
        <v>0</v>
      </c>
      <c r="AOO68">
        <v>1</v>
      </c>
      <c r="AOP68">
        <v>1</v>
      </c>
      <c r="AOQ68">
        <v>0</v>
      </c>
      <c r="AOR68">
        <v>0</v>
      </c>
      <c r="AOS68">
        <v>0</v>
      </c>
      <c r="AOU68" t="s">
        <v>65</v>
      </c>
      <c r="AOV68" t="s">
        <v>4360</v>
      </c>
      <c r="AOW68">
        <v>0</v>
      </c>
      <c r="AOX68">
        <v>0</v>
      </c>
      <c r="AOY68">
        <v>1</v>
      </c>
      <c r="AOZ68">
        <v>1</v>
      </c>
      <c r="APA68">
        <v>1</v>
      </c>
      <c r="APB68">
        <v>0</v>
      </c>
      <c r="APC68">
        <v>0</v>
      </c>
      <c r="APD68">
        <v>0</v>
      </c>
      <c r="APE68">
        <v>0</v>
      </c>
      <c r="APG68" t="s">
        <v>1540</v>
      </c>
      <c r="API68" t="s">
        <v>6222</v>
      </c>
      <c r="APJ68">
        <v>1</v>
      </c>
      <c r="APK68">
        <v>1</v>
      </c>
      <c r="APL68">
        <v>0</v>
      </c>
      <c r="APM68">
        <v>1</v>
      </c>
      <c r="APN68">
        <v>0</v>
      </c>
      <c r="APO68">
        <v>1</v>
      </c>
      <c r="APP68">
        <v>0</v>
      </c>
      <c r="APQ68">
        <v>0</v>
      </c>
      <c r="APR68" t="s">
        <v>1821</v>
      </c>
      <c r="APS68">
        <v>0</v>
      </c>
      <c r="APT68">
        <v>0</v>
      </c>
      <c r="APU68">
        <v>0</v>
      </c>
      <c r="APV68">
        <v>1</v>
      </c>
      <c r="APW68">
        <v>1</v>
      </c>
      <c r="APX68">
        <v>1</v>
      </c>
      <c r="APY68">
        <v>1</v>
      </c>
      <c r="APZ68">
        <v>1</v>
      </c>
      <c r="AQN68" t="s">
        <v>6262</v>
      </c>
      <c r="AQO68">
        <v>1</v>
      </c>
      <c r="AQP68">
        <v>0</v>
      </c>
      <c r="AQQ68">
        <v>1</v>
      </c>
      <c r="AQR68">
        <v>1</v>
      </c>
      <c r="AQS68">
        <v>0</v>
      </c>
      <c r="AQU68" t="s">
        <v>1303</v>
      </c>
    </row>
    <row r="69" spans="1:1139" x14ac:dyDescent="0.35">
      <c r="A69" t="s">
        <v>6270</v>
      </c>
      <c r="B69" t="s">
        <v>2089</v>
      </c>
      <c r="C69" t="s">
        <v>9768</v>
      </c>
      <c r="D69" t="s">
        <v>6228</v>
      </c>
      <c r="E69" t="s">
        <v>6228</v>
      </c>
      <c r="F69" t="s">
        <v>9769</v>
      </c>
      <c r="G69" t="s">
        <v>2090</v>
      </c>
      <c r="H69" t="s">
        <v>3532</v>
      </c>
      <c r="I69" t="s">
        <v>1937</v>
      </c>
      <c r="J69" t="s">
        <v>1938</v>
      </c>
      <c r="K69" t="s">
        <v>1939</v>
      </c>
      <c r="M69" t="s">
        <v>1940</v>
      </c>
      <c r="O69" t="s">
        <v>1940</v>
      </c>
      <c r="R69" t="s">
        <v>1310</v>
      </c>
      <c r="S69" t="s">
        <v>1289</v>
      </c>
      <c r="T69" t="s">
        <v>1290</v>
      </c>
      <c r="V69" t="s">
        <v>1367</v>
      </c>
      <c r="AG69" t="s">
        <v>1291</v>
      </c>
      <c r="CH69" t="s">
        <v>6268</v>
      </c>
      <c r="CI69">
        <v>1</v>
      </c>
      <c r="CJ69">
        <v>1</v>
      </c>
      <c r="CK69">
        <v>0</v>
      </c>
      <c r="CL69">
        <v>1</v>
      </c>
      <c r="CM69">
        <v>1</v>
      </c>
      <c r="AMK69" t="s">
        <v>6212</v>
      </c>
      <c r="AML69">
        <v>0</v>
      </c>
      <c r="AMM69">
        <v>1</v>
      </c>
      <c r="AMN69">
        <v>1</v>
      </c>
      <c r="AMO69">
        <v>1</v>
      </c>
      <c r="AMP69">
        <v>1</v>
      </c>
      <c r="AMQ69">
        <v>0</v>
      </c>
      <c r="AMR69">
        <v>0</v>
      </c>
      <c r="AMS69">
        <v>0</v>
      </c>
      <c r="AMT69">
        <v>0</v>
      </c>
      <c r="AMU69">
        <v>0</v>
      </c>
      <c r="AMV69">
        <v>0</v>
      </c>
      <c r="AMW69">
        <v>0</v>
      </c>
      <c r="AMX69">
        <v>0</v>
      </c>
      <c r="AMY69">
        <v>0</v>
      </c>
      <c r="AMZ69">
        <v>0</v>
      </c>
      <c r="ANA69">
        <v>0</v>
      </c>
      <c r="ANB69">
        <v>0</v>
      </c>
      <c r="ANC69">
        <v>0</v>
      </c>
      <c r="ANE69" t="s">
        <v>65</v>
      </c>
      <c r="ANF69" t="s">
        <v>9770</v>
      </c>
      <c r="ANK69" t="s">
        <v>1764</v>
      </c>
      <c r="ANL69">
        <v>0</v>
      </c>
      <c r="ANM69">
        <v>1</v>
      </c>
      <c r="ANN69">
        <v>1</v>
      </c>
      <c r="ANO69">
        <v>1</v>
      </c>
      <c r="ANP69">
        <v>1</v>
      </c>
      <c r="ANQ69">
        <v>0</v>
      </c>
      <c r="ANR69">
        <v>0</v>
      </c>
      <c r="ANS69">
        <v>0</v>
      </c>
      <c r="ANT69">
        <v>0</v>
      </c>
      <c r="ANU69">
        <v>0</v>
      </c>
      <c r="ANV69">
        <v>0</v>
      </c>
      <c r="ANW69">
        <v>0</v>
      </c>
      <c r="ANY69" t="s">
        <v>65</v>
      </c>
      <c r="ANZ69" t="s">
        <v>6196</v>
      </c>
      <c r="AOA69">
        <v>0</v>
      </c>
      <c r="AOB69">
        <v>1</v>
      </c>
      <c r="AOC69">
        <v>1</v>
      </c>
      <c r="AOD69">
        <v>1</v>
      </c>
      <c r="AOE69">
        <v>1</v>
      </c>
      <c r="AOF69">
        <v>0</v>
      </c>
      <c r="AOG69">
        <v>0</v>
      </c>
      <c r="AOH69">
        <v>0</v>
      </c>
      <c r="AOI69">
        <v>0</v>
      </c>
      <c r="AOJ69">
        <v>0</v>
      </c>
      <c r="AOL69" t="s">
        <v>1690</v>
      </c>
      <c r="AOM69">
        <v>0</v>
      </c>
      <c r="AON69">
        <v>1</v>
      </c>
      <c r="AOO69">
        <v>1</v>
      </c>
      <c r="AOP69">
        <v>0</v>
      </c>
      <c r="AOQ69">
        <v>0</v>
      </c>
      <c r="AOR69">
        <v>0</v>
      </c>
      <c r="AOS69">
        <v>0</v>
      </c>
      <c r="AOU69" t="s">
        <v>65</v>
      </c>
      <c r="AOV69" t="s">
        <v>4360</v>
      </c>
      <c r="AOW69">
        <v>0</v>
      </c>
      <c r="AOX69">
        <v>0</v>
      </c>
      <c r="AOY69">
        <v>1</v>
      </c>
      <c r="AOZ69">
        <v>1</v>
      </c>
      <c r="APA69">
        <v>1</v>
      </c>
      <c r="APB69">
        <v>0</v>
      </c>
      <c r="APC69">
        <v>0</v>
      </c>
      <c r="APD69">
        <v>0</v>
      </c>
      <c r="APE69">
        <v>0</v>
      </c>
      <c r="APG69" t="s">
        <v>1540</v>
      </c>
      <c r="API69" t="s">
        <v>6222</v>
      </c>
      <c r="APJ69">
        <v>1</v>
      </c>
      <c r="APK69">
        <v>1</v>
      </c>
      <c r="APL69">
        <v>0</v>
      </c>
      <c r="APM69">
        <v>1</v>
      </c>
      <c r="APN69">
        <v>0</v>
      </c>
      <c r="APO69">
        <v>1</v>
      </c>
      <c r="APP69">
        <v>0</v>
      </c>
      <c r="APQ69">
        <v>0</v>
      </c>
      <c r="APR69" t="s">
        <v>6269</v>
      </c>
      <c r="APS69">
        <v>0</v>
      </c>
      <c r="APT69">
        <v>0</v>
      </c>
      <c r="APU69">
        <v>1</v>
      </c>
      <c r="APV69">
        <v>1</v>
      </c>
      <c r="APW69">
        <v>1</v>
      </c>
      <c r="APX69">
        <v>1</v>
      </c>
      <c r="APY69">
        <v>1</v>
      </c>
      <c r="APZ69">
        <v>1</v>
      </c>
      <c r="AQN69" t="s">
        <v>6262</v>
      </c>
      <c r="AQO69">
        <v>1</v>
      </c>
      <c r="AQP69">
        <v>0</v>
      </c>
      <c r="AQQ69">
        <v>1</v>
      </c>
      <c r="AQR69">
        <v>1</v>
      </c>
      <c r="AQS69">
        <v>0</v>
      </c>
      <c r="AQU69" t="s">
        <v>1303</v>
      </c>
    </row>
    <row r="70" spans="1:1139" x14ac:dyDescent="0.35">
      <c r="A70" t="s">
        <v>6275</v>
      </c>
      <c r="B70" t="s">
        <v>2089</v>
      </c>
      <c r="C70" t="s">
        <v>9768</v>
      </c>
      <c r="D70" t="s">
        <v>6228</v>
      </c>
      <c r="E70" t="s">
        <v>6228</v>
      </c>
      <c r="F70" t="s">
        <v>9769</v>
      </c>
      <c r="G70" t="s">
        <v>2090</v>
      </c>
      <c r="H70" t="s">
        <v>3532</v>
      </c>
      <c r="I70" t="s">
        <v>1937</v>
      </c>
      <c r="J70" t="s">
        <v>1938</v>
      </c>
      <c r="K70" t="s">
        <v>1939</v>
      </c>
      <c r="M70" t="s">
        <v>1940</v>
      </c>
      <c r="O70" t="s">
        <v>1940</v>
      </c>
      <c r="R70" t="s">
        <v>1310</v>
      </c>
      <c r="S70" t="s">
        <v>1289</v>
      </c>
      <c r="T70" t="s">
        <v>1290</v>
      </c>
      <c r="V70" t="s">
        <v>1367</v>
      </c>
      <c r="AG70" t="s">
        <v>1291</v>
      </c>
      <c r="CH70" t="s">
        <v>6251</v>
      </c>
      <c r="CI70">
        <v>1</v>
      </c>
      <c r="CJ70">
        <v>1</v>
      </c>
      <c r="CK70">
        <v>0</v>
      </c>
      <c r="CL70">
        <v>1</v>
      </c>
      <c r="CM70">
        <v>0</v>
      </c>
      <c r="AMK70" t="s">
        <v>6243</v>
      </c>
      <c r="AML70">
        <v>0</v>
      </c>
      <c r="AMM70">
        <v>1</v>
      </c>
      <c r="AMN70">
        <v>1</v>
      </c>
      <c r="AMO70">
        <v>1</v>
      </c>
      <c r="AMP70">
        <v>1</v>
      </c>
      <c r="AMQ70">
        <v>1</v>
      </c>
      <c r="AMR70">
        <v>0</v>
      </c>
      <c r="AMS70">
        <v>0</v>
      </c>
      <c r="AMT70">
        <v>0</v>
      </c>
      <c r="AMU70">
        <v>0</v>
      </c>
      <c r="AMV70">
        <v>0</v>
      </c>
      <c r="AMW70">
        <v>0</v>
      </c>
      <c r="AMX70">
        <v>0</v>
      </c>
      <c r="AMY70">
        <v>0</v>
      </c>
      <c r="AMZ70">
        <v>0</v>
      </c>
      <c r="ANA70">
        <v>0</v>
      </c>
      <c r="ANB70">
        <v>0</v>
      </c>
      <c r="ANC70">
        <v>0</v>
      </c>
      <c r="ANE70" t="s">
        <v>65</v>
      </c>
      <c r="ANF70" t="s">
        <v>9770</v>
      </c>
      <c r="ANK70" t="s">
        <v>1755</v>
      </c>
      <c r="ANL70">
        <v>0</v>
      </c>
      <c r="ANM70">
        <v>1</v>
      </c>
      <c r="ANN70">
        <v>1</v>
      </c>
      <c r="ANO70">
        <v>1</v>
      </c>
      <c r="ANP70">
        <v>0</v>
      </c>
      <c r="ANQ70">
        <v>0</v>
      </c>
      <c r="ANR70">
        <v>0</v>
      </c>
      <c r="ANS70">
        <v>0</v>
      </c>
      <c r="ANT70">
        <v>0</v>
      </c>
      <c r="ANU70">
        <v>0</v>
      </c>
      <c r="ANV70">
        <v>0</v>
      </c>
      <c r="ANW70">
        <v>0</v>
      </c>
      <c r="ANY70" t="s">
        <v>65</v>
      </c>
      <c r="ANZ70" t="s">
        <v>1659</v>
      </c>
      <c r="AOA70">
        <v>0</v>
      </c>
      <c r="AOB70">
        <v>0</v>
      </c>
      <c r="AOC70">
        <v>1</v>
      </c>
      <c r="AOD70">
        <v>1</v>
      </c>
      <c r="AOE70">
        <v>1</v>
      </c>
      <c r="AOF70">
        <v>0</v>
      </c>
      <c r="AOG70">
        <v>0</v>
      </c>
      <c r="AOH70">
        <v>0</v>
      </c>
      <c r="AOI70">
        <v>0</v>
      </c>
      <c r="AOJ70">
        <v>0</v>
      </c>
      <c r="AOL70" t="s">
        <v>1528</v>
      </c>
      <c r="AOM70">
        <v>0</v>
      </c>
      <c r="AON70">
        <v>1</v>
      </c>
      <c r="AOO70">
        <v>0</v>
      </c>
      <c r="AOP70">
        <v>0</v>
      </c>
      <c r="AOQ70">
        <v>0</v>
      </c>
      <c r="AOR70">
        <v>0</v>
      </c>
      <c r="AOS70">
        <v>0</v>
      </c>
      <c r="AOU70" t="s">
        <v>65</v>
      </c>
      <c r="AOV70" t="s">
        <v>1925</v>
      </c>
      <c r="AOW70">
        <v>0</v>
      </c>
      <c r="AOX70">
        <v>1</v>
      </c>
      <c r="AOY70">
        <v>1</v>
      </c>
      <c r="AOZ70">
        <v>1</v>
      </c>
      <c r="APA70">
        <v>0</v>
      </c>
      <c r="APB70">
        <v>0</v>
      </c>
      <c r="APC70">
        <v>0</v>
      </c>
      <c r="APD70">
        <v>0</v>
      </c>
      <c r="APE70">
        <v>0</v>
      </c>
      <c r="APG70" t="s">
        <v>1317</v>
      </c>
      <c r="API70" t="s">
        <v>6222</v>
      </c>
      <c r="APJ70">
        <v>1</v>
      </c>
      <c r="APK70">
        <v>1</v>
      </c>
      <c r="APL70">
        <v>0</v>
      </c>
      <c r="APM70">
        <v>1</v>
      </c>
      <c r="APN70">
        <v>0</v>
      </c>
      <c r="APO70">
        <v>1</v>
      </c>
      <c r="APP70">
        <v>0</v>
      </c>
      <c r="APQ70">
        <v>0</v>
      </c>
      <c r="APR70" t="s">
        <v>1821</v>
      </c>
      <c r="APS70">
        <v>0</v>
      </c>
      <c r="APT70">
        <v>0</v>
      </c>
      <c r="APU70">
        <v>0</v>
      </c>
      <c r="APV70">
        <v>1</v>
      </c>
      <c r="APW70">
        <v>1</v>
      </c>
      <c r="APX70">
        <v>1</v>
      </c>
      <c r="APY70">
        <v>1</v>
      </c>
      <c r="APZ70">
        <v>1</v>
      </c>
      <c r="AQN70" t="s">
        <v>6262</v>
      </c>
      <c r="AQO70">
        <v>1</v>
      </c>
      <c r="AQP70">
        <v>0</v>
      </c>
      <c r="AQQ70">
        <v>1</v>
      </c>
      <c r="AQR70">
        <v>1</v>
      </c>
      <c r="AQS70">
        <v>0</v>
      </c>
      <c r="AQU70" t="s">
        <v>1303</v>
      </c>
    </row>
    <row r="71" spans="1:1139" x14ac:dyDescent="0.35">
      <c r="A71" t="s">
        <v>6281</v>
      </c>
      <c r="B71" t="s">
        <v>2089</v>
      </c>
      <c r="C71" t="s">
        <v>9768</v>
      </c>
      <c r="D71" t="s">
        <v>6228</v>
      </c>
      <c r="E71" t="s">
        <v>6228</v>
      </c>
      <c r="F71" t="s">
        <v>9769</v>
      </c>
      <c r="G71" t="s">
        <v>2090</v>
      </c>
      <c r="H71" t="s">
        <v>3532</v>
      </c>
      <c r="I71" t="s">
        <v>1937</v>
      </c>
      <c r="J71" t="s">
        <v>1938</v>
      </c>
      <c r="K71" t="s">
        <v>1939</v>
      </c>
      <c r="M71" t="s">
        <v>1940</v>
      </c>
      <c r="O71" t="s">
        <v>1940</v>
      </c>
      <c r="R71" t="s">
        <v>1288</v>
      </c>
      <c r="S71" t="s">
        <v>1289</v>
      </c>
      <c r="T71" t="s">
        <v>1290</v>
      </c>
      <c r="AG71" t="s">
        <v>1291</v>
      </c>
      <c r="AEE71" t="s">
        <v>1515</v>
      </c>
      <c r="AEF71">
        <v>1</v>
      </c>
      <c r="AEG71">
        <v>1</v>
      </c>
      <c r="AEH71" t="s">
        <v>1293</v>
      </c>
      <c r="AEI71">
        <v>2000</v>
      </c>
      <c r="AEJ71">
        <v>571</v>
      </c>
      <c r="AEK71">
        <v>571</v>
      </c>
      <c r="AEL71">
        <v>2000</v>
      </c>
      <c r="AEM71">
        <v>571</v>
      </c>
      <c r="AEN71">
        <v>571</v>
      </c>
      <c r="AEO71">
        <v>571</v>
      </c>
      <c r="ANK71" t="s">
        <v>1755</v>
      </c>
      <c r="ANL71">
        <v>0</v>
      </c>
      <c r="ANM71">
        <v>1</v>
      </c>
      <c r="ANN71">
        <v>1</v>
      </c>
      <c r="ANO71">
        <v>1</v>
      </c>
      <c r="ANP71">
        <v>0</v>
      </c>
      <c r="ANQ71">
        <v>0</v>
      </c>
      <c r="ANR71">
        <v>0</v>
      </c>
      <c r="ANS71">
        <v>0</v>
      </c>
      <c r="ANT71">
        <v>0</v>
      </c>
      <c r="ANU71">
        <v>0</v>
      </c>
      <c r="ANV71">
        <v>0</v>
      </c>
      <c r="ANW71">
        <v>0</v>
      </c>
      <c r="ANY71" t="s">
        <v>65</v>
      </c>
      <c r="ANZ71" t="s">
        <v>4366</v>
      </c>
      <c r="AOA71">
        <v>0</v>
      </c>
      <c r="AOB71">
        <v>1</v>
      </c>
      <c r="AOC71">
        <v>1</v>
      </c>
      <c r="AOD71">
        <v>1</v>
      </c>
      <c r="AOE71">
        <v>0</v>
      </c>
      <c r="AOF71">
        <v>0</v>
      </c>
      <c r="AOG71">
        <v>0</v>
      </c>
      <c r="AOH71">
        <v>0</v>
      </c>
      <c r="AOI71">
        <v>0</v>
      </c>
      <c r="AOJ71">
        <v>0</v>
      </c>
      <c r="AOL71" t="s">
        <v>1568</v>
      </c>
      <c r="AOM71">
        <v>0</v>
      </c>
      <c r="AON71">
        <v>1</v>
      </c>
      <c r="AOO71">
        <v>1</v>
      </c>
      <c r="AOP71">
        <v>0</v>
      </c>
      <c r="AOQ71">
        <v>0</v>
      </c>
      <c r="AOR71">
        <v>0</v>
      </c>
      <c r="AOS71">
        <v>0</v>
      </c>
      <c r="AOU71" t="s">
        <v>65</v>
      </c>
      <c r="AOV71" t="s">
        <v>2064</v>
      </c>
      <c r="AOW71">
        <v>0</v>
      </c>
      <c r="AOX71">
        <v>0</v>
      </c>
      <c r="AOY71">
        <v>1</v>
      </c>
      <c r="AOZ71">
        <v>1</v>
      </c>
      <c r="APA71">
        <v>1</v>
      </c>
      <c r="APB71">
        <v>0</v>
      </c>
      <c r="APC71">
        <v>0</v>
      </c>
      <c r="APD71">
        <v>0</v>
      </c>
      <c r="APE71">
        <v>0</v>
      </c>
      <c r="APG71" t="s">
        <v>1317</v>
      </c>
      <c r="API71" t="s">
        <v>4355</v>
      </c>
      <c r="APJ71">
        <v>1</v>
      </c>
      <c r="APK71">
        <v>1</v>
      </c>
      <c r="APL71">
        <v>0</v>
      </c>
      <c r="APM71">
        <v>0</v>
      </c>
      <c r="APN71">
        <v>0</v>
      </c>
      <c r="APO71">
        <v>1</v>
      </c>
      <c r="APP71">
        <v>0</v>
      </c>
      <c r="APQ71">
        <v>0</v>
      </c>
      <c r="APR71" t="s">
        <v>1821</v>
      </c>
      <c r="APS71">
        <v>0</v>
      </c>
      <c r="APT71">
        <v>0</v>
      </c>
      <c r="APU71">
        <v>0</v>
      </c>
      <c r="APV71">
        <v>1</v>
      </c>
      <c r="APW71">
        <v>1</v>
      </c>
      <c r="APX71">
        <v>1</v>
      </c>
      <c r="APY71">
        <v>1</v>
      </c>
      <c r="APZ71">
        <v>1</v>
      </c>
      <c r="AQB71" t="s">
        <v>6280</v>
      </c>
      <c r="AQC71">
        <v>1</v>
      </c>
      <c r="AQD71">
        <v>1</v>
      </c>
      <c r="AQE71">
        <v>0</v>
      </c>
      <c r="AQF71">
        <v>1</v>
      </c>
      <c r="AQG71">
        <v>1</v>
      </c>
      <c r="AQH71">
        <v>0</v>
      </c>
      <c r="AQI71">
        <v>0</v>
      </c>
      <c r="AQJ71">
        <v>0</v>
      </c>
      <c r="AQK71">
        <v>0</v>
      </c>
      <c r="AQL71">
        <v>0</v>
      </c>
      <c r="AQU71" t="s">
        <v>1303</v>
      </c>
    </row>
    <row r="72" spans="1:1139" x14ac:dyDescent="0.35">
      <c r="A72" t="s">
        <v>6288</v>
      </c>
      <c r="B72" t="s">
        <v>2089</v>
      </c>
      <c r="C72" t="s">
        <v>9768</v>
      </c>
      <c r="D72" t="s">
        <v>6228</v>
      </c>
      <c r="E72" t="s">
        <v>6228</v>
      </c>
      <c r="F72" t="s">
        <v>9769</v>
      </c>
      <c r="G72" t="s">
        <v>2090</v>
      </c>
      <c r="H72" t="s">
        <v>3532</v>
      </c>
      <c r="I72" t="s">
        <v>1937</v>
      </c>
      <c r="J72" t="s">
        <v>1938</v>
      </c>
      <c r="K72" t="s">
        <v>1939</v>
      </c>
      <c r="M72" t="s">
        <v>1940</v>
      </c>
      <c r="O72" t="s">
        <v>1940</v>
      </c>
      <c r="R72" t="s">
        <v>1288</v>
      </c>
      <c r="S72" t="s">
        <v>1392</v>
      </c>
      <c r="T72" t="s">
        <v>1290</v>
      </c>
      <c r="AG72" t="s">
        <v>1291</v>
      </c>
      <c r="AEE72" t="s">
        <v>1515</v>
      </c>
      <c r="AEF72">
        <v>1</v>
      </c>
      <c r="AEG72">
        <v>1</v>
      </c>
      <c r="AEH72" t="s">
        <v>1293</v>
      </c>
      <c r="AEI72">
        <v>2000</v>
      </c>
      <c r="AEJ72">
        <v>571</v>
      </c>
      <c r="AEK72">
        <v>571</v>
      </c>
      <c r="AEL72">
        <v>2000</v>
      </c>
      <c r="AEM72">
        <v>571</v>
      </c>
      <c r="AEN72">
        <v>571</v>
      </c>
      <c r="AEO72">
        <v>571</v>
      </c>
      <c r="ANK72" t="s">
        <v>1764</v>
      </c>
      <c r="ANL72">
        <v>0</v>
      </c>
      <c r="ANM72">
        <v>1</v>
      </c>
      <c r="ANN72">
        <v>1</v>
      </c>
      <c r="ANO72">
        <v>1</v>
      </c>
      <c r="ANP72">
        <v>1</v>
      </c>
      <c r="ANQ72">
        <v>0</v>
      </c>
      <c r="ANR72">
        <v>0</v>
      </c>
      <c r="ANS72">
        <v>0</v>
      </c>
      <c r="ANT72">
        <v>0</v>
      </c>
      <c r="ANU72">
        <v>0</v>
      </c>
      <c r="ANV72">
        <v>0</v>
      </c>
      <c r="ANW72">
        <v>0</v>
      </c>
      <c r="ANY72" t="s">
        <v>65</v>
      </c>
      <c r="ANZ72" t="s">
        <v>6196</v>
      </c>
      <c r="AOA72">
        <v>0</v>
      </c>
      <c r="AOB72">
        <v>1</v>
      </c>
      <c r="AOC72">
        <v>1</v>
      </c>
      <c r="AOD72">
        <v>1</v>
      </c>
      <c r="AOE72">
        <v>1</v>
      </c>
      <c r="AOF72">
        <v>0</v>
      </c>
      <c r="AOG72">
        <v>0</v>
      </c>
      <c r="AOH72">
        <v>0</v>
      </c>
      <c r="AOI72">
        <v>0</v>
      </c>
      <c r="AOJ72">
        <v>0</v>
      </c>
      <c r="AOL72" t="s">
        <v>1928</v>
      </c>
      <c r="AOM72">
        <v>0</v>
      </c>
      <c r="AON72">
        <v>0</v>
      </c>
      <c r="AOO72">
        <v>1</v>
      </c>
      <c r="AOP72">
        <v>1</v>
      </c>
      <c r="AOQ72">
        <v>0</v>
      </c>
      <c r="AOR72">
        <v>0</v>
      </c>
      <c r="AOS72">
        <v>0</v>
      </c>
      <c r="AOU72" t="s">
        <v>65</v>
      </c>
      <c r="AOV72" t="s">
        <v>6286</v>
      </c>
      <c r="AOW72">
        <v>0</v>
      </c>
      <c r="AOX72">
        <v>1</v>
      </c>
      <c r="AOY72">
        <v>1</v>
      </c>
      <c r="AOZ72">
        <v>1</v>
      </c>
      <c r="APA72">
        <v>1</v>
      </c>
      <c r="APB72">
        <v>0</v>
      </c>
      <c r="APC72">
        <v>0</v>
      </c>
      <c r="APD72">
        <v>0</v>
      </c>
      <c r="APE72">
        <v>0</v>
      </c>
      <c r="APG72" t="s">
        <v>1540</v>
      </c>
      <c r="API72" t="s">
        <v>4357</v>
      </c>
      <c r="APJ72">
        <v>1</v>
      </c>
      <c r="APK72">
        <v>1</v>
      </c>
      <c r="APL72">
        <v>0</v>
      </c>
      <c r="APM72">
        <v>0</v>
      </c>
      <c r="APN72">
        <v>0</v>
      </c>
      <c r="APO72">
        <v>1</v>
      </c>
      <c r="APP72">
        <v>0</v>
      </c>
      <c r="APQ72">
        <v>0</v>
      </c>
      <c r="APR72" t="s">
        <v>1821</v>
      </c>
      <c r="APS72">
        <v>0</v>
      </c>
      <c r="APT72">
        <v>0</v>
      </c>
      <c r="APU72">
        <v>0</v>
      </c>
      <c r="APV72">
        <v>1</v>
      </c>
      <c r="APW72">
        <v>1</v>
      </c>
      <c r="APX72">
        <v>1</v>
      </c>
      <c r="APY72">
        <v>1</v>
      </c>
      <c r="APZ72">
        <v>1</v>
      </c>
      <c r="AQB72" t="s">
        <v>6287</v>
      </c>
      <c r="AQC72">
        <v>0</v>
      </c>
      <c r="AQD72">
        <v>1</v>
      </c>
      <c r="AQE72">
        <v>1</v>
      </c>
      <c r="AQF72">
        <v>1</v>
      </c>
      <c r="AQG72">
        <v>1</v>
      </c>
      <c r="AQH72">
        <v>0</v>
      </c>
      <c r="AQI72">
        <v>0</v>
      </c>
      <c r="AQJ72">
        <v>0</v>
      </c>
      <c r="AQK72">
        <v>0</v>
      </c>
      <c r="AQL72">
        <v>0</v>
      </c>
      <c r="AQU72" t="s">
        <v>1303</v>
      </c>
    </row>
    <row r="73" spans="1:1139" x14ac:dyDescent="0.35">
      <c r="A73" t="s">
        <v>6294</v>
      </c>
      <c r="B73" t="s">
        <v>2089</v>
      </c>
      <c r="C73" t="s">
        <v>9768</v>
      </c>
      <c r="D73" t="s">
        <v>6228</v>
      </c>
      <c r="E73" t="s">
        <v>6228</v>
      </c>
      <c r="F73" t="s">
        <v>9769</v>
      </c>
      <c r="G73" t="s">
        <v>2090</v>
      </c>
      <c r="H73" t="s">
        <v>3532</v>
      </c>
      <c r="I73" t="s">
        <v>1937</v>
      </c>
      <c r="J73" t="s">
        <v>1938</v>
      </c>
      <c r="K73" t="s">
        <v>1939</v>
      </c>
      <c r="M73" t="s">
        <v>1940</v>
      </c>
      <c r="O73" t="s">
        <v>1940</v>
      </c>
      <c r="R73" t="s">
        <v>1288</v>
      </c>
      <c r="S73" t="s">
        <v>1392</v>
      </c>
      <c r="T73" t="s">
        <v>1290</v>
      </c>
      <c r="AG73" t="s">
        <v>1291</v>
      </c>
      <c r="AEE73" t="s">
        <v>1795</v>
      </c>
      <c r="AEF73">
        <v>1</v>
      </c>
      <c r="AEG73">
        <v>1</v>
      </c>
      <c r="AEH73" t="s">
        <v>1293</v>
      </c>
      <c r="AEI73">
        <v>2000</v>
      </c>
      <c r="AEJ73">
        <v>571</v>
      </c>
      <c r="AEK73">
        <v>571</v>
      </c>
      <c r="AEL73">
        <v>2000</v>
      </c>
      <c r="AEM73">
        <v>571</v>
      </c>
      <c r="AEN73">
        <v>571</v>
      </c>
      <c r="AEO73">
        <v>571</v>
      </c>
      <c r="ANK73" t="s">
        <v>1764</v>
      </c>
      <c r="ANL73">
        <v>0</v>
      </c>
      <c r="ANM73">
        <v>1</v>
      </c>
      <c r="ANN73">
        <v>1</v>
      </c>
      <c r="ANO73">
        <v>1</v>
      </c>
      <c r="ANP73">
        <v>1</v>
      </c>
      <c r="ANQ73">
        <v>0</v>
      </c>
      <c r="ANR73">
        <v>0</v>
      </c>
      <c r="ANS73">
        <v>0</v>
      </c>
      <c r="ANT73">
        <v>0</v>
      </c>
      <c r="ANU73">
        <v>0</v>
      </c>
      <c r="ANV73">
        <v>0</v>
      </c>
      <c r="ANW73">
        <v>0</v>
      </c>
      <c r="ANY73" t="s">
        <v>65</v>
      </c>
      <c r="ANZ73" t="s">
        <v>6196</v>
      </c>
      <c r="AOA73">
        <v>0</v>
      </c>
      <c r="AOB73">
        <v>1</v>
      </c>
      <c r="AOC73">
        <v>1</v>
      </c>
      <c r="AOD73">
        <v>1</v>
      </c>
      <c r="AOE73">
        <v>1</v>
      </c>
      <c r="AOF73">
        <v>0</v>
      </c>
      <c r="AOG73">
        <v>0</v>
      </c>
      <c r="AOH73">
        <v>0</v>
      </c>
      <c r="AOI73">
        <v>0</v>
      </c>
      <c r="AOJ73">
        <v>0</v>
      </c>
      <c r="AOL73" t="s">
        <v>1690</v>
      </c>
      <c r="AOM73">
        <v>0</v>
      </c>
      <c r="AON73">
        <v>1</v>
      </c>
      <c r="AOO73">
        <v>1</v>
      </c>
      <c r="AOP73">
        <v>0</v>
      </c>
      <c r="AOQ73">
        <v>0</v>
      </c>
      <c r="AOR73">
        <v>0</v>
      </c>
      <c r="AOS73">
        <v>0</v>
      </c>
      <c r="AOU73" t="s">
        <v>65</v>
      </c>
      <c r="AOV73" t="s">
        <v>6153</v>
      </c>
      <c r="AOW73">
        <v>0</v>
      </c>
      <c r="AOX73">
        <v>1</v>
      </c>
      <c r="AOY73">
        <v>1</v>
      </c>
      <c r="AOZ73">
        <v>1</v>
      </c>
      <c r="APA73">
        <v>0</v>
      </c>
      <c r="APB73">
        <v>0</v>
      </c>
      <c r="APC73">
        <v>0</v>
      </c>
      <c r="APD73">
        <v>0</v>
      </c>
      <c r="APE73">
        <v>0</v>
      </c>
      <c r="APG73" t="s">
        <v>1317</v>
      </c>
      <c r="API73" t="s">
        <v>6293</v>
      </c>
      <c r="APJ73">
        <v>1</v>
      </c>
      <c r="APK73">
        <v>1</v>
      </c>
      <c r="APL73">
        <v>0</v>
      </c>
      <c r="APM73">
        <v>0</v>
      </c>
      <c r="APN73">
        <v>1</v>
      </c>
      <c r="APO73">
        <v>1</v>
      </c>
      <c r="APP73">
        <v>0</v>
      </c>
      <c r="APQ73">
        <v>0</v>
      </c>
      <c r="APR73" t="s">
        <v>1821</v>
      </c>
      <c r="APS73">
        <v>0</v>
      </c>
      <c r="APT73">
        <v>0</v>
      </c>
      <c r="APU73">
        <v>0</v>
      </c>
      <c r="APV73">
        <v>1</v>
      </c>
      <c r="APW73">
        <v>1</v>
      </c>
      <c r="APX73">
        <v>1</v>
      </c>
      <c r="APY73">
        <v>1</v>
      </c>
      <c r="APZ73">
        <v>1</v>
      </c>
      <c r="AQB73" t="s">
        <v>4368</v>
      </c>
      <c r="AQC73">
        <v>1</v>
      </c>
      <c r="AQD73">
        <v>1</v>
      </c>
      <c r="AQE73">
        <v>0</v>
      </c>
      <c r="AQF73">
        <v>0</v>
      </c>
      <c r="AQG73">
        <v>1</v>
      </c>
      <c r="AQH73">
        <v>1</v>
      </c>
      <c r="AQI73">
        <v>0</v>
      </c>
      <c r="AQJ73">
        <v>0</v>
      </c>
      <c r="AQK73">
        <v>0</v>
      </c>
      <c r="AQL73">
        <v>0</v>
      </c>
      <c r="AQU73" t="s">
        <v>1303</v>
      </c>
    </row>
    <row r="74" spans="1:1139" x14ac:dyDescent="0.35">
      <c r="A74" t="s">
        <v>6301</v>
      </c>
      <c r="B74" t="s">
        <v>2089</v>
      </c>
      <c r="C74" t="s">
        <v>9768</v>
      </c>
      <c r="D74" t="s">
        <v>6228</v>
      </c>
      <c r="E74" t="s">
        <v>6228</v>
      </c>
      <c r="F74" t="s">
        <v>9769</v>
      </c>
      <c r="G74" t="s">
        <v>2090</v>
      </c>
      <c r="H74" t="s">
        <v>3532</v>
      </c>
      <c r="I74" t="s">
        <v>1937</v>
      </c>
      <c r="J74" t="s">
        <v>1938</v>
      </c>
      <c r="K74" t="s">
        <v>1939</v>
      </c>
      <c r="M74" t="s">
        <v>1940</v>
      </c>
      <c r="O74" t="s">
        <v>1940</v>
      </c>
      <c r="R74" t="s">
        <v>1288</v>
      </c>
      <c r="S74" t="s">
        <v>1392</v>
      </c>
      <c r="T74" t="s">
        <v>1290</v>
      </c>
      <c r="AG74" t="s">
        <v>1291</v>
      </c>
      <c r="AEE74" t="s">
        <v>1795</v>
      </c>
      <c r="AEF74">
        <v>1</v>
      </c>
      <c r="AEG74">
        <v>1</v>
      </c>
      <c r="AEH74" t="s">
        <v>1293</v>
      </c>
      <c r="AEI74">
        <v>2000</v>
      </c>
      <c r="AEJ74">
        <v>571</v>
      </c>
      <c r="AEK74">
        <v>571</v>
      </c>
      <c r="AEL74">
        <v>2000</v>
      </c>
      <c r="AEM74">
        <v>571</v>
      </c>
      <c r="AEN74">
        <v>571</v>
      </c>
      <c r="AEO74">
        <v>571</v>
      </c>
      <c r="ANK74" t="s">
        <v>1786</v>
      </c>
      <c r="ANL74">
        <v>0</v>
      </c>
      <c r="ANM74">
        <v>1</v>
      </c>
      <c r="ANN74">
        <v>1</v>
      </c>
      <c r="ANO74">
        <v>0</v>
      </c>
      <c r="ANP74">
        <v>0</v>
      </c>
      <c r="ANQ74">
        <v>0</v>
      </c>
      <c r="ANR74">
        <v>0</v>
      </c>
      <c r="ANS74">
        <v>0</v>
      </c>
      <c r="ANT74">
        <v>0</v>
      </c>
      <c r="ANU74">
        <v>0</v>
      </c>
      <c r="ANV74">
        <v>0</v>
      </c>
      <c r="ANW74">
        <v>0</v>
      </c>
      <c r="ANY74" t="s">
        <v>65</v>
      </c>
      <c r="ANZ74" t="s">
        <v>6261</v>
      </c>
      <c r="AOA74">
        <v>0</v>
      </c>
      <c r="AOB74">
        <v>1</v>
      </c>
      <c r="AOC74">
        <v>1</v>
      </c>
      <c r="AOD74">
        <v>1</v>
      </c>
      <c r="AOE74">
        <v>1</v>
      </c>
      <c r="AOF74">
        <v>0</v>
      </c>
      <c r="AOG74">
        <v>0</v>
      </c>
      <c r="AOH74">
        <v>0</v>
      </c>
      <c r="AOI74">
        <v>0</v>
      </c>
      <c r="AOJ74">
        <v>0</v>
      </c>
      <c r="AOL74" t="s">
        <v>1492</v>
      </c>
      <c r="AOM74">
        <v>0</v>
      </c>
      <c r="AON74">
        <v>0</v>
      </c>
      <c r="AOO74">
        <v>1</v>
      </c>
      <c r="AOP74">
        <v>0</v>
      </c>
      <c r="AOQ74">
        <v>0</v>
      </c>
      <c r="AOR74">
        <v>0</v>
      </c>
      <c r="AOS74">
        <v>0</v>
      </c>
      <c r="AOU74" t="s">
        <v>65</v>
      </c>
      <c r="AOV74" t="s">
        <v>6286</v>
      </c>
      <c r="AOW74">
        <v>0</v>
      </c>
      <c r="AOX74">
        <v>1</v>
      </c>
      <c r="AOY74">
        <v>1</v>
      </c>
      <c r="AOZ74">
        <v>1</v>
      </c>
      <c r="APA74">
        <v>1</v>
      </c>
      <c r="APB74">
        <v>0</v>
      </c>
      <c r="APC74">
        <v>0</v>
      </c>
      <c r="APD74">
        <v>0</v>
      </c>
      <c r="APE74">
        <v>0</v>
      </c>
      <c r="APG74" t="s">
        <v>1540</v>
      </c>
      <c r="API74" t="s">
        <v>6299</v>
      </c>
      <c r="APJ74">
        <v>1</v>
      </c>
      <c r="APK74">
        <v>1</v>
      </c>
      <c r="APL74">
        <v>0</v>
      </c>
      <c r="APM74">
        <v>1</v>
      </c>
      <c r="APN74">
        <v>1</v>
      </c>
      <c r="APO74">
        <v>1</v>
      </c>
      <c r="APP74">
        <v>0</v>
      </c>
      <c r="APQ74">
        <v>0</v>
      </c>
      <c r="APR74" t="s">
        <v>1946</v>
      </c>
      <c r="APS74">
        <v>0</v>
      </c>
      <c r="APT74">
        <v>0</v>
      </c>
      <c r="APU74">
        <v>1</v>
      </c>
      <c r="APV74">
        <v>1</v>
      </c>
      <c r="APW74">
        <v>1</v>
      </c>
      <c r="APX74">
        <v>1</v>
      </c>
      <c r="APY74">
        <v>1</v>
      </c>
      <c r="APZ74">
        <v>1</v>
      </c>
      <c r="AQN74" t="s">
        <v>6300</v>
      </c>
      <c r="AQO74">
        <v>1</v>
      </c>
      <c r="AQP74">
        <v>0</v>
      </c>
      <c r="AQQ74">
        <v>1</v>
      </c>
      <c r="AQR74">
        <v>1</v>
      </c>
      <c r="AQS74">
        <v>0</v>
      </c>
      <c r="AQU74" t="s">
        <v>1303</v>
      </c>
    </row>
    <row r="75" spans="1:1139" x14ac:dyDescent="0.35">
      <c r="A75" t="s">
        <v>6308</v>
      </c>
      <c r="B75" t="s">
        <v>2089</v>
      </c>
      <c r="C75" t="s">
        <v>9768</v>
      </c>
      <c r="D75" t="s">
        <v>6228</v>
      </c>
      <c r="E75" t="s">
        <v>6228</v>
      </c>
      <c r="F75" t="s">
        <v>9769</v>
      </c>
      <c r="G75" t="s">
        <v>2090</v>
      </c>
      <c r="H75" t="s">
        <v>3532</v>
      </c>
      <c r="I75" t="s">
        <v>1937</v>
      </c>
      <c r="J75" t="s">
        <v>1938</v>
      </c>
      <c r="K75" t="s">
        <v>1939</v>
      </c>
      <c r="M75" t="s">
        <v>1940</v>
      </c>
      <c r="O75" t="s">
        <v>1940</v>
      </c>
      <c r="R75" t="s">
        <v>1386</v>
      </c>
      <c r="S75" t="s">
        <v>1289</v>
      </c>
      <c r="T75" t="s">
        <v>1290</v>
      </c>
      <c r="V75" t="s">
        <v>1353</v>
      </c>
      <c r="AG75" t="s">
        <v>1291</v>
      </c>
      <c r="CZ75" t="s">
        <v>1387</v>
      </c>
      <c r="DA75">
        <v>1</v>
      </c>
      <c r="DB75">
        <v>1</v>
      </c>
      <c r="ACY75" t="s">
        <v>1313</v>
      </c>
      <c r="ADC75" t="s">
        <v>1313</v>
      </c>
      <c r="ADD75">
        <v>50000</v>
      </c>
      <c r="ADE75">
        <v>50000</v>
      </c>
      <c r="ADF75">
        <v>50000</v>
      </c>
      <c r="AMK75" t="s">
        <v>4417</v>
      </c>
      <c r="AML75">
        <v>0</v>
      </c>
      <c r="AMM75">
        <v>0</v>
      </c>
      <c r="AMN75">
        <v>1</v>
      </c>
      <c r="AMO75">
        <v>1</v>
      </c>
      <c r="AMP75">
        <v>0</v>
      </c>
      <c r="AMQ75">
        <v>0</v>
      </c>
      <c r="AMR75">
        <v>0</v>
      </c>
      <c r="AMS75">
        <v>0</v>
      </c>
      <c r="AMT75">
        <v>0</v>
      </c>
      <c r="AMU75">
        <v>0</v>
      </c>
      <c r="AMV75">
        <v>0</v>
      </c>
      <c r="AMW75">
        <v>0</v>
      </c>
      <c r="AMX75">
        <v>0</v>
      </c>
      <c r="AMY75">
        <v>0</v>
      </c>
      <c r="AMZ75">
        <v>0</v>
      </c>
      <c r="ANA75">
        <v>0</v>
      </c>
      <c r="ANB75">
        <v>0</v>
      </c>
      <c r="ANC75">
        <v>0</v>
      </c>
      <c r="ANE75" t="s">
        <v>65</v>
      </c>
      <c r="ANF75" t="s">
        <v>9770</v>
      </c>
      <c r="ANK75" t="s">
        <v>1755</v>
      </c>
      <c r="ANL75">
        <v>0</v>
      </c>
      <c r="ANM75">
        <v>1</v>
      </c>
      <c r="ANN75">
        <v>1</v>
      </c>
      <c r="ANO75">
        <v>1</v>
      </c>
      <c r="ANP75">
        <v>0</v>
      </c>
      <c r="ANQ75">
        <v>0</v>
      </c>
      <c r="ANR75">
        <v>0</v>
      </c>
      <c r="ANS75">
        <v>0</v>
      </c>
      <c r="ANT75">
        <v>0</v>
      </c>
      <c r="ANU75">
        <v>0</v>
      </c>
      <c r="ANV75">
        <v>0</v>
      </c>
      <c r="ANW75">
        <v>0</v>
      </c>
      <c r="ANY75" t="s">
        <v>65</v>
      </c>
      <c r="ANZ75" t="s">
        <v>1659</v>
      </c>
      <c r="AOA75">
        <v>0</v>
      </c>
      <c r="AOB75">
        <v>0</v>
      </c>
      <c r="AOC75">
        <v>1</v>
      </c>
      <c r="AOD75">
        <v>1</v>
      </c>
      <c r="AOE75">
        <v>1</v>
      </c>
      <c r="AOF75">
        <v>0</v>
      </c>
      <c r="AOG75">
        <v>0</v>
      </c>
      <c r="AOH75">
        <v>0</v>
      </c>
      <c r="AOI75">
        <v>0</v>
      </c>
      <c r="AOJ75">
        <v>0</v>
      </c>
      <c r="AOL75" t="s">
        <v>6307</v>
      </c>
      <c r="AOM75">
        <v>0</v>
      </c>
      <c r="AON75">
        <v>1</v>
      </c>
      <c r="AOO75">
        <v>1</v>
      </c>
      <c r="AOP75">
        <v>1</v>
      </c>
      <c r="AOQ75">
        <v>0</v>
      </c>
      <c r="AOR75">
        <v>0</v>
      </c>
      <c r="AOS75">
        <v>0</v>
      </c>
      <c r="AOU75" t="s">
        <v>65</v>
      </c>
      <c r="AOV75" t="s">
        <v>1925</v>
      </c>
      <c r="AOW75">
        <v>0</v>
      </c>
      <c r="AOX75">
        <v>1</v>
      </c>
      <c r="AOY75">
        <v>1</v>
      </c>
      <c r="AOZ75">
        <v>1</v>
      </c>
      <c r="APA75">
        <v>0</v>
      </c>
      <c r="APB75">
        <v>0</v>
      </c>
      <c r="APC75">
        <v>0</v>
      </c>
      <c r="APD75">
        <v>0</v>
      </c>
      <c r="APE75">
        <v>0</v>
      </c>
      <c r="APG75" t="s">
        <v>1317</v>
      </c>
      <c r="API75" t="s">
        <v>6222</v>
      </c>
      <c r="APJ75">
        <v>1</v>
      </c>
      <c r="APK75">
        <v>1</v>
      </c>
      <c r="APL75">
        <v>0</v>
      </c>
      <c r="APM75">
        <v>1</v>
      </c>
      <c r="APN75">
        <v>0</v>
      </c>
      <c r="APO75">
        <v>1</v>
      </c>
      <c r="APP75">
        <v>0</v>
      </c>
      <c r="APQ75">
        <v>0</v>
      </c>
      <c r="APR75" t="s">
        <v>1821</v>
      </c>
      <c r="APS75">
        <v>0</v>
      </c>
      <c r="APT75">
        <v>0</v>
      </c>
      <c r="APU75">
        <v>0</v>
      </c>
      <c r="APV75">
        <v>1</v>
      </c>
      <c r="APW75">
        <v>1</v>
      </c>
      <c r="APX75">
        <v>1</v>
      </c>
      <c r="APY75">
        <v>1</v>
      </c>
      <c r="APZ75">
        <v>1</v>
      </c>
      <c r="AQN75" t="s">
        <v>6262</v>
      </c>
      <c r="AQO75">
        <v>1</v>
      </c>
      <c r="AQP75">
        <v>0</v>
      </c>
      <c r="AQQ75">
        <v>1</v>
      </c>
      <c r="AQR75">
        <v>1</v>
      </c>
      <c r="AQS75">
        <v>0</v>
      </c>
      <c r="AQU75" t="s">
        <v>1303</v>
      </c>
    </row>
    <row r="76" spans="1:1139" x14ac:dyDescent="0.35">
      <c r="A76" t="s">
        <v>6316</v>
      </c>
      <c r="B76" t="s">
        <v>2089</v>
      </c>
      <c r="C76" t="s">
        <v>9768</v>
      </c>
      <c r="D76" t="s">
        <v>6228</v>
      </c>
      <c r="E76" t="s">
        <v>6228</v>
      </c>
      <c r="F76" t="s">
        <v>9769</v>
      </c>
      <c r="G76" t="s">
        <v>2090</v>
      </c>
      <c r="H76" t="s">
        <v>3532</v>
      </c>
      <c r="I76" t="s">
        <v>1937</v>
      </c>
      <c r="J76" t="s">
        <v>1938</v>
      </c>
      <c r="K76" t="s">
        <v>1939</v>
      </c>
      <c r="M76" t="s">
        <v>1940</v>
      </c>
      <c r="O76" t="s">
        <v>1940</v>
      </c>
      <c r="R76" t="s">
        <v>1386</v>
      </c>
      <c r="S76" t="s">
        <v>1392</v>
      </c>
      <c r="T76" t="s">
        <v>1290</v>
      </c>
      <c r="V76" t="s">
        <v>1353</v>
      </c>
      <c r="AG76" t="s">
        <v>1291</v>
      </c>
      <c r="CZ76" t="s">
        <v>1387</v>
      </c>
      <c r="DA76">
        <v>1</v>
      </c>
      <c r="DB76">
        <v>1</v>
      </c>
      <c r="ACY76" t="s">
        <v>1313</v>
      </c>
      <c r="ACZ76">
        <v>300000</v>
      </c>
      <c r="ADA76">
        <v>300000</v>
      </c>
      <c r="ADB76">
        <v>300000</v>
      </c>
      <c r="ADC76" t="s">
        <v>1313</v>
      </c>
      <c r="ADD76">
        <v>55000</v>
      </c>
      <c r="ADE76">
        <v>55000</v>
      </c>
      <c r="ADF76">
        <v>55000</v>
      </c>
      <c r="AMK76" t="s">
        <v>6313</v>
      </c>
      <c r="AML76">
        <v>0</v>
      </c>
      <c r="AMM76">
        <v>1</v>
      </c>
      <c r="AMN76">
        <v>1</v>
      </c>
      <c r="AMO76">
        <v>1</v>
      </c>
      <c r="AMP76">
        <v>1</v>
      </c>
      <c r="AMQ76">
        <v>1</v>
      </c>
      <c r="AMR76">
        <v>0</v>
      </c>
      <c r="AMS76">
        <v>0</v>
      </c>
      <c r="AMT76">
        <v>0</v>
      </c>
      <c r="AMU76">
        <v>0</v>
      </c>
      <c r="AMV76">
        <v>0</v>
      </c>
      <c r="AMW76">
        <v>0</v>
      </c>
      <c r="AMX76">
        <v>0</v>
      </c>
      <c r="AMY76">
        <v>0</v>
      </c>
      <c r="AMZ76">
        <v>0</v>
      </c>
      <c r="ANA76">
        <v>0</v>
      </c>
      <c r="ANB76">
        <v>0</v>
      </c>
      <c r="ANC76">
        <v>0</v>
      </c>
      <c r="ANE76" t="s">
        <v>65</v>
      </c>
      <c r="ANF76" t="s">
        <v>1526</v>
      </c>
      <c r="ANK76" t="s">
        <v>1755</v>
      </c>
      <c r="ANL76">
        <v>0</v>
      </c>
      <c r="ANM76">
        <v>1</v>
      </c>
      <c r="ANN76">
        <v>1</v>
      </c>
      <c r="ANO76">
        <v>1</v>
      </c>
      <c r="ANP76">
        <v>0</v>
      </c>
      <c r="ANQ76">
        <v>0</v>
      </c>
      <c r="ANR76">
        <v>0</v>
      </c>
      <c r="ANS76">
        <v>0</v>
      </c>
      <c r="ANT76">
        <v>0</v>
      </c>
      <c r="ANU76">
        <v>0</v>
      </c>
      <c r="ANV76">
        <v>0</v>
      </c>
      <c r="ANW76">
        <v>0</v>
      </c>
      <c r="ANY76" t="s">
        <v>65</v>
      </c>
      <c r="ANZ76" t="s">
        <v>6196</v>
      </c>
      <c r="AOA76">
        <v>0</v>
      </c>
      <c r="AOB76">
        <v>1</v>
      </c>
      <c r="AOC76">
        <v>1</v>
      </c>
      <c r="AOD76">
        <v>1</v>
      </c>
      <c r="AOE76">
        <v>1</v>
      </c>
      <c r="AOF76">
        <v>0</v>
      </c>
      <c r="AOG76">
        <v>0</v>
      </c>
      <c r="AOH76">
        <v>0</v>
      </c>
      <c r="AOI76">
        <v>0</v>
      </c>
      <c r="AOJ76">
        <v>0</v>
      </c>
      <c r="AOL76" t="s">
        <v>6307</v>
      </c>
      <c r="AOM76">
        <v>0</v>
      </c>
      <c r="AON76">
        <v>1</v>
      </c>
      <c r="AOO76">
        <v>1</v>
      </c>
      <c r="AOP76">
        <v>1</v>
      </c>
      <c r="AOQ76">
        <v>0</v>
      </c>
      <c r="AOR76">
        <v>0</v>
      </c>
      <c r="AOS76">
        <v>0</v>
      </c>
      <c r="AOU76" t="s">
        <v>65</v>
      </c>
      <c r="AOV76" t="s">
        <v>4360</v>
      </c>
      <c r="AOW76">
        <v>0</v>
      </c>
      <c r="AOX76">
        <v>0</v>
      </c>
      <c r="AOY76">
        <v>1</v>
      </c>
      <c r="AOZ76">
        <v>1</v>
      </c>
      <c r="APA76">
        <v>1</v>
      </c>
      <c r="APB76">
        <v>0</v>
      </c>
      <c r="APC76">
        <v>0</v>
      </c>
      <c r="APD76">
        <v>0</v>
      </c>
      <c r="APE76">
        <v>0</v>
      </c>
      <c r="APG76" t="s">
        <v>1540</v>
      </c>
      <c r="API76" t="s">
        <v>6222</v>
      </c>
      <c r="APJ76">
        <v>1</v>
      </c>
      <c r="APK76">
        <v>1</v>
      </c>
      <c r="APL76">
        <v>0</v>
      </c>
      <c r="APM76">
        <v>1</v>
      </c>
      <c r="APN76">
        <v>0</v>
      </c>
      <c r="APO76">
        <v>1</v>
      </c>
      <c r="APP76">
        <v>0</v>
      </c>
      <c r="APQ76">
        <v>0</v>
      </c>
      <c r="APR76" t="s">
        <v>1946</v>
      </c>
      <c r="APS76">
        <v>0</v>
      </c>
      <c r="APT76">
        <v>0</v>
      </c>
      <c r="APU76">
        <v>1</v>
      </c>
      <c r="APV76">
        <v>1</v>
      </c>
      <c r="APW76">
        <v>1</v>
      </c>
      <c r="APX76">
        <v>1</v>
      </c>
      <c r="APY76">
        <v>1</v>
      </c>
      <c r="APZ76">
        <v>1</v>
      </c>
      <c r="AQN76" t="s">
        <v>6315</v>
      </c>
      <c r="AQO76">
        <v>1</v>
      </c>
      <c r="AQP76">
        <v>0</v>
      </c>
      <c r="AQQ76">
        <v>1</v>
      </c>
      <c r="AQR76">
        <v>1</v>
      </c>
      <c r="AQS76">
        <v>0</v>
      </c>
      <c r="AQU76" t="s">
        <v>1303</v>
      </c>
    </row>
    <row r="77" spans="1:1139" x14ac:dyDescent="0.35">
      <c r="A77" t="s">
        <v>6322</v>
      </c>
      <c r="B77" t="s">
        <v>2089</v>
      </c>
      <c r="C77" t="s">
        <v>9768</v>
      </c>
      <c r="D77" t="s">
        <v>6228</v>
      </c>
      <c r="E77" t="s">
        <v>6228</v>
      </c>
      <c r="F77" t="s">
        <v>9769</v>
      </c>
      <c r="G77" t="s">
        <v>2090</v>
      </c>
      <c r="H77" t="s">
        <v>3532</v>
      </c>
      <c r="I77" t="s">
        <v>1937</v>
      </c>
      <c r="J77" t="s">
        <v>1938</v>
      </c>
      <c r="K77" t="s">
        <v>1939</v>
      </c>
      <c r="M77" t="s">
        <v>1940</v>
      </c>
      <c r="O77" t="s">
        <v>1940</v>
      </c>
      <c r="R77" t="s">
        <v>1386</v>
      </c>
      <c r="S77" t="s">
        <v>1392</v>
      </c>
      <c r="T77" t="s">
        <v>1290</v>
      </c>
      <c r="V77" t="s">
        <v>1367</v>
      </c>
      <c r="AG77" t="s">
        <v>1291</v>
      </c>
      <c r="CZ77" t="s">
        <v>1387</v>
      </c>
      <c r="DA77">
        <v>1</v>
      </c>
      <c r="DB77">
        <v>1</v>
      </c>
      <c r="ACY77" t="s">
        <v>1313</v>
      </c>
      <c r="ACZ77">
        <v>200000</v>
      </c>
      <c r="ADA77">
        <v>200000</v>
      </c>
      <c r="ADB77">
        <v>200000</v>
      </c>
      <c r="ADC77" t="s">
        <v>1313</v>
      </c>
      <c r="ADD77">
        <v>50000</v>
      </c>
      <c r="ADE77">
        <v>50000</v>
      </c>
      <c r="ADF77">
        <v>50000</v>
      </c>
      <c r="AMK77" t="s">
        <v>4363</v>
      </c>
      <c r="AML77">
        <v>0</v>
      </c>
      <c r="AMM77">
        <v>1</v>
      </c>
      <c r="AMN77">
        <v>1</v>
      </c>
      <c r="AMO77">
        <v>1</v>
      </c>
      <c r="AMP77">
        <v>1</v>
      </c>
      <c r="AMQ77">
        <v>0</v>
      </c>
      <c r="AMR77">
        <v>0</v>
      </c>
      <c r="AMS77">
        <v>0</v>
      </c>
      <c r="AMT77">
        <v>0</v>
      </c>
      <c r="AMU77">
        <v>0</v>
      </c>
      <c r="AMV77">
        <v>0</v>
      </c>
      <c r="AMW77">
        <v>0</v>
      </c>
      <c r="AMX77">
        <v>0</v>
      </c>
      <c r="AMY77">
        <v>0</v>
      </c>
      <c r="AMZ77">
        <v>0</v>
      </c>
      <c r="ANA77">
        <v>0</v>
      </c>
      <c r="ANB77">
        <v>0</v>
      </c>
      <c r="ANC77">
        <v>0</v>
      </c>
      <c r="ANE77" t="s">
        <v>65</v>
      </c>
      <c r="ANF77" t="s">
        <v>9770</v>
      </c>
      <c r="ANK77" t="s">
        <v>4364</v>
      </c>
      <c r="ANL77">
        <v>0</v>
      </c>
      <c r="ANM77">
        <v>1</v>
      </c>
      <c r="ANN77">
        <v>1</v>
      </c>
      <c r="ANO77">
        <v>1</v>
      </c>
      <c r="ANP77">
        <v>0</v>
      </c>
      <c r="ANQ77">
        <v>0</v>
      </c>
      <c r="ANR77">
        <v>0</v>
      </c>
      <c r="ANS77">
        <v>0</v>
      </c>
      <c r="ANT77">
        <v>0</v>
      </c>
      <c r="ANU77">
        <v>0</v>
      </c>
      <c r="ANV77">
        <v>0</v>
      </c>
      <c r="ANW77">
        <v>0</v>
      </c>
      <c r="ANY77" t="s">
        <v>65</v>
      </c>
      <c r="ANZ77" t="s">
        <v>1659</v>
      </c>
      <c r="AOA77">
        <v>0</v>
      </c>
      <c r="AOB77">
        <v>0</v>
      </c>
      <c r="AOC77">
        <v>1</v>
      </c>
      <c r="AOD77">
        <v>1</v>
      </c>
      <c r="AOE77">
        <v>1</v>
      </c>
      <c r="AOF77">
        <v>0</v>
      </c>
      <c r="AOG77">
        <v>0</v>
      </c>
      <c r="AOH77">
        <v>0</v>
      </c>
      <c r="AOI77">
        <v>0</v>
      </c>
      <c r="AOJ77">
        <v>0</v>
      </c>
      <c r="AOL77" t="s">
        <v>1928</v>
      </c>
      <c r="AOM77">
        <v>0</v>
      </c>
      <c r="AON77">
        <v>0</v>
      </c>
      <c r="AOO77">
        <v>1</v>
      </c>
      <c r="AOP77">
        <v>1</v>
      </c>
      <c r="AOQ77">
        <v>0</v>
      </c>
      <c r="AOR77">
        <v>0</v>
      </c>
      <c r="AOS77">
        <v>0</v>
      </c>
      <c r="AOU77" t="s">
        <v>65</v>
      </c>
      <c r="AOV77" t="s">
        <v>4360</v>
      </c>
      <c r="AOW77">
        <v>0</v>
      </c>
      <c r="AOX77">
        <v>0</v>
      </c>
      <c r="AOY77">
        <v>1</v>
      </c>
      <c r="AOZ77">
        <v>1</v>
      </c>
      <c r="APA77">
        <v>1</v>
      </c>
      <c r="APB77">
        <v>0</v>
      </c>
      <c r="APC77">
        <v>0</v>
      </c>
      <c r="APD77">
        <v>0</v>
      </c>
      <c r="APE77">
        <v>0</v>
      </c>
      <c r="APG77" t="s">
        <v>1317</v>
      </c>
      <c r="API77" t="s">
        <v>4355</v>
      </c>
      <c r="APJ77">
        <v>1</v>
      </c>
      <c r="APK77">
        <v>1</v>
      </c>
      <c r="APL77">
        <v>0</v>
      </c>
      <c r="APM77">
        <v>0</v>
      </c>
      <c r="APN77">
        <v>0</v>
      </c>
      <c r="APO77">
        <v>1</v>
      </c>
      <c r="APP77">
        <v>0</v>
      </c>
      <c r="APQ77">
        <v>0</v>
      </c>
      <c r="APR77" t="s">
        <v>1821</v>
      </c>
      <c r="APS77">
        <v>0</v>
      </c>
      <c r="APT77">
        <v>0</v>
      </c>
      <c r="APU77">
        <v>0</v>
      </c>
      <c r="APV77">
        <v>1</v>
      </c>
      <c r="APW77">
        <v>1</v>
      </c>
      <c r="APX77">
        <v>1</v>
      </c>
      <c r="APY77">
        <v>1</v>
      </c>
      <c r="APZ77">
        <v>1</v>
      </c>
      <c r="AQB77" t="s">
        <v>6321</v>
      </c>
      <c r="AQC77">
        <v>1</v>
      </c>
      <c r="AQD77">
        <v>0</v>
      </c>
      <c r="AQE77">
        <v>0</v>
      </c>
      <c r="AQF77">
        <v>1</v>
      </c>
      <c r="AQG77">
        <v>1</v>
      </c>
      <c r="AQH77">
        <v>1</v>
      </c>
      <c r="AQI77">
        <v>0</v>
      </c>
      <c r="AQJ77">
        <v>0</v>
      </c>
      <c r="AQK77">
        <v>0</v>
      </c>
      <c r="AQL77">
        <v>0</v>
      </c>
      <c r="AQU77" t="s">
        <v>1303</v>
      </c>
    </row>
    <row r="78" spans="1:1139" x14ac:dyDescent="0.35">
      <c r="A78" t="s">
        <v>6328</v>
      </c>
      <c r="B78" t="s">
        <v>2089</v>
      </c>
      <c r="C78" t="s">
        <v>9768</v>
      </c>
      <c r="D78" t="s">
        <v>6228</v>
      </c>
      <c r="E78" t="s">
        <v>6228</v>
      </c>
      <c r="F78" t="s">
        <v>9769</v>
      </c>
      <c r="G78" t="s">
        <v>2090</v>
      </c>
      <c r="H78" t="s">
        <v>3532</v>
      </c>
      <c r="I78" t="s">
        <v>1937</v>
      </c>
      <c r="J78" t="s">
        <v>1938</v>
      </c>
      <c r="K78" t="s">
        <v>1939</v>
      </c>
      <c r="M78" t="s">
        <v>1940</v>
      </c>
      <c r="O78" t="s">
        <v>1940</v>
      </c>
      <c r="R78" t="s">
        <v>1386</v>
      </c>
      <c r="S78" t="s">
        <v>1289</v>
      </c>
      <c r="T78" t="s">
        <v>1290</v>
      </c>
      <c r="V78" t="s">
        <v>1353</v>
      </c>
      <c r="AG78" t="s">
        <v>1291</v>
      </c>
      <c r="CZ78" t="s">
        <v>1387</v>
      </c>
      <c r="DA78">
        <v>1</v>
      </c>
      <c r="DB78">
        <v>1</v>
      </c>
      <c r="ACY78" t="s">
        <v>1313</v>
      </c>
      <c r="ACZ78">
        <v>300000</v>
      </c>
      <c r="ADA78">
        <v>300000</v>
      </c>
      <c r="ADB78">
        <v>300000</v>
      </c>
      <c r="ADC78" t="s">
        <v>1313</v>
      </c>
      <c r="ADD78">
        <v>40000</v>
      </c>
      <c r="ADE78">
        <v>40000</v>
      </c>
      <c r="ADF78">
        <v>40000</v>
      </c>
      <c r="AMK78" t="s">
        <v>6243</v>
      </c>
      <c r="AML78">
        <v>0</v>
      </c>
      <c r="AMM78">
        <v>1</v>
      </c>
      <c r="AMN78">
        <v>1</v>
      </c>
      <c r="AMO78">
        <v>1</v>
      </c>
      <c r="AMP78">
        <v>1</v>
      </c>
      <c r="AMQ78">
        <v>1</v>
      </c>
      <c r="AMR78">
        <v>0</v>
      </c>
      <c r="AMS78">
        <v>0</v>
      </c>
      <c r="AMT78">
        <v>0</v>
      </c>
      <c r="AMU78">
        <v>0</v>
      </c>
      <c r="AMV78">
        <v>0</v>
      </c>
      <c r="AMW78">
        <v>0</v>
      </c>
      <c r="AMX78">
        <v>0</v>
      </c>
      <c r="AMY78">
        <v>0</v>
      </c>
      <c r="AMZ78">
        <v>0</v>
      </c>
      <c r="ANA78">
        <v>0</v>
      </c>
      <c r="ANB78">
        <v>0</v>
      </c>
      <c r="ANC78">
        <v>0</v>
      </c>
      <c r="ANE78" t="s">
        <v>65</v>
      </c>
      <c r="ANF78" t="s">
        <v>9770</v>
      </c>
      <c r="ANK78" t="s">
        <v>1755</v>
      </c>
      <c r="ANL78">
        <v>0</v>
      </c>
      <c r="ANM78">
        <v>1</v>
      </c>
      <c r="ANN78">
        <v>1</v>
      </c>
      <c r="ANO78">
        <v>1</v>
      </c>
      <c r="ANP78">
        <v>0</v>
      </c>
      <c r="ANQ78">
        <v>0</v>
      </c>
      <c r="ANR78">
        <v>0</v>
      </c>
      <c r="ANS78">
        <v>0</v>
      </c>
      <c r="ANT78">
        <v>0</v>
      </c>
      <c r="ANU78">
        <v>0</v>
      </c>
      <c r="ANV78">
        <v>0</v>
      </c>
      <c r="ANW78">
        <v>0</v>
      </c>
      <c r="ANY78" t="s">
        <v>65</v>
      </c>
      <c r="ANZ78" t="s">
        <v>4430</v>
      </c>
      <c r="AOA78">
        <v>0</v>
      </c>
      <c r="AOB78">
        <v>1</v>
      </c>
      <c r="AOC78">
        <v>1</v>
      </c>
      <c r="AOD78">
        <v>1</v>
      </c>
      <c r="AOE78">
        <v>1</v>
      </c>
      <c r="AOF78">
        <v>1</v>
      </c>
      <c r="AOG78">
        <v>0</v>
      </c>
      <c r="AOH78">
        <v>0</v>
      </c>
      <c r="AOI78">
        <v>0</v>
      </c>
      <c r="AOJ78">
        <v>0</v>
      </c>
      <c r="AOL78" t="s">
        <v>1568</v>
      </c>
      <c r="AOM78">
        <v>0</v>
      </c>
      <c r="AON78">
        <v>1</v>
      </c>
      <c r="AOO78">
        <v>1</v>
      </c>
      <c r="AOP78">
        <v>0</v>
      </c>
      <c r="AOQ78">
        <v>0</v>
      </c>
      <c r="AOR78">
        <v>0</v>
      </c>
      <c r="AOS78">
        <v>0</v>
      </c>
      <c r="AOU78" t="s">
        <v>65</v>
      </c>
      <c r="AOV78" t="s">
        <v>6153</v>
      </c>
      <c r="AOW78">
        <v>0</v>
      </c>
      <c r="AOX78">
        <v>1</v>
      </c>
      <c r="AOY78">
        <v>1</v>
      </c>
      <c r="AOZ78">
        <v>1</v>
      </c>
      <c r="APA78">
        <v>0</v>
      </c>
      <c r="APB78">
        <v>0</v>
      </c>
      <c r="APC78">
        <v>0</v>
      </c>
      <c r="APD78">
        <v>0</v>
      </c>
      <c r="APE78">
        <v>0</v>
      </c>
      <c r="APG78" t="s">
        <v>1317</v>
      </c>
      <c r="API78" t="s">
        <v>4355</v>
      </c>
      <c r="APJ78">
        <v>1</v>
      </c>
      <c r="APK78">
        <v>1</v>
      </c>
      <c r="APL78">
        <v>0</v>
      </c>
      <c r="APM78">
        <v>0</v>
      </c>
      <c r="APN78">
        <v>0</v>
      </c>
      <c r="APO78">
        <v>1</v>
      </c>
      <c r="APP78">
        <v>0</v>
      </c>
      <c r="APQ78">
        <v>0</v>
      </c>
      <c r="APR78" t="s">
        <v>1821</v>
      </c>
      <c r="APS78">
        <v>0</v>
      </c>
      <c r="APT78">
        <v>0</v>
      </c>
      <c r="APU78">
        <v>0</v>
      </c>
      <c r="APV78">
        <v>1</v>
      </c>
      <c r="APW78">
        <v>1</v>
      </c>
      <c r="APX78">
        <v>1</v>
      </c>
      <c r="APY78">
        <v>1</v>
      </c>
      <c r="APZ78">
        <v>1</v>
      </c>
      <c r="AQB78" t="s">
        <v>6327</v>
      </c>
      <c r="AQC78">
        <v>0</v>
      </c>
      <c r="AQD78">
        <v>1</v>
      </c>
      <c r="AQE78">
        <v>0</v>
      </c>
      <c r="AQF78">
        <v>1</v>
      </c>
      <c r="AQG78">
        <v>1</v>
      </c>
      <c r="AQH78">
        <v>0</v>
      </c>
      <c r="AQI78">
        <v>0</v>
      </c>
      <c r="AQJ78">
        <v>0</v>
      </c>
      <c r="AQK78">
        <v>0</v>
      </c>
      <c r="AQL78">
        <v>0</v>
      </c>
      <c r="AQU78" t="s">
        <v>1303</v>
      </c>
    </row>
    <row r="79" spans="1:1139" x14ac:dyDescent="0.35">
      <c r="A79" t="s">
        <v>6337</v>
      </c>
      <c r="B79" t="s">
        <v>2089</v>
      </c>
      <c r="C79" t="s">
        <v>9768</v>
      </c>
      <c r="D79" t="s">
        <v>6228</v>
      </c>
      <c r="E79" t="s">
        <v>6228</v>
      </c>
      <c r="F79" t="s">
        <v>9769</v>
      </c>
      <c r="G79" t="s">
        <v>2090</v>
      </c>
      <c r="H79" t="s">
        <v>1469</v>
      </c>
      <c r="I79" t="s">
        <v>1470</v>
      </c>
      <c r="J79" t="s">
        <v>2077</v>
      </c>
      <c r="K79" t="s">
        <v>2078</v>
      </c>
      <c r="O79" t="s">
        <v>2079</v>
      </c>
      <c r="R79" t="s">
        <v>1418</v>
      </c>
      <c r="S79" t="s">
        <v>1392</v>
      </c>
      <c r="T79" t="s">
        <v>1290</v>
      </c>
      <c r="V79" t="s">
        <v>1395</v>
      </c>
      <c r="X79" t="s">
        <v>4133</v>
      </c>
      <c r="AG79" t="s">
        <v>1291</v>
      </c>
      <c r="AH79" t="s">
        <v>6333</v>
      </c>
      <c r="AI79">
        <v>1</v>
      </c>
      <c r="AJ79">
        <v>1</v>
      </c>
      <c r="AK79">
        <v>1</v>
      </c>
      <c r="AL79">
        <v>1</v>
      </c>
      <c r="AM79">
        <v>1</v>
      </c>
      <c r="AN79">
        <v>1</v>
      </c>
      <c r="AO79">
        <v>1</v>
      </c>
      <c r="AP79">
        <v>1</v>
      </c>
      <c r="AQ79">
        <v>1</v>
      </c>
      <c r="AR79">
        <v>1</v>
      </c>
      <c r="AS79">
        <v>1</v>
      </c>
      <c r="AT79">
        <v>1</v>
      </c>
      <c r="AU79">
        <v>1</v>
      </c>
      <c r="AV79">
        <v>1</v>
      </c>
      <c r="AW79">
        <v>1</v>
      </c>
      <c r="AX79">
        <v>1</v>
      </c>
      <c r="AY79">
        <v>1</v>
      </c>
      <c r="AZ79">
        <v>1</v>
      </c>
      <c r="BA79">
        <v>1</v>
      </c>
      <c r="BB79">
        <v>1</v>
      </c>
      <c r="BC79">
        <v>1</v>
      </c>
      <c r="BD79">
        <v>1</v>
      </c>
      <c r="BE79">
        <v>1</v>
      </c>
      <c r="BF79">
        <v>1</v>
      </c>
      <c r="BG79">
        <v>0</v>
      </c>
      <c r="BH79">
        <v>1</v>
      </c>
      <c r="BI79">
        <v>0</v>
      </c>
      <c r="BJ79">
        <v>0</v>
      </c>
      <c r="BK79">
        <v>0</v>
      </c>
      <c r="DM79" t="s">
        <v>1448</v>
      </c>
      <c r="DW79" t="s">
        <v>65</v>
      </c>
      <c r="DX79" t="s">
        <v>65</v>
      </c>
      <c r="EY79" t="s">
        <v>1313</v>
      </c>
      <c r="EZ79" t="s">
        <v>1293</v>
      </c>
      <c r="FB79" t="s">
        <v>1293</v>
      </c>
      <c r="FC79">
        <v>10000</v>
      </c>
      <c r="FD79">
        <v>3239</v>
      </c>
      <c r="FE79">
        <v>3239</v>
      </c>
      <c r="FF79" t="s">
        <v>65</v>
      </c>
      <c r="FG79" t="s">
        <v>65</v>
      </c>
      <c r="FH79" t="s">
        <v>1326</v>
      </c>
      <c r="FI79">
        <v>1</v>
      </c>
      <c r="GE79" t="s">
        <v>1313</v>
      </c>
      <c r="GF79" t="s">
        <v>1422</v>
      </c>
      <c r="GH79" t="s">
        <v>1422</v>
      </c>
      <c r="GL79" t="s">
        <v>65</v>
      </c>
      <c r="GM79" t="s">
        <v>65</v>
      </c>
      <c r="GN79" t="s">
        <v>1326</v>
      </c>
      <c r="GO79">
        <v>1</v>
      </c>
      <c r="GP79">
        <v>30</v>
      </c>
      <c r="GS79" t="s">
        <v>1313</v>
      </c>
      <c r="GT79" t="s">
        <v>1463</v>
      </c>
      <c r="GV79" t="s">
        <v>1463</v>
      </c>
      <c r="GZ79" t="s">
        <v>65</v>
      </c>
      <c r="HA79" t="s">
        <v>65</v>
      </c>
      <c r="HB79" t="s">
        <v>1326</v>
      </c>
      <c r="HC79">
        <v>2</v>
      </c>
      <c r="HD79">
        <v>60</v>
      </c>
      <c r="HG79" t="s">
        <v>1328</v>
      </c>
      <c r="IL79">
        <v>2</v>
      </c>
      <c r="IM79" t="s">
        <v>65</v>
      </c>
      <c r="IN79" t="s">
        <v>65</v>
      </c>
      <c r="IO79" t="s">
        <v>1478</v>
      </c>
      <c r="IP79">
        <v>1</v>
      </c>
      <c r="IQ79">
        <v>0</v>
      </c>
      <c r="IR79">
        <v>0</v>
      </c>
      <c r="IS79">
        <v>0</v>
      </c>
      <c r="IT79">
        <v>0</v>
      </c>
      <c r="IU79">
        <v>0</v>
      </c>
      <c r="IV79">
        <v>0</v>
      </c>
      <c r="IW79">
        <v>0</v>
      </c>
      <c r="IY79" t="s">
        <v>65</v>
      </c>
      <c r="IZ79" t="s">
        <v>65</v>
      </c>
      <c r="JB79" t="s">
        <v>1336</v>
      </c>
      <c r="JC79" t="s">
        <v>65</v>
      </c>
      <c r="JD79" t="s">
        <v>1479</v>
      </c>
      <c r="JE79" t="s">
        <v>1480</v>
      </c>
      <c r="JF79" t="s">
        <v>6335</v>
      </c>
      <c r="JJ79" t="s">
        <v>1482</v>
      </c>
      <c r="JK79" t="s">
        <v>1340</v>
      </c>
      <c r="JN79" t="s">
        <v>1313</v>
      </c>
      <c r="JO79" t="s">
        <v>1463</v>
      </c>
      <c r="JQ79" t="s">
        <v>1463</v>
      </c>
      <c r="JR79">
        <v>4000</v>
      </c>
      <c r="JS79">
        <v>11173</v>
      </c>
      <c r="JT79">
        <v>11173</v>
      </c>
      <c r="JU79" t="s">
        <v>65</v>
      </c>
      <c r="JV79" t="s">
        <v>65</v>
      </c>
      <c r="JW79" t="s">
        <v>1326</v>
      </c>
      <c r="JX79">
        <v>2</v>
      </c>
      <c r="JY79">
        <v>60</v>
      </c>
      <c r="KC79" t="s">
        <v>1313</v>
      </c>
      <c r="KD79" t="s">
        <v>1329</v>
      </c>
      <c r="KF79" t="s">
        <v>1329</v>
      </c>
      <c r="KG79" t="s">
        <v>1463</v>
      </c>
      <c r="KI79" t="s">
        <v>1463</v>
      </c>
      <c r="KJ79">
        <v>5000</v>
      </c>
      <c r="KK79">
        <v>11086</v>
      </c>
      <c r="KL79">
        <v>11086</v>
      </c>
      <c r="KM79" t="s">
        <v>65</v>
      </c>
      <c r="KN79" t="s">
        <v>65</v>
      </c>
      <c r="KO79" t="s">
        <v>1326</v>
      </c>
      <c r="KP79">
        <v>2</v>
      </c>
      <c r="KQ79">
        <v>60</v>
      </c>
      <c r="LO79" t="s">
        <v>1313</v>
      </c>
      <c r="LP79" t="s">
        <v>1348</v>
      </c>
      <c r="LR79" t="s">
        <v>1348</v>
      </c>
      <c r="LS79" t="s">
        <v>1463</v>
      </c>
      <c r="LU79" t="s">
        <v>1463</v>
      </c>
      <c r="LV79">
        <v>3500</v>
      </c>
      <c r="LW79">
        <v>7527</v>
      </c>
      <c r="LX79">
        <v>7527</v>
      </c>
      <c r="LY79" t="s">
        <v>65</v>
      </c>
      <c r="LZ79" t="s">
        <v>65</v>
      </c>
      <c r="MA79" t="s">
        <v>1326</v>
      </c>
      <c r="MB79">
        <v>1</v>
      </c>
      <c r="NA79" t="s">
        <v>1313</v>
      </c>
      <c r="NH79" t="s">
        <v>65</v>
      </c>
      <c r="NI79" t="s">
        <v>67</v>
      </c>
      <c r="NJ79" t="s">
        <v>1326</v>
      </c>
      <c r="NK79">
        <v>1</v>
      </c>
      <c r="NL79">
        <v>30</v>
      </c>
      <c r="NP79" t="s">
        <v>1313</v>
      </c>
      <c r="NQ79" t="s">
        <v>1537</v>
      </c>
      <c r="NS79" t="s">
        <v>1537</v>
      </c>
      <c r="NT79" t="s">
        <v>1487</v>
      </c>
      <c r="NV79" t="s">
        <v>1487</v>
      </c>
      <c r="NW79">
        <v>3000</v>
      </c>
      <c r="NX79">
        <v>6000</v>
      </c>
      <c r="NY79">
        <v>6000</v>
      </c>
      <c r="NZ79" t="s">
        <v>65</v>
      </c>
      <c r="OA79" t="s">
        <v>65</v>
      </c>
      <c r="OB79" t="s">
        <v>1530</v>
      </c>
      <c r="OG79" t="s">
        <v>1328</v>
      </c>
      <c r="PL79">
        <v>2</v>
      </c>
      <c r="PM79" t="s">
        <v>65</v>
      </c>
      <c r="PN79" t="s">
        <v>65</v>
      </c>
      <c r="PO79" t="s">
        <v>1651</v>
      </c>
      <c r="PP79">
        <v>1</v>
      </c>
      <c r="PQ79">
        <v>1</v>
      </c>
      <c r="PR79">
        <v>0</v>
      </c>
      <c r="PS79">
        <v>0</v>
      </c>
      <c r="PT79">
        <v>0</v>
      </c>
      <c r="PU79">
        <v>0</v>
      </c>
      <c r="PV79">
        <v>0</v>
      </c>
      <c r="PW79">
        <v>0</v>
      </c>
      <c r="PY79" t="s">
        <v>65</v>
      </c>
      <c r="PZ79" t="s">
        <v>67</v>
      </c>
      <c r="QB79" t="s">
        <v>1336</v>
      </c>
      <c r="QC79" t="s">
        <v>1337</v>
      </c>
      <c r="QE79" t="s">
        <v>1337</v>
      </c>
      <c r="QL79" t="s">
        <v>1338</v>
      </c>
      <c r="QN79" t="s">
        <v>1339</v>
      </c>
      <c r="QO79" t="s">
        <v>1337</v>
      </c>
      <c r="QP79" t="s">
        <v>1340</v>
      </c>
      <c r="QS79" t="s">
        <v>1313</v>
      </c>
      <c r="QT79" t="s">
        <v>1404</v>
      </c>
      <c r="QV79" t="s">
        <v>1404</v>
      </c>
      <c r="QW79">
        <v>6000</v>
      </c>
      <c r="QX79">
        <v>2000</v>
      </c>
      <c r="QY79">
        <v>2000</v>
      </c>
      <c r="QZ79" t="s">
        <v>65</v>
      </c>
      <c r="RA79" t="s">
        <v>65</v>
      </c>
      <c r="RB79" t="s">
        <v>1326</v>
      </c>
      <c r="RC79">
        <v>2</v>
      </c>
      <c r="RD79">
        <v>60</v>
      </c>
      <c r="RG79" t="s">
        <v>1313</v>
      </c>
      <c r="RH79">
        <v>9500</v>
      </c>
      <c r="RI79">
        <v>9500</v>
      </c>
      <c r="RJ79">
        <v>9500</v>
      </c>
      <c r="RK79">
        <v>475</v>
      </c>
      <c r="RL79" t="s">
        <v>65</v>
      </c>
      <c r="RM79" t="s">
        <v>67</v>
      </c>
      <c r="RN79" t="s">
        <v>1326</v>
      </c>
      <c r="RO79">
        <v>1</v>
      </c>
      <c r="RP79">
        <v>30</v>
      </c>
      <c r="RS79" t="s">
        <v>1313</v>
      </c>
      <c r="RW79" t="s">
        <v>65</v>
      </c>
      <c r="RX79" t="s">
        <v>65</v>
      </c>
      <c r="RY79" t="s">
        <v>1326</v>
      </c>
      <c r="RZ79">
        <v>1</v>
      </c>
      <c r="SA79">
        <v>30</v>
      </c>
      <c r="SD79" t="s">
        <v>1313</v>
      </c>
      <c r="SH79" t="s">
        <v>65</v>
      </c>
      <c r="SI79" t="s">
        <v>65</v>
      </c>
      <c r="SJ79" t="s">
        <v>1326</v>
      </c>
      <c r="SK79">
        <v>1</v>
      </c>
      <c r="SL79">
        <v>30</v>
      </c>
      <c r="SO79" t="s">
        <v>1313</v>
      </c>
      <c r="SP79">
        <v>35000</v>
      </c>
      <c r="SQ79">
        <v>35000</v>
      </c>
      <c r="SR79">
        <v>35000</v>
      </c>
      <c r="SS79" t="s">
        <v>65</v>
      </c>
      <c r="ST79" t="s">
        <v>65</v>
      </c>
      <c r="SU79" t="s">
        <v>1530</v>
      </c>
      <c r="SZ79" t="s">
        <v>1313</v>
      </c>
      <c r="TA79">
        <v>60000</v>
      </c>
      <c r="TB79">
        <v>60000</v>
      </c>
      <c r="TC79">
        <v>60000</v>
      </c>
      <c r="TD79" t="s">
        <v>67</v>
      </c>
      <c r="TE79" t="s">
        <v>1530</v>
      </c>
      <c r="TF79" t="s">
        <v>1530</v>
      </c>
      <c r="TK79" t="s">
        <v>1313</v>
      </c>
      <c r="TL79">
        <v>65000</v>
      </c>
      <c r="TM79">
        <v>65000</v>
      </c>
      <c r="TN79">
        <v>65000</v>
      </c>
      <c r="TO79">
        <v>13000</v>
      </c>
      <c r="TP79" t="s">
        <v>65</v>
      </c>
      <c r="TQ79" t="s">
        <v>65</v>
      </c>
      <c r="TR79" t="s">
        <v>1326</v>
      </c>
      <c r="TS79">
        <v>1</v>
      </c>
      <c r="TT79">
        <v>30</v>
      </c>
      <c r="TW79" t="s">
        <v>1313</v>
      </c>
      <c r="TX79">
        <v>95000</v>
      </c>
      <c r="TY79">
        <v>95000</v>
      </c>
      <c r="TZ79">
        <v>95000</v>
      </c>
      <c r="UA79">
        <v>3958</v>
      </c>
      <c r="UB79" t="s">
        <v>65</v>
      </c>
      <c r="UC79" t="s">
        <v>65</v>
      </c>
      <c r="UD79" t="s">
        <v>1326</v>
      </c>
      <c r="UE79">
        <v>2</v>
      </c>
      <c r="UF79">
        <v>60</v>
      </c>
      <c r="UI79" t="s">
        <v>1313</v>
      </c>
      <c r="UJ79">
        <v>2000</v>
      </c>
      <c r="UK79">
        <v>2000</v>
      </c>
      <c r="UL79">
        <v>2000</v>
      </c>
      <c r="UM79" t="s">
        <v>65</v>
      </c>
      <c r="UN79" t="s">
        <v>65</v>
      </c>
      <c r="UO79" t="s">
        <v>1326</v>
      </c>
      <c r="UP79">
        <v>1</v>
      </c>
      <c r="UQ79">
        <v>30</v>
      </c>
      <c r="UT79" t="s">
        <v>1313</v>
      </c>
      <c r="UU79">
        <v>1000</v>
      </c>
      <c r="UV79">
        <v>1000</v>
      </c>
      <c r="UW79">
        <v>1000</v>
      </c>
      <c r="UX79" t="s">
        <v>65</v>
      </c>
      <c r="UY79" t="s">
        <v>65</v>
      </c>
      <c r="UZ79" t="s">
        <v>1326</v>
      </c>
      <c r="VA79">
        <v>1</v>
      </c>
      <c r="VB79">
        <v>30</v>
      </c>
      <c r="VE79" t="s">
        <v>1313</v>
      </c>
      <c r="VF79">
        <v>500</v>
      </c>
      <c r="VG79">
        <v>500</v>
      </c>
      <c r="VH79">
        <v>500</v>
      </c>
      <c r="VI79" t="s">
        <v>65</v>
      </c>
      <c r="VJ79" t="s">
        <v>65</v>
      </c>
      <c r="VK79" t="s">
        <v>1326</v>
      </c>
      <c r="VL79">
        <v>2</v>
      </c>
      <c r="VP79" t="s">
        <v>1313</v>
      </c>
      <c r="VQ79">
        <v>500</v>
      </c>
      <c r="VR79">
        <v>500</v>
      </c>
      <c r="VS79">
        <v>500</v>
      </c>
      <c r="VT79" t="s">
        <v>65</v>
      </c>
      <c r="VU79" t="s">
        <v>65</v>
      </c>
      <c r="VV79" t="s">
        <v>1326</v>
      </c>
      <c r="VW79">
        <v>2</v>
      </c>
      <c r="VX79">
        <v>60</v>
      </c>
      <c r="ZN79" t="s">
        <v>1313</v>
      </c>
      <c r="ZO79">
        <v>20000</v>
      </c>
      <c r="ZP79">
        <v>20000</v>
      </c>
      <c r="ZQ79">
        <v>20000</v>
      </c>
      <c r="ZR79" t="s">
        <v>1313</v>
      </c>
      <c r="ZS79" t="s">
        <v>1356</v>
      </c>
      <c r="ZU79">
        <v>3</v>
      </c>
      <c r="ZZ79" t="s">
        <v>1313</v>
      </c>
      <c r="AAA79" t="s">
        <v>1359</v>
      </c>
      <c r="AAB79">
        <v>25000</v>
      </c>
      <c r="AAC79">
        <v>862</v>
      </c>
      <c r="AAD79">
        <v>862</v>
      </c>
      <c r="AAE79">
        <v>172400</v>
      </c>
      <c r="AAK79" t="s">
        <v>1313</v>
      </c>
      <c r="AAL79">
        <v>5000</v>
      </c>
      <c r="AAM79">
        <v>5000</v>
      </c>
      <c r="AAN79">
        <v>5000</v>
      </c>
      <c r="AAO79">
        <v>10000</v>
      </c>
      <c r="AAP79" t="s">
        <v>1328</v>
      </c>
      <c r="ABU79" t="s">
        <v>1478</v>
      </c>
      <c r="ABV79">
        <v>1</v>
      </c>
      <c r="ABW79">
        <v>0</v>
      </c>
      <c r="ABX79">
        <v>0</v>
      </c>
      <c r="ABY79">
        <v>0</v>
      </c>
      <c r="ABZ79">
        <v>0</v>
      </c>
      <c r="ACA79">
        <v>0</v>
      </c>
      <c r="ACB79">
        <v>0</v>
      </c>
      <c r="ACC79">
        <v>0</v>
      </c>
      <c r="ACE79" t="s">
        <v>65</v>
      </c>
      <c r="ACF79" t="s">
        <v>65</v>
      </c>
      <c r="ACH79" t="s">
        <v>1336</v>
      </c>
      <c r="ACI79" t="s">
        <v>1337</v>
      </c>
      <c r="ACK79" t="s">
        <v>1337</v>
      </c>
      <c r="ACR79" t="s">
        <v>1338</v>
      </c>
      <c r="ACT79" t="s">
        <v>1339</v>
      </c>
      <c r="ACU79" t="s">
        <v>1337</v>
      </c>
      <c r="ACV79" t="s">
        <v>1340</v>
      </c>
      <c r="AKE79" t="s">
        <v>1589</v>
      </c>
      <c r="AMG79" t="s">
        <v>65</v>
      </c>
      <c r="AMH79" t="s">
        <v>1671</v>
      </c>
      <c r="AMI79" t="s">
        <v>65</v>
      </c>
      <c r="AMJ79" t="s">
        <v>1671</v>
      </c>
      <c r="AMK79" t="s">
        <v>1504</v>
      </c>
      <c r="AML79">
        <v>1</v>
      </c>
      <c r="AMM79">
        <v>0</v>
      </c>
      <c r="AMN79">
        <v>0</v>
      </c>
      <c r="AMO79">
        <v>0</v>
      </c>
      <c r="AMP79">
        <v>0</v>
      </c>
      <c r="AMQ79">
        <v>0</v>
      </c>
      <c r="AMR79">
        <v>0</v>
      </c>
      <c r="AMS79">
        <v>0</v>
      </c>
      <c r="AMT79">
        <v>0</v>
      </c>
      <c r="AMU79">
        <v>0</v>
      </c>
      <c r="AMV79">
        <v>0</v>
      </c>
      <c r="AMW79">
        <v>0</v>
      </c>
      <c r="AMX79">
        <v>0</v>
      </c>
      <c r="AMY79">
        <v>0</v>
      </c>
      <c r="AMZ79">
        <v>0</v>
      </c>
      <c r="ANA79">
        <v>0</v>
      </c>
      <c r="ANB79">
        <v>0</v>
      </c>
      <c r="ANC79">
        <v>0</v>
      </c>
      <c r="ANE79" t="s">
        <v>67</v>
      </c>
      <c r="ANK79" t="s">
        <v>1491</v>
      </c>
      <c r="ANL79">
        <v>1</v>
      </c>
      <c r="ANM79">
        <v>0</v>
      </c>
      <c r="ANN79">
        <v>0</v>
      </c>
      <c r="ANO79">
        <v>0</v>
      </c>
      <c r="ANP79">
        <v>0</v>
      </c>
      <c r="ANQ79">
        <v>0</v>
      </c>
      <c r="ANR79">
        <v>0</v>
      </c>
      <c r="ANS79">
        <v>0</v>
      </c>
      <c r="ANT79">
        <v>0</v>
      </c>
      <c r="ANU79">
        <v>0</v>
      </c>
      <c r="ANV79">
        <v>0</v>
      </c>
      <c r="ANW79">
        <v>0</v>
      </c>
      <c r="ANY79" t="s">
        <v>65</v>
      </c>
      <c r="ANZ79" t="s">
        <v>1491</v>
      </c>
      <c r="AOA79">
        <v>1</v>
      </c>
      <c r="AOB79">
        <v>0</v>
      </c>
      <c r="AOC79">
        <v>0</v>
      </c>
      <c r="AOD79">
        <v>0</v>
      </c>
      <c r="AOE79">
        <v>0</v>
      </c>
      <c r="AOF79">
        <v>0</v>
      </c>
      <c r="AOG79">
        <v>0</v>
      </c>
      <c r="AOH79">
        <v>0</v>
      </c>
      <c r="AOI79">
        <v>0</v>
      </c>
      <c r="AOJ79">
        <v>0</v>
      </c>
      <c r="AOL79" t="s">
        <v>1491</v>
      </c>
      <c r="AOM79">
        <v>1</v>
      </c>
      <c r="AON79">
        <v>0</v>
      </c>
      <c r="AOO79">
        <v>0</v>
      </c>
      <c r="AOP79">
        <v>0</v>
      </c>
      <c r="AOQ79">
        <v>0</v>
      </c>
      <c r="AOR79">
        <v>0</v>
      </c>
      <c r="AOS79">
        <v>0</v>
      </c>
      <c r="AOU79" t="s">
        <v>65</v>
      </c>
      <c r="AOV79" t="s">
        <v>69</v>
      </c>
      <c r="AOW79">
        <v>1</v>
      </c>
      <c r="AOX79">
        <v>0</v>
      </c>
      <c r="AOY79">
        <v>0</v>
      </c>
      <c r="AOZ79">
        <v>0</v>
      </c>
      <c r="APA79">
        <v>0</v>
      </c>
      <c r="APB79">
        <v>0</v>
      </c>
      <c r="APC79">
        <v>0</v>
      </c>
      <c r="APD79">
        <v>0</v>
      </c>
      <c r="APE79">
        <v>0</v>
      </c>
      <c r="APG79" t="s">
        <v>1299</v>
      </c>
      <c r="API79" t="s">
        <v>1478</v>
      </c>
      <c r="APJ79">
        <v>1</v>
      </c>
      <c r="APK79">
        <v>0</v>
      </c>
      <c r="APL79">
        <v>0</v>
      </c>
      <c r="APM79">
        <v>0</v>
      </c>
      <c r="APN79">
        <v>0</v>
      </c>
      <c r="APO79">
        <v>0</v>
      </c>
      <c r="APP79">
        <v>0</v>
      </c>
      <c r="APQ79">
        <v>0</v>
      </c>
      <c r="APR79" t="s">
        <v>1821</v>
      </c>
      <c r="APS79">
        <v>0</v>
      </c>
      <c r="APT79">
        <v>0</v>
      </c>
      <c r="APU79">
        <v>0</v>
      </c>
      <c r="APV79">
        <v>1</v>
      </c>
      <c r="APW79">
        <v>1</v>
      </c>
      <c r="APX79">
        <v>1</v>
      </c>
      <c r="APY79">
        <v>1</v>
      </c>
      <c r="APZ79">
        <v>1</v>
      </c>
      <c r="AQB79" t="s">
        <v>1494</v>
      </c>
      <c r="AQC79">
        <v>1</v>
      </c>
      <c r="AQD79">
        <v>0</v>
      </c>
      <c r="AQE79">
        <v>0</v>
      </c>
      <c r="AQF79">
        <v>0</v>
      </c>
      <c r="AQG79">
        <v>0</v>
      </c>
      <c r="AQH79">
        <v>0</v>
      </c>
      <c r="AQI79">
        <v>0</v>
      </c>
      <c r="AQJ79">
        <v>0</v>
      </c>
      <c r="AQK79">
        <v>0</v>
      </c>
      <c r="AQL79">
        <v>0</v>
      </c>
      <c r="AQU79" t="s">
        <v>1303</v>
      </c>
    </row>
    <row r="80" spans="1:1139" x14ac:dyDescent="0.35">
      <c r="A80" t="s">
        <v>6343</v>
      </c>
      <c r="B80" t="s">
        <v>2089</v>
      </c>
      <c r="C80" t="s">
        <v>9768</v>
      </c>
      <c r="D80" t="s">
        <v>6228</v>
      </c>
      <c r="E80" t="s">
        <v>6228</v>
      </c>
      <c r="F80" t="s">
        <v>9769</v>
      </c>
      <c r="G80" t="s">
        <v>2090</v>
      </c>
      <c r="H80" t="s">
        <v>1469</v>
      </c>
      <c r="I80" t="s">
        <v>1470</v>
      </c>
      <c r="J80" t="s">
        <v>2077</v>
      </c>
      <c r="K80" t="s">
        <v>2078</v>
      </c>
      <c r="O80" t="s">
        <v>2079</v>
      </c>
      <c r="R80" t="s">
        <v>1418</v>
      </c>
      <c r="S80" t="s">
        <v>1289</v>
      </c>
      <c r="T80" t="s">
        <v>1290</v>
      </c>
      <c r="V80" t="s">
        <v>1353</v>
      </c>
      <c r="X80" t="s">
        <v>4133</v>
      </c>
      <c r="AG80" t="s">
        <v>1291</v>
      </c>
      <c r="AH80" t="s">
        <v>6342</v>
      </c>
      <c r="AI80">
        <v>1</v>
      </c>
      <c r="AJ80">
        <v>1</v>
      </c>
      <c r="AK80">
        <v>1</v>
      </c>
      <c r="AL80">
        <v>1</v>
      </c>
      <c r="AM80">
        <v>1</v>
      </c>
      <c r="AN80">
        <v>1</v>
      </c>
      <c r="AO80">
        <v>1</v>
      </c>
      <c r="AP80">
        <v>1</v>
      </c>
      <c r="AQ80">
        <v>1</v>
      </c>
      <c r="AR80">
        <v>1</v>
      </c>
      <c r="AS80">
        <v>1</v>
      </c>
      <c r="AT80">
        <v>1</v>
      </c>
      <c r="AU80">
        <v>1</v>
      </c>
      <c r="AV80">
        <v>1</v>
      </c>
      <c r="AW80">
        <v>1</v>
      </c>
      <c r="AX80">
        <v>1</v>
      </c>
      <c r="AY80">
        <v>1</v>
      </c>
      <c r="AZ80">
        <v>1</v>
      </c>
      <c r="BA80">
        <v>1</v>
      </c>
      <c r="BB80">
        <v>1</v>
      </c>
      <c r="BC80">
        <v>1</v>
      </c>
      <c r="BD80">
        <v>1</v>
      </c>
      <c r="BE80">
        <v>1</v>
      </c>
      <c r="BF80">
        <v>1</v>
      </c>
      <c r="BG80">
        <v>0</v>
      </c>
      <c r="BH80">
        <v>1</v>
      </c>
      <c r="BI80">
        <v>0</v>
      </c>
      <c r="BJ80">
        <v>0</v>
      </c>
      <c r="BK80">
        <v>0</v>
      </c>
      <c r="DM80" t="s">
        <v>1448</v>
      </c>
      <c r="DW80" t="s">
        <v>65</v>
      </c>
      <c r="DX80" t="s">
        <v>65</v>
      </c>
      <c r="EY80" t="s">
        <v>1313</v>
      </c>
      <c r="EZ80" t="s">
        <v>1293</v>
      </c>
      <c r="FB80" t="s">
        <v>1293</v>
      </c>
      <c r="FC80">
        <v>10000</v>
      </c>
      <c r="FD80">
        <v>3239</v>
      </c>
      <c r="FE80">
        <v>3239</v>
      </c>
      <c r="FF80" t="s">
        <v>65</v>
      </c>
      <c r="FG80" t="s">
        <v>65</v>
      </c>
      <c r="FH80" t="s">
        <v>1326</v>
      </c>
      <c r="FI80">
        <v>2</v>
      </c>
      <c r="GE80" t="s">
        <v>1313</v>
      </c>
      <c r="GF80" t="s">
        <v>1422</v>
      </c>
      <c r="GH80" t="s">
        <v>1422</v>
      </c>
      <c r="GI80">
        <v>12500</v>
      </c>
      <c r="GJ80">
        <v>12500</v>
      </c>
      <c r="GK80">
        <v>12500</v>
      </c>
      <c r="GL80" t="s">
        <v>65</v>
      </c>
      <c r="GM80" t="s">
        <v>65</v>
      </c>
      <c r="GN80" t="s">
        <v>1326</v>
      </c>
      <c r="GO80">
        <v>1</v>
      </c>
      <c r="GP80">
        <v>30</v>
      </c>
      <c r="GS80" t="s">
        <v>1313</v>
      </c>
      <c r="GT80" t="s">
        <v>1463</v>
      </c>
      <c r="GV80" t="s">
        <v>1463</v>
      </c>
      <c r="GW80">
        <v>3000</v>
      </c>
      <c r="GX80">
        <v>6757</v>
      </c>
      <c r="GY80">
        <v>6757</v>
      </c>
      <c r="GZ80" t="s">
        <v>65</v>
      </c>
      <c r="HA80" t="s">
        <v>65</v>
      </c>
      <c r="HB80" t="s">
        <v>1326</v>
      </c>
      <c r="HC80">
        <v>2</v>
      </c>
      <c r="HD80">
        <v>60</v>
      </c>
      <c r="HG80" t="s">
        <v>1328</v>
      </c>
      <c r="IL80">
        <v>2</v>
      </c>
      <c r="IM80" t="s">
        <v>65</v>
      </c>
      <c r="IN80" t="s">
        <v>65</v>
      </c>
      <c r="IO80" t="s">
        <v>1478</v>
      </c>
      <c r="IP80">
        <v>1</v>
      </c>
      <c r="IQ80">
        <v>0</v>
      </c>
      <c r="IR80">
        <v>0</v>
      </c>
      <c r="IS80">
        <v>0</v>
      </c>
      <c r="IT80">
        <v>0</v>
      </c>
      <c r="IU80">
        <v>0</v>
      </c>
      <c r="IV80">
        <v>0</v>
      </c>
      <c r="IW80">
        <v>0</v>
      </c>
      <c r="IY80" t="s">
        <v>65</v>
      </c>
      <c r="IZ80" t="s">
        <v>65</v>
      </c>
      <c r="JB80" t="s">
        <v>1336</v>
      </c>
      <c r="JC80" t="s">
        <v>65</v>
      </c>
      <c r="JD80" t="s">
        <v>1479</v>
      </c>
      <c r="JE80" t="s">
        <v>1480</v>
      </c>
      <c r="JF80" t="s">
        <v>1481</v>
      </c>
      <c r="JJ80" t="s">
        <v>1482</v>
      </c>
      <c r="JK80" t="s">
        <v>1340</v>
      </c>
      <c r="JN80" t="s">
        <v>1313</v>
      </c>
      <c r="JO80" t="s">
        <v>1463</v>
      </c>
      <c r="JQ80" t="s">
        <v>1463</v>
      </c>
      <c r="JR80">
        <v>4000</v>
      </c>
      <c r="JS80">
        <v>11173</v>
      </c>
      <c r="JT80">
        <v>11173</v>
      </c>
      <c r="JU80" t="s">
        <v>65</v>
      </c>
      <c r="JV80" t="s">
        <v>65</v>
      </c>
      <c r="JW80" t="s">
        <v>1326</v>
      </c>
      <c r="JX80">
        <v>2</v>
      </c>
      <c r="JY80">
        <v>60</v>
      </c>
      <c r="KC80" t="s">
        <v>1313</v>
      </c>
      <c r="KD80" t="s">
        <v>1329</v>
      </c>
      <c r="KF80" t="s">
        <v>1329</v>
      </c>
      <c r="KG80" t="s">
        <v>1463</v>
      </c>
      <c r="KI80" t="s">
        <v>1463</v>
      </c>
      <c r="KJ80">
        <v>5000</v>
      </c>
      <c r="KK80">
        <v>11086</v>
      </c>
      <c r="KL80">
        <v>11086</v>
      </c>
      <c r="KM80" t="s">
        <v>65</v>
      </c>
      <c r="KN80" t="s">
        <v>65</v>
      </c>
      <c r="KO80" t="s">
        <v>1326</v>
      </c>
      <c r="KP80">
        <v>2</v>
      </c>
      <c r="KQ80">
        <v>60</v>
      </c>
      <c r="LO80" t="s">
        <v>1313</v>
      </c>
      <c r="LP80" t="s">
        <v>1348</v>
      </c>
      <c r="LR80" t="s">
        <v>1348</v>
      </c>
      <c r="LS80" t="s">
        <v>1463</v>
      </c>
      <c r="LU80" t="s">
        <v>1463</v>
      </c>
      <c r="LV80">
        <v>3500</v>
      </c>
      <c r="LW80">
        <v>7527</v>
      </c>
      <c r="LX80">
        <v>7527</v>
      </c>
      <c r="LY80" t="s">
        <v>65</v>
      </c>
      <c r="LZ80" t="s">
        <v>65</v>
      </c>
      <c r="MA80" t="s">
        <v>1326</v>
      </c>
      <c r="MB80">
        <v>1</v>
      </c>
      <c r="NA80" t="s">
        <v>1313</v>
      </c>
      <c r="NB80" t="s">
        <v>1487</v>
      </c>
      <c r="ND80" t="s">
        <v>1487</v>
      </c>
      <c r="NE80">
        <v>2000</v>
      </c>
      <c r="NF80">
        <v>2941</v>
      </c>
      <c r="NG80">
        <v>2941</v>
      </c>
      <c r="NH80" t="s">
        <v>65</v>
      </c>
      <c r="NI80" t="s">
        <v>65</v>
      </c>
      <c r="NJ80" t="s">
        <v>1326</v>
      </c>
      <c r="NK80">
        <v>1</v>
      </c>
      <c r="NL80">
        <v>30</v>
      </c>
      <c r="NP80" t="s">
        <v>1313</v>
      </c>
      <c r="NQ80" t="s">
        <v>1537</v>
      </c>
      <c r="NS80" t="s">
        <v>1537</v>
      </c>
      <c r="NT80" t="s">
        <v>1487</v>
      </c>
      <c r="NV80" t="s">
        <v>1487</v>
      </c>
      <c r="NW80">
        <v>3000</v>
      </c>
      <c r="NX80">
        <v>6000</v>
      </c>
      <c r="NY80">
        <v>6000</v>
      </c>
      <c r="NZ80" t="s">
        <v>65</v>
      </c>
      <c r="OA80" t="s">
        <v>65</v>
      </c>
      <c r="OB80" t="s">
        <v>1326</v>
      </c>
      <c r="OC80">
        <v>1</v>
      </c>
      <c r="OD80">
        <v>30</v>
      </c>
      <c r="OG80" t="s">
        <v>1328</v>
      </c>
      <c r="PL80">
        <v>2</v>
      </c>
      <c r="PM80" t="s">
        <v>65</v>
      </c>
      <c r="PN80" t="s">
        <v>65</v>
      </c>
      <c r="PO80" t="s">
        <v>1478</v>
      </c>
      <c r="PP80">
        <v>1</v>
      </c>
      <c r="PQ80">
        <v>0</v>
      </c>
      <c r="PR80">
        <v>0</v>
      </c>
      <c r="PS80">
        <v>0</v>
      </c>
      <c r="PT80">
        <v>0</v>
      </c>
      <c r="PU80">
        <v>0</v>
      </c>
      <c r="PV80">
        <v>0</v>
      </c>
      <c r="PW80">
        <v>0</v>
      </c>
      <c r="PY80" t="s">
        <v>65</v>
      </c>
      <c r="PZ80" t="s">
        <v>65</v>
      </c>
      <c r="QB80" t="s">
        <v>1336</v>
      </c>
      <c r="QC80" t="s">
        <v>1337</v>
      </c>
      <c r="QE80" t="s">
        <v>1337</v>
      </c>
      <c r="QL80" t="s">
        <v>1338</v>
      </c>
      <c r="QN80" t="s">
        <v>1339</v>
      </c>
      <c r="QO80" t="s">
        <v>1337</v>
      </c>
      <c r="QP80" t="s">
        <v>1340</v>
      </c>
      <c r="QS80" t="s">
        <v>1313</v>
      </c>
      <c r="QT80" t="s">
        <v>1404</v>
      </c>
      <c r="QV80" t="s">
        <v>1404</v>
      </c>
      <c r="QW80">
        <v>6000</v>
      </c>
      <c r="QX80">
        <v>2000</v>
      </c>
      <c r="QY80">
        <v>2000</v>
      </c>
      <c r="QZ80" t="s">
        <v>65</v>
      </c>
      <c r="RA80" t="s">
        <v>65</v>
      </c>
      <c r="RB80" t="s">
        <v>1326</v>
      </c>
      <c r="RC80">
        <v>2</v>
      </c>
      <c r="RD80">
        <v>60</v>
      </c>
      <c r="RG80" t="s">
        <v>1313</v>
      </c>
      <c r="RH80">
        <v>9000</v>
      </c>
      <c r="RI80">
        <v>9000</v>
      </c>
      <c r="RJ80">
        <v>9000</v>
      </c>
      <c r="RK80">
        <v>450</v>
      </c>
      <c r="RL80" t="s">
        <v>65</v>
      </c>
      <c r="RM80" t="s">
        <v>65</v>
      </c>
      <c r="RN80" t="s">
        <v>1326</v>
      </c>
      <c r="RO80">
        <v>2</v>
      </c>
      <c r="RP80">
        <v>60</v>
      </c>
      <c r="RS80" t="s">
        <v>1313</v>
      </c>
      <c r="RT80">
        <v>6000</v>
      </c>
      <c r="RU80">
        <v>6000</v>
      </c>
      <c r="RV80">
        <v>6000</v>
      </c>
      <c r="RW80" t="s">
        <v>65</v>
      </c>
      <c r="RX80" t="s">
        <v>65</v>
      </c>
      <c r="RY80" t="s">
        <v>1326</v>
      </c>
      <c r="RZ80">
        <v>1</v>
      </c>
      <c r="SA80">
        <v>30</v>
      </c>
      <c r="SD80" t="s">
        <v>1313</v>
      </c>
      <c r="SE80">
        <v>8000</v>
      </c>
      <c r="SF80">
        <v>8000</v>
      </c>
      <c r="SG80">
        <v>8000</v>
      </c>
      <c r="SH80" t="s">
        <v>65</v>
      </c>
      <c r="SI80" t="s">
        <v>65</v>
      </c>
      <c r="SJ80" t="s">
        <v>1326</v>
      </c>
      <c r="SK80">
        <v>1</v>
      </c>
      <c r="SL80">
        <v>30</v>
      </c>
      <c r="SO80" t="s">
        <v>1313</v>
      </c>
      <c r="SP80">
        <v>35000</v>
      </c>
      <c r="SQ80">
        <v>35000</v>
      </c>
      <c r="SR80">
        <v>35000</v>
      </c>
      <c r="SS80" t="s">
        <v>65</v>
      </c>
      <c r="ST80" t="s">
        <v>67</v>
      </c>
      <c r="SU80" t="s">
        <v>1326</v>
      </c>
      <c r="SV80">
        <v>1</v>
      </c>
      <c r="SW80">
        <v>30</v>
      </c>
      <c r="SZ80" t="s">
        <v>1313</v>
      </c>
      <c r="TA80">
        <v>60000</v>
      </c>
      <c r="TB80">
        <v>60000</v>
      </c>
      <c r="TC80">
        <v>60000</v>
      </c>
      <c r="TD80" t="s">
        <v>65</v>
      </c>
      <c r="TE80" t="s">
        <v>67</v>
      </c>
      <c r="TF80" t="s">
        <v>1326</v>
      </c>
      <c r="TG80">
        <v>1</v>
      </c>
      <c r="TH80">
        <v>30</v>
      </c>
      <c r="TK80" t="s">
        <v>1313</v>
      </c>
      <c r="TL80">
        <v>50000</v>
      </c>
      <c r="TM80">
        <v>50000</v>
      </c>
      <c r="TN80">
        <v>50000</v>
      </c>
      <c r="TO80">
        <v>10000</v>
      </c>
      <c r="TP80" t="s">
        <v>1530</v>
      </c>
      <c r="TQ80" t="s">
        <v>1530</v>
      </c>
      <c r="TR80" t="s">
        <v>1326</v>
      </c>
      <c r="TS80">
        <v>2</v>
      </c>
      <c r="TT80">
        <v>60</v>
      </c>
      <c r="TW80" t="s">
        <v>1313</v>
      </c>
      <c r="TX80">
        <v>90000</v>
      </c>
      <c r="TY80">
        <v>90000</v>
      </c>
      <c r="TZ80">
        <v>90000</v>
      </c>
      <c r="UA80">
        <v>3750</v>
      </c>
      <c r="UB80" t="s">
        <v>65</v>
      </c>
      <c r="UC80" t="s">
        <v>1530</v>
      </c>
      <c r="UD80" t="s">
        <v>1326</v>
      </c>
      <c r="UE80">
        <v>2</v>
      </c>
      <c r="UF80">
        <v>60</v>
      </c>
      <c r="UI80" t="s">
        <v>1313</v>
      </c>
      <c r="UJ80">
        <v>2000</v>
      </c>
      <c r="UK80">
        <v>2000</v>
      </c>
      <c r="UL80">
        <v>2000</v>
      </c>
      <c r="UM80" t="s">
        <v>65</v>
      </c>
      <c r="UN80" t="s">
        <v>65</v>
      </c>
      <c r="UO80" t="s">
        <v>1326</v>
      </c>
      <c r="UP80">
        <v>1</v>
      </c>
      <c r="UQ80">
        <v>30</v>
      </c>
      <c r="UT80" t="s">
        <v>1313</v>
      </c>
      <c r="UU80">
        <v>1000</v>
      </c>
      <c r="UV80">
        <v>1000</v>
      </c>
      <c r="UW80">
        <v>1000</v>
      </c>
      <c r="UX80" t="s">
        <v>65</v>
      </c>
      <c r="UY80" t="s">
        <v>65</v>
      </c>
      <c r="UZ80" t="s">
        <v>1326</v>
      </c>
      <c r="VA80">
        <v>1</v>
      </c>
      <c r="VB80">
        <v>30</v>
      </c>
      <c r="VE80" t="s">
        <v>1313</v>
      </c>
      <c r="VF80">
        <v>1000</v>
      </c>
      <c r="VG80">
        <v>1000</v>
      </c>
      <c r="VH80">
        <v>1000</v>
      </c>
      <c r="VI80" t="s">
        <v>65</v>
      </c>
      <c r="VJ80" t="s">
        <v>67</v>
      </c>
      <c r="VK80" t="s">
        <v>1326</v>
      </c>
      <c r="VL80">
        <v>1</v>
      </c>
      <c r="VP80" t="s">
        <v>1313</v>
      </c>
      <c r="VQ80">
        <v>500</v>
      </c>
      <c r="VR80">
        <v>500</v>
      </c>
      <c r="VS80">
        <v>500</v>
      </c>
      <c r="VT80" t="s">
        <v>65</v>
      </c>
      <c r="VU80" t="s">
        <v>65</v>
      </c>
      <c r="VV80" t="s">
        <v>1326</v>
      </c>
      <c r="VW80">
        <v>2</v>
      </c>
      <c r="VX80">
        <v>60</v>
      </c>
      <c r="ZN80" t="s">
        <v>1313</v>
      </c>
      <c r="ZO80">
        <v>20000</v>
      </c>
      <c r="ZP80">
        <v>20000</v>
      </c>
      <c r="ZQ80">
        <v>20000</v>
      </c>
      <c r="ZR80" t="s">
        <v>1313</v>
      </c>
      <c r="ZS80" t="s">
        <v>1356</v>
      </c>
      <c r="ZU80">
        <v>3</v>
      </c>
      <c r="ZZ80" t="s">
        <v>1313</v>
      </c>
      <c r="AAA80" t="s">
        <v>1359</v>
      </c>
      <c r="AAB80">
        <v>25000</v>
      </c>
      <c r="AAC80">
        <v>862</v>
      </c>
      <c r="AAD80">
        <v>862</v>
      </c>
      <c r="AAE80">
        <v>172400</v>
      </c>
      <c r="AAK80" t="s">
        <v>1313</v>
      </c>
      <c r="AAL80">
        <v>5000</v>
      </c>
      <c r="AAM80">
        <v>5000</v>
      </c>
      <c r="AAN80">
        <v>5000</v>
      </c>
      <c r="AAO80">
        <v>10000</v>
      </c>
      <c r="AAP80" t="s">
        <v>1328</v>
      </c>
      <c r="ABU80" t="s">
        <v>1478</v>
      </c>
      <c r="ABV80">
        <v>1</v>
      </c>
      <c r="ABW80">
        <v>0</v>
      </c>
      <c r="ABX80">
        <v>0</v>
      </c>
      <c r="ABY80">
        <v>0</v>
      </c>
      <c r="ABZ80">
        <v>0</v>
      </c>
      <c r="ACA80">
        <v>0</v>
      </c>
      <c r="ACB80">
        <v>0</v>
      </c>
      <c r="ACC80">
        <v>0</v>
      </c>
      <c r="ACE80" t="s">
        <v>65</v>
      </c>
      <c r="ACF80" t="s">
        <v>65</v>
      </c>
      <c r="ACH80" t="s">
        <v>1336</v>
      </c>
      <c r="ACI80" t="s">
        <v>1337</v>
      </c>
      <c r="ACK80" t="s">
        <v>1337</v>
      </c>
      <c r="ACR80" t="s">
        <v>1338</v>
      </c>
      <c r="ACT80" t="s">
        <v>1339</v>
      </c>
      <c r="ACU80" t="s">
        <v>1337</v>
      </c>
      <c r="ACV80" t="s">
        <v>1340</v>
      </c>
      <c r="AKO80" t="s">
        <v>1589</v>
      </c>
      <c r="AKQ80" t="s">
        <v>1589</v>
      </c>
      <c r="AKS80" t="s">
        <v>1589</v>
      </c>
      <c r="AMG80" t="s">
        <v>65</v>
      </c>
      <c r="AMH80" t="s">
        <v>1671</v>
      </c>
      <c r="AMI80" t="s">
        <v>67</v>
      </c>
      <c r="AMK80" t="s">
        <v>1504</v>
      </c>
      <c r="AML80">
        <v>1</v>
      </c>
      <c r="AMM80">
        <v>0</v>
      </c>
      <c r="AMN80">
        <v>0</v>
      </c>
      <c r="AMO80">
        <v>0</v>
      </c>
      <c r="AMP80">
        <v>0</v>
      </c>
      <c r="AMQ80">
        <v>0</v>
      </c>
      <c r="AMR80">
        <v>0</v>
      </c>
      <c r="AMS80">
        <v>0</v>
      </c>
      <c r="AMT80">
        <v>0</v>
      </c>
      <c r="AMU80">
        <v>0</v>
      </c>
      <c r="AMV80">
        <v>0</v>
      </c>
      <c r="AMW80">
        <v>0</v>
      </c>
      <c r="AMX80">
        <v>0</v>
      </c>
      <c r="AMY80">
        <v>0</v>
      </c>
      <c r="AMZ80">
        <v>0</v>
      </c>
      <c r="ANA80">
        <v>0</v>
      </c>
      <c r="ANB80">
        <v>0</v>
      </c>
      <c r="ANC80">
        <v>0</v>
      </c>
      <c r="ANE80" t="s">
        <v>67</v>
      </c>
      <c r="ANK80" t="s">
        <v>1491</v>
      </c>
      <c r="ANL80">
        <v>1</v>
      </c>
      <c r="ANM80">
        <v>0</v>
      </c>
      <c r="ANN80">
        <v>0</v>
      </c>
      <c r="ANO80">
        <v>0</v>
      </c>
      <c r="ANP80">
        <v>0</v>
      </c>
      <c r="ANQ80">
        <v>0</v>
      </c>
      <c r="ANR80">
        <v>0</v>
      </c>
      <c r="ANS80">
        <v>0</v>
      </c>
      <c r="ANT80">
        <v>0</v>
      </c>
      <c r="ANU80">
        <v>0</v>
      </c>
      <c r="ANV80">
        <v>0</v>
      </c>
      <c r="ANW80">
        <v>0</v>
      </c>
      <c r="ANY80" t="s">
        <v>65</v>
      </c>
      <c r="ANZ80" t="s">
        <v>1491</v>
      </c>
      <c r="AOA80">
        <v>1</v>
      </c>
      <c r="AOB80">
        <v>0</v>
      </c>
      <c r="AOC80">
        <v>0</v>
      </c>
      <c r="AOD80">
        <v>0</v>
      </c>
      <c r="AOE80">
        <v>0</v>
      </c>
      <c r="AOF80">
        <v>0</v>
      </c>
      <c r="AOG80">
        <v>0</v>
      </c>
      <c r="AOH80">
        <v>0</v>
      </c>
      <c r="AOI80">
        <v>0</v>
      </c>
      <c r="AOJ80">
        <v>0</v>
      </c>
      <c r="AOL80" t="s">
        <v>1528</v>
      </c>
      <c r="AOM80">
        <v>0</v>
      </c>
      <c r="AON80">
        <v>1</v>
      </c>
      <c r="AOO80">
        <v>0</v>
      </c>
      <c r="AOP80">
        <v>0</v>
      </c>
      <c r="AOQ80">
        <v>0</v>
      </c>
      <c r="AOR80">
        <v>0</v>
      </c>
      <c r="AOS80">
        <v>0</v>
      </c>
      <c r="AOU80" t="s">
        <v>65</v>
      </c>
      <c r="AOV80" t="s">
        <v>69</v>
      </c>
      <c r="AOW80">
        <v>1</v>
      </c>
      <c r="AOX80">
        <v>0</v>
      </c>
      <c r="AOY80">
        <v>0</v>
      </c>
      <c r="AOZ80">
        <v>0</v>
      </c>
      <c r="APA80">
        <v>0</v>
      </c>
      <c r="APB80">
        <v>0</v>
      </c>
      <c r="APC80">
        <v>0</v>
      </c>
      <c r="APD80">
        <v>0</v>
      </c>
      <c r="APE80">
        <v>0</v>
      </c>
      <c r="APG80" t="s">
        <v>1299</v>
      </c>
      <c r="API80" t="s">
        <v>1410</v>
      </c>
      <c r="APJ80">
        <v>1</v>
      </c>
      <c r="APK80">
        <v>1</v>
      </c>
      <c r="APL80">
        <v>0</v>
      </c>
      <c r="APM80">
        <v>0</v>
      </c>
      <c r="APN80">
        <v>0</v>
      </c>
      <c r="APO80">
        <v>0</v>
      </c>
      <c r="APP80">
        <v>0</v>
      </c>
      <c r="APQ80">
        <v>0</v>
      </c>
      <c r="APR80" t="s">
        <v>1672</v>
      </c>
      <c r="APS80">
        <v>0</v>
      </c>
      <c r="APT80">
        <v>0</v>
      </c>
      <c r="APU80">
        <v>0</v>
      </c>
      <c r="APV80">
        <v>0</v>
      </c>
      <c r="APW80">
        <v>0</v>
      </c>
      <c r="APX80">
        <v>1</v>
      </c>
      <c r="APY80">
        <v>1</v>
      </c>
      <c r="APZ80">
        <v>1</v>
      </c>
      <c r="AQB80" t="s">
        <v>1494</v>
      </c>
      <c r="AQC80">
        <v>1</v>
      </c>
      <c r="AQD80">
        <v>0</v>
      </c>
      <c r="AQE80">
        <v>0</v>
      </c>
      <c r="AQF80">
        <v>0</v>
      </c>
      <c r="AQG80">
        <v>0</v>
      </c>
      <c r="AQH80">
        <v>0</v>
      </c>
      <c r="AQI80">
        <v>0</v>
      </c>
      <c r="AQJ80">
        <v>0</v>
      </c>
      <c r="AQK80">
        <v>0</v>
      </c>
      <c r="AQL80">
        <v>0</v>
      </c>
      <c r="AQU80" t="s">
        <v>1303</v>
      </c>
    </row>
    <row r="81" spans="1:1139" x14ac:dyDescent="0.35">
      <c r="A81" t="s">
        <v>6349</v>
      </c>
      <c r="B81" t="s">
        <v>2089</v>
      </c>
      <c r="C81" t="s">
        <v>9768</v>
      </c>
      <c r="D81" t="s">
        <v>6228</v>
      </c>
      <c r="E81" t="s">
        <v>6228</v>
      </c>
      <c r="F81" t="s">
        <v>9769</v>
      </c>
      <c r="G81" t="s">
        <v>2090</v>
      </c>
      <c r="H81" t="s">
        <v>1469</v>
      </c>
      <c r="I81" t="s">
        <v>1470</v>
      </c>
      <c r="J81" t="s">
        <v>2077</v>
      </c>
      <c r="K81" t="s">
        <v>2078</v>
      </c>
      <c r="O81" t="s">
        <v>2079</v>
      </c>
      <c r="R81" t="s">
        <v>1386</v>
      </c>
      <c r="S81" t="s">
        <v>1392</v>
      </c>
      <c r="T81" t="s">
        <v>1290</v>
      </c>
      <c r="V81" t="s">
        <v>1353</v>
      </c>
      <c r="AG81" t="s">
        <v>1291</v>
      </c>
      <c r="CZ81" t="s">
        <v>1387</v>
      </c>
      <c r="DA81">
        <v>1</v>
      </c>
      <c r="DB81">
        <v>1</v>
      </c>
      <c r="ACY81" t="s">
        <v>1313</v>
      </c>
      <c r="ACZ81">
        <v>200000</v>
      </c>
      <c r="ADA81">
        <v>200000</v>
      </c>
      <c r="ADB81">
        <v>200000</v>
      </c>
      <c r="ADC81" t="s">
        <v>1313</v>
      </c>
      <c r="ADD81">
        <v>40000</v>
      </c>
      <c r="ADE81">
        <v>40000</v>
      </c>
      <c r="ADF81">
        <v>40000</v>
      </c>
      <c r="AMK81" t="s">
        <v>1504</v>
      </c>
      <c r="AML81">
        <v>1</v>
      </c>
      <c r="AMM81">
        <v>0</v>
      </c>
      <c r="AMN81">
        <v>0</v>
      </c>
      <c r="AMO81">
        <v>0</v>
      </c>
      <c r="AMP81">
        <v>0</v>
      </c>
      <c r="AMQ81">
        <v>0</v>
      </c>
      <c r="AMR81">
        <v>0</v>
      </c>
      <c r="AMS81">
        <v>0</v>
      </c>
      <c r="AMT81">
        <v>0</v>
      </c>
      <c r="AMU81">
        <v>0</v>
      </c>
      <c r="AMV81">
        <v>0</v>
      </c>
      <c r="AMW81">
        <v>0</v>
      </c>
      <c r="AMX81">
        <v>0</v>
      </c>
      <c r="AMY81">
        <v>0</v>
      </c>
      <c r="AMZ81">
        <v>0</v>
      </c>
      <c r="ANA81">
        <v>0</v>
      </c>
      <c r="ANB81">
        <v>0</v>
      </c>
      <c r="ANC81">
        <v>0</v>
      </c>
      <c r="ANE81" t="s">
        <v>67</v>
      </c>
      <c r="ANK81" t="s">
        <v>1491</v>
      </c>
      <c r="ANL81">
        <v>1</v>
      </c>
      <c r="ANM81">
        <v>0</v>
      </c>
      <c r="ANN81">
        <v>0</v>
      </c>
      <c r="ANO81">
        <v>0</v>
      </c>
      <c r="ANP81">
        <v>0</v>
      </c>
      <c r="ANQ81">
        <v>0</v>
      </c>
      <c r="ANR81">
        <v>0</v>
      </c>
      <c r="ANS81">
        <v>0</v>
      </c>
      <c r="ANT81">
        <v>0</v>
      </c>
      <c r="ANU81">
        <v>0</v>
      </c>
      <c r="ANV81">
        <v>0</v>
      </c>
      <c r="ANW81">
        <v>0</v>
      </c>
      <c r="ANY81" t="s">
        <v>67</v>
      </c>
      <c r="ANZ81" t="s">
        <v>1491</v>
      </c>
      <c r="AOA81">
        <v>1</v>
      </c>
      <c r="AOB81">
        <v>0</v>
      </c>
      <c r="AOC81">
        <v>0</v>
      </c>
      <c r="AOD81">
        <v>0</v>
      </c>
      <c r="AOE81">
        <v>0</v>
      </c>
      <c r="AOF81">
        <v>0</v>
      </c>
      <c r="AOG81">
        <v>0</v>
      </c>
      <c r="AOH81">
        <v>0</v>
      </c>
      <c r="AOI81">
        <v>0</v>
      </c>
      <c r="AOJ81">
        <v>0</v>
      </c>
      <c r="AOL81" t="s">
        <v>1491</v>
      </c>
      <c r="AOM81">
        <v>1</v>
      </c>
      <c r="AON81">
        <v>0</v>
      </c>
      <c r="AOO81">
        <v>0</v>
      </c>
      <c r="AOP81">
        <v>0</v>
      </c>
      <c r="AOQ81">
        <v>0</v>
      </c>
      <c r="AOR81">
        <v>0</v>
      </c>
      <c r="AOS81">
        <v>0</v>
      </c>
      <c r="AOU81" t="s">
        <v>65</v>
      </c>
      <c r="AOV81" t="s">
        <v>69</v>
      </c>
      <c r="AOW81">
        <v>1</v>
      </c>
      <c r="AOX81">
        <v>0</v>
      </c>
      <c r="AOY81">
        <v>0</v>
      </c>
      <c r="AOZ81">
        <v>0</v>
      </c>
      <c r="APA81">
        <v>0</v>
      </c>
      <c r="APB81">
        <v>0</v>
      </c>
      <c r="APC81">
        <v>0</v>
      </c>
      <c r="APD81">
        <v>0</v>
      </c>
      <c r="APE81">
        <v>0</v>
      </c>
      <c r="APG81" t="s">
        <v>1299</v>
      </c>
      <c r="API81" t="s">
        <v>1410</v>
      </c>
      <c r="APJ81">
        <v>1</v>
      </c>
      <c r="APK81">
        <v>1</v>
      </c>
      <c r="APL81">
        <v>0</v>
      </c>
      <c r="APM81">
        <v>0</v>
      </c>
      <c r="APN81">
        <v>0</v>
      </c>
      <c r="APO81">
        <v>0</v>
      </c>
      <c r="APP81">
        <v>0</v>
      </c>
      <c r="APQ81">
        <v>0</v>
      </c>
      <c r="APR81" t="s">
        <v>6348</v>
      </c>
      <c r="APS81">
        <v>0</v>
      </c>
      <c r="APT81">
        <v>0</v>
      </c>
      <c r="APU81">
        <v>0</v>
      </c>
      <c r="APV81">
        <v>0</v>
      </c>
      <c r="APW81">
        <v>1</v>
      </c>
      <c r="APX81">
        <v>1</v>
      </c>
      <c r="APY81">
        <v>1</v>
      </c>
      <c r="APZ81">
        <v>1</v>
      </c>
      <c r="AQB81" t="s">
        <v>1494</v>
      </c>
      <c r="AQC81">
        <v>1</v>
      </c>
      <c r="AQD81">
        <v>0</v>
      </c>
      <c r="AQE81">
        <v>0</v>
      </c>
      <c r="AQF81">
        <v>0</v>
      </c>
      <c r="AQG81">
        <v>0</v>
      </c>
      <c r="AQH81">
        <v>0</v>
      </c>
      <c r="AQI81">
        <v>0</v>
      </c>
      <c r="AQJ81">
        <v>0</v>
      </c>
      <c r="AQK81">
        <v>0</v>
      </c>
      <c r="AQL81">
        <v>0</v>
      </c>
      <c r="AQU81" t="s">
        <v>1303</v>
      </c>
    </row>
    <row r="82" spans="1:1139" x14ac:dyDescent="0.35">
      <c r="A82" t="s">
        <v>6354</v>
      </c>
      <c r="B82" t="s">
        <v>2089</v>
      </c>
      <c r="C82" t="s">
        <v>9768</v>
      </c>
      <c r="D82" t="s">
        <v>6228</v>
      </c>
      <c r="E82" t="s">
        <v>6228</v>
      </c>
      <c r="F82" t="s">
        <v>9769</v>
      </c>
      <c r="G82" t="s">
        <v>2090</v>
      </c>
      <c r="H82" t="s">
        <v>1469</v>
      </c>
      <c r="I82" t="s">
        <v>1470</v>
      </c>
      <c r="J82" t="s">
        <v>2077</v>
      </c>
      <c r="K82" t="s">
        <v>2078</v>
      </c>
      <c r="O82" t="s">
        <v>2079</v>
      </c>
      <c r="R82" t="s">
        <v>1386</v>
      </c>
      <c r="S82" t="s">
        <v>1289</v>
      </c>
      <c r="T82" t="s">
        <v>1290</v>
      </c>
      <c r="V82" t="s">
        <v>1353</v>
      </c>
      <c r="AG82" t="s">
        <v>1291</v>
      </c>
      <c r="CZ82" t="s">
        <v>1387</v>
      </c>
      <c r="DA82">
        <v>1</v>
      </c>
      <c r="DB82">
        <v>1</v>
      </c>
      <c r="ACY82" t="s">
        <v>1313</v>
      </c>
      <c r="ACZ82">
        <v>250000</v>
      </c>
      <c r="ADA82">
        <v>250000</v>
      </c>
      <c r="ADB82">
        <v>250000</v>
      </c>
      <c r="ADC82" t="s">
        <v>1313</v>
      </c>
      <c r="ADD82">
        <v>50000</v>
      </c>
      <c r="ADE82">
        <v>50000</v>
      </c>
      <c r="ADF82">
        <v>50000</v>
      </c>
      <c r="AMK82" t="s">
        <v>1504</v>
      </c>
      <c r="AML82">
        <v>1</v>
      </c>
      <c r="AMM82">
        <v>0</v>
      </c>
      <c r="AMN82">
        <v>0</v>
      </c>
      <c r="AMO82">
        <v>0</v>
      </c>
      <c r="AMP82">
        <v>0</v>
      </c>
      <c r="AMQ82">
        <v>0</v>
      </c>
      <c r="AMR82">
        <v>0</v>
      </c>
      <c r="AMS82">
        <v>0</v>
      </c>
      <c r="AMT82">
        <v>0</v>
      </c>
      <c r="AMU82">
        <v>0</v>
      </c>
      <c r="AMV82">
        <v>0</v>
      </c>
      <c r="AMW82">
        <v>0</v>
      </c>
      <c r="AMX82">
        <v>0</v>
      </c>
      <c r="AMY82">
        <v>0</v>
      </c>
      <c r="AMZ82">
        <v>0</v>
      </c>
      <c r="ANA82">
        <v>0</v>
      </c>
      <c r="ANB82">
        <v>0</v>
      </c>
      <c r="ANC82">
        <v>0</v>
      </c>
      <c r="ANE82" t="s">
        <v>67</v>
      </c>
      <c r="ANK82" t="s">
        <v>1491</v>
      </c>
      <c r="ANL82">
        <v>1</v>
      </c>
      <c r="ANM82">
        <v>0</v>
      </c>
      <c r="ANN82">
        <v>0</v>
      </c>
      <c r="ANO82">
        <v>0</v>
      </c>
      <c r="ANP82">
        <v>0</v>
      </c>
      <c r="ANQ82">
        <v>0</v>
      </c>
      <c r="ANR82">
        <v>0</v>
      </c>
      <c r="ANS82">
        <v>0</v>
      </c>
      <c r="ANT82">
        <v>0</v>
      </c>
      <c r="ANU82">
        <v>0</v>
      </c>
      <c r="ANV82">
        <v>0</v>
      </c>
      <c r="ANW82">
        <v>0</v>
      </c>
      <c r="ANY82" t="s">
        <v>67</v>
      </c>
      <c r="ANZ82" t="s">
        <v>1491</v>
      </c>
      <c r="AOA82">
        <v>1</v>
      </c>
      <c r="AOB82">
        <v>0</v>
      </c>
      <c r="AOC82">
        <v>0</v>
      </c>
      <c r="AOD82">
        <v>0</v>
      </c>
      <c r="AOE82">
        <v>0</v>
      </c>
      <c r="AOF82">
        <v>0</v>
      </c>
      <c r="AOG82">
        <v>0</v>
      </c>
      <c r="AOH82">
        <v>0</v>
      </c>
      <c r="AOI82">
        <v>0</v>
      </c>
      <c r="AOJ82">
        <v>0</v>
      </c>
      <c r="AOL82" t="s">
        <v>1491</v>
      </c>
      <c r="AOM82">
        <v>1</v>
      </c>
      <c r="AON82">
        <v>0</v>
      </c>
      <c r="AOO82">
        <v>0</v>
      </c>
      <c r="AOP82">
        <v>0</v>
      </c>
      <c r="AOQ82">
        <v>0</v>
      </c>
      <c r="AOR82">
        <v>0</v>
      </c>
      <c r="AOS82">
        <v>0</v>
      </c>
      <c r="AOU82" t="s">
        <v>65</v>
      </c>
      <c r="AOV82" t="s">
        <v>69</v>
      </c>
      <c r="AOW82">
        <v>1</v>
      </c>
      <c r="AOX82">
        <v>0</v>
      </c>
      <c r="AOY82">
        <v>0</v>
      </c>
      <c r="AOZ82">
        <v>0</v>
      </c>
      <c r="APA82">
        <v>0</v>
      </c>
      <c r="APB82">
        <v>0</v>
      </c>
      <c r="APC82">
        <v>0</v>
      </c>
      <c r="APD82">
        <v>0</v>
      </c>
      <c r="APE82">
        <v>0</v>
      </c>
      <c r="APG82" t="s">
        <v>1299</v>
      </c>
      <c r="API82" t="s">
        <v>1478</v>
      </c>
      <c r="APJ82">
        <v>1</v>
      </c>
      <c r="APK82">
        <v>0</v>
      </c>
      <c r="APL82">
        <v>0</v>
      </c>
      <c r="APM82">
        <v>0</v>
      </c>
      <c r="APN82">
        <v>0</v>
      </c>
      <c r="APO82">
        <v>0</v>
      </c>
      <c r="APP82">
        <v>0</v>
      </c>
      <c r="APQ82">
        <v>0</v>
      </c>
      <c r="APR82" t="s">
        <v>1672</v>
      </c>
      <c r="APS82">
        <v>0</v>
      </c>
      <c r="APT82">
        <v>0</v>
      </c>
      <c r="APU82">
        <v>0</v>
      </c>
      <c r="APV82">
        <v>0</v>
      </c>
      <c r="APW82">
        <v>0</v>
      </c>
      <c r="APX82">
        <v>1</v>
      </c>
      <c r="APY82">
        <v>1</v>
      </c>
      <c r="APZ82">
        <v>1</v>
      </c>
      <c r="AQB82" t="s">
        <v>1494</v>
      </c>
      <c r="AQC82">
        <v>1</v>
      </c>
      <c r="AQD82">
        <v>0</v>
      </c>
      <c r="AQE82">
        <v>0</v>
      </c>
      <c r="AQF82">
        <v>0</v>
      </c>
      <c r="AQG82">
        <v>0</v>
      </c>
      <c r="AQH82">
        <v>0</v>
      </c>
      <c r="AQI82">
        <v>0</v>
      </c>
      <c r="AQJ82">
        <v>0</v>
      </c>
      <c r="AQK82">
        <v>0</v>
      </c>
      <c r="AQL82">
        <v>0</v>
      </c>
      <c r="AQU82" t="s">
        <v>1303</v>
      </c>
    </row>
    <row r="83" spans="1:1139" x14ac:dyDescent="0.35">
      <c r="A83" t="s">
        <v>6359</v>
      </c>
      <c r="B83" t="s">
        <v>2089</v>
      </c>
      <c r="C83" t="s">
        <v>9768</v>
      </c>
      <c r="D83" t="s">
        <v>6228</v>
      </c>
      <c r="E83" t="s">
        <v>6228</v>
      </c>
      <c r="F83" t="s">
        <v>9769</v>
      </c>
      <c r="G83" t="s">
        <v>2090</v>
      </c>
      <c r="H83" t="s">
        <v>1469</v>
      </c>
      <c r="I83" t="s">
        <v>1470</v>
      </c>
      <c r="J83" t="s">
        <v>2077</v>
      </c>
      <c r="K83" t="s">
        <v>2078</v>
      </c>
      <c r="O83" t="s">
        <v>2079</v>
      </c>
      <c r="R83" t="s">
        <v>1386</v>
      </c>
      <c r="S83" t="s">
        <v>1289</v>
      </c>
      <c r="T83" t="s">
        <v>1337</v>
      </c>
      <c r="V83" t="s">
        <v>1353</v>
      </c>
      <c r="AG83" t="s">
        <v>1291</v>
      </c>
      <c r="CZ83" t="s">
        <v>1387</v>
      </c>
      <c r="DA83">
        <v>1</v>
      </c>
      <c r="DB83">
        <v>1</v>
      </c>
      <c r="ACY83" t="s">
        <v>1313</v>
      </c>
      <c r="ADC83" t="s">
        <v>1313</v>
      </c>
      <c r="ADD83">
        <v>50000</v>
      </c>
      <c r="ADE83">
        <v>50000</v>
      </c>
      <c r="ADF83">
        <v>50000</v>
      </c>
      <c r="AMK83" t="s">
        <v>1504</v>
      </c>
      <c r="AML83">
        <v>1</v>
      </c>
      <c r="AMM83">
        <v>0</v>
      </c>
      <c r="AMN83">
        <v>0</v>
      </c>
      <c r="AMO83">
        <v>0</v>
      </c>
      <c r="AMP83">
        <v>0</v>
      </c>
      <c r="AMQ83">
        <v>0</v>
      </c>
      <c r="AMR83">
        <v>0</v>
      </c>
      <c r="AMS83">
        <v>0</v>
      </c>
      <c r="AMT83">
        <v>0</v>
      </c>
      <c r="AMU83">
        <v>0</v>
      </c>
      <c r="AMV83">
        <v>0</v>
      </c>
      <c r="AMW83">
        <v>0</v>
      </c>
      <c r="AMX83">
        <v>0</v>
      </c>
      <c r="AMY83">
        <v>0</v>
      </c>
      <c r="AMZ83">
        <v>0</v>
      </c>
      <c r="ANA83">
        <v>0</v>
      </c>
      <c r="ANB83">
        <v>0</v>
      </c>
      <c r="ANC83">
        <v>0</v>
      </c>
      <c r="ANE83" t="s">
        <v>67</v>
      </c>
      <c r="ANK83" t="s">
        <v>1491</v>
      </c>
      <c r="ANL83">
        <v>1</v>
      </c>
      <c r="ANM83">
        <v>0</v>
      </c>
      <c r="ANN83">
        <v>0</v>
      </c>
      <c r="ANO83">
        <v>0</v>
      </c>
      <c r="ANP83">
        <v>0</v>
      </c>
      <c r="ANQ83">
        <v>0</v>
      </c>
      <c r="ANR83">
        <v>0</v>
      </c>
      <c r="ANS83">
        <v>0</v>
      </c>
      <c r="ANT83">
        <v>0</v>
      </c>
      <c r="ANU83">
        <v>0</v>
      </c>
      <c r="ANV83">
        <v>0</v>
      </c>
      <c r="ANW83">
        <v>0</v>
      </c>
      <c r="ANY83" t="s">
        <v>65</v>
      </c>
      <c r="ANZ83" t="s">
        <v>1491</v>
      </c>
      <c r="AOA83">
        <v>1</v>
      </c>
      <c r="AOB83">
        <v>0</v>
      </c>
      <c r="AOC83">
        <v>0</v>
      </c>
      <c r="AOD83">
        <v>0</v>
      </c>
      <c r="AOE83">
        <v>0</v>
      </c>
      <c r="AOF83">
        <v>0</v>
      </c>
      <c r="AOG83">
        <v>0</v>
      </c>
      <c r="AOH83">
        <v>0</v>
      </c>
      <c r="AOI83">
        <v>0</v>
      </c>
      <c r="AOJ83">
        <v>0</v>
      </c>
      <c r="AOL83" t="s">
        <v>1491</v>
      </c>
      <c r="AOM83">
        <v>1</v>
      </c>
      <c r="AON83">
        <v>0</v>
      </c>
      <c r="AOO83">
        <v>0</v>
      </c>
      <c r="AOP83">
        <v>0</v>
      </c>
      <c r="AOQ83">
        <v>0</v>
      </c>
      <c r="AOR83">
        <v>0</v>
      </c>
      <c r="AOS83">
        <v>0</v>
      </c>
      <c r="AOU83" t="s">
        <v>65</v>
      </c>
      <c r="AOV83" t="s">
        <v>69</v>
      </c>
      <c r="AOW83">
        <v>1</v>
      </c>
      <c r="AOX83">
        <v>0</v>
      </c>
      <c r="AOY83">
        <v>0</v>
      </c>
      <c r="AOZ83">
        <v>0</v>
      </c>
      <c r="APA83">
        <v>0</v>
      </c>
      <c r="APB83">
        <v>0</v>
      </c>
      <c r="APC83">
        <v>0</v>
      </c>
      <c r="APD83">
        <v>0</v>
      </c>
      <c r="APE83">
        <v>0</v>
      </c>
      <c r="APG83" t="s">
        <v>1299</v>
      </c>
      <c r="API83" t="s">
        <v>1651</v>
      </c>
      <c r="APJ83">
        <v>1</v>
      </c>
      <c r="APK83">
        <v>1</v>
      </c>
      <c r="APL83">
        <v>0</v>
      </c>
      <c r="APM83">
        <v>0</v>
      </c>
      <c r="APN83">
        <v>0</v>
      </c>
      <c r="APO83">
        <v>0</v>
      </c>
      <c r="APP83">
        <v>0</v>
      </c>
      <c r="APQ83">
        <v>0</v>
      </c>
      <c r="APR83" t="s">
        <v>1497</v>
      </c>
      <c r="APS83">
        <v>0</v>
      </c>
      <c r="APT83">
        <v>0</v>
      </c>
      <c r="APU83">
        <v>0</v>
      </c>
      <c r="APV83">
        <v>0</v>
      </c>
      <c r="APW83">
        <v>1</v>
      </c>
      <c r="APX83">
        <v>1</v>
      </c>
      <c r="APY83">
        <v>1</v>
      </c>
      <c r="APZ83">
        <v>1</v>
      </c>
      <c r="AQB83" t="s">
        <v>1494</v>
      </c>
      <c r="AQC83">
        <v>1</v>
      </c>
      <c r="AQD83">
        <v>0</v>
      </c>
      <c r="AQE83">
        <v>0</v>
      </c>
      <c r="AQF83">
        <v>0</v>
      </c>
      <c r="AQG83">
        <v>0</v>
      </c>
      <c r="AQH83">
        <v>0</v>
      </c>
      <c r="AQI83">
        <v>0</v>
      </c>
      <c r="AQJ83">
        <v>0</v>
      </c>
      <c r="AQK83">
        <v>0</v>
      </c>
      <c r="AQL83">
        <v>0</v>
      </c>
      <c r="AQU83" t="s">
        <v>1303</v>
      </c>
    </row>
    <row r="84" spans="1:1139" x14ac:dyDescent="0.35">
      <c r="A84" t="s">
        <v>6364</v>
      </c>
      <c r="B84" t="s">
        <v>2089</v>
      </c>
      <c r="C84" t="s">
        <v>9768</v>
      </c>
      <c r="D84" t="s">
        <v>6228</v>
      </c>
      <c r="E84" t="s">
        <v>6228</v>
      </c>
      <c r="F84" t="s">
        <v>9769</v>
      </c>
      <c r="G84" t="s">
        <v>2090</v>
      </c>
      <c r="H84" t="s">
        <v>1469</v>
      </c>
      <c r="I84" t="s">
        <v>1470</v>
      </c>
      <c r="J84" t="s">
        <v>2077</v>
      </c>
      <c r="K84" t="s">
        <v>2078</v>
      </c>
      <c r="O84" t="s">
        <v>2079</v>
      </c>
      <c r="R84" t="s">
        <v>1386</v>
      </c>
      <c r="S84" t="s">
        <v>1289</v>
      </c>
      <c r="T84" t="s">
        <v>1290</v>
      </c>
      <c r="V84" t="s">
        <v>1353</v>
      </c>
      <c r="AG84" t="s">
        <v>1291</v>
      </c>
      <c r="CZ84" t="s">
        <v>1387</v>
      </c>
      <c r="DA84">
        <v>1</v>
      </c>
      <c r="DB84">
        <v>1</v>
      </c>
      <c r="ACY84" t="s">
        <v>1313</v>
      </c>
      <c r="ADC84" t="s">
        <v>1313</v>
      </c>
      <c r="ADD84">
        <v>60000</v>
      </c>
      <c r="ADE84">
        <v>60000</v>
      </c>
      <c r="ADF84">
        <v>60000</v>
      </c>
      <c r="AMK84" t="s">
        <v>1504</v>
      </c>
      <c r="AML84">
        <v>1</v>
      </c>
      <c r="AMM84">
        <v>0</v>
      </c>
      <c r="AMN84">
        <v>0</v>
      </c>
      <c r="AMO84">
        <v>0</v>
      </c>
      <c r="AMP84">
        <v>0</v>
      </c>
      <c r="AMQ84">
        <v>0</v>
      </c>
      <c r="AMR84">
        <v>0</v>
      </c>
      <c r="AMS84">
        <v>0</v>
      </c>
      <c r="AMT84">
        <v>0</v>
      </c>
      <c r="AMU84">
        <v>0</v>
      </c>
      <c r="AMV84">
        <v>0</v>
      </c>
      <c r="AMW84">
        <v>0</v>
      </c>
      <c r="AMX84">
        <v>0</v>
      </c>
      <c r="AMY84">
        <v>0</v>
      </c>
      <c r="AMZ84">
        <v>0</v>
      </c>
      <c r="ANA84">
        <v>0</v>
      </c>
      <c r="ANB84">
        <v>0</v>
      </c>
      <c r="ANC84">
        <v>0</v>
      </c>
      <c r="ANE84" t="s">
        <v>67</v>
      </c>
      <c r="ANK84" t="s">
        <v>1491</v>
      </c>
      <c r="ANL84">
        <v>1</v>
      </c>
      <c r="ANM84">
        <v>0</v>
      </c>
      <c r="ANN84">
        <v>0</v>
      </c>
      <c r="ANO84">
        <v>0</v>
      </c>
      <c r="ANP84">
        <v>0</v>
      </c>
      <c r="ANQ84">
        <v>0</v>
      </c>
      <c r="ANR84">
        <v>0</v>
      </c>
      <c r="ANS84">
        <v>0</v>
      </c>
      <c r="ANT84">
        <v>0</v>
      </c>
      <c r="ANU84">
        <v>0</v>
      </c>
      <c r="ANV84">
        <v>0</v>
      </c>
      <c r="ANW84">
        <v>0</v>
      </c>
      <c r="ANY84" t="s">
        <v>67</v>
      </c>
      <c r="ANZ84" t="s">
        <v>1491</v>
      </c>
      <c r="AOA84">
        <v>1</v>
      </c>
      <c r="AOB84">
        <v>0</v>
      </c>
      <c r="AOC84">
        <v>0</v>
      </c>
      <c r="AOD84">
        <v>0</v>
      </c>
      <c r="AOE84">
        <v>0</v>
      </c>
      <c r="AOF84">
        <v>0</v>
      </c>
      <c r="AOG84">
        <v>0</v>
      </c>
      <c r="AOH84">
        <v>0</v>
      </c>
      <c r="AOI84">
        <v>0</v>
      </c>
      <c r="AOJ84">
        <v>0</v>
      </c>
      <c r="AOL84" t="s">
        <v>1491</v>
      </c>
      <c r="AOM84">
        <v>1</v>
      </c>
      <c r="AON84">
        <v>0</v>
      </c>
      <c r="AOO84">
        <v>0</v>
      </c>
      <c r="AOP84">
        <v>0</v>
      </c>
      <c r="AOQ84">
        <v>0</v>
      </c>
      <c r="AOR84">
        <v>0</v>
      </c>
      <c r="AOS84">
        <v>0</v>
      </c>
      <c r="AOU84" t="s">
        <v>65</v>
      </c>
      <c r="AOV84" t="s">
        <v>69</v>
      </c>
      <c r="AOW84">
        <v>1</v>
      </c>
      <c r="AOX84">
        <v>0</v>
      </c>
      <c r="AOY84">
        <v>0</v>
      </c>
      <c r="AOZ84">
        <v>0</v>
      </c>
      <c r="APA84">
        <v>0</v>
      </c>
      <c r="APB84">
        <v>0</v>
      </c>
      <c r="APC84">
        <v>0</v>
      </c>
      <c r="APD84">
        <v>0</v>
      </c>
      <c r="APE84">
        <v>0</v>
      </c>
      <c r="APG84" t="s">
        <v>1299</v>
      </c>
      <c r="API84" t="s">
        <v>1651</v>
      </c>
      <c r="APJ84">
        <v>1</v>
      </c>
      <c r="APK84">
        <v>1</v>
      </c>
      <c r="APL84">
        <v>0</v>
      </c>
      <c r="APM84">
        <v>0</v>
      </c>
      <c r="APN84">
        <v>0</v>
      </c>
      <c r="APO84">
        <v>0</v>
      </c>
      <c r="APP84">
        <v>0</v>
      </c>
      <c r="APQ84">
        <v>0</v>
      </c>
      <c r="APR84" t="s">
        <v>1672</v>
      </c>
      <c r="APS84">
        <v>0</v>
      </c>
      <c r="APT84">
        <v>0</v>
      </c>
      <c r="APU84">
        <v>0</v>
      </c>
      <c r="APV84">
        <v>0</v>
      </c>
      <c r="APW84">
        <v>0</v>
      </c>
      <c r="APX84">
        <v>1</v>
      </c>
      <c r="APY84">
        <v>1</v>
      </c>
      <c r="APZ84">
        <v>1</v>
      </c>
      <c r="AQB84" t="s">
        <v>1494</v>
      </c>
      <c r="AQC84">
        <v>1</v>
      </c>
      <c r="AQD84">
        <v>0</v>
      </c>
      <c r="AQE84">
        <v>0</v>
      </c>
      <c r="AQF84">
        <v>0</v>
      </c>
      <c r="AQG84">
        <v>0</v>
      </c>
      <c r="AQH84">
        <v>0</v>
      </c>
      <c r="AQI84">
        <v>0</v>
      </c>
      <c r="AQJ84">
        <v>0</v>
      </c>
      <c r="AQK84">
        <v>0</v>
      </c>
      <c r="AQL84">
        <v>0</v>
      </c>
      <c r="AQU84" t="s">
        <v>1303</v>
      </c>
    </row>
    <row r="85" spans="1:1139" x14ac:dyDescent="0.35">
      <c r="A85" t="s">
        <v>6369</v>
      </c>
      <c r="B85" t="s">
        <v>2089</v>
      </c>
      <c r="C85" t="s">
        <v>9768</v>
      </c>
      <c r="D85" t="s">
        <v>6228</v>
      </c>
      <c r="E85" t="s">
        <v>6228</v>
      </c>
      <c r="F85" t="s">
        <v>9769</v>
      </c>
      <c r="G85" t="s">
        <v>2090</v>
      </c>
      <c r="H85" t="s">
        <v>1469</v>
      </c>
      <c r="I85" t="s">
        <v>1470</v>
      </c>
      <c r="J85" t="s">
        <v>2077</v>
      </c>
      <c r="K85" t="s">
        <v>2078</v>
      </c>
      <c r="O85" t="s">
        <v>2079</v>
      </c>
      <c r="R85" t="s">
        <v>1288</v>
      </c>
      <c r="S85" t="s">
        <v>1289</v>
      </c>
      <c r="T85" t="s">
        <v>1290</v>
      </c>
      <c r="AG85" t="s">
        <v>1291</v>
      </c>
      <c r="AEE85" t="s">
        <v>1515</v>
      </c>
      <c r="AEF85">
        <v>1</v>
      </c>
      <c r="AEG85">
        <v>1</v>
      </c>
      <c r="AEH85" t="s">
        <v>1516</v>
      </c>
      <c r="AEI85">
        <v>1500</v>
      </c>
      <c r="AEJ85">
        <v>1500</v>
      </c>
      <c r="AEK85">
        <v>1500</v>
      </c>
      <c r="AEL85">
        <v>1500</v>
      </c>
      <c r="AEM85">
        <v>1500</v>
      </c>
      <c r="AEN85">
        <v>1500</v>
      </c>
      <c r="AEO85">
        <v>1500</v>
      </c>
      <c r="ANK85" t="s">
        <v>1491</v>
      </c>
      <c r="ANL85">
        <v>1</v>
      </c>
      <c r="ANM85">
        <v>0</v>
      </c>
      <c r="ANN85">
        <v>0</v>
      </c>
      <c r="ANO85">
        <v>0</v>
      </c>
      <c r="ANP85">
        <v>0</v>
      </c>
      <c r="ANQ85">
        <v>0</v>
      </c>
      <c r="ANR85">
        <v>0</v>
      </c>
      <c r="ANS85">
        <v>0</v>
      </c>
      <c r="ANT85">
        <v>0</v>
      </c>
      <c r="ANU85">
        <v>0</v>
      </c>
      <c r="ANV85">
        <v>0</v>
      </c>
      <c r="ANW85">
        <v>0</v>
      </c>
      <c r="ANY85" t="s">
        <v>65</v>
      </c>
      <c r="ANZ85" t="s">
        <v>1491</v>
      </c>
      <c r="AOA85">
        <v>1</v>
      </c>
      <c r="AOB85">
        <v>0</v>
      </c>
      <c r="AOC85">
        <v>0</v>
      </c>
      <c r="AOD85">
        <v>0</v>
      </c>
      <c r="AOE85">
        <v>0</v>
      </c>
      <c r="AOF85">
        <v>0</v>
      </c>
      <c r="AOG85">
        <v>0</v>
      </c>
      <c r="AOH85">
        <v>0</v>
      </c>
      <c r="AOI85">
        <v>0</v>
      </c>
      <c r="AOJ85">
        <v>0</v>
      </c>
      <c r="AOL85" t="s">
        <v>1491</v>
      </c>
      <c r="AOM85">
        <v>1</v>
      </c>
      <c r="AON85">
        <v>0</v>
      </c>
      <c r="AOO85">
        <v>0</v>
      </c>
      <c r="AOP85">
        <v>0</v>
      </c>
      <c r="AOQ85">
        <v>0</v>
      </c>
      <c r="AOR85">
        <v>0</v>
      </c>
      <c r="AOS85">
        <v>0</v>
      </c>
      <c r="AOU85" t="s">
        <v>65</v>
      </c>
      <c r="AOV85" t="s">
        <v>69</v>
      </c>
      <c r="AOW85">
        <v>1</v>
      </c>
      <c r="AOX85">
        <v>0</v>
      </c>
      <c r="AOY85">
        <v>0</v>
      </c>
      <c r="AOZ85">
        <v>0</v>
      </c>
      <c r="APA85">
        <v>0</v>
      </c>
      <c r="APB85">
        <v>0</v>
      </c>
      <c r="APC85">
        <v>0</v>
      </c>
      <c r="APD85">
        <v>0</v>
      </c>
      <c r="APE85">
        <v>0</v>
      </c>
      <c r="APG85" t="s">
        <v>1299</v>
      </c>
      <c r="API85" t="s">
        <v>1651</v>
      </c>
      <c r="APJ85">
        <v>1</v>
      </c>
      <c r="APK85">
        <v>1</v>
      </c>
      <c r="APL85">
        <v>0</v>
      </c>
      <c r="APM85">
        <v>0</v>
      </c>
      <c r="APN85">
        <v>0</v>
      </c>
      <c r="APO85">
        <v>0</v>
      </c>
      <c r="APP85">
        <v>0</v>
      </c>
      <c r="APQ85">
        <v>0</v>
      </c>
      <c r="APR85" t="s">
        <v>1672</v>
      </c>
      <c r="APS85">
        <v>0</v>
      </c>
      <c r="APT85">
        <v>0</v>
      </c>
      <c r="APU85">
        <v>0</v>
      </c>
      <c r="APV85">
        <v>0</v>
      </c>
      <c r="APW85">
        <v>0</v>
      </c>
      <c r="APX85">
        <v>1</v>
      </c>
      <c r="APY85">
        <v>1</v>
      </c>
      <c r="APZ85">
        <v>1</v>
      </c>
      <c r="AQB85" t="s">
        <v>1494</v>
      </c>
      <c r="AQC85">
        <v>1</v>
      </c>
      <c r="AQD85">
        <v>0</v>
      </c>
      <c r="AQE85">
        <v>0</v>
      </c>
      <c r="AQF85">
        <v>0</v>
      </c>
      <c r="AQG85">
        <v>0</v>
      </c>
      <c r="AQH85">
        <v>0</v>
      </c>
      <c r="AQI85">
        <v>0</v>
      </c>
      <c r="AQJ85">
        <v>0</v>
      </c>
      <c r="AQK85">
        <v>0</v>
      </c>
      <c r="AQL85">
        <v>0</v>
      </c>
      <c r="AQU85" t="s">
        <v>1303</v>
      </c>
    </row>
    <row r="86" spans="1:1139" x14ac:dyDescent="0.35">
      <c r="A86" t="s">
        <v>6374</v>
      </c>
      <c r="B86" t="s">
        <v>2089</v>
      </c>
      <c r="C86" t="s">
        <v>9768</v>
      </c>
      <c r="D86" t="s">
        <v>6228</v>
      </c>
      <c r="E86" t="s">
        <v>6228</v>
      </c>
      <c r="F86" t="s">
        <v>9769</v>
      </c>
      <c r="G86" t="s">
        <v>2090</v>
      </c>
      <c r="H86" t="s">
        <v>1469</v>
      </c>
      <c r="I86" t="s">
        <v>1470</v>
      </c>
      <c r="J86" t="s">
        <v>2077</v>
      </c>
      <c r="K86" t="s">
        <v>2078</v>
      </c>
      <c r="O86" t="s">
        <v>2079</v>
      </c>
      <c r="R86" t="s">
        <v>1288</v>
      </c>
      <c r="S86" t="s">
        <v>1289</v>
      </c>
      <c r="T86" t="s">
        <v>1290</v>
      </c>
      <c r="AG86" t="s">
        <v>1291</v>
      </c>
      <c r="AEE86" t="s">
        <v>1515</v>
      </c>
      <c r="AEF86">
        <v>1</v>
      </c>
      <c r="AEG86">
        <v>1</v>
      </c>
      <c r="AEH86" t="s">
        <v>1293</v>
      </c>
      <c r="ANK86" t="s">
        <v>1491</v>
      </c>
      <c r="ANL86">
        <v>1</v>
      </c>
      <c r="ANM86">
        <v>0</v>
      </c>
      <c r="ANN86">
        <v>0</v>
      </c>
      <c r="ANO86">
        <v>0</v>
      </c>
      <c r="ANP86">
        <v>0</v>
      </c>
      <c r="ANQ86">
        <v>0</v>
      </c>
      <c r="ANR86">
        <v>0</v>
      </c>
      <c r="ANS86">
        <v>0</v>
      </c>
      <c r="ANT86">
        <v>0</v>
      </c>
      <c r="ANU86">
        <v>0</v>
      </c>
      <c r="ANV86">
        <v>0</v>
      </c>
      <c r="ANW86">
        <v>0</v>
      </c>
      <c r="ANY86" t="s">
        <v>65</v>
      </c>
      <c r="ANZ86" t="s">
        <v>1491</v>
      </c>
      <c r="AOA86">
        <v>1</v>
      </c>
      <c r="AOB86">
        <v>0</v>
      </c>
      <c r="AOC86">
        <v>0</v>
      </c>
      <c r="AOD86">
        <v>0</v>
      </c>
      <c r="AOE86">
        <v>0</v>
      </c>
      <c r="AOF86">
        <v>0</v>
      </c>
      <c r="AOG86">
        <v>0</v>
      </c>
      <c r="AOH86">
        <v>0</v>
      </c>
      <c r="AOI86">
        <v>0</v>
      </c>
      <c r="AOJ86">
        <v>0</v>
      </c>
      <c r="AOL86" t="s">
        <v>1491</v>
      </c>
      <c r="AOM86">
        <v>1</v>
      </c>
      <c r="AON86">
        <v>0</v>
      </c>
      <c r="AOO86">
        <v>0</v>
      </c>
      <c r="AOP86">
        <v>0</v>
      </c>
      <c r="AOQ86">
        <v>0</v>
      </c>
      <c r="AOR86">
        <v>0</v>
      </c>
      <c r="AOS86">
        <v>0</v>
      </c>
      <c r="AOU86" t="s">
        <v>65</v>
      </c>
      <c r="AOV86" t="s">
        <v>69</v>
      </c>
      <c r="AOW86">
        <v>1</v>
      </c>
      <c r="AOX86">
        <v>0</v>
      </c>
      <c r="AOY86">
        <v>0</v>
      </c>
      <c r="AOZ86">
        <v>0</v>
      </c>
      <c r="APA86">
        <v>0</v>
      </c>
      <c r="APB86">
        <v>0</v>
      </c>
      <c r="APC86">
        <v>0</v>
      </c>
      <c r="APD86">
        <v>0</v>
      </c>
      <c r="APE86">
        <v>0</v>
      </c>
      <c r="APG86" t="s">
        <v>1299</v>
      </c>
      <c r="API86" t="s">
        <v>1651</v>
      </c>
      <c r="APJ86">
        <v>1</v>
      </c>
      <c r="APK86">
        <v>1</v>
      </c>
      <c r="APL86">
        <v>0</v>
      </c>
      <c r="APM86">
        <v>0</v>
      </c>
      <c r="APN86">
        <v>0</v>
      </c>
      <c r="APO86">
        <v>0</v>
      </c>
      <c r="APP86">
        <v>0</v>
      </c>
      <c r="APQ86">
        <v>0</v>
      </c>
      <c r="APR86" t="s">
        <v>1672</v>
      </c>
      <c r="APS86">
        <v>0</v>
      </c>
      <c r="APT86">
        <v>0</v>
      </c>
      <c r="APU86">
        <v>0</v>
      </c>
      <c r="APV86">
        <v>0</v>
      </c>
      <c r="APW86">
        <v>0</v>
      </c>
      <c r="APX86">
        <v>1</v>
      </c>
      <c r="APY86">
        <v>1</v>
      </c>
      <c r="APZ86">
        <v>1</v>
      </c>
      <c r="AQB86" t="s">
        <v>1494</v>
      </c>
      <c r="AQC86">
        <v>1</v>
      </c>
      <c r="AQD86">
        <v>0</v>
      </c>
      <c r="AQE86">
        <v>0</v>
      </c>
      <c r="AQF86">
        <v>0</v>
      </c>
      <c r="AQG86">
        <v>0</v>
      </c>
      <c r="AQH86">
        <v>0</v>
      </c>
      <c r="AQI86">
        <v>0</v>
      </c>
      <c r="AQJ86">
        <v>0</v>
      </c>
      <c r="AQK86">
        <v>0</v>
      </c>
      <c r="AQL86">
        <v>0</v>
      </c>
      <c r="AQU86" t="s">
        <v>1303</v>
      </c>
    </row>
    <row r="87" spans="1:1139" x14ac:dyDescent="0.35">
      <c r="A87" t="s">
        <v>6380</v>
      </c>
      <c r="B87" t="s">
        <v>2089</v>
      </c>
      <c r="C87" t="s">
        <v>9768</v>
      </c>
      <c r="D87" t="s">
        <v>6228</v>
      </c>
      <c r="E87" t="s">
        <v>6228</v>
      </c>
      <c r="F87" t="s">
        <v>9769</v>
      </c>
      <c r="G87" t="s">
        <v>2090</v>
      </c>
      <c r="H87" t="s">
        <v>1469</v>
      </c>
      <c r="I87" t="s">
        <v>1470</v>
      </c>
      <c r="J87" t="s">
        <v>2077</v>
      </c>
      <c r="K87" t="s">
        <v>2078</v>
      </c>
      <c r="O87" t="s">
        <v>2079</v>
      </c>
      <c r="R87" t="s">
        <v>1310</v>
      </c>
      <c r="S87" t="s">
        <v>1289</v>
      </c>
      <c r="T87" t="s">
        <v>1290</v>
      </c>
      <c r="V87" t="s">
        <v>1353</v>
      </c>
      <c r="AG87" t="s">
        <v>1291</v>
      </c>
      <c r="CH87" t="s">
        <v>1312</v>
      </c>
      <c r="CI87">
        <v>1</v>
      </c>
      <c r="CJ87">
        <v>0</v>
      </c>
      <c r="CK87">
        <v>0</v>
      </c>
      <c r="CL87">
        <v>0</v>
      </c>
      <c r="CM87">
        <v>0</v>
      </c>
      <c r="ADG87" t="s">
        <v>1313</v>
      </c>
      <c r="ADH87">
        <v>600000</v>
      </c>
      <c r="ADI87">
        <v>650000</v>
      </c>
      <c r="ADJ87">
        <v>6250</v>
      </c>
      <c r="AMK87" t="s">
        <v>1504</v>
      </c>
      <c r="AML87">
        <v>1</v>
      </c>
      <c r="AMM87">
        <v>0</v>
      </c>
      <c r="AMN87">
        <v>0</v>
      </c>
      <c r="AMO87">
        <v>0</v>
      </c>
      <c r="AMP87">
        <v>0</v>
      </c>
      <c r="AMQ87">
        <v>0</v>
      </c>
      <c r="AMR87">
        <v>0</v>
      </c>
      <c r="AMS87">
        <v>0</v>
      </c>
      <c r="AMT87">
        <v>0</v>
      </c>
      <c r="AMU87">
        <v>0</v>
      </c>
      <c r="AMV87">
        <v>0</v>
      </c>
      <c r="AMW87">
        <v>0</v>
      </c>
      <c r="AMX87">
        <v>0</v>
      </c>
      <c r="AMY87">
        <v>0</v>
      </c>
      <c r="AMZ87">
        <v>0</v>
      </c>
      <c r="ANA87">
        <v>0</v>
      </c>
      <c r="ANB87">
        <v>0</v>
      </c>
      <c r="ANC87">
        <v>0</v>
      </c>
      <c r="ANE87" t="s">
        <v>67</v>
      </c>
      <c r="ANK87" t="s">
        <v>1491</v>
      </c>
      <c r="ANL87">
        <v>1</v>
      </c>
      <c r="ANM87">
        <v>0</v>
      </c>
      <c r="ANN87">
        <v>0</v>
      </c>
      <c r="ANO87">
        <v>0</v>
      </c>
      <c r="ANP87">
        <v>0</v>
      </c>
      <c r="ANQ87">
        <v>0</v>
      </c>
      <c r="ANR87">
        <v>0</v>
      </c>
      <c r="ANS87">
        <v>0</v>
      </c>
      <c r="ANT87">
        <v>0</v>
      </c>
      <c r="ANU87">
        <v>0</v>
      </c>
      <c r="ANV87">
        <v>0</v>
      </c>
      <c r="ANW87">
        <v>0</v>
      </c>
      <c r="ANY87" t="s">
        <v>1530</v>
      </c>
      <c r="ANZ87" t="s">
        <v>1491</v>
      </c>
      <c r="AOA87">
        <v>1</v>
      </c>
      <c r="AOB87">
        <v>0</v>
      </c>
      <c r="AOC87">
        <v>0</v>
      </c>
      <c r="AOD87">
        <v>0</v>
      </c>
      <c r="AOE87">
        <v>0</v>
      </c>
      <c r="AOF87">
        <v>0</v>
      </c>
      <c r="AOG87">
        <v>0</v>
      </c>
      <c r="AOH87">
        <v>0</v>
      </c>
      <c r="AOI87">
        <v>0</v>
      </c>
      <c r="AOJ87">
        <v>0</v>
      </c>
      <c r="AOL87" t="s">
        <v>1491</v>
      </c>
      <c r="AOM87">
        <v>1</v>
      </c>
      <c r="AON87">
        <v>0</v>
      </c>
      <c r="AOO87">
        <v>0</v>
      </c>
      <c r="AOP87">
        <v>0</v>
      </c>
      <c r="AOQ87">
        <v>0</v>
      </c>
      <c r="AOR87">
        <v>0</v>
      </c>
      <c r="AOS87">
        <v>0</v>
      </c>
      <c r="AOU87" t="s">
        <v>67</v>
      </c>
      <c r="AOV87" t="s">
        <v>69</v>
      </c>
      <c r="AOW87">
        <v>1</v>
      </c>
      <c r="AOX87">
        <v>0</v>
      </c>
      <c r="AOY87">
        <v>0</v>
      </c>
      <c r="AOZ87">
        <v>0</v>
      </c>
      <c r="APA87">
        <v>0</v>
      </c>
      <c r="APB87">
        <v>0</v>
      </c>
      <c r="APC87">
        <v>0</v>
      </c>
      <c r="APD87">
        <v>0</v>
      </c>
      <c r="APE87">
        <v>0</v>
      </c>
      <c r="APG87" t="s">
        <v>1299</v>
      </c>
      <c r="API87" t="s">
        <v>1651</v>
      </c>
      <c r="APJ87">
        <v>1</v>
      </c>
      <c r="APK87">
        <v>1</v>
      </c>
      <c r="APL87">
        <v>0</v>
      </c>
      <c r="APM87">
        <v>0</v>
      </c>
      <c r="APN87">
        <v>0</v>
      </c>
      <c r="APO87">
        <v>0</v>
      </c>
      <c r="APP87">
        <v>0</v>
      </c>
      <c r="APQ87">
        <v>0</v>
      </c>
      <c r="APR87" t="s">
        <v>1497</v>
      </c>
      <c r="APS87">
        <v>0</v>
      </c>
      <c r="APT87">
        <v>0</v>
      </c>
      <c r="APU87">
        <v>0</v>
      </c>
      <c r="APV87">
        <v>0</v>
      </c>
      <c r="APW87">
        <v>1</v>
      </c>
      <c r="APX87">
        <v>1</v>
      </c>
      <c r="APY87">
        <v>1</v>
      </c>
      <c r="APZ87">
        <v>1</v>
      </c>
      <c r="AQB87" t="s">
        <v>1494</v>
      </c>
      <c r="AQC87">
        <v>1</v>
      </c>
      <c r="AQD87">
        <v>0</v>
      </c>
      <c r="AQE87">
        <v>0</v>
      </c>
      <c r="AQF87">
        <v>0</v>
      </c>
      <c r="AQG87">
        <v>0</v>
      </c>
      <c r="AQH87">
        <v>0</v>
      </c>
      <c r="AQI87">
        <v>0</v>
      </c>
      <c r="AQJ87">
        <v>0</v>
      </c>
      <c r="AQK87">
        <v>0</v>
      </c>
      <c r="AQL87">
        <v>0</v>
      </c>
      <c r="AQU87" t="s">
        <v>1303</v>
      </c>
    </row>
    <row r="88" spans="1:1139" x14ac:dyDescent="0.35">
      <c r="A88" t="s">
        <v>6385</v>
      </c>
      <c r="B88" t="s">
        <v>2089</v>
      </c>
      <c r="C88" t="s">
        <v>9768</v>
      </c>
      <c r="D88" t="s">
        <v>6228</v>
      </c>
      <c r="E88" t="s">
        <v>6228</v>
      </c>
      <c r="F88" t="s">
        <v>9769</v>
      </c>
      <c r="G88" t="s">
        <v>2090</v>
      </c>
      <c r="H88" t="s">
        <v>1469</v>
      </c>
      <c r="I88" t="s">
        <v>1470</v>
      </c>
      <c r="J88" t="s">
        <v>2077</v>
      </c>
      <c r="K88" t="s">
        <v>2078</v>
      </c>
      <c r="O88" t="s">
        <v>2079</v>
      </c>
      <c r="R88" t="s">
        <v>1310</v>
      </c>
      <c r="S88" t="s">
        <v>1392</v>
      </c>
      <c r="T88" t="s">
        <v>1337</v>
      </c>
      <c r="V88" t="s">
        <v>1395</v>
      </c>
      <c r="AG88" t="s">
        <v>1291</v>
      </c>
      <c r="CH88" t="s">
        <v>1312</v>
      </c>
      <c r="CI88">
        <v>1</v>
      </c>
      <c r="CJ88">
        <v>0</v>
      </c>
      <c r="CK88">
        <v>0</v>
      </c>
      <c r="CL88">
        <v>0</v>
      </c>
      <c r="CM88">
        <v>0</v>
      </c>
      <c r="ADG88" t="s">
        <v>1313</v>
      </c>
      <c r="ADH88">
        <v>600000</v>
      </c>
      <c r="ADI88">
        <v>650000</v>
      </c>
      <c r="ADJ88">
        <v>6250</v>
      </c>
      <c r="AMK88" t="s">
        <v>1504</v>
      </c>
      <c r="AML88">
        <v>1</v>
      </c>
      <c r="AMM88">
        <v>0</v>
      </c>
      <c r="AMN88">
        <v>0</v>
      </c>
      <c r="AMO88">
        <v>0</v>
      </c>
      <c r="AMP88">
        <v>0</v>
      </c>
      <c r="AMQ88">
        <v>0</v>
      </c>
      <c r="AMR88">
        <v>0</v>
      </c>
      <c r="AMS88">
        <v>0</v>
      </c>
      <c r="AMT88">
        <v>0</v>
      </c>
      <c r="AMU88">
        <v>0</v>
      </c>
      <c r="AMV88">
        <v>0</v>
      </c>
      <c r="AMW88">
        <v>0</v>
      </c>
      <c r="AMX88">
        <v>0</v>
      </c>
      <c r="AMY88">
        <v>0</v>
      </c>
      <c r="AMZ88">
        <v>0</v>
      </c>
      <c r="ANA88">
        <v>0</v>
      </c>
      <c r="ANB88">
        <v>0</v>
      </c>
      <c r="ANC88">
        <v>0</v>
      </c>
      <c r="ANE88" t="s">
        <v>67</v>
      </c>
      <c r="ANK88" t="s">
        <v>1491</v>
      </c>
      <c r="ANL88">
        <v>1</v>
      </c>
      <c r="ANM88">
        <v>0</v>
      </c>
      <c r="ANN88">
        <v>0</v>
      </c>
      <c r="ANO88">
        <v>0</v>
      </c>
      <c r="ANP88">
        <v>0</v>
      </c>
      <c r="ANQ88">
        <v>0</v>
      </c>
      <c r="ANR88">
        <v>0</v>
      </c>
      <c r="ANS88">
        <v>0</v>
      </c>
      <c r="ANT88">
        <v>0</v>
      </c>
      <c r="ANU88">
        <v>0</v>
      </c>
      <c r="ANV88">
        <v>0</v>
      </c>
      <c r="ANW88">
        <v>0</v>
      </c>
      <c r="ANY88" t="s">
        <v>65</v>
      </c>
      <c r="ANZ88" t="s">
        <v>1491</v>
      </c>
      <c r="AOA88">
        <v>1</v>
      </c>
      <c r="AOB88">
        <v>0</v>
      </c>
      <c r="AOC88">
        <v>0</v>
      </c>
      <c r="AOD88">
        <v>0</v>
      </c>
      <c r="AOE88">
        <v>0</v>
      </c>
      <c r="AOF88">
        <v>0</v>
      </c>
      <c r="AOG88">
        <v>0</v>
      </c>
      <c r="AOH88">
        <v>0</v>
      </c>
      <c r="AOI88">
        <v>0</v>
      </c>
      <c r="AOJ88">
        <v>0</v>
      </c>
      <c r="AOL88" t="s">
        <v>1491</v>
      </c>
      <c r="AOM88">
        <v>1</v>
      </c>
      <c r="AON88">
        <v>0</v>
      </c>
      <c r="AOO88">
        <v>0</v>
      </c>
      <c r="AOP88">
        <v>0</v>
      </c>
      <c r="AOQ88">
        <v>0</v>
      </c>
      <c r="AOR88">
        <v>0</v>
      </c>
      <c r="AOS88">
        <v>0</v>
      </c>
      <c r="AOU88" t="s">
        <v>67</v>
      </c>
      <c r="AOV88" t="s">
        <v>69</v>
      </c>
      <c r="AOW88">
        <v>1</v>
      </c>
      <c r="AOX88">
        <v>0</v>
      </c>
      <c r="AOY88">
        <v>0</v>
      </c>
      <c r="AOZ88">
        <v>0</v>
      </c>
      <c r="APA88">
        <v>0</v>
      </c>
      <c r="APB88">
        <v>0</v>
      </c>
      <c r="APC88">
        <v>0</v>
      </c>
      <c r="APD88">
        <v>0</v>
      </c>
      <c r="APE88">
        <v>0</v>
      </c>
      <c r="APG88" t="s">
        <v>1299</v>
      </c>
      <c r="API88" t="s">
        <v>1651</v>
      </c>
      <c r="APJ88">
        <v>1</v>
      </c>
      <c r="APK88">
        <v>1</v>
      </c>
      <c r="APL88">
        <v>0</v>
      </c>
      <c r="APM88">
        <v>0</v>
      </c>
      <c r="APN88">
        <v>0</v>
      </c>
      <c r="APO88">
        <v>0</v>
      </c>
      <c r="APP88">
        <v>0</v>
      </c>
      <c r="APQ88">
        <v>0</v>
      </c>
      <c r="APR88" t="s">
        <v>1672</v>
      </c>
      <c r="APS88">
        <v>0</v>
      </c>
      <c r="APT88">
        <v>0</v>
      </c>
      <c r="APU88">
        <v>0</v>
      </c>
      <c r="APV88">
        <v>0</v>
      </c>
      <c r="APW88">
        <v>0</v>
      </c>
      <c r="APX88">
        <v>1</v>
      </c>
      <c r="APY88">
        <v>1</v>
      </c>
      <c r="APZ88">
        <v>1</v>
      </c>
      <c r="AQB88" t="s">
        <v>1494</v>
      </c>
      <c r="AQC88">
        <v>1</v>
      </c>
      <c r="AQD88">
        <v>0</v>
      </c>
      <c r="AQE88">
        <v>0</v>
      </c>
      <c r="AQF88">
        <v>0</v>
      </c>
      <c r="AQG88">
        <v>0</v>
      </c>
      <c r="AQH88">
        <v>0</v>
      </c>
      <c r="AQI88">
        <v>0</v>
      </c>
      <c r="AQJ88">
        <v>0</v>
      </c>
      <c r="AQK88">
        <v>0</v>
      </c>
      <c r="AQL88">
        <v>0</v>
      </c>
      <c r="AQU88" t="s">
        <v>1303</v>
      </c>
    </row>
    <row r="89" spans="1:1139" x14ac:dyDescent="0.35">
      <c r="A89" t="s">
        <v>6391</v>
      </c>
      <c r="B89" t="s">
        <v>2089</v>
      </c>
      <c r="C89" t="s">
        <v>9768</v>
      </c>
      <c r="D89" t="s">
        <v>6390</v>
      </c>
      <c r="E89" t="s">
        <v>6390</v>
      </c>
      <c r="F89" t="s">
        <v>9769</v>
      </c>
      <c r="G89" t="s">
        <v>2090</v>
      </c>
      <c r="H89" t="s">
        <v>1469</v>
      </c>
      <c r="I89" t="s">
        <v>1470</v>
      </c>
      <c r="J89" t="s">
        <v>2077</v>
      </c>
      <c r="K89" t="s">
        <v>2078</v>
      </c>
      <c r="O89" t="s">
        <v>2079</v>
      </c>
      <c r="R89" t="s">
        <v>1320</v>
      </c>
      <c r="S89" t="s">
        <v>1289</v>
      </c>
      <c r="T89" t="s">
        <v>1290</v>
      </c>
      <c r="W89" t="s">
        <v>1395</v>
      </c>
      <c r="X89" t="s">
        <v>4131</v>
      </c>
      <c r="AG89" t="s">
        <v>1291</v>
      </c>
      <c r="DG89" t="s">
        <v>6128</v>
      </c>
      <c r="DH89">
        <v>1</v>
      </c>
      <c r="DI89">
        <v>1</v>
      </c>
      <c r="DJ89">
        <v>1</v>
      </c>
      <c r="DK89">
        <v>1</v>
      </c>
      <c r="EE89" t="s">
        <v>1448</v>
      </c>
      <c r="EO89" t="s">
        <v>65</v>
      </c>
      <c r="EP89" t="s">
        <v>67</v>
      </c>
      <c r="FN89" t="s">
        <v>1313</v>
      </c>
      <c r="FO89" t="s">
        <v>1324</v>
      </c>
      <c r="FQ89" t="s">
        <v>1324</v>
      </c>
      <c r="FR89">
        <v>15000</v>
      </c>
      <c r="FS89">
        <v>15000</v>
      </c>
      <c r="FT89">
        <v>15000</v>
      </c>
      <c r="FU89" t="s">
        <v>65</v>
      </c>
      <c r="FV89" t="s">
        <v>65</v>
      </c>
      <c r="FW89" t="s">
        <v>1326</v>
      </c>
      <c r="FX89">
        <v>2</v>
      </c>
      <c r="FY89">
        <v>60</v>
      </c>
      <c r="FZ89" t="s">
        <v>65</v>
      </c>
      <c r="GA89">
        <v>50</v>
      </c>
      <c r="GB89">
        <v>2500</v>
      </c>
      <c r="HG89" t="s">
        <v>1530</v>
      </c>
      <c r="IL89">
        <v>30</v>
      </c>
      <c r="IM89" t="s">
        <v>67</v>
      </c>
      <c r="IN89" t="s">
        <v>65</v>
      </c>
      <c r="IO89" t="s">
        <v>1651</v>
      </c>
      <c r="IP89">
        <v>1</v>
      </c>
      <c r="IQ89">
        <v>1</v>
      </c>
      <c r="IR89">
        <v>0</v>
      </c>
      <c r="IS89">
        <v>0</v>
      </c>
      <c r="IT89">
        <v>0</v>
      </c>
      <c r="IU89">
        <v>0</v>
      </c>
      <c r="IV89">
        <v>0</v>
      </c>
      <c r="IW89">
        <v>0</v>
      </c>
      <c r="IY89" t="s">
        <v>65</v>
      </c>
      <c r="IZ89" t="s">
        <v>65</v>
      </c>
      <c r="JB89" t="s">
        <v>1336</v>
      </c>
      <c r="JC89" t="s">
        <v>65</v>
      </c>
      <c r="JD89" t="s">
        <v>1479</v>
      </c>
      <c r="JE89" t="s">
        <v>1480</v>
      </c>
      <c r="JF89" t="s">
        <v>1481</v>
      </c>
      <c r="JJ89" t="s">
        <v>1482</v>
      </c>
      <c r="JK89" t="s">
        <v>1340</v>
      </c>
      <c r="KU89" t="s">
        <v>1313</v>
      </c>
      <c r="KV89" t="s">
        <v>1329</v>
      </c>
      <c r="KX89" t="s">
        <v>1329</v>
      </c>
      <c r="KY89" t="s">
        <v>68</v>
      </c>
      <c r="KZ89">
        <v>25</v>
      </c>
      <c r="LA89" t="s">
        <v>1962</v>
      </c>
      <c r="LB89">
        <v>240000</v>
      </c>
      <c r="LC89">
        <v>480000</v>
      </c>
      <c r="LD89">
        <v>480000</v>
      </c>
      <c r="LE89" t="s">
        <v>65</v>
      </c>
      <c r="LF89" t="s">
        <v>65</v>
      </c>
      <c r="LG89" t="s">
        <v>1326</v>
      </c>
      <c r="LH89">
        <v>2</v>
      </c>
      <c r="LI89">
        <v>60</v>
      </c>
      <c r="LJ89" t="s">
        <v>65</v>
      </c>
      <c r="LK89">
        <v>24</v>
      </c>
      <c r="MG89" t="s">
        <v>1313</v>
      </c>
      <c r="MH89" t="s">
        <v>1348</v>
      </c>
      <c r="MJ89" t="s">
        <v>1348</v>
      </c>
      <c r="MK89" t="s">
        <v>1324</v>
      </c>
      <c r="MM89" t="s">
        <v>1324</v>
      </c>
      <c r="MN89">
        <v>360000</v>
      </c>
      <c r="MO89">
        <v>360000</v>
      </c>
      <c r="MP89">
        <v>360000</v>
      </c>
      <c r="MQ89" t="s">
        <v>65</v>
      </c>
      <c r="MR89" t="s">
        <v>65</v>
      </c>
      <c r="MS89" t="s">
        <v>1326</v>
      </c>
      <c r="MT89">
        <v>2</v>
      </c>
      <c r="MU89">
        <v>60</v>
      </c>
      <c r="MV89" t="s">
        <v>65</v>
      </c>
      <c r="MW89">
        <v>15</v>
      </c>
      <c r="MX89">
        <v>750</v>
      </c>
      <c r="OG89" t="s">
        <v>1328</v>
      </c>
      <c r="PL89">
        <v>23</v>
      </c>
      <c r="PM89" t="s">
        <v>67</v>
      </c>
      <c r="PN89" t="s">
        <v>65</v>
      </c>
      <c r="PO89" t="s">
        <v>1410</v>
      </c>
      <c r="PP89">
        <v>1</v>
      </c>
      <c r="PQ89">
        <v>1</v>
      </c>
      <c r="PR89">
        <v>0</v>
      </c>
      <c r="PS89">
        <v>0</v>
      </c>
      <c r="PT89">
        <v>0</v>
      </c>
      <c r="PU89">
        <v>0</v>
      </c>
      <c r="PV89">
        <v>0</v>
      </c>
      <c r="PW89">
        <v>0</v>
      </c>
      <c r="PY89" t="s">
        <v>65</v>
      </c>
      <c r="PZ89" t="s">
        <v>67</v>
      </c>
      <c r="QB89" t="s">
        <v>1336</v>
      </c>
      <c r="QC89" t="s">
        <v>1290</v>
      </c>
      <c r="QE89" t="s">
        <v>1290</v>
      </c>
      <c r="QF89" t="s">
        <v>1479</v>
      </c>
      <c r="QG89" t="s">
        <v>1480</v>
      </c>
      <c r="QH89" t="s">
        <v>1481</v>
      </c>
      <c r="QJ89" t="s">
        <v>1542</v>
      </c>
      <c r="QN89" t="s">
        <v>1481</v>
      </c>
      <c r="QO89" t="s">
        <v>1481</v>
      </c>
      <c r="QP89" t="s">
        <v>1340</v>
      </c>
      <c r="AMK89" t="s">
        <v>1504</v>
      </c>
      <c r="AML89">
        <v>1</v>
      </c>
      <c r="AMM89">
        <v>0</v>
      </c>
      <c r="AMN89">
        <v>0</v>
      </c>
      <c r="AMO89">
        <v>0</v>
      </c>
      <c r="AMP89">
        <v>0</v>
      </c>
      <c r="AMQ89">
        <v>0</v>
      </c>
      <c r="AMR89">
        <v>0</v>
      </c>
      <c r="AMS89">
        <v>0</v>
      </c>
      <c r="AMT89">
        <v>0</v>
      </c>
      <c r="AMU89">
        <v>0</v>
      </c>
      <c r="AMV89">
        <v>0</v>
      </c>
      <c r="AMW89">
        <v>0</v>
      </c>
      <c r="AMX89">
        <v>0</v>
      </c>
      <c r="AMY89">
        <v>0</v>
      </c>
      <c r="AMZ89">
        <v>0</v>
      </c>
      <c r="ANA89">
        <v>0</v>
      </c>
      <c r="ANB89">
        <v>0</v>
      </c>
      <c r="ANC89">
        <v>0</v>
      </c>
      <c r="ANE89" t="s">
        <v>67</v>
      </c>
      <c r="ANK89" t="s">
        <v>1491</v>
      </c>
      <c r="ANL89">
        <v>1</v>
      </c>
      <c r="ANM89">
        <v>0</v>
      </c>
      <c r="ANN89">
        <v>0</v>
      </c>
      <c r="ANO89">
        <v>0</v>
      </c>
      <c r="ANP89">
        <v>0</v>
      </c>
      <c r="ANQ89">
        <v>0</v>
      </c>
      <c r="ANR89">
        <v>0</v>
      </c>
      <c r="ANS89">
        <v>0</v>
      </c>
      <c r="ANT89">
        <v>0</v>
      </c>
      <c r="ANU89">
        <v>0</v>
      </c>
      <c r="ANV89">
        <v>0</v>
      </c>
      <c r="ANW89">
        <v>0</v>
      </c>
      <c r="ANY89" t="s">
        <v>65</v>
      </c>
      <c r="ANZ89" t="s">
        <v>1491</v>
      </c>
      <c r="AOA89">
        <v>1</v>
      </c>
      <c r="AOB89">
        <v>0</v>
      </c>
      <c r="AOC89">
        <v>0</v>
      </c>
      <c r="AOD89">
        <v>0</v>
      </c>
      <c r="AOE89">
        <v>0</v>
      </c>
      <c r="AOF89">
        <v>0</v>
      </c>
      <c r="AOG89">
        <v>0</v>
      </c>
      <c r="AOH89">
        <v>0</v>
      </c>
      <c r="AOI89">
        <v>0</v>
      </c>
      <c r="AOJ89">
        <v>0</v>
      </c>
      <c r="AOL89" t="s">
        <v>1491</v>
      </c>
      <c r="AOM89">
        <v>1</v>
      </c>
      <c r="AON89">
        <v>0</v>
      </c>
      <c r="AOO89">
        <v>0</v>
      </c>
      <c r="AOP89">
        <v>0</v>
      </c>
      <c r="AOQ89">
        <v>0</v>
      </c>
      <c r="AOR89">
        <v>0</v>
      </c>
      <c r="AOS89">
        <v>0</v>
      </c>
      <c r="AOU89" t="s">
        <v>65</v>
      </c>
      <c r="AOV89" t="s">
        <v>69</v>
      </c>
      <c r="AOW89">
        <v>1</v>
      </c>
      <c r="AOX89">
        <v>0</v>
      </c>
      <c r="AOY89">
        <v>0</v>
      </c>
      <c r="AOZ89">
        <v>0</v>
      </c>
      <c r="APA89">
        <v>0</v>
      </c>
      <c r="APB89">
        <v>0</v>
      </c>
      <c r="APC89">
        <v>0</v>
      </c>
      <c r="APD89">
        <v>0</v>
      </c>
      <c r="APE89">
        <v>0</v>
      </c>
      <c r="APG89" t="s">
        <v>1299</v>
      </c>
      <c r="API89" t="s">
        <v>1651</v>
      </c>
      <c r="APJ89">
        <v>1</v>
      </c>
      <c r="APK89">
        <v>1</v>
      </c>
      <c r="APL89">
        <v>0</v>
      </c>
      <c r="APM89">
        <v>0</v>
      </c>
      <c r="APN89">
        <v>0</v>
      </c>
      <c r="APO89">
        <v>0</v>
      </c>
      <c r="APP89">
        <v>0</v>
      </c>
      <c r="APQ89">
        <v>0</v>
      </c>
      <c r="APR89" t="s">
        <v>1529</v>
      </c>
      <c r="APS89">
        <v>0</v>
      </c>
      <c r="APT89">
        <v>0</v>
      </c>
      <c r="APU89">
        <v>0</v>
      </c>
      <c r="APV89">
        <v>0</v>
      </c>
      <c r="APW89">
        <v>0</v>
      </c>
      <c r="APX89">
        <v>1</v>
      </c>
      <c r="APY89">
        <v>1</v>
      </c>
      <c r="APZ89">
        <v>1</v>
      </c>
      <c r="AQB89" t="s">
        <v>1494</v>
      </c>
      <c r="AQC89">
        <v>1</v>
      </c>
      <c r="AQD89">
        <v>0</v>
      </c>
      <c r="AQE89">
        <v>0</v>
      </c>
      <c r="AQF89">
        <v>0</v>
      </c>
      <c r="AQG89">
        <v>0</v>
      </c>
      <c r="AQH89">
        <v>0</v>
      </c>
      <c r="AQI89">
        <v>0</v>
      </c>
      <c r="AQJ89">
        <v>0</v>
      </c>
      <c r="AQK89">
        <v>0</v>
      </c>
      <c r="AQL89">
        <v>0</v>
      </c>
      <c r="AQU89" t="s">
        <v>1303</v>
      </c>
    </row>
    <row r="90" spans="1:1139" x14ac:dyDescent="0.35">
      <c r="A90" t="s">
        <v>6397</v>
      </c>
      <c r="B90" t="s">
        <v>2089</v>
      </c>
      <c r="C90" t="s">
        <v>9768</v>
      </c>
      <c r="D90" t="s">
        <v>6390</v>
      </c>
      <c r="E90" t="s">
        <v>6390</v>
      </c>
      <c r="F90" t="s">
        <v>9769</v>
      </c>
      <c r="G90" t="s">
        <v>2090</v>
      </c>
      <c r="H90" t="s">
        <v>1469</v>
      </c>
      <c r="I90" t="s">
        <v>1470</v>
      </c>
      <c r="J90" t="s">
        <v>2077</v>
      </c>
      <c r="K90" t="s">
        <v>2078</v>
      </c>
      <c r="O90" t="s">
        <v>2079</v>
      </c>
      <c r="R90" t="s">
        <v>1320</v>
      </c>
      <c r="S90" t="s">
        <v>1289</v>
      </c>
      <c r="T90" t="s">
        <v>1290</v>
      </c>
      <c r="W90" t="s">
        <v>1395</v>
      </c>
      <c r="X90" t="s">
        <v>4131</v>
      </c>
      <c r="AG90" t="s">
        <v>1291</v>
      </c>
      <c r="DG90" t="s">
        <v>1767</v>
      </c>
      <c r="DH90">
        <v>1</v>
      </c>
      <c r="DI90">
        <v>1</v>
      </c>
      <c r="DJ90">
        <v>1</v>
      </c>
      <c r="DK90">
        <v>1</v>
      </c>
      <c r="EE90" t="s">
        <v>1448</v>
      </c>
      <c r="EO90" t="s">
        <v>1530</v>
      </c>
      <c r="EP90" t="s">
        <v>67</v>
      </c>
      <c r="FN90" t="s">
        <v>1313</v>
      </c>
      <c r="FO90" t="s">
        <v>1324</v>
      </c>
      <c r="FQ90" t="s">
        <v>1324</v>
      </c>
      <c r="FR90">
        <v>150000</v>
      </c>
      <c r="FS90">
        <v>150000</v>
      </c>
      <c r="FT90">
        <v>150000</v>
      </c>
      <c r="FU90" t="s">
        <v>65</v>
      </c>
      <c r="FV90" t="s">
        <v>65</v>
      </c>
      <c r="FW90" t="s">
        <v>1326</v>
      </c>
      <c r="FX90">
        <v>2</v>
      </c>
      <c r="FY90">
        <v>60</v>
      </c>
      <c r="FZ90" t="s">
        <v>65</v>
      </c>
      <c r="GA90">
        <v>38</v>
      </c>
      <c r="GB90">
        <v>1900</v>
      </c>
      <c r="HG90" t="s">
        <v>1533</v>
      </c>
      <c r="IL90">
        <v>3</v>
      </c>
      <c r="IM90" t="s">
        <v>67</v>
      </c>
      <c r="IN90" t="s">
        <v>65</v>
      </c>
      <c r="IO90" t="s">
        <v>1651</v>
      </c>
      <c r="IP90">
        <v>1</v>
      </c>
      <c r="IQ90">
        <v>1</v>
      </c>
      <c r="IR90">
        <v>0</v>
      </c>
      <c r="IS90">
        <v>0</v>
      </c>
      <c r="IT90">
        <v>0</v>
      </c>
      <c r="IU90">
        <v>0</v>
      </c>
      <c r="IV90">
        <v>0</v>
      </c>
      <c r="IW90">
        <v>0</v>
      </c>
      <c r="IY90" t="s">
        <v>65</v>
      </c>
      <c r="IZ90" t="s">
        <v>65</v>
      </c>
      <c r="JB90" t="s">
        <v>1336</v>
      </c>
      <c r="JC90" t="s">
        <v>65</v>
      </c>
      <c r="JD90" t="s">
        <v>1479</v>
      </c>
      <c r="JE90" t="s">
        <v>1480</v>
      </c>
      <c r="JF90" t="s">
        <v>1481</v>
      </c>
      <c r="JJ90" t="s">
        <v>1482</v>
      </c>
      <c r="JK90" t="s">
        <v>1340</v>
      </c>
      <c r="KU90" t="s">
        <v>1313</v>
      </c>
      <c r="KV90" t="s">
        <v>1329</v>
      </c>
      <c r="KX90" t="s">
        <v>1329</v>
      </c>
      <c r="KY90" t="s">
        <v>68</v>
      </c>
      <c r="KZ90">
        <v>25</v>
      </c>
      <c r="LA90" t="s">
        <v>1962</v>
      </c>
      <c r="LB90">
        <v>240000</v>
      </c>
      <c r="LC90">
        <v>480000</v>
      </c>
      <c r="LD90">
        <v>480000</v>
      </c>
      <c r="LE90" t="s">
        <v>65</v>
      </c>
      <c r="LF90" t="s">
        <v>65</v>
      </c>
      <c r="LG90" t="s">
        <v>1326</v>
      </c>
      <c r="LH90">
        <v>2</v>
      </c>
      <c r="LI90">
        <v>60</v>
      </c>
      <c r="LJ90" t="s">
        <v>65</v>
      </c>
      <c r="LK90">
        <v>2</v>
      </c>
      <c r="MG90" t="s">
        <v>1313</v>
      </c>
      <c r="MH90" t="s">
        <v>1348</v>
      </c>
      <c r="MJ90" t="s">
        <v>1348</v>
      </c>
      <c r="MK90" t="s">
        <v>1324</v>
      </c>
      <c r="MM90" t="s">
        <v>1324</v>
      </c>
      <c r="MN90">
        <v>360000</v>
      </c>
      <c r="MO90">
        <v>360000</v>
      </c>
      <c r="MP90">
        <v>360000</v>
      </c>
      <c r="MQ90" t="s">
        <v>65</v>
      </c>
      <c r="MR90" t="s">
        <v>65</v>
      </c>
      <c r="MS90" t="s">
        <v>1326</v>
      </c>
      <c r="MT90">
        <v>2</v>
      </c>
      <c r="MU90">
        <v>60</v>
      </c>
      <c r="MV90" t="s">
        <v>65</v>
      </c>
      <c r="MW90">
        <v>19</v>
      </c>
      <c r="MX90">
        <v>950</v>
      </c>
      <c r="OG90" t="s">
        <v>1533</v>
      </c>
      <c r="PL90">
        <v>2</v>
      </c>
      <c r="PM90" t="s">
        <v>67</v>
      </c>
      <c r="PN90" t="s">
        <v>65</v>
      </c>
      <c r="PO90" t="s">
        <v>1478</v>
      </c>
      <c r="PP90">
        <v>1</v>
      </c>
      <c r="PQ90">
        <v>0</v>
      </c>
      <c r="PR90">
        <v>0</v>
      </c>
      <c r="PS90">
        <v>0</v>
      </c>
      <c r="PT90">
        <v>0</v>
      </c>
      <c r="PU90">
        <v>0</v>
      </c>
      <c r="PV90">
        <v>0</v>
      </c>
      <c r="PW90">
        <v>0</v>
      </c>
      <c r="PY90" t="s">
        <v>65</v>
      </c>
      <c r="PZ90" t="s">
        <v>65</v>
      </c>
      <c r="QB90" t="s">
        <v>1336</v>
      </c>
      <c r="QC90" t="s">
        <v>1290</v>
      </c>
      <c r="QE90" t="s">
        <v>1290</v>
      </c>
      <c r="QF90" t="s">
        <v>1479</v>
      </c>
      <c r="QG90" t="s">
        <v>1480</v>
      </c>
      <c r="QH90" t="s">
        <v>1481</v>
      </c>
      <c r="QJ90" t="s">
        <v>1542</v>
      </c>
      <c r="QN90" t="s">
        <v>1481</v>
      </c>
      <c r="QO90" t="s">
        <v>1481</v>
      </c>
      <c r="QP90" t="s">
        <v>1340</v>
      </c>
      <c r="AMK90" t="s">
        <v>1504</v>
      </c>
      <c r="AML90">
        <v>1</v>
      </c>
      <c r="AMM90">
        <v>0</v>
      </c>
      <c r="AMN90">
        <v>0</v>
      </c>
      <c r="AMO90">
        <v>0</v>
      </c>
      <c r="AMP90">
        <v>0</v>
      </c>
      <c r="AMQ90">
        <v>0</v>
      </c>
      <c r="AMR90">
        <v>0</v>
      </c>
      <c r="AMS90">
        <v>0</v>
      </c>
      <c r="AMT90">
        <v>0</v>
      </c>
      <c r="AMU90">
        <v>0</v>
      </c>
      <c r="AMV90">
        <v>0</v>
      </c>
      <c r="AMW90">
        <v>0</v>
      </c>
      <c r="AMX90">
        <v>0</v>
      </c>
      <c r="AMY90">
        <v>0</v>
      </c>
      <c r="AMZ90">
        <v>0</v>
      </c>
      <c r="ANA90">
        <v>0</v>
      </c>
      <c r="ANB90">
        <v>0</v>
      </c>
      <c r="ANC90">
        <v>0</v>
      </c>
      <c r="ANE90" t="s">
        <v>67</v>
      </c>
      <c r="ANK90" t="s">
        <v>1491</v>
      </c>
      <c r="ANL90">
        <v>1</v>
      </c>
      <c r="ANM90">
        <v>0</v>
      </c>
      <c r="ANN90">
        <v>0</v>
      </c>
      <c r="ANO90">
        <v>0</v>
      </c>
      <c r="ANP90">
        <v>0</v>
      </c>
      <c r="ANQ90">
        <v>0</v>
      </c>
      <c r="ANR90">
        <v>0</v>
      </c>
      <c r="ANS90">
        <v>0</v>
      </c>
      <c r="ANT90">
        <v>0</v>
      </c>
      <c r="ANU90">
        <v>0</v>
      </c>
      <c r="ANV90">
        <v>0</v>
      </c>
      <c r="ANW90">
        <v>0</v>
      </c>
      <c r="ANY90" t="s">
        <v>65</v>
      </c>
      <c r="ANZ90" t="s">
        <v>1491</v>
      </c>
      <c r="AOA90">
        <v>1</v>
      </c>
      <c r="AOB90">
        <v>0</v>
      </c>
      <c r="AOC90">
        <v>0</v>
      </c>
      <c r="AOD90">
        <v>0</v>
      </c>
      <c r="AOE90">
        <v>0</v>
      </c>
      <c r="AOF90">
        <v>0</v>
      </c>
      <c r="AOG90">
        <v>0</v>
      </c>
      <c r="AOH90">
        <v>0</v>
      </c>
      <c r="AOI90">
        <v>0</v>
      </c>
      <c r="AOJ90">
        <v>0</v>
      </c>
      <c r="AOL90" t="s">
        <v>1491</v>
      </c>
      <c r="AOM90">
        <v>1</v>
      </c>
      <c r="AON90">
        <v>0</v>
      </c>
      <c r="AOO90">
        <v>0</v>
      </c>
      <c r="AOP90">
        <v>0</v>
      </c>
      <c r="AOQ90">
        <v>0</v>
      </c>
      <c r="AOR90">
        <v>0</v>
      </c>
      <c r="AOS90">
        <v>0</v>
      </c>
      <c r="AOU90" t="s">
        <v>65</v>
      </c>
      <c r="AOV90" t="s">
        <v>69</v>
      </c>
      <c r="AOW90">
        <v>1</v>
      </c>
      <c r="AOX90">
        <v>0</v>
      </c>
      <c r="AOY90">
        <v>0</v>
      </c>
      <c r="AOZ90">
        <v>0</v>
      </c>
      <c r="APA90">
        <v>0</v>
      </c>
      <c r="APB90">
        <v>0</v>
      </c>
      <c r="APC90">
        <v>0</v>
      </c>
      <c r="APD90">
        <v>0</v>
      </c>
      <c r="APE90">
        <v>0</v>
      </c>
      <c r="APG90" t="s">
        <v>1299</v>
      </c>
      <c r="API90" t="s">
        <v>1651</v>
      </c>
      <c r="APJ90">
        <v>1</v>
      </c>
      <c r="APK90">
        <v>1</v>
      </c>
      <c r="APL90">
        <v>0</v>
      </c>
      <c r="APM90">
        <v>0</v>
      </c>
      <c r="APN90">
        <v>0</v>
      </c>
      <c r="APO90">
        <v>0</v>
      </c>
      <c r="APP90">
        <v>0</v>
      </c>
      <c r="APQ90">
        <v>0</v>
      </c>
      <c r="APR90" t="s">
        <v>1497</v>
      </c>
      <c r="APS90">
        <v>0</v>
      </c>
      <c r="APT90">
        <v>0</v>
      </c>
      <c r="APU90">
        <v>0</v>
      </c>
      <c r="APV90">
        <v>0</v>
      </c>
      <c r="APW90">
        <v>1</v>
      </c>
      <c r="APX90">
        <v>1</v>
      </c>
      <c r="APY90">
        <v>1</v>
      </c>
      <c r="APZ90">
        <v>1</v>
      </c>
      <c r="AQB90" t="s">
        <v>1494</v>
      </c>
      <c r="AQC90">
        <v>1</v>
      </c>
      <c r="AQD90">
        <v>0</v>
      </c>
      <c r="AQE90">
        <v>0</v>
      </c>
      <c r="AQF90">
        <v>0</v>
      </c>
      <c r="AQG90">
        <v>0</v>
      </c>
      <c r="AQH90">
        <v>0</v>
      </c>
      <c r="AQI90">
        <v>0</v>
      </c>
      <c r="AQJ90">
        <v>0</v>
      </c>
      <c r="AQK90">
        <v>0</v>
      </c>
      <c r="AQL90">
        <v>0</v>
      </c>
      <c r="AQU90" t="s">
        <v>1303</v>
      </c>
    </row>
    <row r="91" spans="1:1139" x14ac:dyDescent="0.35">
      <c r="A91" t="s">
        <v>6403</v>
      </c>
      <c r="B91" t="s">
        <v>2089</v>
      </c>
      <c r="C91" t="s">
        <v>9768</v>
      </c>
      <c r="D91" t="s">
        <v>6228</v>
      </c>
      <c r="E91" t="s">
        <v>6228</v>
      </c>
      <c r="F91" t="s">
        <v>9769</v>
      </c>
      <c r="G91" t="s">
        <v>2090</v>
      </c>
      <c r="H91" t="s">
        <v>1469</v>
      </c>
      <c r="I91" t="s">
        <v>1470</v>
      </c>
      <c r="J91" t="s">
        <v>2077</v>
      </c>
      <c r="K91" t="s">
        <v>2078</v>
      </c>
      <c r="O91" t="s">
        <v>2079</v>
      </c>
      <c r="R91" t="s">
        <v>1418</v>
      </c>
      <c r="S91" t="s">
        <v>1289</v>
      </c>
      <c r="T91" t="s">
        <v>1290</v>
      </c>
      <c r="V91" t="s">
        <v>1395</v>
      </c>
      <c r="X91" t="s">
        <v>4131</v>
      </c>
      <c r="AG91" t="s">
        <v>1291</v>
      </c>
      <c r="AH91" t="s">
        <v>6402</v>
      </c>
      <c r="AI91">
        <v>1</v>
      </c>
      <c r="AJ91">
        <v>1</v>
      </c>
      <c r="AK91">
        <v>1</v>
      </c>
      <c r="AL91">
        <v>1</v>
      </c>
      <c r="AM91">
        <v>1</v>
      </c>
      <c r="AN91">
        <v>1</v>
      </c>
      <c r="AO91">
        <v>1</v>
      </c>
      <c r="AP91">
        <v>1</v>
      </c>
      <c r="AQ91">
        <v>1</v>
      </c>
      <c r="AR91">
        <v>1</v>
      </c>
      <c r="AS91">
        <v>1</v>
      </c>
      <c r="AT91">
        <v>1</v>
      </c>
      <c r="AU91">
        <v>1</v>
      </c>
      <c r="AV91">
        <v>1</v>
      </c>
      <c r="AW91">
        <v>1</v>
      </c>
      <c r="AX91">
        <v>1</v>
      </c>
      <c r="AY91">
        <v>1</v>
      </c>
      <c r="AZ91">
        <v>1</v>
      </c>
      <c r="BA91">
        <v>1</v>
      </c>
      <c r="BB91">
        <v>1</v>
      </c>
      <c r="BC91">
        <v>1</v>
      </c>
      <c r="BD91">
        <v>1</v>
      </c>
      <c r="BE91">
        <v>1</v>
      </c>
      <c r="BF91">
        <v>1</v>
      </c>
      <c r="BG91">
        <v>1</v>
      </c>
      <c r="BH91">
        <v>1</v>
      </c>
      <c r="BI91">
        <v>0</v>
      </c>
      <c r="BJ91">
        <v>0</v>
      </c>
      <c r="BK91">
        <v>0</v>
      </c>
      <c r="DM91" t="s">
        <v>1313</v>
      </c>
      <c r="DN91" t="s">
        <v>1420</v>
      </c>
      <c r="DP91" t="s">
        <v>1420</v>
      </c>
      <c r="DQ91" t="s">
        <v>1293</v>
      </c>
      <c r="DS91" t="s">
        <v>1293</v>
      </c>
      <c r="DT91">
        <v>15000</v>
      </c>
      <c r="DU91">
        <v>4544</v>
      </c>
      <c r="DV91">
        <v>4544</v>
      </c>
      <c r="DW91" t="s">
        <v>65</v>
      </c>
      <c r="DX91" t="s">
        <v>65</v>
      </c>
      <c r="DY91" t="s">
        <v>1331</v>
      </c>
      <c r="DZ91">
        <v>2</v>
      </c>
      <c r="EA91">
        <v>14</v>
      </c>
      <c r="EY91" t="s">
        <v>1313</v>
      </c>
      <c r="EZ91" t="s">
        <v>1293</v>
      </c>
      <c r="FB91" t="s">
        <v>1293</v>
      </c>
      <c r="FC91">
        <v>10000</v>
      </c>
      <c r="FD91">
        <v>3239</v>
      </c>
      <c r="FE91">
        <v>3239</v>
      </c>
      <c r="FF91" t="s">
        <v>65</v>
      </c>
      <c r="FG91" t="s">
        <v>65</v>
      </c>
      <c r="FH91" t="s">
        <v>1326</v>
      </c>
      <c r="FI91">
        <v>1</v>
      </c>
      <c r="GE91" t="s">
        <v>1313</v>
      </c>
      <c r="GF91" t="s">
        <v>1422</v>
      </c>
      <c r="GH91" t="s">
        <v>1422</v>
      </c>
      <c r="GI91">
        <v>13000</v>
      </c>
      <c r="GJ91">
        <v>13000</v>
      </c>
      <c r="GK91">
        <v>13000</v>
      </c>
      <c r="GL91" t="s">
        <v>65</v>
      </c>
      <c r="GM91" t="s">
        <v>65</v>
      </c>
      <c r="GN91" t="s">
        <v>1331</v>
      </c>
      <c r="GO91">
        <v>3</v>
      </c>
      <c r="GP91">
        <v>21</v>
      </c>
      <c r="GS91" t="s">
        <v>1313</v>
      </c>
      <c r="GT91" t="s">
        <v>1463</v>
      </c>
      <c r="GV91" t="s">
        <v>1463</v>
      </c>
      <c r="GW91">
        <v>2500</v>
      </c>
      <c r="GX91">
        <v>5631</v>
      </c>
      <c r="GY91">
        <v>5631</v>
      </c>
      <c r="GZ91" t="s">
        <v>65</v>
      </c>
      <c r="HA91" t="s">
        <v>65</v>
      </c>
      <c r="HB91" t="s">
        <v>1326</v>
      </c>
      <c r="HC91">
        <v>1</v>
      </c>
      <c r="HD91">
        <v>30</v>
      </c>
      <c r="HG91" t="s">
        <v>1328</v>
      </c>
      <c r="IL91">
        <v>2</v>
      </c>
      <c r="IM91" t="s">
        <v>65</v>
      </c>
      <c r="IN91" t="s">
        <v>65</v>
      </c>
      <c r="IO91" t="s">
        <v>1478</v>
      </c>
      <c r="IP91">
        <v>1</v>
      </c>
      <c r="IQ91">
        <v>0</v>
      </c>
      <c r="IR91">
        <v>0</v>
      </c>
      <c r="IS91">
        <v>0</v>
      </c>
      <c r="IT91">
        <v>0</v>
      </c>
      <c r="IU91">
        <v>0</v>
      </c>
      <c r="IV91">
        <v>0</v>
      </c>
      <c r="IW91">
        <v>0</v>
      </c>
      <c r="IY91" t="s">
        <v>65</v>
      </c>
      <c r="IZ91" t="s">
        <v>65</v>
      </c>
      <c r="JB91" t="s">
        <v>1336</v>
      </c>
      <c r="JC91" t="s">
        <v>65</v>
      </c>
      <c r="JD91" t="s">
        <v>1479</v>
      </c>
      <c r="JE91" t="s">
        <v>1480</v>
      </c>
      <c r="JF91" t="s">
        <v>1481</v>
      </c>
      <c r="JJ91" t="s">
        <v>1482</v>
      </c>
      <c r="JK91" t="s">
        <v>1340</v>
      </c>
      <c r="JN91" t="s">
        <v>1313</v>
      </c>
      <c r="JO91" t="s">
        <v>1463</v>
      </c>
      <c r="JQ91" t="s">
        <v>1463</v>
      </c>
      <c r="JR91">
        <v>4000</v>
      </c>
      <c r="JS91">
        <v>11173</v>
      </c>
      <c r="JT91">
        <v>11173</v>
      </c>
      <c r="JU91" t="s">
        <v>65</v>
      </c>
      <c r="JV91" t="s">
        <v>67</v>
      </c>
      <c r="JW91" t="s">
        <v>1326</v>
      </c>
      <c r="JX91">
        <v>2</v>
      </c>
      <c r="JY91">
        <v>60</v>
      </c>
      <c r="KC91" t="s">
        <v>1313</v>
      </c>
      <c r="KD91" t="s">
        <v>1329</v>
      </c>
      <c r="KF91" t="s">
        <v>1329</v>
      </c>
      <c r="KG91" t="s">
        <v>1463</v>
      </c>
      <c r="KI91" t="s">
        <v>1463</v>
      </c>
      <c r="KJ91">
        <v>5000</v>
      </c>
      <c r="KK91">
        <v>11086</v>
      </c>
      <c r="KL91">
        <v>11086</v>
      </c>
      <c r="KM91" t="s">
        <v>65</v>
      </c>
      <c r="KN91" t="s">
        <v>65</v>
      </c>
      <c r="KO91" t="s">
        <v>1326</v>
      </c>
      <c r="KP91">
        <v>2</v>
      </c>
      <c r="KQ91">
        <v>60</v>
      </c>
      <c r="LO91" t="s">
        <v>1313</v>
      </c>
      <c r="LP91" t="s">
        <v>1333</v>
      </c>
      <c r="LR91" t="s">
        <v>1333</v>
      </c>
      <c r="LS91" t="s">
        <v>1463</v>
      </c>
      <c r="LU91" t="s">
        <v>1463</v>
      </c>
      <c r="LV91">
        <v>3500</v>
      </c>
      <c r="LW91">
        <v>7128</v>
      </c>
      <c r="LX91">
        <v>7128</v>
      </c>
      <c r="LY91" t="s">
        <v>65</v>
      </c>
      <c r="LZ91" t="s">
        <v>67</v>
      </c>
      <c r="MA91" t="s">
        <v>1326</v>
      </c>
      <c r="MB91">
        <v>2</v>
      </c>
      <c r="NA91" t="s">
        <v>1313</v>
      </c>
      <c r="NB91" t="s">
        <v>1487</v>
      </c>
      <c r="ND91" t="s">
        <v>1487</v>
      </c>
      <c r="NE91">
        <v>2000</v>
      </c>
      <c r="NF91">
        <v>2941</v>
      </c>
      <c r="NG91">
        <v>2941</v>
      </c>
      <c r="NH91" t="s">
        <v>65</v>
      </c>
      <c r="NI91" t="s">
        <v>65</v>
      </c>
      <c r="NJ91" t="s">
        <v>1326</v>
      </c>
      <c r="NK91">
        <v>2</v>
      </c>
      <c r="NL91">
        <v>60</v>
      </c>
      <c r="NP91" t="s">
        <v>1313</v>
      </c>
      <c r="NQ91" t="s">
        <v>1537</v>
      </c>
      <c r="NS91" t="s">
        <v>1537</v>
      </c>
      <c r="NT91" t="s">
        <v>1487</v>
      </c>
      <c r="NV91" t="s">
        <v>1487</v>
      </c>
      <c r="NW91">
        <v>3500</v>
      </c>
      <c r="NX91">
        <v>7000</v>
      </c>
      <c r="NY91">
        <v>7000</v>
      </c>
      <c r="NZ91" t="s">
        <v>65</v>
      </c>
      <c r="OA91" t="s">
        <v>67</v>
      </c>
      <c r="OB91" t="s">
        <v>1326</v>
      </c>
      <c r="OC91">
        <v>2</v>
      </c>
      <c r="OD91">
        <v>60</v>
      </c>
      <c r="OG91" t="s">
        <v>1533</v>
      </c>
      <c r="PL91">
        <v>3</v>
      </c>
      <c r="PM91" t="s">
        <v>65</v>
      </c>
      <c r="PN91" t="s">
        <v>65</v>
      </c>
      <c r="PO91" t="s">
        <v>1651</v>
      </c>
      <c r="PP91">
        <v>1</v>
      </c>
      <c r="PQ91">
        <v>1</v>
      </c>
      <c r="PR91">
        <v>0</v>
      </c>
      <c r="PS91">
        <v>0</v>
      </c>
      <c r="PT91">
        <v>0</v>
      </c>
      <c r="PU91">
        <v>0</v>
      </c>
      <c r="PV91">
        <v>0</v>
      </c>
      <c r="PW91">
        <v>0</v>
      </c>
      <c r="PY91" t="s">
        <v>65</v>
      </c>
      <c r="PZ91" t="s">
        <v>65</v>
      </c>
      <c r="QB91" t="s">
        <v>1336</v>
      </c>
      <c r="QC91" t="s">
        <v>1290</v>
      </c>
      <c r="QE91" t="s">
        <v>1290</v>
      </c>
      <c r="QF91" t="s">
        <v>1479</v>
      </c>
      <c r="QG91" t="s">
        <v>1480</v>
      </c>
      <c r="QH91" t="s">
        <v>1481</v>
      </c>
      <c r="QJ91" t="s">
        <v>1542</v>
      </c>
      <c r="QN91" t="s">
        <v>1481</v>
      </c>
      <c r="QO91" t="s">
        <v>1481</v>
      </c>
      <c r="QP91" t="s">
        <v>1340</v>
      </c>
      <c r="QS91" t="s">
        <v>1313</v>
      </c>
      <c r="QT91" t="s">
        <v>1404</v>
      </c>
      <c r="QV91" t="s">
        <v>1404</v>
      </c>
      <c r="QW91">
        <v>6000</v>
      </c>
      <c r="QX91">
        <v>2000</v>
      </c>
      <c r="QY91">
        <v>2000</v>
      </c>
      <c r="QZ91" t="s">
        <v>65</v>
      </c>
      <c r="RA91" t="s">
        <v>65</v>
      </c>
      <c r="RB91" t="s">
        <v>1326</v>
      </c>
      <c r="RC91">
        <v>2</v>
      </c>
      <c r="RD91">
        <v>60</v>
      </c>
      <c r="RG91" t="s">
        <v>1313</v>
      </c>
      <c r="RH91">
        <v>9000</v>
      </c>
      <c r="RI91">
        <v>9000</v>
      </c>
      <c r="RJ91">
        <v>9000</v>
      </c>
      <c r="RK91">
        <v>450</v>
      </c>
      <c r="RL91" t="s">
        <v>65</v>
      </c>
      <c r="RM91" t="s">
        <v>65</v>
      </c>
      <c r="RN91" t="s">
        <v>1326</v>
      </c>
      <c r="RO91">
        <v>2</v>
      </c>
      <c r="RP91">
        <v>60</v>
      </c>
      <c r="RS91" t="s">
        <v>1313</v>
      </c>
      <c r="RT91">
        <v>6000</v>
      </c>
      <c r="RU91">
        <v>6000</v>
      </c>
      <c r="RV91">
        <v>6000</v>
      </c>
      <c r="RW91" t="s">
        <v>65</v>
      </c>
      <c r="RX91" t="s">
        <v>65</v>
      </c>
      <c r="RY91" t="s">
        <v>1326</v>
      </c>
      <c r="RZ91">
        <v>2</v>
      </c>
      <c r="SA91">
        <v>60</v>
      </c>
      <c r="SD91" t="s">
        <v>1313</v>
      </c>
      <c r="SE91">
        <v>7000</v>
      </c>
      <c r="SF91">
        <v>7000</v>
      </c>
      <c r="SG91">
        <v>7000</v>
      </c>
      <c r="SH91" t="s">
        <v>65</v>
      </c>
      <c r="SI91" t="s">
        <v>65</v>
      </c>
      <c r="SJ91" t="s">
        <v>1326</v>
      </c>
      <c r="SK91">
        <v>1</v>
      </c>
      <c r="SL91">
        <v>30</v>
      </c>
      <c r="SO91" t="s">
        <v>1313</v>
      </c>
      <c r="SP91">
        <v>35000</v>
      </c>
      <c r="SQ91">
        <v>35000</v>
      </c>
      <c r="SR91">
        <v>35000</v>
      </c>
      <c r="SS91" t="s">
        <v>65</v>
      </c>
      <c r="ST91" t="s">
        <v>65</v>
      </c>
      <c r="SU91" t="s">
        <v>1326</v>
      </c>
      <c r="SV91">
        <v>2</v>
      </c>
      <c r="SW91">
        <v>60</v>
      </c>
      <c r="SZ91" t="s">
        <v>1313</v>
      </c>
      <c r="TA91">
        <v>60000</v>
      </c>
      <c r="TB91">
        <v>60000</v>
      </c>
      <c r="TC91">
        <v>60000</v>
      </c>
      <c r="TD91" t="s">
        <v>65</v>
      </c>
      <c r="TE91" t="s">
        <v>65</v>
      </c>
      <c r="TF91" t="s">
        <v>1326</v>
      </c>
      <c r="TG91">
        <v>1</v>
      </c>
      <c r="TH91">
        <v>30</v>
      </c>
      <c r="TK91" t="s">
        <v>1313</v>
      </c>
      <c r="TL91">
        <v>50000</v>
      </c>
      <c r="TM91">
        <v>50000</v>
      </c>
      <c r="TN91">
        <v>50000</v>
      </c>
      <c r="TO91">
        <v>10000</v>
      </c>
      <c r="TP91" t="s">
        <v>65</v>
      </c>
      <c r="TQ91" t="s">
        <v>65</v>
      </c>
      <c r="TR91" t="s">
        <v>1326</v>
      </c>
      <c r="TS91">
        <v>1</v>
      </c>
      <c r="TT91">
        <v>30</v>
      </c>
      <c r="TW91" t="s">
        <v>1313</v>
      </c>
      <c r="TX91">
        <v>90000</v>
      </c>
      <c r="TY91">
        <v>90000</v>
      </c>
      <c r="TZ91">
        <v>90000</v>
      </c>
      <c r="UA91">
        <v>3750</v>
      </c>
      <c r="UB91" t="s">
        <v>65</v>
      </c>
      <c r="UC91" t="s">
        <v>65</v>
      </c>
      <c r="UD91" t="s">
        <v>1326</v>
      </c>
      <c r="UE91">
        <v>2</v>
      </c>
      <c r="UF91">
        <v>60</v>
      </c>
      <c r="UI91" t="s">
        <v>1313</v>
      </c>
      <c r="UJ91">
        <v>2000</v>
      </c>
      <c r="UK91">
        <v>2000</v>
      </c>
      <c r="UL91">
        <v>2000</v>
      </c>
      <c r="UM91" t="s">
        <v>65</v>
      </c>
      <c r="UN91" t="s">
        <v>65</v>
      </c>
      <c r="UO91" t="s">
        <v>1326</v>
      </c>
      <c r="UP91">
        <v>2</v>
      </c>
      <c r="UQ91">
        <v>60</v>
      </c>
      <c r="UT91" t="s">
        <v>1313</v>
      </c>
      <c r="UU91">
        <v>1000</v>
      </c>
      <c r="UV91">
        <v>1000</v>
      </c>
      <c r="UW91">
        <v>1000</v>
      </c>
      <c r="UX91" t="s">
        <v>65</v>
      </c>
      <c r="UY91" t="s">
        <v>67</v>
      </c>
      <c r="UZ91" t="s">
        <v>1326</v>
      </c>
      <c r="VA91">
        <v>2</v>
      </c>
      <c r="VB91">
        <v>60</v>
      </c>
      <c r="VE91" t="s">
        <v>1313</v>
      </c>
      <c r="VF91">
        <v>500</v>
      </c>
      <c r="VG91">
        <v>500</v>
      </c>
      <c r="VH91">
        <v>500</v>
      </c>
      <c r="VI91" t="s">
        <v>65</v>
      </c>
      <c r="VJ91" t="s">
        <v>65</v>
      </c>
      <c r="VK91" t="s">
        <v>1326</v>
      </c>
      <c r="VL91">
        <v>2</v>
      </c>
      <c r="VP91" t="s">
        <v>1313</v>
      </c>
      <c r="VQ91">
        <v>500</v>
      </c>
      <c r="VR91">
        <v>500</v>
      </c>
      <c r="VS91">
        <v>500</v>
      </c>
      <c r="VT91" t="s">
        <v>65</v>
      </c>
      <c r="VU91" t="s">
        <v>1530</v>
      </c>
      <c r="VV91" t="s">
        <v>1326</v>
      </c>
      <c r="VW91">
        <v>2</v>
      </c>
      <c r="VX91">
        <v>60</v>
      </c>
      <c r="ZN91" t="s">
        <v>1313</v>
      </c>
      <c r="ZO91">
        <v>20000</v>
      </c>
      <c r="ZP91">
        <v>20000</v>
      </c>
      <c r="ZQ91">
        <v>20000</v>
      </c>
      <c r="ZR91" t="s">
        <v>1313</v>
      </c>
      <c r="ZS91" t="s">
        <v>1356</v>
      </c>
      <c r="ZU91">
        <v>3</v>
      </c>
      <c r="ZZ91" t="s">
        <v>1313</v>
      </c>
      <c r="AAA91" t="s">
        <v>1359</v>
      </c>
      <c r="AAB91">
        <v>25000</v>
      </c>
      <c r="AAC91">
        <v>862</v>
      </c>
      <c r="AAD91">
        <v>862</v>
      </c>
      <c r="AAE91">
        <v>172400</v>
      </c>
      <c r="AAF91" t="s">
        <v>1313</v>
      </c>
      <c r="AAG91">
        <v>30000</v>
      </c>
      <c r="AAH91">
        <v>30000</v>
      </c>
      <c r="AAI91">
        <v>30000</v>
      </c>
      <c r="AAJ91">
        <v>1034483</v>
      </c>
      <c r="AAK91" t="s">
        <v>1313</v>
      </c>
      <c r="AAL91">
        <v>5000</v>
      </c>
      <c r="AAM91">
        <v>5000</v>
      </c>
      <c r="AAN91">
        <v>5000</v>
      </c>
      <c r="AAO91">
        <v>10000</v>
      </c>
      <c r="AAP91" t="s">
        <v>1328</v>
      </c>
      <c r="ABU91" t="s">
        <v>1478</v>
      </c>
      <c r="ABV91">
        <v>1</v>
      </c>
      <c r="ABW91">
        <v>0</v>
      </c>
      <c r="ABX91">
        <v>0</v>
      </c>
      <c r="ABY91">
        <v>0</v>
      </c>
      <c r="ABZ91">
        <v>0</v>
      </c>
      <c r="ACA91">
        <v>0</v>
      </c>
      <c r="ACB91">
        <v>0</v>
      </c>
      <c r="ACC91">
        <v>0</v>
      </c>
      <c r="ACE91" t="s">
        <v>65</v>
      </c>
      <c r="ACF91" t="s">
        <v>65</v>
      </c>
      <c r="ACH91" t="s">
        <v>1336</v>
      </c>
      <c r="ACI91" t="s">
        <v>1290</v>
      </c>
      <c r="ACK91" t="s">
        <v>1290</v>
      </c>
      <c r="ACL91" t="s">
        <v>1479</v>
      </c>
      <c r="ACM91" t="s">
        <v>1480</v>
      </c>
      <c r="ACN91" t="s">
        <v>1481</v>
      </c>
      <c r="ACP91" t="s">
        <v>1542</v>
      </c>
      <c r="ACT91" t="s">
        <v>1481</v>
      </c>
      <c r="ACU91" t="s">
        <v>1481</v>
      </c>
      <c r="ACV91" t="s">
        <v>1340</v>
      </c>
      <c r="AKO91" t="s">
        <v>1589</v>
      </c>
      <c r="AKQ91" t="s">
        <v>1589</v>
      </c>
      <c r="AKS91" t="s">
        <v>1589</v>
      </c>
      <c r="AMG91" t="s">
        <v>65</v>
      </c>
      <c r="AMH91" t="s">
        <v>1328</v>
      </c>
      <c r="AMI91" t="s">
        <v>65</v>
      </c>
      <c r="AMJ91" t="s">
        <v>1328</v>
      </c>
      <c r="AMK91" t="s">
        <v>1503</v>
      </c>
      <c r="AML91">
        <v>0</v>
      </c>
      <c r="AMM91">
        <v>1</v>
      </c>
      <c r="AMN91">
        <v>0</v>
      </c>
      <c r="AMO91">
        <v>0</v>
      </c>
      <c r="AMP91">
        <v>0</v>
      </c>
      <c r="AMQ91">
        <v>0</v>
      </c>
      <c r="AMR91">
        <v>0</v>
      </c>
      <c r="AMS91">
        <v>0</v>
      </c>
      <c r="AMT91">
        <v>0</v>
      </c>
      <c r="AMU91">
        <v>0</v>
      </c>
      <c r="AMV91">
        <v>0</v>
      </c>
      <c r="AMW91">
        <v>0</v>
      </c>
      <c r="AMX91">
        <v>0</v>
      </c>
      <c r="AMY91">
        <v>0</v>
      </c>
      <c r="AMZ91">
        <v>0</v>
      </c>
      <c r="ANA91">
        <v>0</v>
      </c>
      <c r="ANB91">
        <v>0</v>
      </c>
      <c r="ANC91">
        <v>0</v>
      </c>
      <c r="ANE91" t="s">
        <v>67</v>
      </c>
      <c r="ANK91" t="s">
        <v>1491</v>
      </c>
      <c r="ANL91">
        <v>1</v>
      </c>
      <c r="ANM91">
        <v>0</v>
      </c>
      <c r="ANN91">
        <v>0</v>
      </c>
      <c r="ANO91">
        <v>0</v>
      </c>
      <c r="ANP91">
        <v>0</v>
      </c>
      <c r="ANQ91">
        <v>0</v>
      </c>
      <c r="ANR91">
        <v>0</v>
      </c>
      <c r="ANS91">
        <v>0</v>
      </c>
      <c r="ANT91">
        <v>0</v>
      </c>
      <c r="ANU91">
        <v>0</v>
      </c>
      <c r="ANV91">
        <v>0</v>
      </c>
      <c r="ANW91">
        <v>0</v>
      </c>
      <c r="ANY91" t="s">
        <v>65</v>
      </c>
      <c r="ANZ91" t="s">
        <v>1491</v>
      </c>
      <c r="AOA91">
        <v>1</v>
      </c>
      <c r="AOB91">
        <v>0</v>
      </c>
      <c r="AOC91">
        <v>0</v>
      </c>
      <c r="AOD91">
        <v>0</v>
      </c>
      <c r="AOE91">
        <v>0</v>
      </c>
      <c r="AOF91">
        <v>0</v>
      </c>
      <c r="AOG91">
        <v>0</v>
      </c>
      <c r="AOH91">
        <v>0</v>
      </c>
      <c r="AOI91">
        <v>0</v>
      </c>
      <c r="AOJ91">
        <v>0</v>
      </c>
      <c r="AOL91" t="s">
        <v>1491</v>
      </c>
      <c r="AOM91">
        <v>1</v>
      </c>
      <c r="AON91">
        <v>0</v>
      </c>
      <c r="AOO91">
        <v>0</v>
      </c>
      <c r="AOP91">
        <v>0</v>
      </c>
      <c r="AOQ91">
        <v>0</v>
      </c>
      <c r="AOR91">
        <v>0</v>
      </c>
      <c r="AOS91">
        <v>0</v>
      </c>
      <c r="AOU91" t="s">
        <v>65</v>
      </c>
      <c r="AOV91" t="s">
        <v>69</v>
      </c>
      <c r="AOW91">
        <v>1</v>
      </c>
      <c r="AOX91">
        <v>0</v>
      </c>
      <c r="AOY91">
        <v>0</v>
      </c>
      <c r="AOZ91">
        <v>0</v>
      </c>
      <c r="APA91">
        <v>0</v>
      </c>
      <c r="APB91">
        <v>0</v>
      </c>
      <c r="APC91">
        <v>0</v>
      </c>
      <c r="APD91">
        <v>0</v>
      </c>
      <c r="APE91">
        <v>0</v>
      </c>
      <c r="APG91" t="s">
        <v>1299</v>
      </c>
      <c r="API91" t="s">
        <v>1478</v>
      </c>
      <c r="APJ91">
        <v>1</v>
      </c>
      <c r="APK91">
        <v>0</v>
      </c>
      <c r="APL91">
        <v>0</v>
      </c>
      <c r="APM91">
        <v>0</v>
      </c>
      <c r="APN91">
        <v>0</v>
      </c>
      <c r="APO91">
        <v>0</v>
      </c>
      <c r="APP91">
        <v>0</v>
      </c>
      <c r="APQ91">
        <v>0</v>
      </c>
      <c r="APR91" t="s">
        <v>1497</v>
      </c>
      <c r="APS91">
        <v>0</v>
      </c>
      <c r="APT91">
        <v>0</v>
      </c>
      <c r="APU91">
        <v>0</v>
      </c>
      <c r="APV91">
        <v>0</v>
      </c>
      <c r="APW91">
        <v>1</v>
      </c>
      <c r="APX91">
        <v>1</v>
      </c>
      <c r="APY91">
        <v>1</v>
      </c>
      <c r="APZ91">
        <v>1</v>
      </c>
      <c r="AQB91" t="s">
        <v>1494</v>
      </c>
      <c r="AQC91">
        <v>1</v>
      </c>
      <c r="AQD91">
        <v>0</v>
      </c>
      <c r="AQE91">
        <v>0</v>
      </c>
      <c r="AQF91">
        <v>0</v>
      </c>
      <c r="AQG91">
        <v>0</v>
      </c>
      <c r="AQH91">
        <v>0</v>
      </c>
      <c r="AQI91">
        <v>0</v>
      </c>
      <c r="AQJ91">
        <v>0</v>
      </c>
      <c r="AQK91">
        <v>0</v>
      </c>
      <c r="AQL91">
        <v>0</v>
      </c>
      <c r="AQU91" t="s">
        <v>1303</v>
      </c>
    </row>
    <row r="92" spans="1:1139" x14ac:dyDescent="0.35">
      <c r="A92" t="s">
        <v>6410</v>
      </c>
      <c r="B92" t="s">
        <v>2089</v>
      </c>
      <c r="C92" t="s">
        <v>9768</v>
      </c>
      <c r="D92" t="s">
        <v>6228</v>
      </c>
      <c r="E92" t="s">
        <v>6228</v>
      </c>
      <c r="F92" t="s">
        <v>9769</v>
      </c>
      <c r="G92" t="s">
        <v>2090</v>
      </c>
      <c r="H92" t="s">
        <v>1469</v>
      </c>
      <c r="I92" t="s">
        <v>1470</v>
      </c>
      <c r="J92" t="s">
        <v>2077</v>
      </c>
      <c r="K92" t="s">
        <v>2078</v>
      </c>
      <c r="O92" t="s">
        <v>2079</v>
      </c>
      <c r="R92" t="s">
        <v>1418</v>
      </c>
      <c r="S92" t="s">
        <v>1289</v>
      </c>
      <c r="T92" t="s">
        <v>1290</v>
      </c>
      <c r="V92" t="s">
        <v>1395</v>
      </c>
      <c r="X92" t="s">
        <v>4131</v>
      </c>
      <c r="AG92" t="s">
        <v>1291</v>
      </c>
      <c r="AH92" t="s">
        <v>6408</v>
      </c>
      <c r="AI92">
        <v>1</v>
      </c>
      <c r="AJ92">
        <v>1</v>
      </c>
      <c r="AK92">
        <v>1</v>
      </c>
      <c r="AL92">
        <v>1</v>
      </c>
      <c r="AM92">
        <v>1</v>
      </c>
      <c r="AN92">
        <v>1</v>
      </c>
      <c r="AO92">
        <v>1</v>
      </c>
      <c r="AP92">
        <v>1</v>
      </c>
      <c r="AQ92">
        <v>1</v>
      </c>
      <c r="AR92">
        <v>1</v>
      </c>
      <c r="AS92">
        <v>1</v>
      </c>
      <c r="AT92">
        <v>1</v>
      </c>
      <c r="AU92">
        <v>1</v>
      </c>
      <c r="AV92">
        <v>1</v>
      </c>
      <c r="AW92">
        <v>1</v>
      </c>
      <c r="AX92">
        <v>1</v>
      </c>
      <c r="AY92">
        <v>1</v>
      </c>
      <c r="AZ92">
        <v>1</v>
      </c>
      <c r="BA92">
        <v>1</v>
      </c>
      <c r="BB92">
        <v>1</v>
      </c>
      <c r="BC92">
        <v>1</v>
      </c>
      <c r="BD92">
        <v>1</v>
      </c>
      <c r="BE92">
        <v>1</v>
      </c>
      <c r="BF92">
        <v>1</v>
      </c>
      <c r="BG92">
        <v>0</v>
      </c>
      <c r="BH92">
        <v>1</v>
      </c>
      <c r="BI92">
        <v>0</v>
      </c>
      <c r="BJ92">
        <v>0</v>
      </c>
      <c r="BK92">
        <v>0</v>
      </c>
      <c r="DM92" t="s">
        <v>1448</v>
      </c>
      <c r="DW92" t="s">
        <v>65</v>
      </c>
      <c r="DX92" t="s">
        <v>67</v>
      </c>
      <c r="EY92" t="s">
        <v>1313</v>
      </c>
      <c r="EZ92" t="s">
        <v>1293</v>
      </c>
      <c r="FB92" t="s">
        <v>1293</v>
      </c>
      <c r="FC92">
        <v>10000</v>
      </c>
      <c r="FD92">
        <v>3239</v>
      </c>
      <c r="FE92">
        <v>3239</v>
      </c>
      <c r="FF92" t="s">
        <v>65</v>
      </c>
      <c r="FG92" t="s">
        <v>65</v>
      </c>
      <c r="FH92" t="s">
        <v>1326</v>
      </c>
      <c r="FI92">
        <v>2</v>
      </c>
      <c r="GE92" t="s">
        <v>1313</v>
      </c>
      <c r="GF92" t="s">
        <v>1422</v>
      </c>
      <c r="GH92" t="s">
        <v>1422</v>
      </c>
      <c r="GI92">
        <v>12500</v>
      </c>
      <c r="GJ92">
        <v>12500</v>
      </c>
      <c r="GK92">
        <v>12500</v>
      </c>
      <c r="GL92" t="s">
        <v>67</v>
      </c>
      <c r="GM92" t="s">
        <v>1530</v>
      </c>
      <c r="GN92" t="s">
        <v>1326</v>
      </c>
      <c r="GO92">
        <v>2</v>
      </c>
      <c r="GP92">
        <v>60</v>
      </c>
      <c r="GS92" t="s">
        <v>1313</v>
      </c>
      <c r="GT92" t="s">
        <v>1463</v>
      </c>
      <c r="GV92" t="s">
        <v>1463</v>
      </c>
      <c r="GW92">
        <v>25000</v>
      </c>
      <c r="GZ92" t="s">
        <v>65</v>
      </c>
      <c r="HA92" t="s">
        <v>65</v>
      </c>
      <c r="HB92" t="s">
        <v>1326</v>
      </c>
      <c r="HC92">
        <v>2</v>
      </c>
      <c r="HD92">
        <v>60</v>
      </c>
      <c r="HG92" t="s">
        <v>1328</v>
      </c>
      <c r="IL92">
        <v>2</v>
      </c>
      <c r="IM92" t="s">
        <v>65</v>
      </c>
      <c r="IN92" t="s">
        <v>65</v>
      </c>
      <c r="IO92" t="s">
        <v>1478</v>
      </c>
      <c r="IP92">
        <v>1</v>
      </c>
      <c r="IQ92">
        <v>0</v>
      </c>
      <c r="IR92">
        <v>0</v>
      </c>
      <c r="IS92">
        <v>0</v>
      </c>
      <c r="IT92">
        <v>0</v>
      </c>
      <c r="IU92">
        <v>0</v>
      </c>
      <c r="IV92">
        <v>0</v>
      </c>
      <c r="IW92">
        <v>0</v>
      </c>
      <c r="IY92" t="s">
        <v>65</v>
      </c>
      <c r="IZ92" t="s">
        <v>65</v>
      </c>
      <c r="JB92" t="s">
        <v>1336</v>
      </c>
      <c r="JC92" t="s">
        <v>65</v>
      </c>
      <c r="JD92" t="s">
        <v>1479</v>
      </c>
      <c r="JE92" t="s">
        <v>1480</v>
      </c>
      <c r="JF92" t="s">
        <v>1481</v>
      </c>
      <c r="JJ92" t="s">
        <v>1482</v>
      </c>
      <c r="JK92" t="s">
        <v>1340</v>
      </c>
      <c r="JN92" t="s">
        <v>1313</v>
      </c>
      <c r="JO92" t="s">
        <v>1463</v>
      </c>
      <c r="JQ92" t="s">
        <v>1463</v>
      </c>
      <c r="JR92">
        <v>4000</v>
      </c>
      <c r="JS92">
        <v>11173</v>
      </c>
      <c r="JT92">
        <v>11173</v>
      </c>
      <c r="JU92" t="s">
        <v>65</v>
      </c>
      <c r="JV92" t="s">
        <v>65</v>
      </c>
      <c r="JW92" t="s">
        <v>1326</v>
      </c>
      <c r="JX92">
        <v>2</v>
      </c>
      <c r="JY92">
        <v>60</v>
      </c>
      <c r="KC92" t="s">
        <v>1313</v>
      </c>
      <c r="KD92" t="s">
        <v>1329</v>
      </c>
      <c r="KF92" t="s">
        <v>1329</v>
      </c>
      <c r="KG92" t="s">
        <v>1463</v>
      </c>
      <c r="KI92" t="s">
        <v>1463</v>
      </c>
      <c r="KJ92">
        <v>5000</v>
      </c>
      <c r="KK92">
        <v>11086</v>
      </c>
      <c r="KL92">
        <v>11086</v>
      </c>
      <c r="KM92" t="s">
        <v>65</v>
      </c>
      <c r="KN92" t="s">
        <v>65</v>
      </c>
      <c r="KO92" t="s">
        <v>1326</v>
      </c>
      <c r="KP92">
        <v>2</v>
      </c>
      <c r="KQ92">
        <v>60</v>
      </c>
      <c r="LO92" t="s">
        <v>1313</v>
      </c>
      <c r="LP92" t="s">
        <v>1348</v>
      </c>
      <c r="LR92" t="s">
        <v>1348</v>
      </c>
      <c r="LS92" t="s">
        <v>1463</v>
      </c>
      <c r="LU92" t="s">
        <v>1463</v>
      </c>
      <c r="LV92">
        <v>3500</v>
      </c>
      <c r="LW92">
        <v>7527</v>
      </c>
      <c r="LX92">
        <v>7527</v>
      </c>
      <c r="LY92" t="s">
        <v>65</v>
      </c>
      <c r="LZ92" t="s">
        <v>65</v>
      </c>
      <c r="MA92" t="s">
        <v>1331</v>
      </c>
      <c r="MB92">
        <v>3</v>
      </c>
      <c r="NA92" t="s">
        <v>1313</v>
      </c>
      <c r="NB92" t="s">
        <v>1487</v>
      </c>
      <c r="ND92" t="s">
        <v>1487</v>
      </c>
      <c r="NE92">
        <v>2000</v>
      </c>
      <c r="NF92">
        <v>2941</v>
      </c>
      <c r="NG92">
        <v>2941</v>
      </c>
      <c r="NH92" t="s">
        <v>65</v>
      </c>
      <c r="NI92" t="s">
        <v>65</v>
      </c>
      <c r="NJ92" t="s">
        <v>1326</v>
      </c>
      <c r="NK92">
        <v>1</v>
      </c>
      <c r="NL92">
        <v>30</v>
      </c>
      <c r="NP92" t="s">
        <v>1313</v>
      </c>
      <c r="NQ92" t="s">
        <v>1537</v>
      </c>
      <c r="NS92" t="s">
        <v>1537</v>
      </c>
      <c r="NT92" t="s">
        <v>1487</v>
      </c>
      <c r="NV92" t="s">
        <v>1487</v>
      </c>
      <c r="NW92">
        <v>3000</v>
      </c>
      <c r="NX92">
        <v>6000</v>
      </c>
      <c r="NY92">
        <v>6000</v>
      </c>
      <c r="NZ92" t="s">
        <v>65</v>
      </c>
      <c r="OA92" t="s">
        <v>65</v>
      </c>
      <c r="OB92" t="s">
        <v>1326</v>
      </c>
      <c r="OC92">
        <v>2</v>
      </c>
      <c r="OD92">
        <v>60</v>
      </c>
      <c r="OG92" t="s">
        <v>1328</v>
      </c>
      <c r="PL92">
        <v>3</v>
      </c>
      <c r="PM92" t="s">
        <v>65</v>
      </c>
      <c r="PN92" t="s">
        <v>65</v>
      </c>
      <c r="PO92" t="s">
        <v>1478</v>
      </c>
      <c r="PP92">
        <v>1</v>
      </c>
      <c r="PQ92">
        <v>0</v>
      </c>
      <c r="PR92">
        <v>0</v>
      </c>
      <c r="PS92">
        <v>0</v>
      </c>
      <c r="PT92">
        <v>0</v>
      </c>
      <c r="PU92">
        <v>0</v>
      </c>
      <c r="PV92">
        <v>0</v>
      </c>
      <c r="PW92">
        <v>0</v>
      </c>
      <c r="PY92" t="s">
        <v>65</v>
      </c>
      <c r="PZ92" t="s">
        <v>65</v>
      </c>
      <c r="QB92" t="s">
        <v>1336</v>
      </c>
      <c r="QC92" t="s">
        <v>1290</v>
      </c>
      <c r="QE92" t="s">
        <v>1290</v>
      </c>
      <c r="QF92" t="s">
        <v>1479</v>
      </c>
      <c r="QG92" t="s">
        <v>1480</v>
      </c>
      <c r="QH92" t="s">
        <v>1481</v>
      </c>
      <c r="QJ92" t="s">
        <v>1542</v>
      </c>
      <c r="QN92" t="s">
        <v>1481</v>
      </c>
      <c r="QO92" t="s">
        <v>1481</v>
      </c>
      <c r="QP92" t="s">
        <v>1340</v>
      </c>
      <c r="QS92" t="s">
        <v>1532</v>
      </c>
      <c r="QT92" t="s">
        <v>1396</v>
      </c>
      <c r="QV92" t="s">
        <v>1396</v>
      </c>
      <c r="QW92">
        <v>6000</v>
      </c>
      <c r="QZ92" t="s">
        <v>65</v>
      </c>
      <c r="RA92" t="s">
        <v>65</v>
      </c>
      <c r="RB92" t="s">
        <v>1326</v>
      </c>
      <c r="RC92">
        <v>2</v>
      </c>
      <c r="RD92">
        <v>60</v>
      </c>
      <c r="RG92" t="s">
        <v>1313</v>
      </c>
      <c r="RH92">
        <v>9500</v>
      </c>
      <c r="RI92">
        <v>9500</v>
      </c>
      <c r="RJ92">
        <v>9500</v>
      </c>
      <c r="RK92">
        <v>475</v>
      </c>
      <c r="RL92" t="s">
        <v>65</v>
      </c>
      <c r="RM92" t="s">
        <v>65</v>
      </c>
      <c r="RN92" t="s">
        <v>1326</v>
      </c>
      <c r="RO92">
        <v>2</v>
      </c>
      <c r="RP92">
        <v>60</v>
      </c>
      <c r="RS92" t="s">
        <v>1313</v>
      </c>
      <c r="RT92">
        <v>6000</v>
      </c>
      <c r="RU92">
        <v>6000</v>
      </c>
      <c r="RV92">
        <v>6000</v>
      </c>
      <c r="RW92" t="s">
        <v>67</v>
      </c>
      <c r="RX92" t="s">
        <v>65</v>
      </c>
      <c r="RY92" t="s">
        <v>1530</v>
      </c>
      <c r="SD92" t="s">
        <v>1532</v>
      </c>
      <c r="SE92">
        <v>8000</v>
      </c>
      <c r="SF92">
        <v>8000</v>
      </c>
      <c r="SG92">
        <v>8000</v>
      </c>
      <c r="SH92" t="s">
        <v>65</v>
      </c>
      <c r="SI92" t="s">
        <v>65</v>
      </c>
      <c r="SJ92" t="s">
        <v>1326</v>
      </c>
      <c r="SK92">
        <v>2</v>
      </c>
      <c r="SL92">
        <v>60</v>
      </c>
      <c r="SO92" t="s">
        <v>1313</v>
      </c>
      <c r="SP92">
        <v>35000</v>
      </c>
      <c r="SQ92">
        <v>35000</v>
      </c>
      <c r="SR92">
        <v>35000</v>
      </c>
      <c r="SS92" t="s">
        <v>65</v>
      </c>
      <c r="ST92" t="s">
        <v>65</v>
      </c>
      <c r="SU92" t="s">
        <v>1326</v>
      </c>
      <c r="SV92">
        <v>2</v>
      </c>
      <c r="SW92">
        <v>60</v>
      </c>
      <c r="SZ92" t="s">
        <v>1313</v>
      </c>
      <c r="TA92">
        <v>65000</v>
      </c>
      <c r="TB92">
        <v>65000</v>
      </c>
      <c r="TC92">
        <v>65000</v>
      </c>
      <c r="TD92" t="s">
        <v>65</v>
      </c>
      <c r="TE92" t="s">
        <v>65</v>
      </c>
      <c r="TF92" t="s">
        <v>1326</v>
      </c>
      <c r="TG92">
        <v>1</v>
      </c>
      <c r="TH92">
        <v>30</v>
      </c>
      <c r="TK92" t="s">
        <v>1313</v>
      </c>
      <c r="TL92">
        <v>50000</v>
      </c>
      <c r="TM92">
        <v>50000</v>
      </c>
      <c r="TN92">
        <v>50000</v>
      </c>
      <c r="TO92">
        <v>10000</v>
      </c>
      <c r="TP92" t="s">
        <v>65</v>
      </c>
      <c r="TQ92" t="s">
        <v>65</v>
      </c>
      <c r="TR92" t="s">
        <v>1326</v>
      </c>
      <c r="TS92">
        <v>1</v>
      </c>
      <c r="TT92">
        <v>30</v>
      </c>
      <c r="TW92" t="s">
        <v>1313</v>
      </c>
      <c r="TX92">
        <v>100000</v>
      </c>
      <c r="TY92">
        <v>100000</v>
      </c>
      <c r="TZ92">
        <v>100000</v>
      </c>
      <c r="UA92">
        <v>4167</v>
      </c>
      <c r="UB92" t="s">
        <v>65</v>
      </c>
      <c r="UC92" t="s">
        <v>65</v>
      </c>
      <c r="UD92" t="s">
        <v>1326</v>
      </c>
      <c r="UE92">
        <v>2</v>
      </c>
      <c r="UF92">
        <v>60</v>
      </c>
      <c r="UI92" t="s">
        <v>1313</v>
      </c>
      <c r="UJ92">
        <v>2000</v>
      </c>
      <c r="UK92">
        <v>2000</v>
      </c>
      <c r="UL92">
        <v>2000</v>
      </c>
      <c r="UM92" t="s">
        <v>65</v>
      </c>
      <c r="UN92" t="s">
        <v>65</v>
      </c>
      <c r="UO92" t="s">
        <v>1326</v>
      </c>
      <c r="UP92">
        <v>2</v>
      </c>
      <c r="UQ92">
        <v>60</v>
      </c>
      <c r="UT92" t="s">
        <v>1313</v>
      </c>
      <c r="UU92">
        <v>1000</v>
      </c>
      <c r="UV92">
        <v>1000</v>
      </c>
      <c r="UW92">
        <v>1000</v>
      </c>
      <c r="UX92" t="s">
        <v>65</v>
      </c>
      <c r="UY92" t="s">
        <v>65</v>
      </c>
      <c r="UZ92" t="s">
        <v>1326</v>
      </c>
      <c r="VA92">
        <v>2</v>
      </c>
      <c r="VB92">
        <v>60</v>
      </c>
      <c r="VE92" t="s">
        <v>1313</v>
      </c>
      <c r="VF92">
        <v>500</v>
      </c>
      <c r="VG92">
        <v>500</v>
      </c>
      <c r="VH92">
        <v>500</v>
      </c>
      <c r="VI92" t="s">
        <v>65</v>
      </c>
      <c r="VJ92" t="s">
        <v>65</v>
      </c>
      <c r="VK92" t="s">
        <v>1326</v>
      </c>
      <c r="VL92">
        <v>2</v>
      </c>
      <c r="VP92" t="s">
        <v>1313</v>
      </c>
      <c r="VQ92">
        <v>500</v>
      </c>
      <c r="VR92">
        <v>500</v>
      </c>
      <c r="VS92">
        <v>500</v>
      </c>
      <c r="VT92" t="s">
        <v>65</v>
      </c>
      <c r="VU92" t="s">
        <v>67</v>
      </c>
      <c r="VV92" t="s">
        <v>1331</v>
      </c>
      <c r="VW92">
        <v>3</v>
      </c>
      <c r="VX92">
        <v>21</v>
      </c>
      <c r="ZN92" t="s">
        <v>1313</v>
      </c>
      <c r="ZO92">
        <v>20000</v>
      </c>
      <c r="ZP92">
        <v>20000</v>
      </c>
      <c r="ZQ92">
        <v>20000</v>
      </c>
      <c r="ZR92" t="s">
        <v>1313</v>
      </c>
      <c r="ZS92" t="s">
        <v>1356</v>
      </c>
      <c r="ZU92">
        <v>3</v>
      </c>
      <c r="ZZ92" t="s">
        <v>1313</v>
      </c>
      <c r="AAA92" t="s">
        <v>1359</v>
      </c>
      <c r="AAB92">
        <v>25000</v>
      </c>
      <c r="AAC92">
        <v>862</v>
      </c>
      <c r="AAD92">
        <v>862</v>
      </c>
      <c r="AAE92">
        <v>172400</v>
      </c>
      <c r="AAK92" t="s">
        <v>1313</v>
      </c>
      <c r="AAL92">
        <v>5000</v>
      </c>
      <c r="AAM92">
        <v>5000</v>
      </c>
      <c r="AAN92">
        <v>5000</v>
      </c>
      <c r="AAO92">
        <v>10000</v>
      </c>
      <c r="AAP92" t="s">
        <v>1328</v>
      </c>
      <c r="ABU92" t="s">
        <v>1478</v>
      </c>
      <c r="ABV92">
        <v>1</v>
      </c>
      <c r="ABW92">
        <v>0</v>
      </c>
      <c r="ABX92">
        <v>0</v>
      </c>
      <c r="ABY92">
        <v>0</v>
      </c>
      <c r="ABZ92">
        <v>0</v>
      </c>
      <c r="ACA92">
        <v>0</v>
      </c>
      <c r="ACB92">
        <v>0</v>
      </c>
      <c r="ACC92">
        <v>0</v>
      </c>
      <c r="ACE92" t="s">
        <v>1530</v>
      </c>
      <c r="ACF92" t="s">
        <v>65</v>
      </c>
      <c r="ACH92" t="s">
        <v>1336</v>
      </c>
      <c r="ACI92" t="s">
        <v>1337</v>
      </c>
      <c r="ACK92" t="s">
        <v>1337</v>
      </c>
      <c r="ACR92" t="s">
        <v>1338</v>
      </c>
      <c r="ACT92" t="s">
        <v>1339</v>
      </c>
      <c r="ACU92" t="s">
        <v>1337</v>
      </c>
      <c r="ACV92" t="s">
        <v>1340</v>
      </c>
      <c r="AKO92" t="s">
        <v>1589</v>
      </c>
      <c r="AKQ92" t="s">
        <v>1589</v>
      </c>
      <c r="AKS92" t="s">
        <v>1589</v>
      </c>
      <c r="AMG92" t="s">
        <v>65</v>
      </c>
      <c r="AMH92" t="s">
        <v>1328</v>
      </c>
      <c r="AMI92" t="s">
        <v>65</v>
      </c>
      <c r="AMJ92" t="s">
        <v>1328</v>
      </c>
      <c r="AMK92" t="s">
        <v>1503</v>
      </c>
      <c r="AML92">
        <v>0</v>
      </c>
      <c r="AMM92">
        <v>1</v>
      </c>
      <c r="AMN92">
        <v>0</v>
      </c>
      <c r="AMO92">
        <v>0</v>
      </c>
      <c r="AMP92">
        <v>0</v>
      </c>
      <c r="AMQ92">
        <v>0</v>
      </c>
      <c r="AMR92">
        <v>0</v>
      </c>
      <c r="AMS92">
        <v>0</v>
      </c>
      <c r="AMT92">
        <v>0</v>
      </c>
      <c r="AMU92">
        <v>0</v>
      </c>
      <c r="AMV92">
        <v>0</v>
      </c>
      <c r="AMW92">
        <v>0</v>
      </c>
      <c r="AMX92">
        <v>0</v>
      </c>
      <c r="AMY92">
        <v>0</v>
      </c>
      <c r="AMZ92">
        <v>0</v>
      </c>
      <c r="ANA92">
        <v>0</v>
      </c>
      <c r="ANB92">
        <v>0</v>
      </c>
      <c r="ANC92">
        <v>0</v>
      </c>
      <c r="ANE92" t="s">
        <v>67</v>
      </c>
      <c r="ANK92" t="s">
        <v>1491</v>
      </c>
      <c r="ANL92">
        <v>1</v>
      </c>
      <c r="ANM92">
        <v>0</v>
      </c>
      <c r="ANN92">
        <v>0</v>
      </c>
      <c r="ANO92">
        <v>0</v>
      </c>
      <c r="ANP92">
        <v>0</v>
      </c>
      <c r="ANQ92">
        <v>0</v>
      </c>
      <c r="ANR92">
        <v>0</v>
      </c>
      <c r="ANS92">
        <v>0</v>
      </c>
      <c r="ANT92">
        <v>0</v>
      </c>
      <c r="ANU92">
        <v>0</v>
      </c>
      <c r="ANV92">
        <v>0</v>
      </c>
      <c r="ANW92">
        <v>0</v>
      </c>
      <c r="ANY92" t="s">
        <v>67</v>
      </c>
      <c r="ANZ92" t="s">
        <v>1491</v>
      </c>
      <c r="AOA92">
        <v>1</v>
      </c>
      <c r="AOB92">
        <v>0</v>
      </c>
      <c r="AOC92">
        <v>0</v>
      </c>
      <c r="AOD92">
        <v>0</v>
      </c>
      <c r="AOE92">
        <v>0</v>
      </c>
      <c r="AOF92">
        <v>0</v>
      </c>
      <c r="AOG92">
        <v>0</v>
      </c>
      <c r="AOH92">
        <v>0</v>
      </c>
      <c r="AOI92">
        <v>0</v>
      </c>
      <c r="AOJ92">
        <v>0</v>
      </c>
      <c r="AOL92" t="s">
        <v>1491</v>
      </c>
      <c r="AOM92">
        <v>1</v>
      </c>
      <c r="AON92">
        <v>0</v>
      </c>
      <c r="AOO92">
        <v>0</v>
      </c>
      <c r="AOP92">
        <v>0</v>
      </c>
      <c r="AOQ92">
        <v>0</v>
      </c>
      <c r="AOR92">
        <v>0</v>
      </c>
      <c r="AOS92">
        <v>0</v>
      </c>
      <c r="AOU92" t="s">
        <v>65</v>
      </c>
      <c r="AOV92" t="s">
        <v>69</v>
      </c>
      <c r="AOW92">
        <v>1</v>
      </c>
      <c r="AOX92">
        <v>0</v>
      </c>
      <c r="AOY92">
        <v>0</v>
      </c>
      <c r="AOZ92">
        <v>0</v>
      </c>
      <c r="APA92">
        <v>0</v>
      </c>
      <c r="APB92">
        <v>0</v>
      </c>
      <c r="APC92">
        <v>0</v>
      </c>
      <c r="APD92">
        <v>0</v>
      </c>
      <c r="APE92">
        <v>0</v>
      </c>
      <c r="APG92" t="s">
        <v>1299</v>
      </c>
      <c r="API92" t="s">
        <v>1478</v>
      </c>
      <c r="APJ92">
        <v>1</v>
      </c>
      <c r="APK92">
        <v>0</v>
      </c>
      <c r="APL92">
        <v>0</v>
      </c>
      <c r="APM92">
        <v>0</v>
      </c>
      <c r="APN92">
        <v>0</v>
      </c>
      <c r="APO92">
        <v>0</v>
      </c>
      <c r="APP92">
        <v>0</v>
      </c>
      <c r="APQ92">
        <v>0</v>
      </c>
      <c r="APR92" t="s">
        <v>1497</v>
      </c>
      <c r="APS92">
        <v>0</v>
      </c>
      <c r="APT92">
        <v>0</v>
      </c>
      <c r="APU92">
        <v>0</v>
      </c>
      <c r="APV92">
        <v>0</v>
      </c>
      <c r="APW92">
        <v>1</v>
      </c>
      <c r="APX92">
        <v>1</v>
      </c>
      <c r="APY92">
        <v>1</v>
      </c>
      <c r="APZ92">
        <v>1</v>
      </c>
      <c r="AQB92" t="s">
        <v>1494</v>
      </c>
      <c r="AQC92">
        <v>1</v>
      </c>
      <c r="AQD92">
        <v>0</v>
      </c>
      <c r="AQE92">
        <v>0</v>
      </c>
      <c r="AQF92">
        <v>0</v>
      </c>
      <c r="AQG92">
        <v>0</v>
      </c>
      <c r="AQH92">
        <v>0</v>
      </c>
      <c r="AQI92">
        <v>0</v>
      </c>
      <c r="AQJ92">
        <v>0</v>
      </c>
      <c r="AQK92">
        <v>0</v>
      </c>
      <c r="AQL92">
        <v>0</v>
      </c>
      <c r="AQU92" t="s">
        <v>1303</v>
      </c>
    </row>
    <row r="93" spans="1:1139" x14ac:dyDescent="0.35">
      <c r="A93" t="s">
        <v>6423</v>
      </c>
      <c r="B93" t="s">
        <v>2089</v>
      </c>
      <c r="C93" t="s">
        <v>9768</v>
      </c>
      <c r="D93" t="s">
        <v>6390</v>
      </c>
      <c r="E93" t="s">
        <v>6390</v>
      </c>
      <c r="F93" t="s">
        <v>9769</v>
      </c>
      <c r="G93" t="s">
        <v>2090</v>
      </c>
      <c r="H93" t="s">
        <v>1701</v>
      </c>
      <c r="I93" t="s">
        <v>1702</v>
      </c>
      <c r="J93" t="s">
        <v>1703</v>
      </c>
      <c r="K93" t="s">
        <v>2096</v>
      </c>
      <c r="O93" t="s">
        <v>6416</v>
      </c>
      <c r="R93" t="s">
        <v>1418</v>
      </c>
      <c r="S93" t="s">
        <v>1289</v>
      </c>
      <c r="T93" t="s">
        <v>1290</v>
      </c>
      <c r="V93" t="s">
        <v>1395</v>
      </c>
      <c r="X93" t="s">
        <v>98</v>
      </c>
      <c r="AG93" t="s">
        <v>1291</v>
      </c>
      <c r="AH93" t="s">
        <v>6417</v>
      </c>
      <c r="AI93">
        <v>0</v>
      </c>
      <c r="AJ93">
        <v>0</v>
      </c>
      <c r="AK93">
        <v>1</v>
      </c>
      <c r="AL93">
        <v>1</v>
      </c>
      <c r="AM93">
        <v>0</v>
      </c>
      <c r="AN93">
        <v>0</v>
      </c>
      <c r="AO93">
        <v>1</v>
      </c>
      <c r="AP93">
        <v>1</v>
      </c>
      <c r="AQ93">
        <v>1</v>
      </c>
      <c r="AR93">
        <v>1</v>
      </c>
      <c r="AS93">
        <v>0</v>
      </c>
      <c r="AT93">
        <v>0</v>
      </c>
      <c r="AU93">
        <v>1</v>
      </c>
      <c r="AV93">
        <v>1</v>
      </c>
      <c r="AW93">
        <v>1</v>
      </c>
      <c r="AX93">
        <v>0</v>
      </c>
      <c r="AY93">
        <v>0</v>
      </c>
      <c r="AZ93">
        <v>0</v>
      </c>
      <c r="BA93">
        <v>0</v>
      </c>
      <c r="BB93">
        <v>0</v>
      </c>
      <c r="BC93">
        <v>0</v>
      </c>
      <c r="BD93">
        <v>0</v>
      </c>
      <c r="BE93">
        <v>1</v>
      </c>
      <c r="BF93">
        <v>1</v>
      </c>
      <c r="BG93">
        <v>0</v>
      </c>
      <c r="BH93">
        <v>1</v>
      </c>
      <c r="BI93">
        <v>0</v>
      </c>
      <c r="BJ93">
        <v>0</v>
      </c>
      <c r="BK93">
        <v>0</v>
      </c>
      <c r="GE93" t="s">
        <v>1532</v>
      </c>
      <c r="GF93" t="s">
        <v>1422</v>
      </c>
      <c r="GH93" t="s">
        <v>1422</v>
      </c>
      <c r="GI93">
        <v>8000</v>
      </c>
      <c r="GJ93">
        <v>8000</v>
      </c>
      <c r="GK93">
        <v>8000</v>
      </c>
      <c r="GL93" t="s">
        <v>67</v>
      </c>
      <c r="GM93" t="s">
        <v>67</v>
      </c>
      <c r="GN93" t="s">
        <v>1331</v>
      </c>
      <c r="GO93">
        <v>3</v>
      </c>
      <c r="GP93">
        <v>21</v>
      </c>
      <c r="GS93" t="s">
        <v>1532</v>
      </c>
      <c r="GT93" t="s">
        <v>1422</v>
      </c>
      <c r="GV93" t="s">
        <v>1422</v>
      </c>
      <c r="GW93">
        <v>10000</v>
      </c>
      <c r="GX93">
        <v>10000</v>
      </c>
      <c r="GY93">
        <v>10000</v>
      </c>
      <c r="GZ93" t="s">
        <v>67</v>
      </c>
      <c r="HA93" t="s">
        <v>67</v>
      </c>
      <c r="HB93" t="s">
        <v>1326</v>
      </c>
      <c r="HC93">
        <v>1</v>
      </c>
      <c r="HD93">
        <v>30</v>
      </c>
      <c r="IL93">
        <v>30</v>
      </c>
      <c r="IM93" t="s">
        <v>65</v>
      </c>
      <c r="LO93" t="s">
        <v>1532</v>
      </c>
      <c r="LP93" t="s">
        <v>1333</v>
      </c>
      <c r="LR93" t="s">
        <v>1333</v>
      </c>
      <c r="LS93" t="s">
        <v>1422</v>
      </c>
      <c r="LU93" t="s">
        <v>1422</v>
      </c>
      <c r="LV93">
        <v>10000</v>
      </c>
      <c r="LW93">
        <v>10000</v>
      </c>
      <c r="LX93">
        <v>10000</v>
      </c>
      <c r="LY93" t="s">
        <v>67</v>
      </c>
      <c r="LZ93" t="s">
        <v>67</v>
      </c>
      <c r="MA93" t="s">
        <v>1326</v>
      </c>
      <c r="MB93">
        <v>1</v>
      </c>
      <c r="NA93" t="s">
        <v>1532</v>
      </c>
      <c r="NB93" t="s">
        <v>1463</v>
      </c>
      <c r="ND93" t="s">
        <v>1463</v>
      </c>
      <c r="NE93">
        <v>1000</v>
      </c>
      <c r="NF93">
        <v>1357</v>
      </c>
      <c r="NG93">
        <v>1357</v>
      </c>
      <c r="NH93" t="s">
        <v>67</v>
      </c>
      <c r="NI93" t="s">
        <v>67</v>
      </c>
      <c r="NJ93" t="s">
        <v>1326</v>
      </c>
      <c r="NK93">
        <v>2</v>
      </c>
      <c r="NL93">
        <v>60</v>
      </c>
      <c r="NP93" t="s">
        <v>1532</v>
      </c>
      <c r="NQ93" t="s">
        <v>131</v>
      </c>
      <c r="NS93" t="s">
        <v>131</v>
      </c>
      <c r="NT93" t="s">
        <v>1487</v>
      </c>
      <c r="NV93" t="s">
        <v>1487</v>
      </c>
      <c r="NW93">
        <v>8000</v>
      </c>
      <c r="NX93">
        <v>16000</v>
      </c>
      <c r="NY93">
        <v>16000</v>
      </c>
      <c r="NZ93" t="s">
        <v>67</v>
      </c>
      <c r="OA93" t="s">
        <v>67</v>
      </c>
      <c r="OB93" t="s">
        <v>1331</v>
      </c>
      <c r="OC93">
        <v>3</v>
      </c>
      <c r="OD93">
        <v>21</v>
      </c>
      <c r="OG93" t="s">
        <v>1328</v>
      </c>
      <c r="PL93">
        <v>30</v>
      </c>
      <c r="PM93" t="s">
        <v>65</v>
      </c>
      <c r="PN93" t="s">
        <v>65</v>
      </c>
      <c r="PO93" t="s">
        <v>1478</v>
      </c>
      <c r="PP93">
        <v>1</v>
      </c>
      <c r="PQ93">
        <v>0</v>
      </c>
      <c r="PR93">
        <v>0</v>
      </c>
      <c r="PS93">
        <v>0</v>
      </c>
      <c r="PT93">
        <v>0</v>
      </c>
      <c r="PU93">
        <v>0</v>
      </c>
      <c r="PV93">
        <v>0</v>
      </c>
      <c r="PW93">
        <v>0</v>
      </c>
      <c r="PY93" t="s">
        <v>67</v>
      </c>
      <c r="PZ93" t="s">
        <v>65</v>
      </c>
      <c r="QC93" t="s">
        <v>1290</v>
      </c>
      <c r="QE93" t="s">
        <v>1290</v>
      </c>
      <c r="QF93" t="s">
        <v>1702</v>
      </c>
      <c r="QG93" t="s">
        <v>1706</v>
      </c>
      <c r="QH93" t="s">
        <v>1707</v>
      </c>
      <c r="QJ93" t="s">
        <v>1708</v>
      </c>
      <c r="QN93" t="s">
        <v>1707</v>
      </c>
      <c r="QO93" t="s">
        <v>1707</v>
      </c>
      <c r="QP93" t="s">
        <v>1483</v>
      </c>
      <c r="QR93">
        <v>1</v>
      </c>
      <c r="QS93" t="s">
        <v>1532</v>
      </c>
      <c r="QT93" t="s">
        <v>1404</v>
      </c>
      <c r="QV93" t="s">
        <v>1404</v>
      </c>
      <c r="QW93">
        <v>6000</v>
      </c>
      <c r="QX93">
        <v>2000</v>
      </c>
      <c r="QY93">
        <v>2000</v>
      </c>
      <c r="QZ93" t="s">
        <v>67</v>
      </c>
      <c r="RA93" t="s">
        <v>67</v>
      </c>
      <c r="RB93" t="s">
        <v>1331</v>
      </c>
      <c r="RC93">
        <v>3</v>
      </c>
      <c r="RD93">
        <v>21</v>
      </c>
      <c r="SD93" t="s">
        <v>1532</v>
      </c>
      <c r="SE93">
        <v>4000</v>
      </c>
      <c r="SF93">
        <v>4000</v>
      </c>
      <c r="SG93">
        <v>4000</v>
      </c>
      <c r="SH93" t="s">
        <v>67</v>
      </c>
      <c r="SI93" t="s">
        <v>67</v>
      </c>
      <c r="SJ93" t="s">
        <v>1326</v>
      </c>
      <c r="SK93">
        <v>1</v>
      </c>
      <c r="SL93">
        <v>30</v>
      </c>
      <c r="UI93" t="s">
        <v>1532</v>
      </c>
      <c r="UJ93">
        <v>1000</v>
      </c>
      <c r="UK93">
        <v>1000</v>
      </c>
      <c r="UL93">
        <v>1000</v>
      </c>
      <c r="UM93" t="s">
        <v>67</v>
      </c>
      <c r="UN93" t="s">
        <v>67</v>
      </c>
      <c r="UO93" t="s">
        <v>1326</v>
      </c>
      <c r="UP93">
        <v>1</v>
      </c>
      <c r="UQ93">
        <v>30</v>
      </c>
      <c r="UT93" t="s">
        <v>1532</v>
      </c>
      <c r="UU93">
        <v>500</v>
      </c>
      <c r="UV93">
        <v>500</v>
      </c>
      <c r="UW93">
        <v>500</v>
      </c>
      <c r="UX93" t="s">
        <v>67</v>
      </c>
      <c r="UY93" t="s">
        <v>67</v>
      </c>
      <c r="UZ93" t="s">
        <v>1326</v>
      </c>
      <c r="VA93">
        <v>1</v>
      </c>
      <c r="VB93">
        <v>30</v>
      </c>
      <c r="ZR93" t="s">
        <v>1532</v>
      </c>
      <c r="ZS93" t="s">
        <v>1356</v>
      </c>
      <c r="ZU93">
        <v>3</v>
      </c>
      <c r="ZV93">
        <v>3000</v>
      </c>
      <c r="ZW93">
        <v>3000</v>
      </c>
      <c r="ZX93">
        <v>3000</v>
      </c>
      <c r="ZY93">
        <v>43542</v>
      </c>
      <c r="ZZ93" t="s">
        <v>1532</v>
      </c>
      <c r="AAA93" t="s">
        <v>1359</v>
      </c>
      <c r="AAB93">
        <v>17000</v>
      </c>
      <c r="AAC93">
        <v>586</v>
      </c>
      <c r="AAD93">
        <v>586</v>
      </c>
      <c r="AAE93">
        <v>117200</v>
      </c>
      <c r="AAK93" t="s">
        <v>1532</v>
      </c>
      <c r="AAL93">
        <v>5000</v>
      </c>
      <c r="AAM93">
        <v>5000</v>
      </c>
      <c r="AAN93">
        <v>5000</v>
      </c>
      <c r="AAO93">
        <v>10000</v>
      </c>
      <c r="AAP93" t="s">
        <v>1328</v>
      </c>
      <c r="ABU93" t="s">
        <v>1478</v>
      </c>
      <c r="ABV93">
        <v>1</v>
      </c>
      <c r="ABW93">
        <v>0</v>
      </c>
      <c r="ABX93">
        <v>0</v>
      </c>
      <c r="ABY93">
        <v>0</v>
      </c>
      <c r="ABZ93">
        <v>0</v>
      </c>
      <c r="ACA93">
        <v>0</v>
      </c>
      <c r="ACB93">
        <v>0</v>
      </c>
      <c r="ACC93">
        <v>0</v>
      </c>
      <c r="ACE93" t="s">
        <v>65</v>
      </c>
      <c r="ACF93" t="s">
        <v>67</v>
      </c>
      <c r="ACI93" t="s">
        <v>1290</v>
      </c>
      <c r="ACK93" t="s">
        <v>1290</v>
      </c>
      <c r="ACL93" t="s">
        <v>1702</v>
      </c>
      <c r="ACM93" t="s">
        <v>1706</v>
      </c>
      <c r="ACN93" t="s">
        <v>1707</v>
      </c>
      <c r="ACP93" t="s">
        <v>1708</v>
      </c>
      <c r="ACT93" t="s">
        <v>1707</v>
      </c>
      <c r="ACU93" t="s">
        <v>1707</v>
      </c>
      <c r="ACV93" t="s">
        <v>1483</v>
      </c>
      <c r="ACX93">
        <v>1</v>
      </c>
      <c r="AKY93" t="s">
        <v>1709</v>
      </c>
      <c r="AMG93" t="s">
        <v>67</v>
      </c>
      <c r="AMI93" t="s">
        <v>67</v>
      </c>
      <c r="AMK93" t="s">
        <v>6421</v>
      </c>
      <c r="AML93">
        <v>0</v>
      </c>
      <c r="AMM93">
        <v>0</v>
      </c>
      <c r="AMN93">
        <v>1</v>
      </c>
      <c r="AMO93">
        <v>1</v>
      </c>
      <c r="AMP93">
        <v>1</v>
      </c>
      <c r="AMQ93">
        <v>0</v>
      </c>
      <c r="AMR93">
        <v>0</v>
      </c>
      <c r="AMS93">
        <v>0</v>
      </c>
      <c r="AMT93">
        <v>1</v>
      </c>
      <c r="AMU93">
        <v>0</v>
      </c>
      <c r="AMV93">
        <v>0</v>
      </c>
      <c r="AMW93">
        <v>1</v>
      </c>
      <c r="AMX93">
        <v>1</v>
      </c>
      <c r="AMY93">
        <v>0</v>
      </c>
      <c r="AMZ93">
        <v>0</v>
      </c>
      <c r="ANA93">
        <v>0</v>
      </c>
      <c r="ANB93">
        <v>0</v>
      </c>
      <c r="ANC93">
        <v>0</v>
      </c>
      <c r="ANE93" t="s">
        <v>67</v>
      </c>
      <c r="ANK93" t="s">
        <v>1491</v>
      </c>
      <c r="ANL93">
        <v>1</v>
      </c>
      <c r="ANM93">
        <v>0</v>
      </c>
      <c r="ANN93">
        <v>0</v>
      </c>
      <c r="ANO93">
        <v>0</v>
      </c>
      <c r="ANP93">
        <v>0</v>
      </c>
      <c r="ANQ93">
        <v>0</v>
      </c>
      <c r="ANR93">
        <v>0</v>
      </c>
      <c r="ANS93">
        <v>0</v>
      </c>
      <c r="ANT93">
        <v>0</v>
      </c>
      <c r="ANU93">
        <v>0</v>
      </c>
      <c r="ANV93">
        <v>0</v>
      </c>
      <c r="ANW93">
        <v>0</v>
      </c>
      <c r="ANY93" t="s">
        <v>67</v>
      </c>
      <c r="ANZ93" t="s">
        <v>1491</v>
      </c>
      <c r="AOA93">
        <v>1</v>
      </c>
      <c r="AOB93">
        <v>0</v>
      </c>
      <c r="AOC93">
        <v>0</v>
      </c>
      <c r="AOD93">
        <v>0</v>
      </c>
      <c r="AOE93">
        <v>0</v>
      </c>
      <c r="AOF93">
        <v>0</v>
      </c>
      <c r="AOG93">
        <v>0</v>
      </c>
      <c r="AOH93">
        <v>0</v>
      </c>
      <c r="AOI93">
        <v>0</v>
      </c>
      <c r="AOJ93">
        <v>0</v>
      </c>
      <c r="AOL93" t="s">
        <v>1690</v>
      </c>
      <c r="AOM93">
        <v>0</v>
      </c>
      <c r="AON93">
        <v>1</v>
      </c>
      <c r="AOO93">
        <v>1</v>
      </c>
      <c r="AOP93">
        <v>0</v>
      </c>
      <c r="AOQ93">
        <v>0</v>
      </c>
      <c r="AOR93">
        <v>0</v>
      </c>
      <c r="AOS93">
        <v>0</v>
      </c>
      <c r="AOU93" t="s">
        <v>67</v>
      </c>
      <c r="AOV93" t="s">
        <v>6422</v>
      </c>
      <c r="AOW93">
        <v>0</v>
      </c>
      <c r="AOX93">
        <v>1</v>
      </c>
      <c r="AOY93">
        <v>1</v>
      </c>
      <c r="AOZ93">
        <v>0</v>
      </c>
      <c r="APA93">
        <v>1</v>
      </c>
      <c r="APB93">
        <v>0</v>
      </c>
      <c r="APC93">
        <v>0</v>
      </c>
      <c r="APD93">
        <v>0</v>
      </c>
      <c r="APE93">
        <v>0</v>
      </c>
      <c r="APG93" t="s">
        <v>1299</v>
      </c>
      <c r="API93" t="s">
        <v>1478</v>
      </c>
      <c r="APJ93">
        <v>1</v>
      </c>
      <c r="APK93">
        <v>0</v>
      </c>
      <c r="APL93">
        <v>0</v>
      </c>
      <c r="APM93">
        <v>0</v>
      </c>
      <c r="APN93">
        <v>0</v>
      </c>
      <c r="APO93">
        <v>0</v>
      </c>
      <c r="APP93">
        <v>0</v>
      </c>
      <c r="APQ93">
        <v>0</v>
      </c>
      <c r="APR93" t="s">
        <v>1710</v>
      </c>
      <c r="APS93">
        <v>0</v>
      </c>
      <c r="APT93">
        <v>0</v>
      </c>
      <c r="APU93">
        <v>1</v>
      </c>
      <c r="APV93">
        <v>1</v>
      </c>
      <c r="APW93">
        <v>1</v>
      </c>
      <c r="APX93">
        <v>1</v>
      </c>
      <c r="APY93">
        <v>1</v>
      </c>
      <c r="APZ93">
        <v>1</v>
      </c>
      <c r="AQB93" t="s">
        <v>1544</v>
      </c>
      <c r="AQC93">
        <v>0</v>
      </c>
      <c r="AQD93">
        <v>0</v>
      </c>
      <c r="AQE93">
        <v>0</v>
      </c>
      <c r="AQF93">
        <v>0</v>
      </c>
      <c r="AQG93">
        <v>0</v>
      </c>
      <c r="AQH93">
        <v>1</v>
      </c>
      <c r="AQI93">
        <v>0</v>
      </c>
      <c r="AQJ93">
        <v>0</v>
      </c>
      <c r="AQK93">
        <v>0</v>
      </c>
      <c r="AQL93">
        <v>0</v>
      </c>
      <c r="AQU93" t="s">
        <v>1303</v>
      </c>
    </row>
    <row r="94" spans="1:1139" x14ac:dyDescent="0.35">
      <c r="A94" t="s">
        <v>6430</v>
      </c>
      <c r="B94" t="s">
        <v>2089</v>
      </c>
      <c r="C94" t="s">
        <v>9768</v>
      </c>
      <c r="D94" t="s">
        <v>6390</v>
      </c>
      <c r="E94" t="s">
        <v>6390</v>
      </c>
      <c r="F94" t="s">
        <v>9769</v>
      </c>
      <c r="G94" t="s">
        <v>2090</v>
      </c>
      <c r="H94" t="s">
        <v>1701</v>
      </c>
      <c r="I94" t="s">
        <v>1702</v>
      </c>
      <c r="J94" t="s">
        <v>1703</v>
      </c>
      <c r="K94" t="s">
        <v>2096</v>
      </c>
      <c r="O94" t="s">
        <v>6416</v>
      </c>
      <c r="R94" t="s">
        <v>1418</v>
      </c>
      <c r="S94" t="s">
        <v>1289</v>
      </c>
      <c r="T94" t="s">
        <v>1290</v>
      </c>
      <c r="V94" t="s">
        <v>1353</v>
      </c>
      <c r="X94" t="s">
        <v>98</v>
      </c>
      <c r="AG94" t="s">
        <v>1291</v>
      </c>
      <c r="AH94" t="s">
        <v>6428</v>
      </c>
      <c r="AI94">
        <v>1</v>
      </c>
      <c r="AJ94">
        <v>0</v>
      </c>
      <c r="AK94">
        <v>1</v>
      </c>
      <c r="AL94">
        <v>0</v>
      </c>
      <c r="AM94">
        <v>0</v>
      </c>
      <c r="AN94">
        <v>0</v>
      </c>
      <c r="AO94">
        <v>1</v>
      </c>
      <c r="AP94">
        <v>1</v>
      </c>
      <c r="AQ94">
        <v>1</v>
      </c>
      <c r="AR94">
        <v>1</v>
      </c>
      <c r="AS94">
        <v>0</v>
      </c>
      <c r="AT94">
        <v>0</v>
      </c>
      <c r="AU94">
        <v>0</v>
      </c>
      <c r="AV94">
        <v>0</v>
      </c>
      <c r="AW94">
        <v>0</v>
      </c>
      <c r="AX94">
        <v>0</v>
      </c>
      <c r="AY94">
        <v>0</v>
      </c>
      <c r="AZ94">
        <v>0</v>
      </c>
      <c r="BA94">
        <v>0</v>
      </c>
      <c r="BB94">
        <v>0</v>
      </c>
      <c r="BC94">
        <v>0</v>
      </c>
      <c r="BD94">
        <v>0</v>
      </c>
      <c r="BE94">
        <v>0</v>
      </c>
      <c r="BF94">
        <v>0</v>
      </c>
      <c r="BG94">
        <v>0</v>
      </c>
      <c r="BH94">
        <v>0</v>
      </c>
      <c r="BI94">
        <v>0</v>
      </c>
      <c r="BJ94">
        <v>0</v>
      </c>
      <c r="BK94">
        <v>0</v>
      </c>
      <c r="DM94" t="s">
        <v>1532</v>
      </c>
      <c r="DN94" t="s">
        <v>1429</v>
      </c>
      <c r="DP94" t="s">
        <v>1429</v>
      </c>
      <c r="DQ94" t="s">
        <v>1293</v>
      </c>
      <c r="DS94" t="s">
        <v>1293</v>
      </c>
      <c r="DT94">
        <v>12000</v>
      </c>
      <c r="DU94">
        <v>3276</v>
      </c>
      <c r="DV94">
        <v>3276</v>
      </c>
      <c r="DW94" t="s">
        <v>67</v>
      </c>
      <c r="DX94" t="s">
        <v>67</v>
      </c>
      <c r="DY94" t="s">
        <v>1331</v>
      </c>
      <c r="DZ94">
        <v>3</v>
      </c>
      <c r="EA94">
        <v>21</v>
      </c>
      <c r="GE94" t="s">
        <v>1532</v>
      </c>
      <c r="GF94" t="s">
        <v>1422</v>
      </c>
      <c r="GH94" t="s">
        <v>1422</v>
      </c>
      <c r="GI94">
        <v>8000</v>
      </c>
      <c r="GJ94">
        <v>8000</v>
      </c>
      <c r="GK94">
        <v>8000</v>
      </c>
      <c r="GL94" t="s">
        <v>67</v>
      </c>
      <c r="GM94" t="s">
        <v>67</v>
      </c>
      <c r="GN94" t="s">
        <v>1331</v>
      </c>
      <c r="GO94">
        <v>3</v>
      </c>
      <c r="GP94">
        <v>21</v>
      </c>
      <c r="HG94" t="s">
        <v>1328</v>
      </c>
      <c r="IL94">
        <v>65</v>
      </c>
      <c r="IM94" t="s">
        <v>65</v>
      </c>
      <c r="IN94" t="s">
        <v>67</v>
      </c>
      <c r="LO94" t="s">
        <v>1532</v>
      </c>
      <c r="LP94" t="s">
        <v>1333</v>
      </c>
      <c r="LR94" t="s">
        <v>1333</v>
      </c>
      <c r="LS94" t="s">
        <v>1422</v>
      </c>
      <c r="LU94" t="s">
        <v>1422</v>
      </c>
      <c r="LV94">
        <v>10000</v>
      </c>
      <c r="LW94">
        <v>10000</v>
      </c>
      <c r="LX94">
        <v>10000</v>
      </c>
      <c r="LY94" t="s">
        <v>67</v>
      </c>
      <c r="LZ94" t="s">
        <v>67</v>
      </c>
      <c r="MA94" t="s">
        <v>1326</v>
      </c>
      <c r="MB94">
        <v>1</v>
      </c>
      <c r="NA94" t="s">
        <v>1532</v>
      </c>
      <c r="NB94" t="s">
        <v>1463</v>
      </c>
      <c r="ND94" t="s">
        <v>1463</v>
      </c>
      <c r="NE94">
        <v>1000</v>
      </c>
      <c r="NF94">
        <v>1357</v>
      </c>
      <c r="NG94">
        <v>1357</v>
      </c>
      <c r="NH94" t="s">
        <v>67</v>
      </c>
      <c r="NI94" t="s">
        <v>67</v>
      </c>
      <c r="NJ94" t="s">
        <v>1331</v>
      </c>
      <c r="NK94">
        <v>2</v>
      </c>
      <c r="NL94">
        <v>14</v>
      </c>
      <c r="NP94" t="s">
        <v>1532</v>
      </c>
      <c r="NQ94" t="s">
        <v>131</v>
      </c>
      <c r="NS94" t="s">
        <v>131</v>
      </c>
      <c r="NT94" t="s">
        <v>1487</v>
      </c>
      <c r="NV94" t="s">
        <v>1487</v>
      </c>
      <c r="NW94">
        <v>8000</v>
      </c>
      <c r="NX94">
        <v>16000</v>
      </c>
      <c r="NY94">
        <v>16000</v>
      </c>
      <c r="NZ94" t="s">
        <v>67</v>
      </c>
      <c r="OA94" t="s">
        <v>67</v>
      </c>
      <c r="OB94" t="s">
        <v>1331</v>
      </c>
      <c r="OC94">
        <v>3</v>
      </c>
      <c r="OD94">
        <v>21</v>
      </c>
      <c r="OG94" t="s">
        <v>1328</v>
      </c>
      <c r="PL94">
        <v>65</v>
      </c>
      <c r="PM94" t="s">
        <v>65</v>
      </c>
      <c r="PN94" t="s">
        <v>65</v>
      </c>
      <c r="PO94" t="s">
        <v>1478</v>
      </c>
      <c r="PP94">
        <v>1</v>
      </c>
      <c r="PQ94">
        <v>0</v>
      </c>
      <c r="PR94">
        <v>0</v>
      </c>
      <c r="PS94">
        <v>0</v>
      </c>
      <c r="PT94">
        <v>0</v>
      </c>
      <c r="PU94">
        <v>0</v>
      </c>
      <c r="PV94">
        <v>0</v>
      </c>
      <c r="PW94">
        <v>0</v>
      </c>
      <c r="PY94" t="s">
        <v>67</v>
      </c>
      <c r="PZ94" t="s">
        <v>65</v>
      </c>
      <c r="QC94" t="s">
        <v>1290</v>
      </c>
      <c r="QE94" t="s">
        <v>1290</v>
      </c>
      <c r="QF94" t="s">
        <v>1702</v>
      </c>
      <c r="QG94" t="s">
        <v>1706</v>
      </c>
      <c r="QH94" t="s">
        <v>1707</v>
      </c>
      <c r="QJ94" t="s">
        <v>1708</v>
      </c>
      <c r="QN94" t="s">
        <v>1707</v>
      </c>
      <c r="QO94" t="s">
        <v>1707</v>
      </c>
      <c r="QP94" t="s">
        <v>1483</v>
      </c>
      <c r="QR94">
        <v>1</v>
      </c>
      <c r="QS94" t="s">
        <v>1532</v>
      </c>
      <c r="QT94" t="s">
        <v>1404</v>
      </c>
      <c r="QV94" t="s">
        <v>1404</v>
      </c>
      <c r="QW94">
        <v>6000</v>
      </c>
      <c r="QX94">
        <v>2000</v>
      </c>
      <c r="QY94">
        <v>2000</v>
      </c>
      <c r="QZ94" t="s">
        <v>67</v>
      </c>
      <c r="RA94" t="s">
        <v>67</v>
      </c>
      <c r="RB94" t="s">
        <v>1331</v>
      </c>
      <c r="RC94">
        <v>3</v>
      </c>
      <c r="RD94">
        <v>21</v>
      </c>
      <c r="AAP94" t="s">
        <v>1328</v>
      </c>
      <c r="ABU94" t="s">
        <v>1478</v>
      </c>
      <c r="ABV94">
        <v>1</v>
      </c>
      <c r="ABW94">
        <v>0</v>
      </c>
      <c r="ABX94">
        <v>0</v>
      </c>
      <c r="ABY94">
        <v>0</v>
      </c>
      <c r="ABZ94">
        <v>0</v>
      </c>
      <c r="ACA94">
        <v>0</v>
      </c>
      <c r="ACB94">
        <v>0</v>
      </c>
      <c r="ACC94">
        <v>0</v>
      </c>
      <c r="ACE94" t="s">
        <v>65</v>
      </c>
      <c r="ACF94" t="s">
        <v>67</v>
      </c>
      <c r="ACI94" t="s">
        <v>1290</v>
      </c>
      <c r="ACK94" t="s">
        <v>1290</v>
      </c>
      <c r="ACL94" t="s">
        <v>1702</v>
      </c>
      <c r="ACM94" t="s">
        <v>1706</v>
      </c>
      <c r="ACN94" t="s">
        <v>1707</v>
      </c>
      <c r="ACP94" t="s">
        <v>1708</v>
      </c>
      <c r="ACT94" t="s">
        <v>1707</v>
      </c>
      <c r="ACU94" t="s">
        <v>1707</v>
      </c>
      <c r="ACV94" t="s">
        <v>1483</v>
      </c>
      <c r="ACX94">
        <v>1</v>
      </c>
      <c r="AKY94" t="s">
        <v>1709</v>
      </c>
      <c r="AMG94" t="s">
        <v>67</v>
      </c>
      <c r="AMI94" t="s">
        <v>67</v>
      </c>
      <c r="AMK94" t="s">
        <v>6421</v>
      </c>
      <c r="AML94">
        <v>0</v>
      </c>
      <c r="AMM94">
        <v>0</v>
      </c>
      <c r="AMN94">
        <v>1</v>
      </c>
      <c r="AMO94">
        <v>1</v>
      </c>
      <c r="AMP94">
        <v>1</v>
      </c>
      <c r="AMQ94">
        <v>0</v>
      </c>
      <c r="AMR94">
        <v>0</v>
      </c>
      <c r="AMS94">
        <v>0</v>
      </c>
      <c r="AMT94">
        <v>1</v>
      </c>
      <c r="AMU94">
        <v>0</v>
      </c>
      <c r="AMV94">
        <v>0</v>
      </c>
      <c r="AMW94">
        <v>1</v>
      </c>
      <c r="AMX94">
        <v>1</v>
      </c>
      <c r="AMY94">
        <v>0</v>
      </c>
      <c r="AMZ94">
        <v>0</v>
      </c>
      <c r="ANA94">
        <v>0</v>
      </c>
      <c r="ANB94">
        <v>0</v>
      </c>
      <c r="ANC94">
        <v>0</v>
      </c>
      <c r="ANE94" t="s">
        <v>67</v>
      </c>
      <c r="ANK94" t="s">
        <v>1491</v>
      </c>
      <c r="ANL94">
        <v>1</v>
      </c>
      <c r="ANM94">
        <v>0</v>
      </c>
      <c r="ANN94">
        <v>0</v>
      </c>
      <c r="ANO94">
        <v>0</v>
      </c>
      <c r="ANP94">
        <v>0</v>
      </c>
      <c r="ANQ94">
        <v>0</v>
      </c>
      <c r="ANR94">
        <v>0</v>
      </c>
      <c r="ANS94">
        <v>0</v>
      </c>
      <c r="ANT94">
        <v>0</v>
      </c>
      <c r="ANU94">
        <v>0</v>
      </c>
      <c r="ANV94">
        <v>0</v>
      </c>
      <c r="ANW94">
        <v>0</v>
      </c>
      <c r="ANY94" t="s">
        <v>67</v>
      </c>
      <c r="ANZ94" t="s">
        <v>1491</v>
      </c>
      <c r="AOA94">
        <v>1</v>
      </c>
      <c r="AOB94">
        <v>0</v>
      </c>
      <c r="AOC94">
        <v>0</v>
      </c>
      <c r="AOD94">
        <v>0</v>
      </c>
      <c r="AOE94">
        <v>0</v>
      </c>
      <c r="AOF94">
        <v>0</v>
      </c>
      <c r="AOG94">
        <v>0</v>
      </c>
      <c r="AOH94">
        <v>0</v>
      </c>
      <c r="AOI94">
        <v>0</v>
      </c>
      <c r="AOJ94">
        <v>0</v>
      </c>
      <c r="AOL94" t="s">
        <v>1568</v>
      </c>
      <c r="AOM94">
        <v>0</v>
      </c>
      <c r="AON94">
        <v>1</v>
      </c>
      <c r="AOO94">
        <v>1</v>
      </c>
      <c r="AOP94">
        <v>0</v>
      </c>
      <c r="AOQ94">
        <v>0</v>
      </c>
      <c r="AOR94">
        <v>0</v>
      </c>
      <c r="AOS94">
        <v>0</v>
      </c>
      <c r="AOU94" t="s">
        <v>67</v>
      </c>
      <c r="AOV94" t="s">
        <v>69</v>
      </c>
      <c r="AOW94">
        <v>1</v>
      </c>
      <c r="AOX94">
        <v>0</v>
      </c>
      <c r="AOY94">
        <v>0</v>
      </c>
      <c r="AOZ94">
        <v>0</v>
      </c>
      <c r="APA94">
        <v>0</v>
      </c>
      <c r="APB94">
        <v>0</v>
      </c>
      <c r="APC94">
        <v>0</v>
      </c>
      <c r="APD94">
        <v>0</v>
      </c>
      <c r="APE94">
        <v>0</v>
      </c>
      <c r="APG94" t="s">
        <v>1317</v>
      </c>
      <c r="API94" t="s">
        <v>1478</v>
      </c>
      <c r="APJ94">
        <v>1</v>
      </c>
      <c r="APK94">
        <v>0</v>
      </c>
      <c r="APL94">
        <v>0</v>
      </c>
      <c r="APM94">
        <v>0</v>
      </c>
      <c r="APN94">
        <v>0</v>
      </c>
      <c r="APO94">
        <v>0</v>
      </c>
      <c r="APP94">
        <v>0</v>
      </c>
      <c r="APQ94">
        <v>0</v>
      </c>
      <c r="APR94" t="s">
        <v>1710</v>
      </c>
      <c r="APS94">
        <v>0</v>
      </c>
      <c r="APT94">
        <v>0</v>
      </c>
      <c r="APU94">
        <v>1</v>
      </c>
      <c r="APV94">
        <v>1</v>
      </c>
      <c r="APW94">
        <v>1</v>
      </c>
      <c r="APX94">
        <v>1</v>
      </c>
      <c r="APY94">
        <v>1</v>
      </c>
      <c r="APZ94">
        <v>1</v>
      </c>
      <c r="AQB94" t="s">
        <v>1544</v>
      </c>
      <c r="AQC94">
        <v>0</v>
      </c>
      <c r="AQD94">
        <v>0</v>
      </c>
      <c r="AQE94">
        <v>0</v>
      </c>
      <c r="AQF94">
        <v>0</v>
      </c>
      <c r="AQG94">
        <v>0</v>
      </c>
      <c r="AQH94">
        <v>1</v>
      </c>
      <c r="AQI94">
        <v>0</v>
      </c>
      <c r="AQJ94">
        <v>0</v>
      </c>
      <c r="AQK94">
        <v>0</v>
      </c>
      <c r="AQL94">
        <v>0</v>
      </c>
      <c r="AQU94" t="s">
        <v>1303</v>
      </c>
    </row>
    <row r="95" spans="1:1139" x14ac:dyDescent="0.35">
      <c r="A95" t="s">
        <v>6436</v>
      </c>
      <c r="B95" t="s">
        <v>2089</v>
      </c>
      <c r="C95" t="s">
        <v>9768</v>
      </c>
      <c r="D95" t="s">
        <v>6390</v>
      </c>
      <c r="E95" t="s">
        <v>6390</v>
      </c>
      <c r="F95" t="s">
        <v>9769</v>
      </c>
      <c r="G95" t="s">
        <v>2090</v>
      </c>
      <c r="H95" t="s">
        <v>1701</v>
      </c>
      <c r="I95" t="s">
        <v>1702</v>
      </c>
      <c r="J95" t="s">
        <v>1703</v>
      </c>
      <c r="K95" t="s">
        <v>2096</v>
      </c>
      <c r="O95" t="s">
        <v>6416</v>
      </c>
      <c r="R95" t="s">
        <v>1386</v>
      </c>
      <c r="S95" t="s">
        <v>1289</v>
      </c>
      <c r="T95" t="s">
        <v>138</v>
      </c>
      <c r="V95" t="s">
        <v>1367</v>
      </c>
      <c r="AG95" t="s">
        <v>1291</v>
      </c>
      <c r="CZ95" t="s">
        <v>1712</v>
      </c>
      <c r="DA95">
        <v>1</v>
      </c>
      <c r="DB95">
        <v>0</v>
      </c>
      <c r="ACY95" t="s">
        <v>1532</v>
      </c>
      <c r="ACZ95">
        <v>360000</v>
      </c>
      <c r="ADA95">
        <v>360000</v>
      </c>
      <c r="ADB95">
        <v>360000</v>
      </c>
      <c r="AMK95" t="s">
        <v>1495</v>
      </c>
      <c r="AML95">
        <v>0</v>
      </c>
      <c r="AMM95">
        <v>0</v>
      </c>
      <c r="AMN95">
        <v>0</v>
      </c>
      <c r="AMO95">
        <v>0</v>
      </c>
      <c r="AMP95">
        <v>0</v>
      </c>
      <c r="AMQ95">
        <v>0</v>
      </c>
      <c r="AMR95">
        <v>0</v>
      </c>
      <c r="AMS95">
        <v>0</v>
      </c>
      <c r="AMT95">
        <v>0</v>
      </c>
      <c r="AMU95">
        <v>0</v>
      </c>
      <c r="AMV95">
        <v>0</v>
      </c>
      <c r="AMW95">
        <v>0</v>
      </c>
      <c r="AMX95">
        <v>1</v>
      </c>
      <c r="AMY95">
        <v>0</v>
      </c>
      <c r="AMZ95">
        <v>0</v>
      </c>
      <c r="ANA95">
        <v>0</v>
      </c>
      <c r="ANB95">
        <v>0</v>
      </c>
      <c r="ANC95">
        <v>0</v>
      </c>
      <c r="ANE95" t="s">
        <v>67</v>
      </c>
      <c r="ANK95" t="s">
        <v>1491</v>
      </c>
      <c r="ANL95">
        <v>1</v>
      </c>
      <c r="ANM95">
        <v>0</v>
      </c>
      <c r="ANN95">
        <v>0</v>
      </c>
      <c r="ANO95">
        <v>0</v>
      </c>
      <c r="ANP95">
        <v>0</v>
      </c>
      <c r="ANQ95">
        <v>0</v>
      </c>
      <c r="ANR95">
        <v>0</v>
      </c>
      <c r="ANS95">
        <v>0</v>
      </c>
      <c r="ANT95">
        <v>0</v>
      </c>
      <c r="ANU95">
        <v>0</v>
      </c>
      <c r="ANV95">
        <v>0</v>
      </c>
      <c r="ANW95">
        <v>0</v>
      </c>
      <c r="ANY95" t="s">
        <v>67</v>
      </c>
      <c r="ANZ95" t="s">
        <v>1491</v>
      </c>
      <c r="AOA95">
        <v>1</v>
      </c>
      <c r="AOB95">
        <v>0</v>
      </c>
      <c r="AOC95">
        <v>0</v>
      </c>
      <c r="AOD95">
        <v>0</v>
      </c>
      <c r="AOE95">
        <v>0</v>
      </c>
      <c r="AOF95">
        <v>0</v>
      </c>
      <c r="AOG95">
        <v>0</v>
      </c>
      <c r="AOH95">
        <v>0</v>
      </c>
      <c r="AOI95">
        <v>0</v>
      </c>
      <c r="AOJ95">
        <v>0</v>
      </c>
      <c r="AOL95" t="s">
        <v>1492</v>
      </c>
      <c r="AOM95">
        <v>0</v>
      </c>
      <c r="AON95">
        <v>0</v>
      </c>
      <c r="AOO95">
        <v>1</v>
      </c>
      <c r="AOP95">
        <v>0</v>
      </c>
      <c r="AOQ95">
        <v>0</v>
      </c>
      <c r="AOR95">
        <v>0</v>
      </c>
      <c r="AOS95">
        <v>0</v>
      </c>
      <c r="AOU95" t="s">
        <v>67</v>
      </c>
      <c r="AOV95" t="s">
        <v>69</v>
      </c>
      <c r="AOW95">
        <v>1</v>
      </c>
      <c r="AOX95">
        <v>0</v>
      </c>
      <c r="AOY95">
        <v>0</v>
      </c>
      <c r="AOZ95">
        <v>0</v>
      </c>
      <c r="APA95">
        <v>0</v>
      </c>
      <c r="APB95">
        <v>0</v>
      </c>
      <c r="APC95">
        <v>0</v>
      </c>
      <c r="APD95">
        <v>0</v>
      </c>
      <c r="APE95">
        <v>0</v>
      </c>
      <c r="APG95" t="s">
        <v>68</v>
      </c>
      <c r="APH95" t="s">
        <v>6435</v>
      </c>
      <c r="API95" t="s">
        <v>1478</v>
      </c>
      <c r="APJ95">
        <v>1</v>
      </c>
      <c r="APK95">
        <v>0</v>
      </c>
      <c r="APL95">
        <v>0</v>
      </c>
      <c r="APM95">
        <v>0</v>
      </c>
      <c r="APN95">
        <v>0</v>
      </c>
      <c r="APO95">
        <v>0</v>
      </c>
      <c r="APP95">
        <v>0</v>
      </c>
      <c r="APQ95">
        <v>0</v>
      </c>
      <c r="APR95" t="s">
        <v>1608</v>
      </c>
      <c r="APS95">
        <v>0</v>
      </c>
      <c r="APT95">
        <v>0</v>
      </c>
      <c r="APU95">
        <v>0</v>
      </c>
      <c r="APV95">
        <v>0</v>
      </c>
      <c r="APW95">
        <v>1</v>
      </c>
      <c r="APX95">
        <v>1</v>
      </c>
      <c r="APY95">
        <v>1</v>
      </c>
      <c r="APZ95">
        <v>1</v>
      </c>
      <c r="AQB95" t="s">
        <v>1544</v>
      </c>
      <c r="AQC95">
        <v>0</v>
      </c>
      <c r="AQD95">
        <v>0</v>
      </c>
      <c r="AQE95">
        <v>0</v>
      </c>
      <c r="AQF95">
        <v>0</v>
      </c>
      <c r="AQG95">
        <v>0</v>
      </c>
      <c r="AQH95">
        <v>1</v>
      </c>
      <c r="AQI95">
        <v>0</v>
      </c>
      <c r="AQJ95">
        <v>0</v>
      </c>
      <c r="AQK95">
        <v>0</v>
      </c>
      <c r="AQL95">
        <v>0</v>
      </c>
      <c r="AQU95" t="s">
        <v>1303</v>
      </c>
    </row>
    <row r="96" spans="1:1139" x14ac:dyDescent="0.35">
      <c r="A96" t="s">
        <v>6442</v>
      </c>
      <c r="B96" t="s">
        <v>2089</v>
      </c>
      <c r="C96" t="s">
        <v>9768</v>
      </c>
      <c r="D96" t="s">
        <v>6390</v>
      </c>
      <c r="E96" t="s">
        <v>6390</v>
      </c>
      <c r="F96" t="s">
        <v>9769</v>
      </c>
      <c r="G96" t="s">
        <v>2090</v>
      </c>
      <c r="H96" t="s">
        <v>1701</v>
      </c>
      <c r="I96" t="s">
        <v>1702</v>
      </c>
      <c r="J96" t="s">
        <v>1703</v>
      </c>
      <c r="K96" t="s">
        <v>2096</v>
      </c>
      <c r="O96" t="s">
        <v>6416</v>
      </c>
      <c r="R96" t="s">
        <v>1288</v>
      </c>
      <c r="S96" t="s">
        <v>1289</v>
      </c>
      <c r="T96" t="s">
        <v>1290</v>
      </c>
      <c r="AG96" t="s">
        <v>1291</v>
      </c>
      <c r="AEE96" t="s">
        <v>1292</v>
      </c>
      <c r="AEF96">
        <v>1</v>
      </c>
      <c r="AEG96">
        <v>0</v>
      </c>
      <c r="AEH96" t="s">
        <v>1293</v>
      </c>
      <c r="AEI96">
        <v>4000</v>
      </c>
      <c r="AEJ96">
        <v>1143</v>
      </c>
      <c r="AEK96">
        <v>1143</v>
      </c>
      <c r="ANK96" t="s">
        <v>1491</v>
      </c>
      <c r="ANL96">
        <v>1</v>
      </c>
      <c r="ANM96">
        <v>0</v>
      </c>
      <c r="ANN96">
        <v>0</v>
      </c>
      <c r="ANO96">
        <v>0</v>
      </c>
      <c r="ANP96">
        <v>0</v>
      </c>
      <c r="ANQ96">
        <v>0</v>
      </c>
      <c r="ANR96">
        <v>0</v>
      </c>
      <c r="ANS96">
        <v>0</v>
      </c>
      <c r="ANT96">
        <v>0</v>
      </c>
      <c r="ANU96">
        <v>0</v>
      </c>
      <c r="ANV96">
        <v>0</v>
      </c>
      <c r="ANW96">
        <v>0</v>
      </c>
      <c r="ANY96" t="s">
        <v>67</v>
      </c>
      <c r="ANZ96" t="s">
        <v>1491</v>
      </c>
      <c r="AOA96">
        <v>1</v>
      </c>
      <c r="AOB96">
        <v>0</v>
      </c>
      <c r="AOC96">
        <v>0</v>
      </c>
      <c r="AOD96">
        <v>0</v>
      </c>
      <c r="AOE96">
        <v>0</v>
      </c>
      <c r="AOF96">
        <v>0</v>
      </c>
      <c r="AOG96">
        <v>0</v>
      </c>
      <c r="AOH96">
        <v>0</v>
      </c>
      <c r="AOI96">
        <v>0</v>
      </c>
      <c r="AOJ96">
        <v>0</v>
      </c>
      <c r="AOL96" t="s">
        <v>1492</v>
      </c>
      <c r="AOM96">
        <v>0</v>
      </c>
      <c r="AON96">
        <v>0</v>
      </c>
      <c r="AOO96">
        <v>1</v>
      </c>
      <c r="AOP96">
        <v>0</v>
      </c>
      <c r="AOQ96">
        <v>0</v>
      </c>
      <c r="AOR96">
        <v>0</v>
      </c>
      <c r="AOS96">
        <v>0</v>
      </c>
      <c r="AOU96" t="s">
        <v>67</v>
      </c>
      <c r="AOV96" t="s">
        <v>69</v>
      </c>
      <c r="AOW96">
        <v>1</v>
      </c>
      <c r="AOX96">
        <v>0</v>
      </c>
      <c r="AOY96">
        <v>0</v>
      </c>
      <c r="AOZ96">
        <v>0</v>
      </c>
      <c r="APA96">
        <v>0</v>
      </c>
      <c r="APB96">
        <v>0</v>
      </c>
      <c r="APC96">
        <v>0</v>
      </c>
      <c r="APD96">
        <v>0</v>
      </c>
      <c r="APE96">
        <v>0</v>
      </c>
      <c r="APG96" t="s">
        <v>1299</v>
      </c>
      <c r="API96" t="s">
        <v>1478</v>
      </c>
      <c r="APJ96">
        <v>1</v>
      </c>
      <c r="APK96">
        <v>0</v>
      </c>
      <c r="APL96">
        <v>0</v>
      </c>
      <c r="APM96">
        <v>0</v>
      </c>
      <c r="APN96">
        <v>0</v>
      </c>
      <c r="APO96">
        <v>0</v>
      </c>
      <c r="APP96">
        <v>0</v>
      </c>
      <c r="APQ96">
        <v>0</v>
      </c>
      <c r="APR96" t="s">
        <v>6441</v>
      </c>
      <c r="APS96">
        <v>0</v>
      </c>
      <c r="APT96">
        <v>0</v>
      </c>
      <c r="APU96">
        <v>1</v>
      </c>
      <c r="APV96">
        <v>1</v>
      </c>
      <c r="APW96">
        <v>1</v>
      </c>
      <c r="APX96">
        <v>1</v>
      </c>
      <c r="APY96">
        <v>1</v>
      </c>
      <c r="APZ96">
        <v>1</v>
      </c>
      <c r="AQB96" t="s">
        <v>1544</v>
      </c>
      <c r="AQC96">
        <v>0</v>
      </c>
      <c r="AQD96">
        <v>0</v>
      </c>
      <c r="AQE96">
        <v>0</v>
      </c>
      <c r="AQF96">
        <v>0</v>
      </c>
      <c r="AQG96">
        <v>0</v>
      </c>
      <c r="AQH96">
        <v>1</v>
      </c>
      <c r="AQI96">
        <v>0</v>
      </c>
      <c r="AQJ96">
        <v>0</v>
      </c>
      <c r="AQK96">
        <v>0</v>
      </c>
      <c r="AQL96">
        <v>0</v>
      </c>
      <c r="AQU96" t="s">
        <v>1303</v>
      </c>
    </row>
    <row r="97" spans="1:1023 1025:1139" x14ac:dyDescent="0.35">
      <c r="A97" t="s">
        <v>6447</v>
      </c>
      <c r="B97" t="s">
        <v>2089</v>
      </c>
      <c r="C97" t="s">
        <v>9768</v>
      </c>
      <c r="D97" t="s">
        <v>6390</v>
      </c>
      <c r="E97" t="s">
        <v>6390</v>
      </c>
      <c r="F97" t="s">
        <v>9769</v>
      </c>
      <c r="G97" t="s">
        <v>2090</v>
      </c>
      <c r="H97" t="s">
        <v>1701</v>
      </c>
      <c r="I97" t="s">
        <v>1702</v>
      </c>
      <c r="J97" t="s">
        <v>1703</v>
      </c>
      <c r="K97" t="s">
        <v>2096</v>
      </c>
      <c r="O97" t="s">
        <v>6416</v>
      </c>
      <c r="R97" t="s">
        <v>1288</v>
      </c>
      <c r="S97" t="s">
        <v>1289</v>
      </c>
      <c r="T97" t="s">
        <v>1290</v>
      </c>
      <c r="AG97" t="s">
        <v>1291</v>
      </c>
      <c r="AEE97" t="s">
        <v>1292</v>
      </c>
      <c r="AEF97">
        <v>1</v>
      </c>
      <c r="AEG97">
        <v>0</v>
      </c>
      <c r="AEH97" t="s">
        <v>1293</v>
      </c>
      <c r="AEI97">
        <v>4000</v>
      </c>
      <c r="AEJ97">
        <v>1143</v>
      </c>
      <c r="AEK97">
        <v>1143</v>
      </c>
      <c r="ANK97" t="s">
        <v>1491</v>
      </c>
      <c r="ANL97">
        <v>1</v>
      </c>
      <c r="ANM97">
        <v>0</v>
      </c>
      <c r="ANN97">
        <v>0</v>
      </c>
      <c r="ANO97">
        <v>0</v>
      </c>
      <c r="ANP97">
        <v>0</v>
      </c>
      <c r="ANQ97">
        <v>0</v>
      </c>
      <c r="ANR97">
        <v>0</v>
      </c>
      <c r="ANS97">
        <v>0</v>
      </c>
      <c r="ANT97">
        <v>0</v>
      </c>
      <c r="ANU97">
        <v>0</v>
      </c>
      <c r="ANV97">
        <v>0</v>
      </c>
      <c r="ANW97">
        <v>0</v>
      </c>
      <c r="ANY97" t="s">
        <v>67</v>
      </c>
      <c r="ANZ97" t="s">
        <v>1491</v>
      </c>
      <c r="AOA97">
        <v>1</v>
      </c>
      <c r="AOB97">
        <v>0</v>
      </c>
      <c r="AOC97">
        <v>0</v>
      </c>
      <c r="AOD97">
        <v>0</v>
      </c>
      <c r="AOE97">
        <v>0</v>
      </c>
      <c r="AOF97">
        <v>0</v>
      </c>
      <c r="AOG97">
        <v>0</v>
      </c>
      <c r="AOH97">
        <v>0</v>
      </c>
      <c r="AOI97">
        <v>0</v>
      </c>
      <c r="AOJ97">
        <v>0</v>
      </c>
      <c r="AOL97" t="s">
        <v>1492</v>
      </c>
      <c r="AOM97">
        <v>0</v>
      </c>
      <c r="AON97">
        <v>0</v>
      </c>
      <c r="AOO97">
        <v>1</v>
      </c>
      <c r="AOP97">
        <v>0</v>
      </c>
      <c r="AOQ97">
        <v>0</v>
      </c>
      <c r="AOR97">
        <v>0</v>
      </c>
      <c r="AOS97">
        <v>0</v>
      </c>
      <c r="AOU97" t="s">
        <v>67</v>
      </c>
      <c r="AOV97" t="s">
        <v>69</v>
      </c>
      <c r="AOW97">
        <v>1</v>
      </c>
      <c r="AOX97">
        <v>0</v>
      </c>
      <c r="AOY97">
        <v>0</v>
      </c>
      <c r="AOZ97">
        <v>0</v>
      </c>
      <c r="APA97">
        <v>0</v>
      </c>
      <c r="APB97">
        <v>0</v>
      </c>
      <c r="APC97">
        <v>0</v>
      </c>
      <c r="APD97">
        <v>0</v>
      </c>
      <c r="APE97">
        <v>0</v>
      </c>
      <c r="APG97" t="s">
        <v>1299</v>
      </c>
      <c r="API97" t="s">
        <v>1478</v>
      </c>
      <c r="APJ97">
        <v>1</v>
      </c>
      <c r="APK97">
        <v>0</v>
      </c>
      <c r="APL97">
        <v>0</v>
      </c>
      <c r="APM97">
        <v>0</v>
      </c>
      <c r="APN97">
        <v>0</v>
      </c>
      <c r="APO97">
        <v>0</v>
      </c>
      <c r="APP97">
        <v>0</v>
      </c>
      <c r="APQ97">
        <v>0</v>
      </c>
      <c r="APR97" t="s">
        <v>1710</v>
      </c>
      <c r="APS97">
        <v>0</v>
      </c>
      <c r="APT97">
        <v>0</v>
      </c>
      <c r="APU97">
        <v>1</v>
      </c>
      <c r="APV97">
        <v>1</v>
      </c>
      <c r="APW97">
        <v>1</v>
      </c>
      <c r="APX97">
        <v>1</v>
      </c>
      <c r="APY97">
        <v>1</v>
      </c>
      <c r="APZ97">
        <v>1</v>
      </c>
      <c r="AQB97" t="s">
        <v>1544</v>
      </c>
      <c r="AQC97">
        <v>0</v>
      </c>
      <c r="AQD97">
        <v>0</v>
      </c>
      <c r="AQE97">
        <v>0</v>
      </c>
      <c r="AQF97">
        <v>0</v>
      </c>
      <c r="AQG97">
        <v>0</v>
      </c>
      <c r="AQH97">
        <v>1</v>
      </c>
      <c r="AQI97">
        <v>0</v>
      </c>
      <c r="AQJ97">
        <v>0</v>
      </c>
      <c r="AQK97">
        <v>0</v>
      </c>
      <c r="AQL97">
        <v>0</v>
      </c>
      <c r="AQU97" t="s">
        <v>1303</v>
      </c>
    </row>
    <row r="98" spans="1:1023 1025:1139" x14ac:dyDescent="0.35">
      <c r="A98" t="s">
        <v>6453</v>
      </c>
      <c r="B98" t="s">
        <v>2089</v>
      </c>
      <c r="C98" t="s">
        <v>9768</v>
      </c>
      <c r="D98" t="s">
        <v>6390</v>
      </c>
      <c r="E98" t="s">
        <v>6390</v>
      </c>
      <c r="F98" t="s">
        <v>9769</v>
      </c>
      <c r="G98" t="s">
        <v>2090</v>
      </c>
      <c r="H98" t="s">
        <v>1701</v>
      </c>
      <c r="I98" t="s">
        <v>1702</v>
      </c>
      <c r="J98" t="s">
        <v>1703</v>
      </c>
      <c r="K98" t="s">
        <v>2096</v>
      </c>
      <c r="O98" t="s">
        <v>6416</v>
      </c>
      <c r="R98" t="s">
        <v>1352</v>
      </c>
      <c r="S98" t="s">
        <v>1289</v>
      </c>
      <c r="T98" t="s">
        <v>1290</v>
      </c>
      <c r="V98" t="s">
        <v>1353</v>
      </c>
      <c r="AG98" t="s">
        <v>1291</v>
      </c>
      <c r="CT98" t="s">
        <v>1792</v>
      </c>
      <c r="CU98">
        <v>0</v>
      </c>
      <c r="CV98">
        <v>1</v>
      </c>
      <c r="CW98">
        <v>1</v>
      </c>
      <c r="CX98">
        <v>0</v>
      </c>
      <c r="CY98">
        <v>1</v>
      </c>
      <c r="ZR98" t="s">
        <v>1532</v>
      </c>
      <c r="ZS98" t="s">
        <v>1356</v>
      </c>
      <c r="ZU98">
        <v>3</v>
      </c>
      <c r="ZV98">
        <v>3000</v>
      </c>
      <c r="ZW98">
        <v>3000</v>
      </c>
      <c r="ZX98">
        <v>3000</v>
      </c>
      <c r="ZY98">
        <v>43542</v>
      </c>
      <c r="ZZ98" t="s">
        <v>1532</v>
      </c>
      <c r="AAA98" t="s">
        <v>1359</v>
      </c>
      <c r="AAB98">
        <v>17000</v>
      </c>
      <c r="AAC98">
        <v>586</v>
      </c>
      <c r="AAD98">
        <v>586</v>
      </c>
      <c r="AAE98">
        <v>117200</v>
      </c>
      <c r="AAK98" t="s">
        <v>1532</v>
      </c>
      <c r="AAL98">
        <v>5000</v>
      </c>
      <c r="AAM98">
        <v>5000</v>
      </c>
      <c r="AAN98">
        <v>5000</v>
      </c>
      <c r="AAO98">
        <v>10000</v>
      </c>
      <c r="AMK98" t="s">
        <v>1538</v>
      </c>
      <c r="AML98">
        <v>0</v>
      </c>
      <c r="AMM98">
        <v>0</v>
      </c>
      <c r="AMN98">
        <v>0</v>
      </c>
      <c r="AMO98">
        <v>0</v>
      </c>
      <c r="AMP98">
        <v>0</v>
      </c>
      <c r="AMQ98">
        <v>0</v>
      </c>
      <c r="AMR98">
        <v>0</v>
      </c>
      <c r="AMS98">
        <v>0</v>
      </c>
      <c r="AMT98">
        <v>1</v>
      </c>
      <c r="AMU98">
        <v>0</v>
      </c>
      <c r="AMV98">
        <v>0</v>
      </c>
      <c r="AMW98">
        <v>0</v>
      </c>
      <c r="AMX98">
        <v>0</v>
      </c>
      <c r="AMY98">
        <v>0</v>
      </c>
      <c r="AMZ98">
        <v>0</v>
      </c>
      <c r="ANA98">
        <v>0</v>
      </c>
      <c r="ANB98">
        <v>0</v>
      </c>
      <c r="ANC98">
        <v>0</v>
      </c>
      <c r="ANE98" t="s">
        <v>67</v>
      </c>
      <c r="ANK98" t="s">
        <v>1491</v>
      </c>
      <c r="ANL98">
        <v>1</v>
      </c>
      <c r="ANM98">
        <v>0</v>
      </c>
      <c r="ANN98">
        <v>0</v>
      </c>
      <c r="ANO98">
        <v>0</v>
      </c>
      <c r="ANP98">
        <v>0</v>
      </c>
      <c r="ANQ98">
        <v>0</v>
      </c>
      <c r="ANR98">
        <v>0</v>
      </c>
      <c r="ANS98">
        <v>0</v>
      </c>
      <c r="ANT98">
        <v>0</v>
      </c>
      <c r="ANU98">
        <v>0</v>
      </c>
      <c r="ANV98">
        <v>0</v>
      </c>
      <c r="ANW98">
        <v>0</v>
      </c>
      <c r="ANY98" t="s">
        <v>67</v>
      </c>
      <c r="ANZ98" t="s">
        <v>1491</v>
      </c>
      <c r="AOA98">
        <v>1</v>
      </c>
      <c r="AOB98">
        <v>0</v>
      </c>
      <c r="AOC98">
        <v>0</v>
      </c>
      <c r="AOD98">
        <v>0</v>
      </c>
      <c r="AOE98">
        <v>0</v>
      </c>
      <c r="AOF98">
        <v>0</v>
      </c>
      <c r="AOG98">
        <v>0</v>
      </c>
      <c r="AOH98">
        <v>0</v>
      </c>
      <c r="AOI98">
        <v>0</v>
      </c>
      <c r="AOJ98">
        <v>0</v>
      </c>
      <c r="AOL98" t="s">
        <v>1492</v>
      </c>
      <c r="AOM98">
        <v>0</v>
      </c>
      <c r="AON98">
        <v>0</v>
      </c>
      <c r="AOO98">
        <v>1</v>
      </c>
      <c r="AOP98">
        <v>0</v>
      </c>
      <c r="AOQ98">
        <v>0</v>
      </c>
      <c r="AOR98">
        <v>0</v>
      </c>
      <c r="AOS98">
        <v>0</v>
      </c>
      <c r="AOU98" t="s">
        <v>67</v>
      </c>
      <c r="AOV98" t="s">
        <v>69</v>
      </c>
      <c r="AOW98">
        <v>1</v>
      </c>
      <c r="AOX98">
        <v>0</v>
      </c>
      <c r="AOY98">
        <v>0</v>
      </c>
      <c r="AOZ98">
        <v>0</v>
      </c>
      <c r="APA98">
        <v>0</v>
      </c>
      <c r="APB98">
        <v>0</v>
      </c>
      <c r="APC98">
        <v>0</v>
      </c>
      <c r="APD98">
        <v>0</v>
      </c>
      <c r="APE98">
        <v>0</v>
      </c>
      <c r="APG98" t="s">
        <v>1565</v>
      </c>
      <c r="API98" t="s">
        <v>1478</v>
      </c>
      <c r="APJ98">
        <v>1</v>
      </c>
      <c r="APK98">
        <v>0</v>
      </c>
      <c r="APL98">
        <v>0</v>
      </c>
      <c r="APM98">
        <v>0</v>
      </c>
      <c r="APN98">
        <v>0</v>
      </c>
      <c r="APO98">
        <v>0</v>
      </c>
      <c r="APP98">
        <v>0</v>
      </c>
      <c r="APQ98">
        <v>0</v>
      </c>
      <c r="APR98" t="s">
        <v>6452</v>
      </c>
      <c r="APS98">
        <v>0</v>
      </c>
      <c r="APT98">
        <v>0</v>
      </c>
      <c r="APU98">
        <v>1</v>
      </c>
      <c r="APV98">
        <v>1</v>
      </c>
      <c r="APW98">
        <v>1</v>
      </c>
      <c r="APX98">
        <v>1</v>
      </c>
      <c r="APY98">
        <v>1</v>
      </c>
      <c r="APZ98">
        <v>1</v>
      </c>
      <c r="AQB98" t="s">
        <v>1544</v>
      </c>
      <c r="AQC98">
        <v>0</v>
      </c>
      <c r="AQD98">
        <v>0</v>
      </c>
      <c r="AQE98">
        <v>0</v>
      </c>
      <c r="AQF98">
        <v>0</v>
      </c>
      <c r="AQG98">
        <v>0</v>
      </c>
      <c r="AQH98">
        <v>1</v>
      </c>
      <c r="AQI98">
        <v>0</v>
      </c>
      <c r="AQJ98">
        <v>0</v>
      </c>
      <c r="AQK98">
        <v>0</v>
      </c>
      <c r="AQL98">
        <v>0</v>
      </c>
      <c r="AQU98" t="s">
        <v>1303</v>
      </c>
    </row>
    <row r="99" spans="1:1023 1025:1139" x14ac:dyDescent="0.35">
      <c r="A99" t="s">
        <v>6462</v>
      </c>
      <c r="B99" t="s">
        <v>2089</v>
      </c>
      <c r="C99" t="s">
        <v>9768</v>
      </c>
      <c r="D99" t="s">
        <v>6390</v>
      </c>
      <c r="E99" t="s">
        <v>6390</v>
      </c>
      <c r="F99" t="s">
        <v>9769</v>
      </c>
      <c r="G99" t="s">
        <v>2090</v>
      </c>
      <c r="H99" t="s">
        <v>1701</v>
      </c>
      <c r="I99" t="s">
        <v>1702</v>
      </c>
      <c r="J99" t="s">
        <v>1703</v>
      </c>
      <c r="K99" t="s">
        <v>2096</v>
      </c>
      <c r="O99" t="s">
        <v>6416</v>
      </c>
      <c r="R99" t="s">
        <v>1418</v>
      </c>
      <c r="S99" t="s">
        <v>1289</v>
      </c>
      <c r="T99" t="s">
        <v>1290</v>
      </c>
      <c r="V99" t="s">
        <v>1395</v>
      </c>
      <c r="X99" t="s">
        <v>98</v>
      </c>
      <c r="AG99" t="s">
        <v>1291</v>
      </c>
      <c r="AH99" t="s">
        <v>6458</v>
      </c>
      <c r="AI99">
        <v>1</v>
      </c>
      <c r="AJ99">
        <v>0</v>
      </c>
      <c r="AK99">
        <v>1</v>
      </c>
      <c r="AL99">
        <v>1</v>
      </c>
      <c r="AM99">
        <v>1</v>
      </c>
      <c r="AN99">
        <v>0</v>
      </c>
      <c r="AO99">
        <v>1</v>
      </c>
      <c r="AP99">
        <v>1</v>
      </c>
      <c r="AQ99">
        <v>1</v>
      </c>
      <c r="AR99">
        <v>1</v>
      </c>
      <c r="AS99">
        <v>1</v>
      </c>
      <c r="AT99">
        <v>0</v>
      </c>
      <c r="AU99">
        <v>1</v>
      </c>
      <c r="AV99">
        <v>1</v>
      </c>
      <c r="AW99">
        <v>1</v>
      </c>
      <c r="AX99">
        <v>0</v>
      </c>
      <c r="AY99">
        <v>0</v>
      </c>
      <c r="AZ99">
        <v>0</v>
      </c>
      <c r="BA99">
        <v>0</v>
      </c>
      <c r="BB99">
        <v>0</v>
      </c>
      <c r="BC99">
        <v>0</v>
      </c>
      <c r="BD99">
        <v>0</v>
      </c>
      <c r="BE99">
        <v>0</v>
      </c>
      <c r="BF99">
        <v>0</v>
      </c>
      <c r="BG99">
        <v>0</v>
      </c>
      <c r="BH99">
        <v>0</v>
      </c>
      <c r="BI99">
        <v>0</v>
      </c>
      <c r="BJ99">
        <v>0</v>
      </c>
      <c r="BK99">
        <v>0</v>
      </c>
      <c r="DM99" t="s">
        <v>1532</v>
      </c>
      <c r="DN99" t="s">
        <v>1323</v>
      </c>
      <c r="DP99" t="s">
        <v>1323</v>
      </c>
      <c r="DQ99" t="s">
        <v>1293</v>
      </c>
      <c r="DS99" t="s">
        <v>1293</v>
      </c>
      <c r="DT99">
        <v>12000</v>
      </c>
      <c r="DU99">
        <v>4083</v>
      </c>
      <c r="DV99">
        <v>4083</v>
      </c>
      <c r="DW99" t="s">
        <v>67</v>
      </c>
      <c r="DX99" t="s">
        <v>67</v>
      </c>
      <c r="DY99" t="s">
        <v>1326</v>
      </c>
      <c r="DZ99">
        <v>1</v>
      </c>
      <c r="EA99">
        <v>30</v>
      </c>
      <c r="GE99" t="s">
        <v>1532</v>
      </c>
      <c r="GF99" t="s">
        <v>1422</v>
      </c>
      <c r="GH99" t="s">
        <v>1422</v>
      </c>
      <c r="GI99">
        <v>8000</v>
      </c>
      <c r="GJ99">
        <v>8000</v>
      </c>
      <c r="GK99">
        <v>8000</v>
      </c>
      <c r="GL99" t="s">
        <v>67</v>
      </c>
      <c r="GM99" t="s">
        <v>67</v>
      </c>
      <c r="GN99" t="s">
        <v>1331</v>
      </c>
      <c r="GO99">
        <v>3</v>
      </c>
      <c r="GP99">
        <v>21</v>
      </c>
      <c r="GS99" t="s">
        <v>1532</v>
      </c>
      <c r="GT99" t="s">
        <v>1422</v>
      </c>
      <c r="GV99" t="s">
        <v>1422</v>
      </c>
      <c r="GW99">
        <v>10000</v>
      </c>
      <c r="GX99">
        <v>10000</v>
      </c>
      <c r="GY99">
        <v>10000</v>
      </c>
      <c r="GZ99" t="s">
        <v>67</v>
      </c>
      <c r="HA99" t="s">
        <v>67</v>
      </c>
      <c r="HB99" t="s">
        <v>1331</v>
      </c>
      <c r="HC99">
        <v>3</v>
      </c>
      <c r="HD99">
        <v>21</v>
      </c>
      <c r="HG99" t="s">
        <v>1328</v>
      </c>
      <c r="IM99" t="s">
        <v>65</v>
      </c>
      <c r="IN99" t="s">
        <v>65</v>
      </c>
      <c r="IO99" t="s">
        <v>1478</v>
      </c>
      <c r="IP99">
        <v>1</v>
      </c>
      <c r="IQ99">
        <v>0</v>
      </c>
      <c r="IR99">
        <v>0</v>
      </c>
      <c r="IS99">
        <v>0</v>
      </c>
      <c r="IT99">
        <v>0</v>
      </c>
      <c r="IU99">
        <v>0</v>
      </c>
      <c r="IV99">
        <v>0</v>
      </c>
      <c r="IW99">
        <v>0</v>
      </c>
      <c r="IY99" t="s">
        <v>67</v>
      </c>
      <c r="IZ99" t="s">
        <v>65</v>
      </c>
      <c r="JC99" t="s">
        <v>65</v>
      </c>
      <c r="JD99" t="s">
        <v>1943</v>
      </c>
      <c r="JE99" t="s">
        <v>1950</v>
      </c>
      <c r="JF99" t="s">
        <v>1951</v>
      </c>
      <c r="JJ99" t="s">
        <v>1952</v>
      </c>
      <c r="JK99" t="s">
        <v>1483</v>
      </c>
      <c r="JM99">
        <v>1</v>
      </c>
      <c r="JN99" t="s">
        <v>1532</v>
      </c>
      <c r="JO99" t="s">
        <v>1422</v>
      </c>
      <c r="JQ99" t="s">
        <v>1422</v>
      </c>
      <c r="JR99">
        <v>7000</v>
      </c>
      <c r="JS99">
        <v>7000</v>
      </c>
      <c r="JT99">
        <v>7000</v>
      </c>
      <c r="JU99" t="s">
        <v>67</v>
      </c>
      <c r="JV99" t="s">
        <v>67</v>
      </c>
      <c r="JW99" t="s">
        <v>1331</v>
      </c>
      <c r="JX99">
        <v>3</v>
      </c>
      <c r="JY99">
        <v>21</v>
      </c>
      <c r="LO99" t="s">
        <v>1532</v>
      </c>
      <c r="LP99" t="s">
        <v>1333</v>
      </c>
      <c r="LR99" t="s">
        <v>1333</v>
      </c>
      <c r="LS99" t="s">
        <v>1422</v>
      </c>
      <c r="LU99" t="s">
        <v>1422</v>
      </c>
      <c r="LV99">
        <v>10000</v>
      </c>
      <c r="LW99">
        <v>10000</v>
      </c>
      <c r="LX99">
        <v>10000</v>
      </c>
      <c r="LY99" t="s">
        <v>67</v>
      </c>
      <c r="LZ99" t="s">
        <v>67</v>
      </c>
      <c r="MA99" t="s">
        <v>1326</v>
      </c>
      <c r="MB99">
        <v>1</v>
      </c>
      <c r="NA99" t="s">
        <v>1532</v>
      </c>
      <c r="NB99" t="s">
        <v>1463</v>
      </c>
      <c r="ND99" t="s">
        <v>1463</v>
      </c>
      <c r="NE99">
        <v>2000</v>
      </c>
      <c r="NF99">
        <v>2714</v>
      </c>
      <c r="NG99">
        <v>2714</v>
      </c>
      <c r="NH99" t="s">
        <v>67</v>
      </c>
      <c r="NI99" t="s">
        <v>67</v>
      </c>
      <c r="NJ99" t="s">
        <v>1326</v>
      </c>
      <c r="NK99">
        <v>2</v>
      </c>
      <c r="NL99">
        <v>60</v>
      </c>
      <c r="NP99" t="s">
        <v>1532</v>
      </c>
      <c r="NQ99" t="s">
        <v>131</v>
      </c>
      <c r="NS99" t="s">
        <v>131</v>
      </c>
      <c r="NT99" t="s">
        <v>1487</v>
      </c>
      <c r="NV99" t="s">
        <v>1487</v>
      </c>
      <c r="NW99">
        <v>8000</v>
      </c>
      <c r="NX99">
        <v>16000</v>
      </c>
      <c r="NY99">
        <v>16000</v>
      </c>
      <c r="NZ99" t="s">
        <v>67</v>
      </c>
      <c r="OA99" t="s">
        <v>67</v>
      </c>
      <c r="OB99" t="s">
        <v>1331</v>
      </c>
      <c r="OC99">
        <v>3</v>
      </c>
      <c r="OD99">
        <v>21</v>
      </c>
      <c r="OG99" t="s">
        <v>1328</v>
      </c>
      <c r="PL99">
        <v>30</v>
      </c>
      <c r="PM99" t="s">
        <v>65</v>
      </c>
      <c r="PN99" t="s">
        <v>65</v>
      </c>
      <c r="PO99" t="s">
        <v>1478</v>
      </c>
      <c r="PP99">
        <v>1</v>
      </c>
      <c r="PQ99">
        <v>0</v>
      </c>
      <c r="PR99">
        <v>0</v>
      </c>
      <c r="PS99">
        <v>0</v>
      </c>
      <c r="PT99">
        <v>0</v>
      </c>
      <c r="PU99">
        <v>0</v>
      </c>
      <c r="PV99">
        <v>0</v>
      </c>
      <c r="PW99">
        <v>0</v>
      </c>
      <c r="PY99" t="s">
        <v>67</v>
      </c>
      <c r="PZ99" t="s">
        <v>65</v>
      </c>
      <c r="QC99" t="s">
        <v>1290</v>
      </c>
      <c r="QE99" t="s">
        <v>1290</v>
      </c>
      <c r="QF99" t="s">
        <v>1943</v>
      </c>
      <c r="QG99" t="s">
        <v>1950</v>
      </c>
      <c r="QH99" t="s">
        <v>1951</v>
      </c>
      <c r="QJ99" t="s">
        <v>1953</v>
      </c>
      <c r="QN99" t="s">
        <v>1951</v>
      </c>
      <c r="QO99" t="s">
        <v>1951</v>
      </c>
      <c r="QP99" t="s">
        <v>1483</v>
      </c>
      <c r="QR99">
        <v>1</v>
      </c>
      <c r="QS99" t="s">
        <v>1532</v>
      </c>
      <c r="QT99" t="s">
        <v>1404</v>
      </c>
      <c r="QV99" t="s">
        <v>1404</v>
      </c>
      <c r="QW99">
        <v>6000</v>
      </c>
      <c r="QX99">
        <v>2000</v>
      </c>
      <c r="QY99">
        <v>2000</v>
      </c>
      <c r="QZ99" t="s">
        <v>67</v>
      </c>
      <c r="RA99" t="s">
        <v>67</v>
      </c>
      <c r="RB99" t="s">
        <v>1331</v>
      </c>
      <c r="RC99">
        <v>2</v>
      </c>
      <c r="RD99">
        <v>14</v>
      </c>
      <c r="RG99" t="s">
        <v>1532</v>
      </c>
      <c r="RH99">
        <v>15000</v>
      </c>
      <c r="RI99">
        <v>15000</v>
      </c>
      <c r="RJ99">
        <v>15000</v>
      </c>
      <c r="RK99">
        <v>750</v>
      </c>
      <c r="RL99" t="s">
        <v>67</v>
      </c>
      <c r="RM99" t="s">
        <v>67</v>
      </c>
      <c r="RN99" t="s">
        <v>1326</v>
      </c>
      <c r="RO99">
        <v>1</v>
      </c>
      <c r="RP99">
        <v>30</v>
      </c>
      <c r="SD99" t="s">
        <v>1532</v>
      </c>
      <c r="SE99">
        <v>4000</v>
      </c>
      <c r="SF99">
        <v>4000</v>
      </c>
      <c r="SG99">
        <v>4000</v>
      </c>
      <c r="SH99" t="s">
        <v>67</v>
      </c>
      <c r="SI99" t="s">
        <v>67</v>
      </c>
      <c r="SJ99" t="s">
        <v>1326</v>
      </c>
      <c r="SK99">
        <v>2</v>
      </c>
      <c r="SL99">
        <v>60</v>
      </c>
      <c r="UI99" t="s">
        <v>1532</v>
      </c>
      <c r="UJ99">
        <v>1000</v>
      </c>
      <c r="UK99">
        <v>1000</v>
      </c>
      <c r="UL99">
        <v>1000</v>
      </c>
      <c r="UM99" t="s">
        <v>67</v>
      </c>
      <c r="UN99" t="s">
        <v>67</v>
      </c>
      <c r="UO99" t="s">
        <v>1326</v>
      </c>
      <c r="UP99">
        <v>1</v>
      </c>
      <c r="UQ99">
        <v>30</v>
      </c>
      <c r="UT99" t="s">
        <v>1532</v>
      </c>
      <c r="UU99">
        <v>500</v>
      </c>
      <c r="UV99">
        <v>500</v>
      </c>
      <c r="UW99">
        <v>500</v>
      </c>
      <c r="UX99" t="s">
        <v>67</v>
      </c>
      <c r="UY99" t="s">
        <v>67</v>
      </c>
      <c r="UZ99" t="s">
        <v>1326</v>
      </c>
      <c r="VA99">
        <v>1</v>
      </c>
      <c r="VB99">
        <v>30</v>
      </c>
      <c r="AAP99" t="s">
        <v>1328</v>
      </c>
      <c r="ABU99" t="s">
        <v>1478</v>
      </c>
      <c r="ABV99">
        <v>1</v>
      </c>
      <c r="ABW99">
        <v>0</v>
      </c>
      <c r="ABX99">
        <v>0</v>
      </c>
      <c r="ABY99">
        <v>0</v>
      </c>
      <c r="ABZ99">
        <v>0</v>
      </c>
      <c r="ACA99">
        <v>0</v>
      </c>
      <c r="ACB99">
        <v>0</v>
      </c>
      <c r="ACC99">
        <v>0</v>
      </c>
      <c r="ACE99" t="s">
        <v>65</v>
      </c>
      <c r="ACF99" t="s">
        <v>67</v>
      </c>
      <c r="ACI99" t="s">
        <v>1290</v>
      </c>
      <c r="ACK99" t="s">
        <v>1290</v>
      </c>
      <c r="ACL99" t="s">
        <v>1943</v>
      </c>
      <c r="ACM99" t="s">
        <v>1950</v>
      </c>
      <c r="ACN99" t="s">
        <v>1951</v>
      </c>
      <c r="ACP99" t="s">
        <v>1953</v>
      </c>
      <c r="ACT99" t="s">
        <v>1951</v>
      </c>
      <c r="ACU99" t="s">
        <v>1951</v>
      </c>
      <c r="ACV99" t="s">
        <v>1483</v>
      </c>
      <c r="ACX99">
        <v>1</v>
      </c>
      <c r="AKY99" t="s">
        <v>1709</v>
      </c>
      <c r="AMG99" t="s">
        <v>67</v>
      </c>
      <c r="AMI99" t="s">
        <v>67</v>
      </c>
      <c r="AMK99" t="s">
        <v>6459</v>
      </c>
      <c r="AML99">
        <v>0</v>
      </c>
      <c r="AMM99">
        <v>0</v>
      </c>
      <c r="AMN99">
        <v>1</v>
      </c>
      <c r="AMO99">
        <v>0</v>
      </c>
      <c r="AMP99">
        <v>1</v>
      </c>
      <c r="AMQ99">
        <v>0</v>
      </c>
      <c r="AMR99">
        <v>0</v>
      </c>
      <c r="AMS99">
        <v>0</v>
      </c>
      <c r="AMT99">
        <v>1</v>
      </c>
      <c r="AMU99">
        <v>0</v>
      </c>
      <c r="AMV99">
        <v>0</v>
      </c>
      <c r="AMW99">
        <v>1</v>
      </c>
      <c r="AMX99">
        <v>1</v>
      </c>
      <c r="AMY99">
        <v>0</v>
      </c>
      <c r="AMZ99">
        <v>0</v>
      </c>
      <c r="ANA99">
        <v>0</v>
      </c>
      <c r="ANB99">
        <v>0</v>
      </c>
      <c r="ANC99">
        <v>0</v>
      </c>
      <c r="ANE99" t="s">
        <v>65</v>
      </c>
      <c r="ANK99" t="s">
        <v>1491</v>
      </c>
      <c r="ANL99">
        <v>1</v>
      </c>
      <c r="ANM99">
        <v>0</v>
      </c>
      <c r="ANN99">
        <v>0</v>
      </c>
      <c r="ANO99">
        <v>0</v>
      </c>
      <c r="ANP99">
        <v>0</v>
      </c>
      <c r="ANQ99">
        <v>0</v>
      </c>
      <c r="ANR99">
        <v>0</v>
      </c>
      <c r="ANS99">
        <v>0</v>
      </c>
      <c r="ANT99">
        <v>0</v>
      </c>
      <c r="ANU99">
        <v>0</v>
      </c>
      <c r="ANV99">
        <v>0</v>
      </c>
      <c r="ANW99">
        <v>0</v>
      </c>
      <c r="ANY99" t="s">
        <v>67</v>
      </c>
      <c r="ANZ99" t="s">
        <v>1491</v>
      </c>
      <c r="AOA99">
        <v>1</v>
      </c>
      <c r="AOB99">
        <v>0</v>
      </c>
      <c r="AOC99">
        <v>0</v>
      </c>
      <c r="AOD99">
        <v>0</v>
      </c>
      <c r="AOE99">
        <v>0</v>
      </c>
      <c r="AOF99">
        <v>0</v>
      </c>
      <c r="AOG99">
        <v>0</v>
      </c>
      <c r="AOH99">
        <v>0</v>
      </c>
      <c r="AOI99">
        <v>0</v>
      </c>
      <c r="AOJ99">
        <v>0</v>
      </c>
      <c r="AOL99" t="s">
        <v>1690</v>
      </c>
      <c r="AOM99">
        <v>0</v>
      </c>
      <c r="AON99">
        <v>1</v>
      </c>
      <c r="AOO99">
        <v>1</v>
      </c>
      <c r="AOP99">
        <v>0</v>
      </c>
      <c r="AOQ99">
        <v>0</v>
      </c>
      <c r="AOR99">
        <v>0</v>
      </c>
      <c r="AOS99">
        <v>0</v>
      </c>
      <c r="AOU99" t="s">
        <v>65</v>
      </c>
      <c r="AOV99" t="s">
        <v>6461</v>
      </c>
      <c r="AOW99">
        <v>0</v>
      </c>
      <c r="AOX99">
        <v>1</v>
      </c>
      <c r="AOY99">
        <v>1</v>
      </c>
      <c r="AOZ99">
        <v>0</v>
      </c>
      <c r="APA99">
        <v>1</v>
      </c>
      <c r="APB99">
        <v>0</v>
      </c>
      <c r="APC99">
        <v>0</v>
      </c>
      <c r="APD99">
        <v>0</v>
      </c>
      <c r="APE99">
        <v>0</v>
      </c>
      <c r="APG99" t="s">
        <v>1299</v>
      </c>
      <c r="API99" t="s">
        <v>1478</v>
      </c>
      <c r="APJ99">
        <v>1</v>
      </c>
      <c r="APK99">
        <v>0</v>
      </c>
      <c r="APL99">
        <v>0</v>
      </c>
      <c r="APM99">
        <v>0</v>
      </c>
      <c r="APN99">
        <v>0</v>
      </c>
      <c r="APO99">
        <v>0</v>
      </c>
      <c r="APP99">
        <v>0</v>
      </c>
      <c r="APQ99">
        <v>0</v>
      </c>
      <c r="APR99" t="s">
        <v>1710</v>
      </c>
      <c r="APS99">
        <v>0</v>
      </c>
      <c r="APT99">
        <v>0</v>
      </c>
      <c r="APU99">
        <v>1</v>
      </c>
      <c r="APV99">
        <v>1</v>
      </c>
      <c r="APW99">
        <v>1</v>
      </c>
      <c r="APX99">
        <v>1</v>
      </c>
      <c r="APY99">
        <v>1</v>
      </c>
      <c r="APZ99">
        <v>1</v>
      </c>
      <c r="AQB99" t="s">
        <v>1544</v>
      </c>
      <c r="AQC99">
        <v>0</v>
      </c>
      <c r="AQD99">
        <v>0</v>
      </c>
      <c r="AQE99">
        <v>0</v>
      </c>
      <c r="AQF99">
        <v>0</v>
      </c>
      <c r="AQG99">
        <v>0</v>
      </c>
      <c r="AQH99">
        <v>1</v>
      </c>
      <c r="AQI99">
        <v>0</v>
      </c>
      <c r="AQJ99">
        <v>0</v>
      </c>
      <c r="AQK99">
        <v>0</v>
      </c>
      <c r="AQL99">
        <v>0</v>
      </c>
      <c r="AQU99" t="s">
        <v>1303</v>
      </c>
    </row>
    <row r="100" spans="1:1023 1025:1139" x14ac:dyDescent="0.35">
      <c r="A100" t="s">
        <v>6469</v>
      </c>
      <c r="B100" t="s">
        <v>2089</v>
      </c>
      <c r="C100" t="s">
        <v>9768</v>
      </c>
      <c r="D100" t="s">
        <v>6390</v>
      </c>
      <c r="E100" t="s">
        <v>6390</v>
      </c>
      <c r="F100" t="s">
        <v>9769</v>
      </c>
      <c r="G100" t="s">
        <v>2090</v>
      </c>
      <c r="H100" t="s">
        <v>1701</v>
      </c>
      <c r="I100" t="s">
        <v>1702</v>
      </c>
      <c r="J100" t="s">
        <v>1703</v>
      </c>
      <c r="K100" t="s">
        <v>2096</v>
      </c>
      <c r="O100" t="s">
        <v>6416</v>
      </c>
      <c r="R100" t="s">
        <v>1418</v>
      </c>
      <c r="S100" t="s">
        <v>1289</v>
      </c>
      <c r="T100" t="s">
        <v>138</v>
      </c>
      <c r="V100" t="s">
        <v>1395</v>
      </c>
      <c r="X100" t="s">
        <v>98</v>
      </c>
      <c r="AG100" t="s">
        <v>1291</v>
      </c>
      <c r="AH100" t="s">
        <v>6467</v>
      </c>
      <c r="AI100">
        <v>1</v>
      </c>
      <c r="AJ100">
        <v>0</v>
      </c>
      <c r="AK100">
        <v>1</v>
      </c>
      <c r="AL100">
        <v>1</v>
      </c>
      <c r="AM100">
        <v>0</v>
      </c>
      <c r="AN100">
        <v>0</v>
      </c>
      <c r="AO100">
        <v>1</v>
      </c>
      <c r="AP100">
        <v>1</v>
      </c>
      <c r="AQ100">
        <v>1</v>
      </c>
      <c r="AR100">
        <v>1</v>
      </c>
      <c r="AS100">
        <v>0</v>
      </c>
      <c r="AT100">
        <v>0</v>
      </c>
      <c r="AU100">
        <v>1</v>
      </c>
      <c r="AV100">
        <v>1</v>
      </c>
      <c r="AW100">
        <v>1</v>
      </c>
      <c r="AX100">
        <v>1</v>
      </c>
      <c r="AY100">
        <v>1</v>
      </c>
      <c r="AZ100">
        <v>0</v>
      </c>
      <c r="BA100">
        <v>0</v>
      </c>
      <c r="BB100">
        <v>0</v>
      </c>
      <c r="BC100">
        <v>0</v>
      </c>
      <c r="BD100">
        <v>0</v>
      </c>
      <c r="BE100">
        <v>0</v>
      </c>
      <c r="BF100">
        <v>0</v>
      </c>
      <c r="BG100">
        <v>0</v>
      </c>
      <c r="BH100">
        <v>0</v>
      </c>
      <c r="BI100">
        <v>0</v>
      </c>
      <c r="BJ100">
        <v>0</v>
      </c>
      <c r="BK100">
        <v>0</v>
      </c>
      <c r="DM100" t="s">
        <v>1532</v>
      </c>
      <c r="DN100" t="s">
        <v>1429</v>
      </c>
      <c r="DP100" t="s">
        <v>1429</v>
      </c>
      <c r="DQ100" t="s">
        <v>1293</v>
      </c>
      <c r="DS100" t="s">
        <v>1293</v>
      </c>
      <c r="DT100">
        <v>12000</v>
      </c>
      <c r="DU100">
        <v>3276</v>
      </c>
      <c r="DV100">
        <v>3276</v>
      </c>
      <c r="DW100" t="s">
        <v>67</v>
      </c>
      <c r="DX100" t="s">
        <v>67</v>
      </c>
      <c r="DY100" t="s">
        <v>1331</v>
      </c>
      <c r="DZ100">
        <v>2</v>
      </c>
      <c r="EA100">
        <v>14</v>
      </c>
      <c r="GE100" t="s">
        <v>1532</v>
      </c>
      <c r="GF100" t="s">
        <v>1422</v>
      </c>
      <c r="GH100" t="s">
        <v>1422</v>
      </c>
      <c r="GI100">
        <v>8000</v>
      </c>
      <c r="GJ100">
        <v>8000</v>
      </c>
      <c r="GK100">
        <v>8000</v>
      </c>
      <c r="GL100" t="s">
        <v>67</v>
      </c>
      <c r="GM100" t="s">
        <v>67</v>
      </c>
      <c r="GN100" t="s">
        <v>1331</v>
      </c>
      <c r="GO100">
        <v>3</v>
      </c>
      <c r="GP100">
        <v>21</v>
      </c>
      <c r="GS100" t="s">
        <v>1532</v>
      </c>
      <c r="GT100" t="s">
        <v>1422</v>
      </c>
      <c r="GV100" t="s">
        <v>1422</v>
      </c>
      <c r="GW100">
        <v>10000</v>
      </c>
      <c r="GX100">
        <v>10000</v>
      </c>
      <c r="GY100">
        <v>10000</v>
      </c>
      <c r="GZ100" t="s">
        <v>67</v>
      </c>
      <c r="HA100" t="s">
        <v>67</v>
      </c>
      <c r="HB100" t="s">
        <v>1331</v>
      </c>
      <c r="HC100">
        <v>3</v>
      </c>
      <c r="HD100">
        <v>21</v>
      </c>
      <c r="HG100" t="s">
        <v>1328</v>
      </c>
      <c r="IM100" t="s">
        <v>65</v>
      </c>
      <c r="IN100" t="s">
        <v>67</v>
      </c>
      <c r="LO100" t="s">
        <v>1532</v>
      </c>
      <c r="LP100" t="s">
        <v>1333</v>
      </c>
      <c r="LR100" t="s">
        <v>1333</v>
      </c>
      <c r="LS100" t="s">
        <v>1422</v>
      </c>
      <c r="LU100" t="s">
        <v>1422</v>
      </c>
      <c r="LV100">
        <v>10000</v>
      </c>
      <c r="LW100">
        <v>10000</v>
      </c>
      <c r="LX100">
        <v>10000</v>
      </c>
      <c r="LY100" t="s">
        <v>67</v>
      </c>
      <c r="LZ100" t="s">
        <v>67</v>
      </c>
      <c r="MA100" t="s">
        <v>1326</v>
      </c>
      <c r="MB100">
        <v>1</v>
      </c>
      <c r="NA100" t="s">
        <v>1532</v>
      </c>
      <c r="NB100" t="s">
        <v>1463</v>
      </c>
      <c r="ND100" t="s">
        <v>1463</v>
      </c>
      <c r="NE100">
        <v>1000</v>
      </c>
      <c r="NF100">
        <v>1357</v>
      </c>
      <c r="NG100">
        <v>1357</v>
      </c>
      <c r="NH100" t="s">
        <v>67</v>
      </c>
      <c r="NI100" t="s">
        <v>67</v>
      </c>
      <c r="NJ100" t="s">
        <v>1326</v>
      </c>
      <c r="NK100">
        <v>1</v>
      </c>
      <c r="NL100">
        <v>30</v>
      </c>
      <c r="NP100" t="s">
        <v>1532</v>
      </c>
      <c r="NQ100" t="s">
        <v>131</v>
      </c>
      <c r="NS100" t="s">
        <v>131</v>
      </c>
      <c r="NT100" t="s">
        <v>1487</v>
      </c>
      <c r="NV100" t="s">
        <v>1487</v>
      </c>
      <c r="NW100">
        <v>8000</v>
      </c>
      <c r="NX100">
        <v>16000</v>
      </c>
      <c r="NY100">
        <v>16000</v>
      </c>
      <c r="NZ100" t="s">
        <v>67</v>
      </c>
      <c r="OA100" t="s">
        <v>67</v>
      </c>
      <c r="OB100" t="s">
        <v>1326</v>
      </c>
      <c r="OC100">
        <v>1</v>
      </c>
      <c r="OD100">
        <v>30</v>
      </c>
      <c r="OG100" t="s">
        <v>1328</v>
      </c>
      <c r="PM100" t="s">
        <v>65</v>
      </c>
      <c r="PN100" t="s">
        <v>65</v>
      </c>
      <c r="PO100" t="s">
        <v>1478</v>
      </c>
      <c r="PP100">
        <v>1</v>
      </c>
      <c r="PQ100">
        <v>0</v>
      </c>
      <c r="PR100">
        <v>0</v>
      </c>
      <c r="PS100">
        <v>0</v>
      </c>
      <c r="PT100">
        <v>0</v>
      </c>
      <c r="PU100">
        <v>0</v>
      </c>
      <c r="PV100">
        <v>0</v>
      </c>
      <c r="PW100">
        <v>0</v>
      </c>
      <c r="PY100" t="s">
        <v>67</v>
      </c>
      <c r="PZ100" t="s">
        <v>65</v>
      </c>
      <c r="QC100" t="s">
        <v>1290</v>
      </c>
      <c r="QE100" t="s">
        <v>1290</v>
      </c>
      <c r="QF100" t="s">
        <v>1702</v>
      </c>
      <c r="QG100" t="s">
        <v>1706</v>
      </c>
      <c r="QH100" t="s">
        <v>1707</v>
      </c>
      <c r="QJ100" t="s">
        <v>1708</v>
      </c>
      <c r="QN100" t="s">
        <v>1707</v>
      </c>
      <c r="QO100" t="s">
        <v>1707</v>
      </c>
      <c r="QP100" t="s">
        <v>1483</v>
      </c>
      <c r="QR100">
        <v>1</v>
      </c>
      <c r="QS100" t="s">
        <v>1532</v>
      </c>
      <c r="QT100" t="s">
        <v>1404</v>
      </c>
      <c r="QV100" t="s">
        <v>1404</v>
      </c>
      <c r="QW100">
        <v>6000</v>
      </c>
      <c r="QX100">
        <v>2000</v>
      </c>
      <c r="QY100">
        <v>2000</v>
      </c>
      <c r="QZ100" t="s">
        <v>67</v>
      </c>
      <c r="RA100" t="s">
        <v>67</v>
      </c>
      <c r="RB100" t="s">
        <v>1331</v>
      </c>
      <c r="RC100">
        <v>3</v>
      </c>
      <c r="RD100">
        <v>21</v>
      </c>
      <c r="SD100" t="s">
        <v>1532</v>
      </c>
      <c r="SE100">
        <v>4000</v>
      </c>
      <c r="SF100">
        <v>4000</v>
      </c>
      <c r="SG100">
        <v>4000</v>
      </c>
      <c r="SH100" t="s">
        <v>67</v>
      </c>
      <c r="SI100" t="s">
        <v>67</v>
      </c>
      <c r="SJ100" t="s">
        <v>1326</v>
      </c>
      <c r="SK100">
        <v>1</v>
      </c>
      <c r="SL100">
        <v>30</v>
      </c>
      <c r="UI100" t="s">
        <v>1532</v>
      </c>
      <c r="UJ100">
        <v>1000</v>
      </c>
      <c r="UK100">
        <v>1000</v>
      </c>
      <c r="UL100">
        <v>1000</v>
      </c>
      <c r="UM100" t="s">
        <v>67</v>
      </c>
      <c r="UN100" t="s">
        <v>67</v>
      </c>
      <c r="UO100" t="s">
        <v>1326</v>
      </c>
      <c r="UP100">
        <v>1</v>
      </c>
      <c r="UQ100">
        <v>60</v>
      </c>
      <c r="UT100" t="s">
        <v>1532</v>
      </c>
      <c r="UU100">
        <v>500</v>
      </c>
      <c r="UV100">
        <v>500</v>
      </c>
      <c r="UW100">
        <v>500</v>
      </c>
      <c r="UX100" t="s">
        <v>67</v>
      </c>
      <c r="UY100" t="s">
        <v>67</v>
      </c>
      <c r="UZ100" t="s">
        <v>1326</v>
      </c>
      <c r="VA100">
        <v>2</v>
      </c>
      <c r="VB100">
        <v>60</v>
      </c>
      <c r="VE100" t="s">
        <v>1532</v>
      </c>
      <c r="VF100">
        <v>500</v>
      </c>
      <c r="VG100">
        <v>500</v>
      </c>
      <c r="VH100">
        <v>500</v>
      </c>
      <c r="VI100" t="s">
        <v>67</v>
      </c>
      <c r="VJ100" t="s">
        <v>67</v>
      </c>
      <c r="VK100" t="s">
        <v>1326</v>
      </c>
      <c r="VL100">
        <v>2</v>
      </c>
      <c r="VP100" t="s">
        <v>1532</v>
      </c>
      <c r="VQ100">
        <v>500</v>
      </c>
      <c r="VR100">
        <v>500</v>
      </c>
      <c r="VS100">
        <v>500</v>
      </c>
      <c r="VT100" t="s">
        <v>67</v>
      </c>
      <c r="VU100" t="s">
        <v>67</v>
      </c>
      <c r="VV100" t="s">
        <v>1326</v>
      </c>
      <c r="VW100">
        <v>2</v>
      </c>
      <c r="VX100">
        <v>60</v>
      </c>
      <c r="AAP100" t="s">
        <v>1328</v>
      </c>
      <c r="ABU100" t="s">
        <v>1478</v>
      </c>
      <c r="ABV100">
        <v>1</v>
      </c>
      <c r="ABW100">
        <v>0</v>
      </c>
      <c r="ABX100">
        <v>0</v>
      </c>
      <c r="ABY100">
        <v>0</v>
      </c>
      <c r="ABZ100">
        <v>0</v>
      </c>
      <c r="ACA100">
        <v>0</v>
      </c>
      <c r="ACB100">
        <v>0</v>
      </c>
      <c r="ACC100">
        <v>0</v>
      </c>
      <c r="ACE100" t="s">
        <v>65</v>
      </c>
      <c r="ACF100" t="s">
        <v>67</v>
      </c>
      <c r="ACI100" t="s">
        <v>1290</v>
      </c>
      <c r="ACK100" t="s">
        <v>1290</v>
      </c>
      <c r="ACL100" t="s">
        <v>1702</v>
      </c>
      <c r="ACM100" t="s">
        <v>1706</v>
      </c>
      <c r="ACN100" t="s">
        <v>1707</v>
      </c>
      <c r="ACP100" t="s">
        <v>1708</v>
      </c>
      <c r="ACT100" t="s">
        <v>1707</v>
      </c>
      <c r="ACU100" t="s">
        <v>1707</v>
      </c>
      <c r="ACV100" t="s">
        <v>1483</v>
      </c>
      <c r="ACX100">
        <v>1</v>
      </c>
      <c r="AKY100" t="s">
        <v>1709</v>
      </c>
      <c r="AMG100" t="s">
        <v>67</v>
      </c>
      <c r="AMI100" t="s">
        <v>67</v>
      </c>
      <c r="AMK100" t="s">
        <v>6468</v>
      </c>
      <c r="AML100">
        <v>0</v>
      </c>
      <c r="AMM100">
        <v>0</v>
      </c>
      <c r="AMN100">
        <v>1</v>
      </c>
      <c r="AMO100">
        <v>1</v>
      </c>
      <c r="AMP100">
        <v>1</v>
      </c>
      <c r="AMQ100">
        <v>0</v>
      </c>
      <c r="AMR100">
        <v>0</v>
      </c>
      <c r="AMS100">
        <v>0</v>
      </c>
      <c r="AMT100">
        <v>0</v>
      </c>
      <c r="AMU100">
        <v>0</v>
      </c>
      <c r="AMV100">
        <v>0</v>
      </c>
      <c r="AMW100">
        <v>1</v>
      </c>
      <c r="AMX100">
        <v>1</v>
      </c>
      <c r="AMY100">
        <v>0</v>
      </c>
      <c r="AMZ100">
        <v>0</v>
      </c>
      <c r="ANA100">
        <v>0</v>
      </c>
      <c r="ANB100">
        <v>0</v>
      </c>
      <c r="ANC100">
        <v>0</v>
      </c>
      <c r="ANE100" t="s">
        <v>67</v>
      </c>
      <c r="ANK100" t="s">
        <v>1491</v>
      </c>
      <c r="ANL100">
        <v>1</v>
      </c>
      <c r="ANM100">
        <v>0</v>
      </c>
      <c r="ANN100">
        <v>0</v>
      </c>
      <c r="ANO100">
        <v>0</v>
      </c>
      <c r="ANP100">
        <v>0</v>
      </c>
      <c r="ANQ100">
        <v>0</v>
      </c>
      <c r="ANR100">
        <v>0</v>
      </c>
      <c r="ANS100">
        <v>0</v>
      </c>
      <c r="ANT100">
        <v>0</v>
      </c>
      <c r="ANU100">
        <v>0</v>
      </c>
      <c r="ANV100">
        <v>0</v>
      </c>
      <c r="ANW100">
        <v>0</v>
      </c>
      <c r="ANY100" t="s">
        <v>67</v>
      </c>
      <c r="ANZ100" t="s">
        <v>1491</v>
      </c>
      <c r="AOA100">
        <v>1</v>
      </c>
      <c r="AOB100">
        <v>0</v>
      </c>
      <c r="AOC100">
        <v>0</v>
      </c>
      <c r="AOD100">
        <v>0</v>
      </c>
      <c r="AOE100">
        <v>0</v>
      </c>
      <c r="AOF100">
        <v>0</v>
      </c>
      <c r="AOG100">
        <v>0</v>
      </c>
      <c r="AOH100">
        <v>0</v>
      </c>
      <c r="AOI100">
        <v>0</v>
      </c>
      <c r="AOJ100">
        <v>0</v>
      </c>
      <c r="AOL100" t="s">
        <v>1690</v>
      </c>
      <c r="AOM100">
        <v>0</v>
      </c>
      <c r="AON100">
        <v>1</v>
      </c>
      <c r="AOO100">
        <v>1</v>
      </c>
      <c r="AOP100">
        <v>0</v>
      </c>
      <c r="AOQ100">
        <v>0</v>
      </c>
      <c r="AOR100">
        <v>0</v>
      </c>
      <c r="AOS100">
        <v>0</v>
      </c>
      <c r="AOU100" t="s">
        <v>65</v>
      </c>
      <c r="AOV100" t="s">
        <v>6244</v>
      </c>
      <c r="AOW100">
        <v>0</v>
      </c>
      <c r="AOX100">
        <v>0</v>
      </c>
      <c r="AOY100">
        <v>1</v>
      </c>
      <c r="AOZ100">
        <v>1</v>
      </c>
      <c r="APA100">
        <v>1</v>
      </c>
      <c r="APB100">
        <v>0</v>
      </c>
      <c r="APC100">
        <v>0</v>
      </c>
      <c r="APD100">
        <v>0</v>
      </c>
      <c r="APE100">
        <v>0</v>
      </c>
      <c r="APG100" t="s">
        <v>1299</v>
      </c>
      <c r="API100" t="s">
        <v>1478</v>
      </c>
      <c r="APJ100">
        <v>1</v>
      </c>
      <c r="APK100">
        <v>0</v>
      </c>
      <c r="APL100">
        <v>0</v>
      </c>
      <c r="APM100">
        <v>0</v>
      </c>
      <c r="APN100">
        <v>0</v>
      </c>
      <c r="APO100">
        <v>0</v>
      </c>
      <c r="APP100">
        <v>0</v>
      </c>
      <c r="APQ100">
        <v>0</v>
      </c>
      <c r="APR100" t="s">
        <v>1710</v>
      </c>
      <c r="APS100">
        <v>0</v>
      </c>
      <c r="APT100">
        <v>0</v>
      </c>
      <c r="APU100">
        <v>1</v>
      </c>
      <c r="APV100">
        <v>1</v>
      </c>
      <c r="APW100">
        <v>1</v>
      </c>
      <c r="APX100">
        <v>1</v>
      </c>
      <c r="APY100">
        <v>1</v>
      </c>
      <c r="APZ100">
        <v>1</v>
      </c>
      <c r="AQB100" t="s">
        <v>1544</v>
      </c>
      <c r="AQC100">
        <v>0</v>
      </c>
      <c r="AQD100">
        <v>0</v>
      </c>
      <c r="AQE100">
        <v>0</v>
      </c>
      <c r="AQF100">
        <v>0</v>
      </c>
      <c r="AQG100">
        <v>0</v>
      </c>
      <c r="AQH100">
        <v>1</v>
      </c>
      <c r="AQI100">
        <v>0</v>
      </c>
      <c r="AQJ100">
        <v>0</v>
      </c>
      <c r="AQK100">
        <v>0</v>
      </c>
      <c r="AQL100">
        <v>0</v>
      </c>
      <c r="AQU100" t="s">
        <v>1303</v>
      </c>
    </row>
    <row r="101" spans="1:1023 1025:1139" x14ac:dyDescent="0.35">
      <c r="A101" t="s">
        <v>6476</v>
      </c>
      <c r="B101" t="s">
        <v>2089</v>
      </c>
      <c r="C101" t="s">
        <v>9768</v>
      </c>
      <c r="D101" t="s">
        <v>6390</v>
      </c>
      <c r="E101" t="s">
        <v>6390</v>
      </c>
      <c r="F101" t="s">
        <v>9769</v>
      </c>
      <c r="G101" t="s">
        <v>2090</v>
      </c>
      <c r="H101" t="s">
        <v>1860</v>
      </c>
      <c r="I101" t="s">
        <v>1479</v>
      </c>
      <c r="J101" t="s">
        <v>1861</v>
      </c>
      <c r="K101" t="s">
        <v>1862</v>
      </c>
      <c r="O101" t="s">
        <v>1863</v>
      </c>
      <c r="R101" t="s">
        <v>1352</v>
      </c>
      <c r="S101" t="s">
        <v>1289</v>
      </c>
      <c r="T101" t="s">
        <v>1290</v>
      </c>
      <c r="V101" t="s">
        <v>1353</v>
      </c>
      <c r="AG101" t="s">
        <v>1291</v>
      </c>
      <c r="CT101" t="s">
        <v>6474</v>
      </c>
      <c r="CU101">
        <v>1</v>
      </c>
      <c r="CV101">
        <v>1</v>
      </c>
      <c r="CW101">
        <v>1</v>
      </c>
      <c r="CX101">
        <v>1</v>
      </c>
      <c r="CY101">
        <v>0</v>
      </c>
      <c r="ZN101" t="s">
        <v>1313</v>
      </c>
      <c r="ZO101">
        <v>15000</v>
      </c>
      <c r="ZP101">
        <v>15000</v>
      </c>
      <c r="ZQ101">
        <v>15000</v>
      </c>
      <c r="ZR101" t="s">
        <v>1313</v>
      </c>
      <c r="ZS101" t="s">
        <v>68</v>
      </c>
      <c r="ZT101">
        <v>5</v>
      </c>
      <c r="ZU101">
        <v>5</v>
      </c>
      <c r="ZZ101" t="s">
        <v>1313</v>
      </c>
      <c r="AAA101" t="s">
        <v>1546</v>
      </c>
      <c r="AAF101" t="s">
        <v>1313</v>
      </c>
      <c r="AAG101">
        <v>15000</v>
      </c>
      <c r="AAH101">
        <v>15000</v>
      </c>
      <c r="AAI101">
        <v>15000</v>
      </c>
      <c r="AAJ101">
        <v>517241</v>
      </c>
      <c r="AMK101" t="s">
        <v>1504</v>
      </c>
      <c r="AML101">
        <v>1</v>
      </c>
      <c r="AMM101">
        <v>0</v>
      </c>
      <c r="AMN101">
        <v>0</v>
      </c>
      <c r="AMO101">
        <v>0</v>
      </c>
      <c r="AMP101">
        <v>0</v>
      </c>
      <c r="AMQ101">
        <v>0</v>
      </c>
      <c r="AMR101">
        <v>0</v>
      </c>
      <c r="AMS101">
        <v>0</v>
      </c>
      <c r="AMT101">
        <v>0</v>
      </c>
      <c r="AMU101">
        <v>0</v>
      </c>
      <c r="AMV101">
        <v>0</v>
      </c>
      <c r="AMW101">
        <v>0</v>
      </c>
      <c r="AMX101">
        <v>0</v>
      </c>
      <c r="AMY101">
        <v>0</v>
      </c>
      <c r="AMZ101">
        <v>0</v>
      </c>
      <c r="ANA101">
        <v>0</v>
      </c>
      <c r="ANB101">
        <v>0</v>
      </c>
      <c r="ANC101">
        <v>0</v>
      </c>
      <c r="ANE101" t="s">
        <v>67</v>
      </c>
      <c r="ANK101" t="s">
        <v>1491</v>
      </c>
      <c r="ANL101">
        <v>1</v>
      </c>
      <c r="ANM101">
        <v>0</v>
      </c>
      <c r="ANN101">
        <v>0</v>
      </c>
      <c r="ANO101">
        <v>0</v>
      </c>
      <c r="ANP101">
        <v>0</v>
      </c>
      <c r="ANQ101">
        <v>0</v>
      </c>
      <c r="ANR101">
        <v>0</v>
      </c>
      <c r="ANS101">
        <v>0</v>
      </c>
      <c r="ANT101">
        <v>0</v>
      </c>
      <c r="ANU101">
        <v>0</v>
      </c>
      <c r="ANV101">
        <v>0</v>
      </c>
      <c r="ANW101">
        <v>0</v>
      </c>
      <c r="ANY101" t="s">
        <v>67</v>
      </c>
      <c r="ANZ101" t="s">
        <v>1491</v>
      </c>
      <c r="AOA101">
        <v>1</v>
      </c>
      <c r="AOB101">
        <v>0</v>
      </c>
      <c r="AOC101">
        <v>0</v>
      </c>
      <c r="AOD101">
        <v>0</v>
      </c>
      <c r="AOE101">
        <v>0</v>
      </c>
      <c r="AOF101">
        <v>0</v>
      </c>
      <c r="AOG101">
        <v>0</v>
      </c>
      <c r="AOH101">
        <v>0</v>
      </c>
      <c r="AOI101">
        <v>0</v>
      </c>
      <c r="AOJ101">
        <v>0</v>
      </c>
      <c r="AOL101" t="s">
        <v>1491</v>
      </c>
      <c r="AOM101">
        <v>1</v>
      </c>
      <c r="AON101">
        <v>0</v>
      </c>
      <c r="AOO101">
        <v>0</v>
      </c>
      <c r="AOP101">
        <v>0</v>
      </c>
      <c r="AOQ101">
        <v>0</v>
      </c>
      <c r="AOR101">
        <v>0</v>
      </c>
      <c r="AOS101">
        <v>0</v>
      </c>
      <c r="AOU101" t="s">
        <v>67</v>
      </c>
      <c r="AOV101" t="s">
        <v>69</v>
      </c>
      <c r="AOW101">
        <v>1</v>
      </c>
      <c r="AOX101">
        <v>0</v>
      </c>
      <c r="AOY101">
        <v>0</v>
      </c>
      <c r="AOZ101">
        <v>0</v>
      </c>
      <c r="APA101">
        <v>0</v>
      </c>
      <c r="APB101">
        <v>0</v>
      </c>
      <c r="APC101">
        <v>0</v>
      </c>
      <c r="APD101">
        <v>0</v>
      </c>
      <c r="APE101">
        <v>0</v>
      </c>
      <c r="APG101" t="s">
        <v>1299</v>
      </c>
      <c r="API101" t="s">
        <v>1651</v>
      </c>
      <c r="APJ101">
        <v>1</v>
      </c>
      <c r="APK101">
        <v>1</v>
      </c>
      <c r="APL101">
        <v>0</v>
      </c>
      <c r="APM101">
        <v>0</v>
      </c>
      <c r="APN101">
        <v>0</v>
      </c>
      <c r="APO101">
        <v>0</v>
      </c>
      <c r="APP101">
        <v>0</v>
      </c>
      <c r="APQ101">
        <v>0</v>
      </c>
      <c r="APR101" t="s">
        <v>1608</v>
      </c>
      <c r="APS101">
        <v>0</v>
      </c>
      <c r="APT101">
        <v>0</v>
      </c>
      <c r="APU101">
        <v>0</v>
      </c>
      <c r="APV101">
        <v>0</v>
      </c>
      <c r="APW101">
        <v>1</v>
      </c>
      <c r="APX101">
        <v>1</v>
      </c>
      <c r="APY101">
        <v>1</v>
      </c>
      <c r="APZ101">
        <v>1</v>
      </c>
      <c r="AQB101" t="s">
        <v>1494</v>
      </c>
      <c r="AQC101">
        <v>1</v>
      </c>
      <c r="AQD101">
        <v>0</v>
      </c>
      <c r="AQE101">
        <v>0</v>
      </c>
      <c r="AQF101">
        <v>0</v>
      </c>
      <c r="AQG101">
        <v>0</v>
      </c>
      <c r="AQH101">
        <v>0</v>
      </c>
      <c r="AQI101">
        <v>0</v>
      </c>
      <c r="AQJ101">
        <v>0</v>
      </c>
      <c r="AQK101">
        <v>0</v>
      </c>
      <c r="AQL101">
        <v>0</v>
      </c>
      <c r="AQU101" t="s">
        <v>1303</v>
      </c>
    </row>
    <row r="102" spans="1:1023 1025:1139" x14ac:dyDescent="0.35">
      <c r="A102" t="s">
        <v>6482</v>
      </c>
      <c r="B102" t="s">
        <v>2089</v>
      </c>
      <c r="C102" t="s">
        <v>9768</v>
      </c>
      <c r="D102" t="s">
        <v>6390</v>
      </c>
      <c r="E102" t="s">
        <v>6390</v>
      </c>
      <c r="F102" t="s">
        <v>9769</v>
      </c>
      <c r="G102" t="s">
        <v>2090</v>
      </c>
      <c r="H102" t="s">
        <v>1860</v>
      </c>
      <c r="I102" t="s">
        <v>1479</v>
      </c>
      <c r="J102" t="s">
        <v>1861</v>
      </c>
      <c r="K102" t="s">
        <v>1862</v>
      </c>
      <c r="O102" t="s">
        <v>1863</v>
      </c>
      <c r="R102" t="s">
        <v>1310</v>
      </c>
      <c r="S102" t="s">
        <v>1289</v>
      </c>
      <c r="T102" t="s">
        <v>1290</v>
      </c>
      <c r="V102" t="s">
        <v>1311</v>
      </c>
      <c r="AG102" t="s">
        <v>1291</v>
      </c>
      <c r="CH102" t="s">
        <v>6481</v>
      </c>
      <c r="CI102">
        <v>1</v>
      </c>
      <c r="CJ102">
        <v>0</v>
      </c>
      <c r="CK102">
        <v>0</v>
      </c>
      <c r="CL102">
        <v>1</v>
      </c>
      <c r="CM102">
        <v>0</v>
      </c>
      <c r="AMK102" t="s">
        <v>1504</v>
      </c>
      <c r="AML102">
        <v>1</v>
      </c>
      <c r="AMM102">
        <v>0</v>
      </c>
      <c r="AMN102">
        <v>0</v>
      </c>
      <c r="AMO102">
        <v>0</v>
      </c>
      <c r="AMP102">
        <v>0</v>
      </c>
      <c r="AMQ102">
        <v>0</v>
      </c>
      <c r="AMR102">
        <v>0</v>
      </c>
      <c r="AMS102">
        <v>0</v>
      </c>
      <c r="AMT102">
        <v>0</v>
      </c>
      <c r="AMU102">
        <v>0</v>
      </c>
      <c r="AMV102">
        <v>0</v>
      </c>
      <c r="AMW102">
        <v>0</v>
      </c>
      <c r="AMX102">
        <v>0</v>
      </c>
      <c r="AMY102">
        <v>0</v>
      </c>
      <c r="AMZ102">
        <v>0</v>
      </c>
      <c r="ANA102">
        <v>0</v>
      </c>
      <c r="ANB102">
        <v>0</v>
      </c>
      <c r="ANC102">
        <v>0</v>
      </c>
      <c r="ANE102" t="s">
        <v>67</v>
      </c>
      <c r="ANK102" t="s">
        <v>1491</v>
      </c>
      <c r="ANL102">
        <v>1</v>
      </c>
      <c r="ANM102">
        <v>0</v>
      </c>
      <c r="ANN102">
        <v>0</v>
      </c>
      <c r="ANO102">
        <v>0</v>
      </c>
      <c r="ANP102">
        <v>0</v>
      </c>
      <c r="ANQ102">
        <v>0</v>
      </c>
      <c r="ANR102">
        <v>0</v>
      </c>
      <c r="ANS102">
        <v>0</v>
      </c>
      <c r="ANT102">
        <v>0</v>
      </c>
      <c r="ANU102">
        <v>0</v>
      </c>
      <c r="ANV102">
        <v>0</v>
      </c>
      <c r="ANW102">
        <v>0</v>
      </c>
      <c r="ANY102" t="s">
        <v>67</v>
      </c>
      <c r="ANZ102" t="s">
        <v>1491</v>
      </c>
      <c r="AOA102">
        <v>1</v>
      </c>
      <c r="AOB102">
        <v>0</v>
      </c>
      <c r="AOC102">
        <v>0</v>
      </c>
      <c r="AOD102">
        <v>0</v>
      </c>
      <c r="AOE102">
        <v>0</v>
      </c>
      <c r="AOF102">
        <v>0</v>
      </c>
      <c r="AOG102">
        <v>0</v>
      </c>
      <c r="AOH102">
        <v>0</v>
      </c>
      <c r="AOI102">
        <v>0</v>
      </c>
      <c r="AOJ102">
        <v>0</v>
      </c>
      <c r="AOL102" t="s">
        <v>1491</v>
      </c>
      <c r="AOM102">
        <v>1</v>
      </c>
      <c r="AON102">
        <v>0</v>
      </c>
      <c r="AOO102">
        <v>0</v>
      </c>
      <c r="AOP102">
        <v>0</v>
      </c>
      <c r="AOQ102">
        <v>0</v>
      </c>
      <c r="AOR102">
        <v>0</v>
      </c>
      <c r="AOS102">
        <v>0</v>
      </c>
      <c r="AOU102" t="s">
        <v>67</v>
      </c>
      <c r="AOV102" t="s">
        <v>69</v>
      </c>
      <c r="AOW102">
        <v>1</v>
      </c>
      <c r="AOX102">
        <v>0</v>
      </c>
      <c r="AOY102">
        <v>0</v>
      </c>
      <c r="AOZ102">
        <v>0</v>
      </c>
      <c r="APA102">
        <v>0</v>
      </c>
      <c r="APB102">
        <v>0</v>
      </c>
      <c r="APC102">
        <v>0</v>
      </c>
      <c r="APD102">
        <v>0</v>
      </c>
      <c r="APE102">
        <v>0</v>
      </c>
      <c r="APG102" t="s">
        <v>1299</v>
      </c>
      <c r="API102" t="s">
        <v>4403</v>
      </c>
      <c r="APJ102">
        <v>1</v>
      </c>
      <c r="APK102">
        <v>1</v>
      </c>
      <c r="APL102">
        <v>1</v>
      </c>
      <c r="APM102">
        <v>1</v>
      </c>
      <c r="APN102">
        <v>0</v>
      </c>
      <c r="APO102">
        <v>0</v>
      </c>
      <c r="APP102">
        <v>0</v>
      </c>
      <c r="APQ102">
        <v>0</v>
      </c>
      <c r="APR102" t="s">
        <v>1608</v>
      </c>
      <c r="APS102">
        <v>0</v>
      </c>
      <c r="APT102">
        <v>0</v>
      </c>
      <c r="APU102">
        <v>0</v>
      </c>
      <c r="APV102">
        <v>0</v>
      </c>
      <c r="APW102">
        <v>1</v>
      </c>
      <c r="APX102">
        <v>1</v>
      </c>
      <c r="APY102">
        <v>1</v>
      </c>
      <c r="APZ102">
        <v>1</v>
      </c>
      <c r="AQN102" t="s">
        <v>4404</v>
      </c>
      <c r="AQO102">
        <v>1</v>
      </c>
      <c r="AQP102">
        <v>0</v>
      </c>
      <c r="AQQ102">
        <v>0</v>
      </c>
      <c r="AQR102">
        <v>1</v>
      </c>
      <c r="AQS102">
        <v>0</v>
      </c>
      <c r="AQU102" t="s">
        <v>1303</v>
      </c>
    </row>
    <row r="103" spans="1:1023 1025:1139" x14ac:dyDescent="0.35">
      <c r="A103" t="s">
        <v>6489</v>
      </c>
      <c r="B103" t="s">
        <v>2089</v>
      </c>
      <c r="C103" t="s">
        <v>9768</v>
      </c>
      <c r="D103" t="s">
        <v>6390</v>
      </c>
      <c r="E103" t="s">
        <v>6390</v>
      </c>
      <c r="F103" t="s">
        <v>9769</v>
      </c>
      <c r="G103" t="s">
        <v>2090</v>
      </c>
      <c r="H103" t="s">
        <v>1860</v>
      </c>
      <c r="I103" t="s">
        <v>1479</v>
      </c>
      <c r="J103" t="s">
        <v>1861</v>
      </c>
      <c r="K103" t="s">
        <v>1862</v>
      </c>
      <c r="O103" t="s">
        <v>1863</v>
      </c>
      <c r="R103" t="s">
        <v>1320</v>
      </c>
      <c r="S103" t="s">
        <v>1289</v>
      </c>
      <c r="T103" t="s">
        <v>1290</v>
      </c>
      <c r="W103" t="s">
        <v>1344</v>
      </c>
      <c r="X103" t="s">
        <v>4135</v>
      </c>
      <c r="AG103" t="s">
        <v>1291</v>
      </c>
      <c r="DG103" t="s">
        <v>6487</v>
      </c>
      <c r="DH103">
        <v>1</v>
      </c>
      <c r="DI103">
        <v>1</v>
      </c>
      <c r="DJ103">
        <v>1</v>
      </c>
      <c r="DK103">
        <v>1</v>
      </c>
      <c r="EE103" t="s">
        <v>1313</v>
      </c>
      <c r="EF103" t="s">
        <v>1323</v>
      </c>
      <c r="EH103" t="s">
        <v>1323</v>
      </c>
      <c r="EI103" t="s">
        <v>1324</v>
      </c>
      <c r="EK103" t="s">
        <v>1324</v>
      </c>
      <c r="EL103">
        <v>150000</v>
      </c>
      <c r="EM103">
        <v>150000</v>
      </c>
      <c r="EN103">
        <v>150000</v>
      </c>
      <c r="EO103" t="s">
        <v>67</v>
      </c>
      <c r="EP103" t="s">
        <v>65</v>
      </c>
      <c r="EQ103" t="s">
        <v>1326</v>
      </c>
      <c r="ER103">
        <v>2</v>
      </c>
      <c r="ES103">
        <v>60</v>
      </c>
      <c r="ET103" t="s">
        <v>65</v>
      </c>
      <c r="EU103">
        <v>15</v>
      </c>
      <c r="EV103">
        <v>750</v>
      </c>
      <c r="FN103" t="s">
        <v>1313</v>
      </c>
      <c r="FO103" t="s">
        <v>1324</v>
      </c>
      <c r="FQ103" t="s">
        <v>1324</v>
      </c>
      <c r="FR103">
        <v>200000</v>
      </c>
      <c r="FS103">
        <v>200000</v>
      </c>
      <c r="FT103">
        <v>200000</v>
      </c>
      <c r="FU103" t="s">
        <v>65</v>
      </c>
      <c r="FV103" t="s">
        <v>67</v>
      </c>
      <c r="FW103" t="s">
        <v>1331</v>
      </c>
      <c r="FX103">
        <v>3</v>
      </c>
      <c r="FY103">
        <v>21</v>
      </c>
      <c r="FZ103" t="s">
        <v>65</v>
      </c>
      <c r="GA103">
        <v>12</v>
      </c>
      <c r="GB103">
        <v>600</v>
      </c>
      <c r="HG103" t="s">
        <v>1328</v>
      </c>
      <c r="IL103">
        <v>5</v>
      </c>
      <c r="IM103" t="s">
        <v>67</v>
      </c>
      <c r="IN103" t="s">
        <v>65</v>
      </c>
      <c r="IO103" t="s">
        <v>4403</v>
      </c>
      <c r="IP103">
        <v>1</v>
      </c>
      <c r="IQ103">
        <v>1</v>
      </c>
      <c r="IR103">
        <v>1</v>
      </c>
      <c r="IS103">
        <v>1</v>
      </c>
      <c r="IT103">
        <v>0</v>
      </c>
      <c r="IU103">
        <v>0</v>
      </c>
      <c r="IV103">
        <v>0</v>
      </c>
      <c r="IW103">
        <v>0</v>
      </c>
      <c r="IY103" t="s">
        <v>65</v>
      </c>
      <c r="IZ103" t="s">
        <v>67</v>
      </c>
      <c r="JB103" t="s">
        <v>1336</v>
      </c>
      <c r="JC103" t="s">
        <v>67</v>
      </c>
      <c r="JD103" t="s">
        <v>1479</v>
      </c>
      <c r="JE103" t="s">
        <v>1480</v>
      </c>
      <c r="JF103" t="s">
        <v>1481</v>
      </c>
      <c r="JH103" t="s">
        <v>1488</v>
      </c>
      <c r="JJ103" t="s">
        <v>1481</v>
      </c>
      <c r="JK103" t="s">
        <v>1340</v>
      </c>
      <c r="KU103" t="s">
        <v>1313</v>
      </c>
      <c r="KV103" t="s">
        <v>1329</v>
      </c>
      <c r="KX103" t="s">
        <v>1329</v>
      </c>
      <c r="KY103" t="s">
        <v>1324</v>
      </c>
      <c r="LA103" t="s">
        <v>1324</v>
      </c>
      <c r="LB103">
        <v>250000</v>
      </c>
      <c r="LC103">
        <v>250000</v>
      </c>
      <c r="LD103">
        <v>250000</v>
      </c>
      <c r="LE103" t="s">
        <v>67</v>
      </c>
      <c r="LF103" t="s">
        <v>65</v>
      </c>
      <c r="LG103" t="s">
        <v>1326</v>
      </c>
      <c r="LH103">
        <v>2</v>
      </c>
      <c r="LI103">
        <v>60</v>
      </c>
      <c r="LJ103" t="s">
        <v>65</v>
      </c>
      <c r="LK103">
        <v>8</v>
      </c>
      <c r="MG103" t="s">
        <v>1313</v>
      </c>
      <c r="MH103" t="s">
        <v>1348</v>
      </c>
      <c r="MJ103" t="s">
        <v>1348</v>
      </c>
      <c r="MK103" t="s">
        <v>1324</v>
      </c>
      <c r="MM103" t="s">
        <v>1324</v>
      </c>
      <c r="MN103">
        <v>350000</v>
      </c>
      <c r="MO103">
        <v>350000</v>
      </c>
      <c r="MP103">
        <v>350000</v>
      </c>
      <c r="MQ103" t="s">
        <v>67</v>
      </c>
      <c r="MR103" t="s">
        <v>65</v>
      </c>
      <c r="MS103" t="s">
        <v>1331</v>
      </c>
      <c r="MT103">
        <v>3</v>
      </c>
      <c r="MU103">
        <v>21</v>
      </c>
      <c r="MV103" t="s">
        <v>65</v>
      </c>
      <c r="MW103">
        <v>3</v>
      </c>
      <c r="MX103">
        <v>150</v>
      </c>
      <c r="OG103" t="s">
        <v>1328</v>
      </c>
      <c r="PL103">
        <v>5</v>
      </c>
      <c r="PM103" t="s">
        <v>67</v>
      </c>
      <c r="PN103" t="s">
        <v>65</v>
      </c>
      <c r="PO103" t="s">
        <v>6488</v>
      </c>
      <c r="PP103">
        <v>0</v>
      </c>
      <c r="PQ103">
        <v>1</v>
      </c>
      <c r="PR103">
        <v>1</v>
      </c>
      <c r="PS103">
        <v>1</v>
      </c>
      <c r="PT103">
        <v>0</v>
      </c>
      <c r="PU103">
        <v>0</v>
      </c>
      <c r="PV103">
        <v>0</v>
      </c>
      <c r="PW103">
        <v>0</v>
      </c>
      <c r="PY103" t="s">
        <v>65</v>
      </c>
      <c r="PZ103" t="s">
        <v>67</v>
      </c>
      <c r="QB103" t="s">
        <v>1336</v>
      </c>
      <c r="QC103" t="s">
        <v>1337</v>
      </c>
      <c r="QE103" t="s">
        <v>1337</v>
      </c>
      <c r="QL103" t="s">
        <v>1871</v>
      </c>
      <c r="QN103" t="s">
        <v>1872</v>
      </c>
      <c r="QO103" t="s">
        <v>1337</v>
      </c>
      <c r="QP103" t="s">
        <v>1340</v>
      </c>
      <c r="AMK103" t="s">
        <v>1504</v>
      </c>
      <c r="AML103">
        <v>1</v>
      </c>
      <c r="AMM103">
        <v>0</v>
      </c>
      <c r="AMN103">
        <v>0</v>
      </c>
      <c r="AMO103">
        <v>0</v>
      </c>
      <c r="AMP103">
        <v>0</v>
      </c>
      <c r="AMQ103">
        <v>0</v>
      </c>
      <c r="AMR103">
        <v>0</v>
      </c>
      <c r="AMS103">
        <v>0</v>
      </c>
      <c r="AMT103">
        <v>0</v>
      </c>
      <c r="AMU103">
        <v>0</v>
      </c>
      <c r="AMV103">
        <v>0</v>
      </c>
      <c r="AMW103">
        <v>0</v>
      </c>
      <c r="AMX103">
        <v>0</v>
      </c>
      <c r="AMY103">
        <v>0</v>
      </c>
      <c r="AMZ103">
        <v>0</v>
      </c>
      <c r="ANA103">
        <v>0</v>
      </c>
      <c r="ANB103">
        <v>0</v>
      </c>
      <c r="ANC103">
        <v>0</v>
      </c>
      <c r="ANE103" t="s">
        <v>67</v>
      </c>
      <c r="ANK103" t="s">
        <v>1491</v>
      </c>
      <c r="ANL103">
        <v>1</v>
      </c>
      <c r="ANM103">
        <v>0</v>
      </c>
      <c r="ANN103">
        <v>0</v>
      </c>
      <c r="ANO103">
        <v>0</v>
      </c>
      <c r="ANP103">
        <v>0</v>
      </c>
      <c r="ANQ103">
        <v>0</v>
      </c>
      <c r="ANR103">
        <v>0</v>
      </c>
      <c r="ANS103">
        <v>0</v>
      </c>
      <c r="ANT103">
        <v>0</v>
      </c>
      <c r="ANU103">
        <v>0</v>
      </c>
      <c r="ANV103">
        <v>0</v>
      </c>
      <c r="ANW103">
        <v>0</v>
      </c>
      <c r="ANY103" t="s">
        <v>67</v>
      </c>
      <c r="ANZ103" t="s">
        <v>1491</v>
      </c>
      <c r="AOA103">
        <v>1</v>
      </c>
      <c r="AOB103">
        <v>0</v>
      </c>
      <c r="AOC103">
        <v>0</v>
      </c>
      <c r="AOD103">
        <v>0</v>
      </c>
      <c r="AOE103">
        <v>0</v>
      </c>
      <c r="AOF103">
        <v>0</v>
      </c>
      <c r="AOG103">
        <v>0</v>
      </c>
      <c r="AOH103">
        <v>0</v>
      </c>
      <c r="AOI103">
        <v>0</v>
      </c>
      <c r="AOJ103">
        <v>0</v>
      </c>
      <c r="AOL103" t="s">
        <v>1491</v>
      </c>
      <c r="AOM103">
        <v>1</v>
      </c>
      <c r="AON103">
        <v>0</v>
      </c>
      <c r="AOO103">
        <v>0</v>
      </c>
      <c r="AOP103">
        <v>0</v>
      </c>
      <c r="AOQ103">
        <v>0</v>
      </c>
      <c r="AOR103">
        <v>0</v>
      </c>
      <c r="AOS103">
        <v>0</v>
      </c>
      <c r="AOU103" t="s">
        <v>67</v>
      </c>
      <c r="AOV103" t="s">
        <v>69</v>
      </c>
      <c r="AOW103">
        <v>1</v>
      </c>
      <c r="AOX103">
        <v>0</v>
      </c>
      <c r="AOY103">
        <v>0</v>
      </c>
      <c r="AOZ103">
        <v>0</v>
      </c>
      <c r="APA103">
        <v>0</v>
      </c>
      <c r="APB103">
        <v>0</v>
      </c>
      <c r="APC103">
        <v>0</v>
      </c>
      <c r="APD103">
        <v>0</v>
      </c>
      <c r="APE103">
        <v>0</v>
      </c>
      <c r="APG103" t="s">
        <v>1299</v>
      </c>
      <c r="API103" t="s">
        <v>4403</v>
      </c>
      <c r="APJ103">
        <v>1</v>
      </c>
      <c r="APK103">
        <v>1</v>
      </c>
      <c r="APL103">
        <v>1</v>
      </c>
      <c r="APM103">
        <v>1</v>
      </c>
      <c r="APN103">
        <v>0</v>
      </c>
      <c r="APO103">
        <v>0</v>
      </c>
      <c r="APP103">
        <v>0</v>
      </c>
      <c r="APQ103">
        <v>0</v>
      </c>
      <c r="APR103" t="s">
        <v>1608</v>
      </c>
      <c r="APS103">
        <v>0</v>
      </c>
      <c r="APT103">
        <v>0</v>
      </c>
      <c r="APU103">
        <v>0</v>
      </c>
      <c r="APV103">
        <v>0</v>
      </c>
      <c r="APW103">
        <v>1</v>
      </c>
      <c r="APX103">
        <v>1</v>
      </c>
      <c r="APY103">
        <v>1</v>
      </c>
      <c r="APZ103">
        <v>1</v>
      </c>
      <c r="AQN103" t="s">
        <v>1979</v>
      </c>
      <c r="AQO103">
        <v>1</v>
      </c>
      <c r="AQP103">
        <v>0</v>
      </c>
      <c r="AQQ103">
        <v>0</v>
      </c>
      <c r="AQR103">
        <v>1</v>
      </c>
      <c r="AQS103">
        <v>0</v>
      </c>
      <c r="AQU103" t="s">
        <v>1303</v>
      </c>
    </row>
    <row r="104" spans="1:1023 1025:1139" x14ac:dyDescent="0.35">
      <c r="A104" t="s">
        <v>6496</v>
      </c>
      <c r="B104" t="s">
        <v>2089</v>
      </c>
      <c r="C104" t="s">
        <v>9768</v>
      </c>
      <c r="D104" t="s">
        <v>6390</v>
      </c>
      <c r="E104" t="s">
        <v>6390</v>
      </c>
      <c r="F104" t="s">
        <v>9769</v>
      </c>
      <c r="G104" t="s">
        <v>2090</v>
      </c>
      <c r="H104" t="s">
        <v>1860</v>
      </c>
      <c r="I104" t="s">
        <v>1479</v>
      </c>
      <c r="J104" t="s">
        <v>1861</v>
      </c>
      <c r="K104" t="s">
        <v>1862</v>
      </c>
      <c r="O104" t="s">
        <v>1863</v>
      </c>
      <c r="R104" t="s">
        <v>1418</v>
      </c>
      <c r="S104" t="s">
        <v>1289</v>
      </c>
      <c r="T104" t="s">
        <v>1290</v>
      </c>
      <c r="V104" t="s">
        <v>1311</v>
      </c>
      <c r="X104" t="s">
        <v>4135</v>
      </c>
      <c r="AG104" t="s">
        <v>1291</v>
      </c>
      <c r="AH104" t="s">
        <v>6494</v>
      </c>
      <c r="AI104">
        <v>1</v>
      </c>
      <c r="AJ104">
        <v>1</v>
      </c>
      <c r="AK104">
        <v>1</v>
      </c>
      <c r="AL104">
        <v>1</v>
      </c>
      <c r="AM104">
        <v>1</v>
      </c>
      <c r="AN104">
        <v>1</v>
      </c>
      <c r="AO104">
        <v>1</v>
      </c>
      <c r="AP104">
        <v>1</v>
      </c>
      <c r="AQ104">
        <v>1</v>
      </c>
      <c r="AR104">
        <v>1</v>
      </c>
      <c r="AS104">
        <v>1</v>
      </c>
      <c r="AT104">
        <v>1</v>
      </c>
      <c r="AU104">
        <v>1</v>
      </c>
      <c r="AV104">
        <v>1</v>
      </c>
      <c r="AW104">
        <v>1</v>
      </c>
      <c r="AX104">
        <v>1</v>
      </c>
      <c r="AY104">
        <v>1</v>
      </c>
      <c r="AZ104">
        <v>1</v>
      </c>
      <c r="BA104">
        <v>1</v>
      </c>
      <c r="BB104">
        <v>0</v>
      </c>
      <c r="BC104">
        <v>1</v>
      </c>
      <c r="BD104">
        <v>0</v>
      </c>
      <c r="BE104">
        <v>0</v>
      </c>
      <c r="BF104">
        <v>0</v>
      </c>
      <c r="BG104">
        <v>0</v>
      </c>
      <c r="BH104">
        <v>0</v>
      </c>
      <c r="BI104">
        <v>1</v>
      </c>
      <c r="BJ104">
        <v>1</v>
      </c>
      <c r="BK104">
        <v>1</v>
      </c>
      <c r="DM104" t="s">
        <v>1313</v>
      </c>
      <c r="DN104" t="s">
        <v>1323</v>
      </c>
      <c r="DP104" t="s">
        <v>1323</v>
      </c>
      <c r="DQ104" t="s">
        <v>1463</v>
      </c>
      <c r="DS104" t="s">
        <v>1463</v>
      </c>
      <c r="DT104">
        <v>2500</v>
      </c>
      <c r="DU104">
        <v>6281</v>
      </c>
      <c r="DV104">
        <v>6281</v>
      </c>
      <c r="DW104" t="s">
        <v>65</v>
      </c>
      <c r="DX104" t="s">
        <v>67</v>
      </c>
      <c r="DY104" t="s">
        <v>1326</v>
      </c>
      <c r="DZ104">
        <v>2</v>
      </c>
      <c r="EA104">
        <v>60</v>
      </c>
      <c r="EY104" t="s">
        <v>1313</v>
      </c>
      <c r="EZ104" t="s">
        <v>1463</v>
      </c>
      <c r="FB104" t="s">
        <v>1463</v>
      </c>
      <c r="FF104" t="s">
        <v>67</v>
      </c>
      <c r="FG104" t="s">
        <v>65</v>
      </c>
      <c r="FH104" t="s">
        <v>1331</v>
      </c>
      <c r="FI104">
        <v>3</v>
      </c>
      <c r="GE104" t="s">
        <v>1313</v>
      </c>
      <c r="GF104" t="s">
        <v>1422</v>
      </c>
      <c r="GH104" t="s">
        <v>1422</v>
      </c>
      <c r="GI104">
        <v>6000</v>
      </c>
      <c r="GJ104">
        <v>6000</v>
      </c>
      <c r="GK104">
        <v>6000</v>
      </c>
      <c r="GL104" t="s">
        <v>67</v>
      </c>
      <c r="GM104" t="s">
        <v>65</v>
      </c>
      <c r="GN104" t="s">
        <v>1331</v>
      </c>
      <c r="GO104">
        <v>3</v>
      </c>
      <c r="GP104">
        <v>21</v>
      </c>
      <c r="GS104" t="s">
        <v>1313</v>
      </c>
      <c r="GT104" t="s">
        <v>1422</v>
      </c>
      <c r="GV104" t="s">
        <v>1422</v>
      </c>
      <c r="GW104">
        <v>8000</v>
      </c>
      <c r="GX104">
        <v>8000</v>
      </c>
      <c r="GY104">
        <v>8000</v>
      </c>
      <c r="GZ104" t="s">
        <v>67</v>
      </c>
      <c r="HA104" t="s">
        <v>65</v>
      </c>
      <c r="HB104" t="s">
        <v>1331</v>
      </c>
      <c r="HC104">
        <v>3</v>
      </c>
      <c r="HD104">
        <v>21</v>
      </c>
      <c r="HG104" t="s">
        <v>1328</v>
      </c>
      <c r="IL104">
        <v>5</v>
      </c>
      <c r="IM104" t="s">
        <v>67</v>
      </c>
      <c r="IN104" t="s">
        <v>67</v>
      </c>
      <c r="JN104" t="s">
        <v>1313</v>
      </c>
      <c r="JO104" t="s">
        <v>1463</v>
      </c>
      <c r="JQ104" t="s">
        <v>1463</v>
      </c>
      <c r="JU104" t="s">
        <v>67</v>
      </c>
      <c r="JV104" t="s">
        <v>65</v>
      </c>
      <c r="JW104" t="s">
        <v>1331</v>
      </c>
      <c r="JX104">
        <v>2</v>
      </c>
      <c r="JY104">
        <v>14</v>
      </c>
      <c r="KC104" t="s">
        <v>1313</v>
      </c>
      <c r="KD104" t="s">
        <v>1329</v>
      </c>
      <c r="KF104" t="s">
        <v>1329</v>
      </c>
      <c r="KG104" t="s">
        <v>1422</v>
      </c>
      <c r="KI104" t="s">
        <v>1422</v>
      </c>
      <c r="KM104" t="s">
        <v>67</v>
      </c>
      <c r="KN104" t="s">
        <v>65</v>
      </c>
      <c r="KO104" t="s">
        <v>1326</v>
      </c>
      <c r="KP104">
        <v>1</v>
      </c>
      <c r="KQ104">
        <v>30</v>
      </c>
      <c r="LO104" t="s">
        <v>1313</v>
      </c>
      <c r="LP104" t="s">
        <v>1348</v>
      </c>
      <c r="LR104" t="s">
        <v>1348</v>
      </c>
      <c r="LS104" t="s">
        <v>1422</v>
      </c>
      <c r="LU104" t="s">
        <v>1422</v>
      </c>
      <c r="LV104">
        <v>8000</v>
      </c>
      <c r="LW104">
        <v>8000</v>
      </c>
      <c r="LX104">
        <v>8000</v>
      </c>
      <c r="LY104" t="s">
        <v>65</v>
      </c>
      <c r="LZ104" t="s">
        <v>67</v>
      </c>
      <c r="MA104" t="s">
        <v>1331</v>
      </c>
      <c r="MB104">
        <v>3</v>
      </c>
      <c r="NA104" t="s">
        <v>1313</v>
      </c>
      <c r="NB104" t="s">
        <v>1422</v>
      </c>
      <c r="ND104" t="s">
        <v>1422</v>
      </c>
      <c r="NH104" t="s">
        <v>67</v>
      </c>
      <c r="NI104" t="s">
        <v>65</v>
      </c>
      <c r="NJ104" t="s">
        <v>1331</v>
      </c>
      <c r="NK104">
        <v>3</v>
      </c>
      <c r="NL104">
        <v>21</v>
      </c>
      <c r="NP104" t="s">
        <v>1313</v>
      </c>
      <c r="NQ104" t="s">
        <v>131</v>
      </c>
      <c r="NS104" t="s">
        <v>131</v>
      </c>
      <c r="NT104" t="s">
        <v>1487</v>
      </c>
      <c r="NV104" t="s">
        <v>1487</v>
      </c>
      <c r="NW104">
        <v>7000</v>
      </c>
      <c r="NX104">
        <v>14000</v>
      </c>
      <c r="NY104">
        <v>14000</v>
      </c>
      <c r="NZ104" t="s">
        <v>65</v>
      </c>
      <c r="OA104" t="s">
        <v>67</v>
      </c>
      <c r="OB104" t="s">
        <v>1331</v>
      </c>
      <c r="OC104">
        <v>2</v>
      </c>
      <c r="OD104">
        <v>14</v>
      </c>
      <c r="OG104" t="s">
        <v>1328</v>
      </c>
      <c r="PL104">
        <v>5</v>
      </c>
      <c r="PM104" t="s">
        <v>67</v>
      </c>
      <c r="PN104" t="s">
        <v>65</v>
      </c>
      <c r="PO104" t="s">
        <v>6488</v>
      </c>
      <c r="PP104">
        <v>0</v>
      </c>
      <c r="PQ104">
        <v>1</v>
      </c>
      <c r="PR104">
        <v>1</v>
      </c>
      <c r="PS104">
        <v>1</v>
      </c>
      <c r="PT104">
        <v>0</v>
      </c>
      <c r="PU104">
        <v>0</v>
      </c>
      <c r="PV104">
        <v>0</v>
      </c>
      <c r="PW104">
        <v>0</v>
      </c>
      <c r="PY104" t="s">
        <v>67</v>
      </c>
      <c r="PZ104" t="s">
        <v>67</v>
      </c>
      <c r="QC104" t="s">
        <v>1337</v>
      </c>
      <c r="QE104" t="s">
        <v>1337</v>
      </c>
      <c r="QL104" t="s">
        <v>1871</v>
      </c>
      <c r="QN104" t="s">
        <v>1872</v>
      </c>
      <c r="QO104" t="s">
        <v>1337</v>
      </c>
      <c r="QP104" t="s">
        <v>1340</v>
      </c>
      <c r="QR104">
        <v>2</v>
      </c>
      <c r="QS104" t="s">
        <v>1313</v>
      </c>
      <c r="QT104" t="s">
        <v>1404</v>
      </c>
      <c r="QV104" t="s">
        <v>1404</v>
      </c>
      <c r="QW104">
        <v>6500</v>
      </c>
      <c r="QX104">
        <v>2167</v>
      </c>
      <c r="QY104">
        <v>2167</v>
      </c>
      <c r="QZ104" t="s">
        <v>67</v>
      </c>
      <c r="RA104" t="s">
        <v>65</v>
      </c>
      <c r="RB104" t="s">
        <v>1331</v>
      </c>
      <c r="RC104">
        <v>3</v>
      </c>
      <c r="RD104">
        <v>21</v>
      </c>
      <c r="RG104" t="s">
        <v>1313</v>
      </c>
      <c r="RL104" t="s">
        <v>67</v>
      </c>
      <c r="RM104" t="s">
        <v>65</v>
      </c>
      <c r="RN104" t="s">
        <v>1326</v>
      </c>
      <c r="RO104">
        <v>2</v>
      </c>
      <c r="RP104">
        <v>60</v>
      </c>
      <c r="RS104" t="s">
        <v>1313</v>
      </c>
      <c r="RT104">
        <v>12000</v>
      </c>
      <c r="RU104">
        <v>12000</v>
      </c>
      <c r="RV104">
        <v>12000</v>
      </c>
      <c r="RW104" t="s">
        <v>67</v>
      </c>
      <c r="RX104" t="s">
        <v>65</v>
      </c>
      <c r="RY104" t="s">
        <v>1326</v>
      </c>
      <c r="RZ104">
        <v>2</v>
      </c>
      <c r="SA104">
        <v>60</v>
      </c>
      <c r="SD104" t="s">
        <v>1313</v>
      </c>
      <c r="SE104">
        <v>1500</v>
      </c>
      <c r="SF104">
        <v>1500</v>
      </c>
      <c r="SG104">
        <v>1500</v>
      </c>
      <c r="SH104" t="s">
        <v>65</v>
      </c>
      <c r="SI104" t="s">
        <v>67</v>
      </c>
      <c r="SJ104" t="s">
        <v>1326</v>
      </c>
      <c r="SK104">
        <v>2</v>
      </c>
      <c r="SL104">
        <v>60</v>
      </c>
      <c r="SO104" t="s">
        <v>1313</v>
      </c>
      <c r="SS104" t="s">
        <v>67</v>
      </c>
      <c r="ST104" t="s">
        <v>65</v>
      </c>
      <c r="SU104" t="s">
        <v>1326</v>
      </c>
      <c r="SV104">
        <v>2</v>
      </c>
      <c r="SW104">
        <v>60</v>
      </c>
      <c r="SZ104" t="s">
        <v>1313</v>
      </c>
      <c r="TA104">
        <v>25000</v>
      </c>
      <c r="TB104">
        <v>25000</v>
      </c>
      <c r="TC104">
        <v>25000</v>
      </c>
      <c r="TD104" t="s">
        <v>67</v>
      </c>
      <c r="TE104" t="s">
        <v>67</v>
      </c>
      <c r="TF104" t="s">
        <v>1326</v>
      </c>
      <c r="TG104">
        <v>2</v>
      </c>
      <c r="TH104">
        <v>60</v>
      </c>
      <c r="TW104" t="s">
        <v>1313</v>
      </c>
      <c r="TX104">
        <v>55000</v>
      </c>
      <c r="TY104">
        <v>55000</v>
      </c>
      <c r="TZ104">
        <v>55000</v>
      </c>
      <c r="UA104">
        <v>2292</v>
      </c>
      <c r="UB104" t="s">
        <v>67</v>
      </c>
      <c r="UC104" t="s">
        <v>67</v>
      </c>
      <c r="UD104" t="s">
        <v>1326</v>
      </c>
      <c r="UE104">
        <v>2</v>
      </c>
      <c r="UF104">
        <v>60</v>
      </c>
      <c r="UI104" t="s">
        <v>1313</v>
      </c>
      <c r="UJ104">
        <v>1000</v>
      </c>
      <c r="UK104">
        <v>1000</v>
      </c>
      <c r="UL104">
        <v>1000</v>
      </c>
      <c r="UM104" t="s">
        <v>67</v>
      </c>
      <c r="UN104" t="s">
        <v>67</v>
      </c>
      <c r="UO104" t="s">
        <v>1331</v>
      </c>
      <c r="UP104">
        <v>2</v>
      </c>
      <c r="UQ104">
        <v>14</v>
      </c>
      <c r="UT104" t="s">
        <v>1313</v>
      </c>
      <c r="UU104">
        <v>700</v>
      </c>
      <c r="UV104">
        <v>700</v>
      </c>
      <c r="UW104">
        <v>700</v>
      </c>
      <c r="UX104" t="s">
        <v>67</v>
      </c>
      <c r="UY104" t="s">
        <v>67</v>
      </c>
      <c r="UZ104" t="s">
        <v>1331</v>
      </c>
      <c r="VA104">
        <v>2</v>
      </c>
      <c r="VB104">
        <v>14</v>
      </c>
      <c r="VE104" t="s">
        <v>1313</v>
      </c>
      <c r="VI104" t="s">
        <v>67</v>
      </c>
      <c r="VJ104" t="s">
        <v>67</v>
      </c>
      <c r="VK104" t="s">
        <v>1331</v>
      </c>
      <c r="VL104">
        <v>3</v>
      </c>
      <c r="VP104" t="s">
        <v>1313</v>
      </c>
      <c r="VQ104">
        <v>1000</v>
      </c>
      <c r="VR104">
        <v>1000</v>
      </c>
      <c r="VS104">
        <v>1000</v>
      </c>
      <c r="VT104" t="s">
        <v>65</v>
      </c>
      <c r="VU104" t="s">
        <v>67</v>
      </c>
      <c r="VV104" t="s">
        <v>1331</v>
      </c>
      <c r="VW104">
        <v>3</v>
      </c>
      <c r="VX104">
        <v>21</v>
      </c>
      <c r="YG104" t="s">
        <v>1313</v>
      </c>
      <c r="YK104" t="s">
        <v>65</v>
      </c>
      <c r="YL104" t="s">
        <v>67</v>
      </c>
      <c r="YM104" t="s">
        <v>1326</v>
      </c>
      <c r="YN104">
        <v>2</v>
      </c>
      <c r="YO104">
        <v>60</v>
      </c>
      <c r="YR104" t="s">
        <v>1313</v>
      </c>
      <c r="YS104">
        <v>35000</v>
      </c>
      <c r="YT104">
        <v>35000</v>
      </c>
      <c r="YU104">
        <v>35000</v>
      </c>
      <c r="YV104" t="s">
        <v>65</v>
      </c>
      <c r="YW104" t="s">
        <v>67</v>
      </c>
      <c r="YX104" t="s">
        <v>1326</v>
      </c>
      <c r="YY104">
        <v>2</v>
      </c>
      <c r="ZC104" t="s">
        <v>1313</v>
      </c>
      <c r="ZD104">
        <v>7000</v>
      </c>
      <c r="ZE104">
        <v>7000</v>
      </c>
      <c r="ZF104">
        <v>7000</v>
      </c>
      <c r="ZG104" t="s">
        <v>67</v>
      </c>
      <c r="ZH104" t="s">
        <v>65</v>
      </c>
      <c r="ZI104" t="s">
        <v>1331</v>
      </c>
      <c r="ZJ104">
        <v>2</v>
      </c>
      <c r="ZK104">
        <v>14</v>
      </c>
      <c r="AAP104" t="s">
        <v>1328</v>
      </c>
      <c r="ABU104" t="s">
        <v>1635</v>
      </c>
      <c r="ABV104">
        <v>1</v>
      </c>
      <c r="ABW104">
        <v>1</v>
      </c>
      <c r="ABX104">
        <v>1</v>
      </c>
      <c r="ABY104">
        <v>0</v>
      </c>
      <c r="ABZ104">
        <v>0</v>
      </c>
      <c r="ACA104">
        <v>0</v>
      </c>
      <c r="ACB104">
        <v>0</v>
      </c>
      <c r="ACC104">
        <v>0</v>
      </c>
      <c r="ACE104" t="s">
        <v>67</v>
      </c>
      <c r="ACF104" t="s">
        <v>67</v>
      </c>
      <c r="ACI104" t="s">
        <v>1337</v>
      </c>
      <c r="ACK104" t="s">
        <v>1337</v>
      </c>
      <c r="ACR104" t="s">
        <v>1871</v>
      </c>
      <c r="ACT104" t="s">
        <v>1872</v>
      </c>
      <c r="ACU104" t="s">
        <v>1337</v>
      </c>
      <c r="ACV104" t="s">
        <v>1340</v>
      </c>
      <c r="ACX104">
        <v>3</v>
      </c>
      <c r="AIG104" t="s">
        <v>1822</v>
      </c>
      <c r="AMG104" t="s">
        <v>67</v>
      </c>
      <c r="AMI104" t="s">
        <v>67</v>
      </c>
      <c r="AMK104" t="s">
        <v>1504</v>
      </c>
      <c r="AML104">
        <v>1</v>
      </c>
      <c r="AMM104">
        <v>0</v>
      </c>
      <c r="AMN104">
        <v>0</v>
      </c>
      <c r="AMO104">
        <v>0</v>
      </c>
      <c r="AMP104">
        <v>0</v>
      </c>
      <c r="AMQ104">
        <v>0</v>
      </c>
      <c r="AMR104">
        <v>0</v>
      </c>
      <c r="AMS104">
        <v>0</v>
      </c>
      <c r="AMT104">
        <v>0</v>
      </c>
      <c r="AMU104">
        <v>0</v>
      </c>
      <c r="AMV104">
        <v>0</v>
      </c>
      <c r="AMW104">
        <v>0</v>
      </c>
      <c r="AMX104">
        <v>0</v>
      </c>
      <c r="AMY104">
        <v>0</v>
      </c>
      <c r="AMZ104">
        <v>0</v>
      </c>
      <c r="ANA104">
        <v>0</v>
      </c>
      <c r="ANB104">
        <v>0</v>
      </c>
      <c r="ANC104">
        <v>0</v>
      </c>
      <c r="ANE104" t="s">
        <v>67</v>
      </c>
      <c r="ANK104" t="s">
        <v>1491</v>
      </c>
      <c r="ANL104">
        <v>1</v>
      </c>
      <c r="ANM104">
        <v>0</v>
      </c>
      <c r="ANN104">
        <v>0</v>
      </c>
      <c r="ANO104">
        <v>0</v>
      </c>
      <c r="ANP104">
        <v>0</v>
      </c>
      <c r="ANQ104">
        <v>0</v>
      </c>
      <c r="ANR104">
        <v>0</v>
      </c>
      <c r="ANS104">
        <v>0</v>
      </c>
      <c r="ANT104">
        <v>0</v>
      </c>
      <c r="ANU104">
        <v>0</v>
      </c>
      <c r="ANV104">
        <v>0</v>
      </c>
      <c r="ANW104">
        <v>0</v>
      </c>
      <c r="ANY104" t="s">
        <v>67</v>
      </c>
      <c r="ANZ104" t="s">
        <v>1491</v>
      </c>
      <c r="AOA104">
        <v>1</v>
      </c>
      <c r="AOB104">
        <v>0</v>
      </c>
      <c r="AOC104">
        <v>0</v>
      </c>
      <c r="AOD104">
        <v>0</v>
      </c>
      <c r="AOE104">
        <v>0</v>
      </c>
      <c r="AOF104">
        <v>0</v>
      </c>
      <c r="AOG104">
        <v>0</v>
      </c>
      <c r="AOH104">
        <v>0</v>
      </c>
      <c r="AOI104">
        <v>0</v>
      </c>
      <c r="AOJ104">
        <v>0</v>
      </c>
      <c r="AOL104" t="s">
        <v>1491</v>
      </c>
      <c r="AOM104">
        <v>1</v>
      </c>
      <c r="AON104">
        <v>0</v>
      </c>
      <c r="AOO104">
        <v>0</v>
      </c>
      <c r="AOP104">
        <v>0</v>
      </c>
      <c r="AOQ104">
        <v>0</v>
      </c>
      <c r="AOR104">
        <v>0</v>
      </c>
      <c r="AOS104">
        <v>0</v>
      </c>
      <c r="AOU104" t="s">
        <v>67</v>
      </c>
      <c r="AOV104" t="s">
        <v>69</v>
      </c>
      <c r="AOW104">
        <v>1</v>
      </c>
      <c r="AOX104">
        <v>0</v>
      </c>
      <c r="AOY104">
        <v>0</v>
      </c>
      <c r="AOZ104">
        <v>0</v>
      </c>
      <c r="APA104">
        <v>0</v>
      </c>
      <c r="APB104">
        <v>0</v>
      </c>
      <c r="APC104">
        <v>0</v>
      </c>
      <c r="APD104">
        <v>0</v>
      </c>
      <c r="APE104">
        <v>0</v>
      </c>
      <c r="APG104" t="s">
        <v>1299</v>
      </c>
      <c r="API104" t="s">
        <v>4403</v>
      </c>
      <c r="APJ104">
        <v>1</v>
      </c>
      <c r="APK104">
        <v>1</v>
      </c>
      <c r="APL104">
        <v>1</v>
      </c>
      <c r="APM104">
        <v>1</v>
      </c>
      <c r="APN104">
        <v>0</v>
      </c>
      <c r="APO104">
        <v>0</v>
      </c>
      <c r="APP104">
        <v>0</v>
      </c>
      <c r="APQ104">
        <v>0</v>
      </c>
      <c r="APR104" t="s">
        <v>1608</v>
      </c>
      <c r="APS104">
        <v>0</v>
      </c>
      <c r="APT104">
        <v>0</v>
      </c>
      <c r="APU104">
        <v>0</v>
      </c>
      <c r="APV104">
        <v>0</v>
      </c>
      <c r="APW104">
        <v>1</v>
      </c>
      <c r="APX104">
        <v>1</v>
      </c>
      <c r="APY104">
        <v>1</v>
      </c>
      <c r="APZ104">
        <v>1</v>
      </c>
      <c r="AQN104" t="s">
        <v>1979</v>
      </c>
      <c r="AQO104">
        <v>1</v>
      </c>
      <c r="AQP104">
        <v>0</v>
      </c>
      <c r="AQQ104">
        <v>0</v>
      </c>
      <c r="AQR104">
        <v>1</v>
      </c>
      <c r="AQS104">
        <v>0</v>
      </c>
      <c r="AQU104" t="s">
        <v>1303</v>
      </c>
    </row>
    <row r="105" spans="1:1023 1025:1139" x14ac:dyDescent="0.35">
      <c r="A105" t="s">
        <v>6501</v>
      </c>
      <c r="B105" t="s">
        <v>2089</v>
      </c>
      <c r="C105" t="s">
        <v>9768</v>
      </c>
      <c r="D105" t="s">
        <v>6390</v>
      </c>
      <c r="E105" t="s">
        <v>6390</v>
      </c>
      <c r="F105" t="s">
        <v>9769</v>
      </c>
      <c r="G105" t="s">
        <v>2090</v>
      </c>
      <c r="H105" t="s">
        <v>1860</v>
      </c>
      <c r="I105" t="s">
        <v>1479</v>
      </c>
      <c r="J105" t="s">
        <v>1861</v>
      </c>
      <c r="K105" t="s">
        <v>1862</v>
      </c>
      <c r="O105" t="s">
        <v>1863</v>
      </c>
      <c r="R105" t="s">
        <v>1288</v>
      </c>
      <c r="S105" t="s">
        <v>1289</v>
      </c>
      <c r="T105" t="s">
        <v>1290</v>
      </c>
      <c r="AG105" t="s">
        <v>1291</v>
      </c>
      <c r="AEE105" t="s">
        <v>1515</v>
      </c>
      <c r="AEF105">
        <v>1</v>
      </c>
      <c r="AEG105">
        <v>1</v>
      </c>
      <c r="AEH105" t="s">
        <v>1516</v>
      </c>
      <c r="AEI105">
        <v>300</v>
      </c>
      <c r="AEJ105">
        <v>300</v>
      </c>
      <c r="AEK105">
        <v>300</v>
      </c>
      <c r="AEL105">
        <v>300</v>
      </c>
      <c r="AEM105">
        <v>300</v>
      </c>
      <c r="AEN105">
        <v>300</v>
      </c>
      <c r="AEO105">
        <v>300</v>
      </c>
      <c r="ANK105" t="s">
        <v>1868</v>
      </c>
      <c r="ANL105">
        <v>0</v>
      </c>
      <c r="ANM105">
        <v>1</v>
      </c>
      <c r="ANN105">
        <v>0</v>
      </c>
      <c r="ANO105">
        <v>0</v>
      </c>
      <c r="ANP105">
        <v>0</v>
      </c>
      <c r="ANQ105">
        <v>0</v>
      </c>
      <c r="ANR105">
        <v>0</v>
      </c>
      <c r="ANS105">
        <v>0</v>
      </c>
      <c r="ANT105">
        <v>0</v>
      </c>
      <c r="ANU105">
        <v>0</v>
      </c>
      <c r="ANV105">
        <v>0</v>
      </c>
      <c r="ANW105">
        <v>0</v>
      </c>
      <c r="ANY105" t="s">
        <v>67</v>
      </c>
      <c r="ANZ105" t="s">
        <v>148</v>
      </c>
      <c r="AOA105">
        <v>0</v>
      </c>
      <c r="AOB105">
        <v>1</v>
      </c>
      <c r="AOC105">
        <v>0</v>
      </c>
      <c r="AOD105">
        <v>0</v>
      </c>
      <c r="AOE105">
        <v>0</v>
      </c>
      <c r="AOF105">
        <v>0</v>
      </c>
      <c r="AOG105">
        <v>0</v>
      </c>
      <c r="AOH105">
        <v>0</v>
      </c>
      <c r="AOI105">
        <v>0</v>
      </c>
      <c r="AOJ105">
        <v>0</v>
      </c>
      <c r="AOL105" t="s">
        <v>1528</v>
      </c>
      <c r="AOM105">
        <v>0</v>
      </c>
      <c r="AON105">
        <v>1</v>
      </c>
      <c r="AOO105">
        <v>0</v>
      </c>
      <c r="AOP105">
        <v>0</v>
      </c>
      <c r="AOQ105">
        <v>0</v>
      </c>
      <c r="AOR105">
        <v>0</v>
      </c>
      <c r="AOS105">
        <v>0</v>
      </c>
      <c r="AOU105" t="s">
        <v>67</v>
      </c>
      <c r="AOV105" t="s">
        <v>69</v>
      </c>
      <c r="AOW105">
        <v>1</v>
      </c>
      <c r="AOX105">
        <v>0</v>
      </c>
      <c r="AOY105">
        <v>0</v>
      </c>
      <c r="AOZ105">
        <v>0</v>
      </c>
      <c r="APA105">
        <v>0</v>
      </c>
      <c r="APB105">
        <v>0</v>
      </c>
      <c r="APC105">
        <v>0</v>
      </c>
      <c r="APD105">
        <v>0</v>
      </c>
      <c r="APE105">
        <v>0</v>
      </c>
      <c r="APG105" t="s">
        <v>1299</v>
      </c>
      <c r="API105" t="s">
        <v>1478</v>
      </c>
      <c r="APJ105">
        <v>1</v>
      </c>
      <c r="APK105">
        <v>0</v>
      </c>
      <c r="APL105">
        <v>0</v>
      </c>
      <c r="APM105">
        <v>0</v>
      </c>
      <c r="APN105">
        <v>0</v>
      </c>
      <c r="APO105">
        <v>0</v>
      </c>
      <c r="APP105">
        <v>0</v>
      </c>
      <c r="APQ105">
        <v>0</v>
      </c>
      <c r="APR105" t="s">
        <v>1608</v>
      </c>
      <c r="APS105">
        <v>0</v>
      </c>
      <c r="APT105">
        <v>0</v>
      </c>
      <c r="APU105">
        <v>0</v>
      </c>
      <c r="APV105">
        <v>0</v>
      </c>
      <c r="APW105">
        <v>1</v>
      </c>
      <c r="APX105">
        <v>1</v>
      </c>
      <c r="APY105">
        <v>1</v>
      </c>
      <c r="APZ105">
        <v>1</v>
      </c>
      <c r="AQB105" t="s">
        <v>1343</v>
      </c>
      <c r="AQC105">
        <v>0</v>
      </c>
      <c r="AQD105">
        <v>0</v>
      </c>
      <c r="AQE105">
        <v>1</v>
      </c>
      <c r="AQF105">
        <v>0</v>
      </c>
      <c r="AQG105">
        <v>0</v>
      </c>
      <c r="AQH105">
        <v>0</v>
      </c>
      <c r="AQI105">
        <v>0</v>
      </c>
      <c r="AQJ105">
        <v>0</v>
      </c>
      <c r="AQK105">
        <v>0</v>
      </c>
      <c r="AQL105">
        <v>0</v>
      </c>
      <c r="AQU105" t="s">
        <v>1303</v>
      </c>
    </row>
    <row r="106" spans="1:1023 1025:1139" x14ac:dyDescent="0.35">
      <c r="A106" t="s">
        <v>6508</v>
      </c>
      <c r="B106" t="s">
        <v>2089</v>
      </c>
      <c r="C106" t="s">
        <v>9768</v>
      </c>
      <c r="D106" t="s">
        <v>6390</v>
      </c>
      <c r="E106" t="s">
        <v>6390</v>
      </c>
      <c r="F106" t="s">
        <v>9769</v>
      </c>
      <c r="G106" t="s">
        <v>2090</v>
      </c>
      <c r="H106" t="s">
        <v>1860</v>
      </c>
      <c r="I106" t="s">
        <v>1479</v>
      </c>
      <c r="J106" t="s">
        <v>1861</v>
      </c>
      <c r="K106" t="s">
        <v>1862</v>
      </c>
      <c r="O106" t="s">
        <v>1863</v>
      </c>
      <c r="R106" t="s">
        <v>1394</v>
      </c>
      <c r="S106" t="s">
        <v>1392</v>
      </c>
      <c r="T106" t="s">
        <v>1290</v>
      </c>
      <c r="V106" t="s">
        <v>1353</v>
      </c>
      <c r="AG106" t="s">
        <v>1291</v>
      </c>
      <c r="BL106" t="s">
        <v>6506</v>
      </c>
      <c r="BM106">
        <v>1</v>
      </c>
      <c r="BN106">
        <v>1</v>
      </c>
      <c r="BO106">
        <v>1</v>
      </c>
      <c r="BP106">
        <v>1</v>
      </c>
      <c r="BQ106">
        <v>1</v>
      </c>
      <c r="BR106">
        <v>1</v>
      </c>
      <c r="BS106">
        <v>1</v>
      </c>
      <c r="BT106">
        <v>1</v>
      </c>
      <c r="BU106">
        <v>0</v>
      </c>
      <c r="BV106">
        <v>0</v>
      </c>
      <c r="BW106">
        <v>1</v>
      </c>
      <c r="BX106">
        <v>1</v>
      </c>
      <c r="BY106">
        <v>0</v>
      </c>
      <c r="BZ106">
        <v>0</v>
      </c>
      <c r="CA106">
        <v>1</v>
      </c>
      <c r="CB106">
        <v>1</v>
      </c>
      <c r="CC106">
        <v>0</v>
      </c>
      <c r="CD106">
        <v>0</v>
      </c>
      <c r="CE106">
        <v>1</v>
      </c>
      <c r="CF106">
        <v>1</v>
      </c>
      <c r="CG106">
        <v>1</v>
      </c>
      <c r="QS106" t="s">
        <v>1313</v>
      </c>
      <c r="QT106" t="s">
        <v>1404</v>
      </c>
      <c r="QV106" t="s">
        <v>1404</v>
      </c>
      <c r="QW106">
        <v>6000</v>
      </c>
      <c r="QX106">
        <v>2000</v>
      </c>
      <c r="QY106">
        <v>2000</v>
      </c>
      <c r="QZ106" t="s">
        <v>65</v>
      </c>
      <c r="RA106" t="s">
        <v>65</v>
      </c>
      <c r="RB106" t="s">
        <v>1525</v>
      </c>
      <c r="RC106">
        <v>6</v>
      </c>
      <c r="RD106">
        <v>6</v>
      </c>
      <c r="RG106" t="s">
        <v>1313</v>
      </c>
      <c r="RL106" t="s">
        <v>65</v>
      </c>
      <c r="RM106" t="s">
        <v>65</v>
      </c>
      <c r="RN106" t="s">
        <v>1331</v>
      </c>
      <c r="RO106">
        <v>2</v>
      </c>
      <c r="RP106">
        <v>14</v>
      </c>
      <c r="RS106" t="s">
        <v>1313</v>
      </c>
      <c r="RW106" t="s">
        <v>67</v>
      </c>
      <c r="RX106" t="s">
        <v>67</v>
      </c>
      <c r="RY106" t="s">
        <v>1326</v>
      </c>
      <c r="RZ106">
        <v>2</v>
      </c>
      <c r="SA106">
        <v>60</v>
      </c>
      <c r="SD106" t="s">
        <v>1313</v>
      </c>
      <c r="SH106" t="s">
        <v>65</v>
      </c>
      <c r="SI106" t="s">
        <v>65</v>
      </c>
      <c r="SJ106" t="s">
        <v>1331</v>
      </c>
      <c r="SK106">
        <v>2</v>
      </c>
      <c r="SL106">
        <v>14</v>
      </c>
      <c r="SO106" t="s">
        <v>1313</v>
      </c>
      <c r="SP106">
        <v>25000</v>
      </c>
      <c r="SQ106">
        <v>25000</v>
      </c>
      <c r="SR106">
        <v>25000</v>
      </c>
      <c r="SS106" t="s">
        <v>65</v>
      </c>
      <c r="ST106" t="s">
        <v>65</v>
      </c>
      <c r="SU106" t="s">
        <v>1331</v>
      </c>
      <c r="SV106">
        <v>2</v>
      </c>
      <c r="SW106">
        <v>14</v>
      </c>
      <c r="SZ106" t="s">
        <v>1313</v>
      </c>
      <c r="TA106">
        <v>27000</v>
      </c>
      <c r="TB106">
        <v>27000</v>
      </c>
      <c r="TC106">
        <v>27000</v>
      </c>
      <c r="TD106" t="s">
        <v>67</v>
      </c>
      <c r="TE106" t="s">
        <v>67</v>
      </c>
      <c r="TF106" t="s">
        <v>1326</v>
      </c>
      <c r="TG106">
        <v>2</v>
      </c>
      <c r="TH106">
        <v>60</v>
      </c>
      <c r="TK106" t="s">
        <v>1313</v>
      </c>
      <c r="TL106">
        <v>30000</v>
      </c>
      <c r="TM106">
        <v>30000</v>
      </c>
      <c r="TN106">
        <v>30000</v>
      </c>
      <c r="TO106">
        <v>6000</v>
      </c>
      <c r="TP106" t="s">
        <v>67</v>
      </c>
      <c r="TQ106" t="s">
        <v>67</v>
      </c>
      <c r="TR106" t="s">
        <v>1326</v>
      </c>
      <c r="TS106">
        <v>2</v>
      </c>
      <c r="TT106">
        <v>60</v>
      </c>
      <c r="TW106" t="s">
        <v>1313</v>
      </c>
      <c r="UB106" t="s">
        <v>67</v>
      </c>
      <c r="UC106" t="s">
        <v>67</v>
      </c>
      <c r="UD106" t="s">
        <v>1326</v>
      </c>
      <c r="UE106">
        <v>2</v>
      </c>
      <c r="UF106">
        <v>60</v>
      </c>
      <c r="WA106" t="s">
        <v>1313</v>
      </c>
      <c r="WB106">
        <v>3500</v>
      </c>
      <c r="WD106">
        <v>3500</v>
      </c>
      <c r="WE106">
        <v>175</v>
      </c>
      <c r="WF106" t="s">
        <v>65</v>
      </c>
      <c r="WG106" t="s">
        <v>65</v>
      </c>
      <c r="WH106" t="s">
        <v>1331</v>
      </c>
      <c r="WI106">
        <v>2</v>
      </c>
      <c r="WJ106">
        <v>14</v>
      </c>
      <c r="XJ106" t="s">
        <v>1313</v>
      </c>
      <c r="XK106">
        <v>30000</v>
      </c>
      <c r="XL106">
        <v>30000</v>
      </c>
      <c r="XM106">
        <v>30000</v>
      </c>
      <c r="XN106">
        <v>1500</v>
      </c>
      <c r="XO106" t="s">
        <v>67</v>
      </c>
      <c r="XP106" t="s">
        <v>67</v>
      </c>
      <c r="XQ106" t="s">
        <v>1326</v>
      </c>
      <c r="XR106">
        <v>2</v>
      </c>
      <c r="XS106">
        <v>60</v>
      </c>
      <c r="XV106" t="s">
        <v>1313</v>
      </c>
      <c r="XW106">
        <v>5000</v>
      </c>
      <c r="XX106">
        <v>5000</v>
      </c>
      <c r="XY106">
        <v>5000</v>
      </c>
      <c r="XZ106" t="s">
        <v>65</v>
      </c>
      <c r="YA106" t="s">
        <v>65</v>
      </c>
      <c r="YB106" t="s">
        <v>1525</v>
      </c>
      <c r="YC106">
        <v>6</v>
      </c>
      <c r="YD106">
        <v>6</v>
      </c>
      <c r="YG106" t="s">
        <v>1313</v>
      </c>
      <c r="YK106" t="s">
        <v>65</v>
      </c>
      <c r="YL106" t="s">
        <v>65</v>
      </c>
      <c r="YM106" t="s">
        <v>1525</v>
      </c>
      <c r="YN106">
        <v>6</v>
      </c>
      <c r="YO106">
        <v>6</v>
      </c>
      <c r="YR106" t="s">
        <v>1313</v>
      </c>
      <c r="YS106">
        <v>50000</v>
      </c>
      <c r="YT106">
        <v>50000</v>
      </c>
      <c r="YU106">
        <v>50000</v>
      </c>
      <c r="YV106" t="s">
        <v>65</v>
      </c>
      <c r="YW106" t="s">
        <v>65</v>
      </c>
      <c r="YX106" t="s">
        <v>1525</v>
      </c>
      <c r="YY106">
        <v>6</v>
      </c>
      <c r="ZC106" t="s">
        <v>1313</v>
      </c>
      <c r="ZD106">
        <v>7000</v>
      </c>
      <c r="ZE106">
        <v>7000</v>
      </c>
      <c r="ZF106">
        <v>7000</v>
      </c>
      <c r="ZG106" t="s">
        <v>67</v>
      </c>
      <c r="ZH106" t="s">
        <v>67</v>
      </c>
      <c r="ZI106" t="s">
        <v>1326</v>
      </c>
      <c r="ZJ106">
        <v>2</v>
      </c>
      <c r="ZK106">
        <v>60</v>
      </c>
      <c r="ZZ106" t="s">
        <v>1313</v>
      </c>
      <c r="AAA106" t="s">
        <v>1546</v>
      </c>
      <c r="AAP106" t="s">
        <v>1328</v>
      </c>
      <c r="ABU106" t="s">
        <v>1600</v>
      </c>
      <c r="ABV106">
        <v>1</v>
      </c>
      <c r="ABW106">
        <v>0</v>
      </c>
      <c r="ABX106">
        <v>1</v>
      </c>
      <c r="ABY106">
        <v>0</v>
      </c>
      <c r="ABZ106">
        <v>0</v>
      </c>
      <c r="ACA106">
        <v>0</v>
      </c>
      <c r="ACB106">
        <v>0</v>
      </c>
      <c r="ACC106">
        <v>0</v>
      </c>
      <c r="ACE106" t="s">
        <v>67</v>
      </c>
      <c r="ACF106" t="s">
        <v>67</v>
      </c>
      <c r="ACI106" t="s">
        <v>1337</v>
      </c>
      <c r="ACK106" t="s">
        <v>1337</v>
      </c>
      <c r="ACR106" t="s">
        <v>1871</v>
      </c>
      <c r="ACT106" t="s">
        <v>1872</v>
      </c>
      <c r="ACU106" t="s">
        <v>1337</v>
      </c>
      <c r="ACV106" t="s">
        <v>1340</v>
      </c>
      <c r="ACX106">
        <v>2</v>
      </c>
      <c r="AIG106" t="s">
        <v>1822</v>
      </c>
      <c r="AMI106" t="s">
        <v>67</v>
      </c>
      <c r="AMK106" t="s">
        <v>1504</v>
      </c>
      <c r="AML106">
        <v>1</v>
      </c>
      <c r="AMM106">
        <v>0</v>
      </c>
      <c r="AMN106">
        <v>0</v>
      </c>
      <c r="AMO106">
        <v>0</v>
      </c>
      <c r="AMP106">
        <v>0</v>
      </c>
      <c r="AMQ106">
        <v>0</v>
      </c>
      <c r="AMR106">
        <v>0</v>
      </c>
      <c r="AMS106">
        <v>0</v>
      </c>
      <c r="AMT106">
        <v>0</v>
      </c>
      <c r="AMU106">
        <v>0</v>
      </c>
      <c r="AMV106">
        <v>0</v>
      </c>
      <c r="AMW106">
        <v>0</v>
      </c>
      <c r="AMX106">
        <v>0</v>
      </c>
      <c r="AMY106">
        <v>0</v>
      </c>
      <c r="AMZ106">
        <v>0</v>
      </c>
      <c r="ANA106">
        <v>0</v>
      </c>
      <c r="ANB106">
        <v>0</v>
      </c>
      <c r="ANC106">
        <v>0</v>
      </c>
      <c r="ANE106" t="s">
        <v>67</v>
      </c>
      <c r="ANK106" t="s">
        <v>1868</v>
      </c>
      <c r="ANL106">
        <v>0</v>
      </c>
      <c r="ANM106">
        <v>1</v>
      </c>
      <c r="ANN106">
        <v>0</v>
      </c>
      <c r="ANO106">
        <v>0</v>
      </c>
      <c r="ANP106">
        <v>0</v>
      </c>
      <c r="ANQ106">
        <v>0</v>
      </c>
      <c r="ANR106">
        <v>0</v>
      </c>
      <c r="ANS106">
        <v>0</v>
      </c>
      <c r="ANT106">
        <v>0</v>
      </c>
      <c r="ANU106">
        <v>0</v>
      </c>
      <c r="ANV106">
        <v>0</v>
      </c>
      <c r="ANW106">
        <v>0</v>
      </c>
      <c r="ANY106" t="s">
        <v>67</v>
      </c>
      <c r="ANZ106" t="s">
        <v>148</v>
      </c>
      <c r="AOA106">
        <v>0</v>
      </c>
      <c r="AOB106">
        <v>1</v>
      </c>
      <c r="AOC106">
        <v>0</v>
      </c>
      <c r="AOD106">
        <v>0</v>
      </c>
      <c r="AOE106">
        <v>0</v>
      </c>
      <c r="AOF106">
        <v>0</v>
      </c>
      <c r="AOG106">
        <v>0</v>
      </c>
      <c r="AOH106">
        <v>0</v>
      </c>
      <c r="AOI106">
        <v>0</v>
      </c>
      <c r="AOJ106">
        <v>0</v>
      </c>
      <c r="AOL106" t="s">
        <v>1528</v>
      </c>
      <c r="AOM106">
        <v>0</v>
      </c>
      <c r="AON106">
        <v>1</v>
      </c>
      <c r="AOO106">
        <v>0</v>
      </c>
      <c r="AOP106">
        <v>0</v>
      </c>
      <c r="AOQ106">
        <v>0</v>
      </c>
      <c r="AOR106">
        <v>0</v>
      </c>
      <c r="AOS106">
        <v>0</v>
      </c>
      <c r="AOU106" t="s">
        <v>67</v>
      </c>
      <c r="AOV106" t="s">
        <v>1493</v>
      </c>
      <c r="AOW106">
        <v>0</v>
      </c>
      <c r="AOX106">
        <v>0</v>
      </c>
      <c r="AOY106">
        <v>1</v>
      </c>
      <c r="AOZ106">
        <v>0</v>
      </c>
      <c r="APA106">
        <v>0</v>
      </c>
      <c r="APB106">
        <v>0</v>
      </c>
      <c r="APC106">
        <v>0</v>
      </c>
      <c r="APD106">
        <v>0</v>
      </c>
      <c r="APE106">
        <v>0</v>
      </c>
      <c r="APG106" t="s">
        <v>1299</v>
      </c>
      <c r="API106" t="s">
        <v>1600</v>
      </c>
      <c r="APJ106">
        <v>1</v>
      </c>
      <c r="APK106">
        <v>0</v>
      </c>
      <c r="APL106">
        <v>1</v>
      </c>
      <c r="APM106">
        <v>0</v>
      </c>
      <c r="APN106">
        <v>0</v>
      </c>
      <c r="APO106">
        <v>0</v>
      </c>
      <c r="APP106">
        <v>0</v>
      </c>
      <c r="APQ106">
        <v>0</v>
      </c>
      <c r="APR106" t="s">
        <v>1608</v>
      </c>
      <c r="APS106">
        <v>0</v>
      </c>
      <c r="APT106">
        <v>0</v>
      </c>
      <c r="APU106">
        <v>0</v>
      </c>
      <c r="APV106">
        <v>0</v>
      </c>
      <c r="APW106">
        <v>1</v>
      </c>
      <c r="APX106">
        <v>1</v>
      </c>
      <c r="APY106">
        <v>1</v>
      </c>
      <c r="APZ106">
        <v>1</v>
      </c>
      <c r="AQB106" t="s">
        <v>1343</v>
      </c>
      <c r="AQC106">
        <v>0</v>
      </c>
      <c r="AQD106">
        <v>0</v>
      </c>
      <c r="AQE106">
        <v>1</v>
      </c>
      <c r="AQF106">
        <v>0</v>
      </c>
      <c r="AQG106">
        <v>0</v>
      </c>
      <c r="AQH106">
        <v>0</v>
      </c>
      <c r="AQI106">
        <v>0</v>
      </c>
      <c r="AQJ106">
        <v>0</v>
      </c>
      <c r="AQK106">
        <v>0</v>
      </c>
      <c r="AQL106">
        <v>0</v>
      </c>
      <c r="AQU106" t="s">
        <v>1303</v>
      </c>
    </row>
    <row r="107" spans="1:1023 1025:1139" x14ac:dyDescent="0.35">
      <c r="A107" t="s">
        <v>6513</v>
      </c>
      <c r="B107" t="s">
        <v>2089</v>
      </c>
      <c r="C107" t="s">
        <v>9768</v>
      </c>
      <c r="D107" t="s">
        <v>6390</v>
      </c>
      <c r="E107" t="s">
        <v>6390</v>
      </c>
      <c r="F107" t="s">
        <v>9769</v>
      </c>
      <c r="G107" t="s">
        <v>2090</v>
      </c>
      <c r="H107" t="s">
        <v>1860</v>
      </c>
      <c r="I107" t="s">
        <v>1479</v>
      </c>
      <c r="J107" t="s">
        <v>1861</v>
      </c>
      <c r="K107" t="s">
        <v>1862</v>
      </c>
      <c r="O107" t="s">
        <v>1863</v>
      </c>
      <c r="R107" t="s">
        <v>1418</v>
      </c>
      <c r="S107" t="s">
        <v>1392</v>
      </c>
      <c r="T107" t="s">
        <v>1290</v>
      </c>
      <c r="V107" t="s">
        <v>1353</v>
      </c>
      <c r="X107" t="s">
        <v>4133</v>
      </c>
      <c r="AG107" t="s">
        <v>1291</v>
      </c>
      <c r="AH107" t="s">
        <v>4398</v>
      </c>
      <c r="AI107">
        <v>1</v>
      </c>
      <c r="AJ107">
        <v>1</v>
      </c>
      <c r="AK107">
        <v>1</v>
      </c>
      <c r="AL107">
        <v>1</v>
      </c>
      <c r="AM107">
        <v>1</v>
      </c>
      <c r="AN107">
        <v>1</v>
      </c>
      <c r="AO107">
        <v>1</v>
      </c>
      <c r="AP107">
        <v>1</v>
      </c>
      <c r="AQ107">
        <v>1</v>
      </c>
      <c r="AR107">
        <v>0</v>
      </c>
      <c r="AS107">
        <v>0</v>
      </c>
      <c r="AT107">
        <v>0</v>
      </c>
      <c r="AU107">
        <v>0</v>
      </c>
      <c r="AV107">
        <v>1</v>
      </c>
      <c r="AW107">
        <v>1</v>
      </c>
      <c r="AX107">
        <v>1</v>
      </c>
      <c r="AY107">
        <v>1</v>
      </c>
      <c r="AZ107">
        <v>0</v>
      </c>
      <c r="BA107">
        <v>0</v>
      </c>
      <c r="BB107">
        <v>0</v>
      </c>
      <c r="BC107">
        <v>0</v>
      </c>
      <c r="BD107">
        <v>0</v>
      </c>
      <c r="BE107">
        <v>0</v>
      </c>
      <c r="BF107">
        <v>0</v>
      </c>
      <c r="BG107">
        <v>0</v>
      </c>
      <c r="BH107">
        <v>0</v>
      </c>
      <c r="BI107">
        <v>0</v>
      </c>
      <c r="BJ107">
        <v>0</v>
      </c>
      <c r="BK107">
        <v>0</v>
      </c>
      <c r="DM107" t="s">
        <v>1313</v>
      </c>
      <c r="DN107" t="s">
        <v>1323</v>
      </c>
      <c r="DP107" t="s">
        <v>1323</v>
      </c>
      <c r="DQ107" t="s">
        <v>1422</v>
      </c>
      <c r="DS107" t="s">
        <v>1422</v>
      </c>
      <c r="DT107">
        <v>6000</v>
      </c>
      <c r="DU107">
        <v>6000</v>
      </c>
      <c r="DV107">
        <v>6000</v>
      </c>
      <c r="DW107" t="s">
        <v>65</v>
      </c>
      <c r="DX107" t="s">
        <v>65</v>
      </c>
      <c r="DY107" t="s">
        <v>1331</v>
      </c>
      <c r="DZ107">
        <v>2</v>
      </c>
      <c r="EA107">
        <v>14</v>
      </c>
      <c r="EY107" t="s">
        <v>1313</v>
      </c>
      <c r="EZ107" t="s">
        <v>1422</v>
      </c>
      <c r="FB107" t="s">
        <v>1422</v>
      </c>
      <c r="FF107" t="s">
        <v>65</v>
      </c>
      <c r="FG107" t="s">
        <v>65</v>
      </c>
      <c r="FH107" t="s">
        <v>1525</v>
      </c>
      <c r="FI107">
        <v>6</v>
      </c>
      <c r="GE107" t="s">
        <v>1313</v>
      </c>
      <c r="GF107" t="s">
        <v>1422</v>
      </c>
      <c r="GH107" t="s">
        <v>1422</v>
      </c>
      <c r="GI107">
        <v>4000</v>
      </c>
      <c r="GJ107">
        <v>4000</v>
      </c>
      <c r="GK107">
        <v>4000</v>
      </c>
      <c r="GL107" t="s">
        <v>65</v>
      </c>
      <c r="GM107" t="s">
        <v>67</v>
      </c>
      <c r="GN107" t="s">
        <v>1326</v>
      </c>
      <c r="GO107">
        <v>2</v>
      </c>
      <c r="GP107">
        <v>60</v>
      </c>
      <c r="GS107" t="s">
        <v>1313</v>
      </c>
      <c r="GT107" t="s">
        <v>1422</v>
      </c>
      <c r="GV107" t="s">
        <v>1422</v>
      </c>
      <c r="GW107">
        <v>8000</v>
      </c>
      <c r="GX107">
        <v>8000</v>
      </c>
      <c r="GY107">
        <v>8000</v>
      </c>
      <c r="GZ107" t="s">
        <v>65</v>
      </c>
      <c r="HA107" t="s">
        <v>65</v>
      </c>
      <c r="HB107" t="s">
        <v>1331</v>
      </c>
      <c r="HC107">
        <v>2</v>
      </c>
      <c r="HD107">
        <v>14</v>
      </c>
      <c r="HG107" t="s">
        <v>1685</v>
      </c>
      <c r="IL107">
        <v>2</v>
      </c>
      <c r="IM107" t="s">
        <v>67</v>
      </c>
      <c r="IN107" t="s">
        <v>65</v>
      </c>
      <c r="IO107" t="s">
        <v>1600</v>
      </c>
      <c r="IP107">
        <v>1</v>
      </c>
      <c r="IQ107">
        <v>0</v>
      </c>
      <c r="IR107">
        <v>1</v>
      </c>
      <c r="IS107">
        <v>0</v>
      </c>
      <c r="IT107">
        <v>0</v>
      </c>
      <c r="IU107">
        <v>0</v>
      </c>
      <c r="IV107">
        <v>0</v>
      </c>
      <c r="IW107">
        <v>0</v>
      </c>
      <c r="IY107" t="s">
        <v>65</v>
      </c>
      <c r="IZ107" t="s">
        <v>67</v>
      </c>
      <c r="JB107" t="s">
        <v>1336</v>
      </c>
      <c r="JC107" t="s">
        <v>65</v>
      </c>
      <c r="JD107" t="s">
        <v>1479</v>
      </c>
      <c r="JE107" t="s">
        <v>1861</v>
      </c>
      <c r="JF107" t="s">
        <v>68</v>
      </c>
      <c r="JG107" t="s">
        <v>4416</v>
      </c>
      <c r="JJ107" t="s">
        <v>1865</v>
      </c>
      <c r="JK107" t="s">
        <v>68</v>
      </c>
      <c r="JL107" t="s">
        <v>1866</v>
      </c>
      <c r="JN107" t="s">
        <v>1313</v>
      </c>
      <c r="JO107" t="s">
        <v>1422</v>
      </c>
      <c r="JQ107" t="s">
        <v>1422</v>
      </c>
      <c r="JR107">
        <v>7000</v>
      </c>
      <c r="JS107">
        <v>7000</v>
      </c>
      <c r="JT107">
        <v>7000</v>
      </c>
      <c r="JU107" t="s">
        <v>65</v>
      </c>
      <c r="JV107" t="s">
        <v>65</v>
      </c>
      <c r="JW107" t="s">
        <v>1331</v>
      </c>
      <c r="JX107">
        <v>2</v>
      </c>
      <c r="JY107">
        <v>14</v>
      </c>
      <c r="KC107" t="s">
        <v>1313</v>
      </c>
      <c r="KD107" t="s">
        <v>1329</v>
      </c>
      <c r="KF107" t="s">
        <v>1329</v>
      </c>
      <c r="KG107" t="s">
        <v>1422</v>
      </c>
      <c r="KI107" t="s">
        <v>1422</v>
      </c>
      <c r="KJ107">
        <v>9000</v>
      </c>
      <c r="KK107">
        <v>9000</v>
      </c>
      <c r="KL107">
        <v>9000</v>
      </c>
      <c r="KM107" t="s">
        <v>65</v>
      </c>
      <c r="KN107" t="s">
        <v>65</v>
      </c>
      <c r="KO107" t="s">
        <v>1331</v>
      </c>
      <c r="KP107">
        <v>1</v>
      </c>
      <c r="KQ107">
        <v>7</v>
      </c>
      <c r="LO107" t="s">
        <v>1313</v>
      </c>
      <c r="LP107" t="s">
        <v>1348</v>
      </c>
      <c r="LR107" t="s">
        <v>1348</v>
      </c>
      <c r="LS107" t="s">
        <v>1422</v>
      </c>
      <c r="LU107" t="s">
        <v>1422</v>
      </c>
      <c r="LV107">
        <v>9000</v>
      </c>
      <c r="LW107">
        <v>9000</v>
      </c>
      <c r="LX107">
        <v>9000</v>
      </c>
      <c r="LY107" t="s">
        <v>65</v>
      </c>
      <c r="LZ107" t="s">
        <v>65</v>
      </c>
      <c r="MA107" t="s">
        <v>1331</v>
      </c>
      <c r="MB107">
        <v>3</v>
      </c>
      <c r="NA107" t="s">
        <v>1313</v>
      </c>
      <c r="NB107" t="s">
        <v>1422</v>
      </c>
      <c r="ND107" t="s">
        <v>1422</v>
      </c>
      <c r="NE107">
        <v>2500</v>
      </c>
      <c r="NF107">
        <v>2500</v>
      </c>
      <c r="NG107">
        <v>2500</v>
      </c>
      <c r="NH107" t="s">
        <v>65</v>
      </c>
      <c r="NI107" t="s">
        <v>65</v>
      </c>
      <c r="NJ107" t="s">
        <v>1326</v>
      </c>
      <c r="NK107">
        <v>2</v>
      </c>
      <c r="NL107">
        <v>60</v>
      </c>
      <c r="NP107" t="s">
        <v>1313</v>
      </c>
      <c r="NQ107" t="s">
        <v>131</v>
      </c>
      <c r="NS107" t="s">
        <v>131</v>
      </c>
      <c r="NT107" t="s">
        <v>1487</v>
      </c>
      <c r="NV107" t="s">
        <v>1487</v>
      </c>
      <c r="NW107">
        <v>7000</v>
      </c>
      <c r="NX107">
        <v>14000</v>
      </c>
      <c r="NY107">
        <v>14000</v>
      </c>
      <c r="NZ107" t="s">
        <v>65</v>
      </c>
      <c r="OA107" t="s">
        <v>65</v>
      </c>
      <c r="OB107" t="s">
        <v>1331</v>
      </c>
      <c r="OC107">
        <v>2</v>
      </c>
      <c r="OD107">
        <v>14</v>
      </c>
      <c r="OG107" t="s">
        <v>1328</v>
      </c>
      <c r="PL107">
        <v>2</v>
      </c>
      <c r="PM107" t="s">
        <v>67</v>
      </c>
      <c r="PN107" t="s">
        <v>65</v>
      </c>
      <c r="PO107" t="s">
        <v>1600</v>
      </c>
      <c r="PP107">
        <v>1</v>
      </c>
      <c r="PQ107">
        <v>0</v>
      </c>
      <c r="PR107">
        <v>1</v>
      </c>
      <c r="PS107">
        <v>0</v>
      </c>
      <c r="PT107">
        <v>0</v>
      </c>
      <c r="PU107">
        <v>0</v>
      </c>
      <c r="PV107">
        <v>0</v>
      </c>
      <c r="PW107">
        <v>0</v>
      </c>
      <c r="PY107" t="s">
        <v>67</v>
      </c>
      <c r="PZ107" t="s">
        <v>67</v>
      </c>
      <c r="QC107" t="s">
        <v>1337</v>
      </c>
      <c r="QE107" t="s">
        <v>1337</v>
      </c>
      <c r="QL107" t="s">
        <v>1338</v>
      </c>
      <c r="QN107" t="s">
        <v>1339</v>
      </c>
      <c r="QO107" t="s">
        <v>1337</v>
      </c>
      <c r="QP107" t="s">
        <v>1340</v>
      </c>
      <c r="QR107">
        <v>3</v>
      </c>
      <c r="UI107" t="s">
        <v>1313</v>
      </c>
      <c r="UJ107">
        <v>1500</v>
      </c>
      <c r="UK107">
        <v>1500</v>
      </c>
      <c r="UL107">
        <v>1500</v>
      </c>
      <c r="UM107" t="s">
        <v>65</v>
      </c>
      <c r="UN107" t="s">
        <v>67</v>
      </c>
      <c r="UO107" t="s">
        <v>1326</v>
      </c>
      <c r="UP107">
        <v>2</v>
      </c>
      <c r="UQ107">
        <v>60</v>
      </c>
      <c r="UT107" t="s">
        <v>1313</v>
      </c>
      <c r="UU107">
        <v>800</v>
      </c>
      <c r="UV107">
        <v>800</v>
      </c>
      <c r="UW107">
        <v>800</v>
      </c>
      <c r="UX107" t="s">
        <v>65</v>
      </c>
      <c r="UY107" t="s">
        <v>67</v>
      </c>
      <c r="UZ107" t="s">
        <v>1326</v>
      </c>
      <c r="VA107">
        <v>2</v>
      </c>
      <c r="VB107">
        <v>60</v>
      </c>
      <c r="VE107" t="s">
        <v>1313</v>
      </c>
      <c r="VF107">
        <v>500</v>
      </c>
      <c r="VG107">
        <v>500</v>
      </c>
      <c r="VH107">
        <v>500</v>
      </c>
      <c r="VI107" t="s">
        <v>67</v>
      </c>
      <c r="VJ107" t="s">
        <v>67</v>
      </c>
      <c r="VK107" t="s">
        <v>1326</v>
      </c>
      <c r="VL107">
        <v>2</v>
      </c>
      <c r="VP107" t="s">
        <v>1313</v>
      </c>
      <c r="VQ107">
        <v>500</v>
      </c>
      <c r="VR107">
        <v>500</v>
      </c>
      <c r="VS107">
        <v>500</v>
      </c>
      <c r="VT107" t="s">
        <v>67</v>
      </c>
      <c r="VU107" t="s">
        <v>67</v>
      </c>
      <c r="VV107" t="s">
        <v>1326</v>
      </c>
      <c r="VW107">
        <v>2</v>
      </c>
      <c r="VX107">
        <v>60</v>
      </c>
      <c r="AIG107" t="s">
        <v>1822</v>
      </c>
      <c r="AMG107" t="s">
        <v>67</v>
      </c>
      <c r="AMK107" t="s">
        <v>1504</v>
      </c>
      <c r="AML107">
        <v>1</v>
      </c>
      <c r="AMM107">
        <v>0</v>
      </c>
      <c r="AMN107">
        <v>0</v>
      </c>
      <c r="AMO107">
        <v>0</v>
      </c>
      <c r="AMP107">
        <v>0</v>
      </c>
      <c r="AMQ107">
        <v>0</v>
      </c>
      <c r="AMR107">
        <v>0</v>
      </c>
      <c r="AMS107">
        <v>0</v>
      </c>
      <c r="AMT107">
        <v>0</v>
      </c>
      <c r="AMU107">
        <v>0</v>
      </c>
      <c r="AMV107">
        <v>0</v>
      </c>
      <c r="AMW107">
        <v>0</v>
      </c>
      <c r="AMX107">
        <v>0</v>
      </c>
      <c r="AMY107">
        <v>0</v>
      </c>
      <c r="AMZ107">
        <v>0</v>
      </c>
      <c r="ANA107">
        <v>0</v>
      </c>
      <c r="ANB107">
        <v>0</v>
      </c>
      <c r="ANC107">
        <v>0</v>
      </c>
      <c r="ANE107" t="s">
        <v>67</v>
      </c>
      <c r="ANK107" t="s">
        <v>1868</v>
      </c>
      <c r="ANL107">
        <v>0</v>
      </c>
      <c r="ANM107">
        <v>1</v>
      </c>
      <c r="ANN107">
        <v>0</v>
      </c>
      <c r="ANO107">
        <v>0</v>
      </c>
      <c r="ANP107">
        <v>0</v>
      </c>
      <c r="ANQ107">
        <v>0</v>
      </c>
      <c r="ANR107">
        <v>0</v>
      </c>
      <c r="ANS107">
        <v>0</v>
      </c>
      <c r="ANT107">
        <v>0</v>
      </c>
      <c r="ANU107">
        <v>0</v>
      </c>
      <c r="ANV107">
        <v>0</v>
      </c>
      <c r="ANW107">
        <v>0</v>
      </c>
      <c r="ANY107" t="s">
        <v>67</v>
      </c>
      <c r="ANZ107" t="s">
        <v>148</v>
      </c>
      <c r="AOA107">
        <v>0</v>
      </c>
      <c r="AOB107">
        <v>1</v>
      </c>
      <c r="AOC107">
        <v>0</v>
      </c>
      <c r="AOD107">
        <v>0</v>
      </c>
      <c r="AOE107">
        <v>0</v>
      </c>
      <c r="AOF107">
        <v>0</v>
      </c>
      <c r="AOG107">
        <v>0</v>
      </c>
      <c r="AOH107">
        <v>0</v>
      </c>
      <c r="AOI107">
        <v>0</v>
      </c>
      <c r="AOJ107">
        <v>0</v>
      </c>
      <c r="AOL107" t="s">
        <v>1528</v>
      </c>
      <c r="AOM107">
        <v>0</v>
      </c>
      <c r="AON107">
        <v>1</v>
      </c>
      <c r="AOO107">
        <v>0</v>
      </c>
      <c r="AOP107">
        <v>0</v>
      </c>
      <c r="AOQ107">
        <v>0</v>
      </c>
      <c r="AOR107">
        <v>0</v>
      </c>
      <c r="AOS107">
        <v>0</v>
      </c>
      <c r="AOU107" t="s">
        <v>67</v>
      </c>
      <c r="AOV107" t="s">
        <v>69</v>
      </c>
      <c r="AOW107">
        <v>1</v>
      </c>
      <c r="AOX107">
        <v>0</v>
      </c>
      <c r="AOY107">
        <v>0</v>
      </c>
      <c r="AOZ107">
        <v>0</v>
      </c>
      <c r="APA107">
        <v>0</v>
      </c>
      <c r="APB107">
        <v>0</v>
      </c>
      <c r="APC107">
        <v>0</v>
      </c>
      <c r="APD107">
        <v>0</v>
      </c>
      <c r="APE107">
        <v>0</v>
      </c>
      <c r="APG107" t="s">
        <v>1317</v>
      </c>
      <c r="API107" t="s">
        <v>1600</v>
      </c>
      <c r="APJ107">
        <v>1</v>
      </c>
      <c r="APK107">
        <v>0</v>
      </c>
      <c r="APL107">
        <v>1</v>
      </c>
      <c r="APM107">
        <v>0</v>
      </c>
      <c r="APN107">
        <v>0</v>
      </c>
      <c r="APO107">
        <v>0</v>
      </c>
      <c r="APP107">
        <v>0</v>
      </c>
      <c r="APQ107">
        <v>0</v>
      </c>
      <c r="APR107" t="s">
        <v>1608</v>
      </c>
      <c r="APS107">
        <v>0</v>
      </c>
      <c r="APT107">
        <v>0</v>
      </c>
      <c r="APU107">
        <v>0</v>
      </c>
      <c r="APV107">
        <v>0</v>
      </c>
      <c r="APW107">
        <v>1</v>
      </c>
      <c r="APX107">
        <v>1</v>
      </c>
      <c r="APY107">
        <v>1</v>
      </c>
      <c r="APZ107">
        <v>1</v>
      </c>
      <c r="AQB107" t="s">
        <v>1343</v>
      </c>
      <c r="AQC107">
        <v>0</v>
      </c>
      <c r="AQD107">
        <v>0</v>
      </c>
      <c r="AQE107">
        <v>1</v>
      </c>
      <c r="AQF107">
        <v>0</v>
      </c>
      <c r="AQG107">
        <v>0</v>
      </c>
      <c r="AQH107">
        <v>0</v>
      </c>
      <c r="AQI107">
        <v>0</v>
      </c>
      <c r="AQJ107">
        <v>0</v>
      </c>
      <c r="AQK107">
        <v>0</v>
      </c>
      <c r="AQL107">
        <v>0</v>
      </c>
      <c r="AQU107" t="s">
        <v>1303</v>
      </c>
    </row>
    <row r="108" spans="1:1023 1025:1139" x14ac:dyDescent="0.35">
      <c r="A108" t="s">
        <v>6520</v>
      </c>
      <c r="B108" t="s">
        <v>2089</v>
      </c>
      <c r="C108" t="s">
        <v>9768</v>
      </c>
      <c r="D108" t="s">
        <v>6390</v>
      </c>
      <c r="E108" t="s">
        <v>6390</v>
      </c>
      <c r="F108" t="s">
        <v>9769</v>
      </c>
      <c r="G108" t="s">
        <v>2090</v>
      </c>
      <c r="H108" t="s">
        <v>1860</v>
      </c>
      <c r="I108" t="s">
        <v>1479</v>
      </c>
      <c r="J108" t="s">
        <v>1861</v>
      </c>
      <c r="K108" t="s">
        <v>1862</v>
      </c>
      <c r="O108" t="s">
        <v>1863</v>
      </c>
      <c r="R108" t="s">
        <v>1320</v>
      </c>
      <c r="S108" t="s">
        <v>1289</v>
      </c>
      <c r="T108" t="s">
        <v>1668</v>
      </c>
      <c r="W108" t="s">
        <v>1344</v>
      </c>
      <c r="X108" t="s">
        <v>4133</v>
      </c>
      <c r="AG108" t="s">
        <v>1291</v>
      </c>
      <c r="DG108" t="s">
        <v>6518</v>
      </c>
      <c r="DH108">
        <v>0</v>
      </c>
      <c r="DI108">
        <v>1</v>
      </c>
      <c r="DJ108">
        <v>1</v>
      </c>
      <c r="DK108">
        <v>1</v>
      </c>
      <c r="FN108" t="s">
        <v>1313</v>
      </c>
      <c r="FO108" t="s">
        <v>68</v>
      </c>
      <c r="FP108">
        <v>25</v>
      </c>
      <c r="FQ108" t="s">
        <v>1962</v>
      </c>
      <c r="FR108">
        <v>200000</v>
      </c>
      <c r="FS108">
        <v>400000</v>
      </c>
      <c r="FT108">
        <v>400000</v>
      </c>
      <c r="FU108" t="s">
        <v>65</v>
      </c>
      <c r="FV108" t="s">
        <v>65</v>
      </c>
      <c r="FW108" t="s">
        <v>1331</v>
      </c>
      <c r="FX108">
        <v>2</v>
      </c>
      <c r="FY108">
        <v>14</v>
      </c>
      <c r="FZ108" t="s">
        <v>65</v>
      </c>
      <c r="GA108">
        <v>30</v>
      </c>
      <c r="GB108">
        <v>750</v>
      </c>
      <c r="HG108" t="s">
        <v>1685</v>
      </c>
      <c r="IL108">
        <v>2</v>
      </c>
      <c r="IM108" t="s">
        <v>67</v>
      </c>
      <c r="IN108" t="s">
        <v>65</v>
      </c>
      <c r="IO108" t="s">
        <v>1478</v>
      </c>
      <c r="IP108">
        <v>1</v>
      </c>
      <c r="IQ108">
        <v>0</v>
      </c>
      <c r="IR108">
        <v>0</v>
      </c>
      <c r="IS108">
        <v>0</v>
      </c>
      <c r="IT108">
        <v>0</v>
      </c>
      <c r="IU108">
        <v>0</v>
      </c>
      <c r="IV108">
        <v>0</v>
      </c>
      <c r="IW108">
        <v>0</v>
      </c>
      <c r="IY108" t="s">
        <v>65</v>
      </c>
      <c r="IZ108" t="s">
        <v>67</v>
      </c>
      <c r="JB108" t="s">
        <v>1336</v>
      </c>
      <c r="JC108" t="s">
        <v>65</v>
      </c>
      <c r="JD108" t="s">
        <v>1479</v>
      </c>
      <c r="JE108" t="s">
        <v>2035</v>
      </c>
      <c r="JF108" t="s">
        <v>2036</v>
      </c>
      <c r="JJ108" t="s">
        <v>4335</v>
      </c>
      <c r="JK108" t="s">
        <v>1340</v>
      </c>
      <c r="KU108" t="s">
        <v>1313</v>
      </c>
      <c r="KV108" t="s">
        <v>1329</v>
      </c>
      <c r="KX108" t="s">
        <v>1329</v>
      </c>
      <c r="KY108" t="s">
        <v>1324</v>
      </c>
      <c r="LA108" t="s">
        <v>1324</v>
      </c>
      <c r="LB108">
        <v>425000</v>
      </c>
      <c r="LC108">
        <v>425000</v>
      </c>
      <c r="LD108">
        <v>425000</v>
      </c>
      <c r="LE108" t="s">
        <v>67</v>
      </c>
      <c r="LF108" t="s">
        <v>67</v>
      </c>
      <c r="LG108" t="s">
        <v>1326</v>
      </c>
      <c r="LH108">
        <v>2</v>
      </c>
      <c r="LI108">
        <v>60</v>
      </c>
      <c r="LJ108" t="s">
        <v>65</v>
      </c>
      <c r="LK108">
        <v>15</v>
      </c>
      <c r="MG108" t="s">
        <v>1313</v>
      </c>
      <c r="MH108" t="s">
        <v>1348</v>
      </c>
      <c r="MJ108" t="s">
        <v>1348</v>
      </c>
      <c r="MK108" t="s">
        <v>1324</v>
      </c>
      <c r="MM108" t="s">
        <v>1324</v>
      </c>
      <c r="MN108">
        <v>375000</v>
      </c>
      <c r="MO108">
        <v>375000</v>
      </c>
      <c r="MP108">
        <v>375000</v>
      </c>
      <c r="MQ108" t="s">
        <v>65</v>
      </c>
      <c r="MR108" t="s">
        <v>65</v>
      </c>
      <c r="MS108" t="s">
        <v>1331</v>
      </c>
      <c r="MT108">
        <v>2</v>
      </c>
      <c r="MU108">
        <v>14</v>
      </c>
      <c r="MV108" t="s">
        <v>65</v>
      </c>
      <c r="MW108">
        <v>25</v>
      </c>
      <c r="MX108">
        <v>1250</v>
      </c>
      <c r="OG108" t="s">
        <v>1533</v>
      </c>
      <c r="PL108">
        <v>2</v>
      </c>
      <c r="PM108" t="s">
        <v>67</v>
      </c>
      <c r="PN108" t="s">
        <v>65</v>
      </c>
      <c r="PO108" t="s">
        <v>1893</v>
      </c>
      <c r="PP108">
        <v>0</v>
      </c>
      <c r="PQ108">
        <v>0</v>
      </c>
      <c r="PR108">
        <v>1</v>
      </c>
      <c r="PS108">
        <v>0</v>
      </c>
      <c r="PT108">
        <v>0</v>
      </c>
      <c r="PU108">
        <v>0</v>
      </c>
      <c r="PV108">
        <v>0</v>
      </c>
      <c r="PW108">
        <v>0</v>
      </c>
      <c r="PY108" t="s">
        <v>67</v>
      </c>
      <c r="PZ108" t="s">
        <v>67</v>
      </c>
      <c r="QC108" t="s">
        <v>1337</v>
      </c>
      <c r="QE108" t="s">
        <v>1337</v>
      </c>
      <c r="QL108" t="s">
        <v>1338</v>
      </c>
      <c r="QN108" t="s">
        <v>1339</v>
      </c>
      <c r="QO108" t="s">
        <v>1337</v>
      </c>
      <c r="QP108" t="s">
        <v>1340</v>
      </c>
      <c r="QR108">
        <v>2</v>
      </c>
      <c r="AIG108" t="s">
        <v>1822</v>
      </c>
      <c r="AMK108" t="s">
        <v>1504</v>
      </c>
      <c r="AML108">
        <v>1</v>
      </c>
      <c r="AMM108">
        <v>0</v>
      </c>
      <c r="AMN108">
        <v>0</v>
      </c>
      <c r="AMO108">
        <v>0</v>
      </c>
      <c r="AMP108">
        <v>0</v>
      </c>
      <c r="AMQ108">
        <v>0</v>
      </c>
      <c r="AMR108">
        <v>0</v>
      </c>
      <c r="AMS108">
        <v>0</v>
      </c>
      <c r="AMT108">
        <v>0</v>
      </c>
      <c r="AMU108">
        <v>0</v>
      </c>
      <c r="AMV108">
        <v>0</v>
      </c>
      <c r="AMW108">
        <v>0</v>
      </c>
      <c r="AMX108">
        <v>0</v>
      </c>
      <c r="AMY108">
        <v>0</v>
      </c>
      <c r="AMZ108">
        <v>0</v>
      </c>
      <c r="ANA108">
        <v>0</v>
      </c>
      <c r="ANB108">
        <v>0</v>
      </c>
      <c r="ANC108">
        <v>0</v>
      </c>
      <c r="ANE108" t="s">
        <v>67</v>
      </c>
      <c r="ANK108" t="s">
        <v>1868</v>
      </c>
      <c r="ANL108">
        <v>0</v>
      </c>
      <c r="ANM108">
        <v>1</v>
      </c>
      <c r="ANN108">
        <v>0</v>
      </c>
      <c r="ANO108">
        <v>0</v>
      </c>
      <c r="ANP108">
        <v>0</v>
      </c>
      <c r="ANQ108">
        <v>0</v>
      </c>
      <c r="ANR108">
        <v>0</v>
      </c>
      <c r="ANS108">
        <v>0</v>
      </c>
      <c r="ANT108">
        <v>0</v>
      </c>
      <c r="ANU108">
        <v>0</v>
      </c>
      <c r="ANV108">
        <v>0</v>
      </c>
      <c r="ANW108">
        <v>0</v>
      </c>
      <c r="ANY108" t="s">
        <v>67</v>
      </c>
      <c r="ANZ108" t="s">
        <v>148</v>
      </c>
      <c r="AOA108">
        <v>0</v>
      </c>
      <c r="AOB108">
        <v>1</v>
      </c>
      <c r="AOC108">
        <v>0</v>
      </c>
      <c r="AOD108">
        <v>0</v>
      </c>
      <c r="AOE108">
        <v>0</v>
      </c>
      <c r="AOF108">
        <v>0</v>
      </c>
      <c r="AOG108">
        <v>0</v>
      </c>
      <c r="AOH108">
        <v>0</v>
      </c>
      <c r="AOI108">
        <v>0</v>
      </c>
      <c r="AOJ108">
        <v>0</v>
      </c>
      <c r="AOL108" t="s">
        <v>1528</v>
      </c>
      <c r="AOM108">
        <v>0</v>
      </c>
      <c r="AON108">
        <v>1</v>
      </c>
      <c r="AOO108">
        <v>0</v>
      </c>
      <c r="AOP108">
        <v>0</v>
      </c>
      <c r="AOQ108">
        <v>0</v>
      </c>
      <c r="AOR108">
        <v>0</v>
      </c>
      <c r="AOS108">
        <v>0</v>
      </c>
      <c r="AOU108" t="s">
        <v>67</v>
      </c>
      <c r="AOV108" t="s">
        <v>69</v>
      </c>
      <c r="AOW108">
        <v>1</v>
      </c>
      <c r="AOX108">
        <v>0</v>
      </c>
      <c r="AOY108">
        <v>0</v>
      </c>
      <c r="AOZ108">
        <v>0</v>
      </c>
      <c r="APA108">
        <v>0</v>
      </c>
      <c r="APB108">
        <v>0</v>
      </c>
      <c r="APC108">
        <v>0</v>
      </c>
      <c r="APD108">
        <v>0</v>
      </c>
      <c r="APE108">
        <v>0</v>
      </c>
      <c r="APG108" t="s">
        <v>1299</v>
      </c>
      <c r="API108" t="s">
        <v>1600</v>
      </c>
      <c r="APJ108">
        <v>1</v>
      </c>
      <c r="APK108">
        <v>0</v>
      </c>
      <c r="APL108">
        <v>1</v>
      </c>
      <c r="APM108">
        <v>0</v>
      </c>
      <c r="APN108">
        <v>0</v>
      </c>
      <c r="APO108">
        <v>0</v>
      </c>
      <c r="APP108">
        <v>0</v>
      </c>
      <c r="APQ108">
        <v>0</v>
      </c>
      <c r="APR108" t="s">
        <v>1608</v>
      </c>
      <c r="APS108">
        <v>0</v>
      </c>
      <c r="APT108">
        <v>0</v>
      </c>
      <c r="APU108">
        <v>0</v>
      </c>
      <c r="APV108">
        <v>0</v>
      </c>
      <c r="APW108">
        <v>1</v>
      </c>
      <c r="APX108">
        <v>1</v>
      </c>
      <c r="APY108">
        <v>1</v>
      </c>
      <c r="APZ108">
        <v>1</v>
      </c>
      <c r="AQB108" t="s">
        <v>1343</v>
      </c>
      <c r="AQC108">
        <v>0</v>
      </c>
      <c r="AQD108">
        <v>0</v>
      </c>
      <c r="AQE108">
        <v>1</v>
      </c>
      <c r="AQF108">
        <v>0</v>
      </c>
      <c r="AQG108">
        <v>0</v>
      </c>
      <c r="AQH108">
        <v>0</v>
      </c>
      <c r="AQI108">
        <v>0</v>
      </c>
      <c r="AQJ108">
        <v>0</v>
      </c>
      <c r="AQK108">
        <v>0</v>
      </c>
      <c r="AQL108">
        <v>0</v>
      </c>
      <c r="AQU108" t="s">
        <v>1303</v>
      </c>
    </row>
    <row r="109" spans="1:1023 1025:1139" x14ac:dyDescent="0.35">
      <c r="A109" t="s">
        <v>6527</v>
      </c>
      <c r="B109" t="s">
        <v>2089</v>
      </c>
      <c r="C109" t="s">
        <v>9768</v>
      </c>
      <c r="D109" t="s">
        <v>6390</v>
      </c>
      <c r="E109" t="s">
        <v>6390</v>
      </c>
      <c r="F109" t="s">
        <v>9769</v>
      </c>
      <c r="G109" t="s">
        <v>2090</v>
      </c>
      <c r="H109" t="s">
        <v>1860</v>
      </c>
      <c r="I109" t="s">
        <v>1479</v>
      </c>
      <c r="J109" t="s">
        <v>1861</v>
      </c>
      <c r="K109" t="s">
        <v>1862</v>
      </c>
      <c r="O109" t="s">
        <v>1863</v>
      </c>
      <c r="R109" t="s">
        <v>1320</v>
      </c>
      <c r="S109" t="s">
        <v>1392</v>
      </c>
      <c r="T109" t="s">
        <v>1290</v>
      </c>
      <c r="W109" t="s">
        <v>1395</v>
      </c>
      <c r="X109" t="s">
        <v>4133</v>
      </c>
      <c r="AG109" t="s">
        <v>1291</v>
      </c>
      <c r="DG109" t="s">
        <v>1680</v>
      </c>
      <c r="DH109">
        <v>1</v>
      </c>
      <c r="DI109">
        <v>0</v>
      </c>
      <c r="DJ109">
        <v>0</v>
      </c>
      <c r="DK109">
        <v>0</v>
      </c>
      <c r="EE109" t="s">
        <v>1313</v>
      </c>
      <c r="EF109" t="s">
        <v>1323</v>
      </c>
      <c r="EH109" t="s">
        <v>1323</v>
      </c>
      <c r="EI109" t="s">
        <v>1324</v>
      </c>
      <c r="EK109" t="s">
        <v>1324</v>
      </c>
      <c r="EL109">
        <v>255000</v>
      </c>
      <c r="EM109">
        <v>255000</v>
      </c>
      <c r="EN109">
        <v>255000</v>
      </c>
      <c r="EO109" t="s">
        <v>65</v>
      </c>
      <c r="EP109" t="s">
        <v>65</v>
      </c>
      <c r="EQ109" t="s">
        <v>1331</v>
      </c>
      <c r="ER109">
        <v>2</v>
      </c>
      <c r="ES109">
        <v>14</v>
      </c>
      <c r="ET109" t="s">
        <v>65</v>
      </c>
      <c r="EU109">
        <v>10</v>
      </c>
      <c r="EV109">
        <v>500</v>
      </c>
      <c r="HG109" t="s">
        <v>1533</v>
      </c>
      <c r="IL109">
        <v>2</v>
      </c>
      <c r="IM109" t="s">
        <v>67</v>
      </c>
      <c r="IN109" t="s">
        <v>65</v>
      </c>
      <c r="IO109" t="s">
        <v>1600</v>
      </c>
      <c r="IP109">
        <v>1</v>
      </c>
      <c r="IQ109">
        <v>0</v>
      </c>
      <c r="IR109">
        <v>1</v>
      </c>
      <c r="IS109">
        <v>0</v>
      </c>
      <c r="IT109">
        <v>0</v>
      </c>
      <c r="IU109">
        <v>0</v>
      </c>
      <c r="IV109">
        <v>0</v>
      </c>
      <c r="IW109">
        <v>0</v>
      </c>
      <c r="IY109" t="s">
        <v>65</v>
      </c>
      <c r="IZ109" t="s">
        <v>67</v>
      </c>
      <c r="JB109" t="s">
        <v>1336</v>
      </c>
      <c r="JC109" t="s">
        <v>65</v>
      </c>
      <c r="JD109" t="s">
        <v>1479</v>
      </c>
      <c r="JE109" t="s">
        <v>1861</v>
      </c>
      <c r="JF109" t="s">
        <v>68</v>
      </c>
      <c r="JG109" t="s">
        <v>6526</v>
      </c>
      <c r="JJ109" t="s">
        <v>1865</v>
      </c>
      <c r="JK109" t="s">
        <v>1524</v>
      </c>
      <c r="PL109">
        <v>2</v>
      </c>
      <c r="PM109" t="s">
        <v>67</v>
      </c>
      <c r="PN109" t="s">
        <v>65</v>
      </c>
      <c r="PO109" t="s">
        <v>1600</v>
      </c>
      <c r="PP109">
        <v>1</v>
      </c>
      <c r="PQ109">
        <v>0</v>
      </c>
      <c r="PR109">
        <v>1</v>
      </c>
      <c r="PS109">
        <v>0</v>
      </c>
      <c r="PT109">
        <v>0</v>
      </c>
      <c r="PU109">
        <v>0</v>
      </c>
      <c r="PV109">
        <v>0</v>
      </c>
      <c r="PW109">
        <v>0</v>
      </c>
      <c r="PY109" t="s">
        <v>67</v>
      </c>
      <c r="PZ109" t="s">
        <v>67</v>
      </c>
      <c r="QC109" t="s">
        <v>1337</v>
      </c>
      <c r="QE109" t="s">
        <v>1337</v>
      </c>
      <c r="QL109" t="s">
        <v>1881</v>
      </c>
      <c r="QN109" t="s">
        <v>1882</v>
      </c>
      <c r="QO109" t="s">
        <v>1337</v>
      </c>
      <c r="QP109" t="s">
        <v>1340</v>
      </c>
      <c r="QR109">
        <v>2</v>
      </c>
      <c r="AIG109" t="s">
        <v>1822</v>
      </c>
      <c r="AMK109" t="s">
        <v>1504</v>
      </c>
      <c r="AML109">
        <v>1</v>
      </c>
      <c r="AMM109">
        <v>0</v>
      </c>
      <c r="AMN109">
        <v>0</v>
      </c>
      <c r="AMO109">
        <v>0</v>
      </c>
      <c r="AMP109">
        <v>0</v>
      </c>
      <c r="AMQ109">
        <v>0</v>
      </c>
      <c r="AMR109">
        <v>0</v>
      </c>
      <c r="AMS109">
        <v>0</v>
      </c>
      <c r="AMT109">
        <v>0</v>
      </c>
      <c r="AMU109">
        <v>0</v>
      </c>
      <c r="AMV109">
        <v>0</v>
      </c>
      <c r="AMW109">
        <v>0</v>
      </c>
      <c r="AMX109">
        <v>0</v>
      </c>
      <c r="AMY109">
        <v>0</v>
      </c>
      <c r="AMZ109">
        <v>0</v>
      </c>
      <c r="ANA109">
        <v>0</v>
      </c>
      <c r="ANB109">
        <v>0</v>
      </c>
      <c r="ANC109">
        <v>0</v>
      </c>
      <c r="ANE109" t="s">
        <v>67</v>
      </c>
      <c r="ANK109" t="s">
        <v>1868</v>
      </c>
      <c r="ANL109">
        <v>0</v>
      </c>
      <c r="ANM109">
        <v>1</v>
      </c>
      <c r="ANN109">
        <v>0</v>
      </c>
      <c r="ANO109">
        <v>0</v>
      </c>
      <c r="ANP109">
        <v>0</v>
      </c>
      <c r="ANQ109">
        <v>0</v>
      </c>
      <c r="ANR109">
        <v>0</v>
      </c>
      <c r="ANS109">
        <v>0</v>
      </c>
      <c r="ANT109">
        <v>0</v>
      </c>
      <c r="ANU109">
        <v>0</v>
      </c>
      <c r="ANV109">
        <v>0</v>
      </c>
      <c r="ANW109">
        <v>0</v>
      </c>
      <c r="ANY109" t="s">
        <v>67</v>
      </c>
      <c r="ANZ109" t="s">
        <v>148</v>
      </c>
      <c r="AOA109">
        <v>0</v>
      </c>
      <c r="AOB109">
        <v>1</v>
      </c>
      <c r="AOC109">
        <v>0</v>
      </c>
      <c r="AOD109">
        <v>0</v>
      </c>
      <c r="AOE109">
        <v>0</v>
      </c>
      <c r="AOF109">
        <v>0</v>
      </c>
      <c r="AOG109">
        <v>0</v>
      </c>
      <c r="AOH109">
        <v>0</v>
      </c>
      <c r="AOI109">
        <v>0</v>
      </c>
      <c r="AOJ109">
        <v>0</v>
      </c>
      <c r="AOL109" t="s">
        <v>1528</v>
      </c>
      <c r="AOM109">
        <v>0</v>
      </c>
      <c r="AON109">
        <v>1</v>
      </c>
      <c r="AOO109">
        <v>0</v>
      </c>
      <c r="AOP109">
        <v>0</v>
      </c>
      <c r="AOQ109">
        <v>0</v>
      </c>
      <c r="AOR109">
        <v>0</v>
      </c>
      <c r="AOS109">
        <v>0</v>
      </c>
      <c r="AOU109" t="s">
        <v>67</v>
      </c>
      <c r="AOV109" t="s">
        <v>69</v>
      </c>
      <c r="AOW109">
        <v>1</v>
      </c>
      <c r="AOX109">
        <v>0</v>
      </c>
      <c r="AOY109">
        <v>0</v>
      </c>
      <c r="AOZ109">
        <v>0</v>
      </c>
      <c r="APA109">
        <v>0</v>
      </c>
      <c r="APB109">
        <v>0</v>
      </c>
      <c r="APC109">
        <v>0</v>
      </c>
      <c r="APD109">
        <v>0</v>
      </c>
      <c r="APE109">
        <v>0</v>
      </c>
      <c r="APG109" t="s">
        <v>1299</v>
      </c>
      <c r="API109" t="s">
        <v>1600</v>
      </c>
      <c r="APJ109">
        <v>1</v>
      </c>
      <c r="APK109">
        <v>0</v>
      </c>
      <c r="APL109">
        <v>1</v>
      </c>
      <c r="APM109">
        <v>0</v>
      </c>
      <c r="APN109">
        <v>0</v>
      </c>
      <c r="APO109">
        <v>0</v>
      </c>
      <c r="APP109">
        <v>0</v>
      </c>
      <c r="APQ109">
        <v>0</v>
      </c>
      <c r="APR109" t="s">
        <v>1608</v>
      </c>
      <c r="APS109">
        <v>0</v>
      </c>
      <c r="APT109">
        <v>0</v>
      </c>
      <c r="APU109">
        <v>0</v>
      </c>
      <c r="APV109">
        <v>0</v>
      </c>
      <c r="APW109">
        <v>1</v>
      </c>
      <c r="APX109">
        <v>1</v>
      </c>
      <c r="APY109">
        <v>1</v>
      </c>
      <c r="APZ109">
        <v>1</v>
      </c>
      <c r="AQB109" t="s">
        <v>1343</v>
      </c>
      <c r="AQC109">
        <v>0</v>
      </c>
      <c r="AQD109">
        <v>0</v>
      </c>
      <c r="AQE109">
        <v>1</v>
      </c>
      <c r="AQF109">
        <v>0</v>
      </c>
      <c r="AQG109">
        <v>0</v>
      </c>
      <c r="AQH109">
        <v>0</v>
      </c>
      <c r="AQI109">
        <v>0</v>
      </c>
      <c r="AQJ109">
        <v>0</v>
      </c>
      <c r="AQK109">
        <v>0</v>
      </c>
      <c r="AQL109">
        <v>0</v>
      </c>
      <c r="AQU109" t="s">
        <v>1303</v>
      </c>
    </row>
    <row r="110" spans="1:1023 1025:1139" x14ac:dyDescent="0.35">
      <c r="A110" t="s">
        <v>6532</v>
      </c>
      <c r="B110" t="s">
        <v>2089</v>
      </c>
      <c r="C110" t="s">
        <v>9768</v>
      </c>
      <c r="D110" t="s">
        <v>6390</v>
      </c>
      <c r="E110" t="s">
        <v>6390</v>
      </c>
      <c r="F110" t="s">
        <v>9769</v>
      </c>
      <c r="G110" t="s">
        <v>2090</v>
      </c>
      <c r="H110" t="s">
        <v>1860</v>
      </c>
      <c r="I110" t="s">
        <v>1479</v>
      </c>
      <c r="J110" t="s">
        <v>1861</v>
      </c>
      <c r="K110" t="s">
        <v>1862</v>
      </c>
      <c r="O110" t="s">
        <v>1863</v>
      </c>
      <c r="R110" t="s">
        <v>1310</v>
      </c>
      <c r="S110" t="s">
        <v>1289</v>
      </c>
      <c r="T110" t="s">
        <v>1290</v>
      </c>
      <c r="V110" t="s">
        <v>1395</v>
      </c>
      <c r="AG110" t="s">
        <v>1291</v>
      </c>
      <c r="CH110" t="s">
        <v>6251</v>
      </c>
      <c r="CI110">
        <v>1</v>
      </c>
      <c r="CJ110">
        <v>1</v>
      </c>
      <c r="CK110">
        <v>0</v>
      </c>
      <c r="CL110">
        <v>1</v>
      </c>
      <c r="CM110">
        <v>0</v>
      </c>
      <c r="AMK110" t="s">
        <v>1504</v>
      </c>
      <c r="AML110">
        <v>1</v>
      </c>
      <c r="AMM110">
        <v>0</v>
      </c>
      <c r="AMN110">
        <v>0</v>
      </c>
      <c r="AMO110">
        <v>0</v>
      </c>
      <c r="AMP110">
        <v>0</v>
      </c>
      <c r="AMQ110">
        <v>0</v>
      </c>
      <c r="AMR110">
        <v>0</v>
      </c>
      <c r="AMS110">
        <v>0</v>
      </c>
      <c r="AMT110">
        <v>0</v>
      </c>
      <c r="AMU110">
        <v>0</v>
      </c>
      <c r="AMV110">
        <v>0</v>
      </c>
      <c r="AMW110">
        <v>0</v>
      </c>
      <c r="AMX110">
        <v>0</v>
      </c>
      <c r="AMY110">
        <v>0</v>
      </c>
      <c r="AMZ110">
        <v>0</v>
      </c>
      <c r="ANA110">
        <v>0</v>
      </c>
      <c r="ANB110">
        <v>0</v>
      </c>
      <c r="ANC110">
        <v>0</v>
      </c>
      <c r="ANE110" t="s">
        <v>67</v>
      </c>
      <c r="ANK110" t="s">
        <v>1491</v>
      </c>
      <c r="ANL110">
        <v>1</v>
      </c>
      <c r="ANM110">
        <v>0</v>
      </c>
      <c r="ANN110">
        <v>0</v>
      </c>
      <c r="ANO110">
        <v>0</v>
      </c>
      <c r="ANP110">
        <v>0</v>
      </c>
      <c r="ANQ110">
        <v>0</v>
      </c>
      <c r="ANR110">
        <v>0</v>
      </c>
      <c r="ANS110">
        <v>0</v>
      </c>
      <c r="ANT110">
        <v>0</v>
      </c>
      <c r="ANU110">
        <v>0</v>
      </c>
      <c r="ANV110">
        <v>0</v>
      </c>
      <c r="ANW110">
        <v>0</v>
      </c>
      <c r="ANY110" t="s">
        <v>67</v>
      </c>
      <c r="ANZ110" t="s">
        <v>1491</v>
      </c>
      <c r="AOA110">
        <v>1</v>
      </c>
      <c r="AOB110">
        <v>0</v>
      </c>
      <c r="AOC110">
        <v>0</v>
      </c>
      <c r="AOD110">
        <v>0</v>
      </c>
      <c r="AOE110">
        <v>0</v>
      </c>
      <c r="AOF110">
        <v>0</v>
      </c>
      <c r="AOG110">
        <v>0</v>
      </c>
      <c r="AOH110">
        <v>0</v>
      </c>
      <c r="AOI110">
        <v>0</v>
      </c>
      <c r="AOJ110">
        <v>0</v>
      </c>
      <c r="AOL110" t="s">
        <v>1492</v>
      </c>
      <c r="AOM110">
        <v>0</v>
      </c>
      <c r="AON110">
        <v>0</v>
      </c>
      <c r="AOO110">
        <v>1</v>
      </c>
      <c r="AOP110">
        <v>0</v>
      </c>
      <c r="AOQ110">
        <v>0</v>
      </c>
      <c r="AOR110">
        <v>0</v>
      </c>
      <c r="AOS110">
        <v>0</v>
      </c>
      <c r="AOU110" t="s">
        <v>65</v>
      </c>
      <c r="AOV110" t="s">
        <v>69</v>
      </c>
      <c r="AOW110">
        <v>1</v>
      </c>
      <c r="AOX110">
        <v>0</v>
      </c>
      <c r="AOY110">
        <v>0</v>
      </c>
      <c r="AOZ110">
        <v>0</v>
      </c>
      <c r="APA110">
        <v>0</v>
      </c>
      <c r="APB110">
        <v>0</v>
      </c>
      <c r="APC110">
        <v>0</v>
      </c>
      <c r="APD110">
        <v>0</v>
      </c>
      <c r="APE110">
        <v>0</v>
      </c>
      <c r="APG110" t="s">
        <v>1299</v>
      </c>
      <c r="API110" t="s">
        <v>1635</v>
      </c>
      <c r="APJ110">
        <v>1</v>
      </c>
      <c r="APK110">
        <v>1</v>
      </c>
      <c r="APL110">
        <v>1</v>
      </c>
      <c r="APM110">
        <v>0</v>
      </c>
      <c r="APN110">
        <v>0</v>
      </c>
      <c r="APO110">
        <v>0</v>
      </c>
      <c r="APP110">
        <v>0</v>
      </c>
      <c r="APQ110">
        <v>0</v>
      </c>
      <c r="APR110" t="s">
        <v>1497</v>
      </c>
      <c r="APS110">
        <v>0</v>
      </c>
      <c r="APT110">
        <v>0</v>
      </c>
      <c r="APU110">
        <v>0</v>
      </c>
      <c r="APV110">
        <v>0</v>
      </c>
      <c r="APW110">
        <v>1</v>
      </c>
      <c r="APX110">
        <v>1</v>
      </c>
      <c r="APY110">
        <v>1</v>
      </c>
      <c r="APZ110">
        <v>1</v>
      </c>
      <c r="AQB110" t="s">
        <v>1428</v>
      </c>
      <c r="AQC110">
        <v>0</v>
      </c>
      <c r="AQD110">
        <v>1</v>
      </c>
      <c r="AQE110">
        <v>0</v>
      </c>
      <c r="AQF110">
        <v>0</v>
      </c>
      <c r="AQG110">
        <v>0</v>
      </c>
      <c r="AQH110">
        <v>0</v>
      </c>
      <c r="AQI110">
        <v>0</v>
      </c>
      <c r="AQJ110">
        <v>0</v>
      </c>
      <c r="AQK110">
        <v>0</v>
      </c>
      <c r="AQL110">
        <v>0</v>
      </c>
      <c r="AQU110" t="s">
        <v>1303</v>
      </c>
    </row>
    <row r="111" spans="1:1023 1025:1139" x14ac:dyDescent="0.35">
      <c r="A111" t="s">
        <v>6538</v>
      </c>
      <c r="B111" t="s">
        <v>2089</v>
      </c>
      <c r="C111" t="s">
        <v>9768</v>
      </c>
      <c r="D111" t="s">
        <v>6390</v>
      </c>
      <c r="E111" t="s">
        <v>6390</v>
      </c>
      <c r="F111" t="s">
        <v>9769</v>
      </c>
      <c r="G111" t="s">
        <v>2090</v>
      </c>
      <c r="H111" t="s">
        <v>1860</v>
      </c>
      <c r="I111" t="s">
        <v>1479</v>
      </c>
      <c r="J111" t="s">
        <v>1861</v>
      </c>
      <c r="K111" t="s">
        <v>1862</v>
      </c>
      <c r="O111" t="s">
        <v>1863</v>
      </c>
      <c r="R111" t="s">
        <v>1386</v>
      </c>
      <c r="S111" t="s">
        <v>1289</v>
      </c>
      <c r="T111" t="s">
        <v>1290</v>
      </c>
      <c r="V111" t="s">
        <v>1353</v>
      </c>
      <c r="AG111" t="s">
        <v>1291</v>
      </c>
      <c r="CZ111" t="s">
        <v>1387</v>
      </c>
      <c r="DA111">
        <v>1</v>
      </c>
      <c r="DB111">
        <v>1</v>
      </c>
      <c r="ACY111" t="s">
        <v>1313</v>
      </c>
      <c r="ADC111" t="s">
        <v>1313</v>
      </c>
      <c r="ADD111">
        <v>25000</v>
      </c>
      <c r="ADE111">
        <v>25000</v>
      </c>
      <c r="ADF111">
        <v>25000</v>
      </c>
      <c r="AMK111" t="s">
        <v>1504</v>
      </c>
      <c r="AML111">
        <v>1</v>
      </c>
      <c r="AMM111">
        <v>0</v>
      </c>
      <c r="AMN111">
        <v>0</v>
      </c>
      <c r="AMO111">
        <v>0</v>
      </c>
      <c r="AMP111">
        <v>0</v>
      </c>
      <c r="AMQ111">
        <v>0</v>
      </c>
      <c r="AMR111">
        <v>0</v>
      </c>
      <c r="AMS111">
        <v>0</v>
      </c>
      <c r="AMT111">
        <v>0</v>
      </c>
      <c r="AMU111">
        <v>0</v>
      </c>
      <c r="AMV111">
        <v>0</v>
      </c>
      <c r="AMW111">
        <v>0</v>
      </c>
      <c r="AMX111">
        <v>0</v>
      </c>
      <c r="AMY111">
        <v>0</v>
      </c>
      <c r="AMZ111">
        <v>0</v>
      </c>
      <c r="ANA111">
        <v>0</v>
      </c>
      <c r="ANB111">
        <v>0</v>
      </c>
      <c r="ANC111">
        <v>0</v>
      </c>
      <c r="ANE111" t="s">
        <v>67</v>
      </c>
      <c r="ANK111" t="s">
        <v>1491</v>
      </c>
      <c r="ANL111">
        <v>1</v>
      </c>
      <c r="ANM111">
        <v>0</v>
      </c>
      <c r="ANN111">
        <v>0</v>
      </c>
      <c r="ANO111">
        <v>0</v>
      </c>
      <c r="ANP111">
        <v>0</v>
      </c>
      <c r="ANQ111">
        <v>0</v>
      </c>
      <c r="ANR111">
        <v>0</v>
      </c>
      <c r="ANS111">
        <v>0</v>
      </c>
      <c r="ANT111">
        <v>0</v>
      </c>
      <c r="ANU111">
        <v>0</v>
      </c>
      <c r="ANV111">
        <v>0</v>
      </c>
      <c r="ANW111">
        <v>0</v>
      </c>
      <c r="ANY111" t="s">
        <v>67</v>
      </c>
      <c r="ANZ111" t="s">
        <v>1491</v>
      </c>
      <c r="AOA111">
        <v>1</v>
      </c>
      <c r="AOB111">
        <v>0</v>
      </c>
      <c r="AOC111">
        <v>0</v>
      </c>
      <c r="AOD111">
        <v>0</v>
      </c>
      <c r="AOE111">
        <v>0</v>
      </c>
      <c r="AOF111">
        <v>0</v>
      </c>
      <c r="AOG111">
        <v>0</v>
      </c>
      <c r="AOH111">
        <v>0</v>
      </c>
      <c r="AOI111">
        <v>0</v>
      </c>
      <c r="AOJ111">
        <v>0</v>
      </c>
      <c r="AOL111" t="s">
        <v>1492</v>
      </c>
      <c r="AOM111">
        <v>0</v>
      </c>
      <c r="AON111">
        <v>0</v>
      </c>
      <c r="AOO111">
        <v>1</v>
      </c>
      <c r="AOP111">
        <v>0</v>
      </c>
      <c r="AOQ111">
        <v>0</v>
      </c>
      <c r="AOR111">
        <v>0</v>
      </c>
      <c r="AOS111">
        <v>0</v>
      </c>
      <c r="AOU111" t="s">
        <v>67</v>
      </c>
      <c r="AOV111" t="s">
        <v>1501</v>
      </c>
      <c r="AOW111">
        <v>0</v>
      </c>
      <c r="AOX111">
        <v>1</v>
      </c>
      <c r="AOY111">
        <v>0</v>
      </c>
      <c r="AOZ111">
        <v>0</v>
      </c>
      <c r="APA111">
        <v>0</v>
      </c>
      <c r="APB111">
        <v>0</v>
      </c>
      <c r="APC111">
        <v>0</v>
      </c>
      <c r="APD111">
        <v>0</v>
      </c>
      <c r="APE111">
        <v>0</v>
      </c>
      <c r="APG111" t="s">
        <v>1299</v>
      </c>
      <c r="API111" t="s">
        <v>1600</v>
      </c>
      <c r="APJ111">
        <v>1</v>
      </c>
      <c r="APK111">
        <v>0</v>
      </c>
      <c r="APL111">
        <v>1</v>
      </c>
      <c r="APM111">
        <v>0</v>
      </c>
      <c r="APN111">
        <v>0</v>
      </c>
      <c r="APO111">
        <v>0</v>
      </c>
      <c r="APP111">
        <v>0</v>
      </c>
      <c r="APQ111">
        <v>0</v>
      </c>
      <c r="APR111" t="s">
        <v>1497</v>
      </c>
      <c r="APS111">
        <v>0</v>
      </c>
      <c r="APT111">
        <v>0</v>
      </c>
      <c r="APU111">
        <v>0</v>
      </c>
      <c r="APV111">
        <v>0</v>
      </c>
      <c r="APW111">
        <v>1</v>
      </c>
      <c r="APX111">
        <v>1</v>
      </c>
      <c r="APY111">
        <v>1</v>
      </c>
      <c r="APZ111">
        <v>1</v>
      </c>
      <c r="AQB111" t="s">
        <v>1548</v>
      </c>
      <c r="AQC111">
        <v>0</v>
      </c>
      <c r="AQD111">
        <v>0</v>
      </c>
      <c r="AQE111">
        <v>0</v>
      </c>
      <c r="AQF111">
        <v>1</v>
      </c>
      <c r="AQG111">
        <v>0</v>
      </c>
      <c r="AQH111">
        <v>0</v>
      </c>
      <c r="AQI111">
        <v>0</v>
      </c>
      <c r="AQJ111">
        <v>0</v>
      </c>
      <c r="AQK111">
        <v>0</v>
      </c>
      <c r="AQL111">
        <v>0</v>
      </c>
      <c r="AQU111" t="s">
        <v>1303</v>
      </c>
    </row>
    <row r="112" spans="1:1023 1025:1139" x14ac:dyDescent="0.35">
      <c r="A112" t="s">
        <v>6544</v>
      </c>
      <c r="B112" t="s">
        <v>2089</v>
      </c>
      <c r="C112" t="s">
        <v>9768</v>
      </c>
      <c r="D112" t="s">
        <v>6390</v>
      </c>
      <c r="E112" t="s">
        <v>6390</v>
      </c>
      <c r="F112" t="s">
        <v>9769</v>
      </c>
      <c r="G112" t="s">
        <v>2090</v>
      </c>
      <c r="H112" t="s">
        <v>1860</v>
      </c>
      <c r="I112" t="s">
        <v>1479</v>
      </c>
      <c r="J112" t="s">
        <v>1861</v>
      </c>
      <c r="K112" t="s">
        <v>1862</v>
      </c>
      <c r="O112" t="s">
        <v>1863</v>
      </c>
      <c r="R112" t="s">
        <v>1394</v>
      </c>
      <c r="S112" t="s">
        <v>1289</v>
      </c>
      <c r="T112" t="s">
        <v>1290</v>
      </c>
      <c r="V112" t="s">
        <v>1395</v>
      </c>
      <c r="AG112" t="s">
        <v>1291</v>
      </c>
      <c r="BL112" t="s">
        <v>6543</v>
      </c>
      <c r="BM112">
        <v>1</v>
      </c>
      <c r="BN112">
        <v>1</v>
      </c>
      <c r="BO112">
        <v>1</v>
      </c>
      <c r="BP112">
        <v>1</v>
      </c>
      <c r="BQ112">
        <v>1</v>
      </c>
      <c r="BR112">
        <v>1</v>
      </c>
      <c r="BS112">
        <v>1</v>
      </c>
      <c r="BT112">
        <v>1</v>
      </c>
      <c r="BU112">
        <v>0</v>
      </c>
      <c r="BV112">
        <v>0</v>
      </c>
      <c r="BW112">
        <v>0</v>
      </c>
      <c r="BX112">
        <v>1</v>
      </c>
      <c r="BY112">
        <v>0</v>
      </c>
      <c r="BZ112">
        <v>0</v>
      </c>
      <c r="CA112">
        <v>1</v>
      </c>
      <c r="CB112">
        <v>0</v>
      </c>
      <c r="CC112">
        <v>0</v>
      </c>
      <c r="CD112">
        <v>0</v>
      </c>
      <c r="CE112">
        <v>1</v>
      </c>
      <c r="CF112">
        <v>1</v>
      </c>
      <c r="CG112">
        <v>1</v>
      </c>
      <c r="QS112" t="s">
        <v>1313</v>
      </c>
      <c r="QT112" t="s">
        <v>1396</v>
      </c>
      <c r="QV112" t="s">
        <v>1396</v>
      </c>
      <c r="QW112">
        <v>2500</v>
      </c>
      <c r="QX112">
        <v>2500</v>
      </c>
      <c r="QY112">
        <v>2500</v>
      </c>
      <c r="QZ112" t="s">
        <v>65</v>
      </c>
      <c r="RA112" t="s">
        <v>67</v>
      </c>
      <c r="RB112" t="s">
        <v>1326</v>
      </c>
      <c r="RC112">
        <v>2</v>
      </c>
      <c r="RD112">
        <v>60</v>
      </c>
      <c r="RG112" t="s">
        <v>1313</v>
      </c>
      <c r="RL112" t="s">
        <v>65</v>
      </c>
      <c r="RM112" t="s">
        <v>67</v>
      </c>
      <c r="RN112" t="s">
        <v>1331</v>
      </c>
      <c r="RO112">
        <v>3</v>
      </c>
      <c r="RP112">
        <v>21</v>
      </c>
      <c r="RS112" t="s">
        <v>1313</v>
      </c>
      <c r="RT112">
        <v>15000</v>
      </c>
      <c r="RU112">
        <v>15000</v>
      </c>
      <c r="RV112">
        <v>15000</v>
      </c>
      <c r="RW112" t="s">
        <v>65</v>
      </c>
      <c r="RX112" t="s">
        <v>67</v>
      </c>
      <c r="RY112" t="s">
        <v>1326</v>
      </c>
      <c r="RZ112">
        <v>1</v>
      </c>
      <c r="SA112">
        <v>30</v>
      </c>
      <c r="SD112" t="s">
        <v>1313</v>
      </c>
      <c r="SE112">
        <v>2000</v>
      </c>
      <c r="SF112">
        <v>2000</v>
      </c>
      <c r="SG112">
        <v>2000</v>
      </c>
      <c r="SH112" t="s">
        <v>65</v>
      </c>
      <c r="SI112" t="s">
        <v>65</v>
      </c>
      <c r="SJ112" t="s">
        <v>1525</v>
      </c>
      <c r="SK112">
        <v>6</v>
      </c>
      <c r="SL112">
        <v>6</v>
      </c>
      <c r="SO112" t="s">
        <v>1313</v>
      </c>
      <c r="SP112">
        <v>25000</v>
      </c>
      <c r="SQ112">
        <v>25000</v>
      </c>
      <c r="SR112">
        <v>25000</v>
      </c>
      <c r="SS112" t="s">
        <v>65</v>
      </c>
      <c r="ST112" t="s">
        <v>67</v>
      </c>
      <c r="SU112" t="s">
        <v>1326</v>
      </c>
      <c r="SV112">
        <v>2</v>
      </c>
      <c r="SW112">
        <v>60</v>
      </c>
      <c r="SZ112" t="s">
        <v>1313</v>
      </c>
      <c r="TA112">
        <v>20000</v>
      </c>
      <c r="TB112">
        <v>20000</v>
      </c>
      <c r="TC112">
        <v>20000</v>
      </c>
      <c r="TD112" t="s">
        <v>65</v>
      </c>
      <c r="TE112" t="s">
        <v>67</v>
      </c>
      <c r="TF112" t="s">
        <v>1326</v>
      </c>
      <c r="TG112">
        <v>2</v>
      </c>
      <c r="TH112">
        <v>60</v>
      </c>
      <c r="TK112" t="s">
        <v>1313</v>
      </c>
      <c r="TL112">
        <v>18000</v>
      </c>
      <c r="TM112">
        <v>18000</v>
      </c>
      <c r="TN112">
        <v>18000</v>
      </c>
      <c r="TO112">
        <v>3600</v>
      </c>
      <c r="TP112" t="s">
        <v>65</v>
      </c>
      <c r="TQ112" t="s">
        <v>67</v>
      </c>
      <c r="TR112" t="s">
        <v>1326</v>
      </c>
      <c r="TS112">
        <v>2</v>
      </c>
      <c r="TT112">
        <v>60</v>
      </c>
      <c r="TW112" t="s">
        <v>1313</v>
      </c>
      <c r="UB112" t="s">
        <v>65</v>
      </c>
      <c r="UC112" t="s">
        <v>67</v>
      </c>
      <c r="UD112" t="s">
        <v>1326</v>
      </c>
      <c r="UE112">
        <v>2</v>
      </c>
      <c r="UF112">
        <v>60</v>
      </c>
      <c r="WA112" t="s">
        <v>1313</v>
      </c>
      <c r="WB112">
        <v>2000</v>
      </c>
      <c r="WD112">
        <v>2000</v>
      </c>
      <c r="WE112">
        <v>100</v>
      </c>
      <c r="WF112" t="s">
        <v>65</v>
      </c>
      <c r="WG112" t="s">
        <v>67</v>
      </c>
      <c r="WH112" t="s">
        <v>1326</v>
      </c>
      <c r="WI112">
        <v>2</v>
      </c>
      <c r="WJ112">
        <v>60</v>
      </c>
      <c r="XJ112" t="s">
        <v>1313</v>
      </c>
      <c r="XO112" t="s">
        <v>65</v>
      </c>
      <c r="XP112" t="s">
        <v>67</v>
      </c>
      <c r="XQ112" t="s">
        <v>1326</v>
      </c>
      <c r="XR112">
        <v>2</v>
      </c>
      <c r="XS112">
        <v>60</v>
      </c>
      <c r="YG112" t="s">
        <v>1313</v>
      </c>
      <c r="YH112">
        <v>8000</v>
      </c>
      <c r="YI112">
        <v>8000</v>
      </c>
      <c r="YJ112">
        <v>8000</v>
      </c>
      <c r="YK112" t="s">
        <v>65</v>
      </c>
      <c r="YL112" t="s">
        <v>67</v>
      </c>
      <c r="YM112" t="s">
        <v>1326</v>
      </c>
      <c r="YN112">
        <v>2</v>
      </c>
      <c r="YO112">
        <v>60</v>
      </c>
      <c r="YR112" t="s">
        <v>1313</v>
      </c>
      <c r="YS112">
        <v>25000</v>
      </c>
      <c r="YT112">
        <v>25000</v>
      </c>
      <c r="YU112">
        <v>25000</v>
      </c>
      <c r="YV112" t="s">
        <v>65</v>
      </c>
      <c r="YW112" t="s">
        <v>67</v>
      </c>
      <c r="YX112" t="s">
        <v>1326</v>
      </c>
      <c r="YY112">
        <v>2</v>
      </c>
      <c r="ZC112" t="s">
        <v>1313</v>
      </c>
      <c r="ZD112">
        <v>10000</v>
      </c>
      <c r="ZE112">
        <v>10000</v>
      </c>
      <c r="ZF112">
        <v>10000</v>
      </c>
      <c r="ZG112" t="s">
        <v>65</v>
      </c>
      <c r="ZH112" t="s">
        <v>67</v>
      </c>
      <c r="ZI112" t="s">
        <v>1331</v>
      </c>
      <c r="ZJ112">
        <v>3</v>
      </c>
      <c r="ZK112">
        <v>21</v>
      </c>
      <c r="AAP112" t="s">
        <v>1533</v>
      </c>
      <c r="ABU112" t="s">
        <v>1600</v>
      </c>
      <c r="ABV112">
        <v>1</v>
      </c>
      <c r="ABW112">
        <v>0</v>
      </c>
      <c r="ABX112">
        <v>1</v>
      </c>
      <c r="ABY112">
        <v>0</v>
      </c>
      <c r="ABZ112">
        <v>0</v>
      </c>
      <c r="ACA112">
        <v>0</v>
      </c>
      <c r="ACB112">
        <v>0</v>
      </c>
      <c r="ACC112">
        <v>0</v>
      </c>
      <c r="ACE112" t="s">
        <v>67</v>
      </c>
      <c r="ACF112" t="s">
        <v>67</v>
      </c>
      <c r="ACI112" t="s">
        <v>1337</v>
      </c>
      <c r="ACK112" t="s">
        <v>1337</v>
      </c>
      <c r="ACR112" t="s">
        <v>1871</v>
      </c>
      <c r="ACT112" t="s">
        <v>1872</v>
      </c>
      <c r="ACU112" t="s">
        <v>1337</v>
      </c>
      <c r="ACV112" t="s">
        <v>1340</v>
      </c>
      <c r="ACX112">
        <v>2</v>
      </c>
      <c r="AIG112" t="s">
        <v>1822</v>
      </c>
      <c r="AMI112" t="s">
        <v>67</v>
      </c>
      <c r="AMK112" t="s">
        <v>1504</v>
      </c>
      <c r="AML112">
        <v>1</v>
      </c>
      <c r="AMM112">
        <v>0</v>
      </c>
      <c r="AMN112">
        <v>0</v>
      </c>
      <c r="AMO112">
        <v>0</v>
      </c>
      <c r="AMP112">
        <v>0</v>
      </c>
      <c r="AMQ112">
        <v>0</v>
      </c>
      <c r="AMR112">
        <v>0</v>
      </c>
      <c r="AMS112">
        <v>0</v>
      </c>
      <c r="AMT112">
        <v>0</v>
      </c>
      <c r="AMU112">
        <v>0</v>
      </c>
      <c r="AMV112">
        <v>0</v>
      </c>
      <c r="AMW112">
        <v>0</v>
      </c>
      <c r="AMX112">
        <v>0</v>
      </c>
      <c r="AMY112">
        <v>0</v>
      </c>
      <c r="AMZ112">
        <v>0</v>
      </c>
      <c r="ANA112">
        <v>0</v>
      </c>
      <c r="ANB112">
        <v>0</v>
      </c>
      <c r="ANC112">
        <v>0</v>
      </c>
      <c r="ANE112" t="s">
        <v>67</v>
      </c>
      <c r="ANK112" t="s">
        <v>1491</v>
      </c>
      <c r="ANL112">
        <v>1</v>
      </c>
      <c r="ANM112">
        <v>0</v>
      </c>
      <c r="ANN112">
        <v>0</v>
      </c>
      <c r="ANO112">
        <v>0</v>
      </c>
      <c r="ANP112">
        <v>0</v>
      </c>
      <c r="ANQ112">
        <v>0</v>
      </c>
      <c r="ANR112">
        <v>0</v>
      </c>
      <c r="ANS112">
        <v>0</v>
      </c>
      <c r="ANT112">
        <v>0</v>
      </c>
      <c r="ANU112">
        <v>0</v>
      </c>
      <c r="ANV112">
        <v>0</v>
      </c>
      <c r="ANW112">
        <v>0</v>
      </c>
      <c r="ANY112" t="s">
        <v>67</v>
      </c>
      <c r="ANZ112" t="s">
        <v>1491</v>
      </c>
      <c r="AOA112">
        <v>1</v>
      </c>
      <c r="AOB112">
        <v>0</v>
      </c>
      <c r="AOC112">
        <v>0</v>
      </c>
      <c r="AOD112">
        <v>0</v>
      </c>
      <c r="AOE112">
        <v>0</v>
      </c>
      <c r="AOF112">
        <v>0</v>
      </c>
      <c r="AOG112">
        <v>0</v>
      </c>
      <c r="AOH112">
        <v>0</v>
      </c>
      <c r="AOI112">
        <v>0</v>
      </c>
      <c r="AOJ112">
        <v>0</v>
      </c>
      <c r="AOL112" t="s">
        <v>1492</v>
      </c>
      <c r="AOM112">
        <v>0</v>
      </c>
      <c r="AON112">
        <v>0</v>
      </c>
      <c r="AOO112">
        <v>1</v>
      </c>
      <c r="AOP112">
        <v>0</v>
      </c>
      <c r="AOQ112">
        <v>0</v>
      </c>
      <c r="AOR112">
        <v>0</v>
      </c>
      <c r="AOS112">
        <v>0</v>
      </c>
      <c r="AOU112" t="s">
        <v>67</v>
      </c>
      <c r="AOV112" t="s">
        <v>69</v>
      </c>
      <c r="AOW112">
        <v>1</v>
      </c>
      <c r="AOX112">
        <v>0</v>
      </c>
      <c r="AOY112">
        <v>0</v>
      </c>
      <c r="AOZ112">
        <v>0</v>
      </c>
      <c r="APA112">
        <v>0</v>
      </c>
      <c r="APB112">
        <v>0</v>
      </c>
      <c r="APC112">
        <v>0</v>
      </c>
      <c r="APD112">
        <v>0</v>
      </c>
      <c r="APE112">
        <v>0</v>
      </c>
      <c r="APG112" t="s">
        <v>1299</v>
      </c>
      <c r="API112" t="s">
        <v>1600</v>
      </c>
      <c r="APJ112">
        <v>1</v>
      </c>
      <c r="APK112">
        <v>0</v>
      </c>
      <c r="APL112">
        <v>1</v>
      </c>
      <c r="APM112">
        <v>0</v>
      </c>
      <c r="APN112">
        <v>0</v>
      </c>
      <c r="APO112">
        <v>0</v>
      </c>
      <c r="APP112">
        <v>0</v>
      </c>
      <c r="APQ112">
        <v>0</v>
      </c>
      <c r="APR112" t="s">
        <v>1497</v>
      </c>
      <c r="APS112">
        <v>0</v>
      </c>
      <c r="APT112">
        <v>0</v>
      </c>
      <c r="APU112">
        <v>0</v>
      </c>
      <c r="APV112">
        <v>0</v>
      </c>
      <c r="APW112">
        <v>1</v>
      </c>
      <c r="APX112">
        <v>1</v>
      </c>
      <c r="APY112">
        <v>1</v>
      </c>
      <c r="APZ112">
        <v>1</v>
      </c>
      <c r="AQB112" t="s">
        <v>1548</v>
      </c>
      <c r="AQC112">
        <v>0</v>
      </c>
      <c r="AQD112">
        <v>0</v>
      </c>
      <c r="AQE112">
        <v>0</v>
      </c>
      <c r="AQF112">
        <v>1</v>
      </c>
      <c r="AQG112">
        <v>0</v>
      </c>
      <c r="AQH112">
        <v>0</v>
      </c>
      <c r="AQI112">
        <v>0</v>
      </c>
      <c r="AQJ112">
        <v>0</v>
      </c>
      <c r="AQK112">
        <v>0</v>
      </c>
      <c r="AQL112">
        <v>0</v>
      </c>
      <c r="AQU112" t="s">
        <v>1303</v>
      </c>
    </row>
    <row r="113" spans="1:1139" x14ac:dyDescent="0.35">
      <c r="A113" t="s">
        <v>6553</v>
      </c>
      <c r="B113" t="s">
        <v>2089</v>
      </c>
      <c r="C113" t="s">
        <v>9768</v>
      </c>
      <c r="D113" t="s">
        <v>6390</v>
      </c>
      <c r="E113" t="s">
        <v>6390</v>
      </c>
      <c r="F113" t="s">
        <v>9769</v>
      </c>
      <c r="G113" t="s">
        <v>2090</v>
      </c>
      <c r="H113" t="s">
        <v>1860</v>
      </c>
      <c r="I113" t="s">
        <v>1479</v>
      </c>
      <c r="J113" t="s">
        <v>1861</v>
      </c>
      <c r="K113" t="s">
        <v>1862</v>
      </c>
      <c r="O113" t="s">
        <v>1863</v>
      </c>
      <c r="R113" t="s">
        <v>1418</v>
      </c>
      <c r="S113" t="s">
        <v>1392</v>
      </c>
      <c r="T113" t="s">
        <v>1290</v>
      </c>
      <c r="V113" t="s">
        <v>1395</v>
      </c>
      <c r="X113" t="s">
        <v>4135</v>
      </c>
      <c r="AG113" t="s">
        <v>1291</v>
      </c>
      <c r="AH113" t="s">
        <v>4398</v>
      </c>
      <c r="AI113">
        <v>1</v>
      </c>
      <c r="AJ113">
        <v>1</v>
      </c>
      <c r="AK113">
        <v>1</v>
      </c>
      <c r="AL113">
        <v>1</v>
      </c>
      <c r="AM113">
        <v>1</v>
      </c>
      <c r="AN113">
        <v>1</v>
      </c>
      <c r="AO113">
        <v>1</v>
      </c>
      <c r="AP113">
        <v>1</v>
      </c>
      <c r="AQ113">
        <v>1</v>
      </c>
      <c r="AR113">
        <v>0</v>
      </c>
      <c r="AS113">
        <v>0</v>
      </c>
      <c r="AT113">
        <v>0</v>
      </c>
      <c r="AU113">
        <v>0</v>
      </c>
      <c r="AV113">
        <v>1</v>
      </c>
      <c r="AW113">
        <v>1</v>
      </c>
      <c r="AX113">
        <v>1</v>
      </c>
      <c r="AY113">
        <v>1</v>
      </c>
      <c r="AZ113">
        <v>0</v>
      </c>
      <c r="BA113">
        <v>0</v>
      </c>
      <c r="BB113">
        <v>0</v>
      </c>
      <c r="BC113">
        <v>0</v>
      </c>
      <c r="BD113">
        <v>0</v>
      </c>
      <c r="BE113">
        <v>0</v>
      </c>
      <c r="BF113">
        <v>0</v>
      </c>
      <c r="BG113">
        <v>0</v>
      </c>
      <c r="BH113">
        <v>0</v>
      </c>
      <c r="BI113">
        <v>0</v>
      </c>
      <c r="BJ113">
        <v>0</v>
      </c>
      <c r="BK113">
        <v>0</v>
      </c>
      <c r="DM113" t="s">
        <v>1313</v>
      </c>
      <c r="DN113" t="s">
        <v>1464</v>
      </c>
      <c r="DP113" t="s">
        <v>1464</v>
      </c>
      <c r="DQ113" t="s">
        <v>1463</v>
      </c>
      <c r="DS113" t="s">
        <v>1463</v>
      </c>
      <c r="DW113" t="s">
        <v>65</v>
      </c>
      <c r="DX113" t="s">
        <v>67</v>
      </c>
      <c r="DY113" t="s">
        <v>1326</v>
      </c>
      <c r="DZ113">
        <v>2</v>
      </c>
      <c r="EA113">
        <v>60</v>
      </c>
      <c r="EY113" t="s">
        <v>1313</v>
      </c>
      <c r="EZ113" t="s">
        <v>1463</v>
      </c>
      <c r="FB113" t="s">
        <v>1463</v>
      </c>
      <c r="FC113">
        <v>2000</v>
      </c>
      <c r="FD113">
        <v>4785</v>
      </c>
      <c r="FE113">
        <v>4785</v>
      </c>
      <c r="FF113" t="s">
        <v>65</v>
      </c>
      <c r="FG113" t="s">
        <v>65</v>
      </c>
      <c r="FH113" t="s">
        <v>1331</v>
      </c>
      <c r="FI113">
        <v>1</v>
      </c>
      <c r="GE113" t="s">
        <v>1313</v>
      </c>
      <c r="GF113" t="s">
        <v>1422</v>
      </c>
      <c r="GH113" t="s">
        <v>1422</v>
      </c>
      <c r="GL113" t="s">
        <v>65</v>
      </c>
      <c r="GM113" t="s">
        <v>65</v>
      </c>
      <c r="GN113" t="s">
        <v>1331</v>
      </c>
      <c r="GO113">
        <v>2</v>
      </c>
      <c r="GP113">
        <v>14</v>
      </c>
      <c r="GS113" t="s">
        <v>1313</v>
      </c>
      <c r="GT113" t="s">
        <v>1463</v>
      </c>
      <c r="GV113" t="s">
        <v>1463</v>
      </c>
      <c r="GW113">
        <v>4000</v>
      </c>
      <c r="GX113">
        <v>9009</v>
      </c>
      <c r="GY113">
        <v>9009</v>
      </c>
      <c r="GZ113" t="s">
        <v>65</v>
      </c>
      <c r="HA113" t="s">
        <v>67</v>
      </c>
      <c r="HB113" t="s">
        <v>1326</v>
      </c>
      <c r="HC113">
        <v>2</v>
      </c>
      <c r="HD113">
        <v>60</v>
      </c>
      <c r="HG113" t="s">
        <v>1328</v>
      </c>
      <c r="IL113">
        <v>60</v>
      </c>
      <c r="IM113" t="s">
        <v>67</v>
      </c>
      <c r="IN113" t="s">
        <v>65</v>
      </c>
      <c r="IO113" t="s">
        <v>1600</v>
      </c>
      <c r="IP113">
        <v>1</v>
      </c>
      <c r="IQ113">
        <v>0</v>
      </c>
      <c r="IR113">
        <v>1</v>
      </c>
      <c r="IS113">
        <v>0</v>
      </c>
      <c r="IT113">
        <v>0</v>
      </c>
      <c r="IU113">
        <v>0</v>
      </c>
      <c r="IV113">
        <v>0</v>
      </c>
      <c r="IW113">
        <v>0</v>
      </c>
      <c r="IY113" t="s">
        <v>65</v>
      </c>
      <c r="IZ113" t="s">
        <v>67</v>
      </c>
      <c r="JB113" t="s">
        <v>1336</v>
      </c>
      <c r="JC113" t="s">
        <v>65</v>
      </c>
      <c r="JD113" t="s">
        <v>1479</v>
      </c>
      <c r="JE113" t="s">
        <v>1861</v>
      </c>
      <c r="JF113" t="s">
        <v>68</v>
      </c>
      <c r="JG113" t="s">
        <v>6551</v>
      </c>
      <c r="JJ113" t="s">
        <v>1865</v>
      </c>
      <c r="JK113" t="s">
        <v>1340</v>
      </c>
      <c r="JN113" t="s">
        <v>1313</v>
      </c>
      <c r="JO113" t="s">
        <v>1293</v>
      </c>
      <c r="JQ113" t="s">
        <v>1293</v>
      </c>
      <c r="JU113" t="s">
        <v>65</v>
      </c>
      <c r="JV113" t="s">
        <v>67</v>
      </c>
      <c r="JW113" t="s">
        <v>1326</v>
      </c>
      <c r="JX113">
        <v>2</v>
      </c>
      <c r="JY113">
        <v>60</v>
      </c>
      <c r="KC113" t="s">
        <v>1313</v>
      </c>
      <c r="KD113" t="s">
        <v>1329</v>
      </c>
      <c r="KF113" t="s">
        <v>1329</v>
      </c>
      <c r="KG113" t="s">
        <v>1463</v>
      </c>
      <c r="KI113" t="s">
        <v>1463</v>
      </c>
      <c r="KM113" t="s">
        <v>65</v>
      </c>
      <c r="KN113" t="s">
        <v>65</v>
      </c>
      <c r="KO113" t="s">
        <v>1331</v>
      </c>
      <c r="KP113">
        <v>2</v>
      </c>
      <c r="KQ113">
        <v>14</v>
      </c>
      <c r="LO113" t="s">
        <v>1313</v>
      </c>
      <c r="LP113" t="s">
        <v>1348</v>
      </c>
      <c r="LR113" t="s">
        <v>1348</v>
      </c>
      <c r="LS113" t="s">
        <v>1463</v>
      </c>
      <c r="LU113" t="s">
        <v>1463</v>
      </c>
      <c r="LV113">
        <v>4000</v>
      </c>
      <c r="LW113">
        <v>8602</v>
      </c>
      <c r="LX113">
        <v>8602</v>
      </c>
      <c r="LY113" t="s">
        <v>65</v>
      </c>
      <c r="LZ113" t="s">
        <v>65</v>
      </c>
      <c r="MA113" t="s">
        <v>1331</v>
      </c>
      <c r="MB113">
        <v>1</v>
      </c>
      <c r="NA113" t="s">
        <v>1313</v>
      </c>
      <c r="NB113" t="s">
        <v>1463</v>
      </c>
      <c r="ND113" t="s">
        <v>1463</v>
      </c>
      <c r="NH113" t="s">
        <v>65</v>
      </c>
      <c r="NI113" t="s">
        <v>67</v>
      </c>
      <c r="NJ113" t="s">
        <v>1331</v>
      </c>
      <c r="NK113">
        <v>3</v>
      </c>
      <c r="NL113">
        <v>21</v>
      </c>
      <c r="NP113" t="s">
        <v>1313</v>
      </c>
      <c r="NQ113" t="s">
        <v>131</v>
      </c>
      <c r="NS113" t="s">
        <v>131</v>
      </c>
      <c r="NT113" t="s">
        <v>1487</v>
      </c>
      <c r="NV113" t="s">
        <v>1487</v>
      </c>
      <c r="NZ113" t="s">
        <v>65</v>
      </c>
      <c r="OA113" t="s">
        <v>65</v>
      </c>
      <c r="OB113" t="s">
        <v>1331</v>
      </c>
      <c r="OC113">
        <v>1</v>
      </c>
      <c r="OD113">
        <v>7</v>
      </c>
      <c r="OG113" t="s">
        <v>1533</v>
      </c>
      <c r="PL113">
        <v>21</v>
      </c>
      <c r="PM113" t="s">
        <v>67</v>
      </c>
      <c r="PN113" t="s">
        <v>65</v>
      </c>
      <c r="PO113" t="s">
        <v>1651</v>
      </c>
      <c r="PP113">
        <v>1</v>
      </c>
      <c r="PQ113">
        <v>1</v>
      </c>
      <c r="PR113">
        <v>0</v>
      </c>
      <c r="PS113">
        <v>0</v>
      </c>
      <c r="PT113">
        <v>0</v>
      </c>
      <c r="PU113">
        <v>0</v>
      </c>
      <c r="PV113">
        <v>0</v>
      </c>
      <c r="PW113">
        <v>0</v>
      </c>
      <c r="PY113" t="s">
        <v>67</v>
      </c>
      <c r="PZ113" t="s">
        <v>67</v>
      </c>
      <c r="QC113" t="s">
        <v>1337</v>
      </c>
      <c r="QE113" t="s">
        <v>1337</v>
      </c>
      <c r="QL113" t="s">
        <v>1871</v>
      </c>
      <c r="QN113" t="s">
        <v>1872</v>
      </c>
      <c r="QO113" t="s">
        <v>1337</v>
      </c>
      <c r="QP113" t="s">
        <v>1340</v>
      </c>
      <c r="QR113">
        <v>2</v>
      </c>
      <c r="UI113" t="s">
        <v>1313</v>
      </c>
      <c r="UJ113">
        <v>1500</v>
      </c>
      <c r="UK113">
        <v>1500</v>
      </c>
      <c r="UL113">
        <v>1500</v>
      </c>
      <c r="UM113" t="s">
        <v>65</v>
      </c>
      <c r="UN113" t="s">
        <v>65</v>
      </c>
      <c r="UO113" t="s">
        <v>1326</v>
      </c>
      <c r="UP113">
        <v>1</v>
      </c>
      <c r="UQ113">
        <v>30</v>
      </c>
      <c r="UT113" t="s">
        <v>1313</v>
      </c>
      <c r="UU113">
        <v>1000</v>
      </c>
      <c r="UV113">
        <v>1000</v>
      </c>
      <c r="UW113">
        <v>1000</v>
      </c>
      <c r="UX113" t="s">
        <v>65</v>
      </c>
      <c r="UY113" t="s">
        <v>65</v>
      </c>
      <c r="UZ113" t="s">
        <v>1326</v>
      </c>
      <c r="VA113">
        <v>1</v>
      </c>
      <c r="VB113">
        <v>30</v>
      </c>
      <c r="VE113" t="s">
        <v>1313</v>
      </c>
      <c r="VF113">
        <v>1000</v>
      </c>
      <c r="VG113">
        <v>1000</v>
      </c>
      <c r="VH113">
        <v>1000</v>
      </c>
      <c r="VI113" t="s">
        <v>65</v>
      </c>
      <c r="VJ113" t="s">
        <v>65</v>
      </c>
      <c r="VK113" t="s">
        <v>1326</v>
      </c>
      <c r="VL113">
        <v>1</v>
      </c>
      <c r="VP113" t="s">
        <v>1313</v>
      </c>
      <c r="VQ113">
        <v>1000</v>
      </c>
      <c r="VR113">
        <v>1000</v>
      </c>
      <c r="VS113">
        <v>1000</v>
      </c>
      <c r="VT113" t="s">
        <v>65</v>
      </c>
      <c r="VU113" t="s">
        <v>65</v>
      </c>
      <c r="VV113" t="s">
        <v>1326</v>
      </c>
      <c r="VW113">
        <v>2</v>
      </c>
      <c r="VX113">
        <v>60</v>
      </c>
      <c r="AIG113" t="s">
        <v>1822</v>
      </c>
      <c r="AMG113" t="s">
        <v>67</v>
      </c>
      <c r="AMK113" t="s">
        <v>1504</v>
      </c>
      <c r="AML113">
        <v>1</v>
      </c>
      <c r="AMM113">
        <v>0</v>
      </c>
      <c r="AMN113">
        <v>0</v>
      </c>
      <c r="AMO113">
        <v>0</v>
      </c>
      <c r="AMP113">
        <v>0</v>
      </c>
      <c r="AMQ113">
        <v>0</v>
      </c>
      <c r="AMR113">
        <v>0</v>
      </c>
      <c r="AMS113">
        <v>0</v>
      </c>
      <c r="AMT113">
        <v>0</v>
      </c>
      <c r="AMU113">
        <v>0</v>
      </c>
      <c r="AMV113">
        <v>0</v>
      </c>
      <c r="AMW113">
        <v>0</v>
      </c>
      <c r="AMX113">
        <v>0</v>
      </c>
      <c r="AMY113">
        <v>0</v>
      </c>
      <c r="AMZ113">
        <v>0</v>
      </c>
      <c r="ANA113">
        <v>0</v>
      </c>
      <c r="ANB113">
        <v>0</v>
      </c>
      <c r="ANC113">
        <v>0</v>
      </c>
      <c r="ANE113" t="s">
        <v>67</v>
      </c>
      <c r="ANK113" t="s">
        <v>1491</v>
      </c>
      <c r="ANL113">
        <v>1</v>
      </c>
      <c r="ANM113">
        <v>0</v>
      </c>
      <c r="ANN113">
        <v>0</v>
      </c>
      <c r="ANO113">
        <v>0</v>
      </c>
      <c r="ANP113">
        <v>0</v>
      </c>
      <c r="ANQ113">
        <v>0</v>
      </c>
      <c r="ANR113">
        <v>0</v>
      </c>
      <c r="ANS113">
        <v>0</v>
      </c>
      <c r="ANT113">
        <v>0</v>
      </c>
      <c r="ANU113">
        <v>0</v>
      </c>
      <c r="ANV113">
        <v>0</v>
      </c>
      <c r="ANW113">
        <v>0</v>
      </c>
      <c r="ANY113" t="s">
        <v>67</v>
      </c>
      <c r="ANZ113" t="s">
        <v>1491</v>
      </c>
      <c r="AOA113">
        <v>1</v>
      </c>
      <c r="AOB113">
        <v>0</v>
      </c>
      <c r="AOC113">
        <v>0</v>
      </c>
      <c r="AOD113">
        <v>0</v>
      </c>
      <c r="AOE113">
        <v>0</v>
      </c>
      <c r="AOF113">
        <v>0</v>
      </c>
      <c r="AOG113">
        <v>0</v>
      </c>
      <c r="AOH113">
        <v>0</v>
      </c>
      <c r="AOI113">
        <v>0</v>
      </c>
      <c r="AOJ113">
        <v>0</v>
      </c>
      <c r="AOL113" t="s">
        <v>1492</v>
      </c>
      <c r="AOM113">
        <v>0</v>
      </c>
      <c r="AON113">
        <v>0</v>
      </c>
      <c r="AOO113">
        <v>1</v>
      </c>
      <c r="AOP113">
        <v>0</v>
      </c>
      <c r="AOQ113">
        <v>0</v>
      </c>
      <c r="AOR113">
        <v>0</v>
      </c>
      <c r="AOS113">
        <v>0</v>
      </c>
      <c r="AOU113" t="s">
        <v>67</v>
      </c>
      <c r="AOV113" t="s">
        <v>69</v>
      </c>
      <c r="AOW113">
        <v>1</v>
      </c>
      <c r="AOX113">
        <v>0</v>
      </c>
      <c r="AOY113">
        <v>0</v>
      </c>
      <c r="AOZ113">
        <v>0</v>
      </c>
      <c r="APA113">
        <v>0</v>
      </c>
      <c r="APB113">
        <v>0</v>
      </c>
      <c r="APC113">
        <v>0</v>
      </c>
      <c r="APD113">
        <v>0</v>
      </c>
      <c r="APE113">
        <v>0</v>
      </c>
      <c r="APG113" t="s">
        <v>1299</v>
      </c>
      <c r="API113" t="s">
        <v>1651</v>
      </c>
      <c r="APJ113">
        <v>1</v>
      </c>
      <c r="APK113">
        <v>1</v>
      </c>
      <c r="APL113">
        <v>0</v>
      </c>
      <c r="APM113">
        <v>0</v>
      </c>
      <c r="APN113">
        <v>0</v>
      </c>
      <c r="APO113">
        <v>0</v>
      </c>
      <c r="APP113">
        <v>0</v>
      </c>
      <c r="APQ113">
        <v>0</v>
      </c>
      <c r="APR113" t="s">
        <v>1497</v>
      </c>
      <c r="APS113">
        <v>0</v>
      </c>
      <c r="APT113">
        <v>0</v>
      </c>
      <c r="APU113">
        <v>0</v>
      </c>
      <c r="APV113">
        <v>0</v>
      </c>
      <c r="APW113">
        <v>1</v>
      </c>
      <c r="APX113">
        <v>1</v>
      </c>
      <c r="APY113">
        <v>1</v>
      </c>
      <c r="APZ113">
        <v>1</v>
      </c>
      <c r="AQB113" t="s">
        <v>1548</v>
      </c>
      <c r="AQC113">
        <v>0</v>
      </c>
      <c r="AQD113">
        <v>0</v>
      </c>
      <c r="AQE113">
        <v>0</v>
      </c>
      <c r="AQF113">
        <v>1</v>
      </c>
      <c r="AQG113">
        <v>0</v>
      </c>
      <c r="AQH113">
        <v>0</v>
      </c>
      <c r="AQI113">
        <v>0</v>
      </c>
      <c r="AQJ113">
        <v>0</v>
      </c>
      <c r="AQK113">
        <v>0</v>
      </c>
      <c r="AQL113">
        <v>0</v>
      </c>
      <c r="AQU113" t="s">
        <v>1303</v>
      </c>
    </row>
    <row r="114" spans="1:1139" x14ac:dyDescent="0.35">
      <c r="A114" t="s">
        <v>6559</v>
      </c>
      <c r="B114" t="s">
        <v>2089</v>
      </c>
      <c r="C114" t="s">
        <v>9768</v>
      </c>
      <c r="D114" t="s">
        <v>6228</v>
      </c>
      <c r="E114" t="s">
        <v>6228</v>
      </c>
      <c r="F114" t="s">
        <v>9769</v>
      </c>
      <c r="G114" t="s">
        <v>2090</v>
      </c>
      <c r="H114" t="s">
        <v>1469</v>
      </c>
      <c r="I114" t="s">
        <v>1470</v>
      </c>
      <c r="J114" t="s">
        <v>1471</v>
      </c>
      <c r="K114" t="s">
        <v>1472</v>
      </c>
      <c r="M114" t="s">
        <v>1473</v>
      </c>
      <c r="O114" t="s">
        <v>1473</v>
      </c>
      <c r="R114" t="s">
        <v>1418</v>
      </c>
      <c r="S114" t="s">
        <v>1392</v>
      </c>
      <c r="T114" t="s">
        <v>1290</v>
      </c>
      <c r="V114" t="s">
        <v>1353</v>
      </c>
      <c r="X114" t="s">
        <v>4135</v>
      </c>
      <c r="AG114" t="s">
        <v>1291</v>
      </c>
      <c r="AH114" t="s">
        <v>1474</v>
      </c>
      <c r="AI114">
        <v>1</v>
      </c>
      <c r="AJ114">
        <v>1</v>
      </c>
      <c r="AK114">
        <v>1</v>
      </c>
      <c r="AL114">
        <v>1</v>
      </c>
      <c r="AM114">
        <v>1</v>
      </c>
      <c r="AN114">
        <v>1</v>
      </c>
      <c r="AO114">
        <v>1</v>
      </c>
      <c r="AP114">
        <v>1</v>
      </c>
      <c r="AQ114">
        <v>1</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DM114" t="s">
        <v>1313</v>
      </c>
      <c r="DN114" t="s">
        <v>1323</v>
      </c>
      <c r="DP114" t="s">
        <v>1323</v>
      </c>
      <c r="DQ114" t="s">
        <v>1293</v>
      </c>
      <c r="DS114" t="s">
        <v>1293</v>
      </c>
      <c r="DT114">
        <v>10000</v>
      </c>
      <c r="DU114">
        <v>3403</v>
      </c>
      <c r="DV114">
        <v>3403</v>
      </c>
      <c r="DW114" t="s">
        <v>65</v>
      </c>
      <c r="DX114" t="s">
        <v>65</v>
      </c>
      <c r="DY114" t="s">
        <v>1331</v>
      </c>
      <c r="DZ114">
        <v>2</v>
      </c>
      <c r="EA114">
        <v>14</v>
      </c>
      <c r="EY114" t="s">
        <v>1313</v>
      </c>
      <c r="EZ114" t="s">
        <v>1293</v>
      </c>
      <c r="FB114" t="s">
        <v>1293</v>
      </c>
      <c r="FC114">
        <v>10000</v>
      </c>
      <c r="FD114">
        <v>3239</v>
      </c>
      <c r="FE114">
        <v>3239</v>
      </c>
      <c r="FF114" t="s">
        <v>65</v>
      </c>
      <c r="FG114" t="s">
        <v>65</v>
      </c>
      <c r="FH114" t="s">
        <v>1331</v>
      </c>
      <c r="FI114">
        <v>3</v>
      </c>
      <c r="GE114" t="s">
        <v>1313</v>
      </c>
      <c r="GF114" t="s">
        <v>1463</v>
      </c>
      <c r="GH114" t="s">
        <v>1463</v>
      </c>
      <c r="GI114">
        <v>3000</v>
      </c>
      <c r="GJ114">
        <v>8451</v>
      </c>
      <c r="GK114">
        <v>8451</v>
      </c>
      <c r="GL114" t="s">
        <v>65</v>
      </c>
      <c r="GM114" t="s">
        <v>65</v>
      </c>
      <c r="GN114" t="s">
        <v>1326</v>
      </c>
      <c r="GO114">
        <v>2</v>
      </c>
      <c r="GP114">
        <v>60</v>
      </c>
      <c r="GS114" t="s">
        <v>1313</v>
      </c>
      <c r="GT114" t="s">
        <v>1463</v>
      </c>
      <c r="GV114" t="s">
        <v>1463</v>
      </c>
      <c r="GW114">
        <v>3000</v>
      </c>
      <c r="GX114">
        <v>6757</v>
      </c>
      <c r="GY114">
        <v>6757</v>
      </c>
      <c r="GZ114" t="s">
        <v>65</v>
      </c>
      <c r="HA114" t="s">
        <v>65</v>
      </c>
      <c r="HB114" t="s">
        <v>1331</v>
      </c>
      <c r="HC114">
        <v>2</v>
      </c>
      <c r="HD114">
        <v>14</v>
      </c>
      <c r="HG114" t="s">
        <v>1328</v>
      </c>
      <c r="IL114">
        <v>2</v>
      </c>
      <c r="IM114" t="s">
        <v>65</v>
      </c>
      <c r="IN114" t="s">
        <v>65</v>
      </c>
      <c r="IO114" t="s">
        <v>1478</v>
      </c>
      <c r="IP114">
        <v>1</v>
      </c>
      <c r="IQ114">
        <v>0</v>
      </c>
      <c r="IR114">
        <v>0</v>
      </c>
      <c r="IS114">
        <v>0</v>
      </c>
      <c r="IT114">
        <v>0</v>
      </c>
      <c r="IU114">
        <v>0</v>
      </c>
      <c r="IV114">
        <v>0</v>
      </c>
      <c r="IW114">
        <v>0</v>
      </c>
      <c r="IY114" t="s">
        <v>65</v>
      </c>
      <c r="IZ114" t="s">
        <v>65</v>
      </c>
      <c r="JB114" t="s">
        <v>1336</v>
      </c>
      <c r="JC114" t="s">
        <v>65</v>
      </c>
      <c r="JD114" t="s">
        <v>1479</v>
      </c>
      <c r="JE114" t="s">
        <v>1480</v>
      </c>
      <c r="JF114" t="s">
        <v>1481</v>
      </c>
      <c r="JJ114" t="s">
        <v>1482</v>
      </c>
      <c r="JK114" t="s">
        <v>1483</v>
      </c>
      <c r="JN114" t="s">
        <v>1313</v>
      </c>
      <c r="JO114" t="s">
        <v>1463</v>
      </c>
      <c r="JQ114" t="s">
        <v>1463</v>
      </c>
      <c r="JR114">
        <v>3000</v>
      </c>
      <c r="JS114">
        <v>8380</v>
      </c>
      <c r="JT114">
        <v>8380</v>
      </c>
      <c r="JU114" t="s">
        <v>65</v>
      </c>
      <c r="JV114" t="s">
        <v>65</v>
      </c>
      <c r="JW114" t="s">
        <v>1331</v>
      </c>
      <c r="JX114">
        <v>2</v>
      </c>
      <c r="JY114">
        <v>14</v>
      </c>
      <c r="KC114" t="s">
        <v>1313</v>
      </c>
      <c r="KD114" t="s">
        <v>1329</v>
      </c>
      <c r="KF114" t="s">
        <v>1329</v>
      </c>
      <c r="KG114" t="s">
        <v>1463</v>
      </c>
      <c r="KI114" t="s">
        <v>1463</v>
      </c>
      <c r="KJ114">
        <v>5000</v>
      </c>
      <c r="KK114">
        <v>11086</v>
      </c>
      <c r="KL114">
        <v>11086</v>
      </c>
      <c r="KM114" t="s">
        <v>65</v>
      </c>
      <c r="KN114" t="s">
        <v>65</v>
      </c>
      <c r="KO114" t="s">
        <v>1326</v>
      </c>
      <c r="KP114">
        <v>1</v>
      </c>
      <c r="KQ114">
        <v>30</v>
      </c>
      <c r="LO114" t="s">
        <v>1313</v>
      </c>
      <c r="LP114" t="s">
        <v>1348</v>
      </c>
      <c r="LR114" t="s">
        <v>1348</v>
      </c>
      <c r="LS114" t="s">
        <v>1463</v>
      </c>
      <c r="LU114" t="s">
        <v>1463</v>
      </c>
      <c r="LV114">
        <v>3000</v>
      </c>
      <c r="LW114">
        <v>6452</v>
      </c>
      <c r="LX114">
        <v>6452</v>
      </c>
      <c r="LY114" t="s">
        <v>65</v>
      </c>
      <c r="LZ114" t="s">
        <v>65</v>
      </c>
      <c r="MA114" t="s">
        <v>1331</v>
      </c>
      <c r="MB114">
        <v>2</v>
      </c>
      <c r="NA114" t="s">
        <v>1313</v>
      </c>
      <c r="NB114" t="s">
        <v>1463</v>
      </c>
      <c r="ND114" t="s">
        <v>1463</v>
      </c>
      <c r="NE114">
        <v>2500</v>
      </c>
      <c r="NF114">
        <v>3392</v>
      </c>
      <c r="NG114">
        <v>3392</v>
      </c>
      <c r="NH114" t="s">
        <v>65</v>
      </c>
      <c r="NI114" t="s">
        <v>65</v>
      </c>
      <c r="NJ114" t="s">
        <v>1331</v>
      </c>
      <c r="NK114">
        <v>2</v>
      </c>
      <c r="NL114">
        <v>14</v>
      </c>
      <c r="NP114" t="s">
        <v>1313</v>
      </c>
      <c r="NQ114" t="s">
        <v>131</v>
      </c>
      <c r="NS114" t="s">
        <v>131</v>
      </c>
      <c r="NT114" t="s">
        <v>1487</v>
      </c>
      <c r="NV114" t="s">
        <v>1487</v>
      </c>
      <c r="NW114">
        <v>4000</v>
      </c>
      <c r="NX114">
        <v>8000</v>
      </c>
      <c r="NY114">
        <v>8000</v>
      </c>
      <c r="NZ114" t="s">
        <v>65</v>
      </c>
      <c r="OA114" t="s">
        <v>65</v>
      </c>
      <c r="OB114" t="s">
        <v>1331</v>
      </c>
      <c r="OC114">
        <v>2</v>
      </c>
      <c r="OD114">
        <v>14</v>
      </c>
      <c r="OG114" t="s">
        <v>1328</v>
      </c>
      <c r="PL114">
        <v>3</v>
      </c>
      <c r="PM114" t="s">
        <v>65</v>
      </c>
      <c r="PN114" t="s">
        <v>65</v>
      </c>
      <c r="PO114" t="s">
        <v>1478</v>
      </c>
      <c r="PP114">
        <v>1</v>
      </c>
      <c r="PQ114">
        <v>0</v>
      </c>
      <c r="PR114">
        <v>0</v>
      </c>
      <c r="PS114">
        <v>0</v>
      </c>
      <c r="PT114">
        <v>0</v>
      </c>
      <c r="PU114">
        <v>0</v>
      </c>
      <c r="PV114">
        <v>0</v>
      </c>
      <c r="PW114">
        <v>0</v>
      </c>
      <c r="PY114" t="s">
        <v>65</v>
      </c>
      <c r="PZ114" t="s">
        <v>65</v>
      </c>
      <c r="QB114" t="s">
        <v>1336</v>
      </c>
      <c r="QC114" t="s">
        <v>1290</v>
      </c>
      <c r="QE114" t="s">
        <v>1290</v>
      </c>
      <c r="QF114" t="s">
        <v>1479</v>
      </c>
      <c r="QG114" t="s">
        <v>1480</v>
      </c>
      <c r="QH114" t="s">
        <v>1481</v>
      </c>
      <c r="QJ114" t="s">
        <v>1488</v>
      </c>
      <c r="QN114" t="s">
        <v>1481</v>
      </c>
      <c r="QO114" t="s">
        <v>1481</v>
      </c>
      <c r="QP114" t="s">
        <v>1483</v>
      </c>
      <c r="AMG114" t="s">
        <v>65</v>
      </c>
      <c r="AMH114" t="s">
        <v>1328</v>
      </c>
      <c r="AMK114" t="s">
        <v>1489</v>
      </c>
      <c r="AML114">
        <v>0</v>
      </c>
      <c r="AMM114">
        <v>0</v>
      </c>
      <c r="AMN114">
        <v>1</v>
      </c>
      <c r="AMO114">
        <v>0</v>
      </c>
      <c r="AMP114">
        <v>0</v>
      </c>
      <c r="AMQ114">
        <v>0</v>
      </c>
      <c r="AMR114">
        <v>0</v>
      </c>
      <c r="AMS114">
        <v>0</v>
      </c>
      <c r="AMT114">
        <v>0</v>
      </c>
      <c r="AMU114">
        <v>0</v>
      </c>
      <c r="AMV114">
        <v>0</v>
      </c>
      <c r="AMW114">
        <v>0</v>
      </c>
      <c r="AMX114">
        <v>0</v>
      </c>
      <c r="AMY114">
        <v>0</v>
      </c>
      <c r="AMZ114">
        <v>0</v>
      </c>
      <c r="ANA114">
        <v>0</v>
      </c>
      <c r="ANB114">
        <v>0</v>
      </c>
      <c r="ANC114">
        <v>0</v>
      </c>
      <c r="ANE114" t="s">
        <v>65</v>
      </c>
      <c r="ANF114" t="s">
        <v>1490</v>
      </c>
      <c r="ANK114" t="s">
        <v>1491</v>
      </c>
      <c r="ANL114">
        <v>1</v>
      </c>
      <c r="ANM114">
        <v>0</v>
      </c>
      <c r="ANN114">
        <v>0</v>
      </c>
      <c r="ANO114">
        <v>0</v>
      </c>
      <c r="ANP114">
        <v>0</v>
      </c>
      <c r="ANQ114">
        <v>0</v>
      </c>
      <c r="ANR114">
        <v>0</v>
      </c>
      <c r="ANS114">
        <v>0</v>
      </c>
      <c r="ANT114">
        <v>0</v>
      </c>
      <c r="ANU114">
        <v>0</v>
      </c>
      <c r="ANV114">
        <v>0</v>
      </c>
      <c r="ANW114">
        <v>0</v>
      </c>
      <c r="ANY114" t="s">
        <v>65</v>
      </c>
      <c r="ANZ114" t="s">
        <v>1491</v>
      </c>
      <c r="AOA114">
        <v>1</v>
      </c>
      <c r="AOB114">
        <v>0</v>
      </c>
      <c r="AOC114">
        <v>0</v>
      </c>
      <c r="AOD114">
        <v>0</v>
      </c>
      <c r="AOE114">
        <v>0</v>
      </c>
      <c r="AOF114">
        <v>0</v>
      </c>
      <c r="AOG114">
        <v>0</v>
      </c>
      <c r="AOH114">
        <v>0</v>
      </c>
      <c r="AOI114">
        <v>0</v>
      </c>
      <c r="AOJ114">
        <v>0</v>
      </c>
      <c r="AOL114" t="s">
        <v>1492</v>
      </c>
      <c r="AOM114">
        <v>0</v>
      </c>
      <c r="AON114">
        <v>0</v>
      </c>
      <c r="AOO114">
        <v>1</v>
      </c>
      <c r="AOP114">
        <v>0</v>
      </c>
      <c r="AOQ114">
        <v>0</v>
      </c>
      <c r="AOR114">
        <v>0</v>
      </c>
      <c r="AOS114">
        <v>0</v>
      </c>
      <c r="AOU114" t="s">
        <v>65</v>
      </c>
      <c r="AOV114" t="s">
        <v>1501</v>
      </c>
      <c r="AOW114">
        <v>0</v>
      </c>
      <c r="AOX114">
        <v>1</v>
      </c>
      <c r="AOY114">
        <v>0</v>
      </c>
      <c r="AOZ114">
        <v>0</v>
      </c>
      <c r="APA114">
        <v>0</v>
      </c>
      <c r="APB114">
        <v>0</v>
      </c>
      <c r="APC114">
        <v>0</v>
      </c>
      <c r="APD114">
        <v>0</v>
      </c>
      <c r="APE114">
        <v>0</v>
      </c>
      <c r="APG114" t="s">
        <v>1299</v>
      </c>
      <c r="API114" t="s">
        <v>1478</v>
      </c>
      <c r="APJ114">
        <v>1</v>
      </c>
      <c r="APK114">
        <v>0</v>
      </c>
      <c r="APL114">
        <v>0</v>
      </c>
      <c r="APM114">
        <v>0</v>
      </c>
      <c r="APN114">
        <v>0</v>
      </c>
      <c r="APO114">
        <v>0</v>
      </c>
      <c r="APP114">
        <v>0</v>
      </c>
      <c r="APQ114">
        <v>0</v>
      </c>
      <c r="APR114" t="s">
        <v>1497</v>
      </c>
      <c r="APS114">
        <v>0</v>
      </c>
      <c r="APT114">
        <v>0</v>
      </c>
      <c r="APU114">
        <v>0</v>
      </c>
      <c r="APV114">
        <v>0</v>
      </c>
      <c r="APW114">
        <v>1</v>
      </c>
      <c r="APX114">
        <v>1</v>
      </c>
      <c r="APY114">
        <v>1</v>
      </c>
      <c r="APZ114">
        <v>1</v>
      </c>
      <c r="AQB114" t="s">
        <v>1494</v>
      </c>
      <c r="AQC114">
        <v>1</v>
      </c>
      <c r="AQD114">
        <v>0</v>
      </c>
      <c r="AQE114">
        <v>0</v>
      </c>
      <c r="AQF114">
        <v>0</v>
      </c>
      <c r="AQG114">
        <v>0</v>
      </c>
      <c r="AQH114">
        <v>0</v>
      </c>
      <c r="AQI114">
        <v>0</v>
      </c>
      <c r="AQJ114">
        <v>0</v>
      </c>
      <c r="AQK114">
        <v>0</v>
      </c>
      <c r="AQL114">
        <v>0</v>
      </c>
      <c r="AQU114" t="s">
        <v>1303</v>
      </c>
    </row>
    <row r="115" spans="1:1139" x14ac:dyDescent="0.35">
      <c r="A115" t="s">
        <v>6564</v>
      </c>
      <c r="B115" t="s">
        <v>2089</v>
      </c>
      <c r="C115" t="s">
        <v>9768</v>
      </c>
      <c r="D115" t="s">
        <v>6228</v>
      </c>
      <c r="E115" t="s">
        <v>6228</v>
      </c>
      <c r="F115" t="s">
        <v>9769</v>
      </c>
      <c r="G115" t="s">
        <v>2090</v>
      </c>
      <c r="H115" t="s">
        <v>1469</v>
      </c>
      <c r="I115" t="s">
        <v>1470</v>
      </c>
      <c r="J115" t="s">
        <v>1471</v>
      </c>
      <c r="K115" t="s">
        <v>1472</v>
      </c>
      <c r="M115" t="s">
        <v>1473</v>
      </c>
      <c r="O115" t="s">
        <v>1473</v>
      </c>
      <c r="R115" t="s">
        <v>1418</v>
      </c>
      <c r="S115" t="s">
        <v>1289</v>
      </c>
      <c r="T115" t="s">
        <v>1290</v>
      </c>
      <c r="V115" t="s">
        <v>1395</v>
      </c>
      <c r="X115" t="s">
        <v>4135</v>
      </c>
      <c r="AG115" t="s">
        <v>1291</v>
      </c>
      <c r="AH115" t="s">
        <v>1474</v>
      </c>
      <c r="AI115">
        <v>1</v>
      </c>
      <c r="AJ115">
        <v>1</v>
      </c>
      <c r="AK115">
        <v>1</v>
      </c>
      <c r="AL115">
        <v>1</v>
      </c>
      <c r="AM115">
        <v>1</v>
      </c>
      <c r="AN115">
        <v>1</v>
      </c>
      <c r="AO115">
        <v>1</v>
      </c>
      <c r="AP115">
        <v>1</v>
      </c>
      <c r="AQ115">
        <v>1</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DM115" t="s">
        <v>1313</v>
      </c>
      <c r="DN115" t="s">
        <v>1323</v>
      </c>
      <c r="DP115" t="s">
        <v>1323</v>
      </c>
      <c r="DQ115" t="s">
        <v>1293</v>
      </c>
      <c r="DS115" t="s">
        <v>1293</v>
      </c>
      <c r="DT115">
        <v>10000</v>
      </c>
      <c r="DU115">
        <v>3403</v>
      </c>
      <c r="DV115">
        <v>3403</v>
      </c>
      <c r="DW115" t="s">
        <v>65</v>
      </c>
      <c r="DX115" t="s">
        <v>65</v>
      </c>
      <c r="DY115" t="s">
        <v>1331</v>
      </c>
      <c r="DZ115">
        <v>3</v>
      </c>
      <c r="EA115">
        <v>21</v>
      </c>
      <c r="EY115" t="s">
        <v>1313</v>
      </c>
      <c r="EZ115" t="s">
        <v>1293</v>
      </c>
      <c r="FB115" t="s">
        <v>1293</v>
      </c>
      <c r="FC115">
        <v>10000</v>
      </c>
      <c r="FD115">
        <v>3239</v>
      </c>
      <c r="FE115">
        <v>3239</v>
      </c>
      <c r="FF115" t="s">
        <v>65</v>
      </c>
      <c r="FG115" t="s">
        <v>65</v>
      </c>
      <c r="FH115" t="s">
        <v>1331</v>
      </c>
      <c r="FI115">
        <v>2</v>
      </c>
      <c r="GE115" t="s">
        <v>1313</v>
      </c>
      <c r="GF115" t="s">
        <v>1463</v>
      </c>
      <c r="GH115" t="s">
        <v>1463</v>
      </c>
      <c r="GI115">
        <v>3000</v>
      </c>
      <c r="GJ115">
        <v>8451</v>
      </c>
      <c r="GK115">
        <v>8451</v>
      </c>
      <c r="GL115" t="s">
        <v>65</v>
      </c>
      <c r="GM115" t="s">
        <v>65</v>
      </c>
      <c r="GN115" t="s">
        <v>1326</v>
      </c>
      <c r="GO115">
        <v>2</v>
      </c>
      <c r="GP115">
        <v>60</v>
      </c>
      <c r="GS115" t="s">
        <v>1313</v>
      </c>
      <c r="GT115" t="s">
        <v>1463</v>
      </c>
      <c r="GV115" t="s">
        <v>1463</v>
      </c>
      <c r="GW115">
        <v>3000</v>
      </c>
      <c r="GX115">
        <v>6757</v>
      </c>
      <c r="GY115">
        <v>6757</v>
      </c>
      <c r="GZ115" t="s">
        <v>65</v>
      </c>
      <c r="HA115" t="s">
        <v>65</v>
      </c>
      <c r="HB115" t="s">
        <v>1326</v>
      </c>
      <c r="HC115">
        <v>1</v>
      </c>
      <c r="HD115">
        <v>30</v>
      </c>
      <c r="HG115" t="s">
        <v>1328</v>
      </c>
      <c r="IL115">
        <v>3</v>
      </c>
      <c r="IM115" t="s">
        <v>65</v>
      </c>
      <c r="IN115" t="s">
        <v>65</v>
      </c>
      <c r="IO115" t="s">
        <v>1478</v>
      </c>
      <c r="IP115">
        <v>1</v>
      </c>
      <c r="IQ115">
        <v>0</v>
      </c>
      <c r="IR115">
        <v>0</v>
      </c>
      <c r="IS115">
        <v>0</v>
      </c>
      <c r="IT115">
        <v>0</v>
      </c>
      <c r="IU115">
        <v>0</v>
      </c>
      <c r="IV115">
        <v>0</v>
      </c>
      <c r="IW115">
        <v>0</v>
      </c>
      <c r="IY115" t="s">
        <v>65</v>
      </c>
      <c r="IZ115" t="s">
        <v>65</v>
      </c>
      <c r="JB115" t="s">
        <v>1336</v>
      </c>
      <c r="JC115" t="s">
        <v>65</v>
      </c>
      <c r="JD115" t="s">
        <v>1479</v>
      </c>
      <c r="JE115" t="s">
        <v>1480</v>
      </c>
      <c r="JF115" t="s">
        <v>1481</v>
      </c>
      <c r="JJ115" t="s">
        <v>1482</v>
      </c>
      <c r="JK115" t="s">
        <v>1483</v>
      </c>
      <c r="JN115" t="s">
        <v>1313</v>
      </c>
      <c r="JO115" t="s">
        <v>1463</v>
      </c>
      <c r="JQ115" t="s">
        <v>1463</v>
      </c>
      <c r="JR115">
        <v>3000</v>
      </c>
      <c r="JS115">
        <v>8380</v>
      </c>
      <c r="JT115">
        <v>8380</v>
      </c>
      <c r="JU115" t="s">
        <v>65</v>
      </c>
      <c r="JV115" t="s">
        <v>65</v>
      </c>
      <c r="JW115" t="s">
        <v>1326</v>
      </c>
      <c r="JX115">
        <v>2</v>
      </c>
      <c r="JY115">
        <v>60</v>
      </c>
      <c r="KC115" t="s">
        <v>1313</v>
      </c>
      <c r="KD115" t="s">
        <v>1329</v>
      </c>
      <c r="KF115" t="s">
        <v>1329</v>
      </c>
      <c r="KG115" t="s">
        <v>1463</v>
      </c>
      <c r="KI115" t="s">
        <v>1463</v>
      </c>
      <c r="KJ115">
        <v>5000</v>
      </c>
      <c r="KK115">
        <v>11086</v>
      </c>
      <c r="KL115">
        <v>11086</v>
      </c>
      <c r="KM115" t="s">
        <v>65</v>
      </c>
      <c r="KN115" t="s">
        <v>65</v>
      </c>
      <c r="KO115" t="s">
        <v>1331</v>
      </c>
      <c r="KP115">
        <v>1</v>
      </c>
      <c r="KQ115">
        <v>7</v>
      </c>
      <c r="LO115" t="s">
        <v>1313</v>
      </c>
      <c r="LP115" t="s">
        <v>1348</v>
      </c>
      <c r="LR115" t="s">
        <v>1348</v>
      </c>
      <c r="LS115" t="s">
        <v>1463</v>
      </c>
      <c r="LU115" t="s">
        <v>1463</v>
      </c>
      <c r="LV115">
        <v>3000</v>
      </c>
      <c r="LW115">
        <v>6452</v>
      </c>
      <c r="LX115">
        <v>6452</v>
      </c>
      <c r="LY115" t="s">
        <v>65</v>
      </c>
      <c r="LZ115" t="s">
        <v>65</v>
      </c>
      <c r="MA115" t="s">
        <v>1331</v>
      </c>
      <c r="MB115">
        <v>1</v>
      </c>
      <c r="NA115" t="s">
        <v>1313</v>
      </c>
      <c r="NB115" t="s">
        <v>1463</v>
      </c>
      <c r="ND115" t="s">
        <v>1463</v>
      </c>
      <c r="NE115">
        <v>2500</v>
      </c>
      <c r="NF115">
        <v>3392</v>
      </c>
      <c r="NG115">
        <v>3392</v>
      </c>
      <c r="NH115" t="s">
        <v>65</v>
      </c>
      <c r="NI115" t="s">
        <v>65</v>
      </c>
      <c r="NJ115" t="s">
        <v>1331</v>
      </c>
      <c r="NK115">
        <v>3</v>
      </c>
      <c r="NL115">
        <v>21</v>
      </c>
      <c r="NP115" t="s">
        <v>1313</v>
      </c>
      <c r="NQ115" t="s">
        <v>131</v>
      </c>
      <c r="NS115" t="s">
        <v>131</v>
      </c>
      <c r="NT115" t="s">
        <v>1487</v>
      </c>
      <c r="NV115" t="s">
        <v>1487</v>
      </c>
      <c r="NW115">
        <v>4000</v>
      </c>
      <c r="NX115">
        <v>8000</v>
      </c>
      <c r="NY115">
        <v>8000</v>
      </c>
      <c r="NZ115" t="s">
        <v>65</v>
      </c>
      <c r="OA115" t="s">
        <v>65</v>
      </c>
      <c r="OB115" t="s">
        <v>1331</v>
      </c>
      <c r="OC115">
        <v>2</v>
      </c>
      <c r="OD115">
        <v>14</v>
      </c>
      <c r="OG115" t="s">
        <v>1328</v>
      </c>
      <c r="PL115">
        <v>4</v>
      </c>
      <c r="PM115" t="s">
        <v>65</v>
      </c>
      <c r="PN115" t="s">
        <v>65</v>
      </c>
      <c r="PO115" t="s">
        <v>1478</v>
      </c>
      <c r="PP115">
        <v>1</v>
      </c>
      <c r="PQ115">
        <v>0</v>
      </c>
      <c r="PR115">
        <v>0</v>
      </c>
      <c r="PS115">
        <v>0</v>
      </c>
      <c r="PT115">
        <v>0</v>
      </c>
      <c r="PU115">
        <v>0</v>
      </c>
      <c r="PV115">
        <v>0</v>
      </c>
      <c r="PW115">
        <v>0</v>
      </c>
      <c r="PY115" t="s">
        <v>65</v>
      </c>
      <c r="PZ115" t="s">
        <v>65</v>
      </c>
      <c r="QB115" t="s">
        <v>1336</v>
      </c>
      <c r="QC115" t="s">
        <v>1290</v>
      </c>
      <c r="QE115" t="s">
        <v>1290</v>
      </c>
      <c r="QF115" t="s">
        <v>1479</v>
      </c>
      <c r="QG115" t="s">
        <v>1480</v>
      </c>
      <c r="QH115" t="s">
        <v>1481</v>
      </c>
      <c r="QJ115" t="s">
        <v>1488</v>
      </c>
      <c r="QN115" t="s">
        <v>1481</v>
      </c>
      <c r="QO115" t="s">
        <v>1481</v>
      </c>
      <c r="QP115" t="s">
        <v>1483</v>
      </c>
      <c r="AMG115" t="s">
        <v>65</v>
      </c>
      <c r="AMH115" t="s">
        <v>1328</v>
      </c>
      <c r="AMK115" t="s">
        <v>1495</v>
      </c>
      <c r="AML115">
        <v>0</v>
      </c>
      <c r="AMM115">
        <v>0</v>
      </c>
      <c r="AMN115">
        <v>0</v>
      </c>
      <c r="AMO115">
        <v>0</v>
      </c>
      <c r="AMP115">
        <v>0</v>
      </c>
      <c r="AMQ115">
        <v>0</v>
      </c>
      <c r="AMR115">
        <v>0</v>
      </c>
      <c r="AMS115">
        <v>0</v>
      </c>
      <c r="AMT115">
        <v>0</v>
      </c>
      <c r="AMU115">
        <v>0</v>
      </c>
      <c r="AMV115">
        <v>0</v>
      </c>
      <c r="AMW115">
        <v>0</v>
      </c>
      <c r="AMX115">
        <v>1</v>
      </c>
      <c r="AMY115">
        <v>0</v>
      </c>
      <c r="AMZ115">
        <v>0</v>
      </c>
      <c r="ANA115">
        <v>0</v>
      </c>
      <c r="ANB115">
        <v>0</v>
      </c>
      <c r="ANC115">
        <v>0</v>
      </c>
      <c r="ANE115" t="s">
        <v>65</v>
      </c>
      <c r="ANK115" t="s">
        <v>1491</v>
      </c>
      <c r="ANL115">
        <v>1</v>
      </c>
      <c r="ANM115">
        <v>0</v>
      </c>
      <c r="ANN115">
        <v>0</v>
      </c>
      <c r="ANO115">
        <v>0</v>
      </c>
      <c r="ANP115">
        <v>0</v>
      </c>
      <c r="ANQ115">
        <v>0</v>
      </c>
      <c r="ANR115">
        <v>0</v>
      </c>
      <c r="ANS115">
        <v>0</v>
      </c>
      <c r="ANT115">
        <v>0</v>
      </c>
      <c r="ANU115">
        <v>0</v>
      </c>
      <c r="ANV115">
        <v>0</v>
      </c>
      <c r="ANW115">
        <v>0</v>
      </c>
      <c r="ANY115" t="s">
        <v>65</v>
      </c>
      <c r="ANZ115" t="s">
        <v>1491</v>
      </c>
      <c r="AOA115">
        <v>1</v>
      </c>
      <c r="AOB115">
        <v>0</v>
      </c>
      <c r="AOC115">
        <v>0</v>
      </c>
      <c r="AOD115">
        <v>0</v>
      </c>
      <c r="AOE115">
        <v>0</v>
      </c>
      <c r="AOF115">
        <v>0</v>
      </c>
      <c r="AOG115">
        <v>0</v>
      </c>
      <c r="AOH115">
        <v>0</v>
      </c>
      <c r="AOI115">
        <v>0</v>
      </c>
      <c r="AOJ115">
        <v>0</v>
      </c>
      <c r="AOL115" t="s">
        <v>1491</v>
      </c>
      <c r="AOM115">
        <v>1</v>
      </c>
      <c r="AON115">
        <v>0</v>
      </c>
      <c r="AOO115">
        <v>0</v>
      </c>
      <c r="AOP115">
        <v>0</v>
      </c>
      <c r="AOQ115">
        <v>0</v>
      </c>
      <c r="AOR115">
        <v>0</v>
      </c>
      <c r="AOS115">
        <v>0</v>
      </c>
      <c r="AOU115" t="s">
        <v>65</v>
      </c>
      <c r="AOV115" t="s">
        <v>1501</v>
      </c>
      <c r="AOW115">
        <v>0</v>
      </c>
      <c r="AOX115">
        <v>1</v>
      </c>
      <c r="AOY115">
        <v>0</v>
      </c>
      <c r="AOZ115">
        <v>0</v>
      </c>
      <c r="APA115">
        <v>0</v>
      </c>
      <c r="APB115">
        <v>0</v>
      </c>
      <c r="APC115">
        <v>0</v>
      </c>
      <c r="APD115">
        <v>0</v>
      </c>
      <c r="APE115">
        <v>0</v>
      </c>
      <c r="APG115" t="s">
        <v>1299</v>
      </c>
      <c r="API115" t="s">
        <v>1478</v>
      </c>
      <c r="APJ115">
        <v>1</v>
      </c>
      <c r="APK115">
        <v>0</v>
      </c>
      <c r="APL115">
        <v>0</v>
      </c>
      <c r="APM115">
        <v>0</v>
      </c>
      <c r="APN115">
        <v>0</v>
      </c>
      <c r="APO115">
        <v>0</v>
      </c>
      <c r="APP115">
        <v>0</v>
      </c>
      <c r="APQ115">
        <v>0</v>
      </c>
      <c r="APR115" t="s">
        <v>1497</v>
      </c>
      <c r="APS115">
        <v>0</v>
      </c>
      <c r="APT115">
        <v>0</v>
      </c>
      <c r="APU115">
        <v>0</v>
      </c>
      <c r="APV115">
        <v>0</v>
      </c>
      <c r="APW115">
        <v>1</v>
      </c>
      <c r="APX115">
        <v>1</v>
      </c>
      <c r="APY115">
        <v>1</v>
      </c>
      <c r="APZ115">
        <v>1</v>
      </c>
      <c r="AQB115" t="s">
        <v>1494</v>
      </c>
      <c r="AQC115">
        <v>1</v>
      </c>
      <c r="AQD115">
        <v>0</v>
      </c>
      <c r="AQE115">
        <v>0</v>
      </c>
      <c r="AQF115">
        <v>0</v>
      </c>
      <c r="AQG115">
        <v>0</v>
      </c>
      <c r="AQH115">
        <v>0</v>
      </c>
      <c r="AQI115">
        <v>0</v>
      </c>
      <c r="AQJ115">
        <v>0</v>
      </c>
      <c r="AQK115">
        <v>0</v>
      </c>
      <c r="AQL115">
        <v>0</v>
      </c>
      <c r="AQU115" t="s">
        <v>1303</v>
      </c>
    </row>
    <row r="116" spans="1:1139" x14ac:dyDescent="0.35">
      <c r="A116" t="s">
        <v>6570</v>
      </c>
      <c r="B116" t="s">
        <v>2089</v>
      </c>
      <c r="C116" t="s">
        <v>9768</v>
      </c>
      <c r="D116" t="s">
        <v>6228</v>
      </c>
      <c r="E116" t="s">
        <v>6228</v>
      </c>
      <c r="F116" t="s">
        <v>9769</v>
      </c>
      <c r="G116" t="s">
        <v>2090</v>
      </c>
      <c r="H116" t="s">
        <v>1469</v>
      </c>
      <c r="I116" t="s">
        <v>1470</v>
      </c>
      <c r="J116" t="s">
        <v>1471</v>
      </c>
      <c r="K116" t="s">
        <v>1472</v>
      </c>
      <c r="M116" t="s">
        <v>1473</v>
      </c>
      <c r="O116" t="s">
        <v>1473</v>
      </c>
      <c r="R116" t="s">
        <v>1418</v>
      </c>
      <c r="S116" t="s">
        <v>1392</v>
      </c>
      <c r="T116" t="s">
        <v>1290</v>
      </c>
      <c r="V116" t="s">
        <v>1353</v>
      </c>
      <c r="X116" t="s">
        <v>4135</v>
      </c>
      <c r="AG116" t="s">
        <v>1291</v>
      </c>
      <c r="AH116" t="s">
        <v>1474</v>
      </c>
      <c r="AI116">
        <v>1</v>
      </c>
      <c r="AJ116">
        <v>1</v>
      </c>
      <c r="AK116">
        <v>1</v>
      </c>
      <c r="AL116">
        <v>1</v>
      </c>
      <c r="AM116">
        <v>1</v>
      </c>
      <c r="AN116">
        <v>1</v>
      </c>
      <c r="AO116">
        <v>1</v>
      </c>
      <c r="AP116">
        <v>1</v>
      </c>
      <c r="AQ116">
        <v>1</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DM116" t="s">
        <v>1313</v>
      </c>
      <c r="DN116" t="s">
        <v>1323</v>
      </c>
      <c r="DP116" t="s">
        <v>1323</v>
      </c>
      <c r="DQ116" t="s">
        <v>1293</v>
      </c>
      <c r="DS116" t="s">
        <v>1293</v>
      </c>
      <c r="DT116">
        <v>10000</v>
      </c>
      <c r="DU116">
        <v>3403</v>
      </c>
      <c r="DV116">
        <v>3403</v>
      </c>
      <c r="DW116" t="s">
        <v>65</v>
      </c>
      <c r="DX116" t="s">
        <v>65</v>
      </c>
      <c r="DY116" t="s">
        <v>1331</v>
      </c>
      <c r="DZ116">
        <v>2</v>
      </c>
      <c r="EA116">
        <v>14</v>
      </c>
      <c r="EY116" t="s">
        <v>1313</v>
      </c>
      <c r="EZ116" t="s">
        <v>1293</v>
      </c>
      <c r="FB116" t="s">
        <v>1293</v>
      </c>
      <c r="FC116">
        <v>10000</v>
      </c>
      <c r="FD116">
        <v>3239</v>
      </c>
      <c r="FE116">
        <v>3239</v>
      </c>
      <c r="FF116" t="s">
        <v>65</v>
      </c>
      <c r="FG116" t="s">
        <v>65</v>
      </c>
      <c r="FH116" t="s">
        <v>1326</v>
      </c>
      <c r="FI116">
        <v>1</v>
      </c>
      <c r="GE116" t="s">
        <v>1313</v>
      </c>
      <c r="GF116" t="s">
        <v>1463</v>
      </c>
      <c r="GH116" t="s">
        <v>1463</v>
      </c>
      <c r="GI116">
        <v>3000</v>
      </c>
      <c r="GJ116">
        <v>8451</v>
      </c>
      <c r="GK116">
        <v>8451</v>
      </c>
      <c r="GL116" t="s">
        <v>65</v>
      </c>
      <c r="GM116" t="s">
        <v>65</v>
      </c>
      <c r="GN116" t="s">
        <v>1331</v>
      </c>
      <c r="GO116">
        <v>2</v>
      </c>
      <c r="GP116">
        <v>14</v>
      </c>
      <c r="GS116" t="s">
        <v>1313</v>
      </c>
      <c r="GT116" t="s">
        <v>1463</v>
      </c>
      <c r="GV116" t="s">
        <v>1463</v>
      </c>
      <c r="GW116">
        <v>3000</v>
      </c>
      <c r="GX116">
        <v>6757</v>
      </c>
      <c r="GY116">
        <v>6757</v>
      </c>
      <c r="GZ116" t="s">
        <v>65</v>
      </c>
      <c r="HA116" t="s">
        <v>65</v>
      </c>
      <c r="HB116" t="s">
        <v>1331</v>
      </c>
      <c r="HC116">
        <v>2</v>
      </c>
      <c r="HD116">
        <v>14</v>
      </c>
      <c r="HG116" t="s">
        <v>1328</v>
      </c>
      <c r="IL116">
        <v>3</v>
      </c>
      <c r="IM116" t="s">
        <v>65</v>
      </c>
      <c r="IN116" t="s">
        <v>65</v>
      </c>
      <c r="IO116" t="s">
        <v>1478</v>
      </c>
      <c r="IP116">
        <v>1</v>
      </c>
      <c r="IQ116">
        <v>0</v>
      </c>
      <c r="IR116">
        <v>0</v>
      </c>
      <c r="IS116">
        <v>0</v>
      </c>
      <c r="IT116">
        <v>0</v>
      </c>
      <c r="IU116">
        <v>0</v>
      </c>
      <c r="IV116">
        <v>0</v>
      </c>
      <c r="IW116">
        <v>0</v>
      </c>
      <c r="IY116" t="s">
        <v>65</v>
      </c>
      <c r="IZ116" t="s">
        <v>65</v>
      </c>
      <c r="JB116" t="s">
        <v>1336</v>
      </c>
      <c r="JC116" t="s">
        <v>65</v>
      </c>
      <c r="JD116" t="s">
        <v>1479</v>
      </c>
      <c r="JE116" t="s">
        <v>1480</v>
      </c>
      <c r="JF116" t="s">
        <v>1481</v>
      </c>
      <c r="JJ116" t="s">
        <v>1482</v>
      </c>
      <c r="JK116" t="s">
        <v>1483</v>
      </c>
      <c r="JN116" t="s">
        <v>1313</v>
      </c>
      <c r="JO116" t="s">
        <v>1463</v>
      </c>
      <c r="JQ116" t="s">
        <v>1463</v>
      </c>
      <c r="JR116">
        <v>3000</v>
      </c>
      <c r="JS116">
        <v>8380</v>
      </c>
      <c r="JT116">
        <v>8380</v>
      </c>
      <c r="JU116" t="s">
        <v>65</v>
      </c>
      <c r="JV116" t="s">
        <v>65</v>
      </c>
      <c r="JW116" t="s">
        <v>1331</v>
      </c>
      <c r="JX116">
        <v>1</v>
      </c>
      <c r="JY116">
        <v>7</v>
      </c>
      <c r="KC116" t="s">
        <v>1313</v>
      </c>
      <c r="KD116" t="s">
        <v>1329</v>
      </c>
      <c r="KF116" t="s">
        <v>1329</v>
      </c>
      <c r="KG116" t="s">
        <v>1463</v>
      </c>
      <c r="KI116" t="s">
        <v>1463</v>
      </c>
      <c r="KJ116">
        <v>5000</v>
      </c>
      <c r="KK116">
        <v>11086</v>
      </c>
      <c r="KL116">
        <v>11086</v>
      </c>
      <c r="KM116" t="s">
        <v>65</v>
      </c>
      <c r="KN116" t="s">
        <v>65</v>
      </c>
      <c r="KO116" t="s">
        <v>1331</v>
      </c>
      <c r="KP116">
        <v>3</v>
      </c>
      <c r="KQ116">
        <v>21</v>
      </c>
      <c r="LO116" t="s">
        <v>1313</v>
      </c>
      <c r="LP116" t="s">
        <v>1348</v>
      </c>
      <c r="LR116" t="s">
        <v>1348</v>
      </c>
      <c r="LS116" t="s">
        <v>1463</v>
      </c>
      <c r="LU116" t="s">
        <v>1463</v>
      </c>
      <c r="LV116">
        <v>3000</v>
      </c>
      <c r="LW116">
        <v>6452</v>
      </c>
      <c r="LX116">
        <v>6452</v>
      </c>
      <c r="LY116" t="s">
        <v>65</v>
      </c>
      <c r="LZ116" t="s">
        <v>65</v>
      </c>
      <c r="MA116" t="s">
        <v>1331</v>
      </c>
      <c r="MB116">
        <v>2</v>
      </c>
      <c r="NA116" t="s">
        <v>1313</v>
      </c>
      <c r="NB116" t="s">
        <v>1463</v>
      </c>
      <c r="ND116" t="s">
        <v>1463</v>
      </c>
      <c r="NE116">
        <v>2500</v>
      </c>
      <c r="NF116">
        <v>3392</v>
      </c>
      <c r="NG116">
        <v>3392</v>
      </c>
      <c r="NH116" t="s">
        <v>65</v>
      </c>
      <c r="NI116" t="s">
        <v>65</v>
      </c>
      <c r="NJ116" t="s">
        <v>1331</v>
      </c>
      <c r="NK116">
        <v>1</v>
      </c>
      <c r="NL116">
        <v>7</v>
      </c>
      <c r="NP116" t="s">
        <v>1313</v>
      </c>
      <c r="NQ116" t="s">
        <v>131</v>
      </c>
      <c r="NS116" t="s">
        <v>131</v>
      </c>
      <c r="NT116" t="s">
        <v>1487</v>
      </c>
      <c r="NV116" t="s">
        <v>1487</v>
      </c>
      <c r="NW116">
        <v>4000</v>
      </c>
      <c r="NX116">
        <v>8000</v>
      </c>
      <c r="NY116">
        <v>8000</v>
      </c>
      <c r="NZ116" t="s">
        <v>65</v>
      </c>
      <c r="OA116" t="s">
        <v>65</v>
      </c>
      <c r="OB116" t="s">
        <v>1331</v>
      </c>
      <c r="OC116">
        <v>1</v>
      </c>
      <c r="OD116">
        <v>7</v>
      </c>
      <c r="OG116" t="s">
        <v>1328</v>
      </c>
      <c r="PL116">
        <v>3</v>
      </c>
      <c r="PM116" t="s">
        <v>65</v>
      </c>
      <c r="PN116" t="s">
        <v>65</v>
      </c>
      <c r="PO116" t="s">
        <v>1478</v>
      </c>
      <c r="PP116">
        <v>1</v>
      </c>
      <c r="PQ116">
        <v>0</v>
      </c>
      <c r="PR116">
        <v>0</v>
      </c>
      <c r="PS116">
        <v>0</v>
      </c>
      <c r="PT116">
        <v>0</v>
      </c>
      <c r="PU116">
        <v>0</v>
      </c>
      <c r="PV116">
        <v>0</v>
      </c>
      <c r="PW116">
        <v>0</v>
      </c>
      <c r="PY116" t="s">
        <v>65</v>
      </c>
      <c r="PZ116" t="s">
        <v>65</v>
      </c>
      <c r="QB116" t="s">
        <v>1336</v>
      </c>
      <c r="QC116" t="s">
        <v>1290</v>
      </c>
      <c r="QE116" t="s">
        <v>1290</v>
      </c>
      <c r="QF116" t="s">
        <v>1479</v>
      </c>
      <c r="QG116" t="s">
        <v>1480</v>
      </c>
      <c r="QH116" t="s">
        <v>1481</v>
      </c>
      <c r="QJ116" t="s">
        <v>1488</v>
      </c>
      <c r="QN116" t="s">
        <v>1481</v>
      </c>
      <c r="QO116" t="s">
        <v>1481</v>
      </c>
      <c r="QP116" t="s">
        <v>1483</v>
      </c>
      <c r="AMG116" t="s">
        <v>65</v>
      </c>
      <c r="AMH116" t="s">
        <v>1328</v>
      </c>
      <c r="AMK116" t="s">
        <v>1504</v>
      </c>
      <c r="AML116">
        <v>1</v>
      </c>
      <c r="AMM116">
        <v>0</v>
      </c>
      <c r="AMN116">
        <v>0</v>
      </c>
      <c r="AMO116">
        <v>0</v>
      </c>
      <c r="AMP116">
        <v>0</v>
      </c>
      <c r="AMQ116">
        <v>0</v>
      </c>
      <c r="AMR116">
        <v>0</v>
      </c>
      <c r="AMS116">
        <v>0</v>
      </c>
      <c r="AMT116">
        <v>0</v>
      </c>
      <c r="AMU116">
        <v>0</v>
      </c>
      <c r="AMV116">
        <v>0</v>
      </c>
      <c r="AMW116">
        <v>0</v>
      </c>
      <c r="AMX116">
        <v>0</v>
      </c>
      <c r="AMY116">
        <v>0</v>
      </c>
      <c r="AMZ116">
        <v>0</v>
      </c>
      <c r="ANA116">
        <v>0</v>
      </c>
      <c r="ANB116">
        <v>0</v>
      </c>
      <c r="ANC116">
        <v>0</v>
      </c>
      <c r="ANE116" t="s">
        <v>67</v>
      </c>
      <c r="ANK116" t="s">
        <v>1491</v>
      </c>
      <c r="ANL116">
        <v>1</v>
      </c>
      <c r="ANM116">
        <v>0</v>
      </c>
      <c r="ANN116">
        <v>0</v>
      </c>
      <c r="ANO116">
        <v>0</v>
      </c>
      <c r="ANP116">
        <v>0</v>
      </c>
      <c r="ANQ116">
        <v>0</v>
      </c>
      <c r="ANR116">
        <v>0</v>
      </c>
      <c r="ANS116">
        <v>0</v>
      </c>
      <c r="ANT116">
        <v>0</v>
      </c>
      <c r="ANU116">
        <v>0</v>
      </c>
      <c r="ANV116">
        <v>0</v>
      </c>
      <c r="ANW116">
        <v>0</v>
      </c>
      <c r="ANY116" t="s">
        <v>65</v>
      </c>
      <c r="ANZ116" t="s">
        <v>1491</v>
      </c>
      <c r="AOA116">
        <v>1</v>
      </c>
      <c r="AOB116">
        <v>0</v>
      </c>
      <c r="AOC116">
        <v>0</v>
      </c>
      <c r="AOD116">
        <v>0</v>
      </c>
      <c r="AOE116">
        <v>0</v>
      </c>
      <c r="AOF116">
        <v>0</v>
      </c>
      <c r="AOG116">
        <v>0</v>
      </c>
      <c r="AOH116">
        <v>0</v>
      </c>
      <c r="AOI116">
        <v>0</v>
      </c>
      <c r="AOJ116">
        <v>0</v>
      </c>
      <c r="AOL116" t="s">
        <v>1492</v>
      </c>
      <c r="AOM116">
        <v>0</v>
      </c>
      <c r="AON116">
        <v>0</v>
      </c>
      <c r="AOO116">
        <v>1</v>
      </c>
      <c r="AOP116">
        <v>0</v>
      </c>
      <c r="AOQ116">
        <v>0</v>
      </c>
      <c r="AOR116">
        <v>0</v>
      </c>
      <c r="AOS116">
        <v>0</v>
      </c>
      <c r="AOU116" t="s">
        <v>65</v>
      </c>
      <c r="AOV116" t="s">
        <v>1501</v>
      </c>
      <c r="AOW116">
        <v>0</v>
      </c>
      <c r="AOX116">
        <v>1</v>
      </c>
      <c r="AOY116">
        <v>0</v>
      </c>
      <c r="AOZ116">
        <v>0</v>
      </c>
      <c r="APA116">
        <v>0</v>
      </c>
      <c r="APB116">
        <v>0</v>
      </c>
      <c r="APC116">
        <v>0</v>
      </c>
      <c r="APD116">
        <v>0</v>
      </c>
      <c r="APE116">
        <v>0</v>
      </c>
      <c r="APG116" t="s">
        <v>1299</v>
      </c>
      <c r="API116" t="s">
        <v>1478</v>
      </c>
      <c r="APJ116">
        <v>1</v>
      </c>
      <c r="APK116">
        <v>0</v>
      </c>
      <c r="APL116">
        <v>0</v>
      </c>
      <c r="APM116">
        <v>0</v>
      </c>
      <c r="APN116">
        <v>0</v>
      </c>
      <c r="APO116">
        <v>0</v>
      </c>
      <c r="APP116">
        <v>0</v>
      </c>
      <c r="APQ116">
        <v>0</v>
      </c>
      <c r="APR116" t="s">
        <v>1497</v>
      </c>
      <c r="APS116">
        <v>0</v>
      </c>
      <c r="APT116">
        <v>0</v>
      </c>
      <c r="APU116">
        <v>0</v>
      </c>
      <c r="APV116">
        <v>0</v>
      </c>
      <c r="APW116">
        <v>1</v>
      </c>
      <c r="APX116">
        <v>1</v>
      </c>
      <c r="APY116">
        <v>1</v>
      </c>
      <c r="APZ116">
        <v>1</v>
      </c>
      <c r="AQB116" t="s">
        <v>1494</v>
      </c>
      <c r="AQC116">
        <v>1</v>
      </c>
      <c r="AQD116">
        <v>0</v>
      </c>
      <c r="AQE116">
        <v>0</v>
      </c>
      <c r="AQF116">
        <v>0</v>
      </c>
      <c r="AQG116">
        <v>0</v>
      </c>
      <c r="AQH116">
        <v>0</v>
      </c>
      <c r="AQI116">
        <v>0</v>
      </c>
      <c r="AQJ116">
        <v>0</v>
      </c>
      <c r="AQK116">
        <v>0</v>
      </c>
      <c r="AQL116">
        <v>0</v>
      </c>
      <c r="AQU116" t="s">
        <v>1303</v>
      </c>
    </row>
    <row r="117" spans="1:1139" x14ac:dyDescent="0.35">
      <c r="A117" t="s">
        <v>6576</v>
      </c>
      <c r="B117" t="s">
        <v>2089</v>
      </c>
      <c r="C117" t="s">
        <v>9768</v>
      </c>
      <c r="D117" t="s">
        <v>6228</v>
      </c>
      <c r="E117" t="s">
        <v>6228</v>
      </c>
      <c r="F117" t="s">
        <v>9769</v>
      </c>
      <c r="G117" t="s">
        <v>2090</v>
      </c>
      <c r="H117" t="s">
        <v>1469</v>
      </c>
      <c r="I117" t="s">
        <v>1470</v>
      </c>
      <c r="J117" t="s">
        <v>1471</v>
      </c>
      <c r="K117" t="s">
        <v>1472</v>
      </c>
      <c r="M117" t="s">
        <v>1473</v>
      </c>
      <c r="O117" t="s">
        <v>1473</v>
      </c>
      <c r="R117" t="s">
        <v>1418</v>
      </c>
      <c r="S117" t="s">
        <v>1392</v>
      </c>
      <c r="T117" t="s">
        <v>1290</v>
      </c>
      <c r="V117" t="s">
        <v>1395</v>
      </c>
      <c r="X117" t="s">
        <v>4135</v>
      </c>
      <c r="AG117" t="s">
        <v>1291</v>
      </c>
      <c r="AH117" t="s">
        <v>6575</v>
      </c>
      <c r="AI117">
        <v>0</v>
      </c>
      <c r="AJ117">
        <v>0</v>
      </c>
      <c r="AK117">
        <v>0</v>
      </c>
      <c r="AL117">
        <v>0</v>
      </c>
      <c r="AM117">
        <v>0</v>
      </c>
      <c r="AN117">
        <v>0</v>
      </c>
      <c r="AO117">
        <v>0</v>
      </c>
      <c r="AP117">
        <v>0</v>
      </c>
      <c r="AQ117">
        <v>0</v>
      </c>
      <c r="AR117">
        <v>1</v>
      </c>
      <c r="AS117">
        <v>1</v>
      </c>
      <c r="AT117">
        <v>0</v>
      </c>
      <c r="AU117">
        <v>1</v>
      </c>
      <c r="AV117">
        <v>1</v>
      </c>
      <c r="AW117">
        <v>1</v>
      </c>
      <c r="AX117">
        <v>1</v>
      </c>
      <c r="AY117">
        <v>1</v>
      </c>
      <c r="AZ117">
        <v>0</v>
      </c>
      <c r="BA117">
        <v>0</v>
      </c>
      <c r="BB117">
        <v>0</v>
      </c>
      <c r="BC117">
        <v>0</v>
      </c>
      <c r="BD117">
        <v>0</v>
      </c>
      <c r="BE117">
        <v>0</v>
      </c>
      <c r="BF117">
        <v>0</v>
      </c>
      <c r="BG117">
        <v>0</v>
      </c>
      <c r="BH117">
        <v>0</v>
      </c>
      <c r="BI117">
        <v>0</v>
      </c>
      <c r="BJ117">
        <v>0</v>
      </c>
      <c r="BK117">
        <v>0</v>
      </c>
      <c r="IL117">
        <v>3</v>
      </c>
      <c r="IM117" t="s">
        <v>65</v>
      </c>
      <c r="PL117">
        <v>5</v>
      </c>
      <c r="PM117" t="s">
        <v>65</v>
      </c>
      <c r="QS117" t="s">
        <v>1313</v>
      </c>
      <c r="QT117" t="s">
        <v>1404</v>
      </c>
      <c r="QV117" t="s">
        <v>1404</v>
      </c>
      <c r="QW117">
        <v>6000</v>
      </c>
      <c r="QX117">
        <v>2000</v>
      </c>
      <c r="QY117">
        <v>2000</v>
      </c>
      <c r="QZ117" t="s">
        <v>65</v>
      </c>
      <c r="RA117" t="s">
        <v>65</v>
      </c>
      <c r="RB117" t="s">
        <v>1331</v>
      </c>
      <c r="RC117">
        <v>2</v>
      </c>
      <c r="RD117">
        <v>14</v>
      </c>
      <c r="RG117" t="s">
        <v>1313</v>
      </c>
      <c r="RH117">
        <v>15000</v>
      </c>
      <c r="RI117">
        <v>15000</v>
      </c>
      <c r="RJ117">
        <v>15000</v>
      </c>
      <c r="RK117">
        <v>750</v>
      </c>
      <c r="RL117" t="s">
        <v>65</v>
      </c>
      <c r="RM117" t="s">
        <v>65</v>
      </c>
      <c r="RN117" t="s">
        <v>1331</v>
      </c>
      <c r="RO117">
        <v>2</v>
      </c>
      <c r="RP117">
        <v>14</v>
      </c>
      <c r="SD117" t="s">
        <v>1313</v>
      </c>
      <c r="SE117">
        <v>2500</v>
      </c>
      <c r="SF117">
        <v>2500</v>
      </c>
      <c r="SG117">
        <v>2500</v>
      </c>
      <c r="SH117" t="s">
        <v>65</v>
      </c>
      <c r="SI117" t="s">
        <v>65</v>
      </c>
      <c r="SJ117" t="s">
        <v>1331</v>
      </c>
      <c r="SK117">
        <v>2</v>
      </c>
      <c r="SL117">
        <v>14</v>
      </c>
      <c r="UI117" t="s">
        <v>1313</v>
      </c>
      <c r="UJ117">
        <v>1000</v>
      </c>
      <c r="UK117">
        <v>1000</v>
      </c>
      <c r="UL117">
        <v>1000</v>
      </c>
      <c r="UM117" t="s">
        <v>65</v>
      </c>
      <c r="UN117" t="s">
        <v>65</v>
      </c>
      <c r="UO117" t="s">
        <v>1331</v>
      </c>
      <c r="UP117">
        <v>2</v>
      </c>
      <c r="UQ117">
        <v>14</v>
      </c>
      <c r="UT117" t="s">
        <v>1313</v>
      </c>
      <c r="UU117">
        <v>1000</v>
      </c>
      <c r="UV117">
        <v>1000</v>
      </c>
      <c r="UW117">
        <v>1000</v>
      </c>
      <c r="UX117" t="s">
        <v>65</v>
      </c>
      <c r="UY117" t="s">
        <v>65</v>
      </c>
      <c r="UZ117" t="s">
        <v>1331</v>
      </c>
      <c r="VA117">
        <v>2</v>
      </c>
      <c r="VB117">
        <v>14</v>
      </c>
      <c r="VE117" t="s">
        <v>1313</v>
      </c>
      <c r="VF117">
        <v>500</v>
      </c>
      <c r="VG117">
        <v>500</v>
      </c>
      <c r="VH117">
        <v>500</v>
      </c>
      <c r="VI117" t="s">
        <v>65</v>
      </c>
      <c r="VJ117" t="s">
        <v>65</v>
      </c>
      <c r="VK117" t="s">
        <v>1331</v>
      </c>
      <c r="VL117">
        <v>2</v>
      </c>
      <c r="VP117" t="s">
        <v>1313</v>
      </c>
      <c r="VQ117">
        <v>1000</v>
      </c>
      <c r="VR117">
        <v>1000</v>
      </c>
      <c r="VS117">
        <v>1000</v>
      </c>
      <c r="VT117" t="s">
        <v>65</v>
      </c>
      <c r="VU117" t="s">
        <v>65</v>
      </c>
      <c r="VV117" t="s">
        <v>1331</v>
      </c>
      <c r="VW117">
        <v>2</v>
      </c>
      <c r="VX117">
        <v>14</v>
      </c>
      <c r="AAP117" t="s">
        <v>1328</v>
      </c>
      <c r="ABU117" t="s">
        <v>1478</v>
      </c>
      <c r="ABV117">
        <v>1</v>
      </c>
      <c r="ABW117">
        <v>0</v>
      </c>
      <c r="ABX117">
        <v>0</v>
      </c>
      <c r="ABY117">
        <v>0</v>
      </c>
      <c r="ABZ117">
        <v>0</v>
      </c>
      <c r="ACA117">
        <v>0</v>
      </c>
      <c r="ACB117">
        <v>0</v>
      </c>
      <c r="ACC117">
        <v>0</v>
      </c>
      <c r="ACE117" t="s">
        <v>65</v>
      </c>
      <c r="ACF117" t="s">
        <v>65</v>
      </c>
      <c r="ACH117" t="s">
        <v>1336</v>
      </c>
      <c r="ACI117" t="s">
        <v>1290</v>
      </c>
      <c r="ACK117" t="s">
        <v>1290</v>
      </c>
      <c r="ACL117" t="s">
        <v>1479</v>
      </c>
      <c r="ACM117" t="s">
        <v>1480</v>
      </c>
      <c r="ACN117" t="s">
        <v>1481</v>
      </c>
      <c r="ACP117" t="s">
        <v>1488</v>
      </c>
      <c r="ACT117" t="s">
        <v>1481</v>
      </c>
      <c r="ACU117" t="s">
        <v>1481</v>
      </c>
      <c r="ACV117" t="s">
        <v>1483</v>
      </c>
      <c r="AMI117" t="s">
        <v>65</v>
      </c>
      <c r="AMJ117" t="s">
        <v>1328</v>
      </c>
      <c r="AMK117" t="s">
        <v>1489</v>
      </c>
      <c r="AML117">
        <v>0</v>
      </c>
      <c r="AMM117">
        <v>0</v>
      </c>
      <c r="AMN117">
        <v>1</v>
      </c>
      <c r="AMO117">
        <v>0</v>
      </c>
      <c r="AMP117">
        <v>0</v>
      </c>
      <c r="AMQ117">
        <v>0</v>
      </c>
      <c r="AMR117">
        <v>0</v>
      </c>
      <c r="AMS117">
        <v>0</v>
      </c>
      <c r="AMT117">
        <v>0</v>
      </c>
      <c r="AMU117">
        <v>0</v>
      </c>
      <c r="AMV117">
        <v>0</v>
      </c>
      <c r="AMW117">
        <v>0</v>
      </c>
      <c r="AMX117">
        <v>0</v>
      </c>
      <c r="AMY117">
        <v>0</v>
      </c>
      <c r="AMZ117">
        <v>0</v>
      </c>
      <c r="ANA117">
        <v>0</v>
      </c>
      <c r="ANB117">
        <v>0</v>
      </c>
      <c r="ANC117">
        <v>0</v>
      </c>
      <c r="ANE117" t="s">
        <v>65</v>
      </c>
      <c r="ANF117" t="s">
        <v>1490</v>
      </c>
      <c r="ANK117" t="s">
        <v>1491</v>
      </c>
      <c r="ANL117">
        <v>1</v>
      </c>
      <c r="ANM117">
        <v>0</v>
      </c>
      <c r="ANN117">
        <v>0</v>
      </c>
      <c r="ANO117">
        <v>0</v>
      </c>
      <c r="ANP117">
        <v>0</v>
      </c>
      <c r="ANQ117">
        <v>0</v>
      </c>
      <c r="ANR117">
        <v>0</v>
      </c>
      <c r="ANS117">
        <v>0</v>
      </c>
      <c r="ANT117">
        <v>0</v>
      </c>
      <c r="ANU117">
        <v>0</v>
      </c>
      <c r="ANV117">
        <v>0</v>
      </c>
      <c r="ANW117">
        <v>0</v>
      </c>
      <c r="ANY117" t="s">
        <v>65</v>
      </c>
      <c r="ANZ117" t="s">
        <v>1491</v>
      </c>
      <c r="AOA117">
        <v>1</v>
      </c>
      <c r="AOB117">
        <v>0</v>
      </c>
      <c r="AOC117">
        <v>0</v>
      </c>
      <c r="AOD117">
        <v>0</v>
      </c>
      <c r="AOE117">
        <v>0</v>
      </c>
      <c r="AOF117">
        <v>0</v>
      </c>
      <c r="AOG117">
        <v>0</v>
      </c>
      <c r="AOH117">
        <v>0</v>
      </c>
      <c r="AOI117">
        <v>0</v>
      </c>
      <c r="AOJ117">
        <v>0</v>
      </c>
      <c r="AOL117" t="s">
        <v>1492</v>
      </c>
      <c r="AOM117">
        <v>0</v>
      </c>
      <c r="AON117">
        <v>0</v>
      </c>
      <c r="AOO117">
        <v>1</v>
      </c>
      <c r="AOP117">
        <v>0</v>
      </c>
      <c r="AOQ117">
        <v>0</v>
      </c>
      <c r="AOR117">
        <v>0</v>
      </c>
      <c r="AOS117">
        <v>0</v>
      </c>
      <c r="AOU117" t="s">
        <v>65</v>
      </c>
      <c r="AOV117" t="s">
        <v>1500</v>
      </c>
      <c r="AOW117">
        <v>0</v>
      </c>
      <c r="AOX117">
        <v>0</v>
      </c>
      <c r="AOY117">
        <v>0</v>
      </c>
      <c r="AOZ117">
        <v>1</v>
      </c>
      <c r="APA117">
        <v>0</v>
      </c>
      <c r="APB117">
        <v>0</v>
      </c>
      <c r="APC117">
        <v>0</v>
      </c>
      <c r="APD117">
        <v>0</v>
      </c>
      <c r="APE117">
        <v>0</v>
      </c>
      <c r="APG117" t="s">
        <v>1299</v>
      </c>
      <c r="API117" t="s">
        <v>1478</v>
      </c>
      <c r="APJ117">
        <v>1</v>
      </c>
      <c r="APK117">
        <v>0</v>
      </c>
      <c r="APL117">
        <v>0</v>
      </c>
      <c r="APM117">
        <v>0</v>
      </c>
      <c r="APN117">
        <v>0</v>
      </c>
      <c r="APO117">
        <v>0</v>
      </c>
      <c r="APP117">
        <v>0</v>
      </c>
      <c r="APQ117">
        <v>0</v>
      </c>
      <c r="APR117" t="s">
        <v>1497</v>
      </c>
      <c r="APS117">
        <v>0</v>
      </c>
      <c r="APT117">
        <v>0</v>
      </c>
      <c r="APU117">
        <v>0</v>
      </c>
      <c r="APV117">
        <v>0</v>
      </c>
      <c r="APW117">
        <v>1</v>
      </c>
      <c r="APX117">
        <v>1</v>
      </c>
      <c r="APY117">
        <v>1</v>
      </c>
      <c r="APZ117">
        <v>1</v>
      </c>
      <c r="AQB117" t="s">
        <v>1494</v>
      </c>
      <c r="AQC117">
        <v>1</v>
      </c>
      <c r="AQD117">
        <v>0</v>
      </c>
      <c r="AQE117">
        <v>0</v>
      </c>
      <c r="AQF117">
        <v>0</v>
      </c>
      <c r="AQG117">
        <v>0</v>
      </c>
      <c r="AQH117">
        <v>0</v>
      </c>
      <c r="AQI117">
        <v>0</v>
      </c>
      <c r="AQJ117">
        <v>0</v>
      </c>
      <c r="AQK117">
        <v>0</v>
      </c>
      <c r="AQL117">
        <v>0</v>
      </c>
      <c r="AQU117" t="s">
        <v>1303</v>
      </c>
    </row>
    <row r="118" spans="1:1139" x14ac:dyDescent="0.35">
      <c r="A118" t="s">
        <v>6581</v>
      </c>
      <c r="B118" t="s">
        <v>2089</v>
      </c>
      <c r="C118" t="s">
        <v>9768</v>
      </c>
      <c r="D118" t="s">
        <v>6228</v>
      </c>
      <c r="E118" t="s">
        <v>6228</v>
      </c>
      <c r="F118" t="s">
        <v>9769</v>
      </c>
      <c r="G118" t="s">
        <v>2090</v>
      </c>
      <c r="H118" t="s">
        <v>1469</v>
      </c>
      <c r="I118" t="s">
        <v>1470</v>
      </c>
      <c r="J118" t="s">
        <v>1471</v>
      </c>
      <c r="K118" t="s">
        <v>1472</v>
      </c>
      <c r="M118" t="s">
        <v>1473</v>
      </c>
      <c r="O118" t="s">
        <v>1473</v>
      </c>
      <c r="R118" t="s">
        <v>1418</v>
      </c>
      <c r="S118" t="s">
        <v>1392</v>
      </c>
      <c r="T118" t="s">
        <v>1290</v>
      </c>
      <c r="V118" t="s">
        <v>1395</v>
      </c>
      <c r="X118" t="s">
        <v>4135</v>
      </c>
      <c r="AG118" t="s">
        <v>1291</v>
      </c>
      <c r="AH118" t="s">
        <v>6575</v>
      </c>
      <c r="AI118">
        <v>0</v>
      </c>
      <c r="AJ118">
        <v>0</v>
      </c>
      <c r="AK118">
        <v>0</v>
      </c>
      <c r="AL118">
        <v>0</v>
      </c>
      <c r="AM118">
        <v>0</v>
      </c>
      <c r="AN118">
        <v>0</v>
      </c>
      <c r="AO118">
        <v>0</v>
      </c>
      <c r="AP118">
        <v>0</v>
      </c>
      <c r="AQ118">
        <v>0</v>
      </c>
      <c r="AR118">
        <v>1</v>
      </c>
      <c r="AS118">
        <v>1</v>
      </c>
      <c r="AT118">
        <v>0</v>
      </c>
      <c r="AU118">
        <v>1</v>
      </c>
      <c r="AV118">
        <v>1</v>
      </c>
      <c r="AW118">
        <v>1</v>
      </c>
      <c r="AX118">
        <v>1</v>
      </c>
      <c r="AY118">
        <v>1</v>
      </c>
      <c r="AZ118">
        <v>0</v>
      </c>
      <c r="BA118">
        <v>0</v>
      </c>
      <c r="BB118">
        <v>0</v>
      </c>
      <c r="BC118">
        <v>0</v>
      </c>
      <c r="BD118">
        <v>0</v>
      </c>
      <c r="BE118">
        <v>0</v>
      </c>
      <c r="BF118">
        <v>0</v>
      </c>
      <c r="BG118">
        <v>0</v>
      </c>
      <c r="BH118">
        <v>0</v>
      </c>
      <c r="BI118">
        <v>0</v>
      </c>
      <c r="BJ118">
        <v>0</v>
      </c>
      <c r="BK118">
        <v>0</v>
      </c>
      <c r="IL118">
        <v>5</v>
      </c>
      <c r="IM118" t="s">
        <v>65</v>
      </c>
      <c r="PL118">
        <v>5</v>
      </c>
      <c r="PM118" t="s">
        <v>65</v>
      </c>
      <c r="QS118" t="s">
        <v>1313</v>
      </c>
      <c r="QT118" t="s">
        <v>1404</v>
      </c>
      <c r="QV118" t="s">
        <v>1404</v>
      </c>
      <c r="QW118">
        <v>6000</v>
      </c>
      <c r="QX118">
        <v>2000</v>
      </c>
      <c r="QY118">
        <v>2000</v>
      </c>
      <c r="QZ118" t="s">
        <v>65</v>
      </c>
      <c r="RA118" t="s">
        <v>65</v>
      </c>
      <c r="RB118" t="s">
        <v>1331</v>
      </c>
      <c r="RC118">
        <v>2</v>
      </c>
      <c r="RD118">
        <v>14</v>
      </c>
      <c r="RG118" t="s">
        <v>1313</v>
      </c>
      <c r="RH118">
        <v>15000</v>
      </c>
      <c r="RI118">
        <v>15000</v>
      </c>
      <c r="RJ118">
        <v>15000</v>
      </c>
      <c r="RK118">
        <v>750</v>
      </c>
      <c r="RL118" t="s">
        <v>65</v>
      </c>
      <c r="RM118" t="s">
        <v>65</v>
      </c>
      <c r="RN118" t="s">
        <v>1331</v>
      </c>
      <c r="RO118">
        <v>3</v>
      </c>
      <c r="RP118">
        <v>21</v>
      </c>
      <c r="SD118" t="s">
        <v>1313</v>
      </c>
      <c r="SE118">
        <v>2500</v>
      </c>
      <c r="SF118">
        <v>2500</v>
      </c>
      <c r="SG118">
        <v>2500</v>
      </c>
      <c r="SH118" t="s">
        <v>65</v>
      </c>
      <c r="SI118" t="s">
        <v>65</v>
      </c>
      <c r="SJ118" t="s">
        <v>1331</v>
      </c>
      <c r="SK118">
        <v>3</v>
      </c>
      <c r="SL118">
        <v>21</v>
      </c>
      <c r="UI118" t="s">
        <v>1313</v>
      </c>
      <c r="UJ118">
        <v>1000</v>
      </c>
      <c r="UK118">
        <v>1000</v>
      </c>
      <c r="UL118">
        <v>1000</v>
      </c>
      <c r="UM118" t="s">
        <v>65</v>
      </c>
      <c r="UN118" t="s">
        <v>65</v>
      </c>
      <c r="UO118" t="s">
        <v>1331</v>
      </c>
      <c r="UP118">
        <v>3</v>
      </c>
      <c r="UQ118">
        <v>14</v>
      </c>
      <c r="UT118" t="s">
        <v>1313</v>
      </c>
      <c r="UU118">
        <v>1000</v>
      </c>
      <c r="UV118">
        <v>1000</v>
      </c>
      <c r="UW118">
        <v>1000</v>
      </c>
      <c r="UX118" t="s">
        <v>65</v>
      </c>
      <c r="UY118" t="s">
        <v>65</v>
      </c>
      <c r="UZ118" t="s">
        <v>1331</v>
      </c>
      <c r="VA118">
        <v>2</v>
      </c>
      <c r="VB118">
        <v>14</v>
      </c>
      <c r="VE118" t="s">
        <v>1313</v>
      </c>
      <c r="VF118">
        <v>500</v>
      </c>
      <c r="VG118">
        <v>500</v>
      </c>
      <c r="VH118">
        <v>500</v>
      </c>
      <c r="VI118" t="s">
        <v>65</v>
      </c>
      <c r="VJ118" t="s">
        <v>65</v>
      </c>
      <c r="VK118" t="s">
        <v>1331</v>
      </c>
      <c r="VL118">
        <v>1</v>
      </c>
      <c r="VP118" t="s">
        <v>1313</v>
      </c>
      <c r="VQ118">
        <v>500</v>
      </c>
      <c r="VR118">
        <v>500</v>
      </c>
      <c r="VS118">
        <v>500</v>
      </c>
      <c r="VT118" t="s">
        <v>65</v>
      </c>
      <c r="VU118" t="s">
        <v>65</v>
      </c>
      <c r="VV118" t="s">
        <v>1331</v>
      </c>
      <c r="VW118">
        <v>2</v>
      </c>
      <c r="VX118">
        <v>14</v>
      </c>
      <c r="AAP118" t="s">
        <v>1328</v>
      </c>
      <c r="ABU118" t="s">
        <v>1478</v>
      </c>
      <c r="ABV118">
        <v>1</v>
      </c>
      <c r="ABW118">
        <v>0</v>
      </c>
      <c r="ABX118">
        <v>0</v>
      </c>
      <c r="ABY118">
        <v>0</v>
      </c>
      <c r="ABZ118">
        <v>0</v>
      </c>
      <c r="ACA118">
        <v>0</v>
      </c>
      <c r="ACB118">
        <v>0</v>
      </c>
      <c r="ACC118">
        <v>0</v>
      </c>
      <c r="ACE118" t="s">
        <v>65</v>
      </c>
      <c r="ACF118" t="s">
        <v>65</v>
      </c>
      <c r="ACH118" t="s">
        <v>1336</v>
      </c>
      <c r="ACI118" t="s">
        <v>1290</v>
      </c>
      <c r="ACK118" t="s">
        <v>1290</v>
      </c>
      <c r="ACL118" t="s">
        <v>1479</v>
      </c>
      <c r="ACM118" t="s">
        <v>1480</v>
      </c>
      <c r="ACN118" t="s">
        <v>1481</v>
      </c>
      <c r="ACP118" t="s">
        <v>1488</v>
      </c>
      <c r="ACT118" t="s">
        <v>1481</v>
      </c>
      <c r="ACU118" t="s">
        <v>1481</v>
      </c>
      <c r="ACV118" t="s">
        <v>1483</v>
      </c>
      <c r="AMI118" t="s">
        <v>65</v>
      </c>
      <c r="AMJ118" t="s">
        <v>1328</v>
      </c>
      <c r="AMK118" t="s">
        <v>1504</v>
      </c>
      <c r="AML118">
        <v>1</v>
      </c>
      <c r="AMM118">
        <v>0</v>
      </c>
      <c r="AMN118">
        <v>0</v>
      </c>
      <c r="AMO118">
        <v>0</v>
      </c>
      <c r="AMP118">
        <v>0</v>
      </c>
      <c r="AMQ118">
        <v>0</v>
      </c>
      <c r="AMR118">
        <v>0</v>
      </c>
      <c r="AMS118">
        <v>0</v>
      </c>
      <c r="AMT118">
        <v>0</v>
      </c>
      <c r="AMU118">
        <v>0</v>
      </c>
      <c r="AMV118">
        <v>0</v>
      </c>
      <c r="AMW118">
        <v>0</v>
      </c>
      <c r="AMX118">
        <v>0</v>
      </c>
      <c r="AMY118">
        <v>0</v>
      </c>
      <c r="AMZ118">
        <v>0</v>
      </c>
      <c r="ANA118">
        <v>0</v>
      </c>
      <c r="ANB118">
        <v>0</v>
      </c>
      <c r="ANC118">
        <v>0</v>
      </c>
      <c r="ANE118" t="s">
        <v>67</v>
      </c>
      <c r="ANK118" t="s">
        <v>1491</v>
      </c>
      <c r="ANL118">
        <v>1</v>
      </c>
      <c r="ANM118">
        <v>0</v>
      </c>
      <c r="ANN118">
        <v>0</v>
      </c>
      <c r="ANO118">
        <v>0</v>
      </c>
      <c r="ANP118">
        <v>0</v>
      </c>
      <c r="ANQ118">
        <v>0</v>
      </c>
      <c r="ANR118">
        <v>0</v>
      </c>
      <c r="ANS118">
        <v>0</v>
      </c>
      <c r="ANT118">
        <v>0</v>
      </c>
      <c r="ANU118">
        <v>0</v>
      </c>
      <c r="ANV118">
        <v>0</v>
      </c>
      <c r="ANW118">
        <v>0</v>
      </c>
      <c r="ANY118" t="s">
        <v>65</v>
      </c>
      <c r="ANZ118" t="s">
        <v>1491</v>
      </c>
      <c r="AOA118">
        <v>1</v>
      </c>
      <c r="AOB118">
        <v>0</v>
      </c>
      <c r="AOC118">
        <v>0</v>
      </c>
      <c r="AOD118">
        <v>0</v>
      </c>
      <c r="AOE118">
        <v>0</v>
      </c>
      <c r="AOF118">
        <v>0</v>
      </c>
      <c r="AOG118">
        <v>0</v>
      </c>
      <c r="AOH118">
        <v>0</v>
      </c>
      <c r="AOI118">
        <v>0</v>
      </c>
      <c r="AOJ118">
        <v>0</v>
      </c>
      <c r="AOL118" t="s">
        <v>1492</v>
      </c>
      <c r="AOM118">
        <v>0</v>
      </c>
      <c r="AON118">
        <v>0</v>
      </c>
      <c r="AOO118">
        <v>1</v>
      </c>
      <c r="AOP118">
        <v>0</v>
      </c>
      <c r="AOQ118">
        <v>0</v>
      </c>
      <c r="AOR118">
        <v>0</v>
      </c>
      <c r="AOS118">
        <v>0</v>
      </c>
      <c r="AOU118" t="s">
        <v>65</v>
      </c>
      <c r="AOV118" t="s">
        <v>1501</v>
      </c>
      <c r="AOW118">
        <v>0</v>
      </c>
      <c r="AOX118">
        <v>1</v>
      </c>
      <c r="AOY118">
        <v>0</v>
      </c>
      <c r="AOZ118">
        <v>0</v>
      </c>
      <c r="APA118">
        <v>0</v>
      </c>
      <c r="APB118">
        <v>0</v>
      </c>
      <c r="APC118">
        <v>0</v>
      </c>
      <c r="APD118">
        <v>0</v>
      </c>
      <c r="APE118">
        <v>0</v>
      </c>
      <c r="APG118" t="s">
        <v>1299</v>
      </c>
      <c r="API118" t="s">
        <v>1478</v>
      </c>
      <c r="APJ118">
        <v>1</v>
      </c>
      <c r="APK118">
        <v>0</v>
      </c>
      <c r="APL118">
        <v>0</v>
      </c>
      <c r="APM118">
        <v>0</v>
      </c>
      <c r="APN118">
        <v>0</v>
      </c>
      <c r="APO118">
        <v>0</v>
      </c>
      <c r="APP118">
        <v>0</v>
      </c>
      <c r="APQ118">
        <v>0</v>
      </c>
      <c r="APR118" t="s">
        <v>1497</v>
      </c>
      <c r="APS118">
        <v>0</v>
      </c>
      <c r="APT118">
        <v>0</v>
      </c>
      <c r="APU118">
        <v>0</v>
      </c>
      <c r="APV118">
        <v>0</v>
      </c>
      <c r="APW118">
        <v>1</v>
      </c>
      <c r="APX118">
        <v>1</v>
      </c>
      <c r="APY118">
        <v>1</v>
      </c>
      <c r="APZ118">
        <v>1</v>
      </c>
      <c r="AQB118" t="s">
        <v>1494</v>
      </c>
      <c r="AQC118">
        <v>1</v>
      </c>
      <c r="AQD118">
        <v>0</v>
      </c>
      <c r="AQE118">
        <v>0</v>
      </c>
      <c r="AQF118">
        <v>0</v>
      </c>
      <c r="AQG118">
        <v>0</v>
      </c>
      <c r="AQH118">
        <v>0</v>
      </c>
      <c r="AQI118">
        <v>0</v>
      </c>
      <c r="AQJ118">
        <v>0</v>
      </c>
      <c r="AQK118">
        <v>0</v>
      </c>
      <c r="AQL118">
        <v>0</v>
      </c>
      <c r="AQU118" t="s">
        <v>1303</v>
      </c>
    </row>
    <row r="119" spans="1:1139" x14ac:dyDescent="0.35">
      <c r="A119" t="s">
        <v>6587</v>
      </c>
      <c r="B119" t="s">
        <v>2089</v>
      </c>
      <c r="C119" t="s">
        <v>9768</v>
      </c>
      <c r="D119" t="s">
        <v>6228</v>
      </c>
      <c r="E119" t="s">
        <v>6228</v>
      </c>
      <c r="F119" t="s">
        <v>9769</v>
      </c>
      <c r="G119" t="s">
        <v>2090</v>
      </c>
      <c r="H119" t="s">
        <v>1469</v>
      </c>
      <c r="I119" t="s">
        <v>1470</v>
      </c>
      <c r="J119" t="s">
        <v>1471</v>
      </c>
      <c r="K119" t="s">
        <v>1472</v>
      </c>
      <c r="M119" t="s">
        <v>1473</v>
      </c>
      <c r="O119" t="s">
        <v>1473</v>
      </c>
      <c r="R119" t="s">
        <v>1418</v>
      </c>
      <c r="S119" t="s">
        <v>1392</v>
      </c>
      <c r="T119" t="s">
        <v>1290</v>
      </c>
      <c r="V119" t="s">
        <v>1395</v>
      </c>
      <c r="X119" t="s">
        <v>4135</v>
      </c>
      <c r="AG119" t="s">
        <v>1291</v>
      </c>
      <c r="AH119" t="s">
        <v>6575</v>
      </c>
      <c r="AI119">
        <v>0</v>
      </c>
      <c r="AJ119">
        <v>0</v>
      </c>
      <c r="AK119">
        <v>0</v>
      </c>
      <c r="AL119">
        <v>0</v>
      </c>
      <c r="AM119">
        <v>0</v>
      </c>
      <c r="AN119">
        <v>0</v>
      </c>
      <c r="AO119">
        <v>0</v>
      </c>
      <c r="AP119">
        <v>0</v>
      </c>
      <c r="AQ119">
        <v>0</v>
      </c>
      <c r="AR119">
        <v>1</v>
      </c>
      <c r="AS119">
        <v>1</v>
      </c>
      <c r="AT119">
        <v>0</v>
      </c>
      <c r="AU119">
        <v>1</v>
      </c>
      <c r="AV119">
        <v>1</v>
      </c>
      <c r="AW119">
        <v>1</v>
      </c>
      <c r="AX119">
        <v>1</v>
      </c>
      <c r="AY119">
        <v>1</v>
      </c>
      <c r="AZ119">
        <v>0</v>
      </c>
      <c r="BA119">
        <v>0</v>
      </c>
      <c r="BB119">
        <v>0</v>
      </c>
      <c r="BC119">
        <v>0</v>
      </c>
      <c r="BD119">
        <v>0</v>
      </c>
      <c r="BE119">
        <v>0</v>
      </c>
      <c r="BF119">
        <v>0</v>
      </c>
      <c r="BG119">
        <v>0</v>
      </c>
      <c r="BH119">
        <v>0</v>
      </c>
      <c r="BI119">
        <v>0</v>
      </c>
      <c r="BJ119">
        <v>0</v>
      </c>
      <c r="BK119">
        <v>0</v>
      </c>
      <c r="IL119">
        <v>3</v>
      </c>
      <c r="IM119" t="s">
        <v>65</v>
      </c>
      <c r="PL119">
        <v>5</v>
      </c>
      <c r="PM119" t="s">
        <v>65</v>
      </c>
      <c r="QS119" t="s">
        <v>1313</v>
      </c>
      <c r="QT119" t="s">
        <v>1404</v>
      </c>
      <c r="QV119" t="s">
        <v>1404</v>
      </c>
      <c r="QW119">
        <v>6000</v>
      </c>
      <c r="QX119">
        <v>2000</v>
      </c>
      <c r="QY119">
        <v>2000</v>
      </c>
      <c r="QZ119" t="s">
        <v>65</v>
      </c>
      <c r="RA119" t="s">
        <v>65</v>
      </c>
      <c r="RB119" t="s">
        <v>1326</v>
      </c>
      <c r="RC119">
        <v>1</v>
      </c>
      <c r="RD119">
        <v>30</v>
      </c>
      <c r="RG119" t="s">
        <v>1313</v>
      </c>
      <c r="RH119">
        <v>15000</v>
      </c>
      <c r="RI119">
        <v>15000</v>
      </c>
      <c r="RJ119">
        <v>15000</v>
      </c>
      <c r="RK119">
        <v>750</v>
      </c>
      <c r="RL119" t="s">
        <v>65</v>
      </c>
      <c r="RM119" t="s">
        <v>65</v>
      </c>
      <c r="RN119" t="s">
        <v>1331</v>
      </c>
      <c r="RO119">
        <v>2</v>
      </c>
      <c r="RP119">
        <v>14</v>
      </c>
      <c r="SD119" t="s">
        <v>1313</v>
      </c>
      <c r="SE119">
        <v>2500</v>
      </c>
      <c r="SF119">
        <v>2500</v>
      </c>
      <c r="SG119">
        <v>2500</v>
      </c>
      <c r="SH119" t="s">
        <v>65</v>
      </c>
      <c r="SI119" t="s">
        <v>65</v>
      </c>
      <c r="SJ119" t="s">
        <v>1331</v>
      </c>
      <c r="SK119">
        <v>3</v>
      </c>
      <c r="SL119">
        <v>21</v>
      </c>
      <c r="UI119" t="s">
        <v>1313</v>
      </c>
      <c r="UJ119">
        <v>1000</v>
      </c>
      <c r="UK119">
        <v>1000</v>
      </c>
      <c r="UL119">
        <v>1000</v>
      </c>
      <c r="UM119" t="s">
        <v>65</v>
      </c>
      <c r="UN119" t="s">
        <v>65</v>
      </c>
      <c r="UO119" t="s">
        <v>1331</v>
      </c>
      <c r="UP119">
        <v>3</v>
      </c>
      <c r="UQ119">
        <v>14</v>
      </c>
      <c r="UT119" t="s">
        <v>1313</v>
      </c>
      <c r="UU119">
        <v>1000</v>
      </c>
      <c r="UV119">
        <v>1000</v>
      </c>
      <c r="UW119">
        <v>1000</v>
      </c>
      <c r="UX119" t="s">
        <v>65</v>
      </c>
      <c r="UY119" t="s">
        <v>65</v>
      </c>
      <c r="UZ119" t="s">
        <v>1331</v>
      </c>
      <c r="VA119">
        <v>2</v>
      </c>
      <c r="VB119">
        <v>14</v>
      </c>
      <c r="VE119" t="s">
        <v>1313</v>
      </c>
      <c r="VF119">
        <v>500</v>
      </c>
      <c r="VG119">
        <v>500</v>
      </c>
      <c r="VH119">
        <v>500</v>
      </c>
      <c r="VI119" t="s">
        <v>65</v>
      </c>
      <c r="VJ119" t="s">
        <v>65</v>
      </c>
      <c r="VK119" t="s">
        <v>1331</v>
      </c>
      <c r="VL119">
        <v>3</v>
      </c>
      <c r="VP119" t="s">
        <v>1313</v>
      </c>
      <c r="VQ119">
        <v>500</v>
      </c>
      <c r="VR119">
        <v>500</v>
      </c>
      <c r="VS119">
        <v>500</v>
      </c>
      <c r="VT119" t="s">
        <v>65</v>
      </c>
      <c r="VU119" t="s">
        <v>65</v>
      </c>
      <c r="VV119" t="s">
        <v>1331</v>
      </c>
      <c r="VW119">
        <v>3</v>
      </c>
      <c r="VX119">
        <v>21</v>
      </c>
      <c r="AAP119" t="s">
        <v>1328</v>
      </c>
      <c r="ABU119" t="s">
        <v>1478</v>
      </c>
      <c r="ABV119">
        <v>1</v>
      </c>
      <c r="ABW119">
        <v>0</v>
      </c>
      <c r="ABX119">
        <v>0</v>
      </c>
      <c r="ABY119">
        <v>0</v>
      </c>
      <c r="ABZ119">
        <v>0</v>
      </c>
      <c r="ACA119">
        <v>0</v>
      </c>
      <c r="ACB119">
        <v>0</v>
      </c>
      <c r="ACC119">
        <v>0</v>
      </c>
      <c r="ACE119" t="s">
        <v>65</v>
      </c>
      <c r="ACF119" t="s">
        <v>65</v>
      </c>
      <c r="ACH119" t="s">
        <v>1336</v>
      </c>
      <c r="ACI119" t="s">
        <v>1290</v>
      </c>
      <c r="ACK119" t="s">
        <v>1290</v>
      </c>
      <c r="ACL119" t="s">
        <v>1479</v>
      </c>
      <c r="ACM119" t="s">
        <v>1480</v>
      </c>
      <c r="ACN119" t="s">
        <v>1481</v>
      </c>
      <c r="ACP119" t="s">
        <v>1488</v>
      </c>
      <c r="ACT119" t="s">
        <v>1481</v>
      </c>
      <c r="ACU119" t="s">
        <v>1481</v>
      </c>
      <c r="ACV119" t="s">
        <v>1483</v>
      </c>
      <c r="AMI119" t="s">
        <v>65</v>
      </c>
      <c r="AMJ119" t="s">
        <v>1328</v>
      </c>
      <c r="AMK119" t="s">
        <v>1503</v>
      </c>
      <c r="AML119">
        <v>0</v>
      </c>
      <c r="AMM119">
        <v>1</v>
      </c>
      <c r="AMN119">
        <v>0</v>
      </c>
      <c r="AMO119">
        <v>0</v>
      </c>
      <c r="AMP119">
        <v>0</v>
      </c>
      <c r="AMQ119">
        <v>0</v>
      </c>
      <c r="AMR119">
        <v>0</v>
      </c>
      <c r="AMS119">
        <v>0</v>
      </c>
      <c r="AMT119">
        <v>0</v>
      </c>
      <c r="AMU119">
        <v>0</v>
      </c>
      <c r="AMV119">
        <v>0</v>
      </c>
      <c r="AMW119">
        <v>0</v>
      </c>
      <c r="AMX119">
        <v>0</v>
      </c>
      <c r="AMY119">
        <v>0</v>
      </c>
      <c r="AMZ119">
        <v>0</v>
      </c>
      <c r="ANA119">
        <v>0</v>
      </c>
      <c r="ANB119">
        <v>0</v>
      </c>
      <c r="ANC119">
        <v>0</v>
      </c>
      <c r="ANE119" t="s">
        <v>65</v>
      </c>
      <c r="ANK119" t="s">
        <v>1491</v>
      </c>
      <c r="ANL119">
        <v>1</v>
      </c>
      <c r="ANM119">
        <v>0</v>
      </c>
      <c r="ANN119">
        <v>0</v>
      </c>
      <c r="ANO119">
        <v>0</v>
      </c>
      <c r="ANP119">
        <v>0</v>
      </c>
      <c r="ANQ119">
        <v>0</v>
      </c>
      <c r="ANR119">
        <v>0</v>
      </c>
      <c r="ANS119">
        <v>0</v>
      </c>
      <c r="ANT119">
        <v>0</v>
      </c>
      <c r="ANU119">
        <v>0</v>
      </c>
      <c r="ANV119">
        <v>0</v>
      </c>
      <c r="ANW119">
        <v>0</v>
      </c>
      <c r="ANY119" t="s">
        <v>65</v>
      </c>
      <c r="ANZ119" t="s">
        <v>1491</v>
      </c>
      <c r="AOA119">
        <v>1</v>
      </c>
      <c r="AOB119">
        <v>0</v>
      </c>
      <c r="AOC119">
        <v>0</v>
      </c>
      <c r="AOD119">
        <v>0</v>
      </c>
      <c r="AOE119">
        <v>0</v>
      </c>
      <c r="AOF119">
        <v>0</v>
      </c>
      <c r="AOG119">
        <v>0</v>
      </c>
      <c r="AOH119">
        <v>0</v>
      </c>
      <c r="AOI119">
        <v>0</v>
      </c>
      <c r="AOJ119">
        <v>0</v>
      </c>
      <c r="AOL119" t="s">
        <v>1492</v>
      </c>
      <c r="AOM119">
        <v>0</v>
      </c>
      <c r="AON119">
        <v>0</v>
      </c>
      <c r="AOO119">
        <v>1</v>
      </c>
      <c r="AOP119">
        <v>0</v>
      </c>
      <c r="AOQ119">
        <v>0</v>
      </c>
      <c r="AOR119">
        <v>0</v>
      </c>
      <c r="AOS119">
        <v>0</v>
      </c>
      <c r="AOU119" t="s">
        <v>65</v>
      </c>
      <c r="AOV119" t="s">
        <v>1493</v>
      </c>
      <c r="AOW119">
        <v>0</v>
      </c>
      <c r="AOX119">
        <v>0</v>
      </c>
      <c r="AOY119">
        <v>1</v>
      </c>
      <c r="AOZ119">
        <v>0</v>
      </c>
      <c r="APA119">
        <v>0</v>
      </c>
      <c r="APB119">
        <v>0</v>
      </c>
      <c r="APC119">
        <v>0</v>
      </c>
      <c r="APD119">
        <v>0</v>
      </c>
      <c r="APE119">
        <v>0</v>
      </c>
      <c r="APG119" t="s">
        <v>1299</v>
      </c>
      <c r="API119" t="s">
        <v>1478</v>
      </c>
      <c r="APJ119">
        <v>1</v>
      </c>
      <c r="APK119">
        <v>0</v>
      </c>
      <c r="APL119">
        <v>0</v>
      </c>
      <c r="APM119">
        <v>0</v>
      </c>
      <c r="APN119">
        <v>0</v>
      </c>
      <c r="APO119">
        <v>0</v>
      </c>
      <c r="APP119">
        <v>0</v>
      </c>
      <c r="APQ119">
        <v>0</v>
      </c>
      <c r="APR119" t="s">
        <v>1497</v>
      </c>
      <c r="APS119">
        <v>0</v>
      </c>
      <c r="APT119">
        <v>0</v>
      </c>
      <c r="APU119">
        <v>0</v>
      </c>
      <c r="APV119">
        <v>0</v>
      </c>
      <c r="APW119">
        <v>1</v>
      </c>
      <c r="APX119">
        <v>1</v>
      </c>
      <c r="APY119">
        <v>1</v>
      </c>
      <c r="APZ119">
        <v>1</v>
      </c>
      <c r="AQB119" t="s">
        <v>1548</v>
      </c>
      <c r="AQC119">
        <v>0</v>
      </c>
      <c r="AQD119">
        <v>0</v>
      </c>
      <c r="AQE119">
        <v>0</v>
      </c>
      <c r="AQF119">
        <v>1</v>
      </c>
      <c r="AQG119">
        <v>0</v>
      </c>
      <c r="AQH119">
        <v>0</v>
      </c>
      <c r="AQI119">
        <v>0</v>
      </c>
      <c r="AQJ119">
        <v>0</v>
      </c>
      <c r="AQK119">
        <v>0</v>
      </c>
      <c r="AQL119">
        <v>0</v>
      </c>
      <c r="AQU119" t="s">
        <v>1303</v>
      </c>
    </row>
    <row r="120" spans="1:1139" x14ac:dyDescent="0.35">
      <c r="A120" t="s">
        <v>6593</v>
      </c>
      <c r="B120" t="s">
        <v>2089</v>
      </c>
      <c r="C120" t="s">
        <v>9768</v>
      </c>
      <c r="D120" t="s">
        <v>6390</v>
      </c>
      <c r="E120" t="s">
        <v>6390</v>
      </c>
      <c r="F120" t="s">
        <v>9769</v>
      </c>
      <c r="G120" t="s">
        <v>2090</v>
      </c>
      <c r="H120" t="s">
        <v>1469</v>
      </c>
      <c r="I120" t="s">
        <v>1470</v>
      </c>
      <c r="J120" t="s">
        <v>1471</v>
      </c>
      <c r="K120" t="s">
        <v>1472</v>
      </c>
      <c r="M120" t="s">
        <v>1473</v>
      </c>
      <c r="O120" t="s">
        <v>1473</v>
      </c>
      <c r="R120" t="s">
        <v>1394</v>
      </c>
      <c r="S120" t="s">
        <v>1289</v>
      </c>
      <c r="T120" t="s">
        <v>1290</v>
      </c>
      <c r="V120" t="s">
        <v>1367</v>
      </c>
      <c r="AG120" t="s">
        <v>1291</v>
      </c>
      <c r="BL120" t="s">
        <v>6592</v>
      </c>
      <c r="BM120">
        <v>0</v>
      </c>
      <c r="BN120">
        <v>0</v>
      </c>
      <c r="BO120">
        <v>0</v>
      </c>
      <c r="BP120">
        <v>0</v>
      </c>
      <c r="BQ120">
        <v>0</v>
      </c>
      <c r="BR120">
        <v>0</v>
      </c>
      <c r="BS120">
        <v>1</v>
      </c>
      <c r="BT120">
        <v>0</v>
      </c>
      <c r="BU120">
        <v>0</v>
      </c>
      <c r="BV120">
        <v>0</v>
      </c>
      <c r="BW120">
        <v>0</v>
      </c>
      <c r="BX120">
        <v>0</v>
      </c>
      <c r="BY120">
        <v>0</v>
      </c>
      <c r="BZ120">
        <v>0</v>
      </c>
      <c r="CA120">
        <v>1</v>
      </c>
      <c r="CB120">
        <v>0</v>
      </c>
      <c r="CC120">
        <v>0</v>
      </c>
      <c r="CD120">
        <v>0</v>
      </c>
      <c r="CE120">
        <v>1</v>
      </c>
      <c r="CF120">
        <v>1</v>
      </c>
      <c r="CG120">
        <v>1</v>
      </c>
      <c r="TK120" t="s">
        <v>1313</v>
      </c>
      <c r="TL120">
        <v>55000</v>
      </c>
      <c r="TM120">
        <v>55000</v>
      </c>
      <c r="TN120">
        <v>55000</v>
      </c>
      <c r="TO120">
        <v>11000</v>
      </c>
      <c r="TP120" t="s">
        <v>65</v>
      </c>
      <c r="TQ120" t="s">
        <v>65</v>
      </c>
      <c r="TR120" t="s">
        <v>1331</v>
      </c>
      <c r="TS120">
        <v>2</v>
      </c>
      <c r="TT120">
        <v>14</v>
      </c>
      <c r="XJ120" t="s">
        <v>1313</v>
      </c>
      <c r="XK120">
        <v>18000</v>
      </c>
      <c r="XL120">
        <v>18000</v>
      </c>
      <c r="XM120">
        <v>18000</v>
      </c>
      <c r="XN120">
        <v>900</v>
      </c>
      <c r="XO120" t="s">
        <v>65</v>
      </c>
      <c r="XP120" t="s">
        <v>65</v>
      </c>
      <c r="XQ120" t="s">
        <v>1331</v>
      </c>
      <c r="XR120">
        <v>2</v>
      </c>
      <c r="XS120">
        <v>14</v>
      </c>
      <c r="YG120" t="s">
        <v>1313</v>
      </c>
      <c r="YH120">
        <v>5000</v>
      </c>
      <c r="YI120">
        <v>5000</v>
      </c>
      <c r="YJ120">
        <v>5000</v>
      </c>
      <c r="YK120" t="s">
        <v>65</v>
      </c>
      <c r="YL120" t="s">
        <v>65</v>
      </c>
      <c r="YM120" t="s">
        <v>1326</v>
      </c>
      <c r="YN120">
        <v>1</v>
      </c>
      <c r="YO120">
        <v>30</v>
      </c>
      <c r="YR120" t="s">
        <v>1313</v>
      </c>
      <c r="YS120">
        <v>50000</v>
      </c>
      <c r="YT120">
        <v>50000</v>
      </c>
      <c r="YU120">
        <v>50000</v>
      </c>
      <c r="YV120" t="s">
        <v>65</v>
      </c>
      <c r="YW120" t="s">
        <v>65</v>
      </c>
      <c r="YX120" t="s">
        <v>1331</v>
      </c>
      <c r="YY120">
        <v>2</v>
      </c>
      <c r="ZC120" t="s">
        <v>1313</v>
      </c>
      <c r="ZD120">
        <v>7000</v>
      </c>
      <c r="ZE120">
        <v>7000</v>
      </c>
      <c r="ZF120">
        <v>7000</v>
      </c>
      <c r="ZG120" t="s">
        <v>65</v>
      </c>
      <c r="ZH120" t="s">
        <v>65</v>
      </c>
      <c r="ZI120" t="s">
        <v>1331</v>
      </c>
      <c r="ZJ120">
        <v>3</v>
      </c>
      <c r="ZK120">
        <v>21</v>
      </c>
      <c r="AAP120" t="s">
        <v>1328</v>
      </c>
      <c r="ABU120" t="s">
        <v>1478</v>
      </c>
      <c r="ABV120">
        <v>1</v>
      </c>
      <c r="ABW120">
        <v>0</v>
      </c>
      <c r="ABX120">
        <v>0</v>
      </c>
      <c r="ABY120">
        <v>0</v>
      </c>
      <c r="ABZ120">
        <v>0</v>
      </c>
      <c r="ACA120">
        <v>0</v>
      </c>
      <c r="ACB120">
        <v>0</v>
      </c>
      <c r="ACC120">
        <v>0</v>
      </c>
      <c r="ACE120" t="s">
        <v>65</v>
      </c>
      <c r="ACF120" t="s">
        <v>65</v>
      </c>
      <c r="ACH120" t="s">
        <v>1336</v>
      </c>
      <c r="ACI120" t="s">
        <v>1290</v>
      </c>
      <c r="ACK120" t="s">
        <v>1290</v>
      </c>
      <c r="ACL120" t="s">
        <v>1479</v>
      </c>
      <c r="ACM120" t="s">
        <v>1480</v>
      </c>
      <c r="ACN120" t="s">
        <v>1481</v>
      </c>
      <c r="ACP120" t="s">
        <v>1488</v>
      </c>
      <c r="ACT120" t="s">
        <v>1481</v>
      </c>
      <c r="ACU120" t="s">
        <v>1481</v>
      </c>
      <c r="ACV120" t="s">
        <v>1483</v>
      </c>
      <c r="AMI120" t="s">
        <v>65</v>
      </c>
      <c r="AMJ120" t="s">
        <v>1328</v>
      </c>
      <c r="AMK120" t="s">
        <v>1489</v>
      </c>
      <c r="AML120">
        <v>0</v>
      </c>
      <c r="AMM120">
        <v>0</v>
      </c>
      <c r="AMN120">
        <v>1</v>
      </c>
      <c r="AMO120">
        <v>0</v>
      </c>
      <c r="AMP120">
        <v>0</v>
      </c>
      <c r="AMQ120">
        <v>0</v>
      </c>
      <c r="AMR120">
        <v>0</v>
      </c>
      <c r="AMS120">
        <v>0</v>
      </c>
      <c r="AMT120">
        <v>0</v>
      </c>
      <c r="AMU120">
        <v>0</v>
      </c>
      <c r="AMV120">
        <v>0</v>
      </c>
      <c r="AMW120">
        <v>0</v>
      </c>
      <c r="AMX120">
        <v>0</v>
      </c>
      <c r="AMY120">
        <v>0</v>
      </c>
      <c r="AMZ120">
        <v>0</v>
      </c>
      <c r="ANA120">
        <v>0</v>
      </c>
      <c r="ANB120">
        <v>0</v>
      </c>
      <c r="ANC120">
        <v>0</v>
      </c>
      <c r="ANE120" t="s">
        <v>65</v>
      </c>
      <c r="ANF120" t="s">
        <v>1490</v>
      </c>
      <c r="ANK120" t="s">
        <v>1491</v>
      </c>
      <c r="ANL120">
        <v>1</v>
      </c>
      <c r="ANM120">
        <v>0</v>
      </c>
      <c r="ANN120">
        <v>0</v>
      </c>
      <c r="ANO120">
        <v>0</v>
      </c>
      <c r="ANP120">
        <v>0</v>
      </c>
      <c r="ANQ120">
        <v>0</v>
      </c>
      <c r="ANR120">
        <v>0</v>
      </c>
      <c r="ANS120">
        <v>0</v>
      </c>
      <c r="ANT120">
        <v>0</v>
      </c>
      <c r="ANU120">
        <v>0</v>
      </c>
      <c r="ANV120">
        <v>0</v>
      </c>
      <c r="ANW120">
        <v>0</v>
      </c>
      <c r="ANY120" t="s">
        <v>65</v>
      </c>
      <c r="ANZ120" t="s">
        <v>1491</v>
      </c>
      <c r="AOA120">
        <v>1</v>
      </c>
      <c r="AOB120">
        <v>0</v>
      </c>
      <c r="AOC120">
        <v>0</v>
      </c>
      <c r="AOD120">
        <v>0</v>
      </c>
      <c r="AOE120">
        <v>0</v>
      </c>
      <c r="AOF120">
        <v>0</v>
      </c>
      <c r="AOG120">
        <v>0</v>
      </c>
      <c r="AOH120">
        <v>0</v>
      </c>
      <c r="AOI120">
        <v>0</v>
      </c>
      <c r="AOJ120">
        <v>0</v>
      </c>
      <c r="AOL120" t="s">
        <v>1492</v>
      </c>
      <c r="AOM120">
        <v>0</v>
      </c>
      <c r="AON120">
        <v>0</v>
      </c>
      <c r="AOO120">
        <v>1</v>
      </c>
      <c r="AOP120">
        <v>0</v>
      </c>
      <c r="AOQ120">
        <v>0</v>
      </c>
      <c r="AOR120">
        <v>0</v>
      </c>
      <c r="AOS120">
        <v>0</v>
      </c>
      <c r="AOU120" t="s">
        <v>65</v>
      </c>
      <c r="AOV120" t="s">
        <v>1501</v>
      </c>
      <c r="AOW120">
        <v>0</v>
      </c>
      <c r="AOX120">
        <v>1</v>
      </c>
      <c r="AOY120">
        <v>0</v>
      </c>
      <c r="AOZ120">
        <v>0</v>
      </c>
      <c r="APA120">
        <v>0</v>
      </c>
      <c r="APB120">
        <v>0</v>
      </c>
      <c r="APC120">
        <v>0</v>
      </c>
      <c r="APD120">
        <v>0</v>
      </c>
      <c r="APE120">
        <v>0</v>
      </c>
      <c r="APG120" t="s">
        <v>1299</v>
      </c>
      <c r="API120" t="s">
        <v>1478</v>
      </c>
      <c r="APJ120">
        <v>1</v>
      </c>
      <c r="APK120">
        <v>0</v>
      </c>
      <c r="APL120">
        <v>0</v>
      </c>
      <c r="APM120">
        <v>0</v>
      </c>
      <c r="APN120">
        <v>0</v>
      </c>
      <c r="APO120">
        <v>0</v>
      </c>
      <c r="APP120">
        <v>0</v>
      </c>
      <c r="APQ120">
        <v>0</v>
      </c>
      <c r="APR120" t="s">
        <v>1497</v>
      </c>
      <c r="APS120">
        <v>0</v>
      </c>
      <c r="APT120">
        <v>0</v>
      </c>
      <c r="APU120">
        <v>0</v>
      </c>
      <c r="APV120">
        <v>0</v>
      </c>
      <c r="APW120">
        <v>1</v>
      </c>
      <c r="APX120">
        <v>1</v>
      </c>
      <c r="APY120">
        <v>1</v>
      </c>
      <c r="APZ120">
        <v>1</v>
      </c>
      <c r="AQB120" t="s">
        <v>1494</v>
      </c>
      <c r="AQC120">
        <v>1</v>
      </c>
      <c r="AQD120">
        <v>0</v>
      </c>
      <c r="AQE120">
        <v>0</v>
      </c>
      <c r="AQF120">
        <v>0</v>
      </c>
      <c r="AQG120">
        <v>0</v>
      </c>
      <c r="AQH120">
        <v>0</v>
      </c>
      <c r="AQI120">
        <v>0</v>
      </c>
      <c r="AQJ120">
        <v>0</v>
      </c>
      <c r="AQK120">
        <v>0</v>
      </c>
      <c r="AQL120">
        <v>0</v>
      </c>
      <c r="AQU120" t="s">
        <v>1303</v>
      </c>
    </row>
    <row r="121" spans="1:1139" x14ac:dyDescent="0.35">
      <c r="A121" t="s">
        <v>6599</v>
      </c>
      <c r="B121" t="s">
        <v>2089</v>
      </c>
      <c r="C121" t="s">
        <v>9768</v>
      </c>
      <c r="D121" t="s">
        <v>6390</v>
      </c>
      <c r="E121" t="s">
        <v>6390</v>
      </c>
      <c r="F121" t="s">
        <v>9769</v>
      </c>
      <c r="G121" t="s">
        <v>2090</v>
      </c>
      <c r="H121" t="s">
        <v>1469</v>
      </c>
      <c r="I121" t="s">
        <v>1470</v>
      </c>
      <c r="J121" t="s">
        <v>1471</v>
      </c>
      <c r="K121" t="s">
        <v>1472</v>
      </c>
      <c r="M121" t="s">
        <v>1473</v>
      </c>
      <c r="O121" t="s">
        <v>1473</v>
      </c>
      <c r="R121" t="s">
        <v>1418</v>
      </c>
      <c r="S121" t="s">
        <v>1289</v>
      </c>
      <c r="T121" t="s">
        <v>1290</v>
      </c>
      <c r="V121" t="s">
        <v>1311</v>
      </c>
      <c r="X121" t="s">
        <v>4135</v>
      </c>
      <c r="AG121" t="s">
        <v>1291</v>
      </c>
      <c r="AH121" t="s">
        <v>6598</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1</v>
      </c>
      <c r="BC121">
        <v>0</v>
      </c>
      <c r="BD121">
        <v>0</v>
      </c>
      <c r="BE121">
        <v>0</v>
      </c>
      <c r="BF121">
        <v>0</v>
      </c>
      <c r="BG121">
        <v>0</v>
      </c>
      <c r="BH121">
        <v>0</v>
      </c>
      <c r="BI121">
        <v>1</v>
      </c>
      <c r="BJ121">
        <v>1</v>
      </c>
      <c r="BK121">
        <v>1</v>
      </c>
      <c r="IL121">
        <v>3</v>
      </c>
      <c r="IM121" t="s">
        <v>65</v>
      </c>
      <c r="PL121">
        <v>5</v>
      </c>
      <c r="PM121" t="s">
        <v>65</v>
      </c>
      <c r="TK121" t="s">
        <v>1313</v>
      </c>
      <c r="TL121">
        <v>50000</v>
      </c>
      <c r="TM121">
        <v>50000</v>
      </c>
      <c r="TN121">
        <v>50000</v>
      </c>
      <c r="TO121">
        <v>10000</v>
      </c>
      <c r="TP121" t="s">
        <v>65</v>
      </c>
      <c r="TQ121" t="s">
        <v>65</v>
      </c>
      <c r="TR121" t="s">
        <v>1331</v>
      </c>
      <c r="TS121">
        <v>2</v>
      </c>
      <c r="TT121">
        <v>14</v>
      </c>
      <c r="YG121" t="s">
        <v>1313</v>
      </c>
      <c r="YH121">
        <v>5000</v>
      </c>
      <c r="YI121">
        <v>5000</v>
      </c>
      <c r="YJ121">
        <v>5000</v>
      </c>
      <c r="YK121" t="s">
        <v>65</v>
      </c>
      <c r="YL121" t="s">
        <v>65</v>
      </c>
      <c r="YM121" t="s">
        <v>1326</v>
      </c>
      <c r="YN121">
        <v>1</v>
      </c>
      <c r="YO121">
        <v>30</v>
      </c>
      <c r="YR121" t="s">
        <v>1313</v>
      </c>
      <c r="YS121">
        <v>50000</v>
      </c>
      <c r="YT121">
        <v>50000</v>
      </c>
      <c r="YU121">
        <v>50000</v>
      </c>
      <c r="YV121" t="s">
        <v>65</v>
      </c>
      <c r="YW121" t="s">
        <v>65</v>
      </c>
      <c r="YX121" t="s">
        <v>1326</v>
      </c>
      <c r="YY121">
        <v>2</v>
      </c>
      <c r="ZC121" t="s">
        <v>1313</v>
      </c>
      <c r="ZD121">
        <v>7000</v>
      </c>
      <c r="ZE121">
        <v>7000</v>
      </c>
      <c r="ZF121">
        <v>7000</v>
      </c>
      <c r="ZG121" t="s">
        <v>65</v>
      </c>
      <c r="ZH121" t="s">
        <v>65</v>
      </c>
      <c r="ZI121" t="s">
        <v>1331</v>
      </c>
      <c r="ZJ121">
        <v>3</v>
      </c>
      <c r="ZK121">
        <v>21</v>
      </c>
      <c r="AAP121" t="s">
        <v>1328</v>
      </c>
      <c r="ABU121" t="s">
        <v>1478</v>
      </c>
      <c r="ABV121">
        <v>1</v>
      </c>
      <c r="ABW121">
        <v>0</v>
      </c>
      <c r="ABX121">
        <v>0</v>
      </c>
      <c r="ABY121">
        <v>0</v>
      </c>
      <c r="ABZ121">
        <v>0</v>
      </c>
      <c r="ACA121">
        <v>0</v>
      </c>
      <c r="ACB121">
        <v>0</v>
      </c>
      <c r="ACC121">
        <v>0</v>
      </c>
      <c r="ACE121" t="s">
        <v>65</v>
      </c>
      <c r="ACF121" t="s">
        <v>65</v>
      </c>
      <c r="ACH121" t="s">
        <v>1336</v>
      </c>
      <c r="ACI121" t="s">
        <v>1290</v>
      </c>
      <c r="ACK121" t="s">
        <v>1290</v>
      </c>
      <c r="ACL121" t="s">
        <v>1479</v>
      </c>
      <c r="ACM121" t="s">
        <v>1480</v>
      </c>
      <c r="ACN121" t="s">
        <v>1481</v>
      </c>
      <c r="ACP121" t="s">
        <v>1488</v>
      </c>
      <c r="ACT121" t="s">
        <v>1481</v>
      </c>
      <c r="ACU121" t="s">
        <v>1481</v>
      </c>
      <c r="ACV121" t="s">
        <v>1483</v>
      </c>
      <c r="AMI121" t="s">
        <v>65</v>
      </c>
      <c r="AMJ121" t="s">
        <v>1328</v>
      </c>
      <c r="AMK121" t="s">
        <v>1489</v>
      </c>
      <c r="AML121">
        <v>0</v>
      </c>
      <c r="AMM121">
        <v>0</v>
      </c>
      <c r="AMN121">
        <v>1</v>
      </c>
      <c r="AMO121">
        <v>0</v>
      </c>
      <c r="AMP121">
        <v>0</v>
      </c>
      <c r="AMQ121">
        <v>0</v>
      </c>
      <c r="AMR121">
        <v>0</v>
      </c>
      <c r="AMS121">
        <v>0</v>
      </c>
      <c r="AMT121">
        <v>0</v>
      </c>
      <c r="AMU121">
        <v>0</v>
      </c>
      <c r="AMV121">
        <v>0</v>
      </c>
      <c r="AMW121">
        <v>0</v>
      </c>
      <c r="AMX121">
        <v>0</v>
      </c>
      <c r="AMY121">
        <v>0</v>
      </c>
      <c r="AMZ121">
        <v>0</v>
      </c>
      <c r="ANA121">
        <v>0</v>
      </c>
      <c r="ANB121">
        <v>0</v>
      </c>
      <c r="ANC121">
        <v>0</v>
      </c>
      <c r="ANE121" t="s">
        <v>65</v>
      </c>
      <c r="ANF121" t="s">
        <v>1490</v>
      </c>
      <c r="ANK121" t="s">
        <v>1491</v>
      </c>
      <c r="ANL121">
        <v>1</v>
      </c>
      <c r="ANM121">
        <v>0</v>
      </c>
      <c r="ANN121">
        <v>0</v>
      </c>
      <c r="ANO121">
        <v>0</v>
      </c>
      <c r="ANP121">
        <v>0</v>
      </c>
      <c r="ANQ121">
        <v>0</v>
      </c>
      <c r="ANR121">
        <v>0</v>
      </c>
      <c r="ANS121">
        <v>0</v>
      </c>
      <c r="ANT121">
        <v>0</v>
      </c>
      <c r="ANU121">
        <v>0</v>
      </c>
      <c r="ANV121">
        <v>0</v>
      </c>
      <c r="ANW121">
        <v>0</v>
      </c>
      <c r="ANY121" t="s">
        <v>65</v>
      </c>
      <c r="ANZ121" t="s">
        <v>1491</v>
      </c>
      <c r="AOA121">
        <v>1</v>
      </c>
      <c r="AOB121">
        <v>0</v>
      </c>
      <c r="AOC121">
        <v>0</v>
      </c>
      <c r="AOD121">
        <v>0</v>
      </c>
      <c r="AOE121">
        <v>0</v>
      </c>
      <c r="AOF121">
        <v>0</v>
      </c>
      <c r="AOG121">
        <v>0</v>
      </c>
      <c r="AOH121">
        <v>0</v>
      </c>
      <c r="AOI121">
        <v>0</v>
      </c>
      <c r="AOJ121">
        <v>0</v>
      </c>
      <c r="AOL121" t="s">
        <v>1492</v>
      </c>
      <c r="AOM121">
        <v>0</v>
      </c>
      <c r="AON121">
        <v>0</v>
      </c>
      <c r="AOO121">
        <v>1</v>
      </c>
      <c r="AOP121">
        <v>0</v>
      </c>
      <c r="AOQ121">
        <v>0</v>
      </c>
      <c r="AOR121">
        <v>0</v>
      </c>
      <c r="AOS121">
        <v>0</v>
      </c>
      <c r="AOU121" t="s">
        <v>65</v>
      </c>
      <c r="AOV121" t="s">
        <v>1501</v>
      </c>
      <c r="AOW121">
        <v>0</v>
      </c>
      <c r="AOX121">
        <v>1</v>
      </c>
      <c r="AOY121">
        <v>0</v>
      </c>
      <c r="AOZ121">
        <v>0</v>
      </c>
      <c r="APA121">
        <v>0</v>
      </c>
      <c r="APB121">
        <v>0</v>
      </c>
      <c r="APC121">
        <v>0</v>
      </c>
      <c r="APD121">
        <v>0</v>
      </c>
      <c r="APE121">
        <v>0</v>
      </c>
      <c r="APG121" t="s">
        <v>1299</v>
      </c>
      <c r="API121" t="s">
        <v>1478</v>
      </c>
      <c r="APJ121">
        <v>1</v>
      </c>
      <c r="APK121">
        <v>0</v>
      </c>
      <c r="APL121">
        <v>0</v>
      </c>
      <c r="APM121">
        <v>0</v>
      </c>
      <c r="APN121">
        <v>0</v>
      </c>
      <c r="APO121">
        <v>0</v>
      </c>
      <c r="APP121">
        <v>0</v>
      </c>
      <c r="APQ121">
        <v>0</v>
      </c>
      <c r="APR121" t="s">
        <v>1497</v>
      </c>
      <c r="APS121">
        <v>0</v>
      </c>
      <c r="APT121">
        <v>0</v>
      </c>
      <c r="APU121">
        <v>0</v>
      </c>
      <c r="APV121">
        <v>0</v>
      </c>
      <c r="APW121">
        <v>1</v>
      </c>
      <c r="APX121">
        <v>1</v>
      </c>
      <c r="APY121">
        <v>1</v>
      </c>
      <c r="APZ121">
        <v>1</v>
      </c>
      <c r="AQB121" t="s">
        <v>1494</v>
      </c>
      <c r="AQC121">
        <v>1</v>
      </c>
      <c r="AQD121">
        <v>0</v>
      </c>
      <c r="AQE121">
        <v>0</v>
      </c>
      <c r="AQF121">
        <v>0</v>
      </c>
      <c r="AQG121">
        <v>0</v>
      </c>
      <c r="AQH121">
        <v>0</v>
      </c>
      <c r="AQI121">
        <v>0</v>
      </c>
      <c r="AQJ121">
        <v>0</v>
      </c>
      <c r="AQK121">
        <v>0</v>
      </c>
      <c r="AQL121">
        <v>0</v>
      </c>
      <c r="AQU121" t="s">
        <v>1303</v>
      </c>
    </row>
    <row r="122" spans="1:1139" x14ac:dyDescent="0.35">
      <c r="A122" t="s">
        <v>6606</v>
      </c>
      <c r="B122" t="s">
        <v>2089</v>
      </c>
      <c r="C122" t="s">
        <v>9768</v>
      </c>
      <c r="D122" t="s">
        <v>6390</v>
      </c>
      <c r="E122" t="s">
        <v>6390</v>
      </c>
      <c r="F122" t="s">
        <v>9769</v>
      </c>
      <c r="G122" t="s">
        <v>2090</v>
      </c>
      <c r="H122" t="s">
        <v>1469</v>
      </c>
      <c r="I122" t="s">
        <v>1470</v>
      </c>
      <c r="J122" t="s">
        <v>1471</v>
      </c>
      <c r="K122" t="s">
        <v>1472</v>
      </c>
      <c r="M122" t="s">
        <v>1473</v>
      </c>
      <c r="O122" t="s">
        <v>1473</v>
      </c>
      <c r="R122" t="s">
        <v>1394</v>
      </c>
      <c r="S122" t="s">
        <v>1289</v>
      </c>
      <c r="T122" t="s">
        <v>1290</v>
      </c>
      <c r="V122" t="s">
        <v>1395</v>
      </c>
      <c r="AG122" t="s">
        <v>1291</v>
      </c>
      <c r="BL122" t="s">
        <v>6604</v>
      </c>
      <c r="BM122">
        <v>0</v>
      </c>
      <c r="BN122">
        <v>0</v>
      </c>
      <c r="BO122">
        <v>0</v>
      </c>
      <c r="BP122">
        <v>0</v>
      </c>
      <c r="BQ122">
        <v>0</v>
      </c>
      <c r="BR122">
        <v>0</v>
      </c>
      <c r="BS122">
        <v>1</v>
      </c>
      <c r="BT122">
        <v>0</v>
      </c>
      <c r="BU122">
        <v>0</v>
      </c>
      <c r="BV122">
        <v>0</v>
      </c>
      <c r="BW122">
        <v>0</v>
      </c>
      <c r="BX122">
        <v>0</v>
      </c>
      <c r="BY122">
        <v>0</v>
      </c>
      <c r="BZ122">
        <v>0</v>
      </c>
      <c r="CA122">
        <v>0</v>
      </c>
      <c r="CB122">
        <v>0</v>
      </c>
      <c r="CC122">
        <v>0</v>
      </c>
      <c r="CD122">
        <v>0</v>
      </c>
      <c r="CE122">
        <v>1</v>
      </c>
      <c r="CF122">
        <v>1</v>
      </c>
      <c r="CG122">
        <v>1</v>
      </c>
      <c r="TK122" t="s">
        <v>1313</v>
      </c>
      <c r="TL122">
        <v>50000</v>
      </c>
      <c r="TM122">
        <v>50000</v>
      </c>
      <c r="TN122">
        <v>50000</v>
      </c>
      <c r="TO122">
        <v>10000</v>
      </c>
      <c r="TP122" t="s">
        <v>65</v>
      </c>
      <c r="TQ122" t="s">
        <v>65</v>
      </c>
      <c r="TR122" t="s">
        <v>1326</v>
      </c>
      <c r="TS122">
        <v>2</v>
      </c>
      <c r="TT122">
        <v>60</v>
      </c>
      <c r="YG122" t="s">
        <v>1313</v>
      </c>
      <c r="YH122">
        <v>5000</v>
      </c>
      <c r="YI122">
        <v>5000</v>
      </c>
      <c r="YJ122">
        <v>5000</v>
      </c>
      <c r="YK122" t="s">
        <v>65</v>
      </c>
      <c r="YL122" t="s">
        <v>65</v>
      </c>
      <c r="YM122" t="s">
        <v>1326</v>
      </c>
      <c r="YN122">
        <v>2</v>
      </c>
      <c r="YO122">
        <v>60</v>
      </c>
      <c r="YR122" t="s">
        <v>1313</v>
      </c>
      <c r="YS122">
        <v>50000</v>
      </c>
      <c r="YT122">
        <v>50000</v>
      </c>
      <c r="YU122">
        <v>50000</v>
      </c>
      <c r="YV122" t="s">
        <v>65</v>
      </c>
      <c r="YW122" t="s">
        <v>65</v>
      </c>
      <c r="YX122" t="s">
        <v>1331</v>
      </c>
      <c r="YY122">
        <v>3</v>
      </c>
      <c r="ZC122" t="s">
        <v>1313</v>
      </c>
      <c r="ZD122">
        <v>7000</v>
      </c>
      <c r="ZE122">
        <v>7000</v>
      </c>
      <c r="ZF122">
        <v>7000</v>
      </c>
      <c r="ZG122" t="s">
        <v>65</v>
      </c>
      <c r="ZH122" t="s">
        <v>65</v>
      </c>
      <c r="ZI122" t="s">
        <v>1331</v>
      </c>
      <c r="ZJ122">
        <v>3</v>
      </c>
      <c r="ZK122">
        <v>21</v>
      </c>
      <c r="AAP122" t="s">
        <v>1328</v>
      </c>
      <c r="ABU122" t="s">
        <v>1478</v>
      </c>
      <c r="ABV122">
        <v>1</v>
      </c>
      <c r="ABW122">
        <v>0</v>
      </c>
      <c r="ABX122">
        <v>0</v>
      </c>
      <c r="ABY122">
        <v>0</v>
      </c>
      <c r="ABZ122">
        <v>0</v>
      </c>
      <c r="ACA122">
        <v>0</v>
      </c>
      <c r="ACB122">
        <v>0</v>
      </c>
      <c r="ACC122">
        <v>0</v>
      </c>
      <c r="ACE122" t="s">
        <v>65</v>
      </c>
      <c r="ACF122" t="s">
        <v>65</v>
      </c>
      <c r="ACH122" t="s">
        <v>1336</v>
      </c>
      <c r="ACI122" t="s">
        <v>1290</v>
      </c>
      <c r="ACK122" t="s">
        <v>1290</v>
      </c>
      <c r="ACL122" t="s">
        <v>1479</v>
      </c>
      <c r="ACM122" t="s">
        <v>1480</v>
      </c>
      <c r="ACN122" t="s">
        <v>1481</v>
      </c>
      <c r="ACP122" t="s">
        <v>1488</v>
      </c>
      <c r="ACT122" t="s">
        <v>1481</v>
      </c>
      <c r="ACU122" t="s">
        <v>1481</v>
      </c>
      <c r="ACV122" t="s">
        <v>1483</v>
      </c>
      <c r="AMI122" t="s">
        <v>65</v>
      </c>
      <c r="AMJ122" t="s">
        <v>1328</v>
      </c>
      <c r="AMK122" t="s">
        <v>1504</v>
      </c>
      <c r="AML122">
        <v>1</v>
      </c>
      <c r="AMM122">
        <v>0</v>
      </c>
      <c r="AMN122">
        <v>0</v>
      </c>
      <c r="AMO122">
        <v>0</v>
      </c>
      <c r="AMP122">
        <v>0</v>
      </c>
      <c r="AMQ122">
        <v>0</v>
      </c>
      <c r="AMR122">
        <v>0</v>
      </c>
      <c r="AMS122">
        <v>0</v>
      </c>
      <c r="AMT122">
        <v>0</v>
      </c>
      <c r="AMU122">
        <v>0</v>
      </c>
      <c r="AMV122">
        <v>0</v>
      </c>
      <c r="AMW122">
        <v>0</v>
      </c>
      <c r="AMX122">
        <v>0</v>
      </c>
      <c r="AMY122">
        <v>0</v>
      </c>
      <c r="AMZ122">
        <v>0</v>
      </c>
      <c r="ANA122">
        <v>0</v>
      </c>
      <c r="ANB122">
        <v>0</v>
      </c>
      <c r="ANC122">
        <v>0</v>
      </c>
      <c r="ANE122" t="s">
        <v>67</v>
      </c>
      <c r="ANK122" t="s">
        <v>1491</v>
      </c>
      <c r="ANL122">
        <v>1</v>
      </c>
      <c r="ANM122">
        <v>0</v>
      </c>
      <c r="ANN122">
        <v>0</v>
      </c>
      <c r="ANO122">
        <v>0</v>
      </c>
      <c r="ANP122">
        <v>0</v>
      </c>
      <c r="ANQ122">
        <v>0</v>
      </c>
      <c r="ANR122">
        <v>0</v>
      </c>
      <c r="ANS122">
        <v>0</v>
      </c>
      <c r="ANT122">
        <v>0</v>
      </c>
      <c r="ANU122">
        <v>0</v>
      </c>
      <c r="ANV122">
        <v>0</v>
      </c>
      <c r="ANW122">
        <v>0</v>
      </c>
      <c r="ANY122" t="s">
        <v>65</v>
      </c>
      <c r="ANZ122" t="s">
        <v>1491</v>
      </c>
      <c r="AOA122">
        <v>1</v>
      </c>
      <c r="AOB122">
        <v>0</v>
      </c>
      <c r="AOC122">
        <v>0</v>
      </c>
      <c r="AOD122">
        <v>0</v>
      </c>
      <c r="AOE122">
        <v>0</v>
      </c>
      <c r="AOF122">
        <v>0</v>
      </c>
      <c r="AOG122">
        <v>0</v>
      </c>
      <c r="AOH122">
        <v>0</v>
      </c>
      <c r="AOI122">
        <v>0</v>
      </c>
      <c r="AOJ122">
        <v>0</v>
      </c>
      <c r="AOL122" t="s">
        <v>1491</v>
      </c>
      <c r="AOM122">
        <v>1</v>
      </c>
      <c r="AON122">
        <v>0</v>
      </c>
      <c r="AOO122">
        <v>0</v>
      </c>
      <c r="AOP122">
        <v>0</v>
      </c>
      <c r="AOQ122">
        <v>0</v>
      </c>
      <c r="AOR122">
        <v>0</v>
      </c>
      <c r="AOS122">
        <v>0</v>
      </c>
      <c r="AOU122" t="s">
        <v>65</v>
      </c>
      <c r="AOV122" t="s">
        <v>1501</v>
      </c>
      <c r="AOW122">
        <v>0</v>
      </c>
      <c r="AOX122">
        <v>1</v>
      </c>
      <c r="AOY122">
        <v>0</v>
      </c>
      <c r="AOZ122">
        <v>0</v>
      </c>
      <c r="APA122">
        <v>0</v>
      </c>
      <c r="APB122">
        <v>0</v>
      </c>
      <c r="APC122">
        <v>0</v>
      </c>
      <c r="APD122">
        <v>0</v>
      </c>
      <c r="APE122">
        <v>0</v>
      </c>
      <c r="APG122" t="s">
        <v>1299</v>
      </c>
      <c r="API122" t="s">
        <v>1478</v>
      </c>
      <c r="APJ122">
        <v>1</v>
      </c>
      <c r="APK122">
        <v>0</v>
      </c>
      <c r="APL122">
        <v>0</v>
      </c>
      <c r="APM122">
        <v>0</v>
      </c>
      <c r="APN122">
        <v>0</v>
      </c>
      <c r="APO122">
        <v>0</v>
      </c>
      <c r="APP122">
        <v>0</v>
      </c>
      <c r="APQ122">
        <v>0</v>
      </c>
      <c r="APR122" t="s">
        <v>6605</v>
      </c>
      <c r="APS122">
        <v>0</v>
      </c>
      <c r="APT122">
        <v>0</v>
      </c>
      <c r="APU122">
        <v>0</v>
      </c>
      <c r="APV122">
        <v>0</v>
      </c>
      <c r="APW122">
        <v>1</v>
      </c>
      <c r="APX122">
        <v>1</v>
      </c>
      <c r="APY122">
        <v>1</v>
      </c>
      <c r="APZ122">
        <v>1</v>
      </c>
      <c r="AQB122" t="s">
        <v>1494</v>
      </c>
      <c r="AQC122">
        <v>1</v>
      </c>
      <c r="AQD122">
        <v>0</v>
      </c>
      <c r="AQE122">
        <v>0</v>
      </c>
      <c r="AQF122">
        <v>0</v>
      </c>
      <c r="AQG122">
        <v>0</v>
      </c>
      <c r="AQH122">
        <v>0</v>
      </c>
      <c r="AQI122">
        <v>0</v>
      </c>
      <c r="AQJ122">
        <v>0</v>
      </c>
      <c r="AQK122">
        <v>0</v>
      </c>
      <c r="AQL122">
        <v>0</v>
      </c>
      <c r="AQU122" t="s">
        <v>1303</v>
      </c>
    </row>
    <row r="123" spans="1:1139" x14ac:dyDescent="0.35">
      <c r="A123" t="s">
        <v>6613</v>
      </c>
      <c r="B123" t="s">
        <v>2089</v>
      </c>
      <c r="C123" t="s">
        <v>9768</v>
      </c>
      <c r="D123" t="s">
        <v>6390</v>
      </c>
      <c r="E123" t="s">
        <v>6390</v>
      </c>
      <c r="F123" t="s">
        <v>9769</v>
      </c>
      <c r="G123" t="s">
        <v>2090</v>
      </c>
      <c r="H123" t="s">
        <v>1469</v>
      </c>
      <c r="I123" t="s">
        <v>1470</v>
      </c>
      <c r="J123" t="s">
        <v>1471</v>
      </c>
      <c r="K123" t="s">
        <v>1472</v>
      </c>
      <c r="M123" t="s">
        <v>1473</v>
      </c>
      <c r="O123" t="s">
        <v>1473</v>
      </c>
      <c r="R123" t="s">
        <v>1352</v>
      </c>
      <c r="S123" t="s">
        <v>1289</v>
      </c>
      <c r="T123" t="s">
        <v>1290</v>
      </c>
      <c r="V123" t="s">
        <v>1367</v>
      </c>
      <c r="AG123" t="s">
        <v>1291</v>
      </c>
      <c r="CT123" t="s">
        <v>1686</v>
      </c>
      <c r="CU123">
        <v>1</v>
      </c>
      <c r="CV123">
        <v>1</v>
      </c>
      <c r="CW123">
        <v>1</v>
      </c>
      <c r="CX123">
        <v>0</v>
      </c>
      <c r="CY123">
        <v>0</v>
      </c>
      <c r="ZN123" t="s">
        <v>1313</v>
      </c>
      <c r="ZO123">
        <v>15000</v>
      </c>
      <c r="ZP123">
        <v>15000</v>
      </c>
      <c r="ZQ123">
        <v>15000</v>
      </c>
      <c r="ZR123" t="s">
        <v>1313</v>
      </c>
      <c r="ZS123" t="s">
        <v>1356</v>
      </c>
      <c r="ZU123">
        <v>3</v>
      </c>
      <c r="ZV123">
        <v>15000</v>
      </c>
      <c r="ZW123">
        <v>15000</v>
      </c>
      <c r="ZX123">
        <v>15000</v>
      </c>
      <c r="ZY123">
        <v>217711</v>
      </c>
      <c r="ZZ123" t="s">
        <v>1313</v>
      </c>
      <c r="AAA123" t="s">
        <v>1359</v>
      </c>
      <c r="AAB123">
        <v>25000</v>
      </c>
      <c r="AAC123">
        <v>862</v>
      </c>
      <c r="AAD123">
        <v>862</v>
      </c>
      <c r="AAE123">
        <v>172400</v>
      </c>
      <c r="AMK123" t="s">
        <v>1504</v>
      </c>
      <c r="AML123">
        <v>1</v>
      </c>
      <c r="AMM123">
        <v>0</v>
      </c>
      <c r="AMN123">
        <v>0</v>
      </c>
      <c r="AMO123">
        <v>0</v>
      </c>
      <c r="AMP123">
        <v>0</v>
      </c>
      <c r="AMQ123">
        <v>0</v>
      </c>
      <c r="AMR123">
        <v>0</v>
      </c>
      <c r="AMS123">
        <v>0</v>
      </c>
      <c r="AMT123">
        <v>0</v>
      </c>
      <c r="AMU123">
        <v>0</v>
      </c>
      <c r="AMV123">
        <v>0</v>
      </c>
      <c r="AMW123">
        <v>0</v>
      </c>
      <c r="AMX123">
        <v>0</v>
      </c>
      <c r="AMY123">
        <v>0</v>
      </c>
      <c r="AMZ123">
        <v>0</v>
      </c>
      <c r="ANA123">
        <v>0</v>
      </c>
      <c r="ANB123">
        <v>0</v>
      </c>
      <c r="ANC123">
        <v>0</v>
      </c>
      <c r="ANE123" t="s">
        <v>65</v>
      </c>
      <c r="ANK123" t="s">
        <v>1491</v>
      </c>
      <c r="ANL123">
        <v>1</v>
      </c>
      <c r="ANM123">
        <v>0</v>
      </c>
      <c r="ANN123">
        <v>0</v>
      </c>
      <c r="ANO123">
        <v>0</v>
      </c>
      <c r="ANP123">
        <v>0</v>
      </c>
      <c r="ANQ123">
        <v>0</v>
      </c>
      <c r="ANR123">
        <v>0</v>
      </c>
      <c r="ANS123">
        <v>0</v>
      </c>
      <c r="ANT123">
        <v>0</v>
      </c>
      <c r="ANU123">
        <v>0</v>
      </c>
      <c r="ANV123">
        <v>0</v>
      </c>
      <c r="ANW123">
        <v>0</v>
      </c>
      <c r="ANY123" t="s">
        <v>65</v>
      </c>
      <c r="ANZ123" t="s">
        <v>1491</v>
      </c>
      <c r="AOA123">
        <v>1</v>
      </c>
      <c r="AOB123">
        <v>0</v>
      </c>
      <c r="AOC123">
        <v>0</v>
      </c>
      <c r="AOD123">
        <v>0</v>
      </c>
      <c r="AOE123">
        <v>0</v>
      </c>
      <c r="AOF123">
        <v>0</v>
      </c>
      <c r="AOG123">
        <v>0</v>
      </c>
      <c r="AOH123">
        <v>0</v>
      </c>
      <c r="AOI123">
        <v>0</v>
      </c>
      <c r="AOJ123">
        <v>0</v>
      </c>
      <c r="AOL123" t="s">
        <v>1491</v>
      </c>
      <c r="AOM123">
        <v>1</v>
      </c>
      <c r="AON123">
        <v>0</v>
      </c>
      <c r="AOO123">
        <v>0</v>
      </c>
      <c r="AOP123">
        <v>0</v>
      </c>
      <c r="AOQ123">
        <v>0</v>
      </c>
      <c r="AOR123">
        <v>0</v>
      </c>
      <c r="AOS123">
        <v>0</v>
      </c>
      <c r="AOU123" t="s">
        <v>65</v>
      </c>
      <c r="AOV123" t="s">
        <v>1501</v>
      </c>
      <c r="AOW123">
        <v>0</v>
      </c>
      <c r="AOX123">
        <v>1</v>
      </c>
      <c r="AOY123">
        <v>0</v>
      </c>
      <c r="AOZ123">
        <v>0</v>
      </c>
      <c r="APA123">
        <v>0</v>
      </c>
      <c r="APB123">
        <v>0</v>
      </c>
      <c r="APC123">
        <v>0</v>
      </c>
      <c r="APD123">
        <v>0</v>
      </c>
      <c r="APE123">
        <v>0</v>
      </c>
      <c r="APG123" t="s">
        <v>1299</v>
      </c>
      <c r="API123" t="s">
        <v>1478</v>
      </c>
      <c r="APJ123">
        <v>1</v>
      </c>
      <c r="APK123">
        <v>0</v>
      </c>
      <c r="APL123">
        <v>0</v>
      </c>
      <c r="APM123">
        <v>0</v>
      </c>
      <c r="APN123">
        <v>0</v>
      </c>
      <c r="APO123">
        <v>0</v>
      </c>
      <c r="APP123">
        <v>0</v>
      </c>
      <c r="APQ123">
        <v>0</v>
      </c>
      <c r="APR123" t="s">
        <v>1507</v>
      </c>
      <c r="APS123">
        <v>0</v>
      </c>
      <c r="APT123">
        <v>0</v>
      </c>
      <c r="APU123">
        <v>0</v>
      </c>
      <c r="APV123">
        <v>0</v>
      </c>
      <c r="APW123">
        <v>1</v>
      </c>
      <c r="APX123">
        <v>1</v>
      </c>
      <c r="APY123">
        <v>1</v>
      </c>
      <c r="APZ123">
        <v>1</v>
      </c>
      <c r="AQB123" t="s">
        <v>1494</v>
      </c>
      <c r="AQC123">
        <v>1</v>
      </c>
      <c r="AQD123">
        <v>0</v>
      </c>
      <c r="AQE123">
        <v>0</v>
      </c>
      <c r="AQF123">
        <v>0</v>
      </c>
      <c r="AQG123">
        <v>0</v>
      </c>
      <c r="AQH123">
        <v>0</v>
      </c>
      <c r="AQI123">
        <v>0</v>
      </c>
      <c r="AQJ123">
        <v>0</v>
      </c>
      <c r="AQK123">
        <v>0</v>
      </c>
      <c r="AQL123">
        <v>0</v>
      </c>
      <c r="AQU123" t="s">
        <v>1303</v>
      </c>
    </row>
    <row r="124" spans="1:1139" x14ac:dyDescent="0.35">
      <c r="A124" t="s">
        <v>6618</v>
      </c>
      <c r="B124" t="s">
        <v>2089</v>
      </c>
      <c r="C124" t="s">
        <v>9768</v>
      </c>
      <c r="D124" t="s">
        <v>6390</v>
      </c>
      <c r="E124" t="s">
        <v>6390</v>
      </c>
      <c r="F124" t="s">
        <v>9769</v>
      </c>
      <c r="G124" t="s">
        <v>2090</v>
      </c>
      <c r="H124" t="s">
        <v>1469</v>
      </c>
      <c r="I124" t="s">
        <v>1470</v>
      </c>
      <c r="J124" t="s">
        <v>1471</v>
      </c>
      <c r="K124" t="s">
        <v>1472</v>
      </c>
      <c r="M124" t="s">
        <v>1473</v>
      </c>
      <c r="O124" t="s">
        <v>1473</v>
      </c>
      <c r="R124" t="s">
        <v>1352</v>
      </c>
      <c r="S124" t="s">
        <v>1289</v>
      </c>
      <c r="T124" t="s">
        <v>1290</v>
      </c>
      <c r="V124" t="s">
        <v>1367</v>
      </c>
      <c r="AG124" t="s">
        <v>1291</v>
      </c>
      <c r="CT124" t="s">
        <v>1686</v>
      </c>
      <c r="CU124">
        <v>1</v>
      </c>
      <c r="CV124">
        <v>1</v>
      </c>
      <c r="CW124">
        <v>1</v>
      </c>
      <c r="CX124">
        <v>0</v>
      </c>
      <c r="CY124">
        <v>0</v>
      </c>
      <c r="ZN124" t="s">
        <v>1313</v>
      </c>
      <c r="ZO124">
        <v>15000</v>
      </c>
      <c r="ZP124">
        <v>15000</v>
      </c>
      <c r="ZQ124">
        <v>15000</v>
      </c>
      <c r="ZR124" t="s">
        <v>1313</v>
      </c>
      <c r="ZS124" t="s">
        <v>1356</v>
      </c>
      <c r="ZU124">
        <v>3</v>
      </c>
      <c r="ZV124">
        <v>15000</v>
      </c>
      <c r="ZW124">
        <v>15000</v>
      </c>
      <c r="ZX124">
        <v>15000</v>
      </c>
      <c r="ZY124">
        <v>217711</v>
      </c>
      <c r="ZZ124" t="s">
        <v>1313</v>
      </c>
      <c r="AAA124" t="s">
        <v>1359</v>
      </c>
      <c r="AAB124">
        <v>25000</v>
      </c>
      <c r="AAC124">
        <v>862</v>
      </c>
      <c r="AAD124">
        <v>862</v>
      </c>
      <c r="AAE124">
        <v>172400</v>
      </c>
      <c r="AMK124" t="s">
        <v>1504</v>
      </c>
      <c r="AML124">
        <v>1</v>
      </c>
      <c r="AMM124">
        <v>0</v>
      </c>
      <c r="AMN124">
        <v>0</v>
      </c>
      <c r="AMO124">
        <v>0</v>
      </c>
      <c r="AMP124">
        <v>0</v>
      </c>
      <c r="AMQ124">
        <v>0</v>
      </c>
      <c r="AMR124">
        <v>0</v>
      </c>
      <c r="AMS124">
        <v>0</v>
      </c>
      <c r="AMT124">
        <v>0</v>
      </c>
      <c r="AMU124">
        <v>0</v>
      </c>
      <c r="AMV124">
        <v>0</v>
      </c>
      <c r="AMW124">
        <v>0</v>
      </c>
      <c r="AMX124">
        <v>0</v>
      </c>
      <c r="AMY124">
        <v>0</v>
      </c>
      <c r="AMZ124">
        <v>0</v>
      </c>
      <c r="ANA124">
        <v>0</v>
      </c>
      <c r="ANB124">
        <v>0</v>
      </c>
      <c r="ANC124">
        <v>0</v>
      </c>
      <c r="ANE124" t="s">
        <v>67</v>
      </c>
      <c r="ANK124" t="s">
        <v>1491</v>
      </c>
      <c r="ANL124">
        <v>1</v>
      </c>
      <c r="ANM124">
        <v>0</v>
      </c>
      <c r="ANN124">
        <v>0</v>
      </c>
      <c r="ANO124">
        <v>0</v>
      </c>
      <c r="ANP124">
        <v>0</v>
      </c>
      <c r="ANQ124">
        <v>0</v>
      </c>
      <c r="ANR124">
        <v>0</v>
      </c>
      <c r="ANS124">
        <v>0</v>
      </c>
      <c r="ANT124">
        <v>0</v>
      </c>
      <c r="ANU124">
        <v>0</v>
      </c>
      <c r="ANV124">
        <v>0</v>
      </c>
      <c r="ANW124">
        <v>0</v>
      </c>
      <c r="ANY124" t="s">
        <v>65</v>
      </c>
      <c r="ANZ124" t="s">
        <v>1491</v>
      </c>
      <c r="AOA124">
        <v>1</v>
      </c>
      <c r="AOB124">
        <v>0</v>
      </c>
      <c r="AOC124">
        <v>0</v>
      </c>
      <c r="AOD124">
        <v>0</v>
      </c>
      <c r="AOE124">
        <v>0</v>
      </c>
      <c r="AOF124">
        <v>0</v>
      </c>
      <c r="AOG124">
        <v>0</v>
      </c>
      <c r="AOH124">
        <v>0</v>
      </c>
      <c r="AOI124">
        <v>0</v>
      </c>
      <c r="AOJ124">
        <v>0</v>
      </c>
      <c r="AOL124" t="s">
        <v>1491</v>
      </c>
      <c r="AOM124">
        <v>1</v>
      </c>
      <c r="AON124">
        <v>0</v>
      </c>
      <c r="AOO124">
        <v>0</v>
      </c>
      <c r="AOP124">
        <v>0</v>
      </c>
      <c r="AOQ124">
        <v>0</v>
      </c>
      <c r="AOR124">
        <v>0</v>
      </c>
      <c r="AOS124">
        <v>0</v>
      </c>
      <c r="AOU124" t="s">
        <v>65</v>
      </c>
      <c r="AOV124" t="s">
        <v>4153</v>
      </c>
      <c r="AOW124">
        <v>0</v>
      </c>
      <c r="AOX124">
        <v>0</v>
      </c>
      <c r="AOY124">
        <v>0</v>
      </c>
      <c r="AOZ124">
        <v>0</v>
      </c>
      <c r="APA124">
        <v>1</v>
      </c>
      <c r="APB124">
        <v>0</v>
      </c>
      <c r="APC124">
        <v>0</v>
      </c>
      <c r="APD124">
        <v>0</v>
      </c>
      <c r="APE124">
        <v>0</v>
      </c>
      <c r="APG124" t="s">
        <v>1299</v>
      </c>
      <c r="API124" t="s">
        <v>1478</v>
      </c>
      <c r="APJ124">
        <v>1</v>
      </c>
      <c r="APK124">
        <v>0</v>
      </c>
      <c r="APL124">
        <v>0</v>
      </c>
      <c r="APM124">
        <v>0</v>
      </c>
      <c r="APN124">
        <v>0</v>
      </c>
      <c r="APO124">
        <v>0</v>
      </c>
      <c r="APP124">
        <v>0</v>
      </c>
      <c r="APQ124">
        <v>0</v>
      </c>
      <c r="APR124" t="s">
        <v>1497</v>
      </c>
      <c r="APS124">
        <v>0</v>
      </c>
      <c r="APT124">
        <v>0</v>
      </c>
      <c r="APU124">
        <v>0</v>
      </c>
      <c r="APV124">
        <v>0</v>
      </c>
      <c r="APW124">
        <v>1</v>
      </c>
      <c r="APX124">
        <v>1</v>
      </c>
      <c r="APY124">
        <v>1</v>
      </c>
      <c r="APZ124">
        <v>1</v>
      </c>
      <c r="AQB124" t="s">
        <v>1494</v>
      </c>
      <c r="AQC124">
        <v>1</v>
      </c>
      <c r="AQD124">
        <v>0</v>
      </c>
      <c r="AQE124">
        <v>0</v>
      </c>
      <c r="AQF124">
        <v>0</v>
      </c>
      <c r="AQG124">
        <v>0</v>
      </c>
      <c r="AQH124">
        <v>0</v>
      </c>
      <c r="AQI124">
        <v>0</v>
      </c>
      <c r="AQJ124">
        <v>0</v>
      </c>
      <c r="AQK124">
        <v>0</v>
      </c>
      <c r="AQL124">
        <v>0</v>
      </c>
      <c r="AQU124" t="s">
        <v>1303</v>
      </c>
    </row>
    <row r="125" spans="1:1139" x14ac:dyDescent="0.35">
      <c r="A125" t="s">
        <v>6624</v>
      </c>
      <c r="B125" t="s">
        <v>2089</v>
      </c>
      <c r="C125" t="s">
        <v>9768</v>
      </c>
      <c r="D125" t="s">
        <v>6390</v>
      </c>
      <c r="E125" t="s">
        <v>6390</v>
      </c>
      <c r="F125" t="s">
        <v>9769</v>
      </c>
      <c r="G125" t="s">
        <v>2090</v>
      </c>
      <c r="H125" t="s">
        <v>1469</v>
      </c>
      <c r="I125" t="s">
        <v>1470</v>
      </c>
      <c r="J125" t="s">
        <v>1471</v>
      </c>
      <c r="K125" t="s">
        <v>1472</v>
      </c>
      <c r="M125" t="s">
        <v>1473</v>
      </c>
      <c r="O125" t="s">
        <v>1473</v>
      </c>
      <c r="R125" t="s">
        <v>1352</v>
      </c>
      <c r="S125" t="s">
        <v>1289</v>
      </c>
      <c r="T125" t="s">
        <v>1290</v>
      </c>
      <c r="V125" t="s">
        <v>1367</v>
      </c>
      <c r="AG125" t="s">
        <v>1291</v>
      </c>
      <c r="CT125" t="s">
        <v>1686</v>
      </c>
      <c r="CU125">
        <v>1</v>
      </c>
      <c r="CV125">
        <v>1</v>
      </c>
      <c r="CW125">
        <v>1</v>
      </c>
      <c r="CX125">
        <v>0</v>
      </c>
      <c r="CY125">
        <v>0</v>
      </c>
      <c r="ZN125" t="s">
        <v>1313</v>
      </c>
      <c r="ZO125">
        <v>15000</v>
      </c>
      <c r="ZP125">
        <v>15000</v>
      </c>
      <c r="ZQ125">
        <v>15000</v>
      </c>
      <c r="ZR125" t="s">
        <v>1313</v>
      </c>
      <c r="ZS125" t="s">
        <v>1356</v>
      </c>
      <c r="ZU125">
        <v>3</v>
      </c>
      <c r="ZV125">
        <v>15000</v>
      </c>
      <c r="ZW125">
        <v>15000</v>
      </c>
      <c r="ZX125">
        <v>15000</v>
      </c>
      <c r="ZY125">
        <v>217711</v>
      </c>
      <c r="ZZ125" t="s">
        <v>1313</v>
      </c>
      <c r="AAA125" t="s">
        <v>1359</v>
      </c>
      <c r="AAB125">
        <v>25000</v>
      </c>
      <c r="AAC125">
        <v>862</v>
      </c>
      <c r="AAD125">
        <v>862</v>
      </c>
      <c r="AAE125">
        <v>172400</v>
      </c>
      <c r="AMK125" t="s">
        <v>1489</v>
      </c>
      <c r="AML125">
        <v>0</v>
      </c>
      <c r="AMM125">
        <v>0</v>
      </c>
      <c r="AMN125">
        <v>1</v>
      </c>
      <c r="AMO125">
        <v>0</v>
      </c>
      <c r="AMP125">
        <v>0</v>
      </c>
      <c r="AMQ125">
        <v>0</v>
      </c>
      <c r="AMR125">
        <v>0</v>
      </c>
      <c r="AMS125">
        <v>0</v>
      </c>
      <c r="AMT125">
        <v>0</v>
      </c>
      <c r="AMU125">
        <v>0</v>
      </c>
      <c r="AMV125">
        <v>0</v>
      </c>
      <c r="AMW125">
        <v>0</v>
      </c>
      <c r="AMX125">
        <v>0</v>
      </c>
      <c r="AMY125">
        <v>0</v>
      </c>
      <c r="AMZ125">
        <v>0</v>
      </c>
      <c r="ANA125">
        <v>0</v>
      </c>
      <c r="ANB125">
        <v>0</v>
      </c>
      <c r="ANC125">
        <v>0</v>
      </c>
      <c r="ANE125" t="s">
        <v>65</v>
      </c>
      <c r="ANF125" t="s">
        <v>1490</v>
      </c>
      <c r="ANK125" t="s">
        <v>1491</v>
      </c>
      <c r="ANL125">
        <v>1</v>
      </c>
      <c r="ANM125">
        <v>0</v>
      </c>
      <c r="ANN125">
        <v>0</v>
      </c>
      <c r="ANO125">
        <v>0</v>
      </c>
      <c r="ANP125">
        <v>0</v>
      </c>
      <c r="ANQ125">
        <v>0</v>
      </c>
      <c r="ANR125">
        <v>0</v>
      </c>
      <c r="ANS125">
        <v>0</v>
      </c>
      <c r="ANT125">
        <v>0</v>
      </c>
      <c r="ANU125">
        <v>0</v>
      </c>
      <c r="ANV125">
        <v>0</v>
      </c>
      <c r="ANW125">
        <v>0</v>
      </c>
      <c r="ANY125" t="s">
        <v>65</v>
      </c>
      <c r="ANZ125" t="s">
        <v>1491</v>
      </c>
      <c r="AOA125">
        <v>1</v>
      </c>
      <c r="AOB125">
        <v>0</v>
      </c>
      <c r="AOC125">
        <v>0</v>
      </c>
      <c r="AOD125">
        <v>0</v>
      </c>
      <c r="AOE125">
        <v>0</v>
      </c>
      <c r="AOF125">
        <v>0</v>
      </c>
      <c r="AOG125">
        <v>0</v>
      </c>
      <c r="AOH125">
        <v>0</v>
      </c>
      <c r="AOI125">
        <v>0</v>
      </c>
      <c r="AOJ125">
        <v>0</v>
      </c>
      <c r="AOL125" t="s">
        <v>1492</v>
      </c>
      <c r="AOM125">
        <v>0</v>
      </c>
      <c r="AON125">
        <v>0</v>
      </c>
      <c r="AOO125">
        <v>1</v>
      </c>
      <c r="AOP125">
        <v>0</v>
      </c>
      <c r="AOQ125">
        <v>0</v>
      </c>
      <c r="AOR125">
        <v>0</v>
      </c>
      <c r="AOS125">
        <v>0</v>
      </c>
      <c r="AOU125" t="s">
        <v>65</v>
      </c>
      <c r="AOV125" t="s">
        <v>1501</v>
      </c>
      <c r="AOW125">
        <v>0</v>
      </c>
      <c r="AOX125">
        <v>1</v>
      </c>
      <c r="AOY125">
        <v>0</v>
      </c>
      <c r="AOZ125">
        <v>0</v>
      </c>
      <c r="APA125">
        <v>0</v>
      </c>
      <c r="APB125">
        <v>0</v>
      </c>
      <c r="APC125">
        <v>0</v>
      </c>
      <c r="APD125">
        <v>0</v>
      </c>
      <c r="APE125">
        <v>0</v>
      </c>
      <c r="APG125" t="s">
        <v>1299</v>
      </c>
      <c r="API125" t="s">
        <v>1478</v>
      </c>
      <c r="APJ125">
        <v>1</v>
      </c>
      <c r="APK125">
        <v>0</v>
      </c>
      <c r="APL125">
        <v>0</v>
      </c>
      <c r="APM125">
        <v>0</v>
      </c>
      <c r="APN125">
        <v>0</v>
      </c>
      <c r="APO125">
        <v>0</v>
      </c>
      <c r="APP125">
        <v>0</v>
      </c>
      <c r="APQ125">
        <v>0</v>
      </c>
      <c r="APR125" t="s">
        <v>1497</v>
      </c>
      <c r="APS125">
        <v>0</v>
      </c>
      <c r="APT125">
        <v>0</v>
      </c>
      <c r="APU125">
        <v>0</v>
      </c>
      <c r="APV125">
        <v>0</v>
      </c>
      <c r="APW125">
        <v>1</v>
      </c>
      <c r="APX125">
        <v>1</v>
      </c>
      <c r="APY125">
        <v>1</v>
      </c>
      <c r="APZ125">
        <v>1</v>
      </c>
      <c r="AQB125" t="s">
        <v>1494</v>
      </c>
      <c r="AQC125">
        <v>1</v>
      </c>
      <c r="AQD125">
        <v>0</v>
      </c>
      <c r="AQE125">
        <v>0</v>
      </c>
      <c r="AQF125">
        <v>0</v>
      </c>
      <c r="AQG125">
        <v>0</v>
      </c>
      <c r="AQH125">
        <v>0</v>
      </c>
      <c r="AQI125">
        <v>0</v>
      </c>
      <c r="AQJ125">
        <v>0</v>
      </c>
      <c r="AQK125">
        <v>0</v>
      </c>
      <c r="AQL125">
        <v>0</v>
      </c>
      <c r="AQU125" t="s">
        <v>1303</v>
      </c>
    </row>
    <row r="126" spans="1:1139" x14ac:dyDescent="0.35">
      <c r="A126" t="s">
        <v>6629</v>
      </c>
      <c r="B126" t="s">
        <v>2089</v>
      </c>
      <c r="C126" t="s">
        <v>9768</v>
      </c>
      <c r="D126" t="s">
        <v>6390</v>
      </c>
      <c r="E126" t="s">
        <v>6390</v>
      </c>
      <c r="F126" t="s">
        <v>9769</v>
      </c>
      <c r="G126" t="s">
        <v>2090</v>
      </c>
      <c r="H126" t="s">
        <v>1469</v>
      </c>
      <c r="I126" t="s">
        <v>1470</v>
      </c>
      <c r="J126" t="s">
        <v>1471</v>
      </c>
      <c r="K126" t="s">
        <v>1472</v>
      </c>
      <c r="M126" t="s">
        <v>1473</v>
      </c>
      <c r="O126" t="s">
        <v>1473</v>
      </c>
      <c r="R126" t="s">
        <v>1310</v>
      </c>
      <c r="S126" t="s">
        <v>1289</v>
      </c>
      <c r="T126" t="s">
        <v>1290</v>
      </c>
      <c r="V126" t="s">
        <v>1311</v>
      </c>
      <c r="AG126" t="s">
        <v>1291</v>
      </c>
      <c r="CH126" t="s">
        <v>1312</v>
      </c>
      <c r="CI126">
        <v>1</v>
      </c>
      <c r="CJ126">
        <v>0</v>
      </c>
      <c r="CK126">
        <v>0</v>
      </c>
      <c r="CL126">
        <v>0</v>
      </c>
      <c r="CM126">
        <v>0</v>
      </c>
      <c r="ADG126" t="s">
        <v>1313</v>
      </c>
      <c r="ADH126">
        <v>570000</v>
      </c>
      <c r="ADI126">
        <v>570000</v>
      </c>
      <c r="ADJ126">
        <v>5700</v>
      </c>
      <c r="AMK126" t="s">
        <v>1489</v>
      </c>
      <c r="AML126">
        <v>0</v>
      </c>
      <c r="AMM126">
        <v>0</v>
      </c>
      <c r="AMN126">
        <v>1</v>
      </c>
      <c r="AMO126">
        <v>0</v>
      </c>
      <c r="AMP126">
        <v>0</v>
      </c>
      <c r="AMQ126">
        <v>0</v>
      </c>
      <c r="AMR126">
        <v>0</v>
      </c>
      <c r="AMS126">
        <v>0</v>
      </c>
      <c r="AMT126">
        <v>0</v>
      </c>
      <c r="AMU126">
        <v>0</v>
      </c>
      <c r="AMV126">
        <v>0</v>
      </c>
      <c r="AMW126">
        <v>0</v>
      </c>
      <c r="AMX126">
        <v>0</v>
      </c>
      <c r="AMY126">
        <v>0</v>
      </c>
      <c r="AMZ126">
        <v>0</v>
      </c>
      <c r="ANA126">
        <v>0</v>
      </c>
      <c r="ANB126">
        <v>0</v>
      </c>
      <c r="ANC126">
        <v>0</v>
      </c>
      <c r="ANE126" t="s">
        <v>65</v>
      </c>
      <c r="ANF126" t="s">
        <v>1490</v>
      </c>
      <c r="ANK126" t="s">
        <v>1491</v>
      </c>
      <c r="ANL126">
        <v>1</v>
      </c>
      <c r="ANM126">
        <v>0</v>
      </c>
      <c r="ANN126">
        <v>0</v>
      </c>
      <c r="ANO126">
        <v>0</v>
      </c>
      <c r="ANP126">
        <v>0</v>
      </c>
      <c r="ANQ126">
        <v>0</v>
      </c>
      <c r="ANR126">
        <v>0</v>
      </c>
      <c r="ANS126">
        <v>0</v>
      </c>
      <c r="ANT126">
        <v>0</v>
      </c>
      <c r="ANU126">
        <v>0</v>
      </c>
      <c r="ANV126">
        <v>0</v>
      </c>
      <c r="ANW126">
        <v>0</v>
      </c>
      <c r="ANY126" t="s">
        <v>65</v>
      </c>
      <c r="ANZ126" t="s">
        <v>1491</v>
      </c>
      <c r="AOA126">
        <v>1</v>
      </c>
      <c r="AOB126">
        <v>0</v>
      </c>
      <c r="AOC126">
        <v>0</v>
      </c>
      <c r="AOD126">
        <v>0</v>
      </c>
      <c r="AOE126">
        <v>0</v>
      </c>
      <c r="AOF126">
        <v>0</v>
      </c>
      <c r="AOG126">
        <v>0</v>
      </c>
      <c r="AOH126">
        <v>0</v>
      </c>
      <c r="AOI126">
        <v>0</v>
      </c>
      <c r="AOJ126">
        <v>0</v>
      </c>
      <c r="AOL126" t="s">
        <v>1491</v>
      </c>
      <c r="AOM126">
        <v>1</v>
      </c>
      <c r="AON126">
        <v>0</v>
      </c>
      <c r="AOO126">
        <v>0</v>
      </c>
      <c r="AOP126">
        <v>0</v>
      </c>
      <c r="AOQ126">
        <v>0</v>
      </c>
      <c r="AOR126">
        <v>0</v>
      </c>
      <c r="AOS126">
        <v>0</v>
      </c>
      <c r="AOU126" t="s">
        <v>65</v>
      </c>
      <c r="AOV126" t="s">
        <v>1501</v>
      </c>
      <c r="AOW126">
        <v>0</v>
      </c>
      <c r="AOX126">
        <v>1</v>
      </c>
      <c r="AOY126">
        <v>0</v>
      </c>
      <c r="AOZ126">
        <v>0</v>
      </c>
      <c r="APA126">
        <v>0</v>
      </c>
      <c r="APB126">
        <v>0</v>
      </c>
      <c r="APC126">
        <v>0</v>
      </c>
      <c r="APD126">
        <v>0</v>
      </c>
      <c r="APE126">
        <v>0</v>
      </c>
      <c r="APG126" t="s">
        <v>1299</v>
      </c>
      <c r="API126" t="s">
        <v>1478</v>
      </c>
      <c r="APJ126">
        <v>1</v>
      </c>
      <c r="APK126">
        <v>0</v>
      </c>
      <c r="APL126">
        <v>0</v>
      </c>
      <c r="APM126">
        <v>0</v>
      </c>
      <c r="APN126">
        <v>0</v>
      </c>
      <c r="APO126">
        <v>0</v>
      </c>
      <c r="APP126">
        <v>0</v>
      </c>
      <c r="APQ126">
        <v>0</v>
      </c>
      <c r="APR126" t="s">
        <v>1497</v>
      </c>
      <c r="APS126">
        <v>0</v>
      </c>
      <c r="APT126">
        <v>0</v>
      </c>
      <c r="APU126">
        <v>0</v>
      </c>
      <c r="APV126">
        <v>0</v>
      </c>
      <c r="APW126">
        <v>1</v>
      </c>
      <c r="APX126">
        <v>1</v>
      </c>
      <c r="APY126">
        <v>1</v>
      </c>
      <c r="APZ126">
        <v>1</v>
      </c>
      <c r="AQB126" t="s">
        <v>1494</v>
      </c>
      <c r="AQC126">
        <v>1</v>
      </c>
      <c r="AQD126">
        <v>0</v>
      </c>
      <c r="AQE126">
        <v>0</v>
      </c>
      <c r="AQF126">
        <v>0</v>
      </c>
      <c r="AQG126">
        <v>0</v>
      </c>
      <c r="AQH126">
        <v>0</v>
      </c>
      <c r="AQI126">
        <v>0</v>
      </c>
      <c r="AQJ126">
        <v>0</v>
      </c>
      <c r="AQK126">
        <v>0</v>
      </c>
      <c r="AQL126">
        <v>0</v>
      </c>
      <c r="AQU126" t="s">
        <v>1303</v>
      </c>
    </row>
    <row r="127" spans="1:1139" x14ac:dyDescent="0.35">
      <c r="A127" t="s">
        <v>6634</v>
      </c>
      <c r="B127" t="s">
        <v>2089</v>
      </c>
      <c r="C127" t="s">
        <v>9768</v>
      </c>
      <c r="D127" t="s">
        <v>6390</v>
      </c>
      <c r="E127" t="s">
        <v>6390</v>
      </c>
      <c r="F127" t="s">
        <v>9769</v>
      </c>
      <c r="G127" t="s">
        <v>2090</v>
      </c>
      <c r="H127" t="s">
        <v>1469</v>
      </c>
      <c r="I127" t="s">
        <v>1470</v>
      </c>
      <c r="J127" t="s">
        <v>1471</v>
      </c>
      <c r="K127" t="s">
        <v>1472</v>
      </c>
      <c r="M127" t="s">
        <v>1473</v>
      </c>
      <c r="O127" t="s">
        <v>1473</v>
      </c>
      <c r="R127" t="s">
        <v>1310</v>
      </c>
      <c r="S127" t="s">
        <v>1289</v>
      </c>
      <c r="T127" t="s">
        <v>138</v>
      </c>
      <c r="V127" t="s">
        <v>1311</v>
      </c>
      <c r="AG127" t="s">
        <v>1291</v>
      </c>
      <c r="CH127" t="s">
        <v>1312</v>
      </c>
      <c r="CI127">
        <v>1</v>
      </c>
      <c r="CJ127">
        <v>0</v>
      </c>
      <c r="CK127">
        <v>0</v>
      </c>
      <c r="CL127">
        <v>0</v>
      </c>
      <c r="CM127">
        <v>0</v>
      </c>
      <c r="ADG127" t="s">
        <v>1313</v>
      </c>
      <c r="ADH127">
        <v>570000</v>
      </c>
      <c r="ADI127">
        <v>570000</v>
      </c>
      <c r="ADJ127">
        <v>5700</v>
      </c>
      <c r="AMK127" t="s">
        <v>1489</v>
      </c>
      <c r="AML127">
        <v>0</v>
      </c>
      <c r="AMM127">
        <v>0</v>
      </c>
      <c r="AMN127">
        <v>1</v>
      </c>
      <c r="AMO127">
        <v>0</v>
      </c>
      <c r="AMP127">
        <v>0</v>
      </c>
      <c r="AMQ127">
        <v>0</v>
      </c>
      <c r="AMR127">
        <v>0</v>
      </c>
      <c r="AMS127">
        <v>0</v>
      </c>
      <c r="AMT127">
        <v>0</v>
      </c>
      <c r="AMU127">
        <v>0</v>
      </c>
      <c r="AMV127">
        <v>0</v>
      </c>
      <c r="AMW127">
        <v>0</v>
      </c>
      <c r="AMX127">
        <v>0</v>
      </c>
      <c r="AMY127">
        <v>0</v>
      </c>
      <c r="AMZ127">
        <v>0</v>
      </c>
      <c r="ANA127">
        <v>0</v>
      </c>
      <c r="ANB127">
        <v>0</v>
      </c>
      <c r="ANC127">
        <v>0</v>
      </c>
      <c r="ANE127" t="s">
        <v>65</v>
      </c>
      <c r="ANF127" t="s">
        <v>1490</v>
      </c>
      <c r="ANK127" t="s">
        <v>1491</v>
      </c>
      <c r="ANL127">
        <v>1</v>
      </c>
      <c r="ANM127">
        <v>0</v>
      </c>
      <c r="ANN127">
        <v>0</v>
      </c>
      <c r="ANO127">
        <v>0</v>
      </c>
      <c r="ANP127">
        <v>0</v>
      </c>
      <c r="ANQ127">
        <v>0</v>
      </c>
      <c r="ANR127">
        <v>0</v>
      </c>
      <c r="ANS127">
        <v>0</v>
      </c>
      <c r="ANT127">
        <v>0</v>
      </c>
      <c r="ANU127">
        <v>0</v>
      </c>
      <c r="ANV127">
        <v>0</v>
      </c>
      <c r="ANW127">
        <v>0</v>
      </c>
      <c r="ANY127" t="s">
        <v>65</v>
      </c>
      <c r="ANZ127" t="s">
        <v>1491</v>
      </c>
      <c r="AOA127">
        <v>1</v>
      </c>
      <c r="AOB127">
        <v>0</v>
      </c>
      <c r="AOC127">
        <v>0</v>
      </c>
      <c r="AOD127">
        <v>0</v>
      </c>
      <c r="AOE127">
        <v>0</v>
      </c>
      <c r="AOF127">
        <v>0</v>
      </c>
      <c r="AOG127">
        <v>0</v>
      </c>
      <c r="AOH127">
        <v>0</v>
      </c>
      <c r="AOI127">
        <v>0</v>
      </c>
      <c r="AOJ127">
        <v>0</v>
      </c>
      <c r="AOL127" t="s">
        <v>1491</v>
      </c>
      <c r="AOM127">
        <v>1</v>
      </c>
      <c r="AON127">
        <v>0</v>
      </c>
      <c r="AOO127">
        <v>0</v>
      </c>
      <c r="AOP127">
        <v>0</v>
      </c>
      <c r="AOQ127">
        <v>0</v>
      </c>
      <c r="AOR127">
        <v>0</v>
      </c>
      <c r="AOS127">
        <v>0</v>
      </c>
      <c r="AOU127" t="s">
        <v>65</v>
      </c>
      <c r="AOV127" t="s">
        <v>1500</v>
      </c>
      <c r="AOW127">
        <v>0</v>
      </c>
      <c r="AOX127">
        <v>0</v>
      </c>
      <c r="AOY127">
        <v>0</v>
      </c>
      <c r="AOZ127">
        <v>1</v>
      </c>
      <c r="APA127">
        <v>0</v>
      </c>
      <c r="APB127">
        <v>0</v>
      </c>
      <c r="APC127">
        <v>0</v>
      </c>
      <c r="APD127">
        <v>0</v>
      </c>
      <c r="APE127">
        <v>0</v>
      </c>
      <c r="APG127" t="s">
        <v>1299</v>
      </c>
      <c r="API127" t="s">
        <v>1478</v>
      </c>
      <c r="APJ127">
        <v>1</v>
      </c>
      <c r="APK127">
        <v>0</v>
      </c>
      <c r="APL127">
        <v>0</v>
      </c>
      <c r="APM127">
        <v>0</v>
      </c>
      <c r="APN127">
        <v>0</v>
      </c>
      <c r="APO127">
        <v>0</v>
      </c>
      <c r="APP127">
        <v>0</v>
      </c>
      <c r="APQ127">
        <v>0</v>
      </c>
      <c r="APR127" t="s">
        <v>1497</v>
      </c>
      <c r="APS127">
        <v>0</v>
      </c>
      <c r="APT127">
        <v>0</v>
      </c>
      <c r="APU127">
        <v>0</v>
      </c>
      <c r="APV127">
        <v>0</v>
      </c>
      <c r="APW127">
        <v>1</v>
      </c>
      <c r="APX127">
        <v>1</v>
      </c>
      <c r="APY127">
        <v>1</v>
      </c>
      <c r="APZ127">
        <v>1</v>
      </c>
      <c r="AQB127" t="s">
        <v>1494</v>
      </c>
      <c r="AQC127">
        <v>1</v>
      </c>
      <c r="AQD127">
        <v>0</v>
      </c>
      <c r="AQE127">
        <v>0</v>
      </c>
      <c r="AQF127">
        <v>0</v>
      </c>
      <c r="AQG127">
        <v>0</v>
      </c>
      <c r="AQH127">
        <v>0</v>
      </c>
      <c r="AQI127">
        <v>0</v>
      </c>
      <c r="AQJ127">
        <v>0</v>
      </c>
      <c r="AQK127">
        <v>0</v>
      </c>
      <c r="AQL127">
        <v>0</v>
      </c>
      <c r="AQU127" t="s">
        <v>1303</v>
      </c>
    </row>
    <row r="128" spans="1:1139" x14ac:dyDescent="0.35">
      <c r="A128" t="s">
        <v>6638</v>
      </c>
      <c r="B128" t="s">
        <v>2089</v>
      </c>
      <c r="C128" t="s">
        <v>9768</v>
      </c>
      <c r="D128" t="s">
        <v>6390</v>
      </c>
      <c r="E128" t="s">
        <v>6390</v>
      </c>
      <c r="F128" t="s">
        <v>9769</v>
      </c>
      <c r="G128" t="s">
        <v>2090</v>
      </c>
      <c r="H128" t="s">
        <v>1469</v>
      </c>
      <c r="I128" t="s">
        <v>1470</v>
      </c>
      <c r="J128" t="s">
        <v>1471</v>
      </c>
      <c r="K128" t="s">
        <v>1472</v>
      </c>
      <c r="M128" t="s">
        <v>1473</v>
      </c>
      <c r="O128" t="s">
        <v>1473</v>
      </c>
      <c r="R128" t="s">
        <v>1288</v>
      </c>
      <c r="S128" t="s">
        <v>1392</v>
      </c>
      <c r="T128" t="s">
        <v>1290</v>
      </c>
      <c r="AG128" t="s">
        <v>1291</v>
      </c>
      <c r="AEE128" t="s">
        <v>1515</v>
      </c>
      <c r="AEF128">
        <v>1</v>
      </c>
      <c r="AEG128">
        <v>1</v>
      </c>
      <c r="AEH128" t="s">
        <v>1516</v>
      </c>
      <c r="AEI128">
        <v>500</v>
      </c>
      <c r="AEJ128">
        <v>500</v>
      </c>
      <c r="AEK128">
        <v>500</v>
      </c>
      <c r="AEL128">
        <v>500</v>
      </c>
      <c r="AEM128">
        <v>500</v>
      </c>
      <c r="AEN128">
        <v>500</v>
      </c>
      <c r="AEO128">
        <v>500</v>
      </c>
      <c r="ANK128" t="s">
        <v>1491</v>
      </c>
      <c r="ANL128">
        <v>1</v>
      </c>
      <c r="ANM128">
        <v>0</v>
      </c>
      <c r="ANN128">
        <v>0</v>
      </c>
      <c r="ANO128">
        <v>0</v>
      </c>
      <c r="ANP128">
        <v>0</v>
      </c>
      <c r="ANQ128">
        <v>0</v>
      </c>
      <c r="ANR128">
        <v>0</v>
      </c>
      <c r="ANS128">
        <v>0</v>
      </c>
      <c r="ANT128">
        <v>0</v>
      </c>
      <c r="ANU128">
        <v>0</v>
      </c>
      <c r="ANV128">
        <v>0</v>
      </c>
      <c r="ANW128">
        <v>0</v>
      </c>
      <c r="ANY128" t="s">
        <v>65</v>
      </c>
      <c r="ANZ128" t="s">
        <v>1491</v>
      </c>
      <c r="AOA128">
        <v>1</v>
      </c>
      <c r="AOB128">
        <v>0</v>
      </c>
      <c r="AOC128">
        <v>0</v>
      </c>
      <c r="AOD128">
        <v>0</v>
      </c>
      <c r="AOE128">
        <v>0</v>
      </c>
      <c r="AOF128">
        <v>0</v>
      </c>
      <c r="AOG128">
        <v>0</v>
      </c>
      <c r="AOH128">
        <v>0</v>
      </c>
      <c r="AOI128">
        <v>0</v>
      </c>
      <c r="AOJ128">
        <v>0</v>
      </c>
      <c r="AOL128" t="s">
        <v>1543</v>
      </c>
      <c r="AOM128">
        <v>0</v>
      </c>
      <c r="AON128">
        <v>0</v>
      </c>
      <c r="AOO128">
        <v>0</v>
      </c>
      <c r="AOP128">
        <v>0</v>
      </c>
      <c r="AOQ128">
        <v>1</v>
      </c>
      <c r="AOR128">
        <v>0</v>
      </c>
      <c r="AOS128">
        <v>0</v>
      </c>
      <c r="AOU128" t="s">
        <v>65</v>
      </c>
      <c r="AOV128" t="s">
        <v>1501</v>
      </c>
      <c r="AOW128">
        <v>0</v>
      </c>
      <c r="AOX128">
        <v>1</v>
      </c>
      <c r="AOY128">
        <v>0</v>
      </c>
      <c r="AOZ128">
        <v>0</v>
      </c>
      <c r="APA128">
        <v>0</v>
      </c>
      <c r="APB128">
        <v>0</v>
      </c>
      <c r="APC128">
        <v>0</v>
      </c>
      <c r="APD128">
        <v>0</v>
      </c>
      <c r="APE128">
        <v>0</v>
      </c>
      <c r="APG128" t="s">
        <v>1299</v>
      </c>
      <c r="API128" t="s">
        <v>1478</v>
      </c>
      <c r="APJ128">
        <v>1</v>
      </c>
      <c r="APK128">
        <v>0</v>
      </c>
      <c r="APL128">
        <v>0</v>
      </c>
      <c r="APM128">
        <v>0</v>
      </c>
      <c r="APN128">
        <v>0</v>
      </c>
      <c r="APO128">
        <v>0</v>
      </c>
      <c r="APP128">
        <v>0</v>
      </c>
      <c r="APQ128">
        <v>0</v>
      </c>
      <c r="APR128" t="s">
        <v>1497</v>
      </c>
      <c r="APS128">
        <v>0</v>
      </c>
      <c r="APT128">
        <v>0</v>
      </c>
      <c r="APU128">
        <v>0</v>
      </c>
      <c r="APV128">
        <v>0</v>
      </c>
      <c r="APW128">
        <v>1</v>
      </c>
      <c r="APX128">
        <v>1</v>
      </c>
      <c r="APY128">
        <v>1</v>
      </c>
      <c r="APZ128">
        <v>1</v>
      </c>
      <c r="AQB128" t="s">
        <v>1494</v>
      </c>
      <c r="AQC128">
        <v>1</v>
      </c>
      <c r="AQD128">
        <v>0</v>
      </c>
      <c r="AQE128">
        <v>0</v>
      </c>
      <c r="AQF128">
        <v>0</v>
      </c>
      <c r="AQG128">
        <v>0</v>
      </c>
      <c r="AQH128">
        <v>0</v>
      </c>
      <c r="AQI128">
        <v>0</v>
      </c>
      <c r="AQJ128">
        <v>0</v>
      </c>
      <c r="AQK128">
        <v>0</v>
      </c>
      <c r="AQL128">
        <v>0</v>
      </c>
      <c r="AQU128" t="s">
        <v>1303</v>
      </c>
    </row>
    <row r="129" spans="1:1023 1025:1139" x14ac:dyDescent="0.35">
      <c r="A129" t="s">
        <v>6643</v>
      </c>
      <c r="B129" t="s">
        <v>2089</v>
      </c>
      <c r="C129" t="s">
        <v>9768</v>
      </c>
      <c r="D129" t="s">
        <v>6390</v>
      </c>
      <c r="E129" t="s">
        <v>6390</v>
      </c>
      <c r="F129" t="s">
        <v>9769</v>
      </c>
      <c r="G129" t="s">
        <v>2090</v>
      </c>
      <c r="H129" t="s">
        <v>1469</v>
      </c>
      <c r="I129" t="s">
        <v>1470</v>
      </c>
      <c r="J129" t="s">
        <v>1471</v>
      </c>
      <c r="K129" t="s">
        <v>1472</v>
      </c>
      <c r="M129" t="s">
        <v>1473</v>
      </c>
      <c r="O129" t="s">
        <v>1473</v>
      </c>
      <c r="R129" t="s">
        <v>1288</v>
      </c>
      <c r="S129" t="s">
        <v>1289</v>
      </c>
      <c r="T129" t="s">
        <v>1290</v>
      </c>
      <c r="AG129" t="s">
        <v>1291</v>
      </c>
      <c r="AEE129" t="s">
        <v>1515</v>
      </c>
      <c r="AEF129">
        <v>1</v>
      </c>
      <c r="AEG129">
        <v>1</v>
      </c>
      <c r="AEH129" t="s">
        <v>1516</v>
      </c>
      <c r="AEI129">
        <v>500</v>
      </c>
      <c r="AEJ129">
        <v>500</v>
      </c>
      <c r="AEK129">
        <v>500</v>
      </c>
      <c r="AEL129">
        <v>500</v>
      </c>
      <c r="AEM129">
        <v>500</v>
      </c>
      <c r="AEN129">
        <v>500</v>
      </c>
      <c r="AEO129">
        <v>500</v>
      </c>
      <c r="ANK129" t="s">
        <v>1491</v>
      </c>
      <c r="ANL129">
        <v>1</v>
      </c>
      <c r="ANM129">
        <v>0</v>
      </c>
      <c r="ANN129">
        <v>0</v>
      </c>
      <c r="ANO129">
        <v>0</v>
      </c>
      <c r="ANP129">
        <v>0</v>
      </c>
      <c r="ANQ129">
        <v>0</v>
      </c>
      <c r="ANR129">
        <v>0</v>
      </c>
      <c r="ANS129">
        <v>0</v>
      </c>
      <c r="ANT129">
        <v>0</v>
      </c>
      <c r="ANU129">
        <v>0</v>
      </c>
      <c r="ANV129">
        <v>0</v>
      </c>
      <c r="ANW129">
        <v>0</v>
      </c>
      <c r="ANY129" t="s">
        <v>65</v>
      </c>
      <c r="ANZ129" t="s">
        <v>1491</v>
      </c>
      <c r="AOA129">
        <v>1</v>
      </c>
      <c r="AOB129">
        <v>0</v>
      </c>
      <c r="AOC129">
        <v>0</v>
      </c>
      <c r="AOD129">
        <v>0</v>
      </c>
      <c r="AOE129">
        <v>0</v>
      </c>
      <c r="AOF129">
        <v>0</v>
      </c>
      <c r="AOG129">
        <v>0</v>
      </c>
      <c r="AOH129">
        <v>0</v>
      </c>
      <c r="AOI129">
        <v>0</v>
      </c>
      <c r="AOJ129">
        <v>0</v>
      </c>
      <c r="AOL129" t="s">
        <v>1492</v>
      </c>
      <c r="AOM129">
        <v>0</v>
      </c>
      <c r="AON129">
        <v>0</v>
      </c>
      <c r="AOO129">
        <v>1</v>
      </c>
      <c r="AOP129">
        <v>0</v>
      </c>
      <c r="AOQ129">
        <v>0</v>
      </c>
      <c r="AOR129">
        <v>0</v>
      </c>
      <c r="AOS129">
        <v>0</v>
      </c>
      <c r="AOU129" t="s">
        <v>65</v>
      </c>
      <c r="AOV129" t="s">
        <v>1501</v>
      </c>
      <c r="AOW129">
        <v>0</v>
      </c>
      <c r="AOX129">
        <v>1</v>
      </c>
      <c r="AOY129">
        <v>0</v>
      </c>
      <c r="AOZ129">
        <v>0</v>
      </c>
      <c r="APA129">
        <v>0</v>
      </c>
      <c r="APB129">
        <v>0</v>
      </c>
      <c r="APC129">
        <v>0</v>
      </c>
      <c r="APD129">
        <v>0</v>
      </c>
      <c r="APE129">
        <v>0</v>
      </c>
      <c r="APG129" t="s">
        <v>1299</v>
      </c>
      <c r="API129" t="s">
        <v>1478</v>
      </c>
      <c r="APJ129">
        <v>1</v>
      </c>
      <c r="APK129">
        <v>0</v>
      </c>
      <c r="APL129">
        <v>0</v>
      </c>
      <c r="APM129">
        <v>0</v>
      </c>
      <c r="APN129">
        <v>0</v>
      </c>
      <c r="APO129">
        <v>0</v>
      </c>
      <c r="APP129">
        <v>0</v>
      </c>
      <c r="APQ129">
        <v>0</v>
      </c>
      <c r="APR129" t="s">
        <v>1497</v>
      </c>
      <c r="APS129">
        <v>0</v>
      </c>
      <c r="APT129">
        <v>0</v>
      </c>
      <c r="APU129">
        <v>0</v>
      </c>
      <c r="APV129">
        <v>0</v>
      </c>
      <c r="APW129">
        <v>1</v>
      </c>
      <c r="APX129">
        <v>1</v>
      </c>
      <c r="APY129">
        <v>1</v>
      </c>
      <c r="APZ129">
        <v>1</v>
      </c>
      <c r="AQB129" t="s">
        <v>1494</v>
      </c>
      <c r="AQC129">
        <v>1</v>
      </c>
      <c r="AQD129">
        <v>0</v>
      </c>
      <c r="AQE129">
        <v>0</v>
      </c>
      <c r="AQF129">
        <v>0</v>
      </c>
      <c r="AQG129">
        <v>0</v>
      </c>
      <c r="AQH129">
        <v>0</v>
      </c>
      <c r="AQI129">
        <v>0</v>
      </c>
      <c r="AQJ129">
        <v>0</v>
      </c>
      <c r="AQK129">
        <v>0</v>
      </c>
      <c r="AQL129">
        <v>0</v>
      </c>
      <c r="AQU129" t="s">
        <v>1303</v>
      </c>
    </row>
    <row r="130" spans="1:1023 1025:1139" x14ac:dyDescent="0.35">
      <c r="A130" t="s">
        <v>6651</v>
      </c>
      <c r="B130" t="s">
        <v>2089</v>
      </c>
      <c r="C130" t="s">
        <v>9768</v>
      </c>
      <c r="D130" t="s">
        <v>6390</v>
      </c>
      <c r="E130" t="s">
        <v>6390</v>
      </c>
      <c r="F130" t="s">
        <v>9769</v>
      </c>
      <c r="G130" t="s">
        <v>2090</v>
      </c>
      <c r="H130" t="s">
        <v>1860</v>
      </c>
      <c r="I130" t="s">
        <v>1479</v>
      </c>
      <c r="J130" t="s">
        <v>1861</v>
      </c>
      <c r="K130" t="s">
        <v>1862</v>
      </c>
      <c r="O130" t="s">
        <v>1863</v>
      </c>
      <c r="R130" t="s">
        <v>1418</v>
      </c>
      <c r="S130" t="s">
        <v>1392</v>
      </c>
      <c r="T130" t="s">
        <v>1290</v>
      </c>
      <c r="V130" t="s">
        <v>1395</v>
      </c>
      <c r="X130" t="s">
        <v>4135</v>
      </c>
      <c r="AG130" t="s">
        <v>1291</v>
      </c>
      <c r="AH130" t="s">
        <v>2006</v>
      </c>
      <c r="AI130">
        <v>1</v>
      </c>
      <c r="AJ130">
        <v>1</v>
      </c>
      <c r="AK130">
        <v>1</v>
      </c>
      <c r="AL130">
        <v>1</v>
      </c>
      <c r="AM130">
        <v>1</v>
      </c>
      <c r="AN130">
        <v>1</v>
      </c>
      <c r="AO130">
        <v>1</v>
      </c>
      <c r="AP130">
        <v>1</v>
      </c>
      <c r="AQ130">
        <v>1</v>
      </c>
      <c r="AR130">
        <v>1</v>
      </c>
      <c r="AS130">
        <v>1</v>
      </c>
      <c r="AT130">
        <v>1</v>
      </c>
      <c r="AU130">
        <v>1</v>
      </c>
      <c r="AV130">
        <v>1</v>
      </c>
      <c r="AW130">
        <v>1</v>
      </c>
      <c r="AX130">
        <v>1</v>
      </c>
      <c r="AY130">
        <v>1</v>
      </c>
      <c r="AZ130">
        <v>1</v>
      </c>
      <c r="BA130">
        <v>1</v>
      </c>
      <c r="BB130">
        <v>1</v>
      </c>
      <c r="BC130">
        <v>1</v>
      </c>
      <c r="BD130">
        <v>1</v>
      </c>
      <c r="BE130">
        <v>1</v>
      </c>
      <c r="BF130">
        <v>1</v>
      </c>
      <c r="BG130">
        <v>1</v>
      </c>
      <c r="BH130">
        <v>1</v>
      </c>
      <c r="BI130">
        <v>1</v>
      </c>
      <c r="BJ130">
        <v>1</v>
      </c>
      <c r="BK130">
        <v>1</v>
      </c>
      <c r="DM130" t="s">
        <v>1313</v>
      </c>
      <c r="DN130" t="s">
        <v>1323</v>
      </c>
      <c r="DP130" t="s">
        <v>1323</v>
      </c>
      <c r="DQ130" t="s">
        <v>1463</v>
      </c>
      <c r="DS130" t="s">
        <v>1463</v>
      </c>
      <c r="DT130">
        <v>2500</v>
      </c>
      <c r="DU130">
        <v>6281</v>
      </c>
      <c r="DV130">
        <v>6281</v>
      </c>
      <c r="DW130" t="s">
        <v>65</v>
      </c>
      <c r="DX130" t="s">
        <v>65</v>
      </c>
      <c r="DY130" t="s">
        <v>1331</v>
      </c>
      <c r="DZ130">
        <v>2</v>
      </c>
      <c r="EA130">
        <v>14</v>
      </c>
      <c r="EY130" t="s">
        <v>1313</v>
      </c>
      <c r="EZ130" t="s">
        <v>1463</v>
      </c>
      <c r="FB130" t="s">
        <v>1463</v>
      </c>
      <c r="FC130">
        <v>2000</v>
      </c>
      <c r="FD130">
        <v>4785</v>
      </c>
      <c r="FE130">
        <v>4785</v>
      </c>
      <c r="FF130" t="s">
        <v>65</v>
      </c>
      <c r="FG130" t="s">
        <v>65</v>
      </c>
      <c r="FH130" t="s">
        <v>1331</v>
      </c>
      <c r="FI130">
        <v>2</v>
      </c>
      <c r="GE130" t="s">
        <v>1313</v>
      </c>
      <c r="GF130" t="s">
        <v>1422</v>
      </c>
      <c r="GH130" t="s">
        <v>1422</v>
      </c>
      <c r="GI130">
        <v>6250</v>
      </c>
      <c r="GJ130">
        <v>6250</v>
      </c>
      <c r="GK130">
        <v>6250</v>
      </c>
      <c r="GL130" t="s">
        <v>65</v>
      </c>
      <c r="GM130" t="s">
        <v>65</v>
      </c>
      <c r="GN130" t="s">
        <v>1326</v>
      </c>
      <c r="GO130">
        <v>1</v>
      </c>
      <c r="GP130">
        <v>30</v>
      </c>
      <c r="GS130" t="s">
        <v>1313</v>
      </c>
      <c r="GT130" t="s">
        <v>1422</v>
      </c>
      <c r="GV130" t="s">
        <v>1422</v>
      </c>
      <c r="GW130">
        <v>9000</v>
      </c>
      <c r="GX130">
        <v>9000</v>
      </c>
      <c r="GY130">
        <v>9000</v>
      </c>
      <c r="GZ130" t="s">
        <v>65</v>
      </c>
      <c r="HA130" t="s">
        <v>65</v>
      </c>
      <c r="HB130" t="s">
        <v>1525</v>
      </c>
      <c r="HC130">
        <v>6</v>
      </c>
      <c r="HD130">
        <v>6</v>
      </c>
      <c r="HG130" t="s">
        <v>1685</v>
      </c>
      <c r="IL130">
        <v>2</v>
      </c>
      <c r="IM130" t="s">
        <v>67</v>
      </c>
      <c r="IN130" t="s">
        <v>65</v>
      </c>
      <c r="IO130" t="s">
        <v>6648</v>
      </c>
      <c r="IP130">
        <v>1</v>
      </c>
      <c r="IQ130">
        <v>0</v>
      </c>
      <c r="IR130">
        <v>1</v>
      </c>
      <c r="IS130">
        <v>0</v>
      </c>
      <c r="IT130">
        <v>1</v>
      </c>
      <c r="IU130">
        <v>1</v>
      </c>
      <c r="IV130">
        <v>0</v>
      </c>
      <c r="IW130">
        <v>0</v>
      </c>
      <c r="IY130" t="s">
        <v>65</v>
      </c>
      <c r="IZ130" t="s">
        <v>67</v>
      </c>
      <c r="JB130" t="s">
        <v>1336</v>
      </c>
      <c r="JC130" t="s">
        <v>65</v>
      </c>
      <c r="JD130" t="s">
        <v>1479</v>
      </c>
      <c r="JE130" t="s">
        <v>1861</v>
      </c>
      <c r="JF130" t="s">
        <v>68</v>
      </c>
      <c r="JG130" t="s">
        <v>6526</v>
      </c>
      <c r="JJ130" t="s">
        <v>1865</v>
      </c>
      <c r="JK130" t="s">
        <v>1524</v>
      </c>
      <c r="JN130" t="s">
        <v>1313</v>
      </c>
      <c r="JO130" t="s">
        <v>1463</v>
      </c>
      <c r="JQ130" t="s">
        <v>1463</v>
      </c>
      <c r="JU130" t="s">
        <v>65</v>
      </c>
      <c r="JV130" t="s">
        <v>65</v>
      </c>
      <c r="JW130" t="s">
        <v>1331</v>
      </c>
      <c r="JX130">
        <v>2</v>
      </c>
      <c r="JY130">
        <v>14</v>
      </c>
      <c r="KC130" t="s">
        <v>1313</v>
      </c>
      <c r="KD130" t="s">
        <v>1329</v>
      </c>
      <c r="KF130" t="s">
        <v>1329</v>
      </c>
      <c r="KG130" t="s">
        <v>1422</v>
      </c>
      <c r="KI130" t="s">
        <v>1422</v>
      </c>
      <c r="KM130" t="s">
        <v>65</v>
      </c>
      <c r="KN130" t="s">
        <v>65</v>
      </c>
      <c r="KO130" t="s">
        <v>1331</v>
      </c>
      <c r="KP130">
        <v>3</v>
      </c>
      <c r="KQ130">
        <v>21</v>
      </c>
      <c r="LO130" t="s">
        <v>1313</v>
      </c>
      <c r="LP130" t="s">
        <v>1348</v>
      </c>
      <c r="LR130" t="s">
        <v>1348</v>
      </c>
      <c r="LS130" t="s">
        <v>1422</v>
      </c>
      <c r="LU130" t="s">
        <v>1422</v>
      </c>
      <c r="LV130">
        <v>8000</v>
      </c>
      <c r="LW130">
        <v>8000</v>
      </c>
      <c r="LX130">
        <v>8000</v>
      </c>
      <c r="LY130" t="s">
        <v>65</v>
      </c>
      <c r="LZ130" t="s">
        <v>65</v>
      </c>
      <c r="MA130" t="s">
        <v>1331</v>
      </c>
      <c r="MB130">
        <v>2</v>
      </c>
      <c r="NA130" t="s">
        <v>1313</v>
      </c>
      <c r="NB130" t="s">
        <v>68</v>
      </c>
      <c r="NC130">
        <v>0.5</v>
      </c>
      <c r="ND130" t="s">
        <v>1669</v>
      </c>
      <c r="NE130">
        <v>1000</v>
      </c>
      <c r="NF130">
        <v>2000</v>
      </c>
      <c r="NG130">
        <v>2000</v>
      </c>
      <c r="NH130" t="s">
        <v>65</v>
      </c>
      <c r="NI130" t="s">
        <v>65</v>
      </c>
      <c r="NJ130" t="s">
        <v>1525</v>
      </c>
      <c r="NK130">
        <v>7</v>
      </c>
      <c r="NL130">
        <v>7</v>
      </c>
      <c r="NP130" t="s">
        <v>1313</v>
      </c>
      <c r="NQ130" t="s">
        <v>1678</v>
      </c>
      <c r="NS130" t="s">
        <v>1678</v>
      </c>
      <c r="NT130" t="s">
        <v>1487</v>
      </c>
      <c r="NV130" t="s">
        <v>1487</v>
      </c>
      <c r="NW130">
        <v>7000</v>
      </c>
      <c r="NX130">
        <v>14000</v>
      </c>
      <c r="NY130">
        <v>14000</v>
      </c>
      <c r="NZ130" t="s">
        <v>65</v>
      </c>
      <c r="OA130" t="s">
        <v>65</v>
      </c>
      <c r="OB130" t="s">
        <v>1331</v>
      </c>
      <c r="OC130">
        <v>1</v>
      </c>
      <c r="OD130">
        <v>7</v>
      </c>
      <c r="OG130" t="s">
        <v>1328</v>
      </c>
      <c r="PL130">
        <v>2</v>
      </c>
      <c r="PM130" t="s">
        <v>67</v>
      </c>
      <c r="PN130" t="s">
        <v>65</v>
      </c>
      <c r="PO130" t="s">
        <v>1600</v>
      </c>
      <c r="PP130">
        <v>1</v>
      </c>
      <c r="PQ130">
        <v>0</v>
      </c>
      <c r="PR130">
        <v>1</v>
      </c>
      <c r="PS130">
        <v>0</v>
      </c>
      <c r="PT130">
        <v>0</v>
      </c>
      <c r="PU130">
        <v>0</v>
      </c>
      <c r="PV130">
        <v>0</v>
      </c>
      <c r="PW130">
        <v>0</v>
      </c>
      <c r="PY130" t="s">
        <v>67</v>
      </c>
      <c r="PZ130" t="s">
        <v>67</v>
      </c>
      <c r="QC130" t="s">
        <v>1290</v>
      </c>
      <c r="QE130" t="s">
        <v>1290</v>
      </c>
      <c r="QF130" t="s">
        <v>1479</v>
      </c>
      <c r="QG130" t="s">
        <v>1480</v>
      </c>
      <c r="QH130" t="s">
        <v>1481</v>
      </c>
      <c r="QJ130" t="s">
        <v>1488</v>
      </c>
      <c r="QN130" t="s">
        <v>1481</v>
      </c>
      <c r="QO130" t="s">
        <v>1481</v>
      </c>
      <c r="QP130" t="s">
        <v>1340</v>
      </c>
      <c r="QR130">
        <v>2</v>
      </c>
      <c r="QS130" t="s">
        <v>1313</v>
      </c>
      <c r="QT130" t="s">
        <v>1404</v>
      </c>
      <c r="QV130" t="s">
        <v>1404</v>
      </c>
      <c r="QW130">
        <v>7000</v>
      </c>
      <c r="QX130">
        <v>2333</v>
      </c>
      <c r="QY130">
        <v>2333</v>
      </c>
      <c r="QZ130" t="s">
        <v>65</v>
      </c>
      <c r="RA130" t="s">
        <v>65</v>
      </c>
      <c r="RB130" t="s">
        <v>1331</v>
      </c>
      <c r="RC130">
        <v>3</v>
      </c>
      <c r="RD130">
        <v>21</v>
      </c>
      <c r="RG130" t="s">
        <v>1532</v>
      </c>
      <c r="RH130">
        <v>5000</v>
      </c>
      <c r="RI130">
        <v>5000</v>
      </c>
      <c r="RJ130">
        <v>5000</v>
      </c>
      <c r="RK130">
        <v>250</v>
      </c>
      <c r="RL130" t="s">
        <v>65</v>
      </c>
      <c r="RM130" t="s">
        <v>67</v>
      </c>
      <c r="RN130" t="s">
        <v>1326</v>
      </c>
      <c r="RO130">
        <v>2</v>
      </c>
      <c r="RP130">
        <v>60</v>
      </c>
      <c r="RS130" t="s">
        <v>1532</v>
      </c>
      <c r="RW130" t="s">
        <v>65</v>
      </c>
      <c r="RX130" t="s">
        <v>67</v>
      </c>
      <c r="RY130" t="s">
        <v>1326</v>
      </c>
      <c r="RZ130">
        <v>1</v>
      </c>
      <c r="SA130">
        <v>30</v>
      </c>
      <c r="SD130" t="s">
        <v>1313</v>
      </c>
      <c r="SE130">
        <v>1500</v>
      </c>
      <c r="SF130">
        <v>1500</v>
      </c>
      <c r="SG130">
        <v>1500</v>
      </c>
      <c r="SH130" t="s">
        <v>65</v>
      </c>
      <c r="SI130" t="s">
        <v>65</v>
      </c>
      <c r="SJ130" t="s">
        <v>1331</v>
      </c>
      <c r="SK130">
        <v>2</v>
      </c>
      <c r="SL130">
        <v>14</v>
      </c>
      <c r="SO130" t="s">
        <v>1532</v>
      </c>
      <c r="SP130">
        <v>30000</v>
      </c>
      <c r="SQ130">
        <v>30000</v>
      </c>
      <c r="SR130">
        <v>30000</v>
      </c>
      <c r="SS130" t="s">
        <v>65</v>
      </c>
      <c r="ST130" t="s">
        <v>67</v>
      </c>
      <c r="SU130" t="s">
        <v>1326</v>
      </c>
      <c r="SV130">
        <v>1</v>
      </c>
      <c r="SW130">
        <v>30</v>
      </c>
      <c r="SZ130" t="s">
        <v>1532</v>
      </c>
      <c r="TA130">
        <v>30000</v>
      </c>
      <c r="TB130">
        <v>30000</v>
      </c>
      <c r="TC130">
        <v>30000</v>
      </c>
      <c r="TD130" t="s">
        <v>65</v>
      </c>
      <c r="TE130" t="s">
        <v>65</v>
      </c>
      <c r="TF130" t="s">
        <v>1326</v>
      </c>
      <c r="TG130">
        <v>1</v>
      </c>
      <c r="TH130">
        <v>30</v>
      </c>
      <c r="TK130" t="s">
        <v>1532</v>
      </c>
      <c r="TL130">
        <v>25000</v>
      </c>
      <c r="TM130">
        <v>25000</v>
      </c>
      <c r="TN130">
        <v>25000</v>
      </c>
      <c r="TO130">
        <v>5000</v>
      </c>
      <c r="TP130" t="s">
        <v>65</v>
      </c>
      <c r="TQ130" t="s">
        <v>67</v>
      </c>
      <c r="TR130" t="s">
        <v>1326</v>
      </c>
      <c r="TS130">
        <v>2</v>
      </c>
      <c r="TT130">
        <v>60</v>
      </c>
      <c r="TW130" t="s">
        <v>1532</v>
      </c>
      <c r="TX130">
        <v>70000</v>
      </c>
      <c r="TY130">
        <v>70000</v>
      </c>
      <c r="TZ130">
        <v>70000</v>
      </c>
      <c r="UA130">
        <v>2917</v>
      </c>
      <c r="UB130" t="s">
        <v>65</v>
      </c>
      <c r="UC130" t="s">
        <v>65</v>
      </c>
      <c r="UD130" t="s">
        <v>1331</v>
      </c>
      <c r="UE130">
        <v>3</v>
      </c>
      <c r="UF130">
        <v>21</v>
      </c>
      <c r="UI130" t="s">
        <v>1313</v>
      </c>
      <c r="UJ130">
        <v>1500</v>
      </c>
      <c r="UK130">
        <v>1500</v>
      </c>
      <c r="UL130">
        <v>1500</v>
      </c>
      <c r="UM130" t="s">
        <v>65</v>
      </c>
      <c r="UN130" t="s">
        <v>65</v>
      </c>
      <c r="UO130" t="s">
        <v>1331</v>
      </c>
      <c r="UP130">
        <v>1</v>
      </c>
      <c r="UQ130">
        <v>7</v>
      </c>
      <c r="UT130" t="s">
        <v>1313</v>
      </c>
      <c r="UU130">
        <v>800</v>
      </c>
      <c r="UV130">
        <v>800</v>
      </c>
      <c r="UW130">
        <v>800</v>
      </c>
      <c r="UX130" t="s">
        <v>65</v>
      </c>
      <c r="UY130" t="s">
        <v>65</v>
      </c>
      <c r="UZ130" t="s">
        <v>1331</v>
      </c>
      <c r="VA130">
        <v>1</v>
      </c>
      <c r="VB130">
        <v>7</v>
      </c>
      <c r="VE130" t="s">
        <v>1313</v>
      </c>
      <c r="VF130">
        <v>1000</v>
      </c>
      <c r="VG130">
        <v>1000</v>
      </c>
      <c r="VH130">
        <v>1000</v>
      </c>
      <c r="VI130" t="s">
        <v>65</v>
      </c>
      <c r="VJ130" t="s">
        <v>65</v>
      </c>
      <c r="VK130" t="s">
        <v>1525</v>
      </c>
      <c r="VL130">
        <v>7</v>
      </c>
      <c r="VP130" t="s">
        <v>1313</v>
      </c>
      <c r="VQ130">
        <v>500</v>
      </c>
      <c r="VR130">
        <v>500</v>
      </c>
      <c r="VS130">
        <v>500</v>
      </c>
      <c r="VT130" t="s">
        <v>65</v>
      </c>
      <c r="VU130" t="s">
        <v>65</v>
      </c>
      <c r="VV130" t="s">
        <v>1331</v>
      </c>
      <c r="VW130">
        <v>2</v>
      </c>
      <c r="VX130">
        <v>14</v>
      </c>
      <c r="YG130" t="s">
        <v>1313</v>
      </c>
      <c r="YH130">
        <v>5000</v>
      </c>
      <c r="YI130">
        <v>5000</v>
      </c>
      <c r="YJ130">
        <v>5000</v>
      </c>
      <c r="YK130" t="s">
        <v>65</v>
      </c>
      <c r="YL130" t="s">
        <v>65</v>
      </c>
      <c r="YM130" t="s">
        <v>1331</v>
      </c>
      <c r="YN130">
        <v>2</v>
      </c>
      <c r="YO130">
        <v>14</v>
      </c>
      <c r="YR130" t="s">
        <v>1313</v>
      </c>
      <c r="YS130">
        <v>30000</v>
      </c>
      <c r="YT130">
        <v>30000</v>
      </c>
      <c r="YU130">
        <v>30000</v>
      </c>
      <c r="YV130" t="s">
        <v>65</v>
      </c>
      <c r="YW130" t="s">
        <v>65</v>
      </c>
      <c r="YX130" t="s">
        <v>1326</v>
      </c>
      <c r="YY130">
        <v>2</v>
      </c>
      <c r="ZC130" t="s">
        <v>1313</v>
      </c>
      <c r="ZD130">
        <v>6000</v>
      </c>
      <c r="ZE130">
        <v>6000</v>
      </c>
      <c r="ZF130">
        <v>6000</v>
      </c>
      <c r="ZG130" t="s">
        <v>65</v>
      </c>
      <c r="ZH130" t="s">
        <v>65</v>
      </c>
      <c r="ZI130" t="s">
        <v>1331</v>
      </c>
      <c r="ZJ130">
        <v>2</v>
      </c>
      <c r="ZK130">
        <v>14</v>
      </c>
      <c r="ZN130" t="s">
        <v>1532</v>
      </c>
      <c r="ZR130" t="s">
        <v>1532</v>
      </c>
      <c r="ZS130" t="s">
        <v>68</v>
      </c>
      <c r="ZT130">
        <v>2</v>
      </c>
      <c r="ZU130">
        <v>2</v>
      </c>
      <c r="ZZ130" t="s">
        <v>1313</v>
      </c>
      <c r="AAA130" t="s">
        <v>1546</v>
      </c>
      <c r="AAF130" t="s">
        <v>1532</v>
      </c>
      <c r="AAK130" t="s">
        <v>1532</v>
      </c>
      <c r="AAL130">
        <v>5000</v>
      </c>
      <c r="AAM130">
        <v>5000</v>
      </c>
      <c r="AAN130">
        <v>5000</v>
      </c>
      <c r="AAO130">
        <v>10000</v>
      </c>
      <c r="AAP130" t="s">
        <v>1328</v>
      </c>
      <c r="ABU130" t="s">
        <v>1600</v>
      </c>
      <c r="ABV130">
        <v>1</v>
      </c>
      <c r="ABW130">
        <v>0</v>
      </c>
      <c r="ABX130">
        <v>1</v>
      </c>
      <c r="ABY130">
        <v>0</v>
      </c>
      <c r="ABZ130">
        <v>0</v>
      </c>
      <c r="ACA130">
        <v>0</v>
      </c>
      <c r="ACB130">
        <v>0</v>
      </c>
      <c r="ACC130">
        <v>0</v>
      </c>
      <c r="ACE130" t="s">
        <v>67</v>
      </c>
      <c r="ACF130" t="s">
        <v>67</v>
      </c>
      <c r="ACI130" t="s">
        <v>1290</v>
      </c>
      <c r="ACK130" t="s">
        <v>1290</v>
      </c>
      <c r="ACL130" t="s">
        <v>1479</v>
      </c>
      <c r="ACM130" t="s">
        <v>1480</v>
      </c>
      <c r="ACN130" t="s">
        <v>1481</v>
      </c>
      <c r="ACP130" t="s">
        <v>1488</v>
      </c>
      <c r="ACT130" t="s">
        <v>1481</v>
      </c>
      <c r="ACU130" t="s">
        <v>1481</v>
      </c>
      <c r="ACV130" t="s">
        <v>1340</v>
      </c>
      <c r="ACX130">
        <v>2</v>
      </c>
      <c r="AIF130" t="s">
        <v>1616</v>
      </c>
      <c r="AMG130" t="s">
        <v>67</v>
      </c>
      <c r="AMI130" t="s">
        <v>67</v>
      </c>
      <c r="AMK130" t="s">
        <v>6650</v>
      </c>
      <c r="AML130">
        <v>0</v>
      </c>
      <c r="AMM130">
        <v>0</v>
      </c>
      <c r="AMN130">
        <v>1</v>
      </c>
      <c r="AMO130">
        <v>1</v>
      </c>
      <c r="AMP130">
        <v>0</v>
      </c>
      <c r="AMQ130">
        <v>1</v>
      </c>
      <c r="AMR130">
        <v>0</v>
      </c>
      <c r="AMS130">
        <v>0</v>
      </c>
      <c r="AMT130">
        <v>0</v>
      </c>
      <c r="AMU130">
        <v>0</v>
      </c>
      <c r="AMV130">
        <v>0</v>
      </c>
      <c r="AMW130">
        <v>0</v>
      </c>
      <c r="AMX130">
        <v>0</v>
      </c>
      <c r="AMY130">
        <v>0</v>
      </c>
      <c r="AMZ130">
        <v>0</v>
      </c>
      <c r="ANA130">
        <v>0</v>
      </c>
      <c r="ANB130">
        <v>0</v>
      </c>
      <c r="ANC130">
        <v>0</v>
      </c>
      <c r="ANE130" t="s">
        <v>65</v>
      </c>
      <c r="ANF130" t="s">
        <v>1526</v>
      </c>
      <c r="ANK130" t="s">
        <v>1491</v>
      </c>
      <c r="ANL130">
        <v>1</v>
      </c>
      <c r="ANM130">
        <v>0</v>
      </c>
      <c r="ANN130">
        <v>0</v>
      </c>
      <c r="ANO130">
        <v>0</v>
      </c>
      <c r="ANP130">
        <v>0</v>
      </c>
      <c r="ANQ130">
        <v>0</v>
      </c>
      <c r="ANR130">
        <v>0</v>
      </c>
      <c r="ANS130">
        <v>0</v>
      </c>
      <c r="ANT130">
        <v>0</v>
      </c>
      <c r="ANU130">
        <v>0</v>
      </c>
      <c r="ANV130">
        <v>0</v>
      </c>
      <c r="ANW130">
        <v>0</v>
      </c>
      <c r="ANY130" t="s">
        <v>67</v>
      </c>
      <c r="ANZ130" t="s">
        <v>1491</v>
      </c>
      <c r="AOA130">
        <v>1</v>
      </c>
      <c r="AOB130">
        <v>0</v>
      </c>
      <c r="AOC130">
        <v>0</v>
      </c>
      <c r="AOD130">
        <v>0</v>
      </c>
      <c r="AOE130">
        <v>0</v>
      </c>
      <c r="AOF130">
        <v>0</v>
      </c>
      <c r="AOG130">
        <v>0</v>
      </c>
      <c r="AOH130">
        <v>0</v>
      </c>
      <c r="AOI130">
        <v>0</v>
      </c>
      <c r="AOJ130">
        <v>0</v>
      </c>
      <c r="AOL130" t="s">
        <v>1911</v>
      </c>
      <c r="AOM130">
        <v>0</v>
      </c>
      <c r="AON130">
        <v>0</v>
      </c>
      <c r="AOO130">
        <v>1</v>
      </c>
      <c r="AOP130">
        <v>0</v>
      </c>
      <c r="AOQ130">
        <v>1</v>
      </c>
      <c r="AOR130">
        <v>0</v>
      </c>
      <c r="AOS130">
        <v>0</v>
      </c>
      <c r="AOU130" t="s">
        <v>65</v>
      </c>
      <c r="AOV130" t="s">
        <v>1308</v>
      </c>
      <c r="AOW130">
        <v>0</v>
      </c>
      <c r="AOX130">
        <v>1</v>
      </c>
      <c r="AOY130">
        <v>1</v>
      </c>
      <c r="AOZ130">
        <v>0</v>
      </c>
      <c r="APA130">
        <v>0</v>
      </c>
      <c r="APB130">
        <v>0</v>
      </c>
      <c r="APC130">
        <v>0</v>
      </c>
      <c r="APD130">
        <v>0</v>
      </c>
      <c r="APE130">
        <v>0</v>
      </c>
      <c r="APG130" t="s">
        <v>1299</v>
      </c>
      <c r="API130" t="s">
        <v>1600</v>
      </c>
      <c r="APJ130">
        <v>1</v>
      </c>
      <c r="APK130">
        <v>0</v>
      </c>
      <c r="APL130">
        <v>1</v>
      </c>
      <c r="APM130">
        <v>0</v>
      </c>
      <c r="APN130">
        <v>0</v>
      </c>
      <c r="APO130">
        <v>0</v>
      </c>
      <c r="APP130">
        <v>0</v>
      </c>
      <c r="APQ130">
        <v>0</v>
      </c>
      <c r="APR130" t="s">
        <v>1608</v>
      </c>
      <c r="APS130">
        <v>0</v>
      </c>
      <c r="APT130">
        <v>0</v>
      </c>
      <c r="APU130">
        <v>0</v>
      </c>
      <c r="APV130">
        <v>0</v>
      </c>
      <c r="APW130">
        <v>1</v>
      </c>
      <c r="APX130">
        <v>1</v>
      </c>
      <c r="APY130">
        <v>1</v>
      </c>
      <c r="APZ130">
        <v>1</v>
      </c>
      <c r="AQB130" t="s">
        <v>1343</v>
      </c>
      <c r="AQC130">
        <v>0</v>
      </c>
      <c r="AQD130">
        <v>0</v>
      </c>
      <c r="AQE130">
        <v>1</v>
      </c>
      <c r="AQF130">
        <v>0</v>
      </c>
      <c r="AQG130">
        <v>0</v>
      </c>
      <c r="AQH130">
        <v>0</v>
      </c>
      <c r="AQI130">
        <v>0</v>
      </c>
      <c r="AQJ130">
        <v>0</v>
      </c>
      <c r="AQK130">
        <v>0</v>
      </c>
      <c r="AQL130">
        <v>0</v>
      </c>
      <c r="AQU130" t="s">
        <v>1303</v>
      </c>
    </row>
    <row r="131" spans="1:1023 1025:1139" x14ac:dyDescent="0.35">
      <c r="A131" t="s">
        <v>6656</v>
      </c>
      <c r="B131" t="s">
        <v>2089</v>
      </c>
      <c r="C131" t="s">
        <v>9768</v>
      </c>
      <c r="D131" t="s">
        <v>6390</v>
      </c>
      <c r="E131" t="s">
        <v>6390</v>
      </c>
      <c r="F131" t="s">
        <v>9769</v>
      </c>
      <c r="G131" t="s">
        <v>2090</v>
      </c>
      <c r="H131" t="s">
        <v>1860</v>
      </c>
      <c r="I131" t="s">
        <v>1479</v>
      </c>
      <c r="J131" t="s">
        <v>1861</v>
      </c>
      <c r="K131" t="s">
        <v>1862</v>
      </c>
      <c r="O131" t="s">
        <v>1863</v>
      </c>
      <c r="R131" t="s">
        <v>1288</v>
      </c>
      <c r="S131" t="s">
        <v>1289</v>
      </c>
      <c r="T131" t="s">
        <v>1290</v>
      </c>
      <c r="AG131" t="s">
        <v>1291</v>
      </c>
      <c r="AEE131" t="s">
        <v>1515</v>
      </c>
      <c r="AEF131">
        <v>1</v>
      </c>
      <c r="AEG131">
        <v>1</v>
      </c>
      <c r="AEH131" t="s">
        <v>1516</v>
      </c>
      <c r="AEI131">
        <v>500</v>
      </c>
      <c r="AEJ131">
        <v>500</v>
      </c>
      <c r="AEK131">
        <v>500</v>
      </c>
      <c r="AEL131">
        <v>500</v>
      </c>
      <c r="AEM131">
        <v>500</v>
      </c>
      <c r="AEN131">
        <v>500</v>
      </c>
      <c r="AEO131">
        <v>500</v>
      </c>
      <c r="ANK131" t="s">
        <v>1295</v>
      </c>
      <c r="ANL131">
        <v>0</v>
      </c>
      <c r="ANM131">
        <v>0</v>
      </c>
      <c r="ANN131">
        <v>0</v>
      </c>
      <c r="ANO131">
        <v>1</v>
      </c>
      <c r="ANP131">
        <v>0</v>
      </c>
      <c r="ANQ131">
        <v>0</v>
      </c>
      <c r="ANR131">
        <v>0</v>
      </c>
      <c r="ANS131">
        <v>0</v>
      </c>
      <c r="ANT131">
        <v>0</v>
      </c>
      <c r="ANU131">
        <v>0</v>
      </c>
      <c r="ANV131">
        <v>0</v>
      </c>
      <c r="ANW131">
        <v>0</v>
      </c>
      <c r="ANY131" t="s">
        <v>67</v>
      </c>
      <c r="ANZ131" t="s">
        <v>1491</v>
      </c>
      <c r="AOA131">
        <v>1</v>
      </c>
      <c r="AOB131">
        <v>0</v>
      </c>
      <c r="AOC131">
        <v>0</v>
      </c>
      <c r="AOD131">
        <v>0</v>
      </c>
      <c r="AOE131">
        <v>0</v>
      </c>
      <c r="AOF131">
        <v>0</v>
      </c>
      <c r="AOG131">
        <v>0</v>
      </c>
      <c r="AOH131">
        <v>0</v>
      </c>
      <c r="AOI131">
        <v>0</v>
      </c>
      <c r="AOJ131">
        <v>0</v>
      </c>
      <c r="AOL131" t="s">
        <v>1911</v>
      </c>
      <c r="AOM131">
        <v>0</v>
      </c>
      <c r="AON131">
        <v>0</v>
      </c>
      <c r="AOO131">
        <v>1</v>
      </c>
      <c r="AOP131">
        <v>0</v>
      </c>
      <c r="AOQ131">
        <v>1</v>
      </c>
      <c r="AOR131">
        <v>0</v>
      </c>
      <c r="AOS131">
        <v>0</v>
      </c>
      <c r="AOU131" t="s">
        <v>65</v>
      </c>
      <c r="AOV131" t="s">
        <v>1298</v>
      </c>
      <c r="AOW131">
        <v>0</v>
      </c>
      <c r="AOX131">
        <v>1</v>
      </c>
      <c r="AOY131">
        <v>1</v>
      </c>
      <c r="AOZ131">
        <v>0</v>
      </c>
      <c r="APA131">
        <v>0</v>
      </c>
      <c r="APB131">
        <v>0</v>
      </c>
      <c r="APC131">
        <v>0</v>
      </c>
      <c r="APD131">
        <v>0</v>
      </c>
      <c r="APE131">
        <v>0</v>
      </c>
      <c r="APG131" t="s">
        <v>1299</v>
      </c>
      <c r="API131" t="s">
        <v>1600</v>
      </c>
      <c r="APJ131">
        <v>1</v>
      </c>
      <c r="APK131">
        <v>0</v>
      </c>
      <c r="APL131">
        <v>1</v>
      </c>
      <c r="APM131">
        <v>0</v>
      </c>
      <c r="APN131">
        <v>0</v>
      </c>
      <c r="APO131">
        <v>0</v>
      </c>
      <c r="APP131">
        <v>0</v>
      </c>
      <c r="APQ131">
        <v>0</v>
      </c>
      <c r="APR131" t="s">
        <v>1608</v>
      </c>
      <c r="APS131">
        <v>0</v>
      </c>
      <c r="APT131">
        <v>0</v>
      </c>
      <c r="APU131">
        <v>0</v>
      </c>
      <c r="APV131">
        <v>0</v>
      </c>
      <c r="APW131">
        <v>1</v>
      </c>
      <c r="APX131">
        <v>1</v>
      </c>
      <c r="APY131">
        <v>1</v>
      </c>
      <c r="APZ131">
        <v>1</v>
      </c>
      <c r="AQB131" t="s">
        <v>1343</v>
      </c>
      <c r="AQC131">
        <v>0</v>
      </c>
      <c r="AQD131">
        <v>0</v>
      </c>
      <c r="AQE131">
        <v>1</v>
      </c>
      <c r="AQF131">
        <v>0</v>
      </c>
      <c r="AQG131">
        <v>0</v>
      </c>
      <c r="AQH131">
        <v>0</v>
      </c>
      <c r="AQI131">
        <v>0</v>
      </c>
      <c r="AQJ131">
        <v>0</v>
      </c>
      <c r="AQK131">
        <v>0</v>
      </c>
      <c r="AQL131">
        <v>0</v>
      </c>
      <c r="AQU131" t="s">
        <v>1303</v>
      </c>
    </row>
    <row r="132" spans="1:1023 1025:1139" x14ac:dyDescent="0.35">
      <c r="A132" t="s">
        <v>6662</v>
      </c>
      <c r="B132" t="s">
        <v>2089</v>
      </c>
      <c r="C132" t="s">
        <v>9768</v>
      </c>
      <c r="D132" t="s">
        <v>6390</v>
      </c>
      <c r="E132" t="s">
        <v>6390</v>
      </c>
      <c r="F132" t="s">
        <v>9769</v>
      </c>
      <c r="G132" t="s">
        <v>2090</v>
      </c>
      <c r="H132" t="s">
        <v>1860</v>
      </c>
      <c r="I132" t="s">
        <v>1479</v>
      </c>
      <c r="J132" t="s">
        <v>1861</v>
      </c>
      <c r="K132" t="s">
        <v>1862</v>
      </c>
      <c r="O132" t="s">
        <v>1863</v>
      </c>
      <c r="R132" t="s">
        <v>1386</v>
      </c>
      <c r="S132" t="s">
        <v>1392</v>
      </c>
      <c r="T132" t="s">
        <v>1290</v>
      </c>
      <c r="V132" t="s">
        <v>1353</v>
      </c>
      <c r="AG132" t="s">
        <v>1291</v>
      </c>
      <c r="CZ132" t="s">
        <v>1387</v>
      </c>
      <c r="DA132">
        <v>1</v>
      </c>
      <c r="DB132">
        <v>1</v>
      </c>
      <c r="ACY132" t="s">
        <v>1532</v>
      </c>
      <c r="ACZ132">
        <v>200000</v>
      </c>
      <c r="ADA132">
        <v>200000</v>
      </c>
      <c r="ADB132">
        <v>200000</v>
      </c>
      <c r="ADC132" t="s">
        <v>1532</v>
      </c>
      <c r="ADD132">
        <v>30000</v>
      </c>
      <c r="ADE132">
        <v>30000</v>
      </c>
      <c r="ADF132">
        <v>30000</v>
      </c>
      <c r="AMK132" t="s">
        <v>6650</v>
      </c>
      <c r="AML132">
        <v>0</v>
      </c>
      <c r="AMM132">
        <v>0</v>
      </c>
      <c r="AMN132">
        <v>1</v>
      </c>
      <c r="AMO132">
        <v>1</v>
      </c>
      <c r="AMP132">
        <v>0</v>
      </c>
      <c r="AMQ132">
        <v>1</v>
      </c>
      <c r="AMR132">
        <v>0</v>
      </c>
      <c r="AMS132">
        <v>0</v>
      </c>
      <c r="AMT132">
        <v>0</v>
      </c>
      <c r="AMU132">
        <v>0</v>
      </c>
      <c r="AMV132">
        <v>0</v>
      </c>
      <c r="AMW132">
        <v>0</v>
      </c>
      <c r="AMX132">
        <v>0</v>
      </c>
      <c r="AMY132">
        <v>0</v>
      </c>
      <c r="AMZ132">
        <v>0</v>
      </c>
      <c r="ANA132">
        <v>0</v>
      </c>
      <c r="ANB132">
        <v>0</v>
      </c>
      <c r="ANC132">
        <v>0</v>
      </c>
      <c r="ANE132" t="s">
        <v>65</v>
      </c>
      <c r="ANF132" t="s">
        <v>1526</v>
      </c>
      <c r="ANK132" t="s">
        <v>1491</v>
      </c>
      <c r="ANL132">
        <v>1</v>
      </c>
      <c r="ANM132">
        <v>0</v>
      </c>
      <c r="ANN132">
        <v>0</v>
      </c>
      <c r="ANO132">
        <v>0</v>
      </c>
      <c r="ANP132">
        <v>0</v>
      </c>
      <c r="ANQ132">
        <v>0</v>
      </c>
      <c r="ANR132">
        <v>0</v>
      </c>
      <c r="ANS132">
        <v>0</v>
      </c>
      <c r="ANT132">
        <v>0</v>
      </c>
      <c r="ANU132">
        <v>0</v>
      </c>
      <c r="ANV132">
        <v>0</v>
      </c>
      <c r="ANW132">
        <v>0</v>
      </c>
      <c r="ANY132" t="s">
        <v>67</v>
      </c>
      <c r="ANZ132" t="s">
        <v>1491</v>
      </c>
      <c r="AOA132">
        <v>1</v>
      </c>
      <c r="AOB132">
        <v>0</v>
      </c>
      <c r="AOC132">
        <v>0</v>
      </c>
      <c r="AOD132">
        <v>0</v>
      </c>
      <c r="AOE132">
        <v>0</v>
      </c>
      <c r="AOF132">
        <v>0</v>
      </c>
      <c r="AOG132">
        <v>0</v>
      </c>
      <c r="AOH132">
        <v>0</v>
      </c>
      <c r="AOI132">
        <v>0</v>
      </c>
      <c r="AOJ132">
        <v>0</v>
      </c>
      <c r="AOL132" t="s">
        <v>1492</v>
      </c>
      <c r="AOM132">
        <v>0</v>
      </c>
      <c r="AON132">
        <v>0</v>
      </c>
      <c r="AOO132">
        <v>1</v>
      </c>
      <c r="AOP132">
        <v>0</v>
      </c>
      <c r="AOQ132">
        <v>0</v>
      </c>
      <c r="AOR132">
        <v>0</v>
      </c>
      <c r="AOS132">
        <v>0</v>
      </c>
      <c r="AOU132" t="s">
        <v>65</v>
      </c>
      <c r="AOV132" t="s">
        <v>1308</v>
      </c>
      <c r="AOW132">
        <v>0</v>
      </c>
      <c r="AOX132">
        <v>1</v>
      </c>
      <c r="AOY132">
        <v>1</v>
      </c>
      <c r="AOZ132">
        <v>0</v>
      </c>
      <c r="APA132">
        <v>0</v>
      </c>
      <c r="APB132">
        <v>0</v>
      </c>
      <c r="APC132">
        <v>0</v>
      </c>
      <c r="APD132">
        <v>0</v>
      </c>
      <c r="APE132">
        <v>0</v>
      </c>
      <c r="APG132" t="s">
        <v>1540</v>
      </c>
      <c r="API132" t="s">
        <v>1626</v>
      </c>
      <c r="APJ132">
        <v>1</v>
      </c>
      <c r="APK132">
        <v>0</v>
      </c>
      <c r="APL132">
        <v>1</v>
      </c>
      <c r="APM132">
        <v>0</v>
      </c>
      <c r="APN132">
        <v>1</v>
      </c>
      <c r="APO132">
        <v>0</v>
      </c>
      <c r="APP132">
        <v>0</v>
      </c>
      <c r="APQ132">
        <v>0</v>
      </c>
      <c r="APR132" t="s">
        <v>1608</v>
      </c>
      <c r="APS132">
        <v>0</v>
      </c>
      <c r="APT132">
        <v>0</v>
      </c>
      <c r="APU132">
        <v>0</v>
      </c>
      <c r="APV132">
        <v>0</v>
      </c>
      <c r="APW132">
        <v>1</v>
      </c>
      <c r="APX132">
        <v>1</v>
      </c>
      <c r="APY132">
        <v>1</v>
      </c>
      <c r="APZ132">
        <v>1</v>
      </c>
      <c r="AQB132" t="s">
        <v>1343</v>
      </c>
      <c r="AQC132">
        <v>0</v>
      </c>
      <c r="AQD132">
        <v>0</v>
      </c>
      <c r="AQE132">
        <v>1</v>
      </c>
      <c r="AQF132">
        <v>0</v>
      </c>
      <c r="AQG132">
        <v>0</v>
      </c>
      <c r="AQH132">
        <v>0</v>
      </c>
      <c r="AQI132">
        <v>0</v>
      </c>
      <c r="AQJ132">
        <v>0</v>
      </c>
      <c r="AQK132">
        <v>0</v>
      </c>
      <c r="AQL132">
        <v>0</v>
      </c>
      <c r="AQU132" t="s">
        <v>1303</v>
      </c>
    </row>
    <row r="133" spans="1:1023 1025:1139" x14ac:dyDescent="0.35">
      <c r="A133" t="s">
        <v>6673</v>
      </c>
      <c r="B133" t="s">
        <v>2089</v>
      </c>
      <c r="C133" t="s">
        <v>9768</v>
      </c>
      <c r="D133" t="s">
        <v>6042</v>
      </c>
      <c r="E133" t="s">
        <v>6042</v>
      </c>
      <c r="F133" t="s">
        <v>9769</v>
      </c>
      <c r="G133" t="s">
        <v>2090</v>
      </c>
      <c r="H133" t="s">
        <v>1987</v>
      </c>
      <c r="I133" t="s">
        <v>1943</v>
      </c>
      <c r="J133" t="s">
        <v>1964</v>
      </c>
      <c r="K133" t="s">
        <v>1988</v>
      </c>
      <c r="O133" t="s">
        <v>6668</v>
      </c>
      <c r="R133" t="s">
        <v>1386</v>
      </c>
      <c r="S133" t="s">
        <v>1392</v>
      </c>
      <c r="T133" t="s">
        <v>1290</v>
      </c>
      <c r="V133" t="s">
        <v>1353</v>
      </c>
      <c r="AG133" t="s">
        <v>1291</v>
      </c>
      <c r="CZ133" t="s">
        <v>1712</v>
      </c>
      <c r="DA133">
        <v>1</v>
      </c>
      <c r="DB133">
        <v>0</v>
      </c>
      <c r="ACY133" t="s">
        <v>1313</v>
      </c>
      <c r="ACZ133">
        <v>130000</v>
      </c>
      <c r="ADA133">
        <v>130000</v>
      </c>
      <c r="ADB133">
        <v>130000</v>
      </c>
      <c r="AMK133" t="s">
        <v>6669</v>
      </c>
      <c r="AML133">
        <v>0</v>
      </c>
      <c r="AMM133">
        <v>0</v>
      </c>
      <c r="AMN133">
        <v>0</v>
      </c>
      <c r="AMO133">
        <v>0</v>
      </c>
      <c r="AMP133">
        <v>0</v>
      </c>
      <c r="AMQ133">
        <v>1</v>
      </c>
      <c r="AMR133">
        <v>0</v>
      </c>
      <c r="AMS133">
        <v>0</v>
      </c>
      <c r="AMT133">
        <v>1</v>
      </c>
      <c r="AMU133">
        <v>0</v>
      </c>
      <c r="AMV133">
        <v>0</v>
      </c>
      <c r="AMW133">
        <v>0</v>
      </c>
      <c r="AMX133">
        <v>0</v>
      </c>
      <c r="AMY133">
        <v>0</v>
      </c>
      <c r="AMZ133">
        <v>0</v>
      </c>
      <c r="ANA133">
        <v>0</v>
      </c>
      <c r="ANB133">
        <v>0</v>
      </c>
      <c r="ANC133">
        <v>0</v>
      </c>
      <c r="ANE133" t="s">
        <v>65</v>
      </c>
      <c r="ANF133" t="s">
        <v>1490</v>
      </c>
      <c r="ANK133" t="s">
        <v>1491</v>
      </c>
      <c r="ANL133">
        <v>1</v>
      </c>
      <c r="ANM133">
        <v>0</v>
      </c>
      <c r="ANN133">
        <v>0</v>
      </c>
      <c r="ANO133">
        <v>0</v>
      </c>
      <c r="ANP133">
        <v>0</v>
      </c>
      <c r="ANQ133">
        <v>0</v>
      </c>
      <c r="ANR133">
        <v>0</v>
      </c>
      <c r="ANS133">
        <v>0</v>
      </c>
      <c r="ANT133">
        <v>0</v>
      </c>
      <c r="ANU133">
        <v>0</v>
      </c>
      <c r="ANV133">
        <v>0</v>
      </c>
      <c r="ANW133">
        <v>0</v>
      </c>
      <c r="ANY133" t="s">
        <v>67</v>
      </c>
      <c r="ANZ133" t="s">
        <v>1491</v>
      </c>
      <c r="AOA133">
        <v>1</v>
      </c>
      <c r="AOB133">
        <v>0</v>
      </c>
      <c r="AOC133">
        <v>0</v>
      </c>
      <c r="AOD133">
        <v>0</v>
      </c>
      <c r="AOE133">
        <v>0</v>
      </c>
      <c r="AOF133">
        <v>0</v>
      </c>
      <c r="AOG133">
        <v>0</v>
      </c>
      <c r="AOH133">
        <v>0</v>
      </c>
      <c r="AOI133">
        <v>0</v>
      </c>
      <c r="AOJ133">
        <v>0</v>
      </c>
      <c r="AOL133" t="s">
        <v>1528</v>
      </c>
      <c r="AOM133">
        <v>0</v>
      </c>
      <c r="AON133">
        <v>1</v>
      </c>
      <c r="AOO133">
        <v>0</v>
      </c>
      <c r="AOP133">
        <v>0</v>
      </c>
      <c r="AOQ133">
        <v>0</v>
      </c>
      <c r="AOR133">
        <v>0</v>
      </c>
      <c r="AOS133">
        <v>0</v>
      </c>
      <c r="AOU133" t="s">
        <v>67</v>
      </c>
      <c r="AOV133" t="s">
        <v>1500</v>
      </c>
      <c r="AOW133">
        <v>0</v>
      </c>
      <c r="AOX133">
        <v>0</v>
      </c>
      <c r="AOY133">
        <v>0</v>
      </c>
      <c r="AOZ133">
        <v>1</v>
      </c>
      <c r="APA133">
        <v>0</v>
      </c>
      <c r="APB133">
        <v>0</v>
      </c>
      <c r="APC133">
        <v>0</v>
      </c>
      <c r="APD133">
        <v>0</v>
      </c>
      <c r="APE133">
        <v>0</v>
      </c>
      <c r="APG133" t="s">
        <v>1299</v>
      </c>
      <c r="API133" t="s">
        <v>1478</v>
      </c>
      <c r="APJ133">
        <v>1</v>
      </c>
      <c r="APK133">
        <v>0</v>
      </c>
      <c r="APL133">
        <v>0</v>
      </c>
      <c r="APM133">
        <v>0</v>
      </c>
      <c r="APN133">
        <v>0</v>
      </c>
      <c r="APO133">
        <v>0</v>
      </c>
      <c r="APP133">
        <v>0</v>
      </c>
      <c r="APQ133">
        <v>0</v>
      </c>
      <c r="APR133" t="s">
        <v>6671</v>
      </c>
      <c r="APS133">
        <v>1</v>
      </c>
      <c r="APT133">
        <v>1</v>
      </c>
      <c r="APU133">
        <v>1</v>
      </c>
      <c r="APV133">
        <v>1</v>
      </c>
      <c r="APW133">
        <v>1</v>
      </c>
      <c r="APX133">
        <v>1</v>
      </c>
      <c r="APY133">
        <v>1</v>
      </c>
      <c r="APZ133">
        <v>1</v>
      </c>
      <c r="AQB133" t="s">
        <v>1494</v>
      </c>
      <c r="AQC133">
        <v>1</v>
      </c>
      <c r="AQD133">
        <v>0</v>
      </c>
      <c r="AQE133">
        <v>0</v>
      </c>
      <c r="AQF133">
        <v>0</v>
      </c>
      <c r="AQG133">
        <v>0</v>
      </c>
      <c r="AQH133">
        <v>0</v>
      </c>
      <c r="AQI133">
        <v>0</v>
      </c>
      <c r="AQJ133">
        <v>0</v>
      </c>
      <c r="AQK133">
        <v>0</v>
      </c>
      <c r="AQL133">
        <v>0</v>
      </c>
      <c r="AQU133" t="s">
        <v>1303</v>
      </c>
    </row>
    <row r="134" spans="1:1023 1025:1139" x14ac:dyDescent="0.35">
      <c r="A134" t="s">
        <v>6679</v>
      </c>
      <c r="B134" t="s">
        <v>2089</v>
      </c>
      <c r="C134" t="s">
        <v>9768</v>
      </c>
      <c r="D134" t="s">
        <v>6042</v>
      </c>
      <c r="E134" t="s">
        <v>6042</v>
      </c>
      <c r="F134" t="s">
        <v>9769</v>
      </c>
      <c r="G134" t="s">
        <v>2090</v>
      </c>
      <c r="H134" t="s">
        <v>1987</v>
      </c>
      <c r="I134" t="s">
        <v>1943</v>
      </c>
      <c r="J134" t="s">
        <v>1964</v>
      </c>
      <c r="K134" t="s">
        <v>1988</v>
      </c>
      <c r="O134" t="s">
        <v>6668</v>
      </c>
      <c r="R134" t="s">
        <v>1352</v>
      </c>
      <c r="S134" t="s">
        <v>1289</v>
      </c>
      <c r="T134" t="s">
        <v>1290</v>
      </c>
      <c r="V134" t="s">
        <v>1353</v>
      </c>
      <c r="AG134" t="s">
        <v>1291</v>
      </c>
      <c r="CT134" t="s">
        <v>1994</v>
      </c>
      <c r="CU134">
        <v>1</v>
      </c>
      <c r="CV134">
        <v>0</v>
      </c>
      <c r="CW134">
        <v>0</v>
      </c>
      <c r="CX134">
        <v>0</v>
      </c>
      <c r="CY134">
        <v>0</v>
      </c>
      <c r="ZN134" t="s">
        <v>1313</v>
      </c>
      <c r="ZO134">
        <v>7000</v>
      </c>
      <c r="ZP134">
        <v>7000</v>
      </c>
      <c r="ZQ134">
        <v>7000</v>
      </c>
      <c r="AMK134" t="s">
        <v>1538</v>
      </c>
      <c r="AML134">
        <v>0</v>
      </c>
      <c r="AMM134">
        <v>0</v>
      </c>
      <c r="AMN134">
        <v>0</v>
      </c>
      <c r="AMO134">
        <v>0</v>
      </c>
      <c r="AMP134">
        <v>0</v>
      </c>
      <c r="AMQ134">
        <v>0</v>
      </c>
      <c r="AMR134">
        <v>0</v>
      </c>
      <c r="AMS134">
        <v>0</v>
      </c>
      <c r="AMT134">
        <v>1</v>
      </c>
      <c r="AMU134">
        <v>0</v>
      </c>
      <c r="AMV134">
        <v>0</v>
      </c>
      <c r="AMW134">
        <v>0</v>
      </c>
      <c r="AMX134">
        <v>0</v>
      </c>
      <c r="AMY134">
        <v>0</v>
      </c>
      <c r="AMZ134">
        <v>0</v>
      </c>
      <c r="ANA134">
        <v>0</v>
      </c>
      <c r="ANB134">
        <v>0</v>
      </c>
      <c r="ANC134">
        <v>0</v>
      </c>
      <c r="ANE134" t="s">
        <v>65</v>
      </c>
      <c r="ANF134" t="s">
        <v>1574</v>
      </c>
      <c r="ANK134" t="s">
        <v>1491</v>
      </c>
      <c r="ANL134">
        <v>1</v>
      </c>
      <c r="ANM134">
        <v>0</v>
      </c>
      <c r="ANN134">
        <v>0</v>
      </c>
      <c r="ANO134">
        <v>0</v>
      </c>
      <c r="ANP134">
        <v>0</v>
      </c>
      <c r="ANQ134">
        <v>0</v>
      </c>
      <c r="ANR134">
        <v>0</v>
      </c>
      <c r="ANS134">
        <v>0</v>
      </c>
      <c r="ANT134">
        <v>0</v>
      </c>
      <c r="ANU134">
        <v>0</v>
      </c>
      <c r="ANV134">
        <v>0</v>
      </c>
      <c r="ANW134">
        <v>0</v>
      </c>
      <c r="ANY134" t="s">
        <v>67</v>
      </c>
      <c r="ANZ134" t="s">
        <v>1491</v>
      </c>
      <c r="AOA134">
        <v>1</v>
      </c>
      <c r="AOB134">
        <v>0</v>
      </c>
      <c r="AOC134">
        <v>0</v>
      </c>
      <c r="AOD134">
        <v>0</v>
      </c>
      <c r="AOE134">
        <v>0</v>
      </c>
      <c r="AOF134">
        <v>0</v>
      </c>
      <c r="AOG134">
        <v>0</v>
      </c>
      <c r="AOH134">
        <v>0</v>
      </c>
      <c r="AOI134">
        <v>0</v>
      </c>
      <c r="AOJ134">
        <v>0</v>
      </c>
      <c r="AOL134" t="s">
        <v>1297</v>
      </c>
      <c r="AOM134">
        <v>0</v>
      </c>
      <c r="AON134">
        <v>0</v>
      </c>
      <c r="AOO134">
        <v>0</v>
      </c>
      <c r="AOP134">
        <v>1</v>
      </c>
      <c r="AOQ134">
        <v>1</v>
      </c>
      <c r="AOR134">
        <v>0</v>
      </c>
      <c r="AOS134">
        <v>0</v>
      </c>
      <c r="AOU134" t="s">
        <v>65</v>
      </c>
      <c r="AOV134" t="s">
        <v>1925</v>
      </c>
      <c r="AOW134">
        <v>0</v>
      </c>
      <c r="AOX134">
        <v>1</v>
      </c>
      <c r="AOY134">
        <v>1</v>
      </c>
      <c r="AOZ134">
        <v>1</v>
      </c>
      <c r="APA134">
        <v>0</v>
      </c>
      <c r="APB134">
        <v>0</v>
      </c>
      <c r="APC134">
        <v>0</v>
      </c>
      <c r="APD134">
        <v>0</v>
      </c>
      <c r="APE134">
        <v>0</v>
      </c>
      <c r="APG134" t="s">
        <v>1299</v>
      </c>
      <c r="API134" t="s">
        <v>1478</v>
      </c>
      <c r="APJ134">
        <v>1</v>
      </c>
      <c r="APK134">
        <v>0</v>
      </c>
      <c r="APL134">
        <v>0</v>
      </c>
      <c r="APM134">
        <v>0</v>
      </c>
      <c r="APN134">
        <v>0</v>
      </c>
      <c r="APO134">
        <v>0</v>
      </c>
      <c r="APP134">
        <v>0</v>
      </c>
      <c r="APQ134">
        <v>0</v>
      </c>
      <c r="APR134" t="s">
        <v>6671</v>
      </c>
      <c r="APS134">
        <v>1</v>
      </c>
      <c r="APT134">
        <v>1</v>
      </c>
      <c r="APU134">
        <v>1</v>
      </c>
      <c r="APV134">
        <v>1</v>
      </c>
      <c r="APW134">
        <v>1</v>
      </c>
      <c r="APX134">
        <v>1</v>
      </c>
      <c r="APY134">
        <v>1</v>
      </c>
      <c r="APZ134">
        <v>1</v>
      </c>
      <c r="AQB134" t="s">
        <v>1494</v>
      </c>
      <c r="AQC134">
        <v>1</v>
      </c>
      <c r="AQD134">
        <v>0</v>
      </c>
      <c r="AQE134">
        <v>0</v>
      </c>
      <c r="AQF134">
        <v>0</v>
      </c>
      <c r="AQG134">
        <v>0</v>
      </c>
      <c r="AQH134">
        <v>0</v>
      </c>
      <c r="AQI134">
        <v>0</v>
      </c>
      <c r="AQJ134">
        <v>0</v>
      </c>
      <c r="AQK134">
        <v>0</v>
      </c>
      <c r="AQL134">
        <v>0</v>
      </c>
      <c r="AQU134" t="s">
        <v>1303</v>
      </c>
    </row>
    <row r="135" spans="1:1023 1025:1139" x14ac:dyDescent="0.35">
      <c r="A135" t="s">
        <v>6687</v>
      </c>
      <c r="B135" t="s">
        <v>2089</v>
      </c>
      <c r="C135" t="s">
        <v>9768</v>
      </c>
      <c r="D135" t="s">
        <v>6042</v>
      </c>
      <c r="E135" t="s">
        <v>6042</v>
      </c>
      <c r="F135" t="s">
        <v>9769</v>
      </c>
      <c r="G135" t="s">
        <v>2090</v>
      </c>
      <c r="H135" t="s">
        <v>1987</v>
      </c>
      <c r="I135" t="s">
        <v>1943</v>
      </c>
      <c r="J135" t="s">
        <v>1964</v>
      </c>
      <c r="K135" t="s">
        <v>1988</v>
      </c>
      <c r="O135" t="s">
        <v>6668</v>
      </c>
      <c r="R135" t="s">
        <v>1352</v>
      </c>
      <c r="S135" t="s">
        <v>1392</v>
      </c>
      <c r="T135" t="s">
        <v>1290</v>
      </c>
      <c r="V135" t="s">
        <v>1367</v>
      </c>
      <c r="AG135" t="s">
        <v>1291</v>
      </c>
      <c r="CT135" t="s">
        <v>1841</v>
      </c>
      <c r="CU135">
        <v>0</v>
      </c>
      <c r="CV135">
        <v>1</v>
      </c>
      <c r="CW135">
        <v>0</v>
      </c>
      <c r="CX135">
        <v>0</v>
      </c>
      <c r="CY135">
        <v>0</v>
      </c>
      <c r="ZR135" t="s">
        <v>1532</v>
      </c>
      <c r="ZS135" t="s">
        <v>1356</v>
      </c>
      <c r="ZU135">
        <v>3</v>
      </c>
      <c r="AMK135" t="s">
        <v>6685</v>
      </c>
      <c r="AML135">
        <v>0</v>
      </c>
      <c r="AMM135">
        <v>0</v>
      </c>
      <c r="AMN135">
        <v>1</v>
      </c>
      <c r="AMO135">
        <v>0</v>
      </c>
      <c r="AMP135">
        <v>0</v>
      </c>
      <c r="AMQ135">
        <v>1</v>
      </c>
      <c r="AMR135">
        <v>0</v>
      </c>
      <c r="AMS135">
        <v>0</v>
      </c>
      <c r="AMT135">
        <v>0</v>
      </c>
      <c r="AMU135">
        <v>0</v>
      </c>
      <c r="AMV135">
        <v>0</v>
      </c>
      <c r="AMW135">
        <v>0</v>
      </c>
      <c r="AMX135">
        <v>0</v>
      </c>
      <c r="AMY135">
        <v>0</v>
      </c>
      <c r="AMZ135">
        <v>0</v>
      </c>
      <c r="ANA135">
        <v>0</v>
      </c>
      <c r="ANB135">
        <v>0</v>
      </c>
      <c r="ANC135">
        <v>0</v>
      </c>
      <c r="ANE135" t="s">
        <v>67</v>
      </c>
      <c r="ANK135" t="s">
        <v>1491</v>
      </c>
      <c r="ANL135">
        <v>1</v>
      </c>
      <c r="ANM135">
        <v>0</v>
      </c>
      <c r="ANN135">
        <v>0</v>
      </c>
      <c r="ANO135">
        <v>0</v>
      </c>
      <c r="ANP135">
        <v>0</v>
      </c>
      <c r="ANQ135">
        <v>0</v>
      </c>
      <c r="ANR135">
        <v>0</v>
      </c>
      <c r="ANS135">
        <v>0</v>
      </c>
      <c r="ANT135">
        <v>0</v>
      </c>
      <c r="ANU135">
        <v>0</v>
      </c>
      <c r="ANV135">
        <v>0</v>
      </c>
      <c r="ANW135">
        <v>0</v>
      </c>
      <c r="ANY135" t="s">
        <v>67</v>
      </c>
      <c r="ANZ135" t="s">
        <v>1491</v>
      </c>
      <c r="AOA135">
        <v>1</v>
      </c>
      <c r="AOB135">
        <v>0</v>
      </c>
      <c r="AOC135">
        <v>0</v>
      </c>
      <c r="AOD135">
        <v>0</v>
      </c>
      <c r="AOE135">
        <v>0</v>
      </c>
      <c r="AOF135">
        <v>0</v>
      </c>
      <c r="AOG135">
        <v>0</v>
      </c>
      <c r="AOH135">
        <v>0</v>
      </c>
      <c r="AOI135">
        <v>0</v>
      </c>
      <c r="AOJ135">
        <v>0</v>
      </c>
      <c r="AOL135" t="s">
        <v>1491</v>
      </c>
      <c r="AOM135">
        <v>1</v>
      </c>
      <c r="AON135">
        <v>0</v>
      </c>
      <c r="AOO135">
        <v>0</v>
      </c>
      <c r="AOP135">
        <v>0</v>
      </c>
      <c r="AOQ135">
        <v>0</v>
      </c>
      <c r="AOR135">
        <v>0</v>
      </c>
      <c r="AOS135">
        <v>0</v>
      </c>
      <c r="AOU135" t="s">
        <v>67</v>
      </c>
      <c r="AOV135" t="s">
        <v>1500</v>
      </c>
      <c r="AOW135">
        <v>0</v>
      </c>
      <c r="AOX135">
        <v>0</v>
      </c>
      <c r="AOY135">
        <v>0</v>
      </c>
      <c r="AOZ135">
        <v>1</v>
      </c>
      <c r="APA135">
        <v>0</v>
      </c>
      <c r="APB135">
        <v>0</v>
      </c>
      <c r="APC135">
        <v>0</v>
      </c>
      <c r="APD135">
        <v>0</v>
      </c>
      <c r="APE135">
        <v>0</v>
      </c>
      <c r="APG135" t="s">
        <v>1565</v>
      </c>
      <c r="API135" t="s">
        <v>1478</v>
      </c>
      <c r="APJ135">
        <v>1</v>
      </c>
      <c r="APK135">
        <v>0</v>
      </c>
      <c r="APL135">
        <v>0</v>
      </c>
      <c r="APM135">
        <v>0</v>
      </c>
      <c r="APN135">
        <v>0</v>
      </c>
      <c r="APO135">
        <v>0</v>
      </c>
      <c r="APP135">
        <v>0</v>
      </c>
      <c r="APQ135">
        <v>0</v>
      </c>
      <c r="APR135" t="s">
        <v>6686</v>
      </c>
      <c r="APS135">
        <v>1</v>
      </c>
      <c r="APT135">
        <v>1</v>
      </c>
      <c r="APU135">
        <v>1</v>
      </c>
      <c r="APV135">
        <v>1</v>
      </c>
      <c r="APW135">
        <v>1</v>
      </c>
      <c r="APX135">
        <v>1</v>
      </c>
      <c r="APY135">
        <v>1</v>
      </c>
      <c r="APZ135">
        <v>1</v>
      </c>
      <c r="AQB135" t="s">
        <v>1494</v>
      </c>
      <c r="AQC135">
        <v>1</v>
      </c>
      <c r="AQD135">
        <v>0</v>
      </c>
      <c r="AQE135">
        <v>0</v>
      </c>
      <c r="AQF135">
        <v>0</v>
      </c>
      <c r="AQG135">
        <v>0</v>
      </c>
      <c r="AQH135">
        <v>0</v>
      </c>
      <c r="AQI135">
        <v>0</v>
      </c>
      <c r="AQJ135">
        <v>0</v>
      </c>
      <c r="AQK135">
        <v>0</v>
      </c>
      <c r="AQL135">
        <v>0</v>
      </c>
      <c r="AQU135" t="s">
        <v>1303</v>
      </c>
    </row>
    <row r="136" spans="1:1023 1025:1139" x14ac:dyDescent="0.35">
      <c r="A136" t="s">
        <v>6693</v>
      </c>
      <c r="B136" t="s">
        <v>2089</v>
      </c>
      <c r="C136" t="s">
        <v>9768</v>
      </c>
      <c r="D136" t="s">
        <v>6042</v>
      </c>
      <c r="E136" t="s">
        <v>6042</v>
      </c>
      <c r="F136" t="s">
        <v>9769</v>
      </c>
      <c r="G136" t="s">
        <v>2090</v>
      </c>
      <c r="H136" t="s">
        <v>1987</v>
      </c>
      <c r="I136" t="s">
        <v>1943</v>
      </c>
      <c r="J136" t="s">
        <v>1964</v>
      </c>
      <c r="K136" t="s">
        <v>1988</v>
      </c>
      <c r="O136" t="s">
        <v>6668</v>
      </c>
      <c r="R136" t="s">
        <v>1310</v>
      </c>
      <c r="S136" t="s">
        <v>1289</v>
      </c>
      <c r="T136" t="s">
        <v>1290</v>
      </c>
      <c r="V136" t="s">
        <v>1367</v>
      </c>
      <c r="AG136" t="s">
        <v>1291</v>
      </c>
      <c r="CH136" t="s">
        <v>1312</v>
      </c>
      <c r="CI136">
        <v>1</v>
      </c>
      <c r="CJ136">
        <v>0</v>
      </c>
      <c r="CK136">
        <v>0</v>
      </c>
      <c r="CL136">
        <v>0</v>
      </c>
      <c r="CM136">
        <v>0</v>
      </c>
      <c r="ADG136" t="s">
        <v>1448</v>
      </c>
      <c r="AMK136" t="s">
        <v>1558</v>
      </c>
      <c r="AML136">
        <v>0</v>
      </c>
      <c r="AMM136">
        <v>0</v>
      </c>
      <c r="AMN136">
        <v>0</v>
      </c>
      <c r="AMO136">
        <v>0</v>
      </c>
      <c r="AMP136">
        <v>0</v>
      </c>
      <c r="AMQ136">
        <v>0</v>
      </c>
      <c r="AMR136">
        <v>0</v>
      </c>
      <c r="AMS136">
        <v>0</v>
      </c>
      <c r="AMT136">
        <v>0</v>
      </c>
      <c r="AMU136">
        <v>1</v>
      </c>
      <c r="AMV136">
        <v>0</v>
      </c>
      <c r="AMW136">
        <v>0</v>
      </c>
      <c r="AMX136">
        <v>0</v>
      </c>
      <c r="AMY136">
        <v>0</v>
      </c>
      <c r="AMZ136">
        <v>0</v>
      </c>
      <c r="ANA136">
        <v>0</v>
      </c>
      <c r="ANB136">
        <v>0</v>
      </c>
      <c r="ANC136">
        <v>0</v>
      </c>
      <c r="ANE136" t="s">
        <v>65</v>
      </c>
      <c r="ANK136" t="s">
        <v>1491</v>
      </c>
      <c r="ANL136">
        <v>1</v>
      </c>
      <c r="ANM136">
        <v>0</v>
      </c>
      <c r="ANN136">
        <v>0</v>
      </c>
      <c r="ANO136">
        <v>0</v>
      </c>
      <c r="ANP136">
        <v>0</v>
      </c>
      <c r="ANQ136">
        <v>0</v>
      </c>
      <c r="ANR136">
        <v>0</v>
      </c>
      <c r="ANS136">
        <v>0</v>
      </c>
      <c r="ANT136">
        <v>0</v>
      </c>
      <c r="ANU136">
        <v>0</v>
      </c>
      <c r="ANV136">
        <v>0</v>
      </c>
      <c r="ANW136">
        <v>0</v>
      </c>
      <c r="ANY136" t="s">
        <v>67</v>
      </c>
      <c r="ANZ136" t="s">
        <v>1491</v>
      </c>
      <c r="AOA136">
        <v>1</v>
      </c>
      <c r="AOB136">
        <v>0</v>
      </c>
      <c r="AOC136">
        <v>0</v>
      </c>
      <c r="AOD136">
        <v>0</v>
      </c>
      <c r="AOE136">
        <v>0</v>
      </c>
      <c r="AOF136">
        <v>0</v>
      </c>
      <c r="AOG136">
        <v>0</v>
      </c>
      <c r="AOH136">
        <v>0</v>
      </c>
      <c r="AOI136">
        <v>0</v>
      </c>
      <c r="AOJ136">
        <v>0</v>
      </c>
      <c r="AOL136" t="s">
        <v>1297</v>
      </c>
      <c r="AOM136">
        <v>0</v>
      </c>
      <c r="AON136">
        <v>0</v>
      </c>
      <c r="AOO136">
        <v>0</v>
      </c>
      <c r="AOP136">
        <v>1</v>
      </c>
      <c r="AOQ136">
        <v>1</v>
      </c>
      <c r="AOR136">
        <v>0</v>
      </c>
      <c r="AOS136">
        <v>0</v>
      </c>
      <c r="AOU136" t="s">
        <v>1530</v>
      </c>
      <c r="AOV136" t="s">
        <v>1500</v>
      </c>
      <c r="AOW136">
        <v>0</v>
      </c>
      <c r="AOX136">
        <v>0</v>
      </c>
      <c r="AOY136">
        <v>0</v>
      </c>
      <c r="AOZ136">
        <v>1</v>
      </c>
      <c r="APA136">
        <v>0</v>
      </c>
      <c r="APB136">
        <v>0</v>
      </c>
      <c r="APC136">
        <v>0</v>
      </c>
      <c r="APD136">
        <v>0</v>
      </c>
      <c r="APE136">
        <v>0</v>
      </c>
      <c r="APG136" t="s">
        <v>1565</v>
      </c>
      <c r="API136" t="s">
        <v>1478</v>
      </c>
      <c r="APJ136">
        <v>1</v>
      </c>
      <c r="APK136">
        <v>0</v>
      </c>
      <c r="APL136">
        <v>0</v>
      </c>
      <c r="APM136">
        <v>0</v>
      </c>
      <c r="APN136">
        <v>0</v>
      </c>
      <c r="APO136">
        <v>0</v>
      </c>
      <c r="APP136">
        <v>0</v>
      </c>
      <c r="APQ136">
        <v>0</v>
      </c>
      <c r="APR136" t="s">
        <v>6671</v>
      </c>
      <c r="APS136">
        <v>1</v>
      </c>
      <c r="APT136">
        <v>1</v>
      </c>
      <c r="APU136">
        <v>1</v>
      </c>
      <c r="APV136">
        <v>1</v>
      </c>
      <c r="APW136">
        <v>1</v>
      </c>
      <c r="APX136">
        <v>1</v>
      </c>
      <c r="APY136">
        <v>1</v>
      </c>
      <c r="APZ136">
        <v>1</v>
      </c>
      <c r="AQB136" t="s">
        <v>1549</v>
      </c>
      <c r="AQC136">
        <v>0</v>
      </c>
      <c r="AQD136">
        <v>0</v>
      </c>
      <c r="AQE136">
        <v>0</v>
      </c>
      <c r="AQF136">
        <v>0</v>
      </c>
      <c r="AQG136">
        <v>0</v>
      </c>
      <c r="AQH136">
        <v>0</v>
      </c>
      <c r="AQI136">
        <v>1</v>
      </c>
      <c r="AQJ136">
        <v>0</v>
      </c>
      <c r="AQK136">
        <v>0</v>
      </c>
      <c r="AQL136">
        <v>0</v>
      </c>
      <c r="AQU136" t="s">
        <v>1303</v>
      </c>
    </row>
    <row r="137" spans="1:1023 1025:1139" x14ac:dyDescent="0.35">
      <c r="A137" t="s">
        <v>6698</v>
      </c>
      <c r="B137" t="s">
        <v>2089</v>
      </c>
      <c r="C137" t="s">
        <v>9768</v>
      </c>
      <c r="D137" t="s">
        <v>6042</v>
      </c>
      <c r="E137" t="s">
        <v>6042</v>
      </c>
      <c r="F137" t="s">
        <v>9769</v>
      </c>
      <c r="G137" t="s">
        <v>2090</v>
      </c>
      <c r="H137" t="s">
        <v>1987</v>
      </c>
      <c r="I137" t="s">
        <v>1943</v>
      </c>
      <c r="J137" t="s">
        <v>1964</v>
      </c>
      <c r="K137" t="s">
        <v>1988</v>
      </c>
      <c r="O137" t="s">
        <v>6668</v>
      </c>
      <c r="R137" t="s">
        <v>1288</v>
      </c>
      <c r="S137" t="s">
        <v>1289</v>
      </c>
      <c r="T137" t="s">
        <v>1290</v>
      </c>
      <c r="AG137" t="s">
        <v>1291</v>
      </c>
      <c r="AEE137" t="s">
        <v>1292</v>
      </c>
      <c r="AEF137">
        <v>1</v>
      </c>
      <c r="AEG137">
        <v>0</v>
      </c>
      <c r="AEH137" t="s">
        <v>1293</v>
      </c>
      <c r="AEI137">
        <v>2000</v>
      </c>
      <c r="AEJ137">
        <v>571</v>
      </c>
      <c r="AEK137">
        <v>571</v>
      </c>
      <c r="ANK137" t="s">
        <v>1527</v>
      </c>
      <c r="ANL137">
        <v>0</v>
      </c>
      <c r="ANM137">
        <v>0</v>
      </c>
      <c r="ANN137">
        <v>0</v>
      </c>
      <c r="ANO137">
        <v>0</v>
      </c>
      <c r="ANP137">
        <v>0</v>
      </c>
      <c r="ANQ137">
        <v>0</v>
      </c>
      <c r="ANR137">
        <v>1</v>
      </c>
      <c r="ANS137">
        <v>0</v>
      </c>
      <c r="ANT137">
        <v>0</v>
      </c>
      <c r="ANU137">
        <v>0</v>
      </c>
      <c r="ANV137">
        <v>0</v>
      </c>
      <c r="ANW137">
        <v>0</v>
      </c>
      <c r="ANY137" t="s">
        <v>67</v>
      </c>
      <c r="ANZ137" t="s">
        <v>1491</v>
      </c>
      <c r="AOA137">
        <v>1</v>
      </c>
      <c r="AOB137">
        <v>0</v>
      </c>
      <c r="AOC137">
        <v>0</v>
      </c>
      <c r="AOD137">
        <v>0</v>
      </c>
      <c r="AOE137">
        <v>0</v>
      </c>
      <c r="AOF137">
        <v>0</v>
      </c>
      <c r="AOG137">
        <v>0</v>
      </c>
      <c r="AOH137">
        <v>0</v>
      </c>
      <c r="AOI137">
        <v>0</v>
      </c>
      <c r="AOJ137">
        <v>0</v>
      </c>
      <c r="AOL137" t="s">
        <v>1297</v>
      </c>
      <c r="AOM137">
        <v>0</v>
      </c>
      <c r="AON137">
        <v>0</v>
      </c>
      <c r="AOO137">
        <v>0</v>
      </c>
      <c r="AOP137">
        <v>1</v>
      </c>
      <c r="AOQ137">
        <v>1</v>
      </c>
      <c r="AOR137">
        <v>0</v>
      </c>
      <c r="AOS137">
        <v>0</v>
      </c>
      <c r="AOU137" t="s">
        <v>67</v>
      </c>
      <c r="AOV137" t="s">
        <v>69</v>
      </c>
      <c r="AOW137">
        <v>1</v>
      </c>
      <c r="AOX137">
        <v>0</v>
      </c>
      <c r="AOY137">
        <v>0</v>
      </c>
      <c r="AOZ137">
        <v>0</v>
      </c>
      <c r="APA137">
        <v>0</v>
      </c>
      <c r="APB137">
        <v>0</v>
      </c>
      <c r="APC137">
        <v>0</v>
      </c>
      <c r="APD137">
        <v>0</v>
      </c>
      <c r="APE137">
        <v>0</v>
      </c>
      <c r="APG137" t="s">
        <v>1299</v>
      </c>
      <c r="API137" t="s">
        <v>1478</v>
      </c>
      <c r="APJ137">
        <v>1</v>
      </c>
      <c r="APK137">
        <v>0</v>
      </c>
      <c r="APL137">
        <v>0</v>
      </c>
      <c r="APM137">
        <v>0</v>
      </c>
      <c r="APN137">
        <v>0</v>
      </c>
      <c r="APO137">
        <v>0</v>
      </c>
      <c r="APP137">
        <v>0</v>
      </c>
      <c r="APQ137">
        <v>0</v>
      </c>
      <c r="APR137" t="s">
        <v>6671</v>
      </c>
      <c r="APS137">
        <v>1</v>
      </c>
      <c r="APT137">
        <v>1</v>
      </c>
      <c r="APU137">
        <v>1</v>
      </c>
      <c r="APV137">
        <v>1</v>
      </c>
      <c r="APW137">
        <v>1</v>
      </c>
      <c r="APX137">
        <v>1</v>
      </c>
      <c r="APY137">
        <v>1</v>
      </c>
      <c r="APZ137">
        <v>1</v>
      </c>
      <c r="AQB137" t="s">
        <v>1494</v>
      </c>
      <c r="AQC137">
        <v>1</v>
      </c>
      <c r="AQD137">
        <v>0</v>
      </c>
      <c r="AQE137">
        <v>0</v>
      </c>
      <c r="AQF137">
        <v>0</v>
      </c>
      <c r="AQG137">
        <v>0</v>
      </c>
      <c r="AQH137">
        <v>0</v>
      </c>
      <c r="AQI137">
        <v>0</v>
      </c>
      <c r="AQJ137">
        <v>0</v>
      </c>
      <c r="AQK137">
        <v>0</v>
      </c>
      <c r="AQL137">
        <v>0</v>
      </c>
      <c r="AQU137" t="s">
        <v>1303</v>
      </c>
    </row>
    <row r="138" spans="1:1023 1025:1139" x14ac:dyDescent="0.35">
      <c r="A138" t="s">
        <v>6704</v>
      </c>
      <c r="B138" t="s">
        <v>2089</v>
      </c>
      <c r="C138" t="s">
        <v>9768</v>
      </c>
      <c r="D138" t="s">
        <v>6042</v>
      </c>
      <c r="E138" t="s">
        <v>6042</v>
      </c>
      <c r="F138" t="s">
        <v>9769</v>
      </c>
      <c r="G138" t="s">
        <v>2090</v>
      </c>
      <c r="H138" t="s">
        <v>1987</v>
      </c>
      <c r="I138" t="s">
        <v>1943</v>
      </c>
      <c r="J138" t="s">
        <v>1964</v>
      </c>
      <c r="K138" t="s">
        <v>1988</v>
      </c>
      <c r="O138" t="s">
        <v>6668</v>
      </c>
      <c r="R138" t="s">
        <v>1386</v>
      </c>
      <c r="S138" t="s">
        <v>1289</v>
      </c>
      <c r="T138" t="s">
        <v>1290</v>
      </c>
      <c r="V138" t="s">
        <v>1367</v>
      </c>
      <c r="AG138" t="s">
        <v>1291</v>
      </c>
      <c r="CZ138" t="s">
        <v>1712</v>
      </c>
      <c r="DA138">
        <v>1</v>
      </c>
      <c r="DB138">
        <v>0</v>
      </c>
      <c r="ACY138" t="s">
        <v>1532</v>
      </c>
      <c r="AMK138" t="s">
        <v>1504</v>
      </c>
      <c r="AML138">
        <v>1</v>
      </c>
      <c r="AMM138">
        <v>0</v>
      </c>
      <c r="AMN138">
        <v>0</v>
      </c>
      <c r="AMO138">
        <v>0</v>
      </c>
      <c r="AMP138">
        <v>0</v>
      </c>
      <c r="AMQ138">
        <v>0</v>
      </c>
      <c r="AMR138">
        <v>0</v>
      </c>
      <c r="AMS138">
        <v>0</v>
      </c>
      <c r="AMT138">
        <v>0</v>
      </c>
      <c r="AMU138">
        <v>0</v>
      </c>
      <c r="AMV138">
        <v>0</v>
      </c>
      <c r="AMW138">
        <v>0</v>
      </c>
      <c r="AMX138">
        <v>0</v>
      </c>
      <c r="AMY138">
        <v>0</v>
      </c>
      <c r="AMZ138">
        <v>0</v>
      </c>
      <c r="ANA138">
        <v>0</v>
      </c>
      <c r="ANB138">
        <v>0</v>
      </c>
      <c r="ANC138">
        <v>0</v>
      </c>
      <c r="ANE138" t="s">
        <v>67</v>
      </c>
      <c r="ANK138" t="s">
        <v>1491</v>
      </c>
      <c r="ANL138">
        <v>1</v>
      </c>
      <c r="ANM138">
        <v>0</v>
      </c>
      <c r="ANN138">
        <v>0</v>
      </c>
      <c r="ANO138">
        <v>0</v>
      </c>
      <c r="ANP138">
        <v>0</v>
      </c>
      <c r="ANQ138">
        <v>0</v>
      </c>
      <c r="ANR138">
        <v>0</v>
      </c>
      <c r="ANS138">
        <v>0</v>
      </c>
      <c r="ANT138">
        <v>0</v>
      </c>
      <c r="ANU138">
        <v>0</v>
      </c>
      <c r="ANV138">
        <v>0</v>
      </c>
      <c r="ANW138">
        <v>0</v>
      </c>
      <c r="ANY138" t="s">
        <v>67</v>
      </c>
      <c r="ANZ138" t="s">
        <v>1491</v>
      </c>
      <c r="AOA138">
        <v>1</v>
      </c>
      <c r="AOB138">
        <v>0</v>
      </c>
      <c r="AOC138">
        <v>0</v>
      </c>
      <c r="AOD138">
        <v>0</v>
      </c>
      <c r="AOE138">
        <v>0</v>
      </c>
      <c r="AOF138">
        <v>0</v>
      </c>
      <c r="AOG138">
        <v>0</v>
      </c>
      <c r="AOH138">
        <v>0</v>
      </c>
      <c r="AOI138">
        <v>0</v>
      </c>
      <c r="AOJ138">
        <v>0</v>
      </c>
      <c r="AOL138" t="s">
        <v>1491</v>
      </c>
      <c r="AOM138">
        <v>1</v>
      </c>
      <c r="AON138">
        <v>0</v>
      </c>
      <c r="AOO138">
        <v>0</v>
      </c>
      <c r="AOP138">
        <v>0</v>
      </c>
      <c r="AOQ138">
        <v>0</v>
      </c>
      <c r="AOR138">
        <v>0</v>
      </c>
      <c r="AOS138">
        <v>0</v>
      </c>
      <c r="AOU138" t="s">
        <v>67</v>
      </c>
      <c r="AOV138" t="s">
        <v>69</v>
      </c>
      <c r="AOW138">
        <v>1</v>
      </c>
      <c r="AOX138">
        <v>0</v>
      </c>
      <c r="AOY138">
        <v>0</v>
      </c>
      <c r="AOZ138">
        <v>0</v>
      </c>
      <c r="APA138">
        <v>0</v>
      </c>
      <c r="APB138">
        <v>0</v>
      </c>
      <c r="APC138">
        <v>0</v>
      </c>
      <c r="APD138">
        <v>0</v>
      </c>
      <c r="APE138">
        <v>0</v>
      </c>
      <c r="APG138" t="s">
        <v>1565</v>
      </c>
      <c r="API138" t="s">
        <v>1478</v>
      </c>
      <c r="APJ138">
        <v>1</v>
      </c>
      <c r="APK138">
        <v>0</v>
      </c>
      <c r="APL138">
        <v>0</v>
      </c>
      <c r="APM138">
        <v>0</v>
      </c>
      <c r="APN138">
        <v>0</v>
      </c>
      <c r="APO138">
        <v>0</v>
      </c>
      <c r="APP138">
        <v>0</v>
      </c>
      <c r="APQ138">
        <v>0</v>
      </c>
      <c r="APR138" t="s">
        <v>6703</v>
      </c>
      <c r="APS138">
        <v>1</v>
      </c>
      <c r="APT138">
        <v>1</v>
      </c>
      <c r="APU138">
        <v>1</v>
      </c>
      <c r="APV138">
        <v>1</v>
      </c>
      <c r="APW138">
        <v>1</v>
      </c>
      <c r="APX138">
        <v>1</v>
      </c>
      <c r="APY138">
        <v>1</v>
      </c>
      <c r="APZ138">
        <v>1</v>
      </c>
      <c r="AQB138" t="s">
        <v>1494</v>
      </c>
      <c r="AQC138">
        <v>1</v>
      </c>
      <c r="AQD138">
        <v>0</v>
      </c>
      <c r="AQE138">
        <v>0</v>
      </c>
      <c r="AQF138">
        <v>0</v>
      </c>
      <c r="AQG138">
        <v>0</v>
      </c>
      <c r="AQH138">
        <v>0</v>
      </c>
      <c r="AQI138">
        <v>0</v>
      </c>
      <c r="AQJ138">
        <v>0</v>
      </c>
      <c r="AQK138">
        <v>0</v>
      </c>
      <c r="AQL138">
        <v>0</v>
      </c>
      <c r="AQU138" t="s">
        <v>1303</v>
      </c>
    </row>
    <row r="139" spans="1:1023 1025:1139" x14ac:dyDescent="0.35">
      <c r="A139" t="s">
        <v>6711</v>
      </c>
      <c r="B139" t="s">
        <v>2089</v>
      </c>
      <c r="C139" t="s">
        <v>9768</v>
      </c>
      <c r="D139" t="s">
        <v>6042</v>
      </c>
      <c r="E139" t="s">
        <v>6042</v>
      </c>
      <c r="F139" t="s">
        <v>9769</v>
      </c>
      <c r="G139" t="s">
        <v>2090</v>
      </c>
      <c r="H139" t="s">
        <v>1987</v>
      </c>
      <c r="I139" t="s">
        <v>1943</v>
      </c>
      <c r="J139" t="s">
        <v>1964</v>
      </c>
      <c r="K139" t="s">
        <v>1988</v>
      </c>
      <c r="O139" t="s">
        <v>6668</v>
      </c>
      <c r="R139" t="s">
        <v>1386</v>
      </c>
      <c r="S139" t="s">
        <v>1289</v>
      </c>
      <c r="T139" t="s">
        <v>1290</v>
      </c>
      <c r="V139" t="s">
        <v>1367</v>
      </c>
      <c r="AG139" t="s">
        <v>1291</v>
      </c>
      <c r="CZ139" t="s">
        <v>1691</v>
      </c>
      <c r="DA139">
        <v>0</v>
      </c>
      <c r="DB139">
        <v>1</v>
      </c>
      <c r="ADC139" t="s">
        <v>1313</v>
      </c>
      <c r="ADD139">
        <v>30000</v>
      </c>
      <c r="ADE139">
        <v>30000</v>
      </c>
      <c r="ADF139">
        <v>30000</v>
      </c>
      <c r="AMK139" t="s">
        <v>6669</v>
      </c>
      <c r="AML139">
        <v>0</v>
      </c>
      <c r="AMM139">
        <v>0</v>
      </c>
      <c r="AMN139">
        <v>0</v>
      </c>
      <c r="AMO139">
        <v>0</v>
      </c>
      <c r="AMP139">
        <v>0</v>
      </c>
      <c r="AMQ139">
        <v>1</v>
      </c>
      <c r="AMR139">
        <v>0</v>
      </c>
      <c r="AMS139">
        <v>0</v>
      </c>
      <c r="AMT139">
        <v>1</v>
      </c>
      <c r="AMU139">
        <v>0</v>
      </c>
      <c r="AMV139">
        <v>0</v>
      </c>
      <c r="AMW139">
        <v>0</v>
      </c>
      <c r="AMX139">
        <v>0</v>
      </c>
      <c r="AMY139">
        <v>0</v>
      </c>
      <c r="AMZ139">
        <v>0</v>
      </c>
      <c r="ANA139">
        <v>0</v>
      </c>
      <c r="ANB139">
        <v>0</v>
      </c>
      <c r="ANC139">
        <v>0</v>
      </c>
      <c r="ANE139" t="s">
        <v>65</v>
      </c>
      <c r="ANK139" t="s">
        <v>1491</v>
      </c>
      <c r="ANL139">
        <v>1</v>
      </c>
      <c r="ANM139">
        <v>0</v>
      </c>
      <c r="ANN139">
        <v>0</v>
      </c>
      <c r="ANO139">
        <v>0</v>
      </c>
      <c r="ANP139">
        <v>0</v>
      </c>
      <c r="ANQ139">
        <v>0</v>
      </c>
      <c r="ANR139">
        <v>0</v>
      </c>
      <c r="ANS139">
        <v>0</v>
      </c>
      <c r="ANT139">
        <v>0</v>
      </c>
      <c r="ANU139">
        <v>0</v>
      </c>
      <c r="ANV139">
        <v>0</v>
      </c>
      <c r="ANW139">
        <v>0</v>
      </c>
      <c r="ANY139" t="s">
        <v>67</v>
      </c>
      <c r="ANZ139" t="s">
        <v>1491</v>
      </c>
      <c r="AOA139">
        <v>1</v>
      </c>
      <c r="AOB139">
        <v>0</v>
      </c>
      <c r="AOC139">
        <v>0</v>
      </c>
      <c r="AOD139">
        <v>0</v>
      </c>
      <c r="AOE139">
        <v>0</v>
      </c>
      <c r="AOF139">
        <v>0</v>
      </c>
      <c r="AOG139">
        <v>0</v>
      </c>
      <c r="AOH139">
        <v>0</v>
      </c>
      <c r="AOI139">
        <v>0</v>
      </c>
      <c r="AOJ139">
        <v>0</v>
      </c>
      <c r="AOL139" t="s">
        <v>6710</v>
      </c>
      <c r="AOM139">
        <v>0</v>
      </c>
      <c r="AON139">
        <v>1</v>
      </c>
      <c r="AOO139">
        <v>1</v>
      </c>
      <c r="AOP139">
        <v>1</v>
      </c>
      <c r="AOQ139">
        <v>1</v>
      </c>
      <c r="AOR139">
        <v>0</v>
      </c>
      <c r="AOS139">
        <v>0</v>
      </c>
      <c r="AOU139" t="s">
        <v>67</v>
      </c>
      <c r="AOV139" t="s">
        <v>1985</v>
      </c>
      <c r="AOW139">
        <v>0</v>
      </c>
      <c r="AOX139">
        <v>0</v>
      </c>
      <c r="AOY139">
        <v>1</v>
      </c>
      <c r="AOZ139">
        <v>1</v>
      </c>
      <c r="APA139">
        <v>0</v>
      </c>
      <c r="APB139">
        <v>0</v>
      </c>
      <c r="APC139">
        <v>0</v>
      </c>
      <c r="APD139">
        <v>0</v>
      </c>
      <c r="APE139">
        <v>0</v>
      </c>
      <c r="APG139" t="s">
        <v>1565</v>
      </c>
      <c r="API139" t="s">
        <v>1478</v>
      </c>
      <c r="APJ139">
        <v>1</v>
      </c>
      <c r="APK139">
        <v>0</v>
      </c>
      <c r="APL139">
        <v>0</v>
      </c>
      <c r="APM139">
        <v>0</v>
      </c>
      <c r="APN139">
        <v>0</v>
      </c>
      <c r="APO139">
        <v>0</v>
      </c>
      <c r="APP139">
        <v>0</v>
      </c>
      <c r="APQ139">
        <v>0</v>
      </c>
      <c r="APR139" t="s">
        <v>6671</v>
      </c>
      <c r="APS139">
        <v>1</v>
      </c>
      <c r="APT139">
        <v>1</v>
      </c>
      <c r="APU139">
        <v>1</v>
      </c>
      <c r="APV139">
        <v>1</v>
      </c>
      <c r="APW139">
        <v>1</v>
      </c>
      <c r="APX139">
        <v>1</v>
      </c>
      <c r="APY139">
        <v>1</v>
      </c>
      <c r="APZ139">
        <v>1</v>
      </c>
      <c r="AQB139" t="s">
        <v>1494</v>
      </c>
      <c r="AQC139">
        <v>1</v>
      </c>
      <c r="AQD139">
        <v>0</v>
      </c>
      <c r="AQE139">
        <v>0</v>
      </c>
      <c r="AQF139">
        <v>0</v>
      </c>
      <c r="AQG139">
        <v>0</v>
      </c>
      <c r="AQH139">
        <v>0</v>
      </c>
      <c r="AQI139">
        <v>0</v>
      </c>
      <c r="AQJ139">
        <v>0</v>
      </c>
      <c r="AQK139">
        <v>0</v>
      </c>
      <c r="AQL139">
        <v>0</v>
      </c>
      <c r="AQU139" t="s">
        <v>1303</v>
      </c>
    </row>
    <row r="140" spans="1:1023 1025:1139" x14ac:dyDescent="0.35">
      <c r="A140" t="s">
        <v>6718</v>
      </c>
      <c r="B140" t="s">
        <v>2089</v>
      </c>
      <c r="C140" t="s">
        <v>9768</v>
      </c>
      <c r="D140" t="s">
        <v>6042</v>
      </c>
      <c r="E140" t="s">
        <v>6042</v>
      </c>
      <c r="F140" t="s">
        <v>9769</v>
      </c>
      <c r="G140" t="s">
        <v>2090</v>
      </c>
      <c r="H140" t="s">
        <v>1987</v>
      </c>
      <c r="I140" t="s">
        <v>1943</v>
      </c>
      <c r="J140" t="s">
        <v>1964</v>
      </c>
      <c r="K140" t="s">
        <v>1988</v>
      </c>
      <c r="O140" t="s">
        <v>6668</v>
      </c>
      <c r="R140" t="s">
        <v>1352</v>
      </c>
      <c r="S140" t="s">
        <v>1392</v>
      </c>
      <c r="T140" t="s">
        <v>1290</v>
      </c>
      <c r="V140" t="s">
        <v>1367</v>
      </c>
      <c r="AG140" t="s">
        <v>1291</v>
      </c>
      <c r="CT140" t="s">
        <v>2999</v>
      </c>
      <c r="CU140">
        <v>0</v>
      </c>
      <c r="CV140">
        <v>0</v>
      </c>
      <c r="CW140">
        <v>0</v>
      </c>
      <c r="CX140">
        <v>0</v>
      </c>
      <c r="CY140">
        <v>1</v>
      </c>
      <c r="AAK140" t="s">
        <v>1313</v>
      </c>
      <c r="AAL140">
        <v>10000</v>
      </c>
      <c r="AAM140">
        <v>10000</v>
      </c>
      <c r="AAN140">
        <v>10000</v>
      </c>
      <c r="AAO140">
        <v>20000</v>
      </c>
      <c r="AMK140" t="s">
        <v>4279</v>
      </c>
      <c r="AML140">
        <v>0</v>
      </c>
      <c r="AMM140">
        <v>0</v>
      </c>
      <c r="AMN140">
        <v>0</v>
      </c>
      <c r="AMO140">
        <v>0</v>
      </c>
      <c r="AMP140">
        <v>0</v>
      </c>
      <c r="AMQ140">
        <v>1</v>
      </c>
      <c r="AMR140">
        <v>0</v>
      </c>
      <c r="AMS140">
        <v>0</v>
      </c>
      <c r="AMT140">
        <v>1</v>
      </c>
      <c r="AMU140">
        <v>0</v>
      </c>
      <c r="AMV140">
        <v>0</v>
      </c>
      <c r="AMW140">
        <v>0</v>
      </c>
      <c r="AMX140">
        <v>0</v>
      </c>
      <c r="AMY140">
        <v>0</v>
      </c>
      <c r="AMZ140">
        <v>0</v>
      </c>
      <c r="ANA140">
        <v>0</v>
      </c>
      <c r="ANB140">
        <v>0</v>
      </c>
      <c r="ANC140">
        <v>0</v>
      </c>
      <c r="ANE140" t="s">
        <v>65</v>
      </c>
      <c r="ANK140" t="s">
        <v>1491</v>
      </c>
      <c r="ANL140">
        <v>1</v>
      </c>
      <c r="ANM140">
        <v>0</v>
      </c>
      <c r="ANN140">
        <v>0</v>
      </c>
      <c r="ANO140">
        <v>0</v>
      </c>
      <c r="ANP140">
        <v>0</v>
      </c>
      <c r="ANQ140">
        <v>0</v>
      </c>
      <c r="ANR140">
        <v>0</v>
      </c>
      <c r="ANS140">
        <v>0</v>
      </c>
      <c r="ANT140">
        <v>0</v>
      </c>
      <c r="ANU140">
        <v>0</v>
      </c>
      <c r="ANV140">
        <v>0</v>
      </c>
      <c r="ANW140">
        <v>0</v>
      </c>
      <c r="ANY140" t="s">
        <v>67</v>
      </c>
      <c r="ANZ140" t="s">
        <v>1491</v>
      </c>
      <c r="AOA140">
        <v>1</v>
      </c>
      <c r="AOB140">
        <v>0</v>
      </c>
      <c r="AOC140">
        <v>0</v>
      </c>
      <c r="AOD140">
        <v>0</v>
      </c>
      <c r="AOE140">
        <v>0</v>
      </c>
      <c r="AOF140">
        <v>0</v>
      </c>
      <c r="AOG140">
        <v>0</v>
      </c>
      <c r="AOH140">
        <v>0</v>
      </c>
      <c r="AOI140">
        <v>0</v>
      </c>
      <c r="AOJ140">
        <v>0</v>
      </c>
      <c r="AOL140" t="s">
        <v>1690</v>
      </c>
      <c r="AOM140">
        <v>0</v>
      </c>
      <c r="AON140">
        <v>1</v>
      </c>
      <c r="AOO140">
        <v>1</v>
      </c>
      <c r="AOP140">
        <v>0</v>
      </c>
      <c r="AOQ140">
        <v>0</v>
      </c>
      <c r="AOR140">
        <v>0</v>
      </c>
      <c r="AOS140">
        <v>0</v>
      </c>
      <c r="AOU140" t="s">
        <v>67</v>
      </c>
      <c r="AOV140" t="s">
        <v>1500</v>
      </c>
      <c r="AOW140">
        <v>0</v>
      </c>
      <c r="AOX140">
        <v>0</v>
      </c>
      <c r="AOY140">
        <v>0</v>
      </c>
      <c r="AOZ140">
        <v>1</v>
      </c>
      <c r="APA140">
        <v>0</v>
      </c>
      <c r="APB140">
        <v>0</v>
      </c>
      <c r="APC140">
        <v>0</v>
      </c>
      <c r="APD140">
        <v>0</v>
      </c>
      <c r="APE140">
        <v>0</v>
      </c>
      <c r="APG140" t="s">
        <v>1565</v>
      </c>
      <c r="API140" t="s">
        <v>1478</v>
      </c>
      <c r="APJ140">
        <v>1</v>
      </c>
      <c r="APK140">
        <v>0</v>
      </c>
      <c r="APL140">
        <v>0</v>
      </c>
      <c r="APM140">
        <v>0</v>
      </c>
      <c r="APN140">
        <v>0</v>
      </c>
      <c r="APO140">
        <v>0</v>
      </c>
      <c r="APP140">
        <v>0</v>
      </c>
      <c r="APQ140">
        <v>0</v>
      </c>
      <c r="APR140" t="s">
        <v>6671</v>
      </c>
      <c r="APS140">
        <v>1</v>
      </c>
      <c r="APT140">
        <v>1</v>
      </c>
      <c r="APU140">
        <v>1</v>
      </c>
      <c r="APV140">
        <v>1</v>
      </c>
      <c r="APW140">
        <v>1</v>
      </c>
      <c r="APX140">
        <v>1</v>
      </c>
      <c r="APY140">
        <v>1</v>
      </c>
      <c r="APZ140">
        <v>1</v>
      </c>
      <c r="AQB140" t="s">
        <v>1494</v>
      </c>
      <c r="AQC140">
        <v>1</v>
      </c>
      <c r="AQD140">
        <v>0</v>
      </c>
      <c r="AQE140">
        <v>0</v>
      </c>
      <c r="AQF140">
        <v>0</v>
      </c>
      <c r="AQG140">
        <v>0</v>
      </c>
      <c r="AQH140">
        <v>0</v>
      </c>
      <c r="AQI140">
        <v>0</v>
      </c>
      <c r="AQJ140">
        <v>0</v>
      </c>
      <c r="AQK140">
        <v>0</v>
      </c>
      <c r="AQL140">
        <v>0</v>
      </c>
      <c r="AQU140" t="s">
        <v>1303</v>
      </c>
    </row>
    <row r="141" spans="1:1023 1025:1139" x14ac:dyDescent="0.35">
      <c r="A141" t="s">
        <v>6724</v>
      </c>
      <c r="B141" t="s">
        <v>2089</v>
      </c>
      <c r="C141" t="s">
        <v>9768</v>
      </c>
      <c r="D141" t="s">
        <v>6042</v>
      </c>
      <c r="E141" t="s">
        <v>6042</v>
      </c>
      <c r="F141" t="s">
        <v>9769</v>
      </c>
      <c r="G141" t="s">
        <v>2090</v>
      </c>
      <c r="H141" t="s">
        <v>1987</v>
      </c>
      <c r="I141" t="s">
        <v>1943</v>
      </c>
      <c r="J141" t="s">
        <v>1964</v>
      </c>
      <c r="K141" t="s">
        <v>1988</v>
      </c>
      <c r="O141" t="s">
        <v>6668</v>
      </c>
      <c r="R141" t="s">
        <v>1352</v>
      </c>
      <c r="S141" t="s">
        <v>1392</v>
      </c>
      <c r="T141" t="s">
        <v>1290</v>
      </c>
      <c r="V141" t="s">
        <v>1353</v>
      </c>
      <c r="AG141" t="s">
        <v>1291</v>
      </c>
      <c r="CT141" t="s">
        <v>1698</v>
      </c>
      <c r="CU141">
        <v>0</v>
      </c>
      <c r="CV141">
        <v>0</v>
      </c>
      <c r="CW141">
        <v>1</v>
      </c>
      <c r="CX141">
        <v>0</v>
      </c>
      <c r="CY141">
        <v>0</v>
      </c>
      <c r="ZZ141" t="s">
        <v>1313</v>
      </c>
      <c r="AAA141" t="s">
        <v>1546</v>
      </c>
      <c r="AAB141">
        <v>1000</v>
      </c>
      <c r="AAC141">
        <v>580</v>
      </c>
      <c r="AAD141">
        <v>580</v>
      </c>
      <c r="AAE141">
        <v>116000</v>
      </c>
      <c r="AMK141" t="s">
        <v>1538</v>
      </c>
      <c r="AML141">
        <v>0</v>
      </c>
      <c r="AMM141">
        <v>0</v>
      </c>
      <c r="AMN141">
        <v>0</v>
      </c>
      <c r="AMO141">
        <v>0</v>
      </c>
      <c r="AMP141">
        <v>0</v>
      </c>
      <c r="AMQ141">
        <v>0</v>
      </c>
      <c r="AMR141">
        <v>0</v>
      </c>
      <c r="AMS141">
        <v>0</v>
      </c>
      <c r="AMT141">
        <v>1</v>
      </c>
      <c r="AMU141">
        <v>0</v>
      </c>
      <c r="AMV141">
        <v>0</v>
      </c>
      <c r="AMW141">
        <v>0</v>
      </c>
      <c r="AMX141">
        <v>0</v>
      </c>
      <c r="AMY141">
        <v>0</v>
      </c>
      <c r="AMZ141">
        <v>0</v>
      </c>
      <c r="ANA141">
        <v>0</v>
      </c>
      <c r="ANB141">
        <v>0</v>
      </c>
      <c r="ANC141">
        <v>0</v>
      </c>
      <c r="ANE141" t="s">
        <v>65</v>
      </c>
      <c r="ANK141" t="s">
        <v>1491</v>
      </c>
      <c r="ANL141">
        <v>1</v>
      </c>
      <c r="ANM141">
        <v>0</v>
      </c>
      <c r="ANN141">
        <v>0</v>
      </c>
      <c r="ANO141">
        <v>0</v>
      </c>
      <c r="ANP141">
        <v>0</v>
      </c>
      <c r="ANQ141">
        <v>0</v>
      </c>
      <c r="ANR141">
        <v>0</v>
      </c>
      <c r="ANS141">
        <v>0</v>
      </c>
      <c r="ANT141">
        <v>0</v>
      </c>
      <c r="ANU141">
        <v>0</v>
      </c>
      <c r="ANV141">
        <v>0</v>
      </c>
      <c r="ANW141">
        <v>0</v>
      </c>
      <c r="ANY141" t="s">
        <v>67</v>
      </c>
      <c r="ANZ141" t="s">
        <v>1491</v>
      </c>
      <c r="AOA141">
        <v>1</v>
      </c>
      <c r="AOB141">
        <v>0</v>
      </c>
      <c r="AOC141">
        <v>0</v>
      </c>
      <c r="AOD141">
        <v>0</v>
      </c>
      <c r="AOE141">
        <v>0</v>
      </c>
      <c r="AOF141">
        <v>0</v>
      </c>
      <c r="AOG141">
        <v>0</v>
      </c>
      <c r="AOH141">
        <v>0</v>
      </c>
      <c r="AOI141">
        <v>0</v>
      </c>
      <c r="AOJ141">
        <v>0</v>
      </c>
      <c r="AOL141" t="s">
        <v>1491</v>
      </c>
      <c r="AOM141">
        <v>1</v>
      </c>
      <c r="AON141">
        <v>0</v>
      </c>
      <c r="AOO141">
        <v>0</v>
      </c>
      <c r="AOP141">
        <v>0</v>
      </c>
      <c r="AOQ141">
        <v>0</v>
      </c>
      <c r="AOR141">
        <v>0</v>
      </c>
      <c r="AOS141">
        <v>0</v>
      </c>
      <c r="AOU141" t="s">
        <v>67</v>
      </c>
      <c r="AOV141" t="s">
        <v>1500</v>
      </c>
      <c r="AOW141">
        <v>0</v>
      </c>
      <c r="AOX141">
        <v>0</v>
      </c>
      <c r="AOY141">
        <v>0</v>
      </c>
      <c r="AOZ141">
        <v>1</v>
      </c>
      <c r="APA141">
        <v>0</v>
      </c>
      <c r="APB141">
        <v>0</v>
      </c>
      <c r="APC141">
        <v>0</v>
      </c>
      <c r="APD141">
        <v>0</v>
      </c>
      <c r="APE141">
        <v>0</v>
      </c>
      <c r="APG141" t="s">
        <v>1565</v>
      </c>
      <c r="API141" t="s">
        <v>1478</v>
      </c>
      <c r="APJ141">
        <v>1</v>
      </c>
      <c r="APK141">
        <v>0</v>
      </c>
      <c r="APL141">
        <v>0</v>
      </c>
      <c r="APM141">
        <v>0</v>
      </c>
      <c r="APN141">
        <v>0</v>
      </c>
      <c r="APO141">
        <v>0</v>
      </c>
      <c r="APP141">
        <v>0</v>
      </c>
      <c r="APQ141">
        <v>0</v>
      </c>
      <c r="APR141" t="s">
        <v>6671</v>
      </c>
      <c r="APS141">
        <v>1</v>
      </c>
      <c r="APT141">
        <v>1</v>
      </c>
      <c r="APU141">
        <v>1</v>
      </c>
      <c r="APV141">
        <v>1</v>
      </c>
      <c r="APW141">
        <v>1</v>
      </c>
      <c r="APX141">
        <v>1</v>
      </c>
      <c r="APY141">
        <v>1</v>
      </c>
      <c r="APZ141">
        <v>1</v>
      </c>
      <c r="AQB141" t="s">
        <v>1494</v>
      </c>
      <c r="AQC141">
        <v>1</v>
      </c>
      <c r="AQD141">
        <v>0</v>
      </c>
      <c r="AQE141">
        <v>0</v>
      </c>
      <c r="AQF141">
        <v>0</v>
      </c>
      <c r="AQG141">
        <v>0</v>
      </c>
      <c r="AQH141">
        <v>0</v>
      </c>
      <c r="AQI141">
        <v>0</v>
      </c>
      <c r="AQJ141">
        <v>0</v>
      </c>
      <c r="AQK141">
        <v>0</v>
      </c>
      <c r="AQL141">
        <v>0</v>
      </c>
      <c r="AQU141" t="s">
        <v>1303</v>
      </c>
    </row>
    <row r="142" spans="1:1023 1025:1139" x14ac:dyDescent="0.35">
      <c r="A142" t="s">
        <v>6730</v>
      </c>
      <c r="B142" t="s">
        <v>2089</v>
      </c>
      <c r="C142" t="s">
        <v>9768</v>
      </c>
      <c r="D142" t="s">
        <v>6042</v>
      </c>
      <c r="E142" t="s">
        <v>6042</v>
      </c>
      <c r="F142" t="s">
        <v>9769</v>
      </c>
      <c r="G142" t="s">
        <v>2090</v>
      </c>
      <c r="H142" t="s">
        <v>1987</v>
      </c>
      <c r="I142" t="s">
        <v>1943</v>
      </c>
      <c r="J142" t="s">
        <v>1964</v>
      </c>
      <c r="K142" t="s">
        <v>1988</v>
      </c>
      <c r="O142" t="s">
        <v>6668</v>
      </c>
      <c r="R142" t="s">
        <v>1352</v>
      </c>
      <c r="S142" t="s">
        <v>1289</v>
      </c>
      <c r="T142" t="s">
        <v>1290</v>
      </c>
      <c r="V142" t="s">
        <v>1353</v>
      </c>
      <c r="AG142" t="s">
        <v>1291</v>
      </c>
      <c r="CT142" t="s">
        <v>2990</v>
      </c>
      <c r="CU142">
        <v>0</v>
      </c>
      <c r="CV142">
        <v>0</v>
      </c>
      <c r="CW142">
        <v>0</v>
      </c>
      <c r="CX142">
        <v>1</v>
      </c>
      <c r="CY142">
        <v>0</v>
      </c>
      <c r="AAF142" t="s">
        <v>1313</v>
      </c>
      <c r="AAG142">
        <v>15000</v>
      </c>
      <c r="AAH142">
        <v>15000</v>
      </c>
      <c r="AAI142">
        <v>15000</v>
      </c>
      <c r="AAJ142">
        <v>517241</v>
      </c>
      <c r="AMK142" t="s">
        <v>6669</v>
      </c>
      <c r="AML142">
        <v>0</v>
      </c>
      <c r="AMM142">
        <v>0</v>
      </c>
      <c r="AMN142">
        <v>0</v>
      </c>
      <c r="AMO142">
        <v>0</v>
      </c>
      <c r="AMP142">
        <v>0</v>
      </c>
      <c r="AMQ142">
        <v>1</v>
      </c>
      <c r="AMR142">
        <v>0</v>
      </c>
      <c r="AMS142">
        <v>0</v>
      </c>
      <c r="AMT142">
        <v>1</v>
      </c>
      <c r="AMU142">
        <v>0</v>
      </c>
      <c r="AMV142">
        <v>0</v>
      </c>
      <c r="AMW142">
        <v>0</v>
      </c>
      <c r="AMX142">
        <v>0</v>
      </c>
      <c r="AMY142">
        <v>0</v>
      </c>
      <c r="AMZ142">
        <v>0</v>
      </c>
      <c r="ANA142">
        <v>0</v>
      </c>
      <c r="ANB142">
        <v>0</v>
      </c>
      <c r="ANC142">
        <v>0</v>
      </c>
      <c r="ANE142" t="s">
        <v>65</v>
      </c>
      <c r="ANK142" t="s">
        <v>1491</v>
      </c>
      <c r="ANL142">
        <v>1</v>
      </c>
      <c r="ANM142">
        <v>0</v>
      </c>
      <c r="ANN142">
        <v>0</v>
      </c>
      <c r="ANO142">
        <v>0</v>
      </c>
      <c r="ANP142">
        <v>0</v>
      </c>
      <c r="ANQ142">
        <v>0</v>
      </c>
      <c r="ANR142">
        <v>0</v>
      </c>
      <c r="ANS142">
        <v>0</v>
      </c>
      <c r="ANT142">
        <v>0</v>
      </c>
      <c r="ANU142">
        <v>0</v>
      </c>
      <c r="ANV142">
        <v>0</v>
      </c>
      <c r="ANW142">
        <v>0</v>
      </c>
      <c r="ANY142" t="s">
        <v>67</v>
      </c>
      <c r="ANZ142" t="s">
        <v>1491</v>
      </c>
      <c r="AOA142">
        <v>1</v>
      </c>
      <c r="AOB142">
        <v>0</v>
      </c>
      <c r="AOC142">
        <v>0</v>
      </c>
      <c r="AOD142">
        <v>0</v>
      </c>
      <c r="AOE142">
        <v>0</v>
      </c>
      <c r="AOF142">
        <v>0</v>
      </c>
      <c r="AOG142">
        <v>0</v>
      </c>
      <c r="AOH142">
        <v>0</v>
      </c>
      <c r="AOI142">
        <v>0</v>
      </c>
      <c r="AOJ142">
        <v>0</v>
      </c>
      <c r="AOL142" t="s">
        <v>1297</v>
      </c>
      <c r="AOM142">
        <v>0</v>
      </c>
      <c r="AON142">
        <v>0</v>
      </c>
      <c r="AOO142">
        <v>0</v>
      </c>
      <c r="AOP142">
        <v>1</v>
      </c>
      <c r="AOQ142">
        <v>1</v>
      </c>
      <c r="AOR142">
        <v>0</v>
      </c>
      <c r="AOS142">
        <v>0</v>
      </c>
      <c r="AOU142" t="s">
        <v>65</v>
      </c>
      <c r="AOV142" t="s">
        <v>1985</v>
      </c>
      <c r="AOW142">
        <v>0</v>
      </c>
      <c r="AOX142">
        <v>0</v>
      </c>
      <c r="AOY142">
        <v>1</v>
      </c>
      <c r="AOZ142">
        <v>1</v>
      </c>
      <c r="APA142">
        <v>0</v>
      </c>
      <c r="APB142">
        <v>0</v>
      </c>
      <c r="APC142">
        <v>0</v>
      </c>
      <c r="APD142">
        <v>0</v>
      </c>
      <c r="APE142">
        <v>0</v>
      </c>
      <c r="APG142" t="s">
        <v>1299</v>
      </c>
      <c r="API142" t="s">
        <v>1478</v>
      </c>
      <c r="APJ142">
        <v>1</v>
      </c>
      <c r="APK142">
        <v>0</v>
      </c>
      <c r="APL142">
        <v>0</v>
      </c>
      <c r="APM142">
        <v>0</v>
      </c>
      <c r="APN142">
        <v>0</v>
      </c>
      <c r="APO142">
        <v>0</v>
      </c>
      <c r="APP142">
        <v>0</v>
      </c>
      <c r="APQ142">
        <v>0</v>
      </c>
      <c r="APR142" t="s">
        <v>6671</v>
      </c>
      <c r="APS142">
        <v>1</v>
      </c>
      <c r="APT142">
        <v>1</v>
      </c>
      <c r="APU142">
        <v>1</v>
      </c>
      <c r="APV142">
        <v>1</v>
      </c>
      <c r="APW142">
        <v>1</v>
      </c>
      <c r="APX142">
        <v>1</v>
      </c>
      <c r="APY142">
        <v>1</v>
      </c>
      <c r="APZ142">
        <v>1</v>
      </c>
      <c r="AQB142" t="s">
        <v>1494</v>
      </c>
      <c r="AQC142">
        <v>1</v>
      </c>
      <c r="AQD142">
        <v>0</v>
      </c>
      <c r="AQE142">
        <v>0</v>
      </c>
      <c r="AQF142">
        <v>0</v>
      </c>
      <c r="AQG142">
        <v>0</v>
      </c>
      <c r="AQH142">
        <v>0</v>
      </c>
      <c r="AQI142">
        <v>0</v>
      </c>
      <c r="AQJ142">
        <v>0</v>
      </c>
      <c r="AQK142">
        <v>0</v>
      </c>
      <c r="AQL142">
        <v>0</v>
      </c>
      <c r="AQU142" t="s">
        <v>1303</v>
      </c>
    </row>
    <row r="143" spans="1:1023 1025:1139" x14ac:dyDescent="0.35">
      <c r="A143" t="s">
        <v>6738</v>
      </c>
      <c r="B143" t="s">
        <v>2089</v>
      </c>
      <c r="C143" t="s">
        <v>9768</v>
      </c>
      <c r="D143" t="s">
        <v>6042</v>
      </c>
      <c r="E143" t="s">
        <v>6042</v>
      </c>
      <c r="F143" t="s">
        <v>9769</v>
      </c>
      <c r="G143" t="s">
        <v>2090</v>
      </c>
      <c r="H143" t="s">
        <v>1987</v>
      </c>
      <c r="I143" t="s">
        <v>1943</v>
      </c>
      <c r="J143" t="s">
        <v>1964</v>
      </c>
      <c r="K143" t="s">
        <v>1988</v>
      </c>
      <c r="O143" t="s">
        <v>6668</v>
      </c>
      <c r="R143" t="s">
        <v>1418</v>
      </c>
      <c r="S143" t="s">
        <v>1289</v>
      </c>
      <c r="T143" t="s">
        <v>1290</v>
      </c>
      <c r="V143" t="s">
        <v>1353</v>
      </c>
      <c r="X143" t="s">
        <v>4131</v>
      </c>
      <c r="AG143" t="s">
        <v>1291</v>
      </c>
      <c r="AH143" t="s">
        <v>6736</v>
      </c>
      <c r="AI143">
        <v>1</v>
      </c>
      <c r="AJ143">
        <v>0</v>
      </c>
      <c r="AK143">
        <v>0</v>
      </c>
      <c r="AL143">
        <v>0</v>
      </c>
      <c r="AM143">
        <v>1</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DM143" t="s">
        <v>1313</v>
      </c>
      <c r="DN143" t="s">
        <v>1420</v>
      </c>
      <c r="DP143" t="s">
        <v>1420</v>
      </c>
      <c r="DQ143" t="s">
        <v>1293</v>
      </c>
      <c r="DS143" t="s">
        <v>1293</v>
      </c>
      <c r="DT143">
        <v>12000</v>
      </c>
      <c r="DU143">
        <v>3635</v>
      </c>
      <c r="DV143">
        <v>3635</v>
      </c>
      <c r="DW143" t="s">
        <v>65</v>
      </c>
      <c r="DX143" t="s">
        <v>67</v>
      </c>
      <c r="DY143" t="s">
        <v>1331</v>
      </c>
      <c r="DZ143">
        <v>2</v>
      </c>
      <c r="EA143">
        <v>14</v>
      </c>
      <c r="HG143" t="s">
        <v>1328</v>
      </c>
      <c r="IL143">
        <v>2</v>
      </c>
      <c r="IM143" t="s">
        <v>67</v>
      </c>
      <c r="IN143" t="s">
        <v>65</v>
      </c>
      <c r="IO143" t="s">
        <v>1478</v>
      </c>
      <c r="IP143">
        <v>1</v>
      </c>
      <c r="IQ143">
        <v>0</v>
      </c>
      <c r="IR143">
        <v>0</v>
      </c>
      <c r="IS143">
        <v>0</v>
      </c>
      <c r="IT143">
        <v>0</v>
      </c>
      <c r="IU143">
        <v>0</v>
      </c>
      <c r="IV143">
        <v>0</v>
      </c>
      <c r="IW143">
        <v>0</v>
      </c>
      <c r="IY143" t="s">
        <v>65</v>
      </c>
      <c r="IZ143" t="s">
        <v>67</v>
      </c>
      <c r="JB143" t="s">
        <v>1336</v>
      </c>
      <c r="JC143" t="s">
        <v>65</v>
      </c>
      <c r="JD143" t="s">
        <v>1943</v>
      </c>
      <c r="JE143" t="s">
        <v>1964</v>
      </c>
      <c r="JF143" t="s">
        <v>1969</v>
      </c>
      <c r="JJ143" t="s">
        <v>1967</v>
      </c>
      <c r="JK143" t="s">
        <v>1340</v>
      </c>
      <c r="JN143" t="s">
        <v>1313</v>
      </c>
      <c r="JO143" t="s">
        <v>1293</v>
      </c>
      <c r="JQ143" t="s">
        <v>1293</v>
      </c>
      <c r="JR143">
        <v>6000</v>
      </c>
      <c r="JS143">
        <v>2269</v>
      </c>
      <c r="JT143">
        <v>2269</v>
      </c>
      <c r="JU143" t="s">
        <v>65</v>
      </c>
      <c r="JV143" t="s">
        <v>65</v>
      </c>
      <c r="JW143" t="s">
        <v>1525</v>
      </c>
      <c r="JX143">
        <v>7</v>
      </c>
      <c r="JY143">
        <v>7</v>
      </c>
      <c r="PL143">
        <v>7</v>
      </c>
      <c r="PM143" t="s">
        <v>67</v>
      </c>
      <c r="PN143" t="s">
        <v>65</v>
      </c>
      <c r="PO143" t="s">
        <v>1478</v>
      </c>
      <c r="PP143">
        <v>1</v>
      </c>
      <c r="PQ143">
        <v>0</v>
      </c>
      <c r="PR143">
        <v>0</v>
      </c>
      <c r="PS143">
        <v>0</v>
      </c>
      <c r="PT143">
        <v>0</v>
      </c>
      <c r="PU143">
        <v>0</v>
      </c>
      <c r="PV143">
        <v>0</v>
      </c>
      <c r="PW143">
        <v>0</v>
      </c>
      <c r="PY143" t="s">
        <v>65</v>
      </c>
      <c r="PZ143" t="s">
        <v>67</v>
      </c>
      <c r="QB143" t="s">
        <v>1336</v>
      </c>
      <c r="QC143" t="s">
        <v>1290</v>
      </c>
      <c r="QE143" t="s">
        <v>1290</v>
      </c>
      <c r="QF143" t="s">
        <v>1943</v>
      </c>
      <c r="QG143" t="s">
        <v>1964</v>
      </c>
      <c r="QH143" t="s">
        <v>1969</v>
      </c>
      <c r="QN143" t="s">
        <v>1969</v>
      </c>
      <c r="QO143" t="s">
        <v>1969</v>
      </c>
      <c r="QP143" t="s">
        <v>1340</v>
      </c>
      <c r="ALA143" t="s">
        <v>1589</v>
      </c>
      <c r="AMG143" t="s">
        <v>65</v>
      </c>
      <c r="AMH143" t="s">
        <v>1671</v>
      </c>
      <c r="AMK143" t="s">
        <v>6737</v>
      </c>
      <c r="AML143">
        <v>0</v>
      </c>
      <c r="AMM143">
        <v>0</v>
      </c>
      <c r="AMN143">
        <v>1</v>
      </c>
      <c r="AMO143">
        <v>0</v>
      </c>
      <c r="AMP143">
        <v>0</v>
      </c>
      <c r="AMQ143">
        <v>1</v>
      </c>
      <c r="AMR143">
        <v>0</v>
      </c>
      <c r="AMS143">
        <v>1</v>
      </c>
      <c r="AMT143">
        <v>1</v>
      </c>
      <c r="AMU143">
        <v>0</v>
      </c>
      <c r="AMV143">
        <v>1</v>
      </c>
      <c r="AMW143">
        <v>1</v>
      </c>
      <c r="AMX143">
        <v>1</v>
      </c>
      <c r="AMY143">
        <v>1</v>
      </c>
      <c r="AMZ143">
        <v>1</v>
      </c>
      <c r="ANA143">
        <v>0</v>
      </c>
      <c r="ANB143">
        <v>0</v>
      </c>
      <c r="ANC143">
        <v>0</v>
      </c>
      <c r="ANE143" t="s">
        <v>67</v>
      </c>
      <c r="ANK143" t="s">
        <v>1491</v>
      </c>
      <c r="ANL143">
        <v>1</v>
      </c>
      <c r="ANM143">
        <v>0</v>
      </c>
      <c r="ANN143">
        <v>0</v>
      </c>
      <c r="ANO143">
        <v>0</v>
      </c>
      <c r="ANP143">
        <v>0</v>
      </c>
      <c r="ANQ143">
        <v>0</v>
      </c>
      <c r="ANR143">
        <v>0</v>
      </c>
      <c r="ANS143">
        <v>0</v>
      </c>
      <c r="ANT143">
        <v>0</v>
      </c>
      <c r="ANU143">
        <v>0</v>
      </c>
      <c r="ANV143">
        <v>0</v>
      </c>
      <c r="ANW143">
        <v>0</v>
      </c>
      <c r="ANY143" t="s">
        <v>67</v>
      </c>
      <c r="ANZ143" t="s">
        <v>1306</v>
      </c>
      <c r="AOA143">
        <v>0</v>
      </c>
      <c r="AOB143">
        <v>0</v>
      </c>
      <c r="AOC143">
        <v>0</v>
      </c>
      <c r="AOD143">
        <v>0</v>
      </c>
      <c r="AOE143">
        <v>1</v>
      </c>
      <c r="AOF143">
        <v>1</v>
      </c>
      <c r="AOG143">
        <v>0</v>
      </c>
      <c r="AOH143">
        <v>0</v>
      </c>
      <c r="AOI143">
        <v>0</v>
      </c>
      <c r="AOJ143">
        <v>0</v>
      </c>
      <c r="AOL143" t="s">
        <v>1530</v>
      </c>
      <c r="AOM143">
        <v>0</v>
      </c>
      <c r="AON143">
        <v>0</v>
      </c>
      <c r="AOO143">
        <v>0</v>
      </c>
      <c r="AOP143">
        <v>0</v>
      </c>
      <c r="AOQ143">
        <v>0</v>
      </c>
      <c r="AOR143">
        <v>0</v>
      </c>
      <c r="AOS143">
        <v>1</v>
      </c>
      <c r="AOU143" t="s">
        <v>65</v>
      </c>
      <c r="AOV143" t="s">
        <v>4442</v>
      </c>
      <c r="AOW143">
        <v>0</v>
      </c>
      <c r="AOX143">
        <v>1</v>
      </c>
      <c r="AOY143">
        <v>0</v>
      </c>
      <c r="AOZ143">
        <v>0</v>
      </c>
      <c r="APA143">
        <v>1</v>
      </c>
      <c r="APB143">
        <v>0</v>
      </c>
      <c r="APC143">
        <v>0</v>
      </c>
      <c r="APD143">
        <v>0</v>
      </c>
      <c r="APE143">
        <v>0</v>
      </c>
      <c r="APG143" t="s">
        <v>1299</v>
      </c>
      <c r="API143" t="s">
        <v>1478</v>
      </c>
      <c r="APJ143">
        <v>1</v>
      </c>
      <c r="APK143">
        <v>0</v>
      </c>
      <c r="APL143">
        <v>0</v>
      </c>
      <c r="APM143">
        <v>0</v>
      </c>
      <c r="APN143">
        <v>0</v>
      </c>
      <c r="APO143">
        <v>0</v>
      </c>
      <c r="APP143">
        <v>0</v>
      </c>
      <c r="APQ143">
        <v>0</v>
      </c>
      <c r="APR143" t="s">
        <v>6671</v>
      </c>
      <c r="APS143">
        <v>1</v>
      </c>
      <c r="APT143">
        <v>1</v>
      </c>
      <c r="APU143">
        <v>1</v>
      </c>
      <c r="APV143">
        <v>1</v>
      </c>
      <c r="APW143">
        <v>1</v>
      </c>
      <c r="APX143">
        <v>1</v>
      </c>
      <c r="APY143">
        <v>1</v>
      </c>
      <c r="APZ143">
        <v>1</v>
      </c>
      <c r="AQB143" t="s">
        <v>1996</v>
      </c>
      <c r="AQC143">
        <v>1</v>
      </c>
      <c r="AQD143">
        <v>0</v>
      </c>
      <c r="AQE143">
        <v>0</v>
      </c>
      <c r="AQF143">
        <v>1</v>
      </c>
      <c r="AQG143">
        <v>0</v>
      </c>
      <c r="AQH143">
        <v>0</v>
      </c>
      <c r="AQI143">
        <v>0</v>
      </c>
      <c r="AQJ143">
        <v>0</v>
      </c>
      <c r="AQK143">
        <v>0</v>
      </c>
      <c r="AQL143">
        <v>0</v>
      </c>
      <c r="AQU143" t="s">
        <v>1303</v>
      </c>
    </row>
    <row r="144" spans="1:1023 1025:1139" x14ac:dyDescent="0.35">
      <c r="A144" t="s">
        <v>6748</v>
      </c>
      <c r="B144" t="s">
        <v>2089</v>
      </c>
      <c r="C144" t="s">
        <v>9768</v>
      </c>
      <c r="D144" t="s">
        <v>6042</v>
      </c>
      <c r="E144" t="s">
        <v>6042</v>
      </c>
      <c r="F144" t="s">
        <v>9769</v>
      </c>
      <c r="G144" t="s">
        <v>2090</v>
      </c>
      <c r="H144" t="s">
        <v>1987</v>
      </c>
      <c r="I144" t="s">
        <v>1943</v>
      </c>
      <c r="J144" t="s">
        <v>1964</v>
      </c>
      <c r="K144" t="s">
        <v>1988</v>
      </c>
      <c r="O144" t="s">
        <v>6668</v>
      </c>
      <c r="R144" t="s">
        <v>1394</v>
      </c>
      <c r="S144" t="s">
        <v>1289</v>
      </c>
      <c r="T144" t="s">
        <v>1290</v>
      </c>
      <c r="V144" t="s">
        <v>1367</v>
      </c>
      <c r="AG144" t="s">
        <v>1291</v>
      </c>
      <c r="BL144" t="s">
        <v>6743</v>
      </c>
      <c r="BM144">
        <v>0</v>
      </c>
      <c r="BN144">
        <v>0</v>
      </c>
      <c r="BO144">
        <v>0</v>
      </c>
      <c r="BP144">
        <v>0</v>
      </c>
      <c r="BQ144">
        <v>0</v>
      </c>
      <c r="BR144">
        <v>0</v>
      </c>
      <c r="BS144">
        <v>1</v>
      </c>
      <c r="BT144">
        <v>0</v>
      </c>
      <c r="BU144">
        <v>0</v>
      </c>
      <c r="BV144">
        <v>0</v>
      </c>
      <c r="BW144">
        <v>0</v>
      </c>
      <c r="BX144">
        <v>0</v>
      </c>
      <c r="BY144">
        <v>0</v>
      </c>
      <c r="BZ144">
        <v>0</v>
      </c>
      <c r="CA144">
        <v>1</v>
      </c>
      <c r="CB144">
        <v>1</v>
      </c>
      <c r="CC144">
        <v>0</v>
      </c>
      <c r="CD144">
        <v>0</v>
      </c>
      <c r="CE144">
        <v>0</v>
      </c>
      <c r="CF144">
        <v>0</v>
      </c>
      <c r="CG144">
        <v>0</v>
      </c>
      <c r="TK144" t="s">
        <v>1313</v>
      </c>
      <c r="TL144">
        <v>55000</v>
      </c>
      <c r="TM144">
        <v>55000</v>
      </c>
      <c r="TN144">
        <v>55000</v>
      </c>
      <c r="TO144">
        <v>11000</v>
      </c>
      <c r="TP144" t="s">
        <v>65</v>
      </c>
      <c r="TQ144" t="s">
        <v>65</v>
      </c>
      <c r="TR144" t="s">
        <v>1331</v>
      </c>
      <c r="TS144">
        <v>1</v>
      </c>
      <c r="TT144">
        <v>7</v>
      </c>
      <c r="XJ144" t="s">
        <v>1313</v>
      </c>
      <c r="XK144">
        <v>18000</v>
      </c>
      <c r="XL144">
        <v>18000</v>
      </c>
      <c r="XM144">
        <v>18000</v>
      </c>
      <c r="XN144">
        <v>900</v>
      </c>
      <c r="XO144" t="s">
        <v>65</v>
      </c>
      <c r="XP144" t="s">
        <v>65</v>
      </c>
      <c r="XQ144" t="s">
        <v>1326</v>
      </c>
      <c r="XR144">
        <v>1</v>
      </c>
      <c r="XS144">
        <v>30</v>
      </c>
      <c r="XV144" t="s">
        <v>1313</v>
      </c>
      <c r="XW144">
        <v>35000</v>
      </c>
      <c r="XX144">
        <v>35000</v>
      </c>
      <c r="XY144">
        <v>35000</v>
      </c>
      <c r="XZ144" t="s">
        <v>65</v>
      </c>
      <c r="YA144" t="s">
        <v>65</v>
      </c>
      <c r="YB144" t="s">
        <v>1331</v>
      </c>
      <c r="YC144">
        <v>1</v>
      </c>
      <c r="YD144">
        <v>7</v>
      </c>
      <c r="AAP144" t="s">
        <v>1328</v>
      </c>
      <c r="ABU144" t="s">
        <v>1478</v>
      </c>
      <c r="ABV144">
        <v>1</v>
      </c>
      <c r="ABW144">
        <v>0</v>
      </c>
      <c r="ABX144">
        <v>0</v>
      </c>
      <c r="ABY144">
        <v>0</v>
      </c>
      <c r="ABZ144">
        <v>0</v>
      </c>
      <c r="ACA144">
        <v>0</v>
      </c>
      <c r="ACB144">
        <v>0</v>
      </c>
      <c r="ACC144">
        <v>0</v>
      </c>
      <c r="ACE144" t="s">
        <v>65</v>
      </c>
      <c r="ACF144" t="s">
        <v>67</v>
      </c>
      <c r="ACI144" t="s">
        <v>68</v>
      </c>
      <c r="ACJ144" t="s">
        <v>6744</v>
      </c>
      <c r="ACK144" t="s">
        <v>68</v>
      </c>
      <c r="ACT144" t="s">
        <v>6744</v>
      </c>
      <c r="ACU144" t="s">
        <v>68</v>
      </c>
      <c r="ACV144" t="s">
        <v>1524</v>
      </c>
      <c r="ACX144">
        <v>1</v>
      </c>
      <c r="ALA144" t="s">
        <v>1589</v>
      </c>
      <c r="AMI144" t="s">
        <v>67</v>
      </c>
      <c r="AMK144" t="s">
        <v>6745</v>
      </c>
      <c r="AML144">
        <v>0</v>
      </c>
      <c r="AMM144">
        <v>1</v>
      </c>
      <c r="AMN144">
        <v>0</v>
      </c>
      <c r="AMO144">
        <v>0</v>
      </c>
      <c r="AMP144">
        <v>0</v>
      </c>
      <c r="AMQ144">
        <v>0</v>
      </c>
      <c r="AMR144">
        <v>0</v>
      </c>
      <c r="AMS144">
        <v>0</v>
      </c>
      <c r="AMT144">
        <v>1</v>
      </c>
      <c r="AMU144">
        <v>0</v>
      </c>
      <c r="AMV144">
        <v>0</v>
      </c>
      <c r="AMW144">
        <v>0</v>
      </c>
      <c r="AMX144">
        <v>1</v>
      </c>
      <c r="AMY144">
        <v>1</v>
      </c>
      <c r="AMZ144">
        <v>0</v>
      </c>
      <c r="ANA144">
        <v>1</v>
      </c>
      <c r="ANB144">
        <v>0</v>
      </c>
      <c r="ANC144">
        <v>0</v>
      </c>
      <c r="ANE144" t="s">
        <v>65</v>
      </c>
      <c r="ANF144" t="s">
        <v>1490</v>
      </c>
      <c r="ANK144" t="s">
        <v>1491</v>
      </c>
      <c r="ANL144">
        <v>1</v>
      </c>
      <c r="ANM144">
        <v>0</v>
      </c>
      <c r="ANN144">
        <v>0</v>
      </c>
      <c r="ANO144">
        <v>0</v>
      </c>
      <c r="ANP144">
        <v>0</v>
      </c>
      <c r="ANQ144">
        <v>0</v>
      </c>
      <c r="ANR144">
        <v>0</v>
      </c>
      <c r="ANS144">
        <v>0</v>
      </c>
      <c r="ANT144">
        <v>0</v>
      </c>
      <c r="ANU144">
        <v>0</v>
      </c>
      <c r="ANV144">
        <v>0</v>
      </c>
      <c r="ANW144">
        <v>0</v>
      </c>
      <c r="ANY144" t="s">
        <v>67</v>
      </c>
      <c r="ANZ144" t="s">
        <v>4288</v>
      </c>
      <c r="AOA144">
        <v>0</v>
      </c>
      <c r="AOB144">
        <v>0</v>
      </c>
      <c r="AOC144">
        <v>0</v>
      </c>
      <c r="AOD144">
        <v>0</v>
      </c>
      <c r="AOE144">
        <v>1</v>
      </c>
      <c r="AOF144">
        <v>1</v>
      </c>
      <c r="AOG144">
        <v>1</v>
      </c>
      <c r="AOH144">
        <v>0</v>
      </c>
      <c r="AOI144">
        <v>0</v>
      </c>
      <c r="AOJ144">
        <v>0</v>
      </c>
      <c r="AOL144" t="s">
        <v>1491</v>
      </c>
      <c r="AOM144">
        <v>1</v>
      </c>
      <c r="AON144">
        <v>0</v>
      </c>
      <c r="AOO144">
        <v>0</v>
      </c>
      <c r="AOP144">
        <v>0</v>
      </c>
      <c r="AOQ144">
        <v>0</v>
      </c>
      <c r="AOR144">
        <v>0</v>
      </c>
      <c r="AOS144">
        <v>0</v>
      </c>
      <c r="AOU144" t="s">
        <v>67</v>
      </c>
      <c r="AOV144" t="s">
        <v>69</v>
      </c>
      <c r="AOW144">
        <v>1</v>
      </c>
      <c r="AOX144">
        <v>0</v>
      </c>
      <c r="AOY144">
        <v>0</v>
      </c>
      <c r="AOZ144">
        <v>0</v>
      </c>
      <c r="APA144">
        <v>0</v>
      </c>
      <c r="APB144">
        <v>0</v>
      </c>
      <c r="APC144">
        <v>0</v>
      </c>
      <c r="APD144">
        <v>0</v>
      </c>
      <c r="APE144">
        <v>0</v>
      </c>
      <c r="APG144" t="s">
        <v>1540</v>
      </c>
      <c r="API144" t="s">
        <v>1478</v>
      </c>
      <c r="APJ144">
        <v>1</v>
      </c>
      <c r="APK144">
        <v>0</v>
      </c>
      <c r="APL144">
        <v>0</v>
      </c>
      <c r="APM144">
        <v>0</v>
      </c>
      <c r="APN144">
        <v>0</v>
      </c>
      <c r="APO144">
        <v>0</v>
      </c>
      <c r="APP144">
        <v>0</v>
      </c>
      <c r="APQ144">
        <v>0</v>
      </c>
      <c r="APR144" t="s">
        <v>1941</v>
      </c>
      <c r="APS144">
        <v>0</v>
      </c>
      <c r="APT144">
        <v>0</v>
      </c>
      <c r="APU144">
        <v>0</v>
      </c>
      <c r="APV144">
        <v>1</v>
      </c>
      <c r="APW144">
        <v>1</v>
      </c>
      <c r="APX144">
        <v>1</v>
      </c>
      <c r="APY144">
        <v>1</v>
      </c>
      <c r="APZ144">
        <v>1</v>
      </c>
      <c r="AQB144" t="s">
        <v>6747</v>
      </c>
      <c r="AQC144">
        <v>1</v>
      </c>
      <c r="AQD144">
        <v>0</v>
      </c>
      <c r="AQE144">
        <v>0</v>
      </c>
      <c r="AQF144">
        <v>1</v>
      </c>
      <c r="AQG144">
        <v>0</v>
      </c>
      <c r="AQH144">
        <v>1</v>
      </c>
      <c r="AQI144">
        <v>0</v>
      </c>
      <c r="AQJ144">
        <v>1</v>
      </c>
      <c r="AQK144">
        <v>0</v>
      </c>
      <c r="AQL144">
        <v>0</v>
      </c>
      <c r="AQU144" t="s">
        <v>1303</v>
      </c>
    </row>
    <row r="145" spans="1:1023 1025:1139" x14ac:dyDescent="0.35">
      <c r="A145" t="s">
        <v>6754</v>
      </c>
      <c r="B145" t="s">
        <v>2089</v>
      </c>
      <c r="C145" t="s">
        <v>9768</v>
      </c>
      <c r="D145" t="s">
        <v>6042</v>
      </c>
      <c r="E145" t="s">
        <v>6042</v>
      </c>
      <c r="F145" t="s">
        <v>9769</v>
      </c>
      <c r="G145" t="s">
        <v>2090</v>
      </c>
      <c r="H145" t="s">
        <v>1987</v>
      </c>
      <c r="I145" t="s">
        <v>1943</v>
      </c>
      <c r="J145" t="s">
        <v>1964</v>
      </c>
      <c r="K145" t="s">
        <v>1988</v>
      </c>
      <c r="O145" t="s">
        <v>6668</v>
      </c>
      <c r="R145" t="s">
        <v>1288</v>
      </c>
      <c r="S145" t="s">
        <v>1289</v>
      </c>
      <c r="T145" t="s">
        <v>1290</v>
      </c>
      <c r="AG145" t="s">
        <v>1291</v>
      </c>
      <c r="AEE145" t="s">
        <v>1292</v>
      </c>
      <c r="AEF145">
        <v>1</v>
      </c>
      <c r="AEG145">
        <v>0</v>
      </c>
      <c r="AEH145" t="s">
        <v>1293</v>
      </c>
      <c r="AEI145">
        <v>2000</v>
      </c>
      <c r="AEJ145">
        <v>571</v>
      </c>
      <c r="AEK145">
        <v>571</v>
      </c>
      <c r="ANK145" t="s">
        <v>1491</v>
      </c>
      <c r="ANL145">
        <v>1</v>
      </c>
      <c r="ANM145">
        <v>0</v>
      </c>
      <c r="ANN145">
        <v>0</v>
      </c>
      <c r="ANO145">
        <v>0</v>
      </c>
      <c r="ANP145">
        <v>0</v>
      </c>
      <c r="ANQ145">
        <v>0</v>
      </c>
      <c r="ANR145">
        <v>0</v>
      </c>
      <c r="ANS145">
        <v>0</v>
      </c>
      <c r="ANT145">
        <v>0</v>
      </c>
      <c r="ANU145">
        <v>0</v>
      </c>
      <c r="ANV145">
        <v>0</v>
      </c>
      <c r="ANW145">
        <v>0</v>
      </c>
      <c r="ANY145" t="s">
        <v>67</v>
      </c>
      <c r="ANZ145" t="s">
        <v>1491</v>
      </c>
      <c r="AOA145">
        <v>1</v>
      </c>
      <c r="AOB145">
        <v>0</v>
      </c>
      <c r="AOC145">
        <v>0</v>
      </c>
      <c r="AOD145">
        <v>0</v>
      </c>
      <c r="AOE145">
        <v>0</v>
      </c>
      <c r="AOF145">
        <v>0</v>
      </c>
      <c r="AOG145">
        <v>0</v>
      </c>
      <c r="AOH145">
        <v>0</v>
      </c>
      <c r="AOI145">
        <v>0</v>
      </c>
      <c r="AOJ145">
        <v>0</v>
      </c>
      <c r="AOL145" t="s">
        <v>1491</v>
      </c>
      <c r="AOM145">
        <v>1</v>
      </c>
      <c r="AON145">
        <v>0</v>
      </c>
      <c r="AOO145">
        <v>0</v>
      </c>
      <c r="AOP145">
        <v>0</v>
      </c>
      <c r="AOQ145">
        <v>0</v>
      </c>
      <c r="AOR145">
        <v>0</v>
      </c>
      <c r="AOS145">
        <v>0</v>
      </c>
      <c r="AOU145" t="s">
        <v>67</v>
      </c>
      <c r="AOV145" t="s">
        <v>69</v>
      </c>
      <c r="AOW145">
        <v>1</v>
      </c>
      <c r="AOX145">
        <v>0</v>
      </c>
      <c r="AOY145">
        <v>0</v>
      </c>
      <c r="AOZ145">
        <v>0</v>
      </c>
      <c r="APA145">
        <v>0</v>
      </c>
      <c r="APB145">
        <v>0</v>
      </c>
      <c r="APC145">
        <v>0</v>
      </c>
      <c r="APD145">
        <v>0</v>
      </c>
      <c r="APE145">
        <v>0</v>
      </c>
      <c r="APG145" t="s">
        <v>1299</v>
      </c>
      <c r="API145" t="s">
        <v>1478</v>
      </c>
      <c r="APJ145">
        <v>1</v>
      </c>
      <c r="APK145">
        <v>0</v>
      </c>
      <c r="APL145">
        <v>0</v>
      </c>
      <c r="APM145">
        <v>0</v>
      </c>
      <c r="APN145">
        <v>0</v>
      </c>
      <c r="APO145">
        <v>0</v>
      </c>
      <c r="APP145">
        <v>0</v>
      </c>
      <c r="APQ145">
        <v>0</v>
      </c>
      <c r="APR145" t="s">
        <v>6753</v>
      </c>
      <c r="APS145">
        <v>0</v>
      </c>
      <c r="APT145">
        <v>0</v>
      </c>
      <c r="APU145">
        <v>1</v>
      </c>
      <c r="APV145">
        <v>1</v>
      </c>
      <c r="APW145">
        <v>1</v>
      </c>
      <c r="APX145">
        <v>1</v>
      </c>
      <c r="APY145">
        <v>1</v>
      </c>
      <c r="APZ145">
        <v>1</v>
      </c>
      <c r="AQB145" t="s">
        <v>2026</v>
      </c>
      <c r="AQC145">
        <v>1</v>
      </c>
      <c r="AQD145">
        <v>0</v>
      </c>
      <c r="AQE145">
        <v>0</v>
      </c>
      <c r="AQF145">
        <v>0</v>
      </c>
      <c r="AQG145">
        <v>0</v>
      </c>
      <c r="AQH145">
        <v>0</v>
      </c>
      <c r="AQI145">
        <v>0</v>
      </c>
      <c r="AQJ145">
        <v>1</v>
      </c>
      <c r="AQK145">
        <v>0</v>
      </c>
      <c r="AQL145">
        <v>0</v>
      </c>
      <c r="AQU145" t="s">
        <v>1303</v>
      </c>
    </row>
    <row r="146" spans="1:1023 1025:1139" x14ac:dyDescent="0.35">
      <c r="A146" t="s">
        <v>6762</v>
      </c>
      <c r="B146" t="s">
        <v>2089</v>
      </c>
      <c r="C146" t="s">
        <v>9768</v>
      </c>
      <c r="D146" t="s">
        <v>6042</v>
      </c>
      <c r="E146" t="s">
        <v>6042</v>
      </c>
      <c r="F146" t="s">
        <v>9769</v>
      </c>
      <c r="G146" t="s">
        <v>2090</v>
      </c>
      <c r="H146" t="s">
        <v>1987</v>
      </c>
      <c r="I146" t="s">
        <v>1943</v>
      </c>
      <c r="J146" t="s">
        <v>1964</v>
      </c>
      <c r="K146" t="s">
        <v>1988</v>
      </c>
      <c r="O146" t="s">
        <v>6668</v>
      </c>
      <c r="R146" t="s">
        <v>1418</v>
      </c>
      <c r="S146" t="s">
        <v>1289</v>
      </c>
      <c r="T146" t="s">
        <v>1290</v>
      </c>
      <c r="V146" t="s">
        <v>1395</v>
      </c>
      <c r="X146" t="s">
        <v>4129</v>
      </c>
      <c r="AG146" t="s">
        <v>1291</v>
      </c>
      <c r="AH146" t="s">
        <v>6759</v>
      </c>
      <c r="AI146">
        <v>0</v>
      </c>
      <c r="AJ146">
        <v>0</v>
      </c>
      <c r="AK146">
        <v>1</v>
      </c>
      <c r="AL146">
        <v>1</v>
      </c>
      <c r="AM146">
        <v>0</v>
      </c>
      <c r="AN146">
        <v>1</v>
      </c>
      <c r="AO146">
        <v>1</v>
      </c>
      <c r="AP146">
        <v>1</v>
      </c>
      <c r="AQ146">
        <v>1</v>
      </c>
      <c r="AR146">
        <v>1</v>
      </c>
      <c r="AS146">
        <v>1</v>
      </c>
      <c r="AT146">
        <v>0</v>
      </c>
      <c r="AU146">
        <v>0</v>
      </c>
      <c r="AV146">
        <v>0</v>
      </c>
      <c r="AW146">
        <v>0</v>
      </c>
      <c r="AX146">
        <v>0</v>
      </c>
      <c r="AY146">
        <v>0</v>
      </c>
      <c r="AZ146">
        <v>0</v>
      </c>
      <c r="BA146">
        <v>0</v>
      </c>
      <c r="BB146">
        <v>0</v>
      </c>
      <c r="BC146">
        <v>0</v>
      </c>
      <c r="BD146">
        <v>0</v>
      </c>
      <c r="BE146">
        <v>0</v>
      </c>
      <c r="BF146">
        <v>0</v>
      </c>
      <c r="BG146">
        <v>0</v>
      </c>
      <c r="BH146">
        <v>0</v>
      </c>
      <c r="BI146">
        <v>0</v>
      </c>
      <c r="BJ146">
        <v>0</v>
      </c>
      <c r="BK146">
        <v>0</v>
      </c>
      <c r="GE146" t="s">
        <v>1313</v>
      </c>
      <c r="GF146" t="s">
        <v>1293</v>
      </c>
      <c r="GH146" t="s">
        <v>1293</v>
      </c>
      <c r="GI146">
        <v>20000</v>
      </c>
      <c r="GJ146">
        <v>7628</v>
      </c>
      <c r="GK146">
        <v>7628</v>
      </c>
      <c r="GL146" t="s">
        <v>65</v>
      </c>
      <c r="GM146" t="s">
        <v>65</v>
      </c>
      <c r="GN146" t="s">
        <v>1331</v>
      </c>
      <c r="GO146">
        <v>1</v>
      </c>
      <c r="GP146">
        <v>7</v>
      </c>
      <c r="GS146" t="s">
        <v>1313</v>
      </c>
      <c r="GT146" t="s">
        <v>1422</v>
      </c>
      <c r="GV146" t="s">
        <v>1422</v>
      </c>
      <c r="GW146">
        <v>8000</v>
      </c>
      <c r="GX146">
        <v>8000</v>
      </c>
      <c r="GY146">
        <v>8000</v>
      </c>
      <c r="GZ146" t="s">
        <v>65</v>
      </c>
      <c r="HA146" t="s">
        <v>65</v>
      </c>
      <c r="HB146" t="s">
        <v>1331</v>
      </c>
      <c r="HC146">
        <v>2</v>
      </c>
      <c r="HD146">
        <v>14</v>
      </c>
      <c r="IL146">
        <v>2</v>
      </c>
      <c r="IM146" t="s">
        <v>67</v>
      </c>
      <c r="KC146" t="s">
        <v>1313</v>
      </c>
      <c r="KD146" t="s">
        <v>1329</v>
      </c>
      <c r="KF146" t="s">
        <v>1329</v>
      </c>
      <c r="KG146" t="s">
        <v>1422</v>
      </c>
      <c r="KI146" t="s">
        <v>1422</v>
      </c>
      <c r="KJ146">
        <v>10000</v>
      </c>
      <c r="KK146">
        <v>10000</v>
      </c>
      <c r="KL146">
        <v>10000</v>
      </c>
      <c r="KM146" t="s">
        <v>65</v>
      </c>
      <c r="KN146" t="s">
        <v>65</v>
      </c>
      <c r="KO146" t="s">
        <v>1331</v>
      </c>
      <c r="KP146">
        <v>2</v>
      </c>
      <c r="KQ146">
        <v>14</v>
      </c>
      <c r="LO146" t="s">
        <v>1313</v>
      </c>
      <c r="LP146" t="s">
        <v>1333</v>
      </c>
      <c r="LR146" t="s">
        <v>1333</v>
      </c>
      <c r="LS146" t="s">
        <v>1422</v>
      </c>
      <c r="LU146" t="s">
        <v>1422</v>
      </c>
      <c r="LV146">
        <v>8000</v>
      </c>
      <c r="LW146">
        <v>8000</v>
      </c>
      <c r="LX146">
        <v>8000</v>
      </c>
      <c r="LY146" t="s">
        <v>65</v>
      </c>
      <c r="LZ146" t="s">
        <v>65</v>
      </c>
      <c r="MA146" t="s">
        <v>1525</v>
      </c>
      <c r="MB146">
        <v>7</v>
      </c>
      <c r="NA146" t="s">
        <v>1313</v>
      </c>
      <c r="NB146" t="s">
        <v>1422</v>
      </c>
      <c r="ND146" t="s">
        <v>1422</v>
      </c>
      <c r="NE146">
        <v>4000</v>
      </c>
      <c r="NF146">
        <v>4000</v>
      </c>
      <c r="NG146">
        <v>4000</v>
      </c>
      <c r="NH146" t="s">
        <v>65</v>
      </c>
      <c r="NI146" t="s">
        <v>65</v>
      </c>
      <c r="NJ146" t="s">
        <v>1331</v>
      </c>
      <c r="NK146">
        <v>1</v>
      </c>
      <c r="NL146">
        <v>7</v>
      </c>
      <c r="NP146" t="s">
        <v>1313</v>
      </c>
      <c r="NQ146" t="s">
        <v>131</v>
      </c>
      <c r="NS146" t="s">
        <v>131</v>
      </c>
      <c r="NT146" t="s">
        <v>1487</v>
      </c>
      <c r="NV146" t="s">
        <v>1487</v>
      </c>
      <c r="NW146">
        <v>7500</v>
      </c>
      <c r="NX146">
        <v>15000</v>
      </c>
      <c r="NY146">
        <v>15000</v>
      </c>
      <c r="NZ146" t="s">
        <v>65</v>
      </c>
      <c r="OA146" t="s">
        <v>65</v>
      </c>
      <c r="OB146" t="s">
        <v>1331</v>
      </c>
      <c r="OC146">
        <v>1</v>
      </c>
      <c r="OD146">
        <v>7</v>
      </c>
      <c r="OG146" t="s">
        <v>1328</v>
      </c>
      <c r="PL146">
        <v>7</v>
      </c>
      <c r="PM146" t="s">
        <v>67</v>
      </c>
      <c r="PN146" t="s">
        <v>65</v>
      </c>
      <c r="PO146" t="s">
        <v>1478</v>
      </c>
      <c r="PP146">
        <v>1</v>
      </c>
      <c r="PQ146">
        <v>0</v>
      </c>
      <c r="PR146">
        <v>0</v>
      </c>
      <c r="PS146">
        <v>0</v>
      </c>
      <c r="PT146">
        <v>0</v>
      </c>
      <c r="PU146">
        <v>0</v>
      </c>
      <c r="PV146">
        <v>0</v>
      </c>
      <c r="PW146">
        <v>0</v>
      </c>
      <c r="PY146" t="s">
        <v>65</v>
      </c>
      <c r="PZ146" t="s">
        <v>67</v>
      </c>
      <c r="QB146" t="s">
        <v>1336</v>
      </c>
      <c r="QC146" t="s">
        <v>1337</v>
      </c>
      <c r="QE146" t="s">
        <v>1337</v>
      </c>
      <c r="QL146" t="s">
        <v>1338</v>
      </c>
      <c r="QN146" t="s">
        <v>1339</v>
      </c>
      <c r="QO146" t="s">
        <v>1337</v>
      </c>
      <c r="QP146" t="s">
        <v>1340</v>
      </c>
      <c r="QS146" t="s">
        <v>1313</v>
      </c>
      <c r="QT146" t="s">
        <v>1404</v>
      </c>
      <c r="QV146" t="s">
        <v>1404</v>
      </c>
      <c r="QW146">
        <v>5000</v>
      </c>
      <c r="QX146">
        <v>1667</v>
      </c>
      <c r="QY146">
        <v>1667</v>
      </c>
      <c r="QZ146" t="s">
        <v>65</v>
      </c>
      <c r="RA146" t="s">
        <v>65</v>
      </c>
      <c r="RB146" t="s">
        <v>1331</v>
      </c>
      <c r="RC146">
        <v>1</v>
      </c>
      <c r="RD146">
        <v>7</v>
      </c>
      <c r="RG146" t="s">
        <v>1313</v>
      </c>
      <c r="RH146">
        <v>15000</v>
      </c>
      <c r="RI146">
        <v>15000</v>
      </c>
      <c r="RJ146">
        <v>15000</v>
      </c>
      <c r="RK146">
        <v>750</v>
      </c>
      <c r="RL146" t="s">
        <v>65</v>
      </c>
      <c r="RM146" t="s">
        <v>65</v>
      </c>
      <c r="RN146" t="s">
        <v>1525</v>
      </c>
      <c r="RO146">
        <v>7</v>
      </c>
      <c r="RP146">
        <v>7</v>
      </c>
      <c r="AAP146" t="s">
        <v>1328</v>
      </c>
      <c r="ABU146" t="s">
        <v>1478</v>
      </c>
      <c r="ABV146">
        <v>1</v>
      </c>
      <c r="ABW146">
        <v>0</v>
      </c>
      <c r="ABX146">
        <v>0</v>
      </c>
      <c r="ABY146">
        <v>0</v>
      </c>
      <c r="ABZ146">
        <v>0</v>
      </c>
      <c r="ACA146">
        <v>0</v>
      </c>
      <c r="ACB146">
        <v>0</v>
      </c>
      <c r="ACC146">
        <v>0</v>
      </c>
      <c r="ACE146" t="s">
        <v>67</v>
      </c>
      <c r="ACF146" t="s">
        <v>67</v>
      </c>
      <c r="ACI146" t="s">
        <v>1290</v>
      </c>
      <c r="ACK146" t="s">
        <v>1290</v>
      </c>
      <c r="ACL146" t="s">
        <v>1943</v>
      </c>
      <c r="ACM146" t="s">
        <v>1950</v>
      </c>
      <c r="ACN146" t="s">
        <v>1951</v>
      </c>
      <c r="ACP146" t="s">
        <v>1953</v>
      </c>
      <c r="ACT146" t="s">
        <v>1951</v>
      </c>
      <c r="ACU146" t="s">
        <v>1951</v>
      </c>
      <c r="ACV146" t="s">
        <v>1483</v>
      </c>
      <c r="ACX146">
        <v>1</v>
      </c>
      <c r="ALA146" t="s">
        <v>1589</v>
      </c>
      <c r="AMG146" t="s">
        <v>65</v>
      </c>
      <c r="AMH146" t="s">
        <v>1328</v>
      </c>
      <c r="AMI146" t="s">
        <v>67</v>
      </c>
      <c r="AMK146" t="s">
        <v>6669</v>
      </c>
      <c r="AML146">
        <v>0</v>
      </c>
      <c r="AMM146">
        <v>0</v>
      </c>
      <c r="AMN146">
        <v>0</v>
      </c>
      <c r="AMO146">
        <v>0</v>
      </c>
      <c r="AMP146">
        <v>0</v>
      </c>
      <c r="AMQ146">
        <v>1</v>
      </c>
      <c r="AMR146">
        <v>0</v>
      </c>
      <c r="AMS146">
        <v>0</v>
      </c>
      <c r="AMT146">
        <v>1</v>
      </c>
      <c r="AMU146">
        <v>0</v>
      </c>
      <c r="AMV146">
        <v>0</v>
      </c>
      <c r="AMW146">
        <v>0</v>
      </c>
      <c r="AMX146">
        <v>0</v>
      </c>
      <c r="AMY146">
        <v>0</v>
      </c>
      <c r="AMZ146">
        <v>0</v>
      </c>
      <c r="ANA146">
        <v>0</v>
      </c>
      <c r="ANB146">
        <v>0</v>
      </c>
      <c r="ANC146">
        <v>0</v>
      </c>
      <c r="ANE146" t="s">
        <v>65</v>
      </c>
      <c r="ANF146" t="s">
        <v>1490</v>
      </c>
      <c r="ANK146" t="s">
        <v>1527</v>
      </c>
      <c r="ANL146">
        <v>0</v>
      </c>
      <c r="ANM146">
        <v>0</v>
      </c>
      <c r="ANN146">
        <v>0</v>
      </c>
      <c r="ANO146">
        <v>0</v>
      </c>
      <c r="ANP146">
        <v>0</v>
      </c>
      <c r="ANQ146">
        <v>0</v>
      </c>
      <c r="ANR146">
        <v>1</v>
      </c>
      <c r="ANS146">
        <v>0</v>
      </c>
      <c r="ANT146">
        <v>0</v>
      </c>
      <c r="ANU146">
        <v>0</v>
      </c>
      <c r="ANV146">
        <v>0</v>
      </c>
      <c r="ANW146">
        <v>0</v>
      </c>
      <c r="ANY146" t="s">
        <v>67</v>
      </c>
      <c r="ANZ146" t="s">
        <v>6761</v>
      </c>
      <c r="AOA146">
        <v>0</v>
      </c>
      <c r="AOB146">
        <v>1</v>
      </c>
      <c r="AOC146">
        <v>1</v>
      </c>
      <c r="AOD146">
        <v>0</v>
      </c>
      <c r="AOE146">
        <v>0</v>
      </c>
      <c r="AOF146">
        <v>0</v>
      </c>
      <c r="AOG146">
        <v>0</v>
      </c>
      <c r="AOH146">
        <v>0</v>
      </c>
      <c r="AOI146">
        <v>0</v>
      </c>
      <c r="AOJ146">
        <v>0</v>
      </c>
      <c r="AOL146" t="s">
        <v>1491</v>
      </c>
      <c r="AOM146">
        <v>1</v>
      </c>
      <c r="AON146">
        <v>0</v>
      </c>
      <c r="AOO146">
        <v>0</v>
      </c>
      <c r="AOP146">
        <v>0</v>
      </c>
      <c r="AOQ146">
        <v>0</v>
      </c>
      <c r="AOR146">
        <v>0</v>
      </c>
      <c r="AOS146">
        <v>0</v>
      </c>
      <c r="AOU146" t="s">
        <v>67</v>
      </c>
      <c r="AOV146" t="s">
        <v>69</v>
      </c>
      <c r="AOW146">
        <v>1</v>
      </c>
      <c r="AOX146">
        <v>0</v>
      </c>
      <c r="AOY146">
        <v>0</v>
      </c>
      <c r="AOZ146">
        <v>0</v>
      </c>
      <c r="APA146">
        <v>0</v>
      </c>
      <c r="APB146">
        <v>0</v>
      </c>
      <c r="APC146">
        <v>0</v>
      </c>
      <c r="APD146">
        <v>0</v>
      </c>
      <c r="APE146">
        <v>0</v>
      </c>
      <c r="APG146" t="s">
        <v>1299</v>
      </c>
      <c r="API146" t="s">
        <v>1478</v>
      </c>
      <c r="APJ146">
        <v>1</v>
      </c>
      <c r="APK146">
        <v>0</v>
      </c>
      <c r="APL146">
        <v>0</v>
      </c>
      <c r="APM146">
        <v>0</v>
      </c>
      <c r="APN146">
        <v>0</v>
      </c>
      <c r="APO146">
        <v>0</v>
      </c>
      <c r="APP146">
        <v>0</v>
      </c>
      <c r="APQ146">
        <v>0</v>
      </c>
      <c r="APR146" t="s">
        <v>1710</v>
      </c>
      <c r="APS146">
        <v>0</v>
      </c>
      <c r="APT146">
        <v>0</v>
      </c>
      <c r="APU146">
        <v>1</v>
      </c>
      <c r="APV146">
        <v>1</v>
      </c>
      <c r="APW146">
        <v>1</v>
      </c>
      <c r="APX146">
        <v>1</v>
      </c>
      <c r="APY146">
        <v>1</v>
      </c>
      <c r="APZ146">
        <v>1</v>
      </c>
      <c r="AQB146" t="s">
        <v>2026</v>
      </c>
      <c r="AQC146">
        <v>1</v>
      </c>
      <c r="AQD146">
        <v>0</v>
      </c>
      <c r="AQE146">
        <v>0</v>
      </c>
      <c r="AQF146">
        <v>0</v>
      </c>
      <c r="AQG146">
        <v>0</v>
      </c>
      <c r="AQH146">
        <v>0</v>
      </c>
      <c r="AQI146">
        <v>0</v>
      </c>
      <c r="AQJ146">
        <v>1</v>
      </c>
      <c r="AQK146">
        <v>0</v>
      </c>
      <c r="AQL146">
        <v>0</v>
      </c>
      <c r="AQU146" t="s">
        <v>1303</v>
      </c>
    </row>
    <row r="147" spans="1:1023 1025:1139" x14ac:dyDescent="0.35">
      <c r="A147" t="s">
        <v>6769</v>
      </c>
      <c r="B147" t="s">
        <v>2089</v>
      </c>
      <c r="C147" t="s">
        <v>9768</v>
      </c>
      <c r="D147" t="s">
        <v>6042</v>
      </c>
      <c r="E147" t="s">
        <v>6042</v>
      </c>
      <c r="F147" t="s">
        <v>9769</v>
      </c>
      <c r="G147" t="s">
        <v>2090</v>
      </c>
      <c r="H147" t="s">
        <v>1987</v>
      </c>
      <c r="I147" t="s">
        <v>1943</v>
      </c>
      <c r="J147" t="s">
        <v>1964</v>
      </c>
      <c r="K147" t="s">
        <v>1988</v>
      </c>
      <c r="O147" t="s">
        <v>6668</v>
      </c>
      <c r="R147" t="s">
        <v>1394</v>
      </c>
      <c r="S147" t="s">
        <v>1289</v>
      </c>
      <c r="T147" t="s">
        <v>1290</v>
      </c>
      <c r="V147" t="s">
        <v>1367</v>
      </c>
      <c r="AG147" t="s">
        <v>1291</v>
      </c>
      <c r="BL147" t="s">
        <v>6767</v>
      </c>
      <c r="BM147">
        <v>0</v>
      </c>
      <c r="BN147">
        <v>0</v>
      </c>
      <c r="BO147">
        <v>0</v>
      </c>
      <c r="BP147">
        <v>0</v>
      </c>
      <c r="BQ147">
        <v>0</v>
      </c>
      <c r="BR147">
        <v>0</v>
      </c>
      <c r="BS147">
        <v>0</v>
      </c>
      <c r="BT147">
        <v>1</v>
      </c>
      <c r="BU147">
        <v>0</v>
      </c>
      <c r="BV147">
        <v>0</v>
      </c>
      <c r="BW147">
        <v>0</v>
      </c>
      <c r="BX147">
        <v>0</v>
      </c>
      <c r="BY147">
        <v>0</v>
      </c>
      <c r="BZ147">
        <v>0</v>
      </c>
      <c r="CA147">
        <v>0</v>
      </c>
      <c r="CB147">
        <v>0</v>
      </c>
      <c r="CC147">
        <v>0</v>
      </c>
      <c r="CD147">
        <v>0</v>
      </c>
      <c r="CE147">
        <v>1</v>
      </c>
      <c r="CF147">
        <v>0</v>
      </c>
      <c r="CG147">
        <v>0</v>
      </c>
      <c r="TW147" t="s">
        <v>1313</v>
      </c>
      <c r="TX147">
        <v>95000</v>
      </c>
      <c r="TY147">
        <v>95000</v>
      </c>
      <c r="TZ147">
        <v>95000</v>
      </c>
      <c r="UA147">
        <v>3958</v>
      </c>
      <c r="UB147" t="s">
        <v>65</v>
      </c>
      <c r="UC147" t="s">
        <v>65</v>
      </c>
      <c r="UD147" t="s">
        <v>1331</v>
      </c>
      <c r="UE147">
        <v>1</v>
      </c>
      <c r="UF147">
        <v>7</v>
      </c>
      <c r="YG147" t="s">
        <v>1313</v>
      </c>
      <c r="YH147">
        <v>9000</v>
      </c>
      <c r="YI147">
        <v>9000</v>
      </c>
      <c r="YJ147">
        <v>9000</v>
      </c>
      <c r="YK147" t="s">
        <v>65</v>
      </c>
      <c r="YL147" t="s">
        <v>65</v>
      </c>
      <c r="YM147" t="s">
        <v>1326</v>
      </c>
      <c r="YN147">
        <v>1</v>
      </c>
      <c r="YO147">
        <v>30</v>
      </c>
      <c r="AAP147" t="s">
        <v>1328</v>
      </c>
      <c r="ABU147" t="s">
        <v>1478</v>
      </c>
      <c r="ABV147">
        <v>1</v>
      </c>
      <c r="ABW147">
        <v>0</v>
      </c>
      <c r="ABX147">
        <v>0</v>
      </c>
      <c r="ABY147">
        <v>0</v>
      </c>
      <c r="ABZ147">
        <v>0</v>
      </c>
      <c r="ACA147">
        <v>0</v>
      </c>
      <c r="ACB147">
        <v>0</v>
      </c>
      <c r="ACC147">
        <v>0</v>
      </c>
      <c r="ACE147" t="s">
        <v>67</v>
      </c>
      <c r="ACF147" t="s">
        <v>67</v>
      </c>
      <c r="ACI147" t="s">
        <v>1290</v>
      </c>
      <c r="ACK147" t="s">
        <v>1290</v>
      </c>
      <c r="ACL147" t="s">
        <v>1943</v>
      </c>
      <c r="ACM147" t="s">
        <v>1950</v>
      </c>
      <c r="ACN147" t="s">
        <v>1951</v>
      </c>
      <c r="ACP147" t="s">
        <v>1953</v>
      </c>
      <c r="ACT147" t="s">
        <v>1951</v>
      </c>
      <c r="ACU147" t="s">
        <v>1951</v>
      </c>
      <c r="ACV147" t="s">
        <v>1524</v>
      </c>
      <c r="ACX147">
        <v>2</v>
      </c>
      <c r="ALA147" t="s">
        <v>1589</v>
      </c>
      <c r="AMK147" t="s">
        <v>1504</v>
      </c>
      <c r="AML147">
        <v>1</v>
      </c>
      <c r="AMM147">
        <v>0</v>
      </c>
      <c r="AMN147">
        <v>0</v>
      </c>
      <c r="AMO147">
        <v>0</v>
      </c>
      <c r="AMP147">
        <v>0</v>
      </c>
      <c r="AMQ147">
        <v>0</v>
      </c>
      <c r="AMR147">
        <v>0</v>
      </c>
      <c r="AMS147">
        <v>0</v>
      </c>
      <c r="AMT147">
        <v>0</v>
      </c>
      <c r="AMU147">
        <v>0</v>
      </c>
      <c r="AMV147">
        <v>0</v>
      </c>
      <c r="AMW147">
        <v>0</v>
      </c>
      <c r="AMX147">
        <v>0</v>
      </c>
      <c r="AMY147">
        <v>0</v>
      </c>
      <c r="AMZ147">
        <v>0</v>
      </c>
      <c r="ANA147">
        <v>0</v>
      </c>
      <c r="ANB147">
        <v>0</v>
      </c>
      <c r="ANC147">
        <v>0</v>
      </c>
      <c r="ANE147" t="s">
        <v>65</v>
      </c>
      <c r="ANF147" t="s">
        <v>1490</v>
      </c>
      <c r="ANK147" t="s">
        <v>1491</v>
      </c>
      <c r="ANL147">
        <v>1</v>
      </c>
      <c r="ANM147">
        <v>0</v>
      </c>
      <c r="ANN147">
        <v>0</v>
      </c>
      <c r="ANO147">
        <v>0</v>
      </c>
      <c r="ANP147">
        <v>0</v>
      </c>
      <c r="ANQ147">
        <v>0</v>
      </c>
      <c r="ANR147">
        <v>0</v>
      </c>
      <c r="ANS147">
        <v>0</v>
      </c>
      <c r="ANT147">
        <v>0</v>
      </c>
      <c r="ANU147">
        <v>0</v>
      </c>
      <c r="ANV147">
        <v>0</v>
      </c>
      <c r="ANW147">
        <v>0</v>
      </c>
      <c r="ANY147" t="s">
        <v>67</v>
      </c>
      <c r="ANZ147" t="s">
        <v>1491</v>
      </c>
      <c r="AOA147">
        <v>1</v>
      </c>
      <c r="AOB147">
        <v>0</v>
      </c>
      <c r="AOC147">
        <v>0</v>
      </c>
      <c r="AOD147">
        <v>0</v>
      </c>
      <c r="AOE147">
        <v>0</v>
      </c>
      <c r="AOF147">
        <v>0</v>
      </c>
      <c r="AOG147">
        <v>0</v>
      </c>
      <c r="AOH147">
        <v>0</v>
      </c>
      <c r="AOI147">
        <v>0</v>
      </c>
      <c r="AOJ147">
        <v>0</v>
      </c>
      <c r="AOL147" t="s">
        <v>1491</v>
      </c>
      <c r="AOM147">
        <v>1</v>
      </c>
      <c r="AON147">
        <v>0</v>
      </c>
      <c r="AOO147">
        <v>0</v>
      </c>
      <c r="AOP147">
        <v>0</v>
      </c>
      <c r="AOQ147">
        <v>0</v>
      </c>
      <c r="AOR147">
        <v>0</v>
      </c>
      <c r="AOS147">
        <v>0</v>
      </c>
      <c r="AOU147" t="s">
        <v>65</v>
      </c>
      <c r="AOV147" t="s">
        <v>69</v>
      </c>
      <c r="AOW147">
        <v>1</v>
      </c>
      <c r="AOX147">
        <v>0</v>
      </c>
      <c r="AOY147">
        <v>0</v>
      </c>
      <c r="AOZ147">
        <v>0</v>
      </c>
      <c r="APA147">
        <v>0</v>
      </c>
      <c r="APB147">
        <v>0</v>
      </c>
      <c r="APC147">
        <v>0</v>
      </c>
      <c r="APD147">
        <v>0</v>
      </c>
      <c r="APE147">
        <v>0</v>
      </c>
      <c r="APG147" t="s">
        <v>1540</v>
      </c>
      <c r="API147" t="s">
        <v>1478</v>
      </c>
      <c r="APJ147">
        <v>1</v>
      </c>
      <c r="APK147">
        <v>0</v>
      </c>
      <c r="APL147">
        <v>0</v>
      </c>
      <c r="APM147">
        <v>0</v>
      </c>
      <c r="APN147">
        <v>0</v>
      </c>
      <c r="APO147">
        <v>0</v>
      </c>
      <c r="APP147">
        <v>0</v>
      </c>
      <c r="APQ147">
        <v>0</v>
      </c>
      <c r="APR147" t="s">
        <v>6671</v>
      </c>
      <c r="APS147">
        <v>1</v>
      </c>
      <c r="APT147">
        <v>1</v>
      </c>
      <c r="APU147">
        <v>1</v>
      </c>
      <c r="APV147">
        <v>1</v>
      </c>
      <c r="APW147">
        <v>1</v>
      </c>
      <c r="APX147">
        <v>1</v>
      </c>
      <c r="APY147">
        <v>1</v>
      </c>
      <c r="APZ147">
        <v>1</v>
      </c>
      <c r="AQB147" t="s">
        <v>2026</v>
      </c>
      <c r="AQC147">
        <v>1</v>
      </c>
      <c r="AQD147">
        <v>0</v>
      </c>
      <c r="AQE147">
        <v>0</v>
      </c>
      <c r="AQF147">
        <v>0</v>
      </c>
      <c r="AQG147">
        <v>0</v>
      </c>
      <c r="AQH147">
        <v>0</v>
      </c>
      <c r="AQI147">
        <v>0</v>
      </c>
      <c r="AQJ147">
        <v>1</v>
      </c>
      <c r="AQK147">
        <v>0</v>
      </c>
      <c r="AQL147">
        <v>0</v>
      </c>
      <c r="AQU147" t="s">
        <v>1303</v>
      </c>
    </row>
    <row r="148" spans="1:1023 1025:1139" x14ac:dyDescent="0.35">
      <c r="A148" t="s">
        <v>6777</v>
      </c>
      <c r="B148" t="s">
        <v>2089</v>
      </c>
      <c r="C148" t="s">
        <v>9768</v>
      </c>
      <c r="D148" t="s">
        <v>6042</v>
      </c>
      <c r="E148" t="s">
        <v>6042</v>
      </c>
      <c r="F148" t="s">
        <v>9769</v>
      </c>
      <c r="G148" t="s">
        <v>2090</v>
      </c>
      <c r="H148" t="s">
        <v>1987</v>
      </c>
      <c r="I148" t="s">
        <v>1943</v>
      </c>
      <c r="J148" t="s">
        <v>1964</v>
      </c>
      <c r="K148" t="s">
        <v>1988</v>
      </c>
      <c r="O148" t="s">
        <v>6668</v>
      </c>
      <c r="R148" t="s">
        <v>1394</v>
      </c>
      <c r="S148" t="s">
        <v>1289</v>
      </c>
      <c r="T148" t="s">
        <v>1290</v>
      </c>
      <c r="V148" t="s">
        <v>1367</v>
      </c>
      <c r="AG148" t="s">
        <v>1291</v>
      </c>
      <c r="BL148" t="s">
        <v>6774</v>
      </c>
      <c r="BM148">
        <v>0</v>
      </c>
      <c r="BN148">
        <v>0</v>
      </c>
      <c r="BO148">
        <v>1</v>
      </c>
      <c r="BP148">
        <v>0</v>
      </c>
      <c r="BQ148">
        <v>1</v>
      </c>
      <c r="BR148">
        <v>0</v>
      </c>
      <c r="BS148">
        <v>0</v>
      </c>
      <c r="BT148">
        <v>0</v>
      </c>
      <c r="BU148">
        <v>0</v>
      </c>
      <c r="BV148">
        <v>0</v>
      </c>
      <c r="BW148">
        <v>0</v>
      </c>
      <c r="BX148">
        <v>0</v>
      </c>
      <c r="BY148">
        <v>0</v>
      </c>
      <c r="BZ148">
        <v>0</v>
      </c>
      <c r="CA148">
        <v>0</v>
      </c>
      <c r="CB148">
        <v>0</v>
      </c>
      <c r="CC148">
        <v>0</v>
      </c>
      <c r="CD148">
        <v>0</v>
      </c>
      <c r="CE148">
        <v>0</v>
      </c>
      <c r="CF148">
        <v>0</v>
      </c>
      <c r="CG148">
        <v>0</v>
      </c>
      <c r="RS148" t="s">
        <v>1313</v>
      </c>
      <c r="RT148">
        <v>27000</v>
      </c>
      <c r="RU148">
        <v>27000</v>
      </c>
      <c r="RV148">
        <v>27000</v>
      </c>
      <c r="RW148" t="s">
        <v>65</v>
      </c>
      <c r="RX148" t="s">
        <v>65</v>
      </c>
      <c r="RY148" t="s">
        <v>1331</v>
      </c>
      <c r="RZ148">
        <v>1</v>
      </c>
      <c r="SA148">
        <v>7</v>
      </c>
      <c r="SO148" t="s">
        <v>1313</v>
      </c>
      <c r="SP148">
        <v>80000</v>
      </c>
      <c r="SQ148">
        <v>80000</v>
      </c>
      <c r="SR148">
        <v>80000</v>
      </c>
      <c r="SS148" t="s">
        <v>65</v>
      </c>
      <c r="ST148" t="s">
        <v>65</v>
      </c>
      <c r="SU148" t="s">
        <v>1331</v>
      </c>
      <c r="SV148">
        <v>2</v>
      </c>
      <c r="SW148">
        <v>14</v>
      </c>
      <c r="AAP148" t="s">
        <v>1328</v>
      </c>
      <c r="ABU148" t="s">
        <v>1478</v>
      </c>
      <c r="ABV148">
        <v>1</v>
      </c>
      <c r="ABW148">
        <v>0</v>
      </c>
      <c r="ABX148">
        <v>0</v>
      </c>
      <c r="ABY148">
        <v>0</v>
      </c>
      <c r="ABZ148">
        <v>0</v>
      </c>
      <c r="ACA148">
        <v>0</v>
      </c>
      <c r="ACB148">
        <v>0</v>
      </c>
      <c r="ACC148">
        <v>0</v>
      </c>
      <c r="ACE148" t="s">
        <v>67</v>
      </c>
      <c r="ACF148" t="s">
        <v>67</v>
      </c>
      <c r="ACI148" t="s">
        <v>1290</v>
      </c>
      <c r="ACK148" t="s">
        <v>1290</v>
      </c>
      <c r="ACL148" t="s">
        <v>1943</v>
      </c>
      <c r="ACM148" t="s">
        <v>1944</v>
      </c>
      <c r="ACN148" t="s">
        <v>1945</v>
      </c>
      <c r="ACT148" t="s">
        <v>1945</v>
      </c>
      <c r="ACU148" t="s">
        <v>1945</v>
      </c>
      <c r="ACV148" t="s">
        <v>1524</v>
      </c>
      <c r="ACX148">
        <v>1</v>
      </c>
      <c r="ALA148" t="s">
        <v>1589</v>
      </c>
      <c r="AMI148" t="s">
        <v>67</v>
      </c>
      <c r="AMK148" t="s">
        <v>6775</v>
      </c>
      <c r="AML148">
        <v>0</v>
      </c>
      <c r="AMM148">
        <v>0</v>
      </c>
      <c r="AMN148">
        <v>0</v>
      </c>
      <c r="AMO148">
        <v>0</v>
      </c>
      <c r="AMP148">
        <v>0</v>
      </c>
      <c r="AMQ148">
        <v>0</v>
      </c>
      <c r="AMR148">
        <v>0</v>
      </c>
      <c r="AMS148">
        <v>0</v>
      </c>
      <c r="AMT148">
        <v>1</v>
      </c>
      <c r="AMU148">
        <v>0</v>
      </c>
      <c r="AMV148">
        <v>0</v>
      </c>
      <c r="AMW148">
        <v>1</v>
      </c>
      <c r="AMX148">
        <v>0</v>
      </c>
      <c r="AMY148">
        <v>1</v>
      </c>
      <c r="AMZ148">
        <v>0</v>
      </c>
      <c r="ANA148">
        <v>0</v>
      </c>
      <c r="ANB148">
        <v>0</v>
      </c>
      <c r="ANC148">
        <v>0</v>
      </c>
      <c r="ANE148" t="s">
        <v>65</v>
      </c>
      <c r="ANF148" t="s">
        <v>1490</v>
      </c>
      <c r="ANK148" t="s">
        <v>1491</v>
      </c>
      <c r="ANL148">
        <v>1</v>
      </c>
      <c r="ANM148">
        <v>0</v>
      </c>
      <c r="ANN148">
        <v>0</v>
      </c>
      <c r="ANO148">
        <v>0</v>
      </c>
      <c r="ANP148">
        <v>0</v>
      </c>
      <c r="ANQ148">
        <v>0</v>
      </c>
      <c r="ANR148">
        <v>0</v>
      </c>
      <c r="ANS148">
        <v>0</v>
      </c>
      <c r="ANT148">
        <v>0</v>
      </c>
      <c r="ANU148">
        <v>0</v>
      </c>
      <c r="ANV148">
        <v>0</v>
      </c>
      <c r="ANW148">
        <v>0</v>
      </c>
      <c r="ANY148" t="s">
        <v>67</v>
      </c>
      <c r="ANZ148" t="s">
        <v>1491</v>
      </c>
      <c r="AOA148">
        <v>1</v>
      </c>
      <c r="AOB148">
        <v>0</v>
      </c>
      <c r="AOC148">
        <v>0</v>
      </c>
      <c r="AOD148">
        <v>0</v>
      </c>
      <c r="AOE148">
        <v>0</v>
      </c>
      <c r="AOF148">
        <v>0</v>
      </c>
      <c r="AOG148">
        <v>0</v>
      </c>
      <c r="AOH148">
        <v>0</v>
      </c>
      <c r="AOI148">
        <v>0</v>
      </c>
      <c r="AOJ148">
        <v>0</v>
      </c>
      <c r="AOL148" t="s">
        <v>1491</v>
      </c>
      <c r="AOM148">
        <v>1</v>
      </c>
      <c r="AON148">
        <v>0</v>
      </c>
      <c r="AOO148">
        <v>0</v>
      </c>
      <c r="AOP148">
        <v>0</v>
      </c>
      <c r="AOQ148">
        <v>0</v>
      </c>
      <c r="AOR148">
        <v>0</v>
      </c>
      <c r="AOS148">
        <v>0</v>
      </c>
      <c r="AOU148" t="s">
        <v>67</v>
      </c>
      <c r="AOV148" t="s">
        <v>69</v>
      </c>
      <c r="AOW148">
        <v>1</v>
      </c>
      <c r="AOX148">
        <v>0</v>
      </c>
      <c r="AOY148">
        <v>0</v>
      </c>
      <c r="AOZ148">
        <v>0</v>
      </c>
      <c r="APA148">
        <v>0</v>
      </c>
      <c r="APB148">
        <v>0</v>
      </c>
      <c r="APC148">
        <v>0</v>
      </c>
      <c r="APD148">
        <v>0</v>
      </c>
      <c r="APE148">
        <v>0</v>
      </c>
      <c r="APG148" t="s">
        <v>1540</v>
      </c>
      <c r="API148" t="s">
        <v>1478</v>
      </c>
      <c r="APJ148">
        <v>1</v>
      </c>
      <c r="APK148">
        <v>0</v>
      </c>
      <c r="APL148">
        <v>0</v>
      </c>
      <c r="APM148">
        <v>0</v>
      </c>
      <c r="APN148">
        <v>0</v>
      </c>
      <c r="APO148">
        <v>0</v>
      </c>
      <c r="APP148">
        <v>0</v>
      </c>
      <c r="APQ148">
        <v>0</v>
      </c>
      <c r="APR148" t="s">
        <v>6776</v>
      </c>
      <c r="APS148">
        <v>0</v>
      </c>
      <c r="APT148">
        <v>0</v>
      </c>
      <c r="APU148">
        <v>1</v>
      </c>
      <c r="APV148">
        <v>1</v>
      </c>
      <c r="APW148">
        <v>1</v>
      </c>
      <c r="APX148">
        <v>1</v>
      </c>
      <c r="APY148">
        <v>1</v>
      </c>
      <c r="APZ148">
        <v>1</v>
      </c>
      <c r="AQB148" t="s">
        <v>2026</v>
      </c>
      <c r="AQC148">
        <v>1</v>
      </c>
      <c r="AQD148">
        <v>0</v>
      </c>
      <c r="AQE148">
        <v>0</v>
      </c>
      <c r="AQF148">
        <v>0</v>
      </c>
      <c r="AQG148">
        <v>0</v>
      </c>
      <c r="AQH148">
        <v>0</v>
      </c>
      <c r="AQI148">
        <v>0</v>
      </c>
      <c r="AQJ148">
        <v>1</v>
      </c>
      <c r="AQK148">
        <v>0</v>
      </c>
      <c r="AQL148">
        <v>0</v>
      </c>
      <c r="AQU148" t="s">
        <v>1303</v>
      </c>
    </row>
    <row r="149" spans="1:1023 1025:1139" x14ac:dyDescent="0.35">
      <c r="A149" t="s">
        <v>6782</v>
      </c>
      <c r="B149" t="s">
        <v>2089</v>
      </c>
      <c r="C149" t="s">
        <v>9768</v>
      </c>
      <c r="D149" t="s">
        <v>6390</v>
      </c>
      <c r="E149" t="s">
        <v>6390</v>
      </c>
      <c r="F149" t="s">
        <v>9769</v>
      </c>
      <c r="G149" t="s">
        <v>2090</v>
      </c>
      <c r="H149" t="s">
        <v>1283</v>
      </c>
      <c r="I149" t="s">
        <v>1284</v>
      </c>
      <c r="J149" t="s">
        <v>1437</v>
      </c>
      <c r="K149" t="s">
        <v>1438</v>
      </c>
      <c r="O149" t="s">
        <v>1439</v>
      </c>
      <c r="R149" t="s">
        <v>1288</v>
      </c>
      <c r="S149" t="s">
        <v>1289</v>
      </c>
      <c r="T149" t="s">
        <v>1290</v>
      </c>
      <c r="AG149" t="s">
        <v>1291</v>
      </c>
      <c r="AEE149" t="s">
        <v>1292</v>
      </c>
      <c r="AEF149">
        <v>1</v>
      </c>
      <c r="AEG149">
        <v>0</v>
      </c>
      <c r="AEH149" t="s">
        <v>1293</v>
      </c>
      <c r="AEI149">
        <v>3000</v>
      </c>
      <c r="AEJ149">
        <v>857</v>
      </c>
      <c r="AEK149">
        <v>857</v>
      </c>
      <c r="ANK149" t="s">
        <v>1295</v>
      </c>
      <c r="ANL149">
        <v>0</v>
      </c>
      <c r="ANM149">
        <v>0</v>
      </c>
      <c r="ANN149">
        <v>0</v>
      </c>
      <c r="ANO149">
        <v>1</v>
      </c>
      <c r="ANP149">
        <v>0</v>
      </c>
      <c r="ANQ149">
        <v>0</v>
      </c>
      <c r="ANR149">
        <v>0</v>
      </c>
      <c r="ANS149">
        <v>0</v>
      </c>
      <c r="ANT149">
        <v>0</v>
      </c>
      <c r="ANU149">
        <v>0</v>
      </c>
      <c r="ANV149">
        <v>0</v>
      </c>
      <c r="ANW149">
        <v>0</v>
      </c>
      <c r="ANY149" t="s">
        <v>67</v>
      </c>
      <c r="ANZ149" t="s">
        <v>4369</v>
      </c>
      <c r="AOA149">
        <v>0</v>
      </c>
      <c r="AOB149">
        <v>0</v>
      </c>
      <c r="AOC149">
        <v>1</v>
      </c>
      <c r="AOD149">
        <v>1</v>
      </c>
      <c r="AOE149">
        <v>0</v>
      </c>
      <c r="AOF149">
        <v>0</v>
      </c>
      <c r="AOG149">
        <v>0</v>
      </c>
      <c r="AOH149">
        <v>0</v>
      </c>
      <c r="AOI149">
        <v>0</v>
      </c>
      <c r="AOJ149">
        <v>0</v>
      </c>
      <c r="AOL149" t="s">
        <v>1307</v>
      </c>
      <c r="AOM149">
        <v>0</v>
      </c>
      <c r="AON149">
        <v>0</v>
      </c>
      <c r="AOO149">
        <v>0</v>
      </c>
      <c r="AOP149">
        <v>1</v>
      </c>
      <c r="AOQ149">
        <v>1</v>
      </c>
      <c r="AOR149">
        <v>0</v>
      </c>
      <c r="AOS149">
        <v>0</v>
      </c>
      <c r="AOU149" t="s">
        <v>65</v>
      </c>
      <c r="AOV149" t="s">
        <v>1298</v>
      </c>
      <c r="AOW149">
        <v>0</v>
      </c>
      <c r="AOX149">
        <v>1</v>
      </c>
      <c r="AOY149">
        <v>1</v>
      </c>
      <c r="AOZ149">
        <v>0</v>
      </c>
      <c r="APA149">
        <v>0</v>
      </c>
      <c r="APB149">
        <v>0</v>
      </c>
      <c r="APC149">
        <v>0</v>
      </c>
      <c r="APD149">
        <v>0</v>
      </c>
      <c r="APE149">
        <v>0</v>
      </c>
      <c r="APG149" t="s">
        <v>1299</v>
      </c>
      <c r="API149" t="s">
        <v>1318</v>
      </c>
      <c r="APJ149">
        <v>1</v>
      </c>
      <c r="APK149">
        <v>1</v>
      </c>
      <c r="APL149">
        <v>1</v>
      </c>
      <c r="APM149">
        <v>0</v>
      </c>
      <c r="APN149">
        <v>0</v>
      </c>
      <c r="APO149">
        <v>0</v>
      </c>
      <c r="APP149">
        <v>0</v>
      </c>
      <c r="APQ149">
        <v>0</v>
      </c>
      <c r="APR149" t="s">
        <v>1301</v>
      </c>
      <c r="APS149">
        <v>0</v>
      </c>
      <c r="APT149">
        <v>1</v>
      </c>
      <c r="APU149">
        <v>1</v>
      </c>
      <c r="APV149">
        <v>1</v>
      </c>
      <c r="APW149">
        <v>1</v>
      </c>
      <c r="APX149">
        <v>1</v>
      </c>
      <c r="APY149">
        <v>1</v>
      </c>
      <c r="APZ149">
        <v>1</v>
      </c>
      <c r="AQB149" t="s">
        <v>1309</v>
      </c>
      <c r="AQC149">
        <v>0</v>
      </c>
      <c r="AQD149">
        <v>1</v>
      </c>
      <c r="AQE149">
        <v>1</v>
      </c>
      <c r="AQF149">
        <v>0</v>
      </c>
      <c r="AQG149">
        <v>0</v>
      </c>
      <c r="AQH149">
        <v>0</v>
      </c>
      <c r="AQI149">
        <v>0</v>
      </c>
      <c r="AQJ149">
        <v>0</v>
      </c>
      <c r="AQK149">
        <v>0</v>
      </c>
      <c r="AQL149">
        <v>0</v>
      </c>
      <c r="AQU149" t="s">
        <v>1303</v>
      </c>
    </row>
    <row r="150" spans="1:1023 1025:1139" x14ac:dyDescent="0.35">
      <c r="A150" t="s">
        <v>6788</v>
      </c>
      <c r="B150" t="s">
        <v>2089</v>
      </c>
      <c r="C150" t="s">
        <v>9768</v>
      </c>
      <c r="D150" t="s">
        <v>6390</v>
      </c>
      <c r="E150" t="s">
        <v>6390</v>
      </c>
      <c r="F150" t="s">
        <v>9769</v>
      </c>
      <c r="G150" t="s">
        <v>2090</v>
      </c>
      <c r="H150" t="s">
        <v>1283</v>
      </c>
      <c r="I150" t="s">
        <v>1284</v>
      </c>
      <c r="J150" t="s">
        <v>1437</v>
      </c>
      <c r="K150" t="s">
        <v>1438</v>
      </c>
      <c r="O150" t="s">
        <v>1439</v>
      </c>
      <c r="R150" t="s">
        <v>1288</v>
      </c>
      <c r="S150" t="s">
        <v>1289</v>
      </c>
      <c r="T150" t="s">
        <v>1290</v>
      </c>
      <c r="AG150" t="s">
        <v>1291</v>
      </c>
      <c r="AEE150" t="s">
        <v>1292</v>
      </c>
      <c r="AEF150">
        <v>1</v>
      </c>
      <c r="AEG150">
        <v>0</v>
      </c>
      <c r="AEH150" t="s">
        <v>1293</v>
      </c>
      <c r="AEI150">
        <v>2700</v>
      </c>
      <c r="AEJ150">
        <v>771</v>
      </c>
      <c r="AEK150">
        <v>771</v>
      </c>
      <c r="ANK150" t="s">
        <v>1295</v>
      </c>
      <c r="ANL150">
        <v>0</v>
      </c>
      <c r="ANM150">
        <v>0</v>
      </c>
      <c r="ANN150">
        <v>0</v>
      </c>
      <c r="ANO150">
        <v>1</v>
      </c>
      <c r="ANP150">
        <v>0</v>
      </c>
      <c r="ANQ150">
        <v>0</v>
      </c>
      <c r="ANR150">
        <v>0</v>
      </c>
      <c r="ANS150">
        <v>0</v>
      </c>
      <c r="ANT150">
        <v>0</v>
      </c>
      <c r="ANU150">
        <v>0</v>
      </c>
      <c r="ANV150">
        <v>0</v>
      </c>
      <c r="ANW150">
        <v>0</v>
      </c>
      <c r="ANY150" t="s">
        <v>65</v>
      </c>
      <c r="ANZ150" t="s">
        <v>1306</v>
      </c>
      <c r="AOA150">
        <v>0</v>
      </c>
      <c r="AOB150">
        <v>0</v>
      </c>
      <c r="AOC150">
        <v>0</v>
      </c>
      <c r="AOD150">
        <v>0</v>
      </c>
      <c r="AOE150">
        <v>1</v>
      </c>
      <c r="AOF150">
        <v>1</v>
      </c>
      <c r="AOG150">
        <v>0</v>
      </c>
      <c r="AOH150">
        <v>0</v>
      </c>
      <c r="AOI150">
        <v>0</v>
      </c>
      <c r="AOJ150">
        <v>0</v>
      </c>
      <c r="AOL150" t="s">
        <v>1297</v>
      </c>
      <c r="AOM150">
        <v>0</v>
      </c>
      <c r="AON150">
        <v>0</v>
      </c>
      <c r="AOO150">
        <v>0</v>
      </c>
      <c r="AOP150">
        <v>1</v>
      </c>
      <c r="AOQ150">
        <v>1</v>
      </c>
      <c r="AOR150">
        <v>0</v>
      </c>
      <c r="AOS150">
        <v>0</v>
      </c>
      <c r="AOU150" t="s">
        <v>65</v>
      </c>
      <c r="AOV150" t="s">
        <v>1298</v>
      </c>
      <c r="AOW150">
        <v>0</v>
      </c>
      <c r="AOX150">
        <v>1</v>
      </c>
      <c r="AOY150">
        <v>1</v>
      </c>
      <c r="AOZ150">
        <v>0</v>
      </c>
      <c r="APA150">
        <v>0</v>
      </c>
      <c r="APB150">
        <v>0</v>
      </c>
      <c r="APC150">
        <v>0</v>
      </c>
      <c r="APD150">
        <v>0</v>
      </c>
      <c r="APE150">
        <v>0</v>
      </c>
      <c r="APG150" t="s">
        <v>1299</v>
      </c>
      <c r="API150" t="s">
        <v>1318</v>
      </c>
      <c r="APJ150">
        <v>1</v>
      </c>
      <c r="APK150">
        <v>1</v>
      </c>
      <c r="APL150">
        <v>1</v>
      </c>
      <c r="APM150">
        <v>0</v>
      </c>
      <c r="APN150">
        <v>0</v>
      </c>
      <c r="APO150">
        <v>0</v>
      </c>
      <c r="APP150">
        <v>0</v>
      </c>
      <c r="APQ150">
        <v>0</v>
      </c>
      <c r="APR150" t="s">
        <v>1301</v>
      </c>
      <c r="APS150">
        <v>0</v>
      </c>
      <c r="APT150">
        <v>1</v>
      </c>
      <c r="APU150">
        <v>1</v>
      </c>
      <c r="APV150">
        <v>1</v>
      </c>
      <c r="APW150">
        <v>1</v>
      </c>
      <c r="APX150">
        <v>1</v>
      </c>
      <c r="APY150">
        <v>1</v>
      </c>
      <c r="APZ150">
        <v>1</v>
      </c>
      <c r="AQB150" t="s">
        <v>1309</v>
      </c>
      <c r="AQC150">
        <v>0</v>
      </c>
      <c r="AQD150">
        <v>1</v>
      </c>
      <c r="AQE150">
        <v>1</v>
      </c>
      <c r="AQF150">
        <v>0</v>
      </c>
      <c r="AQG150">
        <v>0</v>
      </c>
      <c r="AQH150">
        <v>0</v>
      </c>
      <c r="AQI150">
        <v>0</v>
      </c>
      <c r="AQJ150">
        <v>0</v>
      </c>
      <c r="AQK150">
        <v>0</v>
      </c>
      <c r="AQL150">
        <v>0</v>
      </c>
      <c r="AQU150" t="s">
        <v>1303</v>
      </c>
    </row>
    <row r="151" spans="1:1023 1025:1139" x14ac:dyDescent="0.35">
      <c r="A151" t="s">
        <v>6794</v>
      </c>
      <c r="B151" t="s">
        <v>2089</v>
      </c>
      <c r="C151" t="s">
        <v>9768</v>
      </c>
      <c r="D151" t="s">
        <v>6390</v>
      </c>
      <c r="E151" t="s">
        <v>6390</v>
      </c>
      <c r="F151" t="s">
        <v>9769</v>
      </c>
      <c r="G151" t="s">
        <v>2090</v>
      </c>
      <c r="H151" t="s">
        <v>1283</v>
      </c>
      <c r="I151" t="s">
        <v>1284</v>
      </c>
      <c r="J151" t="s">
        <v>1437</v>
      </c>
      <c r="K151" t="s">
        <v>1438</v>
      </c>
      <c r="O151" t="s">
        <v>1439</v>
      </c>
      <c r="R151" t="s">
        <v>1386</v>
      </c>
      <c r="S151" t="s">
        <v>1289</v>
      </c>
      <c r="T151" t="s">
        <v>1290</v>
      </c>
      <c r="V151" t="s">
        <v>1353</v>
      </c>
      <c r="AG151" t="s">
        <v>1291</v>
      </c>
      <c r="CZ151" t="s">
        <v>1387</v>
      </c>
      <c r="DA151">
        <v>1</v>
      </c>
      <c r="DB151">
        <v>1</v>
      </c>
      <c r="ACY151" t="s">
        <v>1313</v>
      </c>
      <c r="ACZ151">
        <v>160000</v>
      </c>
      <c r="ADA151">
        <v>160000</v>
      </c>
      <c r="ADB151">
        <v>160000</v>
      </c>
      <c r="ADC151" t="s">
        <v>1313</v>
      </c>
      <c r="ADD151">
        <v>18000</v>
      </c>
      <c r="ADE151">
        <v>18000</v>
      </c>
      <c r="ADF151">
        <v>18000</v>
      </c>
      <c r="AMK151" t="s">
        <v>6793</v>
      </c>
      <c r="AML151">
        <v>0</v>
      </c>
      <c r="AMM151">
        <v>0</v>
      </c>
      <c r="AMN151">
        <v>1</v>
      </c>
      <c r="AMO151">
        <v>0</v>
      </c>
      <c r="AMP151">
        <v>1</v>
      </c>
      <c r="AMQ151">
        <v>1</v>
      </c>
      <c r="AMR151">
        <v>1</v>
      </c>
      <c r="AMS151">
        <v>1</v>
      </c>
      <c r="AMT151">
        <v>0</v>
      </c>
      <c r="AMU151">
        <v>0</v>
      </c>
      <c r="AMV151">
        <v>1</v>
      </c>
      <c r="AMW151">
        <v>1</v>
      </c>
      <c r="AMX151">
        <v>1</v>
      </c>
      <c r="AMY151">
        <v>1</v>
      </c>
      <c r="AMZ151">
        <v>0</v>
      </c>
      <c r="ANA151">
        <v>0</v>
      </c>
      <c r="ANB151">
        <v>0</v>
      </c>
      <c r="ANC151">
        <v>0</v>
      </c>
      <c r="ANE151" t="s">
        <v>65</v>
      </c>
      <c r="ANF151" t="s">
        <v>2091</v>
      </c>
      <c r="ANK151" t="s">
        <v>1295</v>
      </c>
      <c r="ANL151">
        <v>0</v>
      </c>
      <c r="ANM151">
        <v>0</v>
      </c>
      <c r="ANN151">
        <v>0</v>
      </c>
      <c r="ANO151">
        <v>1</v>
      </c>
      <c r="ANP151">
        <v>0</v>
      </c>
      <c r="ANQ151">
        <v>0</v>
      </c>
      <c r="ANR151">
        <v>0</v>
      </c>
      <c r="ANS151">
        <v>0</v>
      </c>
      <c r="ANT151">
        <v>0</v>
      </c>
      <c r="ANU151">
        <v>0</v>
      </c>
      <c r="ANV151">
        <v>0</v>
      </c>
      <c r="ANW151">
        <v>0</v>
      </c>
      <c r="ANY151" t="s">
        <v>67</v>
      </c>
      <c r="ANZ151" t="s">
        <v>1390</v>
      </c>
      <c r="AOA151">
        <v>0</v>
      </c>
      <c r="AOB151">
        <v>0</v>
      </c>
      <c r="AOC151">
        <v>1</v>
      </c>
      <c r="AOD151">
        <v>0</v>
      </c>
      <c r="AOE151">
        <v>1</v>
      </c>
      <c r="AOF151">
        <v>1</v>
      </c>
      <c r="AOG151">
        <v>0</v>
      </c>
      <c r="AOH151">
        <v>0</v>
      </c>
      <c r="AOI151">
        <v>0</v>
      </c>
      <c r="AOJ151">
        <v>0</v>
      </c>
      <c r="AOL151" t="s">
        <v>1297</v>
      </c>
      <c r="AOM151">
        <v>0</v>
      </c>
      <c r="AON151">
        <v>0</v>
      </c>
      <c r="AOO151">
        <v>0</v>
      </c>
      <c r="AOP151">
        <v>1</v>
      </c>
      <c r="AOQ151">
        <v>1</v>
      </c>
      <c r="AOR151">
        <v>0</v>
      </c>
      <c r="AOS151">
        <v>0</v>
      </c>
      <c r="AOU151" t="s">
        <v>65</v>
      </c>
      <c r="AOV151" t="s">
        <v>1308</v>
      </c>
      <c r="AOW151">
        <v>0</v>
      </c>
      <c r="AOX151">
        <v>1</v>
      </c>
      <c r="AOY151">
        <v>1</v>
      </c>
      <c r="AOZ151">
        <v>0</v>
      </c>
      <c r="APA151">
        <v>0</v>
      </c>
      <c r="APB151">
        <v>0</v>
      </c>
      <c r="APC151">
        <v>0</v>
      </c>
      <c r="APD151">
        <v>0</v>
      </c>
      <c r="APE151">
        <v>0</v>
      </c>
      <c r="APG151" t="s">
        <v>1299</v>
      </c>
      <c r="API151" t="s">
        <v>1318</v>
      </c>
      <c r="APJ151">
        <v>1</v>
      </c>
      <c r="APK151">
        <v>1</v>
      </c>
      <c r="APL151">
        <v>1</v>
      </c>
      <c r="APM151">
        <v>0</v>
      </c>
      <c r="APN151">
        <v>0</v>
      </c>
      <c r="APO151">
        <v>0</v>
      </c>
      <c r="APP151">
        <v>0</v>
      </c>
      <c r="APQ151">
        <v>0</v>
      </c>
      <c r="APR151" t="s">
        <v>1301</v>
      </c>
      <c r="APS151">
        <v>0</v>
      </c>
      <c r="APT151">
        <v>1</v>
      </c>
      <c r="APU151">
        <v>1</v>
      </c>
      <c r="APV151">
        <v>1</v>
      </c>
      <c r="APW151">
        <v>1</v>
      </c>
      <c r="APX151">
        <v>1</v>
      </c>
      <c r="APY151">
        <v>1</v>
      </c>
      <c r="APZ151">
        <v>1</v>
      </c>
      <c r="AQB151" t="s">
        <v>1302</v>
      </c>
      <c r="AQC151">
        <v>0</v>
      </c>
      <c r="AQD151">
        <v>1</v>
      </c>
      <c r="AQE151">
        <v>1</v>
      </c>
      <c r="AQF151">
        <v>0</v>
      </c>
      <c r="AQG151">
        <v>0</v>
      </c>
      <c r="AQH151">
        <v>0</v>
      </c>
      <c r="AQI151">
        <v>0</v>
      </c>
      <c r="AQJ151">
        <v>0</v>
      </c>
      <c r="AQK151">
        <v>0</v>
      </c>
      <c r="AQL151">
        <v>0</v>
      </c>
      <c r="AQU151" t="s">
        <v>1303</v>
      </c>
    </row>
    <row r="152" spans="1:1023 1025:1139" x14ac:dyDescent="0.35">
      <c r="A152" t="s">
        <v>6800</v>
      </c>
      <c r="B152" t="s">
        <v>2089</v>
      </c>
      <c r="C152" t="s">
        <v>9768</v>
      </c>
      <c r="D152" t="s">
        <v>6390</v>
      </c>
      <c r="E152" t="s">
        <v>6390</v>
      </c>
      <c r="F152" t="s">
        <v>9769</v>
      </c>
      <c r="G152" t="s">
        <v>2090</v>
      </c>
      <c r="H152" t="s">
        <v>1283</v>
      </c>
      <c r="I152" t="s">
        <v>1284</v>
      </c>
      <c r="J152" t="s">
        <v>1437</v>
      </c>
      <c r="K152" t="s">
        <v>1438</v>
      </c>
      <c r="O152" t="s">
        <v>1439</v>
      </c>
      <c r="R152" t="s">
        <v>1386</v>
      </c>
      <c r="S152" t="s">
        <v>1289</v>
      </c>
      <c r="T152" t="s">
        <v>1290</v>
      </c>
      <c r="V152" t="s">
        <v>1367</v>
      </c>
      <c r="AG152" t="s">
        <v>1291</v>
      </c>
      <c r="CZ152" t="s">
        <v>1387</v>
      </c>
      <c r="DA152">
        <v>1</v>
      </c>
      <c r="DB152">
        <v>1</v>
      </c>
      <c r="ACY152" t="s">
        <v>1313</v>
      </c>
      <c r="ACZ152">
        <v>150000</v>
      </c>
      <c r="ADA152">
        <v>150000</v>
      </c>
      <c r="ADB152">
        <v>150000</v>
      </c>
      <c r="ADC152" t="s">
        <v>1313</v>
      </c>
      <c r="ADD152">
        <v>25000</v>
      </c>
      <c r="ADE152">
        <v>25000</v>
      </c>
      <c r="ADF152">
        <v>25000</v>
      </c>
      <c r="AMK152" t="s">
        <v>6799</v>
      </c>
      <c r="AML152">
        <v>0</v>
      </c>
      <c r="AMM152">
        <v>0</v>
      </c>
      <c r="AMN152">
        <v>1</v>
      </c>
      <c r="AMO152">
        <v>0</v>
      </c>
      <c r="AMP152">
        <v>1</v>
      </c>
      <c r="AMQ152">
        <v>1</v>
      </c>
      <c r="AMR152">
        <v>1</v>
      </c>
      <c r="AMS152">
        <v>0</v>
      </c>
      <c r="AMT152">
        <v>0</v>
      </c>
      <c r="AMU152">
        <v>0</v>
      </c>
      <c r="AMV152">
        <v>0</v>
      </c>
      <c r="AMW152">
        <v>1</v>
      </c>
      <c r="AMX152">
        <v>1</v>
      </c>
      <c r="AMY152">
        <v>1</v>
      </c>
      <c r="AMZ152">
        <v>0</v>
      </c>
      <c r="ANA152">
        <v>0</v>
      </c>
      <c r="ANB152">
        <v>0</v>
      </c>
      <c r="ANC152">
        <v>0</v>
      </c>
      <c r="ANE152" t="s">
        <v>65</v>
      </c>
      <c r="ANF152" t="s">
        <v>2091</v>
      </c>
      <c r="ANK152" t="s">
        <v>4354</v>
      </c>
      <c r="ANL152">
        <v>0</v>
      </c>
      <c r="ANM152">
        <v>0</v>
      </c>
      <c r="ANN152">
        <v>1</v>
      </c>
      <c r="ANO152">
        <v>1</v>
      </c>
      <c r="ANP152">
        <v>0</v>
      </c>
      <c r="ANQ152">
        <v>0</v>
      </c>
      <c r="ANR152">
        <v>0</v>
      </c>
      <c r="ANS152">
        <v>0</v>
      </c>
      <c r="ANT152">
        <v>0</v>
      </c>
      <c r="ANU152">
        <v>0</v>
      </c>
      <c r="ANV152">
        <v>0</v>
      </c>
      <c r="ANW152">
        <v>0</v>
      </c>
      <c r="ANY152" t="s">
        <v>67</v>
      </c>
      <c r="ANZ152" t="s">
        <v>1306</v>
      </c>
      <c r="AOA152">
        <v>0</v>
      </c>
      <c r="AOB152">
        <v>0</v>
      </c>
      <c r="AOC152">
        <v>0</v>
      </c>
      <c r="AOD152">
        <v>0</v>
      </c>
      <c r="AOE152">
        <v>1</v>
      </c>
      <c r="AOF152">
        <v>1</v>
      </c>
      <c r="AOG152">
        <v>0</v>
      </c>
      <c r="AOH152">
        <v>0</v>
      </c>
      <c r="AOI152">
        <v>0</v>
      </c>
      <c r="AOJ152">
        <v>0</v>
      </c>
      <c r="AOL152" t="s">
        <v>1307</v>
      </c>
      <c r="AOM152">
        <v>0</v>
      </c>
      <c r="AON152">
        <v>0</v>
      </c>
      <c r="AOO152">
        <v>0</v>
      </c>
      <c r="AOP152">
        <v>1</v>
      </c>
      <c r="AOQ152">
        <v>1</v>
      </c>
      <c r="AOR152">
        <v>0</v>
      </c>
      <c r="AOS152">
        <v>0</v>
      </c>
      <c r="AOU152" t="s">
        <v>65</v>
      </c>
      <c r="AOV152" t="s">
        <v>1298</v>
      </c>
      <c r="AOW152">
        <v>0</v>
      </c>
      <c r="AOX152">
        <v>1</v>
      </c>
      <c r="AOY152">
        <v>1</v>
      </c>
      <c r="AOZ152">
        <v>0</v>
      </c>
      <c r="APA152">
        <v>0</v>
      </c>
      <c r="APB152">
        <v>0</v>
      </c>
      <c r="APC152">
        <v>0</v>
      </c>
      <c r="APD152">
        <v>0</v>
      </c>
      <c r="APE152">
        <v>0</v>
      </c>
      <c r="APG152" t="s">
        <v>1317</v>
      </c>
      <c r="API152" t="s">
        <v>1410</v>
      </c>
      <c r="APJ152">
        <v>1</v>
      </c>
      <c r="APK152">
        <v>1</v>
      </c>
      <c r="APL152">
        <v>0</v>
      </c>
      <c r="APM152">
        <v>0</v>
      </c>
      <c r="APN152">
        <v>0</v>
      </c>
      <c r="APO152">
        <v>0</v>
      </c>
      <c r="APP152">
        <v>0</v>
      </c>
      <c r="APQ152">
        <v>0</v>
      </c>
      <c r="APR152" t="s">
        <v>1301</v>
      </c>
      <c r="APS152">
        <v>0</v>
      </c>
      <c r="APT152">
        <v>1</v>
      </c>
      <c r="APU152">
        <v>1</v>
      </c>
      <c r="APV152">
        <v>1</v>
      </c>
      <c r="APW152">
        <v>1</v>
      </c>
      <c r="APX152">
        <v>1</v>
      </c>
      <c r="APY152">
        <v>1</v>
      </c>
      <c r="APZ152">
        <v>1</v>
      </c>
      <c r="AQB152" t="s">
        <v>1309</v>
      </c>
      <c r="AQC152">
        <v>0</v>
      </c>
      <c r="AQD152">
        <v>1</v>
      </c>
      <c r="AQE152">
        <v>1</v>
      </c>
      <c r="AQF152">
        <v>0</v>
      </c>
      <c r="AQG152">
        <v>0</v>
      </c>
      <c r="AQH152">
        <v>0</v>
      </c>
      <c r="AQI152">
        <v>0</v>
      </c>
      <c r="AQJ152">
        <v>0</v>
      </c>
      <c r="AQK152">
        <v>0</v>
      </c>
      <c r="AQL152">
        <v>0</v>
      </c>
      <c r="AQU152" t="s">
        <v>1303</v>
      </c>
    </row>
    <row r="153" spans="1:1023 1025:1139" x14ac:dyDescent="0.35">
      <c r="A153" t="s">
        <v>6806</v>
      </c>
      <c r="B153" t="s">
        <v>2089</v>
      </c>
      <c r="C153" t="s">
        <v>9768</v>
      </c>
      <c r="D153" t="s">
        <v>6390</v>
      </c>
      <c r="E153" t="s">
        <v>6390</v>
      </c>
      <c r="F153" t="s">
        <v>9769</v>
      </c>
      <c r="G153" t="s">
        <v>2090</v>
      </c>
      <c r="H153" t="s">
        <v>1283</v>
      </c>
      <c r="I153" t="s">
        <v>1284</v>
      </c>
      <c r="J153" t="s">
        <v>1437</v>
      </c>
      <c r="K153" t="s">
        <v>1438</v>
      </c>
      <c r="O153" t="s">
        <v>1439</v>
      </c>
      <c r="R153" t="s">
        <v>1386</v>
      </c>
      <c r="S153" t="s">
        <v>1289</v>
      </c>
      <c r="T153" t="s">
        <v>1290</v>
      </c>
      <c r="V153" t="s">
        <v>1367</v>
      </c>
      <c r="AG153" t="s">
        <v>1291</v>
      </c>
      <c r="CZ153" t="s">
        <v>1387</v>
      </c>
      <c r="DA153">
        <v>1</v>
      </c>
      <c r="DB153">
        <v>1</v>
      </c>
      <c r="ACY153" t="s">
        <v>1313</v>
      </c>
      <c r="ACZ153">
        <v>185000</v>
      </c>
      <c r="ADA153">
        <v>185000</v>
      </c>
      <c r="ADB153">
        <v>185000</v>
      </c>
      <c r="ADC153" t="s">
        <v>1313</v>
      </c>
      <c r="ADD153">
        <v>30000</v>
      </c>
      <c r="ADE153">
        <v>30000</v>
      </c>
      <c r="ADF153">
        <v>30000</v>
      </c>
      <c r="AMK153" t="s">
        <v>6805</v>
      </c>
      <c r="AML153">
        <v>0</v>
      </c>
      <c r="AMM153">
        <v>0</v>
      </c>
      <c r="AMN153">
        <v>1</v>
      </c>
      <c r="AMO153">
        <v>0</v>
      </c>
      <c r="AMP153">
        <v>1</v>
      </c>
      <c r="AMQ153">
        <v>1</v>
      </c>
      <c r="AMR153">
        <v>1</v>
      </c>
      <c r="AMS153">
        <v>0</v>
      </c>
      <c r="AMT153">
        <v>0</v>
      </c>
      <c r="AMU153">
        <v>0</v>
      </c>
      <c r="AMV153">
        <v>1</v>
      </c>
      <c r="AMW153">
        <v>1</v>
      </c>
      <c r="AMX153">
        <v>1</v>
      </c>
      <c r="AMY153">
        <v>1</v>
      </c>
      <c r="AMZ153">
        <v>0</v>
      </c>
      <c r="ANA153">
        <v>0</v>
      </c>
      <c r="ANB153">
        <v>0</v>
      </c>
      <c r="ANC153">
        <v>0</v>
      </c>
      <c r="ANE153" t="s">
        <v>65</v>
      </c>
      <c r="ANF153" t="s">
        <v>2091</v>
      </c>
      <c r="ANK153" t="s">
        <v>1295</v>
      </c>
      <c r="ANL153">
        <v>0</v>
      </c>
      <c r="ANM153">
        <v>0</v>
      </c>
      <c r="ANN153">
        <v>0</v>
      </c>
      <c r="ANO153">
        <v>1</v>
      </c>
      <c r="ANP153">
        <v>0</v>
      </c>
      <c r="ANQ153">
        <v>0</v>
      </c>
      <c r="ANR153">
        <v>0</v>
      </c>
      <c r="ANS153">
        <v>0</v>
      </c>
      <c r="ANT153">
        <v>0</v>
      </c>
      <c r="ANU153">
        <v>0</v>
      </c>
      <c r="ANV153">
        <v>0</v>
      </c>
      <c r="ANW153">
        <v>0</v>
      </c>
      <c r="ANY153" t="s">
        <v>67</v>
      </c>
      <c r="ANZ153" t="s">
        <v>1390</v>
      </c>
      <c r="AOA153">
        <v>0</v>
      </c>
      <c r="AOB153">
        <v>0</v>
      </c>
      <c r="AOC153">
        <v>1</v>
      </c>
      <c r="AOD153">
        <v>0</v>
      </c>
      <c r="AOE153">
        <v>1</v>
      </c>
      <c r="AOF153">
        <v>1</v>
      </c>
      <c r="AOG153">
        <v>0</v>
      </c>
      <c r="AOH153">
        <v>0</v>
      </c>
      <c r="AOI153">
        <v>0</v>
      </c>
      <c r="AOJ153">
        <v>0</v>
      </c>
      <c r="AOL153" t="s">
        <v>1297</v>
      </c>
      <c r="AOM153">
        <v>0</v>
      </c>
      <c r="AON153">
        <v>0</v>
      </c>
      <c r="AOO153">
        <v>0</v>
      </c>
      <c r="AOP153">
        <v>1</v>
      </c>
      <c r="AOQ153">
        <v>1</v>
      </c>
      <c r="AOR153">
        <v>0</v>
      </c>
      <c r="AOS153">
        <v>0</v>
      </c>
      <c r="AOU153" t="s">
        <v>65</v>
      </c>
      <c r="AOV153" t="s">
        <v>1298</v>
      </c>
      <c r="AOW153">
        <v>0</v>
      </c>
      <c r="AOX153">
        <v>1</v>
      </c>
      <c r="AOY153">
        <v>1</v>
      </c>
      <c r="AOZ153">
        <v>0</v>
      </c>
      <c r="APA153">
        <v>0</v>
      </c>
      <c r="APB153">
        <v>0</v>
      </c>
      <c r="APC153">
        <v>0</v>
      </c>
      <c r="APD153">
        <v>0</v>
      </c>
      <c r="APE153">
        <v>0</v>
      </c>
      <c r="APG153" t="s">
        <v>1317</v>
      </c>
      <c r="API153" t="s">
        <v>1318</v>
      </c>
      <c r="APJ153">
        <v>1</v>
      </c>
      <c r="APK153">
        <v>1</v>
      </c>
      <c r="APL153">
        <v>1</v>
      </c>
      <c r="APM153">
        <v>0</v>
      </c>
      <c r="APN153">
        <v>0</v>
      </c>
      <c r="APO153">
        <v>0</v>
      </c>
      <c r="APP153">
        <v>0</v>
      </c>
      <c r="APQ153">
        <v>0</v>
      </c>
      <c r="APR153" t="s">
        <v>1301</v>
      </c>
      <c r="APS153">
        <v>0</v>
      </c>
      <c r="APT153">
        <v>1</v>
      </c>
      <c r="APU153">
        <v>1</v>
      </c>
      <c r="APV153">
        <v>1</v>
      </c>
      <c r="APW153">
        <v>1</v>
      </c>
      <c r="APX153">
        <v>1</v>
      </c>
      <c r="APY153">
        <v>1</v>
      </c>
      <c r="APZ153">
        <v>1</v>
      </c>
      <c r="AQB153" t="s">
        <v>1309</v>
      </c>
      <c r="AQC153">
        <v>0</v>
      </c>
      <c r="AQD153">
        <v>1</v>
      </c>
      <c r="AQE153">
        <v>1</v>
      </c>
      <c r="AQF153">
        <v>0</v>
      </c>
      <c r="AQG153">
        <v>0</v>
      </c>
      <c r="AQH153">
        <v>0</v>
      </c>
      <c r="AQI153">
        <v>0</v>
      </c>
      <c r="AQJ153">
        <v>0</v>
      </c>
      <c r="AQK153">
        <v>0</v>
      </c>
      <c r="AQL153">
        <v>0</v>
      </c>
      <c r="AQU153" t="s">
        <v>1303</v>
      </c>
    </row>
    <row r="154" spans="1:1023 1025:1139" x14ac:dyDescent="0.35">
      <c r="A154" t="s">
        <v>6813</v>
      </c>
      <c r="B154" t="s">
        <v>2089</v>
      </c>
      <c r="C154" t="s">
        <v>9768</v>
      </c>
      <c r="D154" t="s">
        <v>6390</v>
      </c>
      <c r="E154" t="s">
        <v>6390</v>
      </c>
      <c r="F154" t="s">
        <v>9769</v>
      </c>
      <c r="G154" t="s">
        <v>2090</v>
      </c>
      <c r="H154" t="s">
        <v>1283</v>
      </c>
      <c r="I154" t="s">
        <v>1284</v>
      </c>
      <c r="J154" t="s">
        <v>1437</v>
      </c>
      <c r="K154" t="s">
        <v>1438</v>
      </c>
      <c r="O154" t="s">
        <v>1439</v>
      </c>
      <c r="R154" t="s">
        <v>1386</v>
      </c>
      <c r="S154" t="s">
        <v>1289</v>
      </c>
      <c r="T154" t="s">
        <v>1290</v>
      </c>
      <c r="V154" t="s">
        <v>1353</v>
      </c>
      <c r="AG154" t="s">
        <v>1291</v>
      </c>
      <c r="CZ154" t="s">
        <v>1387</v>
      </c>
      <c r="DA154">
        <v>1</v>
      </c>
      <c r="DB154">
        <v>1</v>
      </c>
      <c r="ACY154" t="s">
        <v>1313</v>
      </c>
      <c r="ACZ154">
        <v>190000</v>
      </c>
      <c r="ADA154">
        <v>190000</v>
      </c>
      <c r="ADB154">
        <v>190000</v>
      </c>
      <c r="ADC154" t="s">
        <v>1313</v>
      </c>
      <c r="ADD154">
        <v>35000</v>
      </c>
      <c r="ADE154">
        <v>35000</v>
      </c>
      <c r="ADF154">
        <v>35000</v>
      </c>
      <c r="AMK154" t="s">
        <v>6811</v>
      </c>
      <c r="AML154">
        <v>0</v>
      </c>
      <c r="AMM154">
        <v>0</v>
      </c>
      <c r="AMN154">
        <v>1</v>
      </c>
      <c r="AMO154">
        <v>0</v>
      </c>
      <c r="AMP154">
        <v>1</v>
      </c>
      <c r="AMQ154">
        <v>1</v>
      </c>
      <c r="AMR154">
        <v>1</v>
      </c>
      <c r="AMS154">
        <v>0</v>
      </c>
      <c r="AMT154">
        <v>0</v>
      </c>
      <c r="AMU154">
        <v>0</v>
      </c>
      <c r="AMV154">
        <v>0</v>
      </c>
      <c r="AMW154">
        <v>0</v>
      </c>
      <c r="AMX154">
        <v>0</v>
      </c>
      <c r="AMY154">
        <v>0</v>
      </c>
      <c r="AMZ154">
        <v>0</v>
      </c>
      <c r="ANA154">
        <v>0</v>
      </c>
      <c r="ANB154">
        <v>0</v>
      </c>
      <c r="ANC154">
        <v>0</v>
      </c>
      <c r="ANE154" t="s">
        <v>65</v>
      </c>
      <c r="ANF154" t="s">
        <v>2091</v>
      </c>
      <c r="ANK154" t="s">
        <v>6170</v>
      </c>
      <c r="ANL154">
        <v>0</v>
      </c>
      <c r="ANM154">
        <v>0</v>
      </c>
      <c r="ANN154">
        <v>1</v>
      </c>
      <c r="ANO154">
        <v>1</v>
      </c>
      <c r="ANP154">
        <v>0</v>
      </c>
      <c r="ANQ154">
        <v>0</v>
      </c>
      <c r="ANR154">
        <v>0</v>
      </c>
      <c r="ANS154">
        <v>0</v>
      </c>
      <c r="ANT154">
        <v>0</v>
      </c>
      <c r="ANU154">
        <v>0</v>
      </c>
      <c r="ANV154">
        <v>0</v>
      </c>
      <c r="ANW154">
        <v>0</v>
      </c>
      <c r="ANY154" t="s">
        <v>67</v>
      </c>
      <c r="ANZ154" t="s">
        <v>1390</v>
      </c>
      <c r="AOA154">
        <v>0</v>
      </c>
      <c r="AOB154">
        <v>0</v>
      </c>
      <c r="AOC154">
        <v>1</v>
      </c>
      <c r="AOD154">
        <v>0</v>
      </c>
      <c r="AOE154">
        <v>1</v>
      </c>
      <c r="AOF154">
        <v>1</v>
      </c>
      <c r="AOG154">
        <v>0</v>
      </c>
      <c r="AOH154">
        <v>0</v>
      </c>
      <c r="AOI154">
        <v>0</v>
      </c>
      <c r="AOJ154">
        <v>0</v>
      </c>
      <c r="AOL154" t="s">
        <v>1307</v>
      </c>
      <c r="AOM154">
        <v>0</v>
      </c>
      <c r="AON154">
        <v>0</v>
      </c>
      <c r="AOO154">
        <v>0</v>
      </c>
      <c r="AOP154">
        <v>1</v>
      </c>
      <c r="AOQ154">
        <v>1</v>
      </c>
      <c r="AOR154">
        <v>0</v>
      </c>
      <c r="AOS154">
        <v>0</v>
      </c>
      <c r="AOU154" t="s">
        <v>65</v>
      </c>
      <c r="AOV154" t="s">
        <v>6812</v>
      </c>
      <c r="AOW154">
        <v>0</v>
      </c>
      <c r="AOX154">
        <v>1</v>
      </c>
      <c r="AOY154">
        <v>1</v>
      </c>
      <c r="AOZ154">
        <v>0</v>
      </c>
      <c r="APA154">
        <v>0</v>
      </c>
      <c r="APB154">
        <v>1</v>
      </c>
      <c r="APC154">
        <v>1</v>
      </c>
      <c r="APD154">
        <v>0</v>
      </c>
      <c r="APE154">
        <v>0</v>
      </c>
      <c r="APG154" t="s">
        <v>1299</v>
      </c>
      <c r="API154" t="s">
        <v>1318</v>
      </c>
      <c r="APJ154">
        <v>1</v>
      </c>
      <c r="APK154">
        <v>1</v>
      </c>
      <c r="APL154">
        <v>1</v>
      </c>
      <c r="APM154">
        <v>0</v>
      </c>
      <c r="APN154">
        <v>0</v>
      </c>
      <c r="APO154">
        <v>0</v>
      </c>
      <c r="APP154">
        <v>0</v>
      </c>
      <c r="APQ154">
        <v>0</v>
      </c>
      <c r="APR154" t="s">
        <v>1301</v>
      </c>
      <c r="APS154">
        <v>0</v>
      </c>
      <c r="APT154">
        <v>1</v>
      </c>
      <c r="APU154">
        <v>1</v>
      </c>
      <c r="APV154">
        <v>1</v>
      </c>
      <c r="APW154">
        <v>1</v>
      </c>
      <c r="APX154">
        <v>1</v>
      </c>
      <c r="APY154">
        <v>1</v>
      </c>
      <c r="APZ154">
        <v>1</v>
      </c>
      <c r="AQB154" t="s">
        <v>1309</v>
      </c>
      <c r="AQC154">
        <v>0</v>
      </c>
      <c r="AQD154">
        <v>1</v>
      </c>
      <c r="AQE154">
        <v>1</v>
      </c>
      <c r="AQF154">
        <v>0</v>
      </c>
      <c r="AQG154">
        <v>0</v>
      </c>
      <c r="AQH154">
        <v>0</v>
      </c>
      <c r="AQI154">
        <v>0</v>
      </c>
      <c r="AQJ154">
        <v>0</v>
      </c>
      <c r="AQK154">
        <v>0</v>
      </c>
      <c r="AQL154">
        <v>0</v>
      </c>
      <c r="AQU154" t="s">
        <v>1303</v>
      </c>
    </row>
    <row r="155" spans="1:1023 1025:1139" x14ac:dyDescent="0.35">
      <c r="A155" t="s">
        <v>6821</v>
      </c>
      <c r="B155" t="s">
        <v>2089</v>
      </c>
      <c r="C155" t="s">
        <v>9768</v>
      </c>
      <c r="D155" t="s">
        <v>6818</v>
      </c>
      <c r="E155" t="s">
        <v>6818</v>
      </c>
      <c r="F155" t="s">
        <v>9769</v>
      </c>
      <c r="G155" t="s">
        <v>2090</v>
      </c>
      <c r="H155" t="s">
        <v>1283</v>
      </c>
      <c r="I155" t="s">
        <v>1284</v>
      </c>
      <c r="J155" t="s">
        <v>1437</v>
      </c>
      <c r="K155" t="s">
        <v>1438</v>
      </c>
      <c r="O155" t="s">
        <v>1439</v>
      </c>
      <c r="R155" t="s">
        <v>1394</v>
      </c>
      <c r="S155" t="s">
        <v>1289</v>
      </c>
      <c r="T155" t="s">
        <v>1290</v>
      </c>
      <c r="V155" t="s">
        <v>1395</v>
      </c>
      <c r="AG155" t="s">
        <v>1291</v>
      </c>
      <c r="BL155" t="s">
        <v>6819</v>
      </c>
      <c r="BM155">
        <v>1</v>
      </c>
      <c r="BN155">
        <v>1</v>
      </c>
      <c r="BO155">
        <v>1</v>
      </c>
      <c r="BP155">
        <v>1</v>
      </c>
      <c r="BQ155">
        <v>0</v>
      </c>
      <c r="BR155">
        <v>0</v>
      </c>
      <c r="BS155">
        <v>0</v>
      </c>
      <c r="BT155">
        <v>1</v>
      </c>
      <c r="BU155">
        <v>1</v>
      </c>
      <c r="BV155">
        <v>1</v>
      </c>
      <c r="BW155">
        <v>1</v>
      </c>
      <c r="BX155">
        <v>0</v>
      </c>
      <c r="BY155">
        <v>0</v>
      </c>
      <c r="BZ155">
        <v>0</v>
      </c>
      <c r="CA155">
        <v>0</v>
      </c>
      <c r="CB155">
        <v>0</v>
      </c>
      <c r="CC155">
        <v>0</v>
      </c>
      <c r="CD155">
        <v>1</v>
      </c>
      <c r="CE155">
        <v>1</v>
      </c>
      <c r="CF155">
        <v>0</v>
      </c>
      <c r="CG155">
        <v>0</v>
      </c>
      <c r="QS155" t="s">
        <v>1313</v>
      </c>
      <c r="QT155" t="s">
        <v>1404</v>
      </c>
      <c r="QV155" t="s">
        <v>1404</v>
      </c>
      <c r="QZ155" t="s">
        <v>65</v>
      </c>
      <c r="RA155" t="s">
        <v>65</v>
      </c>
      <c r="RB155" t="s">
        <v>1331</v>
      </c>
      <c r="RC155">
        <v>3</v>
      </c>
      <c r="RD155">
        <v>21</v>
      </c>
      <c r="RG155" t="s">
        <v>1313</v>
      </c>
      <c r="RH155">
        <v>15000</v>
      </c>
      <c r="RI155">
        <v>15000</v>
      </c>
      <c r="RJ155">
        <v>15000</v>
      </c>
      <c r="RK155">
        <v>750</v>
      </c>
      <c r="RL155" t="s">
        <v>65</v>
      </c>
      <c r="RM155" t="s">
        <v>65</v>
      </c>
      <c r="RN155" t="s">
        <v>1331</v>
      </c>
      <c r="RO155">
        <v>3</v>
      </c>
      <c r="RP155">
        <v>21</v>
      </c>
      <c r="RS155" t="s">
        <v>1313</v>
      </c>
      <c r="RT155">
        <v>18000</v>
      </c>
      <c r="RU155">
        <v>18000</v>
      </c>
      <c r="RV155">
        <v>18000</v>
      </c>
      <c r="RW155" t="s">
        <v>65</v>
      </c>
      <c r="RX155" t="s">
        <v>65</v>
      </c>
      <c r="RY155" t="s">
        <v>1331</v>
      </c>
      <c r="RZ155">
        <v>3</v>
      </c>
      <c r="SA155">
        <v>21</v>
      </c>
      <c r="SD155" t="s">
        <v>1313</v>
      </c>
      <c r="SE155">
        <v>4500</v>
      </c>
      <c r="SF155">
        <v>4500</v>
      </c>
      <c r="SG155">
        <v>4500</v>
      </c>
      <c r="SH155" t="s">
        <v>65</v>
      </c>
      <c r="SI155" t="s">
        <v>65</v>
      </c>
      <c r="SJ155" t="s">
        <v>1331</v>
      </c>
      <c r="SK155">
        <v>3</v>
      </c>
      <c r="SL155">
        <v>21</v>
      </c>
      <c r="TW155" t="s">
        <v>1313</v>
      </c>
      <c r="TX155">
        <v>65000</v>
      </c>
      <c r="TY155">
        <v>65000</v>
      </c>
      <c r="TZ155">
        <v>65000</v>
      </c>
      <c r="UA155">
        <v>2708</v>
      </c>
      <c r="UB155" t="s">
        <v>65</v>
      </c>
      <c r="UC155" t="s">
        <v>65</v>
      </c>
      <c r="UD155" t="s">
        <v>1331</v>
      </c>
      <c r="UE155">
        <v>3</v>
      </c>
      <c r="UF155">
        <v>21</v>
      </c>
      <c r="YG155" t="s">
        <v>1313</v>
      </c>
      <c r="YH155">
        <v>25000</v>
      </c>
      <c r="YI155">
        <v>25000</v>
      </c>
      <c r="YJ155">
        <v>25000</v>
      </c>
      <c r="YK155" t="s">
        <v>65</v>
      </c>
      <c r="YL155" t="s">
        <v>65</v>
      </c>
      <c r="YM155" t="s">
        <v>1331</v>
      </c>
      <c r="YN155">
        <v>3</v>
      </c>
      <c r="YO155">
        <v>21</v>
      </c>
      <c r="ZN155" t="s">
        <v>1313</v>
      </c>
      <c r="ZO155">
        <v>8000</v>
      </c>
      <c r="ZP155">
        <v>8000</v>
      </c>
      <c r="ZQ155">
        <v>8000</v>
      </c>
      <c r="ZR155" t="s">
        <v>1313</v>
      </c>
      <c r="ZS155" t="s">
        <v>1356</v>
      </c>
      <c r="ZU155">
        <v>3</v>
      </c>
      <c r="ZV155">
        <v>5000</v>
      </c>
      <c r="ZW155">
        <v>5000</v>
      </c>
      <c r="ZX155">
        <v>5000</v>
      </c>
      <c r="ZY155">
        <v>72570</v>
      </c>
      <c r="ZZ155" t="s">
        <v>1313</v>
      </c>
      <c r="AAA155" t="s">
        <v>1359</v>
      </c>
      <c r="AAB155">
        <v>25000</v>
      </c>
      <c r="AAC155">
        <v>862</v>
      </c>
      <c r="AAD155">
        <v>862</v>
      </c>
      <c r="AAE155">
        <v>172400</v>
      </c>
      <c r="AAK155" t="s">
        <v>1313</v>
      </c>
      <c r="AAL155">
        <v>25000</v>
      </c>
      <c r="AAM155">
        <v>25000</v>
      </c>
      <c r="AAN155">
        <v>25000</v>
      </c>
      <c r="AAO155">
        <v>50000</v>
      </c>
      <c r="AAP155" t="s">
        <v>1328</v>
      </c>
      <c r="ABU155" t="s">
        <v>1319</v>
      </c>
      <c r="ABV155">
        <v>1</v>
      </c>
      <c r="ABW155">
        <v>1</v>
      </c>
      <c r="ABX155">
        <v>1</v>
      </c>
      <c r="ABY155">
        <v>0</v>
      </c>
      <c r="ABZ155">
        <v>0</v>
      </c>
      <c r="ACA155">
        <v>0</v>
      </c>
      <c r="ACB155">
        <v>0</v>
      </c>
      <c r="ACC155">
        <v>0</v>
      </c>
      <c r="ACE155" t="s">
        <v>65</v>
      </c>
      <c r="ACF155" t="s">
        <v>65</v>
      </c>
      <c r="ACH155" t="s">
        <v>1336</v>
      </c>
      <c r="ACI155" t="s">
        <v>1337</v>
      </c>
      <c r="ACK155" t="s">
        <v>1337</v>
      </c>
      <c r="ACR155" t="s">
        <v>1338</v>
      </c>
      <c r="ACT155" t="s">
        <v>1339</v>
      </c>
      <c r="ACU155" t="s">
        <v>1337</v>
      </c>
      <c r="ACV155" t="s">
        <v>1340</v>
      </c>
      <c r="AMI155" t="s">
        <v>67</v>
      </c>
      <c r="AMK155" t="s">
        <v>6820</v>
      </c>
      <c r="AML155">
        <v>0</v>
      </c>
      <c r="AMM155">
        <v>0</v>
      </c>
      <c r="AMN155">
        <v>1</v>
      </c>
      <c r="AMO155">
        <v>0</v>
      </c>
      <c r="AMP155">
        <v>1</v>
      </c>
      <c r="AMQ155">
        <v>0</v>
      </c>
      <c r="AMR155">
        <v>0</v>
      </c>
      <c r="AMS155">
        <v>1</v>
      </c>
      <c r="AMT155">
        <v>0</v>
      </c>
      <c r="AMU155">
        <v>0</v>
      </c>
      <c r="AMV155">
        <v>0</v>
      </c>
      <c r="AMW155">
        <v>0</v>
      </c>
      <c r="AMX155">
        <v>0</v>
      </c>
      <c r="AMY155">
        <v>0</v>
      </c>
      <c r="AMZ155">
        <v>0</v>
      </c>
      <c r="ANA155">
        <v>0</v>
      </c>
      <c r="ANB155">
        <v>0</v>
      </c>
      <c r="ANC155">
        <v>0</v>
      </c>
      <c r="ANE155" t="s">
        <v>65</v>
      </c>
      <c r="ANF155" t="s">
        <v>2091</v>
      </c>
      <c r="ANK155" t="s">
        <v>6170</v>
      </c>
      <c r="ANL155">
        <v>0</v>
      </c>
      <c r="ANM155">
        <v>0</v>
      </c>
      <c r="ANN155">
        <v>1</v>
      </c>
      <c r="ANO155">
        <v>1</v>
      </c>
      <c r="ANP155">
        <v>0</v>
      </c>
      <c r="ANQ155">
        <v>0</v>
      </c>
      <c r="ANR155">
        <v>0</v>
      </c>
      <c r="ANS155">
        <v>0</v>
      </c>
      <c r="ANT155">
        <v>0</v>
      </c>
      <c r="ANU155">
        <v>0</v>
      </c>
      <c r="ANV155">
        <v>0</v>
      </c>
      <c r="ANW155">
        <v>0</v>
      </c>
      <c r="ANY155" t="s">
        <v>67</v>
      </c>
      <c r="ANZ155" t="s">
        <v>1342</v>
      </c>
      <c r="AOA155">
        <v>0</v>
      </c>
      <c r="AOB155">
        <v>0</v>
      </c>
      <c r="AOC155">
        <v>1</v>
      </c>
      <c r="AOD155">
        <v>0</v>
      </c>
      <c r="AOE155">
        <v>1</v>
      </c>
      <c r="AOF155">
        <v>1</v>
      </c>
      <c r="AOG155">
        <v>0</v>
      </c>
      <c r="AOH155">
        <v>0</v>
      </c>
      <c r="AOI155">
        <v>0</v>
      </c>
      <c r="AOJ155">
        <v>0</v>
      </c>
      <c r="AOL155" t="s">
        <v>1307</v>
      </c>
      <c r="AOM155">
        <v>0</v>
      </c>
      <c r="AON155">
        <v>0</v>
      </c>
      <c r="AOO155">
        <v>0</v>
      </c>
      <c r="AOP155">
        <v>1</v>
      </c>
      <c r="AOQ155">
        <v>1</v>
      </c>
      <c r="AOR155">
        <v>0</v>
      </c>
      <c r="AOS155">
        <v>0</v>
      </c>
      <c r="AOU155" t="s">
        <v>65</v>
      </c>
      <c r="AOV155" t="s">
        <v>1298</v>
      </c>
      <c r="AOW155">
        <v>0</v>
      </c>
      <c r="AOX155">
        <v>1</v>
      </c>
      <c r="AOY155">
        <v>1</v>
      </c>
      <c r="AOZ155">
        <v>0</v>
      </c>
      <c r="APA155">
        <v>0</v>
      </c>
      <c r="APB155">
        <v>0</v>
      </c>
      <c r="APC155">
        <v>0</v>
      </c>
      <c r="APD155">
        <v>0</v>
      </c>
      <c r="APE155">
        <v>0</v>
      </c>
      <c r="APG155" t="s">
        <v>1299</v>
      </c>
      <c r="API155" t="s">
        <v>1318</v>
      </c>
      <c r="APJ155">
        <v>1</v>
      </c>
      <c r="APK155">
        <v>1</v>
      </c>
      <c r="APL155">
        <v>1</v>
      </c>
      <c r="APM155">
        <v>0</v>
      </c>
      <c r="APN155">
        <v>0</v>
      </c>
      <c r="APO155">
        <v>0</v>
      </c>
      <c r="APP155">
        <v>0</v>
      </c>
      <c r="APQ155">
        <v>0</v>
      </c>
      <c r="APR155" t="s">
        <v>1301</v>
      </c>
      <c r="APS155">
        <v>0</v>
      </c>
      <c r="APT155">
        <v>1</v>
      </c>
      <c r="APU155">
        <v>1</v>
      </c>
      <c r="APV155">
        <v>1</v>
      </c>
      <c r="APW155">
        <v>1</v>
      </c>
      <c r="APX155">
        <v>1</v>
      </c>
      <c r="APY155">
        <v>1</v>
      </c>
      <c r="APZ155">
        <v>1</v>
      </c>
      <c r="AQB155" t="s">
        <v>1309</v>
      </c>
      <c r="AQC155">
        <v>0</v>
      </c>
      <c r="AQD155">
        <v>1</v>
      </c>
      <c r="AQE155">
        <v>1</v>
      </c>
      <c r="AQF155">
        <v>0</v>
      </c>
      <c r="AQG155">
        <v>0</v>
      </c>
      <c r="AQH155">
        <v>0</v>
      </c>
      <c r="AQI155">
        <v>0</v>
      </c>
      <c r="AQJ155">
        <v>0</v>
      </c>
      <c r="AQK155">
        <v>0</v>
      </c>
      <c r="AQL155">
        <v>0</v>
      </c>
      <c r="AQU155" t="s">
        <v>1303</v>
      </c>
    </row>
    <row r="156" spans="1:1023 1025:1139" x14ac:dyDescent="0.35">
      <c r="A156" t="s">
        <v>6828</v>
      </c>
      <c r="B156" t="s">
        <v>2089</v>
      </c>
      <c r="C156" t="s">
        <v>9768</v>
      </c>
      <c r="D156" t="s">
        <v>6818</v>
      </c>
      <c r="E156" t="s">
        <v>6818</v>
      </c>
      <c r="F156" t="s">
        <v>9769</v>
      </c>
      <c r="G156" t="s">
        <v>2090</v>
      </c>
      <c r="H156" t="s">
        <v>1283</v>
      </c>
      <c r="I156" t="s">
        <v>1284</v>
      </c>
      <c r="J156" t="s">
        <v>1437</v>
      </c>
      <c r="K156" t="s">
        <v>1438</v>
      </c>
      <c r="O156" t="s">
        <v>1439</v>
      </c>
      <c r="R156" t="s">
        <v>1394</v>
      </c>
      <c r="S156" t="s">
        <v>1289</v>
      </c>
      <c r="T156" t="s">
        <v>1290</v>
      </c>
      <c r="V156" t="s">
        <v>1395</v>
      </c>
      <c r="AG156" t="s">
        <v>1291</v>
      </c>
      <c r="BL156" t="s">
        <v>6826</v>
      </c>
      <c r="BM156">
        <v>1</v>
      </c>
      <c r="BN156">
        <v>1</v>
      </c>
      <c r="BO156">
        <v>1</v>
      </c>
      <c r="BP156">
        <v>1</v>
      </c>
      <c r="BQ156">
        <v>0</v>
      </c>
      <c r="BR156">
        <v>0</v>
      </c>
      <c r="BS156">
        <v>0</v>
      </c>
      <c r="BT156">
        <v>1</v>
      </c>
      <c r="BU156">
        <v>1</v>
      </c>
      <c r="BV156">
        <v>1</v>
      </c>
      <c r="BW156">
        <v>1</v>
      </c>
      <c r="BX156">
        <v>0</v>
      </c>
      <c r="BY156">
        <v>0</v>
      </c>
      <c r="BZ156">
        <v>0</v>
      </c>
      <c r="CA156">
        <v>0</v>
      </c>
      <c r="CB156">
        <v>0</v>
      </c>
      <c r="CC156">
        <v>1</v>
      </c>
      <c r="CD156">
        <v>1</v>
      </c>
      <c r="CE156">
        <v>1</v>
      </c>
      <c r="CF156">
        <v>0</v>
      </c>
      <c r="CG156">
        <v>0</v>
      </c>
      <c r="QS156" t="s">
        <v>1313</v>
      </c>
      <c r="QT156" t="s">
        <v>1396</v>
      </c>
      <c r="QV156" t="s">
        <v>1396</v>
      </c>
      <c r="QZ156" t="s">
        <v>65</v>
      </c>
      <c r="RA156" t="s">
        <v>65</v>
      </c>
      <c r="RB156" t="s">
        <v>1331</v>
      </c>
      <c r="RC156">
        <v>3</v>
      </c>
      <c r="RD156">
        <v>21</v>
      </c>
      <c r="RG156" t="s">
        <v>1313</v>
      </c>
      <c r="RH156">
        <v>14500</v>
      </c>
      <c r="RI156">
        <v>14500</v>
      </c>
      <c r="RJ156">
        <v>14500</v>
      </c>
      <c r="RK156">
        <v>725</v>
      </c>
      <c r="RL156" t="s">
        <v>65</v>
      </c>
      <c r="RM156" t="s">
        <v>65</v>
      </c>
      <c r="RN156" t="s">
        <v>1331</v>
      </c>
      <c r="RO156">
        <v>3</v>
      </c>
      <c r="RP156">
        <v>21</v>
      </c>
      <c r="RS156" t="s">
        <v>1313</v>
      </c>
      <c r="RT156">
        <v>25000</v>
      </c>
      <c r="RU156">
        <v>25000</v>
      </c>
      <c r="RV156">
        <v>25000</v>
      </c>
      <c r="RW156" t="s">
        <v>65</v>
      </c>
      <c r="RX156" t="s">
        <v>65</v>
      </c>
      <c r="RY156" t="s">
        <v>1331</v>
      </c>
      <c r="RZ156">
        <v>3</v>
      </c>
      <c r="SA156">
        <v>21</v>
      </c>
      <c r="SD156" t="s">
        <v>1313</v>
      </c>
      <c r="SE156">
        <v>5000</v>
      </c>
      <c r="SF156">
        <v>5000</v>
      </c>
      <c r="SG156">
        <v>5000</v>
      </c>
      <c r="SH156" t="s">
        <v>65</v>
      </c>
      <c r="SI156" t="s">
        <v>65</v>
      </c>
      <c r="SJ156" t="s">
        <v>1331</v>
      </c>
      <c r="SK156">
        <v>3</v>
      </c>
      <c r="SL156">
        <v>21</v>
      </c>
      <c r="TW156" t="s">
        <v>1313</v>
      </c>
      <c r="TX156">
        <v>60000</v>
      </c>
      <c r="TY156">
        <v>60000</v>
      </c>
      <c r="TZ156">
        <v>60000</v>
      </c>
      <c r="UA156">
        <v>2500</v>
      </c>
      <c r="UB156" t="s">
        <v>65</v>
      </c>
      <c r="UC156" t="s">
        <v>65</v>
      </c>
      <c r="UD156" t="s">
        <v>1331</v>
      </c>
      <c r="UE156">
        <v>3</v>
      </c>
      <c r="UF156">
        <v>21</v>
      </c>
      <c r="YG156" t="s">
        <v>1313</v>
      </c>
      <c r="YH156">
        <v>18000</v>
      </c>
      <c r="YI156">
        <v>18000</v>
      </c>
      <c r="YJ156">
        <v>18000</v>
      </c>
      <c r="YK156" t="s">
        <v>65</v>
      </c>
      <c r="YL156" t="s">
        <v>65</v>
      </c>
      <c r="YM156" t="s">
        <v>1331</v>
      </c>
      <c r="YN156">
        <v>3</v>
      </c>
      <c r="YO156">
        <v>21</v>
      </c>
      <c r="ZN156" t="s">
        <v>1313</v>
      </c>
      <c r="ZO156">
        <v>9000</v>
      </c>
      <c r="ZP156">
        <v>9000</v>
      </c>
      <c r="ZQ156">
        <v>9000</v>
      </c>
      <c r="ZR156" t="s">
        <v>1313</v>
      </c>
      <c r="ZS156" t="s">
        <v>1356</v>
      </c>
      <c r="ZU156">
        <v>3</v>
      </c>
      <c r="ZV156">
        <v>6500</v>
      </c>
      <c r="ZW156">
        <v>6500</v>
      </c>
      <c r="ZX156">
        <v>6500</v>
      </c>
      <c r="ZY156">
        <v>94342</v>
      </c>
      <c r="ZZ156" t="s">
        <v>1313</v>
      </c>
      <c r="AAA156" t="s">
        <v>1546</v>
      </c>
      <c r="AAB156">
        <v>2000</v>
      </c>
      <c r="AAC156">
        <v>1160</v>
      </c>
      <c r="AAD156">
        <v>1160</v>
      </c>
      <c r="AAE156">
        <v>232000</v>
      </c>
      <c r="AAF156" t="s">
        <v>1313</v>
      </c>
      <c r="AAG156">
        <v>35000</v>
      </c>
      <c r="AAH156">
        <v>35000</v>
      </c>
      <c r="AAI156">
        <v>35000</v>
      </c>
      <c r="AAJ156">
        <v>1206897</v>
      </c>
      <c r="AAK156" t="s">
        <v>1313</v>
      </c>
      <c r="AAL156">
        <v>30000</v>
      </c>
      <c r="AAM156">
        <v>30000</v>
      </c>
      <c r="AAN156">
        <v>30000</v>
      </c>
      <c r="AAO156">
        <v>60000</v>
      </c>
      <c r="AAP156" t="s">
        <v>1328</v>
      </c>
      <c r="ABU156" t="s">
        <v>1318</v>
      </c>
      <c r="ABV156">
        <v>1</v>
      </c>
      <c r="ABW156">
        <v>1</v>
      </c>
      <c r="ABX156">
        <v>1</v>
      </c>
      <c r="ABY156">
        <v>0</v>
      </c>
      <c r="ABZ156">
        <v>0</v>
      </c>
      <c r="ACA156">
        <v>0</v>
      </c>
      <c r="ACB156">
        <v>0</v>
      </c>
      <c r="ACC156">
        <v>0</v>
      </c>
      <c r="ACE156" t="s">
        <v>67</v>
      </c>
      <c r="ACF156" t="s">
        <v>65</v>
      </c>
      <c r="ACH156" t="s">
        <v>1336</v>
      </c>
      <c r="ACI156" t="s">
        <v>1337</v>
      </c>
      <c r="ACK156" t="s">
        <v>1337</v>
      </c>
      <c r="ACR156" t="s">
        <v>1338</v>
      </c>
      <c r="ACT156" t="s">
        <v>1339</v>
      </c>
      <c r="ACU156" t="s">
        <v>1337</v>
      </c>
      <c r="ACV156" t="s">
        <v>1340</v>
      </c>
      <c r="AMI156" t="s">
        <v>67</v>
      </c>
      <c r="AMK156" t="s">
        <v>6827</v>
      </c>
      <c r="AML156">
        <v>0</v>
      </c>
      <c r="AMM156">
        <v>0</v>
      </c>
      <c r="AMN156">
        <v>1</v>
      </c>
      <c r="AMO156">
        <v>0</v>
      </c>
      <c r="AMP156">
        <v>1</v>
      </c>
      <c r="AMQ156">
        <v>0</v>
      </c>
      <c r="AMR156">
        <v>1</v>
      </c>
      <c r="AMS156">
        <v>0</v>
      </c>
      <c r="AMT156">
        <v>0</v>
      </c>
      <c r="AMU156">
        <v>0</v>
      </c>
      <c r="AMV156">
        <v>0</v>
      </c>
      <c r="AMW156">
        <v>0</v>
      </c>
      <c r="AMX156">
        <v>0</v>
      </c>
      <c r="AMY156">
        <v>0</v>
      </c>
      <c r="AMZ156">
        <v>0</v>
      </c>
      <c r="ANA156">
        <v>0</v>
      </c>
      <c r="ANB156">
        <v>0</v>
      </c>
      <c r="ANC156">
        <v>0</v>
      </c>
      <c r="ANE156" t="s">
        <v>65</v>
      </c>
      <c r="ANF156" t="s">
        <v>3761</v>
      </c>
      <c r="ANK156" t="s">
        <v>1295</v>
      </c>
      <c r="ANL156">
        <v>0</v>
      </c>
      <c r="ANM156">
        <v>0</v>
      </c>
      <c r="ANN156">
        <v>0</v>
      </c>
      <c r="ANO156">
        <v>1</v>
      </c>
      <c r="ANP156">
        <v>0</v>
      </c>
      <c r="ANQ156">
        <v>0</v>
      </c>
      <c r="ANR156">
        <v>0</v>
      </c>
      <c r="ANS156">
        <v>0</v>
      </c>
      <c r="ANT156">
        <v>0</v>
      </c>
      <c r="ANU156">
        <v>0</v>
      </c>
      <c r="ANV156">
        <v>0</v>
      </c>
      <c r="ANW156">
        <v>0</v>
      </c>
      <c r="ANY156" t="s">
        <v>67</v>
      </c>
      <c r="ANZ156" t="s">
        <v>1306</v>
      </c>
      <c r="AOA156">
        <v>0</v>
      </c>
      <c r="AOB156">
        <v>0</v>
      </c>
      <c r="AOC156">
        <v>0</v>
      </c>
      <c r="AOD156">
        <v>0</v>
      </c>
      <c r="AOE156">
        <v>1</v>
      </c>
      <c r="AOF156">
        <v>1</v>
      </c>
      <c r="AOG156">
        <v>0</v>
      </c>
      <c r="AOH156">
        <v>0</v>
      </c>
      <c r="AOI156">
        <v>0</v>
      </c>
      <c r="AOJ156">
        <v>0</v>
      </c>
      <c r="AOL156" t="s">
        <v>1297</v>
      </c>
      <c r="AOM156">
        <v>0</v>
      </c>
      <c r="AON156">
        <v>0</v>
      </c>
      <c r="AOO156">
        <v>0</v>
      </c>
      <c r="AOP156">
        <v>1</v>
      </c>
      <c r="AOQ156">
        <v>1</v>
      </c>
      <c r="AOR156">
        <v>0</v>
      </c>
      <c r="AOS156">
        <v>0</v>
      </c>
      <c r="AOU156" t="s">
        <v>65</v>
      </c>
      <c r="AOV156" t="s">
        <v>1308</v>
      </c>
      <c r="AOW156">
        <v>0</v>
      </c>
      <c r="AOX156">
        <v>1</v>
      </c>
      <c r="AOY156">
        <v>1</v>
      </c>
      <c r="AOZ156">
        <v>0</v>
      </c>
      <c r="APA156">
        <v>0</v>
      </c>
      <c r="APB156">
        <v>0</v>
      </c>
      <c r="APC156">
        <v>0</v>
      </c>
      <c r="APD156">
        <v>0</v>
      </c>
      <c r="APE156">
        <v>0</v>
      </c>
      <c r="APG156" t="s">
        <v>1299</v>
      </c>
      <c r="API156" t="s">
        <v>1318</v>
      </c>
      <c r="APJ156">
        <v>1</v>
      </c>
      <c r="APK156">
        <v>1</v>
      </c>
      <c r="APL156">
        <v>1</v>
      </c>
      <c r="APM156">
        <v>0</v>
      </c>
      <c r="APN156">
        <v>0</v>
      </c>
      <c r="APO156">
        <v>0</v>
      </c>
      <c r="APP156">
        <v>0</v>
      </c>
      <c r="APQ156">
        <v>0</v>
      </c>
      <c r="APR156" t="s">
        <v>1301</v>
      </c>
      <c r="APS156">
        <v>0</v>
      </c>
      <c r="APT156">
        <v>1</v>
      </c>
      <c r="APU156">
        <v>1</v>
      </c>
      <c r="APV156">
        <v>1</v>
      </c>
      <c r="APW156">
        <v>1</v>
      </c>
      <c r="APX156">
        <v>1</v>
      </c>
      <c r="APY156">
        <v>1</v>
      </c>
      <c r="APZ156">
        <v>1</v>
      </c>
      <c r="AQB156" t="s">
        <v>1309</v>
      </c>
      <c r="AQC156">
        <v>0</v>
      </c>
      <c r="AQD156">
        <v>1</v>
      </c>
      <c r="AQE156">
        <v>1</v>
      </c>
      <c r="AQF156">
        <v>0</v>
      </c>
      <c r="AQG156">
        <v>0</v>
      </c>
      <c r="AQH156">
        <v>0</v>
      </c>
      <c r="AQI156">
        <v>0</v>
      </c>
      <c r="AQJ156">
        <v>0</v>
      </c>
      <c r="AQK156">
        <v>0</v>
      </c>
      <c r="AQL156">
        <v>0</v>
      </c>
      <c r="AQU156" t="s">
        <v>1303</v>
      </c>
    </row>
    <row r="157" spans="1:1023 1025:1139" x14ac:dyDescent="0.35">
      <c r="A157" t="s">
        <v>6835</v>
      </c>
      <c r="B157" t="s">
        <v>2089</v>
      </c>
      <c r="C157" t="s">
        <v>9768</v>
      </c>
      <c r="D157" t="s">
        <v>6818</v>
      </c>
      <c r="E157" t="s">
        <v>6818</v>
      </c>
      <c r="F157" t="s">
        <v>9769</v>
      </c>
      <c r="G157" t="s">
        <v>2090</v>
      </c>
      <c r="H157" t="s">
        <v>1283</v>
      </c>
      <c r="I157" t="s">
        <v>1284</v>
      </c>
      <c r="J157" t="s">
        <v>1437</v>
      </c>
      <c r="K157" t="s">
        <v>1438</v>
      </c>
      <c r="O157" t="s">
        <v>1439</v>
      </c>
      <c r="R157" t="s">
        <v>1394</v>
      </c>
      <c r="S157" t="s">
        <v>1289</v>
      </c>
      <c r="T157" t="s">
        <v>1290</v>
      </c>
      <c r="V157" t="s">
        <v>1367</v>
      </c>
      <c r="AG157" t="s">
        <v>1291</v>
      </c>
      <c r="BL157" t="s">
        <v>6826</v>
      </c>
      <c r="BM157">
        <v>1</v>
      </c>
      <c r="BN157">
        <v>1</v>
      </c>
      <c r="BO157">
        <v>1</v>
      </c>
      <c r="BP157">
        <v>1</v>
      </c>
      <c r="BQ157">
        <v>0</v>
      </c>
      <c r="BR157">
        <v>0</v>
      </c>
      <c r="BS157">
        <v>0</v>
      </c>
      <c r="BT157">
        <v>1</v>
      </c>
      <c r="BU157">
        <v>1</v>
      </c>
      <c r="BV157">
        <v>1</v>
      </c>
      <c r="BW157">
        <v>1</v>
      </c>
      <c r="BX157">
        <v>0</v>
      </c>
      <c r="BY157">
        <v>0</v>
      </c>
      <c r="BZ157">
        <v>0</v>
      </c>
      <c r="CA157">
        <v>0</v>
      </c>
      <c r="CB157">
        <v>0</v>
      </c>
      <c r="CC157">
        <v>1</v>
      </c>
      <c r="CD157">
        <v>1</v>
      </c>
      <c r="CE157">
        <v>1</v>
      </c>
      <c r="CF157">
        <v>0</v>
      </c>
      <c r="CG157">
        <v>0</v>
      </c>
      <c r="QS157" t="s">
        <v>1313</v>
      </c>
      <c r="QT157" t="s">
        <v>1404</v>
      </c>
      <c r="QV157" t="s">
        <v>1404</v>
      </c>
      <c r="QZ157" t="s">
        <v>65</v>
      </c>
      <c r="RA157" t="s">
        <v>65</v>
      </c>
      <c r="RB157" t="s">
        <v>1331</v>
      </c>
      <c r="RC157">
        <v>3</v>
      </c>
      <c r="RD157">
        <v>21</v>
      </c>
      <c r="RG157" t="s">
        <v>1313</v>
      </c>
      <c r="RH157">
        <v>16000</v>
      </c>
      <c r="RI157">
        <v>16000</v>
      </c>
      <c r="RJ157">
        <v>16000</v>
      </c>
      <c r="RK157">
        <v>800</v>
      </c>
      <c r="RL157" t="s">
        <v>65</v>
      </c>
      <c r="RM157" t="s">
        <v>65</v>
      </c>
      <c r="RN157" t="s">
        <v>1331</v>
      </c>
      <c r="RO157">
        <v>3</v>
      </c>
      <c r="RP157">
        <v>21</v>
      </c>
      <c r="RS157" t="s">
        <v>1313</v>
      </c>
      <c r="RT157">
        <v>27000</v>
      </c>
      <c r="RU157">
        <v>27000</v>
      </c>
      <c r="RV157">
        <v>27000</v>
      </c>
      <c r="RW157" t="s">
        <v>65</v>
      </c>
      <c r="RX157" t="s">
        <v>65</v>
      </c>
      <c r="RY157" t="s">
        <v>1331</v>
      </c>
      <c r="RZ157">
        <v>3</v>
      </c>
      <c r="SA157">
        <v>21</v>
      </c>
      <c r="SD157" t="s">
        <v>1313</v>
      </c>
      <c r="SE157">
        <v>5000</v>
      </c>
      <c r="SF157">
        <v>5000</v>
      </c>
      <c r="SG157">
        <v>5000</v>
      </c>
      <c r="SH157" t="s">
        <v>65</v>
      </c>
      <c r="SI157" t="s">
        <v>65</v>
      </c>
      <c r="SJ157" t="s">
        <v>1331</v>
      </c>
      <c r="SK157">
        <v>3</v>
      </c>
      <c r="SL157">
        <v>21</v>
      </c>
      <c r="TW157" t="s">
        <v>1313</v>
      </c>
      <c r="TX157">
        <v>70000</v>
      </c>
      <c r="TY157">
        <v>70000</v>
      </c>
      <c r="TZ157">
        <v>70000</v>
      </c>
      <c r="UA157">
        <v>2917</v>
      </c>
      <c r="UB157" t="s">
        <v>65</v>
      </c>
      <c r="UC157" t="s">
        <v>65</v>
      </c>
      <c r="UD157" t="s">
        <v>1331</v>
      </c>
      <c r="UE157">
        <v>2</v>
      </c>
      <c r="UF157">
        <v>14</v>
      </c>
      <c r="YG157" t="s">
        <v>1313</v>
      </c>
      <c r="YH157">
        <v>28000</v>
      </c>
      <c r="YI157">
        <v>28000</v>
      </c>
      <c r="YJ157">
        <v>28000</v>
      </c>
      <c r="YK157" t="s">
        <v>65</v>
      </c>
      <c r="YL157" t="s">
        <v>65</v>
      </c>
      <c r="YM157" t="s">
        <v>1331</v>
      </c>
      <c r="YN157">
        <v>3</v>
      </c>
      <c r="YO157">
        <v>21</v>
      </c>
      <c r="ZN157" t="s">
        <v>1313</v>
      </c>
      <c r="ZO157">
        <v>8000</v>
      </c>
      <c r="ZP157">
        <v>8000</v>
      </c>
      <c r="ZQ157">
        <v>8000</v>
      </c>
      <c r="ZR157" t="s">
        <v>1313</v>
      </c>
      <c r="ZS157" t="s">
        <v>1356</v>
      </c>
      <c r="ZU157">
        <v>3</v>
      </c>
      <c r="ZV157">
        <v>5500</v>
      </c>
      <c r="ZW157">
        <v>5500</v>
      </c>
      <c r="ZX157">
        <v>5500</v>
      </c>
      <c r="ZY157">
        <v>79827</v>
      </c>
      <c r="ZZ157" t="s">
        <v>1313</v>
      </c>
      <c r="AAA157" t="s">
        <v>1546</v>
      </c>
      <c r="AAB157">
        <v>2000</v>
      </c>
      <c r="AAC157">
        <v>1160</v>
      </c>
      <c r="AAD157">
        <v>1160</v>
      </c>
      <c r="AAE157">
        <v>232000</v>
      </c>
      <c r="AAF157" t="s">
        <v>1313</v>
      </c>
      <c r="AAG157">
        <v>28000</v>
      </c>
      <c r="AAH157">
        <v>28000</v>
      </c>
      <c r="AAI157">
        <v>28000</v>
      </c>
      <c r="AAJ157">
        <v>965517</v>
      </c>
      <c r="AAK157" t="s">
        <v>1313</v>
      </c>
      <c r="AAL157">
        <v>27000</v>
      </c>
      <c r="AAM157">
        <v>27000</v>
      </c>
      <c r="AAN157">
        <v>27000</v>
      </c>
      <c r="AAO157">
        <v>54000</v>
      </c>
      <c r="AAP157" t="s">
        <v>1328</v>
      </c>
      <c r="ABU157" t="s">
        <v>1318</v>
      </c>
      <c r="ABV157">
        <v>1</v>
      </c>
      <c r="ABW157">
        <v>1</v>
      </c>
      <c r="ABX157">
        <v>1</v>
      </c>
      <c r="ABY157">
        <v>0</v>
      </c>
      <c r="ABZ157">
        <v>0</v>
      </c>
      <c r="ACA157">
        <v>0</v>
      </c>
      <c r="ACB157">
        <v>0</v>
      </c>
      <c r="ACC157">
        <v>0</v>
      </c>
      <c r="ACE157" t="s">
        <v>67</v>
      </c>
      <c r="ACF157" t="s">
        <v>65</v>
      </c>
      <c r="ACH157" t="s">
        <v>1336</v>
      </c>
      <c r="ACI157" t="s">
        <v>1337</v>
      </c>
      <c r="ACK157" t="s">
        <v>1337</v>
      </c>
      <c r="ACR157" t="s">
        <v>1338</v>
      </c>
      <c r="ACT157" t="s">
        <v>1339</v>
      </c>
      <c r="ACU157" t="s">
        <v>1337</v>
      </c>
      <c r="ACV157" t="s">
        <v>1340</v>
      </c>
      <c r="AMI157" t="s">
        <v>67</v>
      </c>
      <c r="AMK157" t="s">
        <v>6820</v>
      </c>
      <c r="AML157">
        <v>0</v>
      </c>
      <c r="AMM157">
        <v>0</v>
      </c>
      <c r="AMN157">
        <v>1</v>
      </c>
      <c r="AMO157">
        <v>0</v>
      </c>
      <c r="AMP157">
        <v>1</v>
      </c>
      <c r="AMQ157">
        <v>0</v>
      </c>
      <c r="AMR157">
        <v>0</v>
      </c>
      <c r="AMS157">
        <v>1</v>
      </c>
      <c r="AMT157">
        <v>0</v>
      </c>
      <c r="AMU157">
        <v>0</v>
      </c>
      <c r="AMV157">
        <v>0</v>
      </c>
      <c r="AMW157">
        <v>0</v>
      </c>
      <c r="AMX157">
        <v>0</v>
      </c>
      <c r="AMY157">
        <v>0</v>
      </c>
      <c r="AMZ157">
        <v>0</v>
      </c>
      <c r="ANA157">
        <v>0</v>
      </c>
      <c r="ANB157">
        <v>0</v>
      </c>
      <c r="ANC157">
        <v>0</v>
      </c>
      <c r="ANE157" t="s">
        <v>67</v>
      </c>
      <c r="ANK157" t="s">
        <v>1295</v>
      </c>
      <c r="ANL157">
        <v>0</v>
      </c>
      <c r="ANM157">
        <v>0</v>
      </c>
      <c r="ANN157">
        <v>0</v>
      </c>
      <c r="ANO157">
        <v>1</v>
      </c>
      <c r="ANP157">
        <v>0</v>
      </c>
      <c r="ANQ157">
        <v>0</v>
      </c>
      <c r="ANR157">
        <v>0</v>
      </c>
      <c r="ANS157">
        <v>0</v>
      </c>
      <c r="ANT157">
        <v>0</v>
      </c>
      <c r="ANU157">
        <v>0</v>
      </c>
      <c r="ANV157">
        <v>0</v>
      </c>
      <c r="ANW157">
        <v>0</v>
      </c>
      <c r="ANY157" t="s">
        <v>65</v>
      </c>
      <c r="ANZ157" t="s">
        <v>1390</v>
      </c>
      <c r="AOA157">
        <v>0</v>
      </c>
      <c r="AOB157">
        <v>0</v>
      </c>
      <c r="AOC157">
        <v>1</v>
      </c>
      <c r="AOD157">
        <v>0</v>
      </c>
      <c r="AOE157">
        <v>1</v>
      </c>
      <c r="AOF157">
        <v>1</v>
      </c>
      <c r="AOG157">
        <v>0</v>
      </c>
      <c r="AOH157">
        <v>0</v>
      </c>
      <c r="AOI157">
        <v>0</v>
      </c>
      <c r="AOJ157">
        <v>0</v>
      </c>
      <c r="AOL157" t="s">
        <v>1307</v>
      </c>
      <c r="AOM157">
        <v>0</v>
      </c>
      <c r="AON157">
        <v>0</v>
      </c>
      <c r="AOO157">
        <v>0</v>
      </c>
      <c r="AOP157">
        <v>1</v>
      </c>
      <c r="AOQ157">
        <v>1</v>
      </c>
      <c r="AOR157">
        <v>0</v>
      </c>
      <c r="AOS157">
        <v>0</v>
      </c>
      <c r="AOU157" t="s">
        <v>65</v>
      </c>
      <c r="AOV157" t="s">
        <v>1501</v>
      </c>
      <c r="AOW157">
        <v>0</v>
      </c>
      <c r="AOX157">
        <v>1</v>
      </c>
      <c r="AOY157">
        <v>0</v>
      </c>
      <c r="AOZ157">
        <v>0</v>
      </c>
      <c r="APA157">
        <v>0</v>
      </c>
      <c r="APB157">
        <v>0</v>
      </c>
      <c r="APC157">
        <v>0</v>
      </c>
      <c r="APD157">
        <v>0</v>
      </c>
      <c r="APE157">
        <v>0</v>
      </c>
      <c r="APG157" t="s">
        <v>1317</v>
      </c>
      <c r="API157" t="s">
        <v>1318</v>
      </c>
      <c r="APJ157">
        <v>1</v>
      </c>
      <c r="APK157">
        <v>1</v>
      </c>
      <c r="APL157">
        <v>1</v>
      </c>
      <c r="APM157">
        <v>0</v>
      </c>
      <c r="APN157">
        <v>0</v>
      </c>
      <c r="APO157">
        <v>0</v>
      </c>
      <c r="APP157">
        <v>0</v>
      </c>
      <c r="APQ157">
        <v>0</v>
      </c>
      <c r="APR157" t="s">
        <v>1946</v>
      </c>
      <c r="APS157">
        <v>0</v>
      </c>
      <c r="APT157">
        <v>0</v>
      </c>
      <c r="APU157">
        <v>1</v>
      </c>
      <c r="APV157">
        <v>1</v>
      </c>
      <c r="APW157">
        <v>1</v>
      </c>
      <c r="APX157">
        <v>1</v>
      </c>
      <c r="APY157">
        <v>1</v>
      </c>
      <c r="APZ157">
        <v>1</v>
      </c>
      <c r="AQB157" t="s">
        <v>1309</v>
      </c>
      <c r="AQC157">
        <v>0</v>
      </c>
      <c r="AQD157">
        <v>1</v>
      </c>
      <c r="AQE157">
        <v>1</v>
      </c>
      <c r="AQF157">
        <v>0</v>
      </c>
      <c r="AQG157">
        <v>0</v>
      </c>
      <c r="AQH157">
        <v>0</v>
      </c>
      <c r="AQI157">
        <v>0</v>
      </c>
      <c r="AQJ157">
        <v>0</v>
      </c>
      <c r="AQK157">
        <v>0</v>
      </c>
      <c r="AQL157">
        <v>0</v>
      </c>
      <c r="AQU157" t="s">
        <v>1303</v>
      </c>
    </row>
    <row r="158" spans="1:1023 1025:1139" x14ac:dyDescent="0.35">
      <c r="A158" t="s">
        <v>6841</v>
      </c>
      <c r="B158" t="s">
        <v>2089</v>
      </c>
      <c r="C158" t="s">
        <v>9768</v>
      </c>
      <c r="D158" t="s">
        <v>6818</v>
      </c>
      <c r="E158" t="s">
        <v>6818</v>
      </c>
      <c r="F158" t="s">
        <v>9769</v>
      </c>
      <c r="G158" t="s">
        <v>2090</v>
      </c>
      <c r="H158" t="s">
        <v>1283</v>
      </c>
      <c r="I158" t="s">
        <v>1284</v>
      </c>
      <c r="J158" t="s">
        <v>1437</v>
      </c>
      <c r="K158" t="s">
        <v>1438</v>
      </c>
      <c r="O158" t="s">
        <v>1439</v>
      </c>
      <c r="R158" t="s">
        <v>1394</v>
      </c>
      <c r="S158" t="s">
        <v>1289</v>
      </c>
      <c r="T158" t="s">
        <v>1290</v>
      </c>
      <c r="V158" t="s">
        <v>1395</v>
      </c>
      <c r="AG158" t="s">
        <v>1291</v>
      </c>
      <c r="BL158" t="s">
        <v>6840</v>
      </c>
      <c r="BM158">
        <v>1</v>
      </c>
      <c r="BN158">
        <v>1</v>
      </c>
      <c r="BO158">
        <v>1</v>
      </c>
      <c r="BP158">
        <v>1</v>
      </c>
      <c r="BQ158">
        <v>0</v>
      </c>
      <c r="BR158">
        <v>0</v>
      </c>
      <c r="BS158">
        <v>0</v>
      </c>
      <c r="BT158">
        <v>1</v>
      </c>
      <c r="BU158">
        <v>1</v>
      </c>
      <c r="BV158">
        <v>1</v>
      </c>
      <c r="BW158">
        <v>1</v>
      </c>
      <c r="BX158">
        <v>0</v>
      </c>
      <c r="BY158">
        <v>0</v>
      </c>
      <c r="BZ158">
        <v>0</v>
      </c>
      <c r="CA158">
        <v>0</v>
      </c>
      <c r="CB158">
        <v>0</v>
      </c>
      <c r="CC158">
        <v>1</v>
      </c>
      <c r="CD158">
        <v>1</v>
      </c>
      <c r="CE158">
        <v>0</v>
      </c>
      <c r="CF158">
        <v>0</v>
      </c>
      <c r="CG158">
        <v>0</v>
      </c>
      <c r="QS158" t="s">
        <v>1313</v>
      </c>
      <c r="QT158" t="s">
        <v>1404</v>
      </c>
      <c r="QV158" t="s">
        <v>1404</v>
      </c>
      <c r="QZ158" t="s">
        <v>65</v>
      </c>
      <c r="RA158" t="s">
        <v>65</v>
      </c>
      <c r="RB158" t="s">
        <v>1331</v>
      </c>
      <c r="RC158">
        <v>3</v>
      </c>
      <c r="RD158">
        <v>21</v>
      </c>
      <c r="RG158" t="s">
        <v>1313</v>
      </c>
      <c r="RH158">
        <v>16000</v>
      </c>
      <c r="RI158">
        <v>16000</v>
      </c>
      <c r="RJ158">
        <v>16000</v>
      </c>
      <c r="RK158">
        <v>800</v>
      </c>
      <c r="RL158" t="s">
        <v>65</v>
      </c>
      <c r="RM158" t="s">
        <v>65</v>
      </c>
      <c r="RN158" t="s">
        <v>1331</v>
      </c>
      <c r="RO158">
        <v>3</v>
      </c>
      <c r="RP158">
        <v>21</v>
      </c>
      <c r="RS158" t="s">
        <v>1313</v>
      </c>
      <c r="RT158">
        <v>30000</v>
      </c>
      <c r="RU158">
        <v>30000</v>
      </c>
      <c r="RV158">
        <v>30000</v>
      </c>
      <c r="RW158" t="s">
        <v>65</v>
      </c>
      <c r="RX158" t="s">
        <v>65</v>
      </c>
      <c r="RY158" t="s">
        <v>1331</v>
      </c>
      <c r="RZ158">
        <v>3</v>
      </c>
      <c r="SA158">
        <v>21</v>
      </c>
      <c r="SD158" t="s">
        <v>1313</v>
      </c>
      <c r="SE158">
        <v>6000</v>
      </c>
      <c r="SF158">
        <v>6000</v>
      </c>
      <c r="SG158">
        <v>6000</v>
      </c>
      <c r="SH158" t="s">
        <v>65</v>
      </c>
      <c r="SI158" t="s">
        <v>65</v>
      </c>
      <c r="SJ158" t="s">
        <v>1331</v>
      </c>
      <c r="SK158">
        <v>3</v>
      </c>
      <c r="SL158">
        <v>21</v>
      </c>
      <c r="TW158" t="s">
        <v>1313</v>
      </c>
      <c r="TX158">
        <v>75000</v>
      </c>
      <c r="TY158">
        <v>75000</v>
      </c>
      <c r="TZ158">
        <v>75000</v>
      </c>
      <c r="UA158">
        <v>3125</v>
      </c>
      <c r="UB158" t="s">
        <v>65</v>
      </c>
      <c r="UC158" t="s">
        <v>65</v>
      </c>
      <c r="UD158" t="s">
        <v>1331</v>
      </c>
      <c r="UE158">
        <v>3</v>
      </c>
      <c r="UF158">
        <v>21</v>
      </c>
      <c r="ZN158" t="s">
        <v>1313</v>
      </c>
      <c r="ZO158">
        <v>7800</v>
      </c>
      <c r="ZP158">
        <v>7800</v>
      </c>
      <c r="ZQ158">
        <v>7800</v>
      </c>
      <c r="ZR158" t="s">
        <v>1313</v>
      </c>
      <c r="ZS158" t="s">
        <v>1356</v>
      </c>
      <c r="ZU158">
        <v>3</v>
      </c>
      <c r="ZV158">
        <v>6000</v>
      </c>
      <c r="ZW158">
        <v>6000</v>
      </c>
      <c r="ZX158">
        <v>6000</v>
      </c>
      <c r="ZY158">
        <v>87084</v>
      </c>
      <c r="ZZ158" t="s">
        <v>1313</v>
      </c>
      <c r="AAA158" t="s">
        <v>1359</v>
      </c>
      <c r="AAB158">
        <v>27000</v>
      </c>
      <c r="AAC158">
        <v>931</v>
      </c>
      <c r="AAD158">
        <v>931</v>
      </c>
      <c r="AAE158">
        <v>186200</v>
      </c>
      <c r="AAF158" t="s">
        <v>1313</v>
      </c>
      <c r="AAG158">
        <v>35000</v>
      </c>
      <c r="AAH158">
        <v>35000</v>
      </c>
      <c r="AAI158">
        <v>35000</v>
      </c>
      <c r="AAJ158">
        <v>1206897</v>
      </c>
      <c r="AAK158" t="s">
        <v>1313</v>
      </c>
      <c r="AAL158">
        <v>28000</v>
      </c>
      <c r="AAM158">
        <v>28000</v>
      </c>
      <c r="AAN158">
        <v>28000</v>
      </c>
      <c r="AAO158">
        <v>56000</v>
      </c>
      <c r="AAP158" t="s">
        <v>1328</v>
      </c>
      <c r="ABU158" t="s">
        <v>1318</v>
      </c>
      <c r="ABV158">
        <v>1</v>
      </c>
      <c r="ABW158">
        <v>1</v>
      </c>
      <c r="ABX158">
        <v>1</v>
      </c>
      <c r="ABY158">
        <v>0</v>
      </c>
      <c r="ABZ158">
        <v>0</v>
      </c>
      <c r="ACA158">
        <v>0</v>
      </c>
      <c r="ACB158">
        <v>0</v>
      </c>
      <c r="ACC158">
        <v>0</v>
      </c>
      <c r="ACE158" t="s">
        <v>67</v>
      </c>
      <c r="ACF158" t="s">
        <v>65</v>
      </c>
      <c r="ACH158" t="s">
        <v>1336</v>
      </c>
      <c r="ACI158" t="s">
        <v>1337</v>
      </c>
      <c r="ACK158" t="s">
        <v>1337</v>
      </c>
      <c r="ACR158" t="s">
        <v>1338</v>
      </c>
      <c r="ACT158" t="s">
        <v>1339</v>
      </c>
      <c r="ACU158" t="s">
        <v>1337</v>
      </c>
      <c r="ACV158" t="s">
        <v>1340</v>
      </c>
      <c r="AMI158" t="s">
        <v>67</v>
      </c>
      <c r="AMK158" t="s">
        <v>1341</v>
      </c>
      <c r="AML158">
        <v>0</v>
      </c>
      <c r="AMM158">
        <v>0</v>
      </c>
      <c r="AMN158">
        <v>1</v>
      </c>
      <c r="AMO158">
        <v>0</v>
      </c>
      <c r="AMP158">
        <v>1</v>
      </c>
      <c r="AMQ158">
        <v>0</v>
      </c>
      <c r="AMR158">
        <v>0</v>
      </c>
      <c r="AMS158">
        <v>0</v>
      </c>
      <c r="AMT158">
        <v>0</v>
      </c>
      <c r="AMU158">
        <v>0</v>
      </c>
      <c r="AMV158">
        <v>0</v>
      </c>
      <c r="AMW158">
        <v>0</v>
      </c>
      <c r="AMX158">
        <v>0</v>
      </c>
      <c r="AMY158">
        <v>0</v>
      </c>
      <c r="AMZ158">
        <v>0</v>
      </c>
      <c r="ANA158">
        <v>0</v>
      </c>
      <c r="ANB158">
        <v>0</v>
      </c>
      <c r="ANC158">
        <v>0</v>
      </c>
      <c r="ANE158" t="s">
        <v>65</v>
      </c>
      <c r="ANF158" t="s">
        <v>2091</v>
      </c>
      <c r="ANK158" t="s">
        <v>1295</v>
      </c>
      <c r="ANL158">
        <v>0</v>
      </c>
      <c r="ANM158">
        <v>0</v>
      </c>
      <c r="ANN158">
        <v>0</v>
      </c>
      <c r="ANO158">
        <v>1</v>
      </c>
      <c r="ANP158">
        <v>0</v>
      </c>
      <c r="ANQ158">
        <v>0</v>
      </c>
      <c r="ANR158">
        <v>0</v>
      </c>
      <c r="ANS158">
        <v>0</v>
      </c>
      <c r="ANT158">
        <v>0</v>
      </c>
      <c r="ANU158">
        <v>0</v>
      </c>
      <c r="ANV158">
        <v>0</v>
      </c>
      <c r="ANW158">
        <v>0</v>
      </c>
      <c r="ANY158" t="s">
        <v>67</v>
      </c>
      <c r="ANZ158" t="s">
        <v>1580</v>
      </c>
      <c r="AOA158">
        <v>0</v>
      </c>
      <c r="AOB158">
        <v>0</v>
      </c>
      <c r="AOC158">
        <v>1</v>
      </c>
      <c r="AOD158">
        <v>0</v>
      </c>
      <c r="AOE158">
        <v>1</v>
      </c>
      <c r="AOF158">
        <v>1</v>
      </c>
      <c r="AOG158">
        <v>0</v>
      </c>
      <c r="AOH158">
        <v>0</v>
      </c>
      <c r="AOI158">
        <v>0</v>
      </c>
      <c r="AOJ158">
        <v>0</v>
      </c>
      <c r="AOL158" t="s">
        <v>1297</v>
      </c>
      <c r="AOM158">
        <v>0</v>
      </c>
      <c r="AON158">
        <v>0</v>
      </c>
      <c r="AOO158">
        <v>0</v>
      </c>
      <c r="AOP158">
        <v>1</v>
      </c>
      <c r="AOQ158">
        <v>1</v>
      </c>
      <c r="AOR158">
        <v>0</v>
      </c>
      <c r="AOS158">
        <v>0</v>
      </c>
      <c r="AOU158" t="s">
        <v>65</v>
      </c>
      <c r="AOV158" t="s">
        <v>1501</v>
      </c>
      <c r="AOW158">
        <v>0</v>
      </c>
      <c r="AOX158">
        <v>1</v>
      </c>
      <c r="AOY158">
        <v>0</v>
      </c>
      <c r="AOZ158">
        <v>0</v>
      </c>
      <c r="APA158">
        <v>0</v>
      </c>
      <c r="APB158">
        <v>0</v>
      </c>
      <c r="APC158">
        <v>0</v>
      </c>
      <c r="APD158">
        <v>0</v>
      </c>
      <c r="APE158">
        <v>0</v>
      </c>
      <c r="APG158" t="s">
        <v>1299</v>
      </c>
      <c r="API158" t="s">
        <v>1318</v>
      </c>
      <c r="APJ158">
        <v>1</v>
      </c>
      <c r="APK158">
        <v>1</v>
      </c>
      <c r="APL158">
        <v>1</v>
      </c>
      <c r="APM158">
        <v>0</v>
      </c>
      <c r="APN158">
        <v>0</v>
      </c>
      <c r="APO158">
        <v>0</v>
      </c>
      <c r="APP158">
        <v>0</v>
      </c>
      <c r="APQ158">
        <v>0</v>
      </c>
      <c r="APR158" t="s">
        <v>1301</v>
      </c>
      <c r="APS158">
        <v>0</v>
      </c>
      <c r="APT158">
        <v>1</v>
      </c>
      <c r="APU158">
        <v>1</v>
      </c>
      <c r="APV158">
        <v>1</v>
      </c>
      <c r="APW158">
        <v>1</v>
      </c>
      <c r="APX158">
        <v>1</v>
      </c>
      <c r="APY158">
        <v>1</v>
      </c>
      <c r="APZ158">
        <v>1</v>
      </c>
      <c r="AQB158" t="s">
        <v>1302</v>
      </c>
      <c r="AQC158">
        <v>0</v>
      </c>
      <c r="AQD158">
        <v>1</v>
      </c>
      <c r="AQE158">
        <v>1</v>
      </c>
      <c r="AQF158">
        <v>0</v>
      </c>
      <c r="AQG158">
        <v>0</v>
      </c>
      <c r="AQH158">
        <v>0</v>
      </c>
      <c r="AQI158">
        <v>0</v>
      </c>
      <c r="AQJ158">
        <v>0</v>
      </c>
      <c r="AQK158">
        <v>0</v>
      </c>
      <c r="AQL158">
        <v>0</v>
      </c>
      <c r="AQU158" t="s">
        <v>1303</v>
      </c>
    </row>
    <row r="159" spans="1:1023 1025:1139" x14ac:dyDescent="0.35">
      <c r="A159" t="s">
        <v>6848</v>
      </c>
      <c r="B159" t="s">
        <v>2089</v>
      </c>
      <c r="C159" t="s">
        <v>9768</v>
      </c>
      <c r="D159" t="s">
        <v>6818</v>
      </c>
      <c r="E159" t="s">
        <v>6818</v>
      </c>
      <c r="F159" t="s">
        <v>9769</v>
      </c>
      <c r="G159" t="s">
        <v>2090</v>
      </c>
      <c r="H159" t="s">
        <v>1283</v>
      </c>
      <c r="I159" t="s">
        <v>1284</v>
      </c>
      <c r="J159" t="s">
        <v>1437</v>
      </c>
      <c r="K159" t="s">
        <v>1438</v>
      </c>
      <c r="O159" t="s">
        <v>1439</v>
      </c>
      <c r="R159" t="s">
        <v>1418</v>
      </c>
      <c r="S159" t="s">
        <v>1289</v>
      </c>
      <c r="T159" t="s">
        <v>1290</v>
      </c>
      <c r="V159" t="s">
        <v>1395</v>
      </c>
      <c r="X159" t="s">
        <v>4133</v>
      </c>
      <c r="AG159" t="s">
        <v>1291</v>
      </c>
      <c r="AH159" t="s">
        <v>1433</v>
      </c>
      <c r="AI159">
        <v>1</v>
      </c>
      <c r="AJ159">
        <v>0</v>
      </c>
      <c r="AK159">
        <v>1</v>
      </c>
      <c r="AL159">
        <v>1</v>
      </c>
      <c r="AM159">
        <v>1</v>
      </c>
      <c r="AN159">
        <v>1</v>
      </c>
      <c r="AO159">
        <v>1</v>
      </c>
      <c r="AP159">
        <v>1</v>
      </c>
      <c r="AQ159">
        <v>1</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DM159" t="s">
        <v>1313</v>
      </c>
      <c r="DN159" t="s">
        <v>1323</v>
      </c>
      <c r="DP159" t="s">
        <v>1323</v>
      </c>
      <c r="DQ159" t="s">
        <v>1293</v>
      </c>
      <c r="DS159" t="s">
        <v>1293</v>
      </c>
      <c r="DT159">
        <v>15000</v>
      </c>
      <c r="DU159">
        <v>5104</v>
      </c>
      <c r="DV159">
        <v>5104</v>
      </c>
      <c r="DW159" t="s">
        <v>65</v>
      </c>
      <c r="DX159" t="s">
        <v>65</v>
      </c>
      <c r="DY159" t="s">
        <v>1331</v>
      </c>
      <c r="DZ159">
        <v>3</v>
      </c>
      <c r="EA159">
        <v>21</v>
      </c>
      <c r="GE159" t="s">
        <v>1313</v>
      </c>
      <c r="GF159" t="s">
        <v>1463</v>
      </c>
      <c r="GH159" t="s">
        <v>1463</v>
      </c>
      <c r="GI159">
        <v>2000</v>
      </c>
      <c r="GJ159">
        <v>5634</v>
      </c>
      <c r="GK159">
        <v>5634</v>
      </c>
      <c r="GL159" t="s">
        <v>65</v>
      </c>
      <c r="GM159" t="s">
        <v>65</v>
      </c>
      <c r="GN159" t="s">
        <v>1331</v>
      </c>
      <c r="GO159">
        <v>3</v>
      </c>
      <c r="GP159">
        <v>21</v>
      </c>
      <c r="GS159" t="s">
        <v>1313</v>
      </c>
      <c r="GT159" t="s">
        <v>1463</v>
      </c>
      <c r="GV159" t="s">
        <v>1463</v>
      </c>
      <c r="GW159">
        <v>1800</v>
      </c>
      <c r="GX159">
        <v>4054</v>
      </c>
      <c r="GY159">
        <v>4054</v>
      </c>
      <c r="GZ159" t="s">
        <v>65</v>
      </c>
      <c r="HA159" t="s">
        <v>65</v>
      </c>
      <c r="HB159" t="s">
        <v>1331</v>
      </c>
      <c r="HC159">
        <v>3</v>
      </c>
      <c r="HD159">
        <v>21</v>
      </c>
      <c r="HG159" t="s">
        <v>1328</v>
      </c>
      <c r="IL159">
        <v>3</v>
      </c>
      <c r="IM159" t="s">
        <v>65</v>
      </c>
      <c r="IN159" t="s">
        <v>67</v>
      </c>
      <c r="JN159" t="s">
        <v>1313</v>
      </c>
      <c r="JO159" t="s">
        <v>1293</v>
      </c>
      <c r="JQ159" t="s">
        <v>1293</v>
      </c>
      <c r="JR159">
        <v>9000</v>
      </c>
      <c r="JS159">
        <v>3404</v>
      </c>
      <c r="JT159">
        <v>3404</v>
      </c>
      <c r="JU159" t="s">
        <v>65</v>
      </c>
      <c r="JV159" t="s">
        <v>65</v>
      </c>
      <c r="JW159" t="s">
        <v>1331</v>
      </c>
      <c r="JX159">
        <v>3</v>
      </c>
      <c r="JY159">
        <v>21</v>
      </c>
      <c r="KC159" t="s">
        <v>1313</v>
      </c>
      <c r="KD159" t="s">
        <v>1329</v>
      </c>
      <c r="KF159" t="s">
        <v>1329</v>
      </c>
      <c r="KG159" t="s">
        <v>1463</v>
      </c>
      <c r="KI159" t="s">
        <v>1463</v>
      </c>
      <c r="KJ159">
        <v>2500</v>
      </c>
      <c r="KK159">
        <v>5543</v>
      </c>
      <c r="KL159">
        <v>5543</v>
      </c>
      <c r="KM159" t="s">
        <v>65</v>
      </c>
      <c r="KN159" t="s">
        <v>65</v>
      </c>
      <c r="KO159" t="s">
        <v>1331</v>
      </c>
      <c r="KP159">
        <v>3</v>
      </c>
      <c r="KQ159">
        <v>21</v>
      </c>
      <c r="LO159" t="s">
        <v>1313</v>
      </c>
      <c r="LP159" t="s">
        <v>1333</v>
      </c>
      <c r="LR159" t="s">
        <v>1333</v>
      </c>
      <c r="LS159" t="s">
        <v>1463</v>
      </c>
      <c r="LU159" t="s">
        <v>1463</v>
      </c>
      <c r="LY159" t="s">
        <v>65</v>
      </c>
      <c r="LZ159" t="s">
        <v>65</v>
      </c>
      <c r="MA159" t="s">
        <v>1331</v>
      </c>
      <c r="MB159">
        <v>3</v>
      </c>
      <c r="NA159" t="s">
        <v>1313</v>
      </c>
      <c r="NB159" t="s">
        <v>1293</v>
      </c>
      <c r="ND159" t="s">
        <v>1293</v>
      </c>
      <c r="NF159">
        <v>1819</v>
      </c>
      <c r="NG159">
        <v>1819</v>
      </c>
      <c r="NH159" t="s">
        <v>65</v>
      </c>
      <c r="NI159" t="s">
        <v>65</v>
      </c>
      <c r="NJ159" t="s">
        <v>1331</v>
      </c>
      <c r="NK159">
        <v>3</v>
      </c>
      <c r="NL159">
        <v>21</v>
      </c>
      <c r="NP159" t="s">
        <v>1313</v>
      </c>
      <c r="NQ159" t="s">
        <v>131</v>
      </c>
      <c r="NS159" t="s">
        <v>131</v>
      </c>
      <c r="NT159" t="s">
        <v>1426</v>
      </c>
      <c r="NV159" t="s">
        <v>1426</v>
      </c>
      <c r="NW159">
        <v>9900</v>
      </c>
      <c r="NX159">
        <v>6600</v>
      </c>
      <c r="NY159">
        <v>6600</v>
      </c>
      <c r="NZ159" t="s">
        <v>65</v>
      </c>
      <c r="OA159" t="s">
        <v>65</v>
      </c>
      <c r="OB159" t="s">
        <v>1331</v>
      </c>
      <c r="OC159">
        <v>3</v>
      </c>
      <c r="OD159">
        <v>21</v>
      </c>
      <c r="OG159" t="s">
        <v>1328</v>
      </c>
      <c r="PL159">
        <v>11</v>
      </c>
      <c r="PM159" t="s">
        <v>65</v>
      </c>
      <c r="PN159" t="s">
        <v>65</v>
      </c>
      <c r="PO159" t="s">
        <v>1318</v>
      </c>
      <c r="PP159">
        <v>1</v>
      </c>
      <c r="PQ159">
        <v>1</v>
      </c>
      <c r="PR159">
        <v>1</v>
      </c>
      <c r="PS159">
        <v>0</v>
      </c>
      <c r="PT159">
        <v>0</v>
      </c>
      <c r="PU159">
        <v>0</v>
      </c>
      <c r="PV159">
        <v>0</v>
      </c>
      <c r="PW159">
        <v>0</v>
      </c>
      <c r="PY159" t="s">
        <v>65</v>
      </c>
      <c r="PZ159" t="s">
        <v>65</v>
      </c>
      <c r="QB159" t="s">
        <v>1336</v>
      </c>
      <c r="QC159" t="s">
        <v>1337</v>
      </c>
      <c r="QE159" t="s">
        <v>1337</v>
      </c>
      <c r="QL159" t="s">
        <v>1338</v>
      </c>
      <c r="QN159" t="s">
        <v>1339</v>
      </c>
      <c r="QO159" t="s">
        <v>1337</v>
      </c>
      <c r="QP159" t="s">
        <v>1340</v>
      </c>
      <c r="AMG159" t="s">
        <v>67</v>
      </c>
      <c r="AMK159" t="s">
        <v>1341</v>
      </c>
      <c r="AML159">
        <v>0</v>
      </c>
      <c r="AMM159">
        <v>0</v>
      </c>
      <c r="AMN159">
        <v>1</v>
      </c>
      <c r="AMO159">
        <v>0</v>
      </c>
      <c r="AMP159">
        <v>1</v>
      </c>
      <c r="AMQ159">
        <v>0</v>
      </c>
      <c r="AMR159">
        <v>0</v>
      </c>
      <c r="AMS159">
        <v>0</v>
      </c>
      <c r="AMT159">
        <v>0</v>
      </c>
      <c r="AMU159">
        <v>0</v>
      </c>
      <c r="AMV159">
        <v>0</v>
      </c>
      <c r="AMW159">
        <v>0</v>
      </c>
      <c r="AMX159">
        <v>0</v>
      </c>
      <c r="AMY159">
        <v>0</v>
      </c>
      <c r="AMZ159">
        <v>0</v>
      </c>
      <c r="ANA159">
        <v>0</v>
      </c>
      <c r="ANB159">
        <v>0</v>
      </c>
      <c r="ANC159">
        <v>0</v>
      </c>
      <c r="ANE159" t="s">
        <v>65</v>
      </c>
      <c r="ANF159" t="s">
        <v>2091</v>
      </c>
      <c r="ANK159" t="s">
        <v>1295</v>
      </c>
      <c r="ANL159">
        <v>0</v>
      </c>
      <c r="ANM159">
        <v>0</v>
      </c>
      <c r="ANN159">
        <v>0</v>
      </c>
      <c r="ANO159">
        <v>1</v>
      </c>
      <c r="ANP159">
        <v>0</v>
      </c>
      <c r="ANQ159">
        <v>0</v>
      </c>
      <c r="ANR159">
        <v>0</v>
      </c>
      <c r="ANS159">
        <v>0</v>
      </c>
      <c r="ANT159">
        <v>0</v>
      </c>
      <c r="ANU159">
        <v>0</v>
      </c>
      <c r="ANV159">
        <v>0</v>
      </c>
      <c r="ANW159">
        <v>0</v>
      </c>
      <c r="ANY159" t="s">
        <v>67</v>
      </c>
      <c r="ANZ159" t="s">
        <v>1306</v>
      </c>
      <c r="AOA159">
        <v>0</v>
      </c>
      <c r="AOB159">
        <v>0</v>
      </c>
      <c r="AOC159">
        <v>0</v>
      </c>
      <c r="AOD159">
        <v>0</v>
      </c>
      <c r="AOE159">
        <v>1</v>
      </c>
      <c r="AOF159">
        <v>1</v>
      </c>
      <c r="AOG159">
        <v>0</v>
      </c>
      <c r="AOH159">
        <v>0</v>
      </c>
      <c r="AOI159">
        <v>0</v>
      </c>
      <c r="AOJ159">
        <v>0</v>
      </c>
      <c r="AOL159" t="s">
        <v>1297</v>
      </c>
      <c r="AOM159">
        <v>0</v>
      </c>
      <c r="AON159">
        <v>0</v>
      </c>
      <c r="AOO159">
        <v>0</v>
      </c>
      <c r="AOP159">
        <v>1</v>
      </c>
      <c r="AOQ159">
        <v>1</v>
      </c>
      <c r="AOR159">
        <v>0</v>
      </c>
      <c r="AOS159">
        <v>0</v>
      </c>
      <c r="AOU159" t="s">
        <v>65</v>
      </c>
      <c r="AOV159" t="s">
        <v>1493</v>
      </c>
      <c r="AOW159">
        <v>0</v>
      </c>
      <c r="AOX159">
        <v>0</v>
      </c>
      <c r="AOY159">
        <v>1</v>
      </c>
      <c r="AOZ159">
        <v>0</v>
      </c>
      <c r="APA159">
        <v>0</v>
      </c>
      <c r="APB159">
        <v>0</v>
      </c>
      <c r="APC159">
        <v>0</v>
      </c>
      <c r="APD159">
        <v>0</v>
      </c>
      <c r="APE159">
        <v>0</v>
      </c>
      <c r="APG159" t="s">
        <v>1299</v>
      </c>
      <c r="API159" t="s">
        <v>1318</v>
      </c>
      <c r="APJ159">
        <v>1</v>
      </c>
      <c r="APK159">
        <v>1</v>
      </c>
      <c r="APL159">
        <v>1</v>
      </c>
      <c r="APM159">
        <v>0</v>
      </c>
      <c r="APN159">
        <v>0</v>
      </c>
      <c r="APO159">
        <v>0</v>
      </c>
      <c r="APP159">
        <v>0</v>
      </c>
      <c r="APQ159">
        <v>0</v>
      </c>
      <c r="APR159" t="s">
        <v>1301</v>
      </c>
      <c r="APS159">
        <v>0</v>
      </c>
      <c r="APT159">
        <v>1</v>
      </c>
      <c r="APU159">
        <v>1</v>
      </c>
      <c r="APV159">
        <v>1</v>
      </c>
      <c r="APW159">
        <v>1</v>
      </c>
      <c r="APX159">
        <v>1</v>
      </c>
      <c r="APY159">
        <v>1</v>
      </c>
      <c r="APZ159">
        <v>1</v>
      </c>
      <c r="AQB159" t="s">
        <v>1302</v>
      </c>
      <c r="AQC159">
        <v>0</v>
      </c>
      <c r="AQD159">
        <v>1</v>
      </c>
      <c r="AQE159">
        <v>1</v>
      </c>
      <c r="AQF159">
        <v>0</v>
      </c>
      <c r="AQG159">
        <v>0</v>
      </c>
      <c r="AQH159">
        <v>0</v>
      </c>
      <c r="AQI159">
        <v>0</v>
      </c>
      <c r="AQJ159">
        <v>0</v>
      </c>
      <c r="AQK159">
        <v>0</v>
      </c>
      <c r="AQL159">
        <v>0</v>
      </c>
      <c r="AQU159" t="s">
        <v>1303</v>
      </c>
    </row>
    <row r="160" spans="1:1023 1025:1139" x14ac:dyDescent="0.35">
      <c r="A160" t="s">
        <v>6857</v>
      </c>
      <c r="B160" t="s">
        <v>2089</v>
      </c>
      <c r="C160" t="s">
        <v>9768</v>
      </c>
      <c r="D160" t="s">
        <v>6818</v>
      </c>
      <c r="E160" t="s">
        <v>6818</v>
      </c>
      <c r="F160" t="s">
        <v>9769</v>
      </c>
      <c r="G160" t="s">
        <v>2090</v>
      </c>
      <c r="H160" t="s">
        <v>1283</v>
      </c>
      <c r="I160" t="s">
        <v>1284</v>
      </c>
      <c r="J160" t="s">
        <v>1437</v>
      </c>
      <c r="K160" t="s">
        <v>1438</v>
      </c>
      <c r="O160" t="s">
        <v>1439</v>
      </c>
      <c r="R160" t="s">
        <v>1418</v>
      </c>
      <c r="S160" t="s">
        <v>1289</v>
      </c>
      <c r="T160" t="s">
        <v>1290</v>
      </c>
      <c r="V160" t="s">
        <v>1395</v>
      </c>
      <c r="X160" t="s">
        <v>4133</v>
      </c>
      <c r="AG160" t="s">
        <v>1291</v>
      </c>
      <c r="AH160" t="s">
        <v>1419</v>
      </c>
      <c r="AI160">
        <v>1</v>
      </c>
      <c r="AJ160">
        <v>0</v>
      </c>
      <c r="AK160">
        <v>1</v>
      </c>
      <c r="AL160">
        <v>1</v>
      </c>
      <c r="AM160">
        <v>1</v>
      </c>
      <c r="AN160">
        <v>1</v>
      </c>
      <c r="AO160">
        <v>1</v>
      </c>
      <c r="AP160">
        <v>0</v>
      </c>
      <c r="AQ160">
        <v>1</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DM160" t="s">
        <v>1313</v>
      </c>
      <c r="DN160" t="s">
        <v>1420</v>
      </c>
      <c r="DP160" t="s">
        <v>1420</v>
      </c>
      <c r="DQ160" t="s">
        <v>1293</v>
      </c>
      <c r="DS160" t="s">
        <v>1293</v>
      </c>
      <c r="DT160">
        <v>14500</v>
      </c>
      <c r="DU160">
        <v>4393</v>
      </c>
      <c r="DV160">
        <v>4393</v>
      </c>
      <c r="DW160" t="s">
        <v>65</v>
      </c>
      <c r="DX160" t="s">
        <v>65</v>
      </c>
      <c r="DY160" t="s">
        <v>1331</v>
      </c>
      <c r="DZ160">
        <v>3</v>
      </c>
      <c r="EA160">
        <v>21</v>
      </c>
      <c r="GE160" t="s">
        <v>1313</v>
      </c>
      <c r="GF160" t="s">
        <v>1463</v>
      </c>
      <c r="GH160" t="s">
        <v>1463</v>
      </c>
      <c r="GI160">
        <v>2000</v>
      </c>
      <c r="GJ160">
        <v>5634</v>
      </c>
      <c r="GK160">
        <v>5634</v>
      </c>
      <c r="GL160" t="s">
        <v>65</v>
      </c>
      <c r="GM160" t="s">
        <v>65</v>
      </c>
      <c r="GN160" t="s">
        <v>1331</v>
      </c>
      <c r="GO160">
        <v>3</v>
      </c>
      <c r="GP160">
        <v>21</v>
      </c>
      <c r="GS160" t="s">
        <v>1313</v>
      </c>
      <c r="GT160" t="s">
        <v>1463</v>
      </c>
      <c r="GV160" t="s">
        <v>1463</v>
      </c>
      <c r="GW160">
        <v>2200</v>
      </c>
      <c r="GX160">
        <v>4955</v>
      </c>
      <c r="GY160">
        <v>4955</v>
      </c>
      <c r="GZ160" t="s">
        <v>65</v>
      </c>
      <c r="HA160" t="s">
        <v>65</v>
      </c>
      <c r="HB160" t="s">
        <v>1331</v>
      </c>
      <c r="HC160">
        <v>3</v>
      </c>
      <c r="HD160">
        <v>21</v>
      </c>
      <c r="HG160" t="s">
        <v>1328</v>
      </c>
      <c r="IL160">
        <v>12</v>
      </c>
      <c r="IM160" t="s">
        <v>65</v>
      </c>
      <c r="IN160" t="s">
        <v>67</v>
      </c>
      <c r="JN160" t="s">
        <v>1313</v>
      </c>
      <c r="JO160" t="s">
        <v>1293</v>
      </c>
      <c r="JQ160" t="s">
        <v>1293</v>
      </c>
      <c r="JR160">
        <v>11000</v>
      </c>
      <c r="JS160">
        <v>4160</v>
      </c>
      <c r="JT160">
        <v>4160</v>
      </c>
      <c r="JU160" t="s">
        <v>65</v>
      </c>
      <c r="JV160" t="s">
        <v>65</v>
      </c>
      <c r="JW160" t="s">
        <v>1331</v>
      </c>
      <c r="JX160">
        <v>3</v>
      </c>
      <c r="JY160">
        <v>21</v>
      </c>
      <c r="KC160" t="s">
        <v>1313</v>
      </c>
      <c r="KD160" t="s">
        <v>1346</v>
      </c>
      <c r="KF160" t="s">
        <v>1346</v>
      </c>
      <c r="KG160" t="s">
        <v>1463</v>
      </c>
      <c r="KI160" t="s">
        <v>1463</v>
      </c>
      <c r="KJ160">
        <v>2700</v>
      </c>
      <c r="KK160">
        <v>5987</v>
      </c>
      <c r="KL160">
        <v>5987</v>
      </c>
      <c r="KM160" t="s">
        <v>65</v>
      </c>
      <c r="KN160" t="s">
        <v>65</v>
      </c>
      <c r="KO160" t="s">
        <v>1331</v>
      </c>
      <c r="KP160">
        <v>3</v>
      </c>
      <c r="KQ160">
        <v>21</v>
      </c>
      <c r="LO160" t="s">
        <v>1313</v>
      </c>
      <c r="LP160" t="s">
        <v>1348</v>
      </c>
      <c r="LR160" t="s">
        <v>1348</v>
      </c>
      <c r="LS160" t="s">
        <v>1463</v>
      </c>
      <c r="LU160" t="s">
        <v>1463</v>
      </c>
      <c r="LY160" t="s">
        <v>65</v>
      </c>
      <c r="LZ160" t="s">
        <v>65</v>
      </c>
      <c r="MA160" t="s">
        <v>1331</v>
      </c>
      <c r="MB160">
        <v>3</v>
      </c>
      <c r="NP160" t="s">
        <v>1313</v>
      </c>
      <c r="NQ160" t="s">
        <v>131</v>
      </c>
      <c r="NS160" t="s">
        <v>131</v>
      </c>
      <c r="NT160" t="s">
        <v>1426</v>
      </c>
      <c r="NV160" t="s">
        <v>1426</v>
      </c>
      <c r="NW160">
        <v>9800</v>
      </c>
      <c r="NX160">
        <v>6533</v>
      </c>
      <c r="NY160">
        <v>6533</v>
      </c>
      <c r="NZ160" t="s">
        <v>67</v>
      </c>
      <c r="OA160" t="s">
        <v>65</v>
      </c>
      <c r="OB160" t="s">
        <v>1331</v>
      </c>
      <c r="OC160">
        <v>3</v>
      </c>
      <c r="OD160">
        <v>21</v>
      </c>
      <c r="OG160" t="s">
        <v>1328</v>
      </c>
      <c r="PL160">
        <v>9</v>
      </c>
      <c r="PM160" t="s">
        <v>65</v>
      </c>
      <c r="PN160" t="s">
        <v>65</v>
      </c>
      <c r="PO160" t="s">
        <v>1318</v>
      </c>
      <c r="PP160">
        <v>1</v>
      </c>
      <c r="PQ160">
        <v>1</v>
      </c>
      <c r="PR160">
        <v>1</v>
      </c>
      <c r="PS160">
        <v>0</v>
      </c>
      <c r="PT160">
        <v>0</v>
      </c>
      <c r="PU160">
        <v>0</v>
      </c>
      <c r="PV160">
        <v>0</v>
      </c>
      <c r="PW160">
        <v>0</v>
      </c>
      <c r="PY160" t="s">
        <v>65</v>
      </c>
      <c r="PZ160" t="s">
        <v>65</v>
      </c>
      <c r="QB160" t="s">
        <v>1336</v>
      </c>
      <c r="QC160" t="s">
        <v>1337</v>
      </c>
      <c r="QE160" t="s">
        <v>1337</v>
      </c>
      <c r="QL160" t="s">
        <v>1338</v>
      </c>
      <c r="QN160" t="s">
        <v>1339</v>
      </c>
      <c r="QO160" t="s">
        <v>1337</v>
      </c>
      <c r="QP160" t="s">
        <v>1340</v>
      </c>
      <c r="AMG160" t="s">
        <v>67</v>
      </c>
      <c r="AMK160" t="s">
        <v>6820</v>
      </c>
      <c r="AML160">
        <v>0</v>
      </c>
      <c r="AMM160">
        <v>0</v>
      </c>
      <c r="AMN160">
        <v>1</v>
      </c>
      <c r="AMO160">
        <v>0</v>
      </c>
      <c r="AMP160">
        <v>1</v>
      </c>
      <c r="AMQ160">
        <v>0</v>
      </c>
      <c r="AMR160">
        <v>0</v>
      </c>
      <c r="AMS160">
        <v>1</v>
      </c>
      <c r="AMT160">
        <v>0</v>
      </c>
      <c r="AMU160">
        <v>0</v>
      </c>
      <c r="AMV160">
        <v>0</v>
      </c>
      <c r="AMW160">
        <v>0</v>
      </c>
      <c r="AMX160">
        <v>0</v>
      </c>
      <c r="AMY160">
        <v>0</v>
      </c>
      <c r="AMZ160">
        <v>0</v>
      </c>
      <c r="ANA160">
        <v>0</v>
      </c>
      <c r="ANB160">
        <v>0</v>
      </c>
      <c r="ANC160">
        <v>0</v>
      </c>
      <c r="ANE160" t="s">
        <v>65</v>
      </c>
      <c r="ANF160" t="s">
        <v>2091</v>
      </c>
      <c r="ANK160" t="s">
        <v>1295</v>
      </c>
      <c r="ANL160">
        <v>0</v>
      </c>
      <c r="ANM160">
        <v>0</v>
      </c>
      <c r="ANN160">
        <v>0</v>
      </c>
      <c r="ANO160">
        <v>1</v>
      </c>
      <c r="ANP160">
        <v>0</v>
      </c>
      <c r="ANQ160">
        <v>0</v>
      </c>
      <c r="ANR160">
        <v>0</v>
      </c>
      <c r="ANS160">
        <v>0</v>
      </c>
      <c r="ANT160">
        <v>0</v>
      </c>
      <c r="ANU160">
        <v>0</v>
      </c>
      <c r="ANV160">
        <v>0</v>
      </c>
      <c r="ANW160">
        <v>0</v>
      </c>
      <c r="ANY160" t="s">
        <v>67</v>
      </c>
      <c r="ANZ160" t="s">
        <v>1390</v>
      </c>
      <c r="AOA160">
        <v>0</v>
      </c>
      <c r="AOB160">
        <v>0</v>
      </c>
      <c r="AOC160">
        <v>1</v>
      </c>
      <c r="AOD160">
        <v>0</v>
      </c>
      <c r="AOE160">
        <v>1</v>
      </c>
      <c r="AOF160">
        <v>1</v>
      </c>
      <c r="AOG160">
        <v>0</v>
      </c>
      <c r="AOH160">
        <v>0</v>
      </c>
      <c r="AOI160">
        <v>0</v>
      </c>
      <c r="AOJ160">
        <v>0</v>
      </c>
      <c r="AOL160" t="s">
        <v>1297</v>
      </c>
      <c r="AOM160">
        <v>0</v>
      </c>
      <c r="AON160">
        <v>0</v>
      </c>
      <c r="AOO160">
        <v>0</v>
      </c>
      <c r="AOP160">
        <v>1</v>
      </c>
      <c r="AOQ160">
        <v>1</v>
      </c>
      <c r="AOR160">
        <v>0</v>
      </c>
      <c r="AOS160">
        <v>0</v>
      </c>
      <c r="AOU160" t="s">
        <v>65</v>
      </c>
      <c r="AOV160" t="s">
        <v>1308</v>
      </c>
      <c r="AOW160">
        <v>0</v>
      </c>
      <c r="AOX160">
        <v>1</v>
      </c>
      <c r="AOY160">
        <v>1</v>
      </c>
      <c r="AOZ160">
        <v>0</v>
      </c>
      <c r="APA160">
        <v>0</v>
      </c>
      <c r="APB160">
        <v>0</v>
      </c>
      <c r="APC160">
        <v>0</v>
      </c>
      <c r="APD160">
        <v>0</v>
      </c>
      <c r="APE160">
        <v>0</v>
      </c>
      <c r="APG160" t="s">
        <v>1299</v>
      </c>
      <c r="API160" t="s">
        <v>1318</v>
      </c>
      <c r="APJ160">
        <v>1</v>
      </c>
      <c r="APK160">
        <v>1</v>
      </c>
      <c r="APL160">
        <v>1</v>
      </c>
      <c r="APM160">
        <v>0</v>
      </c>
      <c r="APN160">
        <v>0</v>
      </c>
      <c r="APO160">
        <v>0</v>
      </c>
      <c r="APP160">
        <v>0</v>
      </c>
      <c r="APQ160">
        <v>0</v>
      </c>
      <c r="APR160" t="s">
        <v>1301</v>
      </c>
      <c r="APS160">
        <v>0</v>
      </c>
      <c r="APT160">
        <v>1</v>
      </c>
      <c r="APU160">
        <v>1</v>
      </c>
      <c r="APV160">
        <v>1</v>
      </c>
      <c r="APW160">
        <v>1</v>
      </c>
      <c r="APX160">
        <v>1</v>
      </c>
      <c r="APY160">
        <v>1</v>
      </c>
      <c r="APZ160">
        <v>1</v>
      </c>
      <c r="AQB160" t="s">
        <v>1309</v>
      </c>
      <c r="AQC160">
        <v>0</v>
      </c>
      <c r="AQD160">
        <v>1</v>
      </c>
      <c r="AQE160">
        <v>1</v>
      </c>
      <c r="AQF160">
        <v>0</v>
      </c>
      <c r="AQG160">
        <v>0</v>
      </c>
      <c r="AQH160">
        <v>0</v>
      </c>
      <c r="AQI160">
        <v>0</v>
      </c>
      <c r="AQJ160">
        <v>0</v>
      </c>
      <c r="AQK160">
        <v>0</v>
      </c>
      <c r="AQL160">
        <v>0</v>
      </c>
      <c r="AQU160" t="s">
        <v>1303</v>
      </c>
    </row>
    <row r="161" spans="1:1023 1025:1139" x14ac:dyDescent="0.35">
      <c r="A161" t="s">
        <v>6869</v>
      </c>
      <c r="B161" t="s">
        <v>2089</v>
      </c>
      <c r="C161" t="s">
        <v>9768</v>
      </c>
      <c r="D161" t="s">
        <v>6818</v>
      </c>
      <c r="E161" t="s">
        <v>6818</v>
      </c>
      <c r="F161" t="s">
        <v>9769</v>
      </c>
      <c r="G161" t="s">
        <v>2090</v>
      </c>
      <c r="H161" t="s">
        <v>1283</v>
      </c>
      <c r="I161" t="s">
        <v>1284</v>
      </c>
      <c r="J161" t="s">
        <v>1437</v>
      </c>
      <c r="K161" t="s">
        <v>1438</v>
      </c>
      <c r="O161" t="s">
        <v>1439</v>
      </c>
      <c r="R161" t="s">
        <v>1418</v>
      </c>
      <c r="S161" t="s">
        <v>1289</v>
      </c>
      <c r="T161" t="s">
        <v>1290</v>
      </c>
      <c r="V161" t="s">
        <v>1395</v>
      </c>
      <c r="X161" t="s">
        <v>4135</v>
      </c>
      <c r="AG161" t="s">
        <v>1291</v>
      </c>
      <c r="AH161" t="s">
        <v>6862</v>
      </c>
      <c r="AI161">
        <v>1</v>
      </c>
      <c r="AJ161">
        <v>0</v>
      </c>
      <c r="AK161">
        <v>1</v>
      </c>
      <c r="AL161">
        <v>1</v>
      </c>
      <c r="AM161">
        <v>1</v>
      </c>
      <c r="AN161">
        <v>1</v>
      </c>
      <c r="AO161">
        <v>1</v>
      </c>
      <c r="AP161">
        <v>0</v>
      </c>
      <c r="AQ161">
        <v>1</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DM161" t="s">
        <v>1313</v>
      </c>
      <c r="DN161" t="s">
        <v>1420</v>
      </c>
      <c r="DP161" t="s">
        <v>1420</v>
      </c>
      <c r="DQ161" t="s">
        <v>1293</v>
      </c>
      <c r="DS161" t="s">
        <v>1293</v>
      </c>
      <c r="DT161">
        <v>13500</v>
      </c>
      <c r="DU161">
        <v>4090</v>
      </c>
      <c r="DV161">
        <v>4090</v>
      </c>
      <c r="DW161" t="s">
        <v>65</v>
      </c>
      <c r="DX161" t="s">
        <v>67</v>
      </c>
      <c r="DY161" t="s">
        <v>1331</v>
      </c>
      <c r="DZ161">
        <v>3</v>
      </c>
      <c r="EA161">
        <v>21</v>
      </c>
      <c r="GE161" t="s">
        <v>1313</v>
      </c>
      <c r="GF161" t="s">
        <v>1463</v>
      </c>
      <c r="GH161" t="s">
        <v>1463</v>
      </c>
      <c r="GI161">
        <v>2000</v>
      </c>
      <c r="GJ161">
        <v>5634</v>
      </c>
      <c r="GK161">
        <v>5634</v>
      </c>
      <c r="GL161" t="s">
        <v>65</v>
      </c>
      <c r="GM161" t="s">
        <v>65</v>
      </c>
      <c r="GN161" t="s">
        <v>1331</v>
      </c>
      <c r="GO161">
        <v>3</v>
      </c>
      <c r="GP161">
        <v>21</v>
      </c>
      <c r="GS161" t="s">
        <v>1313</v>
      </c>
      <c r="GT161" t="s">
        <v>1463</v>
      </c>
      <c r="GV161" t="s">
        <v>1463</v>
      </c>
      <c r="GW161">
        <v>2000</v>
      </c>
      <c r="GX161">
        <v>4505</v>
      </c>
      <c r="GY161">
        <v>4505</v>
      </c>
      <c r="GZ161" t="s">
        <v>65</v>
      </c>
      <c r="HA161" t="s">
        <v>65</v>
      </c>
      <c r="HB161" t="s">
        <v>1331</v>
      </c>
      <c r="HC161">
        <v>3</v>
      </c>
      <c r="HD161">
        <v>21</v>
      </c>
      <c r="HG161" t="s">
        <v>1328</v>
      </c>
      <c r="IL161">
        <v>11</v>
      </c>
      <c r="IM161" t="s">
        <v>65</v>
      </c>
      <c r="IN161" t="s">
        <v>67</v>
      </c>
      <c r="JN161" t="s">
        <v>1313</v>
      </c>
      <c r="JO161" t="s">
        <v>1293</v>
      </c>
      <c r="JQ161" t="s">
        <v>1293</v>
      </c>
      <c r="JR161">
        <v>8900</v>
      </c>
      <c r="JS161">
        <v>3366</v>
      </c>
      <c r="JT161">
        <v>3366</v>
      </c>
      <c r="JU161" t="s">
        <v>65</v>
      </c>
      <c r="JV161" t="s">
        <v>65</v>
      </c>
      <c r="JW161" t="s">
        <v>1331</v>
      </c>
      <c r="JX161">
        <v>3</v>
      </c>
      <c r="JY161">
        <v>21</v>
      </c>
      <c r="KC161" t="s">
        <v>1313</v>
      </c>
      <c r="KD161" t="s">
        <v>1346</v>
      </c>
      <c r="KF161" t="s">
        <v>1346</v>
      </c>
      <c r="KG161" t="s">
        <v>1463</v>
      </c>
      <c r="KI161" t="s">
        <v>1463</v>
      </c>
      <c r="KJ161">
        <v>2800</v>
      </c>
      <c r="KK161">
        <v>6208</v>
      </c>
      <c r="KL161">
        <v>6208</v>
      </c>
      <c r="KM161" t="s">
        <v>65</v>
      </c>
      <c r="KN161" t="s">
        <v>65</v>
      </c>
      <c r="KO161" t="s">
        <v>1331</v>
      </c>
      <c r="KP161">
        <v>3</v>
      </c>
      <c r="KQ161">
        <v>21</v>
      </c>
      <c r="LO161" t="s">
        <v>1313</v>
      </c>
      <c r="LP161" t="s">
        <v>1333</v>
      </c>
      <c r="LR161" t="s">
        <v>1333</v>
      </c>
      <c r="LS161" t="s">
        <v>1463</v>
      </c>
      <c r="LU161" t="s">
        <v>1463</v>
      </c>
      <c r="LY161" t="s">
        <v>65</v>
      </c>
      <c r="LZ161" t="s">
        <v>65</v>
      </c>
      <c r="MA161" t="s">
        <v>1331</v>
      </c>
      <c r="MB161">
        <v>3</v>
      </c>
      <c r="NP161" t="s">
        <v>1313</v>
      </c>
      <c r="NQ161" t="s">
        <v>131</v>
      </c>
      <c r="NS161" t="s">
        <v>131</v>
      </c>
      <c r="NT161" t="s">
        <v>1426</v>
      </c>
      <c r="NV161" t="s">
        <v>1426</v>
      </c>
      <c r="NW161">
        <v>8500</v>
      </c>
      <c r="NX161">
        <v>5667</v>
      </c>
      <c r="NY161">
        <v>5667</v>
      </c>
      <c r="NZ161" t="s">
        <v>65</v>
      </c>
      <c r="OA161" t="s">
        <v>65</v>
      </c>
      <c r="OB161" t="s">
        <v>1331</v>
      </c>
      <c r="OC161">
        <v>3</v>
      </c>
      <c r="OD161">
        <v>21</v>
      </c>
      <c r="OG161" t="s">
        <v>1328</v>
      </c>
      <c r="PL161">
        <v>8</v>
      </c>
      <c r="PM161" t="s">
        <v>65</v>
      </c>
      <c r="PN161" t="s">
        <v>65</v>
      </c>
      <c r="PO161" t="s">
        <v>1318</v>
      </c>
      <c r="PP161">
        <v>1</v>
      </c>
      <c r="PQ161">
        <v>1</v>
      </c>
      <c r="PR161">
        <v>1</v>
      </c>
      <c r="PS161">
        <v>0</v>
      </c>
      <c r="PT161">
        <v>0</v>
      </c>
      <c r="PU161">
        <v>0</v>
      </c>
      <c r="PV161">
        <v>0</v>
      </c>
      <c r="PW161">
        <v>0</v>
      </c>
      <c r="PY161" t="s">
        <v>65</v>
      </c>
      <c r="PZ161" t="s">
        <v>65</v>
      </c>
      <c r="QB161" t="s">
        <v>1336</v>
      </c>
      <c r="QC161" t="s">
        <v>1337</v>
      </c>
      <c r="QE161" t="s">
        <v>1337</v>
      </c>
      <c r="QL161" t="s">
        <v>1338</v>
      </c>
      <c r="QN161" t="s">
        <v>1339</v>
      </c>
      <c r="QO161" t="s">
        <v>1337</v>
      </c>
      <c r="QP161" t="s">
        <v>1340</v>
      </c>
      <c r="AMG161" t="s">
        <v>67</v>
      </c>
      <c r="AMK161" t="s">
        <v>6827</v>
      </c>
      <c r="AML161">
        <v>0</v>
      </c>
      <c r="AMM161">
        <v>0</v>
      </c>
      <c r="AMN161">
        <v>1</v>
      </c>
      <c r="AMO161">
        <v>0</v>
      </c>
      <c r="AMP161">
        <v>1</v>
      </c>
      <c r="AMQ161">
        <v>0</v>
      </c>
      <c r="AMR161">
        <v>1</v>
      </c>
      <c r="AMS161">
        <v>0</v>
      </c>
      <c r="AMT161">
        <v>0</v>
      </c>
      <c r="AMU161">
        <v>0</v>
      </c>
      <c r="AMV161">
        <v>0</v>
      </c>
      <c r="AMW161">
        <v>0</v>
      </c>
      <c r="AMX161">
        <v>0</v>
      </c>
      <c r="AMY161">
        <v>0</v>
      </c>
      <c r="AMZ161">
        <v>0</v>
      </c>
      <c r="ANA161">
        <v>0</v>
      </c>
      <c r="ANB161">
        <v>0</v>
      </c>
      <c r="ANC161">
        <v>0</v>
      </c>
      <c r="ANE161" t="s">
        <v>65</v>
      </c>
      <c r="ANF161" t="s">
        <v>2091</v>
      </c>
      <c r="ANK161" t="s">
        <v>1295</v>
      </c>
      <c r="ANL161">
        <v>0</v>
      </c>
      <c r="ANM161">
        <v>0</v>
      </c>
      <c r="ANN161">
        <v>0</v>
      </c>
      <c r="ANO161">
        <v>1</v>
      </c>
      <c r="ANP161">
        <v>0</v>
      </c>
      <c r="ANQ161">
        <v>0</v>
      </c>
      <c r="ANR161">
        <v>0</v>
      </c>
      <c r="ANS161">
        <v>0</v>
      </c>
      <c r="ANT161">
        <v>0</v>
      </c>
      <c r="ANU161">
        <v>0</v>
      </c>
      <c r="ANV161">
        <v>0</v>
      </c>
      <c r="ANW161">
        <v>0</v>
      </c>
      <c r="ANY161" t="s">
        <v>67</v>
      </c>
      <c r="ANZ161" t="s">
        <v>1342</v>
      </c>
      <c r="AOA161">
        <v>0</v>
      </c>
      <c r="AOB161">
        <v>0</v>
      </c>
      <c r="AOC161">
        <v>1</v>
      </c>
      <c r="AOD161">
        <v>0</v>
      </c>
      <c r="AOE161">
        <v>1</v>
      </c>
      <c r="AOF161">
        <v>1</v>
      </c>
      <c r="AOG161">
        <v>0</v>
      </c>
      <c r="AOH161">
        <v>0</v>
      </c>
      <c r="AOI161">
        <v>0</v>
      </c>
      <c r="AOJ161">
        <v>0</v>
      </c>
      <c r="AOL161" t="s">
        <v>1307</v>
      </c>
      <c r="AOM161">
        <v>0</v>
      </c>
      <c r="AON161">
        <v>0</v>
      </c>
      <c r="AOO161">
        <v>0</v>
      </c>
      <c r="AOP161">
        <v>1</v>
      </c>
      <c r="AOQ161">
        <v>1</v>
      </c>
      <c r="AOR161">
        <v>0</v>
      </c>
      <c r="AOS161">
        <v>0</v>
      </c>
      <c r="AOU161" t="s">
        <v>65</v>
      </c>
      <c r="AOV161" t="s">
        <v>1634</v>
      </c>
      <c r="AOW161">
        <v>0</v>
      </c>
      <c r="AOX161">
        <v>1</v>
      </c>
      <c r="AOY161">
        <v>0</v>
      </c>
      <c r="AOZ161">
        <v>0</v>
      </c>
      <c r="APA161">
        <v>0</v>
      </c>
      <c r="APB161">
        <v>1</v>
      </c>
      <c r="APC161">
        <v>0</v>
      </c>
      <c r="APD161">
        <v>0</v>
      </c>
      <c r="APE161">
        <v>0</v>
      </c>
      <c r="APG161" t="s">
        <v>1299</v>
      </c>
      <c r="API161" t="s">
        <v>1318</v>
      </c>
      <c r="APJ161">
        <v>1</v>
      </c>
      <c r="APK161">
        <v>1</v>
      </c>
      <c r="APL161">
        <v>1</v>
      </c>
      <c r="APM161">
        <v>0</v>
      </c>
      <c r="APN161">
        <v>0</v>
      </c>
      <c r="APO161">
        <v>0</v>
      </c>
      <c r="APP161">
        <v>0</v>
      </c>
      <c r="APQ161">
        <v>0</v>
      </c>
      <c r="APR161" t="s">
        <v>1301</v>
      </c>
      <c r="APS161">
        <v>0</v>
      </c>
      <c r="APT161">
        <v>1</v>
      </c>
      <c r="APU161">
        <v>1</v>
      </c>
      <c r="APV161">
        <v>1</v>
      </c>
      <c r="APW161">
        <v>1</v>
      </c>
      <c r="APX161">
        <v>1</v>
      </c>
      <c r="APY161">
        <v>1</v>
      </c>
      <c r="APZ161">
        <v>1</v>
      </c>
      <c r="AQB161" t="s">
        <v>1309</v>
      </c>
      <c r="AQC161">
        <v>0</v>
      </c>
      <c r="AQD161">
        <v>1</v>
      </c>
      <c r="AQE161">
        <v>1</v>
      </c>
      <c r="AQF161">
        <v>0</v>
      </c>
      <c r="AQG161">
        <v>0</v>
      </c>
      <c r="AQH161">
        <v>0</v>
      </c>
      <c r="AQI161">
        <v>0</v>
      </c>
      <c r="AQJ161">
        <v>0</v>
      </c>
      <c r="AQK161">
        <v>0</v>
      </c>
      <c r="AQL161">
        <v>0</v>
      </c>
      <c r="AQU161" t="s">
        <v>1303</v>
      </c>
    </row>
    <row r="162" spans="1:1023 1025:1139" x14ac:dyDescent="0.35">
      <c r="A162" t="s">
        <v>6878</v>
      </c>
      <c r="B162" t="s">
        <v>2089</v>
      </c>
      <c r="C162" t="s">
        <v>9768</v>
      </c>
      <c r="D162" t="s">
        <v>6818</v>
      </c>
      <c r="E162" t="s">
        <v>6818</v>
      </c>
      <c r="F162" t="s">
        <v>9769</v>
      </c>
      <c r="G162" t="s">
        <v>2090</v>
      </c>
      <c r="H162" t="s">
        <v>1283</v>
      </c>
      <c r="I162" t="s">
        <v>1284</v>
      </c>
      <c r="J162" t="s">
        <v>1437</v>
      </c>
      <c r="K162" t="s">
        <v>1438</v>
      </c>
      <c r="O162" t="s">
        <v>1439</v>
      </c>
      <c r="R162" t="s">
        <v>1418</v>
      </c>
      <c r="S162" t="s">
        <v>1289</v>
      </c>
      <c r="T162" t="s">
        <v>1290</v>
      </c>
      <c r="V162" t="s">
        <v>1395</v>
      </c>
      <c r="X162" t="s">
        <v>4133</v>
      </c>
      <c r="AG162" t="s">
        <v>1291</v>
      </c>
      <c r="AH162" t="s">
        <v>1419</v>
      </c>
      <c r="AI162">
        <v>1</v>
      </c>
      <c r="AJ162">
        <v>0</v>
      </c>
      <c r="AK162">
        <v>1</v>
      </c>
      <c r="AL162">
        <v>1</v>
      </c>
      <c r="AM162">
        <v>1</v>
      </c>
      <c r="AN162">
        <v>1</v>
      </c>
      <c r="AO162">
        <v>1</v>
      </c>
      <c r="AP162">
        <v>0</v>
      </c>
      <c r="AQ162">
        <v>1</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DM162" t="s">
        <v>1313</v>
      </c>
      <c r="DN162" t="s">
        <v>1420</v>
      </c>
      <c r="DP162" t="s">
        <v>1420</v>
      </c>
      <c r="DQ162" t="s">
        <v>1293</v>
      </c>
      <c r="DS162" t="s">
        <v>1293</v>
      </c>
      <c r="DT162">
        <v>13000</v>
      </c>
      <c r="DU162">
        <v>3938</v>
      </c>
      <c r="DV162">
        <v>3938</v>
      </c>
      <c r="DW162" t="s">
        <v>65</v>
      </c>
      <c r="DX162" t="s">
        <v>65</v>
      </c>
      <c r="DY162" t="s">
        <v>1331</v>
      </c>
      <c r="DZ162">
        <v>3</v>
      </c>
      <c r="EA162">
        <v>21</v>
      </c>
      <c r="GE162" t="s">
        <v>1313</v>
      </c>
      <c r="GF162" t="s">
        <v>1463</v>
      </c>
      <c r="GH162" t="s">
        <v>1463</v>
      </c>
      <c r="GI162">
        <v>2200</v>
      </c>
      <c r="GJ162">
        <v>6197</v>
      </c>
      <c r="GK162">
        <v>6197</v>
      </c>
      <c r="GL162" t="s">
        <v>65</v>
      </c>
      <c r="GM162" t="s">
        <v>65</v>
      </c>
      <c r="GN162" t="s">
        <v>1331</v>
      </c>
      <c r="GO162">
        <v>3</v>
      </c>
      <c r="GP162">
        <v>21</v>
      </c>
      <c r="GS162" t="s">
        <v>1313</v>
      </c>
      <c r="GT162" t="s">
        <v>1463</v>
      </c>
      <c r="GV162" t="s">
        <v>1463</v>
      </c>
      <c r="GW162">
        <v>2000</v>
      </c>
      <c r="GX162">
        <v>4505</v>
      </c>
      <c r="GY162">
        <v>4505</v>
      </c>
      <c r="GZ162" t="s">
        <v>65</v>
      </c>
      <c r="HA162" t="s">
        <v>65</v>
      </c>
      <c r="HB162" t="s">
        <v>1331</v>
      </c>
      <c r="HC162">
        <v>3</v>
      </c>
      <c r="HD162">
        <v>21</v>
      </c>
      <c r="HG162" t="s">
        <v>1328</v>
      </c>
      <c r="IL162">
        <v>3</v>
      </c>
      <c r="IM162" t="s">
        <v>65</v>
      </c>
      <c r="IN162" t="s">
        <v>65</v>
      </c>
      <c r="IO162" t="s">
        <v>1318</v>
      </c>
      <c r="IP162">
        <v>1</v>
      </c>
      <c r="IQ162">
        <v>1</v>
      </c>
      <c r="IR162">
        <v>1</v>
      </c>
      <c r="IS162">
        <v>0</v>
      </c>
      <c r="IT162">
        <v>0</v>
      </c>
      <c r="IU162">
        <v>0</v>
      </c>
      <c r="IV162">
        <v>0</v>
      </c>
      <c r="IW162">
        <v>0</v>
      </c>
      <c r="IY162" t="s">
        <v>67</v>
      </c>
      <c r="IZ162" t="s">
        <v>67</v>
      </c>
      <c r="JC162" t="s">
        <v>65</v>
      </c>
      <c r="JD162" t="s">
        <v>1479</v>
      </c>
      <c r="JE162" t="s">
        <v>1480</v>
      </c>
      <c r="JF162" t="s">
        <v>1481</v>
      </c>
      <c r="JJ162" t="s">
        <v>1482</v>
      </c>
      <c r="JK162" t="s">
        <v>1340</v>
      </c>
      <c r="JM162">
        <v>9</v>
      </c>
      <c r="JN162" t="s">
        <v>1313</v>
      </c>
      <c r="JO162" t="s">
        <v>1293</v>
      </c>
      <c r="JQ162" t="s">
        <v>1293</v>
      </c>
      <c r="JR162">
        <v>8800</v>
      </c>
      <c r="JS162">
        <v>3328</v>
      </c>
      <c r="JT162">
        <v>3328</v>
      </c>
      <c r="JU162" t="s">
        <v>65</v>
      </c>
      <c r="JV162" t="s">
        <v>65</v>
      </c>
      <c r="JW162" t="s">
        <v>1331</v>
      </c>
      <c r="JX162">
        <v>3</v>
      </c>
      <c r="JY162">
        <v>21</v>
      </c>
      <c r="KC162" t="s">
        <v>1313</v>
      </c>
      <c r="KD162" t="s">
        <v>1329</v>
      </c>
      <c r="KF162" t="s">
        <v>1329</v>
      </c>
      <c r="KG162" t="s">
        <v>1463</v>
      </c>
      <c r="KI162" t="s">
        <v>1463</v>
      </c>
      <c r="KJ162">
        <v>3000</v>
      </c>
      <c r="KK162">
        <v>6652</v>
      </c>
      <c r="KL162">
        <v>6652</v>
      </c>
      <c r="KM162" t="s">
        <v>65</v>
      </c>
      <c r="KN162" t="s">
        <v>65</v>
      </c>
      <c r="KO162" t="s">
        <v>1331</v>
      </c>
      <c r="KP162">
        <v>3</v>
      </c>
      <c r="KQ162">
        <v>21</v>
      </c>
      <c r="LO162" t="s">
        <v>1313</v>
      </c>
      <c r="LP162" t="s">
        <v>1333</v>
      </c>
      <c r="LR162" t="s">
        <v>1333</v>
      </c>
      <c r="LS162" t="s">
        <v>1463</v>
      </c>
      <c r="LU162" t="s">
        <v>1463</v>
      </c>
      <c r="LY162" t="s">
        <v>65</v>
      </c>
      <c r="LZ162" t="s">
        <v>65</v>
      </c>
      <c r="MA162" t="s">
        <v>1331</v>
      </c>
      <c r="MB162">
        <v>3</v>
      </c>
      <c r="NP162" t="s">
        <v>1313</v>
      </c>
      <c r="NQ162" t="s">
        <v>131</v>
      </c>
      <c r="NS162" t="s">
        <v>131</v>
      </c>
      <c r="NT162" t="s">
        <v>1426</v>
      </c>
      <c r="NV162" t="s">
        <v>1426</v>
      </c>
      <c r="NW162">
        <v>9000</v>
      </c>
      <c r="NX162">
        <v>6000</v>
      </c>
      <c r="NY162">
        <v>6000</v>
      </c>
      <c r="NZ162" t="s">
        <v>65</v>
      </c>
      <c r="OA162" t="s">
        <v>65</v>
      </c>
      <c r="OB162" t="s">
        <v>1331</v>
      </c>
      <c r="OC162">
        <v>3</v>
      </c>
      <c r="OD162">
        <v>21</v>
      </c>
      <c r="OG162" t="s">
        <v>1328</v>
      </c>
      <c r="PL162">
        <v>11</v>
      </c>
      <c r="PM162" t="s">
        <v>65</v>
      </c>
      <c r="PN162" t="s">
        <v>65</v>
      </c>
      <c r="PO162" t="s">
        <v>1318</v>
      </c>
      <c r="PP162">
        <v>1</v>
      </c>
      <c r="PQ162">
        <v>1</v>
      </c>
      <c r="PR162">
        <v>1</v>
      </c>
      <c r="PS162">
        <v>0</v>
      </c>
      <c r="PT162">
        <v>0</v>
      </c>
      <c r="PU162">
        <v>0</v>
      </c>
      <c r="PV162">
        <v>0</v>
      </c>
      <c r="PW162">
        <v>0</v>
      </c>
      <c r="PY162" t="s">
        <v>65</v>
      </c>
      <c r="PZ162" t="s">
        <v>65</v>
      </c>
      <c r="QB162" t="s">
        <v>1336</v>
      </c>
      <c r="QC162" t="s">
        <v>1337</v>
      </c>
      <c r="QE162" t="s">
        <v>1337</v>
      </c>
      <c r="QL162" t="s">
        <v>1338</v>
      </c>
      <c r="QN162" t="s">
        <v>1339</v>
      </c>
      <c r="QO162" t="s">
        <v>1337</v>
      </c>
      <c r="QP162" t="s">
        <v>1340</v>
      </c>
      <c r="AMG162" t="s">
        <v>67</v>
      </c>
      <c r="AMK162" t="s">
        <v>1341</v>
      </c>
      <c r="AML162">
        <v>0</v>
      </c>
      <c r="AMM162">
        <v>0</v>
      </c>
      <c r="AMN162">
        <v>1</v>
      </c>
      <c r="AMO162">
        <v>0</v>
      </c>
      <c r="AMP162">
        <v>1</v>
      </c>
      <c r="AMQ162">
        <v>0</v>
      </c>
      <c r="AMR162">
        <v>0</v>
      </c>
      <c r="AMS162">
        <v>0</v>
      </c>
      <c r="AMT162">
        <v>0</v>
      </c>
      <c r="AMU162">
        <v>0</v>
      </c>
      <c r="AMV162">
        <v>0</v>
      </c>
      <c r="AMW162">
        <v>0</v>
      </c>
      <c r="AMX162">
        <v>0</v>
      </c>
      <c r="AMY162">
        <v>0</v>
      </c>
      <c r="AMZ162">
        <v>0</v>
      </c>
      <c r="ANA162">
        <v>0</v>
      </c>
      <c r="ANB162">
        <v>0</v>
      </c>
      <c r="ANC162">
        <v>0</v>
      </c>
      <c r="ANE162" t="s">
        <v>65</v>
      </c>
      <c r="ANF162" t="s">
        <v>2091</v>
      </c>
      <c r="ANK162" t="s">
        <v>1295</v>
      </c>
      <c r="ANL162">
        <v>0</v>
      </c>
      <c r="ANM162">
        <v>0</v>
      </c>
      <c r="ANN162">
        <v>0</v>
      </c>
      <c r="ANO162">
        <v>1</v>
      </c>
      <c r="ANP162">
        <v>0</v>
      </c>
      <c r="ANQ162">
        <v>0</v>
      </c>
      <c r="ANR162">
        <v>0</v>
      </c>
      <c r="ANS162">
        <v>0</v>
      </c>
      <c r="ANT162">
        <v>0</v>
      </c>
      <c r="ANU162">
        <v>0</v>
      </c>
      <c r="ANV162">
        <v>0</v>
      </c>
      <c r="ANW162">
        <v>0</v>
      </c>
      <c r="ANY162" t="s">
        <v>67</v>
      </c>
      <c r="ANZ162" t="s">
        <v>1743</v>
      </c>
      <c r="AOA162">
        <v>0</v>
      </c>
      <c r="AOB162">
        <v>0</v>
      </c>
      <c r="AOC162">
        <v>1</v>
      </c>
      <c r="AOD162">
        <v>1</v>
      </c>
      <c r="AOE162">
        <v>1</v>
      </c>
      <c r="AOF162">
        <v>1</v>
      </c>
      <c r="AOG162">
        <v>0</v>
      </c>
      <c r="AOH162">
        <v>0</v>
      </c>
      <c r="AOI162">
        <v>0</v>
      </c>
      <c r="AOJ162">
        <v>0</v>
      </c>
      <c r="AOL162" t="s">
        <v>1307</v>
      </c>
      <c r="AOM162">
        <v>0</v>
      </c>
      <c r="AON162">
        <v>0</v>
      </c>
      <c r="AOO162">
        <v>0</v>
      </c>
      <c r="AOP162">
        <v>1</v>
      </c>
      <c r="AOQ162">
        <v>1</v>
      </c>
      <c r="AOR162">
        <v>0</v>
      </c>
      <c r="AOS162">
        <v>0</v>
      </c>
      <c r="AOU162" t="s">
        <v>65</v>
      </c>
      <c r="AOV162" t="s">
        <v>1298</v>
      </c>
      <c r="AOW162">
        <v>0</v>
      </c>
      <c r="AOX162">
        <v>1</v>
      </c>
      <c r="AOY162">
        <v>1</v>
      </c>
      <c r="AOZ162">
        <v>0</v>
      </c>
      <c r="APA162">
        <v>0</v>
      </c>
      <c r="APB162">
        <v>0</v>
      </c>
      <c r="APC162">
        <v>0</v>
      </c>
      <c r="APD162">
        <v>0</v>
      </c>
      <c r="APE162">
        <v>0</v>
      </c>
      <c r="APG162" t="s">
        <v>1299</v>
      </c>
      <c r="API162" t="s">
        <v>1318</v>
      </c>
      <c r="APJ162">
        <v>1</v>
      </c>
      <c r="APK162">
        <v>1</v>
      </c>
      <c r="APL162">
        <v>1</v>
      </c>
      <c r="APM162">
        <v>0</v>
      </c>
      <c r="APN162">
        <v>0</v>
      </c>
      <c r="APO162">
        <v>0</v>
      </c>
      <c r="APP162">
        <v>0</v>
      </c>
      <c r="APQ162">
        <v>0</v>
      </c>
      <c r="APR162" t="s">
        <v>1301</v>
      </c>
      <c r="APS162">
        <v>0</v>
      </c>
      <c r="APT162">
        <v>1</v>
      </c>
      <c r="APU162">
        <v>1</v>
      </c>
      <c r="APV162">
        <v>1</v>
      </c>
      <c r="APW162">
        <v>1</v>
      </c>
      <c r="APX162">
        <v>1</v>
      </c>
      <c r="APY162">
        <v>1</v>
      </c>
      <c r="APZ162">
        <v>1</v>
      </c>
      <c r="AQB162" t="s">
        <v>1302</v>
      </c>
      <c r="AQC162">
        <v>0</v>
      </c>
      <c r="AQD162">
        <v>1</v>
      </c>
      <c r="AQE162">
        <v>1</v>
      </c>
      <c r="AQF162">
        <v>0</v>
      </c>
      <c r="AQG162">
        <v>0</v>
      </c>
      <c r="AQH162">
        <v>0</v>
      </c>
      <c r="AQI162">
        <v>0</v>
      </c>
      <c r="AQJ162">
        <v>0</v>
      </c>
      <c r="AQK162">
        <v>0</v>
      </c>
      <c r="AQL162">
        <v>0</v>
      </c>
      <c r="AQU162" t="s">
        <v>1303</v>
      </c>
    </row>
    <row r="163" spans="1:1023 1025:1139" x14ac:dyDescent="0.35">
      <c r="A163" t="s">
        <v>6891</v>
      </c>
      <c r="B163" t="s">
        <v>2089</v>
      </c>
      <c r="C163" t="s">
        <v>9768</v>
      </c>
      <c r="D163" t="s">
        <v>6042</v>
      </c>
      <c r="E163" t="s">
        <v>6042</v>
      </c>
      <c r="F163" t="s">
        <v>9769</v>
      </c>
      <c r="G163" t="s">
        <v>2090</v>
      </c>
      <c r="H163" t="s">
        <v>1904</v>
      </c>
      <c r="I163" t="s">
        <v>1665</v>
      </c>
      <c r="J163" t="s">
        <v>1905</v>
      </c>
      <c r="K163" t="s">
        <v>1906</v>
      </c>
      <c r="M163" t="s">
        <v>4006</v>
      </c>
      <c r="O163" t="s">
        <v>4006</v>
      </c>
      <c r="R163" t="s">
        <v>1418</v>
      </c>
      <c r="S163" t="s">
        <v>1289</v>
      </c>
      <c r="T163" t="s">
        <v>1290</v>
      </c>
      <c r="V163" t="s">
        <v>1311</v>
      </c>
      <c r="X163" t="s">
        <v>4131</v>
      </c>
      <c r="AG163" t="s">
        <v>1291</v>
      </c>
      <c r="AH163" t="s">
        <v>6884</v>
      </c>
      <c r="AI163">
        <v>1</v>
      </c>
      <c r="AJ163">
        <v>1</v>
      </c>
      <c r="AK163">
        <v>0</v>
      </c>
      <c r="AL163">
        <v>1</v>
      </c>
      <c r="AM163">
        <v>0</v>
      </c>
      <c r="AN163">
        <v>0</v>
      </c>
      <c r="AO163">
        <v>1</v>
      </c>
      <c r="AP163">
        <v>1</v>
      </c>
      <c r="AQ163">
        <v>1</v>
      </c>
      <c r="AR163">
        <v>1</v>
      </c>
      <c r="AS163">
        <v>1</v>
      </c>
      <c r="AT163">
        <v>1</v>
      </c>
      <c r="AU163">
        <v>1</v>
      </c>
      <c r="AV163">
        <v>1</v>
      </c>
      <c r="AW163">
        <v>1</v>
      </c>
      <c r="AX163">
        <v>1</v>
      </c>
      <c r="AY163">
        <v>1</v>
      </c>
      <c r="AZ163">
        <v>0</v>
      </c>
      <c r="BA163">
        <v>0</v>
      </c>
      <c r="BB163">
        <v>0</v>
      </c>
      <c r="BC163">
        <v>1</v>
      </c>
      <c r="BD163">
        <v>1</v>
      </c>
      <c r="BE163">
        <v>1</v>
      </c>
      <c r="BF163">
        <v>1</v>
      </c>
      <c r="BG163">
        <v>0</v>
      </c>
      <c r="BH163">
        <v>0</v>
      </c>
      <c r="BI163">
        <v>0</v>
      </c>
      <c r="BJ163">
        <v>0</v>
      </c>
      <c r="BK163">
        <v>0</v>
      </c>
      <c r="DM163" t="s">
        <v>1313</v>
      </c>
      <c r="DN163" t="s">
        <v>1323</v>
      </c>
      <c r="DP163" t="s">
        <v>1323</v>
      </c>
      <c r="DQ163" t="s">
        <v>1293</v>
      </c>
      <c r="DS163" t="s">
        <v>1293</v>
      </c>
      <c r="DT163">
        <v>10000</v>
      </c>
      <c r="DU163">
        <v>3403</v>
      </c>
      <c r="DV163">
        <v>3403</v>
      </c>
      <c r="DW163" t="s">
        <v>65</v>
      </c>
      <c r="DX163" t="s">
        <v>65</v>
      </c>
      <c r="DY163" t="s">
        <v>1525</v>
      </c>
      <c r="DZ163">
        <v>7</v>
      </c>
      <c r="EA163">
        <v>7</v>
      </c>
      <c r="EY163" t="s">
        <v>1313</v>
      </c>
      <c r="EZ163" t="s">
        <v>1293</v>
      </c>
      <c r="FB163" t="s">
        <v>1293</v>
      </c>
      <c r="FC163">
        <v>10000</v>
      </c>
      <c r="FD163">
        <v>3239</v>
      </c>
      <c r="FE163">
        <v>3239</v>
      </c>
      <c r="FF163" t="s">
        <v>65</v>
      </c>
      <c r="FG163" t="s">
        <v>65</v>
      </c>
      <c r="FH163" t="s">
        <v>1331</v>
      </c>
      <c r="FI163">
        <v>2</v>
      </c>
      <c r="GS163" t="s">
        <v>1313</v>
      </c>
      <c r="GT163" t="s">
        <v>1293</v>
      </c>
      <c r="GV163" t="s">
        <v>1293</v>
      </c>
      <c r="GW163">
        <v>15000</v>
      </c>
      <c r="GX163">
        <v>4580</v>
      </c>
      <c r="GY163">
        <v>4580</v>
      </c>
      <c r="GZ163" t="s">
        <v>65</v>
      </c>
      <c r="HA163" t="s">
        <v>65</v>
      </c>
      <c r="HB163" t="s">
        <v>1331</v>
      </c>
      <c r="HC163">
        <v>1</v>
      </c>
      <c r="HD163">
        <v>7</v>
      </c>
      <c r="HG163" t="s">
        <v>1328</v>
      </c>
      <c r="IL163">
        <v>6</v>
      </c>
      <c r="IM163" t="s">
        <v>67</v>
      </c>
      <c r="IN163" t="s">
        <v>65</v>
      </c>
      <c r="IO163" t="s">
        <v>1410</v>
      </c>
      <c r="IP163">
        <v>1</v>
      </c>
      <c r="IQ163">
        <v>1</v>
      </c>
      <c r="IR163">
        <v>0</v>
      </c>
      <c r="IS163">
        <v>0</v>
      </c>
      <c r="IT163">
        <v>0</v>
      </c>
      <c r="IU163">
        <v>0</v>
      </c>
      <c r="IV163">
        <v>0</v>
      </c>
      <c r="IW163">
        <v>0</v>
      </c>
      <c r="IY163" t="s">
        <v>67</v>
      </c>
      <c r="IZ163" t="s">
        <v>67</v>
      </c>
      <c r="JC163" t="s">
        <v>67</v>
      </c>
      <c r="JD163" t="s">
        <v>1665</v>
      </c>
      <c r="JE163" t="s">
        <v>1908</v>
      </c>
      <c r="JF163" t="s">
        <v>1909</v>
      </c>
      <c r="JJ163" t="s">
        <v>1909</v>
      </c>
      <c r="JK163" t="s">
        <v>1670</v>
      </c>
      <c r="JM163">
        <v>8</v>
      </c>
      <c r="LO163" t="s">
        <v>1313</v>
      </c>
      <c r="LP163" t="s">
        <v>1348</v>
      </c>
      <c r="LR163" t="s">
        <v>1348</v>
      </c>
      <c r="LS163" t="s">
        <v>1293</v>
      </c>
      <c r="LU163" t="s">
        <v>1293</v>
      </c>
      <c r="LV163">
        <v>35000</v>
      </c>
      <c r="LW163">
        <v>10192</v>
      </c>
      <c r="LX163">
        <v>10192</v>
      </c>
      <c r="LY163" t="s">
        <v>65</v>
      </c>
      <c r="LZ163" t="s">
        <v>65</v>
      </c>
      <c r="MA163" t="s">
        <v>1331</v>
      </c>
      <c r="MB163">
        <v>2</v>
      </c>
      <c r="NA163" t="s">
        <v>1313</v>
      </c>
      <c r="NB163" t="s">
        <v>1463</v>
      </c>
      <c r="ND163" t="s">
        <v>1463</v>
      </c>
      <c r="NE163">
        <v>2700</v>
      </c>
      <c r="NF163">
        <v>3664</v>
      </c>
      <c r="NG163">
        <v>3664</v>
      </c>
      <c r="NH163" t="s">
        <v>65</v>
      </c>
      <c r="NI163" t="s">
        <v>65</v>
      </c>
      <c r="NJ163" t="s">
        <v>1331</v>
      </c>
      <c r="NK163">
        <v>1</v>
      </c>
      <c r="NL163">
        <v>7</v>
      </c>
      <c r="NP163" t="s">
        <v>1313</v>
      </c>
      <c r="NQ163" t="s">
        <v>131</v>
      </c>
      <c r="NS163" t="s">
        <v>131</v>
      </c>
      <c r="NT163" t="s">
        <v>68</v>
      </c>
      <c r="NU163">
        <v>1</v>
      </c>
      <c r="NV163" t="s">
        <v>6888</v>
      </c>
      <c r="NW163">
        <v>20000</v>
      </c>
      <c r="NX163">
        <v>20000</v>
      </c>
      <c r="NY163">
        <v>20000</v>
      </c>
      <c r="NZ163" t="s">
        <v>65</v>
      </c>
      <c r="OA163" t="s">
        <v>65</v>
      </c>
      <c r="OB163" t="s">
        <v>1326</v>
      </c>
      <c r="OC163">
        <v>1</v>
      </c>
      <c r="OD163">
        <v>30</v>
      </c>
      <c r="OG163" t="s">
        <v>1328</v>
      </c>
      <c r="PL163">
        <v>5</v>
      </c>
      <c r="PM163" t="s">
        <v>65</v>
      </c>
      <c r="PN163" t="s">
        <v>65</v>
      </c>
      <c r="PO163" t="s">
        <v>1893</v>
      </c>
      <c r="PP163">
        <v>0</v>
      </c>
      <c r="PQ163">
        <v>0</v>
      </c>
      <c r="PR163">
        <v>1</v>
      </c>
      <c r="PS163">
        <v>0</v>
      </c>
      <c r="PT163">
        <v>0</v>
      </c>
      <c r="PU163">
        <v>0</v>
      </c>
      <c r="PV163">
        <v>0</v>
      </c>
      <c r="PW163">
        <v>0</v>
      </c>
      <c r="PY163" t="s">
        <v>65</v>
      </c>
      <c r="PZ163" t="s">
        <v>67</v>
      </c>
      <c r="QB163" t="s">
        <v>1336</v>
      </c>
      <c r="QC163" t="s">
        <v>1668</v>
      </c>
      <c r="QE163" t="s">
        <v>1668</v>
      </c>
      <c r="QL163" t="s">
        <v>1895</v>
      </c>
      <c r="QN163" t="s">
        <v>1896</v>
      </c>
      <c r="QO163" t="s">
        <v>1668</v>
      </c>
      <c r="QP163" t="s">
        <v>1670</v>
      </c>
      <c r="QS163" t="s">
        <v>1313</v>
      </c>
      <c r="QT163" t="s">
        <v>1396</v>
      </c>
      <c r="QV163" t="s">
        <v>1396</v>
      </c>
      <c r="QW163">
        <v>5000</v>
      </c>
      <c r="QX163">
        <v>5000</v>
      </c>
      <c r="QY163">
        <v>5000</v>
      </c>
      <c r="QZ163" t="s">
        <v>65</v>
      </c>
      <c r="RA163" t="s">
        <v>65</v>
      </c>
      <c r="RB163" t="s">
        <v>1331</v>
      </c>
      <c r="RC163">
        <v>1</v>
      </c>
      <c r="RD163">
        <v>7</v>
      </c>
      <c r="RG163" t="s">
        <v>1313</v>
      </c>
      <c r="RH163">
        <v>10000</v>
      </c>
      <c r="RI163">
        <v>10000</v>
      </c>
      <c r="RJ163">
        <v>10000</v>
      </c>
      <c r="RK163">
        <v>500</v>
      </c>
      <c r="RL163" t="s">
        <v>65</v>
      </c>
      <c r="RM163" t="s">
        <v>65</v>
      </c>
      <c r="RN163" t="s">
        <v>1331</v>
      </c>
      <c r="RO163">
        <v>2</v>
      </c>
      <c r="RP163">
        <v>14</v>
      </c>
      <c r="RS163" t="s">
        <v>1313</v>
      </c>
      <c r="RT163">
        <v>25000</v>
      </c>
      <c r="RU163">
        <v>25000</v>
      </c>
      <c r="RV163">
        <v>25000</v>
      </c>
      <c r="RW163" t="s">
        <v>65</v>
      </c>
      <c r="RX163" t="s">
        <v>65</v>
      </c>
      <c r="RY163" t="s">
        <v>1331</v>
      </c>
      <c r="RZ163">
        <v>2</v>
      </c>
      <c r="SA163">
        <v>14</v>
      </c>
      <c r="SD163" t="s">
        <v>1313</v>
      </c>
      <c r="SE163">
        <v>6000</v>
      </c>
      <c r="SF163">
        <v>6000</v>
      </c>
      <c r="SG163">
        <v>6000</v>
      </c>
      <c r="SH163" t="s">
        <v>65</v>
      </c>
      <c r="SI163" t="s">
        <v>65</v>
      </c>
      <c r="SJ163" t="s">
        <v>1525</v>
      </c>
      <c r="SK163">
        <v>6</v>
      </c>
      <c r="SL163">
        <v>6</v>
      </c>
      <c r="TW163" t="s">
        <v>1313</v>
      </c>
      <c r="TX163">
        <v>150000</v>
      </c>
      <c r="TY163">
        <v>150000</v>
      </c>
      <c r="TZ163">
        <v>150000</v>
      </c>
      <c r="UA163">
        <v>6250</v>
      </c>
      <c r="UB163" t="s">
        <v>65</v>
      </c>
      <c r="UC163" t="s">
        <v>65</v>
      </c>
      <c r="UD163" t="s">
        <v>1326</v>
      </c>
      <c r="UE163">
        <v>2</v>
      </c>
      <c r="UF163">
        <v>60</v>
      </c>
      <c r="UI163" t="s">
        <v>1313</v>
      </c>
      <c r="UJ163">
        <v>1500</v>
      </c>
      <c r="UK163">
        <v>1500</v>
      </c>
      <c r="UL163">
        <v>1500</v>
      </c>
      <c r="UM163" t="s">
        <v>65</v>
      </c>
      <c r="UN163" t="s">
        <v>65</v>
      </c>
      <c r="UO163" t="s">
        <v>1331</v>
      </c>
      <c r="UP163">
        <v>1</v>
      </c>
      <c r="UT163" t="s">
        <v>1448</v>
      </c>
      <c r="UX163" t="s">
        <v>1530</v>
      </c>
      <c r="UY163" t="s">
        <v>67</v>
      </c>
      <c r="VE163" t="s">
        <v>1448</v>
      </c>
      <c r="VI163" t="s">
        <v>67</v>
      </c>
      <c r="VJ163" t="s">
        <v>67</v>
      </c>
      <c r="VP163" t="s">
        <v>1313</v>
      </c>
      <c r="VQ163">
        <v>600</v>
      </c>
      <c r="VR163">
        <v>600</v>
      </c>
      <c r="VS163">
        <v>600</v>
      </c>
      <c r="VT163" t="s">
        <v>67</v>
      </c>
      <c r="VU163" t="s">
        <v>67</v>
      </c>
      <c r="VV163" t="s">
        <v>1326</v>
      </c>
      <c r="VW163">
        <v>2</v>
      </c>
      <c r="VX163">
        <v>60</v>
      </c>
      <c r="ZN163" t="s">
        <v>1313</v>
      </c>
      <c r="ZO163">
        <v>25000</v>
      </c>
      <c r="ZP163">
        <v>25000</v>
      </c>
      <c r="ZQ163">
        <v>25000</v>
      </c>
      <c r="ZR163" t="s">
        <v>1313</v>
      </c>
      <c r="ZS163" t="s">
        <v>1356</v>
      </c>
      <c r="ZU163">
        <v>3</v>
      </c>
      <c r="ZV163">
        <v>3000</v>
      </c>
      <c r="ZW163">
        <v>3000</v>
      </c>
      <c r="ZX163">
        <v>3000</v>
      </c>
      <c r="ZY163">
        <v>43542</v>
      </c>
      <c r="ZZ163" t="s">
        <v>1313</v>
      </c>
      <c r="AAA163" t="s">
        <v>1293</v>
      </c>
      <c r="AAP163" t="s">
        <v>1328</v>
      </c>
      <c r="ABU163" t="s">
        <v>1635</v>
      </c>
      <c r="ABV163">
        <v>1</v>
      </c>
      <c r="ABW163">
        <v>1</v>
      </c>
      <c r="ABX163">
        <v>1</v>
      </c>
      <c r="ABY163">
        <v>0</v>
      </c>
      <c r="ABZ163">
        <v>0</v>
      </c>
      <c r="ACA163">
        <v>0</v>
      </c>
      <c r="ACB163">
        <v>0</v>
      </c>
      <c r="ACC163">
        <v>0</v>
      </c>
      <c r="ACE163" t="s">
        <v>67</v>
      </c>
      <c r="ACF163" t="s">
        <v>67</v>
      </c>
      <c r="ACI163" t="s">
        <v>1668</v>
      </c>
      <c r="ACK163" t="s">
        <v>1668</v>
      </c>
      <c r="ACR163" t="s">
        <v>1895</v>
      </c>
      <c r="ACT163" t="s">
        <v>1896</v>
      </c>
      <c r="ACU163" t="s">
        <v>1668</v>
      </c>
      <c r="ACV163" t="s">
        <v>1670</v>
      </c>
      <c r="ACX163">
        <v>2</v>
      </c>
      <c r="AJK163" t="s">
        <v>3738</v>
      </c>
      <c r="ALW163" t="s">
        <v>1589</v>
      </c>
      <c r="ALY163" t="s">
        <v>1589</v>
      </c>
      <c r="AMA163" t="s">
        <v>1899</v>
      </c>
      <c r="AMC163" t="s">
        <v>1589</v>
      </c>
      <c r="AMG163" t="s">
        <v>67</v>
      </c>
      <c r="AMI163" t="s">
        <v>67</v>
      </c>
      <c r="AMK163" t="s">
        <v>6889</v>
      </c>
      <c r="AML163">
        <v>0</v>
      </c>
      <c r="AMM163">
        <v>0</v>
      </c>
      <c r="AMN163">
        <v>1</v>
      </c>
      <c r="AMO163">
        <v>0</v>
      </c>
      <c r="AMP163">
        <v>0</v>
      </c>
      <c r="AMQ163">
        <v>1</v>
      </c>
      <c r="AMR163">
        <v>0</v>
      </c>
      <c r="AMS163">
        <v>0</v>
      </c>
      <c r="AMT163">
        <v>0</v>
      </c>
      <c r="AMU163">
        <v>1</v>
      </c>
      <c r="AMV163">
        <v>0</v>
      </c>
      <c r="AMW163">
        <v>0</v>
      </c>
      <c r="AMX163">
        <v>0</v>
      </c>
      <c r="AMY163">
        <v>0</v>
      </c>
      <c r="AMZ163">
        <v>0</v>
      </c>
      <c r="ANA163">
        <v>0</v>
      </c>
      <c r="ANB163">
        <v>0</v>
      </c>
      <c r="ANC163">
        <v>0</v>
      </c>
      <c r="ANE163" t="s">
        <v>65</v>
      </c>
      <c r="ANK163" t="s">
        <v>1491</v>
      </c>
      <c r="ANL163">
        <v>1</v>
      </c>
      <c r="ANM163">
        <v>0</v>
      </c>
      <c r="ANN163">
        <v>0</v>
      </c>
      <c r="ANO163">
        <v>0</v>
      </c>
      <c r="ANP163">
        <v>0</v>
      </c>
      <c r="ANQ163">
        <v>0</v>
      </c>
      <c r="ANR163">
        <v>0</v>
      </c>
      <c r="ANS163">
        <v>0</v>
      </c>
      <c r="ANT163">
        <v>0</v>
      </c>
      <c r="ANU163">
        <v>0</v>
      </c>
      <c r="ANV163">
        <v>0</v>
      </c>
      <c r="ANW163">
        <v>0</v>
      </c>
      <c r="ANY163" t="s">
        <v>67</v>
      </c>
      <c r="ANZ163" t="s">
        <v>1491</v>
      </c>
      <c r="AOA163">
        <v>1</v>
      </c>
      <c r="AOB163">
        <v>0</v>
      </c>
      <c r="AOC163">
        <v>0</v>
      </c>
      <c r="AOD163">
        <v>0</v>
      </c>
      <c r="AOE163">
        <v>0</v>
      </c>
      <c r="AOF163">
        <v>0</v>
      </c>
      <c r="AOG163">
        <v>0</v>
      </c>
      <c r="AOH163">
        <v>0</v>
      </c>
      <c r="AOI163">
        <v>0</v>
      </c>
      <c r="AOJ163">
        <v>0</v>
      </c>
      <c r="AOL163" t="s">
        <v>1911</v>
      </c>
      <c r="AOM163">
        <v>0</v>
      </c>
      <c r="AON163">
        <v>0</v>
      </c>
      <c r="AOO163">
        <v>1</v>
      </c>
      <c r="AOP163">
        <v>0</v>
      </c>
      <c r="AOQ163">
        <v>1</v>
      </c>
      <c r="AOR163">
        <v>0</v>
      </c>
      <c r="AOS163">
        <v>0</v>
      </c>
      <c r="AOU163" t="s">
        <v>67</v>
      </c>
      <c r="AOV163" t="s">
        <v>1985</v>
      </c>
      <c r="AOW163">
        <v>0</v>
      </c>
      <c r="AOX163">
        <v>0</v>
      </c>
      <c r="AOY163">
        <v>1</v>
      </c>
      <c r="AOZ163">
        <v>1</v>
      </c>
      <c r="APA163">
        <v>0</v>
      </c>
      <c r="APB163">
        <v>0</v>
      </c>
      <c r="APC163">
        <v>0</v>
      </c>
      <c r="APD163">
        <v>0</v>
      </c>
      <c r="APE163">
        <v>0</v>
      </c>
      <c r="APG163" t="s">
        <v>1299</v>
      </c>
      <c r="API163" t="s">
        <v>1478</v>
      </c>
      <c r="APJ163">
        <v>1</v>
      </c>
      <c r="APK163">
        <v>0</v>
      </c>
      <c r="APL163">
        <v>0</v>
      </c>
      <c r="APM163">
        <v>0</v>
      </c>
      <c r="APN163">
        <v>0</v>
      </c>
      <c r="APO163">
        <v>0</v>
      </c>
      <c r="APP163">
        <v>0</v>
      </c>
      <c r="APQ163">
        <v>0</v>
      </c>
      <c r="APR163" t="s">
        <v>1817</v>
      </c>
      <c r="APS163">
        <v>0</v>
      </c>
      <c r="APT163">
        <v>0</v>
      </c>
      <c r="APU163">
        <v>0</v>
      </c>
      <c r="APV163">
        <v>0</v>
      </c>
      <c r="APW163">
        <v>0</v>
      </c>
      <c r="APX163">
        <v>0</v>
      </c>
      <c r="APY163">
        <v>1</v>
      </c>
      <c r="APZ163">
        <v>1</v>
      </c>
      <c r="AQB163" t="s">
        <v>2026</v>
      </c>
      <c r="AQC163">
        <v>1</v>
      </c>
      <c r="AQD163">
        <v>0</v>
      </c>
      <c r="AQE163">
        <v>0</v>
      </c>
      <c r="AQF163">
        <v>0</v>
      </c>
      <c r="AQG163">
        <v>0</v>
      </c>
      <c r="AQH163">
        <v>0</v>
      </c>
      <c r="AQI163">
        <v>0</v>
      </c>
      <c r="AQJ163">
        <v>1</v>
      </c>
      <c r="AQK163">
        <v>0</v>
      </c>
      <c r="AQL163">
        <v>0</v>
      </c>
      <c r="AQU163" t="s">
        <v>1303</v>
      </c>
    </row>
    <row r="164" spans="1:1023 1025:1139" x14ac:dyDescent="0.35">
      <c r="A164" t="s">
        <v>6899</v>
      </c>
      <c r="B164" t="s">
        <v>2089</v>
      </c>
      <c r="C164" t="s">
        <v>9768</v>
      </c>
      <c r="D164" t="s">
        <v>6042</v>
      </c>
      <c r="E164" t="s">
        <v>6042</v>
      </c>
      <c r="F164" t="s">
        <v>9769</v>
      </c>
      <c r="G164" t="s">
        <v>2090</v>
      </c>
      <c r="H164" t="s">
        <v>1904</v>
      </c>
      <c r="I164" t="s">
        <v>1665</v>
      </c>
      <c r="J164" t="s">
        <v>1905</v>
      </c>
      <c r="K164" t="s">
        <v>1906</v>
      </c>
      <c r="M164" t="s">
        <v>1915</v>
      </c>
      <c r="O164" t="s">
        <v>1915</v>
      </c>
      <c r="R164" t="s">
        <v>1386</v>
      </c>
      <c r="S164" t="s">
        <v>1289</v>
      </c>
      <c r="T164" t="s">
        <v>1290</v>
      </c>
      <c r="V164" t="s">
        <v>1311</v>
      </c>
      <c r="AG164" t="s">
        <v>1291</v>
      </c>
      <c r="CZ164" t="s">
        <v>1387</v>
      </c>
      <c r="DA164">
        <v>1</v>
      </c>
      <c r="DB164">
        <v>1</v>
      </c>
      <c r="ACY164" t="s">
        <v>1313</v>
      </c>
      <c r="ACZ164">
        <v>300000</v>
      </c>
      <c r="ADA164">
        <v>300000</v>
      </c>
      <c r="ADB164">
        <v>300000</v>
      </c>
      <c r="ADC164" t="s">
        <v>1313</v>
      </c>
      <c r="AMK164" t="s">
        <v>6896</v>
      </c>
      <c r="AML164">
        <v>0</v>
      </c>
      <c r="AMM164">
        <v>0</v>
      </c>
      <c r="AMN164">
        <v>0</v>
      </c>
      <c r="AMO164">
        <v>0</v>
      </c>
      <c r="AMP164">
        <v>0</v>
      </c>
      <c r="AMQ164">
        <v>1</v>
      </c>
      <c r="AMR164">
        <v>0</v>
      </c>
      <c r="AMS164">
        <v>0</v>
      </c>
      <c r="AMT164">
        <v>0</v>
      </c>
      <c r="AMU164">
        <v>0</v>
      </c>
      <c r="AMV164">
        <v>0</v>
      </c>
      <c r="AMW164">
        <v>0</v>
      </c>
      <c r="AMX164">
        <v>0</v>
      </c>
      <c r="AMY164">
        <v>0</v>
      </c>
      <c r="AMZ164">
        <v>0</v>
      </c>
      <c r="ANA164">
        <v>1</v>
      </c>
      <c r="ANB164">
        <v>0</v>
      </c>
      <c r="ANC164">
        <v>0</v>
      </c>
      <c r="ANE164" t="s">
        <v>65</v>
      </c>
      <c r="ANK164" t="s">
        <v>1491</v>
      </c>
      <c r="ANL164">
        <v>1</v>
      </c>
      <c r="ANM164">
        <v>0</v>
      </c>
      <c r="ANN164">
        <v>0</v>
      </c>
      <c r="ANO164">
        <v>0</v>
      </c>
      <c r="ANP164">
        <v>0</v>
      </c>
      <c r="ANQ164">
        <v>0</v>
      </c>
      <c r="ANR164">
        <v>0</v>
      </c>
      <c r="ANS164">
        <v>0</v>
      </c>
      <c r="ANT164">
        <v>0</v>
      </c>
      <c r="ANU164">
        <v>0</v>
      </c>
      <c r="ANV164">
        <v>0</v>
      </c>
      <c r="ANW164">
        <v>0</v>
      </c>
      <c r="ANY164" t="s">
        <v>67</v>
      </c>
      <c r="ANZ164" t="s">
        <v>1491</v>
      </c>
      <c r="AOA164">
        <v>1</v>
      </c>
      <c r="AOB164">
        <v>0</v>
      </c>
      <c r="AOC164">
        <v>0</v>
      </c>
      <c r="AOD164">
        <v>0</v>
      </c>
      <c r="AOE164">
        <v>0</v>
      </c>
      <c r="AOF164">
        <v>0</v>
      </c>
      <c r="AOG164">
        <v>0</v>
      </c>
      <c r="AOH164">
        <v>0</v>
      </c>
      <c r="AOI164">
        <v>0</v>
      </c>
      <c r="AOJ164">
        <v>0</v>
      </c>
      <c r="AOL164" t="s">
        <v>1528</v>
      </c>
      <c r="AOM164">
        <v>0</v>
      </c>
      <c r="AON164">
        <v>1</v>
      </c>
      <c r="AOO164">
        <v>0</v>
      </c>
      <c r="AOP164">
        <v>0</v>
      </c>
      <c r="AOQ164">
        <v>0</v>
      </c>
      <c r="AOR164">
        <v>0</v>
      </c>
      <c r="AOS164">
        <v>0</v>
      </c>
      <c r="AOU164" t="s">
        <v>65</v>
      </c>
      <c r="AOV164" t="s">
        <v>1493</v>
      </c>
      <c r="AOW164">
        <v>0</v>
      </c>
      <c r="AOX164">
        <v>0</v>
      </c>
      <c r="AOY164">
        <v>1</v>
      </c>
      <c r="AOZ164">
        <v>0</v>
      </c>
      <c r="APA164">
        <v>0</v>
      </c>
      <c r="APB164">
        <v>0</v>
      </c>
      <c r="APC164">
        <v>0</v>
      </c>
      <c r="APD164">
        <v>0</v>
      </c>
      <c r="APE164">
        <v>0</v>
      </c>
      <c r="APG164" t="s">
        <v>1299</v>
      </c>
      <c r="API164" t="s">
        <v>1651</v>
      </c>
      <c r="APJ164">
        <v>1</v>
      </c>
      <c r="APK164">
        <v>1</v>
      </c>
      <c r="APL164">
        <v>0</v>
      </c>
      <c r="APM164">
        <v>0</v>
      </c>
      <c r="APN164">
        <v>0</v>
      </c>
      <c r="APO164">
        <v>0</v>
      </c>
      <c r="APP164">
        <v>0</v>
      </c>
      <c r="APQ164">
        <v>0</v>
      </c>
      <c r="APR164" t="s">
        <v>1677</v>
      </c>
      <c r="APS164">
        <v>0</v>
      </c>
      <c r="APT164">
        <v>0</v>
      </c>
      <c r="APU164">
        <v>0</v>
      </c>
      <c r="APV164">
        <v>0</v>
      </c>
      <c r="APW164">
        <v>0</v>
      </c>
      <c r="APX164">
        <v>0</v>
      </c>
      <c r="APY164">
        <v>1</v>
      </c>
      <c r="APZ164">
        <v>1</v>
      </c>
      <c r="AQB164" t="s">
        <v>6898</v>
      </c>
      <c r="AQC164">
        <v>0</v>
      </c>
      <c r="AQD164">
        <v>0</v>
      </c>
      <c r="AQE164">
        <v>1</v>
      </c>
      <c r="AQF164">
        <v>0</v>
      </c>
      <c r="AQG164">
        <v>0</v>
      </c>
      <c r="AQH164">
        <v>0</v>
      </c>
      <c r="AQI164">
        <v>1</v>
      </c>
      <c r="AQJ164">
        <v>0</v>
      </c>
      <c r="AQK164">
        <v>0</v>
      </c>
      <c r="AQL164">
        <v>0</v>
      </c>
      <c r="AQU164" t="s">
        <v>1303</v>
      </c>
    </row>
    <row r="165" spans="1:1023 1025:1139" x14ac:dyDescent="0.35">
      <c r="A165" t="s">
        <v>6906</v>
      </c>
      <c r="B165" t="s">
        <v>2089</v>
      </c>
      <c r="C165" t="s">
        <v>9768</v>
      </c>
      <c r="D165" t="s">
        <v>6042</v>
      </c>
      <c r="E165" t="s">
        <v>6042</v>
      </c>
      <c r="F165" t="s">
        <v>9769</v>
      </c>
      <c r="G165" t="s">
        <v>2090</v>
      </c>
      <c r="H165" t="s">
        <v>1904</v>
      </c>
      <c r="I165" t="s">
        <v>1665</v>
      </c>
      <c r="J165" t="s">
        <v>1905</v>
      </c>
      <c r="K165" t="s">
        <v>1906</v>
      </c>
      <c r="M165" t="s">
        <v>1912</v>
      </c>
      <c r="O165" t="s">
        <v>1912</v>
      </c>
      <c r="R165" t="s">
        <v>1310</v>
      </c>
      <c r="S165" t="s">
        <v>1392</v>
      </c>
      <c r="T165" t="s">
        <v>1290</v>
      </c>
      <c r="V165" t="s">
        <v>1367</v>
      </c>
      <c r="AG165" t="s">
        <v>1291</v>
      </c>
      <c r="CH165" t="s">
        <v>1312</v>
      </c>
      <c r="CI165">
        <v>1</v>
      </c>
      <c r="CJ165">
        <v>0</v>
      </c>
      <c r="CK165">
        <v>0</v>
      </c>
      <c r="CL165">
        <v>0</v>
      </c>
      <c r="CM165">
        <v>0</v>
      </c>
      <c r="ADG165" t="s">
        <v>1313</v>
      </c>
      <c r="ADH165">
        <v>590000</v>
      </c>
      <c r="ADI165">
        <v>600000</v>
      </c>
      <c r="ADJ165">
        <v>5950</v>
      </c>
      <c r="AMK165" t="s">
        <v>1504</v>
      </c>
      <c r="AML165">
        <v>1</v>
      </c>
      <c r="AMM165">
        <v>0</v>
      </c>
      <c r="AMN165">
        <v>0</v>
      </c>
      <c r="AMO165">
        <v>0</v>
      </c>
      <c r="AMP165">
        <v>0</v>
      </c>
      <c r="AMQ165">
        <v>0</v>
      </c>
      <c r="AMR165">
        <v>0</v>
      </c>
      <c r="AMS165">
        <v>0</v>
      </c>
      <c r="AMT165">
        <v>0</v>
      </c>
      <c r="AMU165">
        <v>0</v>
      </c>
      <c r="AMV165">
        <v>0</v>
      </c>
      <c r="AMW165">
        <v>0</v>
      </c>
      <c r="AMX165">
        <v>0</v>
      </c>
      <c r="AMY165">
        <v>0</v>
      </c>
      <c r="AMZ165">
        <v>0</v>
      </c>
      <c r="ANA165">
        <v>0</v>
      </c>
      <c r="ANB165">
        <v>0</v>
      </c>
      <c r="ANC165">
        <v>0</v>
      </c>
      <c r="ANE165" t="s">
        <v>65</v>
      </c>
      <c r="ANF165" t="s">
        <v>2093</v>
      </c>
      <c r="ANK165" t="s">
        <v>1491</v>
      </c>
      <c r="ANL165">
        <v>1</v>
      </c>
      <c r="ANM165">
        <v>0</v>
      </c>
      <c r="ANN165">
        <v>0</v>
      </c>
      <c r="ANO165">
        <v>0</v>
      </c>
      <c r="ANP165">
        <v>0</v>
      </c>
      <c r="ANQ165">
        <v>0</v>
      </c>
      <c r="ANR165">
        <v>0</v>
      </c>
      <c r="ANS165">
        <v>0</v>
      </c>
      <c r="ANT165">
        <v>0</v>
      </c>
      <c r="ANU165">
        <v>0</v>
      </c>
      <c r="ANV165">
        <v>0</v>
      </c>
      <c r="ANW165">
        <v>0</v>
      </c>
      <c r="ANY165" t="s">
        <v>67</v>
      </c>
      <c r="ANZ165" t="s">
        <v>1491</v>
      </c>
      <c r="AOA165">
        <v>1</v>
      </c>
      <c r="AOB165">
        <v>0</v>
      </c>
      <c r="AOC165">
        <v>0</v>
      </c>
      <c r="AOD165">
        <v>0</v>
      </c>
      <c r="AOE165">
        <v>0</v>
      </c>
      <c r="AOF165">
        <v>0</v>
      </c>
      <c r="AOG165">
        <v>0</v>
      </c>
      <c r="AOH165">
        <v>0</v>
      </c>
      <c r="AOI165">
        <v>0</v>
      </c>
      <c r="AOJ165">
        <v>0</v>
      </c>
      <c r="AOL165" t="s">
        <v>1528</v>
      </c>
      <c r="AOM165">
        <v>0</v>
      </c>
      <c r="AON165">
        <v>1</v>
      </c>
      <c r="AOO165">
        <v>0</v>
      </c>
      <c r="AOP165">
        <v>0</v>
      </c>
      <c r="AOQ165">
        <v>0</v>
      </c>
      <c r="AOR165">
        <v>0</v>
      </c>
      <c r="AOS165">
        <v>0</v>
      </c>
      <c r="AOU165" t="s">
        <v>67</v>
      </c>
      <c r="AOV165" t="s">
        <v>1501</v>
      </c>
      <c r="AOW165">
        <v>0</v>
      </c>
      <c r="AOX165">
        <v>1</v>
      </c>
      <c r="AOY165">
        <v>0</v>
      </c>
      <c r="AOZ165">
        <v>0</v>
      </c>
      <c r="APA165">
        <v>0</v>
      </c>
      <c r="APB165">
        <v>0</v>
      </c>
      <c r="APC165">
        <v>0</v>
      </c>
      <c r="APD165">
        <v>0</v>
      </c>
      <c r="APE165">
        <v>0</v>
      </c>
      <c r="APG165" t="s">
        <v>1565</v>
      </c>
      <c r="API165" t="s">
        <v>1651</v>
      </c>
      <c r="APJ165">
        <v>1</v>
      </c>
      <c r="APK165">
        <v>1</v>
      </c>
      <c r="APL165">
        <v>0</v>
      </c>
      <c r="APM165">
        <v>0</v>
      </c>
      <c r="APN165">
        <v>0</v>
      </c>
      <c r="APO165">
        <v>0</v>
      </c>
      <c r="APP165">
        <v>0</v>
      </c>
      <c r="APQ165">
        <v>0</v>
      </c>
      <c r="APR165" t="s">
        <v>1817</v>
      </c>
      <c r="APS165">
        <v>0</v>
      </c>
      <c r="APT165">
        <v>0</v>
      </c>
      <c r="APU165">
        <v>0</v>
      </c>
      <c r="APV165">
        <v>0</v>
      </c>
      <c r="APW165">
        <v>0</v>
      </c>
      <c r="APX165">
        <v>0</v>
      </c>
      <c r="APY165">
        <v>1</v>
      </c>
      <c r="APZ165">
        <v>1</v>
      </c>
      <c r="AQB165" t="s">
        <v>6905</v>
      </c>
      <c r="AQC165">
        <v>0</v>
      </c>
      <c r="AQD165">
        <v>1</v>
      </c>
      <c r="AQE165">
        <v>0</v>
      </c>
      <c r="AQF165">
        <v>0</v>
      </c>
      <c r="AQG165">
        <v>0</v>
      </c>
      <c r="AQH165">
        <v>0</v>
      </c>
      <c r="AQI165">
        <v>0</v>
      </c>
      <c r="AQJ165">
        <v>1</v>
      </c>
      <c r="AQK165">
        <v>0</v>
      </c>
      <c r="AQL165">
        <v>0</v>
      </c>
      <c r="AQU165" t="s">
        <v>1303</v>
      </c>
    </row>
    <row r="166" spans="1:1023 1025:1139" x14ac:dyDescent="0.35">
      <c r="A166" t="s">
        <v>6918</v>
      </c>
      <c r="B166" t="s">
        <v>2089</v>
      </c>
      <c r="C166" t="s">
        <v>9768</v>
      </c>
      <c r="D166" t="s">
        <v>6042</v>
      </c>
      <c r="E166" t="s">
        <v>6042</v>
      </c>
      <c r="F166" t="s">
        <v>9769</v>
      </c>
      <c r="G166" t="s">
        <v>2090</v>
      </c>
      <c r="H166" t="s">
        <v>1904</v>
      </c>
      <c r="I166" t="s">
        <v>1665</v>
      </c>
      <c r="J166" t="s">
        <v>1905</v>
      </c>
      <c r="K166" t="s">
        <v>1906</v>
      </c>
      <c r="M166" t="s">
        <v>1914</v>
      </c>
      <c r="O166" t="s">
        <v>1914</v>
      </c>
      <c r="R166" t="s">
        <v>1418</v>
      </c>
      <c r="S166" t="s">
        <v>1289</v>
      </c>
      <c r="T166" t="s">
        <v>1290</v>
      </c>
      <c r="V166" t="s">
        <v>1311</v>
      </c>
      <c r="X166" t="s">
        <v>4133</v>
      </c>
      <c r="AG166" t="s">
        <v>1291</v>
      </c>
      <c r="AH166" t="s">
        <v>6911</v>
      </c>
      <c r="AI166">
        <v>0</v>
      </c>
      <c r="AJ166">
        <v>0</v>
      </c>
      <c r="AK166">
        <v>0</v>
      </c>
      <c r="AL166">
        <v>1</v>
      </c>
      <c r="AM166">
        <v>0</v>
      </c>
      <c r="AN166">
        <v>0</v>
      </c>
      <c r="AO166">
        <v>1</v>
      </c>
      <c r="AP166">
        <v>1</v>
      </c>
      <c r="AQ166">
        <v>1</v>
      </c>
      <c r="AR166">
        <v>1</v>
      </c>
      <c r="AS166">
        <v>1</v>
      </c>
      <c r="AT166">
        <v>0</v>
      </c>
      <c r="AU166">
        <v>0</v>
      </c>
      <c r="AV166">
        <v>0</v>
      </c>
      <c r="AW166">
        <v>0</v>
      </c>
      <c r="AX166">
        <v>0</v>
      </c>
      <c r="AY166">
        <v>0</v>
      </c>
      <c r="AZ166">
        <v>0</v>
      </c>
      <c r="BA166">
        <v>0</v>
      </c>
      <c r="BB166">
        <v>0</v>
      </c>
      <c r="BC166">
        <v>0</v>
      </c>
      <c r="BD166">
        <v>0</v>
      </c>
      <c r="BE166">
        <v>0</v>
      </c>
      <c r="BF166">
        <v>1</v>
      </c>
      <c r="BG166">
        <v>0</v>
      </c>
      <c r="BH166">
        <v>0</v>
      </c>
      <c r="BI166">
        <v>0</v>
      </c>
      <c r="BJ166">
        <v>0</v>
      </c>
      <c r="BK166">
        <v>0</v>
      </c>
      <c r="GS166" t="s">
        <v>1313</v>
      </c>
      <c r="GT166" t="s">
        <v>1487</v>
      </c>
      <c r="GV166" t="s">
        <v>1487</v>
      </c>
      <c r="GW166">
        <v>3000</v>
      </c>
      <c r="GX166">
        <v>7335</v>
      </c>
      <c r="GY166">
        <v>7335</v>
      </c>
      <c r="GZ166" t="s">
        <v>65</v>
      </c>
      <c r="HA166" t="s">
        <v>65</v>
      </c>
      <c r="HB166" t="s">
        <v>1331</v>
      </c>
      <c r="HC166">
        <v>2</v>
      </c>
      <c r="HD166">
        <v>14</v>
      </c>
      <c r="IL166">
        <v>8</v>
      </c>
      <c r="IM166" t="s">
        <v>67</v>
      </c>
      <c r="LO166" t="s">
        <v>1313</v>
      </c>
      <c r="LP166" t="s">
        <v>1333</v>
      </c>
      <c r="LR166" t="s">
        <v>1333</v>
      </c>
      <c r="LS166" t="s">
        <v>1463</v>
      </c>
      <c r="LU166" t="s">
        <v>1463</v>
      </c>
      <c r="LV166">
        <v>3000</v>
      </c>
      <c r="LW166">
        <v>6110</v>
      </c>
      <c r="LX166">
        <v>6110</v>
      </c>
      <c r="LY166" t="s">
        <v>65</v>
      </c>
      <c r="LZ166" t="s">
        <v>65</v>
      </c>
      <c r="MA166" t="s">
        <v>1326</v>
      </c>
      <c r="MB166">
        <v>1</v>
      </c>
      <c r="NA166" t="s">
        <v>1313</v>
      </c>
      <c r="NB166" t="s">
        <v>1293</v>
      </c>
      <c r="ND166" t="s">
        <v>1293</v>
      </c>
      <c r="NE166">
        <v>3000</v>
      </c>
      <c r="NH166" t="s">
        <v>65</v>
      </c>
      <c r="NI166" t="s">
        <v>65</v>
      </c>
      <c r="NJ166" t="s">
        <v>1331</v>
      </c>
      <c r="NK166">
        <v>2</v>
      </c>
      <c r="NL166">
        <v>14</v>
      </c>
      <c r="NP166" t="s">
        <v>1313</v>
      </c>
      <c r="NQ166" t="s">
        <v>131</v>
      </c>
      <c r="NS166" t="s">
        <v>131</v>
      </c>
      <c r="NT166" t="s">
        <v>68</v>
      </c>
      <c r="NU166">
        <v>2</v>
      </c>
      <c r="NV166" t="s">
        <v>6915</v>
      </c>
      <c r="NW166">
        <v>20000</v>
      </c>
      <c r="NX166">
        <v>10000</v>
      </c>
      <c r="NY166">
        <v>10000</v>
      </c>
      <c r="NZ166" t="s">
        <v>65</v>
      </c>
      <c r="OA166" t="s">
        <v>65</v>
      </c>
      <c r="OB166" t="s">
        <v>1525</v>
      </c>
      <c r="OC166">
        <v>7</v>
      </c>
      <c r="OD166">
        <v>7</v>
      </c>
      <c r="OG166" t="s">
        <v>1328</v>
      </c>
      <c r="PL166">
        <v>8</v>
      </c>
      <c r="PM166" t="s">
        <v>65</v>
      </c>
      <c r="PN166" t="s">
        <v>67</v>
      </c>
      <c r="QS166" t="s">
        <v>1313</v>
      </c>
      <c r="QT166" t="s">
        <v>1404</v>
      </c>
      <c r="QV166" t="s">
        <v>1404</v>
      </c>
      <c r="QW166">
        <v>10000</v>
      </c>
      <c r="QX166">
        <v>3333</v>
      </c>
      <c r="QY166">
        <v>3333</v>
      </c>
      <c r="QZ166" t="s">
        <v>65</v>
      </c>
      <c r="RA166" t="s">
        <v>65</v>
      </c>
      <c r="RB166" t="s">
        <v>1525</v>
      </c>
      <c r="RC166">
        <v>6</v>
      </c>
      <c r="RD166">
        <v>6</v>
      </c>
      <c r="RG166" t="s">
        <v>1313</v>
      </c>
      <c r="RH166">
        <v>5000</v>
      </c>
      <c r="RI166">
        <v>5000</v>
      </c>
      <c r="RJ166">
        <v>5000</v>
      </c>
      <c r="RK166">
        <v>250</v>
      </c>
      <c r="RL166" t="s">
        <v>65</v>
      </c>
      <c r="RM166" t="s">
        <v>65</v>
      </c>
      <c r="RN166" t="s">
        <v>1326</v>
      </c>
      <c r="RO166">
        <v>1</v>
      </c>
      <c r="RP166">
        <v>30</v>
      </c>
      <c r="ZZ166" t="s">
        <v>1313</v>
      </c>
      <c r="AAA166" t="s">
        <v>1359</v>
      </c>
      <c r="AAB166">
        <v>10000</v>
      </c>
      <c r="AAC166">
        <v>345</v>
      </c>
      <c r="AAD166">
        <v>345</v>
      </c>
      <c r="AAE166">
        <v>69000</v>
      </c>
      <c r="AAP166" t="s">
        <v>1328</v>
      </c>
      <c r="ABU166" t="s">
        <v>1651</v>
      </c>
      <c r="ABV166">
        <v>1</v>
      </c>
      <c r="ABW166">
        <v>1</v>
      </c>
      <c r="ABX166">
        <v>0</v>
      </c>
      <c r="ABY166">
        <v>0</v>
      </c>
      <c r="ABZ166">
        <v>0</v>
      </c>
      <c r="ACA166">
        <v>0</v>
      </c>
      <c r="ACB166">
        <v>0</v>
      </c>
      <c r="ACC166">
        <v>0</v>
      </c>
      <c r="ACE166" t="s">
        <v>65</v>
      </c>
      <c r="ACF166" t="s">
        <v>65</v>
      </c>
      <c r="ACH166" t="s">
        <v>1336</v>
      </c>
      <c r="ACI166" t="s">
        <v>1668</v>
      </c>
      <c r="ACK166" t="s">
        <v>1668</v>
      </c>
      <c r="ACR166" t="s">
        <v>1895</v>
      </c>
      <c r="ACT166" t="s">
        <v>1896</v>
      </c>
      <c r="ACU166" t="s">
        <v>1668</v>
      </c>
      <c r="ACV166" t="s">
        <v>1670</v>
      </c>
      <c r="ALW166" t="s">
        <v>1589</v>
      </c>
      <c r="ALY166" t="s">
        <v>1589</v>
      </c>
      <c r="AMA166" t="s">
        <v>1589</v>
      </c>
      <c r="AMC166" t="s">
        <v>1589</v>
      </c>
      <c r="AMG166" t="s">
        <v>67</v>
      </c>
      <c r="AMI166" t="s">
        <v>67</v>
      </c>
      <c r="AMK166" t="s">
        <v>1503</v>
      </c>
      <c r="AML166">
        <v>0</v>
      </c>
      <c r="AMM166">
        <v>1</v>
      </c>
      <c r="AMN166">
        <v>0</v>
      </c>
      <c r="AMO166">
        <v>0</v>
      </c>
      <c r="AMP166">
        <v>0</v>
      </c>
      <c r="AMQ166">
        <v>0</v>
      </c>
      <c r="AMR166">
        <v>0</v>
      </c>
      <c r="AMS166">
        <v>0</v>
      </c>
      <c r="AMT166">
        <v>0</v>
      </c>
      <c r="AMU166">
        <v>0</v>
      </c>
      <c r="AMV166">
        <v>0</v>
      </c>
      <c r="AMW166">
        <v>0</v>
      </c>
      <c r="AMX166">
        <v>0</v>
      </c>
      <c r="AMY166">
        <v>0</v>
      </c>
      <c r="AMZ166">
        <v>0</v>
      </c>
      <c r="ANA166">
        <v>0</v>
      </c>
      <c r="ANB166">
        <v>0</v>
      </c>
      <c r="ANC166">
        <v>0</v>
      </c>
      <c r="ANE166" t="s">
        <v>65</v>
      </c>
      <c r="ANF166" t="s">
        <v>9770</v>
      </c>
      <c r="ANK166" t="s">
        <v>1491</v>
      </c>
      <c r="ANL166">
        <v>1</v>
      </c>
      <c r="ANM166">
        <v>0</v>
      </c>
      <c r="ANN166">
        <v>0</v>
      </c>
      <c r="ANO166">
        <v>0</v>
      </c>
      <c r="ANP166">
        <v>0</v>
      </c>
      <c r="ANQ166">
        <v>0</v>
      </c>
      <c r="ANR166">
        <v>0</v>
      </c>
      <c r="ANS166">
        <v>0</v>
      </c>
      <c r="ANT166">
        <v>0</v>
      </c>
      <c r="ANU166">
        <v>0</v>
      </c>
      <c r="ANV166">
        <v>0</v>
      </c>
      <c r="ANW166">
        <v>0</v>
      </c>
      <c r="ANY166" t="s">
        <v>65</v>
      </c>
      <c r="ANZ166" t="s">
        <v>1491</v>
      </c>
      <c r="AOA166">
        <v>1</v>
      </c>
      <c r="AOB166">
        <v>0</v>
      </c>
      <c r="AOC166">
        <v>0</v>
      </c>
      <c r="AOD166">
        <v>0</v>
      </c>
      <c r="AOE166">
        <v>0</v>
      </c>
      <c r="AOF166">
        <v>0</v>
      </c>
      <c r="AOG166">
        <v>0</v>
      </c>
      <c r="AOH166">
        <v>0</v>
      </c>
      <c r="AOI166">
        <v>0</v>
      </c>
      <c r="AOJ166">
        <v>0</v>
      </c>
      <c r="AOL166" t="s">
        <v>1528</v>
      </c>
      <c r="AOM166">
        <v>0</v>
      </c>
      <c r="AON166">
        <v>1</v>
      </c>
      <c r="AOO166">
        <v>0</v>
      </c>
      <c r="AOP166">
        <v>0</v>
      </c>
      <c r="AOQ166">
        <v>0</v>
      </c>
      <c r="AOR166">
        <v>0</v>
      </c>
      <c r="AOS166">
        <v>0</v>
      </c>
      <c r="AOU166" t="s">
        <v>65</v>
      </c>
      <c r="AOV166" t="s">
        <v>69</v>
      </c>
      <c r="AOW166">
        <v>1</v>
      </c>
      <c r="AOX166">
        <v>0</v>
      </c>
      <c r="AOY166">
        <v>0</v>
      </c>
      <c r="AOZ166">
        <v>0</v>
      </c>
      <c r="APA166">
        <v>0</v>
      </c>
      <c r="APB166">
        <v>0</v>
      </c>
      <c r="APC166">
        <v>0</v>
      </c>
      <c r="APD166">
        <v>0</v>
      </c>
      <c r="APE166">
        <v>0</v>
      </c>
      <c r="APG166" t="s">
        <v>1299</v>
      </c>
      <c r="API166" t="s">
        <v>1651</v>
      </c>
      <c r="APJ166">
        <v>1</v>
      </c>
      <c r="APK166">
        <v>1</v>
      </c>
      <c r="APL166">
        <v>0</v>
      </c>
      <c r="APM166">
        <v>0</v>
      </c>
      <c r="APN166">
        <v>0</v>
      </c>
      <c r="APO166">
        <v>0</v>
      </c>
      <c r="APP166">
        <v>0</v>
      </c>
      <c r="APQ166">
        <v>0</v>
      </c>
      <c r="APR166" t="s">
        <v>1817</v>
      </c>
      <c r="APS166">
        <v>0</v>
      </c>
      <c r="APT166">
        <v>0</v>
      </c>
      <c r="APU166">
        <v>0</v>
      </c>
      <c r="APV166">
        <v>0</v>
      </c>
      <c r="APW166">
        <v>0</v>
      </c>
      <c r="APX166">
        <v>0</v>
      </c>
      <c r="APY166">
        <v>1</v>
      </c>
      <c r="APZ166">
        <v>1</v>
      </c>
      <c r="AQB166" t="s">
        <v>1548</v>
      </c>
      <c r="AQC166">
        <v>0</v>
      </c>
      <c r="AQD166">
        <v>0</v>
      </c>
      <c r="AQE166">
        <v>0</v>
      </c>
      <c r="AQF166">
        <v>1</v>
      </c>
      <c r="AQG166">
        <v>0</v>
      </c>
      <c r="AQH166">
        <v>0</v>
      </c>
      <c r="AQI166">
        <v>0</v>
      </c>
      <c r="AQJ166">
        <v>0</v>
      </c>
      <c r="AQK166">
        <v>0</v>
      </c>
      <c r="AQL166">
        <v>0</v>
      </c>
      <c r="AQU166" t="s">
        <v>1303</v>
      </c>
    </row>
    <row r="167" spans="1:1023 1025:1139" x14ac:dyDescent="0.35">
      <c r="A167" t="s">
        <v>6926</v>
      </c>
      <c r="B167" t="s">
        <v>2089</v>
      </c>
      <c r="C167" t="s">
        <v>9768</v>
      </c>
      <c r="D167" t="s">
        <v>6818</v>
      </c>
      <c r="E167" t="s">
        <v>6818</v>
      </c>
      <c r="F167" t="s">
        <v>9769</v>
      </c>
      <c r="G167" t="s">
        <v>2090</v>
      </c>
      <c r="H167" t="s">
        <v>1860</v>
      </c>
      <c r="I167" t="s">
        <v>1479</v>
      </c>
      <c r="J167" t="s">
        <v>2035</v>
      </c>
      <c r="K167" t="s">
        <v>2036</v>
      </c>
      <c r="O167" t="s">
        <v>2037</v>
      </c>
      <c r="R167" t="s">
        <v>1352</v>
      </c>
      <c r="S167" t="s">
        <v>1289</v>
      </c>
      <c r="T167" t="s">
        <v>1290</v>
      </c>
      <c r="V167" t="s">
        <v>1353</v>
      </c>
      <c r="AG167" t="s">
        <v>1291</v>
      </c>
      <c r="CT167" t="s">
        <v>1354</v>
      </c>
      <c r="CU167">
        <v>1</v>
      </c>
      <c r="CV167">
        <v>1</v>
      </c>
      <c r="CW167">
        <v>1</v>
      </c>
      <c r="CX167">
        <v>1</v>
      </c>
      <c r="CY167">
        <v>1</v>
      </c>
      <c r="ZN167" t="s">
        <v>1313</v>
      </c>
      <c r="ZO167">
        <v>5000</v>
      </c>
      <c r="ZP167">
        <v>5000</v>
      </c>
      <c r="ZQ167">
        <v>5000</v>
      </c>
      <c r="ZR167" t="s">
        <v>1313</v>
      </c>
      <c r="ZS167" t="s">
        <v>1356</v>
      </c>
      <c r="ZU167">
        <v>3</v>
      </c>
      <c r="ZV167">
        <v>10000</v>
      </c>
      <c r="ZW167">
        <v>10000</v>
      </c>
      <c r="ZX167">
        <v>10000</v>
      </c>
      <c r="ZY167">
        <v>145141</v>
      </c>
      <c r="ZZ167" t="s">
        <v>1313</v>
      </c>
      <c r="AAA167" t="s">
        <v>1359</v>
      </c>
      <c r="AAB167">
        <v>25000</v>
      </c>
      <c r="AAC167">
        <v>862</v>
      </c>
      <c r="AAD167">
        <v>862</v>
      </c>
      <c r="AAE167">
        <v>172400</v>
      </c>
      <c r="AAF167" t="s">
        <v>1313</v>
      </c>
      <c r="AAG167">
        <v>12000</v>
      </c>
      <c r="AAH167">
        <v>12000</v>
      </c>
      <c r="AAI167">
        <v>12000</v>
      </c>
      <c r="AAJ167">
        <v>413793</v>
      </c>
      <c r="AAK167" t="s">
        <v>1313</v>
      </c>
      <c r="AAL167">
        <v>5000</v>
      </c>
      <c r="AAM167">
        <v>5000</v>
      </c>
      <c r="AAN167">
        <v>5000</v>
      </c>
      <c r="AAO167">
        <v>10000</v>
      </c>
      <c r="AMK167" t="s">
        <v>6923</v>
      </c>
      <c r="AML167">
        <v>0</v>
      </c>
      <c r="AMM167">
        <v>0</v>
      </c>
      <c r="AMN167">
        <v>1</v>
      </c>
      <c r="AMO167">
        <v>0</v>
      </c>
      <c r="AMP167">
        <v>0</v>
      </c>
      <c r="AMQ167">
        <v>0</v>
      </c>
      <c r="AMR167">
        <v>0</v>
      </c>
      <c r="AMS167">
        <v>0</v>
      </c>
      <c r="AMT167">
        <v>0</v>
      </c>
      <c r="AMU167">
        <v>0</v>
      </c>
      <c r="AMV167">
        <v>1</v>
      </c>
      <c r="AMW167">
        <v>0</v>
      </c>
      <c r="AMX167">
        <v>0</v>
      </c>
      <c r="AMY167">
        <v>0</v>
      </c>
      <c r="AMZ167">
        <v>0</v>
      </c>
      <c r="ANA167">
        <v>0</v>
      </c>
      <c r="ANB167">
        <v>0</v>
      </c>
      <c r="ANC167">
        <v>0</v>
      </c>
      <c r="ANE167" t="s">
        <v>65</v>
      </c>
      <c r="ANF167" t="s">
        <v>3763</v>
      </c>
      <c r="ANK167" t="s">
        <v>6925</v>
      </c>
      <c r="ANL167">
        <v>0</v>
      </c>
      <c r="ANM167">
        <v>0</v>
      </c>
      <c r="ANN167">
        <v>0</v>
      </c>
      <c r="ANO167">
        <v>0</v>
      </c>
      <c r="ANP167">
        <v>0</v>
      </c>
      <c r="ANQ167">
        <v>1</v>
      </c>
      <c r="ANR167">
        <v>1</v>
      </c>
      <c r="ANS167">
        <v>0</v>
      </c>
      <c r="ANT167">
        <v>0</v>
      </c>
      <c r="ANU167">
        <v>0</v>
      </c>
      <c r="ANV167">
        <v>0</v>
      </c>
      <c r="ANW167">
        <v>0</v>
      </c>
      <c r="ANY167" t="s">
        <v>1530</v>
      </c>
      <c r="ANZ167" t="s">
        <v>1562</v>
      </c>
      <c r="AOA167">
        <v>0</v>
      </c>
      <c r="AOB167">
        <v>0</v>
      </c>
      <c r="AOC167">
        <v>0</v>
      </c>
      <c r="AOD167">
        <v>0</v>
      </c>
      <c r="AOE167">
        <v>0</v>
      </c>
      <c r="AOF167">
        <v>0</v>
      </c>
      <c r="AOG167">
        <v>1</v>
      </c>
      <c r="AOH167">
        <v>0</v>
      </c>
      <c r="AOI167">
        <v>0</v>
      </c>
      <c r="AOJ167">
        <v>0</v>
      </c>
      <c r="AOL167" t="s">
        <v>1911</v>
      </c>
      <c r="AOM167">
        <v>0</v>
      </c>
      <c r="AON167">
        <v>0</v>
      </c>
      <c r="AOO167">
        <v>1</v>
      </c>
      <c r="AOP167">
        <v>0</v>
      </c>
      <c r="AOQ167">
        <v>1</v>
      </c>
      <c r="AOR167">
        <v>0</v>
      </c>
      <c r="AOS167">
        <v>0</v>
      </c>
      <c r="AOU167" t="s">
        <v>65</v>
      </c>
      <c r="AOV167" t="s">
        <v>1493</v>
      </c>
      <c r="AOW167">
        <v>0</v>
      </c>
      <c r="AOX167">
        <v>0</v>
      </c>
      <c r="AOY167">
        <v>1</v>
      </c>
      <c r="AOZ167">
        <v>0</v>
      </c>
      <c r="APA167">
        <v>0</v>
      </c>
      <c r="APB167">
        <v>0</v>
      </c>
      <c r="APC167">
        <v>0</v>
      </c>
      <c r="APD167">
        <v>0</v>
      </c>
      <c r="APE167">
        <v>0</v>
      </c>
      <c r="APG167" t="s">
        <v>1299</v>
      </c>
      <c r="API167" t="s">
        <v>1478</v>
      </c>
      <c r="APJ167">
        <v>1</v>
      </c>
      <c r="APK167">
        <v>0</v>
      </c>
      <c r="APL167">
        <v>0</v>
      </c>
      <c r="APM167">
        <v>0</v>
      </c>
      <c r="APN167">
        <v>0</v>
      </c>
      <c r="APO167">
        <v>0</v>
      </c>
      <c r="APP167">
        <v>0</v>
      </c>
      <c r="APQ167">
        <v>0</v>
      </c>
      <c r="APR167" t="s">
        <v>1608</v>
      </c>
      <c r="APS167">
        <v>0</v>
      </c>
      <c r="APT167">
        <v>0</v>
      </c>
      <c r="APU167">
        <v>0</v>
      </c>
      <c r="APV167">
        <v>0</v>
      </c>
      <c r="APW167">
        <v>1</v>
      </c>
      <c r="APX167">
        <v>1</v>
      </c>
      <c r="APY167">
        <v>1</v>
      </c>
      <c r="APZ167">
        <v>1</v>
      </c>
      <c r="AQB167" t="s">
        <v>1530</v>
      </c>
      <c r="AQC167">
        <v>0</v>
      </c>
      <c r="AQD167">
        <v>0</v>
      </c>
      <c r="AQE167">
        <v>0</v>
      </c>
      <c r="AQF167">
        <v>0</v>
      </c>
      <c r="AQG167">
        <v>0</v>
      </c>
      <c r="AQH167">
        <v>0</v>
      </c>
      <c r="AQI167">
        <v>0</v>
      </c>
      <c r="AQJ167">
        <v>0</v>
      </c>
      <c r="AQK167">
        <v>0</v>
      </c>
      <c r="AQL167">
        <v>1</v>
      </c>
      <c r="AQU167" t="s">
        <v>1303</v>
      </c>
    </row>
    <row r="168" spans="1:1023 1025:1139" x14ac:dyDescent="0.35">
      <c r="A168" t="s">
        <v>6935</v>
      </c>
      <c r="B168" t="s">
        <v>2089</v>
      </c>
      <c r="C168" t="s">
        <v>9768</v>
      </c>
      <c r="D168" t="s">
        <v>6818</v>
      </c>
      <c r="E168" t="s">
        <v>6818</v>
      </c>
      <c r="F168" t="s">
        <v>9769</v>
      </c>
      <c r="G168" t="s">
        <v>2090</v>
      </c>
      <c r="H168" t="s">
        <v>1860</v>
      </c>
      <c r="I168" t="s">
        <v>1479</v>
      </c>
      <c r="J168" t="s">
        <v>2035</v>
      </c>
      <c r="K168" t="s">
        <v>2036</v>
      </c>
      <c r="O168" t="s">
        <v>2037</v>
      </c>
      <c r="R168" t="s">
        <v>1310</v>
      </c>
      <c r="S168" t="s">
        <v>1289</v>
      </c>
      <c r="T168" t="s">
        <v>1668</v>
      </c>
      <c r="V168" t="s">
        <v>1311</v>
      </c>
      <c r="AG168" t="s">
        <v>1291</v>
      </c>
      <c r="CH168" t="s">
        <v>1312</v>
      </c>
      <c r="CI168">
        <v>1</v>
      </c>
      <c r="CJ168">
        <v>0</v>
      </c>
      <c r="CK168">
        <v>0</v>
      </c>
      <c r="CL168">
        <v>0</v>
      </c>
      <c r="CM168">
        <v>0</v>
      </c>
      <c r="ADG168" t="s">
        <v>1313</v>
      </c>
      <c r="ADH168">
        <v>600000</v>
      </c>
      <c r="ADI168">
        <v>580500</v>
      </c>
      <c r="ADJ168">
        <v>5902.5</v>
      </c>
      <c r="AMK168" t="s">
        <v>6933</v>
      </c>
      <c r="AML168">
        <v>0</v>
      </c>
      <c r="AMM168">
        <v>0</v>
      </c>
      <c r="AMN168">
        <v>0</v>
      </c>
      <c r="AMO168">
        <v>0</v>
      </c>
      <c r="AMP168">
        <v>0</v>
      </c>
      <c r="AMQ168">
        <v>0</v>
      </c>
      <c r="AMR168">
        <v>0</v>
      </c>
      <c r="AMS168">
        <v>1</v>
      </c>
      <c r="AMT168">
        <v>0</v>
      </c>
      <c r="AMU168">
        <v>1</v>
      </c>
      <c r="AMV168">
        <v>0</v>
      </c>
      <c r="AMW168">
        <v>0</v>
      </c>
      <c r="AMX168">
        <v>0</v>
      </c>
      <c r="AMY168">
        <v>0</v>
      </c>
      <c r="AMZ168">
        <v>0</v>
      </c>
      <c r="ANA168">
        <v>0</v>
      </c>
      <c r="ANB168">
        <v>0</v>
      </c>
      <c r="ANC168">
        <v>0</v>
      </c>
      <c r="ANE168" t="s">
        <v>65</v>
      </c>
      <c r="ANK168" t="s">
        <v>1530</v>
      </c>
      <c r="ANL168">
        <v>0</v>
      </c>
      <c r="ANM168">
        <v>0</v>
      </c>
      <c r="ANN168">
        <v>0</v>
      </c>
      <c r="ANO168">
        <v>0</v>
      </c>
      <c r="ANP168">
        <v>0</v>
      </c>
      <c r="ANQ168">
        <v>0</v>
      </c>
      <c r="ANR168">
        <v>0</v>
      </c>
      <c r="ANS168">
        <v>0</v>
      </c>
      <c r="ANT168">
        <v>0</v>
      </c>
      <c r="ANU168">
        <v>0</v>
      </c>
      <c r="ANV168">
        <v>0</v>
      </c>
      <c r="ANW168">
        <v>1</v>
      </c>
      <c r="ANY168" t="s">
        <v>67</v>
      </c>
      <c r="ANZ168" t="s">
        <v>1696</v>
      </c>
      <c r="AOA168">
        <v>0</v>
      </c>
      <c r="AOB168">
        <v>0</v>
      </c>
      <c r="AOC168">
        <v>0</v>
      </c>
      <c r="AOD168">
        <v>0</v>
      </c>
      <c r="AOE168">
        <v>1</v>
      </c>
      <c r="AOF168">
        <v>0</v>
      </c>
      <c r="AOG168">
        <v>0</v>
      </c>
      <c r="AOH168">
        <v>0</v>
      </c>
      <c r="AOI168">
        <v>0</v>
      </c>
      <c r="AOJ168">
        <v>0</v>
      </c>
      <c r="AOL168" t="s">
        <v>1491</v>
      </c>
      <c r="AOM168">
        <v>1</v>
      </c>
      <c r="AON168">
        <v>0</v>
      </c>
      <c r="AOO168">
        <v>0</v>
      </c>
      <c r="AOP168">
        <v>0</v>
      </c>
      <c r="AOQ168">
        <v>0</v>
      </c>
      <c r="AOR168">
        <v>0</v>
      </c>
      <c r="AOS168">
        <v>0</v>
      </c>
      <c r="AOU168" t="s">
        <v>65</v>
      </c>
      <c r="AOV168" t="s">
        <v>1500</v>
      </c>
      <c r="AOW168">
        <v>0</v>
      </c>
      <c r="AOX168">
        <v>0</v>
      </c>
      <c r="AOY168">
        <v>0</v>
      </c>
      <c r="AOZ168">
        <v>1</v>
      </c>
      <c r="APA168">
        <v>0</v>
      </c>
      <c r="APB168">
        <v>0</v>
      </c>
      <c r="APC168">
        <v>0</v>
      </c>
      <c r="APD168">
        <v>0</v>
      </c>
      <c r="APE168">
        <v>0</v>
      </c>
      <c r="APG168" t="s">
        <v>4157</v>
      </c>
      <c r="API168" t="s">
        <v>1651</v>
      </c>
      <c r="APJ168">
        <v>1</v>
      </c>
      <c r="APK168">
        <v>1</v>
      </c>
      <c r="APL168">
        <v>0</v>
      </c>
      <c r="APM168">
        <v>0</v>
      </c>
      <c r="APN168">
        <v>0</v>
      </c>
      <c r="APO168">
        <v>0</v>
      </c>
      <c r="APP168">
        <v>0</v>
      </c>
      <c r="APQ168">
        <v>0</v>
      </c>
      <c r="APR168" t="s">
        <v>1941</v>
      </c>
      <c r="APS168">
        <v>0</v>
      </c>
      <c r="APT168">
        <v>0</v>
      </c>
      <c r="APU168">
        <v>0</v>
      </c>
      <c r="APV168">
        <v>1</v>
      </c>
      <c r="APW168">
        <v>1</v>
      </c>
      <c r="APX168">
        <v>1</v>
      </c>
      <c r="APY168">
        <v>1</v>
      </c>
      <c r="APZ168">
        <v>1</v>
      </c>
      <c r="AQB168" t="s">
        <v>1544</v>
      </c>
      <c r="AQC168">
        <v>0</v>
      </c>
      <c r="AQD168">
        <v>0</v>
      </c>
      <c r="AQE168">
        <v>0</v>
      </c>
      <c r="AQF168">
        <v>0</v>
      </c>
      <c r="AQG168">
        <v>0</v>
      </c>
      <c r="AQH168">
        <v>1</v>
      </c>
      <c r="AQI168">
        <v>0</v>
      </c>
      <c r="AQJ168">
        <v>0</v>
      </c>
      <c r="AQK168">
        <v>0</v>
      </c>
      <c r="AQL168">
        <v>0</v>
      </c>
      <c r="AQU168" t="s">
        <v>1303</v>
      </c>
    </row>
    <row r="169" spans="1:1023 1025:1139" x14ac:dyDescent="0.35">
      <c r="A169" t="s">
        <v>6940</v>
      </c>
      <c r="B169" t="s">
        <v>2089</v>
      </c>
      <c r="C169" t="s">
        <v>9768</v>
      </c>
      <c r="D169" t="s">
        <v>6818</v>
      </c>
      <c r="E169" t="s">
        <v>6818</v>
      </c>
      <c r="F169" t="s">
        <v>9769</v>
      </c>
      <c r="G169" t="s">
        <v>2090</v>
      </c>
      <c r="H169" t="s">
        <v>1860</v>
      </c>
      <c r="I169" t="s">
        <v>1479</v>
      </c>
      <c r="J169" t="s">
        <v>2035</v>
      </c>
      <c r="K169" t="s">
        <v>2036</v>
      </c>
      <c r="O169" t="s">
        <v>2037</v>
      </c>
      <c r="R169" t="s">
        <v>1288</v>
      </c>
      <c r="S169" t="s">
        <v>1289</v>
      </c>
      <c r="T169" t="s">
        <v>1290</v>
      </c>
      <c r="AG169" t="s">
        <v>1291</v>
      </c>
      <c r="AEE169" t="s">
        <v>1515</v>
      </c>
      <c r="AEF169">
        <v>1</v>
      </c>
      <c r="AEG169">
        <v>1</v>
      </c>
      <c r="AEH169" t="s">
        <v>1516</v>
      </c>
      <c r="AEI169">
        <v>500</v>
      </c>
      <c r="AEJ169">
        <v>500</v>
      </c>
      <c r="AEK169">
        <v>500</v>
      </c>
      <c r="AEL169">
        <v>400</v>
      </c>
      <c r="AEM169">
        <v>400</v>
      </c>
      <c r="AEN169">
        <v>400</v>
      </c>
      <c r="AEO169">
        <v>400</v>
      </c>
      <c r="ANK169" t="s">
        <v>1530</v>
      </c>
      <c r="ANL169">
        <v>0</v>
      </c>
      <c r="ANM169">
        <v>0</v>
      </c>
      <c r="ANN169">
        <v>0</v>
      </c>
      <c r="ANO169">
        <v>0</v>
      </c>
      <c r="ANP169">
        <v>0</v>
      </c>
      <c r="ANQ169">
        <v>0</v>
      </c>
      <c r="ANR169">
        <v>0</v>
      </c>
      <c r="ANS169">
        <v>0</v>
      </c>
      <c r="ANT169">
        <v>0</v>
      </c>
      <c r="ANU169">
        <v>0</v>
      </c>
      <c r="ANV169">
        <v>0</v>
      </c>
      <c r="ANW169">
        <v>1</v>
      </c>
      <c r="ANY169" t="s">
        <v>67</v>
      </c>
      <c r="ANZ169" t="s">
        <v>1530</v>
      </c>
      <c r="AOA169">
        <v>0</v>
      </c>
      <c r="AOB169">
        <v>0</v>
      </c>
      <c r="AOC169">
        <v>0</v>
      </c>
      <c r="AOD169">
        <v>0</v>
      </c>
      <c r="AOE169">
        <v>0</v>
      </c>
      <c r="AOF169">
        <v>0</v>
      </c>
      <c r="AOG169">
        <v>0</v>
      </c>
      <c r="AOH169">
        <v>0</v>
      </c>
      <c r="AOI169">
        <v>0</v>
      </c>
      <c r="AOJ169">
        <v>1</v>
      </c>
      <c r="AOL169" t="s">
        <v>1492</v>
      </c>
      <c r="AOM169">
        <v>0</v>
      </c>
      <c r="AON169">
        <v>0</v>
      </c>
      <c r="AOO169">
        <v>1</v>
      </c>
      <c r="AOP169">
        <v>0</v>
      </c>
      <c r="AOQ169">
        <v>0</v>
      </c>
      <c r="AOR169">
        <v>0</v>
      </c>
      <c r="AOS169">
        <v>0</v>
      </c>
      <c r="AOU169" t="s">
        <v>65</v>
      </c>
      <c r="AOV169" t="s">
        <v>1530</v>
      </c>
      <c r="AOW169">
        <v>0</v>
      </c>
      <c r="AOX169">
        <v>0</v>
      </c>
      <c r="AOY169">
        <v>0</v>
      </c>
      <c r="AOZ169">
        <v>0</v>
      </c>
      <c r="APA169">
        <v>0</v>
      </c>
      <c r="APB169">
        <v>0</v>
      </c>
      <c r="APC169">
        <v>0</v>
      </c>
      <c r="APD169">
        <v>0</v>
      </c>
      <c r="APE169">
        <v>1</v>
      </c>
      <c r="APG169" t="s">
        <v>1299</v>
      </c>
      <c r="API169" t="s">
        <v>1478</v>
      </c>
      <c r="APJ169">
        <v>1</v>
      </c>
      <c r="APK169">
        <v>0</v>
      </c>
      <c r="APL169">
        <v>0</v>
      </c>
      <c r="APM169">
        <v>0</v>
      </c>
      <c r="APN169">
        <v>0</v>
      </c>
      <c r="APO169">
        <v>0</v>
      </c>
      <c r="APP169">
        <v>0</v>
      </c>
      <c r="APQ169">
        <v>0</v>
      </c>
      <c r="APR169" t="s">
        <v>1608</v>
      </c>
      <c r="APS169">
        <v>0</v>
      </c>
      <c r="APT169">
        <v>0</v>
      </c>
      <c r="APU169">
        <v>0</v>
      </c>
      <c r="APV169">
        <v>0</v>
      </c>
      <c r="APW169">
        <v>1</v>
      </c>
      <c r="APX169">
        <v>1</v>
      </c>
      <c r="APY169">
        <v>1</v>
      </c>
      <c r="APZ169">
        <v>1</v>
      </c>
      <c r="AQB169" t="s">
        <v>1544</v>
      </c>
      <c r="AQC169">
        <v>0</v>
      </c>
      <c r="AQD169">
        <v>0</v>
      </c>
      <c r="AQE169">
        <v>0</v>
      </c>
      <c r="AQF169">
        <v>0</v>
      </c>
      <c r="AQG169">
        <v>0</v>
      </c>
      <c r="AQH169">
        <v>1</v>
      </c>
      <c r="AQI169">
        <v>0</v>
      </c>
      <c r="AQJ169">
        <v>0</v>
      </c>
      <c r="AQK169">
        <v>0</v>
      </c>
      <c r="AQL169">
        <v>0</v>
      </c>
      <c r="AQU169" t="s">
        <v>1303</v>
      </c>
    </row>
    <row r="170" spans="1:1023 1025:1139" x14ac:dyDescent="0.35">
      <c r="A170" t="s">
        <v>6947</v>
      </c>
      <c r="B170" t="s">
        <v>2089</v>
      </c>
      <c r="C170" t="s">
        <v>9768</v>
      </c>
      <c r="D170" t="s">
        <v>6818</v>
      </c>
      <c r="E170" t="s">
        <v>6818</v>
      </c>
      <c r="F170" t="s">
        <v>9769</v>
      </c>
      <c r="G170" t="s">
        <v>2090</v>
      </c>
      <c r="H170" t="s">
        <v>1860</v>
      </c>
      <c r="I170" t="s">
        <v>1479</v>
      </c>
      <c r="J170" t="s">
        <v>2035</v>
      </c>
      <c r="K170" t="s">
        <v>2036</v>
      </c>
      <c r="O170" t="s">
        <v>2037</v>
      </c>
      <c r="R170" t="s">
        <v>1320</v>
      </c>
      <c r="S170" t="s">
        <v>1289</v>
      </c>
      <c r="T170" t="s">
        <v>1668</v>
      </c>
      <c r="W170" t="s">
        <v>1395</v>
      </c>
      <c r="X170" t="s">
        <v>4133</v>
      </c>
      <c r="AG170" t="s">
        <v>1291</v>
      </c>
      <c r="DG170" t="s">
        <v>1767</v>
      </c>
      <c r="DH170">
        <v>1</v>
      </c>
      <c r="DI170">
        <v>1</v>
      </c>
      <c r="DJ170">
        <v>1</v>
      </c>
      <c r="DK170">
        <v>1</v>
      </c>
      <c r="EE170" t="s">
        <v>1313</v>
      </c>
      <c r="EF170" t="s">
        <v>1323</v>
      </c>
      <c r="EH170" t="s">
        <v>1323</v>
      </c>
      <c r="EI170" t="s">
        <v>1324</v>
      </c>
      <c r="EK170" t="s">
        <v>1324</v>
      </c>
      <c r="EL170">
        <v>185000</v>
      </c>
      <c r="EM170">
        <v>185000</v>
      </c>
      <c r="EN170">
        <v>185000</v>
      </c>
      <c r="EO170" t="s">
        <v>65</v>
      </c>
      <c r="EP170" t="s">
        <v>65</v>
      </c>
      <c r="EQ170" t="s">
        <v>1326</v>
      </c>
      <c r="ER170">
        <v>2</v>
      </c>
      <c r="ES170">
        <v>60</v>
      </c>
      <c r="ET170" t="s">
        <v>65</v>
      </c>
      <c r="EU170">
        <v>10</v>
      </c>
      <c r="EV170">
        <v>500</v>
      </c>
      <c r="FN170" t="s">
        <v>1313</v>
      </c>
      <c r="FO170" t="s">
        <v>1324</v>
      </c>
      <c r="FQ170" t="s">
        <v>1324</v>
      </c>
      <c r="FR170">
        <v>190000</v>
      </c>
      <c r="FS170">
        <v>190000</v>
      </c>
      <c r="FT170">
        <v>190000</v>
      </c>
      <c r="FU170" t="s">
        <v>65</v>
      </c>
      <c r="FV170" t="s">
        <v>65</v>
      </c>
      <c r="FW170" t="s">
        <v>1331</v>
      </c>
      <c r="FX170">
        <v>3</v>
      </c>
      <c r="FY170">
        <v>21</v>
      </c>
      <c r="FZ170" t="s">
        <v>65</v>
      </c>
      <c r="GA170">
        <v>15</v>
      </c>
      <c r="GB170">
        <v>750</v>
      </c>
      <c r="HG170" t="s">
        <v>1685</v>
      </c>
      <c r="IL170">
        <v>30</v>
      </c>
      <c r="IM170" t="s">
        <v>1530</v>
      </c>
      <c r="IN170" t="s">
        <v>67</v>
      </c>
      <c r="KU170" t="s">
        <v>1313</v>
      </c>
      <c r="KV170" t="s">
        <v>1329</v>
      </c>
      <c r="KX170" t="s">
        <v>1329</v>
      </c>
      <c r="KY170" t="s">
        <v>1324</v>
      </c>
      <c r="LA170" t="s">
        <v>1324</v>
      </c>
      <c r="LB170">
        <v>250000</v>
      </c>
      <c r="LC170">
        <v>250000</v>
      </c>
      <c r="LD170">
        <v>250000</v>
      </c>
      <c r="LE170" t="s">
        <v>65</v>
      </c>
      <c r="LF170" t="s">
        <v>65</v>
      </c>
      <c r="LG170" t="s">
        <v>1326</v>
      </c>
      <c r="LH170">
        <v>2</v>
      </c>
      <c r="LI170">
        <v>60</v>
      </c>
      <c r="LJ170" t="s">
        <v>65</v>
      </c>
      <c r="LK170">
        <v>8</v>
      </c>
      <c r="MG170" t="s">
        <v>1313</v>
      </c>
      <c r="MH170" t="s">
        <v>1333</v>
      </c>
      <c r="MJ170" t="s">
        <v>1333</v>
      </c>
      <c r="MK170" t="s">
        <v>1324</v>
      </c>
      <c r="MM170" t="s">
        <v>1324</v>
      </c>
      <c r="MN170">
        <v>300000</v>
      </c>
      <c r="MO170">
        <v>300000</v>
      </c>
      <c r="MP170">
        <v>300000</v>
      </c>
      <c r="MQ170" t="s">
        <v>65</v>
      </c>
      <c r="MR170" t="s">
        <v>65</v>
      </c>
      <c r="MS170" t="s">
        <v>1331</v>
      </c>
      <c r="MT170">
        <v>3</v>
      </c>
      <c r="MU170">
        <v>21</v>
      </c>
      <c r="MV170" t="s">
        <v>65</v>
      </c>
      <c r="MW170">
        <v>20</v>
      </c>
      <c r="MX170">
        <v>1000</v>
      </c>
      <c r="OG170" t="s">
        <v>1685</v>
      </c>
      <c r="PL170">
        <v>30</v>
      </c>
      <c r="PM170" t="s">
        <v>67</v>
      </c>
      <c r="PN170" t="s">
        <v>65</v>
      </c>
      <c r="PO170" t="s">
        <v>1651</v>
      </c>
      <c r="PP170">
        <v>1</v>
      </c>
      <c r="PQ170">
        <v>1</v>
      </c>
      <c r="PR170">
        <v>0</v>
      </c>
      <c r="PS170">
        <v>0</v>
      </c>
      <c r="PT170">
        <v>0</v>
      </c>
      <c r="PU170">
        <v>0</v>
      </c>
      <c r="PV170">
        <v>0</v>
      </c>
      <c r="PW170">
        <v>0</v>
      </c>
      <c r="PY170" t="s">
        <v>67</v>
      </c>
      <c r="PZ170" t="s">
        <v>67</v>
      </c>
      <c r="QC170" t="s">
        <v>1530</v>
      </c>
      <c r="QE170" t="s">
        <v>1530</v>
      </c>
      <c r="QN170" t="s">
        <v>1530</v>
      </c>
      <c r="QO170" t="s">
        <v>1530</v>
      </c>
      <c r="QP170" t="s">
        <v>1483</v>
      </c>
      <c r="QR170">
        <v>7</v>
      </c>
      <c r="AMK170" t="s">
        <v>1489</v>
      </c>
      <c r="AML170">
        <v>0</v>
      </c>
      <c r="AMM170">
        <v>0</v>
      </c>
      <c r="AMN170">
        <v>1</v>
      </c>
      <c r="AMO170">
        <v>0</v>
      </c>
      <c r="AMP170">
        <v>0</v>
      </c>
      <c r="AMQ170">
        <v>0</v>
      </c>
      <c r="AMR170">
        <v>0</v>
      </c>
      <c r="AMS170">
        <v>0</v>
      </c>
      <c r="AMT170">
        <v>0</v>
      </c>
      <c r="AMU170">
        <v>0</v>
      </c>
      <c r="AMV170">
        <v>0</v>
      </c>
      <c r="AMW170">
        <v>0</v>
      </c>
      <c r="AMX170">
        <v>0</v>
      </c>
      <c r="AMY170">
        <v>0</v>
      </c>
      <c r="AMZ170">
        <v>0</v>
      </c>
      <c r="ANA170">
        <v>0</v>
      </c>
      <c r="ANB170">
        <v>0</v>
      </c>
      <c r="ANC170">
        <v>0</v>
      </c>
      <c r="ANE170" t="s">
        <v>65</v>
      </c>
      <c r="ANK170" t="s">
        <v>1530</v>
      </c>
      <c r="ANL170">
        <v>0</v>
      </c>
      <c r="ANM170">
        <v>0</v>
      </c>
      <c r="ANN170">
        <v>0</v>
      </c>
      <c r="ANO170">
        <v>0</v>
      </c>
      <c r="ANP170">
        <v>0</v>
      </c>
      <c r="ANQ170">
        <v>0</v>
      </c>
      <c r="ANR170">
        <v>0</v>
      </c>
      <c r="ANS170">
        <v>0</v>
      </c>
      <c r="ANT170">
        <v>0</v>
      </c>
      <c r="ANU170">
        <v>0</v>
      </c>
      <c r="ANV170">
        <v>0</v>
      </c>
      <c r="ANW170">
        <v>1</v>
      </c>
      <c r="ANY170" t="s">
        <v>67</v>
      </c>
      <c r="ANZ170" t="s">
        <v>1878</v>
      </c>
      <c r="AOA170">
        <v>0</v>
      </c>
      <c r="AOB170">
        <v>0</v>
      </c>
      <c r="AOC170">
        <v>0</v>
      </c>
      <c r="AOD170">
        <v>0</v>
      </c>
      <c r="AOE170">
        <v>0</v>
      </c>
      <c r="AOF170">
        <v>1</v>
      </c>
      <c r="AOG170">
        <v>0</v>
      </c>
      <c r="AOH170">
        <v>0</v>
      </c>
      <c r="AOI170">
        <v>0</v>
      </c>
      <c r="AOJ170">
        <v>0</v>
      </c>
      <c r="AOL170" t="s">
        <v>1492</v>
      </c>
      <c r="AOM170">
        <v>0</v>
      </c>
      <c r="AON170">
        <v>0</v>
      </c>
      <c r="AOO170">
        <v>1</v>
      </c>
      <c r="AOP170">
        <v>0</v>
      </c>
      <c r="AOQ170">
        <v>0</v>
      </c>
      <c r="AOR170">
        <v>0</v>
      </c>
      <c r="AOS170">
        <v>0</v>
      </c>
      <c r="AOU170" t="s">
        <v>65</v>
      </c>
      <c r="AOV170" t="s">
        <v>6946</v>
      </c>
      <c r="AOW170">
        <v>0</v>
      </c>
      <c r="AOX170">
        <v>1</v>
      </c>
      <c r="AOY170">
        <v>0</v>
      </c>
      <c r="AOZ170">
        <v>1</v>
      </c>
      <c r="APA170">
        <v>0</v>
      </c>
      <c r="APB170">
        <v>0</v>
      </c>
      <c r="APC170">
        <v>0</v>
      </c>
      <c r="APD170">
        <v>0</v>
      </c>
      <c r="APE170">
        <v>0</v>
      </c>
      <c r="APG170" t="s">
        <v>1299</v>
      </c>
      <c r="API170" t="s">
        <v>1651</v>
      </c>
      <c r="APJ170">
        <v>1</v>
      </c>
      <c r="APK170">
        <v>1</v>
      </c>
      <c r="APL170">
        <v>0</v>
      </c>
      <c r="APM170">
        <v>0</v>
      </c>
      <c r="APN170">
        <v>0</v>
      </c>
      <c r="APO170">
        <v>0</v>
      </c>
      <c r="APP170">
        <v>0</v>
      </c>
      <c r="APQ170">
        <v>0</v>
      </c>
      <c r="APR170" t="s">
        <v>1941</v>
      </c>
      <c r="APS170">
        <v>0</v>
      </c>
      <c r="APT170">
        <v>0</v>
      </c>
      <c r="APU170">
        <v>0</v>
      </c>
      <c r="APV170">
        <v>1</v>
      </c>
      <c r="APW170">
        <v>1</v>
      </c>
      <c r="APX170">
        <v>1</v>
      </c>
      <c r="APY170">
        <v>1</v>
      </c>
      <c r="APZ170">
        <v>1</v>
      </c>
      <c r="AQB170" t="s">
        <v>1530</v>
      </c>
      <c r="AQC170">
        <v>0</v>
      </c>
      <c r="AQD170">
        <v>0</v>
      </c>
      <c r="AQE170">
        <v>0</v>
      </c>
      <c r="AQF170">
        <v>0</v>
      </c>
      <c r="AQG170">
        <v>0</v>
      </c>
      <c r="AQH170">
        <v>0</v>
      </c>
      <c r="AQI170">
        <v>0</v>
      </c>
      <c r="AQJ170">
        <v>0</v>
      </c>
      <c r="AQK170">
        <v>0</v>
      </c>
      <c r="AQL170">
        <v>1</v>
      </c>
      <c r="AQU170" t="s">
        <v>1303</v>
      </c>
    </row>
    <row r="171" spans="1:1023 1025:1139" x14ac:dyDescent="0.35">
      <c r="A171" t="s">
        <v>6953</v>
      </c>
      <c r="B171" t="s">
        <v>2089</v>
      </c>
      <c r="C171" t="s">
        <v>9768</v>
      </c>
      <c r="D171" t="s">
        <v>6818</v>
      </c>
      <c r="E171" t="s">
        <v>6818</v>
      </c>
      <c r="F171" t="s">
        <v>9769</v>
      </c>
      <c r="G171" t="s">
        <v>2090</v>
      </c>
      <c r="H171" t="s">
        <v>1860</v>
      </c>
      <c r="I171" t="s">
        <v>1479</v>
      </c>
      <c r="J171" t="s">
        <v>2035</v>
      </c>
      <c r="K171" t="s">
        <v>2036</v>
      </c>
      <c r="O171" t="s">
        <v>2037</v>
      </c>
      <c r="R171" t="s">
        <v>1386</v>
      </c>
      <c r="S171" t="s">
        <v>1289</v>
      </c>
      <c r="T171" t="s">
        <v>1290</v>
      </c>
      <c r="V171" t="s">
        <v>1353</v>
      </c>
      <c r="AG171" t="s">
        <v>1291</v>
      </c>
      <c r="CZ171" t="s">
        <v>1387</v>
      </c>
      <c r="DA171">
        <v>1</v>
      </c>
      <c r="DB171">
        <v>1</v>
      </c>
      <c r="ACY171" t="s">
        <v>1313</v>
      </c>
      <c r="ADC171" t="s">
        <v>1313</v>
      </c>
      <c r="ADD171">
        <v>70000</v>
      </c>
      <c r="ADE171">
        <v>70000</v>
      </c>
      <c r="ADF171">
        <v>70000</v>
      </c>
      <c r="AMK171" t="s">
        <v>1489</v>
      </c>
      <c r="AML171">
        <v>0</v>
      </c>
      <c r="AMM171">
        <v>0</v>
      </c>
      <c r="AMN171">
        <v>1</v>
      </c>
      <c r="AMO171">
        <v>0</v>
      </c>
      <c r="AMP171">
        <v>0</v>
      </c>
      <c r="AMQ171">
        <v>0</v>
      </c>
      <c r="AMR171">
        <v>0</v>
      </c>
      <c r="AMS171">
        <v>0</v>
      </c>
      <c r="AMT171">
        <v>0</v>
      </c>
      <c r="AMU171">
        <v>0</v>
      </c>
      <c r="AMV171">
        <v>0</v>
      </c>
      <c r="AMW171">
        <v>0</v>
      </c>
      <c r="AMX171">
        <v>0</v>
      </c>
      <c r="AMY171">
        <v>0</v>
      </c>
      <c r="AMZ171">
        <v>0</v>
      </c>
      <c r="ANA171">
        <v>0</v>
      </c>
      <c r="ANB171">
        <v>0</v>
      </c>
      <c r="ANC171">
        <v>0</v>
      </c>
      <c r="ANE171" t="s">
        <v>65</v>
      </c>
      <c r="ANF171" t="s">
        <v>9770</v>
      </c>
      <c r="ANK171" t="s">
        <v>1530</v>
      </c>
      <c r="ANL171">
        <v>0</v>
      </c>
      <c r="ANM171">
        <v>0</v>
      </c>
      <c r="ANN171">
        <v>0</v>
      </c>
      <c r="ANO171">
        <v>0</v>
      </c>
      <c r="ANP171">
        <v>0</v>
      </c>
      <c r="ANQ171">
        <v>0</v>
      </c>
      <c r="ANR171">
        <v>0</v>
      </c>
      <c r="ANS171">
        <v>0</v>
      </c>
      <c r="ANT171">
        <v>0</v>
      </c>
      <c r="ANU171">
        <v>0</v>
      </c>
      <c r="ANV171">
        <v>0</v>
      </c>
      <c r="ANW171">
        <v>1</v>
      </c>
      <c r="ANY171" t="s">
        <v>67</v>
      </c>
      <c r="ANZ171" t="s">
        <v>4145</v>
      </c>
      <c r="AOA171">
        <v>0</v>
      </c>
      <c r="AOB171">
        <v>0</v>
      </c>
      <c r="AOC171">
        <v>0</v>
      </c>
      <c r="AOD171">
        <v>1</v>
      </c>
      <c r="AOE171">
        <v>0</v>
      </c>
      <c r="AOF171">
        <v>0</v>
      </c>
      <c r="AOG171">
        <v>0</v>
      </c>
      <c r="AOH171">
        <v>0</v>
      </c>
      <c r="AOI171">
        <v>0</v>
      </c>
      <c r="AOJ171">
        <v>0</v>
      </c>
      <c r="AOL171" t="s">
        <v>4412</v>
      </c>
      <c r="AOM171">
        <v>0</v>
      </c>
      <c r="AON171">
        <v>0</v>
      </c>
      <c r="AOO171">
        <v>1</v>
      </c>
      <c r="AOP171">
        <v>1</v>
      </c>
      <c r="AOQ171">
        <v>1</v>
      </c>
      <c r="AOR171">
        <v>0</v>
      </c>
      <c r="AOS171">
        <v>0</v>
      </c>
      <c r="AOU171" t="s">
        <v>65</v>
      </c>
      <c r="AOV171" t="s">
        <v>1645</v>
      </c>
      <c r="AOW171">
        <v>0</v>
      </c>
      <c r="AOX171">
        <v>0</v>
      </c>
      <c r="AOY171">
        <v>0</v>
      </c>
      <c r="AOZ171">
        <v>0</v>
      </c>
      <c r="APA171">
        <v>0</v>
      </c>
      <c r="APB171">
        <v>0</v>
      </c>
      <c r="APC171">
        <v>1</v>
      </c>
      <c r="APD171">
        <v>0</v>
      </c>
      <c r="APE171">
        <v>0</v>
      </c>
      <c r="APG171" t="s">
        <v>4157</v>
      </c>
      <c r="API171" t="s">
        <v>1478</v>
      </c>
      <c r="APJ171">
        <v>1</v>
      </c>
      <c r="APK171">
        <v>0</v>
      </c>
      <c r="APL171">
        <v>0</v>
      </c>
      <c r="APM171">
        <v>0</v>
      </c>
      <c r="APN171">
        <v>0</v>
      </c>
      <c r="APO171">
        <v>0</v>
      </c>
      <c r="APP171">
        <v>0</v>
      </c>
      <c r="APQ171">
        <v>0</v>
      </c>
      <c r="APR171" t="s">
        <v>1608</v>
      </c>
      <c r="APS171">
        <v>0</v>
      </c>
      <c r="APT171">
        <v>0</v>
      </c>
      <c r="APU171">
        <v>0</v>
      </c>
      <c r="APV171">
        <v>0</v>
      </c>
      <c r="APW171">
        <v>1</v>
      </c>
      <c r="APX171">
        <v>1</v>
      </c>
      <c r="APY171">
        <v>1</v>
      </c>
      <c r="APZ171">
        <v>1</v>
      </c>
      <c r="AQB171" t="s">
        <v>1544</v>
      </c>
      <c r="AQC171">
        <v>0</v>
      </c>
      <c r="AQD171">
        <v>0</v>
      </c>
      <c r="AQE171">
        <v>0</v>
      </c>
      <c r="AQF171">
        <v>0</v>
      </c>
      <c r="AQG171">
        <v>0</v>
      </c>
      <c r="AQH171">
        <v>1</v>
      </c>
      <c r="AQI171">
        <v>0</v>
      </c>
      <c r="AQJ171">
        <v>0</v>
      </c>
      <c r="AQK171">
        <v>0</v>
      </c>
      <c r="AQL171">
        <v>0</v>
      </c>
      <c r="AQU171" t="s">
        <v>1303</v>
      </c>
    </row>
    <row r="172" spans="1:1023 1025:1139" x14ac:dyDescent="0.35">
      <c r="A172" t="s">
        <v>6967</v>
      </c>
      <c r="B172" t="s">
        <v>2089</v>
      </c>
      <c r="C172" t="s">
        <v>9768</v>
      </c>
      <c r="D172" t="s">
        <v>6818</v>
      </c>
      <c r="E172" t="s">
        <v>6818</v>
      </c>
      <c r="F172" t="s">
        <v>9769</v>
      </c>
      <c r="G172" t="s">
        <v>2090</v>
      </c>
      <c r="H172" t="s">
        <v>1469</v>
      </c>
      <c r="I172" t="s">
        <v>1519</v>
      </c>
      <c r="J172" t="s">
        <v>1520</v>
      </c>
      <c r="K172" t="s">
        <v>1521</v>
      </c>
      <c r="O172" t="s">
        <v>1522</v>
      </c>
      <c r="R172" t="s">
        <v>1418</v>
      </c>
      <c r="S172" t="s">
        <v>1289</v>
      </c>
      <c r="T172" t="s">
        <v>1290</v>
      </c>
      <c r="V172" t="s">
        <v>1395</v>
      </c>
      <c r="X172" t="s">
        <v>98</v>
      </c>
      <c r="AG172" t="s">
        <v>1291</v>
      </c>
      <c r="AH172" t="s">
        <v>1474</v>
      </c>
      <c r="AI172">
        <v>1</v>
      </c>
      <c r="AJ172">
        <v>1</v>
      </c>
      <c r="AK172">
        <v>1</v>
      </c>
      <c r="AL172">
        <v>1</v>
      </c>
      <c r="AM172">
        <v>1</v>
      </c>
      <c r="AN172">
        <v>1</v>
      </c>
      <c r="AO172">
        <v>1</v>
      </c>
      <c r="AP172">
        <v>1</v>
      </c>
      <c r="AQ172">
        <v>1</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DM172" t="s">
        <v>1313</v>
      </c>
      <c r="DN172" t="s">
        <v>1323</v>
      </c>
      <c r="DP172" t="s">
        <v>1323</v>
      </c>
      <c r="DQ172" t="s">
        <v>1293</v>
      </c>
      <c r="DS172" t="s">
        <v>1293</v>
      </c>
      <c r="DW172" t="s">
        <v>65</v>
      </c>
      <c r="DX172" t="s">
        <v>65</v>
      </c>
      <c r="DY172" t="s">
        <v>1331</v>
      </c>
      <c r="DZ172">
        <v>2</v>
      </c>
      <c r="EA172">
        <v>14</v>
      </c>
      <c r="EY172" t="s">
        <v>1532</v>
      </c>
      <c r="EZ172" t="s">
        <v>1293</v>
      </c>
      <c r="FB172" t="s">
        <v>1293</v>
      </c>
      <c r="FC172">
        <v>20000</v>
      </c>
      <c r="FD172">
        <v>6479</v>
      </c>
      <c r="FE172">
        <v>6479</v>
      </c>
      <c r="FF172" t="s">
        <v>65</v>
      </c>
      <c r="FG172" t="s">
        <v>65</v>
      </c>
      <c r="FH172" t="s">
        <v>1326</v>
      </c>
      <c r="FI172">
        <v>1</v>
      </c>
      <c r="GE172" t="s">
        <v>1313</v>
      </c>
      <c r="GF172" t="s">
        <v>1463</v>
      </c>
      <c r="GH172" t="s">
        <v>1463</v>
      </c>
      <c r="GI172">
        <v>10000</v>
      </c>
      <c r="GL172" t="s">
        <v>65</v>
      </c>
      <c r="GM172" t="s">
        <v>65</v>
      </c>
      <c r="GN172" t="s">
        <v>1331</v>
      </c>
      <c r="GO172">
        <v>3</v>
      </c>
      <c r="GP172">
        <v>21</v>
      </c>
      <c r="GS172" t="s">
        <v>1313</v>
      </c>
      <c r="GT172" t="s">
        <v>1422</v>
      </c>
      <c r="GV172" t="s">
        <v>1422</v>
      </c>
      <c r="GW172">
        <v>10000</v>
      </c>
      <c r="GX172">
        <v>10000</v>
      </c>
      <c r="GY172">
        <v>10000</v>
      </c>
      <c r="GZ172" t="s">
        <v>65</v>
      </c>
      <c r="HA172" t="s">
        <v>65</v>
      </c>
      <c r="HB172" t="s">
        <v>1525</v>
      </c>
      <c r="HC172">
        <v>7</v>
      </c>
      <c r="HD172">
        <v>7</v>
      </c>
      <c r="HG172" t="s">
        <v>1328</v>
      </c>
      <c r="IM172" t="s">
        <v>67</v>
      </c>
      <c r="IN172" t="s">
        <v>65</v>
      </c>
      <c r="IO172" t="s">
        <v>1478</v>
      </c>
      <c r="IP172">
        <v>1</v>
      </c>
      <c r="IQ172">
        <v>0</v>
      </c>
      <c r="IR172">
        <v>0</v>
      </c>
      <c r="IS172">
        <v>0</v>
      </c>
      <c r="IT172">
        <v>0</v>
      </c>
      <c r="IU172">
        <v>0</v>
      </c>
      <c r="IV172">
        <v>0</v>
      </c>
      <c r="IW172">
        <v>0</v>
      </c>
      <c r="IY172" t="s">
        <v>65</v>
      </c>
      <c r="IZ172" t="s">
        <v>67</v>
      </c>
      <c r="JB172" t="s">
        <v>1336</v>
      </c>
      <c r="JC172" t="s">
        <v>65</v>
      </c>
      <c r="JD172" t="s">
        <v>1519</v>
      </c>
      <c r="JE172" t="s">
        <v>1520</v>
      </c>
      <c r="JF172" t="s">
        <v>68</v>
      </c>
      <c r="JG172" t="s">
        <v>6961</v>
      </c>
      <c r="JJ172" t="s">
        <v>6962</v>
      </c>
      <c r="JK172" t="s">
        <v>1524</v>
      </c>
      <c r="JN172" t="s">
        <v>1313</v>
      </c>
      <c r="JO172" t="s">
        <v>1293</v>
      </c>
      <c r="JQ172" t="s">
        <v>1293</v>
      </c>
      <c r="JS172">
        <v>11346</v>
      </c>
      <c r="JT172">
        <v>11346</v>
      </c>
      <c r="JU172" t="s">
        <v>65</v>
      </c>
      <c r="JV172" t="s">
        <v>65</v>
      </c>
      <c r="JW172" t="s">
        <v>1331</v>
      </c>
      <c r="JX172">
        <v>2</v>
      </c>
      <c r="JY172">
        <v>14</v>
      </c>
      <c r="KC172" t="s">
        <v>1313</v>
      </c>
      <c r="KD172" t="s">
        <v>1329</v>
      </c>
      <c r="KF172" t="s">
        <v>1329</v>
      </c>
      <c r="KG172" t="s">
        <v>1422</v>
      </c>
      <c r="KI172" t="s">
        <v>1422</v>
      </c>
      <c r="KJ172">
        <v>12000</v>
      </c>
      <c r="KK172">
        <v>12000</v>
      </c>
      <c r="KL172">
        <v>12000</v>
      </c>
      <c r="KM172" t="s">
        <v>65</v>
      </c>
      <c r="KN172" t="s">
        <v>65</v>
      </c>
      <c r="KO172" t="s">
        <v>1326</v>
      </c>
      <c r="KP172">
        <v>1</v>
      </c>
      <c r="KQ172">
        <v>30</v>
      </c>
      <c r="LO172" t="s">
        <v>1313</v>
      </c>
      <c r="LP172" t="s">
        <v>1348</v>
      </c>
      <c r="LR172" t="s">
        <v>1348</v>
      </c>
      <c r="LS172" t="s">
        <v>1422</v>
      </c>
      <c r="LU172" t="s">
        <v>1422</v>
      </c>
      <c r="LV172">
        <v>8000</v>
      </c>
      <c r="LW172">
        <v>8000</v>
      </c>
      <c r="LX172">
        <v>8000</v>
      </c>
      <c r="LY172" t="s">
        <v>65</v>
      </c>
      <c r="LZ172" t="s">
        <v>65</v>
      </c>
      <c r="MA172" t="s">
        <v>1331</v>
      </c>
      <c r="MB172">
        <v>2</v>
      </c>
      <c r="NA172" t="s">
        <v>1313</v>
      </c>
      <c r="NB172" t="s">
        <v>1422</v>
      </c>
      <c r="ND172" t="s">
        <v>1422</v>
      </c>
      <c r="NE172">
        <v>5000</v>
      </c>
      <c r="NF172">
        <v>5000</v>
      </c>
      <c r="NG172">
        <v>5000</v>
      </c>
      <c r="NH172" t="s">
        <v>65</v>
      </c>
      <c r="NI172" t="s">
        <v>65</v>
      </c>
      <c r="NJ172" t="s">
        <v>1331</v>
      </c>
      <c r="NK172">
        <v>3</v>
      </c>
      <c r="NL172">
        <v>21</v>
      </c>
      <c r="NP172" t="s">
        <v>1313</v>
      </c>
      <c r="NQ172" t="s">
        <v>131</v>
      </c>
      <c r="NS172" t="s">
        <v>131</v>
      </c>
      <c r="NT172" t="s">
        <v>1487</v>
      </c>
      <c r="NV172" t="s">
        <v>1487</v>
      </c>
      <c r="NW172">
        <v>10000</v>
      </c>
      <c r="NX172">
        <v>20000</v>
      </c>
      <c r="NY172">
        <v>20000</v>
      </c>
      <c r="NZ172" t="s">
        <v>65</v>
      </c>
      <c r="OA172" t="s">
        <v>65</v>
      </c>
      <c r="OB172" t="s">
        <v>1525</v>
      </c>
      <c r="OC172">
        <v>7</v>
      </c>
      <c r="OD172">
        <v>7</v>
      </c>
      <c r="OG172" t="s">
        <v>1328</v>
      </c>
      <c r="PM172" t="s">
        <v>65</v>
      </c>
      <c r="PN172" t="s">
        <v>65</v>
      </c>
      <c r="PO172" t="s">
        <v>1478</v>
      </c>
      <c r="PP172">
        <v>1</v>
      </c>
      <c r="PQ172">
        <v>0</v>
      </c>
      <c r="PR172">
        <v>0</v>
      </c>
      <c r="PS172">
        <v>0</v>
      </c>
      <c r="PT172">
        <v>0</v>
      </c>
      <c r="PU172">
        <v>0</v>
      </c>
      <c r="PV172">
        <v>0</v>
      </c>
      <c r="PW172">
        <v>0</v>
      </c>
      <c r="PY172" t="s">
        <v>65</v>
      </c>
      <c r="PZ172" t="s">
        <v>67</v>
      </c>
      <c r="QB172" t="s">
        <v>1336</v>
      </c>
      <c r="QC172" t="s">
        <v>1290</v>
      </c>
      <c r="QE172" t="s">
        <v>1290</v>
      </c>
      <c r="QF172" t="s">
        <v>1519</v>
      </c>
      <c r="QG172" t="s">
        <v>1520</v>
      </c>
      <c r="QH172" t="s">
        <v>68</v>
      </c>
      <c r="QI172" t="s">
        <v>6964</v>
      </c>
      <c r="QN172" t="s">
        <v>6965</v>
      </c>
      <c r="QO172" t="s">
        <v>6965</v>
      </c>
      <c r="QP172" t="s">
        <v>1524</v>
      </c>
      <c r="AMG172" t="s">
        <v>67</v>
      </c>
      <c r="AMK172" t="s">
        <v>6669</v>
      </c>
      <c r="AML172">
        <v>0</v>
      </c>
      <c r="AMM172">
        <v>0</v>
      </c>
      <c r="AMN172">
        <v>0</v>
      </c>
      <c r="AMO172">
        <v>0</v>
      </c>
      <c r="AMP172">
        <v>0</v>
      </c>
      <c r="AMQ172">
        <v>1</v>
      </c>
      <c r="AMR172">
        <v>0</v>
      </c>
      <c r="AMS172">
        <v>0</v>
      </c>
      <c r="AMT172">
        <v>1</v>
      </c>
      <c r="AMU172">
        <v>0</v>
      </c>
      <c r="AMV172">
        <v>0</v>
      </c>
      <c r="AMW172">
        <v>0</v>
      </c>
      <c r="AMX172">
        <v>0</v>
      </c>
      <c r="AMY172">
        <v>0</v>
      </c>
      <c r="AMZ172">
        <v>0</v>
      </c>
      <c r="ANA172">
        <v>0</v>
      </c>
      <c r="ANB172">
        <v>0</v>
      </c>
      <c r="ANC172">
        <v>0</v>
      </c>
      <c r="ANE172" t="s">
        <v>65</v>
      </c>
      <c r="ANF172" t="s">
        <v>1574</v>
      </c>
      <c r="ANK172" t="s">
        <v>1527</v>
      </c>
      <c r="ANL172">
        <v>0</v>
      </c>
      <c r="ANM172">
        <v>0</v>
      </c>
      <c r="ANN172">
        <v>0</v>
      </c>
      <c r="ANO172">
        <v>0</v>
      </c>
      <c r="ANP172">
        <v>0</v>
      </c>
      <c r="ANQ172">
        <v>0</v>
      </c>
      <c r="ANR172">
        <v>1</v>
      </c>
      <c r="ANS172">
        <v>0</v>
      </c>
      <c r="ANT172">
        <v>0</v>
      </c>
      <c r="ANU172">
        <v>0</v>
      </c>
      <c r="ANV172">
        <v>0</v>
      </c>
      <c r="ANW172">
        <v>0</v>
      </c>
      <c r="ANY172" t="s">
        <v>67</v>
      </c>
      <c r="ANZ172" t="s">
        <v>1491</v>
      </c>
      <c r="AOA172">
        <v>1</v>
      </c>
      <c r="AOB172">
        <v>0</v>
      </c>
      <c r="AOC172">
        <v>0</v>
      </c>
      <c r="AOD172">
        <v>0</v>
      </c>
      <c r="AOE172">
        <v>0</v>
      </c>
      <c r="AOF172">
        <v>0</v>
      </c>
      <c r="AOG172">
        <v>0</v>
      </c>
      <c r="AOH172">
        <v>0</v>
      </c>
      <c r="AOI172">
        <v>0</v>
      </c>
      <c r="AOJ172">
        <v>0</v>
      </c>
      <c r="AOL172" t="s">
        <v>1528</v>
      </c>
      <c r="AOM172">
        <v>0</v>
      </c>
      <c r="AON172">
        <v>1</v>
      </c>
      <c r="AOO172">
        <v>0</v>
      </c>
      <c r="AOP172">
        <v>0</v>
      </c>
      <c r="AOQ172">
        <v>0</v>
      </c>
      <c r="AOR172">
        <v>0</v>
      </c>
      <c r="AOS172">
        <v>0</v>
      </c>
      <c r="AOU172" t="s">
        <v>67</v>
      </c>
      <c r="AOV172" t="s">
        <v>1493</v>
      </c>
      <c r="AOW172">
        <v>0</v>
      </c>
      <c r="AOX172">
        <v>0</v>
      </c>
      <c r="AOY172">
        <v>1</v>
      </c>
      <c r="AOZ172">
        <v>0</v>
      </c>
      <c r="APA172">
        <v>0</v>
      </c>
      <c r="APB172">
        <v>0</v>
      </c>
      <c r="APC172">
        <v>0</v>
      </c>
      <c r="APD172">
        <v>0</v>
      </c>
      <c r="APE172">
        <v>0</v>
      </c>
      <c r="APG172" t="s">
        <v>1299</v>
      </c>
      <c r="API172" t="s">
        <v>1478</v>
      </c>
      <c r="APJ172">
        <v>1</v>
      </c>
      <c r="APK172">
        <v>0</v>
      </c>
      <c r="APL172">
        <v>0</v>
      </c>
      <c r="APM172">
        <v>0</v>
      </c>
      <c r="APN172">
        <v>0</v>
      </c>
      <c r="APO172">
        <v>0</v>
      </c>
      <c r="APP172">
        <v>0</v>
      </c>
      <c r="APQ172">
        <v>0</v>
      </c>
      <c r="APR172" t="s">
        <v>1529</v>
      </c>
      <c r="APS172">
        <v>0</v>
      </c>
      <c r="APT172">
        <v>0</v>
      </c>
      <c r="APU172">
        <v>0</v>
      </c>
      <c r="APV172">
        <v>0</v>
      </c>
      <c r="APW172">
        <v>0</v>
      </c>
      <c r="APX172">
        <v>1</v>
      </c>
      <c r="APY172">
        <v>1</v>
      </c>
      <c r="APZ172">
        <v>1</v>
      </c>
      <c r="AQB172" t="s">
        <v>1428</v>
      </c>
      <c r="AQC172">
        <v>0</v>
      </c>
      <c r="AQD172">
        <v>1</v>
      </c>
      <c r="AQE172">
        <v>0</v>
      </c>
      <c r="AQF172">
        <v>0</v>
      </c>
      <c r="AQG172">
        <v>0</v>
      </c>
      <c r="AQH172">
        <v>0</v>
      </c>
      <c r="AQI172">
        <v>0</v>
      </c>
      <c r="AQJ172">
        <v>0</v>
      </c>
      <c r="AQK172">
        <v>0</v>
      </c>
      <c r="AQL172">
        <v>0</v>
      </c>
      <c r="AQU172" t="s">
        <v>1303</v>
      </c>
    </row>
    <row r="173" spans="1:1023 1025:1139" x14ac:dyDescent="0.35">
      <c r="A173" t="s">
        <v>6975</v>
      </c>
      <c r="B173" t="s">
        <v>2089</v>
      </c>
      <c r="C173" t="s">
        <v>9768</v>
      </c>
      <c r="D173" t="s">
        <v>6818</v>
      </c>
      <c r="E173" t="s">
        <v>6818</v>
      </c>
      <c r="F173" t="s">
        <v>9769</v>
      </c>
      <c r="G173" t="s">
        <v>2090</v>
      </c>
      <c r="H173" t="s">
        <v>1469</v>
      </c>
      <c r="I173" t="s">
        <v>1519</v>
      </c>
      <c r="J173" t="s">
        <v>1520</v>
      </c>
      <c r="K173" t="s">
        <v>1521</v>
      </c>
      <c r="O173" t="s">
        <v>1522</v>
      </c>
      <c r="R173" t="s">
        <v>1418</v>
      </c>
      <c r="S173" t="s">
        <v>1289</v>
      </c>
      <c r="T173" t="s">
        <v>1290</v>
      </c>
      <c r="V173" t="s">
        <v>1395</v>
      </c>
      <c r="X173" t="s">
        <v>1530</v>
      </c>
      <c r="AG173" t="s">
        <v>1291</v>
      </c>
      <c r="AH173" t="s">
        <v>1531</v>
      </c>
      <c r="AI173">
        <v>0</v>
      </c>
      <c r="AJ173">
        <v>1</v>
      </c>
      <c r="AK173">
        <v>1</v>
      </c>
      <c r="AL173">
        <v>1</v>
      </c>
      <c r="AM173">
        <v>1</v>
      </c>
      <c r="AN173">
        <v>1</v>
      </c>
      <c r="AO173">
        <v>1</v>
      </c>
      <c r="AP173">
        <v>0</v>
      </c>
      <c r="AQ173">
        <v>1</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EY173" t="s">
        <v>1448</v>
      </c>
      <c r="FG173" t="s">
        <v>67</v>
      </c>
      <c r="GE173" t="s">
        <v>1532</v>
      </c>
      <c r="GF173" t="s">
        <v>1422</v>
      </c>
      <c r="GH173" t="s">
        <v>1422</v>
      </c>
      <c r="GI173">
        <v>8500</v>
      </c>
      <c r="GJ173">
        <v>8500</v>
      </c>
      <c r="GK173">
        <v>8500</v>
      </c>
      <c r="GL173" t="s">
        <v>65</v>
      </c>
      <c r="GM173" t="s">
        <v>65</v>
      </c>
      <c r="GN173" t="s">
        <v>1331</v>
      </c>
      <c r="GO173">
        <v>1</v>
      </c>
      <c r="GP173">
        <v>7</v>
      </c>
      <c r="GS173" t="s">
        <v>1448</v>
      </c>
      <c r="GZ173" t="s">
        <v>67</v>
      </c>
      <c r="HA173" t="s">
        <v>67</v>
      </c>
      <c r="IM173" t="s">
        <v>67</v>
      </c>
      <c r="JN173" t="s">
        <v>1532</v>
      </c>
      <c r="JO173" t="s">
        <v>1293</v>
      </c>
      <c r="JQ173" t="s">
        <v>1293</v>
      </c>
      <c r="JS173">
        <v>9834</v>
      </c>
      <c r="JT173">
        <v>9834</v>
      </c>
      <c r="JU173" t="s">
        <v>65</v>
      </c>
      <c r="JV173" t="s">
        <v>65</v>
      </c>
      <c r="JW173" t="s">
        <v>1326</v>
      </c>
      <c r="JX173">
        <v>2</v>
      </c>
      <c r="JY173">
        <v>60</v>
      </c>
      <c r="KC173" t="s">
        <v>1532</v>
      </c>
      <c r="KD173" t="s">
        <v>1329</v>
      </c>
      <c r="KF173" t="s">
        <v>1329</v>
      </c>
      <c r="KG173" t="s">
        <v>1463</v>
      </c>
      <c r="KI173" t="s">
        <v>1463</v>
      </c>
      <c r="KJ173">
        <v>8000</v>
      </c>
      <c r="KK173">
        <v>17738</v>
      </c>
      <c r="KL173">
        <v>17738</v>
      </c>
      <c r="KM173" t="s">
        <v>65</v>
      </c>
      <c r="KN173" t="s">
        <v>65</v>
      </c>
      <c r="KO173" t="s">
        <v>1525</v>
      </c>
      <c r="KP173">
        <v>7</v>
      </c>
      <c r="KQ173">
        <v>7</v>
      </c>
      <c r="LO173" t="s">
        <v>1448</v>
      </c>
      <c r="LY173" t="s">
        <v>67</v>
      </c>
      <c r="LZ173" t="s">
        <v>67</v>
      </c>
      <c r="NP173" t="s">
        <v>1532</v>
      </c>
      <c r="NQ173" t="s">
        <v>131</v>
      </c>
      <c r="NS173" t="s">
        <v>131</v>
      </c>
      <c r="NT173" t="s">
        <v>1426</v>
      </c>
      <c r="NV173" t="s">
        <v>1426</v>
      </c>
      <c r="NW173">
        <v>20000</v>
      </c>
      <c r="NX173">
        <v>13333</v>
      </c>
      <c r="NY173">
        <v>13333</v>
      </c>
      <c r="NZ173" t="s">
        <v>65</v>
      </c>
      <c r="OA173" t="s">
        <v>65</v>
      </c>
      <c r="OB173" t="s">
        <v>1331</v>
      </c>
      <c r="OC173">
        <v>2</v>
      </c>
      <c r="OD173">
        <v>14</v>
      </c>
      <c r="OG173" t="s">
        <v>1530</v>
      </c>
      <c r="PM173" t="s">
        <v>67</v>
      </c>
      <c r="PN173" t="s">
        <v>67</v>
      </c>
      <c r="AMG173" t="s">
        <v>67</v>
      </c>
      <c r="AMK173" t="s">
        <v>6974</v>
      </c>
      <c r="AML173">
        <v>0</v>
      </c>
      <c r="AMM173">
        <v>0</v>
      </c>
      <c r="AMN173">
        <v>0</v>
      </c>
      <c r="AMO173">
        <v>1</v>
      </c>
      <c r="AMP173">
        <v>0</v>
      </c>
      <c r="AMQ173">
        <v>1</v>
      </c>
      <c r="AMR173">
        <v>0</v>
      </c>
      <c r="AMS173">
        <v>0</v>
      </c>
      <c r="AMT173">
        <v>0</v>
      </c>
      <c r="AMU173">
        <v>0</v>
      </c>
      <c r="AMV173">
        <v>0</v>
      </c>
      <c r="AMW173">
        <v>1</v>
      </c>
      <c r="AMX173">
        <v>1</v>
      </c>
      <c r="AMY173">
        <v>1</v>
      </c>
      <c r="AMZ173">
        <v>0</v>
      </c>
      <c r="ANA173">
        <v>0</v>
      </c>
      <c r="ANB173">
        <v>0</v>
      </c>
      <c r="ANC173">
        <v>0</v>
      </c>
      <c r="ANE173" t="s">
        <v>67</v>
      </c>
      <c r="ANK173" t="s">
        <v>1561</v>
      </c>
      <c r="ANL173">
        <v>0</v>
      </c>
      <c r="ANM173">
        <v>0</v>
      </c>
      <c r="ANN173">
        <v>0</v>
      </c>
      <c r="ANO173">
        <v>0</v>
      </c>
      <c r="ANP173">
        <v>0</v>
      </c>
      <c r="ANQ173">
        <v>0</v>
      </c>
      <c r="ANR173">
        <v>0</v>
      </c>
      <c r="ANS173">
        <v>0</v>
      </c>
      <c r="ANT173">
        <v>0</v>
      </c>
      <c r="ANU173">
        <v>1</v>
      </c>
      <c r="ANV173">
        <v>0</v>
      </c>
      <c r="ANW173">
        <v>0</v>
      </c>
      <c r="ANY173" t="s">
        <v>1530</v>
      </c>
      <c r="ANZ173" t="s">
        <v>1562</v>
      </c>
      <c r="AOA173">
        <v>0</v>
      </c>
      <c r="AOB173">
        <v>0</v>
      </c>
      <c r="AOC173">
        <v>0</v>
      </c>
      <c r="AOD173">
        <v>0</v>
      </c>
      <c r="AOE173">
        <v>0</v>
      </c>
      <c r="AOF173">
        <v>0</v>
      </c>
      <c r="AOG173">
        <v>1</v>
      </c>
      <c r="AOH173">
        <v>0</v>
      </c>
      <c r="AOI173">
        <v>0</v>
      </c>
      <c r="AOJ173">
        <v>0</v>
      </c>
      <c r="AOL173" t="s">
        <v>1492</v>
      </c>
      <c r="AOM173">
        <v>0</v>
      </c>
      <c r="AON173">
        <v>0</v>
      </c>
      <c r="AOO173">
        <v>1</v>
      </c>
      <c r="AOP173">
        <v>0</v>
      </c>
      <c r="AOQ173">
        <v>0</v>
      </c>
      <c r="AOR173">
        <v>0</v>
      </c>
      <c r="AOS173">
        <v>0</v>
      </c>
      <c r="AOU173" t="s">
        <v>1530</v>
      </c>
      <c r="AOV173" t="s">
        <v>1501</v>
      </c>
      <c r="AOW173">
        <v>0</v>
      </c>
      <c r="AOX173">
        <v>1</v>
      </c>
      <c r="AOY173">
        <v>0</v>
      </c>
      <c r="AOZ173">
        <v>0</v>
      </c>
      <c r="APA173">
        <v>0</v>
      </c>
      <c r="APB173">
        <v>0</v>
      </c>
      <c r="APC173">
        <v>0</v>
      </c>
      <c r="APD173">
        <v>0</v>
      </c>
      <c r="APE173">
        <v>0</v>
      </c>
      <c r="APG173" t="s">
        <v>1317</v>
      </c>
      <c r="API173" t="s">
        <v>1478</v>
      </c>
      <c r="APJ173">
        <v>1</v>
      </c>
      <c r="APK173">
        <v>0</v>
      </c>
      <c r="APL173">
        <v>0</v>
      </c>
      <c r="APM173">
        <v>0</v>
      </c>
      <c r="APN173">
        <v>0</v>
      </c>
      <c r="APO173">
        <v>0</v>
      </c>
      <c r="APP173">
        <v>0</v>
      </c>
      <c r="APQ173">
        <v>0</v>
      </c>
      <c r="APR173" t="s">
        <v>1529</v>
      </c>
      <c r="APS173">
        <v>0</v>
      </c>
      <c r="APT173">
        <v>0</v>
      </c>
      <c r="APU173">
        <v>0</v>
      </c>
      <c r="APV173">
        <v>0</v>
      </c>
      <c r="APW173">
        <v>0</v>
      </c>
      <c r="APX173">
        <v>1</v>
      </c>
      <c r="APY173">
        <v>1</v>
      </c>
      <c r="APZ173">
        <v>1</v>
      </c>
      <c r="AQB173" t="s">
        <v>1343</v>
      </c>
      <c r="AQC173">
        <v>0</v>
      </c>
      <c r="AQD173">
        <v>0</v>
      </c>
      <c r="AQE173">
        <v>1</v>
      </c>
      <c r="AQF173">
        <v>0</v>
      </c>
      <c r="AQG173">
        <v>0</v>
      </c>
      <c r="AQH173">
        <v>0</v>
      </c>
      <c r="AQI173">
        <v>0</v>
      </c>
      <c r="AQJ173">
        <v>0</v>
      </c>
      <c r="AQK173">
        <v>0</v>
      </c>
      <c r="AQL173">
        <v>0</v>
      </c>
      <c r="AQU173" t="s">
        <v>1303</v>
      </c>
    </row>
    <row r="174" spans="1:1023 1025:1139" x14ac:dyDescent="0.35">
      <c r="A174" t="s">
        <v>6983</v>
      </c>
      <c r="B174" t="s">
        <v>2089</v>
      </c>
      <c r="C174" t="s">
        <v>9768</v>
      </c>
      <c r="D174" t="s">
        <v>6818</v>
      </c>
      <c r="E174" t="s">
        <v>6818</v>
      </c>
      <c r="F174" t="s">
        <v>9769</v>
      </c>
      <c r="G174" t="s">
        <v>2090</v>
      </c>
      <c r="H174" t="s">
        <v>1469</v>
      </c>
      <c r="I174" t="s">
        <v>1519</v>
      </c>
      <c r="J174" t="s">
        <v>1520</v>
      </c>
      <c r="K174" t="s">
        <v>1521</v>
      </c>
      <c r="O174" t="s">
        <v>1522</v>
      </c>
      <c r="R174" t="s">
        <v>1418</v>
      </c>
      <c r="S174" t="s">
        <v>1392</v>
      </c>
      <c r="T174" t="s">
        <v>1337</v>
      </c>
      <c r="V174" t="s">
        <v>1395</v>
      </c>
      <c r="X174" t="s">
        <v>79</v>
      </c>
      <c r="AG174" t="s">
        <v>1291</v>
      </c>
      <c r="AH174" t="s">
        <v>6980</v>
      </c>
      <c r="AI174">
        <v>0</v>
      </c>
      <c r="AJ174">
        <v>0</v>
      </c>
      <c r="AK174">
        <v>1</v>
      </c>
      <c r="AL174">
        <v>0</v>
      </c>
      <c r="AM174">
        <v>1</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GE174" t="s">
        <v>1448</v>
      </c>
      <c r="GL174" t="s">
        <v>67</v>
      </c>
      <c r="GM174" t="s">
        <v>67</v>
      </c>
      <c r="IM174" t="s">
        <v>67</v>
      </c>
      <c r="JN174" t="s">
        <v>1448</v>
      </c>
      <c r="JU174" t="s">
        <v>67</v>
      </c>
      <c r="JV174" t="s">
        <v>1530</v>
      </c>
      <c r="PM174" t="s">
        <v>67</v>
      </c>
      <c r="AMG174" t="s">
        <v>67</v>
      </c>
      <c r="AMK174" t="s">
        <v>6981</v>
      </c>
      <c r="AML174">
        <v>0</v>
      </c>
      <c r="AMM174">
        <v>0</v>
      </c>
      <c r="AMN174">
        <v>0</v>
      </c>
      <c r="AMO174">
        <v>0</v>
      </c>
      <c r="AMP174">
        <v>0</v>
      </c>
      <c r="AMQ174">
        <v>0</v>
      </c>
      <c r="AMR174">
        <v>0</v>
      </c>
      <c r="AMS174">
        <v>0</v>
      </c>
      <c r="AMT174">
        <v>1</v>
      </c>
      <c r="AMU174">
        <v>0</v>
      </c>
      <c r="AMV174">
        <v>0</v>
      </c>
      <c r="AMW174">
        <v>0</v>
      </c>
      <c r="AMX174">
        <v>1</v>
      </c>
      <c r="AMY174">
        <v>0</v>
      </c>
      <c r="AMZ174">
        <v>0</v>
      </c>
      <c r="ANA174">
        <v>0</v>
      </c>
      <c r="ANB174">
        <v>0</v>
      </c>
      <c r="ANC174">
        <v>0</v>
      </c>
      <c r="ANE174" t="s">
        <v>65</v>
      </c>
      <c r="ANK174" t="s">
        <v>1295</v>
      </c>
      <c r="ANL174">
        <v>0</v>
      </c>
      <c r="ANM174">
        <v>0</v>
      </c>
      <c r="ANN174">
        <v>0</v>
      </c>
      <c r="ANO174">
        <v>1</v>
      </c>
      <c r="ANP174">
        <v>0</v>
      </c>
      <c r="ANQ174">
        <v>0</v>
      </c>
      <c r="ANR174">
        <v>0</v>
      </c>
      <c r="ANS174">
        <v>0</v>
      </c>
      <c r="ANT174">
        <v>0</v>
      </c>
      <c r="ANU174">
        <v>0</v>
      </c>
      <c r="ANV174">
        <v>0</v>
      </c>
      <c r="ANW174">
        <v>0</v>
      </c>
      <c r="ANY174" t="s">
        <v>67</v>
      </c>
      <c r="ANZ174" t="s">
        <v>1491</v>
      </c>
      <c r="AOA174">
        <v>1</v>
      </c>
      <c r="AOB174">
        <v>0</v>
      </c>
      <c r="AOC174">
        <v>0</v>
      </c>
      <c r="AOD174">
        <v>0</v>
      </c>
      <c r="AOE174">
        <v>0</v>
      </c>
      <c r="AOF174">
        <v>0</v>
      </c>
      <c r="AOG174">
        <v>0</v>
      </c>
      <c r="AOH174">
        <v>0</v>
      </c>
      <c r="AOI174">
        <v>0</v>
      </c>
      <c r="AOJ174">
        <v>0</v>
      </c>
      <c r="AOL174" t="s">
        <v>1539</v>
      </c>
      <c r="AOM174">
        <v>0</v>
      </c>
      <c r="AON174">
        <v>0</v>
      </c>
      <c r="AOO174">
        <v>0</v>
      </c>
      <c r="AOP174">
        <v>1</v>
      </c>
      <c r="AOQ174">
        <v>0</v>
      </c>
      <c r="AOR174">
        <v>0</v>
      </c>
      <c r="AOS174">
        <v>0</v>
      </c>
      <c r="AOU174" t="s">
        <v>67</v>
      </c>
      <c r="AOV174" t="s">
        <v>1530</v>
      </c>
      <c r="AOW174">
        <v>0</v>
      </c>
      <c r="AOX174">
        <v>0</v>
      </c>
      <c r="AOY174">
        <v>0</v>
      </c>
      <c r="AOZ174">
        <v>0</v>
      </c>
      <c r="APA174">
        <v>0</v>
      </c>
      <c r="APB174">
        <v>0</v>
      </c>
      <c r="APC174">
        <v>0</v>
      </c>
      <c r="APD174">
        <v>0</v>
      </c>
      <c r="APE174">
        <v>1</v>
      </c>
      <c r="APG174" t="s">
        <v>1540</v>
      </c>
      <c r="API174" t="s">
        <v>1478</v>
      </c>
      <c r="APJ174">
        <v>1</v>
      </c>
      <c r="APK174">
        <v>0</v>
      </c>
      <c r="APL174">
        <v>0</v>
      </c>
      <c r="APM174">
        <v>0</v>
      </c>
      <c r="APN174">
        <v>0</v>
      </c>
      <c r="APO174">
        <v>0</v>
      </c>
      <c r="APP174">
        <v>0</v>
      </c>
      <c r="APQ174">
        <v>0</v>
      </c>
      <c r="APR174" t="s">
        <v>1529</v>
      </c>
      <c r="APS174">
        <v>0</v>
      </c>
      <c r="APT174">
        <v>0</v>
      </c>
      <c r="APU174">
        <v>0</v>
      </c>
      <c r="APV174">
        <v>0</v>
      </c>
      <c r="APW174">
        <v>0</v>
      </c>
      <c r="APX174">
        <v>1</v>
      </c>
      <c r="APY174">
        <v>1</v>
      </c>
      <c r="APZ174">
        <v>1</v>
      </c>
      <c r="AQB174" t="s">
        <v>1494</v>
      </c>
      <c r="AQC174">
        <v>1</v>
      </c>
      <c r="AQD174">
        <v>0</v>
      </c>
      <c r="AQE174">
        <v>0</v>
      </c>
      <c r="AQF174">
        <v>0</v>
      </c>
      <c r="AQG174">
        <v>0</v>
      </c>
      <c r="AQH174">
        <v>0</v>
      </c>
      <c r="AQI174">
        <v>0</v>
      </c>
      <c r="AQJ174">
        <v>0</v>
      </c>
      <c r="AQK174">
        <v>0</v>
      </c>
      <c r="AQL174">
        <v>0</v>
      </c>
      <c r="AQU174" t="s">
        <v>1303</v>
      </c>
    </row>
    <row r="175" spans="1:1023 1025:1139" x14ac:dyDescent="0.35">
      <c r="A175" t="s">
        <v>6988</v>
      </c>
      <c r="B175" t="s">
        <v>2089</v>
      </c>
      <c r="C175" t="s">
        <v>9768</v>
      </c>
      <c r="D175" t="s">
        <v>6818</v>
      </c>
      <c r="E175" t="s">
        <v>6818</v>
      </c>
      <c r="F175" t="s">
        <v>9769</v>
      </c>
      <c r="G175" t="s">
        <v>2090</v>
      </c>
      <c r="H175" t="s">
        <v>1469</v>
      </c>
      <c r="I175" t="s">
        <v>1519</v>
      </c>
      <c r="J175" t="s">
        <v>1520</v>
      </c>
      <c r="K175" t="s">
        <v>1521</v>
      </c>
      <c r="O175" t="s">
        <v>1522</v>
      </c>
      <c r="R175" t="s">
        <v>1418</v>
      </c>
      <c r="S175" t="s">
        <v>1289</v>
      </c>
      <c r="T175" t="s">
        <v>1290</v>
      </c>
      <c r="V175" t="s">
        <v>1395</v>
      </c>
      <c r="X175" t="s">
        <v>98</v>
      </c>
      <c r="AG175" t="s">
        <v>1291</v>
      </c>
      <c r="AH175" t="s">
        <v>4273</v>
      </c>
      <c r="AI175">
        <v>0</v>
      </c>
      <c r="AJ175">
        <v>0</v>
      </c>
      <c r="AK175">
        <v>0</v>
      </c>
      <c r="AL175">
        <v>0</v>
      </c>
      <c r="AM175">
        <v>0</v>
      </c>
      <c r="AN175">
        <v>0</v>
      </c>
      <c r="AO175">
        <v>0</v>
      </c>
      <c r="AP175">
        <v>0</v>
      </c>
      <c r="AQ175">
        <v>0</v>
      </c>
      <c r="AR175">
        <v>1</v>
      </c>
      <c r="AS175">
        <v>1</v>
      </c>
      <c r="AT175">
        <v>1</v>
      </c>
      <c r="AU175">
        <v>1</v>
      </c>
      <c r="AV175">
        <v>1</v>
      </c>
      <c r="AW175">
        <v>1</v>
      </c>
      <c r="AX175">
        <v>1</v>
      </c>
      <c r="AY175">
        <v>1</v>
      </c>
      <c r="AZ175">
        <v>1</v>
      </c>
      <c r="BA175">
        <v>1</v>
      </c>
      <c r="BB175">
        <v>1</v>
      </c>
      <c r="BC175">
        <v>1</v>
      </c>
      <c r="BD175">
        <v>0</v>
      </c>
      <c r="BE175">
        <v>0</v>
      </c>
      <c r="BF175">
        <v>0</v>
      </c>
      <c r="BG175">
        <v>0</v>
      </c>
      <c r="BH175">
        <v>0</v>
      </c>
      <c r="BI175">
        <v>0</v>
      </c>
      <c r="BJ175">
        <v>0</v>
      </c>
      <c r="BK175">
        <v>0</v>
      </c>
      <c r="IM175" t="s">
        <v>67</v>
      </c>
      <c r="PM175" t="s">
        <v>67</v>
      </c>
      <c r="QS175" t="s">
        <v>1313</v>
      </c>
      <c r="QT175" t="s">
        <v>1404</v>
      </c>
      <c r="QV175" t="s">
        <v>1404</v>
      </c>
      <c r="QW175">
        <v>6000</v>
      </c>
      <c r="QX175">
        <v>2000</v>
      </c>
      <c r="QY175">
        <v>2000</v>
      </c>
      <c r="QZ175" t="s">
        <v>65</v>
      </c>
      <c r="RA175" t="s">
        <v>65</v>
      </c>
      <c r="RB175" t="s">
        <v>1331</v>
      </c>
      <c r="RC175">
        <v>1</v>
      </c>
      <c r="RD175">
        <v>7</v>
      </c>
      <c r="RG175" t="s">
        <v>1313</v>
      </c>
      <c r="RH175">
        <v>16000</v>
      </c>
      <c r="RI175">
        <v>16000</v>
      </c>
      <c r="RJ175">
        <v>16000</v>
      </c>
      <c r="RK175">
        <v>800</v>
      </c>
      <c r="RL175" t="s">
        <v>65</v>
      </c>
      <c r="RM175" t="s">
        <v>65</v>
      </c>
      <c r="RN175" t="s">
        <v>1326</v>
      </c>
      <c r="RO175">
        <v>1</v>
      </c>
      <c r="RP175">
        <v>30</v>
      </c>
      <c r="RS175" t="s">
        <v>1448</v>
      </c>
      <c r="RW175" t="s">
        <v>67</v>
      </c>
      <c r="RX175" t="s">
        <v>67</v>
      </c>
      <c r="SD175" t="s">
        <v>1313</v>
      </c>
      <c r="SE175">
        <v>8000</v>
      </c>
      <c r="SF175">
        <v>8000</v>
      </c>
      <c r="SG175">
        <v>8000</v>
      </c>
      <c r="SH175" t="s">
        <v>65</v>
      </c>
      <c r="SI175" t="s">
        <v>65</v>
      </c>
      <c r="SJ175" t="s">
        <v>1525</v>
      </c>
      <c r="SK175">
        <v>7</v>
      </c>
      <c r="SL175">
        <v>7</v>
      </c>
      <c r="SO175" t="s">
        <v>1313</v>
      </c>
      <c r="SP175">
        <v>70000</v>
      </c>
      <c r="SQ175">
        <v>70000</v>
      </c>
      <c r="SR175">
        <v>70000</v>
      </c>
      <c r="SS175" t="s">
        <v>65</v>
      </c>
      <c r="ST175" t="s">
        <v>65</v>
      </c>
      <c r="SU175" t="s">
        <v>1326</v>
      </c>
      <c r="SV175">
        <v>2</v>
      </c>
      <c r="SW175">
        <v>60</v>
      </c>
      <c r="SZ175" t="s">
        <v>1313</v>
      </c>
      <c r="TA175">
        <v>90000</v>
      </c>
      <c r="TB175">
        <v>90000</v>
      </c>
      <c r="TC175">
        <v>90000</v>
      </c>
      <c r="TD175" t="s">
        <v>65</v>
      </c>
      <c r="TE175" t="s">
        <v>65</v>
      </c>
      <c r="TF175" t="s">
        <v>1331</v>
      </c>
      <c r="TG175">
        <v>2</v>
      </c>
      <c r="TH175">
        <v>14</v>
      </c>
      <c r="TK175" t="s">
        <v>1313</v>
      </c>
      <c r="TL175">
        <v>85000</v>
      </c>
      <c r="TM175">
        <v>85000</v>
      </c>
      <c r="TN175">
        <v>85000</v>
      </c>
      <c r="TO175">
        <v>17000</v>
      </c>
      <c r="TP175" t="s">
        <v>65</v>
      </c>
      <c r="TQ175" t="s">
        <v>65</v>
      </c>
      <c r="TR175" t="s">
        <v>1326</v>
      </c>
      <c r="TS175">
        <v>1</v>
      </c>
      <c r="TT175">
        <v>30</v>
      </c>
      <c r="TW175" t="s">
        <v>1313</v>
      </c>
      <c r="TX175">
        <v>68000</v>
      </c>
      <c r="TY175">
        <v>68000</v>
      </c>
      <c r="TZ175">
        <v>68000</v>
      </c>
      <c r="UA175">
        <v>2833</v>
      </c>
      <c r="UB175" t="s">
        <v>65</v>
      </c>
      <c r="UC175" t="s">
        <v>65</v>
      </c>
      <c r="UD175" t="s">
        <v>1331</v>
      </c>
      <c r="UE175">
        <v>1</v>
      </c>
      <c r="UF175">
        <v>7</v>
      </c>
      <c r="UI175" t="s">
        <v>1313</v>
      </c>
      <c r="UJ175">
        <v>2000</v>
      </c>
      <c r="UK175">
        <v>2000</v>
      </c>
      <c r="UL175">
        <v>2000</v>
      </c>
      <c r="UM175" t="s">
        <v>65</v>
      </c>
      <c r="UN175" t="s">
        <v>65</v>
      </c>
      <c r="UO175" t="s">
        <v>1331</v>
      </c>
      <c r="UP175">
        <v>1</v>
      </c>
      <c r="UQ175">
        <v>49</v>
      </c>
      <c r="UT175" t="s">
        <v>1313</v>
      </c>
      <c r="UU175">
        <v>900</v>
      </c>
      <c r="UV175">
        <v>900</v>
      </c>
      <c r="UW175">
        <v>900</v>
      </c>
      <c r="UX175" t="s">
        <v>65</v>
      </c>
      <c r="UY175" t="s">
        <v>65</v>
      </c>
      <c r="UZ175" t="s">
        <v>1525</v>
      </c>
      <c r="VA175">
        <v>7</v>
      </c>
      <c r="VB175">
        <v>7</v>
      </c>
      <c r="VE175" t="s">
        <v>1313</v>
      </c>
      <c r="VF175">
        <v>500</v>
      </c>
      <c r="VG175">
        <v>500</v>
      </c>
      <c r="VH175">
        <v>500</v>
      </c>
      <c r="VI175" t="s">
        <v>65</v>
      </c>
      <c r="VJ175" t="s">
        <v>65</v>
      </c>
      <c r="VK175" t="s">
        <v>1331</v>
      </c>
      <c r="VL175">
        <v>1</v>
      </c>
      <c r="VP175" t="s">
        <v>1313</v>
      </c>
      <c r="VQ175">
        <v>500</v>
      </c>
      <c r="VR175">
        <v>500</v>
      </c>
      <c r="VS175">
        <v>500</v>
      </c>
      <c r="VT175" t="s">
        <v>65</v>
      </c>
      <c r="VU175" t="s">
        <v>65</v>
      </c>
      <c r="VV175" t="s">
        <v>1525</v>
      </c>
      <c r="VW175">
        <v>7</v>
      </c>
      <c r="VX175">
        <v>7</v>
      </c>
      <c r="AAP175" t="s">
        <v>1328</v>
      </c>
      <c r="ABU175" t="s">
        <v>1478</v>
      </c>
      <c r="ABV175">
        <v>1</v>
      </c>
      <c r="ABW175">
        <v>0</v>
      </c>
      <c r="ABX175">
        <v>0</v>
      </c>
      <c r="ABY175">
        <v>0</v>
      </c>
      <c r="ABZ175">
        <v>0</v>
      </c>
      <c r="ACA175">
        <v>0</v>
      </c>
      <c r="ACB175">
        <v>0</v>
      </c>
      <c r="ACC175">
        <v>0</v>
      </c>
      <c r="ACE175" t="s">
        <v>67</v>
      </c>
      <c r="ACF175" t="s">
        <v>67</v>
      </c>
      <c r="ACI175" t="s">
        <v>1290</v>
      </c>
      <c r="ACK175" t="s">
        <v>1290</v>
      </c>
      <c r="ACL175" t="s">
        <v>1519</v>
      </c>
      <c r="ACM175" t="s">
        <v>1534</v>
      </c>
      <c r="ACN175" t="s">
        <v>1535</v>
      </c>
      <c r="ACT175" t="s">
        <v>1535</v>
      </c>
      <c r="ACU175" t="s">
        <v>1535</v>
      </c>
      <c r="ACV175" t="s">
        <v>1524</v>
      </c>
      <c r="AMI175" t="s">
        <v>67</v>
      </c>
      <c r="AMK175" t="s">
        <v>1489</v>
      </c>
      <c r="AML175">
        <v>0</v>
      </c>
      <c r="AMM175">
        <v>0</v>
      </c>
      <c r="AMN175">
        <v>1</v>
      </c>
      <c r="AMO175">
        <v>0</v>
      </c>
      <c r="AMP175">
        <v>0</v>
      </c>
      <c r="AMQ175">
        <v>0</v>
      </c>
      <c r="AMR175">
        <v>0</v>
      </c>
      <c r="AMS175">
        <v>0</v>
      </c>
      <c r="AMT175">
        <v>0</v>
      </c>
      <c r="AMU175">
        <v>0</v>
      </c>
      <c r="AMV175">
        <v>0</v>
      </c>
      <c r="AMW175">
        <v>0</v>
      </c>
      <c r="AMX175">
        <v>0</v>
      </c>
      <c r="AMY175">
        <v>0</v>
      </c>
      <c r="AMZ175">
        <v>0</v>
      </c>
      <c r="ANA175">
        <v>0</v>
      </c>
      <c r="ANB175">
        <v>0</v>
      </c>
      <c r="ANC175">
        <v>0</v>
      </c>
      <c r="ANE175" t="s">
        <v>67</v>
      </c>
      <c r="ANK175" t="s">
        <v>1527</v>
      </c>
      <c r="ANL175">
        <v>0</v>
      </c>
      <c r="ANM175">
        <v>0</v>
      </c>
      <c r="ANN175">
        <v>0</v>
      </c>
      <c r="ANO175">
        <v>0</v>
      </c>
      <c r="ANP175">
        <v>0</v>
      </c>
      <c r="ANQ175">
        <v>0</v>
      </c>
      <c r="ANR175">
        <v>1</v>
      </c>
      <c r="ANS175">
        <v>0</v>
      </c>
      <c r="ANT175">
        <v>0</v>
      </c>
      <c r="ANU175">
        <v>0</v>
      </c>
      <c r="ANV175">
        <v>0</v>
      </c>
      <c r="ANW175">
        <v>0</v>
      </c>
      <c r="ANY175" t="s">
        <v>67</v>
      </c>
      <c r="ANZ175" t="s">
        <v>1491</v>
      </c>
      <c r="AOA175">
        <v>1</v>
      </c>
      <c r="AOB175">
        <v>0</v>
      </c>
      <c r="AOC175">
        <v>0</v>
      </c>
      <c r="AOD175">
        <v>0</v>
      </c>
      <c r="AOE175">
        <v>0</v>
      </c>
      <c r="AOF175">
        <v>0</v>
      </c>
      <c r="AOG175">
        <v>0</v>
      </c>
      <c r="AOH175">
        <v>0</v>
      </c>
      <c r="AOI175">
        <v>0</v>
      </c>
      <c r="AOJ175">
        <v>0</v>
      </c>
      <c r="AOL175" t="s">
        <v>1528</v>
      </c>
      <c r="AOM175">
        <v>0</v>
      </c>
      <c r="AON175">
        <v>1</v>
      </c>
      <c r="AOO175">
        <v>0</v>
      </c>
      <c r="AOP175">
        <v>0</v>
      </c>
      <c r="AOQ175">
        <v>0</v>
      </c>
      <c r="AOR175">
        <v>0</v>
      </c>
      <c r="AOS175">
        <v>0</v>
      </c>
      <c r="AOU175" t="s">
        <v>67</v>
      </c>
      <c r="AOV175" t="s">
        <v>1493</v>
      </c>
      <c r="AOW175">
        <v>0</v>
      </c>
      <c r="AOX175">
        <v>0</v>
      </c>
      <c r="AOY175">
        <v>1</v>
      </c>
      <c r="AOZ175">
        <v>0</v>
      </c>
      <c r="APA175">
        <v>0</v>
      </c>
      <c r="APB175">
        <v>0</v>
      </c>
      <c r="APC175">
        <v>0</v>
      </c>
      <c r="APD175">
        <v>0</v>
      </c>
      <c r="APE175">
        <v>0</v>
      </c>
      <c r="APG175" t="s">
        <v>1299</v>
      </c>
      <c r="API175" t="s">
        <v>1478</v>
      </c>
      <c r="APJ175">
        <v>1</v>
      </c>
      <c r="APK175">
        <v>0</v>
      </c>
      <c r="APL175">
        <v>0</v>
      </c>
      <c r="APM175">
        <v>0</v>
      </c>
      <c r="APN175">
        <v>0</v>
      </c>
      <c r="APO175">
        <v>0</v>
      </c>
      <c r="APP175">
        <v>0</v>
      </c>
      <c r="APQ175">
        <v>0</v>
      </c>
      <c r="APR175" t="s">
        <v>1529</v>
      </c>
      <c r="APS175">
        <v>0</v>
      </c>
      <c r="APT175">
        <v>0</v>
      </c>
      <c r="APU175">
        <v>0</v>
      </c>
      <c r="APV175">
        <v>0</v>
      </c>
      <c r="APW175">
        <v>0</v>
      </c>
      <c r="APX175">
        <v>1</v>
      </c>
      <c r="APY175">
        <v>1</v>
      </c>
      <c r="APZ175">
        <v>1</v>
      </c>
      <c r="AQB175" t="s">
        <v>1544</v>
      </c>
      <c r="AQC175">
        <v>0</v>
      </c>
      <c r="AQD175">
        <v>0</v>
      </c>
      <c r="AQE175">
        <v>0</v>
      </c>
      <c r="AQF175">
        <v>0</v>
      </c>
      <c r="AQG175">
        <v>0</v>
      </c>
      <c r="AQH175">
        <v>1</v>
      </c>
      <c r="AQI175">
        <v>0</v>
      </c>
      <c r="AQJ175">
        <v>0</v>
      </c>
      <c r="AQK175">
        <v>0</v>
      </c>
      <c r="AQL175">
        <v>0</v>
      </c>
      <c r="AQU175" t="s">
        <v>1303</v>
      </c>
    </row>
    <row r="176" spans="1:1023 1025:1139" x14ac:dyDescent="0.35">
      <c r="A176" t="s">
        <v>6996</v>
      </c>
      <c r="B176" t="s">
        <v>2089</v>
      </c>
      <c r="C176" t="s">
        <v>9768</v>
      </c>
      <c r="D176" t="s">
        <v>6818</v>
      </c>
      <c r="E176" t="s">
        <v>6818</v>
      </c>
      <c r="F176" t="s">
        <v>9769</v>
      </c>
      <c r="G176" t="s">
        <v>2090</v>
      </c>
      <c r="H176" t="s">
        <v>1469</v>
      </c>
      <c r="I176" t="s">
        <v>1519</v>
      </c>
      <c r="J176" t="s">
        <v>1520</v>
      </c>
      <c r="K176" t="s">
        <v>1521</v>
      </c>
      <c r="O176" t="s">
        <v>1522</v>
      </c>
      <c r="R176" t="s">
        <v>1418</v>
      </c>
      <c r="S176" t="s">
        <v>1392</v>
      </c>
      <c r="T176" t="s">
        <v>1290</v>
      </c>
      <c r="V176" t="s">
        <v>1395</v>
      </c>
      <c r="X176" t="s">
        <v>98</v>
      </c>
      <c r="AG176" t="s">
        <v>1291</v>
      </c>
      <c r="AH176" t="s">
        <v>4273</v>
      </c>
      <c r="AI176">
        <v>0</v>
      </c>
      <c r="AJ176">
        <v>0</v>
      </c>
      <c r="AK176">
        <v>0</v>
      </c>
      <c r="AL176">
        <v>0</v>
      </c>
      <c r="AM176">
        <v>0</v>
      </c>
      <c r="AN176">
        <v>0</v>
      </c>
      <c r="AO176">
        <v>0</v>
      </c>
      <c r="AP176">
        <v>0</v>
      </c>
      <c r="AQ176">
        <v>0</v>
      </c>
      <c r="AR176">
        <v>1</v>
      </c>
      <c r="AS176">
        <v>1</v>
      </c>
      <c r="AT176">
        <v>1</v>
      </c>
      <c r="AU176">
        <v>1</v>
      </c>
      <c r="AV176">
        <v>1</v>
      </c>
      <c r="AW176">
        <v>1</v>
      </c>
      <c r="AX176">
        <v>1</v>
      </c>
      <c r="AY176">
        <v>1</v>
      </c>
      <c r="AZ176">
        <v>1</v>
      </c>
      <c r="BA176">
        <v>1</v>
      </c>
      <c r="BB176">
        <v>1</v>
      </c>
      <c r="BC176">
        <v>1</v>
      </c>
      <c r="BD176">
        <v>0</v>
      </c>
      <c r="BE176">
        <v>0</v>
      </c>
      <c r="BF176">
        <v>0</v>
      </c>
      <c r="BG176">
        <v>0</v>
      </c>
      <c r="BH176">
        <v>0</v>
      </c>
      <c r="BI176">
        <v>0</v>
      </c>
      <c r="BJ176">
        <v>0</v>
      </c>
      <c r="BK176">
        <v>0</v>
      </c>
      <c r="IM176" t="s">
        <v>1530</v>
      </c>
      <c r="PM176" t="s">
        <v>67</v>
      </c>
      <c r="QS176" t="s">
        <v>1532</v>
      </c>
      <c r="QT176" t="s">
        <v>1396</v>
      </c>
      <c r="QV176" t="s">
        <v>1396</v>
      </c>
      <c r="QX176">
        <v>1500</v>
      </c>
      <c r="QY176">
        <v>1500</v>
      </c>
      <c r="QZ176" t="s">
        <v>65</v>
      </c>
      <c r="RA176" t="s">
        <v>65</v>
      </c>
      <c r="RB176" t="s">
        <v>1326</v>
      </c>
      <c r="RC176">
        <v>1</v>
      </c>
      <c r="RD176">
        <v>30</v>
      </c>
      <c r="RG176" t="s">
        <v>1448</v>
      </c>
      <c r="RL176" t="s">
        <v>67</v>
      </c>
      <c r="RM176" t="s">
        <v>67</v>
      </c>
      <c r="RS176" t="s">
        <v>1448</v>
      </c>
      <c r="RW176" t="s">
        <v>67</v>
      </c>
      <c r="RX176" t="s">
        <v>67</v>
      </c>
      <c r="SD176" t="s">
        <v>1313</v>
      </c>
      <c r="SH176" t="s">
        <v>65</v>
      </c>
      <c r="SI176" t="s">
        <v>65</v>
      </c>
      <c r="SJ176" t="s">
        <v>1331</v>
      </c>
      <c r="SK176">
        <v>2</v>
      </c>
      <c r="SL176">
        <v>14</v>
      </c>
      <c r="SO176" t="s">
        <v>1448</v>
      </c>
      <c r="SS176" t="s">
        <v>67</v>
      </c>
      <c r="ST176" t="s">
        <v>67</v>
      </c>
      <c r="SZ176" t="s">
        <v>1313</v>
      </c>
      <c r="TA176">
        <v>69000</v>
      </c>
      <c r="TB176">
        <v>69000</v>
      </c>
      <c r="TC176">
        <v>69000</v>
      </c>
      <c r="TD176" t="s">
        <v>65</v>
      </c>
      <c r="TE176" t="s">
        <v>65</v>
      </c>
      <c r="TF176" t="s">
        <v>1331</v>
      </c>
      <c r="TG176">
        <v>1</v>
      </c>
      <c r="TH176">
        <v>7</v>
      </c>
      <c r="TK176" t="s">
        <v>1313</v>
      </c>
      <c r="TL176">
        <v>72000</v>
      </c>
      <c r="TM176">
        <v>72000</v>
      </c>
      <c r="TN176">
        <v>72000</v>
      </c>
      <c r="TO176">
        <v>14400</v>
      </c>
      <c r="TP176" t="s">
        <v>65</v>
      </c>
      <c r="TQ176" t="s">
        <v>65</v>
      </c>
      <c r="TR176" t="s">
        <v>1331</v>
      </c>
      <c r="TS176">
        <v>2</v>
      </c>
      <c r="TT176">
        <v>14</v>
      </c>
      <c r="TW176" t="s">
        <v>1448</v>
      </c>
      <c r="UB176" t="s">
        <v>67</v>
      </c>
      <c r="UC176" t="s">
        <v>67</v>
      </c>
      <c r="UI176" t="s">
        <v>1313</v>
      </c>
      <c r="UJ176">
        <v>1000</v>
      </c>
      <c r="UK176">
        <v>1000</v>
      </c>
      <c r="UL176">
        <v>1000</v>
      </c>
      <c r="UM176" t="s">
        <v>65</v>
      </c>
      <c r="UN176" t="s">
        <v>65</v>
      </c>
      <c r="UO176" t="s">
        <v>1326</v>
      </c>
      <c r="UP176">
        <v>1</v>
      </c>
      <c r="UT176" t="s">
        <v>1313</v>
      </c>
      <c r="UU176">
        <v>900</v>
      </c>
      <c r="UV176">
        <v>900</v>
      </c>
      <c r="UW176">
        <v>900</v>
      </c>
      <c r="UX176" t="s">
        <v>65</v>
      </c>
      <c r="UY176" t="s">
        <v>65</v>
      </c>
      <c r="UZ176" t="s">
        <v>1525</v>
      </c>
      <c r="VA176">
        <v>7</v>
      </c>
      <c r="VB176">
        <v>7</v>
      </c>
      <c r="VE176" t="s">
        <v>1448</v>
      </c>
      <c r="VI176" t="s">
        <v>67</v>
      </c>
      <c r="VJ176" t="s">
        <v>67</v>
      </c>
      <c r="VP176" t="s">
        <v>1448</v>
      </c>
      <c r="VT176" t="s">
        <v>67</v>
      </c>
      <c r="VU176" t="s">
        <v>67</v>
      </c>
      <c r="AAP176" t="s">
        <v>1328</v>
      </c>
      <c r="ABU176" t="s">
        <v>1478</v>
      </c>
      <c r="ABV176">
        <v>1</v>
      </c>
      <c r="ABW176">
        <v>0</v>
      </c>
      <c r="ABX176">
        <v>0</v>
      </c>
      <c r="ABY176">
        <v>0</v>
      </c>
      <c r="ABZ176">
        <v>0</v>
      </c>
      <c r="ACA176">
        <v>0</v>
      </c>
      <c r="ACB176">
        <v>0</v>
      </c>
      <c r="ACC176">
        <v>0</v>
      </c>
      <c r="ACE176" t="s">
        <v>67</v>
      </c>
      <c r="ACF176" t="s">
        <v>67</v>
      </c>
      <c r="ACI176" t="s">
        <v>1290</v>
      </c>
      <c r="ACK176" t="s">
        <v>1290</v>
      </c>
      <c r="ACL176" t="s">
        <v>1519</v>
      </c>
      <c r="ACM176" t="s">
        <v>1534</v>
      </c>
      <c r="ACN176" t="s">
        <v>1535</v>
      </c>
      <c r="ACT176" t="s">
        <v>1535</v>
      </c>
      <c r="ACU176" t="s">
        <v>1535</v>
      </c>
      <c r="ACV176" t="s">
        <v>1483</v>
      </c>
      <c r="ACX176">
        <v>1</v>
      </c>
      <c r="AMI176" t="s">
        <v>67</v>
      </c>
      <c r="AMK176" t="s">
        <v>6995</v>
      </c>
      <c r="AML176">
        <v>0</v>
      </c>
      <c r="AMM176">
        <v>0</v>
      </c>
      <c r="AMN176">
        <v>0</v>
      </c>
      <c r="AMO176">
        <v>0</v>
      </c>
      <c r="AMP176">
        <v>0</v>
      </c>
      <c r="AMQ176">
        <v>1</v>
      </c>
      <c r="AMR176">
        <v>0</v>
      </c>
      <c r="AMS176">
        <v>0</v>
      </c>
      <c r="AMT176">
        <v>0</v>
      </c>
      <c r="AMU176">
        <v>0</v>
      </c>
      <c r="AMV176">
        <v>0</v>
      </c>
      <c r="AMW176">
        <v>0</v>
      </c>
      <c r="AMX176">
        <v>0</v>
      </c>
      <c r="AMY176">
        <v>0</v>
      </c>
      <c r="AMZ176">
        <v>1</v>
      </c>
      <c r="ANA176">
        <v>0</v>
      </c>
      <c r="ANB176">
        <v>0</v>
      </c>
      <c r="ANC176">
        <v>0</v>
      </c>
      <c r="ANE176" t="s">
        <v>67</v>
      </c>
      <c r="ANK176" t="s">
        <v>1527</v>
      </c>
      <c r="ANL176">
        <v>0</v>
      </c>
      <c r="ANM176">
        <v>0</v>
      </c>
      <c r="ANN176">
        <v>0</v>
      </c>
      <c r="ANO176">
        <v>0</v>
      </c>
      <c r="ANP176">
        <v>0</v>
      </c>
      <c r="ANQ176">
        <v>0</v>
      </c>
      <c r="ANR176">
        <v>1</v>
      </c>
      <c r="ANS176">
        <v>0</v>
      </c>
      <c r="ANT176">
        <v>0</v>
      </c>
      <c r="ANU176">
        <v>0</v>
      </c>
      <c r="ANV176">
        <v>0</v>
      </c>
      <c r="ANW176">
        <v>0</v>
      </c>
      <c r="ANY176" t="s">
        <v>67</v>
      </c>
      <c r="ANZ176" t="s">
        <v>1550</v>
      </c>
      <c r="AOA176">
        <v>0</v>
      </c>
      <c r="AOB176">
        <v>0</v>
      </c>
      <c r="AOC176">
        <v>0</v>
      </c>
      <c r="AOD176">
        <v>0</v>
      </c>
      <c r="AOE176">
        <v>0</v>
      </c>
      <c r="AOF176">
        <v>0</v>
      </c>
      <c r="AOG176">
        <v>0</v>
      </c>
      <c r="AOH176">
        <v>1</v>
      </c>
      <c r="AOI176">
        <v>0</v>
      </c>
      <c r="AOJ176">
        <v>0</v>
      </c>
      <c r="AOL176" t="s">
        <v>1543</v>
      </c>
      <c r="AOM176">
        <v>0</v>
      </c>
      <c r="AON176">
        <v>0</v>
      </c>
      <c r="AOO176">
        <v>0</v>
      </c>
      <c r="AOP176">
        <v>0</v>
      </c>
      <c r="AOQ176">
        <v>1</v>
      </c>
      <c r="AOR176">
        <v>0</v>
      </c>
      <c r="AOS176">
        <v>0</v>
      </c>
      <c r="AOU176" t="s">
        <v>67</v>
      </c>
      <c r="AOV176" t="s">
        <v>1501</v>
      </c>
      <c r="AOW176">
        <v>0</v>
      </c>
      <c r="AOX176">
        <v>1</v>
      </c>
      <c r="AOY176">
        <v>0</v>
      </c>
      <c r="AOZ176">
        <v>0</v>
      </c>
      <c r="APA176">
        <v>0</v>
      </c>
      <c r="APB176">
        <v>0</v>
      </c>
      <c r="APC176">
        <v>0</v>
      </c>
      <c r="APD176">
        <v>0</v>
      </c>
      <c r="APE176">
        <v>0</v>
      </c>
      <c r="APG176" t="s">
        <v>1299</v>
      </c>
      <c r="API176" t="s">
        <v>1478</v>
      </c>
      <c r="APJ176">
        <v>1</v>
      </c>
      <c r="APK176">
        <v>0</v>
      </c>
      <c r="APL176">
        <v>0</v>
      </c>
      <c r="APM176">
        <v>0</v>
      </c>
      <c r="APN176">
        <v>0</v>
      </c>
      <c r="APO176">
        <v>0</v>
      </c>
      <c r="APP176">
        <v>0</v>
      </c>
      <c r="APQ176">
        <v>0</v>
      </c>
      <c r="APR176" t="s">
        <v>1529</v>
      </c>
      <c r="APS176">
        <v>0</v>
      </c>
      <c r="APT176">
        <v>0</v>
      </c>
      <c r="APU176">
        <v>0</v>
      </c>
      <c r="APV176">
        <v>0</v>
      </c>
      <c r="APW176">
        <v>0</v>
      </c>
      <c r="APX176">
        <v>1</v>
      </c>
      <c r="APY176">
        <v>1</v>
      </c>
      <c r="APZ176">
        <v>1</v>
      </c>
      <c r="AQB176" t="s">
        <v>1548</v>
      </c>
      <c r="AQC176">
        <v>0</v>
      </c>
      <c r="AQD176">
        <v>0</v>
      </c>
      <c r="AQE176">
        <v>0</v>
      </c>
      <c r="AQF176">
        <v>1</v>
      </c>
      <c r="AQG176">
        <v>0</v>
      </c>
      <c r="AQH176">
        <v>0</v>
      </c>
      <c r="AQI176">
        <v>0</v>
      </c>
      <c r="AQJ176">
        <v>0</v>
      </c>
      <c r="AQK176">
        <v>0</v>
      </c>
      <c r="AQL176">
        <v>0</v>
      </c>
      <c r="AQU176" t="s">
        <v>1303</v>
      </c>
    </row>
    <row r="177" spans="1:1023 1025:1139" x14ac:dyDescent="0.35">
      <c r="A177" t="s">
        <v>7007</v>
      </c>
      <c r="B177" t="s">
        <v>2089</v>
      </c>
      <c r="C177" t="s">
        <v>9768</v>
      </c>
      <c r="D177" t="s">
        <v>6818</v>
      </c>
      <c r="E177" t="s">
        <v>6818</v>
      </c>
      <c r="F177" t="s">
        <v>9769</v>
      </c>
      <c r="G177" t="s">
        <v>2090</v>
      </c>
      <c r="H177" t="s">
        <v>1469</v>
      </c>
      <c r="I177" t="s">
        <v>1519</v>
      </c>
      <c r="J177" t="s">
        <v>1520</v>
      </c>
      <c r="K177" t="s">
        <v>1521</v>
      </c>
      <c r="O177" t="s">
        <v>1522</v>
      </c>
      <c r="R177" t="s">
        <v>1418</v>
      </c>
      <c r="S177" t="s">
        <v>1392</v>
      </c>
      <c r="T177" t="s">
        <v>1514</v>
      </c>
      <c r="V177" t="s">
        <v>1395</v>
      </c>
      <c r="X177" t="s">
        <v>1530</v>
      </c>
      <c r="AG177" t="s">
        <v>1291</v>
      </c>
      <c r="AH177" t="s">
        <v>7001</v>
      </c>
      <c r="AI177">
        <v>0</v>
      </c>
      <c r="AJ177">
        <v>0</v>
      </c>
      <c r="AK177">
        <v>0</v>
      </c>
      <c r="AL177">
        <v>0</v>
      </c>
      <c r="AM177">
        <v>0</v>
      </c>
      <c r="AN177">
        <v>0</v>
      </c>
      <c r="AO177">
        <v>0</v>
      </c>
      <c r="AP177">
        <v>0</v>
      </c>
      <c r="AQ177">
        <v>0</v>
      </c>
      <c r="AR177">
        <v>0</v>
      </c>
      <c r="AS177">
        <v>0</v>
      </c>
      <c r="AT177">
        <v>1</v>
      </c>
      <c r="AU177">
        <v>1</v>
      </c>
      <c r="AV177">
        <v>1</v>
      </c>
      <c r="AW177">
        <v>1</v>
      </c>
      <c r="AX177">
        <v>1</v>
      </c>
      <c r="AY177">
        <v>1</v>
      </c>
      <c r="AZ177">
        <v>1</v>
      </c>
      <c r="BA177">
        <v>1</v>
      </c>
      <c r="BB177">
        <v>1</v>
      </c>
      <c r="BC177">
        <v>0</v>
      </c>
      <c r="BD177">
        <v>0</v>
      </c>
      <c r="BE177">
        <v>0</v>
      </c>
      <c r="BF177">
        <v>0</v>
      </c>
      <c r="BG177">
        <v>0</v>
      </c>
      <c r="BH177">
        <v>0</v>
      </c>
      <c r="BI177">
        <v>0</v>
      </c>
      <c r="BJ177">
        <v>0</v>
      </c>
      <c r="BK177">
        <v>0</v>
      </c>
      <c r="IM177" t="s">
        <v>67</v>
      </c>
      <c r="PM177" t="s">
        <v>67</v>
      </c>
      <c r="RS177" t="s">
        <v>1532</v>
      </c>
      <c r="RW177" t="s">
        <v>65</v>
      </c>
      <c r="RX177" t="s">
        <v>65</v>
      </c>
      <c r="RY177" t="s">
        <v>1331</v>
      </c>
      <c r="RZ177">
        <v>2</v>
      </c>
      <c r="SA177">
        <v>14</v>
      </c>
      <c r="SD177" t="s">
        <v>1532</v>
      </c>
      <c r="SH177" t="s">
        <v>65</v>
      </c>
      <c r="SI177" t="s">
        <v>65</v>
      </c>
      <c r="SJ177" t="s">
        <v>1525</v>
      </c>
      <c r="SK177">
        <v>7</v>
      </c>
      <c r="SL177">
        <v>7</v>
      </c>
      <c r="SO177" t="s">
        <v>1532</v>
      </c>
      <c r="SP177">
        <v>68000</v>
      </c>
      <c r="SQ177">
        <v>68000</v>
      </c>
      <c r="SR177">
        <v>68000</v>
      </c>
      <c r="SS177" t="s">
        <v>65</v>
      </c>
      <c r="ST177" t="s">
        <v>65</v>
      </c>
      <c r="SU177" t="s">
        <v>1331</v>
      </c>
      <c r="SV177">
        <v>1</v>
      </c>
      <c r="SW177">
        <v>7</v>
      </c>
      <c r="SZ177" t="s">
        <v>1532</v>
      </c>
      <c r="TA177">
        <v>86000</v>
      </c>
      <c r="TB177">
        <v>86000</v>
      </c>
      <c r="TC177">
        <v>86000</v>
      </c>
      <c r="TD177" t="s">
        <v>65</v>
      </c>
      <c r="TE177" t="s">
        <v>65</v>
      </c>
      <c r="TF177" t="s">
        <v>1326</v>
      </c>
      <c r="TG177">
        <v>2</v>
      </c>
      <c r="TH177">
        <v>60</v>
      </c>
      <c r="TK177" t="s">
        <v>1532</v>
      </c>
      <c r="TL177">
        <v>62000</v>
      </c>
      <c r="TM177">
        <v>62000</v>
      </c>
      <c r="TN177">
        <v>62000</v>
      </c>
      <c r="TO177">
        <v>12400</v>
      </c>
      <c r="TP177" t="s">
        <v>65</v>
      </c>
      <c r="TQ177" t="s">
        <v>65</v>
      </c>
      <c r="TR177" t="s">
        <v>1331</v>
      </c>
      <c r="TS177">
        <v>2</v>
      </c>
      <c r="TT177">
        <v>14</v>
      </c>
      <c r="UI177" t="s">
        <v>1532</v>
      </c>
      <c r="UJ177">
        <v>1000</v>
      </c>
      <c r="UK177">
        <v>1000</v>
      </c>
      <c r="UL177">
        <v>1000</v>
      </c>
      <c r="UM177" t="s">
        <v>65</v>
      </c>
      <c r="UN177" t="s">
        <v>65</v>
      </c>
      <c r="UO177" t="s">
        <v>1525</v>
      </c>
      <c r="UP177">
        <v>7</v>
      </c>
      <c r="UT177" t="s">
        <v>1532</v>
      </c>
      <c r="UU177">
        <v>800</v>
      </c>
      <c r="UV177">
        <v>800</v>
      </c>
      <c r="UW177">
        <v>800</v>
      </c>
      <c r="UX177" t="s">
        <v>65</v>
      </c>
      <c r="UY177" t="s">
        <v>65</v>
      </c>
      <c r="UZ177" t="s">
        <v>1331</v>
      </c>
      <c r="VA177">
        <v>1</v>
      </c>
      <c r="VB177">
        <v>7</v>
      </c>
      <c r="VE177" t="s">
        <v>1448</v>
      </c>
      <c r="VI177" t="s">
        <v>67</v>
      </c>
      <c r="VJ177" t="s">
        <v>67</v>
      </c>
      <c r="VP177" t="s">
        <v>1448</v>
      </c>
      <c r="VT177" t="s">
        <v>67</v>
      </c>
      <c r="VU177" t="s">
        <v>67</v>
      </c>
      <c r="AAP177" t="s">
        <v>1530</v>
      </c>
      <c r="ABU177" t="s">
        <v>1478</v>
      </c>
      <c r="ABV177">
        <v>1</v>
      </c>
      <c r="ABW177">
        <v>0</v>
      </c>
      <c r="ABX177">
        <v>0</v>
      </c>
      <c r="ABY177">
        <v>0</v>
      </c>
      <c r="ABZ177">
        <v>0</v>
      </c>
      <c r="ACA177">
        <v>0</v>
      </c>
      <c r="ACB177">
        <v>0</v>
      </c>
      <c r="ACC177">
        <v>0</v>
      </c>
      <c r="ACE177" t="s">
        <v>67</v>
      </c>
      <c r="ACF177" t="s">
        <v>67</v>
      </c>
      <c r="ACI177" t="s">
        <v>1290</v>
      </c>
      <c r="ACK177" t="s">
        <v>1290</v>
      </c>
      <c r="ACL177" t="s">
        <v>1519</v>
      </c>
      <c r="ACM177" t="s">
        <v>1534</v>
      </c>
      <c r="ACN177" t="s">
        <v>1535</v>
      </c>
      <c r="ACT177" t="s">
        <v>1535</v>
      </c>
      <c r="ACU177" t="s">
        <v>1535</v>
      </c>
      <c r="ACV177" t="s">
        <v>1524</v>
      </c>
      <c r="AMI177" t="s">
        <v>67</v>
      </c>
      <c r="AMK177" t="s">
        <v>7005</v>
      </c>
      <c r="AML177">
        <v>0</v>
      </c>
      <c r="AMM177">
        <v>0</v>
      </c>
      <c r="AMN177">
        <v>0</v>
      </c>
      <c r="AMO177">
        <v>0</v>
      </c>
      <c r="AMP177">
        <v>0</v>
      </c>
      <c r="AMQ177">
        <v>1</v>
      </c>
      <c r="AMR177">
        <v>0</v>
      </c>
      <c r="AMS177">
        <v>0</v>
      </c>
      <c r="AMT177">
        <v>1</v>
      </c>
      <c r="AMU177">
        <v>1</v>
      </c>
      <c r="AMV177">
        <v>1</v>
      </c>
      <c r="AMW177">
        <v>1</v>
      </c>
      <c r="AMX177">
        <v>1</v>
      </c>
      <c r="AMY177">
        <v>1</v>
      </c>
      <c r="AMZ177">
        <v>0</v>
      </c>
      <c r="ANA177">
        <v>0</v>
      </c>
      <c r="ANB177">
        <v>0</v>
      </c>
      <c r="ANC177">
        <v>0</v>
      </c>
      <c r="ANE177" t="s">
        <v>65</v>
      </c>
      <c r="ANK177" t="s">
        <v>1316</v>
      </c>
      <c r="ANL177">
        <v>0</v>
      </c>
      <c r="ANM177">
        <v>0</v>
      </c>
      <c r="ANN177">
        <v>0</v>
      </c>
      <c r="ANO177">
        <v>0</v>
      </c>
      <c r="ANP177">
        <v>0</v>
      </c>
      <c r="ANQ177">
        <v>0</v>
      </c>
      <c r="ANR177">
        <v>0</v>
      </c>
      <c r="ANS177">
        <v>1</v>
      </c>
      <c r="ANT177">
        <v>0</v>
      </c>
      <c r="ANU177">
        <v>0</v>
      </c>
      <c r="ANV177">
        <v>0</v>
      </c>
      <c r="ANW177">
        <v>0</v>
      </c>
      <c r="ANY177" t="s">
        <v>1530</v>
      </c>
      <c r="ANZ177" t="s">
        <v>1530</v>
      </c>
      <c r="AOA177">
        <v>0</v>
      </c>
      <c r="AOB177">
        <v>0</v>
      </c>
      <c r="AOC177">
        <v>0</v>
      </c>
      <c r="AOD177">
        <v>0</v>
      </c>
      <c r="AOE177">
        <v>0</v>
      </c>
      <c r="AOF177">
        <v>0</v>
      </c>
      <c r="AOG177">
        <v>0</v>
      </c>
      <c r="AOH177">
        <v>0</v>
      </c>
      <c r="AOI177">
        <v>0</v>
      </c>
      <c r="AOJ177">
        <v>1</v>
      </c>
      <c r="AOL177" t="s">
        <v>1543</v>
      </c>
      <c r="AOM177">
        <v>0</v>
      </c>
      <c r="AON177">
        <v>0</v>
      </c>
      <c r="AOO177">
        <v>0</v>
      </c>
      <c r="AOP177">
        <v>0</v>
      </c>
      <c r="AOQ177">
        <v>1</v>
      </c>
      <c r="AOR177">
        <v>0</v>
      </c>
      <c r="AOS177">
        <v>0</v>
      </c>
      <c r="AOU177" t="s">
        <v>67</v>
      </c>
      <c r="AOV177" t="s">
        <v>69</v>
      </c>
      <c r="AOW177">
        <v>1</v>
      </c>
      <c r="AOX177">
        <v>0</v>
      </c>
      <c r="AOY177">
        <v>0</v>
      </c>
      <c r="AOZ177">
        <v>0</v>
      </c>
      <c r="APA177">
        <v>0</v>
      </c>
      <c r="APB177">
        <v>0</v>
      </c>
      <c r="APC177">
        <v>0</v>
      </c>
      <c r="APD177">
        <v>0</v>
      </c>
      <c r="APE177">
        <v>0</v>
      </c>
      <c r="APG177" t="s">
        <v>1317</v>
      </c>
      <c r="API177" t="s">
        <v>1478</v>
      </c>
      <c r="APJ177">
        <v>1</v>
      </c>
      <c r="APK177">
        <v>0</v>
      </c>
      <c r="APL177">
        <v>0</v>
      </c>
      <c r="APM177">
        <v>0</v>
      </c>
      <c r="APN177">
        <v>0</v>
      </c>
      <c r="APO177">
        <v>0</v>
      </c>
      <c r="APP177">
        <v>0</v>
      </c>
      <c r="APQ177">
        <v>0</v>
      </c>
      <c r="APR177" t="s">
        <v>1529</v>
      </c>
      <c r="APS177">
        <v>0</v>
      </c>
      <c r="APT177">
        <v>0</v>
      </c>
      <c r="APU177">
        <v>0</v>
      </c>
      <c r="APV177">
        <v>0</v>
      </c>
      <c r="APW177">
        <v>0</v>
      </c>
      <c r="APX177">
        <v>1</v>
      </c>
      <c r="APY177">
        <v>1</v>
      </c>
      <c r="APZ177">
        <v>1</v>
      </c>
      <c r="AQB177" t="s">
        <v>1551</v>
      </c>
      <c r="AQC177">
        <v>0</v>
      </c>
      <c r="AQD177">
        <v>0</v>
      </c>
      <c r="AQE177">
        <v>0</v>
      </c>
      <c r="AQF177">
        <v>0</v>
      </c>
      <c r="AQG177">
        <v>0</v>
      </c>
      <c r="AQH177">
        <v>0</v>
      </c>
      <c r="AQI177">
        <v>0</v>
      </c>
      <c r="AQJ177">
        <v>1</v>
      </c>
      <c r="AQK177">
        <v>0</v>
      </c>
      <c r="AQL177">
        <v>0</v>
      </c>
      <c r="AQU177" t="s">
        <v>1303</v>
      </c>
    </row>
    <row r="178" spans="1:1023 1025:1139" x14ac:dyDescent="0.35">
      <c r="A178" t="s">
        <v>7014</v>
      </c>
      <c r="B178" t="s">
        <v>2089</v>
      </c>
      <c r="C178" t="s">
        <v>9768</v>
      </c>
      <c r="D178" t="s">
        <v>6818</v>
      </c>
      <c r="E178" t="s">
        <v>6818</v>
      </c>
      <c r="F178" t="s">
        <v>9769</v>
      </c>
      <c r="G178" t="s">
        <v>2090</v>
      </c>
      <c r="H178" t="s">
        <v>1469</v>
      </c>
      <c r="I178" t="s">
        <v>1519</v>
      </c>
      <c r="J178" t="s">
        <v>1520</v>
      </c>
      <c r="K178" t="s">
        <v>1521</v>
      </c>
      <c r="O178" t="s">
        <v>1522</v>
      </c>
      <c r="R178" t="s">
        <v>1418</v>
      </c>
      <c r="S178" t="s">
        <v>1289</v>
      </c>
      <c r="T178" t="s">
        <v>1290</v>
      </c>
      <c r="V178" t="s">
        <v>1395</v>
      </c>
      <c r="X178" t="s">
        <v>1530</v>
      </c>
      <c r="AG178" t="s">
        <v>1291</v>
      </c>
      <c r="AH178" t="s">
        <v>7012</v>
      </c>
      <c r="AI178">
        <v>0</v>
      </c>
      <c r="AJ178">
        <v>0</v>
      </c>
      <c r="AK178">
        <v>0</v>
      </c>
      <c r="AL178">
        <v>0</v>
      </c>
      <c r="AM178">
        <v>0</v>
      </c>
      <c r="AN178">
        <v>0</v>
      </c>
      <c r="AO178">
        <v>0</v>
      </c>
      <c r="AP178">
        <v>0</v>
      </c>
      <c r="AQ178">
        <v>0</v>
      </c>
      <c r="AR178">
        <v>0</v>
      </c>
      <c r="AS178">
        <v>0</v>
      </c>
      <c r="AT178">
        <v>0</v>
      </c>
      <c r="AU178">
        <v>1</v>
      </c>
      <c r="AV178">
        <v>1</v>
      </c>
      <c r="AW178">
        <v>1</v>
      </c>
      <c r="AX178">
        <v>1</v>
      </c>
      <c r="AY178">
        <v>1</v>
      </c>
      <c r="AZ178">
        <v>0</v>
      </c>
      <c r="BA178">
        <v>1</v>
      </c>
      <c r="BB178">
        <v>1</v>
      </c>
      <c r="BC178">
        <v>0</v>
      </c>
      <c r="BD178">
        <v>0</v>
      </c>
      <c r="BE178">
        <v>0</v>
      </c>
      <c r="BF178">
        <v>0</v>
      </c>
      <c r="BG178">
        <v>0</v>
      </c>
      <c r="BH178">
        <v>0</v>
      </c>
      <c r="BI178">
        <v>0</v>
      </c>
      <c r="BJ178">
        <v>0</v>
      </c>
      <c r="BK178">
        <v>0</v>
      </c>
      <c r="IM178" t="s">
        <v>1530</v>
      </c>
      <c r="PM178" t="s">
        <v>1530</v>
      </c>
      <c r="SD178" t="s">
        <v>1448</v>
      </c>
      <c r="SH178" t="s">
        <v>67</v>
      </c>
      <c r="SI178" t="s">
        <v>67</v>
      </c>
      <c r="SZ178" t="s">
        <v>1448</v>
      </c>
      <c r="TD178" t="s">
        <v>67</v>
      </c>
      <c r="TE178" t="s">
        <v>1530</v>
      </c>
      <c r="TK178" t="s">
        <v>1448</v>
      </c>
      <c r="TP178" t="s">
        <v>67</v>
      </c>
      <c r="TQ178" t="s">
        <v>67</v>
      </c>
      <c r="UI178" t="s">
        <v>1448</v>
      </c>
      <c r="UM178" t="s">
        <v>67</v>
      </c>
      <c r="UN178" t="s">
        <v>67</v>
      </c>
      <c r="UT178" t="s">
        <v>1448</v>
      </c>
      <c r="UX178" t="s">
        <v>67</v>
      </c>
      <c r="UY178" t="s">
        <v>67</v>
      </c>
      <c r="VE178" t="s">
        <v>1448</v>
      </c>
      <c r="VI178" t="s">
        <v>67</v>
      </c>
      <c r="VJ178" t="s">
        <v>67</v>
      </c>
      <c r="VP178" t="s">
        <v>1448</v>
      </c>
      <c r="VT178" t="s">
        <v>67</v>
      </c>
      <c r="VU178" t="s">
        <v>67</v>
      </c>
      <c r="AMI178" t="s">
        <v>67</v>
      </c>
      <c r="AMK178" t="s">
        <v>1526</v>
      </c>
      <c r="AML178">
        <v>0</v>
      </c>
      <c r="AMM178">
        <v>0</v>
      </c>
      <c r="AMN178">
        <v>0</v>
      </c>
      <c r="AMO178">
        <v>0</v>
      </c>
      <c r="AMP178">
        <v>0</v>
      </c>
      <c r="AMQ178">
        <v>1</v>
      </c>
      <c r="AMR178">
        <v>0</v>
      </c>
      <c r="AMS178">
        <v>0</v>
      </c>
      <c r="AMT178">
        <v>0</v>
      </c>
      <c r="AMU178">
        <v>0</v>
      </c>
      <c r="AMV178">
        <v>0</v>
      </c>
      <c r="AMW178">
        <v>0</v>
      </c>
      <c r="AMX178">
        <v>0</v>
      </c>
      <c r="AMY178">
        <v>0</v>
      </c>
      <c r="AMZ178">
        <v>0</v>
      </c>
      <c r="ANA178">
        <v>0</v>
      </c>
      <c r="ANB178">
        <v>0</v>
      </c>
      <c r="ANC178">
        <v>0</v>
      </c>
      <c r="ANE178" t="s">
        <v>65</v>
      </c>
      <c r="ANK178" t="s">
        <v>1567</v>
      </c>
      <c r="ANL178">
        <v>0</v>
      </c>
      <c r="ANM178">
        <v>0</v>
      </c>
      <c r="ANN178">
        <v>0</v>
      </c>
      <c r="ANO178">
        <v>0</v>
      </c>
      <c r="ANP178">
        <v>0</v>
      </c>
      <c r="ANQ178">
        <v>0</v>
      </c>
      <c r="ANR178">
        <v>0</v>
      </c>
      <c r="ANS178">
        <v>0</v>
      </c>
      <c r="ANT178">
        <v>1</v>
      </c>
      <c r="ANU178">
        <v>0</v>
      </c>
      <c r="ANV178">
        <v>0</v>
      </c>
      <c r="ANW178">
        <v>0</v>
      </c>
      <c r="ANY178" t="s">
        <v>67</v>
      </c>
      <c r="ANZ178" t="s">
        <v>1491</v>
      </c>
      <c r="AOA178">
        <v>1</v>
      </c>
      <c r="AOB178">
        <v>0</v>
      </c>
      <c r="AOC178">
        <v>0</v>
      </c>
      <c r="AOD178">
        <v>0</v>
      </c>
      <c r="AOE178">
        <v>0</v>
      </c>
      <c r="AOF178">
        <v>0</v>
      </c>
      <c r="AOG178">
        <v>0</v>
      </c>
      <c r="AOH178">
        <v>0</v>
      </c>
      <c r="AOI178">
        <v>0</v>
      </c>
      <c r="AOJ178">
        <v>0</v>
      </c>
      <c r="AOL178" t="s">
        <v>1543</v>
      </c>
      <c r="AOM178">
        <v>0</v>
      </c>
      <c r="AON178">
        <v>0</v>
      </c>
      <c r="AOO178">
        <v>0</v>
      </c>
      <c r="AOP178">
        <v>0</v>
      </c>
      <c r="AOQ178">
        <v>1</v>
      </c>
      <c r="AOR178">
        <v>0</v>
      </c>
      <c r="AOS178">
        <v>0</v>
      </c>
      <c r="AOU178" t="s">
        <v>67</v>
      </c>
      <c r="AOV178" t="s">
        <v>1500</v>
      </c>
      <c r="AOW178">
        <v>0</v>
      </c>
      <c r="AOX178">
        <v>0</v>
      </c>
      <c r="AOY178">
        <v>0</v>
      </c>
      <c r="AOZ178">
        <v>1</v>
      </c>
      <c r="APA178">
        <v>0</v>
      </c>
      <c r="APB178">
        <v>0</v>
      </c>
      <c r="APC178">
        <v>0</v>
      </c>
      <c r="APD178">
        <v>0</v>
      </c>
      <c r="APE178">
        <v>0</v>
      </c>
      <c r="APG178" t="s">
        <v>1540</v>
      </c>
      <c r="API178" t="s">
        <v>1478</v>
      </c>
      <c r="APJ178">
        <v>1</v>
      </c>
      <c r="APK178">
        <v>0</v>
      </c>
      <c r="APL178">
        <v>0</v>
      </c>
      <c r="APM178">
        <v>0</v>
      </c>
      <c r="APN178">
        <v>0</v>
      </c>
      <c r="APO178">
        <v>0</v>
      </c>
      <c r="APP178">
        <v>0</v>
      </c>
      <c r="APQ178">
        <v>0</v>
      </c>
      <c r="APR178" t="s">
        <v>1529</v>
      </c>
      <c r="APS178">
        <v>0</v>
      </c>
      <c r="APT178">
        <v>0</v>
      </c>
      <c r="APU178">
        <v>0</v>
      </c>
      <c r="APV178">
        <v>0</v>
      </c>
      <c r="APW178">
        <v>0</v>
      </c>
      <c r="APX178">
        <v>1</v>
      </c>
      <c r="APY178">
        <v>1</v>
      </c>
      <c r="APZ178">
        <v>1</v>
      </c>
      <c r="AQB178" t="s">
        <v>1548</v>
      </c>
      <c r="AQC178">
        <v>0</v>
      </c>
      <c r="AQD178">
        <v>0</v>
      </c>
      <c r="AQE178">
        <v>0</v>
      </c>
      <c r="AQF178">
        <v>1</v>
      </c>
      <c r="AQG178">
        <v>0</v>
      </c>
      <c r="AQH178">
        <v>0</v>
      </c>
      <c r="AQI178">
        <v>0</v>
      </c>
      <c r="AQJ178">
        <v>0</v>
      </c>
      <c r="AQK178">
        <v>0</v>
      </c>
      <c r="AQL178">
        <v>0</v>
      </c>
      <c r="AQU178" t="s">
        <v>1303</v>
      </c>
    </row>
    <row r="179" spans="1:1023 1025:1139" x14ac:dyDescent="0.35">
      <c r="A179" t="s">
        <v>7021</v>
      </c>
      <c r="B179" t="s">
        <v>2089</v>
      </c>
      <c r="C179" t="s">
        <v>9768</v>
      </c>
      <c r="D179" t="s">
        <v>6818</v>
      </c>
      <c r="E179" t="s">
        <v>6818</v>
      </c>
      <c r="F179" t="s">
        <v>9769</v>
      </c>
      <c r="G179" t="s">
        <v>2090</v>
      </c>
      <c r="H179" t="s">
        <v>1469</v>
      </c>
      <c r="I179" t="s">
        <v>1519</v>
      </c>
      <c r="J179" t="s">
        <v>1520</v>
      </c>
      <c r="K179" t="s">
        <v>1521</v>
      </c>
      <c r="O179" t="s">
        <v>1522</v>
      </c>
      <c r="R179" t="s">
        <v>1394</v>
      </c>
      <c r="S179" t="s">
        <v>1289</v>
      </c>
      <c r="T179" t="s">
        <v>1290</v>
      </c>
      <c r="V179" t="s">
        <v>1395</v>
      </c>
      <c r="AG179" t="s">
        <v>1291</v>
      </c>
      <c r="BL179" t="s">
        <v>4274</v>
      </c>
      <c r="BM179">
        <v>0</v>
      </c>
      <c r="BN179">
        <v>0</v>
      </c>
      <c r="BO179">
        <v>0</v>
      </c>
      <c r="BP179">
        <v>0</v>
      </c>
      <c r="BQ179">
        <v>0</v>
      </c>
      <c r="BR179">
        <v>0</v>
      </c>
      <c r="BS179">
        <v>0</v>
      </c>
      <c r="BT179">
        <v>0</v>
      </c>
      <c r="BU179">
        <v>1</v>
      </c>
      <c r="BV179">
        <v>1</v>
      </c>
      <c r="BW179">
        <v>1</v>
      </c>
      <c r="BX179">
        <v>1</v>
      </c>
      <c r="BY179">
        <v>1</v>
      </c>
      <c r="BZ179">
        <v>1</v>
      </c>
      <c r="CA179">
        <v>1</v>
      </c>
      <c r="CB179">
        <v>1</v>
      </c>
      <c r="CC179">
        <v>1</v>
      </c>
      <c r="CD179">
        <v>1</v>
      </c>
      <c r="CE179">
        <v>1</v>
      </c>
      <c r="CF179">
        <v>1</v>
      </c>
      <c r="CG179">
        <v>1</v>
      </c>
      <c r="WA179" t="s">
        <v>1313</v>
      </c>
      <c r="WB179">
        <v>20000</v>
      </c>
      <c r="WD179">
        <v>20000</v>
      </c>
      <c r="WE179">
        <v>1000</v>
      </c>
      <c r="WF179" t="s">
        <v>65</v>
      </c>
      <c r="WG179" t="s">
        <v>65</v>
      </c>
      <c r="WH179" t="s">
        <v>1331</v>
      </c>
      <c r="WI179">
        <v>2</v>
      </c>
      <c r="WJ179">
        <v>14</v>
      </c>
      <c r="WM179" t="s">
        <v>1313</v>
      </c>
      <c r="WN179">
        <v>80000</v>
      </c>
      <c r="WO179">
        <v>80000</v>
      </c>
      <c r="WP179">
        <v>80000</v>
      </c>
      <c r="WQ179">
        <v>14582</v>
      </c>
      <c r="WR179" t="s">
        <v>65</v>
      </c>
      <c r="WS179" t="s">
        <v>65</v>
      </c>
      <c r="WT179" t="s">
        <v>1326</v>
      </c>
      <c r="WU179">
        <v>1</v>
      </c>
      <c r="WV179">
        <v>30</v>
      </c>
      <c r="WY179" t="s">
        <v>1313</v>
      </c>
      <c r="WZ179">
        <v>90000</v>
      </c>
      <c r="XA179">
        <v>90000</v>
      </c>
      <c r="XB179">
        <v>90000</v>
      </c>
      <c r="XC179" t="s">
        <v>65</v>
      </c>
      <c r="XD179" t="s">
        <v>65</v>
      </c>
      <c r="XE179" t="s">
        <v>1331</v>
      </c>
      <c r="XF179">
        <v>1</v>
      </c>
      <c r="XG179">
        <v>7</v>
      </c>
      <c r="XJ179" t="s">
        <v>1313</v>
      </c>
      <c r="XK179">
        <v>13000</v>
      </c>
      <c r="XL179">
        <v>13000</v>
      </c>
      <c r="XM179">
        <v>13000</v>
      </c>
      <c r="XN179">
        <v>650</v>
      </c>
      <c r="XO179" t="s">
        <v>65</v>
      </c>
      <c r="XP179" t="s">
        <v>65</v>
      </c>
      <c r="XQ179" t="s">
        <v>1326</v>
      </c>
      <c r="XR179">
        <v>1</v>
      </c>
      <c r="XS179">
        <v>30</v>
      </c>
      <c r="XV179" t="s">
        <v>1313</v>
      </c>
      <c r="XW179">
        <v>5000</v>
      </c>
      <c r="XX179">
        <v>5000</v>
      </c>
      <c r="XY179">
        <v>5000</v>
      </c>
      <c r="XZ179" t="s">
        <v>65</v>
      </c>
      <c r="YA179" t="s">
        <v>65</v>
      </c>
      <c r="YB179" t="s">
        <v>1331</v>
      </c>
      <c r="YC179">
        <v>1</v>
      </c>
      <c r="YD179">
        <v>7</v>
      </c>
      <c r="YG179" t="s">
        <v>1313</v>
      </c>
      <c r="YH179">
        <v>10000</v>
      </c>
      <c r="YI179">
        <v>10000</v>
      </c>
      <c r="YJ179">
        <v>10000</v>
      </c>
      <c r="YK179" t="s">
        <v>65</v>
      </c>
      <c r="YL179" t="s">
        <v>65</v>
      </c>
      <c r="YM179" t="s">
        <v>1525</v>
      </c>
      <c r="YN179">
        <v>7</v>
      </c>
      <c r="YO179">
        <v>7</v>
      </c>
      <c r="YR179" t="s">
        <v>1313</v>
      </c>
      <c r="YS179">
        <v>40000</v>
      </c>
      <c r="YT179">
        <v>40000</v>
      </c>
      <c r="YU179">
        <v>40000</v>
      </c>
      <c r="YV179" t="s">
        <v>65</v>
      </c>
      <c r="YW179" t="s">
        <v>65</v>
      </c>
      <c r="YX179" t="s">
        <v>1326</v>
      </c>
      <c r="YY179">
        <v>1</v>
      </c>
      <c r="ZC179" t="s">
        <v>1313</v>
      </c>
      <c r="ZD179">
        <v>8000</v>
      </c>
      <c r="ZE179">
        <v>8000</v>
      </c>
      <c r="ZF179">
        <v>8000</v>
      </c>
      <c r="ZG179" t="s">
        <v>65</v>
      </c>
      <c r="ZH179" t="s">
        <v>65</v>
      </c>
      <c r="ZI179" t="s">
        <v>1331</v>
      </c>
      <c r="ZJ179">
        <v>2</v>
      </c>
      <c r="ZK179">
        <v>14</v>
      </c>
      <c r="ZN179" t="s">
        <v>1313</v>
      </c>
      <c r="ZO179">
        <v>4000</v>
      </c>
      <c r="ZP179">
        <v>4000</v>
      </c>
      <c r="ZQ179">
        <v>4000</v>
      </c>
      <c r="ZR179" t="s">
        <v>1313</v>
      </c>
      <c r="ZS179" t="s">
        <v>1356</v>
      </c>
      <c r="ZU179">
        <v>3</v>
      </c>
      <c r="ZV179">
        <v>5000</v>
      </c>
      <c r="ZW179">
        <v>5000</v>
      </c>
      <c r="ZX179">
        <v>5000</v>
      </c>
      <c r="ZY179">
        <v>72570</v>
      </c>
      <c r="ZZ179" t="s">
        <v>1313</v>
      </c>
      <c r="AAA179" t="s">
        <v>1359</v>
      </c>
      <c r="AAB179">
        <v>20000</v>
      </c>
      <c r="AAC179">
        <v>690</v>
      </c>
      <c r="AAD179">
        <v>690</v>
      </c>
      <c r="AAE179">
        <v>138000</v>
      </c>
      <c r="AAF179" t="s">
        <v>1313</v>
      </c>
      <c r="AAG179">
        <v>6000</v>
      </c>
      <c r="AAH179">
        <v>6000</v>
      </c>
      <c r="AAI179">
        <v>6000</v>
      </c>
      <c r="AAJ179">
        <v>206897</v>
      </c>
      <c r="AAK179" t="s">
        <v>1313</v>
      </c>
      <c r="AAL179">
        <v>10000</v>
      </c>
      <c r="AAM179">
        <v>10000</v>
      </c>
      <c r="AAN179">
        <v>10000</v>
      </c>
      <c r="AAO179">
        <v>20000</v>
      </c>
      <c r="AMK179" t="s">
        <v>6669</v>
      </c>
      <c r="AML179">
        <v>0</v>
      </c>
      <c r="AMM179">
        <v>0</v>
      </c>
      <c r="AMN179">
        <v>0</v>
      </c>
      <c r="AMO179">
        <v>0</v>
      </c>
      <c r="AMP179">
        <v>0</v>
      </c>
      <c r="AMQ179">
        <v>1</v>
      </c>
      <c r="AMR179">
        <v>0</v>
      </c>
      <c r="AMS179">
        <v>0</v>
      </c>
      <c r="AMT179">
        <v>1</v>
      </c>
      <c r="AMU179">
        <v>0</v>
      </c>
      <c r="AMV179">
        <v>0</v>
      </c>
      <c r="AMW179">
        <v>0</v>
      </c>
      <c r="AMX179">
        <v>0</v>
      </c>
      <c r="AMY179">
        <v>0</v>
      </c>
      <c r="AMZ179">
        <v>0</v>
      </c>
      <c r="ANA179">
        <v>0</v>
      </c>
      <c r="ANB179">
        <v>0</v>
      </c>
      <c r="ANC179">
        <v>0</v>
      </c>
      <c r="ANE179" t="s">
        <v>65</v>
      </c>
      <c r="ANK179" t="s">
        <v>7020</v>
      </c>
      <c r="ANL179">
        <v>0</v>
      </c>
      <c r="ANM179">
        <v>0</v>
      </c>
      <c r="ANN179">
        <v>1</v>
      </c>
      <c r="ANO179">
        <v>0</v>
      </c>
      <c r="ANP179">
        <v>0</v>
      </c>
      <c r="ANQ179">
        <v>0</v>
      </c>
      <c r="ANR179">
        <v>0</v>
      </c>
      <c r="ANS179">
        <v>1</v>
      </c>
      <c r="ANT179">
        <v>0</v>
      </c>
      <c r="ANU179">
        <v>0</v>
      </c>
      <c r="ANV179">
        <v>0</v>
      </c>
      <c r="ANW179">
        <v>0</v>
      </c>
      <c r="ANY179" t="s">
        <v>67</v>
      </c>
      <c r="ANZ179" t="s">
        <v>1296</v>
      </c>
      <c r="AOA179">
        <v>0</v>
      </c>
      <c r="AOB179">
        <v>0</v>
      </c>
      <c r="AOC179">
        <v>1</v>
      </c>
      <c r="AOD179">
        <v>0</v>
      </c>
      <c r="AOE179">
        <v>1</v>
      </c>
      <c r="AOF179">
        <v>0</v>
      </c>
      <c r="AOG179">
        <v>0</v>
      </c>
      <c r="AOH179">
        <v>0</v>
      </c>
      <c r="AOI179">
        <v>0</v>
      </c>
      <c r="AOJ179">
        <v>0</v>
      </c>
      <c r="AOL179" t="s">
        <v>1492</v>
      </c>
      <c r="AOM179">
        <v>0</v>
      </c>
      <c r="AON179">
        <v>0</v>
      </c>
      <c r="AOO179">
        <v>1</v>
      </c>
      <c r="AOP179">
        <v>0</v>
      </c>
      <c r="AOQ179">
        <v>0</v>
      </c>
      <c r="AOR179">
        <v>0</v>
      </c>
      <c r="AOS179">
        <v>0</v>
      </c>
      <c r="AOU179" t="s">
        <v>67</v>
      </c>
      <c r="AOV179" t="s">
        <v>1493</v>
      </c>
      <c r="AOW179">
        <v>0</v>
      </c>
      <c r="AOX179">
        <v>0</v>
      </c>
      <c r="AOY179">
        <v>1</v>
      </c>
      <c r="AOZ179">
        <v>0</v>
      </c>
      <c r="APA179">
        <v>0</v>
      </c>
      <c r="APB179">
        <v>0</v>
      </c>
      <c r="APC179">
        <v>0</v>
      </c>
      <c r="APD179">
        <v>0</v>
      </c>
      <c r="APE179">
        <v>0</v>
      </c>
      <c r="APG179" t="s">
        <v>1317</v>
      </c>
      <c r="API179" t="s">
        <v>1478</v>
      </c>
      <c r="APJ179">
        <v>1</v>
      </c>
      <c r="APK179">
        <v>0</v>
      </c>
      <c r="APL179">
        <v>0</v>
      </c>
      <c r="APM179">
        <v>0</v>
      </c>
      <c r="APN179">
        <v>0</v>
      </c>
      <c r="APO179">
        <v>0</v>
      </c>
      <c r="APP179">
        <v>0</v>
      </c>
      <c r="APQ179">
        <v>0</v>
      </c>
      <c r="APR179" t="s">
        <v>1529</v>
      </c>
      <c r="APS179">
        <v>0</v>
      </c>
      <c r="APT179">
        <v>0</v>
      </c>
      <c r="APU179">
        <v>0</v>
      </c>
      <c r="APV179">
        <v>0</v>
      </c>
      <c r="APW179">
        <v>0</v>
      </c>
      <c r="APX179">
        <v>1</v>
      </c>
      <c r="APY179">
        <v>1</v>
      </c>
      <c r="APZ179">
        <v>1</v>
      </c>
      <c r="AQB179" t="s">
        <v>1428</v>
      </c>
      <c r="AQC179">
        <v>0</v>
      </c>
      <c r="AQD179">
        <v>1</v>
      </c>
      <c r="AQE179">
        <v>0</v>
      </c>
      <c r="AQF179">
        <v>0</v>
      </c>
      <c r="AQG179">
        <v>0</v>
      </c>
      <c r="AQH179">
        <v>0</v>
      </c>
      <c r="AQI179">
        <v>0</v>
      </c>
      <c r="AQJ179">
        <v>0</v>
      </c>
      <c r="AQK179">
        <v>0</v>
      </c>
      <c r="AQL179">
        <v>0</v>
      </c>
      <c r="AQU179" t="s">
        <v>1303</v>
      </c>
    </row>
    <row r="180" spans="1:1023 1025:1139" x14ac:dyDescent="0.35">
      <c r="A180" t="s">
        <v>7029</v>
      </c>
      <c r="B180" t="s">
        <v>2089</v>
      </c>
      <c r="C180" t="s">
        <v>9768</v>
      </c>
      <c r="D180" t="s">
        <v>6818</v>
      </c>
      <c r="E180" t="s">
        <v>6818</v>
      </c>
      <c r="F180" t="s">
        <v>9769</v>
      </c>
      <c r="G180" t="s">
        <v>2090</v>
      </c>
      <c r="H180" t="s">
        <v>1469</v>
      </c>
      <c r="I180" t="s">
        <v>1519</v>
      </c>
      <c r="J180" t="s">
        <v>1520</v>
      </c>
      <c r="K180" t="s">
        <v>1521</v>
      </c>
      <c r="O180" t="s">
        <v>1522</v>
      </c>
      <c r="R180" t="s">
        <v>1394</v>
      </c>
      <c r="S180" t="s">
        <v>1289</v>
      </c>
      <c r="T180" t="s">
        <v>1290</v>
      </c>
      <c r="V180" t="s">
        <v>1395</v>
      </c>
      <c r="AG180" t="s">
        <v>1291</v>
      </c>
      <c r="BL180" t="s">
        <v>7026</v>
      </c>
      <c r="BM180">
        <v>0</v>
      </c>
      <c r="BN180">
        <v>0</v>
      </c>
      <c r="BO180">
        <v>0</v>
      </c>
      <c r="BP180">
        <v>0</v>
      </c>
      <c r="BQ180">
        <v>0</v>
      </c>
      <c r="BR180">
        <v>0</v>
      </c>
      <c r="BS180">
        <v>0</v>
      </c>
      <c r="BT180">
        <v>0</v>
      </c>
      <c r="BU180">
        <v>1</v>
      </c>
      <c r="BV180">
        <v>1</v>
      </c>
      <c r="BW180">
        <v>1</v>
      </c>
      <c r="BX180">
        <v>1</v>
      </c>
      <c r="BY180">
        <v>1</v>
      </c>
      <c r="BZ180">
        <v>1</v>
      </c>
      <c r="CA180">
        <v>1</v>
      </c>
      <c r="CB180">
        <v>1</v>
      </c>
      <c r="CC180">
        <v>1</v>
      </c>
      <c r="CD180">
        <v>1</v>
      </c>
      <c r="CE180">
        <v>1</v>
      </c>
      <c r="CF180">
        <v>1</v>
      </c>
      <c r="CG180">
        <v>1</v>
      </c>
      <c r="WA180" t="s">
        <v>1313</v>
      </c>
      <c r="WB180">
        <v>30000</v>
      </c>
      <c r="WD180">
        <v>30000</v>
      </c>
      <c r="WE180">
        <v>1500</v>
      </c>
      <c r="WF180" t="s">
        <v>65</v>
      </c>
      <c r="WG180" t="s">
        <v>65</v>
      </c>
      <c r="WH180" t="s">
        <v>1525</v>
      </c>
      <c r="WI180">
        <v>7</v>
      </c>
      <c r="WJ180">
        <v>7</v>
      </c>
      <c r="WM180" t="s">
        <v>1313</v>
      </c>
      <c r="WN180">
        <v>65000</v>
      </c>
      <c r="WO180">
        <v>65000</v>
      </c>
      <c r="WP180">
        <v>65000</v>
      </c>
      <c r="WQ180">
        <v>11847</v>
      </c>
      <c r="WR180" t="s">
        <v>65</v>
      </c>
      <c r="WS180" t="s">
        <v>65</v>
      </c>
      <c r="WT180" t="s">
        <v>1326</v>
      </c>
      <c r="WU180">
        <v>1</v>
      </c>
      <c r="WV180">
        <v>30</v>
      </c>
      <c r="WY180" t="s">
        <v>1313</v>
      </c>
      <c r="WZ180">
        <v>55000</v>
      </c>
      <c r="XA180">
        <v>55000</v>
      </c>
      <c r="XB180">
        <v>55000</v>
      </c>
      <c r="XC180" t="s">
        <v>65</v>
      </c>
      <c r="XD180" t="s">
        <v>65</v>
      </c>
      <c r="XE180" t="s">
        <v>1331</v>
      </c>
      <c r="XF180">
        <v>1</v>
      </c>
      <c r="XG180">
        <v>7</v>
      </c>
      <c r="XJ180" t="s">
        <v>1313</v>
      </c>
      <c r="XK180">
        <v>12000</v>
      </c>
      <c r="XL180">
        <v>12000</v>
      </c>
      <c r="XM180">
        <v>12000</v>
      </c>
      <c r="XN180">
        <v>600</v>
      </c>
      <c r="XO180" t="s">
        <v>65</v>
      </c>
      <c r="XP180" t="s">
        <v>65</v>
      </c>
      <c r="XQ180" t="s">
        <v>1331</v>
      </c>
      <c r="XR180">
        <v>2</v>
      </c>
      <c r="XS180">
        <v>14</v>
      </c>
      <c r="XV180" t="s">
        <v>1313</v>
      </c>
      <c r="XW180">
        <v>4000</v>
      </c>
      <c r="XX180">
        <v>4000</v>
      </c>
      <c r="XY180">
        <v>4000</v>
      </c>
      <c r="XZ180" t="s">
        <v>65</v>
      </c>
      <c r="YA180" t="s">
        <v>65</v>
      </c>
      <c r="YB180" t="s">
        <v>1525</v>
      </c>
      <c r="YC180">
        <v>7</v>
      </c>
      <c r="YD180">
        <v>7</v>
      </c>
      <c r="YG180" t="s">
        <v>1313</v>
      </c>
      <c r="YH180">
        <v>9000</v>
      </c>
      <c r="YI180">
        <v>9000</v>
      </c>
      <c r="YJ180">
        <v>9000</v>
      </c>
      <c r="YK180" t="s">
        <v>65</v>
      </c>
      <c r="YL180" t="s">
        <v>65</v>
      </c>
      <c r="YM180" t="s">
        <v>1331</v>
      </c>
      <c r="YN180">
        <v>2</v>
      </c>
      <c r="YO180">
        <v>14</v>
      </c>
      <c r="YR180" t="s">
        <v>1313</v>
      </c>
      <c r="YS180">
        <v>24000</v>
      </c>
      <c r="YT180">
        <v>24000</v>
      </c>
      <c r="YU180">
        <v>24000</v>
      </c>
      <c r="YV180" t="s">
        <v>65</v>
      </c>
      <c r="YW180" t="s">
        <v>65</v>
      </c>
      <c r="YX180" t="s">
        <v>1326</v>
      </c>
      <c r="YY180">
        <v>2</v>
      </c>
      <c r="ZC180" t="s">
        <v>1313</v>
      </c>
      <c r="ZD180">
        <v>4500</v>
      </c>
      <c r="ZE180">
        <v>4500</v>
      </c>
      <c r="ZF180">
        <v>4500</v>
      </c>
      <c r="ZG180" t="s">
        <v>65</v>
      </c>
      <c r="ZH180" t="s">
        <v>65</v>
      </c>
      <c r="ZI180" t="s">
        <v>1525</v>
      </c>
      <c r="ZJ180">
        <v>7</v>
      </c>
      <c r="ZK180">
        <v>7</v>
      </c>
      <c r="ZN180" t="s">
        <v>1313</v>
      </c>
      <c r="ZO180">
        <v>3500</v>
      </c>
      <c r="ZP180">
        <v>3500</v>
      </c>
      <c r="ZQ180">
        <v>3500</v>
      </c>
      <c r="ZR180" t="s">
        <v>1313</v>
      </c>
      <c r="ZS180" t="s">
        <v>1356</v>
      </c>
      <c r="ZU180">
        <v>3</v>
      </c>
      <c r="ZV180">
        <v>4000</v>
      </c>
      <c r="ZW180">
        <v>4000</v>
      </c>
      <c r="ZX180">
        <v>4000</v>
      </c>
      <c r="ZY180">
        <v>58056</v>
      </c>
      <c r="ZZ180" t="s">
        <v>1313</v>
      </c>
      <c r="AAA180" t="s">
        <v>1546</v>
      </c>
      <c r="AAF180" t="s">
        <v>1313</v>
      </c>
      <c r="AAG180">
        <v>4500</v>
      </c>
      <c r="AAH180">
        <v>4500</v>
      </c>
      <c r="AAI180">
        <v>4500</v>
      </c>
      <c r="AAJ180">
        <v>155172</v>
      </c>
      <c r="AAK180" t="s">
        <v>1313</v>
      </c>
      <c r="AAL180">
        <v>12000</v>
      </c>
      <c r="AAM180">
        <v>12000</v>
      </c>
      <c r="AAN180">
        <v>12000</v>
      </c>
      <c r="AAO180">
        <v>24000</v>
      </c>
      <c r="AMK180" t="s">
        <v>7028</v>
      </c>
      <c r="AML180">
        <v>0</v>
      </c>
      <c r="AMM180">
        <v>0</v>
      </c>
      <c r="AMN180">
        <v>0</v>
      </c>
      <c r="AMO180">
        <v>0</v>
      </c>
      <c r="AMP180">
        <v>0</v>
      </c>
      <c r="AMQ180">
        <v>0</v>
      </c>
      <c r="AMR180">
        <v>0</v>
      </c>
      <c r="AMS180">
        <v>1</v>
      </c>
      <c r="AMT180">
        <v>0</v>
      </c>
      <c r="AMU180">
        <v>0</v>
      </c>
      <c r="AMV180">
        <v>0</v>
      </c>
      <c r="AMW180">
        <v>1</v>
      </c>
      <c r="AMX180">
        <v>0</v>
      </c>
      <c r="AMY180">
        <v>0</v>
      </c>
      <c r="AMZ180">
        <v>1</v>
      </c>
      <c r="ANA180">
        <v>0</v>
      </c>
      <c r="ANB180">
        <v>0</v>
      </c>
      <c r="ANC180">
        <v>0</v>
      </c>
      <c r="ANE180" t="s">
        <v>67</v>
      </c>
      <c r="ANK180" t="s">
        <v>1295</v>
      </c>
      <c r="ANL180">
        <v>0</v>
      </c>
      <c r="ANM180">
        <v>0</v>
      </c>
      <c r="ANN180">
        <v>0</v>
      </c>
      <c r="ANO180">
        <v>1</v>
      </c>
      <c r="ANP180">
        <v>0</v>
      </c>
      <c r="ANQ180">
        <v>0</v>
      </c>
      <c r="ANR180">
        <v>0</v>
      </c>
      <c r="ANS180">
        <v>0</v>
      </c>
      <c r="ANT180">
        <v>0</v>
      </c>
      <c r="ANU180">
        <v>0</v>
      </c>
      <c r="ANV180">
        <v>0</v>
      </c>
      <c r="ANW180">
        <v>0</v>
      </c>
      <c r="ANY180" t="s">
        <v>67</v>
      </c>
      <c r="ANZ180" t="s">
        <v>1491</v>
      </c>
      <c r="AOA180">
        <v>1</v>
      </c>
      <c r="AOB180">
        <v>0</v>
      </c>
      <c r="AOC180">
        <v>0</v>
      </c>
      <c r="AOD180">
        <v>0</v>
      </c>
      <c r="AOE180">
        <v>0</v>
      </c>
      <c r="AOF180">
        <v>0</v>
      </c>
      <c r="AOG180">
        <v>0</v>
      </c>
      <c r="AOH180">
        <v>0</v>
      </c>
      <c r="AOI180">
        <v>0</v>
      </c>
      <c r="AOJ180">
        <v>0</v>
      </c>
      <c r="AOL180" t="s">
        <v>1528</v>
      </c>
      <c r="AOM180">
        <v>0</v>
      </c>
      <c r="AON180">
        <v>1</v>
      </c>
      <c r="AOO180">
        <v>0</v>
      </c>
      <c r="AOP180">
        <v>0</v>
      </c>
      <c r="AOQ180">
        <v>0</v>
      </c>
      <c r="AOR180">
        <v>0</v>
      </c>
      <c r="AOS180">
        <v>0</v>
      </c>
      <c r="AOU180" t="s">
        <v>67</v>
      </c>
      <c r="AOV180" t="s">
        <v>1501</v>
      </c>
      <c r="AOW180">
        <v>0</v>
      </c>
      <c r="AOX180">
        <v>1</v>
      </c>
      <c r="AOY180">
        <v>0</v>
      </c>
      <c r="AOZ180">
        <v>0</v>
      </c>
      <c r="APA180">
        <v>0</v>
      </c>
      <c r="APB180">
        <v>0</v>
      </c>
      <c r="APC180">
        <v>0</v>
      </c>
      <c r="APD180">
        <v>0</v>
      </c>
      <c r="APE180">
        <v>0</v>
      </c>
      <c r="APG180" t="s">
        <v>1540</v>
      </c>
      <c r="API180" t="s">
        <v>1478</v>
      </c>
      <c r="APJ180">
        <v>1</v>
      </c>
      <c r="APK180">
        <v>0</v>
      </c>
      <c r="APL180">
        <v>0</v>
      </c>
      <c r="APM180">
        <v>0</v>
      </c>
      <c r="APN180">
        <v>0</v>
      </c>
      <c r="APO180">
        <v>0</v>
      </c>
      <c r="APP180">
        <v>0</v>
      </c>
      <c r="APQ180">
        <v>0</v>
      </c>
      <c r="APR180" t="s">
        <v>1529</v>
      </c>
      <c r="APS180">
        <v>0</v>
      </c>
      <c r="APT180">
        <v>0</v>
      </c>
      <c r="APU180">
        <v>0</v>
      </c>
      <c r="APV180">
        <v>0</v>
      </c>
      <c r="APW180">
        <v>0</v>
      </c>
      <c r="APX180">
        <v>1</v>
      </c>
      <c r="APY180">
        <v>1</v>
      </c>
      <c r="APZ180">
        <v>1</v>
      </c>
      <c r="AQB180" t="s">
        <v>1343</v>
      </c>
      <c r="AQC180">
        <v>0</v>
      </c>
      <c r="AQD180">
        <v>0</v>
      </c>
      <c r="AQE180">
        <v>1</v>
      </c>
      <c r="AQF180">
        <v>0</v>
      </c>
      <c r="AQG180">
        <v>0</v>
      </c>
      <c r="AQH180">
        <v>0</v>
      </c>
      <c r="AQI180">
        <v>0</v>
      </c>
      <c r="AQJ180">
        <v>0</v>
      </c>
      <c r="AQK180">
        <v>0</v>
      </c>
      <c r="AQL180">
        <v>0</v>
      </c>
      <c r="AQU180" t="s">
        <v>1303</v>
      </c>
    </row>
    <row r="181" spans="1:1023 1025:1139" x14ac:dyDescent="0.35">
      <c r="A181" t="s">
        <v>7036</v>
      </c>
      <c r="B181" t="s">
        <v>2089</v>
      </c>
      <c r="C181" t="s">
        <v>9768</v>
      </c>
      <c r="D181" t="s">
        <v>6818</v>
      </c>
      <c r="E181" t="s">
        <v>6818</v>
      </c>
      <c r="F181" t="s">
        <v>9769</v>
      </c>
      <c r="G181" t="s">
        <v>2090</v>
      </c>
      <c r="H181" t="s">
        <v>1469</v>
      </c>
      <c r="I181" t="s">
        <v>1519</v>
      </c>
      <c r="J181" t="s">
        <v>1520</v>
      </c>
      <c r="K181" t="s">
        <v>1521</v>
      </c>
      <c r="O181" t="s">
        <v>1522</v>
      </c>
      <c r="R181" t="s">
        <v>1394</v>
      </c>
      <c r="S181" t="s">
        <v>1392</v>
      </c>
      <c r="T181" t="s">
        <v>1337</v>
      </c>
      <c r="V181" t="s">
        <v>1395</v>
      </c>
      <c r="AG181" t="s">
        <v>1291</v>
      </c>
      <c r="BL181" t="s">
        <v>7026</v>
      </c>
      <c r="BM181">
        <v>0</v>
      </c>
      <c r="BN181">
        <v>0</v>
      </c>
      <c r="BO181">
        <v>0</v>
      </c>
      <c r="BP181">
        <v>0</v>
      </c>
      <c r="BQ181">
        <v>0</v>
      </c>
      <c r="BR181">
        <v>0</v>
      </c>
      <c r="BS181">
        <v>0</v>
      </c>
      <c r="BT181">
        <v>0</v>
      </c>
      <c r="BU181">
        <v>1</v>
      </c>
      <c r="BV181">
        <v>1</v>
      </c>
      <c r="BW181">
        <v>1</v>
      </c>
      <c r="BX181">
        <v>1</v>
      </c>
      <c r="BY181">
        <v>1</v>
      </c>
      <c r="BZ181">
        <v>1</v>
      </c>
      <c r="CA181">
        <v>1</v>
      </c>
      <c r="CB181">
        <v>1</v>
      </c>
      <c r="CC181">
        <v>1</v>
      </c>
      <c r="CD181">
        <v>1</v>
      </c>
      <c r="CE181">
        <v>1</v>
      </c>
      <c r="CF181">
        <v>1</v>
      </c>
      <c r="CG181">
        <v>1</v>
      </c>
      <c r="WA181" t="s">
        <v>1532</v>
      </c>
      <c r="WB181">
        <v>20000</v>
      </c>
      <c r="WD181">
        <v>20000</v>
      </c>
      <c r="WE181">
        <v>1000</v>
      </c>
      <c r="WF181" t="s">
        <v>65</v>
      </c>
      <c r="WG181" t="s">
        <v>65</v>
      </c>
      <c r="WH181" t="s">
        <v>1331</v>
      </c>
      <c r="WI181">
        <v>1</v>
      </c>
      <c r="WJ181">
        <v>7</v>
      </c>
      <c r="WM181" t="s">
        <v>1448</v>
      </c>
      <c r="WR181" t="s">
        <v>67</v>
      </c>
      <c r="WS181" t="s">
        <v>67</v>
      </c>
      <c r="WY181" t="s">
        <v>1448</v>
      </c>
      <c r="XC181" t="s">
        <v>67</v>
      </c>
      <c r="XD181" t="s">
        <v>67</v>
      </c>
      <c r="XJ181" t="s">
        <v>1448</v>
      </c>
      <c r="XO181" t="s">
        <v>67</v>
      </c>
      <c r="XP181" t="s">
        <v>67</v>
      </c>
      <c r="XV181" t="s">
        <v>1532</v>
      </c>
      <c r="XW181">
        <v>3000</v>
      </c>
      <c r="XX181">
        <v>3000</v>
      </c>
      <c r="XY181">
        <v>3000</v>
      </c>
      <c r="XZ181" t="s">
        <v>65</v>
      </c>
      <c r="YA181" t="s">
        <v>65</v>
      </c>
      <c r="YB181" t="s">
        <v>1525</v>
      </c>
      <c r="YC181">
        <v>7</v>
      </c>
      <c r="YD181">
        <v>7</v>
      </c>
      <c r="YG181" t="s">
        <v>1532</v>
      </c>
      <c r="YH181">
        <v>9500</v>
      </c>
      <c r="YI181">
        <v>9500</v>
      </c>
      <c r="YJ181">
        <v>9500</v>
      </c>
      <c r="YK181" t="s">
        <v>65</v>
      </c>
      <c r="YL181" t="s">
        <v>65</v>
      </c>
      <c r="YM181" t="s">
        <v>1331</v>
      </c>
      <c r="YN181">
        <v>2</v>
      </c>
      <c r="YO181">
        <v>14</v>
      </c>
      <c r="YR181" t="s">
        <v>1532</v>
      </c>
      <c r="YS181">
        <v>36000</v>
      </c>
      <c r="YT181">
        <v>36000</v>
      </c>
      <c r="YU181">
        <v>36000</v>
      </c>
      <c r="YV181" t="s">
        <v>65</v>
      </c>
      <c r="YW181" t="s">
        <v>65</v>
      </c>
      <c r="YX181" t="s">
        <v>1326</v>
      </c>
      <c r="YY181">
        <v>2</v>
      </c>
      <c r="ZC181" t="s">
        <v>1532</v>
      </c>
      <c r="ZD181">
        <v>6800</v>
      </c>
      <c r="ZE181">
        <v>6800</v>
      </c>
      <c r="ZF181">
        <v>6800</v>
      </c>
      <c r="ZG181" t="s">
        <v>65</v>
      </c>
      <c r="ZH181" t="s">
        <v>65</v>
      </c>
      <c r="ZI181" t="s">
        <v>1331</v>
      </c>
      <c r="ZJ181">
        <v>1</v>
      </c>
      <c r="ZK181">
        <v>7</v>
      </c>
      <c r="ZN181" t="s">
        <v>1448</v>
      </c>
      <c r="ZR181" t="s">
        <v>1448</v>
      </c>
      <c r="ZS181" t="s">
        <v>68</v>
      </c>
      <c r="ZT181">
        <v>3</v>
      </c>
      <c r="ZU181">
        <v>3</v>
      </c>
      <c r="ZZ181" t="s">
        <v>1448</v>
      </c>
      <c r="AAA181" t="s">
        <v>1293</v>
      </c>
      <c r="AAF181" t="s">
        <v>1532</v>
      </c>
      <c r="AAG181">
        <v>4000</v>
      </c>
      <c r="AAH181">
        <v>4000</v>
      </c>
      <c r="AAI181">
        <v>4000</v>
      </c>
      <c r="AAJ181">
        <v>137931</v>
      </c>
      <c r="AAK181" t="s">
        <v>1448</v>
      </c>
      <c r="AMK181" t="s">
        <v>7034</v>
      </c>
      <c r="AML181">
        <v>0</v>
      </c>
      <c r="AMM181">
        <v>0</v>
      </c>
      <c r="AMN181">
        <v>0</v>
      </c>
      <c r="AMO181">
        <v>0</v>
      </c>
      <c r="AMP181">
        <v>0</v>
      </c>
      <c r="AMQ181">
        <v>0</v>
      </c>
      <c r="AMR181">
        <v>0</v>
      </c>
      <c r="AMS181">
        <v>0</v>
      </c>
      <c r="AMT181">
        <v>0</v>
      </c>
      <c r="AMU181">
        <v>0</v>
      </c>
      <c r="AMV181">
        <v>1</v>
      </c>
      <c r="AMW181">
        <v>1</v>
      </c>
      <c r="AMX181">
        <v>0</v>
      </c>
      <c r="AMY181">
        <v>0</v>
      </c>
      <c r="AMZ181">
        <v>0</v>
      </c>
      <c r="ANA181">
        <v>0</v>
      </c>
      <c r="ANB181">
        <v>0</v>
      </c>
      <c r="ANC181">
        <v>0</v>
      </c>
      <c r="ANE181" t="s">
        <v>65</v>
      </c>
      <c r="ANK181" t="s">
        <v>1816</v>
      </c>
      <c r="ANL181">
        <v>0</v>
      </c>
      <c r="ANM181">
        <v>0</v>
      </c>
      <c r="ANN181">
        <v>0</v>
      </c>
      <c r="ANO181">
        <v>0</v>
      </c>
      <c r="ANP181">
        <v>0</v>
      </c>
      <c r="ANQ181">
        <v>1</v>
      </c>
      <c r="ANR181">
        <v>0</v>
      </c>
      <c r="ANS181">
        <v>0</v>
      </c>
      <c r="ANT181">
        <v>0</v>
      </c>
      <c r="ANU181">
        <v>0</v>
      </c>
      <c r="ANV181">
        <v>0</v>
      </c>
      <c r="ANW181">
        <v>0</v>
      </c>
      <c r="ANY181" t="s">
        <v>67</v>
      </c>
      <c r="ANZ181" t="s">
        <v>1530</v>
      </c>
      <c r="AOA181">
        <v>0</v>
      </c>
      <c r="AOB181">
        <v>0</v>
      </c>
      <c r="AOC181">
        <v>0</v>
      </c>
      <c r="AOD181">
        <v>0</v>
      </c>
      <c r="AOE181">
        <v>0</v>
      </c>
      <c r="AOF181">
        <v>0</v>
      </c>
      <c r="AOG181">
        <v>0</v>
      </c>
      <c r="AOH181">
        <v>0</v>
      </c>
      <c r="AOI181">
        <v>0</v>
      </c>
      <c r="AOJ181">
        <v>1</v>
      </c>
      <c r="AOL181" t="s">
        <v>1539</v>
      </c>
      <c r="AOM181">
        <v>0</v>
      </c>
      <c r="AON181">
        <v>0</v>
      </c>
      <c r="AOO181">
        <v>0</v>
      </c>
      <c r="AOP181">
        <v>1</v>
      </c>
      <c r="AOQ181">
        <v>0</v>
      </c>
      <c r="AOR181">
        <v>0</v>
      </c>
      <c r="AOS181">
        <v>0</v>
      </c>
      <c r="AOU181" t="s">
        <v>67</v>
      </c>
      <c r="AOV181" t="s">
        <v>4153</v>
      </c>
      <c r="AOW181">
        <v>0</v>
      </c>
      <c r="AOX181">
        <v>0</v>
      </c>
      <c r="AOY181">
        <v>0</v>
      </c>
      <c r="AOZ181">
        <v>0</v>
      </c>
      <c r="APA181">
        <v>1</v>
      </c>
      <c r="APB181">
        <v>0</v>
      </c>
      <c r="APC181">
        <v>0</v>
      </c>
      <c r="APD181">
        <v>0</v>
      </c>
      <c r="APE181">
        <v>0</v>
      </c>
      <c r="APG181" t="s">
        <v>1317</v>
      </c>
      <c r="API181" t="s">
        <v>1478</v>
      </c>
      <c r="APJ181">
        <v>1</v>
      </c>
      <c r="APK181">
        <v>0</v>
      </c>
      <c r="APL181">
        <v>0</v>
      </c>
      <c r="APM181">
        <v>0</v>
      </c>
      <c r="APN181">
        <v>0</v>
      </c>
      <c r="APO181">
        <v>0</v>
      </c>
      <c r="APP181">
        <v>0</v>
      </c>
      <c r="APQ181">
        <v>0</v>
      </c>
      <c r="APR181" t="s">
        <v>1529</v>
      </c>
      <c r="APS181">
        <v>0</v>
      </c>
      <c r="APT181">
        <v>0</v>
      </c>
      <c r="APU181">
        <v>0</v>
      </c>
      <c r="APV181">
        <v>0</v>
      </c>
      <c r="APW181">
        <v>0</v>
      </c>
      <c r="APX181">
        <v>1</v>
      </c>
      <c r="APY181">
        <v>1</v>
      </c>
      <c r="APZ181">
        <v>1</v>
      </c>
      <c r="AQB181" t="s">
        <v>1428</v>
      </c>
      <c r="AQC181">
        <v>0</v>
      </c>
      <c r="AQD181">
        <v>1</v>
      </c>
      <c r="AQE181">
        <v>0</v>
      </c>
      <c r="AQF181">
        <v>0</v>
      </c>
      <c r="AQG181">
        <v>0</v>
      </c>
      <c r="AQH181">
        <v>0</v>
      </c>
      <c r="AQI181">
        <v>0</v>
      </c>
      <c r="AQJ181">
        <v>0</v>
      </c>
      <c r="AQK181">
        <v>0</v>
      </c>
      <c r="AQL181">
        <v>0</v>
      </c>
      <c r="AQU181" t="s">
        <v>1303</v>
      </c>
    </row>
    <row r="182" spans="1:1023 1025:1139" x14ac:dyDescent="0.35">
      <c r="A182" t="s">
        <v>7046</v>
      </c>
      <c r="B182" t="s">
        <v>2089</v>
      </c>
      <c r="C182" t="s">
        <v>9768</v>
      </c>
      <c r="D182" t="s">
        <v>6818</v>
      </c>
      <c r="E182" t="s">
        <v>6818</v>
      </c>
      <c r="F182" t="s">
        <v>9769</v>
      </c>
      <c r="G182" t="s">
        <v>2090</v>
      </c>
      <c r="H182" t="s">
        <v>1469</v>
      </c>
      <c r="I182" t="s">
        <v>1519</v>
      </c>
      <c r="J182" t="s">
        <v>1520</v>
      </c>
      <c r="K182" t="s">
        <v>1521</v>
      </c>
      <c r="O182" t="s">
        <v>1522</v>
      </c>
      <c r="R182" t="s">
        <v>1394</v>
      </c>
      <c r="S182" t="s">
        <v>1392</v>
      </c>
      <c r="T182" t="s">
        <v>1514</v>
      </c>
      <c r="V182" t="s">
        <v>1395</v>
      </c>
      <c r="AG182" t="s">
        <v>1291</v>
      </c>
      <c r="BL182" t="s">
        <v>7041</v>
      </c>
      <c r="BM182">
        <v>0</v>
      </c>
      <c r="BN182">
        <v>0</v>
      </c>
      <c r="BO182">
        <v>0</v>
      </c>
      <c r="BP182">
        <v>0</v>
      </c>
      <c r="BQ182">
        <v>0</v>
      </c>
      <c r="BR182">
        <v>0</v>
      </c>
      <c r="BS182">
        <v>0</v>
      </c>
      <c r="BT182">
        <v>0</v>
      </c>
      <c r="BU182">
        <v>0</v>
      </c>
      <c r="BV182">
        <v>0</v>
      </c>
      <c r="BW182">
        <v>0</v>
      </c>
      <c r="BX182">
        <v>1</v>
      </c>
      <c r="BY182">
        <v>0</v>
      </c>
      <c r="BZ182">
        <v>0</v>
      </c>
      <c r="CA182">
        <v>0</v>
      </c>
      <c r="CB182">
        <v>1</v>
      </c>
      <c r="CC182">
        <v>1</v>
      </c>
      <c r="CD182">
        <v>1</v>
      </c>
      <c r="CE182">
        <v>1</v>
      </c>
      <c r="CF182">
        <v>1</v>
      </c>
      <c r="CG182">
        <v>1</v>
      </c>
      <c r="WA182" t="s">
        <v>1448</v>
      </c>
      <c r="WF182" t="s">
        <v>67</v>
      </c>
      <c r="WG182" t="s">
        <v>67</v>
      </c>
      <c r="XV182" t="s">
        <v>1448</v>
      </c>
      <c r="XZ182" t="s">
        <v>67</v>
      </c>
      <c r="YA182" t="s">
        <v>67</v>
      </c>
      <c r="YG182" t="s">
        <v>1448</v>
      </c>
      <c r="YK182" t="s">
        <v>67</v>
      </c>
      <c r="YL182" t="s">
        <v>67</v>
      </c>
      <c r="YR182" t="s">
        <v>1448</v>
      </c>
      <c r="YV182" t="s">
        <v>67</v>
      </c>
      <c r="YW182" t="s">
        <v>67</v>
      </c>
      <c r="ZC182" t="s">
        <v>1448</v>
      </c>
      <c r="ZG182" t="s">
        <v>67</v>
      </c>
      <c r="ZH182" t="s">
        <v>67</v>
      </c>
      <c r="AAF182" t="s">
        <v>1448</v>
      </c>
      <c r="AAK182" t="s">
        <v>1448</v>
      </c>
      <c r="AMK182" t="s">
        <v>3767</v>
      </c>
      <c r="AML182">
        <v>0</v>
      </c>
      <c r="AMM182">
        <v>0</v>
      </c>
      <c r="AMN182">
        <v>0</v>
      </c>
      <c r="AMO182">
        <v>0</v>
      </c>
      <c r="AMP182">
        <v>0</v>
      </c>
      <c r="AMQ182">
        <v>0</v>
      </c>
      <c r="AMR182">
        <v>0</v>
      </c>
      <c r="AMS182">
        <v>0</v>
      </c>
      <c r="AMT182">
        <v>0</v>
      </c>
      <c r="AMU182">
        <v>0</v>
      </c>
      <c r="AMV182">
        <v>0</v>
      </c>
      <c r="AMW182">
        <v>0</v>
      </c>
      <c r="AMX182">
        <v>0</v>
      </c>
      <c r="AMY182">
        <v>0</v>
      </c>
      <c r="AMZ182">
        <v>0</v>
      </c>
      <c r="ANA182">
        <v>1</v>
      </c>
      <c r="ANB182">
        <v>0</v>
      </c>
      <c r="ANC182">
        <v>0</v>
      </c>
      <c r="ANE182" t="s">
        <v>65</v>
      </c>
      <c r="ANF182" t="s">
        <v>1526</v>
      </c>
      <c r="ANK182" t="s">
        <v>7043</v>
      </c>
      <c r="ANL182">
        <v>0</v>
      </c>
      <c r="ANM182">
        <v>0</v>
      </c>
      <c r="ANN182">
        <v>0</v>
      </c>
      <c r="ANO182">
        <v>0</v>
      </c>
      <c r="ANP182">
        <v>0</v>
      </c>
      <c r="ANQ182">
        <v>0</v>
      </c>
      <c r="ANR182">
        <v>1</v>
      </c>
      <c r="ANS182">
        <v>1</v>
      </c>
      <c r="ANT182">
        <v>0</v>
      </c>
      <c r="ANU182">
        <v>0</v>
      </c>
      <c r="ANV182">
        <v>0</v>
      </c>
      <c r="ANW182">
        <v>0</v>
      </c>
      <c r="ANY182" t="s">
        <v>67</v>
      </c>
      <c r="ANZ182" t="s">
        <v>7044</v>
      </c>
      <c r="AOA182">
        <v>0</v>
      </c>
      <c r="AOB182">
        <v>0</v>
      </c>
      <c r="AOC182">
        <v>1</v>
      </c>
      <c r="AOD182">
        <v>0</v>
      </c>
      <c r="AOE182">
        <v>1</v>
      </c>
      <c r="AOF182">
        <v>0</v>
      </c>
      <c r="AOG182">
        <v>0</v>
      </c>
      <c r="AOH182">
        <v>0</v>
      </c>
      <c r="AOI182">
        <v>0</v>
      </c>
      <c r="AOJ182">
        <v>0</v>
      </c>
      <c r="AOL182" t="s">
        <v>1528</v>
      </c>
      <c r="AOM182">
        <v>0</v>
      </c>
      <c r="AON182">
        <v>1</v>
      </c>
      <c r="AOO182">
        <v>0</v>
      </c>
      <c r="AOP182">
        <v>0</v>
      </c>
      <c r="AOQ182">
        <v>0</v>
      </c>
      <c r="AOR182">
        <v>0</v>
      </c>
      <c r="AOS182">
        <v>0</v>
      </c>
      <c r="AOU182" t="s">
        <v>67</v>
      </c>
      <c r="AOV182" t="s">
        <v>7045</v>
      </c>
      <c r="AOW182">
        <v>0</v>
      </c>
      <c r="AOX182">
        <v>0</v>
      </c>
      <c r="AOY182">
        <v>0</v>
      </c>
      <c r="AOZ182">
        <v>0</v>
      </c>
      <c r="APA182">
        <v>1</v>
      </c>
      <c r="APB182">
        <v>1</v>
      </c>
      <c r="APC182">
        <v>0</v>
      </c>
      <c r="APD182">
        <v>0</v>
      </c>
      <c r="APE182">
        <v>0</v>
      </c>
      <c r="APG182" t="s">
        <v>1299</v>
      </c>
      <c r="API182" t="s">
        <v>1478</v>
      </c>
      <c r="APJ182">
        <v>1</v>
      </c>
      <c r="APK182">
        <v>0</v>
      </c>
      <c r="APL182">
        <v>0</v>
      </c>
      <c r="APM182">
        <v>0</v>
      </c>
      <c r="APN182">
        <v>0</v>
      </c>
      <c r="APO182">
        <v>0</v>
      </c>
      <c r="APP182">
        <v>0</v>
      </c>
      <c r="APQ182">
        <v>0</v>
      </c>
      <c r="APR182" t="s">
        <v>1529</v>
      </c>
      <c r="APS182">
        <v>0</v>
      </c>
      <c r="APT182">
        <v>0</v>
      </c>
      <c r="APU182">
        <v>0</v>
      </c>
      <c r="APV182">
        <v>0</v>
      </c>
      <c r="APW182">
        <v>0</v>
      </c>
      <c r="APX182">
        <v>1</v>
      </c>
      <c r="APY182">
        <v>1</v>
      </c>
      <c r="APZ182">
        <v>1</v>
      </c>
      <c r="AQB182" t="s">
        <v>1549</v>
      </c>
      <c r="AQC182">
        <v>0</v>
      </c>
      <c r="AQD182">
        <v>0</v>
      </c>
      <c r="AQE182">
        <v>0</v>
      </c>
      <c r="AQF182">
        <v>0</v>
      </c>
      <c r="AQG182">
        <v>0</v>
      </c>
      <c r="AQH182">
        <v>0</v>
      </c>
      <c r="AQI182">
        <v>1</v>
      </c>
      <c r="AQJ182">
        <v>0</v>
      </c>
      <c r="AQK182">
        <v>0</v>
      </c>
      <c r="AQL182">
        <v>0</v>
      </c>
      <c r="AQU182" t="s">
        <v>1303</v>
      </c>
    </row>
    <row r="183" spans="1:1023 1025:1139" x14ac:dyDescent="0.35">
      <c r="A183" t="s">
        <v>7054</v>
      </c>
      <c r="B183" t="s">
        <v>2089</v>
      </c>
      <c r="C183" t="s">
        <v>9768</v>
      </c>
      <c r="D183" t="s">
        <v>6818</v>
      </c>
      <c r="E183" t="s">
        <v>6818</v>
      </c>
      <c r="F183" t="s">
        <v>9769</v>
      </c>
      <c r="G183" t="s">
        <v>2090</v>
      </c>
      <c r="H183" t="s">
        <v>1469</v>
      </c>
      <c r="I183" t="s">
        <v>1519</v>
      </c>
      <c r="J183" t="s">
        <v>1520</v>
      </c>
      <c r="K183" t="s">
        <v>1521</v>
      </c>
      <c r="O183" t="s">
        <v>1522</v>
      </c>
      <c r="R183" t="s">
        <v>1386</v>
      </c>
      <c r="S183" t="s">
        <v>1289</v>
      </c>
      <c r="T183" t="s">
        <v>1290</v>
      </c>
      <c r="V183" t="s">
        <v>1367</v>
      </c>
      <c r="AG183" t="s">
        <v>1291</v>
      </c>
      <c r="CZ183" t="s">
        <v>1387</v>
      </c>
      <c r="DA183">
        <v>1</v>
      </c>
      <c r="DB183">
        <v>1</v>
      </c>
      <c r="ACY183" t="s">
        <v>1313</v>
      </c>
      <c r="ACZ183">
        <v>75000</v>
      </c>
      <c r="ADA183">
        <v>75000</v>
      </c>
      <c r="ADB183">
        <v>75000</v>
      </c>
      <c r="ADC183" t="s">
        <v>1313</v>
      </c>
      <c r="ADD183">
        <v>50000</v>
      </c>
      <c r="ADE183">
        <v>50000</v>
      </c>
      <c r="ADF183">
        <v>50000</v>
      </c>
      <c r="AMK183" t="s">
        <v>6669</v>
      </c>
      <c r="AML183">
        <v>0</v>
      </c>
      <c r="AMM183">
        <v>0</v>
      </c>
      <c r="AMN183">
        <v>0</v>
      </c>
      <c r="AMO183">
        <v>0</v>
      </c>
      <c r="AMP183">
        <v>0</v>
      </c>
      <c r="AMQ183">
        <v>1</v>
      </c>
      <c r="AMR183">
        <v>0</v>
      </c>
      <c r="AMS183">
        <v>0</v>
      </c>
      <c r="AMT183">
        <v>1</v>
      </c>
      <c r="AMU183">
        <v>0</v>
      </c>
      <c r="AMV183">
        <v>0</v>
      </c>
      <c r="AMW183">
        <v>0</v>
      </c>
      <c r="AMX183">
        <v>0</v>
      </c>
      <c r="AMY183">
        <v>0</v>
      </c>
      <c r="AMZ183">
        <v>0</v>
      </c>
      <c r="ANA183">
        <v>0</v>
      </c>
      <c r="ANB183">
        <v>0</v>
      </c>
      <c r="ANC183">
        <v>0</v>
      </c>
      <c r="ANE183" t="s">
        <v>65</v>
      </c>
      <c r="ANK183" t="s">
        <v>7052</v>
      </c>
      <c r="ANL183">
        <v>0</v>
      </c>
      <c r="ANM183">
        <v>0</v>
      </c>
      <c r="ANN183">
        <v>0</v>
      </c>
      <c r="ANO183">
        <v>1</v>
      </c>
      <c r="ANP183">
        <v>0</v>
      </c>
      <c r="ANQ183">
        <v>0</v>
      </c>
      <c r="ANR183">
        <v>1</v>
      </c>
      <c r="ANS183">
        <v>1</v>
      </c>
      <c r="ANT183">
        <v>0</v>
      </c>
      <c r="ANU183">
        <v>0</v>
      </c>
      <c r="ANV183">
        <v>0</v>
      </c>
      <c r="ANW183">
        <v>0</v>
      </c>
      <c r="ANY183" t="s">
        <v>67</v>
      </c>
      <c r="ANZ183" t="s">
        <v>7053</v>
      </c>
      <c r="AOA183">
        <v>0</v>
      </c>
      <c r="AOB183">
        <v>0</v>
      </c>
      <c r="AOC183">
        <v>1</v>
      </c>
      <c r="AOD183">
        <v>0</v>
      </c>
      <c r="AOE183">
        <v>1</v>
      </c>
      <c r="AOF183">
        <v>1</v>
      </c>
      <c r="AOG183">
        <v>0</v>
      </c>
      <c r="AOH183">
        <v>0</v>
      </c>
      <c r="AOI183">
        <v>0</v>
      </c>
      <c r="AOJ183">
        <v>0</v>
      </c>
      <c r="AOL183" t="s">
        <v>1528</v>
      </c>
      <c r="AOM183">
        <v>0</v>
      </c>
      <c r="AON183">
        <v>1</v>
      </c>
      <c r="AOO183">
        <v>0</v>
      </c>
      <c r="AOP183">
        <v>0</v>
      </c>
      <c r="AOQ183">
        <v>0</v>
      </c>
      <c r="AOR183">
        <v>0</v>
      </c>
      <c r="AOS183">
        <v>0</v>
      </c>
      <c r="AOU183" t="s">
        <v>1530</v>
      </c>
      <c r="AOV183" t="s">
        <v>1503</v>
      </c>
      <c r="AOW183">
        <v>0</v>
      </c>
      <c r="AOX183">
        <v>0</v>
      </c>
      <c r="AOY183">
        <v>0</v>
      </c>
      <c r="AOZ183">
        <v>0</v>
      </c>
      <c r="APA183">
        <v>0</v>
      </c>
      <c r="APB183">
        <v>1</v>
      </c>
      <c r="APC183">
        <v>0</v>
      </c>
      <c r="APD183">
        <v>0</v>
      </c>
      <c r="APE183">
        <v>0</v>
      </c>
      <c r="APG183" t="s">
        <v>1540</v>
      </c>
      <c r="API183" t="s">
        <v>1478</v>
      </c>
      <c r="APJ183">
        <v>1</v>
      </c>
      <c r="APK183">
        <v>0</v>
      </c>
      <c r="APL183">
        <v>0</v>
      </c>
      <c r="APM183">
        <v>0</v>
      </c>
      <c r="APN183">
        <v>0</v>
      </c>
      <c r="APO183">
        <v>0</v>
      </c>
      <c r="APP183">
        <v>0</v>
      </c>
      <c r="APQ183">
        <v>0</v>
      </c>
      <c r="APR183" t="s">
        <v>1529</v>
      </c>
      <c r="APS183">
        <v>0</v>
      </c>
      <c r="APT183">
        <v>0</v>
      </c>
      <c r="APU183">
        <v>0</v>
      </c>
      <c r="APV183">
        <v>0</v>
      </c>
      <c r="APW183">
        <v>0</v>
      </c>
      <c r="APX183">
        <v>1</v>
      </c>
      <c r="APY183">
        <v>1</v>
      </c>
      <c r="APZ183">
        <v>1</v>
      </c>
      <c r="AQB183" t="s">
        <v>1544</v>
      </c>
      <c r="AQC183">
        <v>0</v>
      </c>
      <c r="AQD183">
        <v>0</v>
      </c>
      <c r="AQE183">
        <v>0</v>
      </c>
      <c r="AQF183">
        <v>0</v>
      </c>
      <c r="AQG183">
        <v>0</v>
      </c>
      <c r="AQH183">
        <v>1</v>
      </c>
      <c r="AQI183">
        <v>0</v>
      </c>
      <c r="AQJ183">
        <v>0</v>
      </c>
      <c r="AQK183">
        <v>0</v>
      </c>
      <c r="AQL183">
        <v>0</v>
      </c>
      <c r="AQU183" t="s">
        <v>1303</v>
      </c>
    </row>
    <row r="184" spans="1:1023 1025:1139" x14ac:dyDescent="0.35">
      <c r="A184" t="s">
        <v>7060</v>
      </c>
      <c r="B184" t="s">
        <v>2089</v>
      </c>
      <c r="C184" t="s">
        <v>9768</v>
      </c>
      <c r="D184" t="s">
        <v>6818</v>
      </c>
      <c r="E184" t="s">
        <v>6818</v>
      </c>
      <c r="F184" t="s">
        <v>9769</v>
      </c>
      <c r="G184" t="s">
        <v>2090</v>
      </c>
      <c r="H184" t="s">
        <v>1469</v>
      </c>
      <c r="I184" t="s">
        <v>1519</v>
      </c>
      <c r="J184" t="s">
        <v>1520</v>
      </c>
      <c r="K184" t="s">
        <v>1521</v>
      </c>
      <c r="O184" t="s">
        <v>1522</v>
      </c>
      <c r="R184" t="s">
        <v>1310</v>
      </c>
      <c r="S184" t="s">
        <v>1289</v>
      </c>
      <c r="T184" t="s">
        <v>1290</v>
      </c>
      <c r="V184" t="s">
        <v>1353</v>
      </c>
      <c r="AG184" t="s">
        <v>1291</v>
      </c>
      <c r="CH184" t="s">
        <v>1566</v>
      </c>
      <c r="CI184">
        <v>0</v>
      </c>
      <c r="CJ184">
        <v>1</v>
      </c>
      <c r="CK184">
        <v>0</v>
      </c>
      <c r="CL184">
        <v>0</v>
      </c>
      <c r="CM184">
        <v>0</v>
      </c>
      <c r="ADO184" t="s">
        <v>1313</v>
      </c>
      <c r="AMK184" t="s">
        <v>1530</v>
      </c>
      <c r="AML184">
        <v>0</v>
      </c>
      <c r="AMM184">
        <v>0</v>
      </c>
      <c r="AMN184">
        <v>0</v>
      </c>
      <c r="AMO184">
        <v>0</v>
      </c>
      <c r="AMP184">
        <v>0</v>
      </c>
      <c r="AMQ184">
        <v>0</v>
      </c>
      <c r="AMR184">
        <v>0</v>
      </c>
      <c r="AMS184">
        <v>0</v>
      </c>
      <c r="AMT184">
        <v>0</v>
      </c>
      <c r="AMU184">
        <v>0</v>
      </c>
      <c r="AMV184">
        <v>0</v>
      </c>
      <c r="AMW184">
        <v>0</v>
      </c>
      <c r="AMX184">
        <v>0</v>
      </c>
      <c r="AMY184">
        <v>0</v>
      </c>
      <c r="AMZ184">
        <v>0</v>
      </c>
      <c r="ANA184">
        <v>0</v>
      </c>
      <c r="ANB184">
        <v>0</v>
      </c>
      <c r="ANC184">
        <v>1</v>
      </c>
      <c r="ANE184" t="s">
        <v>67</v>
      </c>
      <c r="ANK184" t="s">
        <v>1491</v>
      </c>
      <c r="ANL184">
        <v>1</v>
      </c>
      <c r="ANM184">
        <v>0</v>
      </c>
      <c r="ANN184">
        <v>0</v>
      </c>
      <c r="ANO184">
        <v>0</v>
      </c>
      <c r="ANP184">
        <v>0</v>
      </c>
      <c r="ANQ184">
        <v>0</v>
      </c>
      <c r="ANR184">
        <v>0</v>
      </c>
      <c r="ANS184">
        <v>0</v>
      </c>
      <c r="ANT184">
        <v>0</v>
      </c>
      <c r="ANU184">
        <v>0</v>
      </c>
      <c r="ANV184">
        <v>0</v>
      </c>
      <c r="ANW184">
        <v>0</v>
      </c>
      <c r="ANY184" t="s">
        <v>67</v>
      </c>
      <c r="ANZ184" t="s">
        <v>1491</v>
      </c>
      <c r="AOA184">
        <v>1</v>
      </c>
      <c r="AOB184">
        <v>0</v>
      </c>
      <c r="AOC184">
        <v>0</v>
      </c>
      <c r="AOD184">
        <v>0</v>
      </c>
      <c r="AOE184">
        <v>0</v>
      </c>
      <c r="AOF184">
        <v>0</v>
      </c>
      <c r="AOG184">
        <v>0</v>
      </c>
      <c r="AOH184">
        <v>0</v>
      </c>
      <c r="AOI184">
        <v>0</v>
      </c>
      <c r="AOJ184">
        <v>0</v>
      </c>
      <c r="AOL184" t="s">
        <v>1492</v>
      </c>
      <c r="AOM184">
        <v>0</v>
      </c>
      <c r="AON184">
        <v>0</v>
      </c>
      <c r="AOO184">
        <v>1</v>
      </c>
      <c r="AOP184">
        <v>0</v>
      </c>
      <c r="AOQ184">
        <v>0</v>
      </c>
      <c r="AOR184">
        <v>0</v>
      </c>
      <c r="AOS184">
        <v>0</v>
      </c>
      <c r="AOU184" t="s">
        <v>67</v>
      </c>
      <c r="AOV184" t="s">
        <v>1493</v>
      </c>
      <c r="AOW184">
        <v>0</v>
      </c>
      <c r="AOX184">
        <v>0</v>
      </c>
      <c r="AOY184">
        <v>1</v>
      </c>
      <c r="AOZ184">
        <v>0</v>
      </c>
      <c r="APA184">
        <v>0</v>
      </c>
      <c r="APB184">
        <v>0</v>
      </c>
      <c r="APC184">
        <v>0</v>
      </c>
      <c r="APD184">
        <v>0</v>
      </c>
      <c r="APE184">
        <v>0</v>
      </c>
      <c r="APG184" t="s">
        <v>1299</v>
      </c>
      <c r="API184" t="s">
        <v>1478</v>
      </c>
      <c r="APJ184">
        <v>1</v>
      </c>
      <c r="APK184">
        <v>0</v>
      </c>
      <c r="APL184">
        <v>0</v>
      </c>
      <c r="APM184">
        <v>0</v>
      </c>
      <c r="APN184">
        <v>0</v>
      </c>
      <c r="APO184">
        <v>0</v>
      </c>
      <c r="APP184">
        <v>0</v>
      </c>
      <c r="APQ184">
        <v>0</v>
      </c>
      <c r="APR184" t="s">
        <v>1529</v>
      </c>
      <c r="APS184">
        <v>0</v>
      </c>
      <c r="APT184">
        <v>0</v>
      </c>
      <c r="APU184">
        <v>0</v>
      </c>
      <c r="APV184">
        <v>0</v>
      </c>
      <c r="APW184">
        <v>0</v>
      </c>
      <c r="APX184">
        <v>1</v>
      </c>
      <c r="APY184">
        <v>1</v>
      </c>
      <c r="APZ184">
        <v>1</v>
      </c>
      <c r="AQB184" t="s">
        <v>1428</v>
      </c>
      <c r="AQC184">
        <v>0</v>
      </c>
      <c r="AQD184">
        <v>1</v>
      </c>
      <c r="AQE184">
        <v>0</v>
      </c>
      <c r="AQF184">
        <v>0</v>
      </c>
      <c r="AQG184">
        <v>0</v>
      </c>
      <c r="AQH184">
        <v>0</v>
      </c>
      <c r="AQI184">
        <v>0</v>
      </c>
      <c r="AQJ184">
        <v>0</v>
      </c>
      <c r="AQK184">
        <v>0</v>
      </c>
      <c r="AQL184">
        <v>0</v>
      </c>
      <c r="AQU184" t="s">
        <v>1303</v>
      </c>
    </row>
    <row r="185" spans="1:1023 1025:1139" x14ac:dyDescent="0.35">
      <c r="A185" t="s">
        <v>7065</v>
      </c>
      <c r="B185" t="s">
        <v>2089</v>
      </c>
      <c r="C185" t="s">
        <v>9768</v>
      </c>
      <c r="D185" t="s">
        <v>6818</v>
      </c>
      <c r="E185" t="s">
        <v>6818</v>
      </c>
      <c r="F185" t="s">
        <v>9769</v>
      </c>
      <c r="G185" t="s">
        <v>2090</v>
      </c>
      <c r="H185" t="s">
        <v>1469</v>
      </c>
      <c r="I185" t="s">
        <v>1519</v>
      </c>
      <c r="J185" t="s">
        <v>1520</v>
      </c>
      <c r="K185" t="s">
        <v>1521</v>
      </c>
      <c r="O185" t="s">
        <v>1522</v>
      </c>
      <c r="R185" t="s">
        <v>1288</v>
      </c>
      <c r="S185" t="s">
        <v>1289</v>
      </c>
      <c r="T185" t="s">
        <v>138</v>
      </c>
      <c r="AG185" t="s">
        <v>1291</v>
      </c>
      <c r="AEE185" t="s">
        <v>1515</v>
      </c>
      <c r="AEF185">
        <v>1</v>
      </c>
      <c r="AEG185">
        <v>1</v>
      </c>
      <c r="AEH185" t="s">
        <v>1516</v>
      </c>
      <c r="AEI185">
        <v>10000</v>
      </c>
      <c r="AEL185">
        <v>10000</v>
      </c>
      <c r="ANK185" t="s">
        <v>1567</v>
      </c>
      <c r="ANL185">
        <v>0</v>
      </c>
      <c r="ANM185">
        <v>0</v>
      </c>
      <c r="ANN185">
        <v>0</v>
      </c>
      <c r="ANO185">
        <v>0</v>
      </c>
      <c r="ANP185">
        <v>0</v>
      </c>
      <c r="ANQ185">
        <v>0</v>
      </c>
      <c r="ANR185">
        <v>0</v>
      </c>
      <c r="ANS185">
        <v>0</v>
      </c>
      <c r="ANT185">
        <v>1</v>
      </c>
      <c r="ANU185">
        <v>0</v>
      </c>
      <c r="ANV185">
        <v>0</v>
      </c>
      <c r="ANW185">
        <v>0</v>
      </c>
      <c r="ANY185" t="s">
        <v>67</v>
      </c>
      <c r="ANZ185" t="s">
        <v>1491</v>
      </c>
      <c r="AOA185">
        <v>1</v>
      </c>
      <c r="AOB185">
        <v>0</v>
      </c>
      <c r="AOC185">
        <v>0</v>
      </c>
      <c r="AOD185">
        <v>0</v>
      </c>
      <c r="AOE185">
        <v>0</v>
      </c>
      <c r="AOF185">
        <v>0</v>
      </c>
      <c r="AOG185">
        <v>0</v>
      </c>
      <c r="AOH185">
        <v>0</v>
      </c>
      <c r="AOI185">
        <v>0</v>
      </c>
      <c r="AOJ185">
        <v>0</v>
      </c>
      <c r="AOL185" t="s">
        <v>1543</v>
      </c>
      <c r="AOM185">
        <v>0</v>
      </c>
      <c r="AON185">
        <v>0</v>
      </c>
      <c r="AOO185">
        <v>0</v>
      </c>
      <c r="AOP185">
        <v>0</v>
      </c>
      <c r="AOQ185">
        <v>1</v>
      </c>
      <c r="AOR185">
        <v>0</v>
      </c>
      <c r="AOS185">
        <v>0</v>
      </c>
      <c r="AOU185" t="s">
        <v>67</v>
      </c>
      <c r="AOV185" t="s">
        <v>69</v>
      </c>
      <c r="AOW185">
        <v>1</v>
      </c>
      <c r="AOX185">
        <v>0</v>
      </c>
      <c r="AOY185">
        <v>0</v>
      </c>
      <c r="AOZ185">
        <v>0</v>
      </c>
      <c r="APA185">
        <v>0</v>
      </c>
      <c r="APB185">
        <v>0</v>
      </c>
      <c r="APC185">
        <v>0</v>
      </c>
      <c r="APD185">
        <v>0</v>
      </c>
      <c r="APE185">
        <v>0</v>
      </c>
      <c r="APG185" t="s">
        <v>1317</v>
      </c>
      <c r="API185" t="s">
        <v>1478</v>
      </c>
      <c r="APJ185">
        <v>1</v>
      </c>
      <c r="APK185">
        <v>0</v>
      </c>
      <c r="APL185">
        <v>0</v>
      </c>
      <c r="APM185">
        <v>0</v>
      </c>
      <c r="APN185">
        <v>0</v>
      </c>
      <c r="APO185">
        <v>0</v>
      </c>
      <c r="APP185">
        <v>0</v>
      </c>
      <c r="APQ185">
        <v>0</v>
      </c>
      <c r="APR185" t="s">
        <v>1529</v>
      </c>
      <c r="APS185">
        <v>0</v>
      </c>
      <c r="APT185">
        <v>0</v>
      </c>
      <c r="APU185">
        <v>0</v>
      </c>
      <c r="APV185">
        <v>0</v>
      </c>
      <c r="APW185">
        <v>0</v>
      </c>
      <c r="APX185">
        <v>1</v>
      </c>
      <c r="APY185">
        <v>1</v>
      </c>
      <c r="APZ185">
        <v>1</v>
      </c>
      <c r="AQB185" t="s">
        <v>1494</v>
      </c>
      <c r="AQC185">
        <v>1</v>
      </c>
      <c r="AQD185">
        <v>0</v>
      </c>
      <c r="AQE185">
        <v>0</v>
      </c>
      <c r="AQF185">
        <v>0</v>
      </c>
      <c r="AQG185">
        <v>0</v>
      </c>
      <c r="AQH185">
        <v>0</v>
      </c>
      <c r="AQI185">
        <v>0</v>
      </c>
      <c r="AQJ185">
        <v>0</v>
      </c>
      <c r="AQK185">
        <v>0</v>
      </c>
      <c r="AQL185">
        <v>0</v>
      </c>
      <c r="AQU185" t="s">
        <v>1303</v>
      </c>
    </row>
    <row r="186" spans="1:1023 1025:1139" x14ac:dyDescent="0.35">
      <c r="A186" t="s">
        <v>7078</v>
      </c>
      <c r="B186" t="s">
        <v>2089</v>
      </c>
      <c r="C186" t="s">
        <v>9768</v>
      </c>
      <c r="D186" t="s">
        <v>6818</v>
      </c>
      <c r="E186" t="s">
        <v>6818</v>
      </c>
      <c r="F186" t="s">
        <v>9769</v>
      </c>
      <c r="G186" t="s">
        <v>2090</v>
      </c>
      <c r="H186" t="s">
        <v>1469</v>
      </c>
      <c r="I186" t="s">
        <v>1519</v>
      </c>
      <c r="J186" t="s">
        <v>1520</v>
      </c>
      <c r="K186" t="s">
        <v>1521</v>
      </c>
      <c r="O186" t="s">
        <v>1522</v>
      </c>
      <c r="R186" t="s">
        <v>1320</v>
      </c>
      <c r="S186" t="s">
        <v>1289</v>
      </c>
      <c r="T186" t="s">
        <v>1514</v>
      </c>
      <c r="W186" t="s">
        <v>1344</v>
      </c>
      <c r="X186" t="s">
        <v>79</v>
      </c>
      <c r="AG186" t="s">
        <v>1291</v>
      </c>
      <c r="DG186" t="s">
        <v>1767</v>
      </c>
      <c r="DH186">
        <v>1</v>
      </c>
      <c r="DI186">
        <v>1</v>
      </c>
      <c r="DJ186">
        <v>1</v>
      </c>
      <c r="DK186">
        <v>1</v>
      </c>
      <c r="EE186" t="s">
        <v>1313</v>
      </c>
      <c r="EF186" t="s">
        <v>1420</v>
      </c>
      <c r="EH186" t="s">
        <v>1420</v>
      </c>
      <c r="EI186" t="s">
        <v>1324</v>
      </c>
      <c r="EK186" t="s">
        <v>1324</v>
      </c>
      <c r="EL186">
        <v>85000</v>
      </c>
      <c r="EM186">
        <v>85000</v>
      </c>
      <c r="EN186">
        <v>85000</v>
      </c>
      <c r="EO186" t="s">
        <v>65</v>
      </c>
      <c r="EP186" t="s">
        <v>65</v>
      </c>
      <c r="EQ186" t="s">
        <v>1331</v>
      </c>
      <c r="ER186">
        <v>2</v>
      </c>
      <c r="ES186">
        <v>14</v>
      </c>
      <c r="ET186" t="s">
        <v>65</v>
      </c>
      <c r="EU186">
        <v>89</v>
      </c>
      <c r="EV186">
        <v>4450</v>
      </c>
      <c r="FN186" t="s">
        <v>1313</v>
      </c>
      <c r="FO186" t="s">
        <v>1324</v>
      </c>
      <c r="FQ186" t="s">
        <v>1324</v>
      </c>
      <c r="FR186">
        <v>78000</v>
      </c>
      <c r="FS186">
        <v>78000</v>
      </c>
      <c r="FT186">
        <v>78000</v>
      </c>
      <c r="FU186" t="s">
        <v>65</v>
      </c>
      <c r="FV186" t="s">
        <v>65</v>
      </c>
      <c r="FW186" t="s">
        <v>1331</v>
      </c>
      <c r="FX186">
        <v>2</v>
      </c>
      <c r="FY186">
        <v>14</v>
      </c>
      <c r="FZ186" t="s">
        <v>65</v>
      </c>
      <c r="GA186">
        <v>60</v>
      </c>
      <c r="GB186">
        <v>3000</v>
      </c>
      <c r="HG186" t="s">
        <v>1328</v>
      </c>
      <c r="IM186" t="s">
        <v>67</v>
      </c>
      <c r="IN186" t="s">
        <v>65</v>
      </c>
      <c r="IO186" t="s">
        <v>1478</v>
      </c>
      <c r="IP186">
        <v>1</v>
      </c>
      <c r="IQ186">
        <v>0</v>
      </c>
      <c r="IR186">
        <v>0</v>
      </c>
      <c r="IS186">
        <v>0</v>
      </c>
      <c r="IT186">
        <v>0</v>
      </c>
      <c r="IU186">
        <v>0</v>
      </c>
      <c r="IV186">
        <v>0</v>
      </c>
      <c r="IW186">
        <v>0</v>
      </c>
      <c r="IY186" t="s">
        <v>65</v>
      </c>
      <c r="IZ186" t="s">
        <v>65</v>
      </c>
      <c r="JB186" t="s">
        <v>1336</v>
      </c>
      <c r="JC186" t="s">
        <v>65</v>
      </c>
      <c r="JD186" t="s">
        <v>1479</v>
      </c>
      <c r="JE186" t="s">
        <v>1480</v>
      </c>
      <c r="JF186" t="s">
        <v>1481</v>
      </c>
      <c r="JJ186" t="s">
        <v>1482</v>
      </c>
      <c r="JK186" t="s">
        <v>1483</v>
      </c>
      <c r="KU186" t="s">
        <v>1313</v>
      </c>
      <c r="KV186" t="s">
        <v>1329</v>
      </c>
      <c r="KX186" t="s">
        <v>1329</v>
      </c>
      <c r="KY186" t="s">
        <v>1324</v>
      </c>
      <c r="LA186" t="s">
        <v>1324</v>
      </c>
      <c r="LB186">
        <v>168000</v>
      </c>
      <c r="LC186">
        <v>168000</v>
      </c>
      <c r="LD186">
        <v>168000</v>
      </c>
      <c r="LE186" t="s">
        <v>65</v>
      </c>
      <c r="LF186" t="s">
        <v>65</v>
      </c>
      <c r="LG186" t="s">
        <v>1326</v>
      </c>
      <c r="LH186">
        <v>1</v>
      </c>
      <c r="LI186">
        <v>30</v>
      </c>
      <c r="LJ186" t="s">
        <v>65</v>
      </c>
      <c r="LK186">
        <v>59</v>
      </c>
      <c r="MG186" t="s">
        <v>1313</v>
      </c>
      <c r="MH186" t="s">
        <v>1348</v>
      </c>
      <c r="MJ186" t="s">
        <v>1348</v>
      </c>
      <c r="MK186" t="s">
        <v>1324</v>
      </c>
      <c r="MM186" t="s">
        <v>1324</v>
      </c>
      <c r="MN186">
        <v>180000</v>
      </c>
      <c r="MO186">
        <v>180000</v>
      </c>
      <c r="MP186">
        <v>180000</v>
      </c>
      <c r="MQ186" t="s">
        <v>65</v>
      </c>
      <c r="MR186" t="s">
        <v>65</v>
      </c>
      <c r="MS186" t="s">
        <v>1331</v>
      </c>
      <c r="MT186">
        <v>2</v>
      </c>
      <c r="MU186">
        <v>14</v>
      </c>
      <c r="MV186" t="s">
        <v>65</v>
      </c>
      <c r="MW186">
        <v>108</v>
      </c>
      <c r="MX186">
        <v>5400</v>
      </c>
      <c r="OG186" t="s">
        <v>1328</v>
      </c>
      <c r="PM186" t="s">
        <v>67</v>
      </c>
      <c r="PN186" t="s">
        <v>67</v>
      </c>
      <c r="AMK186" t="s">
        <v>4460</v>
      </c>
      <c r="AML186">
        <v>0</v>
      </c>
      <c r="AMM186">
        <v>0</v>
      </c>
      <c r="AMN186">
        <v>0</v>
      </c>
      <c r="AMO186">
        <v>0</v>
      </c>
      <c r="AMP186">
        <v>0</v>
      </c>
      <c r="AMQ186">
        <v>1</v>
      </c>
      <c r="AMR186">
        <v>0</v>
      </c>
      <c r="AMS186">
        <v>0</v>
      </c>
      <c r="AMT186">
        <v>1</v>
      </c>
      <c r="AMU186">
        <v>0</v>
      </c>
      <c r="AMV186">
        <v>0</v>
      </c>
      <c r="AMW186">
        <v>0</v>
      </c>
      <c r="AMX186">
        <v>1</v>
      </c>
      <c r="AMY186">
        <v>1</v>
      </c>
      <c r="AMZ186">
        <v>1</v>
      </c>
      <c r="ANA186">
        <v>0</v>
      </c>
      <c r="ANB186">
        <v>0</v>
      </c>
      <c r="ANC186">
        <v>0</v>
      </c>
      <c r="ANE186" t="s">
        <v>65</v>
      </c>
      <c r="ANK186" t="s">
        <v>7075</v>
      </c>
      <c r="ANL186">
        <v>0</v>
      </c>
      <c r="ANM186">
        <v>0</v>
      </c>
      <c r="ANN186">
        <v>0</v>
      </c>
      <c r="ANO186">
        <v>1</v>
      </c>
      <c r="ANP186">
        <v>0</v>
      </c>
      <c r="ANQ186">
        <v>0</v>
      </c>
      <c r="ANR186">
        <v>1</v>
      </c>
      <c r="ANS186">
        <v>0</v>
      </c>
      <c r="ANT186">
        <v>0</v>
      </c>
      <c r="ANU186">
        <v>0</v>
      </c>
      <c r="ANV186">
        <v>0</v>
      </c>
      <c r="ANW186">
        <v>0</v>
      </c>
      <c r="ANY186" t="s">
        <v>67</v>
      </c>
      <c r="ANZ186" t="s">
        <v>1491</v>
      </c>
      <c r="AOA186">
        <v>1</v>
      </c>
      <c r="AOB186">
        <v>0</v>
      </c>
      <c r="AOC186">
        <v>0</v>
      </c>
      <c r="AOD186">
        <v>0</v>
      </c>
      <c r="AOE186">
        <v>0</v>
      </c>
      <c r="AOF186">
        <v>0</v>
      </c>
      <c r="AOG186">
        <v>0</v>
      </c>
      <c r="AOH186">
        <v>0</v>
      </c>
      <c r="AOI186">
        <v>0</v>
      </c>
      <c r="AOJ186">
        <v>0</v>
      </c>
      <c r="AOL186" t="s">
        <v>1492</v>
      </c>
      <c r="AOM186">
        <v>0</v>
      </c>
      <c r="AON186">
        <v>0</v>
      </c>
      <c r="AOO186">
        <v>1</v>
      </c>
      <c r="AOP186">
        <v>0</v>
      </c>
      <c r="AOQ186">
        <v>0</v>
      </c>
      <c r="AOR186">
        <v>0</v>
      </c>
      <c r="AOS186">
        <v>0</v>
      </c>
      <c r="AOU186" t="s">
        <v>67</v>
      </c>
      <c r="AOV186" t="s">
        <v>7076</v>
      </c>
      <c r="AOW186">
        <v>0</v>
      </c>
      <c r="AOX186">
        <v>0</v>
      </c>
      <c r="AOY186">
        <v>1</v>
      </c>
      <c r="AOZ186">
        <v>0</v>
      </c>
      <c r="APA186">
        <v>0</v>
      </c>
      <c r="APB186">
        <v>0</v>
      </c>
      <c r="APC186">
        <v>1</v>
      </c>
      <c r="APD186">
        <v>0</v>
      </c>
      <c r="APE186">
        <v>0</v>
      </c>
      <c r="APG186" t="s">
        <v>1540</v>
      </c>
      <c r="API186" t="s">
        <v>1478</v>
      </c>
      <c r="APJ186">
        <v>1</v>
      </c>
      <c r="APK186">
        <v>0</v>
      </c>
      <c r="APL186">
        <v>0</v>
      </c>
      <c r="APM186">
        <v>0</v>
      </c>
      <c r="APN186">
        <v>0</v>
      </c>
      <c r="APO186">
        <v>0</v>
      </c>
      <c r="APP186">
        <v>0</v>
      </c>
      <c r="APQ186">
        <v>0</v>
      </c>
      <c r="APR186" t="s">
        <v>1529</v>
      </c>
      <c r="APS186">
        <v>0</v>
      </c>
      <c r="APT186">
        <v>0</v>
      </c>
      <c r="APU186">
        <v>0</v>
      </c>
      <c r="APV186">
        <v>0</v>
      </c>
      <c r="APW186">
        <v>0</v>
      </c>
      <c r="APX186">
        <v>1</v>
      </c>
      <c r="APY186">
        <v>1</v>
      </c>
      <c r="APZ186">
        <v>1</v>
      </c>
      <c r="AQB186" t="s">
        <v>1548</v>
      </c>
      <c r="AQC186">
        <v>0</v>
      </c>
      <c r="AQD186">
        <v>0</v>
      </c>
      <c r="AQE186">
        <v>0</v>
      </c>
      <c r="AQF186">
        <v>1</v>
      </c>
      <c r="AQG186">
        <v>0</v>
      </c>
      <c r="AQH186">
        <v>0</v>
      </c>
      <c r="AQI186">
        <v>0</v>
      </c>
      <c r="AQJ186">
        <v>0</v>
      </c>
      <c r="AQK186">
        <v>0</v>
      </c>
      <c r="AQL186">
        <v>0</v>
      </c>
      <c r="AQU186" t="s">
        <v>1303</v>
      </c>
    </row>
    <row r="187" spans="1:1023 1025:1139" x14ac:dyDescent="0.35">
      <c r="A187" t="s">
        <v>7085</v>
      </c>
      <c r="B187" t="s">
        <v>2089</v>
      </c>
      <c r="C187" t="s">
        <v>9768</v>
      </c>
      <c r="D187" t="s">
        <v>6390</v>
      </c>
      <c r="E187" t="s">
        <v>6390</v>
      </c>
      <c r="F187" t="s">
        <v>9769</v>
      </c>
      <c r="G187" t="s">
        <v>2090</v>
      </c>
      <c r="H187" t="s">
        <v>1860</v>
      </c>
      <c r="I187" t="s">
        <v>1479</v>
      </c>
      <c r="J187" t="s">
        <v>2035</v>
      </c>
      <c r="K187" t="s">
        <v>2036</v>
      </c>
      <c r="O187" t="s">
        <v>2037</v>
      </c>
      <c r="R187" t="s">
        <v>1418</v>
      </c>
      <c r="S187" t="s">
        <v>1289</v>
      </c>
      <c r="T187" t="s">
        <v>1290</v>
      </c>
      <c r="V187" t="s">
        <v>1311</v>
      </c>
      <c r="X187" t="s">
        <v>4118</v>
      </c>
      <c r="AG187" t="s">
        <v>1291</v>
      </c>
      <c r="AH187" t="s">
        <v>7083</v>
      </c>
      <c r="AI187">
        <v>0</v>
      </c>
      <c r="AJ187">
        <v>1</v>
      </c>
      <c r="AK187">
        <v>0</v>
      </c>
      <c r="AL187">
        <v>1</v>
      </c>
      <c r="AM187">
        <v>0</v>
      </c>
      <c r="AN187">
        <v>1</v>
      </c>
      <c r="AO187">
        <v>1</v>
      </c>
      <c r="AP187">
        <v>1</v>
      </c>
      <c r="AQ187">
        <v>1</v>
      </c>
      <c r="AR187">
        <v>1</v>
      </c>
      <c r="AS187">
        <v>1</v>
      </c>
      <c r="AT187">
        <v>0</v>
      </c>
      <c r="AU187">
        <v>1</v>
      </c>
      <c r="AV187">
        <v>1</v>
      </c>
      <c r="AW187">
        <v>1</v>
      </c>
      <c r="AX187">
        <v>0</v>
      </c>
      <c r="AY187">
        <v>0</v>
      </c>
      <c r="AZ187">
        <v>0</v>
      </c>
      <c r="BA187">
        <v>0</v>
      </c>
      <c r="BB187">
        <v>1</v>
      </c>
      <c r="BC187">
        <v>0</v>
      </c>
      <c r="BD187">
        <v>0</v>
      </c>
      <c r="BE187">
        <v>0</v>
      </c>
      <c r="BF187">
        <v>0</v>
      </c>
      <c r="BG187">
        <v>0</v>
      </c>
      <c r="BH187">
        <v>0</v>
      </c>
      <c r="BI187">
        <v>0</v>
      </c>
      <c r="BJ187">
        <v>1</v>
      </c>
      <c r="BK187">
        <v>1</v>
      </c>
      <c r="EY187" t="s">
        <v>1313</v>
      </c>
      <c r="EZ187" t="s">
        <v>1422</v>
      </c>
      <c r="FB187" t="s">
        <v>1422</v>
      </c>
      <c r="FC187">
        <v>4500</v>
      </c>
      <c r="FD187">
        <v>4500</v>
      </c>
      <c r="FE187">
        <v>4500</v>
      </c>
      <c r="FF187" t="s">
        <v>65</v>
      </c>
      <c r="FG187" t="s">
        <v>65</v>
      </c>
      <c r="FH187" t="s">
        <v>1331</v>
      </c>
      <c r="FI187">
        <v>3</v>
      </c>
      <c r="GS187" t="s">
        <v>1313</v>
      </c>
      <c r="GT187" t="s">
        <v>1463</v>
      </c>
      <c r="GV187" t="s">
        <v>1463</v>
      </c>
      <c r="GW187">
        <v>4500</v>
      </c>
      <c r="GX187">
        <v>10135</v>
      </c>
      <c r="GY187">
        <v>10135</v>
      </c>
      <c r="GZ187" t="s">
        <v>65</v>
      </c>
      <c r="HA187" t="s">
        <v>67</v>
      </c>
      <c r="HB187" t="s">
        <v>1326</v>
      </c>
      <c r="HC187">
        <v>1</v>
      </c>
      <c r="HD187">
        <v>30</v>
      </c>
      <c r="HG187" t="s">
        <v>1328</v>
      </c>
      <c r="IL187">
        <v>20</v>
      </c>
      <c r="IM187" t="s">
        <v>67</v>
      </c>
      <c r="IN187" t="s">
        <v>65</v>
      </c>
      <c r="IO187" t="s">
        <v>1478</v>
      </c>
      <c r="IP187">
        <v>1</v>
      </c>
      <c r="IQ187">
        <v>0</v>
      </c>
      <c r="IR187">
        <v>0</v>
      </c>
      <c r="IS187">
        <v>0</v>
      </c>
      <c r="IT187">
        <v>0</v>
      </c>
      <c r="IU187">
        <v>0</v>
      </c>
      <c r="IV187">
        <v>0</v>
      </c>
      <c r="IW187">
        <v>0</v>
      </c>
      <c r="IY187" t="s">
        <v>67</v>
      </c>
      <c r="IZ187" t="s">
        <v>67</v>
      </c>
      <c r="JC187" t="s">
        <v>65</v>
      </c>
      <c r="JD187" t="s">
        <v>1479</v>
      </c>
      <c r="JE187" t="s">
        <v>2057</v>
      </c>
      <c r="JF187" t="s">
        <v>2058</v>
      </c>
      <c r="JJ187" t="s">
        <v>4341</v>
      </c>
      <c r="JK187" t="s">
        <v>1483</v>
      </c>
      <c r="JM187">
        <v>30</v>
      </c>
      <c r="KC187" t="s">
        <v>1532</v>
      </c>
      <c r="KD187" t="s">
        <v>1329</v>
      </c>
      <c r="KF187" t="s">
        <v>1329</v>
      </c>
      <c r="KG187" t="s">
        <v>1463</v>
      </c>
      <c r="KI187" t="s">
        <v>1463</v>
      </c>
      <c r="KJ187">
        <v>4500</v>
      </c>
      <c r="KK187">
        <v>9978</v>
      </c>
      <c r="KL187">
        <v>9978</v>
      </c>
      <c r="KM187" t="s">
        <v>67</v>
      </c>
      <c r="KN187" t="s">
        <v>67</v>
      </c>
      <c r="KO187" t="s">
        <v>1326</v>
      </c>
      <c r="KP187">
        <v>2</v>
      </c>
      <c r="KQ187">
        <v>60</v>
      </c>
      <c r="LO187" t="s">
        <v>1313</v>
      </c>
      <c r="LP187" t="s">
        <v>1348</v>
      </c>
      <c r="LR187" t="s">
        <v>1348</v>
      </c>
      <c r="LS187" t="s">
        <v>1463</v>
      </c>
      <c r="LU187" t="s">
        <v>1463</v>
      </c>
      <c r="LV187">
        <v>4500</v>
      </c>
      <c r="LW187">
        <v>9677</v>
      </c>
      <c r="LX187">
        <v>9677</v>
      </c>
      <c r="LY187" t="s">
        <v>65</v>
      </c>
      <c r="LZ187" t="s">
        <v>65</v>
      </c>
      <c r="MA187" t="s">
        <v>1326</v>
      </c>
      <c r="MB187">
        <v>2</v>
      </c>
      <c r="NA187" t="s">
        <v>1313</v>
      </c>
      <c r="NB187" t="s">
        <v>1422</v>
      </c>
      <c r="ND187" t="s">
        <v>1422</v>
      </c>
      <c r="NE187">
        <v>3000</v>
      </c>
      <c r="NF187">
        <v>3000</v>
      </c>
      <c r="NG187">
        <v>3000</v>
      </c>
      <c r="NH187" t="s">
        <v>65</v>
      </c>
      <c r="NI187" t="s">
        <v>67</v>
      </c>
      <c r="NJ187" t="s">
        <v>1326</v>
      </c>
      <c r="NK187">
        <v>1</v>
      </c>
      <c r="NL187">
        <v>30</v>
      </c>
      <c r="NP187" t="s">
        <v>1313</v>
      </c>
      <c r="NQ187" t="s">
        <v>131</v>
      </c>
      <c r="NS187" t="s">
        <v>131</v>
      </c>
      <c r="NT187" t="s">
        <v>1426</v>
      </c>
      <c r="NV187" t="s">
        <v>1426</v>
      </c>
      <c r="NW187">
        <v>16000</v>
      </c>
      <c r="NX187">
        <v>10667</v>
      </c>
      <c r="NY187">
        <v>10667</v>
      </c>
      <c r="NZ187" t="s">
        <v>65</v>
      </c>
      <c r="OA187" t="s">
        <v>67</v>
      </c>
      <c r="OB187" t="s">
        <v>1326</v>
      </c>
      <c r="OC187">
        <v>2</v>
      </c>
      <c r="OD187">
        <v>60</v>
      </c>
      <c r="OG187" t="s">
        <v>1328</v>
      </c>
      <c r="PL187">
        <v>30</v>
      </c>
      <c r="PM187" t="s">
        <v>67</v>
      </c>
      <c r="PN187" t="s">
        <v>65</v>
      </c>
      <c r="PO187" t="s">
        <v>1651</v>
      </c>
      <c r="PP187">
        <v>1</v>
      </c>
      <c r="PQ187">
        <v>1</v>
      </c>
      <c r="PR187">
        <v>0</v>
      </c>
      <c r="PS187">
        <v>0</v>
      </c>
      <c r="PT187">
        <v>0</v>
      </c>
      <c r="PU187">
        <v>0</v>
      </c>
      <c r="PV187">
        <v>0</v>
      </c>
      <c r="PW187">
        <v>0</v>
      </c>
      <c r="PY187" t="s">
        <v>65</v>
      </c>
      <c r="PZ187" t="s">
        <v>67</v>
      </c>
      <c r="QB187" t="s">
        <v>1336</v>
      </c>
      <c r="QC187" t="s">
        <v>1290</v>
      </c>
      <c r="QE187" t="s">
        <v>1290</v>
      </c>
      <c r="QF187" t="s">
        <v>1479</v>
      </c>
      <c r="QG187" t="s">
        <v>1480</v>
      </c>
      <c r="QH187" t="s">
        <v>1481</v>
      </c>
      <c r="QJ187" t="s">
        <v>1542</v>
      </c>
      <c r="QN187" t="s">
        <v>1481</v>
      </c>
      <c r="QO187" t="s">
        <v>1481</v>
      </c>
      <c r="QP187" t="s">
        <v>1340</v>
      </c>
      <c r="QS187" t="s">
        <v>1313</v>
      </c>
      <c r="QT187" t="s">
        <v>1404</v>
      </c>
      <c r="QV187" t="s">
        <v>1404</v>
      </c>
      <c r="QW187">
        <v>4500</v>
      </c>
      <c r="QX187">
        <v>1500</v>
      </c>
      <c r="QY187">
        <v>1500</v>
      </c>
      <c r="QZ187" t="s">
        <v>65</v>
      </c>
      <c r="RA187" t="s">
        <v>65</v>
      </c>
      <c r="RB187" t="s">
        <v>1326</v>
      </c>
      <c r="RC187">
        <v>2</v>
      </c>
      <c r="RD187">
        <v>60</v>
      </c>
      <c r="RG187" t="s">
        <v>1532</v>
      </c>
      <c r="RH187">
        <v>15000</v>
      </c>
      <c r="RI187">
        <v>15000</v>
      </c>
      <c r="RJ187">
        <v>15000</v>
      </c>
      <c r="RK187">
        <v>750</v>
      </c>
      <c r="RL187" t="s">
        <v>67</v>
      </c>
      <c r="RM187" t="s">
        <v>67</v>
      </c>
      <c r="RN187" t="s">
        <v>1326</v>
      </c>
      <c r="RO187">
        <v>2</v>
      </c>
      <c r="RP187">
        <v>60</v>
      </c>
      <c r="SD187" t="s">
        <v>1313</v>
      </c>
      <c r="SH187" t="s">
        <v>65</v>
      </c>
      <c r="SI187" t="s">
        <v>67</v>
      </c>
      <c r="SJ187" t="s">
        <v>1326</v>
      </c>
      <c r="SK187">
        <v>2</v>
      </c>
      <c r="SL187">
        <v>60</v>
      </c>
      <c r="TK187" t="s">
        <v>1313</v>
      </c>
      <c r="TL187">
        <v>65000</v>
      </c>
      <c r="TM187">
        <v>65000</v>
      </c>
      <c r="TN187">
        <v>65000</v>
      </c>
      <c r="TO187">
        <v>13000</v>
      </c>
      <c r="TP187" t="s">
        <v>67</v>
      </c>
      <c r="TQ187" t="s">
        <v>67</v>
      </c>
      <c r="TR187" t="s">
        <v>1530</v>
      </c>
      <c r="UI187" t="s">
        <v>1313</v>
      </c>
      <c r="UJ187">
        <v>1500</v>
      </c>
      <c r="UK187">
        <v>1500</v>
      </c>
      <c r="UL187">
        <v>1500</v>
      </c>
      <c r="UM187" t="s">
        <v>67</v>
      </c>
      <c r="UN187" t="s">
        <v>67</v>
      </c>
      <c r="UO187" t="s">
        <v>1326</v>
      </c>
      <c r="UP187">
        <v>2</v>
      </c>
      <c r="UQ187">
        <v>60</v>
      </c>
      <c r="UT187" t="s">
        <v>1532</v>
      </c>
      <c r="UU187">
        <v>500</v>
      </c>
      <c r="UV187">
        <v>500</v>
      </c>
      <c r="UW187">
        <v>500</v>
      </c>
      <c r="UX187" t="s">
        <v>67</v>
      </c>
      <c r="UY187" t="s">
        <v>67</v>
      </c>
      <c r="UZ187" t="s">
        <v>1326</v>
      </c>
      <c r="VA187">
        <v>2</v>
      </c>
      <c r="VB187">
        <v>60</v>
      </c>
      <c r="YR187" t="s">
        <v>1313</v>
      </c>
      <c r="YS187">
        <v>75000</v>
      </c>
      <c r="YT187">
        <v>75000</v>
      </c>
      <c r="YU187">
        <v>75000</v>
      </c>
      <c r="YV187" t="s">
        <v>67</v>
      </c>
      <c r="YW187" t="s">
        <v>67</v>
      </c>
      <c r="YX187" t="s">
        <v>1326</v>
      </c>
      <c r="YY187">
        <v>2</v>
      </c>
      <c r="ZC187" t="s">
        <v>1313</v>
      </c>
      <c r="ZD187">
        <v>9000</v>
      </c>
      <c r="ZE187">
        <v>9000</v>
      </c>
      <c r="ZF187">
        <v>9000</v>
      </c>
      <c r="ZG187" t="s">
        <v>65</v>
      </c>
      <c r="ZH187" t="s">
        <v>67</v>
      </c>
      <c r="ZI187" t="s">
        <v>1530</v>
      </c>
      <c r="ZJ187">
        <v>23</v>
      </c>
      <c r="AAP187" t="s">
        <v>1328</v>
      </c>
      <c r="ABU187" t="s">
        <v>1478</v>
      </c>
      <c r="ABV187">
        <v>1</v>
      </c>
      <c r="ABW187">
        <v>0</v>
      </c>
      <c r="ABX187">
        <v>0</v>
      </c>
      <c r="ABY187">
        <v>0</v>
      </c>
      <c r="ABZ187">
        <v>0</v>
      </c>
      <c r="ACA187">
        <v>0</v>
      </c>
      <c r="ACB187">
        <v>0</v>
      </c>
      <c r="ACC187">
        <v>0</v>
      </c>
      <c r="ACE187" t="s">
        <v>67</v>
      </c>
      <c r="ACF187" t="s">
        <v>65</v>
      </c>
      <c r="ACH187" t="s">
        <v>1336</v>
      </c>
      <c r="ACI187" t="s">
        <v>1290</v>
      </c>
      <c r="ACK187" t="s">
        <v>1290</v>
      </c>
      <c r="ACL187" t="s">
        <v>1479</v>
      </c>
      <c r="ACM187" t="s">
        <v>1480</v>
      </c>
      <c r="ACN187" t="s">
        <v>1481</v>
      </c>
      <c r="ACP187" t="s">
        <v>1542</v>
      </c>
      <c r="ACT187" t="s">
        <v>1481</v>
      </c>
      <c r="ACU187" t="s">
        <v>1481</v>
      </c>
      <c r="ACV187" t="s">
        <v>1340</v>
      </c>
      <c r="AIH187" t="s">
        <v>1822</v>
      </c>
      <c r="AII187" t="s">
        <v>1822</v>
      </c>
      <c r="AKI187" t="s">
        <v>1589</v>
      </c>
      <c r="AKK187" t="s">
        <v>1589</v>
      </c>
      <c r="AKM187" t="s">
        <v>1589</v>
      </c>
      <c r="AMG187" t="s">
        <v>67</v>
      </c>
      <c r="AMI187" t="s">
        <v>67</v>
      </c>
      <c r="AMK187" t="s">
        <v>1489</v>
      </c>
      <c r="AML187">
        <v>0</v>
      </c>
      <c r="AMM187">
        <v>0</v>
      </c>
      <c r="AMN187">
        <v>1</v>
      </c>
      <c r="AMO187">
        <v>0</v>
      </c>
      <c r="AMP187">
        <v>0</v>
      </c>
      <c r="AMQ187">
        <v>0</v>
      </c>
      <c r="AMR187">
        <v>0</v>
      </c>
      <c r="AMS187">
        <v>0</v>
      </c>
      <c r="AMT187">
        <v>0</v>
      </c>
      <c r="AMU187">
        <v>0</v>
      </c>
      <c r="AMV187">
        <v>0</v>
      </c>
      <c r="AMW187">
        <v>0</v>
      </c>
      <c r="AMX187">
        <v>0</v>
      </c>
      <c r="AMY187">
        <v>0</v>
      </c>
      <c r="AMZ187">
        <v>0</v>
      </c>
      <c r="ANA187">
        <v>0</v>
      </c>
      <c r="ANB187">
        <v>0</v>
      </c>
      <c r="ANC187">
        <v>0</v>
      </c>
      <c r="ANE187" t="s">
        <v>65</v>
      </c>
      <c r="ANF187" t="s">
        <v>1526</v>
      </c>
      <c r="ANK187" t="s">
        <v>1491</v>
      </c>
      <c r="ANL187">
        <v>1</v>
      </c>
      <c r="ANM187">
        <v>0</v>
      </c>
      <c r="ANN187">
        <v>0</v>
      </c>
      <c r="ANO187">
        <v>0</v>
      </c>
      <c r="ANP187">
        <v>0</v>
      </c>
      <c r="ANQ187">
        <v>0</v>
      </c>
      <c r="ANR187">
        <v>0</v>
      </c>
      <c r="ANS187">
        <v>0</v>
      </c>
      <c r="ANT187">
        <v>0</v>
      </c>
      <c r="ANU187">
        <v>0</v>
      </c>
      <c r="ANV187">
        <v>0</v>
      </c>
      <c r="ANW187">
        <v>0</v>
      </c>
      <c r="ANY187" t="s">
        <v>67</v>
      </c>
      <c r="ANZ187" t="s">
        <v>1491</v>
      </c>
      <c r="AOA187">
        <v>1</v>
      </c>
      <c r="AOB187">
        <v>0</v>
      </c>
      <c r="AOC187">
        <v>0</v>
      </c>
      <c r="AOD187">
        <v>0</v>
      </c>
      <c r="AOE187">
        <v>0</v>
      </c>
      <c r="AOF187">
        <v>0</v>
      </c>
      <c r="AOG187">
        <v>0</v>
      </c>
      <c r="AOH187">
        <v>0</v>
      </c>
      <c r="AOI187">
        <v>0</v>
      </c>
      <c r="AOJ187">
        <v>0</v>
      </c>
      <c r="AOL187" t="s">
        <v>1492</v>
      </c>
      <c r="AOM187">
        <v>0</v>
      </c>
      <c r="AON187">
        <v>0</v>
      </c>
      <c r="AOO187">
        <v>1</v>
      </c>
      <c r="AOP187">
        <v>0</v>
      </c>
      <c r="AOQ187">
        <v>0</v>
      </c>
      <c r="AOR187">
        <v>0</v>
      </c>
      <c r="AOS187">
        <v>0</v>
      </c>
      <c r="AOU187" t="s">
        <v>1530</v>
      </c>
      <c r="AOV187" t="s">
        <v>69</v>
      </c>
      <c r="AOW187">
        <v>1</v>
      </c>
      <c r="AOX187">
        <v>0</v>
      </c>
      <c r="AOY187">
        <v>0</v>
      </c>
      <c r="AOZ187">
        <v>0</v>
      </c>
      <c r="APA187">
        <v>0</v>
      </c>
      <c r="APB187">
        <v>0</v>
      </c>
      <c r="APC187">
        <v>0</v>
      </c>
      <c r="APD187">
        <v>0</v>
      </c>
      <c r="APE187">
        <v>0</v>
      </c>
      <c r="APG187" t="s">
        <v>1299</v>
      </c>
      <c r="API187" t="s">
        <v>1478</v>
      </c>
      <c r="APJ187">
        <v>1</v>
      </c>
      <c r="APK187">
        <v>0</v>
      </c>
      <c r="APL187">
        <v>0</v>
      </c>
      <c r="APM187">
        <v>0</v>
      </c>
      <c r="APN187">
        <v>0</v>
      </c>
      <c r="APO187">
        <v>0</v>
      </c>
      <c r="APP187">
        <v>0</v>
      </c>
      <c r="APQ187">
        <v>0</v>
      </c>
      <c r="APR187" t="s">
        <v>1941</v>
      </c>
      <c r="APS187">
        <v>0</v>
      </c>
      <c r="APT187">
        <v>0</v>
      </c>
      <c r="APU187">
        <v>0</v>
      </c>
      <c r="APV187">
        <v>1</v>
      </c>
      <c r="APW187">
        <v>1</v>
      </c>
      <c r="APX187">
        <v>1</v>
      </c>
      <c r="APY187">
        <v>1</v>
      </c>
      <c r="APZ187">
        <v>1</v>
      </c>
      <c r="AQB187" t="s">
        <v>1563</v>
      </c>
      <c r="AQC187">
        <v>0</v>
      </c>
      <c r="AQD187">
        <v>0</v>
      </c>
      <c r="AQE187">
        <v>0</v>
      </c>
      <c r="AQF187">
        <v>0</v>
      </c>
      <c r="AQG187">
        <v>1</v>
      </c>
      <c r="AQH187">
        <v>0</v>
      </c>
      <c r="AQI187">
        <v>0</v>
      </c>
      <c r="AQJ187">
        <v>0</v>
      </c>
      <c r="AQK187">
        <v>0</v>
      </c>
      <c r="AQL187">
        <v>0</v>
      </c>
      <c r="AQU187" t="s">
        <v>1303</v>
      </c>
    </row>
    <row r="188" spans="1:1023 1025:1139" x14ac:dyDescent="0.35">
      <c r="A188" t="s">
        <v>7091</v>
      </c>
      <c r="B188" t="s">
        <v>2089</v>
      </c>
      <c r="C188" t="s">
        <v>9768</v>
      </c>
      <c r="D188" t="s">
        <v>6390</v>
      </c>
      <c r="E188" t="s">
        <v>6390</v>
      </c>
      <c r="F188" t="s">
        <v>9769</v>
      </c>
      <c r="G188" t="s">
        <v>2090</v>
      </c>
      <c r="H188" t="s">
        <v>1860</v>
      </c>
      <c r="I188" t="s">
        <v>1479</v>
      </c>
      <c r="J188" t="s">
        <v>2035</v>
      </c>
      <c r="K188" t="s">
        <v>2036</v>
      </c>
      <c r="O188" t="s">
        <v>2037</v>
      </c>
      <c r="R188" t="s">
        <v>1418</v>
      </c>
      <c r="S188" t="s">
        <v>1289</v>
      </c>
      <c r="T188" t="s">
        <v>1290</v>
      </c>
      <c r="V188" t="s">
        <v>1395</v>
      </c>
      <c r="X188" t="s">
        <v>4118</v>
      </c>
      <c r="AG188" t="s">
        <v>1291</v>
      </c>
      <c r="AH188" t="s">
        <v>7090</v>
      </c>
      <c r="AI188">
        <v>1</v>
      </c>
      <c r="AJ188">
        <v>0</v>
      </c>
      <c r="AK188">
        <v>1</v>
      </c>
      <c r="AL188">
        <v>1</v>
      </c>
      <c r="AM188">
        <v>1</v>
      </c>
      <c r="AN188">
        <v>1</v>
      </c>
      <c r="AO188">
        <v>1</v>
      </c>
      <c r="AP188">
        <v>1</v>
      </c>
      <c r="AQ188">
        <v>1</v>
      </c>
      <c r="AR188">
        <v>0</v>
      </c>
      <c r="AS188">
        <v>0</v>
      </c>
      <c r="AT188">
        <v>0</v>
      </c>
      <c r="AU188">
        <v>1</v>
      </c>
      <c r="AV188">
        <v>1</v>
      </c>
      <c r="AW188">
        <v>1</v>
      </c>
      <c r="AX188">
        <v>0</v>
      </c>
      <c r="AY188">
        <v>0</v>
      </c>
      <c r="AZ188">
        <v>0</v>
      </c>
      <c r="BA188">
        <v>0</v>
      </c>
      <c r="BB188">
        <v>0</v>
      </c>
      <c r="BC188">
        <v>0</v>
      </c>
      <c r="BD188">
        <v>0</v>
      </c>
      <c r="BE188">
        <v>0</v>
      </c>
      <c r="BF188">
        <v>0</v>
      </c>
      <c r="BG188">
        <v>0</v>
      </c>
      <c r="BH188">
        <v>0</v>
      </c>
      <c r="BI188">
        <v>0</v>
      </c>
      <c r="BJ188">
        <v>1</v>
      </c>
      <c r="BK188">
        <v>0</v>
      </c>
      <c r="DM188" t="s">
        <v>1313</v>
      </c>
      <c r="DN188" t="s">
        <v>1323</v>
      </c>
      <c r="DP188" t="s">
        <v>1323</v>
      </c>
      <c r="DQ188" t="s">
        <v>1422</v>
      </c>
      <c r="DS188" t="s">
        <v>1422</v>
      </c>
      <c r="DT188">
        <v>4000</v>
      </c>
      <c r="DU188">
        <v>4000</v>
      </c>
      <c r="DV188">
        <v>4000</v>
      </c>
      <c r="DW188" t="s">
        <v>67</v>
      </c>
      <c r="DX188" t="s">
        <v>67</v>
      </c>
      <c r="DY188" t="s">
        <v>1326</v>
      </c>
      <c r="DZ188">
        <v>2</v>
      </c>
      <c r="EA188">
        <v>60</v>
      </c>
      <c r="GE188" t="s">
        <v>1313</v>
      </c>
      <c r="GF188" t="s">
        <v>1422</v>
      </c>
      <c r="GH188" t="s">
        <v>1422</v>
      </c>
      <c r="GI188">
        <v>8000</v>
      </c>
      <c r="GJ188">
        <v>8000</v>
      </c>
      <c r="GK188">
        <v>8000</v>
      </c>
      <c r="GL188" t="s">
        <v>67</v>
      </c>
      <c r="GM188" t="s">
        <v>67</v>
      </c>
      <c r="GN188" t="s">
        <v>1530</v>
      </c>
      <c r="GS188" t="s">
        <v>1313</v>
      </c>
      <c r="GT188" t="s">
        <v>1463</v>
      </c>
      <c r="GV188" t="s">
        <v>1463</v>
      </c>
      <c r="GW188">
        <v>4500</v>
      </c>
      <c r="GX188">
        <v>10135</v>
      </c>
      <c r="GY188">
        <v>10135</v>
      </c>
      <c r="GZ188" t="s">
        <v>67</v>
      </c>
      <c r="HA188" t="s">
        <v>67</v>
      </c>
      <c r="HB188" t="s">
        <v>1331</v>
      </c>
      <c r="HC188">
        <v>3</v>
      </c>
      <c r="HD188">
        <v>21</v>
      </c>
      <c r="HG188" t="s">
        <v>1328</v>
      </c>
      <c r="IL188">
        <v>25</v>
      </c>
      <c r="IM188" t="s">
        <v>67</v>
      </c>
      <c r="IN188" t="s">
        <v>65</v>
      </c>
      <c r="IO188" t="s">
        <v>1478</v>
      </c>
      <c r="IP188">
        <v>1</v>
      </c>
      <c r="IQ188">
        <v>0</v>
      </c>
      <c r="IR188">
        <v>0</v>
      </c>
      <c r="IS188">
        <v>0</v>
      </c>
      <c r="IT188">
        <v>0</v>
      </c>
      <c r="IU188">
        <v>0</v>
      </c>
      <c r="IV188">
        <v>0</v>
      </c>
      <c r="IW188">
        <v>0</v>
      </c>
      <c r="IY188" t="s">
        <v>67</v>
      </c>
      <c r="IZ188" t="s">
        <v>67</v>
      </c>
      <c r="JC188" t="s">
        <v>65</v>
      </c>
      <c r="JD188" t="s">
        <v>1479</v>
      </c>
      <c r="JE188" t="s">
        <v>2035</v>
      </c>
      <c r="JF188" t="s">
        <v>68</v>
      </c>
      <c r="JG188" t="s">
        <v>4334</v>
      </c>
      <c r="JJ188" t="s">
        <v>4335</v>
      </c>
      <c r="JK188" t="s">
        <v>1483</v>
      </c>
      <c r="JM188">
        <v>30</v>
      </c>
      <c r="JN188" t="s">
        <v>1532</v>
      </c>
      <c r="JO188" t="s">
        <v>1463</v>
      </c>
      <c r="JQ188" t="s">
        <v>1463</v>
      </c>
      <c r="JR188">
        <v>5000</v>
      </c>
      <c r="JS188">
        <v>13966</v>
      </c>
      <c r="JT188">
        <v>13966</v>
      </c>
      <c r="JU188" t="s">
        <v>67</v>
      </c>
      <c r="JV188" t="s">
        <v>67</v>
      </c>
      <c r="JW188" t="s">
        <v>1326</v>
      </c>
      <c r="JX188">
        <v>1</v>
      </c>
      <c r="JY188">
        <v>30</v>
      </c>
      <c r="KC188" t="s">
        <v>1532</v>
      </c>
      <c r="KD188" t="s">
        <v>1329</v>
      </c>
      <c r="KF188" t="s">
        <v>1329</v>
      </c>
      <c r="KG188" t="s">
        <v>1463</v>
      </c>
      <c r="KI188" t="s">
        <v>1463</v>
      </c>
      <c r="KJ188">
        <v>4500</v>
      </c>
      <c r="KK188">
        <v>9978</v>
      </c>
      <c r="KL188">
        <v>9978</v>
      </c>
      <c r="KM188" t="s">
        <v>67</v>
      </c>
      <c r="KN188" t="s">
        <v>67</v>
      </c>
      <c r="KO188" t="s">
        <v>1326</v>
      </c>
      <c r="KP188">
        <v>2</v>
      </c>
      <c r="KQ188">
        <v>60</v>
      </c>
      <c r="LO188" t="s">
        <v>1313</v>
      </c>
      <c r="LP188" t="s">
        <v>1348</v>
      </c>
      <c r="LR188" t="s">
        <v>1348</v>
      </c>
      <c r="LS188" t="s">
        <v>1463</v>
      </c>
      <c r="LU188" t="s">
        <v>1463</v>
      </c>
      <c r="LV188">
        <v>4000</v>
      </c>
      <c r="LW188">
        <v>8602</v>
      </c>
      <c r="LX188">
        <v>8602</v>
      </c>
      <c r="LY188" t="s">
        <v>67</v>
      </c>
      <c r="LZ188" t="s">
        <v>67</v>
      </c>
      <c r="MA188" t="s">
        <v>1331</v>
      </c>
      <c r="MB188">
        <v>3</v>
      </c>
      <c r="NA188" t="s">
        <v>1313</v>
      </c>
      <c r="NB188" t="s">
        <v>1422</v>
      </c>
      <c r="ND188" t="s">
        <v>1422</v>
      </c>
      <c r="NE188">
        <v>3500</v>
      </c>
      <c r="NF188">
        <v>3500</v>
      </c>
      <c r="NG188">
        <v>3500</v>
      </c>
      <c r="NH188" t="s">
        <v>65</v>
      </c>
      <c r="NI188" t="s">
        <v>67</v>
      </c>
      <c r="NJ188" t="s">
        <v>1326</v>
      </c>
      <c r="NK188">
        <v>2</v>
      </c>
      <c r="NL188">
        <v>60</v>
      </c>
      <c r="NP188" t="s">
        <v>1313</v>
      </c>
      <c r="NQ188" t="s">
        <v>131</v>
      </c>
      <c r="NS188" t="s">
        <v>131</v>
      </c>
      <c r="NT188" t="s">
        <v>1426</v>
      </c>
      <c r="NV188" t="s">
        <v>1426</v>
      </c>
      <c r="NW188">
        <v>18000</v>
      </c>
      <c r="NX188">
        <v>12000</v>
      </c>
      <c r="NY188">
        <v>12000</v>
      </c>
      <c r="NZ188" t="s">
        <v>67</v>
      </c>
      <c r="OA188" t="s">
        <v>67</v>
      </c>
      <c r="OB188" t="s">
        <v>1326</v>
      </c>
      <c r="OC188">
        <v>2</v>
      </c>
      <c r="OD188">
        <v>60</v>
      </c>
      <c r="OG188" t="s">
        <v>1328</v>
      </c>
      <c r="PL188">
        <v>35</v>
      </c>
      <c r="PM188" t="s">
        <v>67</v>
      </c>
      <c r="PN188" t="s">
        <v>65</v>
      </c>
      <c r="PO188" t="s">
        <v>1478</v>
      </c>
      <c r="PP188">
        <v>1</v>
      </c>
      <c r="PQ188">
        <v>0</v>
      </c>
      <c r="PR188">
        <v>0</v>
      </c>
      <c r="PS188">
        <v>0</v>
      </c>
      <c r="PT188">
        <v>0</v>
      </c>
      <c r="PU188">
        <v>0</v>
      </c>
      <c r="PV188">
        <v>0</v>
      </c>
      <c r="PW188">
        <v>0</v>
      </c>
      <c r="PY188" t="s">
        <v>65</v>
      </c>
      <c r="PZ188" t="s">
        <v>67</v>
      </c>
      <c r="QB188" t="s">
        <v>1336</v>
      </c>
      <c r="QC188" t="s">
        <v>1290</v>
      </c>
      <c r="QE188" t="s">
        <v>1290</v>
      </c>
      <c r="QF188" t="s">
        <v>1479</v>
      </c>
      <c r="QG188" t="s">
        <v>1480</v>
      </c>
      <c r="QH188" t="s">
        <v>1481</v>
      </c>
      <c r="QJ188" t="s">
        <v>2018</v>
      </c>
      <c r="QN188" t="s">
        <v>1481</v>
      </c>
      <c r="QO188" t="s">
        <v>1481</v>
      </c>
      <c r="QP188" t="s">
        <v>1340</v>
      </c>
      <c r="SD188" t="s">
        <v>1313</v>
      </c>
      <c r="SE188">
        <v>8500</v>
      </c>
      <c r="SF188">
        <v>8500</v>
      </c>
      <c r="SG188">
        <v>8500</v>
      </c>
      <c r="SH188" t="s">
        <v>67</v>
      </c>
      <c r="SI188" t="s">
        <v>67</v>
      </c>
      <c r="SJ188" t="s">
        <v>1326</v>
      </c>
      <c r="SK188">
        <v>2</v>
      </c>
      <c r="SL188">
        <v>60</v>
      </c>
      <c r="UI188" t="s">
        <v>1313</v>
      </c>
      <c r="UJ188">
        <v>1500</v>
      </c>
      <c r="UK188">
        <v>1500</v>
      </c>
      <c r="UL188">
        <v>1500</v>
      </c>
      <c r="UM188" t="s">
        <v>65</v>
      </c>
      <c r="UN188" t="s">
        <v>67</v>
      </c>
      <c r="UO188" t="s">
        <v>1326</v>
      </c>
      <c r="UP188">
        <v>2</v>
      </c>
      <c r="UQ188">
        <v>60</v>
      </c>
      <c r="UT188" t="s">
        <v>1313</v>
      </c>
      <c r="UU188">
        <v>600</v>
      </c>
      <c r="UV188">
        <v>600</v>
      </c>
      <c r="UW188">
        <v>600</v>
      </c>
      <c r="UX188" t="s">
        <v>65</v>
      </c>
      <c r="UY188" t="s">
        <v>67</v>
      </c>
      <c r="UZ188" t="s">
        <v>1326</v>
      </c>
      <c r="VA188">
        <v>2</v>
      </c>
      <c r="VB188">
        <v>60</v>
      </c>
      <c r="YR188" t="s">
        <v>1532</v>
      </c>
      <c r="YS188">
        <v>85000</v>
      </c>
      <c r="YT188">
        <v>85000</v>
      </c>
      <c r="YU188">
        <v>85000</v>
      </c>
      <c r="YV188" t="s">
        <v>67</v>
      </c>
      <c r="YW188" t="s">
        <v>67</v>
      </c>
      <c r="YX188" t="s">
        <v>1326</v>
      </c>
      <c r="YY188">
        <v>2</v>
      </c>
      <c r="AAP188" t="s">
        <v>1328</v>
      </c>
      <c r="ABU188" t="s">
        <v>1478</v>
      </c>
      <c r="ABV188">
        <v>1</v>
      </c>
      <c r="ABW188">
        <v>0</v>
      </c>
      <c r="ABX188">
        <v>0</v>
      </c>
      <c r="ABY188">
        <v>0</v>
      </c>
      <c r="ABZ188">
        <v>0</v>
      </c>
      <c r="ACA188">
        <v>0</v>
      </c>
      <c r="ACB188">
        <v>0</v>
      </c>
      <c r="ACC188">
        <v>0</v>
      </c>
      <c r="ACE188" t="s">
        <v>67</v>
      </c>
      <c r="ACF188" t="s">
        <v>65</v>
      </c>
      <c r="ACH188" t="s">
        <v>1336</v>
      </c>
      <c r="ACI188" t="s">
        <v>1290</v>
      </c>
      <c r="ACK188" t="s">
        <v>1290</v>
      </c>
      <c r="ACL188" t="s">
        <v>1479</v>
      </c>
      <c r="ACM188" t="s">
        <v>1480</v>
      </c>
      <c r="ACN188" t="s">
        <v>1481</v>
      </c>
      <c r="ACP188" t="s">
        <v>1542</v>
      </c>
      <c r="ACT188" t="s">
        <v>1481</v>
      </c>
      <c r="ACU188" t="s">
        <v>1481</v>
      </c>
      <c r="ACV188" t="s">
        <v>1483</v>
      </c>
      <c r="AIH188" t="s">
        <v>1822</v>
      </c>
      <c r="AII188" t="s">
        <v>1822</v>
      </c>
      <c r="AKI188" t="s">
        <v>1589</v>
      </c>
      <c r="AKK188" t="s">
        <v>1589</v>
      </c>
      <c r="AKM188" t="s">
        <v>1589</v>
      </c>
      <c r="AMG188" t="s">
        <v>67</v>
      </c>
      <c r="AMI188" t="s">
        <v>67</v>
      </c>
      <c r="AMK188" t="s">
        <v>1489</v>
      </c>
      <c r="AML188">
        <v>0</v>
      </c>
      <c r="AMM188">
        <v>0</v>
      </c>
      <c r="AMN188">
        <v>1</v>
      </c>
      <c r="AMO188">
        <v>0</v>
      </c>
      <c r="AMP188">
        <v>0</v>
      </c>
      <c r="AMQ188">
        <v>0</v>
      </c>
      <c r="AMR188">
        <v>0</v>
      </c>
      <c r="AMS188">
        <v>0</v>
      </c>
      <c r="AMT188">
        <v>0</v>
      </c>
      <c r="AMU188">
        <v>0</v>
      </c>
      <c r="AMV188">
        <v>0</v>
      </c>
      <c r="AMW188">
        <v>0</v>
      </c>
      <c r="AMX188">
        <v>0</v>
      </c>
      <c r="AMY188">
        <v>0</v>
      </c>
      <c r="AMZ188">
        <v>0</v>
      </c>
      <c r="ANA188">
        <v>0</v>
      </c>
      <c r="ANB188">
        <v>0</v>
      </c>
      <c r="ANC188">
        <v>0</v>
      </c>
      <c r="ANE188" t="s">
        <v>65</v>
      </c>
      <c r="ANF188" t="s">
        <v>1490</v>
      </c>
      <c r="ANK188" t="s">
        <v>1491</v>
      </c>
      <c r="ANL188">
        <v>1</v>
      </c>
      <c r="ANM188">
        <v>0</v>
      </c>
      <c r="ANN188">
        <v>0</v>
      </c>
      <c r="ANO188">
        <v>0</v>
      </c>
      <c r="ANP188">
        <v>0</v>
      </c>
      <c r="ANQ188">
        <v>0</v>
      </c>
      <c r="ANR188">
        <v>0</v>
      </c>
      <c r="ANS188">
        <v>0</v>
      </c>
      <c r="ANT188">
        <v>0</v>
      </c>
      <c r="ANU188">
        <v>0</v>
      </c>
      <c r="ANV188">
        <v>0</v>
      </c>
      <c r="ANW188">
        <v>0</v>
      </c>
      <c r="ANY188" t="s">
        <v>65</v>
      </c>
      <c r="ANZ188" t="s">
        <v>1562</v>
      </c>
      <c r="AOA188">
        <v>0</v>
      </c>
      <c r="AOB188">
        <v>0</v>
      </c>
      <c r="AOC188">
        <v>0</v>
      </c>
      <c r="AOD188">
        <v>0</v>
      </c>
      <c r="AOE188">
        <v>0</v>
      </c>
      <c r="AOF188">
        <v>0</v>
      </c>
      <c r="AOG188">
        <v>1</v>
      </c>
      <c r="AOH188">
        <v>0</v>
      </c>
      <c r="AOI188">
        <v>0</v>
      </c>
      <c r="AOJ188">
        <v>0</v>
      </c>
      <c r="AOL188" t="s">
        <v>1492</v>
      </c>
      <c r="AOM188">
        <v>0</v>
      </c>
      <c r="AON188">
        <v>0</v>
      </c>
      <c r="AOO188">
        <v>1</v>
      </c>
      <c r="AOP188">
        <v>0</v>
      </c>
      <c r="AOQ188">
        <v>0</v>
      </c>
      <c r="AOR188">
        <v>0</v>
      </c>
      <c r="AOS188">
        <v>0</v>
      </c>
      <c r="AOU188" t="s">
        <v>1530</v>
      </c>
      <c r="AOV188" t="s">
        <v>69</v>
      </c>
      <c r="AOW188">
        <v>1</v>
      </c>
      <c r="AOX188">
        <v>0</v>
      </c>
      <c r="AOY188">
        <v>0</v>
      </c>
      <c r="AOZ188">
        <v>0</v>
      </c>
      <c r="APA188">
        <v>0</v>
      </c>
      <c r="APB188">
        <v>0</v>
      </c>
      <c r="APC188">
        <v>0</v>
      </c>
      <c r="APD188">
        <v>0</v>
      </c>
      <c r="APE188">
        <v>0</v>
      </c>
      <c r="APG188" t="s">
        <v>1299</v>
      </c>
      <c r="API188" t="s">
        <v>1478</v>
      </c>
      <c r="APJ188">
        <v>1</v>
      </c>
      <c r="APK188">
        <v>0</v>
      </c>
      <c r="APL188">
        <v>0</v>
      </c>
      <c r="APM188">
        <v>0</v>
      </c>
      <c r="APN188">
        <v>0</v>
      </c>
      <c r="APO188">
        <v>0</v>
      </c>
      <c r="APP188">
        <v>0</v>
      </c>
      <c r="APQ188">
        <v>0</v>
      </c>
      <c r="APR188" t="s">
        <v>1941</v>
      </c>
      <c r="APS188">
        <v>0</v>
      </c>
      <c r="APT188">
        <v>0</v>
      </c>
      <c r="APU188">
        <v>0</v>
      </c>
      <c r="APV188">
        <v>1</v>
      </c>
      <c r="APW188">
        <v>1</v>
      </c>
      <c r="APX188">
        <v>1</v>
      </c>
      <c r="APY188">
        <v>1</v>
      </c>
      <c r="APZ188">
        <v>1</v>
      </c>
      <c r="AQB188" t="s">
        <v>1563</v>
      </c>
      <c r="AQC188">
        <v>0</v>
      </c>
      <c r="AQD188">
        <v>0</v>
      </c>
      <c r="AQE188">
        <v>0</v>
      </c>
      <c r="AQF188">
        <v>0</v>
      </c>
      <c r="AQG188">
        <v>1</v>
      </c>
      <c r="AQH188">
        <v>0</v>
      </c>
      <c r="AQI188">
        <v>0</v>
      </c>
      <c r="AQJ188">
        <v>0</v>
      </c>
      <c r="AQK188">
        <v>0</v>
      </c>
      <c r="AQL188">
        <v>0</v>
      </c>
      <c r="AQU188" t="s">
        <v>1303</v>
      </c>
    </row>
    <row r="189" spans="1:1023 1025:1139" x14ac:dyDescent="0.35">
      <c r="A189" t="s">
        <v>7101</v>
      </c>
      <c r="B189" t="s">
        <v>2089</v>
      </c>
      <c r="C189" t="s">
        <v>9768</v>
      </c>
      <c r="D189" t="s">
        <v>6390</v>
      </c>
      <c r="E189" t="s">
        <v>6390</v>
      </c>
      <c r="F189" t="s">
        <v>9769</v>
      </c>
      <c r="G189" t="s">
        <v>2090</v>
      </c>
      <c r="H189" t="s">
        <v>1860</v>
      </c>
      <c r="I189" t="s">
        <v>1479</v>
      </c>
      <c r="J189" t="s">
        <v>2035</v>
      </c>
      <c r="K189" t="s">
        <v>2036</v>
      </c>
      <c r="O189" t="s">
        <v>2037</v>
      </c>
      <c r="R189" t="s">
        <v>1418</v>
      </c>
      <c r="S189" t="s">
        <v>1289</v>
      </c>
      <c r="T189" t="s">
        <v>1290</v>
      </c>
      <c r="V189" t="s">
        <v>1311</v>
      </c>
      <c r="X189" t="s">
        <v>4118</v>
      </c>
      <c r="AG189" t="s">
        <v>1291</v>
      </c>
      <c r="AH189" t="s">
        <v>7096</v>
      </c>
      <c r="AI189">
        <v>0</v>
      </c>
      <c r="AJ189">
        <v>1</v>
      </c>
      <c r="AK189">
        <v>1</v>
      </c>
      <c r="AL189">
        <v>1</v>
      </c>
      <c r="AM189">
        <v>1</v>
      </c>
      <c r="AN189">
        <v>1</v>
      </c>
      <c r="AO189">
        <v>1</v>
      </c>
      <c r="AP189">
        <v>1</v>
      </c>
      <c r="AQ189">
        <v>1</v>
      </c>
      <c r="AR189">
        <v>1</v>
      </c>
      <c r="AS189">
        <v>1</v>
      </c>
      <c r="AT189">
        <v>1</v>
      </c>
      <c r="AU189">
        <v>0</v>
      </c>
      <c r="AV189">
        <v>1</v>
      </c>
      <c r="AW189">
        <v>1</v>
      </c>
      <c r="AX189">
        <v>1</v>
      </c>
      <c r="AY189">
        <v>0</v>
      </c>
      <c r="AZ189">
        <v>0</v>
      </c>
      <c r="BA189">
        <v>1</v>
      </c>
      <c r="BB189">
        <v>1</v>
      </c>
      <c r="BC189">
        <v>1</v>
      </c>
      <c r="BD189">
        <v>0</v>
      </c>
      <c r="BE189">
        <v>0</v>
      </c>
      <c r="BF189">
        <v>0</v>
      </c>
      <c r="BG189">
        <v>0</v>
      </c>
      <c r="BH189">
        <v>0</v>
      </c>
      <c r="BI189">
        <v>0</v>
      </c>
      <c r="BJ189">
        <v>0</v>
      </c>
      <c r="BK189">
        <v>0</v>
      </c>
      <c r="EY189" t="s">
        <v>1313</v>
      </c>
      <c r="EZ189" t="s">
        <v>1422</v>
      </c>
      <c r="FB189" t="s">
        <v>1422</v>
      </c>
      <c r="FF189" t="s">
        <v>67</v>
      </c>
      <c r="FG189" t="s">
        <v>67</v>
      </c>
      <c r="FH189" t="s">
        <v>1326</v>
      </c>
      <c r="FI189">
        <v>2</v>
      </c>
      <c r="GE189" t="s">
        <v>1313</v>
      </c>
      <c r="GF189" t="s">
        <v>1422</v>
      </c>
      <c r="GH189" t="s">
        <v>1422</v>
      </c>
      <c r="GI189">
        <v>10000</v>
      </c>
      <c r="GJ189">
        <v>10000</v>
      </c>
      <c r="GK189">
        <v>10000</v>
      </c>
      <c r="GL189" t="s">
        <v>67</v>
      </c>
      <c r="GM189" t="s">
        <v>67</v>
      </c>
      <c r="GN189" t="s">
        <v>1326</v>
      </c>
      <c r="GO189">
        <v>1</v>
      </c>
      <c r="GP189">
        <v>30</v>
      </c>
      <c r="GS189" t="s">
        <v>1313</v>
      </c>
      <c r="GT189" t="s">
        <v>1463</v>
      </c>
      <c r="GV189" t="s">
        <v>1463</v>
      </c>
      <c r="GW189">
        <v>4500</v>
      </c>
      <c r="GX189">
        <v>10135</v>
      </c>
      <c r="GY189">
        <v>10135</v>
      </c>
      <c r="GZ189" t="s">
        <v>65</v>
      </c>
      <c r="HA189" t="s">
        <v>67</v>
      </c>
      <c r="HB189" t="s">
        <v>1331</v>
      </c>
      <c r="HC189">
        <v>2</v>
      </c>
      <c r="HD189">
        <v>14</v>
      </c>
      <c r="HG189" t="s">
        <v>1328</v>
      </c>
      <c r="IL189">
        <v>30</v>
      </c>
      <c r="IM189" t="s">
        <v>67</v>
      </c>
      <c r="IN189" t="s">
        <v>65</v>
      </c>
      <c r="IO189" t="s">
        <v>1478</v>
      </c>
      <c r="IP189">
        <v>1</v>
      </c>
      <c r="IQ189">
        <v>0</v>
      </c>
      <c r="IR189">
        <v>0</v>
      </c>
      <c r="IS189">
        <v>0</v>
      </c>
      <c r="IT189">
        <v>0</v>
      </c>
      <c r="IU189">
        <v>0</v>
      </c>
      <c r="IV189">
        <v>0</v>
      </c>
      <c r="IW189">
        <v>0</v>
      </c>
      <c r="IY189" t="s">
        <v>65</v>
      </c>
      <c r="IZ189" t="s">
        <v>67</v>
      </c>
      <c r="JB189" t="s">
        <v>1336</v>
      </c>
      <c r="JC189" t="s">
        <v>65</v>
      </c>
      <c r="JD189" t="s">
        <v>1479</v>
      </c>
      <c r="JE189" t="s">
        <v>2035</v>
      </c>
      <c r="JF189" t="s">
        <v>68</v>
      </c>
      <c r="JG189" t="s">
        <v>7097</v>
      </c>
      <c r="JJ189" t="s">
        <v>4335</v>
      </c>
      <c r="JK189" t="s">
        <v>1524</v>
      </c>
      <c r="JN189" t="s">
        <v>1532</v>
      </c>
      <c r="JO189" t="s">
        <v>1463</v>
      </c>
      <c r="JQ189" t="s">
        <v>1463</v>
      </c>
      <c r="JR189">
        <v>4500</v>
      </c>
      <c r="JS189">
        <v>12570</v>
      </c>
      <c r="JT189">
        <v>12570</v>
      </c>
      <c r="JU189" t="s">
        <v>67</v>
      </c>
      <c r="JV189" t="s">
        <v>67</v>
      </c>
      <c r="JW189" t="s">
        <v>1331</v>
      </c>
      <c r="JX189">
        <v>3</v>
      </c>
      <c r="JY189">
        <v>21</v>
      </c>
      <c r="KC189" t="s">
        <v>1532</v>
      </c>
      <c r="KD189" t="s">
        <v>1329</v>
      </c>
      <c r="KF189" t="s">
        <v>1329</v>
      </c>
      <c r="KG189" t="s">
        <v>1463</v>
      </c>
      <c r="KI189" t="s">
        <v>1463</v>
      </c>
      <c r="KJ189">
        <v>4500</v>
      </c>
      <c r="KK189">
        <v>9978</v>
      </c>
      <c r="KL189">
        <v>9978</v>
      </c>
      <c r="KM189" t="s">
        <v>67</v>
      </c>
      <c r="KN189" t="s">
        <v>67</v>
      </c>
      <c r="KO189" t="s">
        <v>1326</v>
      </c>
      <c r="KP189">
        <v>2</v>
      </c>
      <c r="KQ189">
        <v>60</v>
      </c>
      <c r="LO189" t="s">
        <v>1313</v>
      </c>
      <c r="LP189" t="s">
        <v>1348</v>
      </c>
      <c r="LR189" t="s">
        <v>1348</v>
      </c>
      <c r="LS189" t="s">
        <v>1463</v>
      </c>
      <c r="LU189" t="s">
        <v>1463</v>
      </c>
      <c r="LV189">
        <v>4000</v>
      </c>
      <c r="LW189">
        <v>8602</v>
      </c>
      <c r="LX189">
        <v>8602</v>
      </c>
      <c r="LY189" t="s">
        <v>65</v>
      </c>
      <c r="LZ189" t="s">
        <v>67</v>
      </c>
      <c r="MA189" t="s">
        <v>1326</v>
      </c>
      <c r="MB189">
        <v>2</v>
      </c>
      <c r="NA189" t="s">
        <v>1313</v>
      </c>
      <c r="NB189" t="s">
        <v>1422</v>
      </c>
      <c r="ND189" t="s">
        <v>1422</v>
      </c>
      <c r="NE189">
        <v>3600</v>
      </c>
      <c r="NF189">
        <v>3600</v>
      </c>
      <c r="NG189">
        <v>3600</v>
      </c>
      <c r="NH189" t="s">
        <v>67</v>
      </c>
      <c r="NI189" t="s">
        <v>65</v>
      </c>
      <c r="NJ189" t="s">
        <v>1326</v>
      </c>
      <c r="NK189">
        <v>1</v>
      </c>
      <c r="NL189">
        <v>30</v>
      </c>
      <c r="NP189" t="s">
        <v>1313</v>
      </c>
      <c r="NQ189" t="s">
        <v>131</v>
      </c>
      <c r="NS189" t="s">
        <v>131</v>
      </c>
      <c r="NT189" t="s">
        <v>1426</v>
      </c>
      <c r="NV189" t="s">
        <v>1426</v>
      </c>
      <c r="NW189">
        <v>17000</v>
      </c>
      <c r="NX189">
        <v>11333</v>
      </c>
      <c r="NY189">
        <v>11333</v>
      </c>
      <c r="NZ189" t="s">
        <v>67</v>
      </c>
      <c r="OA189" t="s">
        <v>65</v>
      </c>
      <c r="OB189" t="s">
        <v>1326</v>
      </c>
      <c r="OC189">
        <v>1</v>
      </c>
      <c r="OD189">
        <v>30</v>
      </c>
      <c r="OG189" t="s">
        <v>1328</v>
      </c>
      <c r="PL189">
        <v>35</v>
      </c>
      <c r="PM189" t="s">
        <v>67</v>
      </c>
      <c r="PN189" t="s">
        <v>65</v>
      </c>
      <c r="PO189" t="s">
        <v>1478</v>
      </c>
      <c r="PP189">
        <v>1</v>
      </c>
      <c r="PQ189">
        <v>0</v>
      </c>
      <c r="PR189">
        <v>0</v>
      </c>
      <c r="PS189">
        <v>0</v>
      </c>
      <c r="PT189">
        <v>0</v>
      </c>
      <c r="PU189">
        <v>0</v>
      </c>
      <c r="PV189">
        <v>0</v>
      </c>
      <c r="PW189">
        <v>0</v>
      </c>
      <c r="PY189" t="s">
        <v>65</v>
      </c>
      <c r="PZ189" t="s">
        <v>67</v>
      </c>
      <c r="QB189" t="s">
        <v>1336</v>
      </c>
      <c r="QC189" t="s">
        <v>1290</v>
      </c>
      <c r="QE189" t="s">
        <v>1290</v>
      </c>
      <c r="QF189" t="s">
        <v>1479</v>
      </c>
      <c r="QG189" t="s">
        <v>1480</v>
      </c>
      <c r="QH189" t="s">
        <v>1481</v>
      </c>
      <c r="QJ189" t="s">
        <v>2018</v>
      </c>
      <c r="QN189" t="s">
        <v>1481</v>
      </c>
      <c r="QO189" t="s">
        <v>1481</v>
      </c>
      <c r="QP189" t="s">
        <v>1340</v>
      </c>
      <c r="QS189" t="s">
        <v>1313</v>
      </c>
      <c r="QT189" t="s">
        <v>1404</v>
      </c>
      <c r="QV189" t="s">
        <v>1404</v>
      </c>
      <c r="QW189">
        <v>4500</v>
      </c>
      <c r="QX189">
        <v>1500</v>
      </c>
      <c r="QY189">
        <v>1500</v>
      </c>
      <c r="QZ189" t="s">
        <v>65</v>
      </c>
      <c r="RA189" t="s">
        <v>65</v>
      </c>
      <c r="RB189" t="s">
        <v>1326</v>
      </c>
      <c r="RC189">
        <v>1</v>
      </c>
      <c r="RD189">
        <v>30</v>
      </c>
      <c r="RG189" t="s">
        <v>1532</v>
      </c>
      <c r="RH189">
        <v>15000</v>
      </c>
      <c r="RI189">
        <v>15000</v>
      </c>
      <c r="RJ189">
        <v>15000</v>
      </c>
      <c r="RK189">
        <v>750</v>
      </c>
      <c r="RL189" t="s">
        <v>67</v>
      </c>
      <c r="RM189" t="s">
        <v>67</v>
      </c>
      <c r="RN189" t="s">
        <v>1326</v>
      </c>
      <c r="RO189">
        <v>2</v>
      </c>
      <c r="RP189">
        <v>60</v>
      </c>
      <c r="RS189" t="s">
        <v>1532</v>
      </c>
      <c r="RT189">
        <v>15000</v>
      </c>
      <c r="RU189">
        <v>15000</v>
      </c>
      <c r="RV189">
        <v>15000</v>
      </c>
      <c r="RW189" t="s">
        <v>67</v>
      </c>
      <c r="RX189" t="s">
        <v>67</v>
      </c>
      <c r="RY189" t="s">
        <v>1326</v>
      </c>
      <c r="RZ189">
        <v>2</v>
      </c>
      <c r="SA189">
        <v>60</v>
      </c>
      <c r="SZ189" t="s">
        <v>1532</v>
      </c>
      <c r="TA189">
        <v>85000</v>
      </c>
      <c r="TB189">
        <v>85000</v>
      </c>
      <c r="TC189">
        <v>85000</v>
      </c>
      <c r="TD189" t="s">
        <v>67</v>
      </c>
      <c r="TE189" t="s">
        <v>67</v>
      </c>
      <c r="TF189" t="s">
        <v>1326</v>
      </c>
      <c r="TG189">
        <v>2</v>
      </c>
      <c r="TH189">
        <v>60</v>
      </c>
      <c r="TK189" t="s">
        <v>1313</v>
      </c>
      <c r="TL189">
        <v>75000</v>
      </c>
      <c r="TM189">
        <v>75000</v>
      </c>
      <c r="TN189">
        <v>75000</v>
      </c>
      <c r="TO189">
        <v>15000</v>
      </c>
      <c r="TP189" t="s">
        <v>1530</v>
      </c>
      <c r="TQ189" t="s">
        <v>67</v>
      </c>
      <c r="TR189" t="s">
        <v>1326</v>
      </c>
      <c r="TS189">
        <v>2</v>
      </c>
      <c r="TT189">
        <v>60</v>
      </c>
      <c r="TW189" t="s">
        <v>1313</v>
      </c>
      <c r="TX189">
        <v>85000</v>
      </c>
      <c r="TY189">
        <v>85000</v>
      </c>
      <c r="TZ189">
        <v>85000</v>
      </c>
      <c r="UA189">
        <v>3542</v>
      </c>
      <c r="UB189" t="s">
        <v>67</v>
      </c>
      <c r="UC189" t="s">
        <v>67</v>
      </c>
      <c r="UD189" t="s">
        <v>1326</v>
      </c>
      <c r="UE189">
        <v>2</v>
      </c>
      <c r="UF189">
        <v>60</v>
      </c>
      <c r="UI189" t="s">
        <v>1313</v>
      </c>
      <c r="UJ189">
        <v>1500</v>
      </c>
      <c r="UK189">
        <v>1500</v>
      </c>
      <c r="UL189">
        <v>1500</v>
      </c>
      <c r="UM189" t="s">
        <v>65</v>
      </c>
      <c r="UN189" t="s">
        <v>65</v>
      </c>
      <c r="UO189" t="s">
        <v>1326</v>
      </c>
      <c r="UP189">
        <v>2</v>
      </c>
      <c r="UQ189">
        <v>60</v>
      </c>
      <c r="UT189" t="s">
        <v>1313</v>
      </c>
      <c r="UU189">
        <v>500</v>
      </c>
      <c r="UV189">
        <v>500</v>
      </c>
      <c r="UW189">
        <v>500</v>
      </c>
      <c r="UX189" t="s">
        <v>67</v>
      </c>
      <c r="UY189" t="s">
        <v>67</v>
      </c>
      <c r="UZ189" t="s">
        <v>1326</v>
      </c>
      <c r="VA189">
        <v>2</v>
      </c>
      <c r="VB189">
        <v>60</v>
      </c>
      <c r="VE189" t="s">
        <v>1313</v>
      </c>
      <c r="VF189">
        <v>1000</v>
      </c>
      <c r="VG189">
        <v>1000</v>
      </c>
      <c r="VH189">
        <v>1000</v>
      </c>
      <c r="VI189" t="s">
        <v>67</v>
      </c>
      <c r="VJ189" t="s">
        <v>67</v>
      </c>
      <c r="VK189" t="s">
        <v>1326</v>
      </c>
      <c r="VL189">
        <v>2</v>
      </c>
      <c r="AAP189" t="s">
        <v>1328</v>
      </c>
      <c r="ABU189" t="s">
        <v>1478</v>
      </c>
      <c r="ABV189">
        <v>1</v>
      </c>
      <c r="ABW189">
        <v>0</v>
      </c>
      <c r="ABX189">
        <v>0</v>
      </c>
      <c r="ABY189">
        <v>0</v>
      </c>
      <c r="ABZ189">
        <v>0</v>
      </c>
      <c r="ACA189">
        <v>0</v>
      </c>
      <c r="ACB189">
        <v>0</v>
      </c>
      <c r="ACC189">
        <v>0</v>
      </c>
      <c r="ACE189" t="s">
        <v>67</v>
      </c>
      <c r="ACF189" t="s">
        <v>65</v>
      </c>
      <c r="ACH189" t="s">
        <v>1336</v>
      </c>
      <c r="ACI189" t="s">
        <v>1290</v>
      </c>
      <c r="ACK189" t="s">
        <v>1290</v>
      </c>
      <c r="ACL189" t="s">
        <v>1479</v>
      </c>
      <c r="ACM189" t="s">
        <v>1480</v>
      </c>
      <c r="ACN189" t="s">
        <v>1481</v>
      </c>
      <c r="ACP189" t="s">
        <v>1542</v>
      </c>
      <c r="ACT189" t="s">
        <v>1481</v>
      </c>
      <c r="ACU189" t="s">
        <v>1481</v>
      </c>
      <c r="ACV189" t="s">
        <v>1340</v>
      </c>
      <c r="AKI189" t="s">
        <v>1589</v>
      </c>
      <c r="AKK189" t="s">
        <v>1589</v>
      </c>
      <c r="AKM189" t="s">
        <v>1589</v>
      </c>
      <c r="AMG189" t="s">
        <v>67</v>
      </c>
      <c r="AMI189" t="s">
        <v>67</v>
      </c>
      <c r="AMK189" t="s">
        <v>1489</v>
      </c>
      <c r="AML189">
        <v>0</v>
      </c>
      <c r="AMM189">
        <v>0</v>
      </c>
      <c r="AMN189">
        <v>1</v>
      </c>
      <c r="AMO189">
        <v>0</v>
      </c>
      <c r="AMP189">
        <v>0</v>
      </c>
      <c r="AMQ189">
        <v>0</v>
      </c>
      <c r="AMR189">
        <v>0</v>
      </c>
      <c r="AMS189">
        <v>0</v>
      </c>
      <c r="AMT189">
        <v>0</v>
      </c>
      <c r="AMU189">
        <v>0</v>
      </c>
      <c r="AMV189">
        <v>0</v>
      </c>
      <c r="AMW189">
        <v>0</v>
      </c>
      <c r="AMX189">
        <v>0</v>
      </c>
      <c r="AMY189">
        <v>0</v>
      </c>
      <c r="AMZ189">
        <v>0</v>
      </c>
      <c r="ANA189">
        <v>0</v>
      </c>
      <c r="ANB189">
        <v>0</v>
      </c>
      <c r="ANC189">
        <v>0</v>
      </c>
      <c r="ANE189" t="s">
        <v>65</v>
      </c>
      <c r="ANF189" t="s">
        <v>1490</v>
      </c>
      <c r="ANK189" t="s">
        <v>1491</v>
      </c>
      <c r="ANL189">
        <v>1</v>
      </c>
      <c r="ANM189">
        <v>0</v>
      </c>
      <c r="ANN189">
        <v>0</v>
      </c>
      <c r="ANO189">
        <v>0</v>
      </c>
      <c r="ANP189">
        <v>0</v>
      </c>
      <c r="ANQ189">
        <v>0</v>
      </c>
      <c r="ANR189">
        <v>0</v>
      </c>
      <c r="ANS189">
        <v>0</v>
      </c>
      <c r="ANT189">
        <v>0</v>
      </c>
      <c r="ANU189">
        <v>0</v>
      </c>
      <c r="ANV189">
        <v>0</v>
      </c>
      <c r="ANW189">
        <v>0</v>
      </c>
      <c r="ANY189" t="s">
        <v>65</v>
      </c>
      <c r="ANZ189" t="s">
        <v>1491</v>
      </c>
      <c r="AOA189">
        <v>1</v>
      </c>
      <c r="AOB189">
        <v>0</v>
      </c>
      <c r="AOC189">
        <v>0</v>
      </c>
      <c r="AOD189">
        <v>0</v>
      </c>
      <c r="AOE189">
        <v>0</v>
      </c>
      <c r="AOF189">
        <v>0</v>
      </c>
      <c r="AOG189">
        <v>0</v>
      </c>
      <c r="AOH189">
        <v>0</v>
      </c>
      <c r="AOI189">
        <v>0</v>
      </c>
      <c r="AOJ189">
        <v>0</v>
      </c>
      <c r="AOL189" t="s">
        <v>1492</v>
      </c>
      <c r="AOM189">
        <v>0</v>
      </c>
      <c r="AON189">
        <v>0</v>
      </c>
      <c r="AOO189">
        <v>1</v>
      </c>
      <c r="AOP189">
        <v>0</v>
      </c>
      <c r="AOQ189">
        <v>0</v>
      </c>
      <c r="AOR189">
        <v>0</v>
      </c>
      <c r="AOS189">
        <v>0</v>
      </c>
      <c r="AOU189" t="s">
        <v>1530</v>
      </c>
      <c r="AOV189" t="s">
        <v>1500</v>
      </c>
      <c r="AOW189">
        <v>0</v>
      </c>
      <c r="AOX189">
        <v>0</v>
      </c>
      <c r="AOY189">
        <v>0</v>
      </c>
      <c r="AOZ189">
        <v>1</v>
      </c>
      <c r="APA189">
        <v>0</v>
      </c>
      <c r="APB189">
        <v>0</v>
      </c>
      <c r="APC189">
        <v>0</v>
      </c>
      <c r="APD189">
        <v>0</v>
      </c>
      <c r="APE189">
        <v>0</v>
      </c>
      <c r="APG189" t="s">
        <v>1299</v>
      </c>
      <c r="API189" t="s">
        <v>1478</v>
      </c>
      <c r="APJ189">
        <v>1</v>
      </c>
      <c r="APK189">
        <v>0</v>
      </c>
      <c r="APL189">
        <v>0</v>
      </c>
      <c r="APM189">
        <v>0</v>
      </c>
      <c r="APN189">
        <v>0</v>
      </c>
      <c r="APO189">
        <v>0</v>
      </c>
      <c r="APP189">
        <v>0</v>
      </c>
      <c r="APQ189">
        <v>0</v>
      </c>
      <c r="APR189" t="s">
        <v>1941</v>
      </c>
      <c r="APS189">
        <v>0</v>
      </c>
      <c r="APT189">
        <v>0</v>
      </c>
      <c r="APU189">
        <v>0</v>
      </c>
      <c r="APV189">
        <v>1</v>
      </c>
      <c r="APW189">
        <v>1</v>
      </c>
      <c r="APX189">
        <v>1</v>
      </c>
      <c r="APY189">
        <v>1</v>
      </c>
      <c r="APZ189">
        <v>1</v>
      </c>
      <c r="AQB189" t="s">
        <v>7100</v>
      </c>
      <c r="AQC189">
        <v>0</v>
      </c>
      <c r="AQD189">
        <v>0</v>
      </c>
      <c r="AQE189">
        <v>0</v>
      </c>
      <c r="AQF189">
        <v>1</v>
      </c>
      <c r="AQG189">
        <v>1</v>
      </c>
      <c r="AQH189">
        <v>0</v>
      </c>
      <c r="AQI189">
        <v>0</v>
      </c>
      <c r="AQJ189">
        <v>0</v>
      </c>
      <c r="AQK189">
        <v>0</v>
      </c>
      <c r="AQL189">
        <v>0</v>
      </c>
      <c r="AQU189" t="s">
        <v>1303</v>
      </c>
    </row>
    <row r="190" spans="1:1023 1025:1139" x14ac:dyDescent="0.35">
      <c r="A190" t="s">
        <v>7107</v>
      </c>
      <c r="B190" t="s">
        <v>2089</v>
      </c>
      <c r="C190" t="s">
        <v>9768</v>
      </c>
      <c r="D190" t="s">
        <v>6390</v>
      </c>
      <c r="E190" t="s">
        <v>6390</v>
      </c>
      <c r="F190" t="s">
        <v>9769</v>
      </c>
      <c r="G190" t="s">
        <v>2090</v>
      </c>
      <c r="H190" t="s">
        <v>1860</v>
      </c>
      <c r="I190" t="s">
        <v>1479</v>
      </c>
      <c r="J190" t="s">
        <v>2035</v>
      </c>
      <c r="K190" t="s">
        <v>2036</v>
      </c>
      <c r="O190" t="s">
        <v>2037</v>
      </c>
      <c r="R190" t="s">
        <v>1418</v>
      </c>
      <c r="S190" t="s">
        <v>1289</v>
      </c>
      <c r="T190" t="s">
        <v>1290</v>
      </c>
      <c r="V190" t="s">
        <v>1311</v>
      </c>
      <c r="X190" t="s">
        <v>4118</v>
      </c>
      <c r="AG190" t="s">
        <v>1291</v>
      </c>
      <c r="AH190" t="s">
        <v>7106</v>
      </c>
      <c r="AI190">
        <v>0</v>
      </c>
      <c r="AJ190">
        <v>1</v>
      </c>
      <c r="AK190">
        <v>0</v>
      </c>
      <c r="AL190">
        <v>1</v>
      </c>
      <c r="AM190">
        <v>1</v>
      </c>
      <c r="AN190">
        <v>1</v>
      </c>
      <c r="AO190">
        <v>1</v>
      </c>
      <c r="AP190">
        <v>1</v>
      </c>
      <c r="AQ190">
        <v>1</v>
      </c>
      <c r="AR190">
        <v>1</v>
      </c>
      <c r="AS190">
        <v>1</v>
      </c>
      <c r="AT190">
        <v>1</v>
      </c>
      <c r="AU190">
        <v>1</v>
      </c>
      <c r="AV190">
        <v>1</v>
      </c>
      <c r="AW190">
        <v>1</v>
      </c>
      <c r="AX190">
        <v>1</v>
      </c>
      <c r="AY190">
        <v>1</v>
      </c>
      <c r="AZ190">
        <v>1</v>
      </c>
      <c r="BA190">
        <v>0</v>
      </c>
      <c r="BB190">
        <v>0</v>
      </c>
      <c r="BC190">
        <v>1</v>
      </c>
      <c r="BD190">
        <v>0</v>
      </c>
      <c r="BE190">
        <v>0</v>
      </c>
      <c r="BF190">
        <v>0</v>
      </c>
      <c r="BG190">
        <v>0</v>
      </c>
      <c r="BH190">
        <v>0</v>
      </c>
      <c r="BI190">
        <v>0</v>
      </c>
      <c r="BJ190">
        <v>1</v>
      </c>
      <c r="BK190">
        <v>1</v>
      </c>
      <c r="EY190" t="s">
        <v>1313</v>
      </c>
      <c r="EZ190" t="s">
        <v>1422</v>
      </c>
      <c r="FB190" t="s">
        <v>1422</v>
      </c>
      <c r="FF190" t="s">
        <v>67</v>
      </c>
      <c r="FG190" t="s">
        <v>67</v>
      </c>
      <c r="FH190" t="s">
        <v>1326</v>
      </c>
      <c r="FI190">
        <v>2</v>
      </c>
      <c r="GS190" t="s">
        <v>1313</v>
      </c>
      <c r="GT190" t="s">
        <v>1463</v>
      </c>
      <c r="GV190" t="s">
        <v>1463</v>
      </c>
      <c r="GW190">
        <v>4500</v>
      </c>
      <c r="GX190">
        <v>10135</v>
      </c>
      <c r="GY190">
        <v>10135</v>
      </c>
      <c r="GZ190" t="s">
        <v>65</v>
      </c>
      <c r="HA190" t="s">
        <v>67</v>
      </c>
      <c r="HB190" t="s">
        <v>1326</v>
      </c>
      <c r="HC190">
        <v>2</v>
      </c>
      <c r="HD190">
        <v>60</v>
      </c>
      <c r="HG190" t="s">
        <v>1328</v>
      </c>
      <c r="IL190">
        <v>20</v>
      </c>
      <c r="IM190" t="s">
        <v>67</v>
      </c>
      <c r="IN190" t="s">
        <v>65</v>
      </c>
      <c r="IO190" t="s">
        <v>1478</v>
      </c>
      <c r="IP190">
        <v>1</v>
      </c>
      <c r="IQ190">
        <v>0</v>
      </c>
      <c r="IR190">
        <v>0</v>
      </c>
      <c r="IS190">
        <v>0</v>
      </c>
      <c r="IT190">
        <v>0</v>
      </c>
      <c r="IU190">
        <v>0</v>
      </c>
      <c r="IV190">
        <v>0</v>
      </c>
      <c r="IW190">
        <v>0</v>
      </c>
      <c r="IY190" t="s">
        <v>65</v>
      </c>
      <c r="IZ190" t="s">
        <v>67</v>
      </c>
      <c r="JB190" t="s">
        <v>1336</v>
      </c>
      <c r="JC190" t="s">
        <v>65</v>
      </c>
      <c r="JD190" t="s">
        <v>1479</v>
      </c>
      <c r="JE190" t="s">
        <v>2057</v>
      </c>
      <c r="JF190" t="s">
        <v>2058</v>
      </c>
      <c r="JJ190" t="s">
        <v>4341</v>
      </c>
      <c r="JK190" t="s">
        <v>1483</v>
      </c>
      <c r="JN190" t="s">
        <v>1532</v>
      </c>
      <c r="JO190" t="s">
        <v>1463</v>
      </c>
      <c r="JQ190" t="s">
        <v>1463</v>
      </c>
      <c r="JR190">
        <v>4000</v>
      </c>
      <c r="JS190">
        <v>11173</v>
      </c>
      <c r="JT190">
        <v>11173</v>
      </c>
      <c r="JU190" t="s">
        <v>67</v>
      </c>
      <c r="JV190" t="s">
        <v>67</v>
      </c>
      <c r="JW190" t="s">
        <v>1331</v>
      </c>
      <c r="JX190">
        <v>3</v>
      </c>
      <c r="JY190">
        <v>21</v>
      </c>
      <c r="KC190" t="s">
        <v>1532</v>
      </c>
      <c r="KD190" t="s">
        <v>1329</v>
      </c>
      <c r="KF190" t="s">
        <v>1329</v>
      </c>
      <c r="KG190" t="s">
        <v>1463</v>
      </c>
      <c r="KI190" t="s">
        <v>1463</v>
      </c>
      <c r="KJ190">
        <v>4000</v>
      </c>
      <c r="KK190">
        <v>8869</v>
      </c>
      <c r="KL190">
        <v>8869</v>
      </c>
      <c r="KM190" t="s">
        <v>67</v>
      </c>
      <c r="KN190" t="s">
        <v>67</v>
      </c>
      <c r="KO190" t="s">
        <v>1331</v>
      </c>
      <c r="KP190">
        <v>3</v>
      </c>
      <c r="KQ190">
        <v>21</v>
      </c>
      <c r="LO190" t="s">
        <v>1313</v>
      </c>
      <c r="LP190" t="s">
        <v>1348</v>
      </c>
      <c r="LR190" t="s">
        <v>1348</v>
      </c>
      <c r="LS190" t="s">
        <v>1463</v>
      </c>
      <c r="LU190" t="s">
        <v>1463</v>
      </c>
      <c r="LV190">
        <v>4500</v>
      </c>
      <c r="LW190">
        <v>9677</v>
      </c>
      <c r="LX190">
        <v>9677</v>
      </c>
      <c r="LY190" t="s">
        <v>67</v>
      </c>
      <c r="LZ190" t="s">
        <v>67</v>
      </c>
      <c r="MA190" t="s">
        <v>1525</v>
      </c>
      <c r="MB190">
        <v>6</v>
      </c>
      <c r="NA190" t="s">
        <v>1313</v>
      </c>
      <c r="NB190" t="s">
        <v>1422</v>
      </c>
      <c r="ND190" t="s">
        <v>1422</v>
      </c>
      <c r="NE190">
        <v>4000</v>
      </c>
      <c r="NF190">
        <v>4000</v>
      </c>
      <c r="NG190">
        <v>4000</v>
      </c>
      <c r="NH190" t="s">
        <v>67</v>
      </c>
      <c r="NI190" t="s">
        <v>65</v>
      </c>
      <c r="NJ190" t="s">
        <v>1331</v>
      </c>
      <c r="NK190">
        <v>2</v>
      </c>
      <c r="NL190">
        <v>14</v>
      </c>
      <c r="NP190" t="s">
        <v>1313</v>
      </c>
      <c r="NQ190" t="s">
        <v>131</v>
      </c>
      <c r="NS190" t="s">
        <v>131</v>
      </c>
      <c r="NT190" t="s">
        <v>1487</v>
      </c>
      <c r="NV190" t="s">
        <v>1487</v>
      </c>
      <c r="NW190">
        <v>4000</v>
      </c>
      <c r="NX190">
        <v>8000</v>
      </c>
      <c r="NY190">
        <v>8000</v>
      </c>
      <c r="NZ190" t="s">
        <v>65</v>
      </c>
      <c r="OA190" t="s">
        <v>65</v>
      </c>
      <c r="OB190" t="s">
        <v>1331</v>
      </c>
      <c r="OC190">
        <v>2</v>
      </c>
      <c r="OD190">
        <v>14</v>
      </c>
      <c r="OG190" t="s">
        <v>1328</v>
      </c>
      <c r="PL190">
        <v>30</v>
      </c>
      <c r="PM190" t="s">
        <v>67</v>
      </c>
      <c r="PN190" t="s">
        <v>65</v>
      </c>
      <c r="PO190" t="s">
        <v>1478</v>
      </c>
      <c r="PP190">
        <v>1</v>
      </c>
      <c r="PQ190">
        <v>0</v>
      </c>
      <c r="PR190">
        <v>0</v>
      </c>
      <c r="PS190">
        <v>0</v>
      </c>
      <c r="PT190">
        <v>0</v>
      </c>
      <c r="PU190">
        <v>0</v>
      </c>
      <c r="PV190">
        <v>0</v>
      </c>
      <c r="PW190">
        <v>0</v>
      </c>
      <c r="PY190" t="s">
        <v>65</v>
      </c>
      <c r="PZ190" t="s">
        <v>67</v>
      </c>
      <c r="QB190" t="s">
        <v>1336</v>
      </c>
      <c r="QC190" t="s">
        <v>1290</v>
      </c>
      <c r="QE190" t="s">
        <v>1290</v>
      </c>
      <c r="QF190" t="s">
        <v>1479</v>
      </c>
      <c r="QG190" t="s">
        <v>1480</v>
      </c>
      <c r="QH190" t="s">
        <v>1481</v>
      </c>
      <c r="QJ190" t="s">
        <v>2018</v>
      </c>
      <c r="QN190" t="s">
        <v>1481</v>
      </c>
      <c r="QO190" t="s">
        <v>1481</v>
      </c>
      <c r="QP190" t="s">
        <v>1340</v>
      </c>
      <c r="QS190" t="s">
        <v>1313</v>
      </c>
      <c r="QT190" t="s">
        <v>1404</v>
      </c>
      <c r="QV190" t="s">
        <v>1404</v>
      </c>
      <c r="QW190">
        <v>4500</v>
      </c>
      <c r="QX190">
        <v>1500</v>
      </c>
      <c r="QY190">
        <v>1500</v>
      </c>
      <c r="QZ190" t="s">
        <v>65</v>
      </c>
      <c r="RA190" t="s">
        <v>67</v>
      </c>
      <c r="RB190" t="s">
        <v>1326</v>
      </c>
      <c r="RC190">
        <v>2</v>
      </c>
      <c r="RD190">
        <v>60</v>
      </c>
      <c r="RG190" t="s">
        <v>1532</v>
      </c>
      <c r="RH190">
        <v>15000</v>
      </c>
      <c r="RI190">
        <v>15000</v>
      </c>
      <c r="RJ190">
        <v>15000</v>
      </c>
      <c r="RK190">
        <v>750</v>
      </c>
      <c r="RL190" t="s">
        <v>67</v>
      </c>
      <c r="RM190" t="s">
        <v>67</v>
      </c>
      <c r="RN190" t="s">
        <v>1326</v>
      </c>
      <c r="RO190">
        <v>2</v>
      </c>
      <c r="RP190">
        <v>60</v>
      </c>
      <c r="RS190" t="s">
        <v>1532</v>
      </c>
      <c r="RT190">
        <v>16000</v>
      </c>
      <c r="RU190">
        <v>16000</v>
      </c>
      <c r="RV190">
        <v>16000</v>
      </c>
      <c r="RW190" t="s">
        <v>67</v>
      </c>
      <c r="RX190" t="s">
        <v>67</v>
      </c>
      <c r="RY190" t="s">
        <v>1326</v>
      </c>
      <c r="RZ190">
        <v>2</v>
      </c>
      <c r="SA190">
        <v>60</v>
      </c>
      <c r="SD190" t="s">
        <v>1313</v>
      </c>
      <c r="SE190">
        <v>9000</v>
      </c>
      <c r="SF190">
        <v>9000</v>
      </c>
      <c r="SG190">
        <v>9000</v>
      </c>
      <c r="SH190" t="s">
        <v>67</v>
      </c>
      <c r="SI190" t="s">
        <v>67</v>
      </c>
      <c r="SJ190" t="s">
        <v>1326</v>
      </c>
      <c r="SK190">
        <v>2</v>
      </c>
      <c r="SL190">
        <v>60</v>
      </c>
      <c r="SO190" t="s">
        <v>1532</v>
      </c>
      <c r="SP190">
        <v>78000</v>
      </c>
      <c r="SQ190">
        <v>78000</v>
      </c>
      <c r="SR190">
        <v>78000</v>
      </c>
      <c r="SS190" t="s">
        <v>67</v>
      </c>
      <c r="ST190" t="s">
        <v>67</v>
      </c>
      <c r="SU190" t="s">
        <v>1326</v>
      </c>
      <c r="SV190">
        <v>2</v>
      </c>
      <c r="SW190">
        <v>60</v>
      </c>
      <c r="TW190" t="s">
        <v>1313</v>
      </c>
      <c r="TX190">
        <v>90000</v>
      </c>
      <c r="TY190">
        <v>90000</v>
      </c>
      <c r="TZ190">
        <v>90000</v>
      </c>
      <c r="UA190">
        <v>3750</v>
      </c>
      <c r="UB190" t="s">
        <v>67</v>
      </c>
      <c r="UC190" t="s">
        <v>67</v>
      </c>
      <c r="UD190" t="s">
        <v>1326</v>
      </c>
      <c r="UE190">
        <v>2</v>
      </c>
      <c r="UF190">
        <v>60</v>
      </c>
      <c r="UI190" t="s">
        <v>1313</v>
      </c>
      <c r="UJ190">
        <v>2000</v>
      </c>
      <c r="UK190">
        <v>2000</v>
      </c>
      <c r="UL190">
        <v>2000</v>
      </c>
      <c r="UM190" t="s">
        <v>67</v>
      </c>
      <c r="UN190" t="s">
        <v>67</v>
      </c>
      <c r="UO190" t="s">
        <v>1326</v>
      </c>
      <c r="UP190">
        <v>2</v>
      </c>
      <c r="UQ190">
        <v>60</v>
      </c>
      <c r="UT190" t="s">
        <v>1313</v>
      </c>
      <c r="UU190">
        <v>500</v>
      </c>
      <c r="UV190">
        <v>500</v>
      </c>
      <c r="UW190">
        <v>500</v>
      </c>
      <c r="UX190" t="s">
        <v>67</v>
      </c>
      <c r="UY190" t="s">
        <v>67</v>
      </c>
      <c r="UZ190" t="s">
        <v>1326</v>
      </c>
      <c r="VA190">
        <v>2</v>
      </c>
      <c r="VB190">
        <v>60</v>
      </c>
      <c r="VE190" t="s">
        <v>1532</v>
      </c>
      <c r="VF190">
        <v>1000</v>
      </c>
      <c r="VG190">
        <v>1000</v>
      </c>
      <c r="VH190">
        <v>1000</v>
      </c>
      <c r="VI190" t="s">
        <v>67</v>
      </c>
      <c r="VJ190" t="s">
        <v>67</v>
      </c>
      <c r="VK190" t="s">
        <v>1326</v>
      </c>
      <c r="VL190">
        <v>1</v>
      </c>
      <c r="VP190" t="s">
        <v>1313</v>
      </c>
      <c r="VT190" t="s">
        <v>67</v>
      </c>
      <c r="VU190" t="s">
        <v>67</v>
      </c>
      <c r="VV190" t="s">
        <v>1326</v>
      </c>
      <c r="VW190">
        <v>2</v>
      </c>
      <c r="VX190">
        <v>60</v>
      </c>
      <c r="YR190" t="s">
        <v>1313</v>
      </c>
      <c r="YS190">
        <v>95000</v>
      </c>
      <c r="YT190">
        <v>95000</v>
      </c>
      <c r="YU190">
        <v>95000</v>
      </c>
      <c r="YV190" t="s">
        <v>67</v>
      </c>
      <c r="YW190" t="s">
        <v>67</v>
      </c>
      <c r="YX190" t="s">
        <v>1326</v>
      </c>
      <c r="YY190">
        <v>2</v>
      </c>
      <c r="ZC190" t="s">
        <v>1313</v>
      </c>
      <c r="ZD190">
        <v>8000</v>
      </c>
      <c r="ZE190">
        <v>8000</v>
      </c>
      <c r="ZF190">
        <v>8000</v>
      </c>
      <c r="ZG190" t="s">
        <v>65</v>
      </c>
      <c r="ZH190" t="s">
        <v>67</v>
      </c>
      <c r="ZI190" t="s">
        <v>1326</v>
      </c>
      <c r="ZJ190">
        <v>2</v>
      </c>
      <c r="ZK190">
        <v>60</v>
      </c>
      <c r="AAP190" t="s">
        <v>1328</v>
      </c>
      <c r="ABU190" t="s">
        <v>1478</v>
      </c>
      <c r="ABV190">
        <v>1</v>
      </c>
      <c r="ABW190">
        <v>0</v>
      </c>
      <c r="ABX190">
        <v>0</v>
      </c>
      <c r="ABY190">
        <v>0</v>
      </c>
      <c r="ABZ190">
        <v>0</v>
      </c>
      <c r="ACA190">
        <v>0</v>
      </c>
      <c r="ACB190">
        <v>0</v>
      </c>
      <c r="ACC190">
        <v>0</v>
      </c>
      <c r="ACE190" t="s">
        <v>67</v>
      </c>
      <c r="ACF190" t="s">
        <v>65</v>
      </c>
      <c r="ACH190" t="s">
        <v>1336</v>
      </c>
      <c r="ACI190" t="s">
        <v>1290</v>
      </c>
      <c r="ACK190" t="s">
        <v>1290</v>
      </c>
      <c r="ACL190" t="s">
        <v>1479</v>
      </c>
      <c r="ACM190" t="s">
        <v>1480</v>
      </c>
      <c r="ACN190" t="s">
        <v>1481</v>
      </c>
      <c r="ACP190" t="s">
        <v>1488</v>
      </c>
      <c r="ACT190" t="s">
        <v>1481</v>
      </c>
      <c r="ACU190" t="s">
        <v>1481</v>
      </c>
      <c r="ACV190" t="s">
        <v>1340</v>
      </c>
      <c r="AKI190" t="s">
        <v>1589</v>
      </c>
      <c r="AKK190" t="s">
        <v>1589</v>
      </c>
      <c r="AKM190" t="s">
        <v>1589</v>
      </c>
      <c r="AMG190" t="s">
        <v>67</v>
      </c>
      <c r="AMI190" t="s">
        <v>67</v>
      </c>
      <c r="AMK190" t="s">
        <v>1489</v>
      </c>
      <c r="AML190">
        <v>0</v>
      </c>
      <c r="AMM190">
        <v>0</v>
      </c>
      <c r="AMN190">
        <v>1</v>
      </c>
      <c r="AMO190">
        <v>0</v>
      </c>
      <c r="AMP190">
        <v>0</v>
      </c>
      <c r="AMQ190">
        <v>0</v>
      </c>
      <c r="AMR190">
        <v>0</v>
      </c>
      <c r="AMS190">
        <v>0</v>
      </c>
      <c r="AMT190">
        <v>0</v>
      </c>
      <c r="AMU190">
        <v>0</v>
      </c>
      <c r="AMV190">
        <v>0</v>
      </c>
      <c r="AMW190">
        <v>0</v>
      </c>
      <c r="AMX190">
        <v>0</v>
      </c>
      <c r="AMY190">
        <v>0</v>
      </c>
      <c r="AMZ190">
        <v>0</v>
      </c>
      <c r="ANA190">
        <v>0</v>
      </c>
      <c r="ANB190">
        <v>0</v>
      </c>
      <c r="ANC190">
        <v>0</v>
      </c>
      <c r="ANE190" t="s">
        <v>65</v>
      </c>
      <c r="ANF190" t="s">
        <v>1490</v>
      </c>
      <c r="ANK190" t="s">
        <v>1491</v>
      </c>
      <c r="ANL190">
        <v>1</v>
      </c>
      <c r="ANM190">
        <v>0</v>
      </c>
      <c r="ANN190">
        <v>0</v>
      </c>
      <c r="ANO190">
        <v>0</v>
      </c>
      <c r="ANP190">
        <v>0</v>
      </c>
      <c r="ANQ190">
        <v>0</v>
      </c>
      <c r="ANR190">
        <v>0</v>
      </c>
      <c r="ANS190">
        <v>0</v>
      </c>
      <c r="ANT190">
        <v>0</v>
      </c>
      <c r="ANU190">
        <v>0</v>
      </c>
      <c r="ANV190">
        <v>0</v>
      </c>
      <c r="ANW190">
        <v>0</v>
      </c>
      <c r="ANY190" t="s">
        <v>1530</v>
      </c>
      <c r="ANZ190" t="s">
        <v>1491</v>
      </c>
      <c r="AOA190">
        <v>1</v>
      </c>
      <c r="AOB190">
        <v>0</v>
      </c>
      <c r="AOC190">
        <v>0</v>
      </c>
      <c r="AOD190">
        <v>0</v>
      </c>
      <c r="AOE190">
        <v>0</v>
      </c>
      <c r="AOF190">
        <v>0</v>
      </c>
      <c r="AOG190">
        <v>0</v>
      </c>
      <c r="AOH190">
        <v>0</v>
      </c>
      <c r="AOI190">
        <v>0</v>
      </c>
      <c r="AOJ190">
        <v>0</v>
      </c>
      <c r="AOL190" t="s">
        <v>1492</v>
      </c>
      <c r="AOM190">
        <v>0</v>
      </c>
      <c r="AON190">
        <v>0</v>
      </c>
      <c r="AOO190">
        <v>1</v>
      </c>
      <c r="AOP190">
        <v>0</v>
      </c>
      <c r="AOQ190">
        <v>0</v>
      </c>
      <c r="AOR190">
        <v>0</v>
      </c>
      <c r="AOS190">
        <v>0</v>
      </c>
      <c r="AOU190" t="s">
        <v>1530</v>
      </c>
      <c r="AOV190" t="s">
        <v>69</v>
      </c>
      <c r="AOW190">
        <v>1</v>
      </c>
      <c r="AOX190">
        <v>0</v>
      </c>
      <c r="AOY190">
        <v>0</v>
      </c>
      <c r="AOZ190">
        <v>0</v>
      </c>
      <c r="APA190">
        <v>0</v>
      </c>
      <c r="APB190">
        <v>0</v>
      </c>
      <c r="APC190">
        <v>0</v>
      </c>
      <c r="APD190">
        <v>0</v>
      </c>
      <c r="APE190">
        <v>0</v>
      </c>
      <c r="APG190" t="s">
        <v>1299</v>
      </c>
      <c r="API190" t="s">
        <v>1478</v>
      </c>
      <c r="APJ190">
        <v>1</v>
      </c>
      <c r="APK190">
        <v>0</v>
      </c>
      <c r="APL190">
        <v>0</v>
      </c>
      <c r="APM190">
        <v>0</v>
      </c>
      <c r="APN190">
        <v>0</v>
      </c>
      <c r="APO190">
        <v>0</v>
      </c>
      <c r="APP190">
        <v>0</v>
      </c>
      <c r="APQ190">
        <v>0</v>
      </c>
      <c r="APR190" t="s">
        <v>1608</v>
      </c>
      <c r="APS190">
        <v>0</v>
      </c>
      <c r="APT190">
        <v>0</v>
      </c>
      <c r="APU190">
        <v>0</v>
      </c>
      <c r="APV190">
        <v>0</v>
      </c>
      <c r="APW190">
        <v>1</v>
      </c>
      <c r="APX190">
        <v>1</v>
      </c>
      <c r="APY190">
        <v>1</v>
      </c>
      <c r="APZ190">
        <v>1</v>
      </c>
      <c r="AQB190" t="s">
        <v>1544</v>
      </c>
      <c r="AQC190">
        <v>0</v>
      </c>
      <c r="AQD190">
        <v>0</v>
      </c>
      <c r="AQE190">
        <v>0</v>
      </c>
      <c r="AQF190">
        <v>0</v>
      </c>
      <c r="AQG190">
        <v>0</v>
      </c>
      <c r="AQH190">
        <v>1</v>
      </c>
      <c r="AQI190">
        <v>0</v>
      </c>
      <c r="AQJ190">
        <v>0</v>
      </c>
      <c r="AQK190">
        <v>0</v>
      </c>
      <c r="AQL190">
        <v>0</v>
      </c>
      <c r="AQU190" t="s">
        <v>1303</v>
      </c>
    </row>
    <row r="191" spans="1:1023 1025:1139" x14ac:dyDescent="0.35">
      <c r="A191" t="s">
        <v>7115</v>
      </c>
      <c r="B191" t="s">
        <v>2089</v>
      </c>
      <c r="C191" t="s">
        <v>9768</v>
      </c>
      <c r="D191" t="s">
        <v>6818</v>
      </c>
      <c r="E191" t="s">
        <v>6818</v>
      </c>
      <c r="F191" t="s">
        <v>9769</v>
      </c>
      <c r="G191" t="s">
        <v>2090</v>
      </c>
      <c r="H191" t="s">
        <v>1860</v>
      </c>
      <c r="I191" t="s">
        <v>1479</v>
      </c>
      <c r="J191" t="s">
        <v>2035</v>
      </c>
      <c r="K191" t="s">
        <v>2036</v>
      </c>
      <c r="O191" t="s">
        <v>2037</v>
      </c>
      <c r="R191" t="s">
        <v>1394</v>
      </c>
      <c r="S191" t="s">
        <v>1392</v>
      </c>
      <c r="T191" t="s">
        <v>1290</v>
      </c>
      <c r="V191" t="s">
        <v>1395</v>
      </c>
      <c r="AG191" t="s">
        <v>1291</v>
      </c>
      <c r="BL191" t="s">
        <v>7112</v>
      </c>
      <c r="BM191">
        <v>1</v>
      </c>
      <c r="BN191">
        <v>1</v>
      </c>
      <c r="BO191">
        <v>0</v>
      </c>
      <c r="BP191">
        <v>1</v>
      </c>
      <c r="BQ191">
        <v>1</v>
      </c>
      <c r="BR191">
        <v>0</v>
      </c>
      <c r="BS191">
        <v>1</v>
      </c>
      <c r="BT191">
        <v>0</v>
      </c>
      <c r="BU191">
        <v>0</v>
      </c>
      <c r="BV191">
        <v>0</v>
      </c>
      <c r="BW191">
        <v>0</v>
      </c>
      <c r="BX191">
        <v>0</v>
      </c>
      <c r="BY191">
        <v>0</v>
      </c>
      <c r="BZ191">
        <v>1</v>
      </c>
      <c r="CA191">
        <v>1</v>
      </c>
      <c r="CB191">
        <v>0</v>
      </c>
      <c r="CC191">
        <v>0</v>
      </c>
      <c r="CD191">
        <v>0</v>
      </c>
      <c r="CE191">
        <v>0</v>
      </c>
      <c r="CF191">
        <v>0</v>
      </c>
      <c r="CG191">
        <v>1</v>
      </c>
      <c r="QS191" t="s">
        <v>1313</v>
      </c>
      <c r="QT191" t="s">
        <v>1404</v>
      </c>
      <c r="QV191" t="s">
        <v>1404</v>
      </c>
      <c r="QW191">
        <v>4500</v>
      </c>
      <c r="QX191">
        <v>1500</v>
      </c>
      <c r="QY191">
        <v>1500</v>
      </c>
      <c r="QZ191" t="s">
        <v>67</v>
      </c>
      <c r="RA191" t="s">
        <v>67</v>
      </c>
      <c r="RB191" t="s">
        <v>1326</v>
      </c>
      <c r="RC191">
        <v>1</v>
      </c>
      <c r="RD191">
        <v>30</v>
      </c>
      <c r="RG191" t="s">
        <v>1532</v>
      </c>
      <c r="RH191">
        <v>18000</v>
      </c>
      <c r="RI191">
        <v>18000</v>
      </c>
      <c r="RJ191">
        <v>18000</v>
      </c>
      <c r="RK191">
        <v>900</v>
      </c>
      <c r="RL191" t="s">
        <v>67</v>
      </c>
      <c r="RM191" t="s">
        <v>67</v>
      </c>
      <c r="RN191" t="s">
        <v>1326</v>
      </c>
      <c r="RO191">
        <v>2</v>
      </c>
      <c r="RP191">
        <v>60</v>
      </c>
      <c r="SD191" t="s">
        <v>1313</v>
      </c>
      <c r="SE191">
        <v>8500</v>
      </c>
      <c r="SF191">
        <v>8500</v>
      </c>
      <c r="SG191">
        <v>8500</v>
      </c>
      <c r="SH191" t="s">
        <v>67</v>
      </c>
      <c r="SI191" t="s">
        <v>67</v>
      </c>
      <c r="SJ191" t="s">
        <v>1326</v>
      </c>
      <c r="SK191">
        <v>2</v>
      </c>
      <c r="SL191">
        <v>60</v>
      </c>
      <c r="SO191" t="s">
        <v>1313</v>
      </c>
      <c r="SP191">
        <v>95000</v>
      </c>
      <c r="SQ191">
        <v>95000</v>
      </c>
      <c r="SR191">
        <v>95000</v>
      </c>
      <c r="SS191" t="s">
        <v>67</v>
      </c>
      <c r="ST191" t="s">
        <v>67</v>
      </c>
      <c r="SU191" t="s">
        <v>1326</v>
      </c>
      <c r="SV191">
        <v>2</v>
      </c>
      <c r="SW191">
        <v>60</v>
      </c>
      <c r="TK191" t="s">
        <v>1313</v>
      </c>
      <c r="TL191">
        <v>65000</v>
      </c>
      <c r="TM191">
        <v>65000</v>
      </c>
      <c r="TN191">
        <v>65000</v>
      </c>
      <c r="TO191">
        <v>13000</v>
      </c>
      <c r="TP191" t="s">
        <v>67</v>
      </c>
      <c r="TQ191" t="s">
        <v>67</v>
      </c>
      <c r="TR191" t="s">
        <v>1326</v>
      </c>
      <c r="TS191">
        <v>2</v>
      </c>
      <c r="TT191">
        <v>60</v>
      </c>
      <c r="WY191" t="s">
        <v>1313</v>
      </c>
      <c r="WZ191">
        <v>45000</v>
      </c>
      <c r="XA191">
        <v>45000</v>
      </c>
      <c r="XB191">
        <v>45000</v>
      </c>
      <c r="XC191" t="s">
        <v>67</v>
      </c>
      <c r="XD191" t="s">
        <v>67</v>
      </c>
      <c r="XE191" t="s">
        <v>1326</v>
      </c>
      <c r="XF191">
        <v>2</v>
      </c>
      <c r="XG191">
        <v>60</v>
      </c>
      <c r="XJ191" t="s">
        <v>1313</v>
      </c>
      <c r="XK191">
        <v>15000</v>
      </c>
      <c r="XL191">
        <v>15000</v>
      </c>
      <c r="XM191">
        <v>15000</v>
      </c>
      <c r="XN191">
        <v>750</v>
      </c>
      <c r="XO191" t="s">
        <v>67</v>
      </c>
      <c r="XP191" t="s">
        <v>67</v>
      </c>
      <c r="XQ191" t="s">
        <v>1326</v>
      </c>
      <c r="XR191">
        <v>1</v>
      </c>
      <c r="XS191">
        <v>30</v>
      </c>
      <c r="ZC191" t="s">
        <v>1313</v>
      </c>
      <c r="ZD191">
        <v>8000</v>
      </c>
      <c r="ZE191">
        <v>8000</v>
      </c>
      <c r="ZF191">
        <v>8000</v>
      </c>
      <c r="ZG191" t="s">
        <v>67</v>
      </c>
      <c r="ZH191" t="s">
        <v>67</v>
      </c>
      <c r="ZI191" t="s">
        <v>1326</v>
      </c>
      <c r="ZJ191">
        <v>2</v>
      </c>
      <c r="ZK191">
        <v>60</v>
      </c>
      <c r="AAP191" t="s">
        <v>1328</v>
      </c>
      <c r="ABU191" t="s">
        <v>1478</v>
      </c>
      <c r="ABV191">
        <v>1</v>
      </c>
      <c r="ABW191">
        <v>0</v>
      </c>
      <c r="ABX191">
        <v>0</v>
      </c>
      <c r="ABY191">
        <v>0</v>
      </c>
      <c r="ABZ191">
        <v>0</v>
      </c>
      <c r="ACA191">
        <v>0</v>
      </c>
      <c r="ACB191">
        <v>0</v>
      </c>
      <c r="ACC191">
        <v>0</v>
      </c>
      <c r="ACE191" t="s">
        <v>67</v>
      </c>
      <c r="ACF191" t="s">
        <v>65</v>
      </c>
      <c r="ACH191" t="s">
        <v>1336</v>
      </c>
      <c r="ACI191" t="s">
        <v>1290</v>
      </c>
      <c r="ACK191" t="s">
        <v>1290</v>
      </c>
      <c r="ACL191" t="s">
        <v>1479</v>
      </c>
      <c r="ACM191" t="s">
        <v>1480</v>
      </c>
      <c r="ACN191" t="s">
        <v>1481</v>
      </c>
      <c r="ACP191" t="s">
        <v>1674</v>
      </c>
      <c r="ACT191" t="s">
        <v>1481</v>
      </c>
      <c r="ACU191" t="s">
        <v>1481</v>
      </c>
      <c r="ACV191" t="s">
        <v>1340</v>
      </c>
      <c r="AKI191" t="s">
        <v>1589</v>
      </c>
      <c r="AKK191" t="s">
        <v>1589</v>
      </c>
      <c r="AKM191" t="s">
        <v>1589</v>
      </c>
      <c r="AMI191" t="s">
        <v>67</v>
      </c>
      <c r="AMK191" t="s">
        <v>1504</v>
      </c>
      <c r="AML191">
        <v>1</v>
      </c>
      <c r="AMM191">
        <v>0</v>
      </c>
      <c r="AMN191">
        <v>0</v>
      </c>
      <c r="AMO191">
        <v>0</v>
      </c>
      <c r="AMP191">
        <v>0</v>
      </c>
      <c r="AMQ191">
        <v>0</v>
      </c>
      <c r="AMR191">
        <v>0</v>
      </c>
      <c r="AMS191">
        <v>0</v>
      </c>
      <c r="AMT191">
        <v>0</v>
      </c>
      <c r="AMU191">
        <v>0</v>
      </c>
      <c r="AMV191">
        <v>0</v>
      </c>
      <c r="AMW191">
        <v>0</v>
      </c>
      <c r="AMX191">
        <v>0</v>
      </c>
      <c r="AMY191">
        <v>0</v>
      </c>
      <c r="AMZ191">
        <v>0</v>
      </c>
      <c r="ANA191">
        <v>0</v>
      </c>
      <c r="ANB191">
        <v>0</v>
      </c>
      <c r="ANC191">
        <v>0</v>
      </c>
      <c r="ANE191" t="s">
        <v>65</v>
      </c>
      <c r="ANF191" t="s">
        <v>1490</v>
      </c>
      <c r="ANK191" t="s">
        <v>1491</v>
      </c>
      <c r="ANL191">
        <v>1</v>
      </c>
      <c r="ANM191">
        <v>0</v>
      </c>
      <c r="ANN191">
        <v>0</v>
      </c>
      <c r="ANO191">
        <v>0</v>
      </c>
      <c r="ANP191">
        <v>0</v>
      </c>
      <c r="ANQ191">
        <v>0</v>
      </c>
      <c r="ANR191">
        <v>0</v>
      </c>
      <c r="ANS191">
        <v>0</v>
      </c>
      <c r="ANT191">
        <v>0</v>
      </c>
      <c r="ANU191">
        <v>0</v>
      </c>
      <c r="ANV191">
        <v>0</v>
      </c>
      <c r="ANW191">
        <v>0</v>
      </c>
      <c r="ANY191" t="s">
        <v>67</v>
      </c>
      <c r="ANZ191" t="s">
        <v>1491</v>
      </c>
      <c r="AOA191">
        <v>1</v>
      </c>
      <c r="AOB191">
        <v>0</v>
      </c>
      <c r="AOC191">
        <v>0</v>
      </c>
      <c r="AOD191">
        <v>0</v>
      </c>
      <c r="AOE191">
        <v>0</v>
      </c>
      <c r="AOF191">
        <v>0</v>
      </c>
      <c r="AOG191">
        <v>0</v>
      </c>
      <c r="AOH191">
        <v>0</v>
      </c>
      <c r="AOI191">
        <v>0</v>
      </c>
      <c r="AOJ191">
        <v>0</v>
      </c>
      <c r="AOL191" t="s">
        <v>1492</v>
      </c>
      <c r="AOM191">
        <v>0</v>
      </c>
      <c r="AON191">
        <v>0</v>
      </c>
      <c r="AOO191">
        <v>1</v>
      </c>
      <c r="AOP191">
        <v>0</v>
      </c>
      <c r="AOQ191">
        <v>0</v>
      </c>
      <c r="AOR191">
        <v>0</v>
      </c>
      <c r="AOS191">
        <v>0</v>
      </c>
      <c r="AOU191" t="s">
        <v>1530</v>
      </c>
      <c r="AOV191" t="s">
        <v>69</v>
      </c>
      <c r="AOW191">
        <v>1</v>
      </c>
      <c r="AOX191">
        <v>0</v>
      </c>
      <c r="AOY191">
        <v>0</v>
      </c>
      <c r="AOZ191">
        <v>0</v>
      </c>
      <c r="APA191">
        <v>0</v>
      </c>
      <c r="APB191">
        <v>0</v>
      </c>
      <c r="APC191">
        <v>0</v>
      </c>
      <c r="APD191">
        <v>0</v>
      </c>
      <c r="APE191">
        <v>0</v>
      </c>
      <c r="APG191" t="s">
        <v>1299</v>
      </c>
      <c r="API191" t="s">
        <v>1478</v>
      </c>
      <c r="APJ191">
        <v>1</v>
      </c>
      <c r="APK191">
        <v>0</v>
      </c>
      <c r="APL191">
        <v>0</v>
      </c>
      <c r="APM191">
        <v>0</v>
      </c>
      <c r="APN191">
        <v>0</v>
      </c>
      <c r="APO191">
        <v>0</v>
      </c>
      <c r="APP191">
        <v>0</v>
      </c>
      <c r="APQ191">
        <v>0</v>
      </c>
      <c r="APR191" t="s">
        <v>7114</v>
      </c>
      <c r="APS191">
        <v>0</v>
      </c>
      <c r="APT191">
        <v>0</v>
      </c>
      <c r="APU191">
        <v>0</v>
      </c>
      <c r="APV191">
        <v>1</v>
      </c>
      <c r="APW191">
        <v>1</v>
      </c>
      <c r="APX191">
        <v>1</v>
      </c>
      <c r="APY191">
        <v>1</v>
      </c>
      <c r="APZ191">
        <v>1</v>
      </c>
      <c r="AQB191" t="s">
        <v>1544</v>
      </c>
      <c r="AQC191">
        <v>0</v>
      </c>
      <c r="AQD191">
        <v>0</v>
      </c>
      <c r="AQE191">
        <v>0</v>
      </c>
      <c r="AQF191">
        <v>0</v>
      </c>
      <c r="AQG191">
        <v>0</v>
      </c>
      <c r="AQH191">
        <v>1</v>
      </c>
      <c r="AQI191">
        <v>0</v>
      </c>
      <c r="AQJ191">
        <v>0</v>
      </c>
      <c r="AQK191">
        <v>0</v>
      </c>
      <c r="AQL191">
        <v>0</v>
      </c>
      <c r="AQU191" t="s">
        <v>1303</v>
      </c>
    </row>
    <row r="192" spans="1:1023 1025:1139" x14ac:dyDescent="0.35">
      <c r="A192" t="s">
        <v>7123</v>
      </c>
      <c r="B192" t="s">
        <v>2089</v>
      </c>
      <c r="C192" t="s">
        <v>9768</v>
      </c>
      <c r="D192" t="s">
        <v>6818</v>
      </c>
      <c r="E192" t="s">
        <v>6818</v>
      </c>
      <c r="F192" t="s">
        <v>9769</v>
      </c>
      <c r="G192" t="s">
        <v>2090</v>
      </c>
      <c r="H192" t="s">
        <v>1860</v>
      </c>
      <c r="I192" t="s">
        <v>1479</v>
      </c>
      <c r="J192" t="s">
        <v>2035</v>
      </c>
      <c r="K192" t="s">
        <v>2036</v>
      </c>
      <c r="O192" t="s">
        <v>2037</v>
      </c>
      <c r="R192" t="s">
        <v>1394</v>
      </c>
      <c r="S192" t="s">
        <v>1289</v>
      </c>
      <c r="T192" t="s">
        <v>1290</v>
      </c>
      <c r="V192" t="s">
        <v>1311</v>
      </c>
      <c r="AG192" t="s">
        <v>1291</v>
      </c>
      <c r="BL192" t="s">
        <v>7120</v>
      </c>
      <c r="BM192">
        <v>1</v>
      </c>
      <c r="BN192">
        <v>0</v>
      </c>
      <c r="BO192">
        <v>1</v>
      </c>
      <c r="BP192">
        <v>1</v>
      </c>
      <c r="BQ192">
        <v>0</v>
      </c>
      <c r="BR192">
        <v>1</v>
      </c>
      <c r="BS192">
        <v>1</v>
      </c>
      <c r="BT192">
        <v>1</v>
      </c>
      <c r="BU192">
        <v>0</v>
      </c>
      <c r="BV192">
        <v>0</v>
      </c>
      <c r="BW192">
        <v>0</v>
      </c>
      <c r="BX192">
        <v>0</v>
      </c>
      <c r="BY192">
        <v>1</v>
      </c>
      <c r="BZ192">
        <v>1</v>
      </c>
      <c r="CA192">
        <v>0</v>
      </c>
      <c r="CB192">
        <v>0</v>
      </c>
      <c r="CC192">
        <v>0</v>
      </c>
      <c r="CD192">
        <v>0</v>
      </c>
      <c r="CE192">
        <v>0</v>
      </c>
      <c r="CF192">
        <v>1</v>
      </c>
      <c r="CG192">
        <v>0</v>
      </c>
      <c r="QS192" t="s">
        <v>1313</v>
      </c>
      <c r="QT192" t="s">
        <v>1404</v>
      </c>
      <c r="QV192" t="s">
        <v>1404</v>
      </c>
      <c r="QW192">
        <v>4000</v>
      </c>
      <c r="QX192">
        <v>1333</v>
      </c>
      <c r="QY192">
        <v>1333</v>
      </c>
      <c r="QZ192" t="s">
        <v>65</v>
      </c>
      <c r="RA192" t="s">
        <v>1530</v>
      </c>
      <c r="RB192" t="s">
        <v>1326</v>
      </c>
      <c r="RC192">
        <v>1</v>
      </c>
      <c r="RD192">
        <v>30</v>
      </c>
      <c r="RS192" t="s">
        <v>1313</v>
      </c>
      <c r="RT192">
        <v>20000</v>
      </c>
      <c r="RU192">
        <v>20000</v>
      </c>
      <c r="RV192">
        <v>20000</v>
      </c>
      <c r="RW192" t="s">
        <v>67</v>
      </c>
      <c r="RX192" t="s">
        <v>67</v>
      </c>
      <c r="RY192" t="s">
        <v>1326</v>
      </c>
      <c r="RZ192">
        <v>2</v>
      </c>
      <c r="SA192">
        <v>60</v>
      </c>
      <c r="SD192" t="s">
        <v>1313</v>
      </c>
      <c r="SE192">
        <v>8500</v>
      </c>
      <c r="SF192">
        <v>8500</v>
      </c>
      <c r="SG192">
        <v>8500</v>
      </c>
      <c r="SH192" t="s">
        <v>67</v>
      </c>
      <c r="SI192" t="s">
        <v>67</v>
      </c>
      <c r="SJ192" t="s">
        <v>1326</v>
      </c>
      <c r="SK192">
        <v>2</v>
      </c>
      <c r="SL192">
        <v>60</v>
      </c>
      <c r="SZ192" t="s">
        <v>1313</v>
      </c>
      <c r="TA192">
        <v>100000</v>
      </c>
      <c r="TB192">
        <v>100000</v>
      </c>
      <c r="TC192">
        <v>100000</v>
      </c>
      <c r="TD192" t="s">
        <v>67</v>
      </c>
      <c r="TE192" t="s">
        <v>67</v>
      </c>
      <c r="TF192" t="s">
        <v>1326</v>
      </c>
      <c r="TG192">
        <v>2</v>
      </c>
      <c r="TH192">
        <v>60</v>
      </c>
      <c r="TK192" t="s">
        <v>1313</v>
      </c>
      <c r="TL192">
        <v>60000</v>
      </c>
      <c r="TM192">
        <v>60000</v>
      </c>
      <c r="TN192">
        <v>60000</v>
      </c>
      <c r="TO192">
        <v>12000</v>
      </c>
      <c r="TP192" t="s">
        <v>67</v>
      </c>
      <c r="TQ192" t="s">
        <v>67</v>
      </c>
      <c r="TR192" t="s">
        <v>1326</v>
      </c>
      <c r="TS192">
        <v>1</v>
      </c>
      <c r="TT192">
        <v>30</v>
      </c>
      <c r="TW192" t="s">
        <v>1532</v>
      </c>
      <c r="TX192">
        <v>85000</v>
      </c>
      <c r="TY192">
        <v>85000</v>
      </c>
      <c r="TZ192">
        <v>85000</v>
      </c>
      <c r="UA192">
        <v>3542</v>
      </c>
      <c r="UB192" t="s">
        <v>67</v>
      </c>
      <c r="UC192" t="s">
        <v>1530</v>
      </c>
      <c r="UD192" t="s">
        <v>1326</v>
      </c>
      <c r="UE192">
        <v>2</v>
      </c>
      <c r="UF192">
        <v>60</v>
      </c>
      <c r="WM192" t="s">
        <v>1313</v>
      </c>
      <c r="WN192">
        <v>50000</v>
      </c>
      <c r="WO192">
        <v>50000</v>
      </c>
      <c r="WP192">
        <v>50000</v>
      </c>
      <c r="WQ192">
        <v>9113</v>
      </c>
      <c r="WR192" t="s">
        <v>67</v>
      </c>
      <c r="WS192" t="s">
        <v>67</v>
      </c>
      <c r="WT192" t="s">
        <v>1326</v>
      </c>
      <c r="WU192">
        <v>2</v>
      </c>
      <c r="WV192">
        <v>60</v>
      </c>
      <c r="WY192" t="s">
        <v>1313</v>
      </c>
      <c r="WZ192">
        <v>50000</v>
      </c>
      <c r="XA192">
        <v>50000</v>
      </c>
      <c r="XB192">
        <v>50000</v>
      </c>
      <c r="XC192" t="s">
        <v>67</v>
      </c>
      <c r="XD192" t="s">
        <v>67</v>
      </c>
      <c r="XE192" t="s">
        <v>1326</v>
      </c>
      <c r="XF192">
        <v>2</v>
      </c>
      <c r="XG192">
        <v>60</v>
      </c>
      <c r="YR192" t="s">
        <v>1313</v>
      </c>
      <c r="YS192">
        <v>85000</v>
      </c>
      <c r="YT192">
        <v>85000</v>
      </c>
      <c r="YU192">
        <v>85000</v>
      </c>
      <c r="YV192" t="s">
        <v>67</v>
      </c>
      <c r="YW192" t="s">
        <v>67</v>
      </c>
      <c r="YX192" t="s">
        <v>1326</v>
      </c>
      <c r="YY192">
        <v>1</v>
      </c>
      <c r="AAP192" t="s">
        <v>1328</v>
      </c>
      <c r="ABU192" t="s">
        <v>1478</v>
      </c>
      <c r="ABV192">
        <v>1</v>
      </c>
      <c r="ABW192">
        <v>0</v>
      </c>
      <c r="ABX192">
        <v>0</v>
      </c>
      <c r="ABY192">
        <v>0</v>
      </c>
      <c r="ABZ192">
        <v>0</v>
      </c>
      <c r="ACA192">
        <v>0</v>
      </c>
      <c r="ACB192">
        <v>0</v>
      </c>
      <c r="ACC192">
        <v>0</v>
      </c>
      <c r="ACE192" t="s">
        <v>67</v>
      </c>
      <c r="ACF192" t="s">
        <v>65</v>
      </c>
      <c r="ACH192" t="s">
        <v>1336</v>
      </c>
      <c r="ACI192" t="s">
        <v>1290</v>
      </c>
      <c r="ACK192" t="s">
        <v>1290</v>
      </c>
      <c r="ACL192" t="s">
        <v>1479</v>
      </c>
      <c r="ACM192" t="s">
        <v>1480</v>
      </c>
      <c r="ACN192" t="s">
        <v>1481</v>
      </c>
      <c r="ACP192" t="s">
        <v>2018</v>
      </c>
      <c r="ACT192" t="s">
        <v>1481</v>
      </c>
      <c r="ACU192" t="s">
        <v>1481</v>
      </c>
      <c r="ACV192" t="s">
        <v>1340</v>
      </c>
      <c r="AKI192" t="s">
        <v>1589</v>
      </c>
      <c r="AKK192" t="s">
        <v>1589</v>
      </c>
      <c r="AKM192" t="s">
        <v>1589</v>
      </c>
      <c r="AMI192" t="s">
        <v>67</v>
      </c>
      <c r="AMK192" t="s">
        <v>1489</v>
      </c>
      <c r="AML192">
        <v>0</v>
      </c>
      <c r="AMM192">
        <v>0</v>
      </c>
      <c r="AMN192">
        <v>1</v>
      </c>
      <c r="AMO192">
        <v>0</v>
      </c>
      <c r="AMP192">
        <v>0</v>
      </c>
      <c r="AMQ192">
        <v>0</v>
      </c>
      <c r="AMR192">
        <v>0</v>
      </c>
      <c r="AMS192">
        <v>0</v>
      </c>
      <c r="AMT192">
        <v>0</v>
      </c>
      <c r="AMU192">
        <v>0</v>
      </c>
      <c r="AMV192">
        <v>0</v>
      </c>
      <c r="AMW192">
        <v>0</v>
      </c>
      <c r="AMX192">
        <v>0</v>
      </c>
      <c r="AMY192">
        <v>0</v>
      </c>
      <c r="AMZ192">
        <v>0</v>
      </c>
      <c r="ANA192">
        <v>0</v>
      </c>
      <c r="ANB192">
        <v>0</v>
      </c>
      <c r="ANC192">
        <v>0</v>
      </c>
      <c r="ANE192" t="s">
        <v>65</v>
      </c>
      <c r="ANF192" t="s">
        <v>2091</v>
      </c>
      <c r="ANK192" t="s">
        <v>1491</v>
      </c>
      <c r="ANL192">
        <v>1</v>
      </c>
      <c r="ANM192">
        <v>0</v>
      </c>
      <c r="ANN192">
        <v>0</v>
      </c>
      <c r="ANO192">
        <v>0</v>
      </c>
      <c r="ANP192">
        <v>0</v>
      </c>
      <c r="ANQ192">
        <v>0</v>
      </c>
      <c r="ANR192">
        <v>0</v>
      </c>
      <c r="ANS192">
        <v>0</v>
      </c>
      <c r="ANT192">
        <v>0</v>
      </c>
      <c r="ANU192">
        <v>0</v>
      </c>
      <c r="ANV192">
        <v>0</v>
      </c>
      <c r="ANW192">
        <v>0</v>
      </c>
      <c r="ANY192" t="s">
        <v>1530</v>
      </c>
      <c r="ANZ192" t="s">
        <v>1491</v>
      </c>
      <c r="AOA192">
        <v>1</v>
      </c>
      <c r="AOB192">
        <v>0</v>
      </c>
      <c r="AOC192">
        <v>0</v>
      </c>
      <c r="AOD192">
        <v>0</v>
      </c>
      <c r="AOE192">
        <v>0</v>
      </c>
      <c r="AOF192">
        <v>0</v>
      </c>
      <c r="AOG192">
        <v>0</v>
      </c>
      <c r="AOH192">
        <v>0</v>
      </c>
      <c r="AOI192">
        <v>0</v>
      </c>
      <c r="AOJ192">
        <v>0</v>
      </c>
      <c r="AOL192" t="s">
        <v>1492</v>
      </c>
      <c r="AOM192">
        <v>0</v>
      </c>
      <c r="AON192">
        <v>0</v>
      </c>
      <c r="AOO192">
        <v>1</v>
      </c>
      <c r="AOP192">
        <v>0</v>
      </c>
      <c r="AOQ192">
        <v>0</v>
      </c>
      <c r="AOR192">
        <v>0</v>
      </c>
      <c r="AOS192">
        <v>0</v>
      </c>
      <c r="AOU192" t="s">
        <v>67</v>
      </c>
      <c r="AOV192" t="s">
        <v>69</v>
      </c>
      <c r="AOW192">
        <v>1</v>
      </c>
      <c r="AOX192">
        <v>0</v>
      </c>
      <c r="AOY192">
        <v>0</v>
      </c>
      <c r="AOZ192">
        <v>0</v>
      </c>
      <c r="APA192">
        <v>0</v>
      </c>
      <c r="APB192">
        <v>0</v>
      </c>
      <c r="APC192">
        <v>0</v>
      </c>
      <c r="APD192">
        <v>0</v>
      </c>
      <c r="APE192">
        <v>0</v>
      </c>
      <c r="APG192" t="s">
        <v>1299</v>
      </c>
      <c r="API192" t="s">
        <v>1478</v>
      </c>
      <c r="APJ192">
        <v>1</v>
      </c>
      <c r="APK192">
        <v>0</v>
      </c>
      <c r="APL192">
        <v>0</v>
      </c>
      <c r="APM192">
        <v>0</v>
      </c>
      <c r="APN192">
        <v>0</v>
      </c>
      <c r="APO192">
        <v>0</v>
      </c>
      <c r="APP192">
        <v>0</v>
      </c>
      <c r="APQ192">
        <v>0</v>
      </c>
      <c r="APR192" t="s">
        <v>1941</v>
      </c>
      <c r="APS192">
        <v>0</v>
      </c>
      <c r="APT192">
        <v>0</v>
      </c>
      <c r="APU192">
        <v>0</v>
      </c>
      <c r="APV192">
        <v>1</v>
      </c>
      <c r="APW192">
        <v>1</v>
      </c>
      <c r="APX192">
        <v>1</v>
      </c>
      <c r="APY192">
        <v>1</v>
      </c>
      <c r="APZ192">
        <v>1</v>
      </c>
      <c r="AQB192" t="s">
        <v>1544</v>
      </c>
      <c r="AQC192">
        <v>0</v>
      </c>
      <c r="AQD192">
        <v>0</v>
      </c>
      <c r="AQE192">
        <v>0</v>
      </c>
      <c r="AQF192">
        <v>0</v>
      </c>
      <c r="AQG192">
        <v>0</v>
      </c>
      <c r="AQH192">
        <v>1</v>
      </c>
      <c r="AQI192">
        <v>0</v>
      </c>
      <c r="AQJ192">
        <v>0</v>
      </c>
      <c r="AQK192">
        <v>0</v>
      </c>
      <c r="AQL192">
        <v>0</v>
      </c>
      <c r="AQU192" t="s">
        <v>1303</v>
      </c>
    </row>
    <row r="193" spans="1:1023 1025:1139" x14ac:dyDescent="0.35">
      <c r="A193" t="s">
        <v>7131</v>
      </c>
      <c r="B193" t="s">
        <v>2089</v>
      </c>
      <c r="C193" t="s">
        <v>9768</v>
      </c>
      <c r="D193" t="s">
        <v>6818</v>
      </c>
      <c r="E193" t="s">
        <v>6818</v>
      </c>
      <c r="F193" t="s">
        <v>9769</v>
      </c>
      <c r="G193" t="s">
        <v>2090</v>
      </c>
      <c r="H193" t="s">
        <v>1860</v>
      </c>
      <c r="I193" t="s">
        <v>1479</v>
      </c>
      <c r="J193" t="s">
        <v>2035</v>
      </c>
      <c r="K193" t="s">
        <v>2036</v>
      </c>
      <c r="O193" t="s">
        <v>2037</v>
      </c>
      <c r="R193" t="s">
        <v>1394</v>
      </c>
      <c r="S193" t="s">
        <v>1289</v>
      </c>
      <c r="T193" t="s">
        <v>1290</v>
      </c>
      <c r="V193" t="s">
        <v>1395</v>
      </c>
      <c r="AG193" t="s">
        <v>1291</v>
      </c>
      <c r="BL193" t="s">
        <v>7128</v>
      </c>
      <c r="BM193">
        <v>1</v>
      </c>
      <c r="BN193">
        <v>0</v>
      </c>
      <c r="BO193">
        <v>1</v>
      </c>
      <c r="BP193">
        <v>1</v>
      </c>
      <c r="BQ193">
        <v>1</v>
      </c>
      <c r="BR193">
        <v>1</v>
      </c>
      <c r="BS193">
        <v>1</v>
      </c>
      <c r="BT193">
        <v>0</v>
      </c>
      <c r="BU193">
        <v>0</v>
      </c>
      <c r="BV193">
        <v>0</v>
      </c>
      <c r="BW193">
        <v>0</v>
      </c>
      <c r="BX193">
        <v>0</v>
      </c>
      <c r="BY193">
        <v>0</v>
      </c>
      <c r="BZ193">
        <v>1</v>
      </c>
      <c r="CA193">
        <v>0</v>
      </c>
      <c r="CB193">
        <v>1</v>
      </c>
      <c r="CC193">
        <v>0</v>
      </c>
      <c r="CD193">
        <v>0</v>
      </c>
      <c r="CE193">
        <v>1</v>
      </c>
      <c r="CF193">
        <v>0</v>
      </c>
      <c r="CG193">
        <v>0</v>
      </c>
      <c r="QS193" t="s">
        <v>1313</v>
      </c>
      <c r="QT193" t="s">
        <v>1404</v>
      </c>
      <c r="QV193" t="s">
        <v>1404</v>
      </c>
      <c r="QW193">
        <v>4500</v>
      </c>
      <c r="QX193">
        <v>1500</v>
      </c>
      <c r="QY193">
        <v>1500</v>
      </c>
      <c r="QZ193" t="s">
        <v>65</v>
      </c>
      <c r="RA193" t="s">
        <v>67</v>
      </c>
      <c r="RB193" t="s">
        <v>1326</v>
      </c>
      <c r="RC193">
        <v>2</v>
      </c>
      <c r="RD193">
        <v>60</v>
      </c>
      <c r="RS193" t="s">
        <v>1313</v>
      </c>
      <c r="RT193">
        <v>25000</v>
      </c>
      <c r="RU193">
        <v>25000</v>
      </c>
      <c r="RV193">
        <v>25000</v>
      </c>
      <c r="RW193" t="s">
        <v>67</v>
      </c>
      <c r="RX193" t="s">
        <v>67</v>
      </c>
      <c r="RY193" t="s">
        <v>1326</v>
      </c>
      <c r="RZ193">
        <v>2</v>
      </c>
      <c r="SA193">
        <v>60</v>
      </c>
      <c r="SD193" t="s">
        <v>1313</v>
      </c>
      <c r="SE193">
        <v>9000</v>
      </c>
      <c r="SF193">
        <v>9000</v>
      </c>
      <c r="SG193">
        <v>9000</v>
      </c>
      <c r="SH193" t="s">
        <v>67</v>
      </c>
      <c r="SI193" t="s">
        <v>67</v>
      </c>
      <c r="SJ193" t="s">
        <v>1326</v>
      </c>
      <c r="SK193">
        <v>2</v>
      </c>
      <c r="SL193">
        <v>60</v>
      </c>
      <c r="SO193" t="s">
        <v>1313</v>
      </c>
      <c r="SP193">
        <v>88000</v>
      </c>
      <c r="SQ193">
        <v>88000</v>
      </c>
      <c r="SR193">
        <v>88000</v>
      </c>
      <c r="SS193" t="s">
        <v>67</v>
      </c>
      <c r="ST193" t="s">
        <v>67</v>
      </c>
      <c r="SU193" t="s">
        <v>1326</v>
      </c>
      <c r="SV193">
        <v>1</v>
      </c>
      <c r="SW193">
        <v>30</v>
      </c>
      <c r="SZ193" t="s">
        <v>1313</v>
      </c>
      <c r="TA193">
        <v>85000</v>
      </c>
      <c r="TB193">
        <v>85000</v>
      </c>
      <c r="TC193">
        <v>85000</v>
      </c>
      <c r="TD193" t="s">
        <v>67</v>
      </c>
      <c r="TE193" t="s">
        <v>67</v>
      </c>
      <c r="TF193" t="s">
        <v>1326</v>
      </c>
      <c r="TG193">
        <v>2</v>
      </c>
      <c r="TH193">
        <v>60</v>
      </c>
      <c r="TK193" t="s">
        <v>1313</v>
      </c>
      <c r="TL193">
        <v>65000</v>
      </c>
      <c r="TM193">
        <v>65000</v>
      </c>
      <c r="TN193">
        <v>65000</v>
      </c>
      <c r="TO193">
        <v>13000</v>
      </c>
      <c r="TP193" t="s">
        <v>67</v>
      </c>
      <c r="TQ193" t="s">
        <v>67</v>
      </c>
      <c r="TR193" t="s">
        <v>1326</v>
      </c>
      <c r="TS193">
        <v>2</v>
      </c>
      <c r="TT193">
        <v>60</v>
      </c>
      <c r="WY193" t="s">
        <v>1313</v>
      </c>
      <c r="WZ193">
        <v>55000</v>
      </c>
      <c r="XA193">
        <v>55000</v>
      </c>
      <c r="XB193">
        <v>55000</v>
      </c>
      <c r="XC193" t="s">
        <v>67</v>
      </c>
      <c r="XD193" t="s">
        <v>67</v>
      </c>
      <c r="XE193" t="s">
        <v>1326</v>
      </c>
      <c r="XF193">
        <v>2</v>
      </c>
      <c r="XG193">
        <v>60</v>
      </c>
      <c r="XV193" t="s">
        <v>1313</v>
      </c>
      <c r="XW193">
        <v>3500</v>
      </c>
      <c r="XX193">
        <v>3500</v>
      </c>
      <c r="XY193">
        <v>3500</v>
      </c>
      <c r="XZ193" t="s">
        <v>65</v>
      </c>
      <c r="YA193" t="s">
        <v>65</v>
      </c>
      <c r="YB193" t="s">
        <v>1326</v>
      </c>
      <c r="YC193">
        <v>1</v>
      </c>
      <c r="YD193">
        <v>30</v>
      </c>
      <c r="YG193" t="s">
        <v>1313</v>
      </c>
      <c r="YH193">
        <v>8500</v>
      </c>
      <c r="YI193">
        <v>8500</v>
      </c>
      <c r="YJ193">
        <v>8500</v>
      </c>
      <c r="YK193" t="s">
        <v>67</v>
      </c>
      <c r="YL193" t="s">
        <v>67</v>
      </c>
      <c r="YM193" t="s">
        <v>1326</v>
      </c>
      <c r="YN193">
        <v>2</v>
      </c>
      <c r="YO193">
        <v>60</v>
      </c>
      <c r="AAP193" t="s">
        <v>1328</v>
      </c>
      <c r="ABU193" t="s">
        <v>1478</v>
      </c>
      <c r="ABV193">
        <v>1</v>
      </c>
      <c r="ABW193">
        <v>0</v>
      </c>
      <c r="ABX193">
        <v>0</v>
      </c>
      <c r="ABY193">
        <v>0</v>
      </c>
      <c r="ABZ193">
        <v>0</v>
      </c>
      <c r="ACA193">
        <v>0</v>
      </c>
      <c r="ACB193">
        <v>0</v>
      </c>
      <c r="ACC193">
        <v>0</v>
      </c>
      <c r="ACE193" t="s">
        <v>67</v>
      </c>
      <c r="ACF193" t="s">
        <v>65</v>
      </c>
      <c r="ACH193" t="s">
        <v>1336</v>
      </c>
      <c r="ACI193" t="s">
        <v>1290</v>
      </c>
      <c r="ACK193" t="s">
        <v>1290</v>
      </c>
      <c r="ACL193" t="s">
        <v>1479</v>
      </c>
      <c r="ACM193" t="s">
        <v>1480</v>
      </c>
      <c r="ACN193" t="s">
        <v>1481</v>
      </c>
      <c r="ACP193" t="s">
        <v>1542</v>
      </c>
      <c r="ACT193" t="s">
        <v>1481</v>
      </c>
      <c r="ACU193" t="s">
        <v>1481</v>
      </c>
      <c r="ACV193" t="s">
        <v>1340</v>
      </c>
      <c r="AKI193" t="s">
        <v>1589</v>
      </c>
      <c r="AKK193" t="s">
        <v>1589</v>
      </c>
      <c r="AKM193" t="s">
        <v>1589</v>
      </c>
      <c r="AMI193" t="s">
        <v>67</v>
      </c>
      <c r="AMK193" t="s">
        <v>1489</v>
      </c>
      <c r="AML193">
        <v>0</v>
      </c>
      <c r="AMM193">
        <v>0</v>
      </c>
      <c r="AMN193">
        <v>1</v>
      </c>
      <c r="AMO193">
        <v>0</v>
      </c>
      <c r="AMP193">
        <v>0</v>
      </c>
      <c r="AMQ193">
        <v>0</v>
      </c>
      <c r="AMR193">
        <v>0</v>
      </c>
      <c r="AMS193">
        <v>0</v>
      </c>
      <c r="AMT193">
        <v>0</v>
      </c>
      <c r="AMU193">
        <v>0</v>
      </c>
      <c r="AMV193">
        <v>0</v>
      </c>
      <c r="AMW193">
        <v>0</v>
      </c>
      <c r="AMX193">
        <v>0</v>
      </c>
      <c r="AMY193">
        <v>0</v>
      </c>
      <c r="AMZ193">
        <v>0</v>
      </c>
      <c r="ANA193">
        <v>0</v>
      </c>
      <c r="ANB193">
        <v>0</v>
      </c>
      <c r="ANC193">
        <v>0</v>
      </c>
      <c r="ANE193" t="s">
        <v>65</v>
      </c>
      <c r="ANF193" t="s">
        <v>1490</v>
      </c>
      <c r="ANK193" t="s">
        <v>1491</v>
      </c>
      <c r="ANL193">
        <v>1</v>
      </c>
      <c r="ANM193">
        <v>0</v>
      </c>
      <c r="ANN193">
        <v>0</v>
      </c>
      <c r="ANO193">
        <v>0</v>
      </c>
      <c r="ANP193">
        <v>0</v>
      </c>
      <c r="ANQ193">
        <v>0</v>
      </c>
      <c r="ANR193">
        <v>0</v>
      </c>
      <c r="ANS193">
        <v>0</v>
      </c>
      <c r="ANT193">
        <v>0</v>
      </c>
      <c r="ANU193">
        <v>0</v>
      </c>
      <c r="ANV193">
        <v>0</v>
      </c>
      <c r="ANW193">
        <v>0</v>
      </c>
      <c r="ANY193" t="s">
        <v>1530</v>
      </c>
      <c r="ANZ193" t="s">
        <v>1491</v>
      </c>
      <c r="AOA193">
        <v>1</v>
      </c>
      <c r="AOB193">
        <v>0</v>
      </c>
      <c r="AOC193">
        <v>0</v>
      </c>
      <c r="AOD193">
        <v>0</v>
      </c>
      <c r="AOE193">
        <v>0</v>
      </c>
      <c r="AOF193">
        <v>0</v>
      </c>
      <c r="AOG193">
        <v>0</v>
      </c>
      <c r="AOH193">
        <v>0</v>
      </c>
      <c r="AOI193">
        <v>0</v>
      </c>
      <c r="AOJ193">
        <v>0</v>
      </c>
      <c r="AOL193" t="s">
        <v>1492</v>
      </c>
      <c r="AOM193">
        <v>0</v>
      </c>
      <c r="AON193">
        <v>0</v>
      </c>
      <c r="AOO193">
        <v>1</v>
      </c>
      <c r="AOP193">
        <v>0</v>
      </c>
      <c r="AOQ193">
        <v>0</v>
      </c>
      <c r="AOR193">
        <v>0</v>
      </c>
      <c r="AOS193">
        <v>0</v>
      </c>
      <c r="AOU193" t="s">
        <v>1530</v>
      </c>
      <c r="AOV193" t="s">
        <v>69</v>
      </c>
      <c r="AOW193">
        <v>1</v>
      </c>
      <c r="AOX193">
        <v>0</v>
      </c>
      <c r="AOY193">
        <v>0</v>
      </c>
      <c r="AOZ193">
        <v>0</v>
      </c>
      <c r="APA193">
        <v>0</v>
      </c>
      <c r="APB193">
        <v>0</v>
      </c>
      <c r="APC193">
        <v>0</v>
      </c>
      <c r="APD193">
        <v>0</v>
      </c>
      <c r="APE193">
        <v>0</v>
      </c>
      <c r="APG193" t="s">
        <v>1299</v>
      </c>
      <c r="API193" t="s">
        <v>1478</v>
      </c>
      <c r="APJ193">
        <v>1</v>
      </c>
      <c r="APK193">
        <v>0</v>
      </c>
      <c r="APL193">
        <v>0</v>
      </c>
      <c r="APM193">
        <v>0</v>
      </c>
      <c r="APN193">
        <v>0</v>
      </c>
      <c r="APO193">
        <v>0</v>
      </c>
      <c r="APP193">
        <v>0</v>
      </c>
      <c r="APQ193">
        <v>0</v>
      </c>
      <c r="APR193" t="s">
        <v>1941</v>
      </c>
      <c r="APS193">
        <v>0</v>
      </c>
      <c r="APT193">
        <v>0</v>
      </c>
      <c r="APU193">
        <v>0</v>
      </c>
      <c r="APV193">
        <v>1</v>
      </c>
      <c r="APW193">
        <v>1</v>
      </c>
      <c r="APX193">
        <v>1</v>
      </c>
      <c r="APY193">
        <v>1</v>
      </c>
      <c r="APZ193">
        <v>1</v>
      </c>
      <c r="AQB193" t="s">
        <v>7130</v>
      </c>
      <c r="AQC193">
        <v>1</v>
      </c>
      <c r="AQD193">
        <v>0</v>
      </c>
      <c r="AQE193">
        <v>0</v>
      </c>
      <c r="AQF193">
        <v>0</v>
      </c>
      <c r="AQG193">
        <v>1</v>
      </c>
      <c r="AQH193">
        <v>1</v>
      </c>
      <c r="AQI193">
        <v>0</v>
      </c>
      <c r="AQJ193">
        <v>0</v>
      </c>
      <c r="AQK193">
        <v>0</v>
      </c>
      <c r="AQL193">
        <v>0</v>
      </c>
      <c r="AQU193" t="s">
        <v>1303</v>
      </c>
    </row>
    <row r="194" spans="1:1023 1025:1139" x14ac:dyDescent="0.35">
      <c r="A194" t="s">
        <v>7137</v>
      </c>
      <c r="B194" t="s">
        <v>2089</v>
      </c>
      <c r="C194" t="s">
        <v>9768</v>
      </c>
      <c r="D194" t="s">
        <v>6818</v>
      </c>
      <c r="E194" t="s">
        <v>6818</v>
      </c>
      <c r="F194" t="s">
        <v>9769</v>
      </c>
      <c r="G194" t="s">
        <v>2090</v>
      </c>
      <c r="H194" t="s">
        <v>1860</v>
      </c>
      <c r="I194" t="s">
        <v>1479</v>
      </c>
      <c r="J194" t="s">
        <v>2035</v>
      </c>
      <c r="K194" t="s">
        <v>2036</v>
      </c>
      <c r="O194" t="s">
        <v>2037</v>
      </c>
      <c r="R194" t="s">
        <v>1394</v>
      </c>
      <c r="S194" t="s">
        <v>1289</v>
      </c>
      <c r="T194" t="s">
        <v>1290</v>
      </c>
      <c r="V194" t="s">
        <v>1311</v>
      </c>
      <c r="AG194" t="s">
        <v>1291</v>
      </c>
      <c r="BL194" t="s">
        <v>7136</v>
      </c>
      <c r="BM194">
        <v>0</v>
      </c>
      <c r="BN194">
        <v>0</v>
      </c>
      <c r="BO194">
        <v>0</v>
      </c>
      <c r="BP194">
        <v>1</v>
      </c>
      <c r="BQ194">
        <v>1</v>
      </c>
      <c r="BR194">
        <v>1</v>
      </c>
      <c r="BS194">
        <v>1</v>
      </c>
      <c r="BT194">
        <v>1</v>
      </c>
      <c r="BU194">
        <v>0</v>
      </c>
      <c r="BV194">
        <v>0</v>
      </c>
      <c r="BW194">
        <v>0</v>
      </c>
      <c r="BX194">
        <v>0</v>
      </c>
      <c r="BY194">
        <v>0</v>
      </c>
      <c r="BZ194">
        <v>1</v>
      </c>
      <c r="CA194">
        <v>1</v>
      </c>
      <c r="CB194">
        <v>0</v>
      </c>
      <c r="CC194">
        <v>0</v>
      </c>
      <c r="CD194">
        <v>0</v>
      </c>
      <c r="CE194">
        <v>0</v>
      </c>
      <c r="CF194">
        <v>1</v>
      </c>
      <c r="CG194">
        <v>1</v>
      </c>
      <c r="SD194" t="s">
        <v>1313</v>
      </c>
      <c r="SE194">
        <v>9000</v>
      </c>
      <c r="SF194">
        <v>9000</v>
      </c>
      <c r="SG194">
        <v>9000</v>
      </c>
      <c r="SH194" t="s">
        <v>65</v>
      </c>
      <c r="SI194" t="s">
        <v>67</v>
      </c>
      <c r="SJ194" t="s">
        <v>1326</v>
      </c>
      <c r="SK194">
        <v>2</v>
      </c>
      <c r="SL194">
        <v>60</v>
      </c>
      <c r="SO194" t="s">
        <v>1313</v>
      </c>
      <c r="SP194">
        <v>100000</v>
      </c>
      <c r="SQ194">
        <v>100000</v>
      </c>
      <c r="SR194">
        <v>100000</v>
      </c>
      <c r="SS194" t="s">
        <v>67</v>
      </c>
      <c r="ST194" t="s">
        <v>67</v>
      </c>
      <c r="SU194" t="s">
        <v>1326</v>
      </c>
      <c r="SV194">
        <v>2</v>
      </c>
      <c r="SW194">
        <v>60</v>
      </c>
      <c r="SZ194" t="s">
        <v>1313</v>
      </c>
      <c r="TA194">
        <v>78000</v>
      </c>
      <c r="TB194">
        <v>78000</v>
      </c>
      <c r="TC194">
        <v>78000</v>
      </c>
      <c r="TD194" t="s">
        <v>67</v>
      </c>
      <c r="TE194" t="s">
        <v>67</v>
      </c>
      <c r="TF194" t="s">
        <v>1326</v>
      </c>
      <c r="TG194">
        <v>2</v>
      </c>
      <c r="TH194">
        <v>60</v>
      </c>
      <c r="TK194" t="s">
        <v>1313</v>
      </c>
      <c r="TL194">
        <v>75000</v>
      </c>
      <c r="TM194">
        <v>75000</v>
      </c>
      <c r="TN194">
        <v>75000</v>
      </c>
      <c r="TO194">
        <v>15000</v>
      </c>
      <c r="TP194" t="s">
        <v>67</v>
      </c>
      <c r="TQ194" t="s">
        <v>67</v>
      </c>
      <c r="TR194" t="s">
        <v>1326</v>
      </c>
      <c r="TS194">
        <v>2</v>
      </c>
      <c r="TT194">
        <v>60</v>
      </c>
      <c r="TW194" t="s">
        <v>1313</v>
      </c>
      <c r="TX194">
        <v>85000</v>
      </c>
      <c r="TY194">
        <v>85000</v>
      </c>
      <c r="TZ194">
        <v>85000</v>
      </c>
      <c r="UA194">
        <v>3542</v>
      </c>
      <c r="UB194" t="s">
        <v>67</v>
      </c>
      <c r="UC194" t="s">
        <v>67</v>
      </c>
      <c r="UD194" t="s">
        <v>1326</v>
      </c>
      <c r="UE194">
        <v>1</v>
      </c>
      <c r="UF194">
        <v>30</v>
      </c>
      <c r="WY194" t="s">
        <v>1313</v>
      </c>
      <c r="WZ194">
        <v>65000</v>
      </c>
      <c r="XA194">
        <v>65000</v>
      </c>
      <c r="XB194">
        <v>65000</v>
      </c>
      <c r="XC194" t="s">
        <v>67</v>
      </c>
      <c r="XD194" t="s">
        <v>67</v>
      </c>
      <c r="XE194" t="s">
        <v>1331</v>
      </c>
      <c r="XF194">
        <v>3</v>
      </c>
      <c r="XG194">
        <v>21</v>
      </c>
      <c r="XJ194" t="s">
        <v>1313</v>
      </c>
      <c r="XK194">
        <v>25000</v>
      </c>
      <c r="XL194">
        <v>25000</v>
      </c>
      <c r="XM194">
        <v>25000</v>
      </c>
      <c r="XN194">
        <v>1250</v>
      </c>
      <c r="XO194" t="s">
        <v>67</v>
      </c>
      <c r="XP194" t="s">
        <v>67</v>
      </c>
      <c r="XQ194" t="s">
        <v>1326</v>
      </c>
      <c r="XR194">
        <v>2</v>
      </c>
      <c r="XS194">
        <v>60</v>
      </c>
      <c r="YR194" t="s">
        <v>1313</v>
      </c>
      <c r="YS194">
        <v>85000</v>
      </c>
      <c r="YT194">
        <v>85000</v>
      </c>
      <c r="YU194">
        <v>85000</v>
      </c>
      <c r="YV194" t="s">
        <v>67</v>
      </c>
      <c r="YW194" t="s">
        <v>67</v>
      </c>
      <c r="YX194" t="s">
        <v>1326</v>
      </c>
      <c r="YY194">
        <v>2</v>
      </c>
      <c r="ZC194" t="s">
        <v>1313</v>
      </c>
      <c r="ZD194">
        <v>9000</v>
      </c>
      <c r="ZE194">
        <v>9000</v>
      </c>
      <c r="ZF194">
        <v>9000</v>
      </c>
      <c r="ZG194" t="s">
        <v>67</v>
      </c>
      <c r="ZH194" t="s">
        <v>67</v>
      </c>
      <c r="ZI194" t="s">
        <v>1326</v>
      </c>
      <c r="ZJ194">
        <v>2</v>
      </c>
      <c r="ZK194">
        <v>60</v>
      </c>
      <c r="AAP194" t="s">
        <v>1328</v>
      </c>
      <c r="ABU194" t="s">
        <v>1478</v>
      </c>
      <c r="ABV194">
        <v>1</v>
      </c>
      <c r="ABW194">
        <v>0</v>
      </c>
      <c r="ABX194">
        <v>0</v>
      </c>
      <c r="ABY194">
        <v>0</v>
      </c>
      <c r="ABZ194">
        <v>0</v>
      </c>
      <c r="ACA194">
        <v>0</v>
      </c>
      <c r="ACB194">
        <v>0</v>
      </c>
      <c r="ACC194">
        <v>0</v>
      </c>
      <c r="ACE194" t="s">
        <v>67</v>
      </c>
      <c r="ACF194" t="s">
        <v>65</v>
      </c>
      <c r="ACH194" t="s">
        <v>1336</v>
      </c>
      <c r="ACI194" t="s">
        <v>1290</v>
      </c>
      <c r="ACK194" t="s">
        <v>1290</v>
      </c>
      <c r="ACL194" t="s">
        <v>1479</v>
      </c>
      <c r="ACM194" t="s">
        <v>1480</v>
      </c>
      <c r="ACN194" t="s">
        <v>1481</v>
      </c>
      <c r="ACP194" t="s">
        <v>2018</v>
      </c>
      <c r="ACT194" t="s">
        <v>1481</v>
      </c>
      <c r="ACU194" t="s">
        <v>1481</v>
      </c>
      <c r="ACV194" t="s">
        <v>1340</v>
      </c>
      <c r="AKI194" t="s">
        <v>1589</v>
      </c>
      <c r="AKK194" t="s">
        <v>1589</v>
      </c>
      <c r="AKM194" t="s">
        <v>1589</v>
      </c>
      <c r="AMI194" t="s">
        <v>67</v>
      </c>
      <c r="AMK194" t="s">
        <v>1489</v>
      </c>
      <c r="AML194">
        <v>0</v>
      </c>
      <c r="AMM194">
        <v>0</v>
      </c>
      <c r="AMN194">
        <v>1</v>
      </c>
      <c r="AMO194">
        <v>0</v>
      </c>
      <c r="AMP194">
        <v>0</v>
      </c>
      <c r="AMQ194">
        <v>0</v>
      </c>
      <c r="AMR194">
        <v>0</v>
      </c>
      <c r="AMS194">
        <v>0</v>
      </c>
      <c r="AMT194">
        <v>0</v>
      </c>
      <c r="AMU194">
        <v>0</v>
      </c>
      <c r="AMV194">
        <v>0</v>
      </c>
      <c r="AMW194">
        <v>0</v>
      </c>
      <c r="AMX194">
        <v>0</v>
      </c>
      <c r="AMY194">
        <v>0</v>
      </c>
      <c r="AMZ194">
        <v>0</v>
      </c>
      <c r="ANA194">
        <v>0</v>
      </c>
      <c r="ANB194">
        <v>0</v>
      </c>
      <c r="ANC194">
        <v>0</v>
      </c>
      <c r="ANE194" t="s">
        <v>65</v>
      </c>
      <c r="ANF194" t="s">
        <v>1490</v>
      </c>
      <c r="ANK194" t="s">
        <v>1491</v>
      </c>
      <c r="ANL194">
        <v>1</v>
      </c>
      <c r="ANM194">
        <v>0</v>
      </c>
      <c r="ANN194">
        <v>0</v>
      </c>
      <c r="ANO194">
        <v>0</v>
      </c>
      <c r="ANP194">
        <v>0</v>
      </c>
      <c r="ANQ194">
        <v>0</v>
      </c>
      <c r="ANR194">
        <v>0</v>
      </c>
      <c r="ANS194">
        <v>0</v>
      </c>
      <c r="ANT194">
        <v>0</v>
      </c>
      <c r="ANU194">
        <v>0</v>
      </c>
      <c r="ANV194">
        <v>0</v>
      </c>
      <c r="ANW194">
        <v>0</v>
      </c>
      <c r="ANY194" t="s">
        <v>65</v>
      </c>
      <c r="ANZ194" t="s">
        <v>1491</v>
      </c>
      <c r="AOA194">
        <v>1</v>
      </c>
      <c r="AOB194">
        <v>0</v>
      </c>
      <c r="AOC194">
        <v>0</v>
      </c>
      <c r="AOD194">
        <v>0</v>
      </c>
      <c r="AOE194">
        <v>0</v>
      </c>
      <c r="AOF194">
        <v>0</v>
      </c>
      <c r="AOG194">
        <v>0</v>
      </c>
      <c r="AOH194">
        <v>0</v>
      </c>
      <c r="AOI194">
        <v>0</v>
      </c>
      <c r="AOJ194">
        <v>0</v>
      </c>
      <c r="AOL194" t="s">
        <v>1492</v>
      </c>
      <c r="AOM194">
        <v>0</v>
      </c>
      <c r="AON194">
        <v>0</v>
      </c>
      <c r="AOO194">
        <v>1</v>
      </c>
      <c r="AOP194">
        <v>0</v>
      </c>
      <c r="AOQ194">
        <v>0</v>
      </c>
      <c r="AOR194">
        <v>0</v>
      </c>
      <c r="AOS194">
        <v>0</v>
      </c>
      <c r="AOU194" t="s">
        <v>1530</v>
      </c>
      <c r="AOV194" t="s">
        <v>69</v>
      </c>
      <c r="AOW194">
        <v>1</v>
      </c>
      <c r="AOX194">
        <v>0</v>
      </c>
      <c r="AOY194">
        <v>0</v>
      </c>
      <c r="AOZ194">
        <v>0</v>
      </c>
      <c r="APA194">
        <v>0</v>
      </c>
      <c r="APB194">
        <v>0</v>
      </c>
      <c r="APC194">
        <v>0</v>
      </c>
      <c r="APD194">
        <v>0</v>
      </c>
      <c r="APE194">
        <v>0</v>
      </c>
      <c r="APG194" t="s">
        <v>1299</v>
      </c>
      <c r="API194" t="s">
        <v>1478</v>
      </c>
      <c r="APJ194">
        <v>1</v>
      </c>
      <c r="APK194">
        <v>0</v>
      </c>
      <c r="APL194">
        <v>0</v>
      </c>
      <c r="APM194">
        <v>0</v>
      </c>
      <c r="APN194">
        <v>0</v>
      </c>
      <c r="APO194">
        <v>0</v>
      </c>
      <c r="APP194">
        <v>0</v>
      </c>
      <c r="APQ194">
        <v>0</v>
      </c>
      <c r="APR194" t="s">
        <v>1941</v>
      </c>
      <c r="APS194">
        <v>0</v>
      </c>
      <c r="APT194">
        <v>0</v>
      </c>
      <c r="APU194">
        <v>0</v>
      </c>
      <c r="APV194">
        <v>1</v>
      </c>
      <c r="APW194">
        <v>1</v>
      </c>
      <c r="APX194">
        <v>1</v>
      </c>
      <c r="APY194">
        <v>1</v>
      </c>
      <c r="APZ194">
        <v>1</v>
      </c>
      <c r="AQB194" t="s">
        <v>1544</v>
      </c>
      <c r="AQC194">
        <v>0</v>
      </c>
      <c r="AQD194">
        <v>0</v>
      </c>
      <c r="AQE194">
        <v>0</v>
      </c>
      <c r="AQF194">
        <v>0</v>
      </c>
      <c r="AQG194">
        <v>0</v>
      </c>
      <c r="AQH194">
        <v>1</v>
      </c>
      <c r="AQI194">
        <v>0</v>
      </c>
      <c r="AQJ194">
        <v>0</v>
      </c>
      <c r="AQK194">
        <v>0</v>
      </c>
      <c r="AQL194">
        <v>0</v>
      </c>
      <c r="AQU194" t="s">
        <v>1303</v>
      </c>
    </row>
    <row r="195" spans="1:1023 1025:1139" x14ac:dyDescent="0.35">
      <c r="A195" t="s">
        <v>7149</v>
      </c>
      <c r="B195" t="s">
        <v>2089</v>
      </c>
      <c r="C195" t="s">
        <v>9768</v>
      </c>
      <c r="D195" t="s">
        <v>6818</v>
      </c>
      <c r="E195" t="s">
        <v>6818</v>
      </c>
      <c r="F195" t="s">
        <v>9769</v>
      </c>
      <c r="G195" t="s">
        <v>2090</v>
      </c>
      <c r="H195" t="s">
        <v>1664</v>
      </c>
      <c r="I195" t="s">
        <v>1665</v>
      </c>
      <c r="J195" t="s">
        <v>3827</v>
      </c>
      <c r="K195" t="s">
        <v>3898</v>
      </c>
      <c r="M195" t="s">
        <v>4015</v>
      </c>
      <c r="O195" t="s">
        <v>4015</v>
      </c>
      <c r="P195" t="s">
        <v>4015</v>
      </c>
      <c r="R195" t="s">
        <v>1418</v>
      </c>
      <c r="S195" t="s">
        <v>1289</v>
      </c>
      <c r="T195" t="s">
        <v>1668</v>
      </c>
      <c r="V195" t="s">
        <v>1353</v>
      </c>
      <c r="X195" t="s">
        <v>4133</v>
      </c>
      <c r="AG195" t="s">
        <v>1291</v>
      </c>
      <c r="AH195" t="s">
        <v>7143</v>
      </c>
      <c r="AI195">
        <v>1</v>
      </c>
      <c r="AJ195">
        <v>0</v>
      </c>
      <c r="AK195">
        <v>1</v>
      </c>
      <c r="AL195">
        <v>1</v>
      </c>
      <c r="AM195">
        <v>0</v>
      </c>
      <c r="AN195">
        <v>1</v>
      </c>
      <c r="AO195">
        <v>1</v>
      </c>
      <c r="AP195">
        <v>1</v>
      </c>
      <c r="AQ195">
        <v>1</v>
      </c>
      <c r="AR195">
        <v>1</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0</v>
      </c>
      <c r="DM195" t="s">
        <v>1313</v>
      </c>
      <c r="DN195" t="s">
        <v>1420</v>
      </c>
      <c r="DP195" t="s">
        <v>1420</v>
      </c>
      <c r="DQ195" t="s">
        <v>1422</v>
      </c>
      <c r="DS195" t="s">
        <v>1422</v>
      </c>
      <c r="DT195">
        <v>1500</v>
      </c>
      <c r="DU195">
        <v>1500</v>
      </c>
      <c r="DV195">
        <v>1500</v>
      </c>
      <c r="DW195" t="s">
        <v>65</v>
      </c>
      <c r="DX195" t="s">
        <v>65</v>
      </c>
      <c r="DY195" t="s">
        <v>1326</v>
      </c>
      <c r="DZ195">
        <v>2</v>
      </c>
      <c r="EA195">
        <v>60</v>
      </c>
      <c r="GE195" t="s">
        <v>1313</v>
      </c>
      <c r="GF195" t="s">
        <v>1422</v>
      </c>
      <c r="GH195" t="s">
        <v>1422</v>
      </c>
      <c r="GI195">
        <v>12000</v>
      </c>
      <c r="GJ195">
        <v>12000</v>
      </c>
      <c r="GK195">
        <v>12000</v>
      </c>
      <c r="GL195" t="s">
        <v>65</v>
      </c>
      <c r="GM195" t="s">
        <v>65</v>
      </c>
      <c r="GN195" t="s">
        <v>1326</v>
      </c>
      <c r="GO195">
        <v>2</v>
      </c>
      <c r="GP195">
        <v>60</v>
      </c>
      <c r="GS195" t="s">
        <v>1313</v>
      </c>
      <c r="GT195" t="s">
        <v>1422</v>
      </c>
      <c r="GV195" t="s">
        <v>1422</v>
      </c>
      <c r="GW195">
        <v>13000</v>
      </c>
      <c r="GX195">
        <v>13000</v>
      </c>
      <c r="GY195">
        <v>13000</v>
      </c>
      <c r="GZ195" t="s">
        <v>65</v>
      </c>
      <c r="HA195" t="s">
        <v>65</v>
      </c>
      <c r="HB195" t="s">
        <v>1326</v>
      </c>
      <c r="HC195">
        <v>1</v>
      </c>
      <c r="HD195">
        <v>30</v>
      </c>
      <c r="HG195" t="s">
        <v>1328</v>
      </c>
      <c r="IL195">
        <v>1</v>
      </c>
      <c r="IM195" t="s">
        <v>65</v>
      </c>
      <c r="IN195" t="s">
        <v>65</v>
      </c>
      <c r="IO195" t="s">
        <v>1478</v>
      </c>
      <c r="IP195">
        <v>1</v>
      </c>
      <c r="IQ195">
        <v>0</v>
      </c>
      <c r="IR195">
        <v>0</v>
      </c>
      <c r="IS195">
        <v>0</v>
      </c>
      <c r="IT195">
        <v>0</v>
      </c>
      <c r="IU195">
        <v>0</v>
      </c>
      <c r="IV195">
        <v>0</v>
      </c>
      <c r="IW195">
        <v>0</v>
      </c>
      <c r="IY195" t="s">
        <v>65</v>
      </c>
      <c r="IZ195" t="s">
        <v>65</v>
      </c>
      <c r="JB195" t="s">
        <v>1336</v>
      </c>
      <c r="JC195" t="s">
        <v>65</v>
      </c>
      <c r="JD195" t="s">
        <v>1665</v>
      </c>
      <c r="JE195" t="s">
        <v>3827</v>
      </c>
      <c r="JF195" t="s">
        <v>68</v>
      </c>
      <c r="JG195" t="s">
        <v>7144</v>
      </c>
      <c r="JJ195" t="s">
        <v>7145</v>
      </c>
      <c r="JK195" t="s">
        <v>68</v>
      </c>
      <c r="JL195" t="s">
        <v>7146</v>
      </c>
      <c r="KC195" t="s">
        <v>1313</v>
      </c>
      <c r="KD195" t="s">
        <v>1329</v>
      </c>
      <c r="KF195" t="s">
        <v>1329</v>
      </c>
      <c r="KG195" t="s">
        <v>1422</v>
      </c>
      <c r="KI195" t="s">
        <v>1422</v>
      </c>
      <c r="KJ195">
        <v>15000</v>
      </c>
      <c r="KK195">
        <v>15000</v>
      </c>
      <c r="KL195">
        <v>15000</v>
      </c>
      <c r="KM195" t="s">
        <v>65</v>
      </c>
      <c r="KN195" t="s">
        <v>65</v>
      </c>
      <c r="KO195" t="s">
        <v>1326</v>
      </c>
      <c r="KP195">
        <v>1</v>
      </c>
      <c r="KQ195">
        <v>30</v>
      </c>
      <c r="LO195" t="s">
        <v>1313</v>
      </c>
      <c r="LP195" t="s">
        <v>1348</v>
      </c>
      <c r="LR195" t="s">
        <v>1348</v>
      </c>
      <c r="LS195" t="s">
        <v>1422</v>
      </c>
      <c r="LU195" t="s">
        <v>1422</v>
      </c>
      <c r="LV195">
        <v>8000</v>
      </c>
      <c r="LW195">
        <v>8000</v>
      </c>
      <c r="LX195">
        <v>8000</v>
      </c>
      <c r="LY195" t="s">
        <v>65</v>
      </c>
      <c r="LZ195" t="s">
        <v>65</v>
      </c>
      <c r="MA195" t="s">
        <v>1326</v>
      </c>
      <c r="MB195">
        <v>2</v>
      </c>
      <c r="NA195" t="s">
        <v>1313</v>
      </c>
      <c r="NB195" t="s">
        <v>1422</v>
      </c>
      <c r="ND195" t="s">
        <v>1422</v>
      </c>
      <c r="NE195">
        <v>3000</v>
      </c>
      <c r="NF195">
        <v>3000</v>
      </c>
      <c r="NG195">
        <v>3000</v>
      </c>
      <c r="NH195" t="s">
        <v>65</v>
      </c>
      <c r="NI195" t="s">
        <v>65</v>
      </c>
      <c r="NJ195" t="s">
        <v>1326</v>
      </c>
      <c r="NK195">
        <v>2</v>
      </c>
      <c r="NL195">
        <v>60</v>
      </c>
      <c r="NP195" t="s">
        <v>1313</v>
      </c>
      <c r="NQ195" t="s">
        <v>131</v>
      </c>
      <c r="NS195" t="s">
        <v>131</v>
      </c>
      <c r="NT195" t="s">
        <v>1426</v>
      </c>
      <c r="NV195" t="s">
        <v>1426</v>
      </c>
      <c r="NW195">
        <v>14000</v>
      </c>
      <c r="NX195">
        <v>9333</v>
      </c>
      <c r="NY195">
        <v>9333</v>
      </c>
      <c r="NZ195" t="s">
        <v>65</v>
      </c>
      <c r="OA195" t="s">
        <v>65</v>
      </c>
      <c r="OB195" t="s">
        <v>1331</v>
      </c>
      <c r="OC195">
        <v>3</v>
      </c>
      <c r="OD195">
        <v>21</v>
      </c>
      <c r="OG195" t="s">
        <v>1328</v>
      </c>
      <c r="PL195">
        <v>2</v>
      </c>
      <c r="PM195" t="s">
        <v>67</v>
      </c>
      <c r="PN195" t="s">
        <v>65</v>
      </c>
      <c r="PO195" t="s">
        <v>1478</v>
      </c>
      <c r="PP195">
        <v>1</v>
      </c>
      <c r="PQ195">
        <v>0</v>
      </c>
      <c r="PR195">
        <v>0</v>
      </c>
      <c r="PS195">
        <v>0</v>
      </c>
      <c r="PT195">
        <v>0</v>
      </c>
      <c r="PU195">
        <v>0</v>
      </c>
      <c r="PV195">
        <v>0</v>
      </c>
      <c r="PW195">
        <v>0</v>
      </c>
      <c r="PY195" t="s">
        <v>67</v>
      </c>
      <c r="PZ195" t="s">
        <v>67</v>
      </c>
      <c r="QC195" t="s">
        <v>1290</v>
      </c>
      <c r="QE195" t="s">
        <v>1290</v>
      </c>
      <c r="QF195" t="s">
        <v>1479</v>
      </c>
      <c r="QG195" t="s">
        <v>1480</v>
      </c>
      <c r="QH195" t="s">
        <v>1481</v>
      </c>
      <c r="QJ195" t="s">
        <v>1488</v>
      </c>
      <c r="QN195" t="s">
        <v>1481</v>
      </c>
      <c r="QO195" t="s">
        <v>1481</v>
      </c>
      <c r="QP195" t="s">
        <v>1340</v>
      </c>
      <c r="QR195">
        <v>1</v>
      </c>
      <c r="QS195" t="s">
        <v>1313</v>
      </c>
      <c r="QT195" t="s">
        <v>1396</v>
      </c>
      <c r="QV195" t="s">
        <v>1396</v>
      </c>
      <c r="QW195">
        <v>7000</v>
      </c>
      <c r="QZ195" t="s">
        <v>65</v>
      </c>
      <c r="RA195" t="s">
        <v>65</v>
      </c>
      <c r="RB195" t="s">
        <v>1326</v>
      </c>
      <c r="RC195">
        <v>2</v>
      </c>
      <c r="RD195">
        <v>60</v>
      </c>
      <c r="AAP195" t="s">
        <v>1328</v>
      </c>
      <c r="ABU195" t="s">
        <v>1478</v>
      </c>
      <c r="ABV195">
        <v>1</v>
      </c>
      <c r="ABW195">
        <v>0</v>
      </c>
      <c r="ABX195">
        <v>0</v>
      </c>
      <c r="ABY195">
        <v>0</v>
      </c>
      <c r="ABZ195">
        <v>0</v>
      </c>
      <c r="ACA195">
        <v>0</v>
      </c>
      <c r="ACB195">
        <v>0</v>
      </c>
      <c r="ACC195">
        <v>0</v>
      </c>
      <c r="ACE195" t="s">
        <v>65</v>
      </c>
      <c r="ACF195" t="s">
        <v>67</v>
      </c>
      <c r="ACI195" t="s">
        <v>1290</v>
      </c>
      <c r="ACK195" t="s">
        <v>1290</v>
      </c>
      <c r="ACL195" t="s">
        <v>1479</v>
      </c>
      <c r="ACM195" t="s">
        <v>1480</v>
      </c>
      <c r="ACN195" t="s">
        <v>1481</v>
      </c>
      <c r="ACP195" t="s">
        <v>1488</v>
      </c>
      <c r="ACT195" t="s">
        <v>1481</v>
      </c>
      <c r="ACU195" t="s">
        <v>1481</v>
      </c>
      <c r="ACV195" t="s">
        <v>1340</v>
      </c>
      <c r="ACX195">
        <v>1</v>
      </c>
      <c r="AFV195" t="s">
        <v>1822</v>
      </c>
      <c r="AFW195" t="s">
        <v>1822</v>
      </c>
      <c r="AFX195" t="s">
        <v>1822</v>
      </c>
      <c r="AMG195" t="s">
        <v>67</v>
      </c>
      <c r="AMI195" t="s">
        <v>67</v>
      </c>
      <c r="AMK195" t="s">
        <v>1526</v>
      </c>
      <c r="AML195">
        <v>0</v>
      </c>
      <c r="AMM195">
        <v>0</v>
      </c>
      <c r="AMN195">
        <v>0</v>
      </c>
      <c r="AMO195">
        <v>0</v>
      </c>
      <c r="AMP195">
        <v>0</v>
      </c>
      <c r="AMQ195">
        <v>1</v>
      </c>
      <c r="AMR195">
        <v>0</v>
      </c>
      <c r="AMS195">
        <v>0</v>
      </c>
      <c r="AMT195">
        <v>0</v>
      </c>
      <c r="AMU195">
        <v>0</v>
      </c>
      <c r="AMV195">
        <v>0</v>
      </c>
      <c r="AMW195">
        <v>0</v>
      </c>
      <c r="AMX195">
        <v>0</v>
      </c>
      <c r="AMY195">
        <v>0</v>
      </c>
      <c r="AMZ195">
        <v>0</v>
      </c>
      <c r="ANA195">
        <v>0</v>
      </c>
      <c r="ANB195">
        <v>0</v>
      </c>
      <c r="ANC195">
        <v>0</v>
      </c>
      <c r="ANE195" t="s">
        <v>65</v>
      </c>
      <c r="ANF195" t="s">
        <v>9770</v>
      </c>
      <c r="ANK195" t="s">
        <v>1491</v>
      </c>
      <c r="ANL195">
        <v>1</v>
      </c>
      <c r="ANM195">
        <v>0</v>
      </c>
      <c r="ANN195">
        <v>0</v>
      </c>
      <c r="ANO195">
        <v>0</v>
      </c>
      <c r="ANP195">
        <v>0</v>
      </c>
      <c r="ANQ195">
        <v>0</v>
      </c>
      <c r="ANR195">
        <v>0</v>
      </c>
      <c r="ANS195">
        <v>0</v>
      </c>
      <c r="ANT195">
        <v>0</v>
      </c>
      <c r="ANU195">
        <v>0</v>
      </c>
      <c r="ANV195">
        <v>0</v>
      </c>
      <c r="ANW195">
        <v>0</v>
      </c>
      <c r="ANY195" t="s">
        <v>67</v>
      </c>
      <c r="ANZ195" t="s">
        <v>1491</v>
      </c>
      <c r="AOA195">
        <v>1</v>
      </c>
      <c r="AOB195">
        <v>0</v>
      </c>
      <c r="AOC195">
        <v>0</v>
      </c>
      <c r="AOD195">
        <v>0</v>
      </c>
      <c r="AOE195">
        <v>0</v>
      </c>
      <c r="AOF195">
        <v>0</v>
      </c>
      <c r="AOG195">
        <v>0</v>
      </c>
      <c r="AOH195">
        <v>0</v>
      </c>
      <c r="AOI195">
        <v>0</v>
      </c>
      <c r="AOJ195">
        <v>0</v>
      </c>
      <c r="AOL195" t="s">
        <v>1528</v>
      </c>
      <c r="AOM195">
        <v>0</v>
      </c>
      <c r="AON195">
        <v>1</v>
      </c>
      <c r="AOO195">
        <v>0</v>
      </c>
      <c r="AOP195">
        <v>0</v>
      </c>
      <c r="AOQ195">
        <v>0</v>
      </c>
      <c r="AOR195">
        <v>0</v>
      </c>
      <c r="AOS195">
        <v>0</v>
      </c>
      <c r="AOU195" t="s">
        <v>67</v>
      </c>
      <c r="AOV195" t="s">
        <v>69</v>
      </c>
      <c r="AOW195">
        <v>1</v>
      </c>
      <c r="AOX195">
        <v>0</v>
      </c>
      <c r="AOY195">
        <v>0</v>
      </c>
      <c r="AOZ195">
        <v>0</v>
      </c>
      <c r="APA195">
        <v>0</v>
      </c>
      <c r="APB195">
        <v>0</v>
      </c>
      <c r="APC195">
        <v>0</v>
      </c>
      <c r="APD195">
        <v>0</v>
      </c>
      <c r="APE195">
        <v>0</v>
      </c>
      <c r="APG195" t="s">
        <v>1317</v>
      </c>
      <c r="API195" t="s">
        <v>1651</v>
      </c>
      <c r="APJ195">
        <v>1</v>
      </c>
      <c r="APK195">
        <v>1</v>
      </c>
      <c r="APL195">
        <v>0</v>
      </c>
      <c r="APM195">
        <v>0</v>
      </c>
      <c r="APN195">
        <v>0</v>
      </c>
      <c r="APO195">
        <v>0</v>
      </c>
      <c r="APP195">
        <v>0</v>
      </c>
      <c r="APQ195">
        <v>0</v>
      </c>
      <c r="APR195" t="s">
        <v>1821</v>
      </c>
      <c r="APS195">
        <v>0</v>
      </c>
      <c r="APT195">
        <v>0</v>
      </c>
      <c r="APU195">
        <v>0</v>
      </c>
      <c r="APV195">
        <v>1</v>
      </c>
      <c r="APW195">
        <v>1</v>
      </c>
      <c r="APX195">
        <v>1</v>
      </c>
      <c r="APY195">
        <v>1</v>
      </c>
      <c r="APZ195">
        <v>1</v>
      </c>
      <c r="AQB195" t="s">
        <v>1993</v>
      </c>
      <c r="AQC195">
        <v>1</v>
      </c>
      <c r="AQD195">
        <v>0</v>
      </c>
      <c r="AQE195">
        <v>0</v>
      </c>
      <c r="AQF195">
        <v>0</v>
      </c>
      <c r="AQG195">
        <v>0</v>
      </c>
      <c r="AQH195">
        <v>0</v>
      </c>
      <c r="AQI195">
        <v>0</v>
      </c>
      <c r="AQJ195">
        <v>0</v>
      </c>
      <c r="AQK195">
        <v>1</v>
      </c>
      <c r="AQL195">
        <v>0</v>
      </c>
      <c r="AQU195" t="s">
        <v>1303</v>
      </c>
    </row>
    <row r="196" spans="1:1023 1025:1139" x14ac:dyDescent="0.35">
      <c r="A196" t="s">
        <v>7157</v>
      </c>
      <c r="B196" t="s">
        <v>2089</v>
      </c>
      <c r="C196" t="s">
        <v>9768</v>
      </c>
      <c r="D196" t="s">
        <v>6818</v>
      </c>
      <c r="E196" t="s">
        <v>6818</v>
      </c>
      <c r="F196" t="s">
        <v>9769</v>
      </c>
      <c r="G196" t="s">
        <v>2090</v>
      </c>
      <c r="H196" t="s">
        <v>1664</v>
      </c>
      <c r="I196" t="s">
        <v>1665</v>
      </c>
      <c r="J196" t="s">
        <v>3827</v>
      </c>
      <c r="K196" t="s">
        <v>3898</v>
      </c>
      <c r="M196" t="s">
        <v>4015</v>
      </c>
      <c r="O196" t="s">
        <v>4015</v>
      </c>
      <c r="P196" t="s">
        <v>4015</v>
      </c>
      <c r="R196" t="s">
        <v>1418</v>
      </c>
      <c r="S196" t="s">
        <v>1289</v>
      </c>
      <c r="T196" t="s">
        <v>1290</v>
      </c>
      <c r="V196" t="s">
        <v>1353</v>
      </c>
      <c r="X196" t="s">
        <v>4131</v>
      </c>
      <c r="AG196" t="s">
        <v>1291</v>
      </c>
      <c r="AH196" t="s">
        <v>1680</v>
      </c>
      <c r="AI196">
        <v>1</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DM196" t="s">
        <v>1313</v>
      </c>
      <c r="DN196" t="s">
        <v>1464</v>
      </c>
      <c r="DP196" t="s">
        <v>1464</v>
      </c>
      <c r="DQ196" t="s">
        <v>1422</v>
      </c>
      <c r="DS196" t="s">
        <v>1422</v>
      </c>
      <c r="DT196">
        <v>1600</v>
      </c>
      <c r="DU196">
        <v>1600</v>
      </c>
      <c r="DV196">
        <v>1600</v>
      </c>
      <c r="DW196" t="s">
        <v>65</v>
      </c>
      <c r="DX196" t="s">
        <v>65</v>
      </c>
      <c r="DY196" t="s">
        <v>1326</v>
      </c>
      <c r="DZ196">
        <v>2</v>
      </c>
      <c r="EA196">
        <v>60</v>
      </c>
      <c r="HG196" t="s">
        <v>1328</v>
      </c>
      <c r="IL196">
        <v>2</v>
      </c>
      <c r="IM196" t="s">
        <v>67</v>
      </c>
      <c r="IN196" t="s">
        <v>65</v>
      </c>
      <c r="IO196" t="s">
        <v>1651</v>
      </c>
      <c r="IP196">
        <v>1</v>
      </c>
      <c r="IQ196">
        <v>1</v>
      </c>
      <c r="IR196">
        <v>0</v>
      </c>
      <c r="IS196">
        <v>0</v>
      </c>
      <c r="IT196">
        <v>0</v>
      </c>
      <c r="IU196">
        <v>0</v>
      </c>
      <c r="IV196">
        <v>0</v>
      </c>
      <c r="IW196">
        <v>0</v>
      </c>
      <c r="IY196" t="s">
        <v>65</v>
      </c>
      <c r="IZ196" t="s">
        <v>67</v>
      </c>
      <c r="JB196" t="s">
        <v>1336</v>
      </c>
      <c r="JC196" t="s">
        <v>65</v>
      </c>
      <c r="JD196" t="s">
        <v>1665</v>
      </c>
      <c r="JE196" t="s">
        <v>3827</v>
      </c>
      <c r="JF196" t="s">
        <v>68</v>
      </c>
      <c r="JG196" t="s">
        <v>7154</v>
      </c>
      <c r="JJ196" t="s">
        <v>7145</v>
      </c>
      <c r="JK196" t="s">
        <v>1524</v>
      </c>
      <c r="PL196">
        <v>9</v>
      </c>
      <c r="PM196" t="s">
        <v>67</v>
      </c>
      <c r="PN196" t="s">
        <v>65</v>
      </c>
      <c r="PO196" t="s">
        <v>1478</v>
      </c>
      <c r="PP196">
        <v>1</v>
      </c>
      <c r="PQ196">
        <v>0</v>
      </c>
      <c r="PR196">
        <v>0</v>
      </c>
      <c r="PS196">
        <v>0</v>
      </c>
      <c r="PT196">
        <v>0</v>
      </c>
      <c r="PU196">
        <v>0</v>
      </c>
      <c r="PV196">
        <v>0</v>
      </c>
      <c r="PW196">
        <v>0</v>
      </c>
      <c r="PY196" t="s">
        <v>67</v>
      </c>
      <c r="PZ196" t="s">
        <v>67</v>
      </c>
      <c r="QC196" t="s">
        <v>1290</v>
      </c>
      <c r="QE196" t="s">
        <v>1290</v>
      </c>
      <c r="QF196" t="s">
        <v>1479</v>
      </c>
      <c r="QG196" t="s">
        <v>1480</v>
      </c>
      <c r="QH196" t="s">
        <v>1481</v>
      </c>
      <c r="QJ196" t="s">
        <v>1542</v>
      </c>
      <c r="QN196" t="s">
        <v>1481</v>
      </c>
      <c r="QO196" t="s">
        <v>1481</v>
      </c>
      <c r="QP196" t="s">
        <v>1340</v>
      </c>
      <c r="QR196">
        <v>1</v>
      </c>
      <c r="AFV196" t="s">
        <v>1822</v>
      </c>
      <c r="AFW196" t="s">
        <v>1822</v>
      </c>
      <c r="AFX196" t="s">
        <v>1822</v>
      </c>
      <c r="AMG196" t="s">
        <v>67</v>
      </c>
      <c r="AMK196" t="s">
        <v>1526</v>
      </c>
      <c r="AML196">
        <v>0</v>
      </c>
      <c r="AMM196">
        <v>0</v>
      </c>
      <c r="AMN196">
        <v>0</v>
      </c>
      <c r="AMO196">
        <v>0</v>
      </c>
      <c r="AMP196">
        <v>0</v>
      </c>
      <c r="AMQ196">
        <v>1</v>
      </c>
      <c r="AMR196">
        <v>0</v>
      </c>
      <c r="AMS196">
        <v>0</v>
      </c>
      <c r="AMT196">
        <v>0</v>
      </c>
      <c r="AMU196">
        <v>0</v>
      </c>
      <c r="AMV196">
        <v>0</v>
      </c>
      <c r="AMW196">
        <v>0</v>
      </c>
      <c r="AMX196">
        <v>0</v>
      </c>
      <c r="AMY196">
        <v>0</v>
      </c>
      <c r="AMZ196">
        <v>0</v>
      </c>
      <c r="ANA196">
        <v>0</v>
      </c>
      <c r="ANB196">
        <v>0</v>
      </c>
      <c r="ANC196">
        <v>0</v>
      </c>
      <c r="ANE196" t="s">
        <v>65</v>
      </c>
      <c r="ANF196" t="s">
        <v>2092</v>
      </c>
      <c r="ANK196" t="s">
        <v>1491</v>
      </c>
      <c r="ANL196">
        <v>1</v>
      </c>
      <c r="ANM196">
        <v>0</v>
      </c>
      <c r="ANN196">
        <v>0</v>
      </c>
      <c r="ANO196">
        <v>0</v>
      </c>
      <c r="ANP196">
        <v>0</v>
      </c>
      <c r="ANQ196">
        <v>0</v>
      </c>
      <c r="ANR196">
        <v>0</v>
      </c>
      <c r="ANS196">
        <v>0</v>
      </c>
      <c r="ANT196">
        <v>0</v>
      </c>
      <c r="ANU196">
        <v>0</v>
      </c>
      <c r="ANV196">
        <v>0</v>
      </c>
      <c r="ANW196">
        <v>0</v>
      </c>
      <c r="ANY196" t="s">
        <v>67</v>
      </c>
      <c r="ANZ196" t="s">
        <v>1491</v>
      </c>
      <c r="AOA196">
        <v>1</v>
      </c>
      <c r="AOB196">
        <v>0</v>
      </c>
      <c r="AOC196">
        <v>0</v>
      </c>
      <c r="AOD196">
        <v>0</v>
      </c>
      <c r="AOE196">
        <v>0</v>
      </c>
      <c r="AOF196">
        <v>0</v>
      </c>
      <c r="AOG196">
        <v>0</v>
      </c>
      <c r="AOH196">
        <v>0</v>
      </c>
      <c r="AOI196">
        <v>0</v>
      </c>
      <c r="AOJ196">
        <v>0</v>
      </c>
      <c r="AOL196" t="s">
        <v>1528</v>
      </c>
      <c r="AOM196">
        <v>0</v>
      </c>
      <c r="AON196">
        <v>1</v>
      </c>
      <c r="AOO196">
        <v>0</v>
      </c>
      <c r="AOP196">
        <v>0</v>
      </c>
      <c r="AOQ196">
        <v>0</v>
      </c>
      <c r="AOR196">
        <v>0</v>
      </c>
      <c r="AOS196">
        <v>0</v>
      </c>
      <c r="AOU196" t="s">
        <v>67</v>
      </c>
      <c r="AOV196" t="s">
        <v>69</v>
      </c>
      <c r="AOW196">
        <v>1</v>
      </c>
      <c r="AOX196">
        <v>0</v>
      </c>
      <c r="AOY196">
        <v>0</v>
      </c>
      <c r="AOZ196">
        <v>0</v>
      </c>
      <c r="APA196">
        <v>0</v>
      </c>
      <c r="APB196">
        <v>0</v>
      </c>
      <c r="APC196">
        <v>0</v>
      </c>
      <c r="APD196">
        <v>0</v>
      </c>
      <c r="APE196">
        <v>0</v>
      </c>
      <c r="APG196" t="s">
        <v>4157</v>
      </c>
      <c r="API196" t="s">
        <v>1651</v>
      </c>
      <c r="APJ196">
        <v>1</v>
      </c>
      <c r="APK196">
        <v>1</v>
      </c>
      <c r="APL196">
        <v>0</v>
      </c>
      <c r="APM196">
        <v>0</v>
      </c>
      <c r="APN196">
        <v>0</v>
      </c>
      <c r="APO196">
        <v>0</v>
      </c>
      <c r="APP196">
        <v>0</v>
      </c>
      <c r="APQ196">
        <v>0</v>
      </c>
      <c r="APR196" t="s">
        <v>1672</v>
      </c>
      <c r="APS196">
        <v>0</v>
      </c>
      <c r="APT196">
        <v>0</v>
      </c>
      <c r="APU196">
        <v>0</v>
      </c>
      <c r="APV196">
        <v>0</v>
      </c>
      <c r="APW196">
        <v>0</v>
      </c>
      <c r="APX196">
        <v>1</v>
      </c>
      <c r="APY196">
        <v>1</v>
      </c>
      <c r="APZ196">
        <v>1</v>
      </c>
      <c r="AQB196" t="s">
        <v>68</v>
      </c>
      <c r="AQC196">
        <v>0</v>
      </c>
      <c r="AQD196">
        <v>0</v>
      </c>
      <c r="AQE196">
        <v>0</v>
      </c>
      <c r="AQF196">
        <v>0</v>
      </c>
      <c r="AQG196">
        <v>0</v>
      </c>
      <c r="AQH196">
        <v>0</v>
      </c>
      <c r="AQI196">
        <v>0</v>
      </c>
      <c r="AQJ196">
        <v>0</v>
      </c>
      <c r="AQK196">
        <v>1</v>
      </c>
      <c r="AQL196">
        <v>0</v>
      </c>
      <c r="AQU196" t="s">
        <v>1303</v>
      </c>
    </row>
    <row r="197" spans="1:1023 1025:1139" x14ac:dyDescent="0.35">
      <c r="A197" t="s">
        <v>7164</v>
      </c>
      <c r="B197" t="s">
        <v>2089</v>
      </c>
      <c r="C197" t="s">
        <v>9768</v>
      </c>
      <c r="D197" t="s">
        <v>6818</v>
      </c>
      <c r="E197" t="s">
        <v>6818</v>
      </c>
      <c r="F197" t="s">
        <v>9769</v>
      </c>
      <c r="G197" t="s">
        <v>2090</v>
      </c>
      <c r="H197" t="s">
        <v>1664</v>
      </c>
      <c r="I197" t="s">
        <v>1665</v>
      </c>
      <c r="J197" t="s">
        <v>3827</v>
      </c>
      <c r="K197" t="s">
        <v>3898</v>
      </c>
      <c r="M197" t="s">
        <v>4015</v>
      </c>
      <c r="O197" t="s">
        <v>4015</v>
      </c>
      <c r="P197" t="s">
        <v>4015</v>
      </c>
      <c r="R197" t="s">
        <v>1418</v>
      </c>
      <c r="S197" t="s">
        <v>1289</v>
      </c>
      <c r="T197" t="s">
        <v>1290</v>
      </c>
      <c r="V197" t="s">
        <v>1395</v>
      </c>
      <c r="X197" t="s">
        <v>4133</v>
      </c>
      <c r="AG197" t="s">
        <v>1291</v>
      </c>
      <c r="AH197" t="s">
        <v>1680</v>
      </c>
      <c r="AI197">
        <v>1</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c r="BG197">
        <v>0</v>
      </c>
      <c r="BH197">
        <v>0</v>
      </c>
      <c r="BI197">
        <v>0</v>
      </c>
      <c r="BJ197">
        <v>0</v>
      </c>
      <c r="BK197">
        <v>0</v>
      </c>
      <c r="DM197" t="s">
        <v>1313</v>
      </c>
      <c r="DN197" t="s">
        <v>1323</v>
      </c>
      <c r="DP197" t="s">
        <v>1323</v>
      </c>
      <c r="DQ197" t="s">
        <v>1422</v>
      </c>
      <c r="DS197" t="s">
        <v>1422</v>
      </c>
      <c r="DT197">
        <v>1700</v>
      </c>
      <c r="DU197">
        <v>1700</v>
      </c>
      <c r="DV197">
        <v>1700</v>
      </c>
      <c r="DW197" t="s">
        <v>65</v>
      </c>
      <c r="DX197" t="s">
        <v>65</v>
      </c>
      <c r="DY197" t="s">
        <v>1331</v>
      </c>
      <c r="DZ197">
        <v>3</v>
      </c>
      <c r="EA197">
        <v>21</v>
      </c>
      <c r="HG197" t="s">
        <v>1328</v>
      </c>
      <c r="IL197">
        <v>9</v>
      </c>
      <c r="IM197" t="s">
        <v>67</v>
      </c>
      <c r="IN197" t="s">
        <v>65</v>
      </c>
      <c r="IO197" t="s">
        <v>1651</v>
      </c>
      <c r="IP197">
        <v>1</v>
      </c>
      <c r="IQ197">
        <v>1</v>
      </c>
      <c r="IR197">
        <v>0</v>
      </c>
      <c r="IS197">
        <v>0</v>
      </c>
      <c r="IT197">
        <v>0</v>
      </c>
      <c r="IU197">
        <v>0</v>
      </c>
      <c r="IV197">
        <v>0</v>
      </c>
      <c r="IW197">
        <v>0</v>
      </c>
      <c r="IY197" t="s">
        <v>67</v>
      </c>
      <c r="IZ197" t="s">
        <v>65</v>
      </c>
      <c r="JC197" t="s">
        <v>65</v>
      </c>
      <c r="JD197" t="s">
        <v>1665</v>
      </c>
      <c r="JE197" t="s">
        <v>3827</v>
      </c>
      <c r="JF197" t="s">
        <v>68</v>
      </c>
      <c r="JG197" t="s">
        <v>7162</v>
      </c>
      <c r="JJ197" t="s">
        <v>7145</v>
      </c>
      <c r="JK197" t="s">
        <v>68</v>
      </c>
      <c r="JL197" t="s">
        <v>7163</v>
      </c>
      <c r="JM197">
        <v>10</v>
      </c>
      <c r="PL197">
        <v>10</v>
      </c>
      <c r="PM197" t="s">
        <v>65</v>
      </c>
      <c r="PN197" t="s">
        <v>67</v>
      </c>
      <c r="AMG197" t="s">
        <v>67</v>
      </c>
      <c r="AMK197" t="s">
        <v>1526</v>
      </c>
      <c r="AML197">
        <v>0</v>
      </c>
      <c r="AMM197">
        <v>0</v>
      </c>
      <c r="AMN197">
        <v>0</v>
      </c>
      <c r="AMO197">
        <v>0</v>
      </c>
      <c r="AMP197">
        <v>0</v>
      </c>
      <c r="AMQ197">
        <v>1</v>
      </c>
      <c r="AMR197">
        <v>0</v>
      </c>
      <c r="AMS197">
        <v>0</v>
      </c>
      <c r="AMT197">
        <v>0</v>
      </c>
      <c r="AMU197">
        <v>0</v>
      </c>
      <c r="AMV197">
        <v>0</v>
      </c>
      <c r="AMW197">
        <v>0</v>
      </c>
      <c r="AMX197">
        <v>0</v>
      </c>
      <c r="AMY197">
        <v>0</v>
      </c>
      <c r="AMZ197">
        <v>0</v>
      </c>
      <c r="ANA197">
        <v>0</v>
      </c>
      <c r="ANB197">
        <v>0</v>
      </c>
      <c r="ANC197">
        <v>0</v>
      </c>
      <c r="ANE197" t="s">
        <v>65</v>
      </c>
      <c r="ANF197" t="s">
        <v>9770</v>
      </c>
      <c r="ANK197" t="s">
        <v>1491</v>
      </c>
      <c r="ANL197">
        <v>1</v>
      </c>
      <c r="ANM197">
        <v>0</v>
      </c>
      <c r="ANN197">
        <v>0</v>
      </c>
      <c r="ANO197">
        <v>0</v>
      </c>
      <c r="ANP197">
        <v>0</v>
      </c>
      <c r="ANQ197">
        <v>0</v>
      </c>
      <c r="ANR197">
        <v>0</v>
      </c>
      <c r="ANS197">
        <v>0</v>
      </c>
      <c r="ANT197">
        <v>0</v>
      </c>
      <c r="ANU197">
        <v>0</v>
      </c>
      <c r="ANV197">
        <v>0</v>
      </c>
      <c r="ANW197">
        <v>0</v>
      </c>
      <c r="ANY197" t="s">
        <v>67</v>
      </c>
      <c r="ANZ197" t="s">
        <v>1491</v>
      </c>
      <c r="AOA197">
        <v>1</v>
      </c>
      <c r="AOB197">
        <v>0</v>
      </c>
      <c r="AOC197">
        <v>0</v>
      </c>
      <c r="AOD197">
        <v>0</v>
      </c>
      <c r="AOE197">
        <v>0</v>
      </c>
      <c r="AOF197">
        <v>0</v>
      </c>
      <c r="AOG197">
        <v>0</v>
      </c>
      <c r="AOH197">
        <v>0</v>
      </c>
      <c r="AOI197">
        <v>0</v>
      </c>
      <c r="AOJ197">
        <v>0</v>
      </c>
      <c r="AOL197" t="s">
        <v>1528</v>
      </c>
      <c r="AOM197">
        <v>0</v>
      </c>
      <c r="AON197">
        <v>1</v>
      </c>
      <c r="AOO197">
        <v>0</v>
      </c>
      <c r="AOP197">
        <v>0</v>
      </c>
      <c r="AOQ197">
        <v>0</v>
      </c>
      <c r="AOR197">
        <v>0</v>
      </c>
      <c r="AOS197">
        <v>0</v>
      </c>
      <c r="AOU197" t="s">
        <v>67</v>
      </c>
      <c r="AOV197" t="s">
        <v>69</v>
      </c>
      <c r="AOW197">
        <v>1</v>
      </c>
      <c r="AOX197">
        <v>0</v>
      </c>
      <c r="AOY197">
        <v>0</v>
      </c>
      <c r="AOZ197">
        <v>0</v>
      </c>
      <c r="APA197">
        <v>0</v>
      </c>
      <c r="APB197">
        <v>0</v>
      </c>
      <c r="APC197">
        <v>0</v>
      </c>
      <c r="APD197">
        <v>0</v>
      </c>
      <c r="APE197">
        <v>0</v>
      </c>
      <c r="APG197" t="s">
        <v>1317</v>
      </c>
      <c r="API197" t="s">
        <v>1651</v>
      </c>
      <c r="APJ197">
        <v>1</v>
      </c>
      <c r="APK197">
        <v>1</v>
      </c>
      <c r="APL197">
        <v>0</v>
      </c>
      <c r="APM197">
        <v>0</v>
      </c>
      <c r="APN197">
        <v>0</v>
      </c>
      <c r="APO197">
        <v>0</v>
      </c>
      <c r="APP197">
        <v>0</v>
      </c>
      <c r="APQ197">
        <v>0</v>
      </c>
      <c r="APR197" t="s">
        <v>1497</v>
      </c>
      <c r="APS197">
        <v>0</v>
      </c>
      <c r="APT197">
        <v>0</v>
      </c>
      <c r="APU197">
        <v>0</v>
      </c>
      <c r="APV197">
        <v>0</v>
      </c>
      <c r="APW197">
        <v>1</v>
      </c>
      <c r="APX197">
        <v>1</v>
      </c>
      <c r="APY197">
        <v>1</v>
      </c>
      <c r="APZ197">
        <v>1</v>
      </c>
      <c r="AQB197" t="s">
        <v>68</v>
      </c>
      <c r="AQC197">
        <v>0</v>
      </c>
      <c r="AQD197">
        <v>0</v>
      </c>
      <c r="AQE197">
        <v>0</v>
      </c>
      <c r="AQF197">
        <v>0</v>
      </c>
      <c r="AQG197">
        <v>0</v>
      </c>
      <c r="AQH197">
        <v>0</v>
      </c>
      <c r="AQI197">
        <v>0</v>
      </c>
      <c r="AQJ197">
        <v>0</v>
      </c>
      <c r="AQK197">
        <v>1</v>
      </c>
      <c r="AQL197">
        <v>0</v>
      </c>
      <c r="AQU197" t="s">
        <v>1303</v>
      </c>
    </row>
    <row r="198" spans="1:1023 1025:1139" x14ac:dyDescent="0.35">
      <c r="A198" t="s">
        <v>7173</v>
      </c>
      <c r="B198" t="s">
        <v>2089</v>
      </c>
      <c r="C198" t="s">
        <v>9768</v>
      </c>
      <c r="D198" t="s">
        <v>6818</v>
      </c>
      <c r="E198" t="s">
        <v>6818</v>
      </c>
      <c r="F198" t="s">
        <v>9769</v>
      </c>
      <c r="G198" t="s">
        <v>2090</v>
      </c>
      <c r="H198" t="s">
        <v>1664</v>
      </c>
      <c r="I198" t="s">
        <v>1665</v>
      </c>
      <c r="J198" t="s">
        <v>3827</v>
      </c>
      <c r="K198" t="s">
        <v>3898</v>
      </c>
      <c r="M198" t="s">
        <v>4015</v>
      </c>
      <c r="O198" t="s">
        <v>4015</v>
      </c>
      <c r="P198" t="s">
        <v>4015</v>
      </c>
      <c r="R198" t="s">
        <v>1418</v>
      </c>
      <c r="S198" t="s">
        <v>1289</v>
      </c>
      <c r="T198" t="s">
        <v>1290</v>
      </c>
      <c r="V198" t="s">
        <v>1353</v>
      </c>
      <c r="X198" t="s">
        <v>4133</v>
      </c>
      <c r="AG198" t="s">
        <v>1291</v>
      </c>
      <c r="AH198" t="s">
        <v>1680</v>
      </c>
      <c r="AI198">
        <v>1</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DM198" t="s">
        <v>1313</v>
      </c>
      <c r="DN198" t="s">
        <v>1464</v>
      </c>
      <c r="DP198" t="s">
        <v>1464</v>
      </c>
      <c r="DQ198" t="s">
        <v>1422</v>
      </c>
      <c r="DS198" t="s">
        <v>1422</v>
      </c>
      <c r="DT198">
        <v>1500</v>
      </c>
      <c r="DU198">
        <v>1500</v>
      </c>
      <c r="DV198">
        <v>1500</v>
      </c>
      <c r="DW198" t="s">
        <v>65</v>
      </c>
      <c r="DX198" t="s">
        <v>65</v>
      </c>
      <c r="DY198" t="s">
        <v>1331</v>
      </c>
      <c r="DZ198">
        <v>3</v>
      </c>
      <c r="EA198">
        <v>21</v>
      </c>
      <c r="HG198" t="s">
        <v>1328</v>
      </c>
      <c r="IL198">
        <v>15</v>
      </c>
      <c r="IM198" t="s">
        <v>67</v>
      </c>
      <c r="IN198" t="s">
        <v>65</v>
      </c>
      <c r="IO198" t="s">
        <v>1651</v>
      </c>
      <c r="IP198">
        <v>1</v>
      </c>
      <c r="IQ198">
        <v>1</v>
      </c>
      <c r="IR198">
        <v>0</v>
      </c>
      <c r="IS198">
        <v>0</v>
      </c>
      <c r="IT198">
        <v>0</v>
      </c>
      <c r="IU198">
        <v>0</v>
      </c>
      <c r="IV198">
        <v>0</v>
      </c>
      <c r="IW198">
        <v>0</v>
      </c>
      <c r="IY198" t="s">
        <v>65</v>
      </c>
      <c r="IZ198" t="s">
        <v>67</v>
      </c>
      <c r="JB198" t="s">
        <v>1336</v>
      </c>
      <c r="JC198" t="s">
        <v>65</v>
      </c>
      <c r="JD198" t="s">
        <v>1665</v>
      </c>
      <c r="JE198" t="s">
        <v>3827</v>
      </c>
      <c r="JF198" t="s">
        <v>68</v>
      </c>
      <c r="JG198" t="s">
        <v>7169</v>
      </c>
      <c r="JJ198" t="s">
        <v>7145</v>
      </c>
      <c r="JK198" t="s">
        <v>1524</v>
      </c>
      <c r="PL198">
        <v>15</v>
      </c>
      <c r="PM198" t="s">
        <v>67</v>
      </c>
      <c r="PN198" t="s">
        <v>67</v>
      </c>
      <c r="AMG198" t="s">
        <v>67</v>
      </c>
      <c r="AMK198" t="s">
        <v>1526</v>
      </c>
      <c r="AML198">
        <v>0</v>
      </c>
      <c r="AMM198">
        <v>0</v>
      </c>
      <c r="AMN198">
        <v>0</v>
      </c>
      <c r="AMO198">
        <v>0</v>
      </c>
      <c r="AMP198">
        <v>0</v>
      </c>
      <c r="AMQ198">
        <v>1</v>
      </c>
      <c r="AMR198">
        <v>0</v>
      </c>
      <c r="AMS198">
        <v>0</v>
      </c>
      <c r="AMT198">
        <v>0</v>
      </c>
      <c r="AMU198">
        <v>0</v>
      </c>
      <c r="AMV198">
        <v>0</v>
      </c>
      <c r="AMW198">
        <v>0</v>
      </c>
      <c r="AMX198">
        <v>0</v>
      </c>
      <c r="AMY198">
        <v>0</v>
      </c>
      <c r="AMZ198">
        <v>0</v>
      </c>
      <c r="ANA198">
        <v>0</v>
      </c>
      <c r="ANB198">
        <v>0</v>
      </c>
      <c r="ANC198">
        <v>0</v>
      </c>
      <c r="ANE198" t="s">
        <v>65</v>
      </c>
      <c r="ANF198" t="s">
        <v>9770</v>
      </c>
      <c r="ANK198" t="s">
        <v>1491</v>
      </c>
      <c r="ANL198">
        <v>1</v>
      </c>
      <c r="ANM198">
        <v>0</v>
      </c>
      <c r="ANN198">
        <v>0</v>
      </c>
      <c r="ANO198">
        <v>0</v>
      </c>
      <c r="ANP198">
        <v>0</v>
      </c>
      <c r="ANQ198">
        <v>0</v>
      </c>
      <c r="ANR198">
        <v>0</v>
      </c>
      <c r="ANS198">
        <v>0</v>
      </c>
      <c r="ANT198">
        <v>0</v>
      </c>
      <c r="ANU198">
        <v>0</v>
      </c>
      <c r="ANV198">
        <v>0</v>
      </c>
      <c r="ANW198">
        <v>0</v>
      </c>
      <c r="ANY198" t="s">
        <v>67</v>
      </c>
      <c r="ANZ198" t="s">
        <v>1491</v>
      </c>
      <c r="AOA198">
        <v>1</v>
      </c>
      <c r="AOB198">
        <v>0</v>
      </c>
      <c r="AOC198">
        <v>0</v>
      </c>
      <c r="AOD198">
        <v>0</v>
      </c>
      <c r="AOE198">
        <v>0</v>
      </c>
      <c r="AOF198">
        <v>0</v>
      </c>
      <c r="AOG198">
        <v>0</v>
      </c>
      <c r="AOH198">
        <v>0</v>
      </c>
      <c r="AOI198">
        <v>0</v>
      </c>
      <c r="AOJ198">
        <v>0</v>
      </c>
      <c r="AOL198" t="s">
        <v>7171</v>
      </c>
      <c r="AOM198">
        <v>0</v>
      </c>
      <c r="AON198">
        <v>1</v>
      </c>
      <c r="AOO198">
        <v>0</v>
      </c>
      <c r="AOP198">
        <v>1</v>
      </c>
      <c r="AOQ198">
        <v>1</v>
      </c>
      <c r="AOR198">
        <v>0</v>
      </c>
      <c r="AOS198">
        <v>0</v>
      </c>
      <c r="AOU198" t="s">
        <v>67</v>
      </c>
      <c r="AOV198" t="s">
        <v>69</v>
      </c>
      <c r="AOW198">
        <v>1</v>
      </c>
      <c r="AOX198">
        <v>0</v>
      </c>
      <c r="AOY198">
        <v>0</v>
      </c>
      <c r="AOZ198">
        <v>0</v>
      </c>
      <c r="APA198">
        <v>0</v>
      </c>
      <c r="APB198">
        <v>0</v>
      </c>
      <c r="APC198">
        <v>0</v>
      </c>
      <c r="APD198">
        <v>0</v>
      </c>
      <c r="APE198">
        <v>0</v>
      </c>
      <c r="APG198" t="s">
        <v>1317</v>
      </c>
      <c r="API198" t="s">
        <v>1651</v>
      </c>
      <c r="APJ198">
        <v>1</v>
      </c>
      <c r="APK198">
        <v>1</v>
      </c>
      <c r="APL198">
        <v>0</v>
      </c>
      <c r="APM198">
        <v>0</v>
      </c>
      <c r="APN198">
        <v>0</v>
      </c>
      <c r="APO198">
        <v>0</v>
      </c>
      <c r="APP198">
        <v>0</v>
      </c>
      <c r="APQ198">
        <v>0</v>
      </c>
      <c r="APR198" t="s">
        <v>1677</v>
      </c>
      <c r="APS198">
        <v>0</v>
      </c>
      <c r="APT198">
        <v>0</v>
      </c>
      <c r="APU198">
        <v>0</v>
      </c>
      <c r="APV198">
        <v>0</v>
      </c>
      <c r="APW198">
        <v>0</v>
      </c>
      <c r="APX198">
        <v>0</v>
      </c>
      <c r="APY198">
        <v>1</v>
      </c>
      <c r="APZ198">
        <v>1</v>
      </c>
      <c r="AQB198" t="s">
        <v>68</v>
      </c>
      <c r="AQC198">
        <v>0</v>
      </c>
      <c r="AQD198">
        <v>0</v>
      </c>
      <c r="AQE198">
        <v>0</v>
      </c>
      <c r="AQF198">
        <v>0</v>
      </c>
      <c r="AQG198">
        <v>0</v>
      </c>
      <c r="AQH198">
        <v>0</v>
      </c>
      <c r="AQI198">
        <v>0</v>
      </c>
      <c r="AQJ198">
        <v>0</v>
      </c>
      <c r="AQK198">
        <v>1</v>
      </c>
      <c r="AQL198">
        <v>0</v>
      </c>
      <c r="AQU198" t="s">
        <v>1303</v>
      </c>
    </row>
    <row r="199" spans="1:1023 1025:1139" x14ac:dyDescent="0.35">
      <c r="A199" t="s">
        <v>7180</v>
      </c>
      <c r="B199" t="s">
        <v>2089</v>
      </c>
      <c r="C199" t="s">
        <v>9768</v>
      </c>
      <c r="D199" t="s">
        <v>6818</v>
      </c>
      <c r="E199" t="s">
        <v>6818</v>
      </c>
      <c r="F199" t="s">
        <v>9769</v>
      </c>
      <c r="G199" t="s">
        <v>2090</v>
      </c>
      <c r="H199" t="s">
        <v>1664</v>
      </c>
      <c r="I199" t="s">
        <v>1665</v>
      </c>
      <c r="J199" t="s">
        <v>3827</v>
      </c>
      <c r="K199" t="s">
        <v>3898</v>
      </c>
      <c r="M199" t="s">
        <v>4015</v>
      </c>
      <c r="O199" t="s">
        <v>4015</v>
      </c>
      <c r="P199" t="s">
        <v>4015</v>
      </c>
      <c r="R199" t="s">
        <v>1418</v>
      </c>
      <c r="S199" t="s">
        <v>1289</v>
      </c>
      <c r="T199" t="s">
        <v>1668</v>
      </c>
      <c r="V199" t="s">
        <v>1395</v>
      </c>
      <c r="X199" t="s">
        <v>4135</v>
      </c>
      <c r="AG199" t="s">
        <v>1291</v>
      </c>
      <c r="AH199" t="s">
        <v>7178</v>
      </c>
      <c r="AI199">
        <v>0</v>
      </c>
      <c r="AJ199">
        <v>0</v>
      </c>
      <c r="AK199">
        <v>1</v>
      </c>
      <c r="AL199">
        <v>1</v>
      </c>
      <c r="AM199">
        <v>0</v>
      </c>
      <c r="AN199">
        <v>1</v>
      </c>
      <c r="AO199">
        <v>1</v>
      </c>
      <c r="AP199">
        <v>1</v>
      </c>
      <c r="AQ199">
        <v>1</v>
      </c>
      <c r="AR199">
        <v>1</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GE199" t="s">
        <v>1313</v>
      </c>
      <c r="GF199" t="s">
        <v>1422</v>
      </c>
      <c r="GH199" t="s">
        <v>1422</v>
      </c>
      <c r="GI199">
        <v>13000</v>
      </c>
      <c r="GJ199">
        <v>13000</v>
      </c>
      <c r="GK199">
        <v>13000</v>
      </c>
      <c r="GL199" t="s">
        <v>65</v>
      </c>
      <c r="GM199" t="s">
        <v>65</v>
      </c>
      <c r="GN199" t="s">
        <v>1331</v>
      </c>
      <c r="GO199">
        <v>3</v>
      </c>
      <c r="GP199">
        <v>21</v>
      </c>
      <c r="GS199" t="s">
        <v>1313</v>
      </c>
      <c r="GT199" t="s">
        <v>1422</v>
      </c>
      <c r="GV199" t="s">
        <v>1422</v>
      </c>
      <c r="GW199">
        <v>13000</v>
      </c>
      <c r="GX199">
        <v>13000</v>
      </c>
      <c r="GY199">
        <v>13000</v>
      </c>
      <c r="GZ199" t="s">
        <v>65</v>
      </c>
      <c r="HA199" t="s">
        <v>65</v>
      </c>
      <c r="HB199" t="s">
        <v>1331</v>
      </c>
      <c r="HC199">
        <v>3</v>
      </c>
      <c r="HD199">
        <v>21</v>
      </c>
      <c r="IL199">
        <v>0</v>
      </c>
      <c r="IM199" t="s">
        <v>67</v>
      </c>
      <c r="KC199" t="s">
        <v>1313</v>
      </c>
      <c r="KD199" t="s">
        <v>1329</v>
      </c>
      <c r="KF199" t="s">
        <v>1329</v>
      </c>
      <c r="KG199" t="s">
        <v>1422</v>
      </c>
      <c r="KI199" t="s">
        <v>1422</v>
      </c>
      <c r="KJ199">
        <v>12000</v>
      </c>
      <c r="KK199">
        <v>12000</v>
      </c>
      <c r="KL199">
        <v>12000</v>
      </c>
      <c r="KM199" t="s">
        <v>65</v>
      </c>
      <c r="KN199" t="s">
        <v>65</v>
      </c>
      <c r="KO199" t="s">
        <v>1326</v>
      </c>
      <c r="KP199">
        <v>2</v>
      </c>
      <c r="KQ199">
        <v>60</v>
      </c>
      <c r="LO199" t="s">
        <v>1313</v>
      </c>
      <c r="LP199" t="s">
        <v>1348</v>
      </c>
      <c r="LR199" t="s">
        <v>1348</v>
      </c>
      <c r="LS199" t="s">
        <v>1422</v>
      </c>
      <c r="LU199" t="s">
        <v>1422</v>
      </c>
      <c r="LV199">
        <v>8500</v>
      </c>
      <c r="LW199">
        <v>8500</v>
      </c>
      <c r="LX199">
        <v>8500</v>
      </c>
      <c r="LY199" t="s">
        <v>65</v>
      </c>
      <c r="LZ199" t="s">
        <v>67</v>
      </c>
      <c r="MA199" t="s">
        <v>1331</v>
      </c>
      <c r="MB199">
        <v>3</v>
      </c>
      <c r="NA199" t="s">
        <v>1313</v>
      </c>
      <c r="NB199" t="s">
        <v>1422</v>
      </c>
      <c r="ND199" t="s">
        <v>1422</v>
      </c>
      <c r="NE199">
        <v>5000</v>
      </c>
      <c r="NF199">
        <v>5000</v>
      </c>
      <c r="NG199">
        <v>5000</v>
      </c>
      <c r="NH199" t="s">
        <v>65</v>
      </c>
      <c r="NI199" t="s">
        <v>65</v>
      </c>
      <c r="NJ199" t="s">
        <v>1326</v>
      </c>
      <c r="NK199">
        <v>2</v>
      </c>
      <c r="NL199">
        <v>60</v>
      </c>
      <c r="NP199" t="s">
        <v>1313</v>
      </c>
      <c r="NQ199" t="s">
        <v>131</v>
      </c>
      <c r="NS199" t="s">
        <v>131</v>
      </c>
      <c r="NT199" t="s">
        <v>1487</v>
      </c>
      <c r="NV199" t="s">
        <v>1487</v>
      </c>
      <c r="NW199">
        <v>7000</v>
      </c>
      <c r="NX199">
        <v>14000</v>
      </c>
      <c r="NY199">
        <v>14000</v>
      </c>
      <c r="NZ199" t="s">
        <v>65</v>
      </c>
      <c r="OA199" t="s">
        <v>65</v>
      </c>
      <c r="OB199" t="s">
        <v>1326</v>
      </c>
      <c r="OC199">
        <v>1</v>
      </c>
      <c r="OD199">
        <v>30</v>
      </c>
      <c r="OG199" t="s">
        <v>1328</v>
      </c>
      <c r="PL199">
        <v>10</v>
      </c>
      <c r="PM199" t="s">
        <v>67</v>
      </c>
      <c r="PN199" t="s">
        <v>65</v>
      </c>
      <c r="PO199" t="s">
        <v>1651</v>
      </c>
      <c r="PP199">
        <v>1</v>
      </c>
      <c r="PQ199">
        <v>1</v>
      </c>
      <c r="PR199">
        <v>0</v>
      </c>
      <c r="PS199">
        <v>0</v>
      </c>
      <c r="PT199">
        <v>0</v>
      </c>
      <c r="PU199">
        <v>0</v>
      </c>
      <c r="PV199">
        <v>0</v>
      </c>
      <c r="PW199">
        <v>0</v>
      </c>
      <c r="PY199" t="s">
        <v>67</v>
      </c>
      <c r="PZ199" t="s">
        <v>65</v>
      </c>
      <c r="QC199" t="s">
        <v>1290</v>
      </c>
      <c r="QE199" t="s">
        <v>1290</v>
      </c>
      <c r="QF199" t="s">
        <v>1479</v>
      </c>
      <c r="QG199" t="s">
        <v>1480</v>
      </c>
      <c r="QH199" t="s">
        <v>1481</v>
      </c>
      <c r="QJ199" t="s">
        <v>1488</v>
      </c>
      <c r="QN199" t="s">
        <v>1481</v>
      </c>
      <c r="QO199" t="s">
        <v>1481</v>
      </c>
      <c r="QP199" t="s">
        <v>1340</v>
      </c>
      <c r="QR199">
        <v>15</v>
      </c>
      <c r="QS199" t="s">
        <v>1313</v>
      </c>
      <c r="QT199" t="s">
        <v>1404</v>
      </c>
      <c r="QV199" t="s">
        <v>1404</v>
      </c>
      <c r="QW199">
        <v>8000</v>
      </c>
      <c r="QX199">
        <v>2667</v>
      </c>
      <c r="QY199">
        <v>2667</v>
      </c>
      <c r="QZ199" t="s">
        <v>65</v>
      </c>
      <c r="RA199" t="s">
        <v>65</v>
      </c>
      <c r="RB199" t="s">
        <v>1326</v>
      </c>
      <c r="RC199">
        <v>2</v>
      </c>
      <c r="RD199">
        <v>60</v>
      </c>
      <c r="AAP199" t="s">
        <v>1328</v>
      </c>
      <c r="ABU199" t="s">
        <v>1651</v>
      </c>
      <c r="ABV199">
        <v>1</v>
      </c>
      <c r="ABW199">
        <v>1</v>
      </c>
      <c r="ABX199">
        <v>0</v>
      </c>
      <c r="ABY199">
        <v>0</v>
      </c>
      <c r="ABZ199">
        <v>0</v>
      </c>
      <c r="ACA199">
        <v>0</v>
      </c>
      <c r="ACB199">
        <v>0</v>
      </c>
      <c r="ACC199">
        <v>0</v>
      </c>
      <c r="ACE199" t="s">
        <v>67</v>
      </c>
      <c r="ACF199" t="s">
        <v>67</v>
      </c>
      <c r="ACI199" t="s">
        <v>1337</v>
      </c>
      <c r="ACK199" t="s">
        <v>1337</v>
      </c>
      <c r="ACR199" t="s">
        <v>1338</v>
      </c>
      <c r="ACT199" t="s">
        <v>1339</v>
      </c>
      <c r="ACU199" t="s">
        <v>1337</v>
      </c>
      <c r="ACV199" t="s">
        <v>1340</v>
      </c>
      <c r="ACX199">
        <v>8</v>
      </c>
      <c r="AFV199" t="s">
        <v>1822</v>
      </c>
      <c r="AFW199" t="s">
        <v>1822</v>
      </c>
      <c r="AFX199" t="s">
        <v>1822</v>
      </c>
      <c r="AMG199" t="s">
        <v>67</v>
      </c>
      <c r="AMI199" t="s">
        <v>67</v>
      </c>
      <c r="AMK199" t="s">
        <v>1927</v>
      </c>
      <c r="AML199">
        <v>0</v>
      </c>
      <c r="AMM199">
        <v>0</v>
      </c>
      <c r="AMN199">
        <v>0</v>
      </c>
      <c r="AMO199">
        <v>0</v>
      </c>
      <c r="AMP199">
        <v>0</v>
      </c>
      <c r="AMQ199">
        <v>1</v>
      </c>
      <c r="AMR199">
        <v>0</v>
      </c>
      <c r="AMS199">
        <v>0</v>
      </c>
      <c r="AMT199">
        <v>0</v>
      </c>
      <c r="AMU199">
        <v>0</v>
      </c>
      <c r="AMV199">
        <v>0</v>
      </c>
      <c r="AMW199">
        <v>0</v>
      </c>
      <c r="AMX199">
        <v>1</v>
      </c>
      <c r="AMY199">
        <v>1</v>
      </c>
      <c r="AMZ199">
        <v>0</v>
      </c>
      <c r="ANA199">
        <v>0</v>
      </c>
      <c r="ANB199">
        <v>0</v>
      </c>
      <c r="ANC199">
        <v>0</v>
      </c>
      <c r="ANE199" t="s">
        <v>65</v>
      </c>
      <c r="ANF199" t="s">
        <v>2092</v>
      </c>
      <c r="ANK199" t="s">
        <v>1491</v>
      </c>
      <c r="ANL199">
        <v>1</v>
      </c>
      <c r="ANM199">
        <v>0</v>
      </c>
      <c r="ANN199">
        <v>0</v>
      </c>
      <c r="ANO199">
        <v>0</v>
      </c>
      <c r="ANP199">
        <v>0</v>
      </c>
      <c r="ANQ199">
        <v>0</v>
      </c>
      <c r="ANR199">
        <v>0</v>
      </c>
      <c r="ANS199">
        <v>0</v>
      </c>
      <c r="ANT199">
        <v>0</v>
      </c>
      <c r="ANU199">
        <v>0</v>
      </c>
      <c r="ANV199">
        <v>0</v>
      </c>
      <c r="ANW199">
        <v>0</v>
      </c>
      <c r="ANY199" t="s">
        <v>67</v>
      </c>
      <c r="ANZ199" t="s">
        <v>1491</v>
      </c>
      <c r="AOA199">
        <v>1</v>
      </c>
      <c r="AOB199">
        <v>0</v>
      </c>
      <c r="AOC199">
        <v>0</v>
      </c>
      <c r="AOD199">
        <v>0</v>
      </c>
      <c r="AOE199">
        <v>0</v>
      </c>
      <c r="AOF199">
        <v>0</v>
      </c>
      <c r="AOG199">
        <v>0</v>
      </c>
      <c r="AOH199">
        <v>0</v>
      </c>
      <c r="AOI199">
        <v>0</v>
      </c>
      <c r="AOJ199">
        <v>0</v>
      </c>
      <c r="AOL199" t="s">
        <v>1528</v>
      </c>
      <c r="AOM199">
        <v>0</v>
      </c>
      <c r="AON199">
        <v>1</v>
      </c>
      <c r="AOO199">
        <v>0</v>
      </c>
      <c r="AOP199">
        <v>0</v>
      </c>
      <c r="AOQ199">
        <v>0</v>
      </c>
      <c r="AOR199">
        <v>0</v>
      </c>
      <c r="AOS199">
        <v>0</v>
      </c>
      <c r="AOU199" t="s">
        <v>67</v>
      </c>
      <c r="AOV199" t="s">
        <v>69</v>
      </c>
      <c r="AOW199">
        <v>1</v>
      </c>
      <c r="AOX199">
        <v>0</v>
      </c>
      <c r="AOY199">
        <v>0</v>
      </c>
      <c r="AOZ199">
        <v>0</v>
      </c>
      <c r="APA199">
        <v>0</v>
      </c>
      <c r="APB199">
        <v>0</v>
      </c>
      <c r="APC199">
        <v>0</v>
      </c>
      <c r="APD199">
        <v>0</v>
      </c>
      <c r="APE199">
        <v>0</v>
      </c>
      <c r="APG199" t="s">
        <v>1317</v>
      </c>
      <c r="API199" t="s">
        <v>1651</v>
      </c>
      <c r="APJ199">
        <v>1</v>
      </c>
      <c r="APK199">
        <v>1</v>
      </c>
      <c r="APL199">
        <v>0</v>
      </c>
      <c r="APM199">
        <v>0</v>
      </c>
      <c r="APN199">
        <v>0</v>
      </c>
      <c r="APO199">
        <v>0</v>
      </c>
      <c r="APP199">
        <v>0</v>
      </c>
      <c r="APQ199">
        <v>0</v>
      </c>
      <c r="APR199" t="s">
        <v>1672</v>
      </c>
      <c r="APS199">
        <v>0</v>
      </c>
      <c r="APT199">
        <v>0</v>
      </c>
      <c r="APU199">
        <v>0</v>
      </c>
      <c r="APV199">
        <v>0</v>
      </c>
      <c r="APW199">
        <v>0</v>
      </c>
      <c r="APX199">
        <v>1</v>
      </c>
      <c r="APY199">
        <v>1</v>
      </c>
      <c r="APZ199">
        <v>1</v>
      </c>
      <c r="AQB199" t="s">
        <v>68</v>
      </c>
      <c r="AQC199">
        <v>0</v>
      </c>
      <c r="AQD199">
        <v>0</v>
      </c>
      <c r="AQE199">
        <v>0</v>
      </c>
      <c r="AQF199">
        <v>0</v>
      </c>
      <c r="AQG199">
        <v>0</v>
      </c>
      <c r="AQH199">
        <v>0</v>
      </c>
      <c r="AQI199">
        <v>0</v>
      </c>
      <c r="AQJ199">
        <v>0</v>
      </c>
      <c r="AQK199">
        <v>1</v>
      </c>
      <c r="AQL199">
        <v>0</v>
      </c>
      <c r="AQU199" t="s">
        <v>1303</v>
      </c>
    </row>
    <row r="200" spans="1:1023 1025:1139" x14ac:dyDescent="0.35">
      <c r="A200" t="s">
        <v>7188</v>
      </c>
      <c r="B200" t="s">
        <v>2089</v>
      </c>
      <c r="C200" t="s">
        <v>9768</v>
      </c>
      <c r="D200" t="s">
        <v>6818</v>
      </c>
      <c r="E200" t="s">
        <v>6818</v>
      </c>
      <c r="F200" t="s">
        <v>9769</v>
      </c>
      <c r="G200" t="s">
        <v>2090</v>
      </c>
      <c r="H200" t="s">
        <v>1664</v>
      </c>
      <c r="I200" t="s">
        <v>1665</v>
      </c>
      <c r="J200" t="s">
        <v>3827</v>
      </c>
      <c r="K200" t="s">
        <v>3898</v>
      </c>
      <c r="M200" t="s">
        <v>4015</v>
      </c>
      <c r="O200" t="s">
        <v>4015</v>
      </c>
      <c r="P200" t="s">
        <v>4015</v>
      </c>
      <c r="R200" t="s">
        <v>1418</v>
      </c>
      <c r="S200" t="s">
        <v>1289</v>
      </c>
      <c r="T200" t="s">
        <v>1290</v>
      </c>
      <c r="V200" t="s">
        <v>1353</v>
      </c>
      <c r="X200" t="s">
        <v>4131</v>
      </c>
      <c r="AG200" t="s">
        <v>1291</v>
      </c>
      <c r="AH200" t="s">
        <v>7185</v>
      </c>
      <c r="AI200">
        <v>0</v>
      </c>
      <c r="AJ200">
        <v>0</v>
      </c>
      <c r="AK200">
        <v>1</v>
      </c>
      <c r="AL200">
        <v>1</v>
      </c>
      <c r="AM200">
        <v>0</v>
      </c>
      <c r="AN200">
        <v>1</v>
      </c>
      <c r="AO200">
        <v>1</v>
      </c>
      <c r="AP200">
        <v>1</v>
      </c>
      <c r="AQ200">
        <v>1</v>
      </c>
      <c r="AR200">
        <v>1</v>
      </c>
      <c r="AS200">
        <v>0</v>
      </c>
      <c r="AT200">
        <v>0</v>
      </c>
      <c r="AU200">
        <v>1</v>
      </c>
      <c r="AV200">
        <v>1</v>
      </c>
      <c r="AW200">
        <v>1</v>
      </c>
      <c r="AX200">
        <v>0</v>
      </c>
      <c r="AY200">
        <v>0</v>
      </c>
      <c r="AZ200">
        <v>0</v>
      </c>
      <c r="BA200">
        <v>0</v>
      </c>
      <c r="BB200">
        <v>0</v>
      </c>
      <c r="BC200">
        <v>0</v>
      </c>
      <c r="BD200">
        <v>0</v>
      </c>
      <c r="BE200">
        <v>0</v>
      </c>
      <c r="BF200">
        <v>0</v>
      </c>
      <c r="BG200">
        <v>0</v>
      </c>
      <c r="BH200">
        <v>0</v>
      </c>
      <c r="BI200">
        <v>0</v>
      </c>
      <c r="BJ200">
        <v>0</v>
      </c>
      <c r="BK200">
        <v>0</v>
      </c>
      <c r="GE200" t="s">
        <v>1313</v>
      </c>
      <c r="GF200" t="s">
        <v>1422</v>
      </c>
      <c r="GH200" t="s">
        <v>1422</v>
      </c>
      <c r="GI200">
        <v>12000</v>
      </c>
      <c r="GJ200">
        <v>12000</v>
      </c>
      <c r="GK200">
        <v>12000</v>
      </c>
      <c r="GL200" t="s">
        <v>65</v>
      </c>
      <c r="GM200" t="s">
        <v>65</v>
      </c>
      <c r="GN200" t="s">
        <v>1326</v>
      </c>
      <c r="GO200">
        <v>1</v>
      </c>
      <c r="GP200">
        <v>30</v>
      </c>
      <c r="GS200" t="s">
        <v>1313</v>
      </c>
      <c r="GT200" t="s">
        <v>1422</v>
      </c>
      <c r="GV200" t="s">
        <v>1422</v>
      </c>
      <c r="GW200">
        <v>13000</v>
      </c>
      <c r="GX200">
        <v>13000</v>
      </c>
      <c r="GY200">
        <v>13000</v>
      </c>
      <c r="GZ200" t="s">
        <v>65</v>
      </c>
      <c r="HA200" t="s">
        <v>65</v>
      </c>
      <c r="HB200" t="s">
        <v>1326</v>
      </c>
      <c r="HC200">
        <v>2</v>
      </c>
      <c r="HD200">
        <v>60</v>
      </c>
      <c r="IL200">
        <v>15</v>
      </c>
      <c r="IM200" t="s">
        <v>67</v>
      </c>
      <c r="KC200" t="s">
        <v>1313</v>
      </c>
      <c r="KD200" t="s">
        <v>1346</v>
      </c>
      <c r="KF200" t="s">
        <v>1346</v>
      </c>
      <c r="KG200" t="s">
        <v>1422</v>
      </c>
      <c r="KI200" t="s">
        <v>1422</v>
      </c>
      <c r="KJ200">
        <v>13000</v>
      </c>
      <c r="KK200">
        <v>13000</v>
      </c>
      <c r="KL200">
        <v>13000</v>
      </c>
      <c r="KM200" t="s">
        <v>65</v>
      </c>
      <c r="KN200" t="s">
        <v>65</v>
      </c>
      <c r="KO200" t="s">
        <v>1326</v>
      </c>
      <c r="KP200">
        <v>2</v>
      </c>
      <c r="KQ200">
        <v>60</v>
      </c>
      <c r="LO200" t="s">
        <v>1313</v>
      </c>
      <c r="LP200" t="s">
        <v>1348</v>
      </c>
      <c r="LR200" t="s">
        <v>1348</v>
      </c>
      <c r="LS200" t="s">
        <v>1422</v>
      </c>
      <c r="LU200" t="s">
        <v>1422</v>
      </c>
      <c r="LV200">
        <v>9000</v>
      </c>
      <c r="LW200">
        <v>9000</v>
      </c>
      <c r="LX200">
        <v>9000</v>
      </c>
      <c r="LY200" t="s">
        <v>65</v>
      </c>
      <c r="LZ200" t="s">
        <v>65</v>
      </c>
      <c r="MA200" t="s">
        <v>1326</v>
      </c>
      <c r="MB200">
        <v>2</v>
      </c>
      <c r="NA200" t="s">
        <v>1313</v>
      </c>
      <c r="NB200" t="s">
        <v>1422</v>
      </c>
      <c r="ND200" t="s">
        <v>1422</v>
      </c>
      <c r="NE200">
        <v>5500</v>
      </c>
      <c r="NF200">
        <v>5500</v>
      </c>
      <c r="NG200">
        <v>5500</v>
      </c>
      <c r="NH200" t="s">
        <v>65</v>
      </c>
      <c r="NI200" t="s">
        <v>65</v>
      </c>
      <c r="NJ200" t="s">
        <v>1326</v>
      </c>
      <c r="NK200">
        <v>2</v>
      </c>
      <c r="NL200">
        <v>60</v>
      </c>
      <c r="NP200" t="s">
        <v>1313</v>
      </c>
      <c r="NQ200" t="s">
        <v>131</v>
      </c>
      <c r="NS200" t="s">
        <v>131</v>
      </c>
      <c r="NT200" t="s">
        <v>1426</v>
      </c>
      <c r="NV200" t="s">
        <v>1426</v>
      </c>
      <c r="NW200">
        <v>14500</v>
      </c>
      <c r="NX200">
        <v>9667</v>
      </c>
      <c r="NY200">
        <v>9667</v>
      </c>
      <c r="NZ200" t="s">
        <v>65</v>
      </c>
      <c r="OA200" t="s">
        <v>65</v>
      </c>
      <c r="OB200" t="s">
        <v>1331</v>
      </c>
      <c r="OC200">
        <v>3</v>
      </c>
      <c r="OD200">
        <v>21</v>
      </c>
      <c r="OG200" t="s">
        <v>1328</v>
      </c>
      <c r="PL200">
        <v>15</v>
      </c>
      <c r="PM200" t="s">
        <v>67</v>
      </c>
      <c r="PN200" t="s">
        <v>67</v>
      </c>
      <c r="QS200" t="s">
        <v>1313</v>
      </c>
      <c r="QT200" t="s">
        <v>1404</v>
      </c>
      <c r="QV200" t="s">
        <v>1404</v>
      </c>
      <c r="QW200">
        <v>7500</v>
      </c>
      <c r="QX200">
        <v>2500</v>
      </c>
      <c r="QY200">
        <v>2500</v>
      </c>
      <c r="QZ200" t="s">
        <v>65</v>
      </c>
      <c r="RA200" t="s">
        <v>65</v>
      </c>
      <c r="RB200" t="s">
        <v>1326</v>
      </c>
      <c r="RC200">
        <v>2</v>
      </c>
      <c r="RD200">
        <v>60</v>
      </c>
      <c r="SD200" t="s">
        <v>1313</v>
      </c>
      <c r="SE200">
        <v>3500</v>
      </c>
      <c r="SF200">
        <v>3500</v>
      </c>
      <c r="SG200">
        <v>3500</v>
      </c>
      <c r="SH200" t="s">
        <v>65</v>
      </c>
      <c r="SI200" t="s">
        <v>65</v>
      </c>
      <c r="SJ200" t="s">
        <v>1331</v>
      </c>
      <c r="SK200">
        <v>3</v>
      </c>
      <c r="SL200">
        <v>21</v>
      </c>
      <c r="UI200" t="s">
        <v>1313</v>
      </c>
      <c r="UJ200">
        <v>1000</v>
      </c>
      <c r="UK200">
        <v>1000</v>
      </c>
      <c r="UL200">
        <v>1000</v>
      </c>
      <c r="UM200" t="s">
        <v>65</v>
      </c>
      <c r="UN200" t="s">
        <v>65</v>
      </c>
      <c r="UO200" t="s">
        <v>1326</v>
      </c>
      <c r="UP200">
        <v>1</v>
      </c>
      <c r="UQ200">
        <v>90</v>
      </c>
      <c r="UT200" t="s">
        <v>1313</v>
      </c>
      <c r="UU200">
        <v>1000</v>
      </c>
      <c r="UV200">
        <v>1000</v>
      </c>
      <c r="UW200">
        <v>1000</v>
      </c>
      <c r="UX200" t="s">
        <v>65</v>
      </c>
      <c r="UY200" t="s">
        <v>65</v>
      </c>
      <c r="UZ200" t="s">
        <v>1331</v>
      </c>
      <c r="VA200">
        <v>3</v>
      </c>
      <c r="VB200">
        <v>21</v>
      </c>
      <c r="AAP200" t="s">
        <v>1328</v>
      </c>
      <c r="ABU200" t="s">
        <v>1478</v>
      </c>
      <c r="ABV200">
        <v>1</v>
      </c>
      <c r="ABW200">
        <v>0</v>
      </c>
      <c r="ABX200">
        <v>0</v>
      </c>
      <c r="ABY200">
        <v>0</v>
      </c>
      <c r="ABZ200">
        <v>0</v>
      </c>
      <c r="ACA200">
        <v>0</v>
      </c>
      <c r="ACB200">
        <v>0</v>
      </c>
      <c r="ACC200">
        <v>0</v>
      </c>
      <c r="ACE200" t="s">
        <v>67</v>
      </c>
      <c r="ACF200" t="s">
        <v>67</v>
      </c>
      <c r="ACI200" t="s">
        <v>1290</v>
      </c>
      <c r="ACK200" t="s">
        <v>1290</v>
      </c>
      <c r="ACL200" t="s">
        <v>1479</v>
      </c>
      <c r="ACM200" t="s">
        <v>1480</v>
      </c>
      <c r="ACN200" t="s">
        <v>1481</v>
      </c>
      <c r="ACP200" t="s">
        <v>1488</v>
      </c>
      <c r="ACT200" t="s">
        <v>1481</v>
      </c>
      <c r="ACU200" t="s">
        <v>1481</v>
      </c>
      <c r="ACV200" t="s">
        <v>1898</v>
      </c>
      <c r="ACX200">
        <v>9</v>
      </c>
      <c r="AFV200" t="s">
        <v>1822</v>
      </c>
      <c r="AFW200" t="s">
        <v>1822</v>
      </c>
      <c r="AFX200" t="s">
        <v>1822</v>
      </c>
      <c r="AMG200" t="s">
        <v>67</v>
      </c>
      <c r="AMI200" t="s">
        <v>67</v>
      </c>
      <c r="AMK200" t="s">
        <v>1927</v>
      </c>
      <c r="AML200">
        <v>0</v>
      </c>
      <c r="AMM200">
        <v>0</v>
      </c>
      <c r="AMN200">
        <v>0</v>
      </c>
      <c r="AMO200">
        <v>0</v>
      </c>
      <c r="AMP200">
        <v>0</v>
      </c>
      <c r="AMQ200">
        <v>1</v>
      </c>
      <c r="AMR200">
        <v>0</v>
      </c>
      <c r="AMS200">
        <v>0</v>
      </c>
      <c r="AMT200">
        <v>0</v>
      </c>
      <c r="AMU200">
        <v>0</v>
      </c>
      <c r="AMV200">
        <v>0</v>
      </c>
      <c r="AMW200">
        <v>0</v>
      </c>
      <c r="AMX200">
        <v>1</v>
      </c>
      <c r="AMY200">
        <v>1</v>
      </c>
      <c r="AMZ200">
        <v>0</v>
      </c>
      <c r="ANA200">
        <v>0</v>
      </c>
      <c r="ANB200">
        <v>0</v>
      </c>
      <c r="ANC200">
        <v>0</v>
      </c>
      <c r="ANE200" t="s">
        <v>65</v>
      </c>
      <c r="ANF200" t="s">
        <v>2092</v>
      </c>
      <c r="ANK200" t="s">
        <v>1491</v>
      </c>
      <c r="ANL200">
        <v>1</v>
      </c>
      <c r="ANM200">
        <v>0</v>
      </c>
      <c r="ANN200">
        <v>0</v>
      </c>
      <c r="ANO200">
        <v>0</v>
      </c>
      <c r="ANP200">
        <v>0</v>
      </c>
      <c r="ANQ200">
        <v>0</v>
      </c>
      <c r="ANR200">
        <v>0</v>
      </c>
      <c r="ANS200">
        <v>0</v>
      </c>
      <c r="ANT200">
        <v>0</v>
      </c>
      <c r="ANU200">
        <v>0</v>
      </c>
      <c r="ANV200">
        <v>0</v>
      </c>
      <c r="ANW200">
        <v>0</v>
      </c>
      <c r="ANY200" t="s">
        <v>67</v>
      </c>
      <c r="ANZ200" t="s">
        <v>1491</v>
      </c>
      <c r="AOA200">
        <v>1</v>
      </c>
      <c r="AOB200">
        <v>0</v>
      </c>
      <c r="AOC200">
        <v>0</v>
      </c>
      <c r="AOD200">
        <v>0</v>
      </c>
      <c r="AOE200">
        <v>0</v>
      </c>
      <c r="AOF200">
        <v>0</v>
      </c>
      <c r="AOG200">
        <v>0</v>
      </c>
      <c r="AOH200">
        <v>0</v>
      </c>
      <c r="AOI200">
        <v>0</v>
      </c>
      <c r="AOJ200">
        <v>0</v>
      </c>
      <c r="AOL200" t="s">
        <v>1690</v>
      </c>
      <c r="AOM200">
        <v>0</v>
      </c>
      <c r="AON200">
        <v>1</v>
      </c>
      <c r="AOO200">
        <v>1</v>
      </c>
      <c r="AOP200">
        <v>0</v>
      </c>
      <c r="AOQ200">
        <v>0</v>
      </c>
      <c r="AOR200">
        <v>0</v>
      </c>
      <c r="AOS200">
        <v>0</v>
      </c>
      <c r="AOU200" t="s">
        <v>65</v>
      </c>
      <c r="AOV200" t="s">
        <v>69</v>
      </c>
      <c r="AOW200">
        <v>1</v>
      </c>
      <c r="AOX200">
        <v>0</v>
      </c>
      <c r="AOY200">
        <v>0</v>
      </c>
      <c r="AOZ200">
        <v>0</v>
      </c>
      <c r="APA200">
        <v>0</v>
      </c>
      <c r="APB200">
        <v>0</v>
      </c>
      <c r="APC200">
        <v>0</v>
      </c>
      <c r="APD200">
        <v>0</v>
      </c>
      <c r="APE200">
        <v>0</v>
      </c>
      <c r="APG200" t="s">
        <v>1299</v>
      </c>
      <c r="API200" t="s">
        <v>1478</v>
      </c>
      <c r="APJ200">
        <v>1</v>
      </c>
      <c r="APK200">
        <v>0</v>
      </c>
      <c r="APL200">
        <v>0</v>
      </c>
      <c r="APM200">
        <v>0</v>
      </c>
      <c r="APN200">
        <v>0</v>
      </c>
      <c r="APO200">
        <v>0</v>
      </c>
      <c r="APP200">
        <v>0</v>
      </c>
      <c r="APQ200">
        <v>0</v>
      </c>
      <c r="APR200" t="s">
        <v>1677</v>
      </c>
      <c r="APS200">
        <v>0</v>
      </c>
      <c r="APT200">
        <v>0</v>
      </c>
      <c r="APU200">
        <v>0</v>
      </c>
      <c r="APV200">
        <v>0</v>
      </c>
      <c r="APW200">
        <v>0</v>
      </c>
      <c r="APX200">
        <v>0</v>
      </c>
      <c r="APY200">
        <v>1</v>
      </c>
      <c r="APZ200">
        <v>1</v>
      </c>
      <c r="AQB200" t="s">
        <v>68</v>
      </c>
      <c r="AQC200">
        <v>0</v>
      </c>
      <c r="AQD200">
        <v>0</v>
      </c>
      <c r="AQE200">
        <v>0</v>
      </c>
      <c r="AQF200">
        <v>0</v>
      </c>
      <c r="AQG200">
        <v>0</v>
      </c>
      <c r="AQH200">
        <v>0</v>
      </c>
      <c r="AQI200">
        <v>0</v>
      </c>
      <c r="AQJ200">
        <v>0</v>
      </c>
      <c r="AQK200">
        <v>1</v>
      </c>
      <c r="AQL200">
        <v>0</v>
      </c>
      <c r="AQU200" t="s">
        <v>1303</v>
      </c>
    </row>
    <row r="201" spans="1:1023 1025:1139" x14ac:dyDescent="0.35">
      <c r="A201" t="s">
        <v>7197</v>
      </c>
      <c r="B201" t="s">
        <v>2089</v>
      </c>
      <c r="C201" t="s">
        <v>9768</v>
      </c>
      <c r="D201" t="s">
        <v>6818</v>
      </c>
      <c r="E201" t="s">
        <v>6818</v>
      </c>
      <c r="F201" t="s">
        <v>9769</v>
      </c>
      <c r="G201" t="s">
        <v>2090</v>
      </c>
      <c r="H201" t="s">
        <v>1664</v>
      </c>
      <c r="I201" t="s">
        <v>1665</v>
      </c>
      <c r="J201" t="s">
        <v>3827</v>
      </c>
      <c r="K201" t="s">
        <v>3898</v>
      </c>
      <c r="M201" t="s">
        <v>4015</v>
      </c>
      <c r="O201" t="s">
        <v>4015</v>
      </c>
      <c r="P201" t="s">
        <v>4015</v>
      </c>
      <c r="R201" t="s">
        <v>1418</v>
      </c>
      <c r="S201" t="s">
        <v>1289</v>
      </c>
      <c r="T201" t="s">
        <v>1668</v>
      </c>
      <c r="V201" t="s">
        <v>1395</v>
      </c>
      <c r="X201" t="s">
        <v>4131</v>
      </c>
      <c r="AG201" t="s">
        <v>1291</v>
      </c>
      <c r="AH201" t="s">
        <v>7193</v>
      </c>
      <c r="AI201">
        <v>0</v>
      </c>
      <c r="AJ201">
        <v>0</v>
      </c>
      <c r="AK201">
        <v>1</v>
      </c>
      <c r="AL201">
        <v>1</v>
      </c>
      <c r="AM201">
        <v>0</v>
      </c>
      <c r="AN201">
        <v>1</v>
      </c>
      <c r="AO201">
        <v>1</v>
      </c>
      <c r="AP201">
        <v>1</v>
      </c>
      <c r="AQ201">
        <v>1</v>
      </c>
      <c r="AR201">
        <v>1</v>
      </c>
      <c r="AS201">
        <v>0</v>
      </c>
      <c r="AT201">
        <v>0</v>
      </c>
      <c r="AU201">
        <v>1</v>
      </c>
      <c r="AV201">
        <v>1</v>
      </c>
      <c r="AW201">
        <v>1</v>
      </c>
      <c r="AX201">
        <v>0</v>
      </c>
      <c r="AY201">
        <v>0</v>
      </c>
      <c r="AZ201">
        <v>0</v>
      </c>
      <c r="BA201">
        <v>0</v>
      </c>
      <c r="BB201">
        <v>0</v>
      </c>
      <c r="BC201">
        <v>0</v>
      </c>
      <c r="BD201">
        <v>0</v>
      </c>
      <c r="BE201">
        <v>0</v>
      </c>
      <c r="BF201">
        <v>0</v>
      </c>
      <c r="BG201">
        <v>0</v>
      </c>
      <c r="BH201">
        <v>0</v>
      </c>
      <c r="BI201">
        <v>0</v>
      </c>
      <c r="BJ201">
        <v>0</v>
      </c>
      <c r="BK201">
        <v>0</v>
      </c>
      <c r="GE201" t="s">
        <v>1313</v>
      </c>
      <c r="GF201" t="s">
        <v>1422</v>
      </c>
      <c r="GH201" t="s">
        <v>1422</v>
      </c>
      <c r="GI201">
        <v>12500</v>
      </c>
      <c r="GJ201">
        <v>12500</v>
      </c>
      <c r="GK201">
        <v>12500</v>
      </c>
      <c r="GL201" t="s">
        <v>65</v>
      </c>
      <c r="GM201" t="s">
        <v>65</v>
      </c>
      <c r="GN201" t="s">
        <v>1331</v>
      </c>
      <c r="GO201">
        <v>3</v>
      </c>
      <c r="GP201">
        <v>21</v>
      </c>
      <c r="GS201" t="s">
        <v>1313</v>
      </c>
      <c r="GT201" t="s">
        <v>1422</v>
      </c>
      <c r="GV201" t="s">
        <v>1422</v>
      </c>
      <c r="GW201">
        <v>14000</v>
      </c>
      <c r="GX201">
        <v>14000</v>
      </c>
      <c r="GY201">
        <v>14000</v>
      </c>
      <c r="GZ201" t="s">
        <v>65</v>
      </c>
      <c r="HA201" t="s">
        <v>65</v>
      </c>
      <c r="HB201" t="s">
        <v>1326</v>
      </c>
      <c r="HC201">
        <v>2</v>
      </c>
      <c r="HD201">
        <v>60</v>
      </c>
      <c r="IL201">
        <v>12</v>
      </c>
      <c r="IM201" t="s">
        <v>67</v>
      </c>
      <c r="KC201" t="s">
        <v>1313</v>
      </c>
      <c r="KD201" t="s">
        <v>1329</v>
      </c>
      <c r="KF201" t="s">
        <v>1329</v>
      </c>
      <c r="KG201" t="s">
        <v>1422</v>
      </c>
      <c r="KI201" t="s">
        <v>1422</v>
      </c>
      <c r="KJ201">
        <v>12000</v>
      </c>
      <c r="KK201">
        <v>12000</v>
      </c>
      <c r="KL201">
        <v>12000</v>
      </c>
      <c r="KM201" t="s">
        <v>65</v>
      </c>
      <c r="KN201" t="s">
        <v>65</v>
      </c>
      <c r="KO201" t="s">
        <v>1331</v>
      </c>
      <c r="KP201">
        <v>2</v>
      </c>
      <c r="KQ201">
        <v>14</v>
      </c>
      <c r="LO201" t="s">
        <v>1313</v>
      </c>
      <c r="LP201" t="s">
        <v>1348</v>
      </c>
      <c r="LR201" t="s">
        <v>1348</v>
      </c>
      <c r="LS201" t="s">
        <v>1422</v>
      </c>
      <c r="LU201" t="s">
        <v>1422</v>
      </c>
      <c r="LV201">
        <v>1000</v>
      </c>
      <c r="LY201" t="s">
        <v>65</v>
      </c>
      <c r="LZ201" t="s">
        <v>65</v>
      </c>
      <c r="MA201" t="s">
        <v>1326</v>
      </c>
      <c r="MB201">
        <v>2</v>
      </c>
      <c r="NA201" t="s">
        <v>1313</v>
      </c>
      <c r="NB201" t="s">
        <v>1422</v>
      </c>
      <c r="ND201" t="s">
        <v>1422</v>
      </c>
      <c r="NE201">
        <v>5000</v>
      </c>
      <c r="NF201">
        <v>5000</v>
      </c>
      <c r="NG201">
        <v>5000</v>
      </c>
      <c r="NH201" t="s">
        <v>65</v>
      </c>
      <c r="NI201" t="s">
        <v>65</v>
      </c>
      <c r="NJ201" t="s">
        <v>1326</v>
      </c>
      <c r="NK201">
        <v>2</v>
      </c>
      <c r="NL201">
        <v>60</v>
      </c>
      <c r="NP201" t="s">
        <v>1313</v>
      </c>
      <c r="NQ201" t="s">
        <v>131</v>
      </c>
      <c r="NS201" t="s">
        <v>131</v>
      </c>
      <c r="NT201" t="s">
        <v>1426</v>
      </c>
      <c r="NV201" t="s">
        <v>1426</v>
      </c>
      <c r="NW201">
        <v>14000</v>
      </c>
      <c r="NX201">
        <v>9333</v>
      </c>
      <c r="NY201">
        <v>9333</v>
      </c>
      <c r="NZ201" t="s">
        <v>65</v>
      </c>
      <c r="OA201" t="s">
        <v>65</v>
      </c>
      <c r="OB201" t="s">
        <v>1326</v>
      </c>
      <c r="OC201">
        <v>2</v>
      </c>
      <c r="OD201">
        <v>60</v>
      </c>
      <c r="OG201" t="s">
        <v>1328</v>
      </c>
      <c r="PL201">
        <v>9</v>
      </c>
      <c r="PM201" t="s">
        <v>67</v>
      </c>
      <c r="PN201" t="s">
        <v>65</v>
      </c>
      <c r="PO201" t="s">
        <v>1478</v>
      </c>
      <c r="PP201">
        <v>1</v>
      </c>
      <c r="PQ201">
        <v>0</v>
      </c>
      <c r="PR201">
        <v>0</v>
      </c>
      <c r="PS201">
        <v>0</v>
      </c>
      <c r="PT201">
        <v>0</v>
      </c>
      <c r="PU201">
        <v>0</v>
      </c>
      <c r="PV201">
        <v>0</v>
      </c>
      <c r="PW201">
        <v>0</v>
      </c>
      <c r="PY201" t="s">
        <v>67</v>
      </c>
      <c r="PZ201" t="s">
        <v>67</v>
      </c>
      <c r="QC201" t="s">
        <v>1290</v>
      </c>
      <c r="QE201" t="s">
        <v>1290</v>
      </c>
      <c r="QF201" t="s">
        <v>1479</v>
      </c>
      <c r="QG201" t="s">
        <v>1480</v>
      </c>
      <c r="QH201" t="s">
        <v>1481</v>
      </c>
      <c r="QJ201" t="s">
        <v>1542</v>
      </c>
      <c r="QN201" t="s">
        <v>1481</v>
      </c>
      <c r="QO201" t="s">
        <v>1481</v>
      </c>
      <c r="QP201" t="s">
        <v>1340</v>
      </c>
      <c r="QR201">
        <v>9</v>
      </c>
      <c r="QS201" t="s">
        <v>1313</v>
      </c>
      <c r="QT201" t="s">
        <v>1404</v>
      </c>
      <c r="QV201" t="s">
        <v>1404</v>
      </c>
      <c r="QW201">
        <v>10000</v>
      </c>
      <c r="QX201">
        <v>3333</v>
      </c>
      <c r="QY201">
        <v>3333</v>
      </c>
      <c r="QZ201" t="s">
        <v>65</v>
      </c>
      <c r="RA201" t="s">
        <v>65</v>
      </c>
      <c r="RB201" t="s">
        <v>1326</v>
      </c>
      <c r="RC201">
        <v>2</v>
      </c>
      <c r="RD201">
        <v>60</v>
      </c>
      <c r="SD201" t="s">
        <v>1313</v>
      </c>
      <c r="SE201">
        <v>4000</v>
      </c>
      <c r="SF201">
        <v>4000</v>
      </c>
      <c r="SG201">
        <v>4000</v>
      </c>
      <c r="SH201" t="s">
        <v>65</v>
      </c>
      <c r="SI201" t="s">
        <v>65</v>
      </c>
      <c r="SJ201" t="s">
        <v>1326</v>
      </c>
      <c r="SK201">
        <v>2</v>
      </c>
      <c r="SL201">
        <v>60</v>
      </c>
      <c r="UI201" t="s">
        <v>1313</v>
      </c>
      <c r="UJ201">
        <v>1500</v>
      </c>
      <c r="UK201">
        <v>1500</v>
      </c>
      <c r="UL201">
        <v>1500</v>
      </c>
      <c r="UM201" t="s">
        <v>65</v>
      </c>
      <c r="UN201" t="s">
        <v>65</v>
      </c>
      <c r="UO201" t="s">
        <v>1331</v>
      </c>
      <c r="UP201">
        <v>3</v>
      </c>
      <c r="UQ201">
        <v>21</v>
      </c>
      <c r="UT201" t="s">
        <v>1313</v>
      </c>
      <c r="UU201">
        <v>1500</v>
      </c>
      <c r="UV201">
        <v>1500</v>
      </c>
      <c r="UW201">
        <v>1500</v>
      </c>
      <c r="UX201" t="s">
        <v>65</v>
      </c>
      <c r="UY201" t="s">
        <v>65</v>
      </c>
      <c r="UZ201" t="s">
        <v>1331</v>
      </c>
      <c r="VA201">
        <v>3</v>
      </c>
      <c r="VB201">
        <v>21</v>
      </c>
      <c r="AAP201" t="s">
        <v>1328</v>
      </c>
      <c r="ABU201" t="s">
        <v>1478</v>
      </c>
      <c r="ABV201">
        <v>1</v>
      </c>
      <c r="ABW201">
        <v>0</v>
      </c>
      <c r="ABX201">
        <v>0</v>
      </c>
      <c r="ABY201">
        <v>0</v>
      </c>
      <c r="ABZ201">
        <v>0</v>
      </c>
      <c r="ACA201">
        <v>0</v>
      </c>
      <c r="ACB201">
        <v>0</v>
      </c>
      <c r="ACC201">
        <v>0</v>
      </c>
      <c r="ACE201" t="s">
        <v>65</v>
      </c>
      <c r="ACF201" t="s">
        <v>67</v>
      </c>
      <c r="ACI201" t="s">
        <v>1290</v>
      </c>
      <c r="ACK201" t="s">
        <v>1290</v>
      </c>
      <c r="ACL201" t="s">
        <v>1479</v>
      </c>
      <c r="ACM201" t="s">
        <v>1480</v>
      </c>
      <c r="ACN201" t="s">
        <v>1481</v>
      </c>
      <c r="ACP201" t="s">
        <v>1542</v>
      </c>
      <c r="ACT201" t="s">
        <v>1481</v>
      </c>
      <c r="ACU201" t="s">
        <v>1481</v>
      </c>
      <c r="ACV201" t="s">
        <v>68</v>
      </c>
      <c r="ACX201">
        <v>9</v>
      </c>
      <c r="AFV201" t="s">
        <v>1822</v>
      </c>
      <c r="AFW201" t="s">
        <v>1822</v>
      </c>
      <c r="AFX201" t="s">
        <v>1822</v>
      </c>
      <c r="AMG201" t="s">
        <v>67</v>
      </c>
      <c r="AMI201" t="s">
        <v>67</v>
      </c>
      <c r="AMK201" t="s">
        <v>1927</v>
      </c>
      <c r="AML201">
        <v>0</v>
      </c>
      <c r="AMM201">
        <v>0</v>
      </c>
      <c r="AMN201">
        <v>0</v>
      </c>
      <c r="AMO201">
        <v>0</v>
      </c>
      <c r="AMP201">
        <v>0</v>
      </c>
      <c r="AMQ201">
        <v>1</v>
      </c>
      <c r="AMR201">
        <v>0</v>
      </c>
      <c r="AMS201">
        <v>0</v>
      </c>
      <c r="AMT201">
        <v>0</v>
      </c>
      <c r="AMU201">
        <v>0</v>
      </c>
      <c r="AMV201">
        <v>0</v>
      </c>
      <c r="AMW201">
        <v>0</v>
      </c>
      <c r="AMX201">
        <v>1</v>
      </c>
      <c r="AMY201">
        <v>1</v>
      </c>
      <c r="AMZ201">
        <v>0</v>
      </c>
      <c r="ANA201">
        <v>0</v>
      </c>
      <c r="ANB201">
        <v>0</v>
      </c>
      <c r="ANC201">
        <v>0</v>
      </c>
      <c r="ANE201" t="s">
        <v>65</v>
      </c>
      <c r="ANF201" t="s">
        <v>9770</v>
      </c>
      <c r="ANK201" t="s">
        <v>1491</v>
      </c>
      <c r="ANL201">
        <v>1</v>
      </c>
      <c r="ANM201">
        <v>0</v>
      </c>
      <c r="ANN201">
        <v>0</v>
      </c>
      <c r="ANO201">
        <v>0</v>
      </c>
      <c r="ANP201">
        <v>0</v>
      </c>
      <c r="ANQ201">
        <v>0</v>
      </c>
      <c r="ANR201">
        <v>0</v>
      </c>
      <c r="ANS201">
        <v>0</v>
      </c>
      <c r="ANT201">
        <v>0</v>
      </c>
      <c r="ANU201">
        <v>0</v>
      </c>
      <c r="ANV201">
        <v>0</v>
      </c>
      <c r="ANW201">
        <v>0</v>
      </c>
      <c r="ANY201" t="s">
        <v>65</v>
      </c>
      <c r="ANZ201" t="s">
        <v>1491</v>
      </c>
      <c r="AOA201">
        <v>1</v>
      </c>
      <c r="AOB201">
        <v>0</v>
      </c>
      <c r="AOC201">
        <v>0</v>
      </c>
      <c r="AOD201">
        <v>0</v>
      </c>
      <c r="AOE201">
        <v>0</v>
      </c>
      <c r="AOF201">
        <v>0</v>
      </c>
      <c r="AOG201">
        <v>0</v>
      </c>
      <c r="AOH201">
        <v>0</v>
      </c>
      <c r="AOI201">
        <v>0</v>
      </c>
      <c r="AOJ201">
        <v>0</v>
      </c>
      <c r="AOL201" t="s">
        <v>1491</v>
      </c>
      <c r="AOM201">
        <v>1</v>
      </c>
      <c r="AON201">
        <v>0</v>
      </c>
      <c r="AOO201">
        <v>0</v>
      </c>
      <c r="AOP201">
        <v>0</v>
      </c>
      <c r="AOQ201">
        <v>0</v>
      </c>
      <c r="AOR201">
        <v>0</v>
      </c>
      <c r="AOS201">
        <v>0</v>
      </c>
      <c r="AOU201" t="s">
        <v>67</v>
      </c>
      <c r="AOV201" t="s">
        <v>69</v>
      </c>
      <c r="AOW201">
        <v>1</v>
      </c>
      <c r="AOX201">
        <v>0</v>
      </c>
      <c r="AOY201">
        <v>0</v>
      </c>
      <c r="AOZ201">
        <v>0</v>
      </c>
      <c r="APA201">
        <v>0</v>
      </c>
      <c r="APB201">
        <v>0</v>
      </c>
      <c r="APC201">
        <v>0</v>
      </c>
      <c r="APD201">
        <v>0</v>
      </c>
      <c r="APE201">
        <v>0</v>
      </c>
      <c r="APG201" t="s">
        <v>1317</v>
      </c>
      <c r="API201" t="s">
        <v>1478</v>
      </c>
      <c r="APJ201">
        <v>1</v>
      </c>
      <c r="APK201">
        <v>0</v>
      </c>
      <c r="APL201">
        <v>0</v>
      </c>
      <c r="APM201">
        <v>0</v>
      </c>
      <c r="APN201">
        <v>0</v>
      </c>
      <c r="APO201">
        <v>0</v>
      </c>
      <c r="APP201">
        <v>0</v>
      </c>
      <c r="APQ201">
        <v>0</v>
      </c>
      <c r="APR201" t="s">
        <v>1677</v>
      </c>
      <c r="APS201">
        <v>0</v>
      </c>
      <c r="APT201">
        <v>0</v>
      </c>
      <c r="APU201">
        <v>0</v>
      </c>
      <c r="APV201">
        <v>0</v>
      </c>
      <c r="APW201">
        <v>0</v>
      </c>
      <c r="APX201">
        <v>0</v>
      </c>
      <c r="APY201">
        <v>1</v>
      </c>
      <c r="APZ201">
        <v>1</v>
      </c>
      <c r="AQB201" t="s">
        <v>68</v>
      </c>
      <c r="AQC201">
        <v>0</v>
      </c>
      <c r="AQD201">
        <v>0</v>
      </c>
      <c r="AQE201">
        <v>0</v>
      </c>
      <c r="AQF201">
        <v>0</v>
      </c>
      <c r="AQG201">
        <v>0</v>
      </c>
      <c r="AQH201">
        <v>0</v>
      </c>
      <c r="AQI201">
        <v>0</v>
      </c>
      <c r="AQJ201">
        <v>0</v>
      </c>
      <c r="AQK201">
        <v>1</v>
      </c>
      <c r="AQL201">
        <v>0</v>
      </c>
      <c r="AQU201" t="s">
        <v>1303</v>
      </c>
    </row>
    <row r="202" spans="1:1023 1025:1139" x14ac:dyDescent="0.35">
      <c r="A202" t="s">
        <v>7205</v>
      </c>
      <c r="B202" t="s">
        <v>2089</v>
      </c>
      <c r="C202" t="s">
        <v>9768</v>
      </c>
      <c r="D202" t="s">
        <v>6818</v>
      </c>
      <c r="E202" t="s">
        <v>6818</v>
      </c>
      <c r="F202" t="s">
        <v>9769</v>
      </c>
      <c r="G202" t="s">
        <v>2090</v>
      </c>
      <c r="H202" t="s">
        <v>1664</v>
      </c>
      <c r="I202" t="s">
        <v>1665</v>
      </c>
      <c r="J202" t="s">
        <v>3827</v>
      </c>
      <c r="K202" t="s">
        <v>3898</v>
      </c>
      <c r="M202" t="s">
        <v>4015</v>
      </c>
      <c r="O202" t="s">
        <v>4015</v>
      </c>
      <c r="P202" t="s">
        <v>4015</v>
      </c>
      <c r="R202" t="s">
        <v>1418</v>
      </c>
      <c r="S202" t="s">
        <v>1289</v>
      </c>
      <c r="T202" t="s">
        <v>1668</v>
      </c>
      <c r="V202" t="s">
        <v>1395</v>
      </c>
      <c r="X202" t="s">
        <v>4131</v>
      </c>
      <c r="AG202" t="s">
        <v>1291</v>
      </c>
      <c r="AH202" t="s">
        <v>7202</v>
      </c>
      <c r="AI202">
        <v>0</v>
      </c>
      <c r="AJ202">
        <v>0</v>
      </c>
      <c r="AK202">
        <v>0</v>
      </c>
      <c r="AL202">
        <v>0</v>
      </c>
      <c r="AM202">
        <v>0</v>
      </c>
      <c r="AN202">
        <v>0</v>
      </c>
      <c r="AO202">
        <v>0</v>
      </c>
      <c r="AP202">
        <v>0</v>
      </c>
      <c r="AQ202">
        <v>0</v>
      </c>
      <c r="AR202">
        <v>0</v>
      </c>
      <c r="AS202">
        <v>1</v>
      </c>
      <c r="AT202">
        <v>1</v>
      </c>
      <c r="AU202">
        <v>1</v>
      </c>
      <c r="AV202">
        <v>1</v>
      </c>
      <c r="AW202">
        <v>1</v>
      </c>
      <c r="AX202">
        <v>1</v>
      </c>
      <c r="AY202">
        <v>1</v>
      </c>
      <c r="AZ202">
        <v>1</v>
      </c>
      <c r="BA202">
        <v>1</v>
      </c>
      <c r="BB202">
        <v>1</v>
      </c>
      <c r="BC202">
        <v>1</v>
      </c>
      <c r="BD202">
        <v>0</v>
      </c>
      <c r="BE202">
        <v>0</v>
      </c>
      <c r="BF202">
        <v>0</v>
      </c>
      <c r="BG202">
        <v>0</v>
      </c>
      <c r="BH202">
        <v>0</v>
      </c>
      <c r="BI202">
        <v>0</v>
      </c>
      <c r="BJ202">
        <v>0</v>
      </c>
      <c r="BK202">
        <v>0</v>
      </c>
      <c r="IL202">
        <v>0</v>
      </c>
      <c r="IM202" t="s">
        <v>67</v>
      </c>
      <c r="PL202">
        <v>0</v>
      </c>
      <c r="PM202" t="s">
        <v>67</v>
      </c>
      <c r="RG202" t="s">
        <v>1313</v>
      </c>
      <c r="RH202">
        <v>15000</v>
      </c>
      <c r="RI202">
        <v>15000</v>
      </c>
      <c r="RJ202">
        <v>15000</v>
      </c>
      <c r="RK202">
        <v>750</v>
      </c>
      <c r="RL202" t="s">
        <v>65</v>
      </c>
      <c r="RM202" t="s">
        <v>65</v>
      </c>
      <c r="RN202" t="s">
        <v>1326</v>
      </c>
      <c r="RO202">
        <v>2</v>
      </c>
      <c r="RP202">
        <v>60</v>
      </c>
      <c r="RS202" t="s">
        <v>1313</v>
      </c>
      <c r="RT202">
        <v>15000</v>
      </c>
      <c r="RU202">
        <v>15000</v>
      </c>
      <c r="RV202">
        <v>15000</v>
      </c>
      <c r="RW202" t="s">
        <v>65</v>
      </c>
      <c r="RX202" t="s">
        <v>65</v>
      </c>
      <c r="RY202" t="s">
        <v>1326</v>
      </c>
      <c r="RZ202">
        <v>2</v>
      </c>
      <c r="SA202">
        <v>60</v>
      </c>
      <c r="SD202" t="s">
        <v>1313</v>
      </c>
      <c r="SE202">
        <v>4000</v>
      </c>
      <c r="SF202">
        <v>4000</v>
      </c>
      <c r="SG202">
        <v>4000</v>
      </c>
      <c r="SH202" t="s">
        <v>65</v>
      </c>
      <c r="SI202" t="s">
        <v>65</v>
      </c>
      <c r="SJ202" t="s">
        <v>1326</v>
      </c>
      <c r="SK202">
        <v>2</v>
      </c>
      <c r="SL202">
        <v>60</v>
      </c>
      <c r="SO202" t="s">
        <v>1313</v>
      </c>
      <c r="SP202">
        <v>30000</v>
      </c>
      <c r="SQ202">
        <v>30000</v>
      </c>
      <c r="SR202">
        <v>30000</v>
      </c>
      <c r="SS202" t="s">
        <v>65</v>
      </c>
      <c r="ST202" t="s">
        <v>65</v>
      </c>
      <c r="SU202" t="s">
        <v>1326</v>
      </c>
      <c r="SV202">
        <v>2</v>
      </c>
      <c r="SW202">
        <v>60</v>
      </c>
      <c r="SZ202" t="s">
        <v>1313</v>
      </c>
      <c r="TA202">
        <v>40000</v>
      </c>
      <c r="TB202">
        <v>40000</v>
      </c>
      <c r="TC202">
        <v>40000</v>
      </c>
      <c r="TD202" t="s">
        <v>65</v>
      </c>
      <c r="TE202" t="s">
        <v>65</v>
      </c>
      <c r="TF202" t="s">
        <v>1530</v>
      </c>
      <c r="TK202" t="s">
        <v>1313</v>
      </c>
      <c r="TL202">
        <v>28000</v>
      </c>
      <c r="TM202">
        <v>28000</v>
      </c>
      <c r="TN202">
        <v>28000</v>
      </c>
      <c r="TO202">
        <v>5600</v>
      </c>
      <c r="TP202" t="s">
        <v>65</v>
      </c>
      <c r="TQ202" t="s">
        <v>65</v>
      </c>
      <c r="TR202" t="s">
        <v>1326</v>
      </c>
      <c r="TS202">
        <v>2</v>
      </c>
      <c r="TT202">
        <v>60</v>
      </c>
      <c r="TW202" t="s">
        <v>1313</v>
      </c>
      <c r="TX202">
        <v>40000</v>
      </c>
      <c r="TY202">
        <v>40000</v>
      </c>
      <c r="TZ202">
        <v>40000</v>
      </c>
      <c r="UA202">
        <v>1667</v>
      </c>
      <c r="UB202" t="s">
        <v>65</v>
      </c>
      <c r="UC202" t="s">
        <v>65</v>
      </c>
      <c r="UD202" t="s">
        <v>1326</v>
      </c>
      <c r="UE202">
        <v>2</v>
      </c>
      <c r="UF202">
        <v>60</v>
      </c>
      <c r="UI202" t="s">
        <v>1313</v>
      </c>
      <c r="UJ202">
        <v>2000</v>
      </c>
      <c r="UK202">
        <v>2000</v>
      </c>
      <c r="UL202">
        <v>2000</v>
      </c>
      <c r="UM202" t="s">
        <v>65</v>
      </c>
      <c r="UN202" t="s">
        <v>65</v>
      </c>
      <c r="UO202" t="s">
        <v>1326</v>
      </c>
      <c r="UP202">
        <v>1</v>
      </c>
      <c r="UQ202">
        <v>90</v>
      </c>
      <c r="UT202" t="s">
        <v>1313</v>
      </c>
      <c r="UU202">
        <v>1800</v>
      </c>
      <c r="UV202">
        <v>1800</v>
      </c>
      <c r="UW202">
        <v>1800</v>
      </c>
      <c r="UX202" t="s">
        <v>65</v>
      </c>
      <c r="UY202" t="s">
        <v>65</v>
      </c>
      <c r="UZ202" t="s">
        <v>1331</v>
      </c>
      <c r="VA202">
        <v>3</v>
      </c>
      <c r="VB202">
        <v>21</v>
      </c>
      <c r="VE202" t="s">
        <v>1313</v>
      </c>
      <c r="VF202">
        <v>1000</v>
      </c>
      <c r="VG202">
        <v>1000</v>
      </c>
      <c r="VH202">
        <v>1000</v>
      </c>
      <c r="VI202" t="s">
        <v>65</v>
      </c>
      <c r="VJ202" t="s">
        <v>65</v>
      </c>
      <c r="VK202" t="s">
        <v>1331</v>
      </c>
      <c r="VL202">
        <v>3</v>
      </c>
      <c r="VP202" t="s">
        <v>1313</v>
      </c>
      <c r="VQ202">
        <v>2500</v>
      </c>
      <c r="VR202">
        <v>2500</v>
      </c>
      <c r="VS202">
        <v>2500</v>
      </c>
      <c r="VT202" t="s">
        <v>65</v>
      </c>
      <c r="VU202" t="s">
        <v>65</v>
      </c>
      <c r="VV202" t="s">
        <v>1326</v>
      </c>
      <c r="VW202">
        <v>1</v>
      </c>
      <c r="VX202">
        <v>30</v>
      </c>
      <c r="AAP202" t="s">
        <v>1328</v>
      </c>
      <c r="ABU202" t="s">
        <v>1478</v>
      </c>
      <c r="ABV202">
        <v>1</v>
      </c>
      <c r="ABW202">
        <v>0</v>
      </c>
      <c r="ABX202">
        <v>0</v>
      </c>
      <c r="ABY202">
        <v>0</v>
      </c>
      <c r="ABZ202">
        <v>0</v>
      </c>
      <c r="ACA202">
        <v>0</v>
      </c>
      <c r="ACB202">
        <v>0</v>
      </c>
      <c r="ACC202">
        <v>0</v>
      </c>
      <c r="ACE202" t="s">
        <v>67</v>
      </c>
      <c r="ACF202" t="s">
        <v>67</v>
      </c>
      <c r="ACI202" t="s">
        <v>1290</v>
      </c>
      <c r="ACK202" t="s">
        <v>1290</v>
      </c>
      <c r="ACL202" t="s">
        <v>1479</v>
      </c>
      <c r="ACM202" t="s">
        <v>1480</v>
      </c>
      <c r="ACN202" t="s">
        <v>1481</v>
      </c>
      <c r="ACP202" t="s">
        <v>1542</v>
      </c>
      <c r="ACT202" t="s">
        <v>1481</v>
      </c>
      <c r="ACU202" t="s">
        <v>1481</v>
      </c>
      <c r="ACV202" t="s">
        <v>68</v>
      </c>
      <c r="ACX202">
        <v>10</v>
      </c>
      <c r="AMI202" t="s">
        <v>67</v>
      </c>
      <c r="AMK202" t="s">
        <v>1927</v>
      </c>
      <c r="AML202">
        <v>0</v>
      </c>
      <c r="AMM202">
        <v>0</v>
      </c>
      <c r="AMN202">
        <v>0</v>
      </c>
      <c r="AMO202">
        <v>0</v>
      </c>
      <c r="AMP202">
        <v>0</v>
      </c>
      <c r="AMQ202">
        <v>1</v>
      </c>
      <c r="AMR202">
        <v>0</v>
      </c>
      <c r="AMS202">
        <v>0</v>
      </c>
      <c r="AMT202">
        <v>0</v>
      </c>
      <c r="AMU202">
        <v>0</v>
      </c>
      <c r="AMV202">
        <v>0</v>
      </c>
      <c r="AMW202">
        <v>0</v>
      </c>
      <c r="AMX202">
        <v>1</v>
      </c>
      <c r="AMY202">
        <v>1</v>
      </c>
      <c r="AMZ202">
        <v>0</v>
      </c>
      <c r="ANA202">
        <v>0</v>
      </c>
      <c r="ANB202">
        <v>0</v>
      </c>
      <c r="ANC202">
        <v>0</v>
      </c>
      <c r="ANE202" t="s">
        <v>65</v>
      </c>
      <c r="ANK202" t="s">
        <v>1491</v>
      </c>
      <c r="ANL202">
        <v>1</v>
      </c>
      <c r="ANM202">
        <v>0</v>
      </c>
      <c r="ANN202">
        <v>0</v>
      </c>
      <c r="ANO202">
        <v>0</v>
      </c>
      <c r="ANP202">
        <v>0</v>
      </c>
      <c r="ANQ202">
        <v>0</v>
      </c>
      <c r="ANR202">
        <v>0</v>
      </c>
      <c r="ANS202">
        <v>0</v>
      </c>
      <c r="ANT202">
        <v>0</v>
      </c>
      <c r="ANU202">
        <v>0</v>
      </c>
      <c r="ANV202">
        <v>0</v>
      </c>
      <c r="ANW202">
        <v>0</v>
      </c>
      <c r="ANY202" t="s">
        <v>1530</v>
      </c>
      <c r="ANZ202" t="s">
        <v>1491</v>
      </c>
      <c r="AOA202">
        <v>1</v>
      </c>
      <c r="AOB202">
        <v>0</v>
      </c>
      <c r="AOC202">
        <v>0</v>
      </c>
      <c r="AOD202">
        <v>0</v>
      </c>
      <c r="AOE202">
        <v>0</v>
      </c>
      <c r="AOF202">
        <v>0</v>
      </c>
      <c r="AOG202">
        <v>0</v>
      </c>
      <c r="AOH202">
        <v>0</v>
      </c>
      <c r="AOI202">
        <v>0</v>
      </c>
      <c r="AOJ202">
        <v>0</v>
      </c>
      <c r="AOL202" t="s">
        <v>1528</v>
      </c>
      <c r="AOM202">
        <v>0</v>
      </c>
      <c r="AON202">
        <v>1</v>
      </c>
      <c r="AOO202">
        <v>0</v>
      </c>
      <c r="AOP202">
        <v>0</v>
      </c>
      <c r="AOQ202">
        <v>0</v>
      </c>
      <c r="AOR202">
        <v>0</v>
      </c>
      <c r="AOS202">
        <v>0</v>
      </c>
      <c r="AOU202" t="s">
        <v>65</v>
      </c>
      <c r="AOV202" t="s">
        <v>69</v>
      </c>
      <c r="AOW202">
        <v>1</v>
      </c>
      <c r="AOX202">
        <v>0</v>
      </c>
      <c r="AOY202">
        <v>0</v>
      </c>
      <c r="AOZ202">
        <v>0</v>
      </c>
      <c r="APA202">
        <v>0</v>
      </c>
      <c r="APB202">
        <v>0</v>
      </c>
      <c r="APC202">
        <v>0</v>
      </c>
      <c r="APD202">
        <v>0</v>
      </c>
      <c r="APE202">
        <v>0</v>
      </c>
      <c r="APG202" t="s">
        <v>1299</v>
      </c>
      <c r="API202" t="s">
        <v>1651</v>
      </c>
      <c r="APJ202">
        <v>1</v>
      </c>
      <c r="APK202">
        <v>1</v>
      </c>
      <c r="APL202">
        <v>0</v>
      </c>
      <c r="APM202">
        <v>0</v>
      </c>
      <c r="APN202">
        <v>0</v>
      </c>
      <c r="APO202">
        <v>0</v>
      </c>
      <c r="APP202">
        <v>0</v>
      </c>
      <c r="APQ202">
        <v>0</v>
      </c>
      <c r="APR202" t="s">
        <v>1677</v>
      </c>
      <c r="APS202">
        <v>0</v>
      </c>
      <c r="APT202">
        <v>0</v>
      </c>
      <c r="APU202">
        <v>0</v>
      </c>
      <c r="APV202">
        <v>0</v>
      </c>
      <c r="APW202">
        <v>0</v>
      </c>
      <c r="APX202">
        <v>0</v>
      </c>
      <c r="APY202">
        <v>1</v>
      </c>
      <c r="APZ202">
        <v>1</v>
      </c>
      <c r="AQB202" t="s">
        <v>1494</v>
      </c>
      <c r="AQC202">
        <v>1</v>
      </c>
      <c r="AQD202">
        <v>0</v>
      </c>
      <c r="AQE202">
        <v>0</v>
      </c>
      <c r="AQF202">
        <v>0</v>
      </c>
      <c r="AQG202">
        <v>0</v>
      </c>
      <c r="AQH202">
        <v>0</v>
      </c>
      <c r="AQI202">
        <v>0</v>
      </c>
      <c r="AQJ202">
        <v>0</v>
      </c>
      <c r="AQK202">
        <v>0</v>
      </c>
      <c r="AQL202">
        <v>0</v>
      </c>
      <c r="AQU202" t="s">
        <v>1303</v>
      </c>
    </row>
    <row r="203" spans="1:1023 1025:1139" x14ac:dyDescent="0.35">
      <c r="A203" t="s">
        <v>7213</v>
      </c>
      <c r="B203" t="s">
        <v>2089</v>
      </c>
      <c r="C203" t="s">
        <v>9768</v>
      </c>
      <c r="D203" t="s">
        <v>6818</v>
      </c>
      <c r="E203" t="s">
        <v>6818</v>
      </c>
      <c r="F203" t="s">
        <v>9769</v>
      </c>
      <c r="G203" t="s">
        <v>2090</v>
      </c>
      <c r="H203" t="s">
        <v>1664</v>
      </c>
      <c r="I203" t="s">
        <v>1665</v>
      </c>
      <c r="J203" t="s">
        <v>3827</v>
      </c>
      <c r="K203" t="s">
        <v>3898</v>
      </c>
      <c r="M203" t="s">
        <v>4015</v>
      </c>
      <c r="O203" t="s">
        <v>4015</v>
      </c>
      <c r="P203" t="s">
        <v>4015</v>
      </c>
      <c r="R203" t="s">
        <v>1394</v>
      </c>
      <c r="S203" t="s">
        <v>1289</v>
      </c>
      <c r="T203" t="s">
        <v>1290</v>
      </c>
      <c r="V203" t="s">
        <v>1395</v>
      </c>
      <c r="AG203" t="s">
        <v>1291</v>
      </c>
      <c r="BL203" t="s">
        <v>7210</v>
      </c>
      <c r="BM203">
        <v>0</v>
      </c>
      <c r="BN203">
        <v>1</v>
      </c>
      <c r="BO203">
        <v>1</v>
      </c>
      <c r="BP203">
        <v>1</v>
      </c>
      <c r="BQ203">
        <v>1</v>
      </c>
      <c r="BR203">
        <v>1</v>
      </c>
      <c r="BS203">
        <v>1</v>
      </c>
      <c r="BT203">
        <v>1</v>
      </c>
      <c r="BU203">
        <v>0</v>
      </c>
      <c r="BV203">
        <v>0</v>
      </c>
      <c r="BW203">
        <v>0</v>
      </c>
      <c r="BX203">
        <v>1</v>
      </c>
      <c r="BY203">
        <v>0</v>
      </c>
      <c r="BZ203">
        <v>0</v>
      </c>
      <c r="CA203">
        <v>1</v>
      </c>
      <c r="CB203">
        <v>0</v>
      </c>
      <c r="CC203">
        <v>0</v>
      </c>
      <c r="CD203">
        <v>0</v>
      </c>
      <c r="CE203">
        <v>0</v>
      </c>
      <c r="CF203">
        <v>0</v>
      </c>
      <c r="CG203">
        <v>0</v>
      </c>
      <c r="RG203" t="s">
        <v>1313</v>
      </c>
      <c r="RH203">
        <v>10000</v>
      </c>
      <c r="RI203">
        <v>10000</v>
      </c>
      <c r="RJ203">
        <v>10000</v>
      </c>
      <c r="RK203">
        <v>500</v>
      </c>
      <c r="RL203" t="s">
        <v>65</v>
      </c>
      <c r="RM203" t="s">
        <v>65</v>
      </c>
      <c r="RN203" t="s">
        <v>1326</v>
      </c>
      <c r="RO203">
        <v>1</v>
      </c>
      <c r="RP203">
        <v>30</v>
      </c>
      <c r="RS203" t="s">
        <v>1313</v>
      </c>
      <c r="RT203">
        <v>15000</v>
      </c>
      <c r="RU203">
        <v>15000</v>
      </c>
      <c r="RV203">
        <v>15000</v>
      </c>
      <c r="RW203" t="s">
        <v>65</v>
      </c>
      <c r="RX203" t="s">
        <v>65</v>
      </c>
      <c r="RY203" t="s">
        <v>1326</v>
      </c>
      <c r="RZ203">
        <v>2</v>
      </c>
      <c r="SA203">
        <v>60</v>
      </c>
      <c r="SD203" t="s">
        <v>1313</v>
      </c>
      <c r="SE203">
        <v>3500</v>
      </c>
      <c r="SF203">
        <v>3500</v>
      </c>
      <c r="SG203">
        <v>3500</v>
      </c>
      <c r="SH203" t="s">
        <v>65</v>
      </c>
      <c r="SI203" t="s">
        <v>65</v>
      </c>
      <c r="SJ203" t="s">
        <v>1331</v>
      </c>
      <c r="SK203">
        <v>3</v>
      </c>
      <c r="SL203">
        <v>21</v>
      </c>
      <c r="SO203" t="s">
        <v>1313</v>
      </c>
      <c r="SP203">
        <v>40000</v>
      </c>
      <c r="SQ203">
        <v>40000</v>
      </c>
      <c r="SR203">
        <v>40000</v>
      </c>
      <c r="SS203" t="s">
        <v>65</v>
      </c>
      <c r="ST203" t="s">
        <v>65</v>
      </c>
      <c r="SU203" t="s">
        <v>1326</v>
      </c>
      <c r="SV203">
        <v>2</v>
      </c>
      <c r="SW203">
        <v>60</v>
      </c>
      <c r="SZ203" t="s">
        <v>1313</v>
      </c>
      <c r="TA203">
        <v>40000</v>
      </c>
      <c r="TB203">
        <v>40000</v>
      </c>
      <c r="TC203">
        <v>40000</v>
      </c>
      <c r="TD203" t="s">
        <v>65</v>
      </c>
      <c r="TE203" t="s">
        <v>65</v>
      </c>
      <c r="TF203" t="s">
        <v>1326</v>
      </c>
      <c r="TG203">
        <v>1</v>
      </c>
      <c r="TH203">
        <v>30</v>
      </c>
      <c r="TK203" t="s">
        <v>1313</v>
      </c>
      <c r="TL203">
        <v>35000</v>
      </c>
      <c r="TM203">
        <v>35000</v>
      </c>
      <c r="TN203">
        <v>35000</v>
      </c>
      <c r="TO203">
        <v>7000</v>
      </c>
      <c r="TP203" t="s">
        <v>65</v>
      </c>
      <c r="TQ203" t="s">
        <v>65</v>
      </c>
      <c r="TR203" t="s">
        <v>1326</v>
      </c>
      <c r="TS203">
        <v>2</v>
      </c>
      <c r="TT203">
        <v>60</v>
      </c>
      <c r="TW203" t="s">
        <v>1313</v>
      </c>
      <c r="TX203">
        <v>35000</v>
      </c>
      <c r="TY203">
        <v>35000</v>
      </c>
      <c r="TZ203">
        <v>35000</v>
      </c>
      <c r="UA203">
        <v>1458</v>
      </c>
      <c r="UB203" t="s">
        <v>65</v>
      </c>
      <c r="UC203" t="s">
        <v>65</v>
      </c>
      <c r="UD203" t="s">
        <v>1326</v>
      </c>
      <c r="UE203">
        <v>2</v>
      </c>
      <c r="UF203">
        <v>60</v>
      </c>
      <c r="WA203" t="s">
        <v>1313</v>
      </c>
      <c r="WB203">
        <v>3000</v>
      </c>
      <c r="WD203">
        <v>3000</v>
      </c>
      <c r="WE203">
        <v>150</v>
      </c>
      <c r="WF203" t="s">
        <v>65</v>
      </c>
      <c r="WG203" t="s">
        <v>65</v>
      </c>
      <c r="WH203" t="s">
        <v>1326</v>
      </c>
      <c r="WI203">
        <v>1</v>
      </c>
      <c r="WJ203">
        <v>30</v>
      </c>
      <c r="XJ203" t="s">
        <v>1313</v>
      </c>
      <c r="XK203">
        <v>16000</v>
      </c>
      <c r="XL203">
        <v>16000</v>
      </c>
      <c r="XM203">
        <v>16000</v>
      </c>
      <c r="XN203">
        <v>800</v>
      </c>
      <c r="XO203" t="s">
        <v>65</v>
      </c>
      <c r="XP203" t="s">
        <v>65</v>
      </c>
      <c r="XQ203" t="s">
        <v>1326</v>
      </c>
      <c r="XR203">
        <v>2</v>
      </c>
      <c r="XS203">
        <v>60</v>
      </c>
      <c r="AAP203" t="s">
        <v>1328</v>
      </c>
      <c r="ABU203" t="s">
        <v>1478</v>
      </c>
      <c r="ABV203">
        <v>1</v>
      </c>
      <c r="ABW203">
        <v>0</v>
      </c>
      <c r="ABX203">
        <v>0</v>
      </c>
      <c r="ABY203">
        <v>0</v>
      </c>
      <c r="ABZ203">
        <v>0</v>
      </c>
      <c r="ACA203">
        <v>0</v>
      </c>
      <c r="ACB203">
        <v>0</v>
      </c>
      <c r="ACC203">
        <v>0</v>
      </c>
      <c r="ACE203" t="s">
        <v>67</v>
      </c>
      <c r="ACF203" t="s">
        <v>67</v>
      </c>
      <c r="ACI203" t="s">
        <v>1290</v>
      </c>
      <c r="ACK203" t="s">
        <v>1290</v>
      </c>
      <c r="ACL203" t="s">
        <v>1479</v>
      </c>
      <c r="ACM203" t="s">
        <v>1480</v>
      </c>
      <c r="ACN203" t="s">
        <v>1481</v>
      </c>
      <c r="ACP203" t="s">
        <v>1542</v>
      </c>
      <c r="ACT203" t="s">
        <v>1481</v>
      </c>
      <c r="ACU203" t="s">
        <v>1481</v>
      </c>
      <c r="ACV203" t="s">
        <v>68</v>
      </c>
      <c r="ACX203">
        <v>15</v>
      </c>
      <c r="AMI203" t="s">
        <v>67</v>
      </c>
      <c r="AMK203" t="s">
        <v>1927</v>
      </c>
      <c r="AML203">
        <v>0</v>
      </c>
      <c r="AMM203">
        <v>0</v>
      </c>
      <c r="AMN203">
        <v>0</v>
      </c>
      <c r="AMO203">
        <v>0</v>
      </c>
      <c r="AMP203">
        <v>0</v>
      </c>
      <c r="AMQ203">
        <v>1</v>
      </c>
      <c r="AMR203">
        <v>0</v>
      </c>
      <c r="AMS203">
        <v>0</v>
      </c>
      <c r="AMT203">
        <v>0</v>
      </c>
      <c r="AMU203">
        <v>0</v>
      </c>
      <c r="AMV203">
        <v>0</v>
      </c>
      <c r="AMW203">
        <v>0</v>
      </c>
      <c r="AMX203">
        <v>1</v>
      </c>
      <c r="AMY203">
        <v>1</v>
      </c>
      <c r="AMZ203">
        <v>0</v>
      </c>
      <c r="ANA203">
        <v>0</v>
      </c>
      <c r="ANB203">
        <v>0</v>
      </c>
      <c r="ANC203">
        <v>0</v>
      </c>
      <c r="ANE203" t="s">
        <v>65</v>
      </c>
      <c r="ANF203" t="s">
        <v>9770</v>
      </c>
      <c r="ANK203" t="s">
        <v>1491</v>
      </c>
      <c r="ANL203">
        <v>1</v>
      </c>
      <c r="ANM203">
        <v>0</v>
      </c>
      <c r="ANN203">
        <v>0</v>
      </c>
      <c r="ANO203">
        <v>0</v>
      </c>
      <c r="ANP203">
        <v>0</v>
      </c>
      <c r="ANQ203">
        <v>0</v>
      </c>
      <c r="ANR203">
        <v>0</v>
      </c>
      <c r="ANS203">
        <v>0</v>
      </c>
      <c r="ANT203">
        <v>0</v>
      </c>
      <c r="ANU203">
        <v>0</v>
      </c>
      <c r="ANV203">
        <v>0</v>
      </c>
      <c r="ANW203">
        <v>0</v>
      </c>
      <c r="ANY203" t="s">
        <v>65</v>
      </c>
      <c r="ANZ203" t="s">
        <v>1491</v>
      </c>
      <c r="AOA203">
        <v>1</v>
      </c>
      <c r="AOB203">
        <v>0</v>
      </c>
      <c r="AOC203">
        <v>0</v>
      </c>
      <c r="AOD203">
        <v>0</v>
      </c>
      <c r="AOE203">
        <v>0</v>
      </c>
      <c r="AOF203">
        <v>0</v>
      </c>
      <c r="AOG203">
        <v>0</v>
      </c>
      <c r="AOH203">
        <v>0</v>
      </c>
      <c r="AOI203">
        <v>0</v>
      </c>
      <c r="AOJ203">
        <v>0</v>
      </c>
      <c r="AOL203" t="s">
        <v>7212</v>
      </c>
      <c r="AOM203">
        <v>0</v>
      </c>
      <c r="AON203">
        <v>1</v>
      </c>
      <c r="AOO203">
        <v>0</v>
      </c>
      <c r="AOP203">
        <v>1</v>
      </c>
      <c r="AOQ203">
        <v>1</v>
      </c>
      <c r="AOR203">
        <v>0</v>
      </c>
      <c r="AOS203">
        <v>0</v>
      </c>
      <c r="AOU203" t="s">
        <v>65</v>
      </c>
      <c r="AOV203" t="s">
        <v>69</v>
      </c>
      <c r="AOW203">
        <v>1</v>
      </c>
      <c r="AOX203">
        <v>0</v>
      </c>
      <c r="AOY203">
        <v>0</v>
      </c>
      <c r="AOZ203">
        <v>0</v>
      </c>
      <c r="APA203">
        <v>0</v>
      </c>
      <c r="APB203">
        <v>0</v>
      </c>
      <c r="APC203">
        <v>0</v>
      </c>
      <c r="APD203">
        <v>0</v>
      </c>
      <c r="APE203">
        <v>0</v>
      </c>
      <c r="APG203" t="s">
        <v>1299</v>
      </c>
      <c r="API203" t="s">
        <v>1478</v>
      </c>
      <c r="APJ203">
        <v>1</v>
      </c>
      <c r="APK203">
        <v>0</v>
      </c>
      <c r="APL203">
        <v>0</v>
      </c>
      <c r="APM203">
        <v>0</v>
      </c>
      <c r="APN203">
        <v>0</v>
      </c>
      <c r="APO203">
        <v>0</v>
      </c>
      <c r="APP203">
        <v>0</v>
      </c>
      <c r="APQ203">
        <v>0</v>
      </c>
      <c r="APR203" t="s">
        <v>1677</v>
      </c>
      <c r="APS203">
        <v>0</v>
      </c>
      <c r="APT203">
        <v>0</v>
      </c>
      <c r="APU203">
        <v>0</v>
      </c>
      <c r="APV203">
        <v>0</v>
      </c>
      <c r="APW203">
        <v>0</v>
      </c>
      <c r="APX203">
        <v>0</v>
      </c>
      <c r="APY203">
        <v>1</v>
      </c>
      <c r="APZ203">
        <v>1</v>
      </c>
      <c r="AQB203" t="s">
        <v>1494</v>
      </c>
      <c r="AQC203">
        <v>1</v>
      </c>
      <c r="AQD203">
        <v>0</v>
      </c>
      <c r="AQE203">
        <v>0</v>
      </c>
      <c r="AQF203">
        <v>0</v>
      </c>
      <c r="AQG203">
        <v>0</v>
      </c>
      <c r="AQH203">
        <v>0</v>
      </c>
      <c r="AQI203">
        <v>0</v>
      </c>
      <c r="AQJ203">
        <v>0</v>
      </c>
      <c r="AQK203">
        <v>0</v>
      </c>
      <c r="AQL203">
        <v>0</v>
      </c>
      <c r="AQU203" t="s">
        <v>1303</v>
      </c>
    </row>
    <row r="204" spans="1:1023 1025:1139" x14ac:dyDescent="0.35">
      <c r="A204" t="s">
        <v>7221</v>
      </c>
      <c r="B204" t="s">
        <v>2089</v>
      </c>
      <c r="C204" t="s">
        <v>9768</v>
      </c>
      <c r="D204" t="s">
        <v>6390</v>
      </c>
      <c r="E204" t="s">
        <v>6390</v>
      </c>
      <c r="F204" t="s">
        <v>9769</v>
      </c>
      <c r="G204" t="s">
        <v>2090</v>
      </c>
      <c r="H204" t="s">
        <v>1469</v>
      </c>
      <c r="I204" t="s">
        <v>1470</v>
      </c>
      <c r="J204" t="s">
        <v>1641</v>
      </c>
      <c r="K204" t="s">
        <v>1642</v>
      </c>
      <c r="O204" t="s">
        <v>1643</v>
      </c>
      <c r="R204" t="s">
        <v>1418</v>
      </c>
      <c r="S204" t="s">
        <v>1289</v>
      </c>
      <c r="T204" t="s">
        <v>1290</v>
      </c>
      <c r="V204" t="s">
        <v>1395</v>
      </c>
      <c r="X204" t="s">
        <v>98</v>
      </c>
      <c r="AG204" t="s">
        <v>1291</v>
      </c>
      <c r="AH204" t="s">
        <v>7218</v>
      </c>
      <c r="AI204">
        <v>1</v>
      </c>
      <c r="AJ204">
        <v>1</v>
      </c>
      <c r="AK204">
        <v>1</v>
      </c>
      <c r="AL204">
        <v>1</v>
      </c>
      <c r="AM204">
        <v>1</v>
      </c>
      <c r="AN204">
        <v>1</v>
      </c>
      <c r="AO204">
        <v>1</v>
      </c>
      <c r="AP204">
        <v>1</v>
      </c>
      <c r="AQ204">
        <v>1</v>
      </c>
      <c r="AR204">
        <v>1</v>
      </c>
      <c r="AS204">
        <v>1</v>
      </c>
      <c r="AT204">
        <v>1</v>
      </c>
      <c r="AU204">
        <v>1</v>
      </c>
      <c r="AV204">
        <v>1</v>
      </c>
      <c r="AW204">
        <v>0</v>
      </c>
      <c r="AX204">
        <v>0</v>
      </c>
      <c r="AY204">
        <v>0</v>
      </c>
      <c r="AZ204">
        <v>0</v>
      </c>
      <c r="BA204">
        <v>0</v>
      </c>
      <c r="BB204">
        <v>0</v>
      </c>
      <c r="BC204">
        <v>0</v>
      </c>
      <c r="BD204">
        <v>0</v>
      </c>
      <c r="BE204">
        <v>0</v>
      </c>
      <c r="BF204">
        <v>0</v>
      </c>
      <c r="BG204">
        <v>0</v>
      </c>
      <c r="BH204">
        <v>0</v>
      </c>
      <c r="BI204">
        <v>0</v>
      </c>
      <c r="BJ204">
        <v>0</v>
      </c>
      <c r="BK204">
        <v>0</v>
      </c>
      <c r="DM204" t="s">
        <v>1313</v>
      </c>
      <c r="DN204" t="s">
        <v>1420</v>
      </c>
      <c r="DP204" t="s">
        <v>1420</v>
      </c>
      <c r="DQ204" t="s">
        <v>1293</v>
      </c>
      <c r="DS204" t="s">
        <v>1293</v>
      </c>
      <c r="DT204">
        <v>7000</v>
      </c>
      <c r="DU204">
        <v>2121</v>
      </c>
      <c r="DV204">
        <v>2121</v>
      </c>
      <c r="DW204" t="s">
        <v>65</v>
      </c>
      <c r="DX204" t="s">
        <v>65</v>
      </c>
      <c r="DY204" t="s">
        <v>1331</v>
      </c>
      <c r="DZ204">
        <v>1</v>
      </c>
      <c r="EA204">
        <v>7</v>
      </c>
      <c r="EY204" t="s">
        <v>1313</v>
      </c>
      <c r="EZ204" t="s">
        <v>1293</v>
      </c>
      <c r="FB204" t="s">
        <v>1293</v>
      </c>
      <c r="FC204">
        <v>12000</v>
      </c>
      <c r="FD204">
        <v>3887</v>
      </c>
      <c r="FE204">
        <v>3887</v>
      </c>
      <c r="FF204" t="s">
        <v>65</v>
      </c>
      <c r="FG204" t="s">
        <v>65</v>
      </c>
      <c r="FH204" t="s">
        <v>1331</v>
      </c>
      <c r="FI204">
        <v>2</v>
      </c>
      <c r="GE204" t="s">
        <v>1313</v>
      </c>
      <c r="GF204" t="s">
        <v>1293</v>
      </c>
      <c r="GH204" t="s">
        <v>1293</v>
      </c>
      <c r="GI204">
        <v>7000</v>
      </c>
      <c r="GL204" t="s">
        <v>65</v>
      </c>
      <c r="GM204" t="s">
        <v>65</v>
      </c>
      <c r="GN204" t="s">
        <v>1331</v>
      </c>
      <c r="GO204">
        <v>2</v>
      </c>
      <c r="GP204">
        <v>14</v>
      </c>
      <c r="GS204" t="s">
        <v>1313</v>
      </c>
      <c r="GT204" t="s">
        <v>1293</v>
      </c>
      <c r="GV204" t="s">
        <v>1293</v>
      </c>
      <c r="GZ204" t="s">
        <v>65</v>
      </c>
      <c r="HA204" t="s">
        <v>65</v>
      </c>
      <c r="HB204" t="s">
        <v>1331</v>
      </c>
      <c r="HC204">
        <v>2</v>
      </c>
      <c r="HD204">
        <v>14</v>
      </c>
      <c r="HG204" t="s">
        <v>1328</v>
      </c>
      <c r="IL204">
        <v>10</v>
      </c>
      <c r="IM204" t="s">
        <v>65</v>
      </c>
      <c r="IN204" t="s">
        <v>65</v>
      </c>
      <c r="IO204" t="s">
        <v>1651</v>
      </c>
      <c r="IP204">
        <v>1</v>
      </c>
      <c r="IQ204">
        <v>1</v>
      </c>
      <c r="IR204">
        <v>0</v>
      </c>
      <c r="IS204">
        <v>0</v>
      </c>
      <c r="IT204">
        <v>0</v>
      </c>
      <c r="IU204">
        <v>0</v>
      </c>
      <c r="IV204">
        <v>0</v>
      </c>
      <c r="IW204">
        <v>0</v>
      </c>
      <c r="IY204" t="s">
        <v>65</v>
      </c>
      <c r="IZ204" t="s">
        <v>65</v>
      </c>
      <c r="JB204" t="s">
        <v>1336</v>
      </c>
      <c r="JC204" t="s">
        <v>65</v>
      </c>
      <c r="JD204" t="s">
        <v>1470</v>
      </c>
      <c r="JE204" t="s">
        <v>1611</v>
      </c>
      <c r="JF204" t="s">
        <v>1612</v>
      </c>
      <c r="JJ204" t="s">
        <v>1652</v>
      </c>
      <c r="JK204" t="s">
        <v>1483</v>
      </c>
      <c r="JN204" t="s">
        <v>1313</v>
      </c>
      <c r="JO204" t="s">
        <v>1293</v>
      </c>
      <c r="JQ204" t="s">
        <v>1293</v>
      </c>
      <c r="JR204">
        <v>7000</v>
      </c>
      <c r="JS204">
        <v>2648</v>
      </c>
      <c r="JT204">
        <v>2648</v>
      </c>
      <c r="JU204" t="s">
        <v>65</v>
      </c>
      <c r="JV204" t="s">
        <v>65</v>
      </c>
      <c r="JW204" t="s">
        <v>1331</v>
      </c>
      <c r="JX204">
        <v>2</v>
      </c>
      <c r="JY204">
        <v>14</v>
      </c>
      <c r="KC204" t="s">
        <v>1313</v>
      </c>
      <c r="KD204" t="s">
        <v>1329</v>
      </c>
      <c r="KF204" t="s">
        <v>1329</v>
      </c>
      <c r="KG204" t="s">
        <v>1463</v>
      </c>
      <c r="KI204" t="s">
        <v>1463</v>
      </c>
      <c r="KJ204">
        <v>3000</v>
      </c>
      <c r="KK204">
        <v>6652</v>
      </c>
      <c r="KL204">
        <v>6652</v>
      </c>
      <c r="KM204" t="s">
        <v>65</v>
      </c>
      <c r="KN204" t="s">
        <v>65</v>
      </c>
      <c r="KO204" t="s">
        <v>1331</v>
      </c>
      <c r="KP204">
        <v>2</v>
      </c>
      <c r="KQ204">
        <v>14</v>
      </c>
      <c r="LO204" t="s">
        <v>1313</v>
      </c>
      <c r="LP204" t="s">
        <v>1348</v>
      </c>
      <c r="LR204" t="s">
        <v>1348</v>
      </c>
      <c r="LS204" t="s">
        <v>1463</v>
      </c>
      <c r="LU204" t="s">
        <v>1463</v>
      </c>
      <c r="LV204">
        <v>4000</v>
      </c>
      <c r="LW204">
        <v>8602</v>
      </c>
      <c r="LX204">
        <v>8602</v>
      </c>
      <c r="LY204" t="s">
        <v>65</v>
      </c>
      <c r="LZ204" t="s">
        <v>65</v>
      </c>
      <c r="MA204" t="s">
        <v>1331</v>
      </c>
      <c r="MB204">
        <v>1</v>
      </c>
      <c r="NA204" t="s">
        <v>1313</v>
      </c>
      <c r="NB204" t="s">
        <v>1422</v>
      </c>
      <c r="ND204" t="s">
        <v>1422</v>
      </c>
      <c r="NE204">
        <v>1500</v>
      </c>
      <c r="NF204">
        <v>1500</v>
      </c>
      <c r="NG204">
        <v>1500</v>
      </c>
      <c r="NH204" t="s">
        <v>65</v>
      </c>
      <c r="NI204" t="s">
        <v>65</v>
      </c>
      <c r="NJ204" t="s">
        <v>1331</v>
      </c>
      <c r="NK204">
        <v>2</v>
      </c>
      <c r="NL204">
        <v>14</v>
      </c>
      <c r="NP204" t="s">
        <v>1313</v>
      </c>
      <c r="NQ204" t="s">
        <v>131</v>
      </c>
      <c r="NS204" t="s">
        <v>131</v>
      </c>
      <c r="NT204" t="s">
        <v>1426</v>
      </c>
      <c r="NV204" t="s">
        <v>1426</v>
      </c>
      <c r="NW204">
        <v>2000</v>
      </c>
      <c r="NZ204" t="s">
        <v>65</v>
      </c>
      <c r="OA204" t="s">
        <v>65</v>
      </c>
      <c r="OB204" t="s">
        <v>1331</v>
      </c>
      <c r="OC204">
        <v>3</v>
      </c>
      <c r="OD204">
        <v>21</v>
      </c>
      <c r="OG204" t="s">
        <v>1328</v>
      </c>
      <c r="PL204">
        <v>10</v>
      </c>
      <c r="PM204" t="s">
        <v>65</v>
      </c>
      <c r="PN204" t="s">
        <v>67</v>
      </c>
      <c r="QS204" t="s">
        <v>1313</v>
      </c>
      <c r="QT204" t="s">
        <v>1404</v>
      </c>
      <c r="QV204" t="s">
        <v>1404</v>
      </c>
      <c r="QW204">
        <v>7000</v>
      </c>
      <c r="QX204">
        <v>2333</v>
      </c>
      <c r="QY204">
        <v>2333</v>
      </c>
      <c r="QZ204" t="s">
        <v>65</v>
      </c>
      <c r="RA204" t="s">
        <v>65</v>
      </c>
      <c r="RB204" t="s">
        <v>1331</v>
      </c>
      <c r="RC204">
        <v>2</v>
      </c>
      <c r="RD204">
        <v>14</v>
      </c>
      <c r="RG204" t="s">
        <v>1313</v>
      </c>
      <c r="RH204">
        <v>18000</v>
      </c>
      <c r="RI204">
        <v>18000</v>
      </c>
      <c r="RJ204">
        <v>18000</v>
      </c>
      <c r="RK204">
        <v>900</v>
      </c>
      <c r="RL204" t="s">
        <v>65</v>
      </c>
      <c r="RM204" t="s">
        <v>65</v>
      </c>
      <c r="RN204" t="s">
        <v>1326</v>
      </c>
      <c r="RO204">
        <v>1</v>
      </c>
      <c r="RP204">
        <v>30</v>
      </c>
      <c r="RS204" t="s">
        <v>1313</v>
      </c>
      <c r="RT204">
        <v>7000</v>
      </c>
      <c r="RU204">
        <v>7000</v>
      </c>
      <c r="RV204">
        <v>7000</v>
      </c>
      <c r="RW204" t="s">
        <v>65</v>
      </c>
      <c r="RX204" t="s">
        <v>65</v>
      </c>
      <c r="RY204" t="s">
        <v>1331</v>
      </c>
      <c r="RZ204">
        <v>3</v>
      </c>
      <c r="SA204">
        <v>21</v>
      </c>
      <c r="SD204" t="s">
        <v>1313</v>
      </c>
      <c r="SE204">
        <v>7000</v>
      </c>
      <c r="SF204">
        <v>7000</v>
      </c>
      <c r="SG204">
        <v>7000</v>
      </c>
      <c r="SH204" t="s">
        <v>65</v>
      </c>
      <c r="SI204" t="s">
        <v>65</v>
      </c>
      <c r="SJ204" t="s">
        <v>1331</v>
      </c>
      <c r="SK204">
        <v>2</v>
      </c>
      <c r="SL204">
        <v>14</v>
      </c>
      <c r="UI204" t="s">
        <v>1313</v>
      </c>
      <c r="UJ204">
        <v>1000</v>
      </c>
      <c r="UK204">
        <v>1000</v>
      </c>
      <c r="UL204">
        <v>1000</v>
      </c>
      <c r="UM204" t="s">
        <v>65</v>
      </c>
      <c r="UN204" t="s">
        <v>65</v>
      </c>
      <c r="UO204" t="s">
        <v>1331</v>
      </c>
      <c r="UP204">
        <v>2</v>
      </c>
      <c r="AAP204" t="s">
        <v>1328</v>
      </c>
      <c r="ABU204" t="s">
        <v>1651</v>
      </c>
      <c r="ABV204">
        <v>1</v>
      </c>
      <c r="ABW204">
        <v>1</v>
      </c>
      <c r="ABX204">
        <v>0</v>
      </c>
      <c r="ABY204">
        <v>0</v>
      </c>
      <c r="ABZ204">
        <v>0</v>
      </c>
      <c r="ACA204">
        <v>0</v>
      </c>
      <c r="ACB204">
        <v>0</v>
      </c>
      <c r="ACC204">
        <v>0</v>
      </c>
      <c r="ACE204" t="s">
        <v>65</v>
      </c>
      <c r="ACF204" t="s">
        <v>67</v>
      </c>
      <c r="ACI204" t="s">
        <v>1290</v>
      </c>
      <c r="ACK204" t="s">
        <v>1290</v>
      </c>
      <c r="ACL204" t="s">
        <v>1470</v>
      </c>
      <c r="ACM204" t="s">
        <v>1611</v>
      </c>
      <c r="ACN204" t="s">
        <v>1612</v>
      </c>
      <c r="ACT204" t="s">
        <v>1612</v>
      </c>
      <c r="ACU204" t="s">
        <v>1612</v>
      </c>
      <c r="ACV204" t="s">
        <v>1483</v>
      </c>
      <c r="ACX204">
        <v>10</v>
      </c>
      <c r="AHK204" t="s">
        <v>1606</v>
      </c>
      <c r="AKW204" t="s">
        <v>1589</v>
      </c>
      <c r="AMG204" t="s">
        <v>65</v>
      </c>
      <c r="AMH204" t="s">
        <v>1328</v>
      </c>
      <c r="AMI204" t="s">
        <v>67</v>
      </c>
      <c r="AMK204" t="s">
        <v>1489</v>
      </c>
      <c r="AML204">
        <v>0</v>
      </c>
      <c r="AMM204">
        <v>0</v>
      </c>
      <c r="AMN204">
        <v>1</v>
      </c>
      <c r="AMO204">
        <v>0</v>
      </c>
      <c r="AMP204">
        <v>0</v>
      </c>
      <c r="AMQ204">
        <v>0</v>
      </c>
      <c r="AMR204">
        <v>0</v>
      </c>
      <c r="AMS204">
        <v>0</v>
      </c>
      <c r="AMT204">
        <v>0</v>
      </c>
      <c r="AMU204">
        <v>0</v>
      </c>
      <c r="AMV204">
        <v>0</v>
      </c>
      <c r="AMW204">
        <v>0</v>
      </c>
      <c r="AMX204">
        <v>0</v>
      </c>
      <c r="AMY204">
        <v>0</v>
      </c>
      <c r="AMZ204">
        <v>0</v>
      </c>
      <c r="ANA204">
        <v>0</v>
      </c>
      <c r="ANB204">
        <v>0</v>
      </c>
      <c r="ANC204">
        <v>0</v>
      </c>
      <c r="ANE204" t="s">
        <v>65</v>
      </c>
      <c r="ANK204" t="s">
        <v>1644</v>
      </c>
      <c r="ANL204">
        <v>0</v>
      </c>
      <c r="ANM204">
        <v>0</v>
      </c>
      <c r="ANN204">
        <v>1</v>
      </c>
      <c r="ANO204">
        <v>0</v>
      </c>
      <c r="ANP204">
        <v>0</v>
      </c>
      <c r="ANQ204">
        <v>0</v>
      </c>
      <c r="ANR204">
        <v>0</v>
      </c>
      <c r="ANS204">
        <v>0</v>
      </c>
      <c r="ANT204">
        <v>0</v>
      </c>
      <c r="ANU204">
        <v>0</v>
      </c>
      <c r="ANV204">
        <v>0</v>
      </c>
      <c r="ANW204">
        <v>0</v>
      </c>
      <c r="ANY204" t="s">
        <v>67</v>
      </c>
      <c r="ANZ204" t="s">
        <v>1562</v>
      </c>
      <c r="AOA204">
        <v>0</v>
      </c>
      <c r="AOB204">
        <v>0</v>
      </c>
      <c r="AOC204">
        <v>0</v>
      </c>
      <c r="AOD204">
        <v>0</v>
      </c>
      <c r="AOE204">
        <v>0</v>
      </c>
      <c r="AOF204">
        <v>0</v>
      </c>
      <c r="AOG204">
        <v>1</v>
      </c>
      <c r="AOH204">
        <v>0</v>
      </c>
      <c r="AOI204">
        <v>0</v>
      </c>
      <c r="AOJ204">
        <v>0</v>
      </c>
      <c r="AOL204" t="s">
        <v>1539</v>
      </c>
      <c r="AOM204">
        <v>0</v>
      </c>
      <c r="AON204">
        <v>0</v>
      </c>
      <c r="AOO204">
        <v>0</v>
      </c>
      <c r="AOP204">
        <v>1</v>
      </c>
      <c r="AOQ204">
        <v>0</v>
      </c>
      <c r="AOR204">
        <v>0</v>
      </c>
      <c r="AOS204">
        <v>0</v>
      </c>
      <c r="AOU204" t="s">
        <v>67</v>
      </c>
      <c r="AOV204" t="s">
        <v>1645</v>
      </c>
      <c r="AOW204">
        <v>0</v>
      </c>
      <c r="AOX204">
        <v>0</v>
      </c>
      <c r="AOY204">
        <v>0</v>
      </c>
      <c r="AOZ204">
        <v>0</v>
      </c>
      <c r="APA204">
        <v>0</v>
      </c>
      <c r="APB204">
        <v>0</v>
      </c>
      <c r="APC204">
        <v>1</v>
      </c>
      <c r="APD204">
        <v>0</v>
      </c>
      <c r="APE204">
        <v>0</v>
      </c>
      <c r="APG204" t="s">
        <v>1299</v>
      </c>
      <c r="API204" t="s">
        <v>1651</v>
      </c>
      <c r="APJ204">
        <v>1</v>
      </c>
      <c r="APK204">
        <v>1</v>
      </c>
      <c r="APL204">
        <v>0</v>
      </c>
      <c r="APM204">
        <v>0</v>
      </c>
      <c r="APN204">
        <v>0</v>
      </c>
      <c r="APO204">
        <v>0</v>
      </c>
      <c r="APP204">
        <v>0</v>
      </c>
      <c r="APQ204">
        <v>0</v>
      </c>
      <c r="APR204" t="s">
        <v>1648</v>
      </c>
      <c r="APS204">
        <v>0</v>
      </c>
      <c r="APT204">
        <v>0</v>
      </c>
      <c r="APU204">
        <v>0</v>
      </c>
      <c r="APV204">
        <v>0</v>
      </c>
      <c r="APW204">
        <v>1</v>
      </c>
      <c r="APX204">
        <v>1</v>
      </c>
      <c r="APY204">
        <v>1</v>
      </c>
      <c r="APZ204">
        <v>1</v>
      </c>
      <c r="AQB204" t="s">
        <v>1494</v>
      </c>
      <c r="AQC204">
        <v>1</v>
      </c>
      <c r="AQD204">
        <v>0</v>
      </c>
      <c r="AQE204">
        <v>0</v>
      </c>
      <c r="AQF204">
        <v>0</v>
      </c>
      <c r="AQG204">
        <v>0</v>
      </c>
      <c r="AQH204">
        <v>0</v>
      </c>
      <c r="AQI204">
        <v>0</v>
      </c>
      <c r="AQJ204">
        <v>0</v>
      </c>
      <c r="AQK204">
        <v>0</v>
      </c>
      <c r="AQL204">
        <v>0</v>
      </c>
      <c r="AQU204" t="s">
        <v>1303</v>
      </c>
    </row>
    <row r="205" spans="1:1023 1025:1139" x14ac:dyDescent="0.35">
      <c r="A205" t="s">
        <v>7227</v>
      </c>
      <c r="B205" t="s">
        <v>2089</v>
      </c>
      <c r="C205" t="s">
        <v>9768</v>
      </c>
      <c r="D205" t="s">
        <v>6390</v>
      </c>
      <c r="E205" t="s">
        <v>6390</v>
      </c>
      <c r="F205" t="s">
        <v>9769</v>
      </c>
      <c r="G205" t="s">
        <v>2090</v>
      </c>
      <c r="H205" t="s">
        <v>1469</v>
      </c>
      <c r="I205" t="s">
        <v>1470</v>
      </c>
      <c r="J205" t="s">
        <v>1641</v>
      </c>
      <c r="K205" t="s">
        <v>1642</v>
      </c>
      <c r="O205" t="s">
        <v>1643</v>
      </c>
      <c r="R205" t="s">
        <v>1418</v>
      </c>
      <c r="S205" t="s">
        <v>1289</v>
      </c>
      <c r="T205" t="s">
        <v>1290</v>
      </c>
      <c r="V205" t="s">
        <v>1395</v>
      </c>
      <c r="X205" t="s">
        <v>98</v>
      </c>
      <c r="AG205" t="s">
        <v>1291</v>
      </c>
      <c r="AH205" t="s">
        <v>7226</v>
      </c>
      <c r="AI205">
        <v>1</v>
      </c>
      <c r="AJ205">
        <v>1</v>
      </c>
      <c r="AK205">
        <v>1</v>
      </c>
      <c r="AL205">
        <v>1</v>
      </c>
      <c r="AM205">
        <v>1</v>
      </c>
      <c r="AN205">
        <v>1</v>
      </c>
      <c r="AO205">
        <v>1</v>
      </c>
      <c r="AP205">
        <v>1</v>
      </c>
      <c r="AQ205">
        <v>1</v>
      </c>
      <c r="AR205">
        <v>1</v>
      </c>
      <c r="AS205">
        <v>0</v>
      </c>
      <c r="AT205">
        <v>0</v>
      </c>
      <c r="AU205">
        <v>0</v>
      </c>
      <c r="AV205">
        <v>1</v>
      </c>
      <c r="AW205">
        <v>0</v>
      </c>
      <c r="AX205">
        <v>0</v>
      </c>
      <c r="AY205">
        <v>0</v>
      </c>
      <c r="AZ205">
        <v>0</v>
      </c>
      <c r="BA205">
        <v>0</v>
      </c>
      <c r="BB205">
        <v>0</v>
      </c>
      <c r="BC205">
        <v>0</v>
      </c>
      <c r="BD205">
        <v>0</v>
      </c>
      <c r="BE205">
        <v>0</v>
      </c>
      <c r="BF205">
        <v>0</v>
      </c>
      <c r="BG205">
        <v>0</v>
      </c>
      <c r="BH205">
        <v>0</v>
      </c>
      <c r="BI205">
        <v>0</v>
      </c>
      <c r="BJ205">
        <v>0</v>
      </c>
      <c r="BK205">
        <v>0</v>
      </c>
      <c r="DM205" t="s">
        <v>1313</v>
      </c>
      <c r="DN205" t="s">
        <v>1420</v>
      </c>
      <c r="DP205" t="s">
        <v>1420</v>
      </c>
      <c r="DQ205" t="s">
        <v>1293</v>
      </c>
      <c r="DS205" t="s">
        <v>1293</v>
      </c>
      <c r="DT205">
        <v>7000</v>
      </c>
      <c r="DU205">
        <v>2121</v>
      </c>
      <c r="DV205">
        <v>2121</v>
      </c>
      <c r="DW205" t="s">
        <v>65</v>
      </c>
      <c r="DX205" t="s">
        <v>65</v>
      </c>
      <c r="DY205" t="s">
        <v>1326</v>
      </c>
      <c r="DZ205">
        <v>1</v>
      </c>
      <c r="EA205">
        <v>30</v>
      </c>
      <c r="EY205" t="s">
        <v>1313</v>
      </c>
      <c r="EZ205" t="s">
        <v>1293</v>
      </c>
      <c r="FB205" t="s">
        <v>1293</v>
      </c>
      <c r="FC205">
        <v>10000</v>
      </c>
      <c r="FD205">
        <v>3239</v>
      </c>
      <c r="FE205">
        <v>3239</v>
      </c>
      <c r="FF205" t="s">
        <v>65</v>
      </c>
      <c r="FG205" t="s">
        <v>65</v>
      </c>
      <c r="FH205" t="s">
        <v>1331</v>
      </c>
      <c r="FI205">
        <v>3</v>
      </c>
      <c r="GE205" t="s">
        <v>1313</v>
      </c>
      <c r="GF205" t="s">
        <v>1463</v>
      </c>
      <c r="GH205" t="s">
        <v>1463</v>
      </c>
      <c r="GI205">
        <v>3000</v>
      </c>
      <c r="GJ205">
        <v>8451</v>
      </c>
      <c r="GK205">
        <v>8451</v>
      </c>
      <c r="GL205" t="s">
        <v>65</v>
      </c>
      <c r="GM205" t="s">
        <v>65</v>
      </c>
      <c r="GN205" t="s">
        <v>1331</v>
      </c>
      <c r="GO205">
        <v>3</v>
      </c>
      <c r="GP205">
        <v>21</v>
      </c>
      <c r="GS205" t="s">
        <v>1313</v>
      </c>
      <c r="GT205" t="s">
        <v>1463</v>
      </c>
      <c r="GV205" t="s">
        <v>1463</v>
      </c>
      <c r="GW205">
        <v>3000</v>
      </c>
      <c r="GX205">
        <v>6757</v>
      </c>
      <c r="GY205">
        <v>6757</v>
      </c>
      <c r="GZ205" t="s">
        <v>65</v>
      </c>
      <c r="HA205" t="s">
        <v>65</v>
      </c>
      <c r="HB205" t="s">
        <v>1331</v>
      </c>
      <c r="HC205">
        <v>3</v>
      </c>
      <c r="HD205">
        <v>21</v>
      </c>
      <c r="HG205" t="s">
        <v>1328</v>
      </c>
      <c r="IL205">
        <v>7</v>
      </c>
      <c r="IM205" t="s">
        <v>65</v>
      </c>
      <c r="IN205" t="s">
        <v>65</v>
      </c>
      <c r="IO205" t="s">
        <v>1651</v>
      </c>
      <c r="IP205">
        <v>1</v>
      </c>
      <c r="IQ205">
        <v>1</v>
      </c>
      <c r="IR205">
        <v>0</v>
      </c>
      <c r="IS205">
        <v>0</v>
      </c>
      <c r="IT205">
        <v>0</v>
      </c>
      <c r="IU205">
        <v>0</v>
      </c>
      <c r="IV205">
        <v>0</v>
      </c>
      <c r="IW205">
        <v>0</v>
      </c>
      <c r="IY205" t="s">
        <v>67</v>
      </c>
      <c r="IZ205" t="s">
        <v>65</v>
      </c>
      <c r="JC205" t="s">
        <v>65</v>
      </c>
      <c r="JD205" t="s">
        <v>1470</v>
      </c>
      <c r="JE205" t="s">
        <v>1611</v>
      </c>
      <c r="JF205" t="s">
        <v>1612</v>
      </c>
      <c r="JJ205" t="s">
        <v>1652</v>
      </c>
      <c r="JK205" t="s">
        <v>1483</v>
      </c>
      <c r="JM205">
        <v>7</v>
      </c>
      <c r="JN205" t="s">
        <v>1313</v>
      </c>
      <c r="JO205" t="s">
        <v>1293</v>
      </c>
      <c r="JQ205" t="s">
        <v>1293</v>
      </c>
      <c r="JR205">
        <v>7000</v>
      </c>
      <c r="JS205">
        <v>2648</v>
      </c>
      <c r="JT205">
        <v>2648</v>
      </c>
      <c r="JU205" t="s">
        <v>65</v>
      </c>
      <c r="JV205" t="s">
        <v>65</v>
      </c>
      <c r="JW205" t="s">
        <v>1331</v>
      </c>
      <c r="JX205">
        <v>2</v>
      </c>
      <c r="JY205">
        <v>14</v>
      </c>
      <c r="KC205" t="s">
        <v>1313</v>
      </c>
      <c r="KD205" t="s">
        <v>1329</v>
      </c>
      <c r="KF205" t="s">
        <v>1329</v>
      </c>
      <c r="KG205" t="s">
        <v>1463</v>
      </c>
      <c r="KI205" t="s">
        <v>1463</v>
      </c>
      <c r="KJ205">
        <v>3000</v>
      </c>
      <c r="KK205">
        <v>6652</v>
      </c>
      <c r="KL205">
        <v>6652</v>
      </c>
      <c r="KM205" t="s">
        <v>65</v>
      </c>
      <c r="KN205" t="s">
        <v>65</v>
      </c>
      <c r="KO205" t="s">
        <v>1331</v>
      </c>
      <c r="KP205">
        <v>2</v>
      </c>
      <c r="KQ205">
        <v>14</v>
      </c>
      <c r="LO205" t="s">
        <v>1313</v>
      </c>
      <c r="LP205" t="s">
        <v>1348</v>
      </c>
      <c r="LR205" t="s">
        <v>1348</v>
      </c>
      <c r="LS205" t="s">
        <v>1463</v>
      </c>
      <c r="LU205" t="s">
        <v>1463</v>
      </c>
      <c r="LV205">
        <v>4000</v>
      </c>
      <c r="LW205">
        <v>8602</v>
      </c>
      <c r="LX205">
        <v>8602</v>
      </c>
      <c r="LY205" t="s">
        <v>65</v>
      </c>
      <c r="LZ205" t="s">
        <v>65</v>
      </c>
      <c r="MA205" t="s">
        <v>1331</v>
      </c>
      <c r="MB205">
        <v>2</v>
      </c>
      <c r="NA205" t="s">
        <v>1313</v>
      </c>
      <c r="NB205" t="s">
        <v>1422</v>
      </c>
      <c r="ND205" t="s">
        <v>1422</v>
      </c>
      <c r="NE205">
        <v>1500</v>
      </c>
      <c r="NF205">
        <v>1500</v>
      </c>
      <c r="NG205">
        <v>1500</v>
      </c>
      <c r="NH205" t="s">
        <v>65</v>
      </c>
      <c r="NI205" t="s">
        <v>65</v>
      </c>
      <c r="NJ205" t="s">
        <v>1331</v>
      </c>
      <c r="NK205">
        <v>2</v>
      </c>
      <c r="NL205">
        <v>14</v>
      </c>
      <c r="NP205" t="s">
        <v>1313</v>
      </c>
      <c r="NQ205" t="s">
        <v>1537</v>
      </c>
      <c r="NS205" t="s">
        <v>1537</v>
      </c>
      <c r="NT205" t="s">
        <v>1426</v>
      </c>
      <c r="NV205" t="s">
        <v>1426</v>
      </c>
      <c r="NZ205" t="s">
        <v>65</v>
      </c>
      <c r="OA205" t="s">
        <v>65</v>
      </c>
      <c r="OB205" t="s">
        <v>1331</v>
      </c>
      <c r="OC205">
        <v>2</v>
      </c>
      <c r="OD205">
        <v>14</v>
      </c>
      <c r="OG205" t="s">
        <v>1328</v>
      </c>
      <c r="PL205">
        <v>7</v>
      </c>
      <c r="PM205" t="s">
        <v>65</v>
      </c>
      <c r="PN205" t="s">
        <v>65</v>
      </c>
      <c r="PO205" t="s">
        <v>1651</v>
      </c>
      <c r="PP205">
        <v>1</v>
      </c>
      <c r="PQ205">
        <v>1</v>
      </c>
      <c r="PR205">
        <v>0</v>
      </c>
      <c r="PS205">
        <v>0</v>
      </c>
      <c r="PT205">
        <v>0</v>
      </c>
      <c r="PU205">
        <v>0</v>
      </c>
      <c r="PV205">
        <v>0</v>
      </c>
      <c r="PW205">
        <v>0</v>
      </c>
      <c r="PY205" t="s">
        <v>67</v>
      </c>
      <c r="PZ205" t="s">
        <v>65</v>
      </c>
      <c r="QC205" t="s">
        <v>1290</v>
      </c>
      <c r="QE205" t="s">
        <v>1290</v>
      </c>
      <c r="QF205" t="s">
        <v>1470</v>
      </c>
      <c r="QG205" t="s">
        <v>1611</v>
      </c>
      <c r="QH205" t="s">
        <v>1612</v>
      </c>
      <c r="QN205" t="s">
        <v>1612</v>
      </c>
      <c r="QO205" t="s">
        <v>1612</v>
      </c>
      <c r="QP205" t="s">
        <v>1483</v>
      </c>
      <c r="QR205">
        <v>7</v>
      </c>
      <c r="QS205" t="s">
        <v>1313</v>
      </c>
      <c r="QT205" t="s">
        <v>1404</v>
      </c>
      <c r="QV205" t="s">
        <v>1404</v>
      </c>
      <c r="QW205">
        <v>7000</v>
      </c>
      <c r="QX205">
        <v>2333</v>
      </c>
      <c r="QY205">
        <v>2333</v>
      </c>
      <c r="QZ205" t="s">
        <v>65</v>
      </c>
      <c r="RA205" t="s">
        <v>65</v>
      </c>
      <c r="RB205" t="s">
        <v>1331</v>
      </c>
      <c r="RC205">
        <v>2</v>
      </c>
      <c r="RD205">
        <v>14</v>
      </c>
      <c r="UI205" t="s">
        <v>1313</v>
      </c>
      <c r="UJ205">
        <v>1500</v>
      </c>
      <c r="UK205">
        <v>1500</v>
      </c>
      <c r="UL205">
        <v>1500</v>
      </c>
      <c r="UM205" t="s">
        <v>65</v>
      </c>
      <c r="UN205" t="s">
        <v>65</v>
      </c>
      <c r="UO205" t="s">
        <v>1331</v>
      </c>
      <c r="UP205">
        <v>3</v>
      </c>
      <c r="AAP205" t="s">
        <v>1328</v>
      </c>
      <c r="ABU205" t="s">
        <v>1651</v>
      </c>
      <c r="ABV205">
        <v>1</v>
      </c>
      <c r="ABW205">
        <v>1</v>
      </c>
      <c r="ABX205">
        <v>0</v>
      </c>
      <c r="ABY205">
        <v>0</v>
      </c>
      <c r="ABZ205">
        <v>0</v>
      </c>
      <c r="ACA205">
        <v>0</v>
      </c>
      <c r="ACB205">
        <v>0</v>
      </c>
      <c r="ACC205">
        <v>0</v>
      </c>
      <c r="ACE205" t="s">
        <v>65</v>
      </c>
      <c r="ACF205" t="s">
        <v>67</v>
      </c>
      <c r="ACI205" t="s">
        <v>1290</v>
      </c>
      <c r="ACK205" t="s">
        <v>1290</v>
      </c>
      <c r="ACL205" t="s">
        <v>1470</v>
      </c>
      <c r="ACM205" t="s">
        <v>1611</v>
      </c>
      <c r="ACN205" t="s">
        <v>1612</v>
      </c>
      <c r="ACT205" t="s">
        <v>1612</v>
      </c>
      <c r="ACU205" t="s">
        <v>1612</v>
      </c>
      <c r="ACV205" t="s">
        <v>1483</v>
      </c>
      <c r="ACX205">
        <v>7</v>
      </c>
      <c r="AHK205" t="s">
        <v>1658</v>
      </c>
      <c r="AKW205" t="s">
        <v>1589</v>
      </c>
      <c r="AMG205" t="s">
        <v>67</v>
      </c>
      <c r="AMI205" t="s">
        <v>67</v>
      </c>
      <c r="AMK205" t="s">
        <v>1489</v>
      </c>
      <c r="AML205">
        <v>0</v>
      </c>
      <c r="AMM205">
        <v>0</v>
      </c>
      <c r="AMN205">
        <v>1</v>
      </c>
      <c r="AMO205">
        <v>0</v>
      </c>
      <c r="AMP205">
        <v>0</v>
      </c>
      <c r="AMQ205">
        <v>0</v>
      </c>
      <c r="AMR205">
        <v>0</v>
      </c>
      <c r="AMS205">
        <v>0</v>
      </c>
      <c r="AMT205">
        <v>0</v>
      </c>
      <c r="AMU205">
        <v>0</v>
      </c>
      <c r="AMV205">
        <v>0</v>
      </c>
      <c r="AMW205">
        <v>0</v>
      </c>
      <c r="AMX205">
        <v>0</v>
      </c>
      <c r="AMY205">
        <v>0</v>
      </c>
      <c r="AMZ205">
        <v>0</v>
      </c>
      <c r="ANA205">
        <v>0</v>
      </c>
      <c r="ANB205">
        <v>0</v>
      </c>
      <c r="ANC205">
        <v>0</v>
      </c>
      <c r="ANE205" t="s">
        <v>65</v>
      </c>
      <c r="ANK205" t="s">
        <v>1644</v>
      </c>
      <c r="ANL205">
        <v>0</v>
      </c>
      <c r="ANM205">
        <v>0</v>
      </c>
      <c r="ANN205">
        <v>1</v>
      </c>
      <c r="ANO205">
        <v>0</v>
      </c>
      <c r="ANP205">
        <v>0</v>
      </c>
      <c r="ANQ205">
        <v>0</v>
      </c>
      <c r="ANR205">
        <v>0</v>
      </c>
      <c r="ANS205">
        <v>0</v>
      </c>
      <c r="ANT205">
        <v>0</v>
      </c>
      <c r="ANU205">
        <v>0</v>
      </c>
      <c r="ANV205">
        <v>0</v>
      </c>
      <c r="ANW205">
        <v>0</v>
      </c>
      <c r="ANY205" t="s">
        <v>1530</v>
      </c>
      <c r="ANZ205" t="s">
        <v>4337</v>
      </c>
      <c r="AOA205">
        <v>0</v>
      </c>
      <c r="AOB205">
        <v>0</v>
      </c>
      <c r="AOC205">
        <v>1</v>
      </c>
      <c r="AOD205">
        <v>0</v>
      </c>
      <c r="AOE205">
        <v>0</v>
      </c>
      <c r="AOF205">
        <v>0</v>
      </c>
      <c r="AOG205">
        <v>1</v>
      </c>
      <c r="AOH205">
        <v>0</v>
      </c>
      <c r="AOI205">
        <v>0</v>
      </c>
      <c r="AOJ205">
        <v>0</v>
      </c>
      <c r="AOL205" t="s">
        <v>1491</v>
      </c>
      <c r="AOM205">
        <v>1</v>
      </c>
      <c r="AON205">
        <v>0</v>
      </c>
      <c r="AOO205">
        <v>0</v>
      </c>
      <c r="AOP205">
        <v>0</v>
      </c>
      <c r="AOQ205">
        <v>0</v>
      </c>
      <c r="AOR205">
        <v>0</v>
      </c>
      <c r="AOS205">
        <v>0</v>
      </c>
      <c r="AOU205" t="s">
        <v>67</v>
      </c>
      <c r="AOV205" t="s">
        <v>1645</v>
      </c>
      <c r="AOW205">
        <v>0</v>
      </c>
      <c r="AOX205">
        <v>0</v>
      </c>
      <c r="AOY205">
        <v>0</v>
      </c>
      <c r="AOZ205">
        <v>0</v>
      </c>
      <c r="APA205">
        <v>0</v>
      </c>
      <c r="APB205">
        <v>0</v>
      </c>
      <c r="APC205">
        <v>1</v>
      </c>
      <c r="APD205">
        <v>0</v>
      </c>
      <c r="APE205">
        <v>0</v>
      </c>
      <c r="APG205" t="s">
        <v>1299</v>
      </c>
      <c r="API205" t="s">
        <v>1651</v>
      </c>
      <c r="APJ205">
        <v>1</v>
      </c>
      <c r="APK205">
        <v>1</v>
      </c>
      <c r="APL205">
        <v>0</v>
      </c>
      <c r="APM205">
        <v>0</v>
      </c>
      <c r="APN205">
        <v>0</v>
      </c>
      <c r="APO205">
        <v>0</v>
      </c>
      <c r="APP205">
        <v>0</v>
      </c>
      <c r="APQ205">
        <v>0</v>
      </c>
      <c r="APR205" t="s">
        <v>1608</v>
      </c>
      <c r="APS205">
        <v>0</v>
      </c>
      <c r="APT205">
        <v>0</v>
      </c>
      <c r="APU205">
        <v>0</v>
      </c>
      <c r="APV205">
        <v>0</v>
      </c>
      <c r="APW205">
        <v>1</v>
      </c>
      <c r="APX205">
        <v>1</v>
      </c>
      <c r="APY205">
        <v>1</v>
      </c>
      <c r="APZ205">
        <v>1</v>
      </c>
      <c r="AQB205" t="s">
        <v>1494</v>
      </c>
      <c r="AQC205">
        <v>1</v>
      </c>
      <c r="AQD205">
        <v>0</v>
      </c>
      <c r="AQE205">
        <v>0</v>
      </c>
      <c r="AQF205">
        <v>0</v>
      </c>
      <c r="AQG205">
        <v>0</v>
      </c>
      <c r="AQH205">
        <v>0</v>
      </c>
      <c r="AQI205">
        <v>0</v>
      </c>
      <c r="AQJ205">
        <v>0</v>
      </c>
      <c r="AQK205">
        <v>0</v>
      </c>
      <c r="AQL205">
        <v>0</v>
      </c>
      <c r="AQU205" t="s">
        <v>1303</v>
      </c>
    </row>
    <row r="206" spans="1:1023 1025:1139" x14ac:dyDescent="0.35">
      <c r="A206" t="s">
        <v>7233</v>
      </c>
      <c r="B206" t="s">
        <v>2089</v>
      </c>
      <c r="C206" t="s">
        <v>9768</v>
      </c>
      <c r="D206" t="s">
        <v>6390</v>
      </c>
      <c r="E206" t="s">
        <v>6390</v>
      </c>
      <c r="F206" t="s">
        <v>9769</v>
      </c>
      <c r="G206" t="s">
        <v>2090</v>
      </c>
      <c r="H206" t="s">
        <v>1469</v>
      </c>
      <c r="I206" t="s">
        <v>1470</v>
      </c>
      <c r="J206" t="s">
        <v>1641</v>
      </c>
      <c r="K206" t="s">
        <v>1642</v>
      </c>
      <c r="O206" t="s">
        <v>1643</v>
      </c>
      <c r="R206" t="s">
        <v>1418</v>
      </c>
      <c r="S206" t="s">
        <v>1392</v>
      </c>
      <c r="T206" t="s">
        <v>1290</v>
      </c>
      <c r="V206" t="s">
        <v>1395</v>
      </c>
      <c r="X206" t="s">
        <v>98</v>
      </c>
      <c r="AG206" t="s">
        <v>1291</v>
      </c>
      <c r="AH206" t="s">
        <v>7232</v>
      </c>
      <c r="AI206">
        <v>1</v>
      </c>
      <c r="AJ206">
        <v>1</v>
      </c>
      <c r="AK206">
        <v>1</v>
      </c>
      <c r="AL206">
        <v>1</v>
      </c>
      <c r="AM206">
        <v>1</v>
      </c>
      <c r="AN206">
        <v>1</v>
      </c>
      <c r="AO206">
        <v>1</v>
      </c>
      <c r="AP206">
        <v>1</v>
      </c>
      <c r="AQ206">
        <v>1</v>
      </c>
      <c r="AR206">
        <v>1</v>
      </c>
      <c r="AS206">
        <v>0</v>
      </c>
      <c r="AT206">
        <v>0</v>
      </c>
      <c r="AU206">
        <v>1</v>
      </c>
      <c r="AV206">
        <v>1</v>
      </c>
      <c r="AW206">
        <v>0</v>
      </c>
      <c r="AX206">
        <v>0</v>
      </c>
      <c r="AY206">
        <v>0</v>
      </c>
      <c r="AZ206">
        <v>0</v>
      </c>
      <c r="BA206">
        <v>0</v>
      </c>
      <c r="BB206">
        <v>0</v>
      </c>
      <c r="BC206">
        <v>0</v>
      </c>
      <c r="BD206">
        <v>0</v>
      </c>
      <c r="BE206">
        <v>0</v>
      </c>
      <c r="BF206">
        <v>0</v>
      </c>
      <c r="BG206">
        <v>0</v>
      </c>
      <c r="BH206">
        <v>0</v>
      </c>
      <c r="BI206">
        <v>0</v>
      </c>
      <c r="BJ206">
        <v>0</v>
      </c>
      <c r="BK206">
        <v>0</v>
      </c>
      <c r="DM206" t="s">
        <v>1313</v>
      </c>
      <c r="DN206" t="s">
        <v>1420</v>
      </c>
      <c r="DP206" t="s">
        <v>1420</v>
      </c>
      <c r="DQ206" t="s">
        <v>1293</v>
      </c>
      <c r="DS206" t="s">
        <v>1293</v>
      </c>
      <c r="DT206">
        <v>7000</v>
      </c>
      <c r="DU206">
        <v>2121</v>
      </c>
      <c r="DV206">
        <v>2121</v>
      </c>
      <c r="DW206" t="s">
        <v>65</v>
      </c>
      <c r="DX206" t="s">
        <v>65</v>
      </c>
      <c r="DY206" t="s">
        <v>1331</v>
      </c>
      <c r="DZ206">
        <v>2</v>
      </c>
      <c r="EA206">
        <v>14</v>
      </c>
      <c r="EY206" t="s">
        <v>1313</v>
      </c>
      <c r="EZ206" t="s">
        <v>1293</v>
      </c>
      <c r="FB206" t="s">
        <v>1293</v>
      </c>
      <c r="FC206">
        <v>10000</v>
      </c>
      <c r="FD206">
        <v>3239</v>
      </c>
      <c r="FE206">
        <v>3239</v>
      </c>
      <c r="FF206" t="s">
        <v>65</v>
      </c>
      <c r="FG206" t="s">
        <v>65</v>
      </c>
      <c r="FH206" t="s">
        <v>1331</v>
      </c>
      <c r="FI206">
        <v>1</v>
      </c>
      <c r="GE206" t="s">
        <v>1313</v>
      </c>
      <c r="GF206" t="s">
        <v>1463</v>
      </c>
      <c r="GH206" t="s">
        <v>1463</v>
      </c>
      <c r="GI206">
        <v>3000</v>
      </c>
      <c r="GJ206">
        <v>8451</v>
      </c>
      <c r="GK206">
        <v>8451</v>
      </c>
      <c r="GL206" t="s">
        <v>65</v>
      </c>
      <c r="GM206" t="s">
        <v>65</v>
      </c>
      <c r="GN206" t="s">
        <v>1331</v>
      </c>
      <c r="GO206">
        <v>2</v>
      </c>
      <c r="GP206">
        <v>14</v>
      </c>
      <c r="GS206" t="s">
        <v>1313</v>
      </c>
      <c r="GT206" t="s">
        <v>1463</v>
      </c>
      <c r="GV206" t="s">
        <v>1463</v>
      </c>
      <c r="GW206">
        <v>3000</v>
      </c>
      <c r="GX206">
        <v>6757</v>
      </c>
      <c r="GY206">
        <v>6757</v>
      </c>
      <c r="GZ206" t="s">
        <v>65</v>
      </c>
      <c r="HA206" t="s">
        <v>65</v>
      </c>
      <c r="HB206" t="s">
        <v>1331</v>
      </c>
      <c r="HC206">
        <v>2</v>
      </c>
      <c r="HD206">
        <v>14</v>
      </c>
      <c r="HG206" t="s">
        <v>1328</v>
      </c>
      <c r="IL206">
        <v>10</v>
      </c>
      <c r="IM206" t="s">
        <v>65</v>
      </c>
      <c r="IN206" t="s">
        <v>65</v>
      </c>
      <c r="IO206" t="s">
        <v>1651</v>
      </c>
      <c r="IP206">
        <v>1</v>
      </c>
      <c r="IQ206">
        <v>1</v>
      </c>
      <c r="IR206">
        <v>0</v>
      </c>
      <c r="IS206">
        <v>0</v>
      </c>
      <c r="IT206">
        <v>0</v>
      </c>
      <c r="IU206">
        <v>0</v>
      </c>
      <c r="IV206">
        <v>0</v>
      </c>
      <c r="IW206">
        <v>0</v>
      </c>
      <c r="IY206" t="s">
        <v>65</v>
      </c>
      <c r="IZ206" t="s">
        <v>65</v>
      </c>
      <c r="JB206" t="s">
        <v>1336</v>
      </c>
      <c r="JC206" t="s">
        <v>65</v>
      </c>
      <c r="JD206" t="s">
        <v>1470</v>
      </c>
      <c r="JE206" t="s">
        <v>1611</v>
      </c>
      <c r="JF206" t="s">
        <v>1612</v>
      </c>
      <c r="JJ206" t="s">
        <v>1652</v>
      </c>
      <c r="JK206" t="s">
        <v>1483</v>
      </c>
      <c r="JN206" t="s">
        <v>1313</v>
      </c>
      <c r="JO206" t="s">
        <v>1293</v>
      </c>
      <c r="JQ206" t="s">
        <v>1293</v>
      </c>
      <c r="JR206">
        <v>7000</v>
      </c>
      <c r="JS206">
        <v>2648</v>
      </c>
      <c r="JT206">
        <v>2648</v>
      </c>
      <c r="JU206" t="s">
        <v>65</v>
      </c>
      <c r="JV206" t="s">
        <v>65</v>
      </c>
      <c r="JW206" t="s">
        <v>1331</v>
      </c>
      <c r="JX206">
        <v>2</v>
      </c>
      <c r="JY206">
        <v>14</v>
      </c>
      <c r="KC206" t="s">
        <v>1313</v>
      </c>
      <c r="KD206" t="s">
        <v>1329</v>
      </c>
      <c r="KF206" t="s">
        <v>1329</v>
      </c>
      <c r="KG206" t="s">
        <v>1463</v>
      </c>
      <c r="KI206" t="s">
        <v>1463</v>
      </c>
      <c r="KJ206">
        <v>3000</v>
      </c>
      <c r="KK206">
        <v>6652</v>
      </c>
      <c r="KL206">
        <v>6652</v>
      </c>
      <c r="KM206" t="s">
        <v>65</v>
      </c>
      <c r="KN206" t="s">
        <v>65</v>
      </c>
      <c r="KO206" t="s">
        <v>1331</v>
      </c>
      <c r="KP206">
        <v>3</v>
      </c>
      <c r="KQ206">
        <v>21</v>
      </c>
      <c r="LO206" t="s">
        <v>1313</v>
      </c>
      <c r="LP206" t="s">
        <v>1348</v>
      </c>
      <c r="LR206" t="s">
        <v>1348</v>
      </c>
      <c r="LS206" t="s">
        <v>1463</v>
      </c>
      <c r="LU206" t="s">
        <v>1463</v>
      </c>
      <c r="LV206">
        <v>3000</v>
      </c>
      <c r="LW206">
        <v>6452</v>
      </c>
      <c r="LX206">
        <v>6452</v>
      </c>
      <c r="LY206" t="s">
        <v>65</v>
      </c>
      <c r="LZ206" t="s">
        <v>65</v>
      </c>
      <c r="MA206" t="s">
        <v>1331</v>
      </c>
      <c r="MB206">
        <v>3</v>
      </c>
      <c r="NA206" t="s">
        <v>1313</v>
      </c>
      <c r="NB206" t="s">
        <v>1422</v>
      </c>
      <c r="ND206" t="s">
        <v>1422</v>
      </c>
      <c r="NE206">
        <v>1500</v>
      </c>
      <c r="NF206">
        <v>1500</v>
      </c>
      <c r="NG206">
        <v>1500</v>
      </c>
      <c r="NH206" t="s">
        <v>65</v>
      </c>
      <c r="NI206" t="s">
        <v>65</v>
      </c>
      <c r="NJ206" t="s">
        <v>1331</v>
      </c>
      <c r="NK206">
        <v>3</v>
      </c>
      <c r="NL206">
        <v>21</v>
      </c>
      <c r="NP206" t="s">
        <v>1313</v>
      </c>
      <c r="NQ206" t="s">
        <v>1537</v>
      </c>
      <c r="NS206" t="s">
        <v>1537</v>
      </c>
      <c r="NT206" t="s">
        <v>1487</v>
      </c>
      <c r="NV206" t="s">
        <v>1487</v>
      </c>
      <c r="NX206">
        <v>3000</v>
      </c>
      <c r="NY206">
        <v>3000</v>
      </c>
      <c r="NZ206" t="s">
        <v>65</v>
      </c>
      <c r="OA206" t="s">
        <v>65</v>
      </c>
      <c r="OB206" t="s">
        <v>1331</v>
      </c>
      <c r="OC206">
        <v>2</v>
      </c>
      <c r="OD206">
        <v>14</v>
      </c>
      <c r="OG206" t="s">
        <v>1328</v>
      </c>
      <c r="PL206">
        <v>10</v>
      </c>
      <c r="PM206" t="s">
        <v>65</v>
      </c>
      <c r="PN206" t="s">
        <v>67</v>
      </c>
      <c r="QS206" t="s">
        <v>1313</v>
      </c>
      <c r="QT206" t="s">
        <v>1404</v>
      </c>
      <c r="QV206" t="s">
        <v>1404</v>
      </c>
      <c r="QW206">
        <v>7000</v>
      </c>
      <c r="QX206">
        <v>2333</v>
      </c>
      <c r="QY206">
        <v>2333</v>
      </c>
      <c r="QZ206" t="s">
        <v>65</v>
      </c>
      <c r="RA206" t="s">
        <v>65</v>
      </c>
      <c r="RB206" t="s">
        <v>1331</v>
      </c>
      <c r="RC206">
        <v>3</v>
      </c>
      <c r="RD206">
        <v>21</v>
      </c>
      <c r="SD206" t="s">
        <v>1313</v>
      </c>
      <c r="SE206">
        <v>7000</v>
      </c>
      <c r="SF206">
        <v>7000</v>
      </c>
      <c r="SG206">
        <v>7000</v>
      </c>
      <c r="SH206" t="s">
        <v>65</v>
      </c>
      <c r="SI206" t="s">
        <v>65</v>
      </c>
      <c r="SJ206" t="s">
        <v>1331</v>
      </c>
      <c r="SK206">
        <v>3</v>
      </c>
      <c r="SL206">
        <v>21</v>
      </c>
      <c r="UI206" t="s">
        <v>1313</v>
      </c>
      <c r="UJ206">
        <v>1500</v>
      </c>
      <c r="UK206">
        <v>1500</v>
      </c>
      <c r="UL206">
        <v>1500</v>
      </c>
      <c r="UM206" t="s">
        <v>65</v>
      </c>
      <c r="UN206" t="s">
        <v>65</v>
      </c>
      <c r="UO206" t="s">
        <v>1326</v>
      </c>
      <c r="UP206">
        <v>1</v>
      </c>
      <c r="AAP206" t="s">
        <v>1328</v>
      </c>
      <c r="ABU206" t="s">
        <v>1651</v>
      </c>
      <c r="ABV206">
        <v>1</v>
      </c>
      <c r="ABW206">
        <v>1</v>
      </c>
      <c r="ABX206">
        <v>0</v>
      </c>
      <c r="ABY206">
        <v>0</v>
      </c>
      <c r="ABZ206">
        <v>0</v>
      </c>
      <c r="ACA206">
        <v>0</v>
      </c>
      <c r="ACB206">
        <v>0</v>
      </c>
      <c r="ACC206">
        <v>0</v>
      </c>
      <c r="ACE206" t="s">
        <v>65</v>
      </c>
      <c r="ACF206" t="s">
        <v>67</v>
      </c>
      <c r="ACI206" t="s">
        <v>1290</v>
      </c>
      <c r="ACK206" t="s">
        <v>1290</v>
      </c>
      <c r="ACL206" t="s">
        <v>1470</v>
      </c>
      <c r="ACM206" t="s">
        <v>1611</v>
      </c>
      <c r="ACN206" t="s">
        <v>1612</v>
      </c>
      <c r="ACT206" t="s">
        <v>1612</v>
      </c>
      <c r="ACU206" t="s">
        <v>1612</v>
      </c>
      <c r="ACV206" t="s">
        <v>1483</v>
      </c>
      <c r="ACX206">
        <v>10</v>
      </c>
      <c r="AHK206" t="s">
        <v>1658</v>
      </c>
      <c r="AKW206" t="s">
        <v>1589</v>
      </c>
      <c r="AMG206" t="s">
        <v>65</v>
      </c>
      <c r="AMH206" t="s">
        <v>1328</v>
      </c>
      <c r="AMI206" t="s">
        <v>67</v>
      </c>
      <c r="AMK206" t="s">
        <v>1662</v>
      </c>
      <c r="AML206">
        <v>0</v>
      </c>
      <c r="AMM206">
        <v>0</v>
      </c>
      <c r="AMN206">
        <v>0</v>
      </c>
      <c r="AMO206">
        <v>0</v>
      </c>
      <c r="AMP206">
        <v>0</v>
      </c>
      <c r="AMQ206">
        <v>0</v>
      </c>
      <c r="AMR206">
        <v>0</v>
      </c>
      <c r="AMS206">
        <v>1</v>
      </c>
      <c r="AMT206">
        <v>0</v>
      </c>
      <c r="AMU206">
        <v>0</v>
      </c>
      <c r="AMV206">
        <v>0</v>
      </c>
      <c r="AMW206">
        <v>0</v>
      </c>
      <c r="AMX206">
        <v>0</v>
      </c>
      <c r="AMY206">
        <v>0</v>
      </c>
      <c r="AMZ206">
        <v>0</v>
      </c>
      <c r="ANA206">
        <v>0</v>
      </c>
      <c r="ANB206">
        <v>0</v>
      </c>
      <c r="ANC206">
        <v>0</v>
      </c>
      <c r="ANE206" t="s">
        <v>65</v>
      </c>
      <c r="ANF206" t="s">
        <v>2091</v>
      </c>
      <c r="ANK206" t="s">
        <v>1491</v>
      </c>
      <c r="ANL206">
        <v>1</v>
      </c>
      <c r="ANM206">
        <v>0</v>
      </c>
      <c r="ANN206">
        <v>0</v>
      </c>
      <c r="ANO206">
        <v>0</v>
      </c>
      <c r="ANP206">
        <v>0</v>
      </c>
      <c r="ANQ206">
        <v>0</v>
      </c>
      <c r="ANR206">
        <v>0</v>
      </c>
      <c r="ANS206">
        <v>0</v>
      </c>
      <c r="ANT206">
        <v>0</v>
      </c>
      <c r="ANU206">
        <v>0</v>
      </c>
      <c r="ANV206">
        <v>0</v>
      </c>
      <c r="ANW206">
        <v>0</v>
      </c>
      <c r="ANY206" t="s">
        <v>67</v>
      </c>
      <c r="ANZ206" t="s">
        <v>4337</v>
      </c>
      <c r="AOA206">
        <v>0</v>
      </c>
      <c r="AOB206">
        <v>0</v>
      </c>
      <c r="AOC206">
        <v>1</v>
      </c>
      <c r="AOD206">
        <v>0</v>
      </c>
      <c r="AOE206">
        <v>0</v>
      </c>
      <c r="AOF206">
        <v>0</v>
      </c>
      <c r="AOG206">
        <v>1</v>
      </c>
      <c r="AOH206">
        <v>0</v>
      </c>
      <c r="AOI206">
        <v>0</v>
      </c>
      <c r="AOJ206">
        <v>0</v>
      </c>
      <c r="AOL206" t="s">
        <v>1491</v>
      </c>
      <c r="AOM206">
        <v>1</v>
      </c>
      <c r="AON206">
        <v>0</v>
      </c>
      <c r="AOO206">
        <v>0</v>
      </c>
      <c r="AOP206">
        <v>0</v>
      </c>
      <c r="AOQ206">
        <v>0</v>
      </c>
      <c r="AOR206">
        <v>0</v>
      </c>
      <c r="AOS206">
        <v>0</v>
      </c>
      <c r="AOU206" t="s">
        <v>67</v>
      </c>
      <c r="AOV206" t="s">
        <v>1645</v>
      </c>
      <c r="AOW206">
        <v>0</v>
      </c>
      <c r="AOX206">
        <v>0</v>
      </c>
      <c r="AOY206">
        <v>0</v>
      </c>
      <c r="AOZ206">
        <v>0</v>
      </c>
      <c r="APA206">
        <v>0</v>
      </c>
      <c r="APB206">
        <v>0</v>
      </c>
      <c r="APC206">
        <v>1</v>
      </c>
      <c r="APD206">
        <v>0</v>
      </c>
      <c r="APE206">
        <v>0</v>
      </c>
      <c r="APG206" t="s">
        <v>1299</v>
      </c>
      <c r="API206" t="s">
        <v>1651</v>
      </c>
      <c r="APJ206">
        <v>1</v>
      </c>
      <c r="APK206">
        <v>1</v>
      </c>
      <c r="APL206">
        <v>0</v>
      </c>
      <c r="APM206">
        <v>0</v>
      </c>
      <c r="APN206">
        <v>0</v>
      </c>
      <c r="APO206">
        <v>0</v>
      </c>
      <c r="APP206">
        <v>0</v>
      </c>
      <c r="APQ206">
        <v>0</v>
      </c>
      <c r="APR206" t="s">
        <v>1608</v>
      </c>
      <c r="APS206">
        <v>0</v>
      </c>
      <c r="APT206">
        <v>0</v>
      </c>
      <c r="APU206">
        <v>0</v>
      </c>
      <c r="APV206">
        <v>0</v>
      </c>
      <c r="APW206">
        <v>1</v>
      </c>
      <c r="APX206">
        <v>1</v>
      </c>
      <c r="APY206">
        <v>1</v>
      </c>
      <c r="APZ206">
        <v>1</v>
      </c>
      <c r="AQB206" t="s">
        <v>1494</v>
      </c>
      <c r="AQC206">
        <v>1</v>
      </c>
      <c r="AQD206">
        <v>0</v>
      </c>
      <c r="AQE206">
        <v>0</v>
      </c>
      <c r="AQF206">
        <v>0</v>
      </c>
      <c r="AQG206">
        <v>0</v>
      </c>
      <c r="AQH206">
        <v>0</v>
      </c>
      <c r="AQI206">
        <v>0</v>
      </c>
      <c r="AQJ206">
        <v>0</v>
      </c>
      <c r="AQK206">
        <v>0</v>
      </c>
      <c r="AQL206">
        <v>0</v>
      </c>
      <c r="AQU206" t="s">
        <v>1303</v>
      </c>
    </row>
    <row r="207" spans="1:1023 1025:1139" x14ac:dyDescent="0.35">
      <c r="A207" t="s">
        <v>7241</v>
      </c>
      <c r="B207" t="s">
        <v>2089</v>
      </c>
      <c r="C207" t="s">
        <v>9768</v>
      </c>
      <c r="D207" t="s">
        <v>6390</v>
      </c>
      <c r="E207" t="s">
        <v>6390</v>
      </c>
      <c r="F207" t="s">
        <v>9769</v>
      </c>
      <c r="G207" t="s">
        <v>2090</v>
      </c>
      <c r="H207" t="s">
        <v>1469</v>
      </c>
      <c r="I207" t="s">
        <v>1470</v>
      </c>
      <c r="J207" t="s">
        <v>1641</v>
      </c>
      <c r="K207" t="s">
        <v>1642</v>
      </c>
      <c r="O207" t="s">
        <v>1643</v>
      </c>
      <c r="R207" t="s">
        <v>1418</v>
      </c>
      <c r="S207" t="s">
        <v>1289</v>
      </c>
      <c r="T207" t="s">
        <v>1290</v>
      </c>
      <c r="V207" t="s">
        <v>1395</v>
      </c>
      <c r="X207" t="s">
        <v>98</v>
      </c>
      <c r="AG207" t="s">
        <v>1291</v>
      </c>
      <c r="AH207" t="s">
        <v>7238</v>
      </c>
      <c r="AI207">
        <v>1</v>
      </c>
      <c r="AJ207">
        <v>1</v>
      </c>
      <c r="AK207">
        <v>1</v>
      </c>
      <c r="AL207">
        <v>1</v>
      </c>
      <c r="AM207">
        <v>1</v>
      </c>
      <c r="AN207">
        <v>1</v>
      </c>
      <c r="AO207">
        <v>1</v>
      </c>
      <c r="AP207">
        <v>1</v>
      </c>
      <c r="AQ207">
        <v>1</v>
      </c>
      <c r="AR207">
        <v>1</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DM207" t="s">
        <v>1313</v>
      </c>
      <c r="DN207" t="s">
        <v>1420</v>
      </c>
      <c r="DP207" t="s">
        <v>1420</v>
      </c>
      <c r="DQ207" t="s">
        <v>1463</v>
      </c>
      <c r="DS207" t="s">
        <v>1463</v>
      </c>
      <c r="DW207" t="s">
        <v>65</v>
      </c>
      <c r="DX207" t="s">
        <v>65</v>
      </c>
      <c r="DY207" t="s">
        <v>1326</v>
      </c>
      <c r="DZ207">
        <v>1</v>
      </c>
      <c r="EA207">
        <v>30</v>
      </c>
      <c r="EY207" t="s">
        <v>1313</v>
      </c>
      <c r="EZ207" t="s">
        <v>1293</v>
      </c>
      <c r="FB207" t="s">
        <v>1293</v>
      </c>
      <c r="FC207">
        <v>12000</v>
      </c>
      <c r="FD207">
        <v>3887</v>
      </c>
      <c r="FE207">
        <v>3887</v>
      </c>
      <c r="FF207" t="s">
        <v>65</v>
      </c>
      <c r="FG207" t="s">
        <v>65</v>
      </c>
      <c r="FH207" t="s">
        <v>1326</v>
      </c>
      <c r="FI207">
        <v>1</v>
      </c>
      <c r="GE207" t="s">
        <v>1313</v>
      </c>
      <c r="GF207" t="s">
        <v>1463</v>
      </c>
      <c r="GH207" t="s">
        <v>1463</v>
      </c>
      <c r="GI207">
        <v>3000</v>
      </c>
      <c r="GJ207">
        <v>8451</v>
      </c>
      <c r="GK207">
        <v>8451</v>
      </c>
      <c r="GL207" t="s">
        <v>65</v>
      </c>
      <c r="GM207" t="s">
        <v>65</v>
      </c>
      <c r="GN207" t="s">
        <v>1331</v>
      </c>
      <c r="GO207">
        <v>2</v>
      </c>
      <c r="GP207">
        <v>14</v>
      </c>
      <c r="GS207" t="s">
        <v>1313</v>
      </c>
      <c r="GT207" t="s">
        <v>1463</v>
      </c>
      <c r="GV207" t="s">
        <v>1463</v>
      </c>
      <c r="GW207">
        <v>3000</v>
      </c>
      <c r="GX207">
        <v>6757</v>
      </c>
      <c r="GY207">
        <v>6757</v>
      </c>
      <c r="GZ207" t="s">
        <v>65</v>
      </c>
      <c r="HA207" t="s">
        <v>65</v>
      </c>
      <c r="HB207" t="s">
        <v>1331</v>
      </c>
      <c r="HC207">
        <v>2</v>
      </c>
      <c r="HD207">
        <v>14</v>
      </c>
      <c r="HG207" t="s">
        <v>1328</v>
      </c>
      <c r="IL207">
        <v>7</v>
      </c>
      <c r="IM207" t="s">
        <v>65</v>
      </c>
      <c r="IN207" t="s">
        <v>65</v>
      </c>
      <c r="IO207" t="s">
        <v>1651</v>
      </c>
      <c r="IP207">
        <v>1</v>
      </c>
      <c r="IQ207">
        <v>1</v>
      </c>
      <c r="IR207">
        <v>0</v>
      </c>
      <c r="IS207">
        <v>0</v>
      </c>
      <c r="IT207">
        <v>0</v>
      </c>
      <c r="IU207">
        <v>0</v>
      </c>
      <c r="IV207">
        <v>0</v>
      </c>
      <c r="IW207">
        <v>0</v>
      </c>
      <c r="IY207" t="s">
        <v>65</v>
      </c>
      <c r="IZ207" t="s">
        <v>65</v>
      </c>
      <c r="JB207" t="s">
        <v>1336</v>
      </c>
      <c r="JC207" t="s">
        <v>65</v>
      </c>
      <c r="JD207" t="s">
        <v>1470</v>
      </c>
      <c r="JE207" t="s">
        <v>1611</v>
      </c>
      <c r="JF207" t="s">
        <v>1612</v>
      </c>
      <c r="JJ207" t="s">
        <v>1652</v>
      </c>
      <c r="JK207" t="s">
        <v>1483</v>
      </c>
      <c r="JN207" t="s">
        <v>1313</v>
      </c>
      <c r="JO207" t="s">
        <v>1293</v>
      </c>
      <c r="JQ207" t="s">
        <v>1293</v>
      </c>
      <c r="JR207">
        <v>7000</v>
      </c>
      <c r="JS207">
        <v>2648</v>
      </c>
      <c r="JT207">
        <v>2648</v>
      </c>
      <c r="JU207" t="s">
        <v>65</v>
      </c>
      <c r="JV207" t="s">
        <v>65</v>
      </c>
      <c r="JW207" t="s">
        <v>1331</v>
      </c>
      <c r="JX207">
        <v>3</v>
      </c>
      <c r="JY207">
        <v>21</v>
      </c>
      <c r="KC207" t="s">
        <v>1313</v>
      </c>
      <c r="KD207" t="s">
        <v>1329</v>
      </c>
      <c r="KF207" t="s">
        <v>1329</v>
      </c>
      <c r="KG207" t="s">
        <v>1463</v>
      </c>
      <c r="KI207" t="s">
        <v>1463</v>
      </c>
      <c r="KJ207">
        <v>3000</v>
      </c>
      <c r="KK207">
        <v>6652</v>
      </c>
      <c r="KL207">
        <v>6652</v>
      </c>
      <c r="KM207" t="s">
        <v>65</v>
      </c>
      <c r="KN207" t="s">
        <v>65</v>
      </c>
      <c r="KO207" t="s">
        <v>1331</v>
      </c>
      <c r="KP207">
        <v>3</v>
      </c>
      <c r="KQ207">
        <v>21</v>
      </c>
      <c r="LO207" t="s">
        <v>1313</v>
      </c>
      <c r="LP207" t="s">
        <v>1348</v>
      </c>
      <c r="LR207" t="s">
        <v>1348</v>
      </c>
      <c r="LS207" t="s">
        <v>1463</v>
      </c>
      <c r="LU207" t="s">
        <v>1463</v>
      </c>
      <c r="LV207">
        <v>3000</v>
      </c>
      <c r="LW207">
        <v>6452</v>
      </c>
      <c r="LX207">
        <v>6452</v>
      </c>
      <c r="LY207" t="s">
        <v>65</v>
      </c>
      <c r="LZ207" t="s">
        <v>65</v>
      </c>
      <c r="MA207" t="s">
        <v>1331</v>
      </c>
      <c r="MB207">
        <v>2</v>
      </c>
      <c r="NA207" t="s">
        <v>1313</v>
      </c>
      <c r="NB207" t="s">
        <v>1422</v>
      </c>
      <c r="ND207" t="s">
        <v>1422</v>
      </c>
      <c r="NE207">
        <v>1500</v>
      </c>
      <c r="NF207">
        <v>1500</v>
      </c>
      <c r="NG207">
        <v>1500</v>
      </c>
      <c r="NH207" t="s">
        <v>65</v>
      </c>
      <c r="NI207" t="s">
        <v>65</v>
      </c>
      <c r="NJ207" t="s">
        <v>1331</v>
      </c>
      <c r="NK207">
        <v>3</v>
      </c>
      <c r="NL207">
        <v>21</v>
      </c>
      <c r="NP207" t="s">
        <v>1313</v>
      </c>
      <c r="NQ207" t="s">
        <v>1537</v>
      </c>
      <c r="NS207" t="s">
        <v>1537</v>
      </c>
      <c r="NT207" t="s">
        <v>1426</v>
      </c>
      <c r="NV207" t="s">
        <v>1426</v>
      </c>
      <c r="NZ207" t="s">
        <v>65</v>
      </c>
      <c r="OA207" t="s">
        <v>65</v>
      </c>
      <c r="OB207" t="s">
        <v>1331</v>
      </c>
      <c r="OC207">
        <v>2</v>
      </c>
      <c r="OD207">
        <v>14</v>
      </c>
      <c r="OG207" t="s">
        <v>1328</v>
      </c>
      <c r="PL207">
        <v>10</v>
      </c>
      <c r="PM207" t="s">
        <v>65</v>
      </c>
      <c r="PN207" t="s">
        <v>65</v>
      </c>
      <c r="PO207" t="s">
        <v>1651</v>
      </c>
      <c r="PP207">
        <v>1</v>
      </c>
      <c r="PQ207">
        <v>1</v>
      </c>
      <c r="PR207">
        <v>0</v>
      </c>
      <c r="PS207">
        <v>0</v>
      </c>
      <c r="PT207">
        <v>0</v>
      </c>
      <c r="PU207">
        <v>0</v>
      </c>
      <c r="PV207">
        <v>0</v>
      </c>
      <c r="PW207">
        <v>0</v>
      </c>
      <c r="PY207" t="s">
        <v>67</v>
      </c>
      <c r="PZ207" t="s">
        <v>65</v>
      </c>
      <c r="QC207" t="s">
        <v>1290</v>
      </c>
      <c r="QE207" t="s">
        <v>1290</v>
      </c>
      <c r="QF207" t="s">
        <v>1470</v>
      </c>
      <c r="QG207" t="s">
        <v>1611</v>
      </c>
      <c r="QH207" t="s">
        <v>1612</v>
      </c>
      <c r="QN207" t="s">
        <v>1612</v>
      </c>
      <c r="QO207" t="s">
        <v>1612</v>
      </c>
      <c r="QP207" t="s">
        <v>1483</v>
      </c>
      <c r="QR207">
        <v>10</v>
      </c>
      <c r="QS207" t="s">
        <v>1313</v>
      </c>
      <c r="QT207" t="s">
        <v>1404</v>
      </c>
      <c r="QV207" t="s">
        <v>1404</v>
      </c>
      <c r="QW207">
        <v>7000</v>
      </c>
      <c r="QX207">
        <v>2333</v>
      </c>
      <c r="QY207">
        <v>2333</v>
      </c>
      <c r="QZ207" t="s">
        <v>65</v>
      </c>
      <c r="RA207" t="s">
        <v>65</v>
      </c>
      <c r="RB207" t="s">
        <v>1331</v>
      </c>
      <c r="RC207">
        <v>3</v>
      </c>
      <c r="RD207">
        <v>21</v>
      </c>
      <c r="AAP207" t="s">
        <v>1328</v>
      </c>
      <c r="ABU207" t="s">
        <v>1651</v>
      </c>
      <c r="ABV207">
        <v>1</v>
      </c>
      <c r="ABW207">
        <v>1</v>
      </c>
      <c r="ABX207">
        <v>0</v>
      </c>
      <c r="ABY207">
        <v>0</v>
      </c>
      <c r="ABZ207">
        <v>0</v>
      </c>
      <c r="ACA207">
        <v>0</v>
      </c>
      <c r="ACB207">
        <v>0</v>
      </c>
      <c r="ACC207">
        <v>0</v>
      </c>
      <c r="ACE207" t="s">
        <v>65</v>
      </c>
      <c r="ACF207" t="s">
        <v>67</v>
      </c>
      <c r="ACI207" t="s">
        <v>1290</v>
      </c>
      <c r="ACK207" t="s">
        <v>1290</v>
      </c>
      <c r="ACL207" t="s">
        <v>1470</v>
      </c>
      <c r="ACM207" t="s">
        <v>1611</v>
      </c>
      <c r="ACN207" t="s">
        <v>1612</v>
      </c>
      <c r="ACT207" t="s">
        <v>1612</v>
      </c>
      <c r="ACU207" t="s">
        <v>1612</v>
      </c>
      <c r="ACV207" t="s">
        <v>1483</v>
      </c>
      <c r="ACX207">
        <v>10</v>
      </c>
      <c r="AHK207" t="s">
        <v>1658</v>
      </c>
      <c r="AKW207" t="s">
        <v>1589</v>
      </c>
      <c r="AMG207" t="s">
        <v>67</v>
      </c>
      <c r="AMI207" t="s">
        <v>67</v>
      </c>
      <c r="AMK207" t="s">
        <v>7239</v>
      </c>
      <c r="AML207">
        <v>0</v>
      </c>
      <c r="AMM207">
        <v>0</v>
      </c>
      <c r="AMN207">
        <v>1</v>
      </c>
      <c r="AMO207">
        <v>1</v>
      </c>
      <c r="AMP207">
        <v>0</v>
      </c>
      <c r="AMQ207">
        <v>0</v>
      </c>
      <c r="AMR207">
        <v>1</v>
      </c>
      <c r="AMS207">
        <v>0</v>
      </c>
      <c r="AMT207">
        <v>0</v>
      </c>
      <c r="AMU207">
        <v>0</v>
      </c>
      <c r="AMV207">
        <v>0</v>
      </c>
      <c r="AMW207">
        <v>0</v>
      </c>
      <c r="AMX207">
        <v>0</v>
      </c>
      <c r="AMY207">
        <v>0</v>
      </c>
      <c r="AMZ207">
        <v>0</v>
      </c>
      <c r="ANA207">
        <v>0</v>
      </c>
      <c r="ANB207">
        <v>0</v>
      </c>
      <c r="ANC207">
        <v>0</v>
      </c>
      <c r="ANE207" t="s">
        <v>65</v>
      </c>
      <c r="ANK207" t="s">
        <v>1644</v>
      </c>
      <c r="ANL207">
        <v>0</v>
      </c>
      <c r="ANM207">
        <v>0</v>
      </c>
      <c r="ANN207">
        <v>1</v>
      </c>
      <c r="ANO207">
        <v>0</v>
      </c>
      <c r="ANP207">
        <v>0</v>
      </c>
      <c r="ANQ207">
        <v>0</v>
      </c>
      <c r="ANR207">
        <v>0</v>
      </c>
      <c r="ANS207">
        <v>0</v>
      </c>
      <c r="ANT207">
        <v>0</v>
      </c>
      <c r="ANU207">
        <v>0</v>
      </c>
      <c r="ANV207">
        <v>0</v>
      </c>
      <c r="ANW207">
        <v>0</v>
      </c>
      <c r="ANY207" t="s">
        <v>67</v>
      </c>
      <c r="ANZ207" t="s">
        <v>7240</v>
      </c>
      <c r="AOA207">
        <v>0</v>
      </c>
      <c r="AOB207">
        <v>0</v>
      </c>
      <c r="AOC207">
        <v>0</v>
      </c>
      <c r="AOD207">
        <v>1</v>
      </c>
      <c r="AOE207">
        <v>0</v>
      </c>
      <c r="AOF207">
        <v>0</v>
      </c>
      <c r="AOG207">
        <v>1</v>
      </c>
      <c r="AOH207">
        <v>0</v>
      </c>
      <c r="AOI207">
        <v>0</v>
      </c>
      <c r="AOJ207">
        <v>0</v>
      </c>
      <c r="AOL207" t="s">
        <v>1543</v>
      </c>
      <c r="AOM207">
        <v>0</v>
      </c>
      <c r="AON207">
        <v>0</v>
      </c>
      <c r="AOO207">
        <v>0</v>
      </c>
      <c r="AOP207">
        <v>0</v>
      </c>
      <c r="AOQ207">
        <v>1</v>
      </c>
      <c r="AOR207">
        <v>0</v>
      </c>
      <c r="AOS207">
        <v>0</v>
      </c>
      <c r="AOU207" t="s">
        <v>67</v>
      </c>
      <c r="AOV207" t="s">
        <v>1645</v>
      </c>
      <c r="AOW207">
        <v>0</v>
      </c>
      <c r="AOX207">
        <v>0</v>
      </c>
      <c r="AOY207">
        <v>0</v>
      </c>
      <c r="AOZ207">
        <v>0</v>
      </c>
      <c r="APA207">
        <v>0</v>
      </c>
      <c r="APB207">
        <v>0</v>
      </c>
      <c r="APC207">
        <v>1</v>
      </c>
      <c r="APD207">
        <v>0</v>
      </c>
      <c r="APE207">
        <v>0</v>
      </c>
      <c r="APG207" t="s">
        <v>1299</v>
      </c>
      <c r="API207" t="s">
        <v>1651</v>
      </c>
      <c r="APJ207">
        <v>1</v>
      </c>
      <c r="APK207">
        <v>1</v>
      </c>
      <c r="APL207">
        <v>0</v>
      </c>
      <c r="APM207">
        <v>0</v>
      </c>
      <c r="APN207">
        <v>0</v>
      </c>
      <c r="APO207">
        <v>0</v>
      </c>
      <c r="APP207">
        <v>0</v>
      </c>
      <c r="APQ207">
        <v>0</v>
      </c>
      <c r="APR207" t="s">
        <v>1608</v>
      </c>
      <c r="APS207">
        <v>0</v>
      </c>
      <c r="APT207">
        <v>0</v>
      </c>
      <c r="APU207">
        <v>0</v>
      </c>
      <c r="APV207">
        <v>0</v>
      </c>
      <c r="APW207">
        <v>1</v>
      </c>
      <c r="APX207">
        <v>1</v>
      </c>
      <c r="APY207">
        <v>1</v>
      </c>
      <c r="APZ207">
        <v>1</v>
      </c>
      <c r="AQB207" t="s">
        <v>1494</v>
      </c>
      <c r="AQC207">
        <v>1</v>
      </c>
      <c r="AQD207">
        <v>0</v>
      </c>
      <c r="AQE207">
        <v>0</v>
      </c>
      <c r="AQF207">
        <v>0</v>
      </c>
      <c r="AQG207">
        <v>0</v>
      </c>
      <c r="AQH207">
        <v>0</v>
      </c>
      <c r="AQI207">
        <v>0</v>
      </c>
      <c r="AQJ207">
        <v>0</v>
      </c>
      <c r="AQK207">
        <v>0</v>
      </c>
      <c r="AQL207">
        <v>0</v>
      </c>
      <c r="AQU207" t="s">
        <v>1303</v>
      </c>
    </row>
    <row r="208" spans="1:1023 1025:1139" x14ac:dyDescent="0.35">
      <c r="A208" t="s">
        <v>7247</v>
      </c>
      <c r="B208" t="s">
        <v>2089</v>
      </c>
      <c r="C208" t="s">
        <v>9768</v>
      </c>
      <c r="D208" t="s">
        <v>6818</v>
      </c>
      <c r="E208" t="s">
        <v>6818</v>
      </c>
      <c r="F208" t="s">
        <v>9769</v>
      </c>
      <c r="G208" t="s">
        <v>2090</v>
      </c>
      <c r="H208" t="s">
        <v>1469</v>
      </c>
      <c r="I208" t="s">
        <v>1470</v>
      </c>
      <c r="J208" t="s">
        <v>1641</v>
      </c>
      <c r="K208" t="s">
        <v>1642</v>
      </c>
      <c r="O208" t="s">
        <v>1643</v>
      </c>
      <c r="R208" t="s">
        <v>1394</v>
      </c>
      <c r="S208" t="s">
        <v>1289</v>
      </c>
      <c r="T208" t="s">
        <v>1290</v>
      </c>
      <c r="V208" t="s">
        <v>1311</v>
      </c>
      <c r="AG208" t="s">
        <v>1291</v>
      </c>
      <c r="BL208" t="s">
        <v>7246</v>
      </c>
      <c r="BM208">
        <v>0</v>
      </c>
      <c r="BN208">
        <v>1</v>
      </c>
      <c r="BO208">
        <v>1</v>
      </c>
      <c r="BP208">
        <v>1</v>
      </c>
      <c r="BQ208">
        <v>1</v>
      </c>
      <c r="BR208">
        <v>1</v>
      </c>
      <c r="BS208">
        <v>1</v>
      </c>
      <c r="BT208">
        <v>1</v>
      </c>
      <c r="BU208">
        <v>0</v>
      </c>
      <c r="BV208">
        <v>0</v>
      </c>
      <c r="BW208">
        <v>0</v>
      </c>
      <c r="BX208">
        <v>0</v>
      </c>
      <c r="BY208">
        <v>0</v>
      </c>
      <c r="BZ208">
        <v>1</v>
      </c>
      <c r="CA208">
        <v>1</v>
      </c>
      <c r="CB208">
        <v>1</v>
      </c>
      <c r="CC208">
        <v>0</v>
      </c>
      <c r="CD208">
        <v>0</v>
      </c>
      <c r="CE208">
        <v>1</v>
      </c>
      <c r="CF208">
        <v>1</v>
      </c>
      <c r="CG208">
        <v>1</v>
      </c>
      <c r="RG208" t="s">
        <v>1313</v>
      </c>
      <c r="RH208">
        <v>18000</v>
      </c>
      <c r="RI208">
        <v>18000</v>
      </c>
      <c r="RJ208">
        <v>18000</v>
      </c>
      <c r="RK208">
        <v>900</v>
      </c>
      <c r="RL208" t="s">
        <v>65</v>
      </c>
      <c r="RM208" t="s">
        <v>65</v>
      </c>
      <c r="RN208" t="s">
        <v>1326</v>
      </c>
      <c r="RO208">
        <v>1</v>
      </c>
      <c r="RP208">
        <v>30</v>
      </c>
      <c r="RS208" t="s">
        <v>1313</v>
      </c>
      <c r="RT208">
        <v>7000</v>
      </c>
      <c r="RU208">
        <v>7000</v>
      </c>
      <c r="RV208">
        <v>7000</v>
      </c>
      <c r="RW208" t="s">
        <v>65</v>
      </c>
      <c r="RX208" t="s">
        <v>65</v>
      </c>
      <c r="RY208" t="s">
        <v>1326</v>
      </c>
      <c r="RZ208">
        <v>2</v>
      </c>
      <c r="SA208">
        <v>60</v>
      </c>
      <c r="SD208" t="s">
        <v>1313</v>
      </c>
      <c r="SE208">
        <v>7000</v>
      </c>
      <c r="SF208">
        <v>7000</v>
      </c>
      <c r="SG208">
        <v>7000</v>
      </c>
      <c r="SH208" t="s">
        <v>65</v>
      </c>
      <c r="SI208" t="s">
        <v>65</v>
      </c>
      <c r="SJ208" t="s">
        <v>1326</v>
      </c>
      <c r="SK208">
        <v>1</v>
      </c>
      <c r="SL208">
        <v>30</v>
      </c>
      <c r="SO208" t="s">
        <v>1313</v>
      </c>
      <c r="SP208">
        <v>45000</v>
      </c>
      <c r="SQ208">
        <v>45000</v>
      </c>
      <c r="SR208">
        <v>45000</v>
      </c>
      <c r="SS208" t="s">
        <v>65</v>
      </c>
      <c r="ST208" t="s">
        <v>65</v>
      </c>
      <c r="SU208" t="s">
        <v>1331</v>
      </c>
      <c r="SV208">
        <v>2</v>
      </c>
      <c r="SW208">
        <v>14</v>
      </c>
      <c r="SZ208" t="s">
        <v>1313</v>
      </c>
      <c r="TA208">
        <v>60000</v>
      </c>
      <c r="TB208">
        <v>60000</v>
      </c>
      <c r="TC208">
        <v>60000</v>
      </c>
      <c r="TD208" t="s">
        <v>65</v>
      </c>
      <c r="TE208" t="s">
        <v>65</v>
      </c>
      <c r="TF208" t="s">
        <v>1326</v>
      </c>
      <c r="TG208">
        <v>2</v>
      </c>
      <c r="TH208">
        <v>60</v>
      </c>
      <c r="TK208" t="s">
        <v>1313</v>
      </c>
      <c r="TL208">
        <v>70000</v>
      </c>
      <c r="TM208">
        <v>70000</v>
      </c>
      <c r="TN208">
        <v>70000</v>
      </c>
      <c r="TO208">
        <v>14000</v>
      </c>
      <c r="TP208" t="s">
        <v>65</v>
      </c>
      <c r="TQ208" t="s">
        <v>65</v>
      </c>
      <c r="TR208" t="s">
        <v>1326</v>
      </c>
      <c r="TS208">
        <v>2</v>
      </c>
      <c r="TT208">
        <v>60</v>
      </c>
      <c r="TW208" t="s">
        <v>1313</v>
      </c>
      <c r="TX208">
        <v>65000</v>
      </c>
      <c r="TY208">
        <v>65000</v>
      </c>
      <c r="TZ208">
        <v>65000</v>
      </c>
      <c r="UA208">
        <v>2708</v>
      </c>
      <c r="UB208" t="s">
        <v>65</v>
      </c>
      <c r="UC208" t="s">
        <v>65</v>
      </c>
      <c r="UD208" t="s">
        <v>1326</v>
      </c>
      <c r="UE208">
        <v>2</v>
      </c>
      <c r="UF208">
        <v>60</v>
      </c>
      <c r="WY208" t="s">
        <v>1313</v>
      </c>
      <c r="WZ208">
        <v>60000</v>
      </c>
      <c r="XA208">
        <v>60000</v>
      </c>
      <c r="XB208">
        <v>60000</v>
      </c>
      <c r="XC208" t="s">
        <v>65</v>
      </c>
      <c r="XD208" t="s">
        <v>65</v>
      </c>
      <c r="XE208" t="s">
        <v>1326</v>
      </c>
      <c r="XF208">
        <v>2</v>
      </c>
      <c r="XG208">
        <v>60</v>
      </c>
      <c r="XJ208" t="s">
        <v>1313</v>
      </c>
      <c r="XK208">
        <v>18000</v>
      </c>
      <c r="XL208">
        <v>18000</v>
      </c>
      <c r="XM208">
        <v>18000</v>
      </c>
      <c r="XN208">
        <v>900</v>
      </c>
      <c r="XO208" t="s">
        <v>65</v>
      </c>
      <c r="XP208" t="s">
        <v>65</v>
      </c>
      <c r="XQ208" t="s">
        <v>1326</v>
      </c>
      <c r="XR208">
        <v>1</v>
      </c>
      <c r="XS208">
        <v>30</v>
      </c>
      <c r="XV208" t="s">
        <v>1313</v>
      </c>
      <c r="XW208">
        <v>15000</v>
      </c>
      <c r="XX208">
        <v>15000</v>
      </c>
      <c r="XY208">
        <v>15000</v>
      </c>
      <c r="XZ208" t="s">
        <v>65</v>
      </c>
      <c r="YA208" t="s">
        <v>65</v>
      </c>
      <c r="YB208" t="s">
        <v>1326</v>
      </c>
      <c r="YC208">
        <v>1</v>
      </c>
      <c r="YD208">
        <v>30</v>
      </c>
      <c r="YG208" t="s">
        <v>1313</v>
      </c>
      <c r="YH208">
        <v>15000</v>
      </c>
      <c r="YI208">
        <v>15000</v>
      </c>
      <c r="YJ208">
        <v>15000</v>
      </c>
      <c r="YK208" t="s">
        <v>65</v>
      </c>
      <c r="YL208" t="s">
        <v>65</v>
      </c>
      <c r="YM208" t="s">
        <v>1326</v>
      </c>
      <c r="YN208">
        <v>2</v>
      </c>
      <c r="YO208">
        <v>60</v>
      </c>
      <c r="YR208" t="s">
        <v>1313</v>
      </c>
      <c r="YS208">
        <v>65000</v>
      </c>
      <c r="YT208">
        <v>65000</v>
      </c>
      <c r="YU208">
        <v>65000</v>
      </c>
      <c r="YV208" t="s">
        <v>65</v>
      </c>
      <c r="YW208" t="s">
        <v>65</v>
      </c>
      <c r="YX208" t="s">
        <v>1326</v>
      </c>
      <c r="YY208">
        <v>2</v>
      </c>
      <c r="ZC208" t="s">
        <v>1313</v>
      </c>
      <c r="ZD208">
        <v>15000</v>
      </c>
      <c r="ZE208">
        <v>15000</v>
      </c>
      <c r="ZF208">
        <v>15000</v>
      </c>
      <c r="ZG208" t="s">
        <v>65</v>
      </c>
      <c r="ZH208" t="s">
        <v>65</v>
      </c>
      <c r="ZI208" t="s">
        <v>1326</v>
      </c>
      <c r="ZJ208">
        <v>1</v>
      </c>
      <c r="ZK208">
        <v>30</v>
      </c>
      <c r="AAP208" t="s">
        <v>1328</v>
      </c>
      <c r="ABU208" t="s">
        <v>1651</v>
      </c>
      <c r="ABV208">
        <v>1</v>
      </c>
      <c r="ABW208">
        <v>1</v>
      </c>
      <c r="ABX208">
        <v>0</v>
      </c>
      <c r="ABY208">
        <v>0</v>
      </c>
      <c r="ABZ208">
        <v>0</v>
      </c>
      <c r="ACA208">
        <v>0</v>
      </c>
      <c r="ACB208">
        <v>0</v>
      </c>
      <c r="ACC208">
        <v>0</v>
      </c>
      <c r="ACE208" t="s">
        <v>65</v>
      </c>
      <c r="ACF208" t="s">
        <v>67</v>
      </c>
      <c r="ACI208" t="s">
        <v>1290</v>
      </c>
      <c r="ACK208" t="s">
        <v>1290</v>
      </c>
      <c r="ACL208" t="s">
        <v>1470</v>
      </c>
      <c r="ACM208" t="s">
        <v>1611</v>
      </c>
      <c r="ACN208" t="s">
        <v>1612</v>
      </c>
      <c r="ACT208" t="s">
        <v>1612</v>
      </c>
      <c r="ACU208" t="s">
        <v>1612</v>
      </c>
      <c r="ACV208" t="s">
        <v>1483</v>
      </c>
      <c r="ACX208">
        <v>10</v>
      </c>
      <c r="AHK208" t="s">
        <v>1658</v>
      </c>
      <c r="AKW208" t="s">
        <v>1589</v>
      </c>
      <c r="AMI208" t="s">
        <v>67</v>
      </c>
      <c r="AMK208" t="s">
        <v>1653</v>
      </c>
      <c r="AML208">
        <v>0</v>
      </c>
      <c r="AMM208">
        <v>0</v>
      </c>
      <c r="AMN208">
        <v>0</v>
      </c>
      <c r="AMO208">
        <v>0</v>
      </c>
      <c r="AMP208">
        <v>0</v>
      </c>
      <c r="AMQ208">
        <v>0</v>
      </c>
      <c r="AMR208">
        <v>1</v>
      </c>
      <c r="AMS208">
        <v>0</v>
      </c>
      <c r="AMT208">
        <v>0</v>
      </c>
      <c r="AMU208">
        <v>0</v>
      </c>
      <c r="AMV208">
        <v>0</v>
      </c>
      <c r="AMW208">
        <v>0</v>
      </c>
      <c r="AMX208">
        <v>0</v>
      </c>
      <c r="AMY208">
        <v>0</v>
      </c>
      <c r="AMZ208">
        <v>0</v>
      </c>
      <c r="ANA208">
        <v>0</v>
      </c>
      <c r="ANB208">
        <v>0</v>
      </c>
      <c r="ANC208">
        <v>0</v>
      </c>
      <c r="ANE208" t="s">
        <v>65</v>
      </c>
      <c r="ANF208" t="s">
        <v>5748</v>
      </c>
      <c r="ANK208" t="s">
        <v>1644</v>
      </c>
      <c r="ANL208">
        <v>0</v>
      </c>
      <c r="ANM208">
        <v>0</v>
      </c>
      <c r="ANN208">
        <v>1</v>
      </c>
      <c r="ANO208">
        <v>0</v>
      </c>
      <c r="ANP208">
        <v>0</v>
      </c>
      <c r="ANQ208">
        <v>0</v>
      </c>
      <c r="ANR208">
        <v>0</v>
      </c>
      <c r="ANS208">
        <v>0</v>
      </c>
      <c r="ANT208">
        <v>0</v>
      </c>
      <c r="ANU208">
        <v>0</v>
      </c>
      <c r="ANV208">
        <v>0</v>
      </c>
      <c r="ANW208">
        <v>0</v>
      </c>
      <c r="ANY208" t="s">
        <v>67</v>
      </c>
      <c r="ANZ208" t="s">
        <v>4337</v>
      </c>
      <c r="AOA208">
        <v>0</v>
      </c>
      <c r="AOB208">
        <v>0</v>
      </c>
      <c r="AOC208">
        <v>1</v>
      </c>
      <c r="AOD208">
        <v>0</v>
      </c>
      <c r="AOE208">
        <v>0</v>
      </c>
      <c r="AOF208">
        <v>0</v>
      </c>
      <c r="AOG208">
        <v>1</v>
      </c>
      <c r="AOH208">
        <v>0</v>
      </c>
      <c r="AOI208">
        <v>0</v>
      </c>
      <c r="AOJ208">
        <v>0</v>
      </c>
      <c r="AOL208" t="s">
        <v>1491</v>
      </c>
      <c r="AOM208">
        <v>1</v>
      </c>
      <c r="AON208">
        <v>0</v>
      </c>
      <c r="AOO208">
        <v>0</v>
      </c>
      <c r="AOP208">
        <v>0</v>
      </c>
      <c r="AOQ208">
        <v>0</v>
      </c>
      <c r="AOR208">
        <v>0</v>
      </c>
      <c r="AOS208">
        <v>0</v>
      </c>
      <c r="AOU208" t="s">
        <v>67</v>
      </c>
      <c r="AOV208" t="s">
        <v>1645</v>
      </c>
      <c r="AOW208">
        <v>0</v>
      </c>
      <c r="AOX208">
        <v>0</v>
      </c>
      <c r="AOY208">
        <v>0</v>
      </c>
      <c r="AOZ208">
        <v>0</v>
      </c>
      <c r="APA208">
        <v>0</v>
      </c>
      <c r="APB208">
        <v>0</v>
      </c>
      <c r="APC208">
        <v>1</v>
      </c>
      <c r="APD208">
        <v>0</v>
      </c>
      <c r="APE208">
        <v>0</v>
      </c>
      <c r="APG208" t="s">
        <v>1299</v>
      </c>
      <c r="API208" t="s">
        <v>1651</v>
      </c>
      <c r="APJ208">
        <v>1</v>
      </c>
      <c r="APK208">
        <v>1</v>
      </c>
      <c r="APL208">
        <v>0</v>
      </c>
      <c r="APM208">
        <v>0</v>
      </c>
      <c r="APN208">
        <v>0</v>
      </c>
      <c r="APO208">
        <v>0</v>
      </c>
      <c r="APP208">
        <v>0</v>
      </c>
      <c r="APQ208">
        <v>0</v>
      </c>
      <c r="APR208" t="s">
        <v>1648</v>
      </c>
      <c r="APS208">
        <v>0</v>
      </c>
      <c r="APT208">
        <v>0</v>
      </c>
      <c r="APU208">
        <v>0</v>
      </c>
      <c r="APV208">
        <v>0</v>
      </c>
      <c r="APW208">
        <v>1</v>
      </c>
      <c r="APX208">
        <v>1</v>
      </c>
      <c r="APY208">
        <v>1</v>
      </c>
      <c r="APZ208">
        <v>1</v>
      </c>
      <c r="AQB208" t="s">
        <v>1494</v>
      </c>
      <c r="AQC208">
        <v>1</v>
      </c>
      <c r="AQD208">
        <v>0</v>
      </c>
      <c r="AQE208">
        <v>0</v>
      </c>
      <c r="AQF208">
        <v>0</v>
      </c>
      <c r="AQG208">
        <v>0</v>
      </c>
      <c r="AQH208">
        <v>0</v>
      </c>
      <c r="AQI208">
        <v>0</v>
      </c>
      <c r="AQJ208">
        <v>0</v>
      </c>
      <c r="AQK208">
        <v>0</v>
      </c>
      <c r="AQL208">
        <v>0</v>
      </c>
      <c r="AQU208" t="s">
        <v>1303</v>
      </c>
    </row>
    <row r="209" spans="1:1023 1025:1139" x14ac:dyDescent="0.35">
      <c r="A209" t="s">
        <v>7253</v>
      </c>
      <c r="B209" t="s">
        <v>2089</v>
      </c>
      <c r="C209" t="s">
        <v>9768</v>
      </c>
      <c r="D209" t="s">
        <v>6818</v>
      </c>
      <c r="E209" t="s">
        <v>6818</v>
      </c>
      <c r="F209" t="s">
        <v>9769</v>
      </c>
      <c r="G209" t="s">
        <v>2090</v>
      </c>
      <c r="H209" t="s">
        <v>1469</v>
      </c>
      <c r="I209" t="s">
        <v>1470</v>
      </c>
      <c r="J209" t="s">
        <v>1641</v>
      </c>
      <c r="K209" t="s">
        <v>1642</v>
      </c>
      <c r="O209" t="s">
        <v>1643</v>
      </c>
      <c r="R209" t="s">
        <v>1394</v>
      </c>
      <c r="S209" t="s">
        <v>1392</v>
      </c>
      <c r="T209" t="s">
        <v>1290</v>
      </c>
      <c r="V209" t="s">
        <v>1311</v>
      </c>
      <c r="AG209" t="s">
        <v>1291</v>
      </c>
      <c r="BL209" t="s">
        <v>7252</v>
      </c>
      <c r="BM209">
        <v>0</v>
      </c>
      <c r="BN209">
        <v>1</v>
      </c>
      <c r="BO209">
        <v>1</v>
      </c>
      <c r="BP209">
        <v>1</v>
      </c>
      <c r="BQ209">
        <v>1</v>
      </c>
      <c r="BR209">
        <v>1</v>
      </c>
      <c r="BS209">
        <v>1</v>
      </c>
      <c r="BT209">
        <v>1</v>
      </c>
      <c r="BU209">
        <v>0</v>
      </c>
      <c r="BV209">
        <v>0</v>
      </c>
      <c r="BW209">
        <v>0</v>
      </c>
      <c r="BX209">
        <v>1</v>
      </c>
      <c r="BY209">
        <v>1</v>
      </c>
      <c r="BZ209">
        <v>1</v>
      </c>
      <c r="CA209">
        <v>1</v>
      </c>
      <c r="CB209">
        <v>1</v>
      </c>
      <c r="CC209">
        <v>0</v>
      </c>
      <c r="CD209">
        <v>0</v>
      </c>
      <c r="CE209">
        <v>1</v>
      </c>
      <c r="CF209">
        <v>1</v>
      </c>
      <c r="CG209">
        <v>1</v>
      </c>
      <c r="RG209" t="s">
        <v>1313</v>
      </c>
      <c r="RH209">
        <v>18000</v>
      </c>
      <c r="RI209">
        <v>18000</v>
      </c>
      <c r="RJ209">
        <v>18000</v>
      </c>
      <c r="RK209">
        <v>900</v>
      </c>
      <c r="RL209" t="s">
        <v>65</v>
      </c>
      <c r="RM209" t="s">
        <v>65</v>
      </c>
      <c r="RN209" t="s">
        <v>1326</v>
      </c>
      <c r="RO209">
        <v>2</v>
      </c>
      <c r="RP209">
        <v>60</v>
      </c>
      <c r="RS209" t="s">
        <v>1313</v>
      </c>
      <c r="RW209" t="s">
        <v>65</v>
      </c>
      <c r="RX209" t="s">
        <v>65</v>
      </c>
      <c r="RY209" t="s">
        <v>1326</v>
      </c>
      <c r="RZ209">
        <v>2</v>
      </c>
      <c r="SA209">
        <v>60</v>
      </c>
      <c r="SD209" t="s">
        <v>1313</v>
      </c>
      <c r="SE209">
        <v>5000</v>
      </c>
      <c r="SF209">
        <v>5000</v>
      </c>
      <c r="SG209">
        <v>5000</v>
      </c>
      <c r="SH209" t="s">
        <v>65</v>
      </c>
      <c r="SI209" t="s">
        <v>65</v>
      </c>
      <c r="SJ209" t="s">
        <v>1331</v>
      </c>
      <c r="SK209">
        <v>3</v>
      </c>
      <c r="SL209">
        <v>21</v>
      </c>
      <c r="SO209" t="s">
        <v>1313</v>
      </c>
      <c r="SP209">
        <v>45000</v>
      </c>
      <c r="SQ209">
        <v>45000</v>
      </c>
      <c r="SR209">
        <v>45000</v>
      </c>
      <c r="SS209" t="s">
        <v>65</v>
      </c>
      <c r="ST209" t="s">
        <v>65</v>
      </c>
      <c r="SU209" t="s">
        <v>1326</v>
      </c>
      <c r="SV209">
        <v>1</v>
      </c>
      <c r="SW209">
        <v>30</v>
      </c>
      <c r="SZ209" t="s">
        <v>1313</v>
      </c>
      <c r="TA209">
        <v>70000</v>
      </c>
      <c r="TB209">
        <v>70000</v>
      </c>
      <c r="TC209">
        <v>70000</v>
      </c>
      <c r="TD209" t="s">
        <v>65</v>
      </c>
      <c r="TE209" t="s">
        <v>65</v>
      </c>
      <c r="TF209" t="s">
        <v>1326</v>
      </c>
      <c r="TG209">
        <v>2</v>
      </c>
      <c r="TH209">
        <v>60</v>
      </c>
      <c r="TK209" t="s">
        <v>1313</v>
      </c>
      <c r="TL209">
        <v>75000</v>
      </c>
      <c r="TM209">
        <v>75000</v>
      </c>
      <c r="TN209">
        <v>75000</v>
      </c>
      <c r="TO209">
        <v>15000</v>
      </c>
      <c r="TP209" t="s">
        <v>65</v>
      </c>
      <c r="TQ209" t="s">
        <v>65</v>
      </c>
      <c r="TR209" t="s">
        <v>1326</v>
      </c>
      <c r="TS209">
        <v>2</v>
      </c>
      <c r="TT209">
        <v>60</v>
      </c>
      <c r="TW209" t="s">
        <v>1313</v>
      </c>
      <c r="TX209">
        <v>65000</v>
      </c>
      <c r="TY209">
        <v>65000</v>
      </c>
      <c r="TZ209">
        <v>65000</v>
      </c>
      <c r="UA209">
        <v>2708</v>
      </c>
      <c r="UB209" t="s">
        <v>65</v>
      </c>
      <c r="UC209" t="s">
        <v>65</v>
      </c>
      <c r="UD209" t="s">
        <v>1331</v>
      </c>
      <c r="UE209">
        <v>2</v>
      </c>
      <c r="UF209">
        <v>14</v>
      </c>
      <c r="WA209" t="s">
        <v>1313</v>
      </c>
      <c r="WB209">
        <v>5000</v>
      </c>
      <c r="WD209">
        <v>5000</v>
      </c>
      <c r="WE209">
        <v>250</v>
      </c>
      <c r="WF209" t="s">
        <v>65</v>
      </c>
      <c r="WG209" t="s">
        <v>65</v>
      </c>
      <c r="WH209" t="s">
        <v>1326</v>
      </c>
      <c r="WI209">
        <v>1</v>
      </c>
      <c r="WJ209">
        <v>30</v>
      </c>
      <c r="WM209" t="s">
        <v>1313</v>
      </c>
      <c r="WN209">
        <v>35000</v>
      </c>
      <c r="WO209">
        <v>35000</v>
      </c>
      <c r="WP209">
        <v>35000</v>
      </c>
      <c r="WQ209">
        <v>6379</v>
      </c>
      <c r="WR209" t="s">
        <v>65</v>
      </c>
      <c r="WS209" t="s">
        <v>65</v>
      </c>
      <c r="WT209" t="s">
        <v>1326</v>
      </c>
      <c r="WU209">
        <v>1</v>
      </c>
      <c r="WV209">
        <v>30</v>
      </c>
      <c r="WY209" t="s">
        <v>1313</v>
      </c>
      <c r="WZ209">
        <v>75000</v>
      </c>
      <c r="XA209">
        <v>75000</v>
      </c>
      <c r="XB209">
        <v>75000</v>
      </c>
      <c r="XC209" t="s">
        <v>65</v>
      </c>
      <c r="XD209" t="s">
        <v>65</v>
      </c>
      <c r="XE209" t="s">
        <v>1326</v>
      </c>
      <c r="XF209">
        <v>2</v>
      </c>
      <c r="XG209">
        <v>60</v>
      </c>
      <c r="XJ209" t="s">
        <v>1313</v>
      </c>
      <c r="XK209">
        <v>25000</v>
      </c>
      <c r="XL209">
        <v>25000</v>
      </c>
      <c r="XM209">
        <v>25000</v>
      </c>
      <c r="XN209">
        <v>1250</v>
      </c>
      <c r="XO209" t="s">
        <v>65</v>
      </c>
      <c r="XP209" t="s">
        <v>65</v>
      </c>
      <c r="XQ209" t="s">
        <v>1326</v>
      </c>
      <c r="XR209">
        <v>1</v>
      </c>
      <c r="XS209">
        <v>30</v>
      </c>
      <c r="XV209" t="s">
        <v>1313</v>
      </c>
      <c r="XZ209" t="s">
        <v>65</v>
      </c>
      <c r="YA209" t="s">
        <v>65</v>
      </c>
      <c r="YB209" t="s">
        <v>1326</v>
      </c>
      <c r="YC209">
        <v>2</v>
      </c>
      <c r="YD209">
        <v>60</v>
      </c>
      <c r="YG209" t="s">
        <v>1313</v>
      </c>
      <c r="YH209">
        <v>15000</v>
      </c>
      <c r="YI209">
        <v>15000</v>
      </c>
      <c r="YJ209">
        <v>15000</v>
      </c>
      <c r="YK209" t="s">
        <v>65</v>
      </c>
      <c r="YL209" t="s">
        <v>65</v>
      </c>
      <c r="YM209" t="s">
        <v>1326</v>
      </c>
      <c r="YN209">
        <v>2</v>
      </c>
      <c r="YO209">
        <v>60</v>
      </c>
      <c r="YR209" t="s">
        <v>1313</v>
      </c>
      <c r="YS209">
        <v>75000</v>
      </c>
      <c r="YT209">
        <v>75000</v>
      </c>
      <c r="YU209">
        <v>75000</v>
      </c>
      <c r="YV209" t="s">
        <v>65</v>
      </c>
      <c r="YW209" t="s">
        <v>65</v>
      </c>
      <c r="YX209" t="s">
        <v>1326</v>
      </c>
      <c r="YY209">
        <v>1</v>
      </c>
      <c r="ZC209" t="s">
        <v>1313</v>
      </c>
      <c r="ZD209">
        <v>25000</v>
      </c>
      <c r="ZE209">
        <v>25000</v>
      </c>
      <c r="ZF209">
        <v>25000</v>
      </c>
      <c r="ZG209" t="s">
        <v>65</v>
      </c>
      <c r="ZH209" t="s">
        <v>65</v>
      </c>
      <c r="ZI209" t="s">
        <v>1326</v>
      </c>
      <c r="ZJ209">
        <v>2</v>
      </c>
      <c r="ZK209">
        <v>60</v>
      </c>
      <c r="AAP209" t="s">
        <v>1328</v>
      </c>
      <c r="ABU209" t="s">
        <v>1651</v>
      </c>
      <c r="ABV209">
        <v>1</v>
      </c>
      <c r="ABW209">
        <v>1</v>
      </c>
      <c r="ABX209">
        <v>0</v>
      </c>
      <c r="ABY209">
        <v>0</v>
      </c>
      <c r="ABZ209">
        <v>0</v>
      </c>
      <c r="ACA209">
        <v>0</v>
      </c>
      <c r="ACB209">
        <v>0</v>
      </c>
      <c r="ACC209">
        <v>0</v>
      </c>
      <c r="ACE209" t="s">
        <v>65</v>
      </c>
      <c r="ACF209" t="s">
        <v>67</v>
      </c>
      <c r="ACI209" t="s">
        <v>1290</v>
      </c>
      <c r="ACK209" t="s">
        <v>1290</v>
      </c>
      <c r="ACL209" t="s">
        <v>1470</v>
      </c>
      <c r="ACM209" t="s">
        <v>1611</v>
      </c>
      <c r="ACN209" t="s">
        <v>1612</v>
      </c>
      <c r="ACT209" t="s">
        <v>1612</v>
      </c>
      <c r="ACU209" t="s">
        <v>1612</v>
      </c>
      <c r="ACV209" t="s">
        <v>1483</v>
      </c>
      <c r="ACX209">
        <v>7</v>
      </c>
      <c r="AHK209" t="s">
        <v>1658</v>
      </c>
      <c r="AKW209" t="s">
        <v>1589</v>
      </c>
      <c r="AMI209" t="s">
        <v>67</v>
      </c>
      <c r="AMK209" t="s">
        <v>4384</v>
      </c>
      <c r="AML209">
        <v>0</v>
      </c>
      <c r="AMM209">
        <v>0</v>
      </c>
      <c r="AMN209">
        <v>1</v>
      </c>
      <c r="AMO209">
        <v>0</v>
      </c>
      <c r="AMP209">
        <v>0</v>
      </c>
      <c r="AMQ209">
        <v>0</v>
      </c>
      <c r="AMR209">
        <v>1</v>
      </c>
      <c r="AMS209">
        <v>0</v>
      </c>
      <c r="AMT209">
        <v>0</v>
      </c>
      <c r="AMU209">
        <v>0</v>
      </c>
      <c r="AMV209">
        <v>0</v>
      </c>
      <c r="AMW209">
        <v>0</v>
      </c>
      <c r="AMX209">
        <v>0</v>
      </c>
      <c r="AMY209">
        <v>0</v>
      </c>
      <c r="AMZ209">
        <v>0</v>
      </c>
      <c r="ANA209">
        <v>0</v>
      </c>
      <c r="ANB209">
        <v>0</v>
      </c>
      <c r="ANC209">
        <v>0</v>
      </c>
      <c r="ANE209" t="s">
        <v>65</v>
      </c>
      <c r="ANF209" t="s">
        <v>2091</v>
      </c>
      <c r="ANK209" t="s">
        <v>1561</v>
      </c>
      <c r="ANL209">
        <v>0</v>
      </c>
      <c r="ANM209">
        <v>0</v>
      </c>
      <c r="ANN209">
        <v>0</v>
      </c>
      <c r="ANO209">
        <v>0</v>
      </c>
      <c r="ANP209">
        <v>0</v>
      </c>
      <c r="ANQ209">
        <v>0</v>
      </c>
      <c r="ANR209">
        <v>0</v>
      </c>
      <c r="ANS209">
        <v>0</v>
      </c>
      <c r="ANT209">
        <v>0</v>
      </c>
      <c r="ANU209">
        <v>1</v>
      </c>
      <c r="ANV209">
        <v>0</v>
      </c>
      <c r="ANW209">
        <v>0</v>
      </c>
      <c r="ANY209" t="s">
        <v>67</v>
      </c>
      <c r="ANZ209" t="s">
        <v>1657</v>
      </c>
      <c r="AOA209">
        <v>0</v>
      </c>
      <c r="AOB209">
        <v>0</v>
      </c>
      <c r="AOC209">
        <v>1</v>
      </c>
      <c r="AOD209">
        <v>0</v>
      </c>
      <c r="AOE209">
        <v>1</v>
      </c>
      <c r="AOF209">
        <v>0</v>
      </c>
      <c r="AOG209">
        <v>1</v>
      </c>
      <c r="AOH209">
        <v>0</v>
      </c>
      <c r="AOI209">
        <v>0</v>
      </c>
      <c r="AOJ209">
        <v>0</v>
      </c>
      <c r="AOL209" t="s">
        <v>1491</v>
      </c>
      <c r="AOM209">
        <v>1</v>
      </c>
      <c r="AON209">
        <v>0</v>
      </c>
      <c r="AOO209">
        <v>0</v>
      </c>
      <c r="AOP209">
        <v>0</v>
      </c>
      <c r="AOQ209">
        <v>0</v>
      </c>
      <c r="AOR209">
        <v>0</v>
      </c>
      <c r="AOS209">
        <v>0</v>
      </c>
      <c r="AOU209" t="s">
        <v>67</v>
      </c>
      <c r="AOV209" t="s">
        <v>1645</v>
      </c>
      <c r="AOW209">
        <v>0</v>
      </c>
      <c r="AOX209">
        <v>0</v>
      </c>
      <c r="AOY209">
        <v>0</v>
      </c>
      <c r="AOZ209">
        <v>0</v>
      </c>
      <c r="APA209">
        <v>0</v>
      </c>
      <c r="APB209">
        <v>0</v>
      </c>
      <c r="APC209">
        <v>1</v>
      </c>
      <c r="APD209">
        <v>0</v>
      </c>
      <c r="APE209">
        <v>0</v>
      </c>
      <c r="APG209" t="s">
        <v>1299</v>
      </c>
      <c r="API209" t="s">
        <v>1651</v>
      </c>
      <c r="APJ209">
        <v>1</v>
      </c>
      <c r="APK209">
        <v>1</v>
      </c>
      <c r="APL209">
        <v>0</v>
      </c>
      <c r="APM209">
        <v>0</v>
      </c>
      <c r="APN209">
        <v>0</v>
      </c>
      <c r="APO209">
        <v>0</v>
      </c>
      <c r="APP209">
        <v>0</v>
      </c>
      <c r="APQ209">
        <v>0</v>
      </c>
      <c r="APR209" t="s">
        <v>1608</v>
      </c>
      <c r="APS209">
        <v>0</v>
      </c>
      <c r="APT209">
        <v>0</v>
      </c>
      <c r="APU209">
        <v>0</v>
      </c>
      <c r="APV209">
        <v>0</v>
      </c>
      <c r="APW209">
        <v>1</v>
      </c>
      <c r="APX209">
        <v>1</v>
      </c>
      <c r="APY209">
        <v>1</v>
      </c>
      <c r="APZ209">
        <v>1</v>
      </c>
      <c r="AQB209" t="s">
        <v>1494</v>
      </c>
      <c r="AQC209">
        <v>1</v>
      </c>
      <c r="AQD209">
        <v>0</v>
      </c>
      <c r="AQE209">
        <v>0</v>
      </c>
      <c r="AQF209">
        <v>0</v>
      </c>
      <c r="AQG209">
        <v>0</v>
      </c>
      <c r="AQH209">
        <v>0</v>
      </c>
      <c r="AQI209">
        <v>0</v>
      </c>
      <c r="AQJ209">
        <v>0</v>
      </c>
      <c r="AQK209">
        <v>0</v>
      </c>
      <c r="AQL209">
        <v>0</v>
      </c>
      <c r="AQU209" t="s">
        <v>1303</v>
      </c>
    </row>
    <row r="210" spans="1:1023 1025:1139" x14ac:dyDescent="0.35">
      <c r="A210" t="s">
        <v>7262</v>
      </c>
      <c r="B210" t="s">
        <v>2089</v>
      </c>
      <c r="C210" t="s">
        <v>9768</v>
      </c>
      <c r="D210" t="s">
        <v>6818</v>
      </c>
      <c r="E210" t="s">
        <v>6818</v>
      </c>
      <c r="F210" t="s">
        <v>9769</v>
      </c>
      <c r="G210" t="s">
        <v>2090</v>
      </c>
      <c r="H210" t="s">
        <v>1469</v>
      </c>
      <c r="I210" t="s">
        <v>1470</v>
      </c>
      <c r="J210" t="s">
        <v>1641</v>
      </c>
      <c r="K210" t="s">
        <v>1642</v>
      </c>
      <c r="O210" t="s">
        <v>1643</v>
      </c>
      <c r="R210" t="s">
        <v>1394</v>
      </c>
      <c r="S210" t="s">
        <v>1289</v>
      </c>
      <c r="T210" t="s">
        <v>1290</v>
      </c>
      <c r="V210" t="s">
        <v>1311</v>
      </c>
      <c r="AG210" t="s">
        <v>1291</v>
      </c>
      <c r="BL210" t="s">
        <v>7258</v>
      </c>
      <c r="BM210">
        <v>0</v>
      </c>
      <c r="BN210">
        <v>1</v>
      </c>
      <c r="BO210">
        <v>1</v>
      </c>
      <c r="BP210">
        <v>1</v>
      </c>
      <c r="BQ210">
        <v>1</v>
      </c>
      <c r="BR210">
        <v>1</v>
      </c>
      <c r="BS210">
        <v>1</v>
      </c>
      <c r="BT210">
        <v>1</v>
      </c>
      <c r="BU210">
        <v>0</v>
      </c>
      <c r="BV210">
        <v>0</v>
      </c>
      <c r="BW210">
        <v>0</v>
      </c>
      <c r="BX210">
        <v>1</v>
      </c>
      <c r="BY210">
        <v>1</v>
      </c>
      <c r="BZ210">
        <v>1</v>
      </c>
      <c r="CA210">
        <v>1</v>
      </c>
      <c r="CB210">
        <v>1</v>
      </c>
      <c r="CC210">
        <v>0</v>
      </c>
      <c r="CD210">
        <v>0</v>
      </c>
      <c r="CE210">
        <v>1</v>
      </c>
      <c r="CF210">
        <v>1</v>
      </c>
      <c r="CG210">
        <v>1</v>
      </c>
      <c r="RG210" t="s">
        <v>1313</v>
      </c>
      <c r="RH210">
        <v>18000</v>
      </c>
      <c r="RI210">
        <v>18000</v>
      </c>
      <c r="RJ210">
        <v>18000</v>
      </c>
      <c r="RK210">
        <v>900</v>
      </c>
      <c r="RL210" t="s">
        <v>65</v>
      </c>
      <c r="RM210" t="s">
        <v>65</v>
      </c>
      <c r="RN210" t="s">
        <v>1331</v>
      </c>
      <c r="RO210">
        <v>2</v>
      </c>
      <c r="RP210">
        <v>14</v>
      </c>
      <c r="RS210" t="s">
        <v>1313</v>
      </c>
      <c r="RT210">
        <v>7500</v>
      </c>
      <c r="RU210">
        <v>7500</v>
      </c>
      <c r="RV210">
        <v>7500</v>
      </c>
      <c r="RW210" t="s">
        <v>65</v>
      </c>
      <c r="RX210" t="s">
        <v>65</v>
      </c>
      <c r="RY210" t="s">
        <v>1331</v>
      </c>
      <c r="RZ210">
        <v>3</v>
      </c>
      <c r="SA210">
        <v>21</v>
      </c>
      <c r="SD210" t="s">
        <v>1313</v>
      </c>
      <c r="SE210">
        <v>6000</v>
      </c>
      <c r="SF210">
        <v>6000</v>
      </c>
      <c r="SG210">
        <v>6000</v>
      </c>
      <c r="SH210" t="s">
        <v>65</v>
      </c>
      <c r="SI210" t="s">
        <v>65</v>
      </c>
      <c r="SJ210" t="s">
        <v>1326</v>
      </c>
      <c r="SK210">
        <v>1</v>
      </c>
      <c r="SL210">
        <v>30</v>
      </c>
      <c r="SO210" t="s">
        <v>1313</v>
      </c>
      <c r="SP210">
        <v>45000</v>
      </c>
      <c r="SQ210">
        <v>45000</v>
      </c>
      <c r="SR210">
        <v>45000</v>
      </c>
      <c r="SS210" t="s">
        <v>65</v>
      </c>
      <c r="ST210" t="s">
        <v>65</v>
      </c>
      <c r="SU210" t="s">
        <v>1326</v>
      </c>
      <c r="SV210">
        <v>1</v>
      </c>
      <c r="SW210">
        <v>30</v>
      </c>
      <c r="SZ210" t="s">
        <v>1313</v>
      </c>
      <c r="TA210">
        <v>75000</v>
      </c>
      <c r="TB210">
        <v>75000</v>
      </c>
      <c r="TC210">
        <v>75000</v>
      </c>
      <c r="TD210" t="s">
        <v>65</v>
      </c>
      <c r="TE210" t="s">
        <v>65</v>
      </c>
      <c r="TF210" t="s">
        <v>1326</v>
      </c>
      <c r="TG210">
        <v>2</v>
      </c>
      <c r="TH210">
        <v>60</v>
      </c>
      <c r="TK210" t="s">
        <v>1313</v>
      </c>
      <c r="TL210">
        <v>75000</v>
      </c>
      <c r="TM210">
        <v>75000</v>
      </c>
      <c r="TN210">
        <v>75000</v>
      </c>
      <c r="TO210">
        <v>15000</v>
      </c>
      <c r="TP210" t="s">
        <v>65</v>
      </c>
      <c r="TQ210" t="s">
        <v>65</v>
      </c>
      <c r="TR210" t="s">
        <v>1326</v>
      </c>
      <c r="TS210">
        <v>1</v>
      </c>
      <c r="TT210">
        <v>30</v>
      </c>
      <c r="TW210" t="s">
        <v>1313</v>
      </c>
      <c r="TX210">
        <v>60000</v>
      </c>
      <c r="TY210">
        <v>60000</v>
      </c>
      <c r="TZ210">
        <v>60000</v>
      </c>
      <c r="UA210">
        <v>2500</v>
      </c>
      <c r="UB210" t="s">
        <v>65</v>
      </c>
      <c r="UC210" t="s">
        <v>65</v>
      </c>
      <c r="UD210" t="s">
        <v>1326</v>
      </c>
      <c r="UE210">
        <v>2</v>
      </c>
      <c r="UF210">
        <v>60</v>
      </c>
      <c r="WA210" t="s">
        <v>1313</v>
      </c>
      <c r="WB210">
        <v>7000</v>
      </c>
      <c r="WD210">
        <v>7000</v>
      </c>
      <c r="WE210">
        <v>350</v>
      </c>
      <c r="WF210" t="s">
        <v>65</v>
      </c>
      <c r="WG210" t="s">
        <v>65</v>
      </c>
      <c r="WH210" t="s">
        <v>1326</v>
      </c>
      <c r="WI210">
        <v>2</v>
      </c>
      <c r="WJ210">
        <v>60</v>
      </c>
      <c r="WM210" t="s">
        <v>1313</v>
      </c>
      <c r="WN210">
        <v>35000</v>
      </c>
      <c r="WO210">
        <v>35000</v>
      </c>
      <c r="WP210">
        <v>35000</v>
      </c>
      <c r="WQ210">
        <v>6379</v>
      </c>
      <c r="WR210" t="s">
        <v>65</v>
      </c>
      <c r="WS210" t="s">
        <v>65</v>
      </c>
      <c r="WT210" t="s">
        <v>1326</v>
      </c>
      <c r="WU210">
        <v>2</v>
      </c>
      <c r="WV210">
        <v>60</v>
      </c>
      <c r="WY210" t="s">
        <v>1313</v>
      </c>
      <c r="XC210" t="s">
        <v>65</v>
      </c>
      <c r="XD210" t="s">
        <v>65</v>
      </c>
      <c r="XE210" t="s">
        <v>1326</v>
      </c>
      <c r="XF210">
        <v>2</v>
      </c>
      <c r="XG210">
        <v>60</v>
      </c>
      <c r="XJ210" t="s">
        <v>1313</v>
      </c>
      <c r="XK210">
        <v>25000</v>
      </c>
      <c r="XL210">
        <v>25000</v>
      </c>
      <c r="XM210">
        <v>25000</v>
      </c>
      <c r="XN210">
        <v>1250</v>
      </c>
      <c r="XO210" t="s">
        <v>65</v>
      </c>
      <c r="XP210" t="s">
        <v>65</v>
      </c>
      <c r="XQ210" t="s">
        <v>1326</v>
      </c>
      <c r="XR210">
        <v>2</v>
      </c>
      <c r="XS210">
        <v>60</v>
      </c>
      <c r="XV210" t="s">
        <v>1313</v>
      </c>
      <c r="XZ210" t="s">
        <v>65</v>
      </c>
      <c r="YA210" t="s">
        <v>65</v>
      </c>
      <c r="YB210" t="s">
        <v>1326</v>
      </c>
      <c r="YC210">
        <v>2</v>
      </c>
      <c r="YD210">
        <v>60</v>
      </c>
      <c r="YG210" t="s">
        <v>1313</v>
      </c>
      <c r="YH210">
        <v>15000</v>
      </c>
      <c r="YI210">
        <v>15000</v>
      </c>
      <c r="YJ210">
        <v>15000</v>
      </c>
      <c r="YK210" t="s">
        <v>65</v>
      </c>
      <c r="YL210" t="s">
        <v>65</v>
      </c>
      <c r="YM210" t="s">
        <v>1326</v>
      </c>
      <c r="YN210">
        <v>2</v>
      </c>
      <c r="YO210">
        <v>60</v>
      </c>
      <c r="YR210" t="s">
        <v>1313</v>
      </c>
      <c r="YS210">
        <v>80000</v>
      </c>
      <c r="YT210">
        <v>80000</v>
      </c>
      <c r="YU210">
        <v>80000</v>
      </c>
      <c r="YV210" t="s">
        <v>65</v>
      </c>
      <c r="YW210" t="s">
        <v>65</v>
      </c>
      <c r="YX210" t="s">
        <v>1326</v>
      </c>
      <c r="YY210">
        <v>2</v>
      </c>
      <c r="ZC210" t="s">
        <v>1313</v>
      </c>
      <c r="ZD210">
        <v>25000</v>
      </c>
      <c r="ZE210">
        <v>25000</v>
      </c>
      <c r="ZF210">
        <v>25000</v>
      </c>
      <c r="ZG210" t="s">
        <v>65</v>
      </c>
      <c r="ZH210" t="s">
        <v>65</v>
      </c>
      <c r="ZI210" t="s">
        <v>1326</v>
      </c>
      <c r="ZJ210">
        <v>2</v>
      </c>
      <c r="ZK210">
        <v>60</v>
      </c>
      <c r="AAP210" t="s">
        <v>1328</v>
      </c>
      <c r="ABU210" t="s">
        <v>1651</v>
      </c>
      <c r="ABV210">
        <v>1</v>
      </c>
      <c r="ABW210">
        <v>1</v>
      </c>
      <c r="ABX210">
        <v>0</v>
      </c>
      <c r="ABY210">
        <v>0</v>
      </c>
      <c r="ABZ210">
        <v>0</v>
      </c>
      <c r="ACA210">
        <v>0</v>
      </c>
      <c r="ACB210">
        <v>0</v>
      </c>
      <c r="ACC210">
        <v>0</v>
      </c>
      <c r="ACE210" t="s">
        <v>65</v>
      </c>
      <c r="ACF210" t="s">
        <v>67</v>
      </c>
      <c r="ACI210" t="s">
        <v>1290</v>
      </c>
      <c r="ACK210" t="s">
        <v>1290</v>
      </c>
      <c r="ACL210" t="s">
        <v>1470</v>
      </c>
      <c r="ACM210" t="s">
        <v>1611</v>
      </c>
      <c r="ACN210" t="s">
        <v>1612</v>
      </c>
      <c r="ACT210" t="s">
        <v>1612</v>
      </c>
      <c r="ACU210" t="s">
        <v>1612</v>
      </c>
      <c r="ACV210" t="s">
        <v>1483</v>
      </c>
      <c r="ACX210">
        <v>10</v>
      </c>
      <c r="AHK210" t="s">
        <v>1658</v>
      </c>
      <c r="AKW210" t="s">
        <v>1589</v>
      </c>
      <c r="AMI210" t="s">
        <v>67</v>
      </c>
      <c r="AMK210" t="s">
        <v>7259</v>
      </c>
      <c r="AML210">
        <v>0</v>
      </c>
      <c r="AMM210">
        <v>0</v>
      </c>
      <c r="AMN210">
        <v>1</v>
      </c>
      <c r="AMO210">
        <v>0</v>
      </c>
      <c r="AMP210">
        <v>0</v>
      </c>
      <c r="AMQ210">
        <v>0</v>
      </c>
      <c r="AMR210">
        <v>0</v>
      </c>
      <c r="AMS210">
        <v>1</v>
      </c>
      <c r="AMT210">
        <v>0</v>
      </c>
      <c r="AMU210">
        <v>0</v>
      </c>
      <c r="AMV210">
        <v>0</v>
      </c>
      <c r="AMW210">
        <v>0</v>
      </c>
      <c r="AMX210">
        <v>0</v>
      </c>
      <c r="AMY210">
        <v>0</v>
      </c>
      <c r="AMZ210">
        <v>0</v>
      </c>
      <c r="ANA210">
        <v>0</v>
      </c>
      <c r="ANB210">
        <v>0</v>
      </c>
      <c r="ANC210">
        <v>0</v>
      </c>
      <c r="ANE210" t="s">
        <v>65</v>
      </c>
      <c r="ANF210" t="s">
        <v>2091</v>
      </c>
      <c r="ANK210" t="s">
        <v>1644</v>
      </c>
      <c r="ANL210">
        <v>0</v>
      </c>
      <c r="ANM210">
        <v>0</v>
      </c>
      <c r="ANN210">
        <v>1</v>
      </c>
      <c r="ANO210">
        <v>0</v>
      </c>
      <c r="ANP210">
        <v>0</v>
      </c>
      <c r="ANQ210">
        <v>0</v>
      </c>
      <c r="ANR210">
        <v>0</v>
      </c>
      <c r="ANS210">
        <v>0</v>
      </c>
      <c r="ANT210">
        <v>0</v>
      </c>
      <c r="ANU210">
        <v>0</v>
      </c>
      <c r="ANV210">
        <v>0</v>
      </c>
      <c r="ANW210">
        <v>0</v>
      </c>
      <c r="ANY210" t="s">
        <v>67</v>
      </c>
      <c r="ANZ210" t="s">
        <v>7260</v>
      </c>
      <c r="AOA210">
        <v>0</v>
      </c>
      <c r="AOB210">
        <v>0</v>
      </c>
      <c r="AOC210">
        <v>1</v>
      </c>
      <c r="AOD210">
        <v>0</v>
      </c>
      <c r="AOE210">
        <v>1</v>
      </c>
      <c r="AOF210">
        <v>1</v>
      </c>
      <c r="AOG210">
        <v>1</v>
      </c>
      <c r="AOH210">
        <v>0</v>
      </c>
      <c r="AOI210">
        <v>0</v>
      </c>
      <c r="AOJ210">
        <v>0</v>
      </c>
      <c r="AOL210" t="s">
        <v>1491</v>
      </c>
      <c r="AOM210">
        <v>1</v>
      </c>
      <c r="AON210">
        <v>0</v>
      </c>
      <c r="AOO210">
        <v>0</v>
      </c>
      <c r="AOP210">
        <v>0</v>
      </c>
      <c r="AOQ210">
        <v>0</v>
      </c>
      <c r="AOR210">
        <v>0</v>
      </c>
      <c r="AOS210">
        <v>0</v>
      </c>
      <c r="AOU210" t="s">
        <v>67</v>
      </c>
      <c r="AOV210" t="s">
        <v>1645</v>
      </c>
      <c r="AOW210">
        <v>0</v>
      </c>
      <c r="AOX210">
        <v>0</v>
      </c>
      <c r="AOY210">
        <v>0</v>
      </c>
      <c r="AOZ210">
        <v>0</v>
      </c>
      <c r="APA210">
        <v>0</v>
      </c>
      <c r="APB210">
        <v>0</v>
      </c>
      <c r="APC210">
        <v>1</v>
      </c>
      <c r="APD210">
        <v>0</v>
      </c>
      <c r="APE210">
        <v>0</v>
      </c>
      <c r="APG210" t="s">
        <v>1299</v>
      </c>
      <c r="API210" t="s">
        <v>1651</v>
      </c>
      <c r="APJ210">
        <v>1</v>
      </c>
      <c r="APK210">
        <v>1</v>
      </c>
      <c r="APL210">
        <v>0</v>
      </c>
      <c r="APM210">
        <v>0</v>
      </c>
      <c r="APN210">
        <v>0</v>
      </c>
      <c r="APO210">
        <v>0</v>
      </c>
      <c r="APP210">
        <v>0</v>
      </c>
      <c r="APQ210">
        <v>0</v>
      </c>
      <c r="APR210" t="s">
        <v>7261</v>
      </c>
      <c r="APS210">
        <v>0</v>
      </c>
      <c r="APT210">
        <v>0</v>
      </c>
      <c r="APU210">
        <v>0</v>
      </c>
      <c r="APV210">
        <v>0</v>
      </c>
      <c r="APW210">
        <v>1</v>
      </c>
      <c r="APX210">
        <v>1</v>
      </c>
      <c r="APY210">
        <v>1</v>
      </c>
      <c r="APZ210">
        <v>1</v>
      </c>
      <c r="AQB210" t="s">
        <v>1494</v>
      </c>
      <c r="AQC210">
        <v>1</v>
      </c>
      <c r="AQD210">
        <v>0</v>
      </c>
      <c r="AQE210">
        <v>0</v>
      </c>
      <c r="AQF210">
        <v>0</v>
      </c>
      <c r="AQG210">
        <v>0</v>
      </c>
      <c r="AQH210">
        <v>0</v>
      </c>
      <c r="AQI210">
        <v>0</v>
      </c>
      <c r="AQJ210">
        <v>0</v>
      </c>
      <c r="AQK210">
        <v>0</v>
      </c>
      <c r="AQL210">
        <v>0</v>
      </c>
      <c r="AQU210" t="s">
        <v>1303</v>
      </c>
    </row>
    <row r="211" spans="1:1023 1025:1139" x14ac:dyDescent="0.35">
      <c r="A211" t="s">
        <v>7268</v>
      </c>
      <c r="B211" t="s">
        <v>2089</v>
      </c>
      <c r="C211" t="s">
        <v>9768</v>
      </c>
      <c r="D211" t="s">
        <v>6818</v>
      </c>
      <c r="E211" t="s">
        <v>6818</v>
      </c>
      <c r="F211" t="s">
        <v>9769</v>
      </c>
      <c r="G211" t="s">
        <v>2090</v>
      </c>
      <c r="H211" t="s">
        <v>1469</v>
      </c>
      <c r="I211" t="s">
        <v>1470</v>
      </c>
      <c r="J211" t="s">
        <v>1641</v>
      </c>
      <c r="K211" t="s">
        <v>1642</v>
      </c>
      <c r="O211" t="s">
        <v>1643</v>
      </c>
      <c r="R211" t="s">
        <v>1386</v>
      </c>
      <c r="S211" t="s">
        <v>1289</v>
      </c>
      <c r="T211" t="s">
        <v>1290</v>
      </c>
      <c r="V211" t="s">
        <v>1367</v>
      </c>
      <c r="AG211" t="s">
        <v>1291</v>
      </c>
      <c r="CZ211" t="s">
        <v>1387</v>
      </c>
      <c r="DA211">
        <v>1</v>
      </c>
      <c r="DB211">
        <v>1</v>
      </c>
      <c r="ACY211" t="s">
        <v>1313</v>
      </c>
      <c r="ACZ211">
        <v>250000</v>
      </c>
      <c r="ADA211">
        <v>250000</v>
      </c>
      <c r="ADB211">
        <v>250000</v>
      </c>
      <c r="ADC211" t="s">
        <v>1313</v>
      </c>
      <c r="ADD211">
        <v>35000</v>
      </c>
      <c r="ADE211">
        <v>35000</v>
      </c>
      <c r="ADF211">
        <v>35000</v>
      </c>
      <c r="AMK211" t="s">
        <v>1653</v>
      </c>
      <c r="AML211">
        <v>0</v>
      </c>
      <c r="AMM211">
        <v>0</v>
      </c>
      <c r="AMN211">
        <v>0</v>
      </c>
      <c r="AMO211">
        <v>0</v>
      </c>
      <c r="AMP211">
        <v>0</v>
      </c>
      <c r="AMQ211">
        <v>0</v>
      </c>
      <c r="AMR211">
        <v>1</v>
      </c>
      <c r="AMS211">
        <v>0</v>
      </c>
      <c r="AMT211">
        <v>0</v>
      </c>
      <c r="AMU211">
        <v>0</v>
      </c>
      <c r="AMV211">
        <v>0</v>
      </c>
      <c r="AMW211">
        <v>0</v>
      </c>
      <c r="AMX211">
        <v>0</v>
      </c>
      <c r="AMY211">
        <v>0</v>
      </c>
      <c r="AMZ211">
        <v>0</v>
      </c>
      <c r="ANA211">
        <v>0</v>
      </c>
      <c r="ANB211">
        <v>0</v>
      </c>
      <c r="ANC211">
        <v>0</v>
      </c>
      <c r="ANE211" t="s">
        <v>65</v>
      </c>
      <c r="ANK211" t="s">
        <v>1644</v>
      </c>
      <c r="ANL211">
        <v>0</v>
      </c>
      <c r="ANM211">
        <v>0</v>
      </c>
      <c r="ANN211">
        <v>1</v>
      </c>
      <c r="ANO211">
        <v>0</v>
      </c>
      <c r="ANP211">
        <v>0</v>
      </c>
      <c r="ANQ211">
        <v>0</v>
      </c>
      <c r="ANR211">
        <v>0</v>
      </c>
      <c r="ANS211">
        <v>0</v>
      </c>
      <c r="ANT211">
        <v>0</v>
      </c>
      <c r="ANU211">
        <v>0</v>
      </c>
      <c r="ANV211">
        <v>0</v>
      </c>
      <c r="ANW211">
        <v>0</v>
      </c>
      <c r="ANY211" t="s">
        <v>67</v>
      </c>
      <c r="ANZ211" t="s">
        <v>7267</v>
      </c>
      <c r="AOA211">
        <v>0</v>
      </c>
      <c r="AOB211">
        <v>0</v>
      </c>
      <c r="AOC211">
        <v>1</v>
      </c>
      <c r="AOD211">
        <v>0</v>
      </c>
      <c r="AOE211">
        <v>0</v>
      </c>
      <c r="AOF211">
        <v>1</v>
      </c>
      <c r="AOG211">
        <v>0</v>
      </c>
      <c r="AOH211">
        <v>0</v>
      </c>
      <c r="AOI211">
        <v>0</v>
      </c>
      <c r="AOJ211">
        <v>0</v>
      </c>
      <c r="AOL211" t="s">
        <v>1491</v>
      </c>
      <c r="AOM211">
        <v>1</v>
      </c>
      <c r="AON211">
        <v>0</v>
      </c>
      <c r="AOO211">
        <v>0</v>
      </c>
      <c r="AOP211">
        <v>0</v>
      </c>
      <c r="AOQ211">
        <v>0</v>
      </c>
      <c r="AOR211">
        <v>0</v>
      </c>
      <c r="AOS211">
        <v>0</v>
      </c>
      <c r="AOU211" t="s">
        <v>67</v>
      </c>
      <c r="AOV211" t="s">
        <v>1645</v>
      </c>
      <c r="AOW211">
        <v>0</v>
      </c>
      <c r="AOX211">
        <v>0</v>
      </c>
      <c r="AOY211">
        <v>0</v>
      </c>
      <c r="AOZ211">
        <v>0</v>
      </c>
      <c r="APA211">
        <v>0</v>
      </c>
      <c r="APB211">
        <v>0</v>
      </c>
      <c r="APC211">
        <v>1</v>
      </c>
      <c r="APD211">
        <v>0</v>
      </c>
      <c r="APE211">
        <v>0</v>
      </c>
      <c r="APG211" t="s">
        <v>1299</v>
      </c>
      <c r="API211" t="s">
        <v>1651</v>
      </c>
      <c r="APJ211">
        <v>1</v>
      </c>
      <c r="APK211">
        <v>1</v>
      </c>
      <c r="APL211">
        <v>0</v>
      </c>
      <c r="APM211">
        <v>0</v>
      </c>
      <c r="APN211">
        <v>0</v>
      </c>
      <c r="APO211">
        <v>0</v>
      </c>
      <c r="APP211">
        <v>0</v>
      </c>
      <c r="APQ211">
        <v>0</v>
      </c>
      <c r="APR211" t="s">
        <v>1608</v>
      </c>
      <c r="APS211">
        <v>0</v>
      </c>
      <c r="APT211">
        <v>0</v>
      </c>
      <c r="APU211">
        <v>0</v>
      </c>
      <c r="APV211">
        <v>0</v>
      </c>
      <c r="APW211">
        <v>1</v>
      </c>
      <c r="APX211">
        <v>1</v>
      </c>
      <c r="APY211">
        <v>1</v>
      </c>
      <c r="APZ211">
        <v>1</v>
      </c>
      <c r="AQB211" t="s">
        <v>1494</v>
      </c>
      <c r="AQC211">
        <v>1</v>
      </c>
      <c r="AQD211">
        <v>0</v>
      </c>
      <c r="AQE211">
        <v>0</v>
      </c>
      <c r="AQF211">
        <v>0</v>
      </c>
      <c r="AQG211">
        <v>0</v>
      </c>
      <c r="AQH211">
        <v>0</v>
      </c>
      <c r="AQI211">
        <v>0</v>
      </c>
      <c r="AQJ211">
        <v>0</v>
      </c>
      <c r="AQK211">
        <v>0</v>
      </c>
      <c r="AQL211">
        <v>0</v>
      </c>
      <c r="AQU211" t="s">
        <v>1303</v>
      </c>
    </row>
    <row r="212" spans="1:1023 1025:1139" x14ac:dyDescent="0.35">
      <c r="A212" t="s">
        <v>7275</v>
      </c>
      <c r="B212" t="s">
        <v>2089</v>
      </c>
      <c r="C212" t="s">
        <v>9768</v>
      </c>
      <c r="D212" t="s">
        <v>6818</v>
      </c>
      <c r="E212" t="s">
        <v>6818</v>
      </c>
      <c r="F212" t="s">
        <v>9769</v>
      </c>
      <c r="G212" t="s">
        <v>2090</v>
      </c>
      <c r="H212" t="s">
        <v>1469</v>
      </c>
      <c r="I212" t="s">
        <v>1470</v>
      </c>
      <c r="J212" t="s">
        <v>1641</v>
      </c>
      <c r="K212" t="s">
        <v>1642</v>
      </c>
      <c r="O212" t="s">
        <v>1643</v>
      </c>
      <c r="R212" t="s">
        <v>1386</v>
      </c>
      <c r="S212" t="s">
        <v>1289</v>
      </c>
      <c r="T212" t="s">
        <v>1290</v>
      </c>
      <c r="V212" t="s">
        <v>1353</v>
      </c>
      <c r="AG212" t="s">
        <v>1291</v>
      </c>
      <c r="CZ212" t="s">
        <v>1387</v>
      </c>
      <c r="DA212">
        <v>1</v>
      </c>
      <c r="DB212">
        <v>1</v>
      </c>
      <c r="ACY212" t="s">
        <v>1313</v>
      </c>
      <c r="ACZ212">
        <v>300000</v>
      </c>
      <c r="ADA212">
        <v>300000</v>
      </c>
      <c r="ADB212">
        <v>300000</v>
      </c>
      <c r="ADC212" t="s">
        <v>1313</v>
      </c>
      <c r="ADD212">
        <v>25000</v>
      </c>
      <c r="ADE212">
        <v>25000</v>
      </c>
      <c r="ADF212">
        <v>25000</v>
      </c>
      <c r="AMK212" t="s">
        <v>7273</v>
      </c>
      <c r="AML212">
        <v>0</v>
      </c>
      <c r="AMM212">
        <v>0</v>
      </c>
      <c r="AMN212">
        <v>1</v>
      </c>
      <c r="AMO212">
        <v>0</v>
      </c>
      <c r="AMP212">
        <v>0</v>
      </c>
      <c r="AMQ212">
        <v>0</v>
      </c>
      <c r="AMR212">
        <v>1</v>
      </c>
      <c r="AMS212">
        <v>0</v>
      </c>
      <c r="AMT212">
        <v>0</v>
      </c>
      <c r="AMU212">
        <v>0</v>
      </c>
      <c r="AMV212">
        <v>0</v>
      </c>
      <c r="AMW212">
        <v>0</v>
      </c>
      <c r="AMX212">
        <v>0</v>
      </c>
      <c r="AMY212">
        <v>0</v>
      </c>
      <c r="AMZ212">
        <v>0</v>
      </c>
      <c r="ANA212">
        <v>0</v>
      </c>
      <c r="ANB212">
        <v>0</v>
      </c>
      <c r="ANC212">
        <v>0</v>
      </c>
      <c r="ANE212" t="s">
        <v>65</v>
      </c>
      <c r="ANF212" t="s">
        <v>4491</v>
      </c>
      <c r="ANK212" t="s">
        <v>1644</v>
      </c>
      <c r="ANL212">
        <v>0</v>
      </c>
      <c r="ANM212">
        <v>0</v>
      </c>
      <c r="ANN212">
        <v>1</v>
      </c>
      <c r="ANO212">
        <v>0</v>
      </c>
      <c r="ANP212">
        <v>0</v>
      </c>
      <c r="ANQ212">
        <v>0</v>
      </c>
      <c r="ANR212">
        <v>0</v>
      </c>
      <c r="ANS212">
        <v>0</v>
      </c>
      <c r="ANT212">
        <v>0</v>
      </c>
      <c r="ANU212">
        <v>0</v>
      </c>
      <c r="ANV212">
        <v>0</v>
      </c>
      <c r="ANW212">
        <v>0</v>
      </c>
      <c r="ANY212" t="s">
        <v>67</v>
      </c>
      <c r="ANZ212" t="s">
        <v>7274</v>
      </c>
      <c r="AOA212">
        <v>0</v>
      </c>
      <c r="AOB212">
        <v>0</v>
      </c>
      <c r="AOC212">
        <v>1</v>
      </c>
      <c r="AOD212">
        <v>0</v>
      </c>
      <c r="AOE212">
        <v>1</v>
      </c>
      <c r="AOF212">
        <v>1</v>
      </c>
      <c r="AOG212">
        <v>1</v>
      </c>
      <c r="AOH212">
        <v>0</v>
      </c>
      <c r="AOI212">
        <v>0</v>
      </c>
      <c r="AOJ212">
        <v>0</v>
      </c>
      <c r="AOL212" t="s">
        <v>1528</v>
      </c>
      <c r="AOM212">
        <v>0</v>
      </c>
      <c r="AON212">
        <v>1</v>
      </c>
      <c r="AOO212">
        <v>0</v>
      </c>
      <c r="AOP212">
        <v>0</v>
      </c>
      <c r="AOQ212">
        <v>0</v>
      </c>
      <c r="AOR212">
        <v>0</v>
      </c>
      <c r="AOS212">
        <v>0</v>
      </c>
      <c r="AOU212" t="s">
        <v>67</v>
      </c>
      <c r="AOV212" t="s">
        <v>1645</v>
      </c>
      <c r="AOW212">
        <v>0</v>
      </c>
      <c r="AOX212">
        <v>0</v>
      </c>
      <c r="AOY212">
        <v>0</v>
      </c>
      <c r="AOZ212">
        <v>0</v>
      </c>
      <c r="APA212">
        <v>0</v>
      </c>
      <c r="APB212">
        <v>0</v>
      </c>
      <c r="APC212">
        <v>1</v>
      </c>
      <c r="APD212">
        <v>0</v>
      </c>
      <c r="APE212">
        <v>0</v>
      </c>
      <c r="APG212" t="s">
        <v>1299</v>
      </c>
      <c r="API212" t="s">
        <v>1651</v>
      </c>
      <c r="APJ212">
        <v>1</v>
      </c>
      <c r="APK212">
        <v>1</v>
      </c>
      <c r="APL212">
        <v>0</v>
      </c>
      <c r="APM212">
        <v>0</v>
      </c>
      <c r="APN212">
        <v>0</v>
      </c>
      <c r="APO212">
        <v>0</v>
      </c>
      <c r="APP212">
        <v>0</v>
      </c>
      <c r="APQ212">
        <v>0</v>
      </c>
      <c r="APR212" t="s">
        <v>1608</v>
      </c>
      <c r="APS212">
        <v>0</v>
      </c>
      <c r="APT212">
        <v>0</v>
      </c>
      <c r="APU212">
        <v>0</v>
      </c>
      <c r="APV212">
        <v>0</v>
      </c>
      <c r="APW212">
        <v>1</v>
      </c>
      <c r="APX212">
        <v>1</v>
      </c>
      <c r="APY212">
        <v>1</v>
      </c>
      <c r="APZ212">
        <v>1</v>
      </c>
      <c r="AQB212" t="s">
        <v>1494</v>
      </c>
      <c r="AQC212">
        <v>1</v>
      </c>
      <c r="AQD212">
        <v>0</v>
      </c>
      <c r="AQE212">
        <v>0</v>
      </c>
      <c r="AQF212">
        <v>0</v>
      </c>
      <c r="AQG212">
        <v>0</v>
      </c>
      <c r="AQH212">
        <v>0</v>
      </c>
      <c r="AQI212">
        <v>0</v>
      </c>
      <c r="AQJ212">
        <v>0</v>
      </c>
      <c r="AQK212">
        <v>0</v>
      </c>
      <c r="AQL212">
        <v>0</v>
      </c>
      <c r="AQU212" t="s">
        <v>1303</v>
      </c>
    </row>
    <row r="213" spans="1:1023 1025:1139" x14ac:dyDescent="0.35">
      <c r="A213" t="s">
        <v>7280</v>
      </c>
      <c r="B213" t="s">
        <v>2089</v>
      </c>
      <c r="C213" t="s">
        <v>9768</v>
      </c>
      <c r="D213" t="s">
        <v>6818</v>
      </c>
      <c r="E213" t="s">
        <v>6818</v>
      </c>
      <c r="F213" t="s">
        <v>9769</v>
      </c>
      <c r="G213" t="s">
        <v>2090</v>
      </c>
      <c r="H213" t="s">
        <v>1469</v>
      </c>
      <c r="I213" t="s">
        <v>1470</v>
      </c>
      <c r="J213" t="s">
        <v>1641</v>
      </c>
      <c r="K213" t="s">
        <v>1642</v>
      </c>
      <c r="O213" t="s">
        <v>1643</v>
      </c>
      <c r="R213" t="s">
        <v>1352</v>
      </c>
      <c r="S213" t="s">
        <v>1289</v>
      </c>
      <c r="T213" t="s">
        <v>1290</v>
      </c>
      <c r="V213" t="s">
        <v>1353</v>
      </c>
      <c r="AG213" t="s">
        <v>1291</v>
      </c>
      <c r="CT213" t="s">
        <v>1646</v>
      </c>
      <c r="CU213">
        <v>0</v>
      </c>
      <c r="CV213">
        <v>1</v>
      </c>
      <c r="CW213">
        <v>1</v>
      </c>
      <c r="CX213">
        <v>0</v>
      </c>
      <c r="CY213">
        <v>0</v>
      </c>
      <c r="ZR213" t="s">
        <v>1313</v>
      </c>
      <c r="ZS213" t="s">
        <v>1356</v>
      </c>
      <c r="ZU213">
        <v>3</v>
      </c>
      <c r="ZZ213" t="s">
        <v>1313</v>
      </c>
      <c r="AAA213" t="s">
        <v>1546</v>
      </c>
      <c r="AAB213">
        <v>1500</v>
      </c>
      <c r="AAC213">
        <v>870</v>
      </c>
      <c r="AAD213">
        <v>870</v>
      </c>
      <c r="AAE213">
        <v>174000</v>
      </c>
      <c r="AMK213" t="s">
        <v>4386</v>
      </c>
      <c r="AML213">
        <v>0</v>
      </c>
      <c r="AMM213">
        <v>0</v>
      </c>
      <c r="AMN213">
        <v>1</v>
      </c>
      <c r="AMO213">
        <v>0</v>
      </c>
      <c r="AMP213">
        <v>0</v>
      </c>
      <c r="AMQ213">
        <v>0</v>
      </c>
      <c r="AMR213">
        <v>1</v>
      </c>
      <c r="AMS213">
        <v>1</v>
      </c>
      <c r="AMT213">
        <v>0</v>
      </c>
      <c r="AMU213">
        <v>0</v>
      </c>
      <c r="AMV213">
        <v>0</v>
      </c>
      <c r="AMW213">
        <v>0</v>
      </c>
      <c r="AMX213">
        <v>0</v>
      </c>
      <c r="AMY213">
        <v>0</v>
      </c>
      <c r="AMZ213">
        <v>0</v>
      </c>
      <c r="ANA213">
        <v>0</v>
      </c>
      <c r="ANB213">
        <v>0</v>
      </c>
      <c r="ANC213">
        <v>0</v>
      </c>
      <c r="ANE213" t="s">
        <v>65</v>
      </c>
      <c r="ANF213" t="s">
        <v>4491</v>
      </c>
      <c r="ANK213" t="s">
        <v>1644</v>
      </c>
      <c r="ANL213">
        <v>0</v>
      </c>
      <c r="ANM213">
        <v>0</v>
      </c>
      <c r="ANN213">
        <v>1</v>
      </c>
      <c r="ANO213">
        <v>0</v>
      </c>
      <c r="ANP213">
        <v>0</v>
      </c>
      <c r="ANQ213">
        <v>0</v>
      </c>
      <c r="ANR213">
        <v>0</v>
      </c>
      <c r="ANS213">
        <v>0</v>
      </c>
      <c r="ANT213">
        <v>0</v>
      </c>
      <c r="ANU213">
        <v>0</v>
      </c>
      <c r="ANV213">
        <v>0</v>
      </c>
      <c r="ANW213">
        <v>0</v>
      </c>
      <c r="ANY213" t="s">
        <v>67</v>
      </c>
      <c r="ANZ213" t="s">
        <v>1657</v>
      </c>
      <c r="AOA213">
        <v>0</v>
      </c>
      <c r="AOB213">
        <v>0</v>
      </c>
      <c r="AOC213">
        <v>1</v>
      </c>
      <c r="AOD213">
        <v>0</v>
      </c>
      <c r="AOE213">
        <v>1</v>
      </c>
      <c r="AOF213">
        <v>0</v>
      </c>
      <c r="AOG213">
        <v>1</v>
      </c>
      <c r="AOH213">
        <v>0</v>
      </c>
      <c r="AOI213">
        <v>0</v>
      </c>
      <c r="AOJ213">
        <v>0</v>
      </c>
      <c r="AOL213" t="s">
        <v>1491</v>
      </c>
      <c r="AOM213">
        <v>1</v>
      </c>
      <c r="AON213">
        <v>0</v>
      </c>
      <c r="AOO213">
        <v>0</v>
      </c>
      <c r="AOP213">
        <v>0</v>
      </c>
      <c r="AOQ213">
        <v>0</v>
      </c>
      <c r="AOR213">
        <v>0</v>
      </c>
      <c r="AOS213">
        <v>0</v>
      </c>
      <c r="AOU213" t="s">
        <v>67</v>
      </c>
      <c r="AOV213" t="s">
        <v>1645</v>
      </c>
      <c r="AOW213">
        <v>0</v>
      </c>
      <c r="AOX213">
        <v>0</v>
      </c>
      <c r="AOY213">
        <v>0</v>
      </c>
      <c r="AOZ213">
        <v>0</v>
      </c>
      <c r="APA213">
        <v>0</v>
      </c>
      <c r="APB213">
        <v>0</v>
      </c>
      <c r="APC213">
        <v>1</v>
      </c>
      <c r="APD213">
        <v>0</v>
      </c>
      <c r="APE213">
        <v>0</v>
      </c>
      <c r="APG213" t="s">
        <v>1299</v>
      </c>
      <c r="API213" t="s">
        <v>1651</v>
      </c>
      <c r="APJ213">
        <v>1</v>
      </c>
      <c r="APK213">
        <v>1</v>
      </c>
      <c r="APL213">
        <v>0</v>
      </c>
      <c r="APM213">
        <v>0</v>
      </c>
      <c r="APN213">
        <v>0</v>
      </c>
      <c r="APO213">
        <v>0</v>
      </c>
      <c r="APP213">
        <v>0</v>
      </c>
      <c r="APQ213">
        <v>0</v>
      </c>
      <c r="APR213" t="s">
        <v>1608</v>
      </c>
      <c r="APS213">
        <v>0</v>
      </c>
      <c r="APT213">
        <v>0</v>
      </c>
      <c r="APU213">
        <v>0</v>
      </c>
      <c r="APV213">
        <v>0</v>
      </c>
      <c r="APW213">
        <v>1</v>
      </c>
      <c r="APX213">
        <v>1</v>
      </c>
      <c r="APY213">
        <v>1</v>
      </c>
      <c r="APZ213">
        <v>1</v>
      </c>
      <c r="AQB213" t="s">
        <v>1494</v>
      </c>
      <c r="AQC213">
        <v>1</v>
      </c>
      <c r="AQD213">
        <v>0</v>
      </c>
      <c r="AQE213">
        <v>0</v>
      </c>
      <c r="AQF213">
        <v>0</v>
      </c>
      <c r="AQG213">
        <v>0</v>
      </c>
      <c r="AQH213">
        <v>0</v>
      </c>
      <c r="AQI213">
        <v>0</v>
      </c>
      <c r="AQJ213">
        <v>0</v>
      </c>
      <c r="AQK213">
        <v>0</v>
      </c>
      <c r="AQL213">
        <v>0</v>
      </c>
      <c r="AQU213" t="s">
        <v>1303</v>
      </c>
    </row>
    <row r="214" spans="1:1023 1025:1139" x14ac:dyDescent="0.35">
      <c r="A214" t="s">
        <v>7287</v>
      </c>
      <c r="B214" t="s">
        <v>2089</v>
      </c>
      <c r="C214" t="s">
        <v>9768</v>
      </c>
      <c r="D214" t="s">
        <v>6818</v>
      </c>
      <c r="E214" t="s">
        <v>6818</v>
      </c>
      <c r="F214" t="s">
        <v>9769</v>
      </c>
      <c r="G214" t="s">
        <v>2090</v>
      </c>
      <c r="H214" t="s">
        <v>1469</v>
      </c>
      <c r="I214" t="s">
        <v>1470</v>
      </c>
      <c r="J214" t="s">
        <v>1641</v>
      </c>
      <c r="K214" t="s">
        <v>1642</v>
      </c>
      <c r="O214" t="s">
        <v>1643</v>
      </c>
      <c r="R214" t="s">
        <v>1352</v>
      </c>
      <c r="S214" t="s">
        <v>1289</v>
      </c>
      <c r="T214" t="s">
        <v>1290</v>
      </c>
      <c r="V214" t="s">
        <v>1353</v>
      </c>
      <c r="AG214" t="s">
        <v>1291</v>
      </c>
      <c r="CT214" t="s">
        <v>1646</v>
      </c>
      <c r="CU214">
        <v>0</v>
      </c>
      <c r="CV214">
        <v>1</v>
      </c>
      <c r="CW214">
        <v>1</v>
      </c>
      <c r="CX214">
        <v>0</v>
      </c>
      <c r="CY214">
        <v>0</v>
      </c>
      <c r="ZR214" t="s">
        <v>1313</v>
      </c>
      <c r="ZS214" t="s">
        <v>1356</v>
      </c>
      <c r="ZU214">
        <v>3</v>
      </c>
      <c r="ZV214">
        <v>15000</v>
      </c>
      <c r="ZW214">
        <v>15000</v>
      </c>
      <c r="ZX214">
        <v>15000</v>
      </c>
      <c r="ZY214">
        <v>217711</v>
      </c>
      <c r="ZZ214" t="s">
        <v>1313</v>
      </c>
      <c r="AAA214" t="s">
        <v>1546</v>
      </c>
      <c r="AAB214">
        <v>15000</v>
      </c>
      <c r="AMK214" t="s">
        <v>7259</v>
      </c>
      <c r="AML214">
        <v>0</v>
      </c>
      <c r="AMM214">
        <v>0</v>
      </c>
      <c r="AMN214">
        <v>1</v>
      </c>
      <c r="AMO214">
        <v>0</v>
      </c>
      <c r="AMP214">
        <v>0</v>
      </c>
      <c r="AMQ214">
        <v>0</v>
      </c>
      <c r="AMR214">
        <v>0</v>
      </c>
      <c r="AMS214">
        <v>1</v>
      </c>
      <c r="AMT214">
        <v>0</v>
      </c>
      <c r="AMU214">
        <v>0</v>
      </c>
      <c r="AMV214">
        <v>0</v>
      </c>
      <c r="AMW214">
        <v>0</v>
      </c>
      <c r="AMX214">
        <v>0</v>
      </c>
      <c r="AMY214">
        <v>0</v>
      </c>
      <c r="AMZ214">
        <v>0</v>
      </c>
      <c r="ANA214">
        <v>0</v>
      </c>
      <c r="ANB214">
        <v>0</v>
      </c>
      <c r="ANC214">
        <v>0</v>
      </c>
      <c r="ANE214" t="s">
        <v>65</v>
      </c>
      <c r="ANF214" t="s">
        <v>4491</v>
      </c>
      <c r="ANK214" t="s">
        <v>1644</v>
      </c>
      <c r="ANL214">
        <v>0</v>
      </c>
      <c r="ANM214">
        <v>0</v>
      </c>
      <c r="ANN214">
        <v>1</v>
      </c>
      <c r="ANO214">
        <v>0</v>
      </c>
      <c r="ANP214">
        <v>0</v>
      </c>
      <c r="ANQ214">
        <v>0</v>
      </c>
      <c r="ANR214">
        <v>0</v>
      </c>
      <c r="ANS214">
        <v>0</v>
      </c>
      <c r="ANT214">
        <v>0</v>
      </c>
      <c r="ANU214">
        <v>0</v>
      </c>
      <c r="ANV214">
        <v>0</v>
      </c>
      <c r="ANW214">
        <v>0</v>
      </c>
      <c r="ANY214" t="s">
        <v>67</v>
      </c>
      <c r="ANZ214" t="s">
        <v>1676</v>
      </c>
      <c r="AOA214">
        <v>0</v>
      </c>
      <c r="AOB214">
        <v>0</v>
      </c>
      <c r="AOC214">
        <v>1</v>
      </c>
      <c r="AOD214">
        <v>0</v>
      </c>
      <c r="AOE214">
        <v>0</v>
      </c>
      <c r="AOF214">
        <v>0</v>
      </c>
      <c r="AOG214">
        <v>0</v>
      </c>
      <c r="AOH214">
        <v>0</v>
      </c>
      <c r="AOI214">
        <v>0</v>
      </c>
      <c r="AOJ214">
        <v>0</v>
      </c>
      <c r="AOL214" t="s">
        <v>1528</v>
      </c>
      <c r="AOM214">
        <v>0</v>
      </c>
      <c r="AON214">
        <v>1</v>
      </c>
      <c r="AOO214">
        <v>0</v>
      </c>
      <c r="AOP214">
        <v>0</v>
      </c>
      <c r="AOQ214">
        <v>0</v>
      </c>
      <c r="AOR214">
        <v>0</v>
      </c>
      <c r="AOS214">
        <v>0</v>
      </c>
      <c r="AOU214" t="s">
        <v>67</v>
      </c>
      <c r="AOV214" t="s">
        <v>1645</v>
      </c>
      <c r="AOW214">
        <v>0</v>
      </c>
      <c r="AOX214">
        <v>0</v>
      </c>
      <c r="AOY214">
        <v>0</v>
      </c>
      <c r="AOZ214">
        <v>0</v>
      </c>
      <c r="APA214">
        <v>0</v>
      </c>
      <c r="APB214">
        <v>0</v>
      </c>
      <c r="APC214">
        <v>1</v>
      </c>
      <c r="APD214">
        <v>0</v>
      </c>
      <c r="APE214">
        <v>0</v>
      </c>
      <c r="APG214" t="s">
        <v>1299</v>
      </c>
      <c r="API214" t="s">
        <v>1651</v>
      </c>
      <c r="APJ214">
        <v>1</v>
      </c>
      <c r="APK214">
        <v>1</v>
      </c>
      <c r="APL214">
        <v>0</v>
      </c>
      <c r="APM214">
        <v>0</v>
      </c>
      <c r="APN214">
        <v>0</v>
      </c>
      <c r="APO214">
        <v>0</v>
      </c>
      <c r="APP214">
        <v>0</v>
      </c>
      <c r="APQ214">
        <v>0</v>
      </c>
      <c r="APR214" t="s">
        <v>1608</v>
      </c>
      <c r="APS214">
        <v>0</v>
      </c>
      <c r="APT214">
        <v>0</v>
      </c>
      <c r="APU214">
        <v>0</v>
      </c>
      <c r="APV214">
        <v>0</v>
      </c>
      <c r="APW214">
        <v>1</v>
      </c>
      <c r="APX214">
        <v>1</v>
      </c>
      <c r="APY214">
        <v>1</v>
      </c>
      <c r="APZ214">
        <v>1</v>
      </c>
      <c r="AQB214" t="s">
        <v>1494</v>
      </c>
      <c r="AQC214">
        <v>1</v>
      </c>
      <c r="AQD214">
        <v>0</v>
      </c>
      <c r="AQE214">
        <v>0</v>
      </c>
      <c r="AQF214">
        <v>0</v>
      </c>
      <c r="AQG214">
        <v>0</v>
      </c>
      <c r="AQH214">
        <v>0</v>
      </c>
      <c r="AQI214">
        <v>0</v>
      </c>
      <c r="AQJ214">
        <v>0</v>
      </c>
      <c r="AQK214">
        <v>0</v>
      </c>
      <c r="AQL214">
        <v>0</v>
      </c>
      <c r="AQU214" t="s">
        <v>1303</v>
      </c>
    </row>
    <row r="215" spans="1:1023 1025:1139" x14ac:dyDescent="0.35">
      <c r="A215" t="s">
        <v>7293</v>
      </c>
      <c r="B215" t="s">
        <v>2089</v>
      </c>
      <c r="C215" t="s">
        <v>9768</v>
      </c>
      <c r="D215" t="s">
        <v>6818</v>
      </c>
      <c r="E215" t="s">
        <v>6818</v>
      </c>
      <c r="F215" t="s">
        <v>9769</v>
      </c>
      <c r="G215" t="s">
        <v>2090</v>
      </c>
      <c r="H215" t="s">
        <v>1469</v>
      </c>
      <c r="I215" t="s">
        <v>1470</v>
      </c>
      <c r="J215" t="s">
        <v>1641</v>
      </c>
      <c r="K215" t="s">
        <v>1642</v>
      </c>
      <c r="O215" t="s">
        <v>1643</v>
      </c>
      <c r="R215" t="s">
        <v>1288</v>
      </c>
      <c r="S215" t="s">
        <v>1289</v>
      </c>
      <c r="T215" t="s">
        <v>1290</v>
      </c>
      <c r="AG215" t="s">
        <v>1291</v>
      </c>
      <c r="AEE215" t="s">
        <v>1515</v>
      </c>
      <c r="AEF215">
        <v>1</v>
      </c>
      <c r="AEG215">
        <v>1</v>
      </c>
      <c r="AEH215" t="s">
        <v>1293</v>
      </c>
      <c r="AEI215">
        <v>2500</v>
      </c>
      <c r="AEJ215">
        <v>714</v>
      </c>
      <c r="AEK215">
        <v>714</v>
      </c>
      <c r="AEL215">
        <v>2500</v>
      </c>
      <c r="AEM215">
        <v>714</v>
      </c>
      <c r="AEN215">
        <v>714</v>
      </c>
      <c r="AEO215">
        <v>714</v>
      </c>
      <c r="ANK215" t="s">
        <v>1644</v>
      </c>
      <c r="ANL215">
        <v>0</v>
      </c>
      <c r="ANM215">
        <v>0</v>
      </c>
      <c r="ANN215">
        <v>1</v>
      </c>
      <c r="ANO215">
        <v>0</v>
      </c>
      <c r="ANP215">
        <v>0</v>
      </c>
      <c r="ANQ215">
        <v>0</v>
      </c>
      <c r="ANR215">
        <v>0</v>
      </c>
      <c r="ANS215">
        <v>0</v>
      </c>
      <c r="ANT215">
        <v>0</v>
      </c>
      <c r="ANU215">
        <v>0</v>
      </c>
      <c r="ANV215">
        <v>0</v>
      </c>
      <c r="ANW215">
        <v>0</v>
      </c>
      <c r="ANY215" t="s">
        <v>67</v>
      </c>
      <c r="ANZ215" t="s">
        <v>7292</v>
      </c>
      <c r="AOA215">
        <v>0</v>
      </c>
      <c r="AOB215">
        <v>0</v>
      </c>
      <c r="AOC215">
        <v>1</v>
      </c>
      <c r="AOD215">
        <v>0</v>
      </c>
      <c r="AOE215">
        <v>1</v>
      </c>
      <c r="AOF215">
        <v>1</v>
      </c>
      <c r="AOG215">
        <v>0</v>
      </c>
      <c r="AOH215">
        <v>0</v>
      </c>
      <c r="AOI215">
        <v>0</v>
      </c>
      <c r="AOJ215">
        <v>0</v>
      </c>
      <c r="AOL215" t="s">
        <v>1543</v>
      </c>
      <c r="AOM215">
        <v>0</v>
      </c>
      <c r="AON215">
        <v>0</v>
      </c>
      <c r="AOO215">
        <v>0</v>
      </c>
      <c r="AOP215">
        <v>0</v>
      </c>
      <c r="AOQ215">
        <v>1</v>
      </c>
      <c r="AOR215">
        <v>0</v>
      </c>
      <c r="AOS215">
        <v>0</v>
      </c>
      <c r="AOU215" t="s">
        <v>67</v>
      </c>
      <c r="AOV215" t="s">
        <v>1645</v>
      </c>
      <c r="AOW215">
        <v>0</v>
      </c>
      <c r="AOX215">
        <v>0</v>
      </c>
      <c r="AOY215">
        <v>0</v>
      </c>
      <c r="AOZ215">
        <v>0</v>
      </c>
      <c r="APA215">
        <v>0</v>
      </c>
      <c r="APB215">
        <v>0</v>
      </c>
      <c r="APC215">
        <v>1</v>
      </c>
      <c r="APD215">
        <v>0</v>
      </c>
      <c r="APE215">
        <v>0</v>
      </c>
      <c r="APG215" t="s">
        <v>1299</v>
      </c>
      <c r="API215" t="s">
        <v>1651</v>
      </c>
      <c r="APJ215">
        <v>1</v>
      </c>
      <c r="APK215">
        <v>1</v>
      </c>
      <c r="APL215">
        <v>0</v>
      </c>
      <c r="APM215">
        <v>0</v>
      </c>
      <c r="APN215">
        <v>0</v>
      </c>
      <c r="APO215">
        <v>0</v>
      </c>
      <c r="APP215">
        <v>0</v>
      </c>
      <c r="APQ215">
        <v>0</v>
      </c>
      <c r="APR215" t="s">
        <v>1648</v>
      </c>
      <c r="APS215">
        <v>0</v>
      </c>
      <c r="APT215">
        <v>0</v>
      </c>
      <c r="APU215">
        <v>0</v>
      </c>
      <c r="APV215">
        <v>0</v>
      </c>
      <c r="APW215">
        <v>1</v>
      </c>
      <c r="APX215">
        <v>1</v>
      </c>
      <c r="APY215">
        <v>1</v>
      </c>
      <c r="APZ215">
        <v>1</v>
      </c>
      <c r="AQB215" t="s">
        <v>1494</v>
      </c>
      <c r="AQC215">
        <v>1</v>
      </c>
      <c r="AQD215">
        <v>0</v>
      </c>
      <c r="AQE215">
        <v>0</v>
      </c>
      <c r="AQF215">
        <v>0</v>
      </c>
      <c r="AQG215">
        <v>0</v>
      </c>
      <c r="AQH215">
        <v>0</v>
      </c>
      <c r="AQI215">
        <v>0</v>
      </c>
      <c r="AQJ215">
        <v>0</v>
      </c>
      <c r="AQK215">
        <v>0</v>
      </c>
      <c r="AQL215">
        <v>0</v>
      </c>
      <c r="AQU215" t="s">
        <v>1303</v>
      </c>
    </row>
    <row r="216" spans="1:1023 1025:1139" x14ac:dyDescent="0.35">
      <c r="A216" t="s">
        <v>7298</v>
      </c>
      <c r="B216" t="s">
        <v>2089</v>
      </c>
      <c r="C216" t="s">
        <v>9768</v>
      </c>
      <c r="D216" t="s">
        <v>6818</v>
      </c>
      <c r="E216" t="s">
        <v>6818</v>
      </c>
      <c r="F216" t="s">
        <v>9769</v>
      </c>
      <c r="G216" t="s">
        <v>2090</v>
      </c>
      <c r="H216" t="s">
        <v>1469</v>
      </c>
      <c r="I216" t="s">
        <v>1470</v>
      </c>
      <c r="J216" t="s">
        <v>1641</v>
      </c>
      <c r="K216" t="s">
        <v>1642</v>
      </c>
      <c r="O216" t="s">
        <v>1643</v>
      </c>
      <c r="R216" t="s">
        <v>1288</v>
      </c>
      <c r="S216" t="s">
        <v>1289</v>
      </c>
      <c r="T216" t="s">
        <v>1290</v>
      </c>
      <c r="AG216" t="s">
        <v>1291</v>
      </c>
      <c r="AEE216" t="s">
        <v>1515</v>
      </c>
      <c r="AEF216">
        <v>1</v>
      </c>
      <c r="AEG216">
        <v>1</v>
      </c>
      <c r="AEH216" t="s">
        <v>1293</v>
      </c>
      <c r="AEI216">
        <v>2500</v>
      </c>
      <c r="AEJ216">
        <v>714</v>
      </c>
      <c r="AEK216">
        <v>714</v>
      </c>
      <c r="AEL216">
        <v>2500</v>
      </c>
      <c r="AEM216">
        <v>714</v>
      </c>
      <c r="AEN216">
        <v>714</v>
      </c>
      <c r="AEO216">
        <v>714</v>
      </c>
      <c r="ANK216" t="s">
        <v>1644</v>
      </c>
      <c r="ANL216">
        <v>0</v>
      </c>
      <c r="ANM216">
        <v>0</v>
      </c>
      <c r="ANN216">
        <v>1</v>
      </c>
      <c r="ANO216">
        <v>0</v>
      </c>
      <c r="ANP216">
        <v>0</v>
      </c>
      <c r="ANQ216">
        <v>0</v>
      </c>
      <c r="ANR216">
        <v>0</v>
      </c>
      <c r="ANS216">
        <v>0</v>
      </c>
      <c r="ANT216">
        <v>0</v>
      </c>
      <c r="ANU216">
        <v>0</v>
      </c>
      <c r="ANV216">
        <v>0</v>
      </c>
      <c r="ANW216">
        <v>0</v>
      </c>
      <c r="ANY216" t="s">
        <v>67</v>
      </c>
      <c r="ANZ216" t="s">
        <v>1550</v>
      </c>
      <c r="AOA216">
        <v>0</v>
      </c>
      <c r="AOB216">
        <v>0</v>
      </c>
      <c r="AOC216">
        <v>0</v>
      </c>
      <c r="AOD216">
        <v>0</v>
      </c>
      <c r="AOE216">
        <v>0</v>
      </c>
      <c r="AOF216">
        <v>0</v>
      </c>
      <c r="AOG216">
        <v>0</v>
      </c>
      <c r="AOH216">
        <v>1</v>
      </c>
      <c r="AOI216">
        <v>0</v>
      </c>
      <c r="AOJ216">
        <v>0</v>
      </c>
      <c r="AOL216" t="s">
        <v>1543</v>
      </c>
      <c r="AOM216">
        <v>0</v>
      </c>
      <c r="AON216">
        <v>0</v>
      </c>
      <c r="AOO216">
        <v>0</v>
      </c>
      <c r="AOP216">
        <v>0</v>
      </c>
      <c r="AOQ216">
        <v>1</v>
      </c>
      <c r="AOR216">
        <v>0</v>
      </c>
      <c r="AOS216">
        <v>0</v>
      </c>
      <c r="AOU216" t="s">
        <v>67</v>
      </c>
      <c r="AOV216" t="s">
        <v>1645</v>
      </c>
      <c r="AOW216">
        <v>0</v>
      </c>
      <c r="AOX216">
        <v>0</v>
      </c>
      <c r="AOY216">
        <v>0</v>
      </c>
      <c r="AOZ216">
        <v>0</v>
      </c>
      <c r="APA216">
        <v>0</v>
      </c>
      <c r="APB216">
        <v>0</v>
      </c>
      <c r="APC216">
        <v>1</v>
      </c>
      <c r="APD216">
        <v>0</v>
      </c>
      <c r="APE216">
        <v>0</v>
      </c>
      <c r="APG216" t="s">
        <v>1299</v>
      </c>
      <c r="API216" t="s">
        <v>1478</v>
      </c>
      <c r="APJ216">
        <v>1</v>
      </c>
      <c r="APK216">
        <v>0</v>
      </c>
      <c r="APL216">
        <v>0</v>
      </c>
      <c r="APM216">
        <v>0</v>
      </c>
      <c r="APN216">
        <v>0</v>
      </c>
      <c r="APO216">
        <v>0</v>
      </c>
      <c r="APP216">
        <v>0</v>
      </c>
      <c r="APQ216">
        <v>0</v>
      </c>
      <c r="APR216" t="s">
        <v>1608</v>
      </c>
      <c r="APS216">
        <v>0</v>
      </c>
      <c r="APT216">
        <v>0</v>
      </c>
      <c r="APU216">
        <v>0</v>
      </c>
      <c r="APV216">
        <v>0</v>
      </c>
      <c r="APW216">
        <v>1</v>
      </c>
      <c r="APX216">
        <v>1</v>
      </c>
      <c r="APY216">
        <v>1</v>
      </c>
      <c r="APZ216">
        <v>1</v>
      </c>
      <c r="AQB216" t="s">
        <v>1494</v>
      </c>
      <c r="AQC216">
        <v>1</v>
      </c>
      <c r="AQD216">
        <v>0</v>
      </c>
      <c r="AQE216">
        <v>0</v>
      </c>
      <c r="AQF216">
        <v>0</v>
      </c>
      <c r="AQG216">
        <v>0</v>
      </c>
      <c r="AQH216">
        <v>0</v>
      </c>
      <c r="AQI216">
        <v>0</v>
      </c>
      <c r="AQJ216">
        <v>0</v>
      </c>
      <c r="AQK216">
        <v>0</v>
      </c>
      <c r="AQL216">
        <v>0</v>
      </c>
      <c r="AQU216" t="s">
        <v>1303</v>
      </c>
    </row>
    <row r="217" spans="1:1023 1025:1139" x14ac:dyDescent="0.35">
      <c r="A217" t="s">
        <v>7303</v>
      </c>
      <c r="B217" t="s">
        <v>2089</v>
      </c>
      <c r="C217" t="s">
        <v>9768</v>
      </c>
      <c r="D217" t="s">
        <v>6818</v>
      </c>
      <c r="E217" t="s">
        <v>6818</v>
      </c>
      <c r="F217" t="s">
        <v>9769</v>
      </c>
      <c r="G217" t="s">
        <v>2090</v>
      </c>
      <c r="H217" t="s">
        <v>1469</v>
      </c>
      <c r="I217" t="s">
        <v>1470</v>
      </c>
      <c r="J217" t="s">
        <v>1641</v>
      </c>
      <c r="K217" t="s">
        <v>1642</v>
      </c>
      <c r="O217" t="s">
        <v>1643</v>
      </c>
      <c r="R217" t="s">
        <v>1310</v>
      </c>
      <c r="S217" t="s">
        <v>1289</v>
      </c>
      <c r="T217" t="s">
        <v>1290</v>
      </c>
      <c r="V217" t="s">
        <v>1311</v>
      </c>
      <c r="AG217" t="s">
        <v>1291</v>
      </c>
      <c r="CH217" t="s">
        <v>1312</v>
      </c>
      <c r="CI217">
        <v>1</v>
      </c>
      <c r="CJ217">
        <v>0</v>
      </c>
      <c r="CK217">
        <v>0</v>
      </c>
      <c r="CL217">
        <v>0</v>
      </c>
      <c r="CM217">
        <v>0</v>
      </c>
      <c r="ADG217" t="s">
        <v>1532</v>
      </c>
      <c r="ADH217">
        <v>580000</v>
      </c>
      <c r="ADI217">
        <v>580000</v>
      </c>
      <c r="ADJ217">
        <v>5800</v>
      </c>
      <c r="AMK217" t="s">
        <v>1662</v>
      </c>
      <c r="AML217">
        <v>0</v>
      </c>
      <c r="AMM217">
        <v>0</v>
      </c>
      <c r="AMN217">
        <v>0</v>
      </c>
      <c r="AMO217">
        <v>0</v>
      </c>
      <c r="AMP217">
        <v>0</v>
      </c>
      <c r="AMQ217">
        <v>0</v>
      </c>
      <c r="AMR217">
        <v>0</v>
      </c>
      <c r="AMS217">
        <v>1</v>
      </c>
      <c r="AMT217">
        <v>0</v>
      </c>
      <c r="AMU217">
        <v>0</v>
      </c>
      <c r="AMV217">
        <v>0</v>
      </c>
      <c r="AMW217">
        <v>0</v>
      </c>
      <c r="AMX217">
        <v>0</v>
      </c>
      <c r="AMY217">
        <v>0</v>
      </c>
      <c r="AMZ217">
        <v>0</v>
      </c>
      <c r="ANA217">
        <v>0</v>
      </c>
      <c r="ANB217">
        <v>0</v>
      </c>
      <c r="ANC217">
        <v>0</v>
      </c>
      <c r="ANE217" t="s">
        <v>65</v>
      </c>
      <c r="ANF217" t="s">
        <v>4491</v>
      </c>
      <c r="ANK217" t="s">
        <v>1644</v>
      </c>
      <c r="ANL217">
        <v>0</v>
      </c>
      <c r="ANM217">
        <v>0</v>
      </c>
      <c r="ANN217">
        <v>1</v>
      </c>
      <c r="ANO217">
        <v>0</v>
      </c>
      <c r="ANP217">
        <v>0</v>
      </c>
      <c r="ANQ217">
        <v>0</v>
      </c>
      <c r="ANR217">
        <v>0</v>
      </c>
      <c r="ANS217">
        <v>0</v>
      </c>
      <c r="ANT217">
        <v>0</v>
      </c>
      <c r="ANU217">
        <v>0</v>
      </c>
      <c r="ANV217">
        <v>0</v>
      </c>
      <c r="ANW217">
        <v>0</v>
      </c>
      <c r="ANY217" t="s">
        <v>67</v>
      </c>
      <c r="ANZ217" t="s">
        <v>7260</v>
      </c>
      <c r="AOA217">
        <v>0</v>
      </c>
      <c r="AOB217">
        <v>0</v>
      </c>
      <c r="AOC217">
        <v>1</v>
      </c>
      <c r="AOD217">
        <v>0</v>
      </c>
      <c r="AOE217">
        <v>1</v>
      </c>
      <c r="AOF217">
        <v>1</v>
      </c>
      <c r="AOG217">
        <v>1</v>
      </c>
      <c r="AOH217">
        <v>0</v>
      </c>
      <c r="AOI217">
        <v>0</v>
      </c>
      <c r="AOJ217">
        <v>0</v>
      </c>
      <c r="AOL217" t="s">
        <v>1491</v>
      </c>
      <c r="AOM217">
        <v>1</v>
      </c>
      <c r="AON217">
        <v>0</v>
      </c>
      <c r="AOO217">
        <v>0</v>
      </c>
      <c r="AOP217">
        <v>0</v>
      </c>
      <c r="AOQ217">
        <v>0</v>
      </c>
      <c r="AOR217">
        <v>0</v>
      </c>
      <c r="AOS217">
        <v>0</v>
      </c>
      <c r="AOU217" t="s">
        <v>67</v>
      </c>
      <c r="AOV217" t="s">
        <v>1645</v>
      </c>
      <c r="AOW217">
        <v>0</v>
      </c>
      <c r="AOX217">
        <v>0</v>
      </c>
      <c r="AOY217">
        <v>0</v>
      </c>
      <c r="AOZ217">
        <v>0</v>
      </c>
      <c r="APA217">
        <v>0</v>
      </c>
      <c r="APB217">
        <v>0</v>
      </c>
      <c r="APC217">
        <v>1</v>
      </c>
      <c r="APD217">
        <v>0</v>
      </c>
      <c r="APE217">
        <v>0</v>
      </c>
      <c r="APG217" t="s">
        <v>1299</v>
      </c>
      <c r="API217" t="s">
        <v>1651</v>
      </c>
      <c r="APJ217">
        <v>1</v>
      </c>
      <c r="APK217">
        <v>1</v>
      </c>
      <c r="APL217">
        <v>0</v>
      </c>
      <c r="APM217">
        <v>0</v>
      </c>
      <c r="APN217">
        <v>0</v>
      </c>
      <c r="APO217">
        <v>0</v>
      </c>
      <c r="APP217">
        <v>0</v>
      </c>
      <c r="APQ217">
        <v>0</v>
      </c>
      <c r="APR217" t="s">
        <v>1608</v>
      </c>
      <c r="APS217">
        <v>0</v>
      </c>
      <c r="APT217">
        <v>0</v>
      </c>
      <c r="APU217">
        <v>0</v>
      </c>
      <c r="APV217">
        <v>0</v>
      </c>
      <c r="APW217">
        <v>1</v>
      </c>
      <c r="APX217">
        <v>1</v>
      </c>
      <c r="APY217">
        <v>1</v>
      </c>
      <c r="APZ217">
        <v>1</v>
      </c>
      <c r="AQB217" t="s">
        <v>1494</v>
      </c>
      <c r="AQC217">
        <v>1</v>
      </c>
      <c r="AQD217">
        <v>0</v>
      </c>
      <c r="AQE217">
        <v>0</v>
      </c>
      <c r="AQF217">
        <v>0</v>
      </c>
      <c r="AQG217">
        <v>0</v>
      </c>
      <c r="AQH217">
        <v>0</v>
      </c>
      <c r="AQI217">
        <v>0</v>
      </c>
      <c r="AQJ217">
        <v>0</v>
      </c>
      <c r="AQK217">
        <v>0</v>
      </c>
      <c r="AQL217">
        <v>0</v>
      </c>
      <c r="AQU217" t="s">
        <v>1303</v>
      </c>
    </row>
    <row r="218" spans="1:1023 1025:1139" x14ac:dyDescent="0.35">
      <c r="A218" t="s">
        <v>7308</v>
      </c>
      <c r="B218" t="s">
        <v>2089</v>
      </c>
      <c r="C218" t="s">
        <v>9768</v>
      </c>
      <c r="D218" t="s">
        <v>6818</v>
      </c>
      <c r="E218" t="s">
        <v>6818</v>
      </c>
      <c r="F218" t="s">
        <v>9769</v>
      </c>
      <c r="G218" t="s">
        <v>2090</v>
      </c>
      <c r="H218" t="s">
        <v>1469</v>
      </c>
      <c r="I218" t="s">
        <v>1470</v>
      </c>
      <c r="J218" t="s">
        <v>1641</v>
      </c>
      <c r="K218" t="s">
        <v>1642</v>
      </c>
      <c r="O218" t="s">
        <v>1643</v>
      </c>
      <c r="R218" t="s">
        <v>1310</v>
      </c>
      <c r="S218" t="s">
        <v>1289</v>
      </c>
      <c r="T218" t="s">
        <v>1290</v>
      </c>
      <c r="V218" t="s">
        <v>1311</v>
      </c>
      <c r="AG218" t="s">
        <v>1291</v>
      </c>
      <c r="CH218" t="s">
        <v>1312</v>
      </c>
      <c r="CI218">
        <v>1</v>
      </c>
      <c r="CJ218">
        <v>0</v>
      </c>
      <c r="CK218">
        <v>0</v>
      </c>
      <c r="CL218">
        <v>0</v>
      </c>
      <c r="CM218">
        <v>0</v>
      </c>
      <c r="ADG218" t="s">
        <v>1313</v>
      </c>
      <c r="ADH218">
        <v>580000</v>
      </c>
      <c r="ADI218">
        <v>580000</v>
      </c>
      <c r="ADJ218">
        <v>5800</v>
      </c>
      <c r="AMK218" t="s">
        <v>7259</v>
      </c>
      <c r="AML218">
        <v>0</v>
      </c>
      <c r="AMM218">
        <v>0</v>
      </c>
      <c r="AMN218">
        <v>1</v>
      </c>
      <c r="AMO218">
        <v>0</v>
      </c>
      <c r="AMP218">
        <v>0</v>
      </c>
      <c r="AMQ218">
        <v>0</v>
      </c>
      <c r="AMR218">
        <v>0</v>
      </c>
      <c r="AMS218">
        <v>1</v>
      </c>
      <c r="AMT218">
        <v>0</v>
      </c>
      <c r="AMU218">
        <v>0</v>
      </c>
      <c r="AMV218">
        <v>0</v>
      </c>
      <c r="AMW218">
        <v>0</v>
      </c>
      <c r="AMX218">
        <v>0</v>
      </c>
      <c r="AMY218">
        <v>0</v>
      </c>
      <c r="AMZ218">
        <v>0</v>
      </c>
      <c r="ANA218">
        <v>0</v>
      </c>
      <c r="ANB218">
        <v>0</v>
      </c>
      <c r="ANC218">
        <v>0</v>
      </c>
      <c r="ANE218" t="s">
        <v>65</v>
      </c>
      <c r="ANF218" t="s">
        <v>4491</v>
      </c>
      <c r="ANK218" t="s">
        <v>1644</v>
      </c>
      <c r="ANL218">
        <v>0</v>
      </c>
      <c r="ANM218">
        <v>0</v>
      </c>
      <c r="ANN218">
        <v>1</v>
      </c>
      <c r="ANO218">
        <v>0</v>
      </c>
      <c r="ANP218">
        <v>0</v>
      </c>
      <c r="ANQ218">
        <v>0</v>
      </c>
      <c r="ANR218">
        <v>0</v>
      </c>
      <c r="ANS218">
        <v>0</v>
      </c>
      <c r="ANT218">
        <v>0</v>
      </c>
      <c r="ANU218">
        <v>0</v>
      </c>
      <c r="ANV218">
        <v>0</v>
      </c>
      <c r="ANW218">
        <v>0</v>
      </c>
      <c r="ANY218" t="s">
        <v>67</v>
      </c>
      <c r="ANZ218" t="s">
        <v>1696</v>
      </c>
      <c r="AOA218">
        <v>0</v>
      </c>
      <c r="AOB218">
        <v>0</v>
      </c>
      <c r="AOC218">
        <v>0</v>
      </c>
      <c r="AOD218">
        <v>0</v>
      </c>
      <c r="AOE218">
        <v>1</v>
      </c>
      <c r="AOF218">
        <v>0</v>
      </c>
      <c r="AOG218">
        <v>0</v>
      </c>
      <c r="AOH218">
        <v>0</v>
      </c>
      <c r="AOI218">
        <v>0</v>
      </c>
      <c r="AOJ218">
        <v>0</v>
      </c>
      <c r="AOL218" t="s">
        <v>1491</v>
      </c>
      <c r="AOM218">
        <v>1</v>
      </c>
      <c r="AON218">
        <v>0</v>
      </c>
      <c r="AOO218">
        <v>0</v>
      </c>
      <c r="AOP218">
        <v>0</v>
      </c>
      <c r="AOQ218">
        <v>0</v>
      </c>
      <c r="AOR218">
        <v>0</v>
      </c>
      <c r="AOS218">
        <v>0</v>
      </c>
      <c r="AOU218" t="s">
        <v>67</v>
      </c>
      <c r="AOV218" t="s">
        <v>1645</v>
      </c>
      <c r="AOW218">
        <v>0</v>
      </c>
      <c r="AOX218">
        <v>0</v>
      </c>
      <c r="AOY218">
        <v>0</v>
      </c>
      <c r="AOZ218">
        <v>0</v>
      </c>
      <c r="APA218">
        <v>0</v>
      </c>
      <c r="APB218">
        <v>0</v>
      </c>
      <c r="APC218">
        <v>1</v>
      </c>
      <c r="APD218">
        <v>0</v>
      </c>
      <c r="APE218">
        <v>0</v>
      </c>
      <c r="APG218" t="s">
        <v>1299</v>
      </c>
      <c r="API218" t="s">
        <v>1651</v>
      </c>
      <c r="APJ218">
        <v>1</v>
      </c>
      <c r="APK218">
        <v>1</v>
      </c>
      <c r="APL218">
        <v>0</v>
      </c>
      <c r="APM218">
        <v>0</v>
      </c>
      <c r="APN218">
        <v>0</v>
      </c>
      <c r="APO218">
        <v>0</v>
      </c>
      <c r="APP218">
        <v>0</v>
      </c>
      <c r="APQ218">
        <v>0</v>
      </c>
      <c r="APR218" t="s">
        <v>1608</v>
      </c>
      <c r="APS218">
        <v>0</v>
      </c>
      <c r="APT218">
        <v>0</v>
      </c>
      <c r="APU218">
        <v>0</v>
      </c>
      <c r="APV218">
        <v>0</v>
      </c>
      <c r="APW218">
        <v>1</v>
      </c>
      <c r="APX218">
        <v>1</v>
      </c>
      <c r="APY218">
        <v>1</v>
      </c>
      <c r="APZ218">
        <v>1</v>
      </c>
      <c r="AQB218" t="s">
        <v>1494</v>
      </c>
      <c r="AQC218">
        <v>1</v>
      </c>
      <c r="AQD218">
        <v>0</v>
      </c>
      <c r="AQE218">
        <v>0</v>
      </c>
      <c r="AQF218">
        <v>0</v>
      </c>
      <c r="AQG218">
        <v>0</v>
      </c>
      <c r="AQH218">
        <v>0</v>
      </c>
      <c r="AQI218">
        <v>0</v>
      </c>
      <c r="AQJ218">
        <v>0</v>
      </c>
      <c r="AQK218">
        <v>0</v>
      </c>
      <c r="AQL218">
        <v>0</v>
      </c>
      <c r="AQU218" t="s">
        <v>1303</v>
      </c>
    </row>
    <row r="219" spans="1:1023 1025:1139" x14ac:dyDescent="0.35">
      <c r="A219" t="s">
        <v>7319</v>
      </c>
      <c r="B219" t="s">
        <v>2089</v>
      </c>
      <c r="C219" t="s">
        <v>9768</v>
      </c>
      <c r="D219" t="s">
        <v>6390</v>
      </c>
      <c r="E219" t="s">
        <v>6390</v>
      </c>
      <c r="F219" t="s">
        <v>9769</v>
      </c>
      <c r="G219" t="s">
        <v>2090</v>
      </c>
      <c r="H219" t="s">
        <v>1981</v>
      </c>
      <c r="I219" t="s">
        <v>1569</v>
      </c>
      <c r="J219" t="s">
        <v>1570</v>
      </c>
      <c r="K219" t="s">
        <v>2067</v>
      </c>
      <c r="M219" t="s">
        <v>2068</v>
      </c>
      <c r="O219" t="s">
        <v>2068</v>
      </c>
      <c r="R219" t="s">
        <v>1418</v>
      </c>
      <c r="S219" t="s">
        <v>1289</v>
      </c>
      <c r="T219" t="s">
        <v>1290</v>
      </c>
      <c r="V219" t="s">
        <v>1311</v>
      </c>
      <c r="X219" t="s">
        <v>1919</v>
      </c>
      <c r="AG219" t="s">
        <v>1291</v>
      </c>
      <c r="AH219" t="s">
        <v>2006</v>
      </c>
      <c r="AI219">
        <v>1</v>
      </c>
      <c r="AJ219">
        <v>1</v>
      </c>
      <c r="AK219">
        <v>1</v>
      </c>
      <c r="AL219">
        <v>1</v>
      </c>
      <c r="AM219">
        <v>1</v>
      </c>
      <c r="AN219">
        <v>1</v>
      </c>
      <c r="AO219">
        <v>1</v>
      </c>
      <c r="AP219">
        <v>1</v>
      </c>
      <c r="AQ219">
        <v>1</v>
      </c>
      <c r="AR219">
        <v>1</v>
      </c>
      <c r="AS219">
        <v>1</v>
      </c>
      <c r="AT219">
        <v>1</v>
      </c>
      <c r="AU219">
        <v>1</v>
      </c>
      <c r="AV219">
        <v>1</v>
      </c>
      <c r="AW219">
        <v>1</v>
      </c>
      <c r="AX219">
        <v>1</v>
      </c>
      <c r="AY219">
        <v>1</v>
      </c>
      <c r="AZ219">
        <v>1</v>
      </c>
      <c r="BA219">
        <v>1</v>
      </c>
      <c r="BB219">
        <v>1</v>
      </c>
      <c r="BC219">
        <v>1</v>
      </c>
      <c r="BD219">
        <v>1</v>
      </c>
      <c r="BE219">
        <v>1</v>
      </c>
      <c r="BF219">
        <v>1</v>
      </c>
      <c r="BG219">
        <v>1</v>
      </c>
      <c r="BH219">
        <v>1</v>
      </c>
      <c r="BI219">
        <v>1</v>
      </c>
      <c r="BJ219">
        <v>1</v>
      </c>
      <c r="BK219">
        <v>1</v>
      </c>
      <c r="DM219" t="s">
        <v>1313</v>
      </c>
      <c r="DN219" t="s">
        <v>1420</v>
      </c>
      <c r="DP219" t="s">
        <v>1420</v>
      </c>
      <c r="DQ219" t="s">
        <v>1463</v>
      </c>
      <c r="DS219" t="s">
        <v>1463</v>
      </c>
      <c r="DT219">
        <v>2571</v>
      </c>
      <c r="DU219">
        <v>5752</v>
      </c>
      <c r="DV219">
        <v>5752</v>
      </c>
      <c r="DW219" t="s">
        <v>65</v>
      </c>
      <c r="DX219" t="s">
        <v>65</v>
      </c>
      <c r="DY219" t="s">
        <v>1326</v>
      </c>
      <c r="DZ219">
        <v>1</v>
      </c>
      <c r="EA219">
        <v>30</v>
      </c>
      <c r="EY219" t="s">
        <v>1313</v>
      </c>
      <c r="EZ219" t="s">
        <v>1463</v>
      </c>
      <c r="FB219" t="s">
        <v>1463</v>
      </c>
      <c r="FC219">
        <v>3571</v>
      </c>
      <c r="FD219">
        <v>8543</v>
      </c>
      <c r="FE219">
        <v>8543</v>
      </c>
      <c r="FF219" t="s">
        <v>65</v>
      </c>
      <c r="FG219" t="s">
        <v>65</v>
      </c>
      <c r="FH219" t="s">
        <v>1326</v>
      </c>
      <c r="FI219">
        <v>1</v>
      </c>
      <c r="GE219" t="s">
        <v>1313</v>
      </c>
      <c r="GF219" t="s">
        <v>1463</v>
      </c>
      <c r="GH219" t="s">
        <v>1463</v>
      </c>
      <c r="GI219">
        <v>3000</v>
      </c>
      <c r="GJ219">
        <v>8451</v>
      </c>
      <c r="GK219">
        <v>8451</v>
      </c>
      <c r="GL219" t="s">
        <v>65</v>
      </c>
      <c r="GM219" t="s">
        <v>65</v>
      </c>
      <c r="GN219" t="s">
        <v>1326</v>
      </c>
      <c r="GO219">
        <v>2</v>
      </c>
      <c r="GP219">
        <v>60</v>
      </c>
      <c r="GS219" t="s">
        <v>1313</v>
      </c>
      <c r="GT219" t="s">
        <v>1463</v>
      </c>
      <c r="GV219" t="s">
        <v>1463</v>
      </c>
      <c r="GW219">
        <v>3500</v>
      </c>
      <c r="GX219">
        <v>7883</v>
      </c>
      <c r="GY219">
        <v>7883</v>
      </c>
      <c r="GZ219" t="s">
        <v>65</v>
      </c>
      <c r="HA219" t="s">
        <v>65</v>
      </c>
      <c r="HB219" t="s">
        <v>1326</v>
      </c>
      <c r="HC219">
        <v>2</v>
      </c>
      <c r="HD219">
        <v>60</v>
      </c>
      <c r="HG219" t="s">
        <v>1328</v>
      </c>
      <c r="IL219">
        <v>12</v>
      </c>
      <c r="IM219" t="s">
        <v>67</v>
      </c>
      <c r="IN219" t="s">
        <v>65</v>
      </c>
      <c r="IO219" t="s">
        <v>1651</v>
      </c>
      <c r="IP219">
        <v>1</v>
      </c>
      <c r="IQ219">
        <v>1</v>
      </c>
      <c r="IR219">
        <v>0</v>
      </c>
      <c r="IS219">
        <v>0</v>
      </c>
      <c r="IT219">
        <v>0</v>
      </c>
      <c r="IU219">
        <v>0</v>
      </c>
      <c r="IV219">
        <v>0</v>
      </c>
      <c r="IW219">
        <v>0</v>
      </c>
      <c r="IY219" t="s">
        <v>67</v>
      </c>
      <c r="IZ219" t="s">
        <v>67</v>
      </c>
      <c r="JC219" t="s">
        <v>65</v>
      </c>
      <c r="JD219" t="s">
        <v>1569</v>
      </c>
      <c r="JE219" t="s">
        <v>1570</v>
      </c>
      <c r="JF219" t="s">
        <v>2017</v>
      </c>
      <c r="JJ219" t="s">
        <v>2008</v>
      </c>
      <c r="JK219" t="s">
        <v>1340</v>
      </c>
      <c r="JM219">
        <v>10</v>
      </c>
      <c r="JN219" t="s">
        <v>1313</v>
      </c>
      <c r="JO219" t="s">
        <v>1463</v>
      </c>
      <c r="JQ219" t="s">
        <v>1463</v>
      </c>
      <c r="JU219" t="s">
        <v>65</v>
      </c>
      <c r="JV219" t="s">
        <v>65</v>
      </c>
      <c r="JW219" t="s">
        <v>1326</v>
      </c>
      <c r="JX219">
        <v>1</v>
      </c>
      <c r="JY219">
        <v>30</v>
      </c>
      <c r="KC219" t="s">
        <v>1313</v>
      </c>
      <c r="KD219" t="s">
        <v>1329</v>
      </c>
      <c r="KF219" t="s">
        <v>1329</v>
      </c>
      <c r="KG219" t="s">
        <v>1463</v>
      </c>
      <c r="KI219" t="s">
        <v>1463</v>
      </c>
      <c r="KJ219">
        <v>6250</v>
      </c>
      <c r="KK219">
        <v>13858</v>
      </c>
      <c r="KL219">
        <v>13858</v>
      </c>
      <c r="KM219" t="s">
        <v>65</v>
      </c>
      <c r="KN219" t="s">
        <v>65</v>
      </c>
      <c r="KO219" t="s">
        <v>1326</v>
      </c>
      <c r="KP219">
        <v>2</v>
      </c>
      <c r="KQ219">
        <v>60</v>
      </c>
      <c r="LO219" t="s">
        <v>1313</v>
      </c>
      <c r="LP219" t="s">
        <v>1348</v>
      </c>
      <c r="LR219" t="s">
        <v>1348</v>
      </c>
      <c r="LS219" t="s">
        <v>1463</v>
      </c>
      <c r="LU219" t="s">
        <v>1463</v>
      </c>
      <c r="LV219">
        <v>5000</v>
      </c>
      <c r="LW219">
        <v>10753</v>
      </c>
      <c r="LX219">
        <v>10753</v>
      </c>
      <c r="LY219" t="s">
        <v>65</v>
      </c>
      <c r="LZ219" t="s">
        <v>65</v>
      </c>
      <c r="MA219" t="s">
        <v>1326</v>
      </c>
      <c r="MB219">
        <v>2</v>
      </c>
      <c r="NA219" t="s">
        <v>1313</v>
      </c>
      <c r="NB219" t="s">
        <v>1463</v>
      </c>
      <c r="ND219" t="s">
        <v>1463</v>
      </c>
      <c r="NE219">
        <v>3500</v>
      </c>
      <c r="NF219">
        <v>4749</v>
      </c>
      <c r="NG219">
        <v>4749</v>
      </c>
      <c r="NH219" t="s">
        <v>65</v>
      </c>
      <c r="NI219" t="s">
        <v>65</v>
      </c>
      <c r="NJ219" t="s">
        <v>1331</v>
      </c>
      <c r="NK219">
        <v>3</v>
      </c>
      <c r="NL219">
        <v>21</v>
      </c>
      <c r="NP219" t="s">
        <v>1313</v>
      </c>
      <c r="NQ219" t="s">
        <v>131</v>
      </c>
      <c r="NS219" t="s">
        <v>131</v>
      </c>
      <c r="NT219" t="s">
        <v>1487</v>
      </c>
      <c r="NV219" t="s">
        <v>1487</v>
      </c>
      <c r="NW219">
        <v>8000</v>
      </c>
      <c r="NX219">
        <v>16000</v>
      </c>
      <c r="NY219">
        <v>16000</v>
      </c>
      <c r="NZ219" t="s">
        <v>65</v>
      </c>
      <c r="OA219" t="s">
        <v>65</v>
      </c>
      <c r="OB219" t="s">
        <v>1326</v>
      </c>
      <c r="OC219">
        <v>1</v>
      </c>
      <c r="OD219">
        <v>30</v>
      </c>
      <c r="OG219" t="s">
        <v>1328</v>
      </c>
      <c r="PL219">
        <v>15</v>
      </c>
      <c r="PM219" t="s">
        <v>67</v>
      </c>
      <c r="PN219" t="s">
        <v>65</v>
      </c>
      <c r="PO219" t="s">
        <v>1651</v>
      </c>
      <c r="PP219">
        <v>1</v>
      </c>
      <c r="PQ219">
        <v>1</v>
      </c>
      <c r="PR219">
        <v>0</v>
      </c>
      <c r="PS219">
        <v>0</v>
      </c>
      <c r="PT219">
        <v>0</v>
      </c>
      <c r="PU219">
        <v>0</v>
      </c>
      <c r="PV219">
        <v>0</v>
      </c>
      <c r="PW219">
        <v>0</v>
      </c>
      <c r="PY219" t="s">
        <v>67</v>
      </c>
      <c r="PZ219" t="s">
        <v>67</v>
      </c>
      <c r="QC219" t="s">
        <v>1290</v>
      </c>
      <c r="QE219" t="s">
        <v>1290</v>
      </c>
      <c r="QF219" t="s">
        <v>1479</v>
      </c>
      <c r="QG219" t="s">
        <v>1480</v>
      </c>
      <c r="QH219" t="s">
        <v>1481</v>
      </c>
      <c r="QJ219" t="s">
        <v>1488</v>
      </c>
      <c r="QN219" t="s">
        <v>1481</v>
      </c>
      <c r="QO219" t="s">
        <v>1481</v>
      </c>
      <c r="QP219" t="s">
        <v>1340</v>
      </c>
      <c r="QR219">
        <v>8</v>
      </c>
      <c r="QS219" t="s">
        <v>1313</v>
      </c>
      <c r="QT219" t="s">
        <v>1404</v>
      </c>
      <c r="QV219" t="s">
        <v>1404</v>
      </c>
      <c r="QW219">
        <v>7000</v>
      </c>
      <c r="QX219">
        <v>2333</v>
      </c>
      <c r="QY219">
        <v>2333</v>
      </c>
      <c r="QZ219" t="s">
        <v>65</v>
      </c>
      <c r="RA219" t="s">
        <v>65</v>
      </c>
      <c r="RB219" t="s">
        <v>1326</v>
      </c>
      <c r="RC219">
        <v>1</v>
      </c>
      <c r="RD219">
        <v>30</v>
      </c>
      <c r="RG219" t="s">
        <v>1313</v>
      </c>
      <c r="RH219">
        <v>19000</v>
      </c>
      <c r="RI219">
        <v>19000</v>
      </c>
      <c r="RJ219">
        <v>19000</v>
      </c>
      <c r="RK219">
        <v>950</v>
      </c>
      <c r="RL219" t="s">
        <v>65</v>
      </c>
      <c r="RM219" t="s">
        <v>65</v>
      </c>
      <c r="RN219" t="s">
        <v>1331</v>
      </c>
      <c r="RO219">
        <v>3</v>
      </c>
      <c r="RP219">
        <v>21</v>
      </c>
      <c r="RS219" t="s">
        <v>1313</v>
      </c>
      <c r="RT219">
        <v>40000</v>
      </c>
      <c r="RU219">
        <v>40000</v>
      </c>
      <c r="RV219">
        <v>40000</v>
      </c>
      <c r="RW219" t="s">
        <v>65</v>
      </c>
      <c r="RX219" t="s">
        <v>65</v>
      </c>
      <c r="RY219" t="s">
        <v>1331</v>
      </c>
      <c r="RZ219">
        <v>3</v>
      </c>
      <c r="SA219">
        <v>21</v>
      </c>
      <c r="SD219" t="s">
        <v>1313</v>
      </c>
      <c r="SE219">
        <v>3500</v>
      </c>
      <c r="SF219">
        <v>3500</v>
      </c>
      <c r="SG219">
        <v>3500</v>
      </c>
      <c r="SH219" t="s">
        <v>65</v>
      </c>
      <c r="SI219" t="s">
        <v>65</v>
      </c>
      <c r="SJ219" t="s">
        <v>1331</v>
      </c>
      <c r="SK219">
        <v>3</v>
      </c>
      <c r="SL219">
        <v>21</v>
      </c>
      <c r="SO219" t="s">
        <v>1313</v>
      </c>
      <c r="SS219" t="s">
        <v>65</v>
      </c>
      <c r="ST219" t="s">
        <v>65</v>
      </c>
      <c r="SU219" t="s">
        <v>1326</v>
      </c>
      <c r="SV219">
        <v>1</v>
      </c>
      <c r="SW219">
        <v>30</v>
      </c>
      <c r="SZ219" t="s">
        <v>1313</v>
      </c>
      <c r="TD219" t="s">
        <v>65</v>
      </c>
      <c r="TE219" t="s">
        <v>65</v>
      </c>
      <c r="TF219" t="s">
        <v>1326</v>
      </c>
      <c r="TG219">
        <v>2</v>
      </c>
      <c r="TH219">
        <v>60</v>
      </c>
      <c r="TK219" t="s">
        <v>1313</v>
      </c>
      <c r="TP219" t="s">
        <v>65</v>
      </c>
      <c r="TQ219" t="s">
        <v>65</v>
      </c>
      <c r="TR219" t="s">
        <v>1326</v>
      </c>
      <c r="TS219">
        <v>2</v>
      </c>
      <c r="TT219">
        <v>60</v>
      </c>
      <c r="TW219" t="s">
        <v>1313</v>
      </c>
      <c r="UB219" t="s">
        <v>65</v>
      </c>
      <c r="UC219" t="s">
        <v>65</v>
      </c>
      <c r="UD219" t="s">
        <v>1331</v>
      </c>
      <c r="UE219">
        <v>3</v>
      </c>
      <c r="UF219">
        <v>21</v>
      </c>
      <c r="UI219" t="s">
        <v>1313</v>
      </c>
      <c r="UJ219">
        <v>1000</v>
      </c>
      <c r="UK219">
        <v>1000</v>
      </c>
      <c r="UL219">
        <v>1000</v>
      </c>
      <c r="UM219" t="s">
        <v>65</v>
      </c>
      <c r="UN219" t="s">
        <v>65</v>
      </c>
      <c r="UO219" t="s">
        <v>1326</v>
      </c>
      <c r="UP219">
        <v>1</v>
      </c>
      <c r="UQ219">
        <v>30</v>
      </c>
      <c r="UT219" t="s">
        <v>1313</v>
      </c>
      <c r="UU219">
        <v>1000</v>
      </c>
      <c r="UV219">
        <v>1000</v>
      </c>
      <c r="UW219">
        <v>1000</v>
      </c>
      <c r="UX219" t="s">
        <v>65</v>
      </c>
      <c r="UY219" t="s">
        <v>65</v>
      </c>
      <c r="UZ219" t="s">
        <v>1326</v>
      </c>
      <c r="VA219">
        <v>1</v>
      </c>
      <c r="VB219">
        <v>30</v>
      </c>
      <c r="VE219" t="s">
        <v>1313</v>
      </c>
      <c r="VF219">
        <v>1000</v>
      </c>
      <c r="VG219">
        <v>1000</v>
      </c>
      <c r="VH219">
        <v>1000</v>
      </c>
      <c r="VI219" t="s">
        <v>65</v>
      </c>
      <c r="VJ219" t="s">
        <v>65</v>
      </c>
      <c r="VK219" t="s">
        <v>1331</v>
      </c>
      <c r="VL219">
        <v>3</v>
      </c>
      <c r="VP219" t="s">
        <v>1313</v>
      </c>
      <c r="VQ219">
        <v>1000</v>
      </c>
      <c r="VR219">
        <v>1000</v>
      </c>
      <c r="VS219">
        <v>1000</v>
      </c>
      <c r="VT219" t="s">
        <v>65</v>
      </c>
      <c r="VU219" t="s">
        <v>65</v>
      </c>
      <c r="VV219" t="s">
        <v>1331</v>
      </c>
      <c r="VW219">
        <v>3</v>
      </c>
      <c r="VX219">
        <v>21</v>
      </c>
      <c r="YG219" t="s">
        <v>1313</v>
      </c>
      <c r="YH219">
        <v>18000</v>
      </c>
      <c r="YI219">
        <v>18000</v>
      </c>
      <c r="YJ219">
        <v>18000</v>
      </c>
      <c r="YK219" t="s">
        <v>65</v>
      </c>
      <c r="YL219" t="s">
        <v>65</v>
      </c>
      <c r="YM219" t="s">
        <v>1331</v>
      </c>
      <c r="YN219">
        <v>3</v>
      </c>
      <c r="YO219">
        <v>21</v>
      </c>
      <c r="YR219" t="s">
        <v>1313</v>
      </c>
      <c r="YS219">
        <v>50000</v>
      </c>
      <c r="YT219">
        <v>50000</v>
      </c>
      <c r="YU219">
        <v>50000</v>
      </c>
      <c r="YV219" t="s">
        <v>65</v>
      </c>
      <c r="YW219" t="s">
        <v>65</v>
      </c>
      <c r="YX219" t="s">
        <v>1326</v>
      </c>
      <c r="YY219">
        <v>1</v>
      </c>
      <c r="ZC219" t="s">
        <v>1313</v>
      </c>
      <c r="ZD219">
        <v>15000</v>
      </c>
      <c r="ZE219">
        <v>15000</v>
      </c>
      <c r="ZF219">
        <v>15000</v>
      </c>
      <c r="ZG219" t="s">
        <v>65</v>
      </c>
      <c r="ZH219" t="s">
        <v>65</v>
      </c>
      <c r="ZI219" t="s">
        <v>1331</v>
      </c>
      <c r="ZJ219">
        <v>3</v>
      </c>
      <c r="ZK219">
        <v>21</v>
      </c>
      <c r="ZN219" t="s">
        <v>1313</v>
      </c>
      <c r="ZO219">
        <v>15000</v>
      </c>
      <c r="ZP219">
        <v>15000</v>
      </c>
      <c r="ZQ219">
        <v>15000</v>
      </c>
      <c r="ZR219" t="s">
        <v>1313</v>
      </c>
      <c r="ZS219" t="s">
        <v>1356</v>
      </c>
      <c r="ZU219">
        <v>3</v>
      </c>
      <c r="ZV219">
        <v>9000</v>
      </c>
      <c r="ZW219">
        <v>9000</v>
      </c>
      <c r="ZX219">
        <v>9000</v>
      </c>
      <c r="ZY219">
        <v>130627</v>
      </c>
      <c r="ZZ219" t="s">
        <v>1313</v>
      </c>
      <c r="AAA219" t="s">
        <v>1546</v>
      </c>
      <c r="AAB219">
        <v>1000</v>
      </c>
      <c r="AAC219">
        <v>580</v>
      </c>
      <c r="AAD219">
        <v>580</v>
      </c>
      <c r="AAE219">
        <v>116000</v>
      </c>
      <c r="AAF219" t="s">
        <v>1313</v>
      </c>
      <c r="AAG219">
        <v>49500</v>
      </c>
      <c r="AAH219">
        <v>49500</v>
      </c>
      <c r="AAI219">
        <v>49500</v>
      </c>
      <c r="AAJ219">
        <v>1706897</v>
      </c>
      <c r="AAK219" t="s">
        <v>1313</v>
      </c>
      <c r="AAL219">
        <v>20000</v>
      </c>
      <c r="AAM219">
        <v>20000</v>
      </c>
      <c r="AAN219">
        <v>20000</v>
      </c>
      <c r="AAO219">
        <v>40000</v>
      </c>
      <c r="AAP219" t="s">
        <v>1328</v>
      </c>
      <c r="ABU219" t="s">
        <v>1651</v>
      </c>
      <c r="ABV219">
        <v>1</v>
      </c>
      <c r="ABW219">
        <v>1</v>
      </c>
      <c r="ABX219">
        <v>0</v>
      </c>
      <c r="ABY219">
        <v>0</v>
      </c>
      <c r="ABZ219">
        <v>0</v>
      </c>
      <c r="ACA219">
        <v>0</v>
      </c>
      <c r="ACB219">
        <v>0</v>
      </c>
      <c r="ACC219">
        <v>0</v>
      </c>
      <c r="ACE219" t="s">
        <v>67</v>
      </c>
      <c r="ACF219" t="s">
        <v>67</v>
      </c>
      <c r="ACI219" t="s">
        <v>1290</v>
      </c>
      <c r="ACK219" t="s">
        <v>1290</v>
      </c>
      <c r="ACL219" t="s">
        <v>1479</v>
      </c>
      <c r="ACM219" t="s">
        <v>1480</v>
      </c>
      <c r="ACN219" t="s">
        <v>1481</v>
      </c>
      <c r="ACP219" t="s">
        <v>1488</v>
      </c>
      <c r="ACT219" t="s">
        <v>1481</v>
      </c>
      <c r="ACU219" t="s">
        <v>1481</v>
      </c>
      <c r="ACV219" t="s">
        <v>1340</v>
      </c>
      <c r="ACX219">
        <v>15</v>
      </c>
      <c r="ALG219" t="s">
        <v>1709</v>
      </c>
      <c r="AMG219" t="s">
        <v>65</v>
      </c>
      <c r="AMH219" t="s">
        <v>1685</v>
      </c>
      <c r="AMI219" t="s">
        <v>67</v>
      </c>
      <c r="AMK219" t="s">
        <v>2013</v>
      </c>
      <c r="AML219">
        <v>0</v>
      </c>
      <c r="AMM219">
        <v>1</v>
      </c>
      <c r="AMN219">
        <v>1</v>
      </c>
      <c r="AMO219">
        <v>1</v>
      </c>
      <c r="AMP219">
        <v>1</v>
      </c>
      <c r="AMQ219">
        <v>1</v>
      </c>
      <c r="AMR219">
        <v>1</v>
      </c>
      <c r="AMS219">
        <v>0</v>
      </c>
      <c r="AMT219">
        <v>0</v>
      </c>
      <c r="AMU219">
        <v>0</v>
      </c>
      <c r="AMV219">
        <v>0</v>
      </c>
      <c r="AMW219">
        <v>1</v>
      </c>
      <c r="AMX219">
        <v>1</v>
      </c>
      <c r="AMY219">
        <v>1</v>
      </c>
      <c r="AMZ219">
        <v>0</v>
      </c>
      <c r="ANA219">
        <v>0</v>
      </c>
      <c r="ANB219">
        <v>0</v>
      </c>
      <c r="ANC219">
        <v>0</v>
      </c>
      <c r="ANE219" t="s">
        <v>67</v>
      </c>
      <c r="ANK219" t="s">
        <v>2028</v>
      </c>
      <c r="ANL219">
        <v>0</v>
      </c>
      <c r="ANM219">
        <v>1</v>
      </c>
      <c r="ANN219">
        <v>1</v>
      </c>
      <c r="ANO219">
        <v>0</v>
      </c>
      <c r="ANP219">
        <v>0</v>
      </c>
      <c r="ANQ219">
        <v>0</v>
      </c>
      <c r="ANR219">
        <v>1</v>
      </c>
      <c r="ANS219">
        <v>0</v>
      </c>
      <c r="ANT219">
        <v>0</v>
      </c>
      <c r="ANU219">
        <v>0</v>
      </c>
      <c r="ANV219">
        <v>0</v>
      </c>
      <c r="ANW219">
        <v>0</v>
      </c>
      <c r="ANY219" t="s">
        <v>67</v>
      </c>
      <c r="ANZ219" t="s">
        <v>1663</v>
      </c>
      <c r="AOA219">
        <v>0</v>
      </c>
      <c r="AOB219">
        <v>0</v>
      </c>
      <c r="AOC219">
        <v>1</v>
      </c>
      <c r="AOD219">
        <v>1</v>
      </c>
      <c r="AOE219">
        <v>1</v>
      </c>
      <c r="AOF219">
        <v>1</v>
      </c>
      <c r="AOG219">
        <v>0</v>
      </c>
      <c r="AOH219">
        <v>0</v>
      </c>
      <c r="AOI219">
        <v>0</v>
      </c>
      <c r="AOJ219">
        <v>0</v>
      </c>
      <c r="AOL219" t="s">
        <v>7318</v>
      </c>
      <c r="AOM219">
        <v>0</v>
      </c>
      <c r="AON219">
        <v>1</v>
      </c>
      <c r="AOO219">
        <v>1</v>
      </c>
      <c r="AOP219">
        <v>0</v>
      </c>
      <c r="AOQ219">
        <v>1</v>
      </c>
      <c r="AOR219">
        <v>0</v>
      </c>
      <c r="AOS219">
        <v>0</v>
      </c>
      <c r="AOU219" t="s">
        <v>67</v>
      </c>
      <c r="AOV219" t="s">
        <v>1978</v>
      </c>
      <c r="AOW219">
        <v>0</v>
      </c>
      <c r="AOX219">
        <v>1</v>
      </c>
      <c r="AOY219">
        <v>1</v>
      </c>
      <c r="AOZ219">
        <v>0</v>
      </c>
      <c r="APA219">
        <v>0</v>
      </c>
      <c r="APB219">
        <v>1</v>
      </c>
      <c r="APC219">
        <v>0</v>
      </c>
      <c r="APD219">
        <v>0</v>
      </c>
      <c r="APE219">
        <v>0</v>
      </c>
      <c r="APG219" t="s">
        <v>1299</v>
      </c>
      <c r="API219" t="s">
        <v>1651</v>
      </c>
      <c r="APJ219">
        <v>1</v>
      </c>
      <c r="APK219">
        <v>1</v>
      </c>
      <c r="APL219">
        <v>0</v>
      </c>
      <c r="APM219">
        <v>0</v>
      </c>
      <c r="APN219">
        <v>0</v>
      </c>
      <c r="APO219">
        <v>0</v>
      </c>
      <c r="APP219">
        <v>0</v>
      </c>
      <c r="APQ219">
        <v>0</v>
      </c>
      <c r="APR219" t="s">
        <v>1608</v>
      </c>
      <c r="APS219">
        <v>0</v>
      </c>
      <c r="APT219">
        <v>0</v>
      </c>
      <c r="APU219">
        <v>0</v>
      </c>
      <c r="APV219">
        <v>0</v>
      </c>
      <c r="APW219">
        <v>1</v>
      </c>
      <c r="APX219">
        <v>1</v>
      </c>
      <c r="APY219">
        <v>1</v>
      </c>
      <c r="APZ219">
        <v>1</v>
      </c>
      <c r="AQB219" t="s">
        <v>2015</v>
      </c>
      <c r="AQC219">
        <v>1</v>
      </c>
      <c r="AQD219">
        <v>0</v>
      </c>
      <c r="AQE219">
        <v>0</v>
      </c>
      <c r="AQF219">
        <v>1</v>
      </c>
      <c r="AQG219">
        <v>0</v>
      </c>
      <c r="AQH219">
        <v>0</v>
      </c>
      <c r="AQI219">
        <v>0</v>
      </c>
      <c r="AQJ219">
        <v>1</v>
      </c>
      <c r="AQK219">
        <v>0</v>
      </c>
      <c r="AQL219">
        <v>0</v>
      </c>
      <c r="AQU219" t="s">
        <v>1303</v>
      </c>
    </row>
    <row r="220" spans="1:1023 1025:1139" x14ac:dyDescent="0.35">
      <c r="A220" t="s">
        <v>7337</v>
      </c>
      <c r="B220" t="s">
        <v>2089</v>
      </c>
      <c r="C220" t="s">
        <v>9768</v>
      </c>
      <c r="D220" t="s">
        <v>6390</v>
      </c>
      <c r="E220" t="s">
        <v>6390</v>
      </c>
      <c r="F220" t="s">
        <v>9769</v>
      </c>
      <c r="G220" t="s">
        <v>2090</v>
      </c>
      <c r="H220" t="s">
        <v>1981</v>
      </c>
      <c r="I220" t="s">
        <v>1569</v>
      </c>
      <c r="J220" t="s">
        <v>1570</v>
      </c>
      <c r="K220" t="s">
        <v>2067</v>
      </c>
      <c r="M220" t="s">
        <v>2068</v>
      </c>
      <c r="O220" t="s">
        <v>2068</v>
      </c>
      <c r="R220" t="s">
        <v>1418</v>
      </c>
      <c r="S220" t="s">
        <v>1289</v>
      </c>
      <c r="T220" t="s">
        <v>1290</v>
      </c>
      <c r="V220" t="s">
        <v>1311</v>
      </c>
      <c r="X220" t="s">
        <v>1919</v>
      </c>
      <c r="AG220" t="s">
        <v>1291</v>
      </c>
      <c r="AH220" t="s">
        <v>2006</v>
      </c>
      <c r="AI220">
        <v>1</v>
      </c>
      <c r="AJ220">
        <v>1</v>
      </c>
      <c r="AK220">
        <v>1</v>
      </c>
      <c r="AL220">
        <v>1</v>
      </c>
      <c r="AM220">
        <v>1</v>
      </c>
      <c r="AN220">
        <v>1</v>
      </c>
      <c r="AO220">
        <v>1</v>
      </c>
      <c r="AP220">
        <v>1</v>
      </c>
      <c r="AQ220">
        <v>1</v>
      </c>
      <c r="AR220">
        <v>1</v>
      </c>
      <c r="AS220">
        <v>1</v>
      </c>
      <c r="AT220">
        <v>1</v>
      </c>
      <c r="AU220">
        <v>1</v>
      </c>
      <c r="AV220">
        <v>1</v>
      </c>
      <c r="AW220">
        <v>1</v>
      </c>
      <c r="AX220">
        <v>1</v>
      </c>
      <c r="AY220">
        <v>1</v>
      </c>
      <c r="AZ220">
        <v>1</v>
      </c>
      <c r="BA220">
        <v>1</v>
      </c>
      <c r="BB220">
        <v>1</v>
      </c>
      <c r="BC220">
        <v>1</v>
      </c>
      <c r="BD220">
        <v>1</v>
      </c>
      <c r="BE220">
        <v>1</v>
      </c>
      <c r="BF220">
        <v>1</v>
      </c>
      <c r="BG220">
        <v>1</v>
      </c>
      <c r="BH220">
        <v>1</v>
      </c>
      <c r="BI220">
        <v>1</v>
      </c>
      <c r="BJ220">
        <v>1</v>
      </c>
      <c r="BK220">
        <v>1</v>
      </c>
      <c r="DM220" t="s">
        <v>1313</v>
      </c>
      <c r="DN220" t="s">
        <v>1420</v>
      </c>
      <c r="DP220" t="s">
        <v>1420</v>
      </c>
      <c r="DQ220" t="s">
        <v>1463</v>
      </c>
      <c r="DS220" t="s">
        <v>1463</v>
      </c>
      <c r="DT220">
        <v>2572</v>
      </c>
      <c r="DU220">
        <v>5754</v>
      </c>
      <c r="DV220">
        <v>5754</v>
      </c>
      <c r="DW220" t="s">
        <v>65</v>
      </c>
      <c r="DX220" t="s">
        <v>65</v>
      </c>
      <c r="DY220" t="s">
        <v>1326</v>
      </c>
      <c r="DZ220">
        <v>1</v>
      </c>
      <c r="EA220">
        <v>30</v>
      </c>
      <c r="EY220" t="s">
        <v>1313</v>
      </c>
      <c r="EZ220" t="s">
        <v>1463</v>
      </c>
      <c r="FB220" t="s">
        <v>1463</v>
      </c>
      <c r="FC220">
        <v>3572</v>
      </c>
      <c r="FD220">
        <v>8545</v>
      </c>
      <c r="FE220">
        <v>8545</v>
      </c>
      <c r="FF220" t="s">
        <v>65</v>
      </c>
      <c r="FG220" t="s">
        <v>65</v>
      </c>
      <c r="FH220" t="s">
        <v>1331</v>
      </c>
      <c r="FI220">
        <v>3</v>
      </c>
      <c r="GE220" t="s">
        <v>1313</v>
      </c>
      <c r="GF220" t="s">
        <v>1463</v>
      </c>
      <c r="GH220" t="s">
        <v>1463</v>
      </c>
      <c r="GI220">
        <v>3150</v>
      </c>
      <c r="GJ220">
        <v>8873</v>
      </c>
      <c r="GK220">
        <v>8873</v>
      </c>
      <c r="GL220" t="s">
        <v>65</v>
      </c>
      <c r="GM220" t="s">
        <v>65</v>
      </c>
      <c r="GN220" t="s">
        <v>1326</v>
      </c>
      <c r="GO220">
        <v>2</v>
      </c>
      <c r="GP220">
        <v>60</v>
      </c>
      <c r="GS220" t="s">
        <v>1313</v>
      </c>
      <c r="GT220" t="s">
        <v>1463</v>
      </c>
      <c r="GV220" t="s">
        <v>1463</v>
      </c>
      <c r="GW220">
        <v>3500</v>
      </c>
      <c r="GX220">
        <v>7883</v>
      </c>
      <c r="GY220">
        <v>7883</v>
      </c>
      <c r="GZ220" t="s">
        <v>65</v>
      </c>
      <c r="HA220" t="s">
        <v>65</v>
      </c>
      <c r="HB220" t="s">
        <v>1326</v>
      </c>
      <c r="HC220">
        <v>2</v>
      </c>
      <c r="HD220">
        <v>60</v>
      </c>
      <c r="HG220" t="s">
        <v>1328</v>
      </c>
      <c r="IL220">
        <v>12</v>
      </c>
      <c r="IM220" t="s">
        <v>67</v>
      </c>
      <c r="IN220" t="s">
        <v>65</v>
      </c>
      <c r="IO220" t="s">
        <v>1651</v>
      </c>
      <c r="IP220">
        <v>1</v>
      </c>
      <c r="IQ220">
        <v>1</v>
      </c>
      <c r="IR220">
        <v>0</v>
      </c>
      <c r="IS220">
        <v>0</v>
      </c>
      <c r="IT220">
        <v>0</v>
      </c>
      <c r="IU220">
        <v>0</v>
      </c>
      <c r="IV220">
        <v>0</v>
      </c>
      <c r="IW220">
        <v>0</v>
      </c>
      <c r="IY220" t="s">
        <v>67</v>
      </c>
      <c r="IZ220" t="s">
        <v>67</v>
      </c>
      <c r="JC220" t="s">
        <v>65</v>
      </c>
      <c r="JD220" t="s">
        <v>1569</v>
      </c>
      <c r="JE220" t="s">
        <v>1570</v>
      </c>
      <c r="JF220" t="s">
        <v>68</v>
      </c>
      <c r="JJ220" t="s">
        <v>2008</v>
      </c>
      <c r="JK220" t="s">
        <v>1340</v>
      </c>
      <c r="JM220">
        <v>10</v>
      </c>
      <c r="JN220" t="s">
        <v>1313</v>
      </c>
      <c r="JO220" t="s">
        <v>1463</v>
      </c>
      <c r="JQ220" t="s">
        <v>1463</v>
      </c>
      <c r="JU220" t="s">
        <v>65</v>
      </c>
      <c r="JV220" t="s">
        <v>65</v>
      </c>
      <c r="JW220" t="s">
        <v>1331</v>
      </c>
      <c r="JX220">
        <v>3</v>
      </c>
      <c r="JY220">
        <v>21</v>
      </c>
      <c r="KC220" t="s">
        <v>1313</v>
      </c>
      <c r="KD220" t="s">
        <v>1329</v>
      </c>
      <c r="KF220" t="s">
        <v>1329</v>
      </c>
      <c r="KG220" t="s">
        <v>1463</v>
      </c>
      <c r="KI220" t="s">
        <v>1463</v>
      </c>
      <c r="KJ220">
        <v>6300</v>
      </c>
      <c r="KK220">
        <v>13969</v>
      </c>
      <c r="KL220">
        <v>13969</v>
      </c>
      <c r="KM220" t="s">
        <v>65</v>
      </c>
      <c r="KN220" t="s">
        <v>65</v>
      </c>
      <c r="KO220" t="s">
        <v>1326</v>
      </c>
      <c r="KP220">
        <v>2</v>
      </c>
      <c r="KQ220">
        <v>60</v>
      </c>
      <c r="LO220" t="s">
        <v>1313</v>
      </c>
      <c r="LP220" t="s">
        <v>1333</v>
      </c>
      <c r="LR220" t="s">
        <v>1333</v>
      </c>
      <c r="LS220" t="s">
        <v>1463</v>
      </c>
      <c r="LU220" t="s">
        <v>1463</v>
      </c>
      <c r="LV220">
        <v>5150</v>
      </c>
      <c r="LW220">
        <v>10489</v>
      </c>
      <c r="LX220">
        <v>10489</v>
      </c>
      <c r="LY220" t="s">
        <v>65</v>
      </c>
      <c r="LZ220" t="s">
        <v>65</v>
      </c>
      <c r="MA220" t="s">
        <v>1326</v>
      </c>
      <c r="MB220">
        <v>2</v>
      </c>
      <c r="NA220" t="s">
        <v>1313</v>
      </c>
      <c r="NB220" t="s">
        <v>1463</v>
      </c>
      <c r="ND220" t="s">
        <v>1463</v>
      </c>
      <c r="NE220">
        <v>3700</v>
      </c>
      <c r="NF220">
        <v>5020</v>
      </c>
      <c r="NG220">
        <v>5020</v>
      </c>
      <c r="NH220" t="s">
        <v>65</v>
      </c>
      <c r="NI220" t="s">
        <v>65</v>
      </c>
      <c r="NJ220" t="s">
        <v>1331</v>
      </c>
      <c r="NK220">
        <v>3</v>
      </c>
      <c r="NL220">
        <v>21</v>
      </c>
      <c r="NP220" t="s">
        <v>1313</v>
      </c>
      <c r="NQ220" t="s">
        <v>131</v>
      </c>
      <c r="NS220" t="s">
        <v>131</v>
      </c>
      <c r="NT220" t="s">
        <v>1487</v>
      </c>
      <c r="NV220" t="s">
        <v>1487</v>
      </c>
      <c r="NW220">
        <v>8500</v>
      </c>
      <c r="NX220">
        <v>17000</v>
      </c>
      <c r="NY220">
        <v>17000</v>
      </c>
      <c r="NZ220" t="s">
        <v>65</v>
      </c>
      <c r="OA220" t="s">
        <v>65</v>
      </c>
      <c r="OB220" t="s">
        <v>1326</v>
      </c>
      <c r="OC220">
        <v>1</v>
      </c>
      <c r="OD220">
        <v>30</v>
      </c>
      <c r="OG220" t="s">
        <v>1328</v>
      </c>
      <c r="PL220">
        <v>12</v>
      </c>
      <c r="PM220" t="s">
        <v>67</v>
      </c>
      <c r="PN220" t="s">
        <v>65</v>
      </c>
      <c r="PO220" t="s">
        <v>1651</v>
      </c>
      <c r="PP220">
        <v>1</v>
      </c>
      <c r="PQ220">
        <v>1</v>
      </c>
      <c r="PR220">
        <v>0</v>
      </c>
      <c r="PS220">
        <v>0</v>
      </c>
      <c r="PT220">
        <v>0</v>
      </c>
      <c r="PU220">
        <v>0</v>
      </c>
      <c r="PV220">
        <v>0</v>
      </c>
      <c r="PW220">
        <v>0</v>
      </c>
      <c r="PY220" t="s">
        <v>67</v>
      </c>
      <c r="PZ220" t="s">
        <v>67</v>
      </c>
      <c r="QC220" t="s">
        <v>1290</v>
      </c>
      <c r="QE220" t="s">
        <v>1290</v>
      </c>
      <c r="QF220" t="s">
        <v>1479</v>
      </c>
      <c r="QG220" t="s">
        <v>1480</v>
      </c>
      <c r="QH220" t="s">
        <v>1481</v>
      </c>
      <c r="QJ220" t="s">
        <v>1488</v>
      </c>
      <c r="QN220" t="s">
        <v>1481</v>
      </c>
      <c r="QO220" t="s">
        <v>1481</v>
      </c>
      <c r="QP220" t="s">
        <v>1340</v>
      </c>
      <c r="QR220">
        <v>15</v>
      </c>
      <c r="QS220" t="s">
        <v>1313</v>
      </c>
      <c r="QT220" t="s">
        <v>1404</v>
      </c>
      <c r="QV220" t="s">
        <v>1404</v>
      </c>
      <c r="QW220">
        <v>7000</v>
      </c>
      <c r="QX220">
        <v>2333</v>
      </c>
      <c r="QY220">
        <v>2333</v>
      </c>
      <c r="QZ220" t="s">
        <v>65</v>
      </c>
      <c r="RA220" t="s">
        <v>65</v>
      </c>
      <c r="RB220" t="s">
        <v>1331</v>
      </c>
      <c r="RC220">
        <v>3</v>
      </c>
      <c r="RD220">
        <v>21</v>
      </c>
      <c r="RG220" t="s">
        <v>1313</v>
      </c>
      <c r="RH220">
        <v>18500</v>
      </c>
      <c r="RI220">
        <v>18500</v>
      </c>
      <c r="RJ220">
        <v>18500</v>
      </c>
      <c r="RK220">
        <v>925</v>
      </c>
      <c r="RL220" t="s">
        <v>65</v>
      </c>
      <c r="RM220" t="s">
        <v>65</v>
      </c>
      <c r="RN220" t="s">
        <v>1331</v>
      </c>
      <c r="RO220">
        <v>3</v>
      </c>
      <c r="RP220">
        <v>21</v>
      </c>
      <c r="RS220" t="s">
        <v>1313</v>
      </c>
      <c r="RT220">
        <v>45000</v>
      </c>
      <c r="RU220">
        <v>45000</v>
      </c>
      <c r="RV220">
        <v>45000</v>
      </c>
      <c r="RW220" t="s">
        <v>65</v>
      </c>
      <c r="RX220" t="s">
        <v>65</v>
      </c>
      <c r="RY220" t="s">
        <v>1326</v>
      </c>
      <c r="RZ220">
        <v>1</v>
      </c>
      <c r="SA220">
        <v>30</v>
      </c>
      <c r="SD220" t="s">
        <v>1313</v>
      </c>
      <c r="SE220">
        <v>4000</v>
      </c>
      <c r="SF220">
        <v>4000</v>
      </c>
      <c r="SG220">
        <v>4000</v>
      </c>
      <c r="SH220" t="s">
        <v>65</v>
      </c>
      <c r="SI220" t="s">
        <v>65</v>
      </c>
      <c r="SJ220" t="s">
        <v>1331</v>
      </c>
      <c r="SK220">
        <v>3</v>
      </c>
      <c r="SL220">
        <v>21</v>
      </c>
      <c r="SO220" t="s">
        <v>1313</v>
      </c>
      <c r="SP220">
        <v>95000</v>
      </c>
      <c r="SQ220">
        <v>95000</v>
      </c>
      <c r="SR220">
        <v>95000</v>
      </c>
      <c r="SS220" t="s">
        <v>65</v>
      </c>
      <c r="ST220" t="s">
        <v>65</v>
      </c>
      <c r="SU220" t="s">
        <v>1326</v>
      </c>
      <c r="SV220">
        <v>2</v>
      </c>
      <c r="SW220">
        <v>60</v>
      </c>
      <c r="SZ220" t="s">
        <v>1313</v>
      </c>
      <c r="TD220" t="s">
        <v>65</v>
      </c>
      <c r="TE220" t="s">
        <v>65</v>
      </c>
      <c r="TF220" t="s">
        <v>1326</v>
      </c>
      <c r="TG220">
        <v>1</v>
      </c>
      <c r="TH220">
        <v>30</v>
      </c>
      <c r="TK220" t="s">
        <v>1313</v>
      </c>
      <c r="TL220">
        <v>28000</v>
      </c>
      <c r="TM220">
        <v>28000</v>
      </c>
      <c r="TN220">
        <v>28000</v>
      </c>
      <c r="TO220">
        <v>5600</v>
      </c>
      <c r="TP220" t="s">
        <v>65</v>
      </c>
      <c r="TQ220" t="s">
        <v>65</v>
      </c>
      <c r="TR220" t="s">
        <v>1326</v>
      </c>
      <c r="TS220">
        <v>2</v>
      </c>
      <c r="TT220">
        <v>60</v>
      </c>
      <c r="TW220" t="s">
        <v>1313</v>
      </c>
      <c r="UB220" t="s">
        <v>65</v>
      </c>
      <c r="UC220" t="s">
        <v>65</v>
      </c>
      <c r="UD220" t="s">
        <v>1331</v>
      </c>
      <c r="UE220">
        <v>2</v>
      </c>
      <c r="UF220">
        <v>14</v>
      </c>
      <c r="UI220" t="s">
        <v>1313</v>
      </c>
      <c r="UJ220">
        <v>1000</v>
      </c>
      <c r="UK220">
        <v>1000</v>
      </c>
      <c r="UL220">
        <v>1000</v>
      </c>
      <c r="UM220" t="s">
        <v>65</v>
      </c>
      <c r="UN220" t="s">
        <v>65</v>
      </c>
      <c r="UO220" t="s">
        <v>1326</v>
      </c>
      <c r="UP220">
        <v>1</v>
      </c>
      <c r="UQ220">
        <v>30</v>
      </c>
      <c r="UT220" t="s">
        <v>1313</v>
      </c>
      <c r="UU220">
        <v>1000</v>
      </c>
      <c r="UV220">
        <v>1000</v>
      </c>
      <c r="UW220">
        <v>1000</v>
      </c>
      <c r="UX220" t="s">
        <v>65</v>
      </c>
      <c r="UY220" t="s">
        <v>65</v>
      </c>
      <c r="UZ220" t="s">
        <v>1326</v>
      </c>
      <c r="VA220">
        <v>1</v>
      </c>
      <c r="VB220">
        <v>30</v>
      </c>
      <c r="VE220" t="s">
        <v>1313</v>
      </c>
      <c r="VF220">
        <v>1000</v>
      </c>
      <c r="VG220">
        <v>1000</v>
      </c>
      <c r="VH220">
        <v>1000</v>
      </c>
      <c r="VI220" t="s">
        <v>65</v>
      </c>
      <c r="VJ220" t="s">
        <v>65</v>
      </c>
      <c r="VK220" t="s">
        <v>1331</v>
      </c>
      <c r="VL220">
        <v>3</v>
      </c>
      <c r="VP220" t="s">
        <v>1313</v>
      </c>
      <c r="VQ220">
        <v>1000</v>
      </c>
      <c r="VR220">
        <v>1000</v>
      </c>
      <c r="VS220">
        <v>1000</v>
      </c>
      <c r="VT220" t="s">
        <v>65</v>
      </c>
      <c r="VU220" t="s">
        <v>65</v>
      </c>
      <c r="VV220" t="s">
        <v>1326</v>
      </c>
      <c r="VW220">
        <v>1</v>
      </c>
      <c r="VX220">
        <v>30</v>
      </c>
      <c r="YG220" t="s">
        <v>1313</v>
      </c>
      <c r="YH220">
        <v>25000</v>
      </c>
      <c r="YI220">
        <v>25000</v>
      </c>
      <c r="YJ220">
        <v>25000</v>
      </c>
      <c r="YK220" t="s">
        <v>65</v>
      </c>
      <c r="YL220" t="s">
        <v>65</v>
      </c>
      <c r="YM220" t="s">
        <v>1331</v>
      </c>
      <c r="YN220">
        <v>3</v>
      </c>
      <c r="YO220">
        <v>21</v>
      </c>
      <c r="YR220" t="s">
        <v>1313</v>
      </c>
      <c r="YS220">
        <v>49000</v>
      </c>
      <c r="YT220">
        <v>49000</v>
      </c>
      <c r="YU220">
        <v>49000</v>
      </c>
      <c r="YV220" t="s">
        <v>65</v>
      </c>
      <c r="YW220" t="s">
        <v>65</v>
      </c>
      <c r="YX220" t="s">
        <v>1326</v>
      </c>
      <c r="YY220">
        <v>1</v>
      </c>
      <c r="ZC220" t="s">
        <v>1313</v>
      </c>
      <c r="ZD220">
        <v>12000</v>
      </c>
      <c r="ZE220">
        <v>12000</v>
      </c>
      <c r="ZF220">
        <v>12000</v>
      </c>
      <c r="ZG220" t="s">
        <v>65</v>
      </c>
      <c r="ZH220" t="s">
        <v>65</v>
      </c>
      <c r="ZI220" t="s">
        <v>1331</v>
      </c>
      <c r="ZJ220">
        <v>3</v>
      </c>
      <c r="ZK220">
        <v>21</v>
      </c>
      <c r="ZN220" t="s">
        <v>1313</v>
      </c>
      <c r="ZO220">
        <v>18000</v>
      </c>
      <c r="ZP220">
        <v>18000</v>
      </c>
      <c r="ZQ220">
        <v>18000</v>
      </c>
      <c r="ZR220" t="s">
        <v>1313</v>
      </c>
      <c r="ZS220" t="s">
        <v>68</v>
      </c>
      <c r="ZT220">
        <v>2</v>
      </c>
      <c r="ZU220">
        <v>2</v>
      </c>
      <c r="ZZ220" t="s">
        <v>1313</v>
      </c>
      <c r="AAA220" t="s">
        <v>1546</v>
      </c>
      <c r="AAB220">
        <v>1000</v>
      </c>
      <c r="AAC220">
        <v>580</v>
      </c>
      <c r="AAD220">
        <v>580</v>
      </c>
      <c r="AAE220">
        <v>116000</v>
      </c>
      <c r="AAF220" t="s">
        <v>1313</v>
      </c>
      <c r="AAG220">
        <v>49500</v>
      </c>
      <c r="AAH220">
        <v>49500</v>
      </c>
      <c r="AAI220">
        <v>49500</v>
      </c>
      <c r="AAJ220">
        <v>1706897</v>
      </c>
      <c r="AAK220" t="s">
        <v>1313</v>
      </c>
      <c r="AAL220">
        <v>25000</v>
      </c>
      <c r="AAM220">
        <v>25000</v>
      </c>
      <c r="AAN220">
        <v>25000</v>
      </c>
      <c r="AAO220">
        <v>50000</v>
      </c>
      <c r="AAP220" t="s">
        <v>1328</v>
      </c>
      <c r="ABU220" t="s">
        <v>1651</v>
      </c>
      <c r="ABV220">
        <v>1</v>
      </c>
      <c r="ABW220">
        <v>1</v>
      </c>
      <c r="ABX220">
        <v>0</v>
      </c>
      <c r="ABY220">
        <v>0</v>
      </c>
      <c r="ABZ220">
        <v>0</v>
      </c>
      <c r="ACA220">
        <v>0</v>
      </c>
      <c r="ACB220">
        <v>0</v>
      </c>
      <c r="ACC220">
        <v>0</v>
      </c>
      <c r="ACE220" t="s">
        <v>67</v>
      </c>
      <c r="ACF220" t="s">
        <v>67</v>
      </c>
      <c r="ACI220" t="s">
        <v>1290</v>
      </c>
      <c r="ACK220" t="s">
        <v>1290</v>
      </c>
      <c r="ACL220" t="s">
        <v>1479</v>
      </c>
      <c r="ACM220" t="s">
        <v>1480</v>
      </c>
      <c r="ACN220" t="s">
        <v>1481</v>
      </c>
      <c r="ACP220" t="s">
        <v>1488</v>
      </c>
      <c r="ACT220" t="s">
        <v>1481</v>
      </c>
      <c r="ACU220" t="s">
        <v>1481</v>
      </c>
      <c r="ACV220" t="s">
        <v>1340</v>
      </c>
      <c r="ACX220">
        <v>14</v>
      </c>
      <c r="ALG220" t="s">
        <v>1709</v>
      </c>
      <c r="AMG220" t="s">
        <v>65</v>
      </c>
      <c r="AMH220" t="s">
        <v>1685</v>
      </c>
      <c r="AMI220" t="s">
        <v>67</v>
      </c>
      <c r="AMK220" t="s">
        <v>2013</v>
      </c>
      <c r="AML220">
        <v>0</v>
      </c>
      <c r="AMM220">
        <v>1</v>
      </c>
      <c r="AMN220">
        <v>1</v>
      </c>
      <c r="AMO220">
        <v>1</v>
      </c>
      <c r="AMP220">
        <v>1</v>
      </c>
      <c r="AMQ220">
        <v>1</v>
      </c>
      <c r="AMR220">
        <v>1</v>
      </c>
      <c r="AMS220">
        <v>0</v>
      </c>
      <c r="AMT220">
        <v>0</v>
      </c>
      <c r="AMU220">
        <v>0</v>
      </c>
      <c r="AMV220">
        <v>0</v>
      </c>
      <c r="AMW220">
        <v>1</v>
      </c>
      <c r="AMX220">
        <v>1</v>
      </c>
      <c r="AMY220">
        <v>1</v>
      </c>
      <c r="AMZ220">
        <v>0</v>
      </c>
      <c r="ANA220">
        <v>0</v>
      </c>
      <c r="ANB220">
        <v>0</v>
      </c>
      <c r="ANC220">
        <v>0</v>
      </c>
      <c r="ANE220" t="s">
        <v>67</v>
      </c>
      <c r="ANK220" t="s">
        <v>2019</v>
      </c>
      <c r="ANL220">
        <v>0</v>
      </c>
      <c r="ANM220">
        <v>1</v>
      </c>
      <c r="ANN220">
        <v>1</v>
      </c>
      <c r="ANO220">
        <v>0</v>
      </c>
      <c r="ANP220">
        <v>0</v>
      </c>
      <c r="ANQ220">
        <v>0</v>
      </c>
      <c r="ANR220">
        <v>1</v>
      </c>
      <c r="ANS220">
        <v>0</v>
      </c>
      <c r="ANT220">
        <v>0</v>
      </c>
      <c r="ANU220">
        <v>0</v>
      </c>
      <c r="ANV220">
        <v>0</v>
      </c>
      <c r="ANW220">
        <v>0</v>
      </c>
      <c r="ANY220" t="s">
        <v>67</v>
      </c>
      <c r="ANZ220" t="s">
        <v>7336</v>
      </c>
      <c r="AOA220">
        <v>0</v>
      </c>
      <c r="AOB220">
        <v>0</v>
      </c>
      <c r="AOC220">
        <v>1</v>
      </c>
      <c r="AOD220">
        <v>1</v>
      </c>
      <c r="AOE220">
        <v>1</v>
      </c>
      <c r="AOF220">
        <v>1</v>
      </c>
      <c r="AOG220">
        <v>1</v>
      </c>
      <c r="AOH220">
        <v>0</v>
      </c>
      <c r="AOI220">
        <v>0</v>
      </c>
      <c r="AOJ220">
        <v>0</v>
      </c>
      <c r="AOL220" t="s">
        <v>1607</v>
      </c>
      <c r="AOM220">
        <v>0</v>
      </c>
      <c r="AON220">
        <v>1</v>
      </c>
      <c r="AOO220">
        <v>1</v>
      </c>
      <c r="AOP220">
        <v>1</v>
      </c>
      <c r="AOQ220">
        <v>1</v>
      </c>
      <c r="AOR220">
        <v>0</v>
      </c>
      <c r="AOS220">
        <v>0</v>
      </c>
      <c r="AOU220" t="s">
        <v>67</v>
      </c>
      <c r="AOV220" t="s">
        <v>1978</v>
      </c>
      <c r="AOW220">
        <v>0</v>
      </c>
      <c r="AOX220">
        <v>1</v>
      </c>
      <c r="AOY220">
        <v>1</v>
      </c>
      <c r="AOZ220">
        <v>0</v>
      </c>
      <c r="APA220">
        <v>0</v>
      </c>
      <c r="APB220">
        <v>1</v>
      </c>
      <c r="APC220">
        <v>0</v>
      </c>
      <c r="APD220">
        <v>0</v>
      </c>
      <c r="APE220">
        <v>0</v>
      </c>
      <c r="APG220" t="s">
        <v>1299</v>
      </c>
      <c r="API220" t="s">
        <v>1651</v>
      </c>
      <c r="APJ220">
        <v>1</v>
      </c>
      <c r="APK220">
        <v>1</v>
      </c>
      <c r="APL220">
        <v>0</v>
      </c>
      <c r="APM220">
        <v>0</v>
      </c>
      <c r="APN220">
        <v>0</v>
      </c>
      <c r="APO220">
        <v>0</v>
      </c>
      <c r="APP220">
        <v>0</v>
      </c>
      <c r="APQ220">
        <v>0</v>
      </c>
      <c r="APR220" t="s">
        <v>1608</v>
      </c>
      <c r="APS220">
        <v>0</v>
      </c>
      <c r="APT220">
        <v>0</v>
      </c>
      <c r="APU220">
        <v>0</v>
      </c>
      <c r="APV220">
        <v>0</v>
      </c>
      <c r="APW220">
        <v>1</v>
      </c>
      <c r="APX220">
        <v>1</v>
      </c>
      <c r="APY220">
        <v>1</v>
      </c>
      <c r="APZ220">
        <v>1</v>
      </c>
      <c r="AQB220" t="s">
        <v>2015</v>
      </c>
      <c r="AQC220">
        <v>1</v>
      </c>
      <c r="AQD220">
        <v>0</v>
      </c>
      <c r="AQE220">
        <v>0</v>
      </c>
      <c r="AQF220">
        <v>1</v>
      </c>
      <c r="AQG220">
        <v>0</v>
      </c>
      <c r="AQH220">
        <v>0</v>
      </c>
      <c r="AQI220">
        <v>0</v>
      </c>
      <c r="AQJ220">
        <v>1</v>
      </c>
      <c r="AQK220">
        <v>0</v>
      </c>
      <c r="AQL220">
        <v>0</v>
      </c>
      <c r="AQU220" t="s">
        <v>1303</v>
      </c>
    </row>
    <row r="221" spans="1:1023 1025:1139" x14ac:dyDescent="0.35">
      <c r="A221" t="s">
        <v>7352</v>
      </c>
      <c r="B221" t="s">
        <v>2089</v>
      </c>
      <c r="C221" t="s">
        <v>9768</v>
      </c>
      <c r="D221" t="s">
        <v>6390</v>
      </c>
      <c r="E221" t="s">
        <v>6390</v>
      </c>
      <c r="F221" t="s">
        <v>9769</v>
      </c>
      <c r="G221" t="s">
        <v>2090</v>
      </c>
      <c r="H221" t="s">
        <v>1981</v>
      </c>
      <c r="I221" t="s">
        <v>1569</v>
      </c>
      <c r="J221" t="s">
        <v>1570</v>
      </c>
      <c r="K221" t="s">
        <v>2067</v>
      </c>
      <c r="M221" t="s">
        <v>2068</v>
      </c>
      <c r="O221" t="s">
        <v>2068</v>
      </c>
      <c r="R221" t="s">
        <v>1418</v>
      </c>
      <c r="S221" t="s">
        <v>1289</v>
      </c>
      <c r="T221" t="s">
        <v>138</v>
      </c>
      <c r="V221" t="s">
        <v>1311</v>
      </c>
      <c r="X221" t="s">
        <v>1919</v>
      </c>
      <c r="AG221" t="s">
        <v>1291</v>
      </c>
      <c r="AH221" t="s">
        <v>2006</v>
      </c>
      <c r="AI221">
        <v>1</v>
      </c>
      <c r="AJ221">
        <v>1</v>
      </c>
      <c r="AK221">
        <v>1</v>
      </c>
      <c r="AL221">
        <v>1</v>
      </c>
      <c r="AM221">
        <v>1</v>
      </c>
      <c r="AN221">
        <v>1</v>
      </c>
      <c r="AO221">
        <v>1</v>
      </c>
      <c r="AP221">
        <v>1</v>
      </c>
      <c r="AQ221">
        <v>1</v>
      </c>
      <c r="AR221">
        <v>1</v>
      </c>
      <c r="AS221">
        <v>1</v>
      </c>
      <c r="AT221">
        <v>1</v>
      </c>
      <c r="AU221">
        <v>1</v>
      </c>
      <c r="AV221">
        <v>1</v>
      </c>
      <c r="AW221">
        <v>1</v>
      </c>
      <c r="AX221">
        <v>1</v>
      </c>
      <c r="AY221">
        <v>1</v>
      </c>
      <c r="AZ221">
        <v>1</v>
      </c>
      <c r="BA221">
        <v>1</v>
      </c>
      <c r="BB221">
        <v>1</v>
      </c>
      <c r="BC221">
        <v>1</v>
      </c>
      <c r="BD221">
        <v>1</v>
      </c>
      <c r="BE221">
        <v>1</v>
      </c>
      <c r="BF221">
        <v>1</v>
      </c>
      <c r="BG221">
        <v>1</v>
      </c>
      <c r="BH221">
        <v>1</v>
      </c>
      <c r="BI221">
        <v>1</v>
      </c>
      <c r="BJ221">
        <v>1</v>
      </c>
      <c r="BK221">
        <v>1</v>
      </c>
      <c r="DM221" t="s">
        <v>1313</v>
      </c>
      <c r="DN221" t="s">
        <v>1420</v>
      </c>
      <c r="DP221" t="s">
        <v>1420</v>
      </c>
      <c r="DQ221" t="s">
        <v>1463</v>
      </c>
      <c r="DS221" t="s">
        <v>1463</v>
      </c>
      <c r="DT221">
        <v>2572</v>
      </c>
      <c r="DU221">
        <v>5754</v>
      </c>
      <c r="DV221">
        <v>5754</v>
      </c>
      <c r="DW221" t="s">
        <v>65</v>
      </c>
      <c r="DX221" t="s">
        <v>65</v>
      </c>
      <c r="DY221" t="s">
        <v>1326</v>
      </c>
      <c r="DZ221">
        <v>2</v>
      </c>
      <c r="EA221">
        <v>60</v>
      </c>
      <c r="EY221" t="s">
        <v>1313</v>
      </c>
      <c r="EZ221" t="s">
        <v>1463</v>
      </c>
      <c r="FB221" t="s">
        <v>1463</v>
      </c>
      <c r="FC221">
        <v>3573</v>
      </c>
      <c r="FD221">
        <v>8548</v>
      </c>
      <c r="FE221">
        <v>8548</v>
      </c>
      <c r="FF221" t="s">
        <v>65</v>
      </c>
      <c r="FG221" t="s">
        <v>65</v>
      </c>
      <c r="FH221" t="s">
        <v>1326</v>
      </c>
      <c r="FI221">
        <v>1</v>
      </c>
      <c r="GE221" t="s">
        <v>1313</v>
      </c>
      <c r="GF221" t="s">
        <v>1463</v>
      </c>
      <c r="GH221" t="s">
        <v>1463</v>
      </c>
      <c r="GI221">
        <v>3200</v>
      </c>
      <c r="GJ221">
        <v>9014</v>
      </c>
      <c r="GK221">
        <v>9014</v>
      </c>
      <c r="GL221" t="s">
        <v>65</v>
      </c>
      <c r="GM221" t="s">
        <v>65</v>
      </c>
      <c r="GN221" t="s">
        <v>1331</v>
      </c>
      <c r="GO221">
        <v>3</v>
      </c>
      <c r="GP221">
        <v>21</v>
      </c>
      <c r="GS221" t="s">
        <v>1313</v>
      </c>
      <c r="GT221" t="s">
        <v>1463</v>
      </c>
      <c r="GV221" t="s">
        <v>1463</v>
      </c>
      <c r="GW221">
        <v>3500</v>
      </c>
      <c r="GX221">
        <v>7883</v>
      </c>
      <c r="GY221">
        <v>7883</v>
      </c>
      <c r="GZ221" t="s">
        <v>65</v>
      </c>
      <c r="HA221" t="s">
        <v>65</v>
      </c>
      <c r="HB221" t="s">
        <v>1326</v>
      </c>
      <c r="HC221">
        <v>1</v>
      </c>
      <c r="HD221">
        <v>30</v>
      </c>
      <c r="HG221" t="s">
        <v>1328</v>
      </c>
      <c r="IL221">
        <v>10</v>
      </c>
      <c r="IM221" t="s">
        <v>67</v>
      </c>
      <c r="IN221" t="s">
        <v>65</v>
      </c>
      <c r="IO221" t="s">
        <v>1651</v>
      </c>
      <c r="IP221">
        <v>1</v>
      </c>
      <c r="IQ221">
        <v>1</v>
      </c>
      <c r="IR221">
        <v>0</v>
      </c>
      <c r="IS221">
        <v>0</v>
      </c>
      <c r="IT221">
        <v>0</v>
      </c>
      <c r="IU221">
        <v>0</v>
      </c>
      <c r="IV221">
        <v>0</v>
      </c>
      <c r="IW221">
        <v>0</v>
      </c>
      <c r="IY221" t="s">
        <v>67</v>
      </c>
      <c r="IZ221" t="s">
        <v>67</v>
      </c>
      <c r="JC221" t="s">
        <v>65</v>
      </c>
      <c r="JD221" t="s">
        <v>1569</v>
      </c>
      <c r="JE221" t="s">
        <v>1570</v>
      </c>
      <c r="JF221" t="s">
        <v>68</v>
      </c>
      <c r="JJ221" t="s">
        <v>2008</v>
      </c>
      <c r="JK221" t="s">
        <v>1340</v>
      </c>
      <c r="JM221">
        <v>10</v>
      </c>
      <c r="JN221" t="s">
        <v>1313</v>
      </c>
      <c r="JO221" t="s">
        <v>1463</v>
      </c>
      <c r="JQ221" t="s">
        <v>1463</v>
      </c>
      <c r="JU221" t="s">
        <v>65</v>
      </c>
      <c r="JV221" t="s">
        <v>65</v>
      </c>
      <c r="JW221" t="s">
        <v>1331</v>
      </c>
      <c r="JX221">
        <v>3</v>
      </c>
      <c r="JY221">
        <v>21</v>
      </c>
      <c r="KC221" t="s">
        <v>1313</v>
      </c>
      <c r="KD221" t="s">
        <v>1329</v>
      </c>
      <c r="KF221" t="s">
        <v>1329</v>
      </c>
      <c r="KG221" t="s">
        <v>1463</v>
      </c>
      <c r="KI221" t="s">
        <v>1463</v>
      </c>
      <c r="KJ221">
        <v>6250</v>
      </c>
      <c r="KK221">
        <v>13858</v>
      </c>
      <c r="KL221">
        <v>13858</v>
      </c>
      <c r="KM221" t="s">
        <v>65</v>
      </c>
      <c r="KN221" t="s">
        <v>65</v>
      </c>
      <c r="KO221" t="s">
        <v>1326</v>
      </c>
      <c r="KP221">
        <v>2</v>
      </c>
      <c r="KQ221">
        <v>60</v>
      </c>
      <c r="LO221" t="s">
        <v>1313</v>
      </c>
      <c r="LP221" t="s">
        <v>1348</v>
      </c>
      <c r="LR221" t="s">
        <v>1348</v>
      </c>
      <c r="LS221" t="s">
        <v>1463</v>
      </c>
      <c r="LU221" t="s">
        <v>1463</v>
      </c>
      <c r="LV221">
        <v>5000</v>
      </c>
      <c r="LW221">
        <v>10753</v>
      </c>
      <c r="LX221">
        <v>10753</v>
      </c>
      <c r="LY221" t="s">
        <v>65</v>
      </c>
      <c r="LZ221" t="s">
        <v>65</v>
      </c>
      <c r="MA221" t="s">
        <v>1326</v>
      </c>
      <c r="MB221">
        <v>2</v>
      </c>
      <c r="NA221" t="s">
        <v>1313</v>
      </c>
      <c r="NB221" t="s">
        <v>1463</v>
      </c>
      <c r="ND221" t="s">
        <v>1463</v>
      </c>
      <c r="NE221">
        <v>3550</v>
      </c>
      <c r="NF221">
        <v>4817</v>
      </c>
      <c r="NG221">
        <v>4817</v>
      </c>
      <c r="NH221" t="s">
        <v>65</v>
      </c>
      <c r="NI221" t="s">
        <v>65</v>
      </c>
      <c r="NJ221" t="s">
        <v>1331</v>
      </c>
      <c r="NK221">
        <v>3</v>
      </c>
      <c r="NL221">
        <v>21</v>
      </c>
      <c r="NP221" t="s">
        <v>1313</v>
      </c>
      <c r="NQ221" t="s">
        <v>131</v>
      </c>
      <c r="NS221" t="s">
        <v>131</v>
      </c>
      <c r="NT221" t="s">
        <v>1487</v>
      </c>
      <c r="NV221" t="s">
        <v>1487</v>
      </c>
      <c r="NW221">
        <v>8000</v>
      </c>
      <c r="NX221">
        <v>16000</v>
      </c>
      <c r="NY221">
        <v>16000</v>
      </c>
      <c r="NZ221" t="s">
        <v>65</v>
      </c>
      <c r="OA221" t="s">
        <v>65</v>
      </c>
      <c r="OB221" t="s">
        <v>1331</v>
      </c>
      <c r="OC221">
        <v>3</v>
      </c>
      <c r="OD221">
        <v>21</v>
      </c>
      <c r="OG221" t="s">
        <v>1328</v>
      </c>
      <c r="PL221">
        <v>12</v>
      </c>
      <c r="PM221" t="s">
        <v>67</v>
      </c>
      <c r="PN221" t="s">
        <v>65</v>
      </c>
      <c r="PO221" t="s">
        <v>1651</v>
      </c>
      <c r="PP221">
        <v>1</v>
      </c>
      <c r="PQ221">
        <v>1</v>
      </c>
      <c r="PR221">
        <v>0</v>
      </c>
      <c r="PS221">
        <v>0</v>
      </c>
      <c r="PT221">
        <v>0</v>
      </c>
      <c r="PU221">
        <v>0</v>
      </c>
      <c r="PV221">
        <v>0</v>
      </c>
      <c r="PW221">
        <v>0</v>
      </c>
      <c r="PY221" t="s">
        <v>67</v>
      </c>
      <c r="PZ221" t="s">
        <v>67</v>
      </c>
      <c r="QC221" t="s">
        <v>1290</v>
      </c>
      <c r="QE221" t="s">
        <v>1290</v>
      </c>
      <c r="QF221" t="s">
        <v>1479</v>
      </c>
      <c r="QG221" t="s">
        <v>1480</v>
      </c>
      <c r="QH221" t="s">
        <v>1481</v>
      </c>
      <c r="QJ221" t="s">
        <v>2018</v>
      </c>
      <c r="QN221" t="s">
        <v>1481</v>
      </c>
      <c r="QO221" t="s">
        <v>1481</v>
      </c>
      <c r="QP221" t="s">
        <v>1340</v>
      </c>
      <c r="QR221">
        <v>16</v>
      </c>
      <c r="QS221" t="s">
        <v>1313</v>
      </c>
      <c r="QT221" t="s">
        <v>1404</v>
      </c>
      <c r="QV221" t="s">
        <v>1404</v>
      </c>
      <c r="QW221">
        <v>7000</v>
      </c>
      <c r="QX221">
        <v>2333</v>
      </c>
      <c r="QY221">
        <v>2333</v>
      </c>
      <c r="QZ221" t="s">
        <v>65</v>
      </c>
      <c r="RA221" t="s">
        <v>65</v>
      </c>
      <c r="RB221" t="s">
        <v>1331</v>
      </c>
      <c r="RC221">
        <v>3</v>
      </c>
      <c r="RD221">
        <v>21</v>
      </c>
      <c r="RG221" t="s">
        <v>1313</v>
      </c>
      <c r="RH221">
        <v>19500</v>
      </c>
      <c r="RI221">
        <v>19500</v>
      </c>
      <c r="RJ221">
        <v>19500</v>
      </c>
      <c r="RK221">
        <v>975</v>
      </c>
      <c r="RL221" t="s">
        <v>65</v>
      </c>
      <c r="RM221" t="s">
        <v>65</v>
      </c>
      <c r="RN221" t="s">
        <v>1331</v>
      </c>
      <c r="RO221">
        <v>2</v>
      </c>
      <c r="RP221">
        <v>14</v>
      </c>
      <c r="RS221" t="s">
        <v>1313</v>
      </c>
      <c r="RT221">
        <v>50000</v>
      </c>
      <c r="RU221">
        <v>50000</v>
      </c>
      <c r="RV221">
        <v>50000</v>
      </c>
      <c r="RW221" t="s">
        <v>65</v>
      </c>
      <c r="RX221" t="s">
        <v>65</v>
      </c>
      <c r="RY221" t="s">
        <v>1331</v>
      </c>
      <c r="RZ221">
        <v>3</v>
      </c>
      <c r="SA221">
        <v>21</v>
      </c>
      <c r="SD221" t="s">
        <v>1313</v>
      </c>
      <c r="SE221">
        <v>4000</v>
      </c>
      <c r="SF221">
        <v>4000</v>
      </c>
      <c r="SG221">
        <v>4000</v>
      </c>
      <c r="SH221" t="s">
        <v>65</v>
      </c>
      <c r="SI221" t="s">
        <v>65</v>
      </c>
      <c r="SJ221" t="s">
        <v>1331</v>
      </c>
      <c r="SK221">
        <v>3</v>
      </c>
      <c r="SL221">
        <v>21</v>
      </c>
      <c r="SO221" t="s">
        <v>1313</v>
      </c>
      <c r="SS221" t="s">
        <v>65</v>
      </c>
      <c r="ST221" t="s">
        <v>65</v>
      </c>
      <c r="SU221" t="s">
        <v>1326</v>
      </c>
      <c r="SV221">
        <v>2</v>
      </c>
      <c r="SW221">
        <v>60</v>
      </c>
      <c r="SZ221" t="s">
        <v>1313</v>
      </c>
      <c r="TD221" t="s">
        <v>65</v>
      </c>
      <c r="TE221" t="s">
        <v>65</v>
      </c>
      <c r="TF221" t="s">
        <v>1326</v>
      </c>
      <c r="TG221">
        <v>1</v>
      </c>
      <c r="TH221">
        <v>30</v>
      </c>
      <c r="TK221" t="s">
        <v>1313</v>
      </c>
      <c r="TL221">
        <v>35000</v>
      </c>
      <c r="TM221">
        <v>35000</v>
      </c>
      <c r="TN221">
        <v>35000</v>
      </c>
      <c r="TO221">
        <v>7000</v>
      </c>
      <c r="TP221" t="s">
        <v>65</v>
      </c>
      <c r="TQ221" t="s">
        <v>65</v>
      </c>
      <c r="TR221" t="s">
        <v>1326</v>
      </c>
      <c r="TS221">
        <v>2</v>
      </c>
      <c r="TT221">
        <v>60</v>
      </c>
      <c r="TW221" t="s">
        <v>1313</v>
      </c>
      <c r="UB221" t="s">
        <v>65</v>
      </c>
      <c r="UC221" t="s">
        <v>65</v>
      </c>
      <c r="UD221" t="s">
        <v>1331</v>
      </c>
      <c r="UE221">
        <v>3</v>
      </c>
      <c r="UF221">
        <v>21</v>
      </c>
      <c r="UI221" t="s">
        <v>1313</v>
      </c>
      <c r="UJ221">
        <v>1000</v>
      </c>
      <c r="UK221">
        <v>1000</v>
      </c>
      <c r="UL221">
        <v>1000</v>
      </c>
      <c r="UM221" t="s">
        <v>65</v>
      </c>
      <c r="UN221" t="s">
        <v>65</v>
      </c>
      <c r="UO221" t="s">
        <v>1331</v>
      </c>
      <c r="UP221">
        <v>3</v>
      </c>
      <c r="UQ221">
        <v>21</v>
      </c>
      <c r="UT221" t="s">
        <v>1313</v>
      </c>
      <c r="UU221">
        <v>1000</v>
      </c>
      <c r="UV221">
        <v>1000</v>
      </c>
      <c r="UW221">
        <v>1000</v>
      </c>
      <c r="UX221" t="s">
        <v>65</v>
      </c>
      <c r="UY221" t="s">
        <v>65</v>
      </c>
      <c r="UZ221" t="s">
        <v>1331</v>
      </c>
      <c r="VA221">
        <v>3</v>
      </c>
      <c r="VB221">
        <v>21</v>
      </c>
      <c r="VE221" t="s">
        <v>1313</v>
      </c>
      <c r="VF221">
        <v>1000</v>
      </c>
      <c r="VG221">
        <v>1000</v>
      </c>
      <c r="VH221">
        <v>1000</v>
      </c>
      <c r="VI221" t="s">
        <v>65</v>
      </c>
      <c r="VJ221" t="s">
        <v>65</v>
      </c>
      <c r="VK221" t="s">
        <v>1326</v>
      </c>
      <c r="VL221">
        <v>1</v>
      </c>
      <c r="VP221" t="s">
        <v>1313</v>
      </c>
      <c r="VQ221">
        <v>1000</v>
      </c>
      <c r="VR221">
        <v>1000</v>
      </c>
      <c r="VS221">
        <v>1000</v>
      </c>
      <c r="VT221" t="s">
        <v>65</v>
      </c>
      <c r="VU221" t="s">
        <v>65</v>
      </c>
      <c r="VV221" t="s">
        <v>1331</v>
      </c>
      <c r="VW221">
        <v>3</v>
      </c>
      <c r="VX221">
        <v>21</v>
      </c>
      <c r="YG221" t="s">
        <v>1313</v>
      </c>
      <c r="YH221">
        <v>20000</v>
      </c>
      <c r="YI221">
        <v>20000</v>
      </c>
      <c r="YJ221">
        <v>20000</v>
      </c>
      <c r="YK221" t="s">
        <v>65</v>
      </c>
      <c r="YL221" t="s">
        <v>65</v>
      </c>
      <c r="YM221" t="s">
        <v>1331</v>
      </c>
      <c r="YN221">
        <v>3</v>
      </c>
      <c r="YO221">
        <v>21</v>
      </c>
      <c r="YR221" t="s">
        <v>1313</v>
      </c>
      <c r="YS221">
        <v>49000</v>
      </c>
      <c r="YT221">
        <v>49000</v>
      </c>
      <c r="YU221">
        <v>49000</v>
      </c>
      <c r="YV221" t="s">
        <v>65</v>
      </c>
      <c r="YW221" t="s">
        <v>65</v>
      </c>
      <c r="YX221" t="s">
        <v>1331</v>
      </c>
      <c r="YY221">
        <v>3</v>
      </c>
      <c r="ZC221" t="s">
        <v>1313</v>
      </c>
      <c r="ZD221">
        <v>14000</v>
      </c>
      <c r="ZE221">
        <v>14000</v>
      </c>
      <c r="ZF221">
        <v>14000</v>
      </c>
      <c r="ZG221" t="s">
        <v>65</v>
      </c>
      <c r="ZH221" t="s">
        <v>65</v>
      </c>
      <c r="ZI221" t="s">
        <v>1331</v>
      </c>
      <c r="ZJ221">
        <v>3</v>
      </c>
      <c r="ZK221">
        <v>21</v>
      </c>
      <c r="ZN221" t="s">
        <v>1313</v>
      </c>
      <c r="ZO221">
        <v>12000</v>
      </c>
      <c r="ZP221">
        <v>12000</v>
      </c>
      <c r="ZQ221">
        <v>12000</v>
      </c>
      <c r="ZR221" t="s">
        <v>1313</v>
      </c>
      <c r="ZS221" t="s">
        <v>68</v>
      </c>
      <c r="ZT221">
        <v>1</v>
      </c>
      <c r="ZZ221" t="s">
        <v>1313</v>
      </c>
      <c r="AAA221" t="s">
        <v>1546</v>
      </c>
      <c r="AAB221">
        <v>1000</v>
      </c>
      <c r="AAC221">
        <v>580</v>
      </c>
      <c r="AAD221">
        <v>580</v>
      </c>
      <c r="AAE221">
        <v>116000</v>
      </c>
      <c r="AAF221" t="s">
        <v>1313</v>
      </c>
      <c r="AAG221">
        <v>49500</v>
      </c>
      <c r="AAH221">
        <v>49500</v>
      </c>
      <c r="AAI221">
        <v>49500</v>
      </c>
      <c r="AAJ221">
        <v>1706897</v>
      </c>
      <c r="AAK221" t="s">
        <v>1313</v>
      </c>
      <c r="AAL221">
        <v>25000</v>
      </c>
      <c r="AAM221">
        <v>25000</v>
      </c>
      <c r="AAN221">
        <v>25000</v>
      </c>
      <c r="AAO221">
        <v>50000</v>
      </c>
      <c r="AAP221" t="s">
        <v>1328</v>
      </c>
      <c r="ABU221" t="s">
        <v>1651</v>
      </c>
      <c r="ABV221">
        <v>1</v>
      </c>
      <c r="ABW221">
        <v>1</v>
      </c>
      <c r="ABX221">
        <v>0</v>
      </c>
      <c r="ABY221">
        <v>0</v>
      </c>
      <c r="ABZ221">
        <v>0</v>
      </c>
      <c r="ACA221">
        <v>0</v>
      </c>
      <c r="ACB221">
        <v>0</v>
      </c>
      <c r="ACC221">
        <v>0</v>
      </c>
      <c r="ACE221" t="s">
        <v>67</v>
      </c>
      <c r="ACF221" t="s">
        <v>67</v>
      </c>
      <c r="ACI221" t="s">
        <v>1290</v>
      </c>
      <c r="ACK221" t="s">
        <v>1290</v>
      </c>
      <c r="ACL221" t="s">
        <v>1479</v>
      </c>
      <c r="ACM221" t="s">
        <v>1480</v>
      </c>
      <c r="ACN221" t="s">
        <v>1481</v>
      </c>
      <c r="ACP221" t="s">
        <v>1488</v>
      </c>
      <c r="ACT221" t="s">
        <v>1481</v>
      </c>
      <c r="ACU221" t="s">
        <v>1481</v>
      </c>
      <c r="ACV221" t="s">
        <v>1340</v>
      </c>
      <c r="ACX221">
        <v>16</v>
      </c>
      <c r="ALG221" t="s">
        <v>1709</v>
      </c>
      <c r="AMG221" t="s">
        <v>65</v>
      </c>
      <c r="AMH221" t="s">
        <v>1685</v>
      </c>
      <c r="AMI221" t="s">
        <v>67</v>
      </c>
      <c r="AMK221" t="s">
        <v>7350</v>
      </c>
      <c r="AML221">
        <v>0</v>
      </c>
      <c r="AMM221">
        <v>1</v>
      </c>
      <c r="AMN221">
        <v>1</v>
      </c>
      <c r="AMO221">
        <v>1</v>
      </c>
      <c r="AMP221">
        <v>0</v>
      </c>
      <c r="AMQ221">
        <v>0</v>
      </c>
      <c r="AMR221">
        <v>0</v>
      </c>
      <c r="AMS221">
        <v>1</v>
      </c>
      <c r="AMT221">
        <v>0</v>
      </c>
      <c r="AMU221">
        <v>0</v>
      </c>
      <c r="AMV221">
        <v>0</v>
      </c>
      <c r="AMW221">
        <v>0</v>
      </c>
      <c r="AMX221">
        <v>0</v>
      </c>
      <c r="AMY221">
        <v>0</v>
      </c>
      <c r="AMZ221">
        <v>0</v>
      </c>
      <c r="ANA221">
        <v>0</v>
      </c>
      <c r="ANB221">
        <v>0</v>
      </c>
      <c r="ANC221">
        <v>0</v>
      </c>
      <c r="ANE221" t="s">
        <v>65</v>
      </c>
      <c r="ANF221" t="s">
        <v>1574</v>
      </c>
      <c r="ANK221" t="s">
        <v>4431</v>
      </c>
      <c r="ANL221">
        <v>0</v>
      </c>
      <c r="ANM221">
        <v>1</v>
      </c>
      <c r="ANN221">
        <v>1</v>
      </c>
      <c r="ANO221">
        <v>0</v>
      </c>
      <c r="ANP221">
        <v>0</v>
      </c>
      <c r="ANQ221">
        <v>0</v>
      </c>
      <c r="ANR221">
        <v>1</v>
      </c>
      <c r="ANS221">
        <v>0</v>
      </c>
      <c r="ANT221">
        <v>0</v>
      </c>
      <c r="ANU221">
        <v>0</v>
      </c>
      <c r="ANV221">
        <v>0</v>
      </c>
      <c r="ANW221">
        <v>0</v>
      </c>
      <c r="ANY221" t="s">
        <v>67</v>
      </c>
      <c r="ANZ221" t="s">
        <v>1663</v>
      </c>
      <c r="AOA221">
        <v>0</v>
      </c>
      <c r="AOB221">
        <v>0</v>
      </c>
      <c r="AOC221">
        <v>1</v>
      </c>
      <c r="AOD221">
        <v>1</v>
      </c>
      <c r="AOE221">
        <v>1</v>
      </c>
      <c r="AOF221">
        <v>1</v>
      </c>
      <c r="AOG221">
        <v>0</v>
      </c>
      <c r="AOH221">
        <v>0</v>
      </c>
      <c r="AOI221">
        <v>0</v>
      </c>
      <c r="AOJ221">
        <v>0</v>
      </c>
      <c r="AOL221" t="s">
        <v>1607</v>
      </c>
      <c r="AOM221">
        <v>0</v>
      </c>
      <c r="AON221">
        <v>1</v>
      </c>
      <c r="AOO221">
        <v>1</v>
      </c>
      <c r="AOP221">
        <v>1</v>
      </c>
      <c r="AOQ221">
        <v>1</v>
      </c>
      <c r="AOR221">
        <v>0</v>
      </c>
      <c r="AOS221">
        <v>0</v>
      </c>
      <c r="AOU221" t="s">
        <v>67</v>
      </c>
      <c r="AOV221" t="s">
        <v>1978</v>
      </c>
      <c r="AOW221">
        <v>0</v>
      </c>
      <c r="AOX221">
        <v>1</v>
      </c>
      <c r="AOY221">
        <v>1</v>
      </c>
      <c r="AOZ221">
        <v>0</v>
      </c>
      <c r="APA221">
        <v>0</v>
      </c>
      <c r="APB221">
        <v>1</v>
      </c>
      <c r="APC221">
        <v>0</v>
      </c>
      <c r="APD221">
        <v>0</v>
      </c>
      <c r="APE221">
        <v>0</v>
      </c>
      <c r="APG221" t="s">
        <v>1299</v>
      </c>
      <c r="API221" t="s">
        <v>1651</v>
      </c>
      <c r="APJ221">
        <v>1</v>
      </c>
      <c r="APK221">
        <v>1</v>
      </c>
      <c r="APL221">
        <v>0</v>
      </c>
      <c r="APM221">
        <v>0</v>
      </c>
      <c r="APN221">
        <v>0</v>
      </c>
      <c r="APO221">
        <v>0</v>
      </c>
      <c r="APP221">
        <v>0</v>
      </c>
      <c r="APQ221">
        <v>0</v>
      </c>
      <c r="APR221" t="s">
        <v>1608</v>
      </c>
      <c r="APS221">
        <v>0</v>
      </c>
      <c r="APT221">
        <v>0</v>
      </c>
      <c r="APU221">
        <v>0</v>
      </c>
      <c r="APV221">
        <v>0</v>
      </c>
      <c r="APW221">
        <v>1</v>
      </c>
      <c r="APX221">
        <v>1</v>
      </c>
      <c r="APY221">
        <v>1</v>
      </c>
      <c r="APZ221">
        <v>1</v>
      </c>
      <c r="AQB221" t="s">
        <v>2015</v>
      </c>
      <c r="AQC221">
        <v>1</v>
      </c>
      <c r="AQD221">
        <v>0</v>
      </c>
      <c r="AQE221">
        <v>0</v>
      </c>
      <c r="AQF221">
        <v>1</v>
      </c>
      <c r="AQG221">
        <v>0</v>
      </c>
      <c r="AQH221">
        <v>0</v>
      </c>
      <c r="AQI221">
        <v>0</v>
      </c>
      <c r="AQJ221">
        <v>1</v>
      </c>
      <c r="AQK221">
        <v>0</v>
      </c>
      <c r="AQL221">
        <v>0</v>
      </c>
      <c r="AQU221" t="s">
        <v>1303</v>
      </c>
    </row>
    <row r="222" spans="1:1023 1025:1139" x14ac:dyDescent="0.35">
      <c r="A222" t="s">
        <v>7367</v>
      </c>
      <c r="B222" t="s">
        <v>2089</v>
      </c>
      <c r="C222" t="s">
        <v>9768</v>
      </c>
      <c r="D222" t="s">
        <v>6390</v>
      </c>
      <c r="E222" t="s">
        <v>6390</v>
      </c>
      <c r="F222" t="s">
        <v>9769</v>
      </c>
      <c r="G222" t="s">
        <v>2090</v>
      </c>
      <c r="H222" t="s">
        <v>1981</v>
      </c>
      <c r="I222" t="s">
        <v>1569</v>
      </c>
      <c r="J222" t="s">
        <v>1570</v>
      </c>
      <c r="K222" t="s">
        <v>2067</v>
      </c>
      <c r="M222" t="s">
        <v>2068</v>
      </c>
      <c r="O222" t="s">
        <v>2068</v>
      </c>
      <c r="R222" t="s">
        <v>1418</v>
      </c>
      <c r="S222" t="s">
        <v>1289</v>
      </c>
      <c r="T222" t="s">
        <v>138</v>
      </c>
      <c r="V222" t="s">
        <v>1311</v>
      </c>
      <c r="X222" t="s">
        <v>1919</v>
      </c>
      <c r="AG222" t="s">
        <v>1291</v>
      </c>
      <c r="AH222" t="s">
        <v>2006</v>
      </c>
      <c r="AI222">
        <v>1</v>
      </c>
      <c r="AJ222">
        <v>1</v>
      </c>
      <c r="AK222">
        <v>1</v>
      </c>
      <c r="AL222">
        <v>1</v>
      </c>
      <c r="AM222">
        <v>1</v>
      </c>
      <c r="AN222">
        <v>1</v>
      </c>
      <c r="AO222">
        <v>1</v>
      </c>
      <c r="AP222">
        <v>1</v>
      </c>
      <c r="AQ222">
        <v>1</v>
      </c>
      <c r="AR222">
        <v>1</v>
      </c>
      <c r="AS222">
        <v>1</v>
      </c>
      <c r="AT222">
        <v>1</v>
      </c>
      <c r="AU222">
        <v>1</v>
      </c>
      <c r="AV222">
        <v>1</v>
      </c>
      <c r="AW222">
        <v>1</v>
      </c>
      <c r="AX222">
        <v>1</v>
      </c>
      <c r="AY222">
        <v>1</v>
      </c>
      <c r="AZ222">
        <v>1</v>
      </c>
      <c r="BA222">
        <v>1</v>
      </c>
      <c r="BB222">
        <v>1</v>
      </c>
      <c r="BC222">
        <v>1</v>
      </c>
      <c r="BD222">
        <v>1</v>
      </c>
      <c r="BE222">
        <v>1</v>
      </c>
      <c r="BF222">
        <v>1</v>
      </c>
      <c r="BG222">
        <v>1</v>
      </c>
      <c r="BH222">
        <v>1</v>
      </c>
      <c r="BI222">
        <v>1</v>
      </c>
      <c r="BJ222">
        <v>1</v>
      </c>
      <c r="BK222">
        <v>1</v>
      </c>
      <c r="DM222" t="s">
        <v>1313</v>
      </c>
      <c r="DN222" t="s">
        <v>1420</v>
      </c>
      <c r="DP222" t="s">
        <v>1420</v>
      </c>
      <c r="DQ222" t="s">
        <v>1463</v>
      </c>
      <c r="DS222" t="s">
        <v>1463</v>
      </c>
      <c r="DT222">
        <v>2572</v>
      </c>
      <c r="DU222">
        <v>5754</v>
      </c>
      <c r="DV222">
        <v>5754</v>
      </c>
      <c r="DW222" t="s">
        <v>65</v>
      </c>
      <c r="DX222" t="s">
        <v>65</v>
      </c>
      <c r="DY222" t="s">
        <v>1326</v>
      </c>
      <c r="DZ222">
        <v>1</v>
      </c>
      <c r="EA222">
        <v>30</v>
      </c>
      <c r="EY222" t="s">
        <v>1313</v>
      </c>
      <c r="EZ222" t="s">
        <v>1463</v>
      </c>
      <c r="FB222" t="s">
        <v>1463</v>
      </c>
      <c r="FC222">
        <v>3572</v>
      </c>
      <c r="FD222">
        <v>8545</v>
      </c>
      <c r="FE222">
        <v>8545</v>
      </c>
      <c r="FF222" t="s">
        <v>65</v>
      </c>
      <c r="FG222" t="s">
        <v>65</v>
      </c>
      <c r="FH222" t="s">
        <v>1326</v>
      </c>
      <c r="FI222">
        <v>1</v>
      </c>
      <c r="GE222" t="s">
        <v>1313</v>
      </c>
      <c r="GF222" t="s">
        <v>1463</v>
      </c>
      <c r="GH222" t="s">
        <v>1463</v>
      </c>
      <c r="GI222">
        <v>3100</v>
      </c>
      <c r="GJ222">
        <v>8732</v>
      </c>
      <c r="GK222">
        <v>8732</v>
      </c>
      <c r="GL222" t="s">
        <v>65</v>
      </c>
      <c r="GM222" t="s">
        <v>65</v>
      </c>
      <c r="GN222" t="s">
        <v>1326</v>
      </c>
      <c r="GO222">
        <v>1</v>
      </c>
      <c r="GP222">
        <v>30</v>
      </c>
      <c r="GS222" t="s">
        <v>1313</v>
      </c>
      <c r="GT222" t="s">
        <v>1463</v>
      </c>
      <c r="GV222" t="s">
        <v>1463</v>
      </c>
      <c r="GW222">
        <v>3500</v>
      </c>
      <c r="GX222">
        <v>7883</v>
      </c>
      <c r="GY222">
        <v>7883</v>
      </c>
      <c r="GZ222" t="s">
        <v>65</v>
      </c>
      <c r="HA222" t="s">
        <v>65</v>
      </c>
      <c r="HB222" t="s">
        <v>1326</v>
      </c>
      <c r="HC222">
        <v>2</v>
      </c>
      <c r="HD222">
        <v>60</v>
      </c>
      <c r="HG222" t="s">
        <v>1328</v>
      </c>
      <c r="IL222">
        <v>12</v>
      </c>
      <c r="IM222" t="s">
        <v>67</v>
      </c>
      <c r="IN222" t="s">
        <v>65</v>
      </c>
      <c r="IO222" t="s">
        <v>1651</v>
      </c>
      <c r="IP222">
        <v>1</v>
      </c>
      <c r="IQ222">
        <v>1</v>
      </c>
      <c r="IR222">
        <v>0</v>
      </c>
      <c r="IS222">
        <v>0</v>
      </c>
      <c r="IT222">
        <v>0</v>
      </c>
      <c r="IU222">
        <v>0</v>
      </c>
      <c r="IV222">
        <v>0</v>
      </c>
      <c r="IW222">
        <v>0</v>
      </c>
      <c r="IY222" t="s">
        <v>67</v>
      </c>
      <c r="IZ222" t="s">
        <v>67</v>
      </c>
      <c r="JC222" t="s">
        <v>65</v>
      </c>
      <c r="JD222" t="s">
        <v>1569</v>
      </c>
      <c r="JE222" t="s">
        <v>1570</v>
      </c>
      <c r="JF222" t="s">
        <v>68</v>
      </c>
      <c r="JG222" t="s">
        <v>7359</v>
      </c>
      <c r="JJ222" t="s">
        <v>2008</v>
      </c>
      <c r="JK222" t="s">
        <v>1340</v>
      </c>
      <c r="JM222">
        <v>10</v>
      </c>
      <c r="JN222" t="s">
        <v>1313</v>
      </c>
      <c r="JO222" t="s">
        <v>1463</v>
      </c>
      <c r="JQ222" t="s">
        <v>1463</v>
      </c>
      <c r="JU222" t="s">
        <v>65</v>
      </c>
      <c r="JV222" t="s">
        <v>65</v>
      </c>
      <c r="JW222" t="s">
        <v>1331</v>
      </c>
      <c r="JX222">
        <v>3</v>
      </c>
      <c r="JY222">
        <v>21</v>
      </c>
      <c r="KC222" t="s">
        <v>1313</v>
      </c>
      <c r="KD222" t="s">
        <v>1329</v>
      </c>
      <c r="KF222" t="s">
        <v>1329</v>
      </c>
      <c r="KG222" t="s">
        <v>1463</v>
      </c>
      <c r="KI222" t="s">
        <v>1463</v>
      </c>
      <c r="KJ222">
        <v>6300</v>
      </c>
      <c r="KK222">
        <v>13969</v>
      </c>
      <c r="KL222">
        <v>13969</v>
      </c>
      <c r="KM222" t="s">
        <v>65</v>
      </c>
      <c r="KN222" t="s">
        <v>65</v>
      </c>
      <c r="KO222" t="s">
        <v>1326</v>
      </c>
      <c r="KP222">
        <v>2</v>
      </c>
      <c r="KQ222">
        <v>60</v>
      </c>
      <c r="LO222" t="s">
        <v>1313</v>
      </c>
      <c r="LP222" t="s">
        <v>1333</v>
      </c>
      <c r="LR222" t="s">
        <v>1333</v>
      </c>
      <c r="LS222" t="s">
        <v>1463</v>
      </c>
      <c r="LU222" t="s">
        <v>1463</v>
      </c>
      <c r="LV222">
        <v>5200</v>
      </c>
      <c r="LW222">
        <v>10591</v>
      </c>
      <c r="LX222">
        <v>10591</v>
      </c>
      <c r="LY222" t="s">
        <v>65</v>
      </c>
      <c r="LZ222" t="s">
        <v>65</v>
      </c>
      <c r="MA222" t="s">
        <v>1326</v>
      </c>
      <c r="MB222">
        <v>2</v>
      </c>
      <c r="NA222" t="s">
        <v>1313</v>
      </c>
      <c r="NB222" t="s">
        <v>1463</v>
      </c>
      <c r="ND222" t="s">
        <v>1463</v>
      </c>
      <c r="NE222">
        <v>4000</v>
      </c>
      <c r="NF222">
        <v>5427</v>
      </c>
      <c r="NG222">
        <v>5427</v>
      </c>
      <c r="NH222" t="s">
        <v>65</v>
      </c>
      <c r="NI222" t="s">
        <v>65</v>
      </c>
      <c r="NJ222" t="s">
        <v>1331</v>
      </c>
      <c r="NK222">
        <v>3</v>
      </c>
      <c r="NL222">
        <v>21</v>
      </c>
      <c r="NP222" t="s">
        <v>1313</v>
      </c>
      <c r="NQ222" t="s">
        <v>131</v>
      </c>
      <c r="NS222" t="s">
        <v>131</v>
      </c>
      <c r="NT222" t="s">
        <v>1487</v>
      </c>
      <c r="NV222" t="s">
        <v>1487</v>
      </c>
      <c r="NW222">
        <v>8500</v>
      </c>
      <c r="NX222">
        <v>17000</v>
      </c>
      <c r="NY222">
        <v>17000</v>
      </c>
      <c r="NZ222" t="s">
        <v>65</v>
      </c>
      <c r="OA222" t="s">
        <v>65</v>
      </c>
      <c r="OB222" t="s">
        <v>1331</v>
      </c>
      <c r="OC222">
        <v>3</v>
      </c>
      <c r="OD222">
        <v>21</v>
      </c>
      <c r="OG222" t="s">
        <v>1328</v>
      </c>
      <c r="PL222">
        <v>15</v>
      </c>
      <c r="PM222" t="s">
        <v>67</v>
      </c>
      <c r="PN222" t="s">
        <v>65</v>
      </c>
      <c r="PO222" t="s">
        <v>1651</v>
      </c>
      <c r="PP222">
        <v>1</v>
      </c>
      <c r="PQ222">
        <v>1</v>
      </c>
      <c r="PR222">
        <v>0</v>
      </c>
      <c r="PS222">
        <v>0</v>
      </c>
      <c r="PT222">
        <v>0</v>
      </c>
      <c r="PU222">
        <v>0</v>
      </c>
      <c r="PV222">
        <v>0</v>
      </c>
      <c r="PW222">
        <v>0</v>
      </c>
      <c r="PY222" t="s">
        <v>67</v>
      </c>
      <c r="PZ222" t="s">
        <v>67</v>
      </c>
      <c r="QC222" t="s">
        <v>1290</v>
      </c>
      <c r="QE222" t="s">
        <v>1290</v>
      </c>
      <c r="QF222" t="s">
        <v>1479</v>
      </c>
      <c r="QG222" t="s">
        <v>1480</v>
      </c>
      <c r="QH222" t="s">
        <v>1481</v>
      </c>
      <c r="QJ222" t="s">
        <v>1488</v>
      </c>
      <c r="QN222" t="s">
        <v>1481</v>
      </c>
      <c r="QO222" t="s">
        <v>1481</v>
      </c>
      <c r="QP222" t="s">
        <v>1340</v>
      </c>
      <c r="QR222">
        <v>14</v>
      </c>
      <c r="QS222" t="s">
        <v>1313</v>
      </c>
      <c r="QT222" t="s">
        <v>1404</v>
      </c>
      <c r="QV222" t="s">
        <v>1404</v>
      </c>
      <c r="QW222">
        <v>7500</v>
      </c>
      <c r="QX222">
        <v>2500</v>
      </c>
      <c r="QY222">
        <v>2500</v>
      </c>
      <c r="QZ222" t="s">
        <v>65</v>
      </c>
      <c r="RA222" t="s">
        <v>65</v>
      </c>
      <c r="RB222" t="s">
        <v>1331</v>
      </c>
      <c r="RC222">
        <v>3</v>
      </c>
      <c r="RD222">
        <v>21</v>
      </c>
      <c r="RG222" t="s">
        <v>1313</v>
      </c>
      <c r="RH222">
        <v>19500</v>
      </c>
      <c r="RI222">
        <v>19500</v>
      </c>
      <c r="RJ222">
        <v>19500</v>
      </c>
      <c r="RK222">
        <v>975</v>
      </c>
      <c r="RL222" t="s">
        <v>65</v>
      </c>
      <c r="RM222" t="s">
        <v>65</v>
      </c>
      <c r="RN222" t="s">
        <v>1525</v>
      </c>
      <c r="RO222">
        <v>7</v>
      </c>
      <c r="RP222">
        <v>7</v>
      </c>
      <c r="RS222" t="s">
        <v>1313</v>
      </c>
      <c r="RT222">
        <v>50000</v>
      </c>
      <c r="RU222">
        <v>50000</v>
      </c>
      <c r="RV222">
        <v>50000</v>
      </c>
      <c r="RW222" t="s">
        <v>65</v>
      </c>
      <c r="RX222" t="s">
        <v>65</v>
      </c>
      <c r="RY222" t="s">
        <v>1331</v>
      </c>
      <c r="RZ222">
        <v>3</v>
      </c>
      <c r="SA222">
        <v>21</v>
      </c>
      <c r="SD222" t="s">
        <v>1313</v>
      </c>
      <c r="SE222">
        <v>3500</v>
      </c>
      <c r="SF222">
        <v>3500</v>
      </c>
      <c r="SG222">
        <v>3500</v>
      </c>
      <c r="SH222" t="s">
        <v>65</v>
      </c>
      <c r="SI222" t="s">
        <v>65</v>
      </c>
      <c r="SJ222" t="s">
        <v>1326</v>
      </c>
      <c r="SK222">
        <v>1</v>
      </c>
      <c r="SL222">
        <v>30</v>
      </c>
      <c r="SO222" t="s">
        <v>1313</v>
      </c>
      <c r="SS222" t="s">
        <v>65</v>
      </c>
      <c r="ST222" t="s">
        <v>65</v>
      </c>
      <c r="SU222" t="s">
        <v>1326</v>
      </c>
      <c r="SV222">
        <v>2</v>
      </c>
      <c r="SW222">
        <v>60</v>
      </c>
      <c r="SZ222" t="s">
        <v>1313</v>
      </c>
      <c r="TD222" t="s">
        <v>65</v>
      </c>
      <c r="TE222" t="s">
        <v>65</v>
      </c>
      <c r="TF222" t="s">
        <v>1326</v>
      </c>
      <c r="TG222">
        <v>2</v>
      </c>
      <c r="TH222">
        <v>60</v>
      </c>
      <c r="TK222" t="s">
        <v>1313</v>
      </c>
      <c r="TP222" t="s">
        <v>65</v>
      </c>
      <c r="TQ222" t="s">
        <v>65</v>
      </c>
      <c r="TR222" t="s">
        <v>1326</v>
      </c>
      <c r="TS222">
        <v>2</v>
      </c>
      <c r="TT222">
        <v>60</v>
      </c>
      <c r="TW222" t="s">
        <v>1313</v>
      </c>
      <c r="UB222" t="s">
        <v>65</v>
      </c>
      <c r="UC222" t="s">
        <v>65</v>
      </c>
      <c r="UD222" t="s">
        <v>1331</v>
      </c>
      <c r="UE222">
        <v>3</v>
      </c>
      <c r="UF222">
        <v>21</v>
      </c>
      <c r="UI222" t="s">
        <v>1313</v>
      </c>
      <c r="UJ222">
        <v>1000</v>
      </c>
      <c r="UK222">
        <v>1000</v>
      </c>
      <c r="UL222">
        <v>1000</v>
      </c>
      <c r="UM222" t="s">
        <v>65</v>
      </c>
      <c r="UN222" t="s">
        <v>65</v>
      </c>
      <c r="UO222" t="s">
        <v>1326</v>
      </c>
      <c r="UP222">
        <v>1</v>
      </c>
      <c r="UQ222">
        <v>30</v>
      </c>
      <c r="UT222" t="s">
        <v>1313</v>
      </c>
      <c r="UU222">
        <v>1000</v>
      </c>
      <c r="UV222">
        <v>1000</v>
      </c>
      <c r="UW222">
        <v>1000</v>
      </c>
      <c r="UX222" t="s">
        <v>65</v>
      </c>
      <c r="UY222" t="s">
        <v>65</v>
      </c>
      <c r="UZ222" t="s">
        <v>1326</v>
      </c>
      <c r="VA222">
        <v>1</v>
      </c>
      <c r="VB222">
        <v>30</v>
      </c>
      <c r="VE222" t="s">
        <v>1313</v>
      </c>
      <c r="VF222">
        <v>1000</v>
      </c>
      <c r="VG222">
        <v>1000</v>
      </c>
      <c r="VH222">
        <v>1000</v>
      </c>
      <c r="VI222" t="s">
        <v>65</v>
      </c>
      <c r="VJ222" t="s">
        <v>65</v>
      </c>
      <c r="VK222" t="s">
        <v>1326</v>
      </c>
      <c r="VL222">
        <v>1</v>
      </c>
      <c r="VP222" t="s">
        <v>1313</v>
      </c>
      <c r="VQ222">
        <v>1000</v>
      </c>
      <c r="VR222">
        <v>1000</v>
      </c>
      <c r="VS222">
        <v>1000</v>
      </c>
      <c r="VT222" t="s">
        <v>65</v>
      </c>
      <c r="VU222" t="s">
        <v>65</v>
      </c>
      <c r="VV222" t="s">
        <v>1326</v>
      </c>
      <c r="VW222">
        <v>1</v>
      </c>
      <c r="VX222">
        <v>30</v>
      </c>
      <c r="YG222" t="s">
        <v>1313</v>
      </c>
      <c r="YH222">
        <v>20000</v>
      </c>
      <c r="YI222">
        <v>20000</v>
      </c>
      <c r="YJ222">
        <v>20000</v>
      </c>
      <c r="YK222" t="s">
        <v>65</v>
      </c>
      <c r="YL222" t="s">
        <v>65</v>
      </c>
      <c r="YM222" t="s">
        <v>1331</v>
      </c>
      <c r="YN222">
        <v>3</v>
      </c>
      <c r="YO222">
        <v>21</v>
      </c>
      <c r="YR222" t="s">
        <v>1313</v>
      </c>
      <c r="YS222">
        <v>70000</v>
      </c>
      <c r="YT222">
        <v>70000</v>
      </c>
      <c r="YU222">
        <v>70000</v>
      </c>
      <c r="YV222" t="s">
        <v>65</v>
      </c>
      <c r="YW222" t="s">
        <v>65</v>
      </c>
      <c r="YX222" t="s">
        <v>1326</v>
      </c>
      <c r="YY222">
        <v>1</v>
      </c>
      <c r="ZC222" t="s">
        <v>1313</v>
      </c>
      <c r="ZD222">
        <v>15000</v>
      </c>
      <c r="ZE222">
        <v>15000</v>
      </c>
      <c r="ZF222">
        <v>15000</v>
      </c>
      <c r="ZG222" t="s">
        <v>65</v>
      </c>
      <c r="ZH222" t="s">
        <v>65</v>
      </c>
      <c r="ZI222" t="s">
        <v>1326</v>
      </c>
      <c r="ZJ222">
        <v>2</v>
      </c>
      <c r="ZK222">
        <v>60</v>
      </c>
      <c r="ZN222" t="s">
        <v>1313</v>
      </c>
      <c r="ZO222">
        <v>15000</v>
      </c>
      <c r="ZP222">
        <v>15000</v>
      </c>
      <c r="ZQ222">
        <v>15000</v>
      </c>
      <c r="ZR222" t="s">
        <v>1313</v>
      </c>
      <c r="ZS222" t="s">
        <v>68</v>
      </c>
      <c r="ZT222">
        <v>4</v>
      </c>
      <c r="ZU222">
        <v>4</v>
      </c>
      <c r="ZZ222" t="s">
        <v>1313</v>
      </c>
      <c r="AAA222" t="s">
        <v>1546</v>
      </c>
      <c r="AAB222">
        <v>1000</v>
      </c>
      <c r="AAC222">
        <v>580</v>
      </c>
      <c r="AAD222">
        <v>580</v>
      </c>
      <c r="AAE222">
        <v>116000</v>
      </c>
      <c r="AAF222" t="s">
        <v>1313</v>
      </c>
      <c r="AAG222">
        <v>49500</v>
      </c>
      <c r="AAH222">
        <v>49500</v>
      </c>
      <c r="AAI222">
        <v>49500</v>
      </c>
      <c r="AAJ222">
        <v>1706897</v>
      </c>
      <c r="AAK222" t="s">
        <v>1313</v>
      </c>
      <c r="AAL222">
        <v>25000</v>
      </c>
      <c r="AAM222">
        <v>25000</v>
      </c>
      <c r="AAN222">
        <v>25000</v>
      </c>
      <c r="AAO222">
        <v>50000</v>
      </c>
      <c r="AAP222" t="s">
        <v>1328</v>
      </c>
      <c r="ABU222" t="s">
        <v>1651</v>
      </c>
      <c r="ABV222">
        <v>1</v>
      </c>
      <c r="ABW222">
        <v>1</v>
      </c>
      <c r="ABX222">
        <v>0</v>
      </c>
      <c r="ABY222">
        <v>0</v>
      </c>
      <c r="ABZ222">
        <v>0</v>
      </c>
      <c r="ACA222">
        <v>0</v>
      </c>
      <c r="ACB222">
        <v>0</v>
      </c>
      <c r="ACC222">
        <v>0</v>
      </c>
      <c r="ACE222" t="s">
        <v>67</v>
      </c>
      <c r="ACF222" t="s">
        <v>67</v>
      </c>
      <c r="ACI222" t="s">
        <v>1290</v>
      </c>
      <c r="ACK222" t="s">
        <v>1290</v>
      </c>
      <c r="ACL222" t="s">
        <v>1479</v>
      </c>
      <c r="ACM222" t="s">
        <v>1480</v>
      </c>
      <c r="ACN222" t="s">
        <v>1481</v>
      </c>
      <c r="ACP222" t="s">
        <v>2018</v>
      </c>
      <c r="ACT222" t="s">
        <v>1481</v>
      </c>
      <c r="ACU222" t="s">
        <v>1481</v>
      </c>
      <c r="ACV222" t="s">
        <v>1340</v>
      </c>
      <c r="ACX222">
        <v>18</v>
      </c>
      <c r="ALG222" t="s">
        <v>1709</v>
      </c>
      <c r="AMG222" t="s">
        <v>65</v>
      </c>
      <c r="AMH222" t="s">
        <v>1685</v>
      </c>
      <c r="AMI222" t="s">
        <v>67</v>
      </c>
      <c r="AMK222" t="s">
        <v>2013</v>
      </c>
      <c r="AML222">
        <v>0</v>
      </c>
      <c r="AMM222">
        <v>1</v>
      </c>
      <c r="AMN222">
        <v>1</v>
      </c>
      <c r="AMO222">
        <v>1</v>
      </c>
      <c r="AMP222">
        <v>1</v>
      </c>
      <c r="AMQ222">
        <v>1</v>
      </c>
      <c r="AMR222">
        <v>1</v>
      </c>
      <c r="AMS222">
        <v>0</v>
      </c>
      <c r="AMT222">
        <v>0</v>
      </c>
      <c r="AMU222">
        <v>0</v>
      </c>
      <c r="AMV222">
        <v>0</v>
      </c>
      <c r="AMW222">
        <v>1</v>
      </c>
      <c r="AMX222">
        <v>1</v>
      </c>
      <c r="AMY222">
        <v>1</v>
      </c>
      <c r="AMZ222">
        <v>0</v>
      </c>
      <c r="ANA222">
        <v>0</v>
      </c>
      <c r="ANB222">
        <v>0</v>
      </c>
      <c r="ANC222">
        <v>0</v>
      </c>
      <c r="ANE222" t="s">
        <v>67</v>
      </c>
      <c r="ANK222" t="s">
        <v>1959</v>
      </c>
      <c r="ANL222">
        <v>0</v>
      </c>
      <c r="ANM222">
        <v>1</v>
      </c>
      <c r="ANN222">
        <v>0</v>
      </c>
      <c r="ANO222">
        <v>0</v>
      </c>
      <c r="ANP222">
        <v>0</v>
      </c>
      <c r="ANQ222">
        <v>0</v>
      </c>
      <c r="ANR222">
        <v>1</v>
      </c>
      <c r="ANS222">
        <v>0</v>
      </c>
      <c r="ANT222">
        <v>0</v>
      </c>
      <c r="ANU222">
        <v>0</v>
      </c>
      <c r="ANV222">
        <v>0</v>
      </c>
      <c r="ANW222">
        <v>0</v>
      </c>
      <c r="ANY222" t="s">
        <v>67</v>
      </c>
      <c r="ANZ222" t="s">
        <v>1663</v>
      </c>
      <c r="AOA222">
        <v>0</v>
      </c>
      <c r="AOB222">
        <v>0</v>
      </c>
      <c r="AOC222">
        <v>1</v>
      </c>
      <c r="AOD222">
        <v>1</v>
      </c>
      <c r="AOE222">
        <v>1</v>
      </c>
      <c r="AOF222">
        <v>1</v>
      </c>
      <c r="AOG222">
        <v>0</v>
      </c>
      <c r="AOH222">
        <v>0</v>
      </c>
      <c r="AOI222">
        <v>0</v>
      </c>
      <c r="AOJ222">
        <v>0</v>
      </c>
      <c r="AOL222" t="s">
        <v>1775</v>
      </c>
      <c r="AOM222">
        <v>0</v>
      </c>
      <c r="AON222">
        <v>1</v>
      </c>
      <c r="AOO222">
        <v>1</v>
      </c>
      <c r="AOP222">
        <v>1</v>
      </c>
      <c r="AOQ222">
        <v>1</v>
      </c>
      <c r="AOR222">
        <v>0</v>
      </c>
      <c r="AOS222">
        <v>0</v>
      </c>
      <c r="AOU222" t="s">
        <v>67</v>
      </c>
      <c r="AOV222" t="s">
        <v>7365</v>
      </c>
      <c r="AOW222">
        <v>0</v>
      </c>
      <c r="AOX222">
        <v>1</v>
      </c>
      <c r="AOY222">
        <v>1</v>
      </c>
      <c r="AOZ222">
        <v>0</v>
      </c>
      <c r="APA222">
        <v>0</v>
      </c>
      <c r="APB222">
        <v>1</v>
      </c>
      <c r="APC222">
        <v>0</v>
      </c>
      <c r="APD222">
        <v>0</v>
      </c>
      <c r="APE222">
        <v>0</v>
      </c>
      <c r="APG222" t="s">
        <v>1299</v>
      </c>
      <c r="API222" t="s">
        <v>1651</v>
      </c>
      <c r="APJ222">
        <v>1</v>
      </c>
      <c r="APK222">
        <v>1</v>
      </c>
      <c r="APL222">
        <v>0</v>
      </c>
      <c r="APM222">
        <v>0</v>
      </c>
      <c r="APN222">
        <v>0</v>
      </c>
      <c r="APO222">
        <v>0</v>
      </c>
      <c r="APP222">
        <v>0</v>
      </c>
      <c r="APQ222">
        <v>0</v>
      </c>
      <c r="APR222" t="s">
        <v>1608</v>
      </c>
      <c r="APS222">
        <v>0</v>
      </c>
      <c r="APT222">
        <v>0</v>
      </c>
      <c r="APU222">
        <v>0</v>
      </c>
      <c r="APV222">
        <v>0</v>
      </c>
      <c r="APW222">
        <v>1</v>
      </c>
      <c r="APX222">
        <v>1</v>
      </c>
      <c r="APY222">
        <v>1</v>
      </c>
      <c r="APZ222">
        <v>1</v>
      </c>
      <c r="AQB222" t="s">
        <v>7366</v>
      </c>
      <c r="AQC222">
        <v>1</v>
      </c>
      <c r="AQD222">
        <v>0</v>
      </c>
      <c r="AQE222">
        <v>0</v>
      </c>
      <c r="AQF222">
        <v>1</v>
      </c>
      <c r="AQG222">
        <v>0</v>
      </c>
      <c r="AQH222">
        <v>0</v>
      </c>
      <c r="AQI222">
        <v>0</v>
      </c>
      <c r="AQJ222">
        <v>1</v>
      </c>
      <c r="AQK222">
        <v>0</v>
      </c>
      <c r="AQL222">
        <v>0</v>
      </c>
      <c r="AQU222" t="s">
        <v>1303</v>
      </c>
    </row>
    <row r="223" spans="1:1023 1025:1139" x14ac:dyDescent="0.35">
      <c r="A223" t="s">
        <v>7372</v>
      </c>
      <c r="B223" t="s">
        <v>2089</v>
      </c>
      <c r="C223" t="s">
        <v>9768</v>
      </c>
      <c r="D223" t="s">
        <v>6818</v>
      </c>
      <c r="E223" t="s">
        <v>6818</v>
      </c>
      <c r="F223" t="s">
        <v>9769</v>
      </c>
      <c r="G223" t="s">
        <v>2090</v>
      </c>
      <c r="H223" t="s">
        <v>1981</v>
      </c>
      <c r="I223" t="s">
        <v>1569</v>
      </c>
      <c r="J223" t="s">
        <v>1570</v>
      </c>
      <c r="K223" t="s">
        <v>2067</v>
      </c>
      <c r="M223" t="s">
        <v>2068</v>
      </c>
      <c r="O223" t="s">
        <v>2068</v>
      </c>
      <c r="R223" t="s">
        <v>1386</v>
      </c>
      <c r="S223" t="s">
        <v>1289</v>
      </c>
      <c r="T223" t="s">
        <v>1290</v>
      </c>
      <c r="V223" t="s">
        <v>1353</v>
      </c>
      <c r="AG223" t="s">
        <v>1291</v>
      </c>
      <c r="CZ223" t="s">
        <v>1387</v>
      </c>
      <c r="DA223">
        <v>1</v>
      </c>
      <c r="DB223">
        <v>1</v>
      </c>
      <c r="ACY223" t="s">
        <v>1313</v>
      </c>
      <c r="ACZ223">
        <v>250000</v>
      </c>
      <c r="ADA223">
        <v>250000</v>
      </c>
      <c r="ADB223">
        <v>250000</v>
      </c>
      <c r="ADC223" t="s">
        <v>1313</v>
      </c>
      <c r="ADD223">
        <v>25000</v>
      </c>
      <c r="ADE223">
        <v>25000</v>
      </c>
      <c r="ADF223">
        <v>25000</v>
      </c>
      <c r="AMK223" t="s">
        <v>4452</v>
      </c>
      <c r="AML223">
        <v>0</v>
      </c>
      <c r="AMM223">
        <v>1</v>
      </c>
      <c r="AMN223">
        <v>1</v>
      </c>
      <c r="AMO223">
        <v>1</v>
      </c>
      <c r="AMP223">
        <v>1</v>
      </c>
      <c r="AMQ223">
        <v>1</v>
      </c>
      <c r="AMR223">
        <v>1</v>
      </c>
      <c r="AMS223">
        <v>1</v>
      </c>
      <c r="AMT223">
        <v>0</v>
      </c>
      <c r="AMU223">
        <v>0</v>
      </c>
      <c r="AMV223">
        <v>0</v>
      </c>
      <c r="AMW223">
        <v>1</v>
      </c>
      <c r="AMX223">
        <v>1</v>
      </c>
      <c r="AMY223">
        <v>1</v>
      </c>
      <c r="AMZ223">
        <v>0</v>
      </c>
      <c r="ANA223">
        <v>0</v>
      </c>
      <c r="ANB223">
        <v>0</v>
      </c>
      <c r="ANC223">
        <v>0</v>
      </c>
      <c r="ANE223" t="s">
        <v>67</v>
      </c>
      <c r="ANK223" t="s">
        <v>2019</v>
      </c>
      <c r="ANL223">
        <v>0</v>
      </c>
      <c r="ANM223">
        <v>1</v>
      </c>
      <c r="ANN223">
        <v>1</v>
      </c>
      <c r="ANO223">
        <v>0</v>
      </c>
      <c r="ANP223">
        <v>0</v>
      </c>
      <c r="ANQ223">
        <v>0</v>
      </c>
      <c r="ANR223">
        <v>1</v>
      </c>
      <c r="ANS223">
        <v>0</v>
      </c>
      <c r="ANT223">
        <v>0</v>
      </c>
      <c r="ANU223">
        <v>0</v>
      </c>
      <c r="ANV223">
        <v>0</v>
      </c>
      <c r="ANW223">
        <v>0</v>
      </c>
      <c r="ANY223" t="s">
        <v>67</v>
      </c>
      <c r="ANZ223" t="s">
        <v>1765</v>
      </c>
      <c r="AOA223">
        <v>0</v>
      </c>
      <c r="AOB223">
        <v>1</v>
      </c>
      <c r="AOC223">
        <v>1</v>
      </c>
      <c r="AOD223">
        <v>1</v>
      </c>
      <c r="AOE223">
        <v>1</v>
      </c>
      <c r="AOF223">
        <v>1</v>
      </c>
      <c r="AOG223">
        <v>0</v>
      </c>
      <c r="AOH223">
        <v>0</v>
      </c>
      <c r="AOI223">
        <v>0</v>
      </c>
      <c r="AOJ223">
        <v>0</v>
      </c>
      <c r="AOL223" t="s">
        <v>1607</v>
      </c>
      <c r="AOM223">
        <v>0</v>
      </c>
      <c r="AON223">
        <v>1</v>
      </c>
      <c r="AOO223">
        <v>1</v>
      </c>
      <c r="AOP223">
        <v>1</v>
      </c>
      <c r="AOQ223">
        <v>1</v>
      </c>
      <c r="AOR223">
        <v>0</v>
      </c>
      <c r="AOS223">
        <v>0</v>
      </c>
      <c r="AOU223" t="s">
        <v>67</v>
      </c>
      <c r="AOV223" t="s">
        <v>1978</v>
      </c>
      <c r="AOW223">
        <v>0</v>
      </c>
      <c r="AOX223">
        <v>1</v>
      </c>
      <c r="AOY223">
        <v>1</v>
      </c>
      <c r="AOZ223">
        <v>0</v>
      </c>
      <c r="APA223">
        <v>0</v>
      </c>
      <c r="APB223">
        <v>1</v>
      </c>
      <c r="APC223">
        <v>0</v>
      </c>
      <c r="APD223">
        <v>0</v>
      </c>
      <c r="APE223">
        <v>0</v>
      </c>
      <c r="APG223" t="s">
        <v>1299</v>
      </c>
      <c r="API223" t="s">
        <v>1651</v>
      </c>
      <c r="APJ223">
        <v>1</v>
      </c>
      <c r="APK223">
        <v>1</v>
      </c>
      <c r="APL223">
        <v>0</v>
      </c>
      <c r="APM223">
        <v>0</v>
      </c>
      <c r="APN223">
        <v>0</v>
      </c>
      <c r="APO223">
        <v>0</v>
      </c>
      <c r="APP223">
        <v>0</v>
      </c>
      <c r="APQ223">
        <v>0</v>
      </c>
      <c r="APR223" t="s">
        <v>1608</v>
      </c>
      <c r="APS223">
        <v>0</v>
      </c>
      <c r="APT223">
        <v>0</v>
      </c>
      <c r="APU223">
        <v>0</v>
      </c>
      <c r="APV223">
        <v>0</v>
      </c>
      <c r="APW223">
        <v>1</v>
      </c>
      <c r="APX223">
        <v>1</v>
      </c>
      <c r="APY223">
        <v>1</v>
      </c>
      <c r="APZ223">
        <v>1</v>
      </c>
      <c r="AQB223" t="s">
        <v>2015</v>
      </c>
      <c r="AQC223">
        <v>1</v>
      </c>
      <c r="AQD223">
        <v>0</v>
      </c>
      <c r="AQE223">
        <v>0</v>
      </c>
      <c r="AQF223">
        <v>1</v>
      </c>
      <c r="AQG223">
        <v>0</v>
      </c>
      <c r="AQH223">
        <v>0</v>
      </c>
      <c r="AQI223">
        <v>0</v>
      </c>
      <c r="AQJ223">
        <v>1</v>
      </c>
      <c r="AQK223">
        <v>0</v>
      </c>
      <c r="AQL223">
        <v>0</v>
      </c>
      <c r="AQU223" t="s">
        <v>1303</v>
      </c>
    </row>
    <row r="224" spans="1:1023 1025:1139" x14ac:dyDescent="0.35">
      <c r="A224" t="s">
        <v>7378</v>
      </c>
      <c r="B224" t="s">
        <v>2089</v>
      </c>
      <c r="C224" t="s">
        <v>9768</v>
      </c>
      <c r="D224" t="s">
        <v>6818</v>
      </c>
      <c r="E224" t="s">
        <v>6818</v>
      </c>
      <c r="F224" t="s">
        <v>9769</v>
      </c>
      <c r="G224" t="s">
        <v>2090</v>
      </c>
      <c r="H224" t="s">
        <v>1981</v>
      </c>
      <c r="I224" t="s">
        <v>1569</v>
      </c>
      <c r="J224" t="s">
        <v>1570</v>
      </c>
      <c r="K224" t="s">
        <v>2067</v>
      </c>
      <c r="M224" t="s">
        <v>2068</v>
      </c>
      <c r="O224" t="s">
        <v>2068</v>
      </c>
      <c r="R224" t="s">
        <v>1386</v>
      </c>
      <c r="S224" t="s">
        <v>1289</v>
      </c>
      <c r="T224" t="s">
        <v>1290</v>
      </c>
      <c r="V224" t="s">
        <v>1353</v>
      </c>
      <c r="AG224" t="s">
        <v>1291</v>
      </c>
      <c r="CZ224" t="s">
        <v>1387</v>
      </c>
      <c r="DA224">
        <v>1</v>
      </c>
      <c r="DB224">
        <v>1</v>
      </c>
      <c r="ACY224" t="s">
        <v>1313</v>
      </c>
      <c r="ACZ224">
        <v>230000</v>
      </c>
      <c r="ADA224">
        <v>230000</v>
      </c>
      <c r="ADB224">
        <v>230000</v>
      </c>
      <c r="ADC224" t="s">
        <v>1313</v>
      </c>
      <c r="ADD224">
        <v>30000</v>
      </c>
      <c r="ADE224">
        <v>30000</v>
      </c>
      <c r="ADF224">
        <v>30000</v>
      </c>
      <c r="AMK224" t="s">
        <v>7377</v>
      </c>
      <c r="AML224">
        <v>0</v>
      </c>
      <c r="AMM224">
        <v>1</v>
      </c>
      <c r="AMN224">
        <v>1</v>
      </c>
      <c r="AMO224">
        <v>1</v>
      </c>
      <c r="AMP224">
        <v>1</v>
      </c>
      <c r="AMQ224">
        <v>1</v>
      </c>
      <c r="AMR224">
        <v>1</v>
      </c>
      <c r="AMS224">
        <v>0</v>
      </c>
      <c r="AMT224">
        <v>0</v>
      </c>
      <c r="AMU224">
        <v>0</v>
      </c>
      <c r="AMV224">
        <v>0</v>
      </c>
      <c r="AMW224">
        <v>1</v>
      </c>
      <c r="AMX224">
        <v>1</v>
      </c>
      <c r="AMY224">
        <v>1</v>
      </c>
      <c r="AMZ224">
        <v>0</v>
      </c>
      <c r="ANA224">
        <v>0</v>
      </c>
      <c r="ANB224">
        <v>0</v>
      </c>
      <c r="ANC224">
        <v>0</v>
      </c>
      <c r="ANE224" t="s">
        <v>67</v>
      </c>
      <c r="ANK224" t="s">
        <v>2019</v>
      </c>
      <c r="ANL224">
        <v>0</v>
      </c>
      <c r="ANM224">
        <v>1</v>
      </c>
      <c r="ANN224">
        <v>1</v>
      </c>
      <c r="ANO224">
        <v>0</v>
      </c>
      <c r="ANP224">
        <v>0</v>
      </c>
      <c r="ANQ224">
        <v>0</v>
      </c>
      <c r="ANR224">
        <v>1</v>
      </c>
      <c r="ANS224">
        <v>0</v>
      </c>
      <c r="ANT224">
        <v>0</v>
      </c>
      <c r="ANU224">
        <v>0</v>
      </c>
      <c r="ANV224">
        <v>0</v>
      </c>
      <c r="ANW224">
        <v>0</v>
      </c>
      <c r="ANY224" t="s">
        <v>67</v>
      </c>
      <c r="ANZ224" t="s">
        <v>1765</v>
      </c>
      <c r="AOA224">
        <v>0</v>
      </c>
      <c r="AOB224">
        <v>1</v>
      </c>
      <c r="AOC224">
        <v>1</v>
      </c>
      <c r="AOD224">
        <v>1</v>
      </c>
      <c r="AOE224">
        <v>1</v>
      </c>
      <c r="AOF224">
        <v>1</v>
      </c>
      <c r="AOG224">
        <v>0</v>
      </c>
      <c r="AOH224">
        <v>0</v>
      </c>
      <c r="AOI224">
        <v>0</v>
      </c>
      <c r="AOJ224">
        <v>0</v>
      </c>
      <c r="AOL224" t="s">
        <v>1607</v>
      </c>
      <c r="AOM224">
        <v>0</v>
      </c>
      <c r="AON224">
        <v>1</v>
      </c>
      <c r="AOO224">
        <v>1</v>
      </c>
      <c r="AOP224">
        <v>1</v>
      </c>
      <c r="AOQ224">
        <v>1</v>
      </c>
      <c r="AOR224">
        <v>0</v>
      </c>
      <c r="AOS224">
        <v>0</v>
      </c>
      <c r="AOU224" t="s">
        <v>67</v>
      </c>
      <c r="AOV224" t="s">
        <v>1308</v>
      </c>
      <c r="AOW224">
        <v>0</v>
      </c>
      <c r="AOX224">
        <v>1</v>
      </c>
      <c r="AOY224">
        <v>1</v>
      </c>
      <c r="AOZ224">
        <v>0</v>
      </c>
      <c r="APA224">
        <v>0</v>
      </c>
      <c r="APB224">
        <v>0</v>
      </c>
      <c r="APC224">
        <v>0</v>
      </c>
      <c r="APD224">
        <v>0</v>
      </c>
      <c r="APE224">
        <v>0</v>
      </c>
      <c r="APG224" t="s">
        <v>1299</v>
      </c>
      <c r="API224" t="s">
        <v>1651</v>
      </c>
      <c r="APJ224">
        <v>1</v>
      </c>
      <c r="APK224">
        <v>1</v>
      </c>
      <c r="APL224">
        <v>0</v>
      </c>
      <c r="APM224">
        <v>0</v>
      </c>
      <c r="APN224">
        <v>0</v>
      </c>
      <c r="APO224">
        <v>0</v>
      </c>
      <c r="APP224">
        <v>0</v>
      </c>
      <c r="APQ224">
        <v>0</v>
      </c>
      <c r="APR224" t="s">
        <v>1608</v>
      </c>
      <c r="APS224">
        <v>0</v>
      </c>
      <c r="APT224">
        <v>0</v>
      </c>
      <c r="APU224">
        <v>0</v>
      </c>
      <c r="APV224">
        <v>0</v>
      </c>
      <c r="APW224">
        <v>1</v>
      </c>
      <c r="APX224">
        <v>1</v>
      </c>
      <c r="APY224">
        <v>1</v>
      </c>
      <c r="APZ224">
        <v>1</v>
      </c>
      <c r="AQB224" t="s">
        <v>2015</v>
      </c>
      <c r="AQC224">
        <v>1</v>
      </c>
      <c r="AQD224">
        <v>0</v>
      </c>
      <c r="AQE224">
        <v>0</v>
      </c>
      <c r="AQF224">
        <v>1</v>
      </c>
      <c r="AQG224">
        <v>0</v>
      </c>
      <c r="AQH224">
        <v>0</v>
      </c>
      <c r="AQI224">
        <v>0</v>
      </c>
      <c r="AQJ224">
        <v>1</v>
      </c>
      <c r="AQK224">
        <v>0</v>
      </c>
      <c r="AQL224">
        <v>0</v>
      </c>
      <c r="AQU224" t="s">
        <v>1303</v>
      </c>
    </row>
    <row r="225" spans="1:1021 1025:1139" x14ac:dyDescent="0.35">
      <c r="A225" t="s">
        <v>7383</v>
      </c>
      <c r="B225" t="s">
        <v>2089</v>
      </c>
      <c r="C225" t="s">
        <v>9768</v>
      </c>
      <c r="D225" t="s">
        <v>6818</v>
      </c>
      <c r="E225" t="s">
        <v>6818</v>
      </c>
      <c r="F225" t="s">
        <v>9769</v>
      </c>
      <c r="G225" t="s">
        <v>2090</v>
      </c>
      <c r="H225" t="s">
        <v>1981</v>
      </c>
      <c r="I225" t="s">
        <v>1569</v>
      </c>
      <c r="J225" t="s">
        <v>1570</v>
      </c>
      <c r="K225" t="s">
        <v>2067</v>
      </c>
      <c r="M225" t="s">
        <v>2068</v>
      </c>
      <c r="O225" t="s">
        <v>2068</v>
      </c>
      <c r="R225" t="s">
        <v>1386</v>
      </c>
      <c r="S225" t="s">
        <v>1289</v>
      </c>
      <c r="T225" t="s">
        <v>1290</v>
      </c>
      <c r="V225" t="s">
        <v>1353</v>
      </c>
      <c r="AG225" t="s">
        <v>1291</v>
      </c>
      <c r="CZ225" t="s">
        <v>1387</v>
      </c>
      <c r="DA225">
        <v>1</v>
      </c>
      <c r="DB225">
        <v>1</v>
      </c>
      <c r="ACY225" t="s">
        <v>1313</v>
      </c>
      <c r="ACZ225">
        <v>180000</v>
      </c>
      <c r="ADA225">
        <v>180000</v>
      </c>
      <c r="ADB225">
        <v>180000</v>
      </c>
      <c r="ADC225" t="s">
        <v>1313</v>
      </c>
      <c r="ADD225">
        <v>27000</v>
      </c>
      <c r="ADE225">
        <v>27000</v>
      </c>
      <c r="ADF225">
        <v>27000</v>
      </c>
      <c r="AMK225" t="s">
        <v>2013</v>
      </c>
      <c r="AML225">
        <v>0</v>
      </c>
      <c r="AMM225">
        <v>1</v>
      </c>
      <c r="AMN225">
        <v>1</v>
      </c>
      <c r="AMO225">
        <v>1</v>
      </c>
      <c r="AMP225">
        <v>1</v>
      </c>
      <c r="AMQ225">
        <v>1</v>
      </c>
      <c r="AMR225">
        <v>1</v>
      </c>
      <c r="AMS225">
        <v>0</v>
      </c>
      <c r="AMT225">
        <v>0</v>
      </c>
      <c r="AMU225">
        <v>0</v>
      </c>
      <c r="AMV225">
        <v>0</v>
      </c>
      <c r="AMW225">
        <v>1</v>
      </c>
      <c r="AMX225">
        <v>1</v>
      </c>
      <c r="AMY225">
        <v>1</v>
      </c>
      <c r="AMZ225">
        <v>0</v>
      </c>
      <c r="ANA225">
        <v>0</v>
      </c>
      <c r="ANB225">
        <v>0</v>
      </c>
      <c r="ANC225">
        <v>0</v>
      </c>
      <c r="ANE225" t="s">
        <v>67</v>
      </c>
      <c r="ANK225" t="s">
        <v>2019</v>
      </c>
      <c r="ANL225">
        <v>0</v>
      </c>
      <c r="ANM225">
        <v>1</v>
      </c>
      <c r="ANN225">
        <v>1</v>
      </c>
      <c r="ANO225">
        <v>0</v>
      </c>
      <c r="ANP225">
        <v>0</v>
      </c>
      <c r="ANQ225">
        <v>0</v>
      </c>
      <c r="ANR225">
        <v>1</v>
      </c>
      <c r="ANS225">
        <v>0</v>
      </c>
      <c r="ANT225">
        <v>0</v>
      </c>
      <c r="ANU225">
        <v>0</v>
      </c>
      <c r="ANV225">
        <v>0</v>
      </c>
      <c r="ANW225">
        <v>0</v>
      </c>
      <c r="ANY225" t="s">
        <v>67</v>
      </c>
      <c r="ANZ225" t="s">
        <v>1663</v>
      </c>
      <c r="AOA225">
        <v>0</v>
      </c>
      <c r="AOB225">
        <v>0</v>
      </c>
      <c r="AOC225">
        <v>1</v>
      </c>
      <c r="AOD225">
        <v>1</v>
      </c>
      <c r="AOE225">
        <v>1</v>
      </c>
      <c r="AOF225">
        <v>1</v>
      </c>
      <c r="AOG225">
        <v>0</v>
      </c>
      <c r="AOH225">
        <v>0</v>
      </c>
      <c r="AOI225">
        <v>0</v>
      </c>
      <c r="AOJ225">
        <v>0</v>
      </c>
      <c r="AOL225" t="s">
        <v>1607</v>
      </c>
      <c r="AOM225">
        <v>0</v>
      </c>
      <c r="AON225">
        <v>1</v>
      </c>
      <c r="AOO225">
        <v>1</v>
      </c>
      <c r="AOP225">
        <v>1</v>
      </c>
      <c r="AOQ225">
        <v>1</v>
      </c>
      <c r="AOR225">
        <v>0</v>
      </c>
      <c r="AOS225">
        <v>0</v>
      </c>
      <c r="AOU225" t="s">
        <v>67</v>
      </c>
      <c r="AOV225" t="s">
        <v>1308</v>
      </c>
      <c r="AOW225">
        <v>0</v>
      </c>
      <c r="AOX225">
        <v>1</v>
      </c>
      <c r="AOY225">
        <v>1</v>
      </c>
      <c r="AOZ225">
        <v>0</v>
      </c>
      <c r="APA225">
        <v>0</v>
      </c>
      <c r="APB225">
        <v>0</v>
      </c>
      <c r="APC225">
        <v>0</v>
      </c>
      <c r="APD225">
        <v>0</v>
      </c>
      <c r="APE225">
        <v>0</v>
      </c>
      <c r="APG225" t="s">
        <v>1299</v>
      </c>
      <c r="API225" t="s">
        <v>1651</v>
      </c>
      <c r="APJ225">
        <v>1</v>
      </c>
      <c r="APK225">
        <v>1</v>
      </c>
      <c r="APL225">
        <v>0</v>
      </c>
      <c r="APM225">
        <v>0</v>
      </c>
      <c r="APN225">
        <v>0</v>
      </c>
      <c r="APO225">
        <v>0</v>
      </c>
      <c r="APP225">
        <v>0</v>
      </c>
      <c r="APQ225">
        <v>0</v>
      </c>
      <c r="APR225" t="s">
        <v>1608</v>
      </c>
      <c r="APS225">
        <v>0</v>
      </c>
      <c r="APT225">
        <v>0</v>
      </c>
      <c r="APU225">
        <v>0</v>
      </c>
      <c r="APV225">
        <v>0</v>
      </c>
      <c r="APW225">
        <v>1</v>
      </c>
      <c r="APX225">
        <v>1</v>
      </c>
      <c r="APY225">
        <v>1</v>
      </c>
      <c r="APZ225">
        <v>1</v>
      </c>
      <c r="AQB225" t="s">
        <v>2015</v>
      </c>
      <c r="AQC225">
        <v>1</v>
      </c>
      <c r="AQD225">
        <v>0</v>
      </c>
      <c r="AQE225">
        <v>0</v>
      </c>
      <c r="AQF225">
        <v>1</v>
      </c>
      <c r="AQG225">
        <v>0</v>
      </c>
      <c r="AQH225">
        <v>0</v>
      </c>
      <c r="AQI225">
        <v>0</v>
      </c>
      <c r="AQJ225">
        <v>1</v>
      </c>
      <c r="AQK225">
        <v>0</v>
      </c>
      <c r="AQL225">
        <v>0</v>
      </c>
      <c r="AQU225" t="s">
        <v>1303</v>
      </c>
    </row>
    <row r="226" spans="1:1021 1025:1139" x14ac:dyDescent="0.35">
      <c r="A226" t="s">
        <v>7389</v>
      </c>
      <c r="B226" t="s">
        <v>2089</v>
      </c>
      <c r="C226" t="s">
        <v>9768</v>
      </c>
      <c r="D226" t="s">
        <v>6818</v>
      </c>
      <c r="E226" t="s">
        <v>6818</v>
      </c>
      <c r="F226" t="s">
        <v>9769</v>
      </c>
      <c r="G226" t="s">
        <v>2090</v>
      </c>
      <c r="H226" t="s">
        <v>1981</v>
      </c>
      <c r="I226" t="s">
        <v>1569</v>
      </c>
      <c r="J226" t="s">
        <v>1570</v>
      </c>
      <c r="K226" t="s">
        <v>2067</v>
      </c>
      <c r="M226" t="s">
        <v>2071</v>
      </c>
      <c r="O226" t="s">
        <v>2071</v>
      </c>
      <c r="R226" t="s">
        <v>1386</v>
      </c>
      <c r="S226" t="s">
        <v>1289</v>
      </c>
      <c r="T226" t="s">
        <v>1290</v>
      </c>
      <c r="V226" t="s">
        <v>1353</v>
      </c>
      <c r="AG226" t="s">
        <v>1291</v>
      </c>
      <c r="CZ226" t="s">
        <v>1387</v>
      </c>
      <c r="DA226">
        <v>1</v>
      </c>
      <c r="DB226">
        <v>1</v>
      </c>
      <c r="ACY226" t="s">
        <v>1313</v>
      </c>
      <c r="ACZ226">
        <v>215000</v>
      </c>
      <c r="ADA226">
        <v>215000</v>
      </c>
      <c r="ADB226">
        <v>215000</v>
      </c>
      <c r="ADC226" t="s">
        <v>1313</v>
      </c>
      <c r="ADD226">
        <v>18000</v>
      </c>
      <c r="ADE226">
        <v>18000</v>
      </c>
      <c r="ADF226">
        <v>18000</v>
      </c>
      <c r="AMK226" t="s">
        <v>2013</v>
      </c>
      <c r="AML226">
        <v>0</v>
      </c>
      <c r="AMM226">
        <v>1</v>
      </c>
      <c r="AMN226">
        <v>1</v>
      </c>
      <c r="AMO226">
        <v>1</v>
      </c>
      <c r="AMP226">
        <v>1</v>
      </c>
      <c r="AMQ226">
        <v>1</v>
      </c>
      <c r="AMR226">
        <v>1</v>
      </c>
      <c r="AMS226">
        <v>0</v>
      </c>
      <c r="AMT226">
        <v>0</v>
      </c>
      <c r="AMU226">
        <v>0</v>
      </c>
      <c r="AMV226">
        <v>0</v>
      </c>
      <c r="AMW226">
        <v>1</v>
      </c>
      <c r="AMX226">
        <v>1</v>
      </c>
      <c r="AMY226">
        <v>1</v>
      </c>
      <c r="AMZ226">
        <v>0</v>
      </c>
      <c r="ANA226">
        <v>0</v>
      </c>
      <c r="ANB226">
        <v>0</v>
      </c>
      <c r="ANC226">
        <v>0</v>
      </c>
      <c r="ANE226" t="s">
        <v>67</v>
      </c>
      <c r="ANK226" t="s">
        <v>2019</v>
      </c>
      <c r="ANL226">
        <v>0</v>
      </c>
      <c r="ANM226">
        <v>1</v>
      </c>
      <c r="ANN226">
        <v>1</v>
      </c>
      <c r="ANO226">
        <v>0</v>
      </c>
      <c r="ANP226">
        <v>0</v>
      </c>
      <c r="ANQ226">
        <v>0</v>
      </c>
      <c r="ANR226">
        <v>1</v>
      </c>
      <c r="ANS226">
        <v>0</v>
      </c>
      <c r="ANT226">
        <v>0</v>
      </c>
      <c r="ANU226">
        <v>0</v>
      </c>
      <c r="ANV226">
        <v>0</v>
      </c>
      <c r="ANW226">
        <v>0</v>
      </c>
      <c r="ANY226" t="s">
        <v>67</v>
      </c>
      <c r="ANZ226" t="s">
        <v>1663</v>
      </c>
      <c r="AOA226">
        <v>0</v>
      </c>
      <c r="AOB226">
        <v>0</v>
      </c>
      <c r="AOC226">
        <v>1</v>
      </c>
      <c r="AOD226">
        <v>1</v>
      </c>
      <c r="AOE226">
        <v>1</v>
      </c>
      <c r="AOF226">
        <v>1</v>
      </c>
      <c r="AOG226">
        <v>0</v>
      </c>
      <c r="AOH226">
        <v>0</v>
      </c>
      <c r="AOI226">
        <v>0</v>
      </c>
      <c r="AOJ226">
        <v>0</v>
      </c>
      <c r="AOL226" t="s">
        <v>1785</v>
      </c>
      <c r="AOM226">
        <v>0</v>
      </c>
      <c r="AON226">
        <v>1</v>
      </c>
      <c r="AOO226">
        <v>1</v>
      </c>
      <c r="AOP226">
        <v>1</v>
      </c>
      <c r="AOQ226">
        <v>0</v>
      </c>
      <c r="AOR226">
        <v>0</v>
      </c>
      <c r="AOS226">
        <v>0</v>
      </c>
      <c r="AOU226" t="s">
        <v>67</v>
      </c>
      <c r="AOV226" t="s">
        <v>2014</v>
      </c>
      <c r="AOW226">
        <v>0</v>
      </c>
      <c r="AOX226">
        <v>1</v>
      </c>
      <c r="AOY226">
        <v>1</v>
      </c>
      <c r="AOZ226">
        <v>0</v>
      </c>
      <c r="APA226">
        <v>0</v>
      </c>
      <c r="APB226">
        <v>1</v>
      </c>
      <c r="APC226">
        <v>0</v>
      </c>
      <c r="APD226">
        <v>0</v>
      </c>
      <c r="APE226">
        <v>0</v>
      </c>
      <c r="APG226" t="s">
        <v>1299</v>
      </c>
      <c r="API226" t="s">
        <v>1651</v>
      </c>
      <c r="APJ226">
        <v>1</v>
      </c>
      <c r="APK226">
        <v>1</v>
      </c>
      <c r="APL226">
        <v>0</v>
      </c>
      <c r="APM226">
        <v>0</v>
      </c>
      <c r="APN226">
        <v>0</v>
      </c>
      <c r="APO226">
        <v>0</v>
      </c>
      <c r="APP226">
        <v>0</v>
      </c>
      <c r="APQ226">
        <v>0</v>
      </c>
      <c r="APR226" t="s">
        <v>1608</v>
      </c>
      <c r="APS226">
        <v>0</v>
      </c>
      <c r="APT226">
        <v>0</v>
      </c>
      <c r="APU226">
        <v>0</v>
      </c>
      <c r="APV226">
        <v>0</v>
      </c>
      <c r="APW226">
        <v>1</v>
      </c>
      <c r="APX226">
        <v>1</v>
      </c>
      <c r="APY226">
        <v>1</v>
      </c>
      <c r="APZ226">
        <v>1</v>
      </c>
      <c r="AQB226" t="s">
        <v>2022</v>
      </c>
      <c r="AQC226">
        <v>1</v>
      </c>
      <c r="AQD226">
        <v>0</v>
      </c>
      <c r="AQE226">
        <v>0</v>
      </c>
      <c r="AQF226">
        <v>1</v>
      </c>
      <c r="AQG226">
        <v>0</v>
      </c>
      <c r="AQH226">
        <v>0</v>
      </c>
      <c r="AQI226">
        <v>0</v>
      </c>
      <c r="AQJ226">
        <v>1</v>
      </c>
      <c r="AQK226">
        <v>0</v>
      </c>
      <c r="AQL226">
        <v>0</v>
      </c>
      <c r="AQU226" t="s">
        <v>1303</v>
      </c>
    </row>
    <row r="227" spans="1:1021 1025:1139" x14ac:dyDescent="0.35">
      <c r="A227" t="s">
        <v>7394</v>
      </c>
      <c r="B227" t="s">
        <v>2089</v>
      </c>
      <c r="C227" t="s">
        <v>9768</v>
      </c>
      <c r="D227" t="s">
        <v>6818</v>
      </c>
      <c r="E227" t="s">
        <v>6818</v>
      </c>
      <c r="F227" t="s">
        <v>9769</v>
      </c>
      <c r="G227" t="s">
        <v>2090</v>
      </c>
      <c r="H227" t="s">
        <v>1981</v>
      </c>
      <c r="I227" t="s">
        <v>1569</v>
      </c>
      <c r="J227" t="s">
        <v>1570</v>
      </c>
      <c r="K227" t="s">
        <v>2067</v>
      </c>
      <c r="M227" t="s">
        <v>2068</v>
      </c>
      <c r="O227" t="s">
        <v>2068</v>
      </c>
      <c r="R227" t="s">
        <v>1310</v>
      </c>
      <c r="S227" t="s">
        <v>1289</v>
      </c>
      <c r="T227" t="s">
        <v>138</v>
      </c>
      <c r="V227" t="s">
        <v>1311</v>
      </c>
      <c r="AG227" t="s">
        <v>1291</v>
      </c>
      <c r="CH227" t="s">
        <v>1312</v>
      </c>
      <c r="CI227">
        <v>1</v>
      </c>
      <c r="CJ227">
        <v>0</v>
      </c>
      <c r="CK227">
        <v>0</v>
      </c>
      <c r="CL227">
        <v>0</v>
      </c>
      <c r="CM227">
        <v>0</v>
      </c>
      <c r="ADG227" t="s">
        <v>1313</v>
      </c>
      <c r="ADH227">
        <v>580000</v>
      </c>
      <c r="ADI227">
        <v>590000</v>
      </c>
      <c r="ADJ227">
        <v>5850</v>
      </c>
      <c r="AMK227" t="s">
        <v>2013</v>
      </c>
      <c r="AML227">
        <v>0</v>
      </c>
      <c r="AMM227">
        <v>1</v>
      </c>
      <c r="AMN227">
        <v>1</v>
      </c>
      <c r="AMO227">
        <v>1</v>
      </c>
      <c r="AMP227">
        <v>1</v>
      </c>
      <c r="AMQ227">
        <v>1</v>
      </c>
      <c r="AMR227">
        <v>1</v>
      </c>
      <c r="AMS227">
        <v>0</v>
      </c>
      <c r="AMT227">
        <v>0</v>
      </c>
      <c r="AMU227">
        <v>0</v>
      </c>
      <c r="AMV227">
        <v>0</v>
      </c>
      <c r="AMW227">
        <v>1</v>
      </c>
      <c r="AMX227">
        <v>1</v>
      </c>
      <c r="AMY227">
        <v>1</v>
      </c>
      <c r="AMZ227">
        <v>0</v>
      </c>
      <c r="ANA227">
        <v>0</v>
      </c>
      <c r="ANB227">
        <v>0</v>
      </c>
      <c r="ANC227">
        <v>0</v>
      </c>
      <c r="ANE227" t="s">
        <v>67</v>
      </c>
      <c r="ANK227" t="s">
        <v>2019</v>
      </c>
      <c r="ANL227">
        <v>0</v>
      </c>
      <c r="ANM227">
        <v>1</v>
      </c>
      <c r="ANN227">
        <v>1</v>
      </c>
      <c r="ANO227">
        <v>0</v>
      </c>
      <c r="ANP227">
        <v>0</v>
      </c>
      <c r="ANQ227">
        <v>0</v>
      </c>
      <c r="ANR227">
        <v>1</v>
      </c>
      <c r="ANS227">
        <v>0</v>
      </c>
      <c r="ANT227">
        <v>0</v>
      </c>
      <c r="ANU227">
        <v>0</v>
      </c>
      <c r="ANV227">
        <v>0</v>
      </c>
      <c r="ANW227">
        <v>0</v>
      </c>
      <c r="ANY227" t="s">
        <v>67</v>
      </c>
      <c r="ANZ227" t="s">
        <v>1663</v>
      </c>
      <c r="AOA227">
        <v>0</v>
      </c>
      <c r="AOB227">
        <v>0</v>
      </c>
      <c r="AOC227">
        <v>1</v>
      </c>
      <c r="AOD227">
        <v>1</v>
      </c>
      <c r="AOE227">
        <v>1</v>
      </c>
      <c r="AOF227">
        <v>1</v>
      </c>
      <c r="AOG227">
        <v>0</v>
      </c>
      <c r="AOH227">
        <v>0</v>
      </c>
      <c r="AOI227">
        <v>0</v>
      </c>
      <c r="AOJ227">
        <v>0</v>
      </c>
      <c r="AOL227" t="s">
        <v>1607</v>
      </c>
      <c r="AOM227">
        <v>0</v>
      </c>
      <c r="AON227">
        <v>1</v>
      </c>
      <c r="AOO227">
        <v>1</v>
      </c>
      <c r="AOP227">
        <v>1</v>
      </c>
      <c r="AOQ227">
        <v>1</v>
      </c>
      <c r="AOR227">
        <v>0</v>
      </c>
      <c r="AOS227">
        <v>0</v>
      </c>
      <c r="AOU227" t="s">
        <v>67</v>
      </c>
      <c r="AOV227" t="s">
        <v>1978</v>
      </c>
      <c r="AOW227">
        <v>0</v>
      </c>
      <c r="AOX227">
        <v>1</v>
      </c>
      <c r="AOY227">
        <v>1</v>
      </c>
      <c r="AOZ227">
        <v>0</v>
      </c>
      <c r="APA227">
        <v>0</v>
      </c>
      <c r="APB227">
        <v>1</v>
      </c>
      <c r="APC227">
        <v>0</v>
      </c>
      <c r="APD227">
        <v>0</v>
      </c>
      <c r="APE227">
        <v>0</v>
      </c>
      <c r="APG227" t="s">
        <v>1565</v>
      </c>
      <c r="API227" t="s">
        <v>1651</v>
      </c>
      <c r="APJ227">
        <v>1</v>
      </c>
      <c r="APK227">
        <v>1</v>
      </c>
      <c r="APL227">
        <v>0</v>
      </c>
      <c r="APM227">
        <v>0</v>
      </c>
      <c r="APN227">
        <v>0</v>
      </c>
      <c r="APO227">
        <v>0</v>
      </c>
      <c r="APP227">
        <v>0</v>
      </c>
      <c r="APQ227">
        <v>0</v>
      </c>
      <c r="APR227" t="s">
        <v>1608</v>
      </c>
      <c r="APS227">
        <v>0</v>
      </c>
      <c r="APT227">
        <v>0</v>
      </c>
      <c r="APU227">
        <v>0</v>
      </c>
      <c r="APV227">
        <v>0</v>
      </c>
      <c r="APW227">
        <v>1</v>
      </c>
      <c r="APX227">
        <v>1</v>
      </c>
      <c r="APY227">
        <v>1</v>
      </c>
      <c r="APZ227">
        <v>1</v>
      </c>
      <c r="AQB227" t="s">
        <v>2015</v>
      </c>
      <c r="AQC227">
        <v>1</v>
      </c>
      <c r="AQD227">
        <v>0</v>
      </c>
      <c r="AQE227">
        <v>0</v>
      </c>
      <c r="AQF227">
        <v>1</v>
      </c>
      <c r="AQG227">
        <v>0</v>
      </c>
      <c r="AQH227">
        <v>0</v>
      </c>
      <c r="AQI227">
        <v>0</v>
      </c>
      <c r="AQJ227">
        <v>1</v>
      </c>
      <c r="AQK227">
        <v>0</v>
      </c>
      <c r="AQL227">
        <v>0</v>
      </c>
      <c r="AQU227" t="s">
        <v>1303</v>
      </c>
    </row>
    <row r="228" spans="1:1021 1025:1139" x14ac:dyDescent="0.35">
      <c r="A228" t="s">
        <v>7400</v>
      </c>
      <c r="B228" t="s">
        <v>2089</v>
      </c>
      <c r="C228" t="s">
        <v>9768</v>
      </c>
      <c r="D228" t="s">
        <v>6818</v>
      </c>
      <c r="E228" t="s">
        <v>6818</v>
      </c>
      <c r="F228" t="s">
        <v>9769</v>
      </c>
      <c r="G228" t="s">
        <v>2090</v>
      </c>
      <c r="H228" t="s">
        <v>1981</v>
      </c>
      <c r="I228" t="s">
        <v>1569</v>
      </c>
      <c r="J228" t="s">
        <v>1570</v>
      </c>
      <c r="K228" t="s">
        <v>2067</v>
      </c>
      <c r="M228" t="s">
        <v>2068</v>
      </c>
      <c r="O228" t="s">
        <v>2068</v>
      </c>
      <c r="R228" t="s">
        <v>1310</v>
      </c>
      <c r="S228" t="s">
        <v>1289</v>
      </c>
      <c r="T228" t="s">
        <v>1668</v>
      </c>
      <c r="V228" t="s">
        <v>1311</v>
      </c>
      <c r="AG228" t="s">
        <v>1291</v>
      </c>
      <c r="CH228" t="s">
        <v>1312</v>
      </c>
      <c r="CI228">
        <v>1</v>
      </c>
      <c r="CJ228">
        <v>0</v>
      </c>
      <c r="CK228">
        <v>0</v>
      </c>
      <c r="CL228">
        <v>0</v>
      </c>
      <c r="CM228">
        <v>0</v>
      </c>
      <c r="ADG228" t="s">
        <v>1313</v>
      </c>
      <c r="ADH228">
        <v>580000</v>
      </c>
      <c r="ADI228">
        <v>590000</v>
      </c>
      <c r="ADJ228">
        <v>5850</v>
      </c>
      <c r="AMK228" t="s">
        <v>7399</v>
      </c>
      <c r="AML228">
        <v>0</v>
      </c>
      <c r="AMM228">
        <v>1</v>
      </c>
      <c r="AMN228">
        <v>1</v>
      </c>
      <c r="AMO228">
        <v>1</v>
      </c>
      <c r="AMP228">
        <v>1</v>
      </c>
      <c r="AMQ228">
        <v>1</v>
      </c>
      <c r="AMR228">
        <v>0</v>
      </c>
      <c r="AMS228">
        <v>0</v>
      </c>
      <c r="AMT228">
        <v>0</v>
      </c>
      <c r="AMU228">
        <v>0</v>
      </c>
      <c r="AMV228">
        <v>0</v>
      </c>
      <c r="AMW228">
        <v>0</v>
      </c>
      <c r="AMX228">
        <v>1</v>
      </c>
      <c r="AMY228">
        <v>1</v>
      </c>
      <c r="AMZ228">
        <v>0</v>
      </c>
      <c r="ANA228">
        <v>0</v>
      </c>
      <c r="ANB228">
        <v>0</v>
      </c>
      <c r="ANC228">
        <v>0</v>
      </c>
      <c r="ANE228" t="s">
        <v>67</v>
      </c>
      <c r="ANK228" t="s">
        <v>2019</v>
      </c>
      <c r="ANL228">
        <v>0</v>
      </c>
      <c r="ANM228">
        <v>1</v>
      </c>
      <c r="ANN228">
        <v>1</v>
      </c>
      <c r="ANO228">
        <v>0</v>
      </c>
      <c r="ANP228">
        <v>0</v>
      </c>
      <c r="ANQ228">
        <v>0</v>
      </c>
      <c r="ANR228">
        <v>1</v>
      </c>
      <c r="ANS228">
        <v>0</v>
      </c>
      <c r="ANT228">
        <v>0</v>
      </c>
      <c r="ANU228">
        <v>0</v>
      </c>
      <c r="ANV228">
        <v>0</v>
      </c>
      <c r="ANW228">
        <v>0</v>
      </c>
      <c r="ANY228" t="s">
        <v>67</v>
      </c>
      <c r="ANZ228" t="s">
        <v>1663</v>
      </c>
      <c r="AOA228">
        <v>0</v>
      </c>
      <c r="AOB228">
        <v>0</v>
      </c>
      <c r="AOC228">
        <v>1</v>
      </c>
      <c r="AOD228">
        <v>1</v>
      </c>
      <c r="AOE228">
        <v>1</v>
      </c>
      <c r="AOF228">
        <v>1</v>
      </c>
      <c r="AOG228">
        <v>0</v>
      </c>
      <c r="AOH228">
        <v>0</v>
      </c>
      <c r="AOI228">
        <v>0</v>
      </c>
      <c r="AOJ228">
        <v>0</v>
      </c>
      <c r="AOL228" t="s">
        <v>1607</v>
      </c>
      <c r="AOM228">
        <v>0</v>
      </c>
      <c r="AON228">
        <v>1</v>
      </c>
      <c r="AOO228">
        <v>1</v>
      </c>
      <c r="AOP228">
        <v>1</v>
      </c>
      <c r="AOQ228">
        <v>1</v>
      </c>
      <c r="AOR228">
        <v>0</v>
      </c>
      <c r="AOS228">
        <v>0</v>
      </c>
      <c r="AOU228" t="s">
        <v>67</v>
      </c>
      <c r="AOV228" t="s">
        <v>1978</v>
      </c>
      <c r="AOW228">
        <v>0</v>
      </c>
      <c r="AOX228">
        <v>1</v>
      </c>
      <c r="AOY228">
        <v>1</v>
      </c>
      <c r="AOZ228">
        <v>0</v>
      </c>
      <c r="APA228">
        <v>0</v>
      </c>
      <c r="APB228">
        <v>1</v>
      </c>
      <c r="APC228">
        <v>0</v>
      </c>
      <c r="APD228">
        <v>0</v>
      </c>
      <c r="APE228">
        <v>0</v>
      </c>
      <c r="APG228" t="s">
        <v>1299</v>
      </c>
      <c r="API228" t="s">
        <v>1651</v>
      </c>
      <c r="APJ228">
        <v>1</v>
      </c>
      <c r="APK228">
        <v>1</v>
      </c>
      <c r="APL228">
        <v>0</v>
      </c>
      <c r="APM228">
        <v>0</v>
      </c>
      <c r="APN228">
        <v>0</v>
      </c>
      <c r="APO228">
        <v>0</v>
      </c>
      <c r="APP228">
        <v>0</v>
      </c>
      <c r="APQ228">
        <v>0</v>
      </c>
      <c r="APR228" t="s">
        <v>1608</v>
      </c>
      <c r="APS228">
        <v>0</v>
      </c>
      <c r="APT228">
        <v>0</v>
      </c>
      <c r="APU228">
        <v>0</v>
      </c>
      <c r="APV228">
        <v>0</v>
      </c>
      <c r="APW228">
        <v>1</v>
      </c>
      <c r="APX228">
        <v>1</v>
      </c>
      <c r="APY228">
        <v>1</v>
      </c>
      <c r="APZ228">
        <v>1</v>
      </c>
      <c r="AQB228" t="s">
        <v>2015</v>
      </c>
      <c r="AQC228">
        <v>1</v>
      </c>
      <c r="AQD228">
        <v>0</v>
      </c>
      <c r="AQE228">
        <v>0</v>
      </c>
      <c r="AQF228">
        <v>1</v>
      </c>
      <c r="AQG228">
        <v>0</v>
      </c>
      <c r="AQH228">
        <v>0</v>
      </c>
      <c r="AQI228">
        <v>0</v>
      </c>
      <c r="AQJ228">
        <v>1</v>
      </c>
      <c r="AQK228">
        <v>0</v>
      </c>
      <c r="AQL228">
        <v>0</v>
      </c>
      <c r="AQU228" t="s">
        <v>1303</v>
      </c>
    </row>
    <row r="229" spans="1:1021 1025:1139" x14ac:dyDescent="0.35">
      <c r="A229" t="s">
        <v>7405</v>
      </c>
      <c r="B229" t="s">
        <v>2089</v>
      </c>
      <c r="C229" t="s">
        <v>9768</v>
      </c>
      <c r="D229" t="s">
        <v>6818</v>
      </c>
      <c r="E229" t="s">
        <v>6818</v>
      </c>
      <c r="F229" t="s">
        <v>9769</v>
      </c>
      <c r="G229" t="s">
        <v>2090</v>
      </c>
      <c r="H229" t="s">
        <v>1981</v>
      </c>
      <c r="I229" t="s">
        <v>1569</v>
      </c>
      <c r="J229" t="s">
        <v>1570</v>
      </c>
      <c r="K229" t="s">
        <v>2067</v>
      </c>
      <c r="M229" t="s">
        <v>2068</v>
      </c>
      <c r="O229" t="s">
        <v>2068</v>
      </c>
      <c r="R229" t="s">
        <v>1288</v>
      </c>
      <c r="S229" t="s">
        <v>1289</v>
      </c>
      <c r="T229" t="s">
        <v>1290</v>
      </c>
      <c r="AG229" t="s">
        <v>1291</v>
      </c>
      <c r="AEE229" t="s">
        <v>1515</v>
      </c>
      <c r="AEF229">
        <v>1</v>
      </c>
      <c r="AEG229">
        <v>1</v>
      </c>
      <c r="AEH229" t="s">
        <v>1293</v>
      </c>
      <c r="AEI229">
        <v>1000</v>
      </c>
      <c r="AEJ229">
        <v>286</v>
      </c>
      <c r="AEK229">
        <v>286</v>
      </c>
      <c r="AEL229">
        <v>1500</v>
      </c>
      <c r="AEM229">
        <v>429</v>
      </c>
      <c r="AEN229">
        <v>429</v>
      </c>
      <c r="AEO229">
        <v>429</v>
      </c>
      <c r="ANK229" t="s">
        <v>2019</v>
      </c>
      <c r="ANL229">
        <v>0</v>
      </c>
      <c r="ANM229">
        <v>1</v>
      </c>
      <c r="ANN229">
        <v>1</v>
      </c>
      <c r="ANO229">
        <v>0</v>
      </c>
      <c r="ANP229">
        <v>0</v>
      </c>
      <c r="ANQ229">
        <v>0</v>
      </c>
      <c r="ANR229">
        <v>1</v>
      </c>
      <c r="ANS229">
        <v>0</v>
      </c>
      <c r="ANT229">
        <v>0</v>
      </c>
      <c r="ANU229">
        <v>0</v>
      </c>
      <c r="ANV229">
        <v>0</v>
      </c>
      <c r="ANW229">
        <v>0</v>
      </c>
      <c r="ANY229" t="s">
        <v>67</v>
      </c>
      <c r="ANZ229" t="s">
        <v>1663</v>
      </c>
      <c r="AOA229">
        <v>0</v>
      </c>
      <c r="AOB229">
        <v>0</v>
      </c>
      <c r="AOC229">
        <v>1</v>
      </c>
      <c r="AOD229">
        <v>1</v>
      </c>
      <c r="AOE229">
        <v>1</v>
      </c>
      <c r="AOF229">
        <v>1</v>
      </c>
      <c r="AOG229">
        <v>0</v>
      </c>
      <c r="AOH229">
        <v>0</v>
      </c>
      <c r="AOI229">
        <v>0</v>
      </c>
      <c r="AOJ229">
        <v>0</v>
      </c>
      <c r="AOL229" t="s">
        <v>1607</v>
      </c>
      <c r="AOM229">
        <v>0</v>
      </c>
      <c r="AON229">
        <v>1</v>
      </c>
      <c r="AOO229">
        <v>1</v>
      </c>
      <c r="AOP229">
        <v>1</v>
      </c>
      <c r="AOQ229">
        <v>1</v>
      </c>
      <c r="AOR229">
        <v>0</v>
      </c>
      <c r="AOS229">
        <v>0</v>
      </c>
      <c r="AOU229" t="s">
        <v>67</v>
      </c>
      <c r="AOV229" t="s">
        <v>1978</v>
      </c>
      <c r="AOW229">
        <v>0</v>
      </c>
      <c r="AOX229">
        <v>1</v>
      </c>
      <c r="AOY229">
        <v>1</v>
      </c>
      <c r="AOZ229">
        <v>0</v>
      </c>
      <c r="APA229">
        <v>0</v>
      </c>
      <c r="APB229">
        <v>1</v>
      </c>
      <c r="APC229">
        <v>0</v>
      </c>
      <c r="APD229">
        <v>0</v>
      </c>
      <c r="APE229">
        <v>0</v>
      </c>
      <c r="APG229" t="s">
        <v>1299</v>
      </c>
      <c r="API229" t="s">
        <v>1651</v>
      </c>
      <c r="APJ229">
        <v>1</v>
      </c>
      <c r="APK229">
        <v>1</v>
      </c>
      <c r="APL229">
        <v>0</v>
      </c>
      <c r="APM229">
        <v>0</v>
      </c>
      <c r="APN229">
        <v>0</v>
      </c>
      <c r="APO229">
        <v>0</v>
      </c>
      <c r="APP229">
        <v>0</v>
      </c>
      <c r="APQ229">
        <v>0</v>
      </c>
      <c r="APR229" t="s">
        <v>1608</v>
      </c>
      <c r="APS229">
        <v>0</v>
      </c>
      <c r="APT229">
        <v>0</v>
      </c>
      <c r="APU229">
        <v>0</v>
      </c>
      <c r="APV229">
        <v>0</v>
      </c>
      <c r="APW229">
        <v>1</v>
      </c>
      <c r="APX229">
        <v>1</v>
      </c>
      <c r="APY229">
        <v>1</v>
      </c>
      <c r="APZ229">
        <v>1</v>
      </c>
      <c r="AQB229" t="s">
        <v>2015</v>
      </c>
      <c r="AQC229">
        <v>1</v>
      </c>
      <c r="AQD229">
        <v>0</v>
      </c>
      <c r="AQE229">
        <v>0</v>
      </c>
      <c r="AQF229">
        <v>1</v>
      </c>
      <c r="AQG229">
        <v>0</v>
      </c>
      <c r="AQH229">
        <v>0</v>
      </c>
      <c r="AQI229">
        <v>0</v>
      </c>
      <c r="AQJ229">
        <v>1</v>
      </c>
      <c r="AQK229">
        <v>0</v>
      </c>
      <c r="AQL229">
        <v>0</v>
      </c>
      <c r="AQU229" t="s">
        <v>1303</v>
      </c>
    </row>
    <row r="230" spans="1:1021 1025:1139" x14ac:dyDescent="0.35">
      <c r="A230" t="s">
        <v>7411</v>
      </c>
      <c r="B230" t="s">
        <v>2089</v>
      </c>
      <c r="C230" t="s">
        <v>9768</v>
      </c>
      <c r="D230" t="s">
        <v>6818</v>
      </c>
      <c r="E230" t="s">
        <v>6818</v>
      </c>
      <c r="F230" t="s">
        <v>9769</v>
      </c>
      <c r="G230" t="s">
        <v>2090</v>
      </c>
      <c r="H230" t="s">
        <v>1981</v>
      </c>
      <c r="I230" t="s">
        <v>1569</v>
      </c>
      <c r="J230" t="s">
        <v>1570</v>
      </c>
      <c r="K230" t="s">
        <v>2067</v>
      </c>
      <c r="M230" t="s">
        <v>2068</v>
      </c>
      <c r="O230" t="s">
        <v>2068</v>
      </c>
      <c r="R230" t="s">
        <v>1288</v>
      </c>
      <c r="S230" t="s">
        <v>1289</v>
      </c>
      <c r="T230" t="s">
        <v>138</v>
      </c>
      <c r="AG230" t="s">
        <v>1291</v>
      </c>
      <c r="AEE230" t="s">
        <v>1515</v>
      </c>
      <c r="AEF230">
        <v>1</v>
      </c>
      <c r="AEG230">
        <v>1</v>
      </c>
      <c r="AEH230" t="s">
        <v>1516</v>
      </c>
      <c r="AEI230">
        <v>500</v>
      </c>
      <c r="AEJ230">
        <v>500</v>
      </c>
      <c r="AEK230">
        <v>500</v>
      </c>
      <c r="AEL230">
        <v>700</v>
      </c>
      <c r="AEM230">
        <v>700</v>
      </c>
      <c r="AEN230">
        <v>700</v>
      </c>
      <c r="AEO230">
        <v>700</v>
      </c>
      <c r="ANK230" t="s">
        <v>7410</v>
      </c>
      <c r="ANL230">
        <v>0</v>
      </c>
      <c r="ANM230">
        <v>1</v>
      </c>
      <c r="ANN230">
        <v>1</v>
      </c>
      <c r="ANO230">
        <v>0</v>
      </c>
      <c r="ANP230">
        <v>0</v>
      </c>
      <c r="ANQ230">
        <v>0</v>
      </c>
      <c r="ANR230">
        <v>1</v>
      </c>
      <c r="ANS230">
        <v>0</v>
      </c>
      <c r="ANT230">
        <v>0</v>
      </c>
      <c r="ANU230">
        <v>0</v>
      </c>
      <c r="ANV230">
        <v>0</v>
      </c>
      <c r="ANW230">
        <v>0</v>
      </c>
      <c r="ANY230" t="s">
        <v>67</v>
      </c>
      <c r="ANZ230" t="s">
        <v>1663</v>
      </c>
      <c r="AOA230">
        <v>0</v>
      </c>
      <c r="AOB230">
        <v>0</v>
      </c>
      <c r="AOC230">
        <v>1</v>
      </c>
      <c r="AOD230">
        <v>1</v>
      </c>
      <c r="AOE230">
        <v>1</v>
      </c>
      <c r="AOF230">
        <v>1</v>
      </c>
      <c r="AOG230">
        <v>0</v>
      </c>
      <c r="AOH230">
        <v>0</v>
      </c>
      <c r="AOI230">
        <v>0</v>
      </c>
      <c r="AOJ230">
        <v>0</v>
      </c>
      <c r="AOL230" t="s">
        <v>1901</v>
      </c>
      <c r="AOM230">
        <v>0</v>
      </c>
      <c r="AON230">
        <v>1</v>
      </c>
      <c r="AOO230">
        <v>1</v>
      </c>
      <c r="AOP230">
        <v>1</v>
      </c>
      <c r="AOQ230">
        <v>1</v>
      </c>
      <c r="AOR230">
        <v>0</v>
      </c>
      <c r="AOS230">
        <v>0</v>
      </c>
      <c r="AOU230" t="s">
        <v>67</v>
      </c>
      <c r="AOV230" t="s">
        <v>4425</v>
      </c>
      <c r="AOW230">
        <v>0</v>
      </c>
      <c r="AOX230">
        <v>1</v>
      </c>
      <c r="AOY230">
        <v>1</v>
      </c>
      <c r="AOZ230">
        <v>0</v>
      </c>
      <c r="APA230">
        <v>0</v>
      </c>
      <c r="APB230">
        <v>1</v>
      </c>
      <c r="APC230">
        <v>0</v>
      </c>
      <c r="APD230">
        <v>0</v>
      </c>
      <c r="APE230">
        <v>0</v>
      </c>
      <c r="APG230" t="s">
        <v>1299</v>
      </c>
      <c r="API230" t="s">
        <v>1651</v>
      </c>
      <c r="APJ230">
        <v>1</v>
      </c>
      <c r="APK230">
        <v>1</v>
      </c>
      <c r="APL230">
        <v>0</v>
      </c>
      <c r="APM230">
        <v>0</v>
      </c>
      <c r="APN230">
        <v>0</v>
      </c>
      <c r="APO230">
        <v>0</v>
      </c>
      <c r="APP230">
        <v>0</v>
      </c>
      <c r="APQ230">
        <v>0</v>
      </c>
      <c r="APR230" t="s">
        <v>1608</v>
      </c>
      <c r="APS230">
        <v>0</v>
      </c>
      <c r="APT230">
        <v>0</v>
      </c>
      <c r="APU230">
        <v>0</v>
      </c>
      <c r="APV230">
        <v>0</v>
      </c>
      <c r="APW230">
        <v>1</v>
      </c>
      <c r="APX230">
        <v>1</v>
      </c>
      <c r="APY230">
        <v>1</v>
      </c>
      <c r="APZ230">
        <v>1</v>
      </c>
      <c r="AQB230" t="s">
        <v>2015</v>
      </c>
      <c r="AQC230">
        <v>1</v>
      </c>
      <c r="AQD230">
        <v>0</v>
      </c>
      <c r="AQE230">
        <v>0</v>
      </c>
      <c r="AQF230">
        <v>1</v>
      </c>
      <c r="AQG230">
        <v>0</v>
      </c>
      <c r="AQH230">
        <v>0</v>
      </c>
      <c r="AQI230">
        <v>0</v>
      </c>
      <c r="AQJ230">
        <v>1</v>
      </c>
      <c r="AQK230">
        <v>0</v>
      </c>
      <c r="AQL230">
        <v>0</v>
      </c>
      <c r="AQU230" t="s">
        <v>1303</v>
      </c>
    </row>
    <row r="231" spans="1:1021 1025:1139" x14ac:dyDescent="0.35">
      <c r="A231" t="s">
        <v>7419</v>
      </c>
      <c r="B231" t="s">
        <v>2089</v>
      </c>
      <c r="C231" t="s">
        <v>9768</v>
      </c>
      <c r="D231" t="s">
        <v>6818</v>
      </c>
      <c r="E231" t="s">
        <v>6818</v>
      </c>
      <c r="F231" t="s">
        <v>9769</v>
      </c>
      <c r="G231" t="s">
        <v>2090</v>
      </c>
      <c r="H231" t="s">
        <v>1981</v>
      </c>
      <c r="I231" t="s">
        <v>1569</v>
      </c>
      <c r="J231" t="s">
        <v>1570</v>
      </c>
      <c r="K231" t="s">
        <v>2067</v>
      </c>
      <c r="M231" t="s">
        <v>2068</v>
      </c>
      <c r="O231" t="s">
        <v>2068</v>
      </c>
      <c r="R231" t="s">
        <v>1320</v>
      </c>
      <c r="S231" t="s">
        <v>1289</v>
      </c>
      <c r="T231" t="s">
        <v>138</v>
      </c>
      <c r="W231" t="s">
        <v>1344</v>
      </c>
      <c r="X231" t="s">
        <v>1919</v>
      </c>
      <c r="AG231" t="s">
        <v>1291</v>
      </c>
      <c r="DG231" t="s">
        <v>1767</v>
      </c>
      <c r="DH231">
        <v>1</v>
      </c>
      <c r="DI231">
        <v>1</v>
      </c>
      <c r="DJ231">
        <v>1</v>
      </c>
      <c r="DK231">
        <v>1</v>
      </c>
      <c r="EE231" t="s">
        <v>1313</v>
      </c>
      <c r="EF231" t="s">
        <v>1420</v>
      </c>
      <c r="EH231" t="s">
        <v>1420</v>
      </c>
      <c r="EI231" t="s">
        <v>1324</v>
      </c>
      <c r="EK231" t="s">
        <v>1324</v>
      </c>
      <c r="EL231">
        <v>240000</v>
      </c>
      <c r="EM231">
        <v>240000</v>
      </c>
      <c r="EN231">
        <v>240000</v>
      </c>
      <c r="EO231" t="s">
        <v>65</v>
      </c>
      <c r="EP231" t="s">
        <v>65</v>
      </c>
      <c r="EQ231" t="s">
        <v>1326</v>
      </c>
      <c r="ER231">
        <v>2</v>
      </c>
      <c r="ES231">
        <v>60</v>
      </c>
      <c r="ET231" t="s">
        <v>65</v>
      </c>
      <c r="EU231">
        <v>380</v>
      </c>
      <c r="EV231">
        <v>19000</v>
      </c>
      <c r="FN231" t="s">
        <v>1313</v>
      </c>
      <c r="FO231" t="s">
        <v>1324</v>
      </c>
      <c r="FQ231" t="s">
        <v>1324</v>
      </c>
      <c r="FR231">
        <v>290000</v>
      </c>
      <c r="FS231">
        <v>290000</v>
      </c>
      <c r="FT231">
        <v>290000</v>
      </c>
      <c r="FU231" t="s">
        <v>65</v>
      </c>
      <c r="FV231" t="s">
        <v>65</v>
      </c>
      <c r="FW231" t="s">
        <v>1326</v>
      </c>
      <c r="FX231">
        <v>1</v>
      </c>
      <c r="FY231">
        <v>30</v>
      </c>
      <c r="FZ231" t="s">
        <v>65</v>
      </c>
      <c r="GA231">
        <v>30</v>
      </c>
      <c r="GB231">
        <v>1500</v>
      </c>
      <c r="HG231" t="s">
        <v>1328</v>
      </c>
      <c r="IL231">
        <v>16</v>
      </c>
      <c r="IM231" t="s">
        <v>67</v>
      </c>
      <c r="IN231" t="s">
        <v>65</v>
      </c>
      <c r="IO231" t="s">
        <v>1651</v>
      </c>
      <c r="IP231">
        <v>1</v>
      </c>
      <c r="IQ231">
        <v>1</v>
      </c>
      <c r="IR231">
        <v>0</v>
      </c>
      <c r="IS231">
        <v>0</v>
      </c>
      <c r="IT231">
        <v>0</v>
      </c>
      <c r="IU231">
        <v>0</v>
      </c>
      <c r="IV231">
        <v>0</v>
      </c>
      <c r="IW231">
        <v>0</v>
      </c>
      <c r="IY231" t="s">
        <v>67</v>
      </c>
      <c r="IZ231" t="s">
        <v>67</v>
      </c>
      <c r="JC231" t="s">
        <v>65</v>
      </c>
      <c r="JD231" t="s">
        <v>1569</v>
      </c>
      <c r="JE231" t="s">
        <v>1570</v>
      </c>
      <c r="JF231" t="s">
        <v>68</v>
      </c>
      <c r="JJ231" t="s">
        <v>2008</v>
      </c>
      <c r="JK231" t="s">
        <v>1340</v>
      </c>
      <c r="JM231">
        <v>10</v>
      </c>
      <c r="KU231" t="s">
        <v>1313</v>
      </c>
      <c r="KV231" t="s">
        <v>1329</v>
      </c>
      <c r="KX231" t="s">
        <v>1329</v>
      </c>
      <c r="KY231" t="s">
        <v>1324</v>
      </c>
      <c r="LA231" t="s">
        <v>1324</v>
      </c>
      <c r="LB231">
        <v>495000</v>
      </c>
      <c r="LC231">
        <v>495000</v>
      </c>
      <c r="LD231">
        <v>495000</v>
      </c>
      <c r="LE231" t="s">
        <v>65</v>
      </c>
      <c r="LF231" t="s">
        <v>65</v>
      </c>
      <c r="LG231" t="s">
        <v>1326</v>
      </c>
      <c r="LH231">
        <v>2</v>
      </c>
      <c r="LI231">
        <v>60</v>
      </c>
      <c r="LJ231" t="s">
        <v>65</v>
      </c>
      <c r="LK231">
        <v>45</v>
      </c>
      <c r="MG231" t="s">
        <v>1313</v>
      </c>
      <c r="MH231" t="s">
        <v>1348</v>
      </c>
      <c r="MJ231" t="s">
        <v>1348</v>
      </c>
      <c r="MK231" t="s">
        <v>1324</v>
      </c>
      <c r="MM231" t="s">
        <v>1324</v>
      </c>
      <c r="MN231">
        <v>450000</v>
      </c>
      <c r="MO231">
        <v>450000</v>
      </c>
      <c r="MP231">
        <v>450000</v>
      </c>
      <c r="MQ231" t="s">
        <v>65</v>
      </c>
      <c r="MR231" t="s">
        <v>65</v>
      </c>
      <c r="MS231" t="s">
        <v>1326</v>
      </c>
      <c r="MT231">
        <v>2</v>
      </c>
      <c r="MU231">
        <v>60</v>
      </c>
      <c r="MV231" t="s">
        <v>65</v>
      </c>
      <c r="MW231">
        <v>580</v>
      </c>
      <c r="MX231">
        <v>29000</v>
      </c>
      <c r="OG231" t="s">
        <v>1328</v>
      </c>
      <c r="PL231">
        <v>12</v>
      </c>
      <c r="PM231" t="s">
        <v>67</v>
      </c>
      <c r="PN231" t="s">
        <v>65</v>
      </c>
      <c r="PO231" t="s">
        <v>1651</v>
      </c>
      <c r="PP231">
        <v>1</v>
      </c>
      <c r="PQ231">
        <v>1</v>
      </c>
      <c r="PR231">
        <v>0</v>
      </c>
      <c r="PS231">
        <v>0</v>
      </c>
      <c r="PT231">
        <v>0</v>
      </c>
      <c r="PU231">
        <v>0</v>
      </c>
      <c r="PV231">
        <v>0</v>
      </c>
      <c r="PW231">
        <v>0</v>
      </c>
      <c r="PY231" t="s">
        <v>67</v>
      </c>
      <c r="PZ231" t="s">
        <v>67</v>
      </c>
      <c r="QC231" t="s">
        <v>1290</v>
      </c>
      <c r="QE231" t="s">
        <v>1290</v>
      </c>
      <c r="QF231" t="s">
        <v>1479</v>
      </c>
      <c r="QG231" t="s">
        <v>1480</v>
      </c>
      <c r="QH231" t="s">
        <v>1481</v>
      </c>
      <c r="QJ231" t="s">
        <v>1488</v>
      </c>
      <c r="QN231" t="s">
        <v>1481</v>
      </c>
      <c r="QO231" t="s">
        <v>1481</v>
      </c>
      <c r="QP231" t="s">
        <v>1340</v>
      </c>
      <c r="QR231">
        <v>18</v>
      </c>
      <c r="AMK231" t="s">
        <v>2013</v>
      </c>
      <c r="AML231">
        <v>0</v>
      </c>
      <c r="AMM231">
        <v>1</v>
      </c>
      <c r="AMN231">
        <v>1</v>
      </c>
      <c r="AMO231">
        <v>1</v>
      </c>
      <c r="AMP231">
        <v>1</v>
      </c>
      <c r="AMQ231">
        <v>1</v>
      </c>
      <c r="AMR231">
        <v>1</v>
      </c>
      <c r="AMS231">
        <v>0</v>
      </c>
      <c r="AMT231">
        <v>0</v>
      </c>
      <c r="AMU231">
        <v>0</v>
      </c>
      <c r="AMV231">
        <v>0</v>
      </c>
      <c r="AMW231">
        <v>1</v>
      </c>
      <c r="AMX231">
        <v>1</v>
      </c>
      <c r="AMY231">
        <v>1</v>
      </c>
      <c r="AMZ231">
        <v>0</v>
      </c>
      <c r="ANA231">
        <v>0</v>
      </c>
      <c r="ANB231">
        <v>0</v>
      </c>
      <c r="ANC231">
        <v>0</v>
      </c>
      <c r="ANE231" t="s">
        <v>65</v>
      </c>
      <c r="ANF231" t="s">
        <v>1574</v>
      </c>
      <c r="ANK231" t="s">
        <v>4431</v>
      </c>
      <c r="ANL231">
        <v>0</v>
      </c>
      <c r="ANM231">
        <v>1</v>
      </c>
      <c r="ANN231">
        <v>1</v>
      </c>
      <c r="ANO231">
        <v>0</v>
      </c>
      <c r="ANP231">
        <v>0</v>
      </c>
      <c r="ANQ231">
        <v>0</v>
      </c>
      <c r="ANR231">
        <v>1</v>
      </c>
      <c r="ANS231">
        <v>0</v>
      </c>
      <c r="ANT231">
        <v>0</v>
      </c>
      <c r="ANU231">
        <v>0</v>
      </c>
      <c r="ANV231">
        <v>0</v>
      </c>
      <c r="ANW231">
        <v>0</v>
      </c>
      <c r="ANY231" t="s">
        <v>67</v>
      </c>
      <c r="ANZ231" t="s">
        <v>1663</v>
      </c>
      <c r="AOA231">
        <v>0</v>
      </c>
      <c r="AOB231">
        <v>0</v>
      </c>
      <c r="AOC231">
        <v>1</v>
      </c>
      <c r="AOD231">
        <v>1</v>
      </c>
      <c r="AOE231">
        <v>1</v>
      </c>
      <c r="AOF231">
        <v>1</v>
      </c>
      <c r="AOG231">
        <v>0</v>
      </c>
      <c r="AOH231">
        <v>0</v>
      </c>
      <c r="AOI231">
        <v>0</v>
      </c>
      <c r="AOJ231">
        <v>0</v>
      </c>
      <c r="AOL231" t="s">
        <v>1607</v>
      </c>
      <c r="AOM231">
        <v>0</v>
      </c>
      <c r="AON231">
        <v>1</v>
      </c>
      <c r="AOO231">
        <v>1</v>
      </c>
      <c r="AOP231">
        <v>1</v>
      </c>
      <c r="AOQ231">
        <v>1</v>
      </c>
      <c r="AOR231">
        <v>0</v>
      </c>
      <c r="AOS231">
        <v>0</v>
      </c>
      <c r="AOU231" t="s">
        <v>67</v>
      </c>
      <c r="AOV231" t="s">
        <v>4425</v>
      </c>
      <c r="AOW231">
        <v>0</v>
      </c>
      <c r="AOX231">
        <v>1</v>
      </c>
      <c r="AOY231">
        <v>1</v>
      </c>
      <c r="AOZ231">
        <v>0</v>
      </c>
      <c r="APA231">
        <v>0</v>
      </c>
      <c r="APB231">
        <v>1</v>
      </c>
      <c r="APC231">
        <v>0</v>
      </c>
      <c r="APD231">
        <v>0</v>
      </c>
      <c r="APE231">
        <v>0</v>
      </c>
      <c r="APG231" t="s">
        <v>1299</v>
      </c>
      <c r="API231" t="s">
        <v>1651</v>
      </c>
      <c r="APJ231">
        <v>1</v>
      </c>
      <c r="APK231">
        <v>1</v>
      </c>
      <c r="APL231">
        <v>0</v>
      </c>
      <c r="APM231">
        <v>0</v>
      </c>
      <c r="APN231">
        <v>0</v>
      </c>
      <c r="APO231">
        <v>0</v>
      </c>
      <c r="APP231">
        <v>0</v>
      </c>
      <c r="APQ231">
        <v>0</v>
      </c>
      <c r="APR231" t="s">
        <v>1608</v>
      </c>
      <c r="APS231">
        <v>0</v>
      </c>
      <c r="APT231">
        <v>0</v>
      </c>
      <c r="APU231">
        <v>0</v>
      </c>
      <c r="APV231">
        <v>0</v>
      </c>
      <c r="APW231">
        <v>1</v>
      </c>
      <c r="APX231">
        <v>1</v>
      </c>
      <c r="APY231">
        <v>1</v>
      </c>
      <c r="APZ231">
        <v>1</v>
      </c>
      <c r="AQB231" t="s">
        <v>4432</v>
      </c>
      <c r="AQC231">
        <v>1</v>
      </c>
      <c r="AQD231">
        <v>0</v>
      </c>
      <c r="AQE231">
        <v>0</v>
      </c>
      <c r="AQF231">
        <v>1</v>
      </c>
      <c r="AQG231">
        <v>0</v>
      </c>
      <c r="AQH231">
        <v>0</v>
      </c>
      <c r="AQI231">
        <v>0</v>
      </c>
      <c r="AQJ231">
        <v>1</v>
      </c>
      <c r="AQK231">
        <v>0</v>
      </c>
      <c r="AQL231">
        <v>0</v>
      </c>
      <c r="AQU231" t="s">
        <v>1303</v>
      </c>
    </row>
    <row r="232" spans="1:1021 1025:1139" x14ac:dyDescent="0.35">
      <c r="A232" t="s">
        <v>7427</v>
      </c>
      <c r="B232" t="s">
        <v>2089</v>
      </c>
      <c r="C232" t="s">
        <v>9768</v>
      </c>
      <c r="D232" t="s">
        <v>6042</v>
      </c>
      <c r="E232" t="s">
        <v>6042</v>
      </c>
      <c r="F232" t="s">
        <v>9769</v>
      </c>
      <c r="G232" t="s">
        <v>2090</v>
      </c>
      <c r="H232" t="s">
        <v>1283</v>
      </c>
      <c r="I232" t="s">
        <v>1284</v>
      </c>
      <c r="J232" t="s">
        <v>1798</v>
      </c>
      <c r="K232" t="s">
        <v>1799</v>
      </c>
      <c r="O232" t="s">
        <v>1800</v>
      </c>
      <c r="R232" t="s">
        <v>1418</v>
      </c>
      <c r="S232" t="s">
        <v>1289</v>
      </c>
      <c r="T232" t="s">
        <v>1290</v>
      </c>
      <c r="V232" t="s">
        <v>1311</v>
      </c>
      <c r="X232" t="s">
        <v>4129</v>
      </c>
      <c r="AG232" t="s">
        <v>1291</v>
      </c>
      <c r="AH232" t="s">
        <v>7424</v>
      </c>
      <c r="AI232">
        <v>1</v>
      </c>
      <c r="AJ232">
        <v>1</v>
      </c>
      <c r="AK232">
        <v>1</v>
      </c>
      <c r="AL232">
        <v>1</v>
      </c>
      <c r="AM232">
        <v>1</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DM232" t="s">
        <v>1313</v>
      </c>
      <c r="DN232" t="s">
        <v>1420</v>
      </c>
      <c r="DP232" t="s">
        <v>1420</v>
      </c>
      <c r="DQ232" t="s">
        <v>1293</v>
      </c>
      <c r="DS232" t="s">
        <v>1293</v>
      </c>
      <c r="DT232">
        <v>15000</v>
      </c>
      <c r="DU232">
        <v>4544</v>
      </c>
      <c r="DV232">
        <v>4544</v>
      </c>
      <c r="DW232" t="s">
        <v>65</v>
      </c>
      <c r="DX232" t="s">
        <v>65</v>
      </c>
      <c r="DY232" t="s">
        <v>1331</v>
      </c>
      <c r="DZ232">
        <v>3</v>
      </c>
      <c r="EA232">
        <v>21</v>
      </c>
      <c r="EY232" t="s">
        <v>1313</v>
      </c>
      <c r="EZ232" t="s">
        <v>1293</v>
      </c>
      <c r="FB232" t="s">
        <v>1293</v>
      </c>
      <c r="FC232">
        <v>14000</v>
      </c>
      <c r="FD232">
        <v>4535</v>
      </c>
      <c r="FE232">
        <v>4535</v>
      </c>
      <c r="FF232" t="s">
        <v>65</v>
      </c>
      <c r="FG232" t="s">
        <v>65</v>
      </c>
      <c r="FH232" t="s">
        <v>1331</v>
      </c>
      <c r="FI232">
        <v>2</v>
      </c>
      <c r="GE232" t="s">
        <v>1313</v>
      </c>
      <c r="GF232" t="s">
        <v>1422</v>
      </c>
      <c r="GH232" t="s">
        <v>1422</v>
      </c>
      <c r="GI232">
        <v>7000</v>
      </c>
      <c r="GJ232">
        <v>7000</v>
      </c>
      <c r="GK232">
        <v>7000</v>
      </c>
      <c r="GL232" t="s">
        <v>65</v>
      </c>
      <c r="GM232" t="s">
        <v>65</v>
      </c>
      <c r="GN232" t="s">
        <v>1331</v>
      </c>
      <c r="GO232">
        <v>2</v>
      </c>
      <c r="GP232">
        <v>14</v>
      </c>
      <c r="GS232" t="s">
        <v>1313</v>
      </c>
      <c r="GT232" t="s">
        <v>1422</v>
      </c>
      <c r="GV232" t="s">
        <v>1422</v>
      </c>
      <c r="GW232">
        <v>7000</v>
      </c>
      <c r="GX232">
        <v>7000</v>
      </c>
      <c r="GY232">
        <v>7000</v>
      </c>
      <c r="GZ232" t="s">
        <v>65</v>
      </c>
      <c r="HA232" t="s">
        <v>65</v>
      </c>
      <c r="HB232" t="s">
        <v>1525</v>
      </c>
      <c r="HC232">
        <v>6</v>
      </c>
      <c r="HD232">
        <v>6</v>
      </c>
      <c r="HG232" t="s">
        <v>1328</v>
      </c>
      <c r="IL232">
        <v>1</v>
      </c>
      <c r="IM232" t="s">
        <v>65</v>
      </c>
      <c r="IN232" t="s">
        <v>65</v>
      </c>
      <c r="IO232" t="s">
        <v>1766</v>
      </c>
      <c r="IP232">
        <v>1</v>
      </c>
      <c r="IQ232">
        <v>1</v>
      </c>
      <c r="IR232">
        <v>0</v>
      </c>
      <c r="IS232">
        <v>1</v>
      </c>
      <c r="IT232">
        <v>1</v>
      </c>
      <c r="IU232">
        <v>1</v>
      </c>
      <c r="IV232">
        <v>0</v>
      </c>
      <c r="IW232">
        <v>0</v>
      </c>
      <c r="IY232" t="s">
        <v>65</v>
      </c>
      <c r="IZ232" t="s">
        <v>65</v>
      </c>
      <c r="JB232" t="s">
        <v>1336</v>
      </c>
      <c r="JC232" t="s">
        <v>65</v>
      </c>
      <c r="JD232" t="s">
        <v>1702</v>
      </c>
      <c r="JE232" t="s">
        <v>1706</v>
      </c>
      <c r="JF232" t="s">
        <v>1707</v>
      </c>
      <c r="JJ232" t="s">
        <v>1789</v>
      </c>
      <c r="JK232" t="s">
        <v>1483</v>
      </c>
      <c r="JN232" t="s">
        <v>1313</v>
      </c>
      <c r="JO232" t="s">
        <v>1293</v>
      </c>
      <c r="JQ232" t="s">
        <v>1293</v>
      </c>
      <c r="JR232">
        <v>5000</v>
      </c>
      <c r="JS232">
        <v>1891</v>
      </c>
      <c r="JT232">
        <v>1891</v>
      </c>
      <c r="JU232" t="s">
        <v>65</v>
      </c>
      <c r="JV232" t="s">
        <v>65</v>
      </c>
      <c r="JW232" t="s">
        <v>1331</v>
      </c>
      <c r="JX232">
        <v>2</v>
      </c>
      <c r="JY232">
        <v>14</v>
      </c>
      <c r="OG232" t="s">
        <v>1530</v>
      </c>
      <c r="PL232">
        <v>1</v>
      </c>
      <c r="PM232" t="s">
        <v>65</v>
      </c>
      <c r="PN232" t="s">
        <v>67</v>
      </c>
      <c r="AMG232" t="s">
        <v>67</v>
      </c>
      <c r="AMK232" t="s">
        <v>7426</v>
      </c>
      <c r="AML232">
        <v>0</v>
      </c>
      <c r="AMM232">
        <v>1</v>
      </c>
      <c r="AMN232">
        <v>1</v>
      </c>
      <c r="AMO232">
        <v>0</v>
      </c>
      <c r="AMP232">
        <v>0</v>
      </c>
      <c r="AMQ232">
        <v>1</v>
      </c>
      <c r="AMR232">
        <v>1</v>
      </c>
      <c r="AMS232">
        <v>1</v>
      </c>
      <c r="AMT232">
        <v>1</v>
      </c>
      <c r="AMU232">
        <v>0</v>
      </c>
      <c r="AMV232">
        <v>1</v>
      </c>
      <c r="AMW232">
        <v>1</v>
      </c>
      <c r="AMX232">
        <v>1</v>
      </c>
      <c r="AMY232">
        <v>1</v>
      </c>
      <c r="AMZ232">
        <v>0</v>
      </c>
      <c r="ANA232">
        <v>0</v>
      </c>
      <c r="ANB232">
        <v>0</v>
      </c>
      <c r="ANC232">
        <v>0</v>
      </c>
      <c r="ANE232" t="s">
        <v>67</v>
      </c>
      <c r="ANK232" t="s">
        <v>2072</v>
      </c>
      <c r="ANL232">
        <v>0</v>
      </c>
      <c r="ANM232">
        <v>1</v>
      </c>
      <c r="ANN232">
        <v>1</v>
      </c>
      <c r="ANO232">
        <v>1</v>
      </c>
      <c r="ANP232">
        <v>0</v>
      </c>
      <c r="ANQ232">
        <v>0</v>
      </c>
      <c r="ANR232">
        <v>1</v>
      </c>
      <c r="ANS232">
        <v>0</v>
      </c>
      <c r="ANT232">
        <v>0</v>
      </c>
      <c r="ANU232">
        <v>0</v>
      </c>
      <c r="ANV232">
        <v>0</v>
      </c>
      <c r="ANW232">
        <v>0</v>
      </c>
      <c r="ANY232" t="s">
        <v>67</v>
      </c>
      <c r="ANZ232" t="s">
        <v>1761</v>
      </c>
      <c r="AOA232">
        <v>0</v>
      </c>
      <c r="AOB232">
        <v>1</v>
      </c>
      <c r="AOC232">
        <v>1</v>
      </c>
      <c r="AOD232">
        <v>1</v>
      </c>
      <c r="AOE232">
        <v>1</v>
      </c>
      <c r="AOF232">
        <v>1</v>
      </c>
      <c r="AOG232">
        <v>1</v>
      </c>
      <c r="AOH232">
        <v>1</v>
      </c>
      <c r="AOI232">
        <v>0</v>
      </c>
      <c r="AOJ232">
        <v>0</v>
      </c>
      <c r="AOL232" t="s">
        <v>1607</v>
      </c>
      <c r="AOM232">
        <v>0</v>
      </c>
      <c r="AON232">
        <v>1</v>
      </c>
      <c r="AOO232">
        <v>1</v>
      </c>
      <c r="AOP232">
        <v>1</v>
      </c>
      <c r="AOQ232">
        <v>1</v>
      </c>
      <c r="AOR232">
        <v>0</v>
      </c>
      <c r="AOS232">
        <v>0</v>
      </c>
      <c r="AOU232" t="s">
        <v>65</v>
      </c>
      <c r="AOV232" t="s">
        <v>1978</v>
      </c>
      <c r="AOW232">
        <v>0</v>
      </c>
      <c r="AOX232">
        <v>1</v>
      </c>
      <c r="AOY232">
        <v>1</v>
      </c>
      <c r="AOZ232">
        <v>0</v>
      </c>
      <c r="APA232">
        <v>0</v>
      </c>
      <c r="APB232">
        <v>1</v>
      </c>
      <c r="APC232">
        <v>0</v>
      </c>
      <c r="APD232">
        <v>0</v>
      </c>
      <c r="APE232">
        <v>0</v>
      </c>
      <c r="APG232" t="s">
        <v>1299</v>
      </c>
      <c r="API232" t="s">
        <v>1766</v>
      </c>
      <c r="APJ232">
        <v>1</v>
      </c>
      <c r="APK232">
        <v>1</v>
      </c>
      <c r="APL232">
        <v>0</v>
      </c>
      <c r="APM232">
        <v>1</v>
      </c>
      <c r="APN232">
        <v>1</v>
      </c>
      <c r="APO232">
        <v>1</v>
      </c>
      <c r="APP232">
        <v>0</v>
      </c>
      <c r="APQ232">
        <v>0</v>
      </c>
      <c r="APR232" t="s">
        <v>1301</v>
      </c>
      <c r="APS232">
        <v>0</v>
      </c>
      <c r="APT232">
        <v>1</v>
      </c>
      <c r="APU232">
        <v>1</v>
      </c>
      <c r="APV232">
        <v>1</v>
      </c>
      <c r="APW232">
        <v>1</v>
      </c>
      <c r="APX232">
        <v>1</v>
      </c>
      <c r="APY232">
        <v>1</v>
      </c>
      <c r="APZ232">
        <v>1</v>
      </c>
      <c r="AQN232" t="s">
        <v>1758</v>
      </c>
      <c r="AQO232">
        <v>1</v>
      </c>
      <c r="AQP232">
        <v>1</v>
      </c>
      <c r="AQQ232">
        <v>0</v>
      </c>
      <c r="AQR232">
        <v>0</v>
      </c>
      <c r="AQS232">
        <v>0</v>
      </c>
      <c r="AQU232" t="s">
        <v>1303</v>
      </c>
    </row>
    <row r="233" spans="1:1021 1025:1139" x14ac:dyDescent="0.35">
      <c r="A233" t="s">
        <v>7433</v>
      </c>
      <c r="B233" t="s">
        <v>2089</v>
      </c>
      <c r="C233" t="s">
        <v>9768</v>
      </c>
      <c r="D233" t="s">
        <v>6042</v>
      </c>
      <c r="E233" t="s">
        <v>6042</v>
      </c>
      <c r="F233" t="s">
        <v>9769</v>
      </c>
      <c r="G233" t="s">
        <v>2090</v>
      </c>
      <c r="H233" t="s">
        <v>1283</v>
      </c>
      <c r="I233" t="s">
        <v>1284</v>
      </c>
      <c r="J233" t="s">
        <v>1798</v>
      </c>
      <c r="K233" t="s">
        <v>1799</v>
      </c>
      <c r="O233" t="s">
        <v>1800</v>
      </c>
      <c r="R233" t="s">
        <v>1418</v>
      </c>
      <c r="S233" t="s">
        <v>1289</v>
      </c>
      <c r="T233" t="s">
        <v>1290</v>
      </c>
      <c r="V233" t="s">
        <v>1395</v>
      </c>
      <c r="X233" t="s">
        <v>4129</v>
      </c>
      <c r="AG233" t="s">
        <v>1291</v>
      </c>
      <c r="AH233" t="s">
        <v>5938</v>
      </c>
      <c r="AI233">
        <v>1</v>
      </c>
      <c r="AJ233">
        <v>1</v>
      </c>
      <c r="AK233">
        <v>0</v>
      </c>
      <c r="AL233">
        <v>1</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DM233" t="s">
        <v>1313</v>
      </c>
      <c r="DN233" t="s">
        <v>1420</v>
      </c>
      <c r="DP233" t="s">
        <v>1420</v>
      </c>
      <c r="DQ233" t="s">
        <v>1293</v>
      </c>
      <c r="DS233" t="s">
        <v>1293</v>
      </c>
      <c r="DT233">
        <v>14000</v>
      </c>
      <c r="DU233">
        <v>4241</v>
      </c>
      <c r="DV233">
        <v>4241</v>
      </c>
      <c r="DW233" t="s">
        <v>65</v>
      </c>
      <c r="DX233" t="s">
        <v>65</v>
      </c>
      <c r="DY233" t="s">
        <v>1331</v>
      </c>
      <c r="DZ233">
        <v>2</v>
      </c>
      <c r="EA233">
        <v>14</v>
      </c>
      <c r="EY233" t="s">
        <v>1313</v>
      </c>
      <c r="EZ233" t="s">
        <v>1293</v>
      </c>
      <c r="FB233" t="s">
        <v>1293</v>
      </c>
      <c r="FC233">
        <v>12000</v>
      </c>
      <c r="FD233">
        <v>3887</v>
      </c>
      <c r="FE233">
        <v>3887</v>
      </c>
      <c r="FF233" t="s">
        <v>65</v>
      </c>
      <c r="FG233" t="s">
        <v>65</v>
      </c>
      <c r="FH233" t="s">
        <v>1331</v>
      </c>
      <c r="FI233">
        <v>2</v>
      </c>
      <c r="GS233" t="s">
        <v>1313</v>
      </c>
      <c r="GT233" t="s">
        <v>1422</v>
      </c>
      <c r="GV233" t="s">
        <v>1422</v>
      </c>
      <c r="GW233">
        <v>7000</v>
      </c>
      <c r="GX233">
        <v>7000</v>
      </c>
      <c r="GY233">
        <v>7000</v>
      </c>
      <c r="GZ233" t="s">
        <v>65</v>
      </c>
      <c r="HA233" t="s">
        <v>65</v>
      </c>
      <c r="HB233" t="s">
        <v>1331</v>
      </c>
      <c r="HC233">
        <v>2</v>
      </c>
      <c r="HD233">
        <v>14</v>
      </c>
      <c r="HG233" t="s">
        <v>1328</v>
      </c>
      <c r="IM233" t="s">
        <v>67</v>
      </c>
      <c r="IN233" t="s">
        <v>65</v>
      </c>
      <c r="IO233" t="s">
        <v>1766</v>
      </c>
      <c r="IP233">
        <v>1</v>
      </c>
      <c r="IQ233">
        <v>1</v>
      </c>
      <c r="IR233">
        <v>0</v>
      </c>
      <c r="IS233">
        <v>1</v>
      </c>
      <c r="IT233">
        <v>1</v>
      </c>
      <c r="IU233">
        <v>1</v>
      </c>
      <c r="IV233">
        <v>0</v>
      </c>
      <c r="IW233">
        <v>0</v>
      </c>
      <c r="IY233" t="s">
        <v>67</v>
      </c>
      <c r="IZ233" t="s">
        <v>67</v>
      </c>
      <c r="JC233" t="s">
        <v>65</v>
      </c>
      <c r="JD233" t="s">
        <v>1702</v>
      </c>
      <c r="JE233" t="s">
        <v>1706</v>
      </c>
      <c r="JF233" t="s">
        <v>1707</v>
      </c>
      <c r="JJ233" t="s">
        <v>1789</v>
      </c>
      <c r="JK233" t="s">
        <v>1483</v>
      </c>
      <c r="JM233">
        <v>1</v>
      </c>
      <c r="OG233" t="s">
        <v>1328</v>
      </c>
      <c r="PL233">
        <v>1</v>
      </c>
      <c r="PM233" t="s">
        <v>65</v>
      </c>
      <c r="PN233" t="s">
        <v>67</v>
      </c>
      <c r="AMG233" t="s">
        <v>67</v>
      </c>
      <c r="AMK233" t="s">
        <v>7432</v>
      </c>
      <c r="AML233">
        <v>0</v>
      </c>
      <c r="AMM233">
        <v>0</v>
      </c>
      <c r="AMN233">
        <v>0</v>
      </c>
      <c r="AMO233">
        <v>0</v>
      </c>
      <c r="AMP233">
        <v>0</v>
      </c>
      <c r="AMQ233">
        <v>1</v>
      </c>
      <c r="AMR233">
        <v>1</v>
      </c>
      <c r="AMS233">
        <v>1</v>
      </c>
      <c r="AMT233">
        <v>0</v>
      </c>
      <c r="AMU233">
        <v>1</v>
      </c>
      <c r="AMV233">
        <v>1</v>
      </c>
      <c r="AMW233">
        <v>1</v>
      </c>
      <c r="AMX233">
        <v>1</v>
      </c>
      <c r="AMY233">
        <v>1</v>
      </c>
      <c r="AMZ233">
        <v>1</v>
      </c>
      <c r="ANA233">
        <v>0</v>
      </c>
      <c r="ANB233">
        <v>0</v>
      </c>
      <c r="ANC233">
        <v>0</v>
      </c>
      <c r="ANE233" t="s">
        <v>67</v>
      </c>
      <c r="ANK233" t="s">
        <v>4364</v>
      </c>
      <c r="ANL233">
        <v>0</v>
      </c>
      <c r="ANM233">
        <v>1</v>
      </c>
      <c r="ANN233">
        <v>1</v>
      </c>
      <c r="ANO233">
        <v>1</v>
      </c>
      <c r="ANP233">
        <v>0</v>
      </c>
      <c r="ANQ233">
        <v>0</v>
      </c>
      <c r="ANR233">
        <v>0</v>
      </c>
      <c r="ANS233">
        <v>0</v>
      </c>
      <c r="ANT233">
        <v>0</v>
      </c>
      <c r="ANU233">
        <v>0</v>
      </c>
      <c r="ANV233">
        <v>0</v>
      </c>
      <c r="ANW233">
        <v>0</v>
      </c>
      <c r="ANY233" t="s">
        <v>67</v>
      </c>
      <c r="ANZ233" t="s">
        <v>1756</v>
      </c>
      <c r="AOA233">
        <v>0</v>
      </c>
      <c r="AOB233">
        <v>1</v>
      </c>
      <c r="AOC233">
        <v>1</v>
      </c>
      <c r="AOD233">
        <v>1</v>
      </c>
      <c r="AOE233">
        <v>1</v>
      </c>
      <c r="AOF233">
        <v>1</v>
      </c>
      <c r="AOG233">
        <v>1</v>
      </c>
      <c r="AOH233">
        <v>0</v>
      </c>
      <c r="AOI233">
        <v>0</v>
      </c>
      <c r="AOJ233">
        <v>0</v>
      </c>
      <c r="AOL233" t="s">
        <v>1607</v>
      </c>
      <c r="AOM233">
        <v>0</v>
      </c>
      <c r="AON233">
        <v>1</v>
      </c>
      <c r="AOO233">
        <v>1</v>
      </c>
      <c r="AOP233">
        <v>1</v>
      </c>
      <c r="AOQ233">
        <v>1</v>
      </c>
      <c r="AOR233">
        <v>0</v>
      </c>
      <c r="AOS233">
        <v>0</v>
      </c>
      <c r="AOU233" t="s">
        <v>65</v>
      </c>
      <c r="AOV233" t="s">
        <v>1637</v>
      </c>
      <c r="AOW233">
        <v>0</v>
      </c>
      <c r="AOX233">
        <v>1</v>
      </c>
      <c r="AOY233">
        <v>1</v>
      </c>
      <c r="AOZ233">
        <v>1</v>
      </c>
      <c r="APA233">
        <v>1</v>
      </c>
      <c r="APB233">
        <v>1</v>
      </c>
      <c r="APC233">
        <v>0</v>
      </c>
      <c r="APD233">
        <v>0</v>
      </c>
      <c r="APE233">
        <v>0</v>
      </c>
      <c r="APG233" t="s">
        <v>1299</v>
      </c>
      <c r="API233" t="s">
        <v>1766</v>
      </c>
      <c r="APJ233">
        <v>1</v>
      </c>
      <c r="APK233">
        <v>1</v>
      </c>
      <c r="APL233">
        <v>0</v>
      </c>
      <c r="APM233">
        <v>1</v>
      </c>
      <c r="APN233">
        <v>1</v>
      </c>
      <c r="APO233">
        <v>1</v>
      </c>
      <c r="APP233">
        <v>0</v>
      </c>
      <c r="APQ233">
        <v>0</v>
      </c>
      <c r="APR233" t="s">
        <v>1441</v>
      </c>
      <c r="APS233">
        <v>0</v>
      </c>
      <c r="APT233">
        <v>1</v>
      </c>
      <c r="APU233">
        <v>1</v>
      </c>
      <c r="APV233">
        <v>1</v>
      </c>
      <c r="APW233">
        <v>1</v>
      </c>
      <c r="APX233">
        <v>1</v>
      </c>
      <c r="APY233">
        <v>1</v>
      </c>
      <c r="APZ233">
        <v>1</v>
      </c>
      <c r="AQN233" t="s">
        <v>1758</v>
      </c>
      <c r="AQO233">
        <v>1</v>
      </c>
      <c r="AQP233">
        <v>1</v>
      </c>
      <c r="AQQ233">
        <v>0</v>
      </c>
      <c r="AQR233">
        <v>0</v>
      </c>
      <c r="AQS233">
        <v>0</v>
      </c>
      <c r="AQU233" t="s">
        <v>1303</v>
      </c>
    </row>
    <row r="234" spans="1:1021 1025:1139" x14ac:dyDescent="0.35">
      <c r="A234" t="s">
        <v>7439</v>
      </c>
      <c r="B234" t="s">
        <v>2089</v>
      </c>
      <c r="C234" t="s">
        <v>9768</v>
      </c>
      <c r="D234" t="s">
        <v>6042</v>
      </c>
      <c r="E234" t="s">
        <v>6042</v>
      </c>
      <c r="F234" t="s">
        <v>9769</v>
      </c>
      <c r="G234" t="s">
        <v>2090</v>
      </c>
      <c r="H234" t="s">
        <v>1283</v>
      </c>
      <c r="I234" t="s">
        <v>1284</v>
      </c>
      <c r="J234" t="s">
        <v>1798</v>
      </c>
      <c r="K234" t="s">
        <v>1799</v>
      </c>
      <c r="O234" t="s">
        <v>1800</v>
      </c>
      <c r="R234" t="s">
        <v>1418</v>
      </c>
      <c r="S234" t="s">
        <v>1289</v>
      </c>
      <c r="T234" t="s">
        <v>1290</v>
      </c>
      <c r="V234" t="s">
        <v>1311</v>
      </c>
      <c r="X234" t="s">
        <v>4129</v>
      </c>
      <c r="AG234" t="s">
        <v>1291</v>
      </c>
      <c r="AH234" t="s">
        <v>5814</v>
      </c>
      <c r="AI234">
        <v>0</v>
      </c>
      <c r="AJ234">
        <v>0</v>
      </c>
      <c r="AK234">
        <v>0</v>
      </c>
      <c r="AL234">
        <v>0</v>
      </c>
      <c r="AM234">
        <v>0</v>
      </c>
      <c r="AN234">
        <v>1</v>
      </c>
      <c r="AO234">
        <v>1</v>
      </c>
      <c r="AP234">
        <v>1</v>
      </c>
      <c r="AQ234">
        <v>1</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IL234">
        <v>1</v>
      </c>
      <c r="IM234" t="s">
        <v>65</v>
      </c>
      <c r="KC234" t="s">
        <v>1313</v>
      </c>
      <c r="KD234" t="s">
        <v>1329</v>
      </c>
      <c r="KF234" t="s">
        <v>1329</v>
      </c>
      <c r="KG234" t="s">
        <v>1422</v>
      </c>
      <c r="KI234" t="s">
        <v>1422</v>
      </c>
      <c r="KJ234">
        <v>8000</v>
      </c>
      <c r="KK234">
        <v>8000</v>
      </c>
      <c r="KL234">
        <v>8000</v>
      </c>
      <c r="KM234" t="s">
        <v>65</v>
      </c>
      <c r="KN234" t="s">
        <v>65</v>
      </c>
      <c r="KO234" t="s">
        <v>1331</v>
      </c>
      <c r="KP234">
        <v>2</v>
      </c>
      <c r="KQ234">
        <v>14</v>
      </c>
      <c r="LO234" t="s">
        <v>1313</v>
      </c>
      <c r="LP234" t="s">
        <v>1348</v>
      </c>
      <c r="LR234" t="s">
        <v>1348</v>
      </c>
      <c r="LS234" t="s">
        <v>1422</v>
      </c>
      <c r="LU234" t="s">
        <v>1422</v>
      </c>
      <c r="LV234">
        <v>8000</v>
      </c>
      <c r="LW234">
        <v>8000</v>
      </c>
      <c r="LX234">
        <v>8000</v>
      </c>
      <c r="LY234" t="s">
        <v>65</v>
      </c>
      <c r="LZ234" t="s">
        <v>67</v>
      </c>
      <c r="MA234" t="s">
        <v>1331</v>
      </c>
      <c r="MB234">
        <v>2</v>
      </c>
      <c r="NA234" t="s">
        <v>1313</v>
      </c>
      <c r="NB234" t="s">
        <v>1422</v>
      </c>
      <c r="ND234" t="s">
        <v>1422</v>
      </c>
      <c r="NE234">
        <v>5000</v>
      </c>
      <c r="NF234">
        <v>5000</v>
      </c>
      <c r="NG234">
        <v>5000</v>
      </c>
      <c r="NH234" t="s">
        <v>65</v>
      </c>
      <c r="NI234" t="s">
        <v>65</v>
      </c>
      <c r="NJ234" t="s">
        <v>1525</v>
      </c>
      <c r="NK234">
        <v>6</v>
      </c>
      <c r="NL234">
        <v>6</v>
      </c>
      <c r="NP234" t="s">
        <v>1313</v>
      </c>
      <c r="NQ234" t="s">
        <v>1781</v>
      </c>
      <c r="NS234" t="s">
        <v>1781</v>
      </c>
      <c r="NT234" t="s">
        <v>1487</v>
      </c>
      <c r="NV234" t="s">
        <v>1487</v>
      </c>
      <c r="NW234">
        <v>7500</v>
      </c>
      <c r="NX234">
        <v>15000</v>
      </c>
      <c r="NY234">
        <v>15000</v>
      </c>
      <c r="NZ234" t="s">
        <v>65</v>
      </c>
      <c r="OA234" t="s">
        <v>65</v>
      </c>
      <c r="OB234" t="s">
        <v>1331</v>
      </c>
      <c r="OC234">
        <v>2</v>
      </c>
      <c r="OD234">
        <v>14</v>
      </c>
      <c r="OG234" t="s">
        <v>1328</v>
      </c>
      <c r="PL234">
        <v>1</v>
      </c>
      <c r="PM234" t="s">
        <v>67</v>
      </c>
      <c r="PN234" t="s">
        <v>67</v>
      </c>
      <c r="AMG234" t="s">
        <v>67</v>
      </c>
      <c r="AMK234" t="s">
        <v>7438</v>
      </c>
      <c r="AML234">
        <v>0</v>
      </c>
      <c r="AMM234">
        <v>1</v>
      </c>
      <c r="AMN234">
        <v>1</v>
      </c>
      <c r="AMO234">
        <v>0</v>
      </c>
      <c r="AMP234">
        <v>0</v>
      </c>
      <c r="AMQ234">
        <v>1</v>
      </c>
      <c r="AMR234">
        <v>1</v>
      </c>
      <c r="AMS234">
        <v>1</v>
      </c>
      <c r="AMT234">
        <v>0</v>
      </c>
      <c r="AMU234">
        <v>0</v>
      </c>
      <c r="AMV234">
        <v>1</v>
      </c>
      <c r="AMW234">
        <v>1</v>
      </c>
      <c r="AMX234">
        <v>1</v>
      </c>
      <c r="AMY234">
        <v>1</v>
      </c>
      <c r="AMZ234">
        <v>0</v>
      </c>
      <c r="ANA234">
        <v>0</v>
      </c>
      <c r="ANB234">
        <v>0</v>
      </c>
      <c r="ANC234">
        <v>0</v>
      </c>
      <c r="ANE234" t="s">
        <v>67</v>
      </c>
      <c r="ANK234" t="s">
        <v>1786</v>
      </c>
      <c r="ANL234">
        <v>0</v>
      </c>
      <c r="ANM234">
        <v>1</v>
      </c>
      <c r="ANN234">
        <v>1</v>
      </c>
      <c r="ANO234">
        <v>0</v>
      </c>
      <c r="ANP234">
        <v>0</v>
      </c>
      <c r="ANQ234">
        <v>0</v>
      </c>
      <c r="ANR234">
        <v>0</v>
      </c>
      <c r="ANS234">
        <v>0</v>
      </c>
      <c r="ANT234">
        <v>0</v>
      </c>
      <c r="ANU234">
        <v>0</v>
      </c>
      <c r="ANV234">
        <v>0</v>
      </c>
      <c r="ANW234">
        <v>0</v>
      </c>
      <c r="ANY234" t="s">
        <v>67</v>
      </c>
      <c r="ANZ234" t="s">
        <v>1756</v>
      </c>
      <c r="AOA234">
        <v>0</v>
      </c>
      <c r="AOB234">
        <v>1</v>
      </c>
      <c r="AOC234">
        <v>1</v>
      </c>
      <c r="AOD234">
        <v>1</v>
      </c>
      <c r="AOE234">
        <v>1</v>
      </c>
      <c r="AOF234">
        <v>1</v>
      </c>
      <c r="AOG234">
        <v>1</v>
      </c>
      <c r="AOH234">
        <v>0</v>
      </c>
      <c r="AOI234">
        <v>0</v>
      </c>
      <c r="AOJ234">
        <v>0</v>
      </c>
      <c r="AOL234" t="s">
        <v>1607</v>
      </c>
      <c r="AOM234">
        <v>0</v>
      </c>
      <c r="AON234">
        <v>1</v>
      </c>
      <c r="AOO234">
        <v>1</v>
      </c>
      <c r="AOP234">
        <v>1</v>
      </c>
      <c r="AOQ234">
        <v>1</v>
      </c>
      <c r="AOR234">
        <v>0</v>
      </c>
      <c r="AOS234">
        <v>0</v>
      </c>
      <c r="AOU234" t="s">
        <v>65</v>
      </c>
      <c r="AOV234" t="s">
        <v>1637</v>
      </c>
      <c r="AOW234">
        <v>0</v>
      </c>
      <c r="AOX234">
        <v>1</v>
      </c>
      <c r="AOY234">
        <v>1</v>
      </c>
      <c r="AOZ234">
        <v>1</v>
      </c>
      <c r="APA234">
        <v>1</v>
      </c>
      <c r="APB234">
        <v>1</v>
      </c>
      <c r="APC234">
        <v>0</v>
      </c>
      <c r="APD234">
        <v>0</v>
      </c>
      <c r="APE234">
        <v>0</v>
      </c>
      <c r="APG234" t="s">
        <v>1299</v>
      </c>
      <c r="API234" t="s">
        <v>1766</v>
      </c>
      <c r="APJ234">
        <v>1</v>
      </c>
      <c r="APK234">
        <v>1</v>
      </c>
      <c r="APL234">
        <v>0</v>
      </c>
      <c r="APM234">
        <v>1</v>
      </c>
      <c r="APN234">
        <v>1</v>
      </c>
      <c r="APO234">
        <v>1</v>
      </c>
      <c r="APP234">
        <v>0</v>
      </c>
      <c r="APQ234">
        <v>0</v>
      </c>
      <c r="APR234" t="s">
        <v>1301</v>
      </c>
      <c r="APS234">
        <v>0</v>
      </c>
      <c r="APT234">
        <v>1</v>
      </c>
      <c r="APU234">
        <v>1</v>
      </c>
      <c r="APV234">
        <v>1</v>
      </c>
      <c r="APW234">
        <v>1</v>
      </c>
      <c r="APX234">
        <v>1</v>
      </c>
      <c r="APY234">
        <v>1</v>
      </c>
      <c r="APZ234">
        <v>1</v>
      </c>
      <c r="AQN234" t="s">
        <v>1758</v>
      </c>
      <c r="AQO234">
        <v>1</v>
      </c>
      <c r="AQP234">
        <v>1</v>
      </c>
      <c r="AQQ234">
        <v>0</v>
      </c>
      <c r="AQR234">
        <v>0</v>
      </c>
      <c r="AQS234">
        <v>0</v>
      </c>
      <c r="AQU234" t="s">
        <v>1303</v>
      </c>
    </row>
    <row r="235" spans="1:1021 1025:1139" x14ac:dyDescent="0.35">
      <c r="A235" t="s">
        <v>7445</v>
      </c>
      <c r="B235" t="s">
        <v>2089</v>
      </c>
      <c r="C235" t="s">
        <v>9768</v>
      </c>
      <c r="D235" t="s">
        <v>6042</v>
      </c>
      <c r="E235" t="s">
        <v>6042</v>
      </c>
      <c r="F235" t="s">
        <v>9769</v>
      </c>
      <c r="G235" t="s">
        <v>2090</v>
      </c>
      <c r="H235" t="s">
        <v>1283</v>
      </c>
      <c r="I235" t="s">
        <v>1284</v>
      </c>
      <c r="J235" t="s">
        <v>1798</v>
      </c>
      <c r="K235" t="s">
        <v>1799</v>
      </c>
      <c r="O235" t="s">
        <v>1800</v>
      </c>
      <c r="R235" t="s">
        <v>1418</v>
      </c>
      <c r="S235" t="s">
        <v>1289</v>
      </c>
      <c r="T235" t="s">
        <v>1290</v>
      </c>
      <c r="V235" t="s">
        <v>1311</v>
      </c>
      <c r="X235" t="s">
        <v>4129</v>
      </c>
      <c r="AG235" t="s">
        <v>1291</v>
      </c>
      <c r="AH235" t="s">
        <v>1932</v>
      </c>
      <c r="AI235">
        <v>0</v>
      </c>
      <c r="AJ235">
        <v>0</v>
      </c>
      <c r="AK235">
        <v>1</v>
      </c>
      <c r="AL235">
        <v>1</v>
      </c>
      <c r="AM235">
        <v>0</v>
      </c>
      <c r="AN235">
        <v>1</v>
      </c>
      <c r="AO235">
        <v>1</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GE235" t="s">
        <v>1313</v>
      </c>
      <c r="GF235" t="s">
        <v>1422</v>
      </c>
      <c r="GH235" t="s">
        <v>1422</v>
      </c>
      <c r="GI235">
        <v>7000</v>
      </c>
      <c r="GJ235">
        <v>7000</v>
      </c>
      <c r="GK235">
        <v>7000</v>
      </c>
      <c r="GL235" t="s">
        <v>65</v>
      </c>
      <c r="GM235" t="s">
        <v>65</v>
      </c>
      <c r="GN235" t="s">
        <v>1331</v>
      </c>
      <c r="GO235">
        <v>2</v>
      </c>
      <c r="GP235">
        <v>14</v>
      </c>
      <c r="GS235" t="s">
        <v>1313</v>
      </c>
      <c r="GT235" t="s">
        <v>1422</v>
      </c>
      <c r="GV235" t="s">
        <v>1422</v>
      </c>
      <c r="GW235">
        <v>7000</v>
      </c>
      <c r="GX235">
        <v>7000</v>
      </c>
      <c r="GY235">
        <v>7000</v>
      </c>
      <c r="GZ235" t="s">
        <v>65</v>
      </c>
      <c r="HA235" t="s">
        <v>65</v>
      </c>
      <c r="HB235" t="s">
        <v>1331</v>
      </c>
      <c r="HC235">
        <v>2</v>
      </c>
      <c r="HD235">
        <v>14</v>
      </c>
      <c r="IL235">
        <v>1</v>
      </c>
      <c r="IM235" t="s">
        <v>67</v>
      </c>
      <c r="KC235" t="s">
        <v>1313</v>
      </c>
      <c r="KD235" t="s">
        <v>1329</v>
      </c>
      <c r="KF235" t="s">
        <v>1329</v>
      </c>
      <c r="KG235" t="s">
        <v>1422</v>
      </c>
      <c r="KI235" t="s">
        <v>1422</v>
      </c>
      <c r="KJ235">
        <v>8000</v>
      </c>
      <c r="KK235">
        <v>8000</v>
      </c>
      <c r="KL235">
        <v>8000</v>
      </c>
      <c r="KM235" t="s">
        <v>65</v>
      </c>
      <c r="KN235" t="s">
        <v>65</v>
      </c>
      <c r="KO235" t="s">
        <v>1331</v>
      </c>
      <c r="KP235">
        <v>3</v>
      </c>
      <c r="KQ235">
        <v>21</v>
      </c>
      <c r="LO235" t="s">
        <v>1313</v>
      </c>
      <c r="LP235" t="s">
        <v>1348</v>
      </c>
      <c r="LR235" t="s">
        <v>1348</v>
      </c>
      <c r="LS235" t="s">
        <v>1422</v>
      </c>
      <c r="LU235" t="s">
        <v>1422</v>
      </c>
      <c r="LV235">
        <v>7500</v>
      </c>
      <c r="LW235">
        <v>7500</v>
      </c>
      <c r="LX235">
        <v>7500</v>
      </c>
      <c r="LY235" t="s">
        <v>65</v>
      </c>
      <c r="LZ235" t="s">
        <v>65</v>
      </c>
      <c r="MA235" t="s">
        <v>1331</v>
      </c>
      <c r="MB235">
        <v>3</v>
      </c>
      <c r="OG235" t="s">
        <v>1328</v>
      </c>
      <c r="PL235">
        <v>1</v>
      </c>
      <c r="PM235" t="s">
        <v>67</v>
      </c>
      <c r="PN235" t="s">
        <v>67</v>
      </c>
      <c r="AMG235" t="s">
        <v>67</v>
      </c>
      <c r="AMK235" t="s">
        <v>7444</v>
      </c>
      <c r="AML235">
        <v>0</v>
      </c>
      <c r="AMM235">
        <v>1</v>
      </c>
      <c r="AMN235">
        <v>1</v>
      </c>
      <c r="AMO235">
        <v>0</v>
      </c>
      <c r="AMP235">
        <v>1</v>
      </c>
      <c r="AMQ235">
        <v>1</v>
      </c>
      <c r="AMR235">
        <v>1</v>
      </c>
      <c r="AMS235">
        <v>1</v>
      </c>
      <c r="AMT235">
        <v>1</v>
      </c>
      <c r="AMU235">
        <v>0</v>
      </c>
      <c r="AMV235">
        <v>1</v>
      </c>
      <c r="AMW235">
        <v>1</v>
      </c>
      <c r="AMX235">
        <v>1</v>
      </c>
      <c r="AMY235">
        <v>1</v>
      </c>
      <c r="AMZ235">
        <v>0</v>
      </c>
      <c r="ANA235">
        <v>0</v>
      </c>
      <c r="ANB235">
        <v>0</v>
      </c>
      <c r="ANC235">
        <v>0</v>
      </c>
      <c r="ANE235" t="s">
        <v>67</v>
      </c>
      <c r="ANK235" t="s">
        <v>1786</v>
      </c>
      <c r="ANL235">
        <v>0</v>
      </c>
      <c r="ANM235">
        <v>1</v>
      </c>
      <c r="ANN235">
        <v>1</v>
      </c>
      <c r="ANO235">
        <v>0</v>
      </c>
      <c r="ANP235">
        <v>0</v>
      </c>
      <c r="ANQ235">
        <v>0</v>
      </c>
      <c r="ANR235">
        <v>0</v>
      </c>
      <c r="ANS235">
        <v>0</v>
      </c>
      <c r="ANT235">
        <v>0</v>
      </c>
      <c r="ANU235">
        <v>0</v>
      </c>
      <c r="ANV235">
        <v>0</v>
      </c>
      <c r="ANW235">
        <v>0</v>
      </c>
      <c r="ANY235" t="s">
        <v>67</v>
      </c>
      <c r="ANZ235" t="s">
        <v>1761</v>
      </c>
      <c r="AOA235">
        <v>0</v>
      </c>
      <c r="AOB235">
        <v>1</v>
      </c>
      <c r="AOC235">
        <v>1</v>
      </c>
      <c r="AOD235">
        <v>1</v>
      </c>
      <c r="AOE235">
        <v>1</v>
      </c>
      <c r="AOF235">
        <v>1</v>
      </c>
      <c r="AOG235">
        <v>1</v>
      </c>
      <c r="AOH235">
        <v>1</v>
      </c>
      <c r="AOI235">
        <v>0</v>
      </c>
      <c r="AOJ235">
        <v>0</v>
      </c>
      <c r="AOL235" t="s">
        <v>1607</v>
      </c>
      <c r="AOM235">
        <v>0</v>
      </c>
      <c r="AON235">
        <v>1</v>
      </c>
      <c r="AOO235">
        <v>1</v>
      </c>
      <c r="AOP235">
        <v>1</v>
      </c>
      <c r="AOQ235">
        <v>1</v>
      </c>
      <c r="AOR235">
        <v>0</v>
      </c>
      <c r="AOS235">
        <v>0</v>
      </c>
      <c r="AOU235" t="s">
        <v>65</v>
      </c>
      <c r="AOV235" t="s">
        <v>1637</v>
      </c>
      <c r="AOW235">
        <v>0</v>
      </c>
      <c r="AOX235">
        <v>1</v>
      </c>
      <c r="AOY235">
        <v>1</v>
      </c>
      <c r="AOZ235">
        <v>1</v>
      </c>
      <c r="APA235">
        <v>1</v>
      </c>
      <c r="APB235">
        <v>1</v>
      </c>
      <c r="APC235">
        <v>0</v>
      </c>
      <c r="APD235">
        <v>0</v>
      </c>
      <c r="APE235">
        <v>0</v>
      </c>
      <c r="APG235" t="s">
        <v>1299</v>
      </c>
      <c r="API235" t="s">
        <v>1766</v>
      </c>
      <c r="APJ235">
        <v>1</v>
      </c>
      <c r="APK235">
        <v>1</v>
      </c>
      <c r="APL235">
        <v>0</v>
      </c>
      <c r="APM235">
        <v>1</v>
      </c>
      <c r="APN235">
        <v>1</v>
      </c>
      <c r="APO235">
        <v>1</v>
      </c>
      <c r="APP235">
        <v>0</v>
      </c>
      <c r="APQ235">
        <v>0</v>
      </c>
      <c r="APR235" t="s">
        <v>1301</v>
      </c>
      <c r="APS235">
        <v>0</v>
      </c>
      <c r="APT235">
        <v>1</v>
      </c>
      <c r="APU235">
        <v>1</v>
      </c>
      <c r="APV235">
        <v>1</v>
      </c>
      <c r="APW235">
        <v>1</v>
      </c>
      <c r="APX235">
        <v>1</v>
      </c>
      <c r="APY235">
        <v>1</v>
      </c>
      <c r="APZ235">
        <v>1</v>
      </c>
      <c r="AQN235" t="s">
        <v>1758</v>
      </c>
      <c r="AQO235">
        <v>1</v>
      </c>
      <c r="AQP235">
        <v>1</v>
      </c>
      <c r="AQQ235">
        <v>0</v>
      </c>
      <c r="AQR235">
        <v>0</v>
      </c>
      <c r="AQS235">
        <v>0</v>
      </c>
      <c r="AQU235" t="s">
        <v>1303</v>
      </c>
    </row>
    <row r="236" spans="1:1021 1025:1139" x14ac:dyDescent="0.35">
      <c r="A236" t="s">
        <v>7451</v>
      </c>
      <c r="B236" t="s">
        <v>2089</v>
      </c>
      <c r="C236" t="s">
        <v>9768</v>
      </c>
      <c r="D236" t="s">
        <v>6042</v>
      </c>
      <c r="E236" t="s">
        <v>6042</v>
      </c>
      <c r="F236" t="s">
        <v>9769</v>
      </c>
      <c r="G236" t="s">
        <v>2090</v>
      </c>
      <c r="H236" t="s">
        <v>1283</v>
      </c>
      <c r="I236" t="s">
        <v>1284</v>
      </c>
      <c r="J236" t="s">
        <v>1798</v>
      </c>
      <c r="K236" t="s">
        <v>1799</v>
      </c>
      <c r="O236" t="s">
        <v>1800</v>
      </c>
      <c r="R236" t="s">
        <v>1310</v>
      </c>
      <c r="S236" t="s">
        <v>1289</v>
      </c>
      <c r="T236" t="s">
        <v>1290</v>
      </c>
      <c r="V236" t="s">
        <v>1395</v>
      </c>
      <c r="AG236" t="s">
        <v>1291</v>
      </c>
      <c r="CH236" t="s">
        <v>1312</v>
      </c>
      <c r="CI236">
        <v>1</v>
      </c>
      <c r="CJ236">
        <v>0</v>
      </c>
      <c r="CK236">
        <v>0</v>
      </c>
      <c r="CL236">
        <v>0</v>
      </c>
      <c r="CM236">
        <v>0</v>
      </c>
      <c r="ADG236" t="s">
        <v>1313</v>
      </c>
      <c r="ADH236">
        <v>580000</v>
      </c>
      <c r="ADI236">
        <v>590000</v>
      </c>
      <c r="ADJ236">
        <v>5850</v>
      </c>
      <c r="AMK236" t="s">
        <v>7450</v>
      </c>
      <c r="AML236">
        <v>0</v>
      </c>
      <c r="AMM236">
        <v>0</v>
      </c>
      <c r="AMN236">
        <v>0</v>
      </c>
      <c r="AMO236">
        <v>0</v>
      </c>
      <c r="AMP236">
        <v>0</v>
      </c>
      <c r="AMQ236">
        <v>1</v>
      </c>
      <c r="AMR236">
        <v>1</v>
      </c>
      <c r="AMS236">
        <v>1</v>
      </c>
      <c r="AMT236">
        <v>1</v>
      </c>
      <c r="AMU236">
        <v>0</v>
      </c>
      <c r="AMV236">
        <v>1</v>
      </c>
      <c r="AMW236">
        <v>1</v>
      </c>
      <c r="AMX236">
        <v>1</v>
      </c>
      <c r="AMY236">
        <v>1</v>
      </c>
      <c r="AMZ236">
        <v>0</v>
      </c>
      <c r="ANA236">
        <v>0</v>
      </c>
      <c r="ANB236">
        <v>0</v>
      </c>
      <c r="ANC236">
        <v>0</v>
      </c>
      <c r="ANE236" t="s">
        <v>67</v>
      </c>
      <c r="ANK236" t="s">
        <v>2072</v>
      </c>
      <c r="ANL236">
        <v>0</v>
      </c>
      <c r="ANM236">
        <v>1</v>
      </c>
      <c r="ANN236">
        <v>1</v>
      </c>
      <c r="ANO236">
        <v>1</v>
      </c>
      <c r="ANP236">
        <v>0</v>
      </c>
      <c r="ANQ236">
        <v>0</v>
      </c>
      <c r="ANR236">
        <v>1</v>
      </c>
      <c r="ANS236">
        <v>0</v>
      </c>
      <c r="ANT236">
        <v>0</v>
      </c>
      <c r="ANU236">
        <v>0</v>
      </c>
      <c r="ANV236">
        <v>0</v>
      </c>
      <c r="ANW236">
        <v>0</v>
      </c>
      <c r="ANY236" t="s">
        <v>67</v>
      </c>
      <c r="ANZ236" t="s">
        <v>1761</v>
      </c>
      <c r="AOA236">
        <v>0</v>
      </c>
      <c r="AOB236">
        <v>1</v>
      </c>
      <c r="AOC236">
        <v>1</v>
      </c>
      <c r="AOD236">
        <v>1</v>
      </c>
      <c r="AOE236">
        <v>1</v>
      </c>
      <c r="AOF236">
        <v>1</v>
      </c>
      <c r="AOG236">
        <v>1</v>
      </c>
      <c r="AOH236">
        <v>1</v>
      </c>
      <c r="AOI236">
        <v>0</v>
      </c>
      <c r="AOJ236">
        <v>0</v>
      </c>
      <c r="AOL236" t="s">
        <v>1607</v>
      </c>
      <c r="AOM236">
        <v>0</v>
      </c>
      <c r="AON236">
        <v>1</v>
      </c>
      <c r="AOO236">
        <v>1</v>
      </c>
      <c r="AOP236">
        <v>1</v>
      </c>
      <c r="AOQ236">
        <v>1</v>
      </c>
      <c r="AOR236">
        <v>0</v>
      </c>
      <c r="AOS236">
        <v>0</v>
      </c>
      <c r="AOU236" t="s">
        <v>65</v>
      </c>
      <c r="AOV236" t="s">
        <v>1637</v>
      </c>
      <c r="AOW236">
        <v>0</v>
      </c>
      <c r="AOX236">
        <v>1</v>
      </c>
      <c r="AOY236">
        <v>1</v>
      </c>
      <c r="AOZ236">
        <v>1</v>
      </c>
      <c r="APA236">
        <v>1</v>
      </c>
      <c r="APB236">
        <v>1</v>
      </c>
      <c r="APC236">
        <v>0</v>
      </c>
      <c r="APD236">
        <v>0</v>
      </c>
      <c r="APE236">
        <v>0</v>
      </c>
      <c r="APG236" t="s">
        <v>1299</v>
      </c>
      <c r="API236" t="s">
        <v>1766</v>
      </c>
      <c r="APJ236">
        <v>1</v>
      </c>
      <c r="APK236">
        <v>1</v>
      </c>
      <c r="APL236">
        <v>0</v>
      </c>
      <c r="APM236">
        <v>1</v>
      </c>
      <c r="APN236">
        <v>1</v>
      </c>
      <c r="APO236">
        <v>1</v>
      </c>
      <c r="APP236">
        <v>0</v>
      </c>
      <c r="APQ236">
        <v>0</v>
      </c>
      <c r="APR236" t="s">
        <v>1301</v>
      </c>
      <c r="APS236">
        <v>0</v>
      </c>
      <c r="APT236">
        <v>1</v>
      </c>
      <c r="APU236">
        <v>1</v>
      </c>
      <c r="APV236">
        <v>1</v>
      </c>
      <c r="APW236">
        <v>1</v>
      </c>
      <c r="APX236">
        <v>1</v>
      </c>
      <c r="APY236">
        <v>1</v>
      </c>
      <c r="APZ236">
        <v>1</v>
      </c>
      <c r="AQN236" t="s">
        <v>1758</v>
      </c>
      <c r="AQO236">
        <v>1</v>
      </c>
      <c r="AQP236">
        <v>1</v>
      </c>
      <c r="AQQ236">
        <v>0</v>
      </c>
      <c r="AQR236">
        <v>0</v>
      </c>
      <c r="AQS236">
        <v>0</v>
      </c>
      <c r="AQU236" t="s">
        <v>1303</v>
      </c>
    </row>
    <row r="237" spans="1:1021 1025:1139" x14ac:dyDescent="0.35">
      <c r="A237" t="s">
        <v>7457</v>
      </c>
      <c r="B237" t="s">
        <v>2089</v>
      </c>
      <c r="C237" t="s">
        <v>9768</v>
      </c>
      <c r="D237" t="s">
        <v>6042</v>
      </c>
      <c r="E237" t="s">
        <v>6042</v>
      </c>
      <c r="F237" t="s">
        <v>9769</v>
      </c>
      <c r="G237" t="s">
        <v>2090</v>
      </c>
      <c r="H237" t="s">
        <v>1283</v>
      </c>
      <c r="I237" t="s">
        <v>1284</v>
      </c>
      <c r="J237" t="s">
        <v>1798</v>
      </c>
      <c r="K237" t="s">
        <v>1799</v>
      </c>
      <c r="O237" t="s">
        <v>1800</v>
      </c>
      <c r="R237" t="s">
        <v>1310</v>
      </c>
      <c r="S237" t="s">
        <v>1289</v>
      </c>
      <c r="T237" t="s">
        <v>1290</v>
      </c>
      <c r="V237" t="s">
        <v>1353</v>
      </c>
      <c r="AG237" t="s">
        <v>1291</v>
      </c>
      <c r="CH237" t="s">
        <v>1312</v>
      </c>
      <c r="CI237">
        <v>1</v>
      </c>
      <c r="CJ237">
        <v>0</v>
      </c>
      <c r="CK237">
        <v>0</v>
      </c>
      <c r="CL237">
        <v>0</v>
      </c>
      <c r="CM237">
        <v>0</v>
      </c>
      <c r="ADG237" t="s">
        <v>1532</v>
      </c>
      <c r="ADH237">
        <v>580000</v>
      </c>
      <c r="ADI237">
        <v>580000</v>
      </c>
      <c r="ADJ237">
        <v>5800</v>
      </c>
      <c r="AMK237" t="s">
        <v>7456</v>
      </c>
      <c r="AML237">
        <v>0</v>
      </c>
      <c r="AMM237">
        <v>1</v>
      </c>
      <c r="AMN237">
        <v>1</v>
      </c>
      <c r="AMO237">
        <v>1</v>
      </c>
      <c r="AMP237">
        <v>0</v>
      </c>
      <c r="AMQ237">
        <v>1</v>
      </c>
      <c r="AMR237">
        <v>1</v>
      </c>
      <c r="AMS237">
        <v>1</v>
      </c>
      <c r="AMT237">
        <v>0</v>
      </c>
      <c r="AMU237">
        <v>0</v>
      </c>
      <c r="AMV237">
        <v>0</v>
      </c>
      <c r="AMW237">
        <v>0</v>
      </c>
      <c r="AMX237">
        <v>0</v>
      </c>
      <c r="AMY237">
        <v>0</v>
      </c>
      <c r="AMZ237">
        <v>0</v>
      </c>
      <c r="ANA237">
        <v>0</v>
      </c>
      <c r="ANB237">
        <v>0</v>
      </c>
      <c r="ANC237">
        <v>0</v>
      </c>
      <c r="ANE237" t="s">
        <v>67</v>
      </c>
      <c r="ANK237" t="s">
        <v>1773</v>
      </c>
      <c r="ANL237">
        <v>0</v>
      </c>
      <c r="ANM237">
        <v>1</v>
      </c>
      <c r="ANN237">
        <v>1</v>
      </c>
      <c r="ANO237">
        <v>1</v>
      </c>
      <c r="ANP237">
        <v>1</v>
      </c>
      <c r="ANQ237">
        <v>1</v>
      </c>
      <c r="ANR237">
        <v>1</v>
      </c>
      <c r="ANS237">
        <v>0</v>
      </c>
      <c r="ANT237">
        <v>0</v>
      </c>
      <c r="ANU237">
        <v>0</v>
      </c>
      <c r="ANV237">
        <v>0</v>
      </c>
      <c r="ANW237">
        <v>0</v>
      </c>
      <c r="ANY237" t="s">
        <v>67</v>
      </c>
      <c r="ANZ237" t="s">
        <v>1761</v>
      </c>
      <c r="AOA237">
        <v>0</v>
      </c>
      <c r="AOB237">
        <v>1</v>
      </c>
      <c r="AOC237">
        <v>1</v>
      </c>
      <c r="AOD237">
        <v>1</v>
      </c>
      <c r="AOE237">
        <v>1</v>
      </c>
      <c r="AOF237">
        <v>1</v>
      </c>
      <c r="AOG237">
        <v>1</v>
      </c>
      <c r="AOH237">
        <v>1</v>
      </c>
      <c r="AOI237">
        <v>0</v>
      </c>
      <c r="AOJ237">
        <v>0</v>
      </c>
      <c r="AOL237" t="s">
        <v>1607</v>
      </c>
      <c r="AOM237">
        <v>0</v>
      </c>
      <c r="AON237">
        <v>1</v>
      </c>
      <c r="AOO237">
        <v>1</v>
      </c>
      <c r="AOP237">
        <v>1</v>
      </c>
      <c r="AOQ237">
        <v>1</v>
      </c>
      <c r="AOR237">
        <v>0</v>
      </c>
      <c r="AOS237">
        <v>0</v>
      </c>
      <c r="AOU237" t="s">
        <v>65</v>
      </c>
      <c r="AOV237" t="s">
        <v>1613</v>
      </c>
      <c r="AOW237">
        <v>0</v>
      </c>
      <c r="AOX237">
        <v>1</v>
      </c>
      <c r="AOY237">
        <v>1</v>
      </c>
      <c r="AOZ237">
        <v>1</v>
      </c>
      <c r="APA237">
        <v>1</v>
      </c>
      <c r="APB237">
        <v>1</v>
      </c>
      <c r="APC237">
        <v>1</v>
      </c>
      <c r="APD237">
        <v>0</v>
      </c>
      <c r="APE237">
        <v>0</v>
      </c>
      <c r="APG237" t="s">
        <v>1317</v>
      </c>
      <c r="API237" t="s">
        <v>1766</v>
      </c>
      <c r="APJ237">
        <v>1</v>
      </c>
      <c r="APK237">
        <v>1</v>
      </c>
      <c r="APL237">
        <v>0</v>
      </c>
      <c r="APM237">
        <v>1</v>
      </c>
      <c r="APN237">
        <v>1</v>
      </c>
      <c r="APO237">
        <v>1</v>
      </c>
      <c r="APP237">
        <v>0</v>
      </c>
      <c r="APQ237">
        <v>0</v>
      </c>
      <c r="APR237" t="s">
        <v>1301</v>
      </c>
      <c r="APS237">
        <v>0</v>
      </c>
      <c r="APT237">
        <v>1</v>
      </c>
      <c r="APU237">
        <v>1</v>
      </c>
      <c r="APV237">
        <v>1</v>
      </c>
      <c r="APW237">
        <v>1</v>
      </c>
      <c r="APX237">
        <v>1</v>
      </c>
      <c r="APY237">
        <v>1</v>
      </c>
      <c r="APZ237">
        <v>1</v>
      </c>
      <c r="AQN237" t="s">
        <v>1758</v>
      </c>
      <c r="AQO237">
        <v>1</v>
      </c>
      <c r="AQP237">
        <v>1</v>
      </c>
      <c r="AQQ237">
        <v>0</v>
      </c>
      <c r="AQR237">
        <v>0</v>
      </c>
      <c r="AQS237">
        <v>0</v>
      </c>
      <c r="AQU237" t="s">
        <v>1303</v>
      </c>
    </row>
    <row r="238" spans="1:1021 1025:1139" x14ac:dyDescent="0.35">
      <c r="A238" t="s">
        <v>7462</v>
      </c>
      <c r="B238" t="s">
        <v>2089</v>
      </c>
      <c r="C238" t="s">
        <v>9768</v>
      </c>
      <c r="D238" t="s">
        <v>6042</v>
      </c>
      <c r="E238" t="s">
        <v>6042</v>
      </c>
      <c r="F238" t="s">
        <v>9769</v>
      </c>
      <c r="G238" t="s">
        <v>2090</v>
      </c>
      <c r="H238" t="s">
        <v>1283</v>
      </c>
      <c r="I238" t="s">
        <v>1284</v>
      </c>
      <c r="J238" t="s">
        <v>1798</v>
      </c>
      <c r="K238" t="s">
        <v>1799</v>
      </c>
      <c r="O238" t="s">
        <v>1800</v>
      </c>
      <c r="R238" t="s">
        <v>1288</v>
      </c>
      <c r="S238" t="s">
        <v>1289</v>
      </c>
      <c r="T238" t="s">
        <v>1290</v>
      </c>
      <c r="AG238" t="s">
        <v>1291</v>
      </c>
      <c r="AEE238" t="s">
        <v>1515</v>
      </c>
      <c r="AEF238">
        <v>1</v>
      </c>
      <c r="AEG238">
        <v>1</v>
      </c>
      <c r="AEH238" t="s">
        <v>1293</v>
      </c>
      <c r="AEI238">
        <v>4000</v>
      </c>
      <c r="AEJ238">
        <v>1143</v>
      </c>
      <c r="AEK238">
        <v>1143</v>
      </c>
      <c r="AEL238">
        <v>5000</v>
      </c>
      <c r="AEM238">
        <v>1429</v>
      </c>
      <c r="AEN238">
        <v>1429</v>
      </c>
      <c r="AEO238">
        <v>1429</v>
      </c>
      <c r="ANK238" t="s">
        <v>1773</v>
      </c>
      <c r="ANL238">
        <v>0</v>
      </c>
      <c r="ANM238">
        <v>1</v>
      </c>
      <c r="ANN238">
        <v>1</v>
      </c>
      <c r="ANO238">
        <v>1</v>
      </c>
      <c r="ANP238">
        <v>1</v>
      </c>
      <c r="ANQ238">
        <v>1</v>
      </c>
      <c r="ANR238">
        <v>1</v>
      </c>
      <c r="ANS238">
        <v>0</v>
      </c>
      <c r="ANT238">
        <v>0</v>
      </c>
      <c r="ANU238">
        <v>0</v>
      </c>
      <c r="ANV238">
        <v>0</v>
      </c>
      <c r="ANW238">
        <v>0</v>
      </c>
      <c r="ANY238" t="s">
        <v>67</v>
      </c>
      <c r="ANZ238" t="s">
        <v>1756</v>
      </c>
      <c r="AOA238">
        <v>0</v>
      </c>
      <c r="AOB238">
        <v>1</v>
      </c>
      <c r="AOC238">
        <v>1</v>
      </c>
      <c r="AOD238">
        <v>1</v>
      </c>
      <c r="AOE238">
        <v>1</v>
      </c>
      <c r="AOF238">
        <v>1</v>
      </c>
      <c r="AOG238">
        <v>1</v>
      </c>
      <c r="AOH238">
        <v>0</v>
      </c>
      <c r="AOI238">
        <v>0</v>
      </c>
      <c r="AOJ238">
        <v>0</v>
      </c>
      <c r="AOL238" t="s">
        <v>1607</v>
      </c>
      <c r="AOM238">
        <v>0</v>
      </c>
      <c r="AON238">
        <v>1</v>
      </c>
      <c r="AOO238">
        <v>1</v>
      </c>
      <c r="AOP238">
        <v>1</v>
      </c>
      <c r="AOQ238">
        <v>1</v>
      </c>
      <c r="AOR238">
        <v>0</v>
      </c>
      <c r="AOS238">
        <v>0</v>
      </c>
      <c r="AOU238" t="s">
        <v>65</v>
      </c>
      <c r="AOV238" t="s">
        <v>1637</v>
      </c>
      <c r="AOW238">
        <v>0</v>
      </c>
      <c r="AOX238">
        <v>1</v>
      </c>
      <c r="AOY238">
        <v>1</v>
      </c>
      <c r="AOZ238">
        <v>1</v>
      </c>
      <c r="APA238">
        <v>1</v>
      </c>
      <c r="APB238">
        <v>1</v>
      </c>
      <c r="APC238">
        <v>0</v>
      </c>
      <c r="APD238">
        <v>0</v>
      </c>
      <c r="APE238">
        <v>0</v>
      </c>
      <c r="APG238" t="s">
        <v>1299</v>
      </c>
      <c r="API238" t="s">
        <v>1766</v>
      </c>
      <c r="APJ238">
        <v>1</v>
      </c>
      <c r="APK238">
        <v>1</v>
      </c>
      <c r="APL238">
        <v>0</v>
      </c>
      <c r="APM238">
        <v>1</v>
      </c>
      <c r="APN238">
        <v>1</v>
      </c>
      <c r="APO238">
        <v>1</v>
      </c>
      <c r="APP238">
        <v>0</v>
      </c>
      <c r="APQ238">
        <v>0</v>
      </c>
      <c r="APR238" t="s">
        <v>1301</v>
      </c>
      <c r="APS238">
        <v>0</v>
      </c>
      <c r="APT238">
        <v>1</v>
      </c>
      <c r="APU238">
        <v>1</v>
      </c>
      <c r="APV238">
        <v>1</v>
      </c>
      <c r="APW238">
        <v>1</v>
      </c>
      <c r="APX238">
        <v>1</v>
      </c>
      <c r="APY238">
        <v>1</v>
      </c>
      <c r="APZ238">
        <v>1</v>
      </c>
      <c r="AQN238" t="s">
        <v>1758</v>
      </c>
      <c r="AQO238">
        <v>1</v>
      </c>
      <c r="AQP238">
        <v>1</v>
      </c>
      <c r="AQQ238">
        <v>0</v>
      </c>
      <c r="AQR238">
        <v>0</v>
      </c>
      <c r="AQS238">
        <v>0</v>
      </c>
      <c r="AQU238" t="s">
        <v>1303</v>
      </c>
    </row>
    <row r="239" spans="1:1021 1025:1139" x14ac:dyDescent="0.35">
      <c r="A239" t="s">
        <v>7467</v>
      </c>
      <c r="B239" t="s">
        <v>2089</v>
      </c>
      <c r="C239" t="s">
        <v>9768</v>
      </c>
      <c r="D239" t="s">
        <v>6042</v>
      </c>
      <c r="E239" t="s">
        <v>6042</v>
      </c>
      <c r="F239" t="s">
        <v>9769</v>
      </c>
      <c r="G239" t="s">
        <v>2090</v>
      </c>
      <c r="H239" t="s">
        <v>1283</v>
      </c>
      <c r="I239" t="s">
        <v>1284</v>
      </c>
      <c r="J239" t="s">
        <v>1798</v>
      </c>
      <c r="K239" t="s">
        <v>1799</v>
      </c>
      <c r="O239" t="s">
        <v>1800</v>
      </c>
      <c r="R239" t="s">
        <v>1288</v>
      </c>
      <c r="S239" t="s">
        <v>1289</v>
      </c>
      <c r="T239" t="s">
        <v>1290</v>
      </c>
      <c r="AG239" t="s">
        <v>1291</v>
      </c>
      <c r="AEE239" t="s">
        <v>1515</v>
      </c>
      <c r="AEF239">
        <v>1</v>
      </c>
      <c r="AEG239">
        <v>1</v>
      </c>
      <c r="AEH239" t="s">
        <v>1293</v>
      </c>
      <c r="AEI239">
        <v>5000</v>
      </c>
      <c r="AEJ239">
        <v>1429</v>
      </c>
      <c r="AEK239">
        <v>1429</v>
      </c>
      <c r="AEL239">
        <v>5000</v>
      </c>
      <c r="AEM239">
        <v>1429</v>
      </c>
      <c r="AEN239">
        <v>1429</v>
      </c>
      <c r="AEO239">
        <v>1429</v>
      </c>
      <c r="ANK239" t="s">
        <v>1773</v>
      </c>
      <c r="ANL239">
        <v>0</v>
      </c>
      <c r="ANM239">
        <v>1</v>
      </c>
      <c r="ANN239">
        <v>1</v>
      </c>
      <c r="ANO239">
        <v>1</v>
      </c>
      <c r="ANP239">
        <v>1</v>
      </c>
      <c r="ANQ239">
        <v>1</v>
      </c>
      <c r="ANR239">
        <v>1</v>
      </c>
      <c r="ANS239">
        <v>0</v>
      </c>
      <c r="ANT239">
        <v>0</v>
      </c>
      <c r="ANU239">
        <v>0</v>
      </c>
      <c r="ANV239">
        <v>0</v>
      </c>
      <c r="ANW239">
        <v>0</v>
      </c>
      <c r="ANY239" t="s">
        <v>67</v>
      </c>
      <c r="ANZ239" t="s">
        <v>1761</v>
      </c>
      <c r="AOA239">
        <v>0</v>
      </c>
      <c r="AOB239">
        <v>1</v>
      </c>
      <c r="AOC239">
        <v>1</v>
      </c>
      <c r="AOD239">
        <v>1</v>
      </c>
      <c r="AOE239">
        <v>1</v>
      </c>
      <c r="AOF239">
        <v>1</v>
      </c>
      <c r="AOG239">
        <v>1</v>
      </c>
      <c r="AOH239">
        <v>1</v>
      </c>
      <c r="AOI239">
        <v>0</v>
      </c>
      <c r="AOJ239">
        <v>0</v>
      </c>
      <c r="AOL239" t="s">
        <v>1607</v>
      </c>
      <c r="AOM239">
        <v>0</v>
      </c>
      <c r="AON239">
        <v>1</v>
      </c>
      <c r="AOO239">
        <v>1</v>
      </c>
      <c r="AOP239">
        <v>1</v>
      </c>
      <c r="AOQ239">
        <v>1</v>
      </c>
      <c r="AOR239">
        <v>0</v>
      </c>
      <c r="AOS239">
        <v>0</v>
      </c>
      <c r="AOU239" t="s">
        <v>65</v>
      </c>
      <c r="AOV239" t="s">
        <v>1777</v>
      </c>
      <c r="AOW239">
        <v>0</v>
      </c>
      <c r="AOX239">
        <v>1</v>
      </c>
      <c r="AOY239">
        <v>1</v>
      </c>
      <c r="AOZ239">
        <v>1</v>
      </c>
      <c r="APA239">
        <v>1</v>
      </c>
      <c r="APB239">
        <v>0</v>
      </c>
      <c r="APC239">
        <v>0</v>
      </c>
      <c r="APD239">
        <v>0</v>
      </c>
      <c r="APE239">
        <v>0</v>
      </c>
      <c r="APG239" t="s">
        <v>1299</v>
      </c>
      <c r="API239" t="s">
        <v>1766</v>
      </c>
      <c r="APJ239">
        <v>1</v>
      </c>
      <c r="APK239">
        <v>1</v>
      </c>
      <c r="APL239">
        <v>0</v>
      </c>
      <c r="APM239">
        <v>1</v>
      </c>
      <c r="APN239">
        <v>1</v>
      </c>
      <c r="APO239">
        <v>1</v>
      </c>
      <c r="APP239">
        <v>0</v>
      </c>
      <c r="APQ239">
        <v>0</v>
      </c>
      <c r="APR239" t="s">
        <v>1301</v>
      </c>
      <c r="APS239">
        <v>0</v>
      </c>
      <c r="APT239">
        <v>1</v>
      </c>
      <c r="APU239">
        <v>1</v>
      </c>
      <c r="APV239">
        <v>1</v>
      </c>
      <c r="APW239">
        <v>1</v>
      </c>
      <c r="APX239">
        <v>1</v>
      </c>
      <c r="APY239">
        <v>1</v>
      </c>
      <c r="APZ239">
        <v>1</v>
      </c>
      <c r="AQN239" t="s">
        <v>1758</v>
      </c>
      <c r="AQO239">
        <v>1</v>
      </c>
      <c r="AQP239">
        <v>1</v>
      </c>
      <c r="AQQ239">
        <v>0</v>
      </c>
      <c r="AQR239">
        <v>0</v>
      </c>
      <c r="AQS239">
        <v>0</v>
      </c>
      <c r="AQU239" t="s">
        <v>1303</v>
      </c>
    </row>
    <row r="240" spans="1:1021 1025:1139" x14ac:dyDescent="0.35">
      <c r="A240" t="s">
        <v>7473</v>
      </c>
      <c r="B240" t="s">
        <v>2089</v>
      </c>
      <c r="C240" t="s">
        <v>9768</v>
      </c>
      <c r="D240" t="s">
        <v>6042</v>
      </c>
      <c r="E240" t="s">
        <v>6042</v>
      </c>
      <c r="F240" t="s">
        <v>9769</v>
      </c>
      <c r="G240" t="s">
        <v>2090</v>
      </c>
      <c r="H240" t="s">
        <v>1283</v>
      </c>
      <c r="I240" t="s">
        <v>1284</v>
      </c>
      <c r="J240" t="s">
        <v>1798</v>
      </c>
      <c r="K240" t="s">
        <v>1799</v>
      </c>
      <c r="O240" t="s">
        <v>1800</v>
      </c>
      <c r="R240" t="s">
        <v>1352</v>
      </c>
      <c r="S240" t="s">
        <v>1289</v>
      </c>
      <c r="T240" t="s">
        <v>1290</v>
      </c>
      <c r="V240" t="s">
        <v>1353</v>
      </c>
      <c r="AG240" t="s">
        <v>1291</v>
      </c>
      <c r="CT240" t="s">
        <v>1686</v>
      </c>
      <c r="CU240">
        <v>1</v>
      </c>
      <c r="CV240">
        <v>1</v>
      </c>
      <c r="CW240">
        <v>1</v>
      </c>
      <c r="CX240">
        <v>0</v>
      </c>
      <c r="CY240">
        <v>0</v>
      </c>
      <c r="ZN240" t="s">
        <v>1313</v>
      </c>
      <c r="ZO240">
        <v>12000</v>
      </c>
      <c r="ZP240">
        <v>12000</v>
      </c>
      <c r="ZQ240">
        <v>12000</v>
      </c>
      <c r="ZR240" t="s">
        <v>1313</v>
      </c>
      <c r="ZS240" t="s">
        <v>1356</v>
      </c>
      <c r="ZU240">
        <v>3</v>
      </c>
      <c r="ZV240">
        <v>5000</v>
      </c>
      <c r="ZW240">
        <v>5000</v>
      </c>
      <c r="ZX240">
        <v>5000</v>
      </c>
      <c r="ZY240">
        <v>72570</v>
      </c>
      <c r="ZZ240" t="s">
        <v>1313</v>
      </c>
      <c r="AAA240" t="s">
        <v>1546</v>
      </c>
      <c r="AAB240">
        <v>3000</v>
      </c>
      <c r="AAC240">
        <v>1740</v>
      </c>
      <c r="AAD240">
        <v>1740</v>
      </c>
      <c r="AAE240">
        <v>348000</v>
      </c>
      <c r="AMK240" t="s">
        <v>7472</v>
      </c>
      <c r="AML240">
        <v>0</v>
      </c>
      <c r="AMM240">
        <v>1</v>
      </c>
      <c r="AMN240">
        <v>1</v>
      </c>
      <c r="AMO240">
        <v>0</v>
      </c>
      <c r="AMP240">
        <v>0</v>
      </c>
      <c r="AMQ240">
        <v>1</v>
      </c>
      <c r="AMR240">
        <v>1</v>
      </c>
      <c r="AMS240">
        <v>1</v>
      </c>
      <c r="AMT240">
        <v>0</v>
      </c>
      <c r="AMU240">
        <v>1</v>
      </c>
      <c r="AMV240">
        <v>1</v>
      </c>
      <c r="AMW240">
        <v>1</v>
      </c>
      <c r="AMX240">
        <v>1</v>
      </c>
      <c r="AMY240">
        <v>1</v>
      </c>
      <c r="AMZ240">
        <v>0</v>
      </c>
      <c r="ANA240">
        <v>0</v>
      </c>
      <c r="ANB240">
        <v>0</v>
      </c>
      <c r="ANC240">
        <v>0</v>
      </c>
      <c r="ANE240" t="s">
        <v>67</v>
      </c>
      <c r="ANK240" t="s">
        <v>2072</v>
      </c>
      <c r="ANL240">
        <v>0</v>
      </c>
      <c r="ANM240">
        <v>1</v>
      </c>
      <c r="ANN240">
        <v>1</v>
      </c>
      <c r="ANO240">
        <v>1</v>
      </c>
      <c r="ANP240">
        <v>0</v>
      </c>
      <c r="ANQ240">
        <v>0</v>
      </c>
      <c r="ANR240">
        <v>1</v>
      </c>
      <c r="ANS240">
        <v>0</v>
      </c>
      <c r="ANT240">
        <v>0</v>
      </c>
      <c r="ANU240">
        <v>0</v>
      </c>
      <c r="ANV240">
        <v>0</v>
      </c>
      <c r="ANW240">
        <v>0</v>
      </c>
      <c r="ANY240" t="s">
        <v>67</v>
      </c>
      <c r="ANZ240" t="s">
        <v>1756</v>
      </c>
      <c r="AOA240">
        <v>0</v>
      </c>
      <c r="AOB240">
        <v>1</v>
      </c>
      <c r="AOC240">
        <v>1</v>
      </c>
      <c r="AOD240">
        <v>1</v>
      </c>
      <c r="AOE240">
        <v>1</v>
      </c>
      <c r="AOF240">
        <v>1</v>
      </c>
      <c r="AOG240">
        <v>1</v>
      </c>
      <c r="AOH240">
        <v>0</v>
      </c>
      <c r="AOI240">
        <v>0</v>
      </c>
      <c r="AOJ240">
        <v>0</v>
      </c>
      <c r="AOL240" t="s">
        <v>1607</v>
      </c>
      <c r="AOM240">
        <v>0</v>
      </c>
      <c r="AON240">
        <v>1</v>
      </c>
      <c r="AOO240">
        <v>1</v>
      </c>
      <c r="AOP240">
        <v>1</v>
      </c>
      <c r="AOQ240">
        <v>1</v>
      </c>
      <c r="AOR240">
        <v>0</v>
      </c>
      <c r="AOS240">
        <v>0</v>
      </c>
      <c r="AOU240" t="s">
        <v>65</v>
      </c>
      <c r="AOV240" t="s">
        <v>1925</v>
      </c>
      <c r="AOW240">
        <v>0</v>
      </c>
      <c r="AOX240">
        <v>1</v>
      </c>
      <c r="AOY240">
        <v>1</v>
      </c>
      <c r="AOZ240">
        <v>1</v>
      </c>
      <c r="APA240">
        <v>0</v>
      </c>
      <c r="APB240">
        <v>0</v>
      </c>
      <c r="APC240">
        <v>0</v>
      </c>
      <c r="APD240">
        <v>0</v>
      </c>
      <c r="APE240">
        <v>0</v>
      </c>
      <c r="APG240" t="s">
        <v>1299</v>
      </c>
      <c r="API240" t="s">
        <v>1766</v>
      </c>
      <c r="APJ240">
        <v>1</v>
      </c>
      <c r="APK240">
        <v>1</v>
      </c>
      <c r="APL240">
        <v>0</v>
      </c>
      <c r="APM240">
        <v>1</v>
      </c>
      <c r="APN240">
        <v>1</v>
      </c>
      <c r="APO240">
        <v>1</v>
      </c>
      <c r="APP240">
        <v>0</v>
      </c>
      <c r="APQ240">
        <v>0</v>
      </c>
      <c r="APR240" t="s">
        <v>1301</v>
      </c>
      <c r="APS240">
        <v>0</v>
      </c>
      <c r="APT240">
        <v>1</v>
      </c>
      <c r="APU240">
        <v>1</v>
      </c>
      <c r="APV240">
        <v>1</v>
      </c>
      <c r="APW240">
        <v>1</v>
      </c>
      <c r="APX240">
        <v>1</v>
      </c>
      <c r="APY240">
        <v>1</v>
      </c>
      <c r="APZ240">
        <v>1</v>
      </c>
      <c r="AQN240" t="s">
        <v>1758</v>
      </c>
      <c r="AQO240">
        <v>1</v>
      </c>
      <c r="AQP240">
        <v>1</v>
      </c>
      <c r="AQQ240">
        <v>0</v>
      </c>
      <c r="AQR240">
        <v>0</v>
      </c>
      <c r="AQS240">
        <v>0</v>
      </c>
      <c r="AQU240" t="s">
        <v>1303</v>
      </c>
    </row>
    <row r="241" spans="1:1023 1025:1139" x14ac:dyDescent="0.35">
      <c r="A241" t="s">
        <v>7479</v>
      </c>
      <c r="B241" t="s">
        <v>2089</v>
      </c>
      <c r="C241" t="s">
        <v>9768</v>
      </c>
      <c r="D241" t="s">
        <v>6042</v>
      </c>
      <c r="E241" t="s">
        <v>6042</v>
      </c>
      <c r="F241" t="s">
        <v>9769</v>
      </c>
      <c r="G241" t="s">
        <v>2090</v>
      </c>
      <c r="H241" t="s">
        <v>1283</v>
      </c>
      <c r="I241" t="s">
        <v>1284</v>
      </c>
      <c r="J241" t="s">
        <v>1798</v>
      </c>
      <c r="K241" t="s">
        <v>1799</v>
      </c>
      <c r="O241" t="s">
        <v>1800</v>
      </c>
      <c r="R241" t="s">
        <v>1352</v>
      </c>
      <c r="S241" t="s">
        <v>1289</v>
      </c>
      <c r="T241" t="s">
        <v>1290</v>
      </c>
      <c r="V241" t="s">
        <v>1367</v>
      </c>
      <c r="AG241" t="s">
        <v>1291</v>
      </c>
      <c r="CT241" t="s">
        <v>1686</v>
      </c>
      <c r="CU241">
        <v>1</v>
      </c>
      <c r="CV241">
        <v>1</v>
      </c>
      <c r="CW241">
        <v>1</v>
      </c>
      <c r="CX241">
        <v>0</v>
      </c>
      <c r="CY241">
        <v>0</v>
      </c>
      <c r="ZN241" t="s">
        <v>1313</v>
      </c>
      <c r="ZO241">
        <v>10000</v>
      </c>
      <c r="ZP241">
        <v>10000</v>
      </c>
      <c r="ZQ241">
        <v>10000</v>
      </c>
      <c r="ZR241" t="s">
        <v>1313</v>
      </c>
      <c r="ZS241" t="s">
        <v>1356</v>
      </c>
      <c r="ZU241">
        <v>3</v>
      </c>
      <c r="ZV241">
        <v>6000</v>
      </c>
      <c r="ZW241">
        <v>6000</v>
      </c>
      <c r="ZX241">
        <v>6000</v>
      </c>
      <c r="ZY241">
        <v>87084</v>
      </c>
      <c r="ZZ241" t="s">
        <v>1313</v>
      </c>
      <c r="AAA241" t="s">
        <v>1546</v>
      </c>
      <c r="AAB241">
        <v>2500</v>
      </c>
      <c r="AAC241">
        <v>1450</v>
      </c>
      <c r="AAD241">
        <v>1450</v>
      </c>
      <c r="AAE241">
        <v>290000</v>
      </c>
      <c r="AMK241" t="s">
        <v>7478</v>
      </c>
      <c r="AML241">
        <v>0</v>
      </c>
      <c r="AMM241">
        <v>1</v>
      </c>
      <c r="AMN241">
        <v>1</v>
      </c>
      <c r="AMO241">
        <v>1</v>
      </c>
      <c r="AMP241">
        <v>0</v>
      </c>
      <c r="AMQ241">
        <v>1</v>
      </c>
      <c r="AMR241">
        <v>1</v>
      </c>
      <c r="AMS241">
        <v>1</v>
      </c>
      <c r="AMT241">
        <v>0</v>
      </c>
      <c r="AMU241">
        <v>0</v>
      </c>
      <c r="AMV241">
        <v>1</v>
      </c>
      <c r="AMW241">
        <v>1</v>
      </c>
      <c r="AMX241">
        <v>1</v>
      </c>
      <c r="AMY241">
        <v>1</v>
      </c>
      <c r="AMZ241">
        <v>0</v>
      </c>
      <c r="ANA241">
        <v>0</v>
      </c>
      <c r="ANB241">
        <v>0</v>
      </c>
      <c r="ANC241">
        <v>0</v>
      </c>
      <c r="ANE241" t="s">
        <v>67</v>
      </c>
      <c r="ANK241" t="s">
        <v>1755</v>
      </c>
      <c r="ANL241">
        <v>0</v>
      </c>
      <c r="ANM241">
        <v>1</v>
      </c>
      <c r="ANN241">
        <v>1</v>
      </c>
      <c r="ANO241">
        <v>1</v>
      </c>
      <c r="ANP241">
        <v>0</v>
      </c>
      <c r="ANQ241">
        <v>0</v>
      </c>
      <c r="ANR241">
        <v>0</v>
      </c>
      <c r="ANS241">
        <v>0</v>
      </c>
      <c r="ANT241">
        <v>0</v>
      </c>
      <c r="ANU241">
        <v>0</v>
      </c>
      <c r="ANV241">
        <v>0</v>
      </c>
      <c r="ANW241">
        <v>0</v>
      </c>
      <c r="ANY241" t="s">
        <v>67</v>
      </c>
      <c r="ANZ241" t="s">
        <v>1756</v>
      </c>
      <c r="AOA241">
        <v>0</v>
      </c>
      <c r="AOB241">
        <v>1</v>
      </c>
      <c r="AOC241">
        <v>1</v>
      </c>
      <c r="AOD241">
        <v>1</v>
      </c>
      <c r="AOE241">
        <v>1</v>
      </c>
      <c r="AOF241">
        <v>1</v>
      </c>
      <c r="AOG241">
        <v>1</v>
      </c>
      <c r="AOH241">
        <v>0</v>
      </c>
      <c r="AOI241">
        <v>0</v>
      </c>
      <c r="AOJ241">
        <v>0</v>
      </c>
      <c r="AOL241" t="s">
        <v>1607</v>
      </c>
      <c r="AOM241">
        <v>0</v>
      </c>
      <c r="AON241">
        <v>1</v>
      </c>
      <c r="AOO241">
        <v>1</v>
      </c>
      <c r="AOP241">
        <v>1</v>
      </c>
      <c r="AOQ241">
        <v>1</v>
      </c>
      <c r="AOR241">
        <v>0</v>
      </c>
      <c r="AOS241">
        <v>0</v>
      </c>
      <c r="AOU241" t="s">
        <v>65</v>
      </c>
      <c r="AOV241" t="s">
        <v>1925</v>
      </c>
      <c r="AOW241">
        <v>0</v>
      </c>
      <c r="AOX241">
        <v>1</v>
      </c>
      <c r="AOY241">
        <v>1</v>
      </c>
      <c r="AOZ241">
        <v>1</v>
      </c>
      <c r="APA241">
        <v>0</v>
      </c>
      <c r="APB241">
        <v>0</v>
      </c>
      <c r="APC241">
        <v>0</v>
      </c>
      <c r="APD241">
        <v>0</v>
      </c>
      <c r="APE241">
        <v>0</v>
      </c>
      <c r="APG241" t="s">
        <v>1299</v>
      </c>
      <c r="API241" t="s">
        <v>1766</v>
      </c>
      <c r="APJ241">
        <v>1</v>
      </c>
      <c r="APK241">
        <v>1</v>
      </c>
      <c r="APL241">
        <v>0</v>
      </c>
      <c r="APM241">
        <v>1</v>
      </c>
      <c r="APN241">
        <v>1</v>
      </c>
      <c r="APO241">
        <v>1</v>
      </c>
      <c r="APP241">
        <v>0</v>
      </c>
      <c r="APQ241">
        <v>0</v>
      </c>
      <c r="APR241" t="s">
        <v>1301</v>
      </c>
      <c r="APS241">
        <v>0</v>
      </c>
      <c r="APT241">
        <v>1</v>
      </c>
      <c r="APU241">
        <v>1</v>
      </c>
      <c r="APV241">
        <v>1</v>
      </c>
      <c r="APW241">
        <v>1</v>
      </c>
      <c r="APX241">
        <v>1</v>
      </c>
      <c r="APY241">
        <v>1</v>
      </c>
      <c r="APZ241">
        <v>1</v>
      </c>
      <c r="AQN241" t="s">
        <v>1758</v>
      </c>
      <c r="AQO241">
        <v>1</v>
      </c>
      <c r="AQP241">
        <v>1</v>
      </c>
      <c r="AQQ241">
        <v>0</v>
      </c>
      <c r="AQR241">
        <v>0</v>
      </c>
      <c r="AQS241">
        <v>0</v>
      </c>
      <c r="AQU241" t="s">
        <v>1303</v>
      </c>
    </row>
    <row r="242" spans="1:1023 1025:1139" x14ac:dyDescent="0.35">
      <c r="A242" t="s">
        <v>7486</v>
      </c>
      <c r="B242" t="s">
        <v>2089</v>
      </c>
      <c r="C242" t="s">
        <v>9768</v>
      </c>
      <c r="D242" t="s">
        <v>6042</v>
      </c>
      <c r="E242" t="s">
        <v>6042</v>
      </c>
      <c r="F242" t="s">
        <v>9769</v>
      </c>
      <c r="G242" t="s">
        <v>2090</v>
      </c>
      <c r="H242" t="s">
        <v>1283</v>
      </c>
      <c r="I242" t="s">
        <v>1284</v>
      </c>
      <c r="J242" t="s">
        <v>1798</v>
      </c>
      <c r="K242" t="s">
        <v>1799</v>
      </c>
      <c r="O242" t="s">
        <v>1800</v>
      </c>
      <c r="R242" t="s">
        <v>1320</v>
      </c>
      <c r="S242" t="s">
        <v>1289</v>
      </c>
      <c r="T242" t="s">
        <v>1290</v>
      </c>
      <c r="W242" t="s">
        <v>1344</v>
      </c>
      <c r="X242" t="s">
        <v>4129</v>
      </c>
      <c r="AG242" t="s">
        <v>1291</v>
      </c>
      <c r="DG242" t="s">
        <v>1771</v>
      </c>
      <c r="DH242">
        <v>0</v>
      </c>
      <c r="DI242">
        <v>0</v>
      </c>
      <c r="DJ242">
        <v>1</v>
      </c>
      <c r="DK242">
        <v>1</v>
      </c>
      <c r="IL242">
        <v>1</v>
      </c>
      <c r="IM242" t="s">
        <v>67</v>
      </c>
      <c r="KU242" t="s">
        <v>1313</v>
      </c>
      <c r="KV242" t="s">
        <v>1329</v>
      </c>
      <c r="KX242" t="s">
        <v>1329</v>
      </c>
      <c r="KY242" t="s">
        <v>1324</v>
      </c>
      <c r="LA242" t="s">
        <v>1324</v>
      </c>
      <c r="LB242">
        <v>400000</v>
      </c>
      <c r="LC242">
        <v>400000</v>
      </c>
      <c r="LD242">
        <v>400000</v>
      </c>
      <c r="LE242" t="s">
        <v>65</v>
      </c>
      <c r="LF242" t="s">
        <v>65</v>
      </c>
      <c r="LG242" t="s">
        <v>1331</v>
      </c>
      <c r="LH242">
        <v>2</v>
      </c>
      <c r="LI242">
        <v>14</v>
      </c>
      <c r="LJ242" t="s">
        <v>65</v>
      </c>
      <c r="LK242">
        <v>10</v>
      </c>
      <c r="MG242" t="s">
        <v>1313</v>
      </c>
      <c r="MH242" t="s">
        <v>1348</v>
      </c>
      <c r="MJ242" t="s">
        <v>1348</v>
      </c>
      <c r="MK242" t="s">
        <v>1324</v>
      </c>
      <c r="MM242" t="s">
        <v>1324</v>
      </c>
      <c r="MN242">
        <v>390000</v>
      </c>
      <c r="MO242">
        <v>390000</v>
      </c>
      <c r="MP242">
        <v>390000</v>
      </c>
      <c r="MQ242" t="s">
        <v>65</v>
      </c>
      <c r="MR242" t="s">
        <v>65</v>
      </c>
      <c r="MS242" t="s">
        <v>1331</v>
      </c>
      <c r="MT242">
        <v>3</v>
      </c>
      <c r="MU242">
        <v>21</v>
      </c>
      <c r="MV242" t="s">
        <v>65</v>
      </c>
      <c r="MW242">
        <v>8</v>
      </c>
      <c r="MX242">
        <v>400</v>
      </c>
      <c r="OG242" t="s">
        <v>1328</v>
      </c>
      <c r="PL242">
        <v>1</v>
      </c>
      <c r="PM242" t="s">
        <v>67</v>
      </c>
      <c r="PN242" t="s">
        <v>67</v>
      </c>
      <c r="AMK242" t="s">
        <v>7485</v>
      </c>
      <c r="AML242">
        <v>0</v>
      </c>
      <c r="AMM242">
        <v>1</v>
      </c>
      <c r="AMN242">
        <v>1</v>
      </c>
      <c r="AMO242">
        <v>1</v>
      </c>
      <c r="AMP242">
        <v>1</v>
      </c>
      <c r="AMQ242">
        <v>1</v>
      </c>
      <c r="AMR242">
        <v>1</v>
      </c>
      <c r="AMS242">
        <v>1</v>
      </c>
      <c r="AMT242">
        <v>0</v>
      </c>
      <c r="AMU242">
        <v>0</v>
      </c>
      <c r="AMV242">
        <v>1</v>
      </c>
      <c r="AMW242">
        <v>1</v>
      </c>
      <c r="AMX242">
        <v>0</v>
      </c>
      <c r="AMY242">
        <v>0</v>
      </c>
      <c r="AMZ242">
        <v>0</v>
      </c>
      <c r="ANA242">
        <v>0</v>
      </c>
      <c r="ANB242">
        <v>0</v>
      </c>
      <c r="ANC242">
        <v>0</v>
      </c>
      <c r="ANE242" t="s">
        <v>67</v>
      </c>
      <c r="ANK242" t="s">
        <v>1776</v>
      </c>
      <c r="ANL242">
        <v>0</v>
      </c>
      <c r="ANM242">
        <v>1</v>
      </c>
      <c r="ANN242">
        <v>1</v>
      </c>
      <c r="ANO242">
        <v>1</v>
      </c>
      <c r="ANP242">
        <v>1</v>
      </c>
      <c r="ANQ242">
        <v>1</v>
      </c>
      <c r="ANR242">
        <v>0</v>
      </c>
      <c r="ANS242">
        <v>0</v>
      </c>
      <c r="ANT242">
        <v>0</v>
      </c>
      <c r="ANU242">
        <v>0</v>
      </c>
      <c r="ANV242">
        <v>0</v>
      </c>
      <c r="ANW242">
        <v>0</v>
      </c>
      <c r="ANY242" t="s">
        <v>67</v>
      </c>
      <c r="ANZ242" t="s">
        <v>1761</v>
      </c>
      <c r="AOA242">
        <v>0</v>
      </c>
      <c r="AOB242">
        <v>1</v>
      </c>
      <c r="AOC242">
        <v>1</v>
      </c>
      <c r="AOD242">
        <v>1</v>
      </c>
      <c r="AOE242">
        <v>1</v>
      </c>
      <c r="AOF242">
        <v>1</v>
      </c>
      <c r="AOG242">
        <v>1</v>
      </c>
      <c r="AOH242">
        <v>1</v>
      </c>
      <c r="AOI242">
        <v>0</v>
      </c>
      <c r="AOJ242">
        <v>0</v>
      </c>
      <c r="AOL242" t="s">
        <v>1607</v>
      </c>
      <c r="AOM242">
        <v>0</v>
      </c>
      <c r="AON242">
        <v>1</v>
      </c>
      <c r="AOO242">
        <v>1</v>
      </c>
      <c r="AOP242">
        <v>1</v>
      </c>
      <c r="AOQ242">
        <v>1</v>
      </c>
      <c r="AOR242">
        <v>0</v>
      </c>
      <c r="AOS242">
        <v>0</v>
      </c>
      <c r="AOU242" t="s">
        <v>65</v>
      </c>
      <c r="AOV242" t="s">
        <v>1777</v>
      </c>
      <c r="AOW242">
        <v>0</v>
      </c>
      <c r="AOX242">
        <v>1</v>
      </c>
      <c r="AOY242">
        <v>1</v>
      </c>
      <c r="AOZ242">
        <v>1</v>
      </c>
      <c r="APA242">
        <v>1</v>
      </c>
      <c r="APB242">
        <v>0</v>
      </c>
      <c r="APC242">
        <v>0</v>
      </c>
      <c r="APD242">
        <v>0</v>
      </c>
      <c r="APE242">
        <v>0</v>
      </c>
      <c r="APG242" t="s">
        <v>1299</v>
      </c>
      <c r="API242" t="s">
        <v>1780</v>
      </c>
      <c r="APJ242">
        <v>1</v>
      </c>
      <c r="APK242">
        <v>1</v>
      </c>
      <c r="APL242">
        <v>0</v>
      </c>
      <c r="APM242">
        <v>1</v>
      </c>
      <c r="APN242">
        <v>1</v>
      </c>
      <c r="APO242">
        <v>1</v>
      </c>
      <c r="APP242">
        <v>0</v>
      </c>
      <c r="APQ242">
        <v>0</v>
      </c>
      <c r="APR242" t="s">
        <v>1301</v>
      </c>
      <c r="APS242">
        <v>0</v>
      </c>
      <c r="APT242">
        <v>1</v>
      </c>
      <c r="APU242">
        <v>1</v>
      </c>
      <c r="APV242">
        <v>1</v>
      </c>
      <c r="APW242">
        <v>1</v>
      </c>
      <c r="APX242">
        <v>1</v>
      </c>
      <c r="APY242">
        <v>1</v>
      </c>
      <c r="APZ242">
        <v>1</v>
      </c>
      <c r="AQN242" t="s">
        <v>1758</v>
      </c>
      <c r="AQO242">
        <v>1</v>
      </c>
      <c r="AQP242">
        <v>1</v>
      </c>
      <c r="AQQ242">
        <v>0</v>
      </c>
      <c r="AQR242">
        <v>0</v>
      </c>
      <c r="AQS242">
        <v>0</v>
      </c>
      <c r="AQU242" t="s">
        <v>1303</v>
      </c>
    </row>
    <row r="243" spans="1:1023 1025:1139" x14ac:dyDescent="0.35">
      <c r="A243" t="s">
        <v>7493</v>
      </c>
      <c r="B243" t="s">
        <v>2089</v>
      </c>
      <c r="C243" t="s">
        <v>9768</v>
      </c>
      <c r="D243" t="s">
        <v>6228</v>
      </c>
      <c r="E243" t="s">
        <v>6228</v>
      </c>
      <c r="F243" t="s">
        <v>9769</v>
      </c>
      <c r="G243" t="s">
        <v>2090</v>
      </c>
      <c r="H243" t="s">
        <v>1283</v>
      </c>
      <c r="I243" t="s">
        <v>1284</v>
      </c>
      <c r="J243" t="s">
        <v>1798</v>
      </c>
      <c r="K243" t="s">
        <v>1799</v>
      </c>
      <c r="O243" t="s">
        <v>1800</v>
      </c>
      <c r="R243" t="s">
        <v>1320</v>
      </c>
      <c r="S243" t="s">
        <v>1289</v>
      </c>
      <c r="T243" t="s">
        <v>1290</v>
      </c>
      <c r="W243" t="s">
        <v>1344</v>
      </c>
      <c r="X243" t="s">
        <v>4129</v>
      </c>
      <c r="AG243" t="s">
        <v>1291</v>
      </c>
      <c r="DG243" t="s">
        <v>5914</v>
      </c>
      <c r="DH243">
        <v>1</v>
      </c>
      <c r="DI243">
        <v>1</v>
      </c>
      <c r="DJ243">
        <v>0</v>
      </c>
      <c r="DK243">
        <v>0</v>
      </c>
      <c r="EE243" t="s">
        <v>1313</v>
      </c>
      <c r="EF243" t="s">
        <v>1420</v>
      </c>
      <c r="EH243" t="s">
        <v>1420</v>
      </c>
      <c r="EI243" t="s">
        <v>1324</v>
      </c>
      <c r="EK243" t="s">
        <v>1324</v>
      </c>
      <c r="EL243">
        <v>200000</v>
      </c>
      <c r="EM243">
        <v>200000</v>
      </c>
      <c r="EN243">
        <v>200000</v>
      </c>
      <c r="EO243" t="s">
        <v>65</v>
      </c>
      <c r="EP243" t="s">
        <v>65</v>
      </c>
      <c r="EQ243" t="s">
        <v>1331</v>
      </c>
      <c r="ER243">
        <v>3</v>
      </c>
      <c r="ES243">
        <v>21</v>
      </c>
      <c r="ET243" t="s">
        <v>65</v>
      </c>
      <c r="EU243">
        <v>15</v>
      </c>
      <c r="EV243">
        <v>750</v>
      </c>
      <c r="FN243" t="s">
        <v>1313</v>
      </c>
      <c r="FO243" t="s">
        <v>1324</v>
      </c>
      <c r="FQ243" t="s">
        <v>1324</v>
      </c>
      <c r="FR243">
        <v>180000</v>
      </c>
      <c r="FS243">
        <v>180000</v>
      </c>
      <c r="FT243">
        <v>180000</v>
      </c>
      <c r="FU243" t="s">
        <v>65</v>
      </c>
      <c r="FV243" t="s">
        <v>65</v>
      </c>
      <c r="FW243" t="s">
        <v>1331</v>
      </c>
      <c r="FX243">
        <v>3</v>
      </c>
      <c r="FY243">
        <v>21</v>
      </c>
      <c r="FZ243" t="s">
        <v>65</v>
      </c>
      <c r="GA243">
        <v>7</v>
      </c>
      <c r="GB243">
        <v>350</v>
      </c>
      <c r="HG243" t="s">
        <v>1328</v>
      </c>
      <c r="IL243">
        <v>1</v>
      </c>
      <c r="IM243" t="s">
        <v>67</v>
      </c>
      <c r="IN243" t="s">
        <v>65</v>
      </c>
      <c r="IO243" t="s">
        <v>1766</v>
      </c>
      <c r="IP243">
        <v>1</v>
      </c>
      <c r="IQ243">
        <v>1</v>
      </c>
      <c r="IR243">
        <v>0</v>
      </c>
      <c r="IS243">
        <v>1</v>
      </c>
      <c r="IT243">
        <v>1</v>
      </c>
      <c r="IU243">
        <v>1</v>
      </c>
      <c r="IV243">
        <v>0</v>
      </c>
      <c r="IW243">
        <v>0</v>
      </c>
      <c r="IY243" t="s">
        <v>67</v>
      </c>
      <c r="IZ243" t="s">
        <v>65</v>
      </c>
      <c r="JC243" t="s">
        <v>67</v>
      </c>
      <c r="JD243" t="s">
        <v>1702</v>
      </c>
      <c r="JE243" t="s">
        <v>1706</v>
      </c>
      <c r="JF243" t="s">
        <v>1707</v>
      </c>
      <c r="JH243" t="s">
        <v>1708</v>
      </c>
      <c r="JJ243" t="s">
        <v>1707</v>
      </c>
      <c r="JK243" t="s">
        <v>1483</v>
      </c>
      <c r="JM243">
        <v>1</v>
      </c>
      <c r="PL243">
        <v>1</v>
      </c>
      <c r="PM243" t="s">
        <v>67</v>
      </c>
      <c r="PN243" t="s">
        <v>67</v>
      </c>
      <c r="AMK243" t="s">
        <v>7491</v>
      </c>
      <c r="AML243">
        <v>0</v>
      </c>
      <c r="AMM243">
        <v>1</v>
      </c>
      <c r="AMN243">
        <v>1</v>
      </c>
      <c r="AMO243">
        <v>1</v>
      </c>
      <c r="AMP243">
        <v>1</v>
      </c>
      <c r="AMQ243">
        <v>1</v>
      </c>
      <c r="AMR243">
        <v>1</v>
      </c>
      <c r="AMS243">
        <v>1</v>
      </c>
      <c r="AMT243">
        <v>0</v>
      </c>
      <c r="AMU243">
        <v>0</v>
      </c>
      <c r="AMV243">
        <v>1</v>
      </c>
      <c r="AMW243">
        <v>1</v>
      </c>
      <c r="AMX243">
        <v>1</v>
      </c>
      <c r="AMY243">
        <v>1</v>
      </c>
      <c r="AMZ243">
        <v>0</v>
      </c>
      <c r="ANA243">
        <v>0</v>
      </c>
      <c r="ANB243">
        <v>0</v>
      </c>
      <c r="ANC243">
        <v>0</v>
      </c>
      <c r="ANE243" t="s">
        <v>67</v>
      </c>
      <c r="ANK243" t="s">
        <v>7492</v>
      </c>
      <c r="ANL243">
        <v>0</v>
      </c>
      <c r="ANM243">
        <v>1</v>
      </c>
      <c r="ANN243">
        <v>1</v>
      </c>
      <c r="ANO243">
        <v>1</v>
      </c>
      <c r="ANP243">
        <v>0</v>
      </c>
      <c r="ANQ243">
        <v>1</v>
      </c>
      <c r="ANR243">
        <v>1</v>
      </c>
      <c r="ANS243">
        <v>0</v>
      </c>
      <c r="ANT243">
        <v>0</v>
      </c>
      <c r="ANU243">
        <v>0</v>
      </c>
      <c r="ANV243">
        <v>0</v>
      </c>
      <c r="ANW243">
        <v>0</v>
      </c>
      <c r="ANY243" t="s">
        <v>67</v>
      </c>
      <c r="ANZ243" t="s">
        <v>4419</v>
      </c>
      <c r="AOA243">
        <v>0</v>
      </c>
      <c r="AOB243">
        <v>1</v>
      </c>
      <c r="AOC243">
        <v>1</v>
      </c>
      <c r="AOD243">
        <v>1</v>
      </c>
      <c r="AOE243">
        <v>1</v>
      </c>
      <c r="AOF243">
        <v>1</v>
      </c>
      <c r="AOG243">
        <v>1</v>
      </c>
      <c r="AOH243">
        <v>1</v>
      </c>
      <c r="AOI243">
        <v>0</v>
      </c>
      <c r="AOJ243">
        <v>0</v>
      </c>
      <c r="AOL243" t="s">
        <v>1607</v>
      </c>
      <c r="AOM243">
        <v>0</v>
      </c>
      <c r="AON243">
        <v>1</v>
      </c>
      <c r="AOO243">
        <v>1</v>
      </c>
      <c r="AOP243">
        <v>1</v>
      </c>
      <c r="AOQ243">
        <v>1</v>
      </c>
      <c r="AOR243">
        <v>0</v>
      </c>
      <c r="AOS243">
        <v>0</v>
      </c>
      <c r="AOU243" t="s">
        <v>65</v>
      </c>
      <c r="AOV243" t="s">
        <v>1637</v>
      </c>
      <c r="AOW243">
        <v>0</v>
      </c>
      <c r="AOX243">
        <v>1</v>
      </c>
      <c r="AOY243">
        <v>1</v>
      </c>
      <c r="AOZ243">
        <v>1</v>
      </c>
      <c r="APA243">
        <v>1</v>
      </c>
      <c r="APB243">
        <v>1</v>
      </c>
      <c r="APC243">
        <v>0</v>
      </c>
      <c r="APD243">
        <v>0</v>
      </c>
      <c r="APE243">
        <v>0</v>
      </c>
      <c r="APG243" t="s">
        <v>1299</v>
      </c>
      <c r="API243" t="s">
        <v>1766</v>
      </c>
      <c r="APJ243">
        <v>1</v>
      </c>
      <c r="APK243">
        <v>1</v>
      </c>
      <c r="APL243">
        <v>0</v>
      </c>
      <c r="APM243">
        <v>1</v>
      </c>
      <c r="APN243">
        <v>1</v>
      </c>
      <c r="APO243">
        <v>1</v>
      </c>
      <c r="APP243">
        <v>0</v>
      </c>
      <c r="APQ243">
        <v>0</v>
      </c>
      <c r="APR243" t="s">
        <v>1441</v>
      </c>
      <c r="APS243">
        <v>0</v>
      </c>
      <c r="APT243">
        <v>1</v>
      </c>
      <c r="APU243">
        <v>1</v>
      </c>
      <c r="APV243">
        <v>1</v>
      </c>
      <c r="APW243">
        <v>1</v>
      </c>
      <c r="APX243">
        <v>1</v>
      </c>
      <c r="APY243">
        <v>1</v>
      </c>
      <c r="APZ243">
        <v>1</v>
      </c>
      <c r="AQN243" t="s">
        <v>1758</v>
      </c>
      <c r="AQO243">
        <v>1</v>
      </c>
      <c r="AQP243">
        <v>1</v>
      </c>
      <c r="AQQ243">
        <v>0</v>
      </c>
      <c r="AQR243">
        <v>0</v>
      </c>
      <c r="AQS243">
        <v>0</v>
      </c>
      <c r="AQU243" t="s">
        <v>1303</v>
      </c>
    </row>
    <row r="244" spans="1:1023 1025:1139" x14ac:dyDescent="0.35">
      <c r="A244" t="s">
        <v>7499</v>
      </c>
      <c r="B244" t="s">
        <v>2089</v>
      </c>
      <c r="C244" t="s">
        <v>9768</v>
      </c>
      <c r="D244" t="s">
        <v>6228</v>
      </c>
      <c r="E244" t="s">
        <v>6228</v>
      </c>
      <c r="F244" t="s">
        <v>9769</v>
      </c>
      <c r="G244" t="s">
        <v>2090</v>
      </c>
      <c r="H244" t="s">
        <v>1283</v>
      </c>
      <c r="I244" t="s">
        <v>1284</v>
      </c>
      <c r="J244" t="s">
        <v>1798</v>
      </c>
      <c r="K244" t="s">
        <v>1799</v>
      </c>
      <c r="O244" t="s">
        <v>1800</v>
      </c>
      <c r="R244" t="s">
        <v>1394</v>
      </c>
      <c r="S244" t="s">
        <v>1289</v>
      </c>
      <c r="T244" t="s">
        <v>1290</v>
      </c>
      <c r="V244" t="s">
        <v>1395</v>
      </c>
      <c r="AG244" t="s">
        <v>1291</v>
      </c>
      <c r="BL244" t="s">
        <v>4304</v>
      </c>
      <c r="BM244">
        <v>1</v>
      </c>
      <c r="BN244">
        <v>1</v>
      </c>
      <c r="BO244">
        <v>1</v>
      </c>
      <c r="BP244">
        <v>1</v>
      </c>
      <c r="BQ244">
        <v>0</v>
      </c>
      <c r="BR244">
        <v>0</v>
      </c>
      <c r="BS244">
        <v>0</v>
      </c>
      <c r="BT244">
        <v>0</v>
      </c>
      <c r="BU244">
        <v>0</v>
      </c>
      <c r="BV244">
        <v>0</v>
      </c>
      <c r="BW244">
        <v>0</v>
      </c>
      <c r="BX244">
        <v>0</v>
      </c>
      <c r="BY244">
        <v>0</v>
      </c>
      <c r="BZ244">
        <v>0</v>
      </c>
      <c r="CA244">
        <v>0</v>
      </c>
      <c r="CB244">
        <v>0</v>
      </c>
      <c r="CC244">
        <v>0</v>
      </c>
      <c r="CD244">
        <v>0</v>
      </c>
      <c r="CE244">
        <v>0</v>
      </c>
      <c r="CF244">
        <v>0</v>
      </c>
      <c r="CG244">
        <v>0</v>
      </c>
      <c r="QS244" t="s">
        <v>1313</v>
      </c>
      <c r="QT244" t="s">
        <v>1404</v>
      </c>
      <c r="QV244" t="s">
        <v>1404</v>
      </c>
      <c r="QW244">
        <v>6000</v>
      </c>
      <c r="QX244">
        <v>2000</v>
      </c>
      <c r="QY244">
        <v>2000</v>
      </c>
      <c r="QZ244" t="s">
        <v>65</v>
      </c>
      <c r="RA244" t="s">
        <v>65</v>
      </c>
      <c r="RB244" t="s">
        <v>1331</v>
      </c>
      <c r="RC244">
        <v>2</v>
      </c>
      <c r="RD244">
        <v>14</v>
      </c>
      <c r="RG244" t="s">
        <v>1313</v>
      </c>
      <c r="RH244">
        <v>15000</v>
      </c>
      <c r="RI244">
        <v>15000</v>
      </c>
      <c r="RJ244">
        <v>15000</v>
      </c>
      <c r="RK244">
        <v>750</v>
      </c>
      <c r="RL244" t="s">
        <v>65</v>
      </c>
      <c r="RM244" t="s">
        <v>65</v>
      </c>
      <c r="RN244" t="s">
        <v>1331</v>
      </c>
      <c r="RO244">
        <v>3</v>
      </c>
      <c r="RP244">
        <v>21</v>
      </c>
      <c r="RS244" t="s">
        <v>1313</v>
      </c>
      <c r="RT244">
        <v>30000</v>
      </c>
      <c r="RU244">
        <v>30000</v>
      </c>
      <c r="RV244">
        <v>30000</v>
      </c>
      <c r="RW244" t="s">
        <v>65</v>
      </c>
      <c r="RX244" t="s">
        <v>65</v>
      </c>
      <c r="RY244" t="s">
        <v>1331</v>
      </c>
      <c r="RZ244">
        <v>3</v>
      </c>
      <c r="SA244">
        <v>21</v>
      </c>
      <c r="SD244" t="s">
        <v>1313</v>
      </c>
      <c r="SE244">
        <v>5000</v>
      </c>
      <c r="SF244">
        <v>5000</v>
      </c>
      <c r="SG244">
        <v>5000</v>
      </c>
      <c r="SH244" t="s">
        <v>65</v>
      </c>
      <c r="SI244" t="s">
        <v>65</v>
      </c>
      <c r="SJ244" t="s">
        <v>1331</v>
      </c>
      <c r="SK244">
        <v>2</v>
      </c>
      <c r="SL244">
        <v>14</v>
      </c>
      <c r="AAP244" t="s">
        <v>1328</v>
      </c>
      <c r="ABU244" t="s">
        <v>1766</v>
      </c>
      <c r="ABV244">
        <v>1</v>
      </c>
      <c r="ABW244">
        <v>1</v>
      </c>
      <c r="ABX244">
        <v>0</v>
      </c>
      <c r="ABY244">
        <v>1</v>
      </c>
      <c r="ABZ244">
        <v>1</v>
      </c>
      <c r="ACA244">
        <v>1</v>
      </c>
      <c r="ACB244">
        <v>0</v>
      </c>
      <c r="ACC244">
        <v>0</v>
      </c>
      <c r="ACE244" t="s">
        <v>65</v>
      </c>
      <c r="ACF244" t="s">
        <v>67</v>
      </c>
      <c r="ACI244" t="s">
        <v>1290</v>
      </c>
      <c r="ACK244" t="s">
        <v>1290</v>
      </c>
      <c r="ACL244" t="s">
        <v>1702</v>
      </c>
      <c r="ACM244" t="s">
        <v>1706</v>
      </c>
      <c r="ACN244" t="s">
        <v>1707</v>
      </c>
      <c r="ACP244" t="s">
        <v>1708</v>
      </c>
      <c r="ACT244" t="s">
        <v>1707</v>
      </c>
      <c r="ACU244" t="s">
        <v>1707</v>
      </c>
      <c r="ACV244" t="s">
        <v>1483</v>
      </c>
      <c r="AMI244" t="s">
        <v>67</v>
      </c>
      <c r="AMK244" t="s">
        <v>7498</v>
      </c>
      <c r="AML244">
        <v>0</v>
      </c>
      <c r="AMM244">
        <v>1</v>
      </c>
      <c r="AMN244">
        <v>1</v>
      </c>
      <c r="AMO244">
        <v>1</v>
      </c>
      <c r="AMP244">
        <v>1</v>
      </c>
      <c r="AMQ244">
        <v>1</v>
      </c>
      <c r="AMR244">
        <v>1</v>
      </c>
      <c r="AMS244">
        <v>1</v>
      </c>
      <c r="AMT244">
        <v>1</v>
      </c>
      <c r="AMU244">
        <v>0</v>
      </c>
      <c r="AMV244">
        <v>1</v>
      </c>
      <c r="AMW244">
        <v>1</v>
      </c>
      <c r="AMX244">
        <v>1</v>
      </c>
      <c r="AMY244">
        <v>1</v>
      </c>
      <c r="AMZ244">
        <v>0</v>
      </c>
      <c r="ANA244">
        <v>0</v>
      </c>
      <c r="ANB244">
        <v>0</v>
      </c>
      <c r="ANC244">
        <v>0</v>
      </c>
      <c r="ANE244" t="s">
        <v>67</v>
      </c>
      <c r="ANK244" t="s">
        <v>1776</v>
      </c>
      <c r="ANL244">
        <v>0</v>
      </c>
      <c r="ANM244">
        <v>1</v>
      </c>
      <c r="ANN244">
        <v>1</v>
      </c>
      <c r="ANO244">
        <v>1</v>
      </c>
      <c r="ANP244">
        <v>1</v>
      </c>
      <c r="ANQ244">
        <v>1</v>
      </c>
      <c r="ANR244">
        <v>0</v>
      </c>
      <c r="ANS244">
        <v>0</v>
      </c>
      <c r="ANT244">
        <v>0</v>
      </c>
      <c r="ANU244">
        <v>0</v>
      </c>
      <c r="ANV244">
        <v>0</v>
      </c>
      <c r="ANW244">
        <v>0</v>
      </c>
      <c r="ANY244" t="s">
        <v>67</v>
      </c>
      <c r="ANZ244" t="s">
        <v>1765</v>
      </c>
      <c r="AOA244">
        <v>0</v>
      </c>
      <c r="AOB244">
        <v>1</v>
      </c>
      <c r="AOC244">
        <v>1</v>
      </c>
      <c r="AOD244">
        <v>1</v>
      </c>
      <c r="AOE244">
        <v>1</v>
      </c>
      <c r="AOF244">
        <v>1</v>
      </c>
      <c r="AOG244">
        <v>0</v>
      </c>
      <c r="AOH244">
        <v>0</v>
      </c>
      <c r="AOI244">
        <v>0</v>
      </c>
      <c r="AOJ244">
        <v>0</v>
      </c>
      <c r="AOL244" t="s">
        <v>1607</v>
      </c>
      <c r="AOM244">
        <v>0</v>
      </c>
      <c r="AON244">
        <v>1</v>
      </c>
      <c r="AOO244">
        <v>1</v>
      </c>
      <c r="AOP244">
        <v>1</v>
      </c>
      <c r="AOQ244">
        <v>1</v>
      </c>
      <c r="AOR244">
        <v>0</v>
      </c>
      <c r="AOS244">
        <v>0</v>
      </c>
      <c r="AOU244" t="s">
        <v>65</v>
      </c>
      <c r="AOV244" t="s">
        <v>1637</v>
      </c>
      <c r="AOW244">
        <v>0</v>
      </c>
      <c r="AOX244">
        <v>1</v>
      </c>
      <c r="AOY244">
        <v>1</v>
      </c>
      <c r="AOZ244">
        <v>1</v>
      </c>
      <c r="APA244">
        <v>1</v>
      </c>
      <c r="APB244">
        <v>1</v>
      </c>
      <c r="APC244">
        <v>0</v>
      </c>
      <c r="APD244">
        <v>0</v>
      </c>
      <c r="APE244">
        <v>0</v>
      </c>
      <c r="APG244" t="s">
        <v>1299</v>
      </c>
      <c r="API244" t="s">
        <v>1766</v>
      </c>
      <c r="APJ244">
        <v>1</v>
      </c>
      <c r="APK244">
        <v>1</v>
      </c>
      <c r="APL244">
        <v>0</v>
      </c>
      <c r="APM244">
        <v>1</v>
      </c>
      <c r="APN244">
        <v>1</v>
      </c>
      <c r="APO244">
        <v>1</v>
      </c>
      <c r="APP244">
        <v>0</v>
      </c>
      <c r="APQ244">
        <v>0</v>
      </c>
      <c r="APR244" t="s">
        <v>1301</v>
      </c>
      <c r="APS244">
        <v>0</v>
      </c>
      <c r="APT244">
        <v>1</v>
      </c>
      <c r="APU244">
        <v>1</v>
      </c>
      <c r="APV244">
        <v>1</v>
      </c>
      <c r="APW244">
        <v>1</v>
      </c>
      <c r="APX244">
        <v>1</v>
      </c>
      <c r="APY244">
        <v>1</v>
      </c>
      <c r="APZ244">
        <v>1</v>
      </c>
      <c r="AQN244" t="s">
        <v>1758</v>
      </c>
      <c r="AQO244">
        <v>1</v>
      </c>
      <c r="AQP244">
        <v>1</v>
      </c>
      <c r="AQQ244">
        <v>0</v>
      </c>
      <c r="AQR244">
        <v>0</v>
      </c>
      <c r="AQS244">
        <v>0</v>
      </c>
      <c r="AQU244" t="s">
        <v>1303</v>
      </c>
    </row>
    <row r="245" spans="1:1023 1025:1139" x14ac:dyDescent="0.35">
      <c r="A245" t="s">
        <v>7505</v>
      </c>
      <c r="B245" t="s">
        <v>2089</v>
      </c>
      <c r="C245" t="s">
        <v>9768</v>
      </c>
      <c r="D245" t="s">
        <v>6228</v>
      </c>
      <c r="E245" t="s">
        <v>6228</v>
      </c>
      <c r="F245" t="s">
        <v>9769</v>
      </c>
      <c r="G245" t="s">
        <v>2090</v>
      </c>
      <c r="H245" t="s">
        <v>1283</v>
      </c>
      <c r="I245" t="s">
        <v>1284</v>
      </c>
      <c r="J245" t="s">
        <v>1798</v>
      </c>
      <c r="K245" t="s">
        <v>1799</v>
      </c>
      <c r="O245" t="s">
        <v>1800</v>
      </c>
      <c r="R245" t="s">
        <v>1394</v>
      </c>
      <c r="S245" t="s">
        <v>1289</v>
      </c>
      <c r="T245" t="s">
        <v>1290</v>
      </c>
      <c r="V245" t="s">
        <v>1395</v>
      </c>
      <c r="AG245" t="s">
        <v>1291</v>
      </c>
      <c r="BL245" t="s">
        <v>1801</v>
      </c>
      <c r="BM245">
        <v>0</v>
      </c>
      <c r="BN245">
        <v>0</v>
      </c>
      <c r="BO245">
        <v>0</v>
      </c>
      <c r="BP245">
        <v>0</v>
      </c>
      <c r="BQ245">
        <v>1</v>
      </c>
      <c r="BR245">
        <v>1</v>
      </c>
      <c r="BS245">
        <v>1</v>
      </c>
      <c r="BT245">
        <v>1</v>
      </c>
      <c r="BU245">
        <v>0</v>
      </c>
      <c r="BV245">
        <v>0</v>
      </c>
      <c r="BW245">
        <v>0</v>
      </c>
      <c r="BX245">
        <v>0</v>
      </c>
      <c r="BY245">
        <v>0</v>
      </c>
      <c r="BZ245">
        <v>0</v>
      </c>
      <c r="CA245">
        <v>0</v>
      </c>
      <c r="CB245">
        <v>0</v>
      </c>
      <c r="CC245">
        <v>0</v>
      </c>
      <c r="CD245">
        <v>0</v>
      </c>
      <c r="CE245">
        <v>0</v>
      </c>
      <c r="CF245">
        <v>0</v>
      </c>
      <c r="CG245">
        <v>0</v>
      </c>
      <c r="SO245" t="s">
        <v>1313</v>
      </c>
      <c r="SP245">
        <v>50000</v>
      </c>
      <c r="SQ245">
        <v>50000</v>
      </c>
      <c r="SR245">
        <v>50000</v>
      </c>
      <c r="SS245" t="s">
        <v>65</v>
      </c>
      <c r="ST245" t="s">
        <v>65</v>
      </c>
      <c r="SU245" t="s">
        <v>1331</v>
      </c>
      <c r="SV245">
        <v>3</v>
      </c>
      <c r="SW245">
        <v>21</v>
      </c>
      <c r="SZ245" t="s">
        <v>1313</v>
      </c>
      <c r="TA245">
        <v>80000</v>
      </c>
      <c r="TB245">
        <v>80000</v>
      </c>
      <c r="TC245">
        <v>80000</v>
      </c>
      <c r="TD245" t="s">
        <v>65</v>
      </c>
      <c r="TE245" t="s">
        <v>65</v>
      </c>
      <c r="TF245" t="s">
        <v>1331</v>
      </c>
      <c r="TG245">
        <v>3</v>
      </c>
      <c r="TH245">
        <v>21</v>
      </c>
      <c r="TK245" t="s">
        <v>1313</v>
      </c>
      <c r="TL245">
        <v>55000</v>
      </c>
      <c r="TM245">
        <v>55000</v>
      </c>
      <c r="TN245">
        <v>55000</v>
      </c>
      <c r="TO245">
        <v>11000</v>
      </c>
      <c r="TP245" t="s">
        <v>65</v>
      </c>
      <c r="TQ245" t="s">
        <v>65</v>
      </c>
      <c r="TR245" t="s">
        <v>1331</v>
      </c>
      <c r="TS245">
        <v>3</v>
      </c>
      <c r="TT245">
        <v>21</v>
      </c>
      <c r="TW245" t="s">
        <v>1313</v>
      </c>
      <c r="TX245">
        <v>60000</v>
      </c>
      <c r="TY245">
        <v>60000</v>
      </c>
      <c r="TZ245">
        <v>60000</v>
      </c>
      <c r="UA245">
        <v>2500</v>
      </c>
      <c r="UB245" t="s">
        <v>65</v>
      </c>
      <c r="UC245" t="s">
        <v>65</v>
      </c>
      <c r="UD245" t="s">
        <v>1331</v>
      </c>
      <c r="UE245">
        <v>3</v>
      </c>
      <c r="UF245">
        <v>21</v>
      </c>
      <c r="AAP245" t="s">
        <v>1328</v>
      </c>
      <c r="ABU245" t="s">
        <v>1766</v>
      </c>
      <c r="ABV245">
        <v>1</v>
      </c>
      <c r="ABW245">
        <v>1</v>
      </c>
      <c r="ABX245">
        <v>0</v>
      </c>
      <c r="ABY245">
        <v>1</v>
      </c>
      <c r="ABZ245">
        <v>1</v>
      </c>
      <c r="ACA245">
        <v>1</v>
      </c>
      <c r="ACB245">
        <v>0</v>
      </c>
      <c r="ACC245">
        <v>0</v>
      </c>
      <c r="ACE245" t="s">
        <v>67</v>
      </c>
      <c r="ACF245" t="s">
        <v>67</v>
      </c>
      <c r="ACI245" t="s">
        <v>1290</v>
      </c>
      <c r="ACK245" t="s">
        <v>1290</v>
      </c>
      <c r="ACL245" t="s">
        <v>1702</v>
      </c>
      <c r="ACM245" t="s">
        <v>1706</v>
      </c>
      <c r="ACN245" t="s">
        <v>1707</v>
      </c>
      <c r="ACP245" t="s">
        <v>1708</v>
      </c>
      <c r="ACT245" t="s">
        <v>1707</v>
      </c>
      <c r="ACU245" t="s">
        <v>1707</v>
      </c>
      <c r="ACV245" t="s">
        <v>1483</v>
      </c>
      <c r="ACX245">
        <v>1</v>
      </c>
      <c r="AMI245" t="s">
        <v>67</v>
      </c>
      <c r="AMK245" t="s">
        <v>7504</v>
      </c>
      <c r="AML245">
        <v>0</v>
      </c>
      <c r="AMM245">
        <v>1</v>
      </c>
      <c r="AMN245">
        <v>1</v>
      </c>
      <c r="AMO245">
        <v>1</v>
      </c>
      <c r="AMP245">
        <v>1</v>
      </c>
      <c r="AMQ245">
        <v>1</v>
      </c>
      <c r="AMR245">
        <v>1</v>
      </c>
      <c r="AMS245">
        <v>1</v>
      </c>
      <c r="AMT245">
        <v>1</v>
      </c>
      <c r="AMU245">
        <v>0</v>
      </c>
      <c r="AMV245">
        <v>1</v>
      </c>
      <c r="AMW245">
        <v>0</v>
      </c>
      <c r="AMX245">
        <v>0</v>
      </c>
      <c r="AMY245">
        <v>0</v>
      </c>
      <c r="AMZ245">
        <v>0</v>
      </c>
      <c r="ANA245">
        <v>0</v>
      </c>
      <c r="ANB245">
        <v>0</v>
      </c>
      <c r="ANC245">
        <v>0</v>
      </c>
      <c r="ANE245" t="s">
        <v>67</v>
      </c>
      <c r="ANK245" t="s">
        <v>1773</v>
      </c>
      <c r="ANL245">
        <v>0</v>
      </c>
      <c r="ANM245">
        <v>1</v>
      </c>
      <c r="ANN245">
        <v>1</v>
      </c>
      <c r="ANO245">
        <v>1</v>
      </c>
      <c r="ANP245">
        <v>1</v>
      </c>
      <c r="ANQ245">
        <v>1</v>
      </c>
      <c r="ANR245">
        <v>1</v>
      </c>
      <c r="ANS245">
        <v>0</v>
      </c>
      <c r="ANT245">
        <v>0</v>
      </c>
      <c r="ANU245">
        <v>0</v>
      </c>
      <c r="ANV245">
        <v>0</v>
      </c>
      <c r="ANW245">
        <v>0</v>
      </c>
      <c r="ANY245" t="s">
        <v>67</v>
      </c>
      <c r="ANZ245" t="s">
        <v>1756</v>
      </c>
      <c r="AOA245">
        <v>0</v>
      </c>
      <c r="AOB245">
        <v>1</v>
      </c>
      <c r="AOC245">
        <v>1</v>
      </c>
      <c r="AOD245">
        <v>1</v>
      </c>
      <c r="AOE245">
        <v>1</v>
      </c>
      <c r="AOF245">
        <v>1</v>
      </c>
      <c r="AOG245">
        <v>1</v>
      </c>
      <c r="AOH245">
        <v>0</v>
      </c>
      <c r="AOI245">
        <v>0</v>
      </c>
      <c r="AOJ245">
        <v>0</v>
      </c>
      <c r="AOL245" t="s">
        <v>1607</v>
      </c>
      <c r="AOM245">
        <v>0</v>
      </c>
      <c r="AON245">
        <v>1</v>
      </c>
      <c r="AOO245">
        <v>1</v>
      </c>
      <c r="AOP245">
        <v>1</v>
      </c>
      <c r="AOQ245">
        <v>1</v>
      </c>
      <c r="AOR245">
        <v>0</v>
      </c>
      <c r="AOS245">
        <v>0</v>
      </c>
      <c r="AOU245" t="s">
        <v>65</v>
      </c>
      <c r="AOV245" t="s">
        <v>1777</v>
      </c>
      <c r="AOW245">
        <v>0</v>
      </c>
      <c r="AOX245">
        <v>1</v>
      </c>
      <c r="AOY245">
        <v>1</v>
      </c>
      <c r="AOZ245">
        <v>1</v>
      </c>
      <c r="APA245">
        <v>1</v>
      </c>
      <c r="APB245">
        <v>0</v>
      </c>
      <c r="APC245">
        <v>0</v>
      </c>
      <c r="APD245">
        <v>0</v>
      </c>
      <c r="APE245">
        <v>0</v>
      </c>
      <c r="APG245" t="s">
        <v>1299</v>
      </c>
      <c r="API245" t="s">
        <v>1766</v>
      </c>
      <c r="APJ245">
        <v>1</v>
      </c>
      <c r="APK245">
        <v>1</v>
      </c>
      <c r="APL245">
        <v>0</v>
      </c>
      <c r="APM245">
        <v>1</v>
      </c>
      <c r="APN245">
        <v>1</v>
      </c>
      <c r="APO245">
        <v>1</v>
      </c>
      <c r="APP245">
        <v>0</v>
      </c>
      <c r="APQ245">
        <v>0</v>
      </c>
      <c r="APR245" t="s">
        <v>1301</v>
      </c>
      <c r="APS245">
        <v>0</v>
      </c>
      <c r="APT245">
        <v>1</v>
      </c>
      <c r="APU245">
        <v>1</v>
      </c>
      <c r="APV245">
        <v>1</v>
      </c>
      <c r="APW245">
        <v>1</v>
      </c>
      <c r="APX245">
        <v>1</v>
      </c>
      <c r="APY245">
        <v>1</v>
      </c>
      <c r="APZ245">
        <v>1</v>
      </c>
      <c r="AQN245" t="s">
        <v>1758</v>
      </c>
      <c r="AQO245">
        <v>1</v>
      </c>
      <c r="AQP245">
        <v>1</v>
      </c>
      <c r="AQQ245">
        <v>0</v>
      </c>
      <c r="AQR245">
        <v>0</v>
      </c>
      <c r="AQS245">
        <v>0</v>
      </c>
      <c r="AQU245" t="s">
        <v>1303</v>
      </c>
    </row>
    <row r="246" spans="1:1023 1025:1139" x14ac:dyDescent="0.35">
      <c r="A246" t="s">
        <v>7512</v>
      </c>
      <c r="B246" t="s">
        <v>2089</v>
      </c>
      <c r="C246" t="s">
        <v>9768</v>
      </c>
      <c r="D246" t="s">
        <v>6228</v>
      </c>
      <c r="E246" t="s">
        <v>6228</v>
      </c>
      <c r="F246" t="s">
        <v>9769</v>
      </c>
      <c r="G246" t="s">
        <v>2090</v>
      </c>
      <c r="H246" t="s">
        <v>1283</v>
      </c>
      <c r="I246" t="s">
        <v>1284</v>
      </c>
      <c r="J246" t="s">
        <v>1798</v>
      </c>
      <c r="K246" t="s">
        <v>1799</v>
      </c>
      <c r="O246" t="s">
        <v>1800</v>
      </c>
      <c r="R246" t="s">
        <v>1394</v>
      </c>
      <c r="S246" t="s">
        <v>1392</v>
      </c>
      <c r="T246" t="s">
        <v>1290</v>
      </c>
      <c r="V246" t="s">
        <v>1311</v>
      </c>
      <c r="AG246" t="s">
        <v>1291</v>
      </c>
      <c r="BL246" t="s">
        <v>7510</v>
      </c>
      <c r="BM246">
        <v>0</v>
      </c>
      <c r="BN246">
        <v>1</v>
      </c>
      <c r="BO246">
        <v>1</v>
      </c>
      <c r="BP246">
        <v>0</v>
      </c>
      <c r="BQ246">
        <v>1</v>
      </c>
      <c r="BR246">
        <v>0</v>
      </c>
      <c r="BS246">
        <v>0</v>
      </c>
      <c r="BT246">
        <v>1</v>
      </c>
      <c r="BU246">
        <v>0</v>
      </c>
      <c r="BV246">
        <v>0</v>
      </c>
      <c r="BW246">
        <v>0</v>
      </c>
      <c r="BX246">
        <v>0</v>
      </c>
      <c r="BY246">
        <v>0</v>
      </c>
      <c r="BZ246">
        <v>0</v>
      </c>
      <c r="CA246">
        <v>0</v>
      </c>
      <c r="CB246">
        <v>0</v>
      </c>
      <c r="CC246">
        <v>0</v>
      </c>
      <c r="CD246">
        <v>0</v>
      </c>
      <c r="CE246">
        <v>0</v>
      </c>
      <c r="CF246">
        <v>0</v>
      </c>
      <c r="CG246">
        <v>0</v>
      </c>
      <c r="RG246" t="s">
        <v>1313</v>
      </c>
      <c r="RH246">
        <v>14000</v>
      </c>
      <c r="RI246">
        <v>14000</v>
      </c>
      <c r="RJ246">
        <v>14000</v>
      </c>
      <c r="RK246">
        <v>700</v>
      </c>
      <c r="RL246" t="s">
        <v>65</v>
      </c>
      <c r="RM246" t="s">
        <v>65</v>
      </c>
      <c r="RN246" t="s">
        <v>1331</v>
      </c>
      <c r="RO246">
        <v>2</v>
      </c>
      <c r="RP246">
        <v>14</v>
      </c>
      <c r="RS246" t="s">
        <v>1313</v>
      </c>
      <c r="RT246">
        <v>35000</v>
      </c>
      <c r="RU246">
        <v>35000</v>
      </c>
      <c r="RV246">
        <v>35000</v>
      </c>
      <c r="RW246" t="s">
        <v>65</v>
      </c>
      <c r="RX246" t="s">
        <v>65</v>
      </c>
      <c r="RY246" t="s">
        <v>1331</v>
      </c>
      <c r="RZ246">
        <v>3</v>
      </c>
      <c r="SA246">
        <v>21</v>
      </c>
      <c r="SO246" t="s">
        <v>1313</v>
      </c>
      <c r="SP246">
        <v>50000</v>
      </c>
      <c r="SQ246">
        <v>50000</v>
      </c>
      <c r="SR246">
        <v>50000</v>
      </c>
      <c r="SS246" t="s">
        <v>65</v>
      </c>
      <c r="ST246" t="s">
        <v>65</v>
      </c>
      <c r="SU246" t="s">
        <v>1331</v>
      </c>
      <c r="SV246">
        <v>3</v>
      </c>
      <c r="SW246">
        <v>21</v>
      </c>
      <c r="TW246" t="s">
        <v>1313</v>
      </c>
      <c r="TX246">
        <v>55000</v>
      </c>
      <c r="TY246">
        <v>55000</v>
      </c>
      <c r="TZ246">
        <v>55000</v>
      </c>
      <c r="UA246">
        <v>2292</v>
      </c>
      <c r="UB246" t="s">
        <v>65</v>
      </c>
      <c r="UC246" t="s">
        <v>65</v>
      </c>
      <c r="UD246" t="s">
        <v>1331</v>
      </c>
      <c r="UE246">
        <v>3</v>
      </c>
      <c r="UF246">
        <v>21</v>
      </c>
      <c r="AAP246" t="s">
        <v>1328</v>
      </c>
      <c r="ABU246" t="s">
        <v>1766</v>
      </c>
      <c r="ABV246">
        <v>1</v>
      </c>
      <c r="ABW246">
        <v>1</v>
      </c>
      <c r="ABX246">
        <v>0</v>
      </c>
      <c r="ABY246">
        <v>1</v>
      </c>
      <c r="ABZ246">
        <v>1</v>
      </c>
      <c r="ACA246">
        <v>1</v>
      </c>
      <c r="ACB246">
        <v>0</v>
      </c>
      <c r="ACC246">
        <v>0</v>
      </c>
      <c r="ACE246" t="s">
        <v>67</v>
      </c>
      <c r="ACF246" t="s">
        <v>67</v>
      </c>
      <c r="ACI246" t="s">
        <v>1290</v>
      </c>
      <c r="ACK246" t="s">
        <v>1290</v>
      </c>
      <c r="ACL246" t="s">
        <v>1702</v>
      </c>
      <c r="ACM246" t="s">
        <v>1706</v>
      </c>
      <c r="ACN246" t="s">
        <v>1707</v>
      </c>
      <c r="ACP246" t="s">
        <v>1706</v>
      </c>
      <c r="ACT246" t="s">
        <v>1707</v>
      </c>
      <c r="ACU246" t="s">
        <v>1707</v>
      </c>
      <c r="ACV246" t="s">
        <v>1483</v>
      </c>
      <c r="AMI246" t="s">
        <v>67</v>
      </c>
      <c r="AMK246" t="s">
        <v>7511</v>
      </c>
      <c r="AML246">
        <v>0</v>
      </c>
      <c r="AMM246">
        <v>1</v>
      </c>
      <c r="AMN246">
        <v>1</v>
      </c>
      <c r="AMO246">
        <v>1</v>
      </c>
      <c r="AMP246">
        <v>1</v>
      </c>
      <c r="AMQ246">
        <v>1</v>
      </c>
      <c r="AMR246">
        <v>1</v>
      </c>
      <c r="AMS246">
        <v>1</v>
      </c>
      <c r="AMT246">
        <v>1</v>
      </c>
      <c r="AMU246">
        <v>1</v>
      </c>
      <c r="AMV246">
        <v>1</v>
      </c>
      <c r="AMW246">
        <v>1</v>
      </c>
      <c r="AMX246">
        <v>0</v>
      </c>
      <c r="AMY246">
        <v>0</v>
      </c>
      <c r="AMZ246">
        <v>0</v>
      </c>
      <c r="ANA246">
        <v>0</v>
      </c>
      <c r="ANB246">
        <v>0</v>
      </c>
      <c r="ANC246">
        <v>0</v>
      </c>
      <c r="ANE246" t="s">
        <v>67</v>
      </c>
      <c r="ANK246" t="s">
        <v>1755</v>
      </c>
      <c r="ANL246">
        <v>0</v>
      </c>
      <c r="ANM246">
        <v>1</v>
      </c>
      <c r="ANN246">
        <v>1</v>
      </c>
      <c r="ANO246">
        <v>1</v>
      </c>
      <c r="ANP246">
        <v>0</v>
      </c>
      <c r="ANQ246">
        <v>0</v>
      </c>
      <c r="ANR246">
        <v>0</v>
      </c>
      <c r="ANS246">
        <v>0</v>
      </c>
      <c r="ANT246">
        <v>0</v>
      </c>
      <c r="ANU246">
        <v>0</v>
      </c>
      <c r="ANV246">
        <v>0</v>
      </c>
      <c r="ANW246">
        <v>0</v>
      </c>
      <c r="ANY246" t="s">
        <v>67</v>
      </c>
      <c r="ANZ246" t="s">
        <v>1756</v>
      </c>
      <c r="AOA246">
        <v>0</v>
      </c>
      <c r="AOB246">
        <v>1</v>
      </c>
      <c r="AOC246">
        <v>1</v>
      </c>
      <c r="AOD246">
        <v>1</v>
      </c>
      <c r="AOE246">
        <v>1</v>
      </c>
      <c r="AOF246">
        <v>1</v>
      </c>
      <c r="AOG246">
        <v>1</v>
      </c>
      <c r="AOH246">
        <v>0</v>
      </c>
      <c r="AOI246">
        <v>0</v>
      </c>
      <c r="AOJ246">
        <v>0</v>
      </c>
      <c r="AOL246" t="s">
        <v>1785</v>
      </c>
      <c r="AOM246">
        <v>0</v>
      </c>
      <c r="AON246">
        <v>1</v>
      </c>
      <c r="AOO246">
        <v>1</v>
      </c>
      <c r="AOP246">
        <v>1</v>
      </c>
      <c r="AOQ246">
        <v>0</v>
      </c>
      <c r="AOR246">
        <v>0</v>
      </c>
      <c r="AOS246">
        <v>0</v>
      </c>
      <c r="AOU246" t="s">
        <v>65</v>
      </c>
      <c r="AOV246" t="s">
        <v>1777</v>
      </c>
      <c r="AOW246">
        <v>0</v>
      </c>
      <c r="AOX246">
        <v>1</v>
      </c>
      <c r="AOY246">
        <v>1</v>
      </c>
      <c r="AOZ246">
        <v>1</v>
      </c>
      <c r="APA246">
        <v>1</v>
      </c>
      <c r="APB246">
        <v>0</v>
      </c>
      <c r="APC246">
        <v>0</v>
      </c>
      <c r="APD246">
        <v>0</v>
      </c>
      <c r="APE246">
        <v>0</v>
      </c>
      <c r="APG246" t="s">
        <v>1299</v>
      </c>
      <c r="API246" t="s">
        <v>1766</v>
      </c>
      <c r="APJ246">
        <v>1</v>
      </c>
      <c r="APK246">
        <v>1</v>
      </c>
      <c r="APL246">
        <v>0</v>
      </c>
      <c r="APM246">
        <v>1</v>
      </c>
      <c r="APN246">
        <v>1</v>
      </c>
      <c r="APO246">
        <v>1</v>
      </c>
      <c r="APP246">
        <v>0</v>
      </c>
      <c r="APQ246">
        <v>0</v>
      </c>
      <c r="APR246" t="s">
        <v>1441</v>
      </c>
      <c r="APS246">
        <v>0</v>
      </c>
      <c r="APT246">
        <v>1</v>
      </c>
      <c r="APU246">
        <v>1</v>
      </c>
      <c r="APV246">
        <v>1</v>
      </c>
      <c r="APW246">
        <v>1</v>
      </c>
      <c r="APX246">
        <v>1</v>
      </c>
      <c r="APY246">
        <v>1</v>
      </c>
      <c r="APZ246">
        <v>1</v>
      </c>
      <c r="AQN246" t="s">
        <v>1758</v>
      </c>
      <c r="AQO246">
        <v>1</v>
      </c>
      <c r="AQP246">
        <v>1</v>
      </c>
      <c r="AQQ246">
        <v>0</v>
      </c>
      <c r="AQR246">
        <v>0</v>
      </c>
      <c r="AQS246">
        <v>0</v>
      </c>
      <c r="AQU246" t="s">
        <v>1303</v>
      </c>
    </row>
    <row r="247" spans="1:1023 1025:1139" x14ac:dyDescent="0.35">
      <c r="A247" t="s">
        <v>7518</v>
      </c>
      <c r="B247" t="s">
        <v>2089</v>
      </c>
      <c r="C247" t="s">
        <v>9768</v>
      </c>
      <c r="D247" t="s">
        <v>6228</v>
      </c>
      <c r="E247" t="s">
        <v>6228</v>
      </c>
      <c r="F247" t="s">
        <v>9769</v>
      </c>
      <c r="G247" t="s">
        <v>2090</v>
      </c>
      <c r="H247" t="s">
        <v>1283</v>
      </c>
      <c r="I247" t="s">
        <v>1284</v>
      </c>
      <c r="J247" t="s">
        <v>1798</v>
      </c>
      <c r="K247" t="s">
        <v>1799</v>
      </c>
      <c r="O247" t="s">
        <v>1800</v>
      </c>
      <c r="R247" t="s">
        <v>1394</v>
      </c>
      <c r="S247" t="s">
        <v>1289</v>
      </c>
      <c r="T247" t="s">
        <v>1290</v>
      </c>
      <c r="V247" t="s">
        <v>1311</v>
      </c>
      <c r="AG247" t="s">
        <v>1291</v>
      </c>
      <c r="BL247" t="s">
        <v>7517</v>
      </c>
      <c r="BM247">
        <v>1</v>
      </c>
      <c r="BN247">
        <v>0</v>
      </c>
      <c r="BO247">
        <v>0</v>
      </c>
      <c r="BP247">
        <v>1</v>
      </c>
      <c r="BQ247">
        <v>0</v>
      </c>
      <c r="BR247">
        <v>1</v>
      </c>
      <c r="BS247">
        <v>1</v>
      </c>
      <c r="BT247">
        <v>0</v>
      </c>
      <c r="BU247">
        <v>0</v>
      </c>
      <c r="BV247">
        <v>0</v>
      </c>
      <c r="BW247">
        <v>0</v>
      </c>
      <c r="BX247">
        <v>0</v>
      </c>
      <c r="BY247">
        <v>0</v>
      </c>
      <c r="BZ247">
        <v>0</v>
      </c>
      <c r="CA247">
        <v>0</v>
      </c>
      <c r="CB247">
        <v>0</v>
      </c>
      <c r="CC247">
        <v>0</v>
      </c>
      <c r="CD247">
        <v>0</v>
      </c>
      <c r="CE247">
        <v>0</v>
      </c>
      <c r="CF247">
        <v>0</v>
      </c>
      <c r="CG247">
        <v>0</v>
      </c>
      <c r="QS247" t="s">
        <v>1313</v>
      </c>
      <c r="QT247" t="s">
        <v>1404</v>
      </c>
      <c r="QV247" t="s">
        <v>1404</v>
      </c>
      <c r="QW247">
        <v>5000</v>
      </c>
      <c r="QX247">
        <v>1667</v>
      </c>
      <c r="QY247">
        <v>1667</v>
      </c>
      <c r="QZ247" t="s">
        <v>65</v>
      </c>
      <c r="RA247" t="s">
        <v>65</v>
      </c>
      <c r="RB247" t="s">
        <v>1331</v>
      </c>
      <c r="RC247">
        <v>3</v>
      </c>
      <c r="RD247">
        <v>21</v>
      </c>
      <c r="SD247" t="s">
        <v>1313</v>
      </c>
      <c r="SE247">
        <v>5000</v>
      </c>
      <c r="SF247">
        <v>5000</v>
      </c>
      <c r="SG247">
        <v>5000</v>
      </c>
      <c r="SH247" t="s">
        <v>65</v>
      </c>
      <c r="SI247" t="s">
        <v>65</v>
      </c>
      <c r="SJ247" t="s">
        <v>1331</v>
      </c>
      <c r="SK247">
        <v>3</v>
      </c>
      <c r="SL247">
        <v>21</v>
      </c>
      <c r="SZ247" t="s">
        <v>1313</v>
      </c>
      <c r="TA247">
        <v>80000</v>
      </c>
      <c r="TB247">
        <v>80000</v>
      </c>
      <c r="TC247">
        <v>80000</v>
      </c>
      <c r="TD247" t="s">
        <v>65</v>
      </c>
      <c r="TE247" t="s">
        <v>67</v>
      </c>
      <c r="TF247" t="s">
        <v>1331</v>
      </c>
      <c r="TG247">
        <v>2</v>
      </c>
      <c r="TH247">
        <v>14</v>
      </c>
      <c r="TK247" t="s">
        <v>1313</v>
      </c>
      <c r="TL247">
        <v>60000</v>
      </c>
      <c r="TM247">
        <v>60000</v>
      </c>
      <c r="TN247">
        <v>60000</v>
      </c>
      <c r="TO247">
        <v>12000</v>
      </c>
      <c r="TP247" t="s">
        <v>65</v>
      </c>
      <c r="TQ247" t="s">
        <v>65</v>
      </c>
      <c r="TR247" t="s">
        <v>1331</v>
      </c>
      <c r="TS247">
        <v>3</v>
      </c>
      <c r="TT247">
        <v>21</v>
      </c>
      <c r="AAP247" t="s">
        <v>1328</v>
      </c>
      <c r="ABU247" t="s">
        <v>1766</v>
      </c>
      <c r="ABV247">
        <v>1</v>
      </c>
      <c r="ABW247">
        <v>1</v>
      </c>
      <c r="ABX247">
        <v>0</v>
      </c>
      <c r="ABY247">
        <v>1</v>
      </c>
      <c r="ABZ247">
        <v>1</v>
      </c>
      <c r="ACA247">
        <v>1</v>
      </c>
      <c r="ACB247">
        <v>0</v>
      </c>
      <c r="ACC247">
        <v>0</v>
      </c>
      <c r="ACE247" t="s">
        <v>65</v>
      </c>
      <c r="ACF247" t="s">
        <v>65</v>
      </c>
      <c r="ACH247" t="s">
        <v>1336</v>
      </c>
      <c r="ACI247" t="s">
        <v>1290</v>
      </c>
      <c r="ACK247" t="s">
        <v>1290</v>
      </c>
      <c r="ACL247" t="s">
        <v>1702</v>
      </c>
      <c r="ACM247" t="s">
        <v>1706</v>
      </c>
      <c r="ACN247" t="s">
        <v>1707</v>
      </c>
      <c r="ACP247" t="s">
        <v>1706</v>
      </c>
      <c r="ACT247" t="s">
        <v>1707</v>
      </c>
      <c r="ACU247" t="s">
        <v>1707</v>
      </c>
      <c r="ACV247" t="s">
        <v>1483</v>
      </c>
      <c r="AMI247" t="s">
        <v>67</v>
      </c>
      <c r="AMK247" t="s">
        <v>7485</v>
      </c>
      <c r="AML247">
        <v>0</v>
      </c>
      <c r="AMM247">
        <v>1</v>
      </c>
      <c r="AMN247">
        <v>1</v>
      </c>
      <c r="AMO247">
        <v>1</v>
      </c>
      <c r="AMP247">
        <v>1</v>
      </c>
      <c r="AMQ247">
        <v>1</v>
      </c>
      <c r="AMR247">
        <v>1</v>
      </c>
      <c r="AMS247">
        <v>1</v>
      </c>
      <c r="AMT247">
        <v>0</v>
      </c>
      <c r="AMU247">
        <v>0</v>
      </c>
      <c r="AMV247">
        <v>1</v>
      </c>
      <c r="AMW247">
        <v>1</v>
      </c>
      <c r="AMX247">
        <v>0</v>
      </c>
      <c r="AMY247">
        <v>0</v>
      </c>
      <c r="AMZ247">
        <v>0</v>
      </c>
      <c r="ANA247">
        <v>0</v>
      </c>
      <c r="ANB247">
        <v>0</v>
      </c>
      <c r="ANC247">
        <v>0</v>
      </c>
      <c r="ANE247" t="s">
        <v>67</v>
      </c>
      <c r="ANK247" t="s">
        <v>1764</v>
      </c>
      <c r="ANL247">
        <v>0</v>
      </c>
      <c r="ANM247">
        <v>1</v>
      </c>
      <c r="ANN247">
        <v>1</v>
      </c>
      <c r="ANO247">
        <v>1</v>
      </c>
      <c r="ANP247">
        <v>1</v>
      </c>
      <c r="ANQ247">
        <v>0</v>
      </c>
      <c r="ANR247">
        <v>0</v>
      </c>
      <c r="ANS247">
        <v>0</v>
      </c>
      <c r="ANT247">
        <v>0</v>
      </c>
      <c r="ANU247">
        <v>0</v>
      </c>
      <c r="ANV247">
        <v>0</v>
      </c>
      <c r="ANW247">
        <v>0</v>
      </c>
      <c r="ANY247" t="s">
        <v>67</v>
      </c>
      <c r="ANZ247" t="s">
        <v>1761</v>
      </c>
      <c r="AOA247">
        <v>0</v>
      </c>
      <c r="AOB247">
        <v>1</v>
      </c>
      <c r="AOC247">
        <v>1</v>
      </c>
      <c r="AOD247">
        <v>1</v>
      </c>
      <c r="AOE247">
        <v>1</v>
      </c>
      <c r="AOF247">
        <v>1</v>
      </c>
      <c r="AOG247">
        <v>1</v>
      </c>
      <c r="AOH247">
        <v>1</v>
      </c>
      <c r="AOI247">
        <v>0</v>
      </c>
      <c r="AOJ247">
        <v>0</v>
      </c>
      <c r="AOL247" t="s">
        <v>1607</v>
      </c>
      <c r="AOM247">
        <v>0</v>
      </c>
      <c r="AON247">
        <v>1</v>
      </c>
      <c r="AOO247">
        <v>1</v>
      </c>
      <c r="AOP247">
        <v>1</v>
      </c>
      <c r="AOQ247">
        <v>1</v>
      </c>
      <c r="AOR247">
        <v>0</v>
      </c>
      <c r="AOS247">
        <v>0</v>
      </c>
      <c r="AOU247" t="s">
        <v>65</v>
      </c>
      <c r="AOV247" t="s">
        <v>1613</v>
      </c>
      <c r="AOW247">
        <v>0</v>
      </c>
      <c r="AOX247">
        <v>1</v>
      </c>
      <c r="AOY247">
        <v>1</v>
      </c>
      <c r="AOZ247">
        <v>1</v>
      </c>
      <c r="APA247">
        <v>1</v>
      </c>
      <c r="APB247">
        <v>1</v>
      </c>
      <c r="APC247">
        <v>1</v>
      </c>
      <c r="APD247">
        <v>0</v>
      </c>
      <c r="APE247">
        <v>0</v>
      </c>
      <c r="APG247" t="s">
        <v>1299</v>
      </c>
      <c r="API247" t="s">
        <v>1766</v>
      </c>
      <c r="APJ247">
        <v>1</v>
      </c>
      <c r="APK247">
        <v>1</v>
      </c>
      <c r="APL247">
        <v>0</v>
      </c>
      <c r="APM247">
        <v>1</v>
      </c>
      <c r="APN247">
        <v>1</v>
      </c>
      <c r="APO247">
        <v>1</v>
      </c>
      <c r="APP247">
        <v>0</v>
      </c>
      <c r="APQ247">
        <v>0</v>
      </c>
      <c r="APR247" t="s">
        <v>1301</v>
      </c>
      <c r="APS247">
        <v>0</v>
      </c>
      <c r="APT247">
        <v>1</v>
      </c>
      <c r="APU247">
        <v>1</v>
      </c>
      <c r="APV247">
        <v>1</v>
      </c>
      <c r="APW247">
        <v>1</v>
      </c>
      <c r="APX247">
        <v>1</v>
      </c>
      <c r="APY247">
        <v>1</v>
      </c>
      <c r="APZ247">
        <v>1</v>
      </c>
      <c r="AQN247" t="s">
        <v>1758</v>
      </c>
      <c r="AQO247">
        <v>1</v>
      </c>
      <c r="AQP247">
        <v>1</v>
      </c>
      <c r="AQQ247">
        <v>0</v>
      </c>
      <c r="AQR247">
        <v>0</v>
      </c>
      <c r="AQS247">
        <v>0</v>
      </c>
      <c r="AQU247" t="s">
        <v>1303</v>
      </c>
    </row>
    <row r="248" spans="1:1023 1025:1139" x14ac:dyDescent="0.35">
      <c r="A248" t="s">
        <v>7523</v>
      </c>
      <c r="B248" t="s">
        <v>2089</v>
      </c>
      <c r="C248" t="s">
        <v>9768</v>
      </c>
      <c r="D248" t="s">
        <v>6228</v>
      </c>
      <c r="E248" t="s">
        <v>6228</v>
      </c>
      <c r="F248" t="s">
        <v>9769</v>
      </c>
      <c r="G248" t="s">
        <v>2090</v>
      </c>
      <c r="H248" t="s">
        <v>1283</v>
      </c>
      <c r="I248" t="s">
        <v>1284</v>
      </c>
      <c r="J248" t="s">
        <v>1798</v>
      </c>
      <c r="K248" t="s">
        <v>1799</v>
      </c>
      <c r="O248" t="s">
        <v>1800</v>
      </c>
      <c r="R248" t="s">
        <v>1386</v>
      </c>
      <c r="S248" t="s">
        <v>1289</v>
      </c>
      <c r="T248" t="s">
        <v>1290</v>
      </c>
      <c r="V248" t="s">
        <v>1395</v>
      </c>
      <c r="AG248" t="s">
        <v>1291</v>
      </c>
      <c r="CZ248" t="s">
        <v>1387</v>
      </c>
      <c r="DA248">
        <v>1</v>
      </c>
      <c r="DB248">
        <v>1</v>
      </c>
      <c r="ACY248" t="s">
        <v>1313</v>
      </c>
      <c r="ACZ248">
        <v>250000</v>
      </c>
      <c r="ADA248">
        <v>250000</v>
      </c>
      <c r="ADB248">
        <v>250000</v>
      </c>
      <c r="ADC248" t="s">
        <v>1313</v>
      </c>
      <c r="ADD248">
        <v>30000</v>
      </c>
      <c r="ADE248">
        <v>30000</v>
      </c>
      <c r="ADF248">
        <v>30000</v>
      </c>
      <c r="AMK248" t="s">
        <v>1778</v>
      </c>
      <c r="AML248">
        <v>0</v>
      </c>
      <c r="AMM248">
        <v>1</v>
      </c>
      <c r="AMN248">
        <v>1</v>
      </c>
      <c r="AMO248">
        <v>1</v>
      </c>
      <c r="AMP248">
        <v>1</v>
      </c>
      <c r="AMQ248">
        <v>1</v>
      </c>
      <c r="AMR248">
        <v>1</v>
      </c>
      <c r="AMS248">
        <v>1</v>
      </c>
      <c r="AMT248">
        <v>0</v>
      </c>
      <c r="AMU248">
        <v>0</v>
      </c>
      <c r="AMV248">
        <v>0</v>
      </c>
      <c r="AMW248">
        <v>0</v>
      </c>
      <c r="AMX248">
        <v>0</v>
      </c>
      <c r="AMY248">
        <v>0</v>
      </c>
      <c r="AMZ248">
        <v>0</v>
      </c>
      <c r="ANA248">
        <v>0</v>
      </c>
      <c r="ANB248">
        <v>0</v>
      </c>
      <c r="ANC248">
        <v>0</v>
      </c>
      <c r="ANE248" t="s">
        <v>67</v>
      </c>
      <c r="ANK248" t="s">
        <v>1764</v>
      </c>
      <c r="ANL248">
        <v>0</v>
      </c>
      <c r="ANM248">
        <v>1</v>
      </c>
      <c r="ANN248">
        <v>1</v>
      </c>
      <c r="ANO248">
        <v>1</v>
      </c>
      <c r="ANP248">
        <v>1</v>
      </c>
      <c r="ANQ248">
        <v>0</v>
      </c>
      <c r="ANR248">
        <v>0</v>
      </c>
      <c r="ANS248">
        <v>0</v>
      </c>
      <c r="ANT248">
        <v>0</v>
      </c>
      <c r="ANU248">
        <v>0</v>
      </c>
      <c r="ANV248">
        <v>0</v>
      </c>
      <c r="ANW248">
        <v>0</v>
      </c>
      <c r="ANY248" t="s">
        <v>67</v>
      </c>
      <c r="ANZ248" t="s">
        <v>1756</v>
      </c>
      <c r="AOA248">
        <v>0</v>
      </c>
      <c r="AOB248">
        <v>1</v>
      </c>
      <c r="AOC248">
        <v>1</v>
      </c>
      <c r="AOD248">
        <v>1</v>
      </c>
      <c r="AOE248">
        <v>1</v>
      </c>
      <c r="AOF248">
        <v>1</v>
      </c>
      <c r="AOG248">
        <v>1</v>
      </c>
      <c r="AOH248">
        <v>0</v>
      </c>
      <c r="AOI248">
        <v>0</v>
      </c>
      <c r="AOJ248">
        <v>0</v>
      </c>
      <c r="AOL248" t="s">
        <v>1607</v>
      </c>
      <c r="AOM248">
        <v>0</v>
      </c>
      <c r="AON248">
        <v>1</v>
      </c>
      <c r="AOO248">
        <v>1</v>
      </c>
      <c r="AOP248">
        <v>1</v>
      </c>
      <c r="AOQ248">
        <v>1</v>
      </c>
      <c r="AOR248">
        <v>0</v>
      </c>
      <c r="AOS248">
        <v>0</v>
      </c>
      <c r="AOU248" t="s">
        <v>65</v>
      </c>
      <c r="AOV248" t="s">
        <v>1637</v>
      </c>
      <c r="AOW248">
        <v>0</v>
      </c>
      <c r="AOX248">
        <v>1</v>
      </c>
      <c r="AOY248">
        <v>1</v>
      </c>
      <c r="AOZ248">
        <v>1</v>
      </c>
      <c r="APA248">
        <v>1</v>
      </c>
      <c r="APB248">
        <v>1</v>
      </c>
      <c r="APC248">
        <v>0</v>
      </c>
      <c r="APD248">
        <v>0</v>
      </c>
      <c r="APE248">
        <v>0</v>
      </c>
      <c r="APG248" t="s">
        <v>1299</v>
      </c>
      <c r="API248" t="s">
        <v>1766</v>
      </c>
      <c r="APJ248">
        <v>1</v>
      </c>
      <c r="APK248">
        <v>1</v>
      </c>
      <c r="APL248">
        <v>0</v>
      </c>
      <c r="APM248">
        <v>1</v>
      </c>
      <c r="APN248">
        <v>1</v>
      </c>
      <c r="APO248">
        <v>1</v>
      </c>
      <c r="APP248">
        <v>0</v>
      </c>
      <c r="APQ248">
        <v>0</v>
      </c>
      <c r="APR248" t="s">
        <v>1301</v>
      </c>
      <c r="APS248">
        <v>0</v>
      </c>
      <c r="APT248">
        <v>1</v>
      </c>
      <c r="APU248">
        <v>1</v>
      </c>
      <c r="APV248">
        <v>1</v>
      </c>
      <c r="APW248">
        <v>1</v>
      </c>
      <c r="APX248">
        <v>1</v>
      </c>
      <c r="APY248">
        <v>1</v>
      </c>
      <c r="APZ248">
        <v>1</v>
      </c>
      <c r="AQN248" t="s">
        <v>1758</v>
      </c>
      <c r="AQO248">
        <v>1</v>
      </c>
      <c r="AQP248">
        <v>1</v>
      </c>
      <c r="AQQ248">
        <v>0</v>
      </c>
      <c r="AQR248">
        <v>0</v>
      </c>
      <c r="AQS248">
        <v>0</v>
      </c>
      <c r="AQU248" t="s">
        <v>1303</v>
      </c>
    </row>
    <row r="249" spans="1:1023 1025:1139" x14ac:dyDescent="0.35">
      <c r="A249" t="s">
        <v>7529</v>
      </c>
      <c r="B249" t="s">
        <v>2089</v>
      </c>
      <c r="C249" t="s">
        <v>9768</v>
      </c>
      <c r="D249" t="s">
        <v>6228</v>
      </c>
      <c r="E249" t="s">
        <v>6228</v>
      </c>
      <c r="F249" t="s">
        <v>9769</v>
      </c>
      <c r="G249" t="s">
        <v>2090</v>
      </c>
      <c r="H249" t="s">
        <v>1283</v>
      </c>
      <c r="I249" t="s">
        <v>1284</v>
      </c>
      <c r="J249" t="s">
        <v>1798</v>
      </c>
      <c r="K249" t="s">
        <v>1799</v>
      </c>
      <c r="O249" t="s">
        <v>1800</v>
      </c>
      <c r="R249" t="s">
        <v>1386</v>
      </c>
      <c r="S249" t="s">
        <v>1289</v>
      </c>
      <c r="T249" t="s">
        <v>1290</v>
      </c>
      <c r="V249" t="s">
        <v>1353</v>
      </c>
      <c r="AG249" t="s">
        <v>1291</v>
      </c>
      <c r="CZ249" t="s">
        <v>1387</v>
      </c>
      <c r="DA249">
        <v>1</v>
      </c>
      <c r="DB249">
        <v>1</v>
      </c>
      <c r="ACY249" t="s">
        <v>1313</v>
      </c>
      <c r="ACZ249">
        <v>300000</v>
      </c>
      <c r="ADA249">
        <v>300000</v>
      </c>
      <c r="ADB249">
        <v>300000</v>
      </c>
      <c r="ADC249" t="s">
        <v>1313</v>
      </c>
      <c r="ADD249">
        <v>40000</v>
      </c>
      <c r="ADE249">
        <v>40000</v>
      </c>
      <c r="ADF249">
        <v>40000</v>
      </c>
      <c r="AMK249" t="s">
        <v>7528</v>
      </c>
      <c r="AML249">
        <v>0</v>
      </c>
      <c r="AMM249">
        <v>1</v>
      </c>
      <c r="AMN249">
        <v>1</v>
      </c>
      <c r="AMO249">
        <v>1</v>
      </c>
      <c r="AMP249">
        <v>1</v>
      </c>
      <c r="AMQ249">
        <v>1</v>
      </c>
      <c r="AMR249">
        <v>1</v>
      </c>
      <c r="AMS249">
        <v>1</v>
      </c>
      <c r="AMT249">
        <v>0</v>
      </c>
      <c r="AMU249">
        <v>1</v>
      </c>
      <c r="AMV249">
        <v>1</v>
      </c>
      <c r="AMW249">
        <v>1</v>
      </c>
      <c r="AMX249">
        <v>1</v>
      </c>
      <c r="AMY249">
        <v>1</v>
      </c>
      <c r="AMZ249">
        <v>0</v>
      </c>
      <c r="ANA249">
        <v>0</v>
      </c>
      <c r="ANB249">
        <v>0</v>
      </c>
      <c r="ANC249">
        <v>0</v>
      </c>
      <c r="ANE249" t="s">
        <v>67</v>
      </c>
      <c r="ANK249" t="s">
        <v>1764</v>
      </c>
      <c r="ANL249">
        <v>0</v>
      </c>
      <c r="ANM249">
        <v>1</v>
      </c>
      <c r="ANN249">
        <v>1</v>
      </c>
      <c r="ANO249">
        <v>1</v>
      </c>
      <c r="ANP249">
        <v>1</v>
      </c>
      <c r="ANQ249">
        <v>0</v>
      </c>
      <c r="ANR249">
        <v>0</v>
      </c>
      <c r="ANS249">
        <v>0</v>
      </c>
      <c r="ANT249">
        <v>0</v>
      </c>
      <c r="ANU249">
        <v>0</v>
      </c>
      <c r="ANV249">
        <v>0</v>
      </c>
      <c r="ANW249">
        <v>0</v>
      </c>
      <c r="ANY249" t="s">
        <v>67</v>
      </c>
      <c r="ANZ249" t="s">
        <v>1756</v>
      </c>
      <c r="AOA249">
        <v>0</v>
      </c>
      <c r="AOB249">
        <v>1</v>
      </c>
      <c r="AOC249">
        <v>1</v>
      </c>
      <c r="AOD249">
        <v>1</v>
      </c>
      <c r="AOE249">
        <v>1</v>
      </c>
      <c r="AOF249">
        <v>1</v>
      </c>
      <c r="AOG249">
        <v>1</v>
      </c>
      <c r="AOH249">
        <v>0</v>
      </c>
      <c r="AOI249">
        <v>0</v>
      </c>
      <c r="AOJ249">
        <v>0</v>
      </c>
      <c r="AOL249" t="s">
        <v>1607</v>
      </c>
      <c r="AOM249">
        <v>0</v>
      </c>
      <c r="AON249">
        <v>1</v>
      </c>
      <c r="AOO249">
        <v>1</v>
      </c>
      <c r="AOP249">
        <v>1</v>
      </c>
      <c r="AOQ249">
        <v>1</v>
      </c>
      <c r="AOR249">
        <v>0</v>
      </c>
      <c r="AOS249">
        <v>0</v>
      </c>
      <c r="AOU249" t="s">
        <v>65</v>
      </c>
      <c r="AOV249" t="s">
        <v>1637</v>
      </c>
      <c r="AOW249">
        <v>0</v>
      </c>
      <c r="AOX249">
        <v>1</v>
      </c>
      <c r="AOY249">
        <v>1</v>
      </c>
      <c r="AOZ249">
        <v>1</v>
      </c>
      <c r="APA249">
        <v>1</v>
      </c>
      <c r="APB249">
        <v>1</v>
      </c>
      <c r="APC249">
        <v>0</v>
      </c>
      <c r="APD249">
        <v>0</v>
      </c>
      <c r="APE249">
        <v>0</v>
      </c>
      <c r="APG249" t="s">
        <v>1565</v>
      </c>
      <c r="API249" t="s">
        <v>1766</v>
      </c>
      <c r="APJ249">
        <v>1</v>
      </c>
      <c r="APK249">
        <v>1</v>
      </c>
      <c r="APL249">
        <v>0</v>
      </c>
      <c r="APM249">
        <v>1</v>
      </c>
      <c r="APN249">
        <v>1</v>
      </c>
      <c r="APO249">
        <v>1</v>
      </c>
      <c r="APP249">
        <v>0</v>
      </c>
      <c r="APQ249">
        <v>0</v>
      </c>
      <c r="APR249" t="s">
        <v>1301</v>
      </c>
      <c r="APS249">
        <v>0</v>
      </c>
      <c r="APT249">
        <v>1</v>
      </c>
      <c r="APU249">
        <v>1</v>
      </c>
      <c r="APV249">
        <v>1</v>
      </c>
      <c r="APW249">
        <v>1</v>
      </c>
      <c r="APX249">
        <v>1</v>
      </c>
      <c r="APY249">
        <v>1</v>
      </c>
      <c r="APZ249">
        <v>1</v>
      </c>
      <c r="AQN249" t="s">
        <v>1758</v>
      </c>
      <c r="AQO249">
        <v>1</v>
      </c>
      <c r="AQP249">
        <v>1</v>
      </c>
      <c r="AQQ249">
        <v>0</v>
      </c>
      <c r="AQR249">
        <v>0</v>
      </c>
      <c r="AQS249">
        <v>0</v>
      </c>
      <c r="AQU249" t="s">
        <v>1303</v>
      </c>
    </row>
    <row r="250" spans="1:1023 1025:1139" x14ac:dyDescent="0.35">
      <c r="A250" t="s">
        <v>7535</v>
      </c>
      <c r="B250" t="s">
        <v>2089</v>
      </c>
      <c r="C250" t="s">
        <v>9768</v>
      </c>
      <c r="D250" t="s">
        <v>6228</v>
      </c>
      <c r="E250" t="s">
        <v>6228</v>
      </c>
      <c r="F250" t="s">
        <v>9769</v>
      </c>
      <c r="G250" t="s">
        <v>2090</v>
      </c>
      <c r="H250" t="s">
        <v>1283</v>
      </c>
      <c r="I250" t="s">
        <v>1284</v>
      </c>
      <c r="J250" t="s">
        <v>1798</v>
      </c>
      <c r="K250" t="s">
        <v>1799</v>
      </c>
      <c r="O250" t="s">
        <v>1800</v>
      </c>
      <c r="R250" t="s">
        <v>1386</v>
      </c>
      <c r="S250" t="s">
        <v>1289</v>
      </c>
      <c r="T250" t="s">
        <v>1290</v>
      </c>
      <c r="V250" t="s">
        <v>1367</v>
      </c>
      <c r="AG250" t="s">
        <v>1291</v>
      </c>
      <c r="CZ250" t="s">
        <v>1387</v>
      </c>
      <c r="DA250">
        <v>1</v>
      </c>
      <c r="DB250">
        <v>1</v>
      </c>
      <c r="ACY250" t="s">
        <v>1313</v>
      </c>
      <c r="ACZ250">
        <v>450000</v>
      </c>
      <c r="ADA250">
        <v>450000</v>
      </c>
      <c r="ADB250">
        <v>450000</v>
      </c>
      <c r="ADC250" t="s">
        <v>1313</v>
      </c>
      <c r="ADD250">
        <v>50000</v>
      </c>
      <c r="ADE250">
        <v>50000</v>
      </c>
      <c r="ADF250">
        <v>50000</v>
      </c>
      <c r="AMK250" t="s">
        <v>7534</v>
      </c>
      <c r="AML250">
        <v>0</v>
      </c>
      <c r="AMM250">
        <v>1</v>
      </c>
      <c r="AMN250">
        <v>1</v>
      </c>
      <c r="AMO250">
        <v>1</v>
      </c>
      <c r="AMP250">
        <v>1</v>
      </c>
      <c r="AMQ250">
        <v>1</v>
      </c>
      <c r="AMR250">
        <v>1</v>
      </c>
      <c r="AMS250">
        <v>1</v>
      </c>
      <c r="AMT250">
        <v>0</v>
      </c>
      <c r="AMU250">
        <v>1</v>
      </c>
      <c r="AMV250">
        <v>1</v>
      </c>
      <c r="AMW250">
        <v>1</v>
      </c>
      <c r="AMX250">
        <v>1</v>
      </c>
      <c r="AMY250">
        <v>0</v>
      </c>
      <c r="AMZ250">
        <v>0</v>
      </c>
      <c r="ANA250">
        <v>0</v>
      </c>
      <c r="ANB250">
        <v>0</v>
      </c>
      <c r="ANC250">
        <v>0</v>
      </c>
      <c r="ANE250" t="s">
        <v>67</v>
      </c>
      <c r="ANK250" t="s">
        <v>1764</v>
      </c>
      <c r="ANL250">
        <v>0</v>
      </c>
      <c r="ANM250">
        <v>1</v>
      </c>
      <c r="ANN250">
        <v>1</v>
      </c>
      <c r="ANO250">
        <v>1</v>
      </c>
      <c r="ANP250">
        <v>1</v>
      </c>
      <c r="ANQ250">
        <v>0</v>
      </c>
      <c r="ANR250">
        <v>0</v>
      </c>
      <c r="ANS250">
        <v>0</v>
      </c>
      <c r="ANT250">
        <v>0</v>
      </c>
      <c r="ANU250">
        <v>0</v>
      </c>
      <c r="ANV250">
        <v>0</v>
      </c>
      <c r="ANW250">
        <v>0</v>
      </c>
      <c r="ANY250" t="s">
        <v>67</v>
      </c>
      <c r="ANZ250" t="s">
        <v>1756</v>
      </c>
      <c r="AOA250">
        <v>0</v>
      </c>
      <c r="AOB250">
        <v>1</v>
      </c>
      <c r="AOC250">
        <v>1</v>
      </c>
      <c r="AOD250">
        <v>1</v>
      </c>
      <c r="AOE250">
        <v>1</v>
      </c>
      <c r="AOF250">
        <v>1</v>
      </c>
      <c r="AOG250">
        <v>1</v>
      </c>
      <c r="AOH250">
        <v>0</v>
      </c>
      <c r="AOI250">
        <v>0</v>
      </c>
      <c r="AOJ250">
        <v>0</v>
      </c>
      <c r="AOL250" t="s">
        <v>1607</v>
      </c>
      <c r="AOM250">
        <v>0</v>
      </c>
      <c r="AON250">
        <v>1</v>
      </c>
      <c r="AOO250">
        <v>1</v>
      </c>
      <c r="AOP250">
        <v>1</v>
      </c>
      <c r="AOQ250">
        <v>1</v>
      </c>
      <c r="AOR250">
        <v>0</v>
      </c>
      <c r="AOS250">
        <v>0</v>
      </c>
      <c r="AOU250" t="s">
        <v>65</v>
      </c>
      <c r="AOV250" t="s">
        <v>1613</v>
      </c>
      <c r="AOW250">
        <v>0</v>
      </c>
      <c r="AOX250">
        <v>1</v>
      </c>
      <c r="AOY250">
        <v>1</v>
      </c>
      <c r="AOZ250">
        <v>1</v>
      </c>
      <c r="APA250">
        <v>1</v>
      </c>
      <c r="APB250">
        <v>1</v>
      </c>
      <c r="APC250">
        <v>1</v>
      </c>
      <c r="APD250">
        <v>0</v>
      </c>
      <c r="APE250">
        <v>0</v>
      </c>
      <c r="APG250" t="s">
        <v>1540</v>
      </c>
      <c r="API250" t="s">
        <v>1766</v>
      </c>
      <c r="APJ250">
        <v>1</v>
      </c>
      <c r="APK250">
        <v>1</v>
      </c>
      <c r="APL250">
        <v>0</v>
      </c>
      <c r="APM250">
        <v>1</v>
      </c>
      <c r="APN250">
        <v>1</v>
      </c>
      <c r="APO250">
        <v>1</v>
      </c>
      <c r="APP250">
        <v>0</v>
      </c>
      <c r="APQ250">
        <v>0</v>
      </c>
      <c r="APR250" t="s">
        <v>1301</v>
      </c>
      <c r="APS250">
        <v>0</v>
      </c>
      <c r="APT250">
        <v>1</v>
      </c>
      <c r="APU250">
        <v>1</v>
      </c>
      <c r="APV250">
        <v>1</v>
      </c>
      <c r="APW250">
        <v>1</v>
      </c>
      <c r="APX250">
        <v>1</v>
      </c>
      <c r="APY250">
        <v>1</v>
      </c>
      <c r="APZ250">
        <v>1</v>
      </c>
      <c r="AQN250" t="s">
        <v>1758</v>
      </c>
      <c r="AQO250">
        <v>1</v>
      </c>
      <c r="AQP250">
        <v>1</v>
      </c>
      <c r="AQQ250">
        <v>0</v>
      </c>
      <c r="AQR250">
        <v>0</v>
      </c>
      <c r="AQS250">
        <v>0</v>
      </c>
      <c r="AQU250" t="s">
        <v>1303</v>
      </c>
    </row>
    <row r="251" spans="1:1023 1025:1139" x14ac:dyDescent="0.35">
      <c r="A251" t="s">
        <v>7540</v>
      </c>
      <c r="B251" t="s">
        <v>2089</v>
      </c>
      <c r="C251" t="s">
        <v>9768</v>
      </c>
      <c r="D251" t="s">
        <v>6228</v>
      </c>
      <c r="E251" t="s">
        <v>6228</v>
      </c>
      <c r="F251" t="s">
        <v>9769</v>
      </c>
      <c r="G251" t="s">
        <v>2090</v>
      </c>
      <c r="H251" t="s">
        <v>1283</v>
      </c>
      <c r="I251" t="s">
        <v>1284</v>
      </c>
      <c r="J251" t="s">
        <v>1798</v>
      </c>
      <c r="K251" t="s">
        <v>1799</v>
      </c>
      <c r="O251" t="s">
        <v>1800</v>
      </c>
      <c r="R251" t="s">
        <v>1386</v>
      </c>
      <c r="S251" t="s">
        <v>1289</v>
      </c>
      <c r="T251" t="s">
        <v>1290</v>
      </c>
      <c r="V251" t="s">
        <v>1367</v>
      </c>
      <c r="AG251" t="s">
        <v>1291</v>
      </c>
      <c r="CZ251" t="s">
        <v>1387</v>
      </c>
      <c r="DA251">
        <v>1</v>
      </c>
      <c r="DB251">
        <v>1</v>
      </c>
      <c r="ACY251" t="s">
        <v>1313</v>
      </c>
      <c r="ACZ251">
        <v>350000</v>
      </c>
      <c r="ADA251">
        <v>350000</v>
      </c>
      <c r="ADB251">
        <v>350000</v>
      </c>
      <c r="ADC251" t="s">
        <v>1313</v>
      </c>
      <c r="ADD251">
        <v>35000</v>
      </c>
      <c r="ADE251">
        <v>35000</v>
      </c>
      <c r="ADF251">
        <v>35000</v>
      </c>
      <c r="AMK251" t="s">
        <v>1778</v>
      </c>
      <c r="AML251">
        <v>0</v>
      </c>
      <c r="AMM251">
        <v>1</v>
      </c>
      <c r="AMN251">
        <v>1</v>
      </c>
      <c r="AMO251">
        <v>1</v>
      </c>
      <c r="AMP251">
        <v>1</v>
      </c>
      <c r="AMQ251">
        <v>1</v>
      </c>
      <c r="AMR251">
        <v>1</v>
      </c>
      <c r="AMS251">
        <v>1</v>
      </c>
      <c r="AMT251">
        <v>0</v>
      </c>
      <c r="AMU251">
        <v>0</v>
      </c>
      <c r="AMV251">
        <v>0</v>
      </c>
      <c r="AMW251">
        <v>0</v>
      </c>
      <c r="AMX251">
        <v>0</v>
      </c>
      <c r="AMY251">
        <v>0</v>
      </c>
      <c r="AMZ251">
        <v>0</v>
      </c>
      <c r="ANA251">
        <v>0</v>
      </c>
      <c r="ANB251">
        <v>0</v>
      </c>
      <c r="ANC251">
        <v>0</v>
      </c>
      <c r="ANE251" t="s">
        <v>67</v>
      </c>
      <c r="ANK251" t="s">
        <v>1764</v>
      </c>
      <c r="ANL251">
        <v>0</v>
      </c>
      <c r="ANM251">
        <v>1</v>
      </c>
      <c r="ANN251">
        <v>1</v>
      </c>
      <c r="ANO251">
        <v>1</v>
      </c>
      <c r="ANP251">
        <v>1</v>
      </c>
      <c r="ANQ251">
        <v>0</v>
      </c>
      <c r="ANR251">
        <v>0</v>
      </c>
      <c r="ANS251">
        <v>0</v>
      </c>
      <c r="ANT251">
        <v>0</v>
      </c>
      <c r="ANU251">
        <v>0</v>
      </c>
      <c r="ANV251">
        <v>0</v>
      </c>
      <c r="ANW251">
        <v>0</v>
      </c>
      <c r="ANY251" t="s">
        <v>67</v>
      </c>
      <c r="ANZ251" t="s">
        <v>1765</v>
      </c>
      <c r="AOA251">
        <v>0</v>
      </c>
      <c r="AOB251">
        <v>1</v>
      </c>
      <c r="AOC251">
        <v>1</v>
      </c>
      <c r="AOD251">
        <v>1</v>
      </c>
      <c r="AOE251">
        <v>1</v>
      </c>
      <c r="AOF251">
        <v>1</v>
      </c>
      <c r="AOG251">
        <v>0</v>
      </c>
      <c r="AOH251">
        <v>0</v>
      </c>
      <c r="AOI251">
        <v>0</v>
      </c>
      <c r="AOJ251">
        <v>0</v>
      </c>
      <c r="AOL251" t="s">
        <v>1607</v>
      </c>
      <c r="AOM251">
        <v>0</v>
      </c>
      <c r="AON251">
        <v>1</v>
      </c>
      <c r="AOO251">
        <v>1</v>
      </c>
      <c r="AOP251">
        <v>1</v>
      </c>
      <c r="AOQ251">
        <v>1</v>
      </c>
      <c r="AOR251">
        <v>0</v>
      </c>
      <c r="AOS251">
        <v>0</v>
      </c>
      <c r="AOU251" t="s">
        <v>65</v>
      </c>
      <c r="AOV251" t="s">
        <v>1637</v>
      </c>
      <c r="AOW251">
        <v>0</v>
      </c>
      <c r="AOX251">
        <v>1</v>
      </c>
      <c r="AOY251">
        <v>1</v>
      </c>
      <c r="AOZ251">
        <v>1</v>
      </c>
      <c r="APA251">
        <v>1</v>
      </c>
      <c r="APB251">
        <v>1</v>
      </c>
      <c r="APC251">
        <v>0</v>
      </c>
      <c r="APD251">
        <v>0</v>
      </c>
      <c r="APE251">
        <v>0</v>
      </c>
      <c r="APG251" t="s">
        <v>1299</v>
      </c>
      <c r="API251" t="s">
        <v>1780</v>
      </c>
      <c r="APJ251">
        <v>1</v>
      </c>
      <c r="APK251">
        <v>1</v>
      </c>
      <c r="APL251">
        <v>0</v>
      </c>
      <c r="APM251">
        <v>1</v>
      </c>
      <c r="APN251">
        <v>1</v>
      </c>
      <c r="APO251">
        <v>1</v>
      </c>
      <c r="APP251">
        <v>0</v>
      </c>
      <c r="APQ251">
        <v>0</v>
      </c>
      <c r="APR251" t="s">
        <v>1441</v>
      </c>
      <c r="APS251">
        <v>0</v>
      </c>
      <c r="APT251">
        <v>1</v>
      </c>
      <c r="APU251">
        <v>1</v>
      </c>
      <c r="APV251">
        <v>1</v>
      </c>
      <c r="APW251">
        <v>1</v>
      </c>
      <c r="APX251">
        <v>1</v>
      </c>
      <c r="APY251">
        <v>1</v>
      </c>
      <c r="APZ251">
        <v>1</v>
      </c>
      <c r="AQN251" t="s">
        <v>1758</v>
      </c>
      <c r="AQO251">
        <v>1</v>
      </c>
      <c r="AQP251">
        <v>1</v>
      </c>
      <c r="AQQ251">
        <v>0</v>
      </c>
      <c r="AQR251">
        <v>0</v>
      </c>
      <c r="AQS251">
        <v>0</v>
      </c>
      <c r="AQU251" t="s">
        <v>1303</v>
      </c>
    </row>
    <row r="252" spans="1:1023 1025:1139" x14ac:dyDescent="0.35">
      <c r="A252" t="s">
        <v>7545</v>
      </c>
      <c r="B252" t="s">
        <v>2089</v>
      </c>
      <c r="C252" t="s">
        <v>9768</v>
      </c>
      <c r="D252" t="s">
        <v>6390</v>
      </c>
      <c r="E252" t="s">
        <v>6390</v>
      </c>
      <c r="F252" t="s">
        <v>9769</v>
      </c>
      <c r="G252" t="s">
        <v>2090</v>
      </c>
      <c r="H252" t="s">
        <v>1283</v>
      </c>
      <c r="I252" t="s">
        <v>1284</v>
      </c>
      <c r="J252" t="s">
        <v>1752</v>
      </c>
      <c r="K252" t="s">
        <v>1753</v>
      </c>
      <c r="O252" t="s">
        <v>1754</v>
      </c>
      <c r="R252" t="s">
        <v>1320</v>
      </c>
      <c r="S252" t="s">
        <v>1289</v>
      </c>
      <c r="T252" t="s">
        <v>1290</v>
      </c>
      <c r="W252" t="s">
        <v>1344</v>
      </c>
      <c r="X252" t="s">
        <v>4129</v>
      </c>
      <c r="AG252" t="s">
        <v>1291</v>
      </c>
      <c r="DG252" t="s">
        <v>5914</v>
      </c>
      <c r="DH252">
        <v>1</v>
      </c>
      <c r="DI252">
        <v>1</v>
      </c>
      <c r="DJ252">
        <v>0</v>
      </c>
      <c r="DK252">
        <v>0</v>
      </c>
      <c r="EE252" t="s">
        <v>1313</v>
      </c>
      <c r="EF252" t="s">
        <v>1420</v>
      </c>
      <c r="EH252" t="s">
        <v>1420</v>
      </c>
      <c r="EI252" t="s">
        <v>1324</v>
      </c>
      <c r="EK252" t="s">
        <v>1324</v>
      </c>
      <c r="EL252">
        <v>180000</v>
      </c>
      <c r="EM252">
        <v>180000</v>
      </c>
      <c r="EN252">
        <v>180000</v>
      </c>
      <c r="EO252" t="s">
        <v>1530</v>
      </c>
      <c r="EP252" t="s">
        <v>65</v>
      </c>
      <c r="EQ252" t="s">
        <v>1331</v>
      </c>
      <c r="ER252">
        <v>2</v>
      </c>
      <c r="ES252">
        <v>14</v>
      </c>
      <c r="ET252" t="s">
        <v>65</v>
      </c>
      <c r="EU252">
        <v>20</v>
      </c>
      <c r="EV252">
        <v>1000</v>
      </c>
      <c r="FN252" t="s">
        <v>1313</v>
      </c>
      <c r="FO252" t="s">
        <v>1324</v>
      </c>
      <c r="FQ252" t="s">
        <v>1324</v>
      </c>
      <c r="FR252">
        <v>175000</v>
      </c>
      <c r="FS252">
        <v>175000</v>
      </c>
      <c r="FT252">
        <v>175000</v>
      </c>
      <c r="FU252" t="s">
        <v>65</v>
      </c>
      <c r="FV252" t="s">
        <v>65</v>
      </c>
      <c r="FW252" t="s">
        <v>1331</v>
      </c>
      <c r="FX252">
        <v>3</v>
      </c>
      <c r="FY252">
        <v>21</v>
      </c>
      <c r="FZ252" t="s">
        <v>67</v>
      </c>
      <c r="HG252" t="s">
        <v>1328</v>
      </c>
      <c r="IL252">
        <v>1</v>
      </c>
      <c r="IM252" t="s">
        <v>65</v>
      </c>
      <c r="IN252" t="s">
        <v>65</v>
      </c>
      <c r="IO252" t="s">
        <v>1766</v>
      </c>
      <c r="IP252">
        <v>1</v>
      </c>
      <c r="IQ252">
        <v>1</v>
      </c>
      <c r="IR252">
        <v>0</v>
      </c>
      <c r="IS252">
        <v>1</v>
      </c>
      <c r="IT252">
        <v>1</v>
      </c>
      <c r="IU252">
        <v>1</v>
      </c>
      <c r="IV252">
        <v>0</v>
      </c>
      <c r="IW252">
        <v>0</v>
      </c>
      <c r="IY252" t="s">
        <v>65</v>
      </c>
      <c r="IZ252" t="s">
        <v>67</v>
      </c>
      <c r="JB252" t="s">
        <v>1336</v>
      </c>
      <c r="JC252" t="s">
        <v>67</v>
      </c>
      <c r="JD252" t="s">
        <v>1702</v>
      </c>
      <c r="JE252" t="s">
        <v>1706</v>
      </c>
      <c r="JF252" t="s">
        <v>1707</v>
      </c>
      <c r="JH252" t="s">
        <v>1708</v>
      </c>
      <c r="JJ252" t="s">
        <v>1707</v>
      </c>
      <c r="JK252" t="s">
        <v>1483</v>
      </c>
      <c r="PL252">
        <v>1</v>
      </c>
      <c r="PM252" t="s">
        <v>67</v>
      </c>
      <c r="PN252" t="s">
        <v>67</v>
      </c>
      <c r="AMK252" t="s">
        <v>7491</v>
      </c>
      <c r="AML252">
        <v>0</v>
      </c>
      <c r="AMM252">
        <v>1</v>
      </c>
      <c r="AMN252">
        <v>1</v>
      </c>
      <c r="AMO252">
        <v>1</v>
      </c>
      <c r="AMP252">
        <v>1</v>
      </c>
      <c r="AMQ252">
        <v>1</v>
      </c>
      <c r="AMR252">
        <v>1</v>
      </c>
      <c r="AMS252">
        <v>1</v>
      </c>
      <c r="AMT252">
        <v>0</v>
      </c>
      <c r="AMU252">
        <v>0</v>
      </c>
      <c r="AMV252">
        <v>1</v>
      </c>
      <c r="AMW252">
        <v>1</v>
      </c>
      <c r="AMX252">
        <v>1</v>
      </c>
      <c r="AMY252">
        <v>1</v>
      </c>
      <c r="AMZ252">
        <v>0</v>
      </c>
      <c r="ANA252">
        <v>0</v>
      </c>
      <c r="ANB252">
        <v>0</v>
      </c>
      <c r="ANC252">
        <v>0</v>
      </c>
      <c r="ANE252" t="s">
        <v>67</v>
      </c>
      <c r="ANK252" t="s">
        <v>1755</v>
      </c>
      <c r="ANL252">
        <v>0</v>
      </c>
      <c r="ANM252">
        <v>1</v>
      </c>
      <c r="ANN252">
        <v>1</v>
      </c>
      <c r="ANO252">
        <v>1</v>
      </c>
      <c r="ANP252">
        <v>0</v>
      </c>
      <c r="ANQ252">
        <v>0</v>
      </c>
      <c r="ANR252">
        <v>0</v>
      </c>
      <c r="ANS252">
        <v>0</v>
      </c>
      <c r="ANT252">
        <v>0</v>
      </c>
      <c r="ANU252">
        <v>0</v>
      </c>
      <c r="ANV252">
        <v>0</v>
      </c>
      <c r="ANW252">
        <v>0</v>
      </c>
      <c r="ANY252" t="s">
        <v>67</v>
      </c>
      <c r="ANZ252" t="s">
        <v>1765</v>
      </c>
      <c r="AOA252">
        <v>0</v>
      </c>
      <c r="AOB252">
        <v>1</v>
      </c>
      <c r="AOC252">
        <v>1</v>
      </c>
      <c r="AOD252">
        <v>1</v>
      </c>
      <c r="AOE252">
        <v>1</v>
      </c>
      <c r="AOF252">
        <v>1</v>
      </c>
      <c r="AOG252">
        <v>0</v>
      </c>
      <c r="AOH252">
        <v>0</v>
      </c>
      <c r="AOI252">
        <v>0</v>
      </c>
      <c r="AOJ252">
        <v>0</v>
      </c>
      <c r="AOL252" t="s">
        <v>1607</v>
      </c>
      <c r="AOM252">
        <v>0</v>
      </c>
      <c r="AON252">
        <v>1</v>
      </c>
      <c r="AOO252">
        <v>1</v>
      </c>
      <c r="AOP252">
        <v>1</v>
      </c>
      <c r="AOQ252">
        <v>1</v>
      </c>
      <c r="AOR252">
        <v>0</v>
      </c>
      <c r="AOS252">
        <v>0</v>
      </c>
      <c r="AOU252" t="s">
        <v>65</v>
      </c>
      <c r="AOV252" t="s">
        <v>1637</v>
      </c>
      <c r="AOW252">
        <v>0</v>
      </c>
      <c r="AOX252">
        <v>1</v>
      </c>
      <c r="AOY252">
        <v>1</v>
      </c>
      <c r="AOZ252">
        <v>1</v>
      </c>
      <c r="APA252">
        <v>1</v>
      </c>
      <c r="APB252">
        <v>1</v>
      </c>
      <c r="APC252">
        <v>0</v>
      </c>
      <c r="APD252">
        <v>0</v>
      </c>
      <c r="APE252">
        <v>0</v>
      </c>
      <c r="APG252" t="s">
        <v>1299</v>
      </c>
      <c r="API252" t="s">
        <v>1766</v>
      </c>
      <c r="APJ252">
        <v>1</v>
      </c>
      <c r="APK252">
        <v>1</v>
      </c>
      <c r="APL252">
        <v>0</v>
      </c>
      <c r="APM252">
        <v>1</v>
      </c>
      <c r="APN252">
        <v>1</v>
      </c>
      <c r="APO252">
        <v>1</v>
      </c>
      <c r="APP252">
        <v>0</v>
      </c>
      <c r="APQ252">
        <v>0</v>
      </c>
      <c r="APR252" t="s">
        <v>1301</v>
      </c>
      <c r="APS252">
        <v>0</v>
      </c>
      <c r="APT252">
        <v>1</v>
      </c>
      <c r="APU252">
        <v>1</v>
      </c>
      <c r="APV252">
        <v>1</v>
      </c>
      <c r="APW252">
        <v>1</v>
      </c>
      <c r="APX252">
        <v>1</v>
      </c>
      <c r="APY252">
        <v>1</v>
      </c>
      <c r="APZ252">
        <v>1</v>
      </c>
      <c r="AQN252" t="s">
        <v>1758</v>
      </c>
      <c r="AQO252">
        <v>1</v>
      </c>
      <c r="AQP252">
        <v>1</v>
      </c>
      <c r="AQQ252">
        <v>0</v>
      </c>
      <c r="AQR252">
        <v>0</v>
      </c>
      <c r="AQS252">
        <v>0</v>
      </c>
      <c r="AQU252" t="s">
        <v>1303</v>
      </c>
    </row>
    <row r="253" spans="1:1023 1025:1139" x14ac:dyDescent="0.35">
      <c r="A253" t="s">
        <v>7550</v>
      </c>
      <c r="B253" t="s">
        <v>2089</v>
      </c>
      <c r="C253" t="s">
        <v>9768</v>
      </c>
      <c r="D253" t="s">
        <v>6390</v>
      </c>
      <c r="E253" t="s">
        <v>6390</v>
      </c>
      <c r="F253" t="s">
        <v>9769</v>
      </c>
      <c r="G253" t="s">
        <v>2090</v>
      </c>
      <c r="H253" t="s">
        <v>1283</v>
      </c>
      <c r="I253" t="s">
        <v>1284</v>
      </c>
      <c r="J253" t="s">
        <v>1752</v>
      </c>
      <c r="K253" t="s">
        <v>1753</v>
      </c>
      <c r="O253" t="s">
        <v>1754</v>
      </c>
      <c r="R253" t="s">
        <v>1320</v>
      </c>
      <c r="S253" t="s">
        <v>1289</v>
      </c>
      <c r="T253" t="s">
        <v>1290</v>
      </c>
      <c r="W253" t="s">
        <v>1344</v>
      </c>
      <c r="X253" t="s">
        <v>4129</v>
      </c>
      <c r="AG253" t="s">
        <v>1291</v>
      </c>
      <c r="DG253" t="s">
        <v>1771</v>
      </c>
      <c r="DH253">
        <v>0</v>
      </c>
      <c r="DI253">
        <v>0</v>
      </c>
      <c r="DJ253">
        <v>1</v>
      </c>
      <c r="DK253">
        <v>1</v>
      </c>
      <c r="IL253">
        <v>1</v>
      </c>
      <c r="IM253" t="s">
        <v>67</v>
      </c>
      <c r="KU253" t="s">
        <v>1313</v>
      </c>
      <c r="KV253" t="s">
        <v>1329</v>
      </c>
      <c r="KX253" t="s">
        <v>1329</v>
      </c>
      <c r="KY253" t="s">
        <v>1324</v>
      </c>
      <c r="LA253" t="s">
        <v>1324</v>
      </c>
      <c r="LB253">
        <v>380000</v>
      </c>
      <c r="LC253">
        <v>380000</v>
      </c>
      <c r="LD253">
        <v>380000</v>
      </c>
      <c r="LE253" t="s">
        <v>65</v>
      </c>
      <c r="LF253" t="s">
        <v>65</v>
      </c>
      <c r="LG253" t="s">
        <v>1331</v>
      </c>
      <c r="LH253">
        <v>2</v>
      </c>
      <c r="LI253">
        <v>14</v>
      </c>
      <c r="LJ253" t="s">
        <v>65</v>
      </c>
      <c r="LK253">
        <v>10</v>
      </c>
      <c r="MG253" t="s">
        <v>1313</v>
      </c>
      <c r="MH253" t="s">
        <v>1348</v>
      </c>
      <c r="MJ253" t="s">
        <v>1348</v>
      </c>
      <c r="MK253" t="s">
        <v>1324</v>
      </c>
      <c r="MM253" t="s">
        <v>1324</v>
      </c>
      <c r="MN253">
        <v>390000</v>
      </c>
      <c r="MO253">
        <v>390000</v>
      </c>
      <c r="MP253">
        <v>390000</v>
      </c>
      <c r="MQ253" t="s">
        <v>65</v>
      </c>
      <c r="MR253" t="s">
        <v>65</v>
      </c>
      <c r="MS253" t="s">
        <v>1331</v>
      </c>
      <c r="MT253">
        <v>2</v>
      </c>
      <c r="MU253">
        <v>14</v>
      </c>
      <c r="MV253" t="s">
        <v>65</v>
      </c>
      <c r="MW253">
        <v>17</v>
      </c>
      <c r="MX253">
        <v>850</v>
      </c>
      <c r="OG253" t="s">
        <v>1328</v>
      </c>
      <c r="PL253">
        <v>1</v>
      </c>
      <c r="PM253" t="s">
        <v>67</v>
      </c>
      <c r="PN253" t="s">
        <v>67</v>
      </c>
      <c r="AMK253" t="s">
        <v>7491</v>
      </c>
      <c r="AML253">
        <v>0</v>
      </c>
      <c r="AMM253">
        <v>1</v>
      </c>
      <c r="AMN253">
        <v>1</v>
      </c>
      <c r="AMO253">
        <v>1</v>
      </c>
      <c r="AMP253">
        <v>1</v>
      </c>
      <c r="AMQ253">
        <v>1</v>
      </c>
      <c r="AMR253">
        <v>1</v>
      </c>
      <c r="AMS253">
        <v>1</v>
      </c>
      <c r="AMT253">
        <v>0</v>
      </c>
      <c r="AMU253">
        <v>0</v>
      </c>
      <c r="AMV253">
        <v>1</v>
      </c>
      <c r="AMW253">
        <v>1</v>
      </c>
      <c r="AMX253">
        <v>1</v>
      </c>
      <c r="AMY253">
        <v>1</v>
      </c>
      <c r="AMZ253">
        <v>0</v>
      </c>
      <c r="ANA253">
        <v>0</v>
      </c>
      <c r="ANB253">
        <v>0</v>
      </c>
      <c r="ANC253">
        <v>0</v>
      </c>
      <c r="ANE253" t="s">
        <v>67</v>
      </c>
      <c r="ANK253" t="s">
        <v>1776</v>
      </c>
      <c r="ANL253">
        <v>0</v>
      </c>
      <c r="ANM253">
        <v>1</v>
      </c>
      <c r="ANN253">
        <v>1</v>
      </c>
      <c r="ANO253">
        <v>1</v>
      </c>
      <c r="ANP253">
        <v>1</v>
      </c>
      <c r="ANQ253">
        <v>1</v>
      </c>
      <c r="ANR253">
        <v>0</v>
      </c>
      <c r="ANS253">
        <v>0</v>
      </c>
      <c r="ANT253">
        <v>0</v>
      </c>
      <c r="ANU253">
        <v>0</v>
      </c>
      <c r="ANV253">
        <v>0</v>
      </c>
      <c r="ANW253">
        <v>0</v>
      </c>
      <c r="ANY253" t="s">
        <v>67</v>
      </c>
      <c r="ANZ253" t="s">
        <v>1761</v>
      </c>
      <c r="AOA253">
        <v>0</v>
      </c>
      <c r="AOB253">
        <v>1</v>
      </c>
      <c r="AOC253">
        <v>1</v>
      </c>
      <c r="AOD253">
        <v>1</v>
      </c>
      <c r="AOE253">
        <v>1</v>
      </c>
      <c r="AOF253">
        <v>1</v>
      </c>
      <c r="AOG253">
        <v>1</v>
      </c>
      <c r="AOH253">
        <v>1</v>
      </c>
      <c r="AOI253">
        <v>0</v>
      </c>
      <c r="AOJ253">
        <v>0</v>
      </c>
      <c r="AOL253" t="s">
        <v>1785</v>
      </c>
      <c r="AOM253">
        <v>0</v>
      </c>
      <c r="AON253">
        <v>1</v>
      </c>
      <c r="AOO253">
        <v>1</v>
      </c>
      <c r="AOP253">
        <v>1</v>
      </c>
      <c r="AOQ253">
        <v>0</v>
      </c>
      <c r="AOR253">
        <v>0</v>
      </c>
      <c r="AOS253">
        <v>0</v>
      </c>
      <c r="AOU253" t="s">
        <v>65</v>
      </c>
      <c r="AOV253" t="s">
        <v>1925</v>
      </c>
      <c r="AOW253">
        <v>0</v>
      </c>
      <c r="AOX253">
        <v>1</v>
      </c>
      <c r="AOY253">
        <v>1</v>
      </c>
      <c r="AOZ253">
        <v>1</v>
      </c>
      <c r="APA253">
        <v>0</v>
      </c>
      <c r="APB253">
        <v>0</v>
      </c>
      <c r="APC253">
        <v>0</v>
      </c>
      <c r="APD253">
        <v>0</v>
      </c>
      <c r="APE253">
        <v>0</v>
      </c>
      <c r="APG253" t="s">
        <v>1299</v>
      </c>
      <c r="API253" t="s">
        <v>1766</v>
      </c>
      <c r="APJ253">
        <v>1</v>
      </c>
      <c r="APK253">
        <v>1</v>
      </c>
      <c r="APL253">
        <v>0</v>
      </c>
      <c r="APM253">
        <v>1</v>
      </c>
      <c r="APN253">
        <v>1</v>
      </c>
      <c r="APO253">
        <v>1</v>
      </c>
      <c r="APP253">
        <v>0</v>
      </c>
      <c r="APQ253">
        <v>0</v>
      </c>
      <c r="APR253" t="s">
        <v>1301</v>
      </c>
      <c r="APS253">
        <v>0</v>
      </c>
      <c r="APT253">
        <v>1</v>
      </c>
      <c r="APU253">
        <v>1</v>
      </c>
      <c r="APV253">
        <v>1</v>
      </c>
      <c r="APW253">
        <v>1</v>
      </c>
      <c r="APX253">
        <v>1</v>
      </c>
      <c r="APY253">
        <v>1</v>
      </c>
      <c r="APZ253">
        <v>1</v>
      </c>
      <c r="AQN253" t="s">
        <v>1758</v>
      </c>
      <c r="AQO253">
        <v>1</v>
      </c>
      <c r="AQP253">
        <v>1</v>
      </c>
      <c r="AQQ253">
        <v>0</v>
      </c>
      <c r="AQR253">
        <v>0</v>
      </c>
      <c r="AQS253">
        <v>0</v>
      </c>
      <c r="AQU253" t="s">
        <v>1303</v>
      </c>
    </row>
    <row r="254" spans="1:1023 1025:1139" x14ac:dyDescent="0.35">
      <c r="A254" t="s">
        <v>7555</v>
      </c>
      <c r="B254" t="s">
        <v>2089</v>
      </c>
      <c r="C254" t="s">
        <v>9768</v>
      </c>
      <c r="D254" t="s">
        <v>6390</v>
      </c>
      <c r="E254" t="s">
        <v>6390</v>
      </c>
      <c r="F254" t="s">
        <v>9769</v>
      </c>
      <c r="G254" t="s">
        <v>2090</v>
      </c>
      <c r="H254" t="s">
        <v>1283</v>
      </c>
      <c r="I254" t="s">
        <v>1284</v>
      </c>
      <c r="J254" t="s">
        <v>1752</v>
      </c>
      <c r="K254" t="s">
        <v>1753</v>
      </c>
      <c r="O254" t="s">
        <v>1754</v>
      </c>
      <c r="R254" t="s">
        <v>1418</v>
      </c>
      <c r="S254" t="s">
        <v>1289</v>
      </c>
      <c r="T254" t="s">
        <v>1290</v>
      </c>
      <c r="V254" t="s">
        <v>1311</v>
      </c>
      <c r="X254" t="s">
        <v>4129</v>
      </c>
      <c r="AG254" t="s">
        <v>1291</v>
      </c>
      <c r="AH254" t="s">
        <v>1788</v>
      </c>
      <c r="AI254">
        <v>1</v>
      </c>
      <c r="AJ254">
        <v>1</v>
      </c>
      <c r="AK254">
        <v>1</v>
      </c>
      <c r="AL254">
        <v>1</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c r="BJ254">
        <v>0</v>
      </c>
      <c r="BK254">
        <v>0</v>
      </c>
      <c r="DM254" t="s">
        <v>1313</v>
      </c>
      <c r="DN254" t="s">
        <v>1420</v>
      </c>
      <c r="DP254" t="s">
        <v>1420</v>
      </c>
      <c r="DQ254" t="s">
        <v>1293</v>
      </c>
      <c r="DS254" t="s">
        <v>1293</v>
      </c>
      <c r="DT254">
        <v>15000</v>
      </c>
      <c r="DU254">
        <v>4544</v>
      </c>
      <c r="DV254">
        <v>4544</v>
      </c>
      <c r="DW254" t="s">
        <v>65</v>
      </c>
      <c r="DX254" t="s">
        <v>65</v>
      </c>
      <c r="DY254" t="s">
        <v>1331</v>
      </c>
      <c r="DZ254">
        <v>2</v>
      </c>
      <c r="EA254">
        <v>14</v>
      </c>
      <c r="EY254" t="s">
        <v>1313</v>
      </c>
      <c r="EZ254" t="s">
        <v>1293</v>
      </c>
      <c r="FB254" t="s">
        <v>1293</v>
      </c>
      <c r="FC254">
        <v>13000</v>
      </c>
      <c r="FD254">
        <v>4211</v>
      </c>
      <c r="FE254">
        <v>4211</v>
      </c>
      <c r="FF254" t="s">
        <v>65</v>
      </c>
      <c r="FG254" t="s">
        <v>65</v>
      </c>
      <c r="FH254" t="s">
        <v>1331</v>
      </c>
      <c r="FI254">
        <v>2</v>
      </c>
      <c r="GE254" t="s">
        <v>1313</v>
      </c>
      <c r="GF254" t="s">
        <v>1422</v>
      </c>
      <c r="GH254" t="s">
        <v>1422</v>
      </c>
      <c r="GI254">
        <v>8000</v>
      </c>
      <c r="GJ254">
        <v>8000</v>
      </c>
      <c r="GK254">
        <v>8000</v>
      </c>
      <c r="GL254" t="s">
        <v>65</v>
      </c>
      <c r="GM254" t="s">
        <v>65</v>
      </c>
      <c r="GN254" t="s">
        <v>1331</v>
      </c>
      <c r="GO254">
        <v>2</v>
      </c>
      <c r="GP254">
        <v>14</v>
      </c>
      <c r="GS254" t="s">
        <v>1313</v>
      </c>
      <c r="GT254" t="s">
        <v>1422</v>
      </c>
      <c r="GV254" t="s">
        <v>1422</v>
      </c>
      <c r="GW254">
        <v>7000</v>
      </c>
      <c r="GX254">
        <v>7000</v>
      </c>
      <c r="GY254">
        <v>7000</v>
      </c>
      <c r="GZ254" t="s">
        <v>65</v>
      </c>
      <c r="HA254" t="s">
        <v>65</v>
      </c>
      <c r="HB254" t="s">
        <v>1525</v>
      </c>
      <c r="HC254">
        <v>6</v>
      </c>
      <c r="HD254">
        <v>6</v>
      </c>
      <c r="HG254" t="s">
        <v>1328</v>
      </c>
      <c r="IL254">
        <v>1</v>
      </c>
      <c r="IM254" t="s">
        <v>65</v>
      </c>
      <c r="IN254" t="s">
        <v>65</v>
      </c>
      <c r="IO254" t="s">
        <v>1766</v>
      </c>
      <c r="IP254">
        <v>1</v>
      </c>
      <c r="IQ254">
        <v>1</v>
      </c>
      <c r="IR254">
        <v>0</v>
      </c>
      <c r="IS254">
        <v>1</v>
      </c>
      <c r="IT254">
        <v>1</v>
      </c>
      <c r="IU254">
        <v>1</v>
      </c>
      <c r="IV254">
        <v>0</v>
      </c>
      <c r="IW254">
        <v>0</v>
      </c>
      <c r="IY254" t="s">
        <v>67</v>
      </c>
      <c r="IZ254" t="s">
        <v>65</v>
      </c>
      <c r="JC254" t="s">
        <v>65</v>
      </c>
      <c r="JD254" t="s">
        <v>1702</v>
      </c>
      <c r="JE254" t="s">
        <v>1706</v>
      </c>
      <c r="JF254" t="s">
        <v>1707</v>
      </c>
      <c r="JJ254" t="s">
        <v>1789</v>
      </c>
      <c r="JK254" t="s">
        <v>1483</v>
      </c>
      <c r="JM254">
        <v>1</v>
      </c>
      <c r="OG254" t="s">
        <v>1328</v>
      </c>
      <c r="PL254">
        <v>1</v>
      </c>
      <c r="PM254" t="s">
        <v>67</v>
      </c>
      <c r="PN254" t="s">
        <v>67</v>
      </c>
      <c r="AMG254" t="s">
        <v>67</v>
      </c>
      <c r="AMK254" t="s">
        <v>7491</v>
      </c>
      <c r="AML254">
        <v>0</v>
      </c>
      <c r="AMM254">
        <v>1</v>
      </c>
      <c r="AMN254">
        <v>1</v>
      </c>
      <c r="AMO254">
        <v>1</v>
      </c>
      <c r="AMP254">
        <v>1</v>
      </c>
      <c r="AMQ254">
        <v>1</v>
      </c>
      <c r="AMR254">
        <v>1</v>
      </c>
      <c r="AMS254">
        <v>1</v>
      </c>
      <c r="AMT254">
        <v>0</v>
      </c>
      <c r="AMU254">
        <v>0</v>
      </c>
      <c r="AMV254">
        <v>1</v>
      </c>
      <c r="AMW254">
        <v>1</v>
      </c>
      <c r="AMX254">
        <v>1</v>
      </c>
      <c r="AMY254">
        <v>1</v>
      </c>
      <c r="AMZ254">
        <v>0</v>
      </c>
      <c r="ANA254">
        <v>0</v>
      </c>
      <c r="ANB254">
        <v>0</v>
      </c>
      <c r="ANC254">
        <v>0</v>
      </c>
      <c r="ANE254" t="s">
        <v>67</v>
      </c>
      <c r="ANK254" t="s">
        <v>1773</v>
      </c>
      <c r="ANL254">
        <v>0</v>
      </c>
      <c r="ANM254">
        <v>1</v>
      </c>
      <c r="ANN254">
        <v>1</v>
      </c>
      <c r="ANO254">
        <v>1</v>
      </c>
      <c r="ANP254">
        <v>1</v>
      </c>
      <c r="ANQ254">
        <v>1</v>
      </c>
      <c r="ANR254">
        <v>1</v>
      </c>
      <c r="ANS254">
        <v>0</v>
      </c>
      <c r="ANT254">
        <v>0</v>
      </c>
      <c r="ANU254">
        <v>0</v>
      </c>
      <c r="ANV254">
        <v>0</v>
      </c>
      <c r="ANW254">
        <v>0</v>
      </c>
      <c r="ANY254" t="s">
        <v>67</v>
      </c>
      <c r="ANZ254" t="s">
        <v>1765</v>
      </c>
      <c r="AOA254">
        <v>0</v>
      </c>
      <c r="AOB254">
        <v>1</v>
      </c>
      <c r="AOC254">
        <v>1</v>
      </c>
      <c r="AOD254">
        <v>1</v>
      </c>
      <c r="AOE254">
        <v>1</v>
      </c>
      <c r="AOF254">
        <v>1</v>
      </c>
      <c r="AOG254">
        <v>0</v>
      </c>
      <c r="AOH254">
        <v>0</v>
      </c>
      <c r="AOI254">
        <v>0</v>
      </c>
      <c r="AOJ254">
        <v>0</v>
      </c>
      <c r="AOL254" t="s">
        <v>1607</v>
      </c>
      <c r="AOM254">
        <v>0</v>
      </c>
      <c r="AON254">
        <v>1</v>
      </c>
      <c r="AOO254">
        <v>1</v>
      </c>
      <c r="AOP254">
        <v>1</v>
      </c>
      <c r="AOQ254">
        <v>1</v>
      </c>
      <c r="AOR254">
        <v>0</v>
      </c>
      <c r="AOS254">
        <v>0</v>
      </c>
      <c r="AOU254" t="s">
        <v>65</v>
      </c>
      <c r="AOV254" t="s">
        <v>1777</v>
      </c>
      <c r="AOW254">
        <v>0</v>
      </c>
      <c r="AOX254">
        <v>1</v>
      </c>
      <c r="AOY254">
        <v>1</v>
      </c>
      <c r="AOZ254">
        <v>1</v>
      </c>
      <c r="APA254">
        <v>1</v>
      </c>
      <c r="APB254">
        <v>0</v>
      </c>
      <c r="APC254">
        <v>0</v>
      </c>
      <c r="APD254">
        <v>0</v>
      </c>
      <c r="APE254">
        <v>0</v>
      </c>
      <c r="APG254" t="s">
        <v>1299</v>
      </c>
      <c r="API254" t="s">
        <v>1766</v>
      </c>
      <c r="APJ254">
        <v>1</v>
      </c>
      <c r="APK254">
        <v>1</v>
      </c>
      <c r="APL254">
        <v>0</v>
      </c>
      <c r="APM254">
        <v>1</v>
      </c>
      <c r="APN254">
        <v>1</v>
      </c>
      <c r="APO254">
        <v>1</v>
      </c>
      <c r="APP254">
        <v>0</v>
      </c>
      <c r="APQ254">
        <v>0</v>
      </c>
      <c r="APR254" t="s">
        <v>1301</v>
      </c>
      <c r="APS254">
        <v>0</v>
      </c>
      <c r="APT254">
        <v>1</v>
      </c>
      <c r="APU254">
        <v>1</v>
      </c>
      <c r="APV254">
        <v>1</v>
      </c>
      <c r="APW254">
        <v>1</v>
      </c>
      <c r="APX254">
        <v>1</v>
      </c>
      <c r="APY254">
        <v>1</v>
      </c>
      <c r="APZ254">
        <v>1</v>
      </c>
      <c r="AQN254" t="s">
        <v>1758</v>
      </c>
      <c r="AQO254">
        <v>1</v>
      </c>
      <c r="AQP254">
        <v>1</v>
      </c>
      <c r="AQQ254">
        <v>0</v>
      </c>
      <c r="AQR254">
        <v>0</v>
      </c>
      <c r="AQS254">
        <v>0</v>
      </c>
      <c r="AQU254" t="s">
        <v>1303</v>
      </c>
    </row>
    <row r="255" spans="1:1023 1025:1139" x14ac:dyDescent="0.35">
      <c r="A255" t="s">
        <v>7562</v>
      </c>
      <c r="B255" t="s">
        <v>2089</v>
      </c>
      <c r="C255" t="s">
        <v>9768</v>
      </c>
      <c r="D255" t="s">
        <v>6390</v>
      </c>
      <c r="E255" t="s">
        <v>6390</v>
      </c>
      <c r="F255" t="s">
        <v>9769</v>
      </c>
      <c r="G255" t="s">
        <v>2090</v>
      </c>
      <c r="H255" t="s">
        <v>1283</v>
      </c>
      <c r="I255" t="s">
        <v>1284</v>
      </c>
      <c r="J255" t="s">
        <v>1752</v>
      </c>
      <c r="K255" t="s">
        <v>1753</v>
      </c>
      <c r="O255" t="s">
        <v>1754</v>
      </c>
      <c r="R255" t="s">
        <v>1418</v>
      </c>
      <c r="S255" t="s">
        <v>1289</v>
      </c>
      <c r="T255" t="s">
        <v>1290</v>
      </c>
      <c r="V255" t="s">
        <v>1395</v>
      </c>
      <c r="X255" t="s">
        <v>4131</v>
      </c>
      <c r="AG255" t="s">
        <v>1291</v>
      </c>
      <c r="AH255" t="s">
        <v>7560</v>
      </c>
      <c r="AI255">
        <v>0</v>
      </c>
      <c r="AJ255">
        <v>0</v>
      </c>
      <c r="AK255">
        <v>0</v>
      </c>
      <c r="AL255">
        <v>0</v>
      </c>
      <c r="AM255">
        <v>0</v>
      </c>
      <c r="AN255">
        <v>1</v>
      </c>
      <c r="AO255">
        <v>1</v>
      </c>
      <c r="AP255">
        <v>1</v>
      </c>
      <c r="AQ255">
        <v>1</v>
      </c>
      <c r="AR255">
        <v>0</v>
      </c>
      <c r="AS255">
        <v>0</v>
      </c>
      <c r="AT255">
        <v>0</v>
      </c>
      <c r="AU255">
        <v>0</v>
      </c>
      <c r="AV255">
        <v>0</v>
      </c>
      <c r="AW255">
        <v>0</v>
      </c>
      <c r="AX255">
        <v>0</v>
      </c>
      <c r="AY255">
        <v>0</v>
      </c>
      <c r="AZ255">
        <v>0</v>
      </c>
      <c r="BA255">
        <v>0</v>
      </c>
      <c r="BB255">
        <v>0</v>
      </c>
      <c r="BC255">
        <v>0</v>
      </c>
      <c r="BD255">
        <v>0</v>
      </c>
      <c r="BE255">
        <v>0</v>
      </c>
      <c r="BF255">
        <v>0</v>
      </c>
      <c r="BG255">
        <v>0</v>
      </c>
      <c r="BH255">
        <v>0</v>
      </c>
      <c r="BI255">
        <v>0</v>
      </c>
      <c r="BJ255">
        <v>0</v>
      </c>
      <c r="BK255">
        <v>0</v>
      </c>
      <c r="IL255">
        <v>1</v>
      </c>
      <c r="IM255" t="s">
        <v>67</v>
      </c>
      <c r="KC255" t="s">
        <v>1313</v>
      </c>
      <c r="KD255" t="s">
        <v>1329</v>
      </c>
      <c r="KF255" t="s">
        <v>1329</v>
      </c>
      <c r="KG255" t="s">
        <v>1422</v>
      </c>
      <c r="KI255" t="s">
        <v>1422</v>
      </c>
      <c r="KJ255">
        <v>8000</v>
      </c>
      <c r="KK255">
        <v>8000</v>
      </c>
      <c r="KL255">
        <v>8000</v>
      </c>
      <c r="KM255" t="s">
        <v>65</v>
      </c>
      <c r="KN255" t="s">
        <v>65</v>
      </c>
      <c r="KO255" t="s">
        <v>1331</v>
      </c>
      <c r="KP255">
        <v>2</v>
      </c>
      <c r="KQ255">
        <v>14</v>
      </c>
      <c r="LO255" t="s">
        <v>1313</v>
      </c>
      <c r="LP255" t="s">
        <v>1348</v>
      </c>
      <c r="LR255" t="s">
        <v>1348</v>
      </c>
      <c r="LS255" t="s">
        <v>1422</v>
      </c>
      <c r="LU255" t="s">
        <v>1422</v>
      </c>
      <c r="LV255">
        <v>7500</v>
      </c>
      <c r="LW255">
        <v>7500</v>
      </c>
      <c r="LX255">
        <v>7500</v>
      </c>
      <c r="LY255" t="s">
        <v>65</v>
      </c>
      <c r="LZ255" t="s">
        <v>65</v>
      </c>
      <c r="MA255" t="s">
        <v>1331</v>
      </c>
      <c r="MB255">
        <v>2</v>
      </c>
      <c r="NA255" t="s">
        <v>1313</v>
      </c>
      <c r="NB255" t="s">
        <v>68</v>
      </c>
      <c r="NC255">
        <v>0.5</v>
      </c>
      <c r="ND255" t="s">
        <v>1669</v>
      </c>
      <c r="NE255">
        <v>3000</v>
      </c>
      <c r="NF255">
        <v>6000</v>
      </c>
      <c r="NG255">
        <v>6000</v>
      </c>
      <c r="NH255" t="s">
        <v>65</v>
      </c>
      <c r="NI255" t="s">
        <v>65</v>
      </c>
      <c r="NJ255" t="s">
        <v>1331</v>
      </c>
      <c r="NK255">
        <v>2</v>
      </c>
      <c r="NL255">
        <v>14</v>
      </c>
      <c r="NP255" t="s">
        <v>1313</v>
      </c>
      <c r="NQ255" t="s">
        <v>131</v>
      </c>
      <c r="NS255" t="s">
        <v>131</v>
      </c>
      <c r="NT255" t="s">
        <v>1487</v>
      </c>
      <c r="NV255" t="s">
        <v>1487</v>
      </c>
      <c r="NW255">
        <v>7000</v>
      </c>
      <c r="NX255">
        <v>14000</v>
      </c>
      <c r="NY255">
        <v>14000</v>
      </c>
      <c r="NZ255" t="s">
        <v>65</v>
      </c>
      <c r="OA255" t="s">
        <v>67</v>
      </c>
      <c r="OB255" t="s">
        <v>1331</v>
      </c>
      <c r="OC255">
        <v>2</v>
      </c>
      <c r="OD255">
        <v>14</v>
      </c>
      <c r="OG255" t="s">
        <v>1328</v>
      </c>
      <c r="PM255" t="s">
        <v>67</v>
      </c>
      <c r="PN255" t="s">
        <v>67</v>
      </c>
      <c r="AMG255" t="s">
        <v>67</v>
      </c>
      <c r="AMK255" t="s">
        <v>7561</v>
      </c>
      <c r="AML255">
        <v>0</v>
      </c>
      <c r="AMM255">
        <v>1</v>
      </c>
      <c r="AMN255">
        <v>1</v>
      </c>
      <c r="AMO255">
        <v>1</v>
      </c>
      <c r="AMP255">
        <v>0</v>
      </c>
      <c r="AMQ255">
        <v>1</v>
      </c>
      <c r="AMR255">
        <v>1</v>
      </c>
      <c r="AMS255">
        <v>1</v>
      </c>
      <c r="AMT255">
        <v>0</v>
      </c>
      <c r="AMU255">
        <v>0</v>
      </c>
      <c r="AMV255">
        <v>1</v>
      </c>
      <c r="AMW255">
        <v>1</v>
      </c>
      <c r="AMX255">
        <v>1</v>
      </c>
      <c r="AMY255">
        <v>1</v>
      </c>
      <c r="AMZ255">
        <v>0</v>
      </c>
      <c r="ANA255">
        <v>0</v>
      </c>
      <c r="ANB255">
        <v>0</v>
      </c>
      <c r="ANC255">
        <v>0</v>
      </c>
      <c r="ANE255" t="s">
        <v>67</v>
      </c>
      <c r="ANK255" t="s">
        <v>1773</v>
      </c>
      <c r="ANL255">
        <v>0</v>
      </c>
      <c r="ANM255">
        <v>1</v>
      </c>
      <c r="ANN255">
        <v>1</v>
      </c>
      <c r="ANO255">
        <v>1</v>
      </c>
      <c r="ANP255">
        <v>1</v>
      </c>
      <c r="ANQ255">
        <v>1</v>
      </c>
      <c r="ANR255">
        <v>1</v>
      </c>
      <c r="ANS255">
        <v>0</v>
      </c>
      <c r="ANT255">
        <v>0</v>
      </c>
      <c r="ANU255">
        <v>0</v>
      </c>
      <c r="ANV255">
        <v>0</v>
      </c>
      <c r="ANW255">
        <v>0</v>
      </c>
      <c r="ANY255" t="s">
        <v>67</v>
      </c>
      <c r="ANZ255" t="s">
        <v>1761</v>
      </c>
      <c r="AOA255">
        <v>0</v>
      </c>
      <c r="AOB255">
        <v>1</v>
      </c>
      <c r="AOC255">
        <v>1</v>
      </c>
      <c r="AOD255">
        <v>1</v>
      </c>
      <c r="AOE255">
        <v>1</v>
      </c>
      <c r="AOF255">
        <v>1</v>
      </c>
      <c r="AOG255">
        <v>1</v>
      </c>
      <c r="AOH255">
        <v>1</v>
      </c>
      <c r="AOI255">
        <v>0</v>
      </c>
      <c r="AOJ255">
        <v>0</v>
      </c>
      <c r="AOL255" t="s">
        <v>1607</v>
      </c>
      <c r="AOM255">
        <v>0</v>
      </c>
      <c r="AON255">
        <v>1</v>
      </c>
      <c r="AOO255">
        <v>1</v>
      </c>
      <c r="AOP255">
        <v>1</v>
      </c>
      <c r="AOQ255">
        <v>1</v>
      </c>
      <c r="AOR255">
        <v>0</v>
      </c>
      <c r="AOS255">
        <v>0</v>
      </c>
      <c r="AOU255" t="s">
        <v>65</v>
      </c>
      <c r="AOV255" t="s">
        <v>1613</v>
      </c>
      <c r="AOW255">
        <v>0</v>
      </c>
      <c r="AOX255">
        <v>1</v>
      </c>
      <c r="AOY255">
        <v>1</v>
      </c>
      <c r="AOZ255">
        <v>1</v>
      </c>
      <c r="APA255">
        <v>1</v>
      </c>
      <c r="APB255">
        <v>1</v>
      </c>
      <c r="APC255">
        <v>1</v>
      </c>
      <c r="APD255">
        <v>0</v>
      </c>
      <c r="APE255">
        <v>0</v>
      </c>
      <c r="APG255" t="s">
        <v>1299</v>
      </c>
      <c r="API255" t="s">
        <v>1766</v>
      </c>
      <c r="APJ255">
        <v>1</v>
      </c>
      <c r="APK255">
        <v>1</v>
      </c>
      <c r="APL255">
        <v>0</v>
      </c>
      <c r="APM255">
        <v>1</v>
      </c>
      <c r="APN255">
        <v>1</v>
      </c>
      <c r="APO255">
        <v>1</v>
      </c>
      <c r="APP255">
        <v>0</v>
      </c>
      <c r="APQ255">
        <v>0</v>
      </c>
      <c r="APR255" t="s">
        <v>1441</v>
      </c>
      <c r="APS255">
        <v>0</v>
      </c>
      <c r="APT255">
        <v>1</v>
      </c>
      <c r="APU255">
        <v>1</v>
      </c>
      <c r="APV255">
        <v>1</v>
      </c>
      <c r="APW255">
        <v>1</v>
      </c>
      <c r="APX255">
        <v>1</v>
      </c>
      <c r="APY255">
        <v>1</v>
      </c>
      <c r="APZ255">
        <v>1</v>
      </c>
      <c r="AQN255" t="s">
        <v>1758</v>
      </c>
      <c r="AQO255">
        <v>1</v>
      </c>
      <c r="AQP255">
        <v>1</v>
      </c>
      <c r="AQQ255">
        <v>0</v>
      </c>
      <c r="AQR255">
        <v>0</v>
      </c>
      <c r="AQS255">
        <v>0</v>
      </c>
      <c r="AQU255" t="s">
        <v>1303</v>
      </c>
    </row>
    <row r="256" spans="1:1023 1025:1139" x14ac:dyDescent="0.35">
      <c r="A256" t="s">
        <v>7569</v>
      </c>
      <c r="B256" t="s">
        <v>2089</v>
      </c>
      <c r="C256" t="s">
        <v>9768</v>
      </c>
      <c r="D256" t="s">
        <v>6390</v>
      </c>
      <c r="E256" t="s">
        <v>6390</v>
      </c>
      <c r="F256" t="s">
        <v>9769</v>
      </c>
      <c r="G256" t="s">
        <v>2090</v>
      </c>
      <c r="H256" t="s">
        <v>1283</v>
      </c>
      <c r="I256" t="s">
        <v>1284</v>
      </c>
      <c r="J256" t="s">
        <v>1752</v>
      </c>
      <c r="K256" t="s">
        <v>1753</v>
      </c>
      <c r="O256" t="s">
        <v>1754</v>
      </c>
      <c r="R256" t="s">
        <v>1418</v>
      </c>
      <c r="S256" t="s">
        <v>1289</v>
      </c>
      <c r="T256" t="s">
        <v>1290</v>
      </c>
      <c r="V256" t="s">
        <v>1395</v>
      </c>
      <c r="X256" t="s">
        <v>4129</v>
      </c>
      <c r="AG256" t="s">
        <v>1291</v>
      </c>
      <c r="AH256" t="s">
        <v>7567</v>
      </c>
      <c r="AI256">
        <v>0</v>
      </c>
      <c r="AJ256">
        <v>0</v>
      </c>
      <c r="AK256">
        <v>1</v>
      </c>
      <c r="AL256">
        <v>1</v>
      </c>
      <c r="AM256">
        <v>1</v>
      </c>
      <c r="AN256">
        <v>1</v>
      </c>
      <c r="AO256">
        <v>0</v>
      </c>
      <c r="AP256">
        <v>0</v>
      </c>
      <c r="AQ256">
        <v>0</v>
      </c>
      <c r="AR256">
        <v>0</v>
      </c>
      <c r="AS256">
        <v>0</v>
      </c>
      <c r="AT256">
        <v>0</v>
      </c>
      <c r="AU256">
        <v>0</v>
      </c>
      <c r="AV256">
        <v>0</v>
      </c>
      <c r="AW256">
        <v>0</v>
      </c>
      <c r="AX256">
        <v>0</v>
      </c>
      <c r="AY256">
        <v>0</v>
      </c>
      <c r="AZ256">
        <v>0</v>
      </c>
      <c r="BA256">
        <v>0</v>
      </c>
      <c r="BB256">
        <v>0</v>
      </c>
      <c r="BC256">
        <v>0</v>
      </c>
      <c r="BD256">
        <v>0</v>
      </c>
      <c r="BE256">
        <v>0</v>
      </c>
      <c r="BF256">
        <v>0</v>
      </c>
      <c r="BG256">
        <v>0</v>
      </c>
      <c r="BH256">
        <v>0</v>
      </c>
      <c r="BI256">
        <v>0</v>
      </c>
      <c r="BJ256">
        <v>0</v>
      </c>
      <c r="BK256">
        <v>0</v>
      </c>
      <c r="GE256" t="s">
        <v>1313</v>
      </c>
      <c r="GF256" t="s">
        <v>1422</v>
      </c>
      <c r="GH256" t="s">
        <v>1422</v>
      </c>
      <c r="GI256">
        <v>7000</v>
      </c>
      <c r="GJ256">
        <v>7000</v>
      </c>
      <c r="GK256">
        <v>7000</v>
      </c>
      <c r="GL256" t="s">
        <v>65</v>
      </c>
      <c r="GM256" t="s">
        <v>67</v>
      </c>
      <c r="GN256" t="s">
        <v>1331</v>
      </c>
      <c r="GO256">
        <v>1</v>
      </c>
      <c r="GP256">
        <v>7</v>
      </c>
      <c r="GS256" t="s">
        <v>1313</v>
      </c>
      <c r="GT256" t="s">
        <v>1422</v>
      </c>
      <c r="GV256" t="s">
        <v>1422</v>
      </c>
      <c r="GW256">
        <v>7000</v>
      </c>
      <c r="GX256">
        <v>7000</v>
      </c>
      <c r="GY256">
        <v>7000</v>
      </c>
      <c r="GZ256" t="s">
        <v>65</v>
      </c>
      <c r="HA256" t="s">
        <v>65</v>
      </c>
      <c r="HB256" t="s">
        <v>1331</v>
      </c>
      <c r="HC256">
        <v>2</v>
      </c>
      <c r="HD256">
        <v>14</v>
      </c>
      <c r="IL256">
        <v>1</v>
      </c>
      <c r="IM256" t="s">
        <v>65</v>
      </c>
      <c r="JN256" t="s">
        <v>1313</v>
      </c>
      <c r="JO256" t="s">
        <v>1293</v>
      </c>
      <c r="JQ256" t="s">
        <v>1293</v>
      </c>
      <c r="JR256">
        <v>5000</v>
      </c>
      <c r="JS256">
        <v>1891</v>
      </c>
      <c r="JT256">
        <v>1891</v>
      </c>
      <c r="JU256" t="s">
        <v>65</v>
      </c>
      <c r="JV256" t="s">
        <v>65</v>
      </c>
      <c r="JW256" t="s">
        <v>1331</v>
      </c>
      <c r="JX256">
        <v>2</v>
      </c>
      <c r="JY256">
        <v>14</v>
      </c>
      <c r="KC256" t="s">
        <v>1313</v>
      </c>
      <c r="KD256" t="s">
        <v>1329</v>
      </c>
      <c r="KF256" t="s">
        <v>1329</v>
      </c>
      <c r="KG256" t="s">
        <v>1422</v>
      </c>
      <c r="KI256" t="s">
        <v>1422</v>
      </c>
      <c r="KJ256">
        <v>8000</v>
      </c>
      <c r="KK256">
        <v>8000</v>
      </c>
      <c r="KL256">
        <v>8000</v>
      </c>
      <c r="KM256" t="s">
        <v>65</v>
      </c>
      <c r="KN256" t="s">
        <v>65</v>
      </c>
      <c r="KO256" t="s">
        <v>1331</v>
      </c>
      <c r="KP256">
        <v>2</v>
      </c>
      <c r="KQ256">
        <v>14</v>
      </c>
      <c r="OG256" t="s">
        <v>1328</v>
      </c>
      <c r="PL256">
        <v>1</v>
      </c>
      <c r="PM256" t="s">
        <v>67</v>
      </c>
      <c r="PN256" t="s">
        <v>67</v>
      </c>
      <c r="AMG256" t="s">
        <v>67</v>
      </c>
      <c r="AMK256" t="s">
        <v>7498</v>
      </c>
      <c r="AML256">
        <v>0</v>
      </c>
      <c r="AMM256">
        <v>1</v>
      </c>
      <c r="AMN256">
        <v>1</v>
      </c>
      <c r="AMO256">
        <v>1</v>
      </c>
      <c r="AMP256">
        <v>1</v>
      </c>
      <c r="AMQ256">
        <v>1</v>
      </c>
      <c r="AMR256">
        <v>1</v>
      </c>
      <c r="AMS256">
        <v>1</v>
      </c>
      <c r="AMT256">
        <v>1</v>
      </c>
      <c r="AMU256">
        <v>0</v>
      </c>
      <c r="AMV256">
        <v>1</v>
      </c>
      <c r="AMW256">
        <v>1</v>
      </c>
      <c r="AMX256">
        <v>1</v>
      </c>
      <c r="AMY256">
        <v>1</v>
      </c>
      <c r="AMZ256">
        <v>0</v>
      </c>
      <c r="ANA256">
        <v>0</v>
      </c>
      <c r="ANB256">
        <v>0</v>
      </c>
      <c r="ANC256">
        <v>0</v>
      </c>
      <c r="ANE256" t="s">
        <v>67</v>
      </c>
      <c r="ANK256" t="s">
        <v>1773</v>
      </c>
      <c r="ANL256">
        <v>0</v>
      </c>
      <c r="ANM256">
        <v>1</v>
      </c>
      <c r="ANN256">
        <v>1</v>
      </c>
      <c r="ANO256">
        <v>1</v>
      </c>
      <c r="ANP256">
        <v>1</v>
      </c>
      <c r="ANQ256">
        <v>1</v>
      </c>
      <c r="ANR256">
        <v>1</v>
      </c>
      <c r="ANS256">
        <v>0</v>
      </c>
      <c r="ANT256">
        <v>0</v>
      </c>
      <c r="ANU256">
        <v>0</v>
      </c>
      <c r="ANV256">
        <v>0</v>
      </c>
      <c r="ANW256">
        <v>0</v>
      </c>
      <c r="ANY256" t="s">
        <v>65</v>
      </c>
      <c r="ANZ256" t="s">
        <v>7568</v>
      </c>
      <c r="AOA256">
        <v>0</v>
      </c>
      <c r="AOB256">
        <v>1</v>
      </c>
      <c r="AOC256">
        <v>1</v>
      </c>
      <c r="AOD256">
        <v>1</v>
      </c>
      <c r="AOE256">
        <v>1</v>
      </c>
      <c r="AOF256">
        <v>1</v>
      </c>
      <c r="AOG256">
        <v>1</v>
      </c>
      <c r="AOH256">
        <v>0</v>
      </c>
      <c r="AOI256">
        <v>0</v>
      </c>
      <c r="AOJ256">
        <v>0</v>
      </c>
      <c r="AOL256" t="s">
        <v>1607</v>
      </c>
      <c r="AOM256">
        <v>0</v>
      </c>
      <c r="AON256">
        <v>1</v>
      </c>
      <c r="AOO256">
        <v>1</v>
      </c>
      <c r="AOP256">
        <v>1</v>
      </c>
      <c r="AOQ256">
        <v>1</v>
      </c>
      <c r="AOR256">
        <v>0</v>
      </c>
      <c r="AOS256">
        <v>0</v>
      </c>
      <c r="AOU256" t="s">
        <v>65</v>
      </c>
      <c r="AOV256" t="s">
        <v>1777</v>
      </c>
      <c r="AOW256">
        <v>0</v>
      </c>
      <c r="AOX256">
        <v>1</v>
      </c>
      <c r="AOY256">
        <v>1</v>
      </c>
      <c r="AOZ256">
        <v>1</v>
      </c>
      <c r="APA256">
        <v>1</v>
      </c>
      <c r="APB256">
        <v>0</v>
      </c>
      <c r="APC256">
        <v>0</v>
      </c>
      <c r="APD256">
        <v>0</v>
      </c>
      <c r="APE256">
        <v>0</v>
      </c>
      <c r="APG256" t="s">
        <v>1299</v>
      </c>
      <c r="API256" t="s">
        <v>1766</v>
      </c>
      <c r="APJ256">
        <v>1</v>
      </c>
      <c r="APK256">
        <v>1</v>
      </c>
      <c r="APL256">
        <v>0</v>
      </c>
      <c r="APM256">
        <v>1</v>
      </c>
      <c r="APN256">
        <v>1</v>
      </c>
      <c r="APO256">
        <v>1</v>
      </c>
      <c r="APP256">
        <v>0</v>
      </c>
      <c r="APQ256">
        <v>0</v>
      </c>
      <c r="APR256" t="s">
        <v>1301</v>
      </c>
      <c r="APS256">
        <v>0</v>
      </c>
      <c r="APT256">
        <v>1</v>
      </c>
      <c r="APU256">
        <v>1</v>
      </c>
      <c r="APV256">
        <v>1</v>
      </c>
      <c r="APW256">
        <v>1</v>
      </c>
      <c r="APX256">
        <v>1</v>
      </c>
      <c r="APY256">
        <v>1</v>
      </c>
      <c r="APZ256">
        <v>1</v>
      </c>
      <c r="AQN256" t="s">
        <v>1758</v>
      </c>
      <c r="AQO256">
        <v>1</v>
      </c>
      <c r="AQP256">
        <v>1</v>
      </c>
      <c r="AQQ256">
        <v>0</v>
      </c>
      <c r="AQR256">
        <v>0</v>
      </c>
      <c r="AQS256">
        <v>0</v>
      </c>
      <c r="AQU256" t="s">
        <v>1303</v>
      </c>
    </row>
    <row r="257" spans="1:1023 1025:1139" x14ac:dyDescent="0.35">
      <c r="A257" t="s">
        <v>7576</v>
      </c>
      <c r="B257" t="s">
        <v>2089</v>
      </c>
      <c r="C257" t="s">
        <v>9768</v>
      </c>
      <c r="D257" t="s">
        <v>6390</v>
      </c>
      <c r="E257" t="s">
        <v>6390</v>
      </c>
      <c r="F257" t="s">
        <v>9769</v>
      </c>
      <c r="G257" t="s">
        <v>2090</v>
      </c>
      <c r="H257" t="s">
        <v>1283</v>
      </c>
      <c r="I257" t="s">
        <v>1284</v>
      </c>
      <c r="J257" t="s">
        <v>1752</v>
      </c>
      <c r="K257" t="s">
        <v>1753</v>
      </c>
      <c r="O257" t="s">
        <v>1754</v>
      </c>
      <c r="R257" t="s">
        <v>1418</v>
      </c>
      <c r="S257" t="s">
        <v>1289</v>
      </c>
      <c r="T257" t="s">
        <v>1290</v>
      </c>
      <c r="V257" t="s">
        <v>1367</v>
      </c>
      <c r="X257" t="s">
        <v>4129</v>
      </c>
      <c r="AG257" t="s">
        <v>1291</v>
      </c>
      <c r="AH257" t="s">
        <v>7574</v>
      </c>
      <c r="AI257">
        <v>0</v>
      </c>
      <c r="AJ257">
        <v>0</v>
      </c>
      <c r="AK257">
        <v>0</v>
      </c>
      <c r="AL257">
        <v>0</v>
      </c>
      <c r="AM257">
        <v>0</v>
      </c>
      <c r="AN257">
        <v>0</v>
      </c>
      <c r="AO257">
        <v>1</v>
      </c>
      <c r="AP257">
        <v>1</v>
      </c>
      <c r="AQ257">
        <v>1</v>
      </c>
      <c r="AR257">
        <v>0</v>
      </c>
      <c r="AS257">
        <v>0</v>
      </c>
      <c r="AT257">
        <v>0</v>
      </c>
      <c r="AU257">
        <v>0</v>
      </c>
      <c r="AV257">
        <v>0</v>
      </c>
      <c r="AW257">
        <v>0</v>
      </c>
      <c r="AX257">
        <v>0</v>
      </c>
      <c r="AY257">
        <v>0</v>
      </c>
      <c r="AZ257">
        <v>0</v>
      </c>
      <c r="BA257">
        <v>0</v>
      </c>
      <c r="BB257">
        <v>0</v>
      </c>
      <c r="BC257">
        <v>0</v>
      </c>
      <c r="BD257">
        <v>0</v>
      </c>
      <c r="BE257">
        <v>0</v>
      </c>
      <c r="BF257">
        <v>0</v>
      </c>
      <c r="BG257">
        <v>0</v>
      </c>
      <c r="BH257">
        <v>0</v>
      </c>
      <c r="BI257">
        <v>0</v>
      </c>
      <c r="BJ257">
        <v>0</v>
      </c>
      <c r="BK257">
        <v>0</v>
      </c>
      <c r="IM257" t="s">
        <v>65</v>
      </c>
      <c r="LO257" t="s">
        <v>1313</v>
      </c>
      <c r="LP257" t="s">
        <v>1348</v>
      </c>
      <c r="LR257" t="s">
        <v>1348</v>
      </c>
      <c r="LS257" t="s">
        <v>1422</v>
      </c>
      <c r="LU257" t="s">
        <v>1422</v>
      </c>
      <c r="LV257">
        <v>8000</v>
      </c>
      <c r="LW257">
        <v>8000</v>
      </c>
      <c r="LX257">
        <v>8000</v>
      </c>
      <c r="LY257" t="s">
        <v>65</v>
      </c>
      <c r="LZ257" t="s">
        <v>65</v>
      </c>
      <c r="MA257" t="s">
        <v>1331</v>
      </c>
      <c r="MB257">
        <v>2</v>
      </c>
      <c r="NA257" t="s">
        <v>1532</v>
      </c>
      <c r="NB257" t="s">
        <v>1487</v>
      </c>
      <c r="ND257" t="s">
        <v>1487</v>
      </c>
      <c r="NE257">
        <v>3000</v>
      </c>
      <c r="NF257">
        <v>4412</v>
      </c>
      <c r="NG257">
        <v>4412</v>
      </c>
      <c r="NH257" t="s">
        <v>65</v>
      </c>
      <c r="NI257" t="s">
        <v>65</v>
      </c>
      <c r="NJ257" t="s">
        <v>1331</v>
      </c>
      <c r="NK257">
        <v>1</v>
      </c>
      <c r="NL257">
        <v>7</v>
      </c>
      <c r="NP257" t="s">
        <v>1313</v>
      </c>
      <c r="NQ257" t="s">
        <v>131</v>
      </c>
      <c r="NS257" t="s">
        <v>131</v>
      </c>
      <c r="NT257" t="s">
        <v>1487</v>
      </c>
      <c r="NV257" t="s">
        <v>1487</v>
      </c>
      <c r="NW257">
        <v>7000</v>
      </c>
      <c r="NX257">
        <v>14000</v>
      </c>
      <c r="NY257">
        <v>14000</v>
      </c>
      <c r="NZ257" t="s">
        <v>65</v>
      </c>
      <c r="OA257" t="s">
        <v>65</v>
      </c>
      <c r="OB257" t="s">
        <v>1331</v>
      </c>
      <c r="OC257">
        <v>1</v>
      </c>
      <c r="OD257">
        <v>7</v>
      </c>
      <c r="OG257" t="s">
        <v>1328</v>
      </c>
      <c r="PL257">
        <v>1</v>
      </c>
      <c r="PM257" t="s">
        <v>65</v>
      </c>
      <c r="PN257" t="s">
        <v>67</v>
      </c>
      <c r="AMG257" t="s">
        <v>67</v>
      </c>
      <c r="AMK257" t="s">
        <v>7575</v>
      </c>
      <c r="AML257">
        <v>0</v>
      </c>
      <c r="AMM257">
        <v>1</v>
      </c>
      <c r="AMN257">
        <v>1</v>
      </c>
      <c r="AMO257">
        <v>1</v>
      </c>
      <c r="AMP257">
        <v>1</v>
      </c>
      <c r="AMQ257">
        <v>1</v>
      </c>
      <c r="AMR257">
        <v>1</v>
      </c>
      <c r="AMS257">
        <v>1</v>
      </c>
      <c r="AMT257">
        <v>0</v>
      </c>
      <c r="AMU257">
        <v>0</v>
      </c>
      <c r="AMV257">
        <v>1</v>
      </c>
      <c r="AMW257">
        <v>1</v>
      </c>
      <c r="AMX257">
        <v>1</v>
      </c>
      <c r="AMY257">
        <v>0</v>
      </c>
      <c r="AMZ257">
        <v>0</v>
      </c>
      <c r="ANA257">
        <v>0</v>
      </c>
      <c r="ANB257">
        <v>0</v>
      </c>
      <c r="ANC257">
        <v>0</v>
      </c>
      <c r="ANE257" t="s">
        <v>67</v>
      </c>
      <c r="ANK257" t="s">
        <v>1764</v>
      </c>
      <c r="ANL257">
        <v>0</v>
      </c>
      <c r="ANM257">
        <v>1</v>
      </c>
      <c r="ANN257">
        <v>1</v>
      </c>
      <c r="ANO257">
        <v>1</v>
      </c>
      <c r="ANP257">
        <v>1</v>
      </c>
      <c r="ANQ257">
        <v>0</v>
      </c>
      <c r="ANR257">
        <v>0</v>
      </c>
      <c r="ANS257">
        <v>0</v>
      </c>
      <c r="ANT257">
        <v>0</v>
      </c>
      <c r="ANU257">
        <v>0</v>
      </c>
      <c r="ANV257">
        <v>0</v>
      </c>
      <c r="ANW257">
        <v>0</v>
      </c>
      <c r="ANY257" t="s">
        <v>67</v>
      </c>
      <c r="ANZ257" t="s">
        <v>1756</v>
      </c>
      <c r="AOA257">
        <v>0</v>
      </c>
      <c r="AOB257">
        <v>1</v>
      </c>
      <c r="AOC257">
        <v>1</v>
      </c>
      <c r="AOD257">
        <v>1</v>
      </c>
      <c r="AOE257">
        <v>1</v>
      </c>
      <c r="AOF257">
        <v>1</v>
      </c>
      <c r="AOG257">
        <v>1</v>
      </c>
      <c r="AOH257">
        <v>0</v>
      </c>
      <c r="AOI257">
        <v>0</v>
      </c>
      <c r="AOJ257">
        <v>0</v>
      </c>
      <c r="AOL257" t="s">
        <v>1607</v>
      </c>
      <c r="AOM257">
        <v>0</v>
      </c>
      <c r="AON257">
        <v>1</v>
      </c>
      <c r="AOO257">
        <v>1</v>
      </c>
      <c r="AOP257">
        <v>1</v>
      </c>
      <c r="AOQ257">
        <v>1</v>
      </c>
      <c r="AOR257">
        <v>0</v>
      </c>
      <c r="AOS257">
        <v>0</v>
      </c>
      <c r="AOU257" t="s">
        <v>65</v>
      </c>
      <c r="AOV257" t="s">
        <v>1777</v>
      </c>
      <c r="AOW257">
        <v>0</v>
      </c>
      <c r="AOX257">
        <v>1</v>
      </c>
      <c r="AOY257">
        <v>1</v>
      </c>
      <c r="AOZ257">
        <v>1</v>
      </c>
      <c r="APA257">
        <v>1</v>
      </c>
      <c r="APB257">
        <v>0</v>
      </c>
      <c r="APC257">
        <v>0</v>
      </c>
      <c r="APD257">
        <v>0</v>
      </c>
      <c r="APE257">
        <v>0</v>
      </c>
      <c r="APG257" t="s">
        <v>1299</v>
      </c>
      <c r="API257" t="s">
        <v>1766</v>
      </c>
      <c r="APJ257">
        <v>1</v>
      </c>
      <c r="APK257">
        <v>1</v>
      </c>
      <c r="APL257">
        <v>0</v>
      </c>
      <c r="APM257">
        <v>1</v>
      </c>
      <c r="APN257">
        <v>1</v>
      </c>
      <c r="APO257">
        <v>1</v>
      </c>
      <c r="APP257">
        <v>0</v>
      </c>
      <c r="APQ257">
        <v>0</v>
      </c>
      <c r="APR257" t="s">
        <v>1301</v>
      </c>
      <c r="APS257">
        <v>0</v>
      </c>
      <c r="APT257">
        <v>1</v>
      </c>
      <c r="APU257">
        <v>1</v>
      </c>
      <c r="APV257">
        <v>1</v>
      </c>
      <c r="APW257">
        <v>1</v>
      </c>
      <c r="APX257">
        <v>1</v>
      </c>
      <c r="APY257">
        <v>1</v>
      </c>
      <c r="APZ257">
        <v>1</v>
      </c>
      <c r="AQN257" t="s">
        <v>1758</v>
      </c>
      <c r="AQO257">
        <v>1</v>
      </c>
      <c r="AQP257">
        <v>1</v>
      </c>
      <c r="AQQ257">
        <v>0</v>
      </c>
      <c r="AQR257">
        <v>0</v>
      </c>
      <c r="AQS257">
        <v>0</v>
      </c>
      <c r="AQU257" t="s">
        <v>1303</v>
      </c>
    </row>
    <row r="258" spans="1:1023 1025:1139" x14ac:dyDescent="0.35">
      <c r="A258" t="s">
        <v>7581</v>
      </c>
      <c r="B258" t="s">
        <v>2089</v>
      </c>
      <c r="C258" t="s">
        <v>9768</v>
      </c>
      <c r="D258" t="s">
        <v>6390</v>
      </c>
      <c r="E258" t="s">
        <v>6390</v>
      </c>
      <c r="F258" t="s">
        <v>9769</v>
      </c>
      <c r="G258" t="s">
        <v>2090</v>
      </c>
      <c r="H258" t="s">
        <v>1283</v>
      </c>
      <c r="I258" t="s">
        <v>1284</v>
      </c>
      <c r="J258" t="s">
        <v>1752</v>
      </c>
      <c r="K258" t="s">
        <v>1753</v>
      </c>
      <c r="O258" t="s">
        <v>1754</v>
      </c>
      <c r="R258" t="s">
        <v>1394</v>
      </c>
      <c r="S258" t="s">
        <v>1289</v>
      </c>
      <c r="T258" t="s">
        <v>1290</v>
      </c>
      <c r="V258" t="s">
        <v>1311</v>
      </c>
      <c r="AG258" t="s">
        <v>1291</v>
      </c>
      <c r="BL258" t="s">
        <v>4304</v>
      </c>
      <c r="BM258">
        <v>1</v>
      </c>
      <c r="BN258">
        <v>1</v>
      </c>
      <c r="BO258">
        <v>1</v>
      </c>
      <c r="BP258">
        <v>1</v>
      </c>
      <c r="BQ258">
        <v>0</v>
      </c>
      <c r="BR258">
        <v>0</v>
      </c>
      <c r="BS258">
        <v>0</v>
      </c>
      <c r="BT258">
        <v>0</v>
      </c>
      <c r="BU258">
        <v>0</v>
      </c>
      <c r="BV258">
        <v>0</v>
      </c>
      <c r="BW258">
        <v>0</v>
      </c>
      <c r="BX258">
        <v>0</v>
      </c>
      <c r="BY258">
        <v>0</v>
      </c>
      <c r="BZ258">
        <v>0</v>
      </c>
      <c r="CA258">
        <v>0</v>
      </c>
      <c r="CB258">
        <v>0</v>
      </c>
      <c r="CC258">
        <v>0</v>
      </c>
      <c r="CD258">
        <v>0</v>
      </c>
      <c r="CE258">
        <v>0</v>
      </c>
      <c r="CF258">
        <v>0</v>
      </c>
      <c r="CG258">
        <v>0</v>
      </c>
      <c r="QS258" t="s">
        <v>1313</v>
      </c>
      <c r="QT258" t="s">
        <v>1404</v>
      </c>
      <c r="QV258" t="s">
        <v>1404</v>
      </c>
      <c r="QW258">
        <v>6000</v>
      </c>
      <c r="QX258">
        <v>2000</v>
      </c>
      <c r="QY258">
        <v>2000</v>
      </c>
      <c r="QZ258" t="s">
        <v>65</v>
      </c>
      <c r="RA258" t="s">
        <v>65</v>
      </c>
      <c r="RB258" t="s">
        <v>1331</v>
      </c>
      <c r="RC258">
        <v>2</v>
      </c>
      <c r="RD258">
        <v>14</v>
      </c>
      <c r="RG258" t="s">
        <v>1313</v>
      </c>
      <c r="RH258">
        <v>14000</v>
      </c>
      <c r="RI258">
        <v>14000</v>
      </c>
      <c r="RJ258">
        <v>14000</v>
      </c>
      <c r="RK258">
        <v>700</v>
      </c>
      <c r="RL258" t="s">
        <v>65</v>
      </c>
      <c r="RM258" t="s">
        <v>65</v>
      </c>
      <c r="RN258" t="s">
        <v>1331</v>
      </c>
      <c r="RO258">
        <v>3</v>
      </c>
      <c r="RP258">
        <v>21</v>
      </c>
      <c r="RS258" t="s">
        <v>1313</v>
      </c>
      <c r="RT258">
        <v>35000</v>
      </c>
      <c r="RU258">
        <v>35000</v>
      </c>
      <c r="RV258">
        <v>35000</v>
      </c>
      <c r="RW258" t="s">
        <v>65</v>
      </c>
      <c r="RX258" t="s">
        <v>65</v>
      </c>
      <c r="RY258" t="s">
        <v>1331</v>
      </c>
      <c r="RZ258">
        <v>3</v>
      </c>
      <c r="SA258">
        <v>21</v>
      </c>
      <c r="SD258" t="s">
        <v>1313</v>
      </c>
      <c r="SE258">
        <v>5000</v>
      </c>
      <c r="SF258">
        <v>5000</v>
      </c>
      <c r="SG258">
        <v>5000</v>
      </c>
      <c r="SH258" t="s">
        <v>65</v>
      </c>
      <c r="SI258" t="s">
        <v>65</v>
      </c>
      <c r="SJ258" t="s">
        <v>1331</v>
      </c>
      <c r="SK258">
        <v>2</v>
      </c>
      <c r="SL258">
        <v>14</v>
      </c>
      <c r="AAP258" t="s">
        <v>1328</v>
      </c>
      <c r="ABU258" t="s">
        <v>1766</v>
      </c>
      <c r="ABV258">
        <v>1</v>
      </c>
      <c r="ABW258">
        <v>1</v>
      </c>
      <c r="ABX258">
        <v>0</v>
      </c>
      <c r="ABY258">
        <v>1</v>
      </c>
      <c r="ABZ258">
        <v>1</v>
      </c>
      <c r="ACA258">
        <v>1</v>
      </c>
      <c r="ACB258">
        <v>0</v>
      </c>
      <c r="ACC258">
        <v>0</v>
      </c>
      <c r="ACE258" t="s">
        <v>67</v>
      </c>
      <c r="ACF258" t="s">
        <v>67</v>
      </c>
      <c r="ACI258" t="s">
        <v>1290</v>
      </c>
      <c r="ACK258" t="s">
        <v>1290</v>
      </c>
      <c r="ACL258" t="s">
        <v>1702</v>
      </c>
      <c r="ACM258" t="s">
        <v>1706</v>
      </c>
      <c r="ACN258" t="s">
        <v>1707</v>
      </c>
      <c r="ACP258" t="s">
        <v>1708</v>
      </c>
      <c r="ACT258" t="s">
        <v>1707</v>
      </c>
      <c r="ACU258" t="s">
        <v>1707</v>
      </c>
      <c r="ACV258" t="s">
        <v>1483</v>
      </c>
      <c r="ACX258">
        <v>1</v>
      </c>
      <c r="AMI258" t="s">
        <v>67</v>
      </c>
      <c r="AMK258" t="s">
        <v>7511</v>
      </c>
      <c r="AML258">
        <v>0</v>
      </c>
      <c r="AMM258">
        <v>1</v>
      </c>
      <c r="AMN258">
        <v>1</v>
      </c>
      <c r="AMO258">
        <v>1</v>
      </c>
      <c r="AMP258">
        <v>1</v>
      </c>
      <c r="AMQ258">
        <v>1</v>
      </c>
      <c r="AMR258">
        <v>1</v>
      </c>
      <c r="AMS258">
        <v>1</v>
      </c>
      <c r="AMT258">
        <v>1</v>
      </c>
      <c r="AMU258">
        <v>1</v>
      </c>
      <c r="AMV258">
        <v>1</v>
      </c>
      <c r="AMW258">
        <v>1</v>
      </c>
      <c r="AMX258">
        <v>0</v>
      </c>
      <c r="AMY258">
        <v>0</v>
      </c>
      <c r="AMZ258">
        <v>0</v>
      </c>
      <c r="ANA258">
        <v>0</v>
      </c>
      <c r="ANB258">
        <v>0</v>
      </c>
      <c r="ANC258">
        <v>0</v>
      </c>
      <c r="ANE258" t="s">
        <v>67</v>
      </c>
      <c r="ANK258" t="s">
        <v>1764</v>
      </c>
      <c r="ANL258">
        <v>0</v>
      </c>
      <c r="ANM258">
        <v>1</v>
      </c>
      <c r="ANN258">
        <v>1</v>
      </c>
      <c r="ANO258">
        <v>1</v>
      </c>
      <c r="ANP258">
        <v>1</v>
      </c>
      <c r="ANQ258">
        <v>0</v>
      </c>
      <c r="ANR258">
        <v>0</v>
      </c>
      <c r="ANS258">
        <v>0</v>
      </c>
      <c r="ANT258">
        <v>0</v>
      </c>
      <c r="ANU258">
        <v>0</v>
      </c>
      <c r="ANV258">
        <v>0</v>
      </c>
      <c r="ANW258">
        <v>0</v>
      </c>
      <c r="ANY258" t="s">
        <v>67</v>
      </c>
      <c r="ANZ258" t="s">
        <v>1756</v>
      </c>
      <c r="AOA258">
        <v>0</v>
      </c>
      <c r="AOB258">
        <v>1</v>
      </c>
      <c r="AOC258">
        <v>1</v>
      </c>
      <c r="AOD258">
        <v>1</v>
      </c>
      <c r="AOE258">
        <v>1</v>
      </c>
      <c r="AOF258">
        <v>1</v>
      </c>
      <c r="AOG258">
        <v>1</v>
      </c>
      <c r="AOH258">
        <v>0</v>
      </c>
      <c r="AOI258">
        <v>0</v>
      </c>
      <c r="AOJ258">
        <v>0</v>
      </c>
      <c r="AOL258" t="s">
        <v>1607</v>
      </c>
      <c r="AOM258">
        <v>0</v>
      </c>
      <c r="AON258">
        <v>1</v>
      </c>
      <c r="AOO258">
        <v>1</v>
      </c>
      <c r="AOP258">
        <v>1</v>
      </c>
      <c r="AOQ258">
        <v>1</v>
      </c>
      <c r="AOR258">
        <v>0</v>
      </c>
      <c r="AOS258">
        <v>0</v>
      </c>
      <c r="AOU258" t="s">
        <v>65</v>
      </c>
      <c r="AOV258" t="s">
        <v>1637</v>
      </c>
      <c r="AOW258">
        <v>0</v>
      </c>
      <c r="AOX258">
        <v>1</v>
      </c>
      <c r="AOY258">
        <v>1</v>
      </c>
      <c r="AOZ258">
        <v>1</v>
      </c>
      <c r="APA258">
        <v>1</v>
      </c>
      <c r="APB258">
        <v>1</v>
      </c>
      <c r="APC258">
        <v>0</v>
      </c>
      <c r="APD258">
        <v>0</v>
      </c>
      <c r="APE258">
        <v>0</v>
      </c>
      <c r="APG258" t="s">
        <v>1299</v>
      </c>
      <c r="API258" t="s">
        <v>1766</v>
      </c>
      <c r="APJ258">
        <v>1</v>
      </c>
      <c r="APK258">
        <v>1</v>
      </c>
      <c r="APL258">
        <v>0</v>
      </c>
      <c r="APM258">
        <v>1</v>
      </c>
      <c r="APN258">
        <v>1</v>
      </c>
      <c r="APO258">
        <v>1</v>
      </c>
      <c r="APP258">
        <v>0</v>
      </c>
      <c r="APQ258">
        <v>0</v>
      </c>
      <c r="APR258" t="s">
        <v>1301</v>
      </c>
      <c r="APS258">
        <v>0</v>
      </c>
      <c r="APT258">
        <v>1</v>
      </c>
      <c r="APU258">
        <v>1</v>
      </c>
      <c r="APV258">
        <v>1</v>
      </c>
      <c r="APW258">
        <v>1</v>
      </c>
      <c r="APX258">
        <v>1</v>
      </c>
      <c r="APY258">
        <v>1</v>
      </c>
      <c r="APZ258">
        <v>1</v>
      </c>
      <c r="AQN258" t="s">
        <v>1758</v>
      </c>
      <c r="AQO258">
        <v>1</v>
      </c>
      <c r="AQP258">
        <v>1</v>
      </c>
      <c r="AQQ258">
        <v>0</v>
      </c>
      <c r="AQR258">
        <v>0</v>
      </c>
      <c r="AQS258">
        <v>0</v>
      </c>
      <c r="AQU258" t="s">
        <v>1303</v>
      </c>
    </row>
    <row r="259" spans="1:1023 1025:1139" x14ac:dyDescent="0.35">
      <c r="A259" t="s">
        <v>7587</v>
      </c>
      <c r="B259" t="s">
        <v>2089</v>
      </c>
      <c r="C259" t="s">
        <v>9768</v>
      </c>
      <c r="D259" t="s">
        <v>6390</v>
      </c>
      <c r="E259" t="s">
        <v>6390</v>
      </c>
      <c r="F259" t="s">
        <v>9769</v>
      </c>
      <c r="G259" t="s">
        <v>2090</v>
      </c>
      <c r="H259" t="s">
        <v>1283</v>
      </c>
      <c r="I259" t="s">
        <v>1284</v>
      </c>
      <c r="J259" t="s">
        <v>1752</v>
      </c>
      <c r="K259" t="s">
        <v>1753</v>
      </c>
      <c r="O259" t="s">
        <v>1754</v>
      </c>
      <c r="R259" t="s">
        <v>1394</v>
      </c>
      <c r="S259" t="s">
        <v>1289</v>
      </c>
      <c r="T259" t="s">
        <v>1290</v>
      </c>
      <c r="V259" t="s">
        <v>1395</v>
      </c>
      <c r="AG259" t="s">
        <v>1291</v>
      </c>
      <c r="BL259" t="s">
        <v>4305</v>
      </c>
      <c r="BM259">
        <v>0</v>
      </c>
      <c r="BN259">
        <v>0</v>
      </c>
      <c r="BO259">
        <v>0</v>
      </c>
      <c r="BP259">
        <v>0</v>
      </c>
      <c r="BQ259">
        <v>1</v>
      </c>
      <c r="BR259">
        <v>1</v>
      </c>
      <c r="BS259">
        <v>1</v>
      </c>
      <c r="BT259">
        <v>1</v>
      </c>
      <c r="BU259">
        <v>0</v>
      </c>
      <c r="BV259">
        <v>0</v>
      </c>
      <c r="BW259">
        <v>0</v>
      </c>
      <c r="BX259">
        <v>0</v>
      </c>
      <c r="BY259">
        <v>0</v>
      </c>
      <c r="BZ259">
        <v>0</v>
      </c>
      <c r="CA259">
        <v>0</v>
      </c>
      <c r="CB259">
        <v>0</v>
      </c>
      <c r="CC259">
        <v>0</v>
      </c>
      <c r="CD259">
        <v>0</v>
      </c>
      <c r="CE259">
        <v>0</v>
      </c>
      <c r="CF259">
        <v>0</v>
      </c>
      <c r="CG259">
        <v>0</v>
      </c>
      <c r="SO259" t="s">
        <v>1313</v>
      </c>
      <c r="SP259">
        <v>50000</v>
      </c>
      <c r="SQ259">
        <v>50000</v>
      </c>
      <c r="SR259">
        <v>50000</v>
      </c>
      <c r="SS259" t="s">
        <v>65</v>
      </c>
      <c r="ST259" t="s">
        <v>65</v>
      </c>
      <c r="SU259" t="s">
        <v>1331</v>
      </c>
      <c r="SV259">
        <v>2</v>
      </c>
      <c r="SW259">
        <v>14</v>
      </c>
      <c r="SZ259" t="s">
        <v>1313</v>
      </c>
      <c r="TA259">
        <v>80000</v>
      </c>
      <c r="TB259">
        <v>80000</v>
      </c>
      <c r="TC259">
        <v>80000</v>
      </c>
      <c r="TD259" t="s">
        <v>65</v>
      </c>
      <c r="TE259" t="s">
        <v>65</v>
      </c>
      <c r="TF259" t="s">
        <v>1331</v>
      </c>
      <c r="TG259">
        <v>2</v>
      </c>
      <c r="TH259">
        <v>14</v>
      </c>
      <c r="TK259" t="s">
        <v>1313</v>
      </c>
      <c r="TL259">
        <v>55000</v>
      </c>
      <c r="TM259">
        <v>55000</v>
      </c>
      <c r="TN259">
        <v>55000</v>
      </c>
      <c r="TO259">
        <v>11000</v>
      </c>
      <c r="TP259" t="s">
        <v>65</v>
      </c>
      <c r="TQ259" t="s">
        <v>65</v>
      </c>
      <c r="TR259" t="s">
        <v>1331</v>
      </c>
      <c r="TS259">
        <v>3</v>
      </c>
      <c r="TT259">
        <v>21</v>
      </c>
      <c r="TW259" t="s">
        <v>1313</v>
      </c>
      <c r="TX259">
        <v>60000</v>
      </c>
      <c r="TY259">
        <v>60000</v>
      </c>
      <c r="TZ259">
        <v>60000</v>
      </c>
      <c r="UA259">
        <v>2500</v>
      </c>
      <c r="UB259" t="s">
        <v>65</v>
      </c>
      <c r="UC259" t="s">
        <v>65</v>
      </c>
      <c r="UD259" t="s">
        <v>1331</v>
      </c>
      <c r="UE259">
        <v>2</v>
      </c>
      <c r="UF259">
        <v>14</v>
      </c>
      <c r="AAP259" t="s">
        <v>1328</v>
      </c>
      <c r="ABU259" t="s">
        <v>1766</v>
      </c>
      <c r="ABV259">
        <v>1</v>
      </c>
      <c r="ABW259">
        <v>1</v>
      </c>
      <c r="ABX259">
        <v>0</v>
      </c>
      <c r="ABY259">
        <v>1</v>
      </c>
      <c r="ABZ259">
        <v>1</v>
      </c>
      <c r="ACA259">
        <v>1</v>
      </c>
      <c r="ACB259">
        <v>0</v>
      </c>
      <c r="ACC259">
        <v>0</v>
      </c>
      <c r="ACE259" t="s">
        <v>67</v>
      </c>
      <c r="ACF259" t="s">
        <v>67</v>
      </c>
      <c r="ACI259" t="s">
        <v>1290</v>
      </c>
      <c r="ACK259" t="s">
        <v>1290</v>
      </c>
      <c r="ACL259" t="s">
        <v>1702</v>
      </c>
      <c r="ACM259" t="s">
        <v>1706</v>
      </c>
      <c r="ACN259" t="s">
        <v>1707</v>
      </c>
      <c r="ACP259" t="s">
        <v>1708</v>
      </c>
      <c r="ACT259" t="s">
        <v>1707</v>
      </c>
      <c r="ACU259" t="s">
        <v>1707</v>
      </c>
      <c r="ACV259" t="s">
        <v>1483</v>
      </c>
      <c r="ACX259">
        <v>1</v>
      </c>
      <c r="AMI259" t="s">
        <v>67</v>
      </c>
      <c r="AMK259" t="s">
        <v>7491</v>
      </c>
      <c r="AML259">
        <v>0</v>
      </c>
      <c r="AMM259">
        <v>1</v>
      </c>
      <c r="AMN259">
        <v>1</v>
      </c>
      <c r="AMO259">
        <v>1</v>
      </c>
      <c r="AMP259">
        <v>1</v>
      </c>
      <c r="AMQ259">
        <v>1</v>
      </c>
      <c r="AMR259">
        <v>1</v>
      </c>
      <c r="AMS259">
        <v>1</v>
      </c>
      <c r="AMT259">
        <v>0</v>
      </c>
      <c r="AMU259">
        <v>0</v>
      </c>
      <c r="AMV259">
        <v>1</v>
      </c>
      <c r="AMW259">
        <v>1</v>
      </c>
      <c r="AMX259">
        <v>1</v>
      </c>
      <c r="AMY259">
        <v>1</v>
      </c>
      <c r="AMZ259">
        <v>0</v>
      </c>
      <c r="ANA259">
        <v>0</v>
      </c>
      <c r="ANB259">
        <v>0</v>
      </c>
      <c r="ANC259">
        <v>0</v>
      </c>
      <c r="ANE259" t="s">
        <v>67</v>
      </c>
      <c r="ANK259" t="s">
        <v>7586</v>
      </c>
      <c r="ANL259">
        <v>0</v>
      </c>
      <c r="ANM259">
        <v>1</v>
      </c>
      <c r="ANN259">
        <v>1</v>
      </c>
      <c r="ANO259">
        <v>1</v>
      </c>
      <c r="ANP259">
        <v>1</v>
      </c>
      <c r="ANQ259">
        <v>1</v>
      </c>
      <c r="ANR259">
        <v>1</v>
      </c>
      <c r="ANS259">
        <v>0</v>
      </c>
      <c r="ANT259">
        <v>1</v>
      </c>
      <c r="ANU259">
        <v>0</v>
      </c>
      <c r="ANV259">
        <v>0</v>
      </c>
      <c r="ANW259">
        <v>0</v>
      </c>
      <c r="ANY259" t="s">
        <v>67</v>
      </c>
      <c r="ANZ259" t="s">
        <v>1756</v>
      </c>
      <c r="AOA259">
        <v>0</v>
      </c>
      <c r="AOB259">
        <v>1</v>
      </c>
      <c r="AOC259">
        <v>1</v>
      </c>
      <c r="AOD259">
        <v>1</v>
      </c>
      <c r="AOE259">
        <v>1</v>
      </c>
      <c r="AOF259">
        <v>1</v>
      </c>
      <c r="AOG259">
        <v>1</v>
      </c>
      <c r="AOH259">
        <v>0</v>
      </c>
      <c r="AOI259">
        <v>0</v>
      </c>
      <c r="AOJ259">
        <v>0</v>
      </c>
      <c r="AOL259" t="s">
        <v>1607</v>
      </c>
      <c r="AOM259">
        <v>0</v>
      </c>
      <c r="AON259">
        <v>1</v>
      </c>
      <c r="AOO259">
        <v>1</v>
      </c>
      <c r="AOP259">
        <v>1</v>
      </c>
      <c r="AOQ259">
        <v>1</v>
      </c>
      <c r="AOR259">
        <v>0</v>
      </c>
      <c r="AOS259">
        <v>0</v>
      </c>
      <c r="AOU259" t="s">
        <v>65</v>
      </c>
      <c r="AOV259" t="s">
        <v>1925</v>
      </c>
      <c r="AOW259">
        <v>0</v>
      </c>
      <c r="AOX259">
        <v>1</v>
      </c>
      <c r="AOY259">
        <v>1</v>
      </c>
      <c r="AOZ259">
        <v>1</v>
      </c>
      <c r="APA259">
        <v>0</v>
      </c>
      <c r="APB259">
        <v>0</v>
      </c>
      <c r="APC259">
        <v>0</v>
      </c>
      <c r="APD259">
        <v>0</v>
      </c>
      <c r="APE259">
        <v>0</v>
      </c>
      <c r="APG259" t="s">
        <v>1299</v>
      </c>
      <c r="API259" t="s">
        <v>1766</v>
      </c>
      <c r="APJ259">
        <v>1</v>
      </c>
      <c r="APK259">
        <v>1</v>
      </c>
      <c r="APL259">
        <v>0</v>
      </c>
      <c r="APM259">
        <v>1</v>
      </c>
      <c r="APN259">
        <v>1</v>
      </c>
      <c r="APO259">
        <v>1</v>
      </c>
      <c r="APP259">
        <v>0</v>
      </c>
      <c r="APQ259">
        <v>0</v>
      </c>
      <c r="APR259" t="s">
        <v>1301</v>
      </c>
      <c r="APS259">
        <v>0</v>
      </c>
      <c r="APT259">
        <v>1</v>
      </c>
      <c r="APU259">
        <v>1</v>
      </c>
      <c r="APV259">
        <v>1</v>
      </c>
      <c r="APW259">
        <v>1</v>
      </c>
      <c r="APX259">
        <v>1</v>
      </c>
      <c r="APY259">
        <v>1</v>
      </c>
      <c r="APZ259">
        <v>1</v>
      </c>
      <c r="AQN259" t="s">
        <v>1758</v>
      </c>
      <c r="AQO259">
        <v>1</v>
      </c>
      <c r="AQP259">
        <v>1</v>
      </c>
      <c r="AQQ259">
        <v>0</v>
      </c>
      <c r="AQR259">
        <v>0</v>
      </c>
      <c r="AQS259">
        <v>0</v>
      </c>
      <c r="AQU259" t="s">
        <v>1303</v>
      </c>
    </row>
    <row r="260" spans="1:1023 1025:1139" x14ac:dyDescent="0.35">
      <c r="A260" t="s">
        <v>7594</v>
      </c>
      <c r="B260" t="s">
        <v>2089</v>
      </c>
      <c r="C260" t="s">
        <v>9768</v>
      </c>
      <c r="D260" t="s">
        <v>6390</v>
      </c>
      <c r="E260" t="s">
        <v>6390</v>
      </c>
      <c r="F260" t="s">
        <v>9769</v>
      </c>
      <c r="G260" t="s">
        <v>2090</v>
      </c>
      <c r="H260" t="s">
        <v>1283</v>
      </c>
      <c r="I260" t="s">
        <v>1284</v>
      </c>
      <c r="J260" t="s">
        <v>1752</v>
      </c>
      <c r="K260" t="s">
        <v>1753</v>
      </c>
      <c r="O260" t="s">
        <v>1754</v>
      </c>
      <c r="R260" t="s">
        <v>1394</v>
      </c>
      <c r="S260" t="s">
        <v>1289</v>
      </c>
      <c r="T260" t="s">
        <v>1290</v>
      </c>
      <c r="V260" t="s">
        <v>1395</v>
      </c>
      <c r="AG260" t="s">
        <v>1291</v>
      </c>
      <c r="BL260" t="s">
        <v>7592</v>
      </c>
      <c r="BM260">
        <v>0</v>
      </c>
      <c r="BN260">
        <v>0</v>
      </c>
      <c r="BO260">
        <v>1</v>
      </c>
      <c r="BP260">
        <v>1</v>
      </c>
      <c r="BQ260">
        <v>1</v>
      </c>
      <c r="BR260">
        <v>0</v>
      </c>
      <c r="BS260">
        <v>1</v>
      </c>
      <c r="BT260">
        <v>0</v>
      </c>
      <c r="BU260">
        <v>0</v>
      </c>
      <c r="BV260">
        <v>0</v>
      </c>
      <c r="BW260">
        <v>0</v>
      </c>
      <c r="BX260">
        <v>0</v>
      </c>
      <c r="BY260">
        <v>0</v>
      </c>
      <c r="BZ260">
        <v>0</v>
      </c>
      <c r="CA260">
        <v>0</v>
      </c>
      <c r="CB260">
        <v>0</v>
      </c>
      <c r="CC260">
        <v>0</v>
      </c>
      <c r="CD260">
        <v>0</v>
      </c>
      <c r="CE260">
        <v>0</v>
      </c>
      <c r="CF260">
        <v>0</v>
      </c>
      <c r="CG260">
        <v>0</v>
      </c>
      <c r="RS260" t="s">
        <v>1313</v>
      </c>
      <c r="RT260">
        <v>25000</v>
      </c>
      <c r="RU260">
        <v>25000</v>
      </c>
      <c r="RV260">
        <v>25000</v>
      </c>
      <c r="RW260" t="s">
        <v>65</v>
      </c>
      <c r="RX260" t="s">
        <v>65</v>
      </c>
      <c r="RY260" t="s">
        <v>1331</v>
      </c>
      <c r="RZ260">
        <v>2</v>
      </c>
      <c r="SA260">
        <v>14</v>
      </c>
      <c r="SD260" t="s">
        <v>1313</v>
      </c>
      <c r="SE260">
        <v>4000</v>
      </c>
      <c r="SF260">
        <v>4000</v>
      </c>
      <c r="SG260">
        <v>4000</v>
      </c>
      <c r="SH260" t="s">
        <v>65</v>
      </c>
      <c r="SI260" t="s">
        <v>65</v>
      </c>
      <c r="SJ260" t="s">
        <v>1331</v>
      </c>
      <c r="SK260">
        <v>2</v>
      </c>
      <c r="SL260">
        <v>14</v>
      </c>
      <c r="SO260" t="s">
        <v>1313</v>
      </c>
      <c r="SP260">
        <v>65000</v>
      </c>
      <c r="SQ260">
        <v>65000</v>
      </c>
      <c r="SR260">
        <v>65000</v>
      </c>
      <c r="SS260" t="s">
        <v>65</v>
      </c>
      <c r="ST260" t="s">
        <v>65</v>
      </c>
      <c r="SU260" t="s">
        <v>1331</v>
      </c>
      <c r="SV260">
        <v>3</v>
      </c>
      <c r="SW260">
        <v>21</v>
      </c>
      <c r="TK260" t="s">
        <v>1313</v>
      </c>
      <c r="TL260">
        <v>50000</v>
      </c>
      <c r="TM260">
        <v>50000</v>
      </c>
      <c r="TN260">
        <v>50000</v>
      </c>
      <c r="TO260">
        <v>10000</v>
      </c>
      <c r="TP260" t="s">
        <v>65</v>
      </c>
      <c r="TQ260" t="s">
        <v>65</v>
      </c>
      <c r="TR260" t="s">
        <v>1331</v>
      </c>
      <c r="TS260">
        <v>2</v>
      </c>
      <c r="TT260">
        <v>14</v>
      </c>
      <c r="AAP260" t="s">
        <v>1328</v>
      </c>
      <c r="ABU260" t="s">
        <v>1766</v>
      </c>
      <c r="ABV260">
        <v>1</v>
      </c>
      <c r="ABW260">
        <v>1</v>
      </c>
      <c r="ABX260">
        <v>0</v>
      </c>
      <c r="ABY260">
        <v>1</v>
      </c>
      <c r="ABZ260">
        <v>1</v>
      </c>
      <c r="ACA260">
        <v>1</v>
      </c>
      <c r="ACB260">
        <v>0</v>
      </c>
      <c r="ACC260">
        <v>0</v>
      </c>
      <c r="ACE260" t="s">
        <v>67</v>
      </c>
      <c r="ACF260" t="s">
        <v>67</v>
      </c>
      <c r="ACI260" t="s">
        <v>1290</v>
      </c>
      <c r="ACK260" t="s">
        <v>1290</v>
      </c>
      <c r="ACL260" t="s">
        <v>1702</v>
      </c>
      <c r="ACM260" t="s">
        <v>1706</v>
      </c>
      <c r="ACN260" t="s">
        <v>1707</v>
      </c>
      <c r="ACP260" t="s">
        <v>1708</v>
      </c>
      <c r="ACT260" t="s">
        <v>1707</v>
      </c>
      <c r="ACU260" t="s">
        <v>1707</v>
      </c>
      <c r="ACV260" t="s">
        <v>1483</v>
      </c>
      <c r="ACX260">
        <v>1</v>
      </c>
      <c r="AMI260" t="s">
        <v>67</v>
      </c>
      <c r="AMK260" t="s">
        <v>7593</v>
      </c>
      <c r="AML260">
        <v>0</v>
      </c>
      <c r="AMM260">
        <v>1</v>
      </c>
      <c r="AMN260">
        <v>1</v>
      </c>
      <c r="AMO260">
        <v>1</v>
      </c>
      <c r="AMP260">
        <v>1</v>
      </c>
      <c r="AMQ260">
        <v>1</v>
      </c>
      <c r="AMR260">
        <v>1</v>
      </c>
      <c r="AMS260">
        <v>1</v>
      </c>
      <c r="AMT260">
        <v>1</v>
      </c>
      <c r="AMU260">
        <v>1</v>
      </c>
      <c r="AMV260">
        <v>1</v>
      </c>
      <c r="AMW260">
        <v>1</v>
      </c>
      <c r="AMX260">
        <v>1</v>
      </c>
      <c r="AMY260">
        <v>1</v>
      </c>
      <c r="AMZ260">
        <v>0</v>
      </c>
      <c r="ANA260">
        <v>0</v>
      </c>
      <c r="ANB260">
        <v>0</v>
      </c>
      <c r="ANC260">
        <v>0</v>
      </c>
      <c r="ANE260" t="s">
        <v>67</v>
      </c>
      <c r="ANK260" t="s">
        <v>1764</v>
      </c>
      <c r="ANL260">
        <v>0</v>
      </c>
      <c r="ANM260">
        <v>1</v>
      </c>
      <c r="ANN260">
        <v>1</v>
      </c>
      <c r="ANO260">
        <v>1</v>
      </c>
      <c r="ANP260">
        <v>1</v>
      </c>
      <c r="ANQ260">
        <v>0</v>
      </c>
      <c r="ANR260">
        <v>0</v>
      </c>
      <c r="ANS260">
        <v>0</v>
      </c>
      <c r="ANT260">
        <v>0</v>
      </c>
      <c r="ANU260">
        <v>0</v>
      </c>
      <c r="ANV260">
        <v>0</v>
      </c>
      <c r="ANW260">
        <v>0</v>
      </c>
      <c r="ANY260" t="s">
        <v>67</v>
      </c>
      <c r="ANZ260" t="s">
        <v>1756</v>
      </c>
      <c r="AOA260">
        <v>0</v>
      </c>
      <c r="AOB260">
        <v>1</v>
      </c>
      <c r="AOC260">
        <v>1</v>
      </c>
      <c r="AOD260">
        <v>1</v>
      </c>
      <c r="AOE260">
        <v>1</v>
      </c>
      <c r="AOF260">
        <v>1</v>
      </c>
      <c r="AOG260">
        <v>1</v>
      </c>
      <c r="AOH260">
        <v>0</v>
      </c>
      <c r="AOI260">
        <v>0</v>
      </c>
      <c r="AOJ260">
        <v>0</v>
      </c>
      <c r="AOL260" t="s">
        <v>1607</v>
      </c>
      <c r="AOM260">
        <v>0</v>
      </c>
      <c r="AON260">
        <v>1</v>
      </c>
      <c r="AOO260">
        <v>1</v>
      </c>
      <c r="AOP260">
        <v>1</v>
      </c>
      <c r="AOQ260">
        <v>1</v>
      </c>
      <c r="AOR260">
        <v>0</v>
      </c>
      <c r="AOS260">
        <v>0</v>
      </c>
      <c r="AOU260" t="s">
        <v>65</v>
      </c>
      <c r="AOV260" t="s">
        <v>1637</v>
      </c>
      <c r="AOW260">
        <v>0</v>
      </c>
      <c r="AOX260">
        <v>1</v>
      </c>
      <c r="AOY260">
        <v>1</v>
      </c>
      <c r="AOZ260">
        <v>1</v>
      </c>
      <c r="APA260">
        <v>1</v>
      </c>
      <c r="APB260">
        <v>1</v>
      </c>
      <c r="APC260">
        <v>0</v>
      </c>
      <c r="APD260">
        <v>0</v>
      </c>
      <c r="APE260">
        <v>0</v>
      </c>
      <c r="APG260" t="s">
        <v>1299</v>
      </c>
      <c r="API260" t="s">
        <v>1766</v>
      </c>
      <c r="APJ260">
        <v>1</v>
      </c>
      <c r="APK260">
        <v>1</v>
      </c>
      <c r="APL260">
        <v>0</v>
      </c>
      <c r="APM260">
        <v>1</v>
      </c>
      <c r="APN260">
        <v>1</v>
      </c>
      <c r="APO260">
        <v>1</v>
      </c>
      <c r="APP260">
        <v>0</v>
      </c>
      <c r="APQ260">
        <v>0</v>
      </c>
      <c r="APR260" t="s">
        <v>1301</v>
      </c>
      <c r="APS260">
        <v>0</v>
      </c>
      <c r="APT260">
        <v>1</v>
      </c>
      <c r="APU260">
        <v>1</v>
      </c>
      <c r="APV260">
        <v>1</v>
      </c>
      <c r="APW260">
        <v>1</v>
      </c>
      <c r="APX260">
        <v>1</v>
      </c>
      <c r="APY260">
        <v>1</v>
      </c>
      <c r="APZ260">
        <v>1</v>
      </c>
      <c r="AQN260" t="s">
        <v>1758</v>
      </c>
      <c r="AQO260">
        <v>1</v>
      </c>
      <c r="AQP260">
        <v>1</v>
      </c>
      <c r="AQQ260">
        <v>0</v>
      </c>
      <c r="AQR260">
        <v>0</v>
      </c>
      <c r="AQS260">
        <v>0</v>
      </c>
      <c r="AQU260" t="s">
        <v>1303</v>
      </c>
    </row>
    <row r="261" spans="1:1023 1025:1139" x14ac:dyDescent="0.35">
      <c r="A261" t="s">
        <v>7602</v>
      </c>
      <c r="B261" t="s">
        <v>2089</v>
      </c>
      <c r="C261" t="s">
        <v>9768</v>
      </c>
      <c r="D261" t="s">
        <v>6390</v>
      </c>
      <c r="E261" t="s">
        <v>6390</v>
      </c>
      <c r="F261" t="s">
        <v>9769</v>
      </c>
      <c r="G261" t="s">
        <v>2090</v>
      </c>
      <c r="H261" t="s">
        <v>1283</v>
      </c>
      <c r="I261" t="s">
        <v>1284</v>
      </c>
      <c r="J261" t="s">
        <v>1752</v>
      </c>
      <c r="K261" t="s">
        <v>1753</v>
      </c>
      <c r="O261" t="s">
        <v>1754</v>
      </c>
      <c r="R261" t="s">
        <v>1394</v>
      </c>
      <c r="S261" t="s">
        <v>1289</v>
      </c>
      <c r="T261" t="s">
        <v>1290</v>
      </c>
      <c r="V261" t="s">
        <v>1311</v>
      </c>
      <c r="AG261" t="s">
        <v>1291</v>
      </c>
      <c r="BL261" t="s">
        <v>7599</v>
      </c>
      <c r="BM261">
        <v>1</v>
      </c>
      <c r="BN261">
        <v>1</v>
      </c>
      <c r="BO261">
        <v>0</v>
      </c>
      <c r="BP261">
        <v>1</v>
      </c>
      <c r="BQ261">
        <v>0</v>
      </c>
      <c r="BR261">
        <v>0</v>
      </c>
      <c r="BS261">
        <v>0</v>
      </c>
      <c r="BT261">
        <v>1</v>
      </c>
      <c r="BU261">
        <v>0</v>
      </c>
      <c r="BV261">
        <v>0</v>
      </c>
      <c r="BW261">
        <v>0</v>
      </c>
      <c r="BX261">
        <v>0</v>
      </c>
      <c r="BY261">
        <v>0</v>
      </c>
      <c r="BZ261">
        <v>0</v>
      </c>
      <c r="CA261">
        <v>0</v>
      </c>
      <c r="CB261">
        <v>0</v>
      </c>
      <c r="CC261">
        <v>0</v>
      </c>
      <c r="CD261">
        <v>0</v>
      </c>
      <c r="CE261">
        <v>0</v>
      </c>
      <c r="CF261">
        <v>0</v>
      </c>
      <c r="CG261">
        <v>0</v>
      </c>
      <c r="QS261" t="s">
        <v>1313</v>
      </c>
      <c r="QT261" t="s">
        <v>1404</v>
      </c>
      <c r="QV261" t="s">
        <v>1404</v>
      </c>
      <c r="QW261">
        <v>6000</v>
      </c>
      <c r="QX261">
        <v>2000</v>
      </c>
      <c r="QY261">
        <v>2000</v>
      </c>
      <c r="QZ261" t="s">
        <v>65</v>
      </c>
      <c r="RA261" t="s">
        <v>65</v>
      </c>
      <c r="RB261" t="s">
        <v>1331</v>
      </c>
      <c r="RC261">
        <v>2</v>
      </c>
      <c r="RD261">
        <v>14</v>
      </c>
      <c r="RG261" t="s">
        <v>1313</v>
      </c>
      <c r="RH261">
        <v>15000</v>
      </c>
      <c r="RI261">
        <v>15000</v>
      </c>
      <c r="RJ261">
        <v>15000</v>
      </c>
      <c r="RK261">
        <v>750</v>
      </c>
      <c r="RL261" t="s">
        <v>65</v>
      </c>
      <c r="RM261" t="s">
        <v>65</v>
      </c>
      <c r="RN261" t="s">
        <v>1331</v>
      </c>
      <c r="RO261">
        <v>2</v>
      </c>
      <c r="RP261">
        <v>14</v>
      </c>
      <c r="SD261" t="s">
        <v>1313</v>
      </c>
      <c r="SE261">
        <v>5000</v>
      </c>
      <c r="SF261">
        <v>5000</v>
      </c>
      <c r="SG261">
        <v>5000</v>
      </c>
      <c r="SH261" t="s">
        <v>65</v>
      </c>
      <c r="SI261" t="s">
        <v>65</v>
      </c>
      <c r="SJ261" t="s">
        <v>1331</v>
      </c>
      <c r="SK261">
        <v>2</v>
      </c>
      <c r="SL261">
        <v>14</v>
      </c>
      <c r="TW261" t="s">
        <v>1313</v>
      </c>
      <c r="TX261">
        <v>60000</v>
      </c>
      <c r="TY261">
        <v>60000</v>
      </c>
      <c r="TZ261">
        <v>60000</v>
      </c>
      <c r="UA261">
        <v>2500</v>
      </c>
      <c r="UB261" t="s">
        <v>65</v>
      </c>
      <c r="UC261" t="s">
        <v>65</v>
      </c>
      <c r="UD261" t="s">
        <v>1331</v>
      </c>
      <c r="UE261">
        <v>3</v>
      </c>
      <c r="UF261">
        <v>21</v>
      </c>
      <c r="AAP261" t="s">
        <v>1328</v>
      </c>
      <c r="ABU261" t="s">
        <v>1790</v>
      </c>
      <c r="ABV261">
        <v>1</v>
      </c>
      <c r="ABW261">
        <v>1</v>
      </c>
      <c r="ABX261">
        <v>0</v>
      </c>
      <c r="ABY261">
        <v>1</v>
      </c>
      <c r="ABZ261">
        <v>0</v>
      </c>
      <c r="ACA261">
        <v>1</v>
      </c>
      <c r="ACB261">
        <v>0</v>
      </c>
      <c r="ACC261">
        <v>0</v>
      </c>
      <c r="ACE261" t="s">
        <v>67</v>
      </c>
      <c r="ACF261" t="s">
        <v>67</v>
      </c>
      <c r="ACI261" t="s">
        <v>1290</v>
      </c>
      <c r="ACK261" t="s">
        <v>1290</v>
      </c>
      <c r="ACL261" t="s">
        <v>1702</v>
      </c>
      <c r="ACM261" t="s">
        <v>1706</v>
      </c>
      <c r="ACN261" t="s">
        <v>1707</v>
      </c>
      <c r="ACP261" t="s">
        <v>1708</v>
      </c>
      <c r="ACT261" t="s">
        <v>1707</v>
      </c>
      <c r="ACU261" t="s">
        <v>1707</v>
      </c>
      <c r="ACV261" t="s">
        <v>1483</v>
      </c>
      <c r="ACX261">
        <v>1</v>
      </c>
      <c r="AMI261" t="s">
        <v>67</v>
      </c>
      <c r="AMK261" t="s">
        <v>7600</v>
      </c>
      <c r="AML261">
        <v>0</v>
      </c>
      <c r="AMM261">
        <v>1</v>
      </c>
      <c r="AMN261">
        <v>1</v>
      </c>
      <c r="AMO261">
        <v>1</v>
      </c>
      <c r="AMP261">
        <v>1</v>
      </c>
      <c r="AMQ261">
        <v>1</v>
      </c>
      <c r="AMR261">
        <v>1</v>
      </c>
      <c r="AMS261">
        <v>1</v>
      </c>
      <c r="AMT261">
        <v>0</v>
      </c>
      <c r="AMU261">
        <v>1</v>
      </c>
      <c r="AMV261">
        <v>1</v>
      </c>
      <c r="AMW261">
        <v>1</v>
      </c>
      <c r="AMX261">
        <v>1</v>
      </c>
      <c r="AMY261">
        <v>1</v>
      </c>
      <c r="AMZ261">
        <v>1</v>
      </c>
      <c r="ANA261">
        <v>0</v>
      </c>
      <c r="ANB261">
        <v>0</v>
      </c>
      <c r="ANC261">
        <v>0</v>
      </c>
      <c r="ANE261" t="s">
        <v>67</v>
      </c>
      <c r="ANK261" t="s">
        <v>7601</v>
      </c>
      <c r="ANL261">
        <v>0</v>
      </c>
      <c r="ANM261">
        <v>1</v>
      </c>
      <c r="ANN261">
        <v>1</v>
      </c>
      <c r="ANO261">
        <v>1</v>
      </c>
      <c r="ANP261">
        <v>1</v>
      </c>
      <c r="ANQ261">
        <v>0</v>
      </c>
      <c r="ANR261">
        <v>1</v>
      </c>
      <c r="ANS261">
        <v>0</v>
      </c>
      <c r="ANT261">
        <v>0</v>
      </c>
      <c r="ANU261">
        <v>0</v>
      </c>
      <c r="ANV261">
        <v>0</v>
      </c>
      <c r="ANW261">
        <v>0</v>
      </c>
      <c r="ANY261" t="s">
        <v>67</v>
      </c>
      <c r="ANZ261" t="s">
        <v>1756</v>
      </c>
      <c r="AOA261">
        <v>0</v>
      </c>
      <c r="AOB261">
        <v>1</v>
      </c>
      <c r="AOC261">
        <v>1</v>
      </c>
      <c r="AOD261">
        <v>1</v>
      </c>
      <c r="AOE261">
        <v>1</v>
      </c>
      <c r="AOF261">
        <v>1</v>
      </c>
      <c r="AOG261">
        <v>1</v>
      </c>
      <c r="AOH261">
        <v>0</v>
      </c>
      <c r="AOI261">
        <v>0</v>
      </c>
      <c r="AOJ261">
        <v>0</v>
      </c>
      <c r="AOL261" t="s">
        <v>1607</v>
      </c>
      <c r="AOM261">
        <v>0</v>
      </c>
      <c r="AON261">
        <v>1</v>
      </c>
      <c r="AOO261">
        <v>1</v>
      </c>
      <c r="AOP261">
        <v>1</v>
      </c>
      <c r="AOQ261">
        <v>1</v>
      </c>
      <c r="AOR261">
        <v>0</v>
      </c>
      <c r="AOS261">
        <v>0</v>
      </c>
      <c r="AOU261" t="s">
        <v>65</v>
      </c>
      <c r="AOV261" t="s">
        <v>1637</v>
      </c>
      <c r="AOW261">
        <v>0</v>
      </c>
      <c r="AOX261">
        <v>1</v>
      </c>
      <c r="AOY261">
        <v>1</v>
      </c>
      <c r="AOZ261">
        <v>1</v>
      </c>
      <c r="APA261">
        <v>1</v>
      </c>
      <c r="APB261">
        <v>1</v>
      </c>
      <c r="APC261">
        <v>0</v>
      </c>
      <c r="APD261">
        <v>0</v>
      </c>
      <c r="APE261">
        <v>0</v>
      </c>
      <c r="APG261" t="s">
        <v>1299</v>
      </c>
      <c r="API261" t="s">
        <v>1766</v>
      </c>
      <c r="APJ261">
        <v>1</v>
      </c>
      <c r="APK261">
        <v>1</v>
      </c>
      <c r="APL261">
        <v>0</v>
      </c>
      <c r="APM261">
        <v>1</v>
      </c>
      <c r="APN261">
        <v>1</v>
      </c>
      <c r="APO261">
        <v>1</v>
      </c>
      <c r="APP261">
        <v>0</v>
      </c>
      <c r="APQ261">
        <v>0</v>
      </c>
      <c r="APR261" t="s">
        <v>1301</v>
      </c>
      <c r="APS261">
        <v>0</v>
      </c>
      <c r="APT261">
        <v>1</v>
      </c>
      <c r="APU261">
        <v>1</v>
      </c>
      <c r="APV261">
        <v>1</v>
      </c>
      <c r="APW261">
        <v>1</v>
      </c>
      <c r="APX261">
        <v>1</v>
      </c>
      <c r="APY261">
        <v>1</v>
      </c>
      <c r="APZ261">
        <v>1</v>
      </c>
      <c r="AQN261" t="s">
        <v>1758</v>
      </c>
      <c r="AQO261">
        <v>1</v>
      </c>
      <c r="AQP261">
        <v>1</v>
      </c>
      <c r="AQQ261">
        <v>0</v>
      </c>
      <c r="AQR261">
        <v>0</v>
      </c>
      <c r="AQS261">
        <v>0</v>
      </c>
      <c r="AQU261" t="s">
        <v>1303</v>
      </c>
    </row>
    <row r="262" spans="1:1023 1025:1139" x14ac:dyDescent="0.35">
      <c r="A262" t="s">
        <v>7608</v>
      </c>
      <c r="B262" t="s">
        <v>2089</v>
      </c>
      <c r="C262" t="s">
        <v>9768</v>
      </c>
      <c r="D262" t="s">
        <v>6818</v>
      </c>
      <c r="E262" t="s">
        <v>6818</v>
      </c>
      <c r="F262" t="s">
        <v>9769</v>
      </c>
      <c r="G262" t="s">
        <v>2090</v>
      </c>
      <c r="H262" t="s">
        <v>1283</v>
      </c>
      <c r="I262" t="s">
        <v>1284</v>
      </c>
      <c r="J262" t="s">
        <v>1752</v>
      </c>
      <c r="K262" t="s">
        <v>1753</v>
      </c>
      <c r="O262" t="s">
        <v>1754</v>
      </c>
      <c r="R262" t="s">
        <v>1386</v>
      </c>
      <c r="S262" t="s">
        <v>1289</v>
      </c>
      <c r="T262" t="s">
        <v>1290</v>
      </c>
      <c r="V262" t="s">
        <v>1395</v>
      </c>
      <c r="AG262" t="s">
        <v>1291</v>
      </c>
      <c r="CZ262" t="s">
        <v>1387</v>
      </c>
      <c r="DA262">
        <v>1</v>
      </c>
      <c r="DB262">
        <v>1</v>
      </c>
      <c r="ACY262" t="s">
        <v>1313</v>
      </c>
      <c r="ACZ262">
        <v>300000</v>
      </c>
      <c r="ADA262">
        <v>300000</v>
      </c>
      <c r="ADB262">
        <v>300000</v>
      </c>
      <c r="ADC262" t="s">
        <v>1313</v>
      </c>
      <c r="ADD262">
        <v>20000</v>
      </c>
      <c r="ADE262">
        <v>20000</v>
      </c>
      <c r="ADF262">
        <v>20000</v>
      </c>
      <c r="AMK262" t="s">
        <v>7491</v>
      </c>
      <c r="AML262">
        <v>0</v>
      </c>
      <c r="AMM262">
        <v>1</v>
      </c>
      <c r="AMN262">
        <v>1</v>
      </c>
      <c r="AMO262">
        <v>1</v>
      </c>
      <c r="AMP262">
        <v>1</v>
      </c>
      <c r="AMQ262">
        <v>1</v>
      </c>
      <c r="AMR262">
        <v>1</v>
      </c>
      <c r="AMS262">
        <v>1</v>
      </c>
      <c r="AMT262">
        <v>0</v>
      </c>
      <c r="AMU262">
        <v>0</v>
      </c>
      <c r="AMV262">
        <v>1</v>
      </c>
      <c r="AMW262">
        <v>1</v>
      </c>
      <c r="AMX262">
        <v>1</v>
      </c>
      <c r="AMY262">
        <v>1</v>
      </c>
      <c r="AMZ262">
        <v>0</v>
      </c>
      <c r="ANA262">
        <v>0</v>
      </c>
      <c r="ANB262">
        <v>0</v>
      </c>
      <c r="ANC262">
        <v>0</v>
      </c>
      <c r="ANE262" t="s">
        <v>67</v>
      </c>
      <c r="ANK262" t="s">
        <v>1755</v>
      </c>
      <c r="ANL262">
        <v>0</v>
      </c>
      <c r="ANM262">
        <v>1</v>
      </c>
      <c r="ANN262">
        <v>1</v>
      </c>
      <c r="ANO262">
        <v>1</v>
      </c>
      <c r="ANP262">
        <v>0</v>
      </c>
      <c r="ANQ262">
        <v>0</v>
      </c>
      <c r="ANR262">
        <v>0</v>
      </c>
      <c r="ANS262">
        <v>0</v>
      </c>
      <c r="ANT262">
        <v>0</v>
      </c>
      <c r="ANU262">
        <v>0</v>
      </c>
      <c r="ANV262">
        <v>0</v>
      </c>
      <c r="ANW262">
        <v>0</v>
      </c>
      <c r="ANY262" t="s">
        <v>67</v>
      </c>
      <c r="ANZ262" t="s">
        <v>1765</v>
      </c>
      <c r="AOA262">
        <v>0</v>
      </c>
      <c r="AOB262">
        <v>1</v>
      </c>
      <c r="AOC262">
        <v>1</v>
      </c>
      <c r="AOD262">
        <v>1</v>
      </c>
      <c r="AOE262">
        <v>1</v>
      </c>
      <c r="AOF262">
        <v>1</v>
      </c>
      <c r="AOG262">
        <v>0</v>
      </c>
      <c r="AOH262">
        <v>0</v>
      </c>
      <c r="AOI262">
        <v>0</v>
      </c>
      <c r="AOJ262">
        <v>0</v>
      </c>
      <c r="AOL262" t="s">
        <v>1607</v>
      </c>
      <c r="AOM262">
        <v>0</v>
      </c>
      <c r="AON262">
        <v>1</v>
      </c>
      <c r="AOO262">
        <v>1</v>
      </c>
      <c r="AOP262">
        <v>1</v>
      </c>
      <c r="AOQ262">
        <v>1</v>
      </c>
      <c r="AOR262">
        <v>0</v>
      </c>
      <c r="AOS262">
        <v>0</v>
      </c>
      <c r="AOU262" t="s">
        <v>65</v>
      </c>
      <c r="AOV262" t="s">
        <v>1925</v>
      </c>
      <c r="AOW262">
        <v>0</v>
      </c>
      <c r="AOX262">
        <v>1</v>
      </c>
      <c r="AOY262">
        <v>1</v>
      </c>
      <c r="AOZ262">
        <v>1</v>
      </c>
      <c r="APA262">
        <v>0</v>
      </c>
      <c r="APB262">
        <v>0</v>
      </c>
      <c r="APC262">
        <v>0</v>
      </c>
      <c r="APD262">
        <v>0</v>
      </c>
      <c r="APE262">
        <v>0</v>
      </c>
      <c r="APG262" t="s">
        <v>1299</v>
      </c>
      <c r="API262" t="s">
        <v>1766</v>
      </c>
      <c r="APJ262">
        <v>1</v>
      </c>
      <c r="APK262">
        <v>1</v>
      </c>
      <c r="APL262">
        <v>0</v>
      </c>
      <c r="APM262">
        <v>1</v>
      </c>
      <c r="APN262">
        <v>1</v>
      </c>
      <c r="APO262">
        <v>1</v>
      </c>
      <c r="APP262">
        <v>0</v>
      </c>
      <c r="APQ262">
        <v>0</v>
      </c>
      <c r="APR262" t="s">
        <v>7607</v>
      </c>
      <c r="APS262">
        <v>0</v>
      </c>
      <c r="APT262">
        <v>1</v>
      </c>
      <c r="APU262">
        <v>1</v>
      </c>
      <c r="APV262">
        <v>1</v>
      </c>
      <c r="APW262">
        <v>1</v>
      </c>
      <c r="APX262">
        <v>1</v>
      </c>
      <c r="APY262">
        <v>1</v>
      </c>
      <c r="APZ262">
        <v>1</v>
      </c>
      <c r="AQN262" t="s">
        <v>1758</v>
      </c>
      <c r="AQO262">
        <v>1</v>
      </c>
      <c r="AQP262">
        <v>1</v>
      </c>
      <c r="AQQ262">
        <v>0</v>
      </c>
      <c r="AQR262">
        <v>0</v>
      </c>
      <c r="AQS262">
        <v>0</v>
      </c>
      <c r="AQU262" t="s">
        <v>1303</v>
      </c>
    </row>
    <row r="263" spans="1:1023 1025:1139" x14ac:dyDescent="0.35">
      <c r="A263" t="s">
        <v>7613</v>
      </c>
      <c r="B263" t="s">
        <v>2089</v>
      </c>
      <c r="C263" t="s">
        <v>9768</v>
      </c>
      <c r="D263" t="s">
        <v>6818</v>
      </c>
      <c r="E263" t="s">
        <v>6818</v>
      </c>
      <c r="F263" t="s">
        <v>9769</v>
      </c>
      <c r="G263" t="s">
        <v>2090</v>
      </c>
      <c r="H263" t="s">
        <v>1283</v>
      </c>
      <c r="I263" t="s">
        <v>1284</v>
      </c>
      <c r="J263" t="s">
        <v>1752</v>
      </c>
      <c r="K263" t="s">
        <v>1753</v>
      </c>
      <c r="O263" t="s">
        <v>1754</v>
      </c>
      <c r="R263" t="s">
        <v>1386</v>
      </c>
      <c r="S263" t="s">
        <v>1289</v>
      </c>
      <c r="T263" t="s">
        <v>1290</v>
      </c>
      <c r="V263" t="s">
        <v>1395</v>
      </c>
      <c r="AG263" t="s">
        <v>1291</v>
      </c>
      <c r="CZ263" t="s">
        <v>1387</v>
      </c>
      <c r="DA263">
        <v>1</v>
      </c>
      <c r="DB263">
        <v>1</v>
      </c>
      <c r="ACY263" t="s">
        <v>1313</v>
      </c>
      <c r="ACZ263">
        <v>250000</v>
      </c>
      <c r="ADA263">
        <v>250000</v>
      </c>
      <c r="ADB263">
        <v>250000</v>
      </c>
      <c r="ADC263" t="s">
        <v>1313</v>
      </c>
      <c r="AMK263" t="s">
        <v>7491</v>
      </c>
      <c r="AML263">
        <v>0</v>
      </c>
      <c r="AMM263">
        <v>1</v>
      </c>
      <c r="AMN263">
        <v>1</v>
      </c>
      <c r="AMO263">
        <v>1</v>
      </c>
      <c r="AMP263">
        <v>1</v>
      </c>
      <c r="AMQ263">
        <v>1</v>
      </c>
      <c r="AMR263">
        <v>1</v>
      </c>
      <c r="AMS263">
        <v>1</v>
      </c>
      <c r="AMT263">
        <v>0</v>
      </c>
      <c r="AMU263">
        <v>0</v>
      </c>
      <c r="AMV263">
        <v>1</v>
      </c>
      <c r="AMW263">
        <v>1</v>
      </c>
      <c r="AMX263">
        <v>1</v>
      </c>
      <c r="AMY263">
        <v>1</v>
      </c>
      <c r="AMZ263">
        <v>0</v>
      </c>
      <c r="ANA263">
        <v>0</v>
      </c>
      <c r="ANB263">
        <v>0</v>
      </c>
      <c r="ANC263">
        <v>0</v>
      </c>
      <c r="ANE263" t="s">
        <v>67</v>
      </c>
      <c r="ANK263" t="s">
        <v>1786</v>
      </c>
      <c r="ANL263">
        <v>0</v>
      </c>
      <c r="ANM263">
        <v>1</v>
      </c>
      <c r="ANN263">
        <v>1</v>
      </c>
      <c r="ANO263">
        <v>0</v>
      </c>
      <c r="ANP263">
        <v>0</v>
      </c>
      <c r="ANQ263">
        <v>0</v>
      </c>
      <c r="ANR263">
        <v>0</v>
      </c>
      <c r="ANS263">
        <v>0</v>
      </c>
      <c r="ANT263">
        <v>0</v>
      </c>
      <c r="ANU263">
        <v>0</v>
      </c>
      <c r="ANV263">
        <v>0</v>
      </c>
      <c r="ANW263">
        <v>0</v>
      </c>
      <c r="ANY263" t="s">
        <v>67</v>
      </c>
      <c r="ANZ263" t="s">
        <v>1765</v>
      </c>
      <c r="AOA263">
        <v>0</v>
      </c>
      <c r="AOB263">
        <v>1</v>
      </c>
      <c r="AOC263">
        <v>1</v>
      </c>
      <c r="AOD263">
        <v>1</v>
      </c>
      <c r="AOE263">
        <v>1</v>
      </c>
      <c r="AOF263">
        <v>1</v>
      </c>
      <c r="AOG263">
        <v>0</v>
      </c>
      <c r="AOH263">
        <v>0</v>
      </c>
      <c r="AOI263">
        <v>0</v>
      </c>
      <c r="AOJ263">
        <v>0</v>
      </c>
      <c r="AOL263" t="s">
        <v>1607</v>
      </c>
      <c r="AOM263">
        <v>0</v>
      </c>
      <c r="AON263">
        <v>1</v>
      </c>
      <c r="AOO263">
        <v>1</v>
      </c>
      <c r="AOP263">
        <v>1</v>
      </c>
      <c r="AOQ263">
        <v>1</v>
      </c>
      <c r="AOR263">
        <v>0</v>
      </c>
      <c r="AOS263">
        <v>0</v>
      </c>
      <c r="AOU263" t="s">
        <v>65</v>
      </c>
      <c r="AOV263" t="s">
        <v>1637</v>
      </c>
      <c r="AOW263">
        <v>0</v>
      </c>
      <c r="AOX263">
        <v>1</v>
      </c>
      <c r="AOY263">
        <v>1</v>
      </c>
      <c r="AOZ263">
        <v>1</v>
      </c>
      <c r="APA263">
        <v>1</v>
      </c>
      <c r="APB263">
        <v>1</v>
      </c>
      <c r="APC263">
        <v>0</v>
      </c>
      <c r="APD263">
        <v>0</v>
      </c>
      <c r="APE263">
        <v>0</v>
      </c>
      <c r="APG263" t="s">
        <v>1299</v>
      </c>
      <c r="API263" t="s">
        <v>1766</v>
      </c>
      <c r="APJ263">
        <v>1</v>
      </c>
      <c r="APK263">
        <v>1</v>
      </c>
      <c r="APL263">
        <v>0</v>
      </c>
      <c r="APM263">
        <v>1</v>
      </c>
      <c r="APN263">
        <v>1</v>
      </c>
      <c r="APO263">
        <v>1</v>
      </c>
      <c r="APP263">
        <v>0</v>
      </c>
      <c r="APQ263">
        <v>0</v>
      </c>
      <c r="APR263" t="s">
        <v>1301</v>
      </c>
      <c r="APS263">
        <v>0</v>
      </c>
      <c r="APT263">
        <v>1</v>
      </c>
      <c r="APU263">
        <v>1</v>
      </c>
      <c r="APV263">
        <v>1</v>
      </c>
      <c r="APW263">
        <v>1</v>
      </c>
      <c r="APX263">
        <v>1</v>
      </c>
      <c r="APY263">
        <v>1</v>
      </c>
      <c r="APZ263">
        <v>1</v>
      </c>
      <c r="AQN263" t="s">
        <v>1758</v>
      </c>
      <c r="AQO263">
        <v>1</v>
      </c>
      <c r="AQP263">
        <v>1</v>
      </c>
      <c r="AQQ263">
        <v>0</v>
      </c>
      <c r="AQR263">
        <v>0</v>
      </c>
      <c r="AQS263">
        <v>0</v>
      </c>
      <c r="AQU263" t="s">
        <v>1303</v>
      </c>
    </row>
    <row r="264" spans="1:1023 1025:1139" x14ac:dyDescent="0.35">
      <c r="A264" t="s">
        <v>7618</v>
      </c>
      <c r="B264" t="s">
        <v>2089</v>
      </c>
      <c r="C264" t="s">
        <v>9768</v>
      </c>
      <c r="D264" t="s">
        <v>6818</v>
      </c>
      <c r="E264" t="s">
        <v>6818</v>
      </c>
      <c r="F264" t="s">
        <v>9769</v>
      </c>
      <c r="G264" t="s">
        <v>2090</v>
      </c>
      <c r="H264" t="s">
        <v>1283</v>
      </c>
      <c r="I264" t="s">
        <v>1284</v>
      </c>
      <c r="J264" t="s">
        <v>1752</v>
      </c>
      <c r="K264" t="s">
        <v>1753</v>
      </c>
      <c r="O264" t="s">
        <v>1754</v>
      </c>
      <c r="R264" t="s">
        <v>1386</v>
      </c>
      <c r="S264" t="s">
        <v>1289</v>
      </c>
      <c r="T264" t="s">
        <v>1290</v>
      </c>
      <c r="V264" t="s">
        <v>1353</v>
      </c>
      <c r="AG264" t="s">
        <v>1291</v>
      </c>
      <c r="CZ264" t="s">
        <v>1387</v>
      </c>
      <c r="DA264">
        <v>1</v>
      </c>
      <c r="DB264">
        <v>1</v>
      </c>
      <c r="ACY264" t="s">
        <v>1313</v>
      </c>
      <c r="ACZ264">
        <v>350000</v>
      </c>
      <c r="ADA264">
        <v>350000</v>
      </c>
      <c r="ADB264">
        <v>350000</v>
      </c>
      <c r="ADC264" t="s">
        <v>1313</v>
      </c>
      <c r="AMK264" t="s">
        <v>7485</v>
      </c>
      <c r="AML264">
        <v>0</v>
      </c>
      <c r="AMM264">
        <v>1</v>
      </c>
      <c r="AMN264">
        <v>1</v>
      </c>
      <c r="AMO264">
        <v>1</v>
      </c>
      <c r="AMP264">
        <v>1</v>
      </c>
      <c r="AMQ264">
        <v>1</v>
      </c>
      <c r="AMR264">
        <v>1</v>
      </c>
      <c r="AMS264">
        <v>1</v>
      </c>
      <c r="AMT264">
        <v>0</v>
      </c>
      <c r="AMU264">
        <v>0</v>
      </c>
      <c r="AMV264">
        <v>1</v>
      </c>
      <c r="AMW264">
        <v>1</v>
      </c>
      <c r="AMX264">
        <v>0</v>
      </c>
      <c r="AMY264">
        <v>0</v>
      </c>
      <c r="AMZ264">
        <v>0</v>
      </c>
      <c r="ANA264">
        <v>0</v>
      </c>
      <c r="ANB264">
        <v>0</v>
      </c>
      <c r="ANC264">
        <v>0</v>
      </c>
      <c r="ANE264" t="s">
        <v>67</v>
      </c>
      <c r="ANK264" t="s">
        <v>1755</v>
      </c>
      <c r="ANL264">
        <v>0</v>
      </c>
      <c r="ANM264">
        <v>1</v>
      </c>
      <c r="ANN264">
        <v>1</v>
      </c>
      <c r="ANO264">
        <v>1</v>
      </c>
      <c r="ANP264">
        <v>0</v>
      </c>
      <c r="ANQ264">
        <v>0</v>
      </c>
      <c r="ANR264">
        <v>0</v>
      </c>
      <c r="ANS264">
        <v>0</v>
      </c>
      <c r="ANT264">
        <v>0</v>
      </c>
      <c r="ANU264">
        <v>0</v>
      </c>
      <c r="ANV264">
        <v>0</v>
      </c>
      <c r="ANW264">
        <v>0</v>
      </c>
      <c r="ANY264" t="s">
        <v>67</v>
      </c>
      <c r="ANZ264" t="s">
        <v>1756</v>
      </c>
      <c r="AOA264">
        <v>0</v>
      </c>
      <c r="AOB264">
        <v>1</v>
      </c>
      <c r="AOC264">
        <v>1</v>
      </c>
      <c r="AOD264">
        <v>1</v>
      </c>
      <c r="AOE264">
        <v>1</v>
      </c>
      <c r="AOF264">
        <v>1</v>
      </c>
      <c r="AOG264">
        <v>1</v>
      </c>
      <c r="AOH264">
        <v>0</v>
      </c>
      <c r="AOI264">
        <v>0</v>
      </c>
      <c r="AOJ264">
        <v>0</v>
      </c>
      <c r="AOL264" t="s">
        <v>1607</v>
      </c>
      <c r="AOM264">
        <v>0</v>
      </c>
      <c r="AON264">
        <v>1</v>
      </c>
      <c r="AOO264">
        <v>1</v>
      </c>
      <c r="AOP264">
        <v>1</v>
      </c>
      <c r="AOQ264">
        <v>1</v>
      </c>
      <c r="AOR264">
        <v>0</v>
      </c>
      <c r="AOS264">
        <v>0</v>
      </c>
      <c r="AOU264" t="s">
        <v>65</v>
      </c>
      <c r="AOV264" t="s">
        <v>1637</v>
      </c>
      <c r="AOW264">
        <v>0</v>
      </c>
      <c r="AOX264">
        <v>1</v>
      </c>
      <c r="AOY264">
        <v>1</v>
      </c>
      <c r="AOZ264">
        <v>1</v>
      </c>
      <c r="APA264">
        <v>1</v>
      </c>
      <c r="APB264">
        <v>1</v>
      </c>
      <c r="APC264">
        <v>0</v>
      </c>
      <c r="APD264">
        <v>0</v>
      </c>
      <c r="APE264">
        <v>0</v>
      </c>
      <c r="APG264" t="s">
        <v>1299</v>
      </c>
      <c r="API264" t="s">
        <v>1766</v>
      </c>
      <c r="APJ264">
        <v>1</v>
      </c>
      <c r="APK264">
        <v>1</v>
      </c>
      <c r="APL264">
        <v>0</v>
      </c>
      <c r="APM264">
        <v>1</v>
      </c>
      <c r="APN264">
        <v>1</v>
      </c>
      <c r="APO264">
        <v>1</v>
      </c>
      <c r="APP264">
        <v>0</v>
      </c>
      <c r="APQ264">
        <v>0</v>
      </c>
      <c r="APR264" t="s">
        <v>1301</v>
      </c>
      <c r="APS264">
        <v>0</v>
      </c>
      <c r="APT264">
        <v>1</v>
      </c>
      <c r="APU264">
        <v>1</v>
      </c>
      <c r="APV264">
        <v>1</v>
      </c>
      <c r="APW264">
        <v>1</v>
      </c>
      <c r="APX264">
        <v>1</v>
      </c>
      <c r="APY264">
        <v>1</v>
      </c>
      <c r="APZ264">
        <v>1</v>
      </c>
      <c r="AQN264" t="s">
        <v>1758</v>
      </c>
      <c r="AQO264">
        <v>1</v>
      </c>
      <c r="AQP264">
        <v>1</v>
      </c>
      <c r="AQQ264">
        <v>0</v>
      </c>
      <c r="AQR264">
        <v>0</v>
      </c>
      <c r="AQS264">
        <v>0</v>
      </c>
      <c r="AQU264" t="s">
        <v>1303</v>
      </c>
    </row>
    <row r="265" spans="1:1023 1025:1139" x14ac:dyDescent="0.35">
      <c r="A265" t="s">
        <v>7625</v>
      </c>
      <c r="B265" t="s">
        <v>2089</v>
      </c>
      <c r="C265" t="s">
        <v>9768</v>
      </c>
      <c r="D265" t="s">
        <v>6818</v>
      </c>
      <c r="E265" t="s">
        <v>6818</v>
      </c>
      <c r="F265" t="s">
        <v>9769</v>
      </c>
      <c r="G265" t="s">
        <v>2090</v>
      </c>
      <c r="H265" t="s">
        <v>1283</v>
      </c>
      <c r="I265" t="s">
        <v>1284</v>
      </c>
      <c r="J265" t="s">
        <v>1752</v>
      </c>
      <c r="K265" t="s">
        <v>1753</v>
      </c>
      <c r="O265" t="s">
        <v>1754</v>
      </c>
      <c r="R265" t="s">
        <v>1386</v>
      </c>
      <c r="S265" t="s">
        <v>1289</v>
      </c>
      <c r="T265" t="s">
        <v>1290</v>
      </c>
      <c r="V265" t="s">
        <v>1367</v>
      </c>
      <c r="AG265" t="s">
        <v>1291</v>
      </c>
      <c r="CZ265" t="s">
        <v>1387</v>
      </c>
      <c r="DA265">
        <v>1</v>
      </c>
      <c r="DB265">
        <v>1</v>
      </c>
      <c r="ACY265" t="s">
        <v>1313</v>
      </c>
      <c r="ACZ265">
        <v>500000</v>
      </c>
      <c r="ADA265">
        <v>500000</v>
      </c>
      <c r="ADB265">
        <v>500000</v>
      </c>
      <c r="ADC265" t="s">
        <v>1313</v>
      </c>
      <c r="ADD265">
        <v>15000</v>
      </c>
      <c r="ADE265">
        <v>15000</v>
      </c>
      <c r="ADF265">
        <v>15000</v>
      </c>
      <c r="AMK265" t="s">
        <v>7623</v>
      </c>
      <c r="AML265">
        <v>0</v>
      </c>
      <c r="AMM265">
        <v>1</v>
      </c>
      <c r="AMN265">
        <v>1</v>
      </c>
      <c r="AMO265">
        <v>1</v>
      </c>
      <c r="AMP265">
        <v>1</v>
      </c>
      <c r="AMQ265">
        <v>1</v>
      </c>
      <c r="AMR265">
        <v>1</v>
      </c>
      <c r="AMS265">
        <v>1</v>
      </c>
      <c r="AMT265">
        <v>0</v>
      </c>
      <c r="AMU265">
        <v>0</v>
      </c>
      <c r="AMV265">
        <v>0</v>
      </c>
      <c r="AMW265">
        <v>0</v>
      </c>
      <c r="AMX265">
        <v>1</v>
      </c>
      <c r="AMY265">
        <v>1</v>
      </c>
      <c r="AMZ265">
        <v>0</v>
      </c>
      <c r="ANA265">
        <v>0</v>
      </c>
      <c r="ANB265">
        <v>0</v>
      </c>
      <c r="ANC265">
        <v>0</v>
      </c>
      <c r="ANE265" t="s">
        <v>67</v>
      </c>
      <c r="ANK265" t="s">
        <v>7624</v>
      </c>
      <c r="ANL265">
        <v>0</v>
      </c>
      <c r="ANM265">
        <v>1</v>
      </c>
      <c r="ANN265">
        <v>1</v>
      </c>
      <c r="ANO265">
        <v>1</v>
      </c>
      <c r="ANP265">
        <v>0</v>
      </c>
      <c r="ANQ265">
        <v>1</v>
      </c>
      <c r="ANR265">
        <v>1</v>
      </c>
      <c r="ANS265">
        <v>0</v>
      </c>
      <c r="ANT265">
        <v>0</v>
      </c>
      <c r="ANU265">
        <v>1</v>
      </c>
      <c r="ANV265">
        <v>0</v>
      </c>
      <c r="ANW265">
        <v>0</v>
      </c>
      <c r="ANY265" t="s">
        <v>67</v>
      </c>
      <c r="ANZ265" t="s">
        <v>1761</v>
      </c>
      <c r="AOA265">
        <v>0</v>
      </c>
      <c r="AOB265">
        <v>1</v>
      </c>
      <c r="AOC265">
        <v>1</v>
      </c>
      <c r="AOD265">
        <v>1</v>
      </c>
      <c r="AOE265">
        <v>1</v>
      </c>
      <c r="AOF265">
        <v>1</v>
      </c>
      <c r="AOG265">
        <v>1</v>
      </c>
      <c r="AOH265">
        <v>1</v>
      </c>
      <c r="AOI265">
        <v>0</v>
      </c>
      <c r="AOJ265">
        <v>0</v>
      </c>
      <c r="AOL265" t="s">
        <v>1607</v>
      </c>
      <c r="AOM265">
        <v>0</v>
      </c>
      <c r="AON265">
        <v>1</v>
      </c>
      <c r="AOO265">
        <v>1</v>
      </c>
      <c r="AOP265">
        <v>1</v>
      </c>
      <c r="AOQ265">
        <v>1</v>
      </c>
      <c r="AOR265">
        <v>0</v>
      </c>
      <c r="AOS265">
        <v>0</v>
      </c>
      <c r="AOU265" t="s">
        <v>65</v>
      </c>
      <c r="AOV265" t="s">
        <v>1613</v>
      </c>
      <c r="AOW265">
        <v>0</v>
      </c>
      <c r="AOX265">
        <v>1</v>
      </c>
      <c r="AOY265">
        <v>1</v>
      </c>
      <c r="AOZ265">
        <v>1</v>
      </c>
      <c r="APA265">
        <v>1</v>
      </c>
      <c r="APB265">
        <v>1</v>
      </c>
      <c r="APC265">
        <v>1</v>
      </c>
      <c r="APD265">
        <v>0</v>
      </c>
      <c r="APE265">
        <v>0</v>
      </c>
      <c r="APG265" t="s">
        <v>1565</v>
      </c>
      <c r="API265" t="s">
        <v>1766</v>
      </c>
      <c r="APJ265">
        <v>1</v>
      </c>
      <c r="APK265">
        <v>1</v>
      </c>
      <c r="APL265">
        <v>0</v>
      </c>
      <c r="APM265">
        <v>1</v>
      </c>
      <c r="APN265">
        <v>1</v>
      </c>
      <c r="APO265">
        <v>1</v>
      </c>
      <c r="APP265">
        <v>0</v>
      </c>
      <c r="APQ265">
        <v>0</v>
      </c>
      <c r="APR265" t="s">
        <v>1301</v>
      </c>
      <c r="APS265">
        <v>0</v>
      </c>
      <c r="APT265">
        <v>1</v>
      </c>
      <c r="APU265">
        <v>1</v>
      </c>
      <c r="APV265">
        <v>1</v>
      </c>
      <c r="APW265">
        <v>1</v>
      </c>
      <c r="APX265">
        <v>1</v>
      </c>
      <c r="APY265">
        <v>1</v>
      </c>
      <c r="APZ265">
        <v>1</v>
      </c>
      <c r="AQN265" t="s">
        <v>1758</v>
      </c>
      <c r="AQO265">
        <v>1</v>
      </c>
      <c r="AQP265">
        <v>1</v>
      </c>
      <c r="AQQ265">
        <v>0</v>
      </c>
      <c r="AQR265">
        <v>0</v>
      </c>
      <c r="AQS265">
        <v>0</v>
      </c>
      <c r="AQU265" t="s">
        <v>1303</v>
      </c>
    </row>
    <row r="266" spans="1:1023 1025:1139" x14ac:dyDescent="0.35">
      <c r="A266" t="s">
        <v>7631</v>
      </c>
      <c r="B266" t="s">
        <v>2089</v>
      </c>
      <c r="C266" t="s">
        <v>9768</v>
      </c>
      <c r="D266" t="s">
        <v>6818</v>
      </c>
      <c r="E266" t="s">
        <v>6818</v>
      </c>
      <c r="F266" t="s">
        <v>9769</v>
      </c>
      <c r="G266" t="s">
        <v>2090</v>
      </c>
      <c r="H266" t="s">
        <v>1283</v>
      </c>
      <c r="I266" t="s">
        <v>1284</v>
      </c>
      <c r="J266" t="s">
        <v>1752</v>
      </c>
      <c r="K266" t="s">
        <v>1753</v>
      </c>
      <c r="O266" t="s">
        <v>1754</v>
      </c>
      <c r="R266" t="s">
        <v>1352</v>
      </c>
      <c r="S266" t="s">
        <v>1289</v>
      </c>
      <c r="T266" t="s">
        <v>1290</v>
      </c>
      <c r="V266" t="s">
        <v>1353</v>
      </c>
      <c r="AG266" t="s">
        <v>1291</v>
      </c>
      <c r="CT266" t="s">
        <v>4291</v>
      </c>
      <c r="CU266">
        <v>1</v>
      </c>
      <c r="CV266">
        <v>1</v>
      </c>
      <c r="CW266">
        <v>1</v>
      </c>
      <c r="CX266">
        <v>1</v>
      </c>
      <c r="CY266">
        <v>0</v>
      </c>
      <c r="ZN266" t="s">
        <v>1313</v>
      </c>
      <c r="ZO266">
        <v>10000</v>
      </c>
      <c r="ZP266">
        <v>10000</v>
      </c>
      <c r="ZQ266">
        <v>10000</v>
      </c>
      <c r="ZR266" t="s">
        <v>1313</v>
      </c>
      <c r="ZS266" t="s">
        <v>1356</v>
      </c>
      <c r="ZU266">
        <v>3</v>
      </c>
      <c r="ZV266">
        <v>5000</v>
      </c>
      <c r="ZW266">
        <v>5000</v>
      </c>
      <c r="ZX266">
        <v>5000</v>
      </c>
      <c r="ZY266">
        <v>72570</v>
      </c>
      <c r="ZZ266" t="s">
        <v>1313</v>
      </c>
      <c r="AAA266" t="s">
        <v>1546</v>
      </c>
      <c r="AAB266">
        <v>2000</v>
      </c>
      <c r="AAC266">
        <v>1160</v>
      </c>
      <c r="AAD266">
        <v>1160</v>
      </c>
      <c r="AAE266">
        <v>232000</v>
      </c>
      <c r="AAF266" t="s">
        <v>1313</v>
      </c>
      <c r="AMK266" t="s">
        <v>7491</v>
      </c>
      <c r="AML266">
        <v>0</v>
      </c>
      <c r="AMM266">
        <v>1</v>
      </c>
      <c r="AMN266">
        <v>1</v>
      </c>
      <c r="AMO266">
        <v>1</v>
      </c>
      <c r="AMP266">
        <v>1</v>
      </c>
      <c r="AMQ266">
        <v>1</v>
      </c>
      <c r="AMR266">
        <v>1</v>
      </c>
      <c r="AMS266">
        <v>1</v>
      </c>
      <c r="AMT266">
        <v>0</v>
      </c>
      <c r="AMU266">
        <v>0</v>
      </c>
      <c r="AMV266">
        <v>1</v>
      </c>
      <c r="AMW266">
        <v>1</v>
      </c>
      <c r="AMX266">
        <v>1</v>
      </c>
      <c r="AMY266">
        <v>1</v>
      </c>
      <c r="AMZ266">
        <v>0</v>
      </c>
      <c r="ANA266">
        <v>0</v>
      </c>
      <c r="ANB266">
        <v>0</v>
      </c>
      <c r="ANC266">
        <v>0</v>
      </c>
      <c r="ANE266" t="s">
        <v>67</v>
      </c>
      <c r="ANK266" t="s">
        <v>7630</v>
      </c>
      <c r="ANL266">
        <v>0</v>
      </c>
      <c r="ANM266">
        <v>1</v>
      </c>
      <c r="ANN266">
        <v>1</v>
      </c>
      <c r="ANO266">
        <v>1</v>
      </c>
      <c r="ANP266">
        <v>1</v>
      </c>
      <c r="ANQ266">
        <v>0</v>
      </c>
      <c r="ANR266">
        <v>1</v>
      </c>
      <c r="ANS266">
        <v>0</v>
      </c>
      <c r="ANT266">
        <v>0</v>
      </c>
      <c r="ANU266">
        <v>1</v>
      </c>
      <c r="ANV266">
        <v>0</v>
      </c>
      <c r="ANW266">
        <v>0</v>
      </c>
      <c r="ANY266" t="s">
        <v>67</v>
      </c>
      <c r="ANZ266" t="s">
        <v>1756</v>
      </c>
      <c r="AOA266">
        <v>0</v>
      </c>
      <c r="AOB266">
        <v>1</v>
      </c>
      <c r="AOC266">
        <v>1</v>
      </c>
      <c r="AOD266">
        <v>1</v>
      </c>
      <c r="AOE266">
        <v>1</v>
      </c>
      <c r="AOF266">
        <v>1</v>
      </c>
      <c r="AOG266">
        <v>1</v>
      </c>
      <c r="AOH266">
        <v>0</v>
      </c>
      <c r="AOI266">
        <v>0</v>
      </c>
      <c r="AOJ266">
        <v>0</v>
      </c>
      <c r="AOL266" t="s">
        <v>1607</v>
      </c>
      <c r="AOM266">
        <v>0</v>
      </c>
      <c r="AON266">
        <v>1</v>
      </c>
      <c r="AOO266">
        <v>1</v>
      </c>
      <c r="AOP266">
        <v>1</v>
      </c>
      <c r="AOQ266">
        <v>1</v>
      </c>
      <c r="AOR266">
        <v>0</v>
      </c>
      <c r="AOS266">
        <v>0</v>
      </c>
      <c r="AOU266" t="s">
        <v>65</v>
      </c>
      <c r="AOV266" t="s">
        <v>1637</v>
      </c>
      <c r="AOW266">
        <v>0</v>
      </c>
      <c r="AOX266">
        <v>1</v>
      </c>
      <c r="AOY266">
        <v>1</v>
      </c>
      <c r="AOZ266">
        <v>1</v>
      </c>
      <c r="APA266">
        <v>1</v>
      </c>
      <c r="APB266">
        <v>1</v>
      </c>
      <c r="APC266">
        <v>0</v>
      </c>
      <c r="APD266">
        <v>0</v>
      </c>
      <c r="APE266">
        <v>0</v>
      </c>
      <c r="APG266" t="s">
        <v>1299</v>
      </c>
      <c r="API266" t="s">
        <v>1766</v>
      </c>
      <c r="APJ266">
        <v>1</v>
      </c>
      <c r="APK266">
        <v>1</v>
      </c>
      <c r="APL266">
        <v>0</v>
      </c>
      <c r="APM266">
        <v>1</v>
      </c>
      <c r="APN266">
        <v>1</v>
      </c>
      <c r="APO266">
        <v>1</v>
      </c>
      <c r="APP266">
        <v>0</v>
      </c>
      <c r="APQ266">
        <v>0</v>
      </c>
      <c r="APR266" t="s">
        <v>1301</v>
      </c>
      <c r="APS266">
        <v>0</v>
      </c>
      <c r="APT266">
        <v>1</v>
      </c>
      <c r="APU266">
        <v>1</v>
      </c>
      <c r="APV266">
        <v>1</v>
      </c>
      <c r="APW266">
        <v>1</v>
      </c>
      <c r="APX266">
        <v>1</v>
      </c>
      <c r="APY266">
        <v>1</v>
      </c>
      <c r="APZ266">
        <v>1</v>
      </c>
      <c r="AQN266" t="s">
        <v>1758</v>
      </c>
      <c r="AQO266">
        <v>1</v>
      </c>
      <c r="AQP266">
        <v>1</v>
      </c>
      <c r="AQQ266">
        <v>0</v>
      </c>
      <c r="AQR266">
        <v>0</v>
      </c>
      <c r="AQS266">
        <v>0</v>
      </c>
      <c r="AQU266" t="s">
        <v>1303</v>
      </c>
    </row>
    <row r="267" spans="1:1023 1025:1139" x14ac:dyDescent="0.35">
      <c r="A267" t="s">
        <v>7637</v>
      </c>
      <c r="B267" t="s">
        <v>2089</v>
      </c>
      <c r="C267" t="s">
        <v>9768</v>
      </c>
      <c r="D267" t="s">
        <v>6818</v>
      </c>
      <c r="E267" t="s">
        <v>6818</v>
      </c>
      <c r="F267" t="s">
        <v>9769</v>
      </c>
      <c r="G267" t="s">
        <v>2090</v>
      </c>
      <c r="H267" t="s">
        <v>1283</v>
      </c>
      <c r="I267" t="s">
        <v>1284</v>
      </c>
      <c r="J267" t="s">
        <v>1752</v>
      </c>
      <c r="K267" t="s">
        <v>1753</v>
      </c>
      <c r="O267" t="s">
        <v>1754</v>
      </c>
      <c r="R267" t="s">
        <v>1352</v>
      </c>
      <c r="S267" t="s">
        <v>1289</v>
      </c>
      <c r="T267" t="s">
        <v>1290</v>
      </c>
      <c r="V267" t="s">
        <v>1353</v>
      </c>
      <c r="AG267" t="s">
        <v>1291</v>
      </c>
      <c r="CT267" t="s">
        <v>7636</v>
      </c>
      <c r="CU267">
        <v>1</v>
      </c>
      <c r="CV267">
        <v>1</v>
      </c>
      <c r="CW267">
        <v>0</v>
      </c>
      <c r="CX267">
        <v>0</v>
      </c>
      <c r="CY267">
        <v>1</v>
      </c>
      <c r="ZN267" t="s">
        <v>1313</v>
      </c>
      <c r="ZO267">
        <v>12000</v>
      </c>
      <c r="ZP267">
        <v>12000</v>
      </c>
      <c r="ZQ267">
        <v>12000</v>
      </c>
      <c r="ZR267" t="s">
        <v>1313</v>
      </c>
      <c r="ZS267" t="s">
        <v>1356</v>
      </c>
      <c r="ZU267">
        <v>3</v>
      </c>
      <c r="ZV267">
        <v>6000</v>
      </c>
      <c r="ZW267">
        <v>6000</v>
      </c>
      <c r="ZX267">
        <v>6000</v>
      </c>
      <c r="ZY267">
        <v>87084</v>
      </c>
      <c r="AAK267" t="s">
        <v>1313</v>
      </c>
      <c r="AAL267">
        <v>8000</v>
      </c>
      <c r="AAM267">
        <v>8000</v>
      </c>
      <c r="AAN267">
        <v>8000</v>
      </c>
      <c r="AAO267">
        <v>16000</v>
      </c>
      <c r="AMK267" t="s">
        <v>7528</v>
      </c>
      <c r="AML267">
        <v>0</v>
      </c>
      <c r="AMM267">
        <v>1</v>
      </c>
      <c r="AMN267">
        <v>1</v>
      </c>
      <c r="AMO267">
        <v>1</v>
      </c>
      <c r="AMP267">
        <v>1</v>
      </c>
      <c r="AMQ267">
        <v>1</v>
      </c>
      <c r="AMR267">
        <v>1</v>
      </c>
      <c r="AMS267">
        <v>1</v>
      </c>
      <c r="AMT267">
        <v>0</v>
      </c>
      <c r="AMU267">
        <v>1</v>
      </c>
      <c r="AMV267">
        <v>1</v>
      </c>
      <c r="AMW267">
        <v>1</v>
      </c>
      <c r="AMX267">
        <v>1</v>
      </c>
      <c r="AMY267">
        <v>1</v>
      </c>
      <c r="AMZ267">
        <v>0</v>
      </c>
      <c r="ANA267">
        <v>0</v>
      </c>
      <c r="ANB267">
        <v>0</v>
      </c>
      <c r="ANC267">
        <v>0</v>
      </c>
      <c r="ANE267" t="s">
        <v>67</v>
      </c>
      <c r="ANK267" t="s">
        <v>2072</v>
      </c>
      <c r="ANL267">
        <v>0</v>
      </c>
      <c r="ANM267">
        <v>1</v>
      </c>
      <c r="ANN267">
        <v>1</v>
      </c>
      <c r="ANO267">
        <v>1</v>
      </c>
      <c r="ANP267">
        <v>0</v>
      </c>
      <c r="ANQ267">
        <v>0</v>
      </c>
      <c r="ANR267">
        <v>1</v>
      </c>
      <c r="ANS267">
        <v>0</v>
      </c>
      <c r="ANT267">
        <v>0</v>
      </c>
      <c r="ANU267">
        <v>0</v>
      </c>
      <c r="ANV267">
        <v>0</v>
      </c>
      <c r="ANW267">
        <v>0</v>
      </c>
      <c r="ANY267" t="s">
        <v>67</v>
      </c>
      <c r="ANZ267" t="s">
        <v>1761</v>
      </c>
      <c r="AOA267">
        <v>0</v>
      </c>
      <c r="AOB267">
        <v>1</v>
      </c>
      <c r="AOC267">
        <v>1</v>
      </c>
      <c r="AOD267">
        <v>1</v>
      </c>
      <c r="AOE267">
        <v>1</v>
      </c>
      <c r="AOF267">
        <v>1</v>
      </c>
      <c r="AOG267">
        <v>1</v>
      </c>
      <c r="AOH267">
        <v>1</v>
      </c>
      <c r="AOI267">
        <v>0</v>
      </c>
      <c r="AOJ267">
        <v>0</v>
      </c>
      <c r="AOL267" t="s">
        <v>1607</v>
      </c>
      <c r="AOM267">
        <v>0</v>
      </c>
      <c r="AON267">
        <v>1</v>
      </c>
      <c r="AOO267">
        <v>1</v>
      </c>
      <c r="AOP267">
        <v>1</v>
      </c>
      <c r="AOQ267">
        <v>1</v>
      </c>
      <c r="AOR267">
        <v>0</v>
      </c>
      <c r="AOS267">
        <v>0</v>
      </c>
      <c r="AOU267" t="s">
        <v>65</v>
      </c>
      <c r="AOV267" t="s">
        <v>1613</v>
      </c>
      <c r="AOW267">
        <v>0</v>
      </c>
      <c r="AOX267">
        <v>1</v>
      </c>
      <c r="AOY267">
        <v>1</v>
      </c>
      <c r="AOZ267">
        <v>1</v>
      </c>
      <c r="APA267">
        <v>1</v>
      </c>
      <c r="APB267">
        <v>1</v>
      </c>
      <c r="APC267">
        <v>1</v>
      </c>
      <c r="APD267">
        <v>0</v>
      </c>
      <c r="APE267">
        <v>0</v>
      </c>
      <c r="APG267" t="s">
        <v>1299</v>
      </c>
      <c r="API267" t="s">
        <v>1766</v>
      </c>
      <c r="APJ267">
        <v>1</v>
      </c>
      <c r="APK267">
        <v>1</v>
      </c>
      <c r="APL267">
        <v>0</v>
      </c>
      <c r="APM267">
        <v>1</v>
      </c>
      <c r="APN267">
        <v>1</v>
      </c>
      <c r="APO267">
        <v>1</v>
      </c>
      <c r="APP267">
        <v>0</v>
      </c>
      <c r="APQ267">
        <v>0</v>
      </c>
      <c r="APR267" t="s">
        <v>1441</v>
      </c>
      <c r="APS267">
        <v>0</v>
      </c>
      <c r="APT267">
        <v>1</v>
      </c>
      <c r="APU267">
        <v>1</v>
      </c>
      <c r="APV267">
        <v>1</v>
      </c>
      <c r="APW267">
        <v>1</v>
      </c>
      <c r="APX267">
        <v>1</v>
      </c>
      <c r="APY267">
        <v>1</v>
      </c>
      <c r="APZ267">
        <v>1</v>
      </c>
      <c r="AQN267" t="s">
        <v>1758</v>
      </c>
      <c r="AQO267">
        <v>1</v>
      </c>
      <c r="AQP267">
        <v>1</v>
      </c>
      <c r="AQQ267">
        <v>0</v>
      </c>
      <c r="AQR267">
        <v>0</v>
      </c>
      <c r="AQS267">
        <v>0</v>
      </c>
      <c r="AQU267" t="s">
        <v>1303</v>
      </c>
    </row>
    <row r="268" spans="1:1023 1025:1139" x14ac:dyDescent="0.35">
      <c r="A268" t="s">
        <v>7642</v>
      </c>
      <c r="B268" t="s">
        <v>2089</v>
      </c>
      <c r="C268" t="s">
        <v>9768</v>
      </c>
      <c r="D268" t="s">
        <v>6818</v>
      </c>
      <c r="E268" t="s">
        <v>6818</v>
      </c>
      <c r="F268" t="s">
        <v>9769</v>
      </c>
      <c r="G268" t="s">
        <v>2090</v>
      </c>
      <c r="H268" t="s">
        <v>1283</v>
      </c>
      <c r="I268" t="s">
        <v>1284</v>
      </c>
      <c r="J268" t="s">
        <v>1752</v>
      </c>
      <c r="K268" t="s">
        <v>1753</v>
      </c>
      <c r="O268" t="s">
        <v>1754</v>
      </c>
      <c r="R268" t="s">
        <v>1310</v>
      </c>
      <c r="S268" t="s">
        <v>1289</v>
      </c>
      <c r="T268" t="s">
        <v>1290</v>
      </c>
      <c r="V268" t="s">
        <v>1395</v>
      </c>
      <c r="AG268" t="s">
        <v>1291</v>
      </c>
      <c r="CH268" t="s">
        <v>1312</v>
      </c>
      <c r="CI268">
        <v>1</v>
      </c>
      <c r="CJ268">
        <v>0</v>
      </c>
      <c r="CK268">
        <v>0</v>
      </c>
      <c r="CL268">
        <v>0</v>
      </c>
      <c r="CM268">
        <v>0</v>
      </c>
      <c r="ADG268" t="s">
        <v>1313</v>
      </c>
      <c r="ADH268">
        <v>580000</v>
      </c>
      <c r="ADI268">
        <v>580000</v>
      </c>
      <c r="ADJ268">
        <v>5800</v>
      </c>
      <c r="AMK268" t="s">
        <v>7491</v>
      </c>
      <c r="AML268">
        <v>0</v>
      </c>
      <c r="AMM268">
        <v>1</v>
      </c>
      <c r="AMN268">
        <v>1</v>
      </c>
      <c r="AMO268">
        <v>1</v>
      </c>
      <c r="AMP268">
        <v>1</v>
      </c>
      <c r="AMQ268">
        <v>1</v>
      </c>
      <c r="AMR268">
        <v>1</v>
      </c>
      <c r="AMS268">
        <v>1</v>
      </c>
      <c r="AMT268">
        <v>0</v>
      </c>
      <c r="AMU268">
        <v>0</v>
      </c>
      <c r="AMV268">
        <v>1</v>
      </c>
      <c r="AMW268">
        <v>1</v>
      </c>
      <c r="AMX268">
        <v>1</v>
      </c>
      <c r="AMY268">
        <v>1</v>
      </c>
      <c r="AMZ268">
        <v>0</v>
      </c>
      <c r="ANA268">
        <v>0</v>
      </c>
      <c r="ANB268">
        <v>0</v>
      </c>
      <c r="ANC268">
        <v>0</v>
      </c>
      <c r="ANE268" t="s">
        <v>67</v>
      </c>
      <c r="ANK268" t="s">
        <v>1755</v>
      </c>
      <c r="ANL268">
        <v>0</v>
      </c>
      <c r="ANM268">
        <v>1</v>
      </c>
      <c r="ANN268">
        <v>1</v>
      </c>
      <c r="ANO268">
        <v>1</v>
      </c>
      <c r="ANP268">
        <v>0</v>
      </c>
      <c r="ANQ268">
        <v>0</v>
      </c>
      <c r="ANR268">
        <v>0</v>
      </c>
      <c r="ANS268">
        <v>0</v>
      </c>
      <c r="ANT268">
        <v>0</v>
      </c>
      <c r="ANU268">
        <v>0</v>
      </c>
      <c r="ANV268">
        <v>0</v>
      </c>
      <c r="ANW268">
        <v>0</v>
      </c>
      <c r="ANY268" t="s">
        <v>67</v>
      </c>
      <c r="ANZ268" t="s">
        <v>1761</v>
      </c>
      <c r="AOA268">
        <v>0</v>
      </c>
      <c r="AOB268">
        <v>1</v>
      </c>
      <c r="AOC268">
        <v>1</v>
      </c>
      <c r="AOD268">
        <v>1</v>
      </c>
      <c r="AOE268">
        <v>1</v>
      </c>
      <c r="AOF268">
        <v>1</v>
      </c>
      <c r="AOG268">
        <v>1</v>
      </c>
      <c r="AOH268">
        <v>1</v>
      </c>
      <c r="AOI268">
        <v>0</v>
      </c>
      <c r="AOJ268">
        <v>0</v>
      </c>
      <c r="AOL268" t="s">
        <v>1607</v>
      </c>
      <c r="AOM268">
        <v>0</v>
      </c>
      <c r="AON268">
        <v>1</v>
      </c>
      <c r="AOO268">
        <v>1</v>
      </c>
      <c r="AOP268">
        <v>1</v>
      </c>
      <c r="AOQ268">
        <v>1</v>
      </c>
      <c r="AOR268">
        <v>0</v>
      </c>
      <c r="AOS268">
        <v>0</v>
      </c>
      <c r="AOU268" t="s">
        <v>65</v>
      </c>
      <c r="AOV268" t="s">
        <v>1613</v>
      </c>
      <c r="AOW268">
        <v>0</v>
      </c>
      <c r="AOX268">
        <v>1</v>
      </c>
      <c r="AOY268">
        <v>1</v>
      </c>
      <c r="AOZ268">
        <v>1</v>
      </c>
      <c r="APA268">
        <v>1</v>
      </c>
      <c r="APB268">
        <v>1</v>
      </c>
      <c r="APC268">
        <v>1</v>
      </c>
      <c r="APD268">
        <v>0</v>
      </c>
      <c r="APE268">
        <v>0</v>
      </c>
      <c r="APG268" t="s">
        <v>1317</v>
      </c>
      <c r="API268" t="s">
        <v>1766</v>
      </c>
      <c r="APJ268">
        <v>1</v>
      </c>
      <c r="APK268">
        <v>1</v>
      </c>
      <c r="APL268">
        <v>0</v>
      </c>
      <c r="APM268">
        <v>1</v>
      </c>
      <c r="APN268">
        <v>1</v>
      </c>
      <c r="APO268">
        <v>1</v>
      </c>
      <c r="APP268">
        <v>0</v>
      </c>
      <c r="APQ268">
        <v>0</v>
      </c>
      <c r="APR268" t="s">
        <v>1441</v>
      </c>
      <c r="APS268">
        <v>0</v>
      </c>
      <c r="APT268">
        <v>1</v>
      </c>
      <c r="APU268">
        <v>1</v>
      </c>
      <c r="APV268">
        <v>1</v>
      </c>
      <c r="APW268">
        <v>1</v>
      </c>
      <c r="APX268">
        <v>1</v>
      </c>
      <c r="APY268">
        <v>1</v>
      </c>
      <c r="APZ268">
        <v>1</v>
      </c>
      <c r="AQN268" t="s">
        <v>1758</v>
      </c>
      <c r="AQO268">
        <v>1</v>
      </c>
      <c r="AQP268">
        <v>1</v>
      </c>
      <c r="AQQ268">
        <v>0</v>
      </c>
      <c r="AQR268">
        <v>0</v>
      </c>
      <c r="AQS268">
        <v>0</v>
      </c>
      <c r="AQU268" t="s">
        <v>1303</v>
      </c>
    </row>
    <row r="269" spans="1:1023 1025:1139" x14ac:dyDescent="0.35">
      <c r="A269" t="s">
        <v>7648</v>
      </c>
      <c r="B269" t="s">
        <v>2089</v>
      </c>
      <c r="C269" t="s">
        <v>9768</v>
      </c>
      <c r="D269" t="s">
        <v>6818</v>
      </c>
      <c r="E269" t="s">
        <v>6818</v>
      </c>
      <c r="F269" t="s">
        <v>9769</v>
      </c>
      <c r="G269" t="s">
        <v>2090</v>
      </c>
      <c r="H269" t="s">
        <v>1283</v>
      </c>
      <c r="I269" t="s">
        <v>1284</v>
      </c>
      <c r="J269" t="s">
        <v>1752</v>
      </c>
      <c r="K269" t="s">
        <v>1753</v>
      </c>
      <c r="O269" t="s">
        <v>1754</v>
      </c>
      <c r="R269" t="s">
        <v>1310</v>
      </c>
      <c r="S269" t="s">
        <v>1289</v>
      </c>
      <c r="T269" t="s">
        <v>1290</v>
      </c>
      <c r="V269" t="s">
        <v>1311</v>
      </c>
      <c r="AG269" t="s">
        <v>1291</v>
      </c>
      <c r="CH269" t="s">
        <v>1312</v>
      </c>
      <c r="CI269">
        <v>1</v>
      </c>
      <c r="CJ269">
        <v>0</v>
      </c>
      <c r="CK269">
        <v>0</v>
      </c>
      <c r="CL269">
        <v>0</v>
      </c>
      <c r="CM269">
        <v>0</v>
      </c>
      <c r="ADG269" t="s">
        <v>1313</v>
      </c>
      <c r="ADH269">
        <v>580000</v>
      </c>
      <c r="ADI269">
        <v>585000</v>
      </c>
      <c r="ADJ269">
        <v>5825</v>
      </c>
      <c r="AMK269" t="s">
        <v>7647</v>
      </c>
      <c r="AML269">
        <v>0</v>
      </c>
      <c r="AMM269">
        <v>1</v>
      </c>
      <c r="AMN269">
        <v>1</v>
      </c>
      <c r="AMO269">
        <v>0</v>
      </c>
      <c r="AMP269">
        <v>0</v>
      </c>
      <c r="AMQ269">
        <v>1</v>
      </c>
      <c r="AMR269">
        <v>1</v>
      </c>
      <c r="AMS269">
        <v>1</v>
      </c>
      <c r="AMT269">
        <v>0</v>
      </c>
      <c r="AMU269">
        <v>0</v>
      </c>
      <c r="AMV269">
        <v>1</v>
      </c>
      <c r="AMW269">
        <v>1</v>
      </c>
      <c r="AMX269">
        <v>1</v>
      </c>
      <c r="AMY269">
        <v>1</v>
      </c>
      <c r="AMZ269">
        <v>0</v>
      </c>
      <c r="ANA269">
        <v>0</v>
      </c>
      <c r="ANB269">
        <v>0</v>
      </c>
      <c r="ANC269">
        <v>0</v>
      </c>
      <c r="ANE269" t="s">
        <v>67</v>
      </c>
      <c r="ANK269" t="s">
        <v>4422</v>
      </c>
      <c r="ANL269">
        <v>0</v>
      </c>
      <c r="ANM269">
        <v>1</v>
      </c>
      <c r="ANN269">
        <v>1</v>
      </c>
      <c r="ANO269">
        <v>1</v>
      </c>
      <c r="ANP269">
        <v>1</v>
      </c>
      <c r="ANQ269">
        <v>1</v>
      </c>
      <c r="ANR269">
        <v>1</v>
      </c>
      <c r="ANS269">
        <v>0</v>
      </c>
      <c r="ANT269">
        <v>0</v>
      </c>
      <c r="ANU269">
        <v>1</v>
      </c>
      <c r="ANV269">
        <v>0</v>
      </c>
      <c r="ANW269">
        <v>0</v>
      </c>
      <c r="ANY269" t="s">
        <v>67</v>
      </c>
      <c r="ANZ269" t="s">
        <v>1761</v>
      </c>
      <c r="AOA269">
        <v>0</v>
      </c>
      <c r="AOB269">
        <v>1</v>
      </c>
      <c r="AOC269">
        <v>1</v>
      </c>
      <c r="AOD269">
        <v>1</v>
      </c>
      <c r="AOE269">
        <v>1</v>
      </c>
      <c r="AOF269">
        <v>1</v>
      </c>
      <c r="AOG269">
        <v>1</v>
      </c>
      <c r="AOH269">
        <v>1</v>
      </c>
      <c r="AOI269">
        <v>0</v>
      </c>
      <c r="AOJ269">
        <v>0</v>
      </c>
      <c r="AOL269" t="s">
        <v>1607</v>
      </c>
      <c r="AOM269">
        <v>0</v>
      </c>
      <c r="AON269">
        <v>1</v>
      </c>
      <c r="AOO269">
        <v>1</v>
      </c>
      <c r="AOP269">
        <v>1</v>
      </c>
      <c r="AOQ269">
        <v>1</v>
      </c>
      <c r="AOR269">
        <v>0</v>
      </c>
      <c r="AOS269">
        <v>0</v>
      </c>
      <c r="AOU269" t="s">
        <v>65</v>
      </c>
      <c r="AOV269" t="s">
        <v>1613</v>
      </c>
      <c r="AOW269">
        <v>0</v>
      </c>
      <c r="AOX269">
        <v>1</v>
      </c>
      <c r="AOY269">
        <v>1</v>
      </c>
      <c r="AOZ269">
        <v>1</v>
      </c>
      <c r="APA269">
        <v>1</v>
      </c>
      <c r="APB269">
        <v>1</v>
      </c>
      <c r="APC269">
        <v>1</v>
      </c>
      <c r="APD269">
        <v>0</v>
      </c>
      <c r="APE269">
        <v>0</v>
      </c>
      <c r="APG269" t="s">
        <v>1540</v>
      </c>
      <c r="API269" t="s">
        <v>1766</v>
      </c>
      <c r="APJ269">
        <v>1</v>
      </c>
      <c r="APK269">
        <v>1</v>
      </c>
      <c r="APL269">
        <v>0</v>
      </c>
      <c r="APM269">
        <v>1</v>
      </c>
      <c r="APN269">
        <v>1</v>
      </c>
      <c r="APO269">
        <v>1</v>
      </c>
      <c r="APP269">
        <v>0</v>
      </c>
      <c r="APQ269">
        <v>0</v>
      </c>
      <c r="APR269" t="s">
        <v>1441</v>
      </c>
      <c r="APS269">
        <v>0</v>
      </c>
      <c r="APT269">
        <v>1</v>
      </c>
      <c r="APU269">
        <v>1</v>
      </c>
      <c r="APV269">
        <v>1</v>
      </c>
      <c r="APW269">
        <v>1</v>
      </c>
      <c r="APX269">
        <v>1</v>
      </c>
      <c r="APY269">
        <v>1</v>
      </c>
      <c r="APZ269">
        <v>1</v>
      </c>
      <c r="AQN269" t="s">
        <v>1758</v>
      </c>
      <c r="AQO269">
        <v>1</v>
      </c>
      <c r="AQP269">
        <v>1</v>
      </c>
      <c r="AQQ269">
        <v>0</v>
      </c>
      <c r="AQR269">
        <v>0</v>
      </c>
      <c r="AQS269">
        <v>0</v>
      </c>
      <c r="AQU269" t="s">
        <v>1303</v>
      </c>
    </row>
    <row r="270" spans="1:1023 1025:1139" x14ac:dyDescent="0.35">
      <c r="A270" t="s">
        <v>7653</v>
      </c>
      <c r="B270" t="s">
        <v>2089</v>
      </c>
      <c r="C270" t="s">
        <v>9768</v>
      </c>
      <c r="D270" t="s">
        <v>6818</v>
      </c>
      <c r="E270" t="s">
        <v>6818</v>
      </c>
      <c r="F270" t="s">
        <v>9769</v>
      </c>
      <c r="G270" t="s">
        <v>2090</v>
      </c>
      <c r="H270" t="s">
        <v>1283</v>
      </c>
      <c r="I270" t="s">
        <v>1284</v>
      </c>
      <c r="J270" t="s">
        <v>1752</v>
      </c>
      <c r="K270" t="s">
        <v>1753</v>
      </c>
      <c r="O270" t="s">
        <v>1754</v>
      </c>
      <c r="R270" t="s">
        <v>1288</v>
      </c>
      <c r="S270" t="s">
        <v>1289</v>
      </c>
      <c r="T270" t="s">
        <v>1290</v>
      </c>
      <c r="AG270" t="s">
        <v>1291</v>
      </c>
      <c r="AEE270" t="s">
        <v>1515</v>
      </c>
      <c r="AEF270">
        <v>1</v>
      </c>
      <c r="AEG270">
        <v>1</v>
      </c>
      <c r="AEH270" t="s">
        <v>1293</v>
      </c>
      <c r="AEI270">
        <v>4000</v>
      </c>
      <c r="AEJ270">
        <v>1143</v>
      </c>
      <c r="AEK270">
        <v>1143</v>
      </c>
      <c r="AEL270">
        <v>5000</v>
      </c>
      <c r="AEM270">
        <v>1429</v>
      </c>
      <c r="AEN270">
        <v>1429</v>
      </c>
      <c r="AEO270">
        <v>1429</v>
      </c>
      <c r="ANK270" t="s">
        <v>1773</v>
      </c>
      <c r="ANL270">
        <v>0</v>
      </c>
      <c r="ANM270">
        <v>1</v>
      </c>
      <c r="ANN270">
        <v>1</v>
      </c>
      <c r="ANO270">
        <v>1</v>
      </c>
      <c r="ANP270">
        <v>1</v>
      </c>
      <c r="ANQ270">
        <v>1</v>
      </c>
      <c r="ANR270">
        <v>1</v>
      </c>
      <c r="ANS270">
        <v>0</v>
      </c>
      <c r="ANT270">
        <v>0</v>
      </c>
      <c r="ANU270">
        <v>0</v>
      </c>
      <c r="ANV270">
        <v>0</v>
      </c>
      <c r="ANW270">
        <v>0</v>
      </c>
      <c r="ANY270" t="s">
        <v>65</v>
      </c>
      <c r="ANZ270" t="s">
        <v>1761</v>
      </c>
      <c r="AOA270">
        <v>0</v>
      </c>
      <c r="AOB270">
        <v>1</v>
      </c>
      <c r="AOC270">
        <v>1</v>
      </c>
      <c r="AOD270">
        <v>1</v>
      </c>
      <c r="AOE270">
        <v>1</v>
      </c>
      <c r="AOF270">
        <v>1</v>
      </c>
      <c r="AOG270">
        <v>1</v>
      </c>
      <c r="AOH270">
        <v>1</v>
      </c>
      <c r="AOI270">
        <v>0</v>
      </c>
      <c r="AOJ270">
        <v>0</v>
      </c>
      <c r="AOL270" t="s">
        <v>1607</v>
      </c>
      <c r="AOM270">
        <v>0</v>
      </c>
      <c r="AON270">
        <v>1</v>
      </c>
      <c r="AOO270">
        <v>1</v>
      </c>
      <c r="AOP270">
        <v>1</v>
      </c>
      <c r="AOQ270">
        <v>1</v>
      </c>
      <c r="AOR270">
        <v>0</v>
      </c>
      <c r="AOS270">
        <v>0</v>
      </c>
      <c r="AOU270" t="s">
        <v>65</v>
      </c>
      <c r="AOV270" t="s">
        <v>1613</v>
      </c>
      <c r="AOW270">
        <v>0</v>
      </c>
      <c r="AOX270">
        <v>1</v>
      </c>
      <c r="AOY270">
        <v>1</v>
      </c>
      <c r="AOZ270">
        <v>1</v>
      </c>
      <c r="APA270">
        <v>1</v>
      </c>
      <c r="APB270">
        <v>1</v>
      </c>
      <c r="APC270">
        <v>1</v>
      </c>
      <c r="APD270">
        <v>0</v>
      </c>
      <c r="APE270">
        <v>0</v>
      </c>
      <c r="APG270" t="s">
        <v>1299</v>
      </c>
      <c r="API270" t="s">
        <v>1766</v>
      </c>
      <c r="APJ270">
        <v>1</v>
      </c>
      <c r="APK270">
        <v>1</v>
      </c>
      <c r="APL270">
        <v>0</v>
      </c>
      <c r="APM270">
        <v>1</v>
      </c>
      <c r="APN270">
        <v>1</v>
      </c>
      <c r="APO270">
        <v>1</v>
      </c>
      <c r="APP270">
        <v>0</v>
      </c>
      <c r="APQ270">
        <v>0</v>
      </c>
      <c r="APR270" t="s">
        <v>1441</v>
      </c>
      <c r="APS270">
        <v>0</v>
      </c>
      <c r="APT270">
        <v>1</v>
      </c>
      <c r="APU270">
        <v>1</v>
      </c>
      <c r="APV270">
        <v>1</v>
      </c>
      <c r="APW270">
        <v>1</v>
      </c>
      <c r="APX270">
        <v>1</v>
      </c>
      <c r="APY270">
        <v>1</v>
      </c>
      <c r="APZ270">
        <v>1</v>
      </c>
      <c r="AQN270" t="s">
        <v>1758</v>
      </c>
      <c r="AQO270">
        <v>1</v>
      </c>
      <c r="AQP270">
        <v>1</v>
      </c>
      <c r="AQQ270">
        <v>0</v>
      </c>
      <c r="AQR270">
        <v>0</v>
      </c>
      <c r="AQS270">
        <v>0</v>
      </c>
      <c r="AQU270" t="s">
        <v>1303</v>
      </c>
    </row>
    <row r="271" spans="1:1023 1025:1139" x14ac:dyDescent="0.35">
      <c r="A271" t="s">
        <v>7658</v>
      </c>
      <c r="B271" t="s">
        <v>2089</v>
      </c>
      <c r="C271" t="s">
        <v>9768</v>
      </c>
      <c r="D271" t="s">
        <v>6818</v>
      </c>
      <c r="E271" t="s">
        <v>6818</v>
      </c>
      <c r="F271" t="s">
        <v>9769</v>
      </c>
      <c r="G271" t="s">
        <v>2090</v>
      </c>
      <c r="H271" t="s">
        <v>1283</v>
      </c>
      <c r="I271" t="s">
        <v>1284</v>
      </c>
      <c r="J271" t="s">
        <v>1752</v>
      </c>
      <c r="K271" t="s">
        <v>1753</v>
      </c>
      <c r="O271" t="s">
        <v>1754</v>
      </c>
      <c r="R271" t="s">
        <v>1288</v>
      </c>
      <c r="S271" t="s">
        <v>1289</v>
      </c>
      <c r="T271" t="s">
        <v>1290</v>
      </c>
      <c r="AG271" t="s">
        <v>1291</v>
      </c>
      <c r="AEE271" t="s">
        <v>1515</v>
      </c>
      <c r="AEF271">
        <v>1</v>
      </c>
      <c r="AEG271">
        <v>1</v>
      </c>
      <c r="AEH271" t="s">
        <v>1293</v>
      </c>
      <c r="AEI271">
        <v>5000</v>
      </c>
      <c r="AEJ271">
        <v>1429</v>
      </c>
      <c r="AEK271">
        <v>1429</v>
      </c>
      <c r="AEL271">
        <v>5000</v>
      </c>
      <c r="AEM271">
        <v>1429</v>
      </c>
      <c r="AEN271">
        <v>1429</v>
      </c>
      <c r="AEO271">
        <v>1429</v>
      </c>
      <c r="ANK271" t="s">
        <v>1773</v>
      </c>
      <c r="ANL271">
        <v>0</v>
      </c>
      <c r="ANM271">
        <v>1</v>
      </c>
      <c r="ANN271">
        <v>1</v>
      </c>
      <c r="ANO271">
        <v>1</v>
      </c>
      <c r="ANP271">
        <v>1</v>
      </c>
      <c r="ANQ271">
        <v>1</v>
      </c>
      <c r="ANR271">
        <v>1</v>
      </c>
      <c r="ANS271">
        <v>0</v>
      </c>
      <c r="ANT271">
        <v>0</v>
      </c>
      <c r="ANU271">
        <v>0</v>
      </c>
      <c r="ANV271">
        <v>0</v>
      </c>
      <c r="ANW271">
        <v>0</v>
      </c>
      <c r="ANY271" t="s">
        <v>65</v>
      </c>
      <c r="ANZ271" t="s">
        <v>1761</v>
      </c>
      <c r="AOA271">
        <v>0</v>
      </c>
      <c r="AOB271">
        <v>1</v>
      </c>
      <c r="AOC271">
        <v>1</v>
      </c>
      <c r="AOD271">
        <v>1</v>
      </c>
      <c r="AOE271">
        <v>1</v>
      </c>
      <c r="AOF271">
        <v>1</v>
      </c>
      <c r="AOG271">
        <v>1</v>
      </c>
      <c r="AOH271">
        <v>1</v>
      </c>
      <c r="AOI271">
        <v>0</v>
      </c>
      <c r="AOJ271">
        <v>0</v>
      </c>
      <c r="AOL271" t="s">
        <v>1607</v>
      </c>
      <c r="AOM271">
        <v>0</v>
      </c>
      <c r="AON271">
        <v>1</v>
      </c>
      <c r="AOO271">
        <v>1</v>
      </c>
      <c r="AOP271">
        <v>1</v>
      </c>
      <c r="AOQ271">
        <v>1</v>
      </c>
      <c r="AOR271">
        <v>0</v>
      </c>
      <c r="AOS271">
        <v>0</v>
      </c>
      <c r="AOU271" t="s">
        <v>65</v>
      </c>
      <c r="AOV271" t="s">
        <v>1613</v>
      </c>
      <c r="AOW271">
        <v>0</v>
      </c>
      <c r="AOX271">
        <v>1</v>
      </c>
      <c r="AOY271">
        <v>1</v>
      </c>
      <c r="AOZ271">
        <v>1</v>
      </c>
      <c r="APA271">
        <v>1</v>
      </c>
      <c r="APB271">
        <v>1</v>
      </c>
      <c r="APC271">
        <v>1</v>
      </c>
      <c r="APD271">
        <v>0</v>
      </c>
      <c r="APE271">
        <v>0</v>
      </c>
      <c r="APG271" t="s">
        <v>1299</v>
      </c>
      <c r="API271" t="s">
        <v>1766</v>
      </c>
      <c r="APJ271">
        <v>1</v>
      </c>
      <c r="APK271">
        <v>1</v>
      </c>
      <c r="APL271">
        <v>0</v>
      </c>
      <c r="APM271">
        <v>1</v>
      </c>
      <c r="APN271">
        <v>1</v>
      </c>
      <c r="APO271">
        <v>1</v>
      </c>
      <c r="APP271">
        <v>0</v>
      </c>
      <c r="APQ271">
        <v>0</v>
      </c>
      <c r="APR271" t="s">
        <v>1301</v>
      </c>
      <c r="APS271">
        <v>0</v>
      </c>
      <c r="APT271">
        <v>1</v>
      </c>
      <c r="APU271">
        <v>1</v>
      </c>
      <c r="APV271">
        <v>1</v>
      </c>
      <c r="APW271">
        <v>1</v>
      </c>
      <c r="APX271">
        <v>1</v>
      </c>
      <c r="APY271">
        <v>1</v>
      </c>
      <c r="APZ271">
        <v>1</v>
      </c>
      <c r="AQN271" t="s">
        <v>1758</v>
      </c>
      <c r="AQO271">
        <v>1</v>
      </c>
      <c r="AQP271">
        <v>1</v>
      </c>
      <c r="AQQ271">
        <v>0</v>
      </c>
      <c r="AQR271">
        <v>0</v>
      </c>
      <c r="AQS271">
        <v>0</v>
      </c>
      <c r="AQU271" t="s">
        <v>1303</v>
      </c>
    </row>
    <row r="272" spans="1:1023 1025:1139" x14ac:dyDescent="0.35">
      <c r="A272" t="s">
        <v>7665</v>
      </c>
      <c r="B272" t="s">
        <v>2089</v>
      </c>
      <c r="C272" t="s">
        <v>9768</v>
      </c>
      <c r="D272" t="s">
        <v>6818</v>
      </c>
      <c r="E272" t="s">
        <v>6818</v>
      </c>
      <c r="F272" t="s">
        <v>9769</v>
      </c>
      <c r="G272" t="s">
        <v>2090</v>
      </c>
      <c r="H272" t="s">
        <v>1283</v>
      </c>
      <c r="I272" t="s">
        <v>1284</v>
      </c>
      <c r="J272" t="s">
        <v>1782</v>
      </c>
      <c r="K272" t="s">
        <v>1783</v>
      </c>
      <c r="O272" t="s">
        <v>1784</v>
      </c>
      <c r="R272" t="s">
        <v>1320</v>
      </c>
      <c r="S272" t="s">
        <v>1289</v>
      </c>
      <c r="T272" t="s">
        <v>1290</v>
      </c>
      <c r="W272" t="s">
        <v>1344</v>
      </c>
      <c r="X272" t="s">
        <v>4129</v>
      </c>
      <c r="AG272" t="s">
        <v>1291</v>
      </c>
      <c r="DG272" t="s">
        <v>5914</v>
      </c>
      <c r="DH272">
        <v>1</v>
      </c>
      <c r="DI272">
        <v>1</v>
      </c>
      <c r="DJ272">
        <v>0</v>
      </c>
      <c r="DK272">
        <v>0</v>
      </c>
      <c r="EE272" t="s">
        <v>1313</v>
      </c>
      <c r="EF272" t="s">
        <v>1420</v>
      </c>
      <c r="EH272" t="s">
        <v>1420</v>
      </c>
      <c r="EI272" t="s">
        <v>1324</v>
      </c>
      <c r="EK272" t="s">
        <v>1324</v>
      </c>
      <c r="EL272">
        <v>190000</v>
      </c>
      <c r="EM272">
        <v>190000</v>
      </c>
      <c r="EN272">
        <v>190000</v>
      </c>
      <c r="EO272" t="s">
        <v>65</v>
      </c>
      <c r="EP272" t="s">
        <v>65</v>
      </c>
      <c r="EQ272" t="s">
        <v>1331</v>
      </c>
      <c r="ER272">
        <v>2</v>
      </c>
      <c r="ES272">
        <v>14</v>
      </c>
      <c r="ET272" t="s">
        <v>65</v>
      </c>
      <c r="EU272">
        <v>10</v>
      </c>
      <c r="EV272">
        <v>500</v>
      </c>
      <c r="FN272" t="s">
        <v>1313</v>
      </c>
      <c r="FO272" t="s">
        <v>1324</v>
      </c>
      <c r="FQ272" t="s">
        <v>1324</v>
      </c>
      <c r="FR272">
        <v>175000</v>
      </c>
      <c r="FS272">
        <v>175000</v>
      </c>
      <c r="FT272">
        <v>175000</v>
      </c>
      <c r="FU272" t="s">
        <v>65</v>
      </c>
      <c r="FV272" t="s">
        <v>65</v>
      </c>
      <c r="FW272" t="s">
        <v>1331</v>
      </c>
      <c r="FX272">
        <v>3</v>
      </c>
      <c r="FY272">
        <v>21</v>
      </c>
      <c r="FZ272" t="s">
        <v>65</v>
      </c>
      <c r="GA272">
        <v>5</v>
      </c>
      <c r="GB272">
        <v>250</v>
      </c>
      <c r="HG272" t="s">
        <v>1328</v>
      </c>
      <c r="IM272" t="s">
        <v>67</v>
      </c>
      <c r="IN272" t="s">
        <v>65</v>
      </c>
      <c r="IO272" t="s">
        <v>1766</v>
      </c>
      <c r="IP272">
        <v>1</v>
      </c>
      <c r="IQ272">
        <v>1</v>
      </c>
      <c r="IR272">
        <v>0</v>
      </c>
      <c r="IS272">
        <v>1</v>
      </c>
      <c r="IT272">
        <v>1</v>
      </c>
      <c r="IU272">
        <v>1</v>
      </c>
      <c r="IV272">
        <v>0</v>
      </c>
      <c r="IW272">
        <v>0</v>
      </c>
      <c r="IY272" t="s">
        <v>67</v>
      </c>
      <c r="IZ272" t="s">
        <v>67</v>
      </c>
      <c r="JC272" t="s">
        <v>67</v>
      </c>
      <c r="JD272" t="s">
        <v>1702</v>
      </c>
      <c r="JE272" t="s">
        <v>1706</v>
      </c>
      <c r="JF272" t="s">
        <v>1707</v>
      </c>
      <c r="JH272" t="s">
        <v>1708</v>
      </c>
      <c r="JJ272" t="s">
        <v>1707</v>
      </c>
      <c r="JK272" t="s">
        <v>1483</v>
      </c>
      <c r="PM272" t="s">
        <v>67</v>
      </c>
      <c r="PN272" t="s">
        <v>67</v>
      </c>
      <c r="AMK272" t="s">
        <v>7663</v>
      </c>
      <c r="AML272">
        <v>0</v>
      </c>
      <c r="AMM272">
        <v>1</v>
      </c>
      <c r="AMN272">
        <v>1</v>
      </c>
      <c r="AMO272">
        <v>0</v>
      </c>
      <c r="AMP272">
        <v>0</v>
      </c>
      <c r="AMQ272">
        <v>1</v>
      </c>
      <c r="AMR272">
        <v>0</v>
      </c>
      <c r="AMS272">
        <v>1</v>
      </c>
      <c r="AMT272">
        <v>0</v>
      </c>
      <c r="AMU272">
        <v>0</v>
      </c>
      <c r="AMV272">
        <v>1</v>
      </c>
      <c r="AMW272">
        <v>1</v>
      </c>
      <c r="AMX272">
        <v>0</v>
      </c>
      <c r="AMY272">
        <v>0</v>
      </c>
      <c r="AMZ272">
        <v>0</v>
      </c>
      <c r="ANA272">
        <v>0</v>
      </c>
      <c r="ANB272">
        <v>0</v>
      </c>
      <c r="ANC272">
        <v>0</v>
      </c>
      <c r="ANE272" t="s">
        <v>67</v>
      </c>
      <c r="ANK272" t="s">
        <v>7664</v>
      </c>
      <c r="ANL272">
        <v>0</v>
      </c>
      <c r="ANM272">
        <v>1</v>
      </c>
      <c r="ANN272">
        <v>1</v>
      </c>
      <c r="ANO272">
        <v>0</v>
      </c>
      <c r="ANP272">
        <v>0</v>
      </c>
      <c r="ANQ272">
        <v>0</v>
      </c>
      <c r="ANR272">
        <v>0</v>
      </c>
      <c r="ANS272">
        <v>0</v>
      </c>
      <c r="ANT272">
        <v>0</v>
      </c>
      <c r="ANU272">
        <v>1</v>
      </c>
      <c r="ANV272">
        <v>0</v>
      </c>
      <c r="ANW272">
        <v>0</v>
      </c>
      <c r="ANY272" t="s">
        <v>67</v>
      </c>
      <c r="ANZ272" t="s">
        <v>1765</v>
      </c>
      <c r="AOA272">
        <v>0</v>
      </c>
      <c r="AOB272">
        <v>1</v>
      </c>
      <c r="AOC272">
        <v>1</v>
      </c>
      <c r="AOD272">
        <v>1</v>
      </c>
      <c r="AOE272">
        <v>1</v>
      </c>
      <c r="AOF272">
        <v>1</v>
      </c>
      <c r="AOG272">
        <v>0</v>
      </c>
      <c r="AOH272">
        <v>0</v>
      </c>
      <c r="AOI272">
        <v>0</v>
      </c>
      <c r="AOJ272">
        <v>0</v>
      </c>
      <c r="AOL272" t="s">
        <v>1607</v>
      </c>
      <c r="AOM272">
        <v>0</v>
      </c>
      <c r="AON272">
        <v>1</v>
      </c>
      <c r="AOO272">
        <v>1</v>
      </c>
      <c r="AOP272">
        <v>1</v>
      </c>
      <c r="AOQ272">
        <v>1</v>
      </c>
      <c r="AOR272">
        <v>0</v>
      </c>
      <c r="AOS272">
        <v>0</v>
      </c>
      <c r="AOU272" t="s">
        <v>65</v>
      </c>
      <c r="AOV272" t="s">
        <v>1308</v>
      </c>
      <c r="AOW272">
        <v>0</v>
      </c>
      <c r="AOX272">
        <v>1</v>
      </c>
      <c r="AOY272">
        <v>1</v>
      </c>
      <c r="AOZ272">
        <v>0</v>
      </c>
      <c r="APA272">
        <v>0</v>
      </c>
      <c r="APB272">
        <v>0</v>
      </c>
      <c r="APC272">
        <v>0</v>
      </c>
      <c r="APD272">
        <v>0</v>
      </c>
      <c r="APE272">
        <v>0</v>
      </c>
      <c r="APG272" t="s">
        <v>1299</v>
      </c>
      <c r="API272" t="s">
        <v>1766</v>
      </c>
      <c r="APJ272">
        <v>1</v>
      </c>
      <c r="APK272">
        <v>1</v>
      </c>
      <c r="APL272">
        <v>0</v>
      </c>
      <c r="APM272">
        <v>1</v>
      </c>
      <c r="APN272">
        <v>1</v>
      </c>
      <c r="APO272">
        <v>1</v>
      </c>
      <c r="APP272">
        <v>0</v>
      </c>
      <c r="APQ272">
        <v>0</v>
      </c>
      <c r="APR272" t="s">
        <v>1441</v>
      </c>
      <c r="APS272">
        <v>0</v>
      </c>
      <c r="APT272">
        <v>1</v>
      </c>
      <c r="APU272">
        <v>1</v>
      </c>
      <c r="APV272">
        <v>1</v>
      </c>
      <c r="APW272">
        <v>1</v>
      </c>
      <c r="APX272">
        <v>1</v>
      </c>
      <c r="APY272">
        <v>1</v>
      </c>
      <c r="APZ272">
        <v>1</v>
      </c>
      <c r="AQN272" t="s">
        <v>1758</v>
      </c>
      <c r="AQO272">
        <v>1</v>
      </c>
      <c r="AQP272">
        <v>1</v>
      </c>
      <c r="AQQ272">
        <v>0</v>
      </c>
      <c r="AQR272">
        <v>0</v>
      </c>
      <c r="AQS272">
        <v>0</v>
      </c>
      <c r="AQU272" t="s">
        <v>1303</v>
      </c>
    </row>
    <row r="273" spans="1:1023 1025:1139" x14ac:dyDescent="0.35">
      <c r="A273" t="s">
        <v>7672</v>
      </c>
      <c r="B273" t="s">
        <v>2089</v>
      </c>
      <c r="C273" t="s">
        <v>9768</v>
      </c>
      <c r="D273" t="s">
        <v>6818</v>
      </c>
      <c r="E273" t="s">
        <v>6818</v>
      </c>
      <c r="F273" t="s">
        <v>9769</v>
      </c>
      <c r="G273" t="s">
        <v>2090</v>
      </c>
      <c r="H273" t="s">
        <v>1283</v>
      </c>
      <c r="I273" t="s">
        <v>1284</v>
      </c>
      <c r="J273" t="s">
        <v>1782</v>
      </c>
      <c r="K273" t="s">
        <v>1783</v>
      </c>
      <c r="O273" t="s">
        <v>1784</v>
      </c>
      <c r="R273" t="s">
        <v>1320</v>
      </c>
      <c r="S273" t="s">
        <v>1289</v>
      </c>
      <c r="T273" t="s">
        <v>1290</v>
      </c>
      <c r="W273" t="s">
        <v>1344</v>
      </c>
      <c r="X273" t="s">
        <v>4129</v>
      </c>
      <c r="AG273" t="s">
        <v>1291</v>
      </c>
      <c r="DG273" t="s">
        <v>1835</v>
      </c>
      <c r="DH273">
        <v>0</v>
      </c>
      <c r="DI273">
        <v>0</v>
      </c>
      <c r="DJ273">
        <v>1</v>
      </c>
      <c r="DK273">
        <v>1</v>
      </c>
      <c r="IM273" t="s">
        <v>65</v>
      </c>
      <c r="KU273" t="s">
        <v>1313</v>
      </c>
      <c r="KV273" t="s">
        <v>1329</v>
      </c>
      <c r="KX273" t="s">
        <v>1329</v>
      </c>
      <c r="KY273" t="s">
        <v>1324</v>
      </c>
      <c r="LA273" t="s">
        <v>1324</v>
      </c>
      <c r="LB273">
        <v>390000</v>
      </c>
      <c r="LC273">
        <v>390000</v>
      </c>
      <c r="LD273">
        <v>390000</v>
      </c>
      <c r="LE273" t="s">
        <v>65</v>
      </c>
      <c r="LF273" t="s">
        <v>65</v>
      </c>
      <c r="LG273" t="s">
        <v>1331</v>
      </c>
      <c r="LH273">
        <v>3</v>
      </c>
      <c r="LI273">
        <v>21</v>
      </c>
      <c r="LJ273" t="s">
        <v>65</v>
      </c>
      <c r="LK273">
        <v>6</v>
      </c>
      <c r="MG273" t="s">
        <v>1313</v>
      </c>
      <c r="MH273" t="s">
        <v>1348</v>
      </c>
      <c r="MJ273" t="s">
        <v>1348</v>
      </c>
      <c r="MK273" t="s">
        <v>1324</v>
      </c>
      <c r="MM273" t="s">
        <v>1324</v>
      </c>
      <c r="MN273">
        <v>400000</v>
      </c>
      <c r="MO273">
        <v>400000</v>
      </c>
      <c r="MP273">
        <v>400000</v>
      </c>
      <c r="MQ273" t="s">
        <v>65</v>
      </c>
      <c r="MR273" t="s">
        <v>65</v>
      </c>
      <c r="MS273" t="s">
        <v>1326</v>
      </c>
      <c r="MT273">
        <v>1</v>
      </c>
      <c r="MU273">
        <v>30</v>
      </c>
      <c r="MV273" t="s">
        <v>65</v>
      </c>
      <c r="MW273">
        <v>8</v>
      </c>
      <c r="MX273">
        <v>400</v>
      </c>
      <c r="OG273" t="s">
        <v>1328</v>
      </c>
      <c r="PM273" t="s">
        <v>65</v>
      </c>
      <c r="PN273" t="s">
        <v>67</v>
      </c>
      <c r="AMK273" t="s">
        <v>7670</v>
      </c>
      <c r="AML273">
        <v>0</v>
      </c>
      <c r="AMM273">
        <v>1</v>
      </c>
      <c r="AMN273">
        <v>1</v>
      </c>
      <c r="AMO273">
        <v>0</v>
      </c>
      <c r="AMP273">
        <v>0</v>
      </c>
      <c r="AMQ273">
        <v>1</v>
      </c>
      <c r="AMR273">
        <v>1</v>
      </c>
      <c r="AMS273">
        <v>1</v>
      </c>
      <c r="AMT273">
        <v>0</v>
      </c>
      <c r="AMU273">
        <v>0</v>
      </c>
      <c r="AMV273">
        <v>1</v>
      </c>
      <c r="AMW273">
        <v>1</v>
      </c>
      <c r="AMX273">
        <v>1</v>
      </c>
      <c r="AMY273">
        <v>1</v>
      </c>
      <c r="AMZ273">
        <v>0</v>
      </c>
      <c r="ANA273">
        <v>0</v>
      </c>
      <c r="ANB273">
        <v>0</v>
      </c>
      <c r="ANC273">
        <v>0</v>
      </c>
      <c r="ANE273" t="s">
        <v>67</v>
      </c>
      <c r="ANK273" t="s">
        <v>7671</v>
      </c>
      <c r="ANL273">
        <v>0</v>
      </c>
      <c r="ANM273">
        <v>1</v>
      </c>
      <c r="ANN273">
        <v>1</v>
      </c>
      <c r="ANO273">
        <v>0</v>
      </c>
      <c r="ANP273">
        <v>0</v>
      </c>
      <c r="ANQ273">
        <v>0</v>
      </c>
      <c r="ANR273">
        <v>1</v>
      </c>
      <c r="ANS273">
        <v>0</v>
      </c>
      <c r="ANT273">
        <v>1</v>
      </c>
      <c r="ANU273">
        <v>1</v>
      </c>
      <c r="ANV273">
        <v>0</v>
      </c>
      <c r="ANW273">
        <v>0</v>
      </c>
      <c r="ANY273" t="s">
        <v>67</v>
      </c>
      <c r="ANZ273" t="s">
        <v>1756</v>
      </c>
      <c r="AOA273">
        <v>0</v>
      </c>
      <c r="AOB273">
        <v>1</v>
      </c>
      <c r="AOC273">
        <v>1</v>
      </c>
      <c r="AOD273">
        <v>1</v>
      </c>
      <c r="AOE273">
        <v>1</v>
      </c>
      <c r="AOF273">
        <v>1</v>
      </c>
      <c r="AOG273">
        <v>1</v>
      </c>
      <c r="AOH273">
        <v>0</v>
      </c>
      <c r="AOI273">
        <v>0</v>
      </c>
      <c r="AOJ273">
        <v>0</v>
      </c>
      <c r="AOL273" t="s">
        <v>1607</v>
      </c>
      <c r="AOM273">
        <v>0</v>
      </c>
      <c r="AON273">
        <v>1</v>
      </c>
      <c r="AOO273">
        <v>1</v>
      </c>
      <c r="AOP273">
        <v>1</v>
      </c>
      <c r="AOQ273">
        <v>1</v>
      </c>
      <c r="AOR273">
        <v>0</v>
      </c>
      <c r="AOS273">
        <v>0</v>
      </c>
      <c r="AOU273" t="s">
        <v>65</v>
      </c>
      <c r="AOV273" t="s">
        <v>1637</v>
      </c>
      <c r="AOW273">
        <v>0</v>
      </c>
      <c r="AOX273">
        <v>1</v>
      </c>
      <c r="AOY273">
        <v>1</v>
      </c>
      <c r="AOZ273">
        <v>1</v>
      </c>
      <c r="APA273">
        <v>1</v>
      </c>
      <c r="APB273">
        <v>1</v>
      </c>
      <c r="APC273">
        <v>0</v>
      </c>
      <c r="APD273">
        <v>0</v>
      </c>
      <c r="APE273">
        <v>0</v>
      </c>
      <c r="APG273" t="s">
        <v>1299</v>
      </c>
      <c r="API273" t="s">
        <v>1766</v>
      </c>
      <c r="APJ273">
        <v>1</v>
      </c>
      <c r="APK273">
        <v>1</v>
      </c>
      <c r="APL273">
        <v>0</v>
      </c>
      <c r="APM273">
        <v>1</v>
      </c>
      <c r="APN273">
        <v>1</v>
      </c>
      <c r="APO273">
        <v>1</v>
      </c>
      <c r="APP273">
        <v>0</v>
      </c>
      <c r="APQ273">
        <v>0</v>
      </c>
      <c r="APR273" t="s">
        <v>1301</v>
      </c>
      <c r="APS273">
        <v>0</v>
      </c>
      <c r="APT273">
        <v>1</v>
      </c>
      <c r="APU273">
        <v>1</v>
      </c>
      <c r="APV273">
        <v>1</v>
      </c>
      <c r="APW273">
        <v>1</v>
      </c>
      <c r="APX273">
        <v>1</v>
      </c>
      <c r="APY273">
        <v>1</v>
      </c>
      <c r="APZ273">
        <v>1</v>
      </c>
      <c r="AQN273" t="s">
        <v>1758</v>
      </c>
      <c r="AQO273">
        <v>1</v>
      </c>
      <c r="AQP273">
        <v>1</v>
      </c>
      <c r="AQQ273">
        <v>0</v>
      </c>
      <c r="AQR273">
        <v>0</v>
      </c>
      <c r="AQS273">
        <v>0</v>
      </c>
      <c r="AQU273" t="s">
        <v>1303</v>
      </c>
    </row>
    <row r="274" spans="1:1023 1025:1139" x14ac:dyDescent="0.35">
      <c r="A274" t="s">
        <v>7677</v>
      </c>
      <c r="B274" t="s">
        <v>2089</v>
      </c>
      <c r="C274" t="s">
        <v>9768</v>
      </c>
      <c r="D274" t="s">
        <v>6818</v>
      </c>
      <c r="E274" t="s">
        <v>6818</v>
      </c>
      <c r="F274" t="s">
        <v>9769</v>
      </c>
      <c r="G274" t="s">
        <v>2090</v>
      </c>
      <c r="H274" t="s">
        <v>1283</v>
      </c>
      <c r="I274" t="s">
        <v>1284</v>
      </c>
      <c r="J274" t="s">
        <v>1782</v>
      </c>
      <c r="K274" t="s">
        <v>1783</v>
      </c>
      <c r="O274" t="s">
        <v>1784</v>
      </c>
      <c r="R274" t="s">
        <v>1288</v>
      </c>
      <c r="S274" t="s">
        <v>1289</v>
      </c>
      <c r="T274" t="s">
        <v>1290</v>
      </c>
      <c r="AG274" t="s">
        <v>1291</v>
      </c>
      <c r="AEE274" t="s">
        <v>1515</v>
      </c>
      <c r="AEF274">
        <v>1</v>
      </c>
      <c r="AEG274">
        <v>1</v>
      </c>
      <c r="AEH274" t="s">
        <v>1293</v>
      </c>
      <c r="AEI274">
        <v>4000</v>
      </c>
      <c r="AEJ274">
        <v>1143</v>
      </c>
      <c r="AEK274">
        <v>1143</v>
      </c>
      <c r="AEL274">
        <v>4000</v>
      </c>
      <c r="AEM274">
        <v>1143</v>
      </c>
      <c r="AEN274">
        <v>1143</v>
      </c>
      <c r="AEO274">
        <v>1143</v>
      </c>
      <c r="ANK274" t="s">
        <v>2019</v>
      </c>
      <c r="ANL274">
        <v>0</v>
      </c>
      <c r="ANM274">
        <v>1</v>
      </c>
      <c r="ANN274">
        <v>1</v>
      </c>
      <c r="ANO274">
        <v>0</v>
      </c>
      <c r="ANP274">
        <v>0</v>
      </c>
      <c r="ANQ274">
        <v>0</v>
      </c>
      <c r="ANR274">
        <v>1</v>
      </c>
      <c r="ANS274">
        <v>0</v>
      </c>
      <c r="ANT274">
        <v>0</v>
      </c>
      <c r="ANU274">
        <v>0</v>
      </c>
      <c r="ANV274">
        <v>0</v>
      </c>
      <c r="ANW274">
        <v>0</v>
      </c>
      <c r="ANY274" t="s">
        <v>67</v>
      </c>
      <c r="ANZ274" t="s">
        <v>1761</v>
      </c>
      <c r="AOA274">
        <v>0</v>
      </c>
      <c r="AOB274">
        <v>1</v>
      </c>
      <c r="AOC274">
        <v>1</v>
      </c>
      <c r="AOD274">
        <v>1</v>
      </c>
      <c r="AOE274">
        <v>1</v>
      </c>
      <c r="AOF274">
        <v>1</v>
      </c>
      <c r="AOG274">
        <v>1</v>
      </c>
      <c r="AOH274">
        <v>1</v>
      </c>
      <c r="AOI274">
        <v>0</v>
      </c>
      <c r="AOJ274">
        <v>0</v>
      </c>
      <c r="AOL274" t="s">
        <v>1607</v>
      </c>
      <c r="AOM274">
        <v>0</v>
      </c>
      <c r="AON274">
        <v>1</v>
      </c>
      <c r="AOO274">
        <v>1</v>
      </c>
      <c r="AOP274">
        <v>1</v>
      </c>
      <c r="AOQ274">
        <v>1</v>
      </c>
      <c r="AOR274">
        <v>0</v>
      </c>
      <c r="AOS274">
        <v>0</v>
      </c>
      <c r="AOU274" t="s">
        <v>65</v>
      </c>
      <c r="AOV274" t="s">
        <v>1637</v>
      </c>
      <c r="AOW274">
        <v>0</v>
      </c>
      <c r="AOX274">
        <v>1</v>
      </c>
      <c r="AOY274">
        <v>1</v>
      </c>
      <c r="AOZ274">
        <v>1</v>
      </c>
      <c r="APA274">
        <v>1</v>
      </c>
      <c r="APB274">
        <v>1</v>
      </c>
      <c r="APC274">
        <v>0</v>
      </c>
      <c r="APD274">
        <v>0</v>
      </c>
      <c r="APE274">
        <v>0</v>
      </c>
      <c r="APG274" t="s">
        <v>1299</v>
      </c>
      <c r="API274" t="s">
        <v>1766</v>
      </c>
      <c r="APJ274">
        <v>1</v>
      </c>
      <c r="APK274">
        <v>1</v>
      </c>
      <c r="APL274">
        <v>0</v>
      </c>
      <c r="APM274">
        <v>1</v>
      </c>
      <c r="APN274">
        <v>1</v>
      </c>
      <c r="APO274">
        <v>1</v>
      </c>
      <c r="APP274">
        <v>0</v>
      </c>
      <c r="APQ274">
        <v>0</v>
      </c>
      <c r="APR274" t="s">
        <v>1301</v>
      </c>
      <c r="APS274">
        <v>0</v>
      </c>
      <c r="APT274">
        <v>1</v>
      </c>
      <c r="APU274">
        <v>1</v>
      </c>
      <c r="APV274">
        <v>1</v>
      </c>
      <c r="APW274">
        <v>1</v>
      </c>
      <c r="APX274">
        <v>1</v>
      </c>
      <c r="APY274">
        <v>1</v>
      </c>
      <c r="APZ274">
        <v>1</v>
      </c>
      <c r="AQN274" t="s">
        <v>1758</v>
      </c>
      <c r="AQO274">
        <v>1</v>
      </c>
      <c r="AQP274">
        <v>1</v>
      </c>
      <c r="AQQ274">
        <v>0</v>
      </c>
      <c r="AQR274">
        <v>0</v>
      </c>
      <c r="AQS274">
        <v>0</v>
      </c>
      <c r="AQU274" t="s">
        <v>1303</v>
      </c>
    </row>
    <row r="275" spans="1:1023 1025:1139" x14ac:dyDescent="0.35">
      <c r="A275" t="s">
        <v>7682</v>
      </c>
      <c r="B275" t="s">
        <v>2089</v>
      </c>
      <c r="C275" t="s">
        <v>9768</v>
      </c>
      <c r="D275" t="s">
        <v>6818</v>
      </c>
      <c r="E275" t="s">
        <v>6818</v>
      </c>
      <c r="F275" t="s">
        <v>9769</v>
      </c>
      <c r="G275" t="s">
        <v>2090</v>
      </c>
      <c r="H275" t="s">
        <v>1283</v>
      </c>
      <c r="I275" t="s">
        <v>1284</v>
      </c>
      <c r="J275" t="s">
        <v>1782</v>
      </c>
      <c r="K275" t="s">
        <v>1783</v>
      </c>
      <c r="O275" t="s">
        <v>1784</v>
      </c>
      <c r="R275" t="s">
        <v>1288</v>
      </c>
      <c r="S275" t="s">
        <v>1289</v>
      </c>
      <c r="T275" t="s">
        <v>1290</v>
      </c>
      <c r="AG275" t="s">
        <v>1291</v>
      </c>
      <c r="AEE275" t="s">
        <v>1515</v>
      </c>
      <c r="AEF275">
        <v>1</v>
      </c>
      <c r="AEG275">
        <v>1</v>
      </c>
      <c r="AEH275" t="s">
        <v>1293</v>
      </c>
      <c r="AEI275">
        <v>3000</v>
      </c>
      <c r="AEJ275">
        <v>857</v>
      </c>
      <c r="AEK275">
        <v>857</v>
      </c>
      <c r="AEL275">
        <v>4000</v>
      </c>
      <c r="AEM275">
        <v>1143</v>
      </c>
      <c r="AEN275">
        <v>1143</v>
      </c>
      <c r="AEO275">
        <v>1143</v>
      </c>
      <c r="ANK275" t="s">
        <v>2019</v>
      </c>
      <c r="ANL275">
        <v>0</v>
      </c>
      <c r="ANM275">
        <v>1</v>
      </c>
      <c r="ANN275">
        <v>1</v>
      </c>
      <c r="ANO275">
        <v>0</v>
      </c>
      <c r="ANP275">
        <v>0</v>
      </c>
      <c r="ANQ275">
        <v>0</v>
      </c>
      <c r="ANR275">
        <v>1</v>
      </c>
      <c r="ANS275">
        <v>0</v>
      </c>
      <c r="ANT275">
        <v>0</v>
      </c>
      <c r="ANU275">
        <v>0</v>
      </c>
      <c r="ANV275">
        <v>0</v>
      </c>
      <c r="ANW275">
        <v>0</v>
      </c>
      <c r="ANY275" t="s">
        <v>67</v>
      </c>
      <c r="ANZ275" t="s">
        <v>1765</v>
      </c>
      <c r="AOA275">
        <v>0</v>
      </c>
      <c r="AOB275">
        <v>1</v>
      </c>
      <c r="AOC275">
        <v>1</v>
      </c>
      <c r="AOD275">
        <v>1</v>
      </c>
      <c r="AOE275">
        <v>1</v>
      </c>
      <c r="AOF275">
        <v>1</v>
      </c>
      <c r="AOG275">
        <v>0</v>
      </c>
      <c r="AOH275">
        <v>0</v>
      </c>
      <c r="AOI275">
        <v>0</v>
      </c>
      <c r="AOJ275">
        <v>0</v>
      </c>
      <c r="AOL275" t="s">
        <v>1607</v>
      </c>
      <c r="AOM275">
        <v>0</v>
      </c>
      <c r="AON275">
        <v>1</v>
      </c>
      <c r="AOO275">
        <v>1</v>
      </c>
      <c r="AOP275">
        <v>1</v>
      </c>
      <c r="AOQ275">
        <v>1</v>
      </c>
      <c r="AOR275">
        <v>0</v>
      </c>
      <c r="AOS275">
        <v>0</v>
      </c>
      <c r="AOU275" t="s">
        <v>65</v>
      </c>
      <c r="AOV275" t="s">
        <v>1777</v>
      </c>
      <c r="AOW275">
        <v>0</v>
      </c>
      <c r="AOX275">
        <v>1</v>
      </c>
      <c r="AOY275">
        <v>1</v>
      </c>
      <c r="AOZ275">
        <v>1</v>
      </c>
      <c r="APA275">
        <v>1</v>
      </c>
      <c r="APB275">
        <v>0</v>
      </c>
      <c r="APC275">
        <v>0</v>
      </c>
      <c r="APD275">
        <v>0</v>
      </c>
      <c r="APE275">
        <v>0</v>
      </c>
      <c r="APG275" t="s">
        <v>1299</v>
      </c>
      <c r="API275" t="s">
        <v>1766</v>
      </c>
      <c r="APJ275">
        <v>1</v>
      </c>
      <c r="APK275">
        <v>1</v>
      </c>
      <c r="APL275">
        <v>0</v>
      </c>
      <c r="APM275">
        <v>1</v>
      </c>
      <c r="APN275">
        <v>1</v>
      </c>
      <c r="APO275">
        <v>1</v>
      </c>
      <c r="APP275">
        <v>0</v>
      </c>
      <c r="APQ275">
        <v>0</v>
      </c>
      <c r="APR275" t="s">
        <v>1301</v>
      </c>
      <c r="APS275">
        <v>0</v>
      </c>
      <c r="APT275">
        <v>1</v>
      </c>
      <c r="APU275">
        <v>1</v>
      </c>
      <c r="APV275">
        <v>1</v>
      </c>
      <c r="APW275">
        <v>1</v>
      </c>
      <c r="APX275">
        <v>1</v>
      </c>
      <c r="APY275">
        <v>1</v>
      </c>
      <c r="APZ275">
        <v>1</v>
      </c>
      <c r="AQN275" t="s">
        <v>1758</v>
      </c>
      <c r="AQO275">
        <v>1</v>
      </c>
      <c r="AQP275">
        <v>1</v>
      </c>
      <c r="AQQ275">
        <v>0</v>
      </c>
      <c r="AQR275">
        <v>0</v>
      </c>
      <c r="AQS275">
        <v>0</v>
      </c>
      <c r="AQU275" t="s">
        <v>1303</v>
      </c>
    </row>
    <row r="276" spans="1:1023 1025:1139" x14ac:dyDescent="0.35">
      <c r="A276" t="s">
        <v>7689</v>
      </c>
      <c r="B276" t="s">
        <v>2089</v>
      </c>
      <c r="C276" t="s">
        <v>9768</v>
      </c>
      <c r="D276" t="s">
        <v>6818</v>
      </c>
      <c r="E276" t="s">
        <v>6818</v>
      </c>
      <c r="F276" t="s">
        <v>9769</v>
      </c>
      <c r="G276" t="s">
        <v>2090</v>
      </c>
      <c r="H276" t="s">
        <v>1283</v>
      </c>
      <c r="I276" t="s">
        <v>1284</v>
      </c>
      <c r="J276" t="s">
        <v>1782</v>
      </c>
      <c r="K276" t="s">
        <v>1783</v>
      </c>
      <c r="O276" t="s">
        <v>1784</v>
      </c>
      <c r="R276" t="s">
        <v>1310</v>
      </c>
      <c r="S276" t="s">
        <v>1289</v>
      </c>
      <c r="T276" t="s">
        <v>1290</v>
      </c>
      <c r="V276" t="s">
        <v>1311</v>
      </c>
      <c r="AG276" t="s">
        <v>1291</v>
      </c>
      <c r="CH276" t="s">
        <v>1312</v>
      </c>
      <c r="CI276">
        <v>1</v>
      </c>
      <c r="CJ276">
        <v>0</v>
      </c>
      <c r="CK276">
        <v>0</v>
      </c>
      <c r="CL276">
        <v>0</v>
      </c>
      <c r="CM276">
        <v>0</v>
      </c>
      <c r="ADG276" t="s">
        <v>1313</v>
      </c>
      <c r="ADH276">
        <v>580000</v>
      </c>
      <c r="ADI276">
        <v>580000</v>
      </c>
      <c r="ADJ276">
        <v>5800</v>
      </c>
      <c r="AMK276" t="s">
        <v>7687</v>
      </c>
      <c r="AML276">
        <v>0</v>
      </c>
      <c r="AMM276">
        <v>1</v>
      </c>
      <c r="AMN276">
        <v>1</v>
      </c>
      <c r="AMO276">
        <v>0</v>
      </c>
      <c r="AMP276">
        <v>0</v>
      </c>
      <c r="AMQ276">
        <v>1</v>
      </c>
      <c r="AMR276">
        <v>1</v>
      </c>
      <c r="AMS276">
        <v>1</v>
      </c>
      <c r="AMT276">
        <v>0</v>
      </c>
      <c r="AMU276">
        <v>0</v>
      </c>
      <c r="AMV276">
        <v>0</v>
      </c>
      <c r="AMW276">
        <v>0</v>
      </c>
      <c r="AMX276">
        <v>0</v>
      </c>
      <c r="AMY276">
        <v>0</v>
      </c>
      <c r="AMZ276">
        <v>0</v>
      </c>
      <c r="ANA276">
        <v>0</v>
      </c>
      <c r="ANB276">
        <v>0</v>
      </c>
      <c r="ANC276">
        <v>0</v>
      </c>
      <c r="ANE276" t="s">
        <v>67</v>
      </c>
      <c r="ANK276" t="s">
        <v>1491</v>
      </c>
      <c r="ANL276">
        <v>1</v>
      </c>
      <c r="ANM276">
        <v>0</v>
      </c>
      <c r="ANN276">
        <v>0</v>
      </c>
      <c r="ANO276">
        <v>0</v>
      </c>
      <c r="ANP276">
        <v>0</v>
      </c>
      <c r="ANQ276">
        <v>0</v>
      </c>
      <c r="ANR276">
        <v>0</v>
      </c>
      <c r="ANS276">
        <v>0</v>
      </c>
      <c r="ANT276">
        <v>0</v>
      </c>
      <c r="ANU276">
        <v>0</v>
      </c>
      <c r="ANV276">
        <v>0</v>
      </c>
      <c r="ANW276">
        <v>0</v>
      </c>
      <c r="ANY276" t="s">
        <v>67</v>
      </c>
      <c r="ANZ276" t="s">
        <v>1765</v>
      </c>
      <c r="AOA276">
        <v>0</v>
      </c>
      <c r="AOB276">
        <v>1</v>
      </c>
      <c r="AOC276">
        <v>1</v>
      </c>
      <c r="AOD276">
        <v>1</v>
      </c>
      <c r="AOE276">
        <v>1</v>
      </c>
      <c r="AOF276">
        <v>1</v>
      </c>
      <c r="AOG276">
        <v>0</v>
      </c>
      <c r="AOH276">
        <v>0</v>
      </c>
      <c r="AOI276">
        <v>0</v>
      </c>
      <c r="AOJ276">
        <v>0</v>
      </c>
      <c r="AOL276" t="s">
        <v>1785</v>
      </c>
      <c r="AOM276">
        <v>0</v>
      </c>
      <c r="AON276">
        <v>1</v>
      </c>
      <c r="AOO276">
        <v>1</v>
      </c>
      <c r="AOP276">
        <v>1</v>
      </c>
      <c r="AOQ276">
        <v>0</v>
      </c>
      <c r="AOR276">
        <v>0</v>
      </c>
      <c r="AOS276">
        <v>0</v>
      </c>
      <c r="AOU276" t="s">
        <v>65</v>
      </c>
      <c r="AOV276" t="s">
        <v>7688</v>
      </c>
      <c r="AOW276">
        <v>0</v>
      </c>
      <c r="AOX276">
        <v>1</v>
      </c>
      <c r="AOY276">
        <v>1</v>
      </c>
      <c r="AOZ276">
        <v>1</v>
      </c>
      <c r="APA276">
        <v>1</v>
      </c>
      <c r="APB276">
        <v>0</v>
      </c>
      <c r="APC276">
        <v>0</v>
      </c>
      <c r="APD276">
        <v>0</v>
      </c>
      <c r="APE276">
        <v>0</v>
      </c>
      <c r="APG276" t="s">
        <v>1299</v>
      </c>
      <c r="API276" t="s">
        <v>1766</v>
      </c>
      <c r="APJ276">
        <v>1</v>
      </c>
      <c r="APK276">
        <v>1</v>
      </c>
      <c r="APL276">
        <v>0</v>
      </c>
      <c r="APM276">
        <v>1</v>
      </c>
      <c r="APN276">
        <v>1</v>
      </c>
      <c r="APO276">
        <v>1</v>
      </c>
      <c r="APP276">
        <v>0</v>
      </c>
      <c r="APQ276">
        <v>0</v>
      </c>
      <c r="APR276" t="s">
        <v>1301</v>
      </c>
      <c r="APS276">
        <v>0</v>
      </c>
      <c r="APT276">
        <v>1</v>
      </c>
      <c r="APU276">
        <v>1</v>
      </c>
      <c r="APV276">
        <v>1</v>
      </c>
      <c r="APW276">
        <v>1</v>
      </c>
      <c r="APX276">
        <v>1</v>
      </c>
      <c r="APY276">
        <v>1</v>
      </c>
      <c r="APZ276">
        <v>1</v>
      </c>
      <c r="AQN276" t="s">
        <v>1758</v>
      </c>
      <c r="AQO276">
        <v>1</v>
      </c>
      <c r="AQP276">
        <v>1</v>
      </c>
      <c r="AQQ276">
        <v>0</v>
      </c>
      <c r="AQR276">
        <v>0</v>
      </c>
      <c r="AQS276">
        <v>0</v>
      </c>
      <c r="AQU276" t="s">
        <v>1303</v>
      </c>
    </row>
    <row r="277" spans="1:1023 1025:1139" x14ac:dyDescent="0.35">
      <c r="A277" t="s">
        <v>7694</v>
      </c>
      <c r="B277" t="s">
        <v>2089</v>
      </c>
      <c r="C277" t="s">
        <v>9768</v>
      </c>
      <c r="D277" t="s">
        <v>6818</v>
      </c>
      <c r="E277" t="s">
        <v>6818</v>
      </c>
      <c r="F277" t="s">
        <v>9769</v>
      </c>
      <c r="G277" t="s">
        <v>2090</v>
      </c>
      <c r="H277" t="s">
        <v>1283</v>
      </c>
      <c r="I277" t="s">
        <v>1284</v>
      </c>
      <c r="J277" t="s">
        <v>1782</v>
      </c>
      <c r="K277" t="s">
        <v>1783</v>
      </c>
      <c r="O277" t="s">
        <v>1784</v>
      </c>
      <c r="R277" t="s">
        <v>1310</v>
      </c>
      <c r="S277" t="s">
        <v>1289</v>
      </c>
      <c r="T277" t="s">
        <v>1290</v>
      </c>
      <c r="V277" t="s">
        <v>1311</v>
      </c>
      <c r="AG277" t="s">
        <v>1291</v>
      </c>
      <c r="CH277" t="s">
        <v>1312</v>
      </c>
      <c r="CI277">
        <v>1</v>
      </c>
      <c r="CJ277">
        <v>0</v>
      </c>
      <c r="CK277">
        <v>0</v>
      </c>
      <c r="CL277">
        <v>0</v>
      </c>
      <c r="CM277">
        <v>0</v>
      </c>
      <c r="ADG277" t="s">
        <v>1313</v>
      </c>
      <c r="ADH277">
        <v>580000</v>
      </c>
      <c r="ADI277">
        <v>580000</v>
      </c>
      <c r="ADJ277">
        <v>5800</v>
      </c>
      <c r="AMK277" t="s">
        <v>1778</v>
      </c>
      <c r="AML277">
        <v>0</v>
      </c>
      <c r="AMM277">
        <v>1</v>
      </c>
      <c r="AMN277">
        <v>1</v>
      </c>
      <c r="AMO277">
        <v>1</v>
      </c>
      <c r="AMP277">
        <v>1</v>
      </c>
      <c r="AMQ277">
        <v>1</v>
      </c>
      <c r="AMR277">
        <v>1</v>
      </c>
      <c r="AMS277">
        <v>1</v>
      </c>
      <c r="AMT277">
        <v>0</v>
      </c>
      <c r="AMU277">
        <v>0</v>
      </c>
      <c r="AMV277">
        <v>0</v>
      </c>
      <c r="AMW277">
        <v>0</v>
      </c>
      <c r="AMX277">
        <v>0</v>
      </c>
      <c r="AMY277">
        <v>0</v>
      </c>
      <c r="AMZ277">
        <v>0</v>
      </c>
      <c r="ANA277">
        <v>0</v>
      </c>
      <c r="ANB277">
        <v>0</v>
      </c>
      <c r="ANC277">
        <v>0</v>
      </c>
      <c r="ANE277" t="s">
        <v>67</v>
      </c>
      <c r="ANK277" t="s">
        <v>1868</v>
      </c>
      <c r="ANL277">
        <v>0</v>
      </c>
      <c r="ANM277">
        <v>1</v>
      </c>
      <c r="ANN277">
        <v>0</v>
      </c>
      <c r="ANO277">
        <v>0</v>
      </c>
      <c r="ANP277">
        <v>0</v>
      </c>
      <c r="ANQ277">
        <v>0</v>
      </c>
      <c r="ANR277">
        <v>0</v>
      </c>
      <c r="ANS277">
        <v>0</v>
      </c>
      <c r="ANT277">
        <v>0</v>
      </c>
      <c r="ANU277">
        <v>0</v>
      </c>
      <c r="ANV277">
        <v>0</v>
      </c>
      <c r="ANW277">
        <v>0</v>
      </c>
      <c r="ANY277" t="s">
        <v>67</v>
      </c>
      <c r="ANZ277" t="s">
        <v>1663</v>
      </c>
      <c r="AOA277">
        <v>0</v>
      </c>
      <c r="AOB277">
        <v>0</v>
      </c>
      <c r="AOC277">
        <v>1</v>
      </c>
      <c r="AOD277">
        <v>1</v>
      </c>
      <c r="AOE277">
        <v>1</v>
      </c>
      <c r="AOF277">
        <v>1</v>
      </c>
      <c r="AOG277">
        <v>0</v>
      </c>
      <c r="AOH277">
        <v>0</v>
      </c>
      <c r="AOI277">
        <v>0</v>
      </c>
      <c r="AOJ277">
        <v>0</v>
      </c>
      <c r="AOL277" t="s">
        <v>1690</v>
      </c>
      <c r="AOM277">
        <v>0</v>
      </c>
      <c r="AON277">
        <v>1</v>
      </c>
      <c r="AOO277">
        <v>1</v>
      </c>
      <c r="AOP277">
        <v>0</v>
      </c>
      <c r="AOQ277">
        <v>0</v>
      </c>
      <c r="AOR277">
        <v>0</v>
      </c>
      <c r="AOS277">
        <v>0</v>
      </c>
      <c r="AOU277" t="s">
        <v>65</v>
      </c>
      <c r="AOV277" t="s">
        <v>1925</v>
      </c>
      <c r="AOW277">
        <v>0</v>
      </c>
      <c r="AOX277">
        <v>1</v>
      </c>
      <c r="AOY277">
        <v>1</v>
      </c>
      <c r="AOZ277">
        <v>1</v>
      </c>
      <c r="APA277">
        <v>0</v>
      </c>
      <c r="APB277">
        <v>0</v>
      </c>
      <c r="APC277">
        <v>0</v>
      </c>
      <c r="APD277">
        <v>0</v>
      </c>
      <c r="APE277">
        <v>0</v>
      </c>
      <c r="APG277" t="s">
        <v>1299</v>
      </c>
      <c r="API277" t="s">
        <v>1766</v>
      </c>
      <c r="APJ277">
        <v>1</v>
      </c>
      <c r="APK277">
        <v>1</v>
      </c>
      <c r="APL277">
        <v>0</v>
      </c>
      <c r="APM277">
        <v>1</v>
      </c>
      <c r="APN277">
        <v>1</v>
      </c>
      <c r="APO277">
        <v>1</v>
      </c>
      <c r="APP277">
        <v>0</v>
      </c>
      <c r="APQ277">
        <v>0</v>
      </c>
      <c r="APR277" t="s">
        <v>1301</v>
      </c>
      <c r="APS277">
        <v>0</v>
      </c>
      <c r="APT277">
        <v>1</v>
      </c>
      <c r="APU277">
        <v>1</v>
      </c>
      <c r="APV277">
        <v>1</v>
      </c>
      <c r="APW277">
        <v>1</v>
      </c>
      <c r="APX277">
        <v>1</v>
      </c>
      <c r="APY277">
        <v>1</v>
      </c>
      <c r="APZ277">
        <v>1</v>
      </c>
      <c r="AQN277" t="s">
        <v>1758</v>
      </c>
      <c r="AQO277">
        <v>1</v>
      </c>
      <c r="AQP277">
        <v>1</v>
      </c>
      <c r="AQQ277">
        <v>0</v>
      </c>
      <c r="AQR277">
        <v>0</v>
      </c>
      <c r="AQS277">
        <v>0</v>
      </c>
      <c r="AQU277" t="s">
        <v>1303</v>
      </c>
    </row>
    <row r="278" spans="1:1023 1025:1139" x14ac:dyDescent="0.35">
      <c r="A278" t="s">
        <v>7700</v>
      </c>
      <c r="B278" t="s">
        <v>2089</v>
      </c>
      <c r="C278" t="s">
        <v>9768</v>
      </c>
      <c r="D278" t="s">
        <v>6818</v>
      </c>
      <c r="E278" t="s">
        <v>6818</v>
      </c>
      <c r="F278" t="s">
        <v>9769</v>
      </c>
      <c r="G278" t="s">
        <v>2090</v>
      </c>
      <c r="H278" t="s">
        <v>1283</v>
      </c>
      <c r="I278" t="s">
        <v>1284</v>
      </c>
      <c r="J278" t="s">
        <v>1782</v>
      </c>
      <c r="K278" t="s">
        <v>1783</v>
      </c>
      <c r="O278" t="s">
        <v>1784</v>
      </c>
      <c r="R278" t="s">
        <v>1352</v>
      </c>
      <c r="S278" t="s">
        <v>1289</v>
      </c>
      <c r="T278" t="s">
        <v>1290</v>
      </c>
      <c r="V278" t="s">
        <v>1311</v>
      </c>
      <c r="AG278" t="s">
        <v>1291</v>
      </c>
      <c r="CT278" t="s">
        <v>1686</v>
      </c>
      <c r="CU278">
        <v>1</v>
      </c>
      <c r="CV278">
        <v>1</v>
      </c>
      <c r="CW278">
        <v>1</v>
      </c>
      <c r="CX278">
        <v>0</v>
      </c>
      <c r="CY278">
        <v>0</v>
      </c>
      <c r="ZN278" t="s">
        <v>1313</v>
      </c>
      <c r="ZO278">
        <v>12000</v>
      </c>
      <c r="ZP278">
        <v>12000</v>
      </c>
      <c r="ZQ278">
        <v>12000</v>
      </c>
      <c r="ZR278" t="s">
        <v>1313</v>
      </c>
      <c r="ZS278" t="s">
        <v>1356</v>
      </c>
      <c r="ZU278">
        <v>3</v>
      </c>
      <c r="ZV278">
        <v>6000</v>
      </c>
      <c r="ZW278">
        <v>6000</v>
      </c>
      <c r="ZX278">
        <v>6000</v>
      </c>
      <c r="ZY278">
        <v>87084</v>
      </c>
      <c r="ZZ278" t="s">
        <v>1313</v>
      </c>
      <c r="AAA278" t="s">
        <v>1546</v>
      </c>
      <c r="AAB278">
        <v>2000</v>
      </c>
      <c r="AAC278">
        <v>1160</v>
      </c>
      <c r="AAD278">
        <v>1160</v>
      </c>
      <c r="AAE278">
        <v>232000</v>
      </c>
      <c r="AMK278" t="s">
        <v>6212</v>
      </c>
      <c r="AML278">
        <v>0</v>
      </c>
      <c r="AMM278">
        <v>1</v>
      </c>
      <c r="AMN278">
        <v>1</v>
      </c>
      <c r="AMO278">
        <v>1</v>
      </c>
      <c r="AMP278">
        <v>1</v>
      </c>
      <c r="AMQ278">
        <v>0</v>
      </c>
      <c r="AMR278">
        <v>0</v>
      </c>
      <c r="AMS278">
        <v>0</v>
      </c>
      <c r="AMT278">
        <v>0</v>
      </c>
      <c r="AMU278">
        <v>0</v>
      </c>
      <c r="AMV278">
        <v>0</v>
      </c>
      <c r="AMW278">
        <v>0</v>
      </c>
      <c r="AMX278">
        <v>0</v>
      </c>
      <c r="AMY278">
        <v>0</v>
      </c>
      <c r="AMZ278">
        <v>0</v>
      </c>
      <c r="ANA278">
        <v>0</v>
      </c>
      <c r="ANB278">
        <v>0</v>
      </c>
      <c r="ANC278">
        <v>0</v>
      </c>
      <c r="ANE278" t="s">
        <v>67</v>
      </c>
      <c r="ANK278" t="s">
        <v>1868</v>
      </c>
      <c r="ANL278">
        <v>0</v>
      </c>
      <c r="ANM278">
        <v>1</v>
      </c>
      <c r="ANN278">
        <v>0</v>
      </c>
      <c r="ANO278">
        <v>0</v>
      </c>
      <c r="ANP278">
        <v>0</v>
      </c>
      <c r="ANQ278">
        <v>0</v>
      </c>
      <c r="ANR278">
        <v>0</v>
      </c>
      <c r="ANS278">
        <v>0</v>
      </c>
      <c r="ANT278">
        <v>0</v>
      </c>
      <c r="ANU278">
        <v>0</v>
      </c>
      <c r="ANV278">
        <v>0</v>
      </c>
      <c r="ANW278">
        <v>0</v>
      </c>
      <c r="ANY278" t="s">
        <v>67</v>
      </c>
      <c r="ANZ278" t="s">
        <v>1663</v>
      </c>
      <c r="AOA278">
        <v>0</v>
      </c>
      <c r="AOB278">
        <v>0</v>
      </c>
      <c r="AOC278">
        <v>1</v>
      </c>
      <c r="AOD278">
        <v>1</v>
      </c>
      <c r="AOE278">
        <v>1</v>
      </c>
      <c r="AOF278">
        <v>1</v>
      </c>
      <c r="AOG278">
        <v>0</v>
      </c>
      <c r="AOH278">
        <v>0</v>
      </c>
      <c r="AOI278">
        <v>0</v>
      </c>
      <c r="AOJ278">
        <v>0</v>
      </c>
      <c r="AOL278" t="s">
        <v>1690</v>
      </c>
      <c r="AOM278">
        <v>0</v>
      </c>
      <c r="AON278">
        <v>1</v>
      </c>
      <c r="AOO278">
        <v>1</v>
      </c>
      <c r="AOP278">
        <v>0</v>
      </c>
      <c r="AOQ278">
        <v>0</v>
      </c>
      <c r="AOR278">
        <v>0</v>
      </c>
      <c r="AOS278">
        <v>0</v>
      </c>
      <c r="AOU278" t="s">
        <v>65</v>
      </c>
      <c r="AOV278" t="s">
        <v>7699</v>
      </c>
      <c r="AOW278">
        <v>0</v>
      </c>
      <c r="AOX278">
        <v>1</v>
      </c>
      <c r="AOY278">
        <v>1</v>
      </c>
      <c r="AOZ278">
        <v>1</v>
      </c>
      <c r="APA278">
        <v>1</v>
      </c>
      <c r="APB278">
        <v>1</v>
      </c>
      <c r="APC278">
        <v>0</v>
      </c>
      <c r="APD278">
        <v>0</v>
      </c>
      <c r="APE278">
        <v>0</v>
      </c>
      <c r="APG278" t="s">
        <v>1317</v>
      </c>
      <c r="API278" t="s">
        <v>1766</v>
      </c>
      <c r="APJ278">
        <v>1</v>
      </c>
      <c r="APK278">
        <v>1</v>
      </c>
      <c r="APL278">
        <v>0</v>
      </c>
      <c r="APM278">
        <v>1</v>
      </c>
      <c r="APN278">
        <v>1</v>
      </c>
      <c r="APO278">
        <v>1</v>
      </c>
      <c r="APP278">
        <v>0</v>
      </c>
      <c r="APQ278">
        <v>0</v>
      </c>
      <c r="APR278" t="s">
        <v>1301</v>
      </c>
      <c r="APS278">
        <v>0</v>
      </c>
      <c r="APT278">
        <v>1</v>
      </c>
      <c r="APU278">
        <v>1</v>
      </c>
      <c r="APV278">
        <v>1</v>
      </c>
      <c r="APW278">
        <v>1</v>
      </c>
      <c r="APX278">
        <v>1</v>
      </c>
      <c r="APY278">
        <v>1</v>
      </c>
      <c r="APZ278">
        <v>1</v>
      </c>
      <c r="AQN278" t="s">
        <v>1758</v>
      </c>
      <c r="AQO278">
        <v>1</v>
      </c>
      <c r="AQP278">
        <v>1</v>
      </c>
      <c r="AQQ278">
        <v>0</v>
      </c>
      <c r="AQR278">
        <v>0</v>
      </c>
      <c r="AQS278">
        <v>0</v>
      </c>
      <c r="AQU278" t="s">
        <v>1303</v>
      </c>
    </row>
    <row r="279" spans="1:1023 1025:1139" x14ac:dyDescent="0.35">
      <c r="A279" t="s">
        <v>7707</v>
      </c>
      <c r="B279" t="s">
        <v>2089</v>
      </c>
      <c r="C279" t="s">
        <v>9768</v>
      </c>
      <c r="D279" t="s">
        <v>6818</v>
      </c>
      <c r="E279" t="s">
        <v>6818</v>
      </c>
      <c r="F279" t="s">
        <v>9769</v>
      </c>
      <c r="G279" t="s">
        <v>2090</v>
      </c>
      <c r="H279" t="s">
        <v>1283</v>
      </c>
      <c r="I279" t="s">
        <v>1284</v>
      </c>
      <c r="J279" t="s">
        <v>1782</v>
      </c>
      <c r="K279" t="s">
        <v>1783</v>
      </c>
      <c r="O279" t="s">
        <v>1784</v>
      </c>
      <c r="R279" t="s">
        <v>1352</v>
      </c>
      <c r="S279" t="s">
        <v>1289</v>
      </c>
      <c r="T279" t="s">
        <v>1290</v>
      </c>
      <c r="V279" t="s">
        <v>1311</v>
      </c>
      <c r="AG279" t="s">
        <v>1291</v>
      </c>
      <c r="CT279" t="s">
        <v>1508</v>
      </c>
      <c r="CU279">
        <v>1</v>
      </c>
      <c r="CV279">
        <v>1</v>
      </c>
      <c r="CW279">
        <v>1</v>
      </c>
      <c r="CX279">
        <v>0</v>
      </c>
      <c r="CY279">
        <v>1</v>
      </c>
      <c r="ZN279" t="s">
        <v>1313</v>
      </c>
      <c r="ZO279">
        <v>12000</v>
      </c>
      <c r="ZP279">
        <v>12000</v>
      </c>
      <c r="ZQ279">
        <v>12000</v>
      </c>
      <c r="ZR279" t="s">
        <v>1313</v>
      </c>
      <c r="ZS279" t="s">
        <v>1356</v>
      </c>
      <c r="ZU279">
        <v>3</v>
      </c>
      <c r="ZV279">
        <v>6000</v>
      </c>
      <c r="ZW279">
        <v>6000</v>
      </c>
      <c r="ZX279">
        <v>6000</v>
      </c>
      <c r="ZY279">
        <v>87084</v>
      </c>
      <c r="ZZ279" t="s">
        <v>1313</v>
      </c>
      <c r="AAA279" t="s">
        <v>1546</v>
      </c>
      <c r="AAB279">
        <v>2000</v>
      </c>
      <c r="AAC279">
        <v>1160</v>
      </c>
      <c r="AAD279">
        <v>1160</v>
      </c>
      <c r="AAE279">
        <v>232000</v>
      </c>
      <c r="AAK279" t="s">
        <v>1313</v>
      </c>
      <c r="AMK279" t="s">
        <v>1728</v>
      </c>
      <c r="AML279">
        <v>0</v>
      </c>
      <c r="AMM279">
        <v>0</v>
      </c>
      <c r="AMN279">
        <v>1</v>
      </c>
      <c r="AMO279">
        <v>1</v>
      </c>
      <c r="AMP279">
        <v>1</v>
      </c>
      <c r="AMQ279">
        <v>0</v>
      </c>
      <c r="AMR279">
        <v>0</v>
      </c>
      <c r="AMS279">
        <v>0</v>
      </c>
      <c r="AMT279">
        <v>0</v>
      </c>
      <c r="AMU279">
        <v>0</v>
      </c>
      <c r="AMV279">
        <v>0</v>
      </c>
      <c r="AMW279">
        <v>0</v>
      </c>
      <c r="AMX279">
        <v>0</v>
      </c>
      <c r="AMY279">
        <v>0</v>
      </c>
      <c r="AMZ279">
        <v>0</v>
      </c>
      <c r="ANA279">
        <v>0</v>
      </c>
      <c r="ANB279">
        <v>0</v>
      </c>
      <c r="ANC279">
        <v>0</v>
      </c>
      <c r="ANE279" t="s">
        <v>67</v>
      </c>
      <c r="ANK279" t="s">
        <v>7705</v>
      </c>
      <c r="ANL279">
        <v>0</v>
      </c>
      <c r="ANM279">
        <v>0</v>
      </c>
      <c r="ANN279">
        <v>0</v>
      </c>
      <c r="ANO279">
        <v>1</v>
      </c>
      <c r="ANP279">
        <v>1</v>
      </c>
      <c r="ANQ279">
        <v>0</v>
      </c>
      <c r="ANR279">
        <v>0</v>
      </c>
      <c r="ANS279">
        <v>0</v>
      </c>
      <c r="ANT279">
        <v>0</v>
      </c>
      <c r="ANU279">
        <v>0</v>
      </c>
      <c r="ANV279">
        <v>0</v>
      </c>
      <c r="ANW279">
        <v>0</v>
      </c>
      <c r="ANY279" t="s">
        <v>67</v>
      </c>
      <c r="ANZ279" t="s">
        <v>1663</v>
      </c>
      <c r="AOA279">
        <v>0</v>
      </c>
      <c r="AOB279">
        <v>0</v>
      </c>
      <c r="AOC279">
        <v>1</v>
      </c>
      <c r="AOD279">
        <v>1</v>
      </c>
      <c r="AOE279">
        <v>1</v>
      </c>
      <c r="AOF279">
        <v>1</v>
      </c>
      <c r="AOG279">
        <v>0</v>
      </c>
      <c r="AOH279">
        <v>0</v>
      </c>
      <c r="AOI279">
        <v>0</v>
      </c>
      <c r="AOJ279">
        <v>0</v>
      </c>
      <c r="AOL279" t="s">
        <v>1568</v>
      </c>
      <c r="AOM279">
        <v>0</v>
      </c>
      <c r="AON279">
        <v>1</v>
      </c>
      <c r="AOO279">
        <v>1</v>
      </c>
      <c r="AOP279">
        <v>0</v>
      </c>
      <c r="AOQ279">
        <v>0</v>
      </c>
      <c r="AOR279">
        <v>0</v>
      </c>
      <c r="AOS279">
        <v>0</v>
      </c>
      <c r="AOU279" t="s">
        <v>65</v>
      </c>
      <c r="AOV279" t="s">
        <v>4360</v>
      </c>
      <c r="AOW279">
        <v>0</v>
      </c>
      <c r="AOX279">
        <v>0</v>
      </c>
      <c r="AOY279">
        <v>1</v>
      </c>
      <c r="AOZ279">
        <v>1</v>
      </c>
      <c r="APA279">
        <v>1</v>
      </c>
      <c r="APB279">
        <v>0</v>
      </c>
      <c r="APC279">
        <v>0</v>
      </c>
      <c r="APD279">
        <v>0</v>
      </c>
      <c r="APE279">
        <v>0</v>
      </c>
      <c r="APG279" t="s">
        <v>1540</v>
      </c>
      <c r="API279" t="s">
        <v>7706</v>
      </c>
      <c r="APJ279">
        <v>1</v>
      </c>
      <c r="APK279">
        <v>1</v>
      </c>
      <c r="APL279">
        <v>1</v>
      </c>
      <c r="APM279">
        <v>1</v>
      </c>
      <c r="APN279">
        <v>1</v>
      </c>
      <c r="APO279">
        <v>1</v>
      </c>
      <c r="APP279">
        <v>0</v>
      </c>
      <c r="APQ279">
        <v>0</v>
      </c>
      <c r="APR279" t="s">
        <v>1301</v>
      </c>
      <c r="APS279">
        <v>0</v>
      </c>
      <c r="APT279">
        <v>1</v>
      </c>
      <c r="APU279">
        <v>1</v>
      </c>
      <c r="APV279">
        <v>1</v>
      </c>
      <c r="APW279">
        <v>1</v>
      </c>
      <c r="APX279">
        <v>1</v>
      </c>
      <c r="APY279">
        <v>1</v>
      </c>
      <c r="APZ279">
        <v>1</v>
      </c>
      <c r="AQN279" t="s">
        <v>1758</v>
      </c>
      <c r="AQO279">
        <v>1</v>
      </c>
      <c r="AQP279">
        <v>1</v>
      </c>
      <c r="AQQ279">
        <v>0</v>
      </c>
      <c r="AQR279">
        <v>0</v>
      </c>
      <c r="AQS279">
        <v>0</v>
      </c>
      <c r="AQU279" t="s">
        <v>1303</v>
      </c>
    </row>
    <row r="280" spans="1:1023 1025:1139" x14ac:dyDescent="0.35">
      <c r="A280" t="s">
        <v>7714</v>
      </c>
      <c r="B280" t="s">
        <v>2089</v>
      </c>
      <c r="C280" t="s">
        <v>9768</v>
      </c>
      <c r="D280" t="s">
        <v>6818</v>
      </c>
      <c r="E280" t="s">
        <v>6818</v>
      </c>
      <c r="F280" t="s">
        <v>9769</v>
      </c>
      <c r="G280" t="s">
        <v>2090</v>
      </c>
      <c r="H280" t="s">
        <v>1283</v>
      </c>
      <c r="I280" t="s">
        <v>1284</v>
      </c>
      <c r="J280" t="s">
        <v>1782</v>
      </c>
      <c r="K280" t="s">
        <v>1783</v>
      </c>
      <c r="O280" t="s">
        <v>1784</v>
      </c>
      <c r="R280" t="s">
        <v>1386</v>
      </c>
      <c r="S280" t="s">
        <v>1289</v>
      </c>
      <c r="T280" t="s">
        <v>1290</v>
      </c>
      <c r="V280" t="s">
        <v>1311</v>
      </c>
      <c r="AG280" t="s">
        <v>1291</v>
      </c>
      <c r="CZ280" t="s">
        <v>1387</v>
      </c>
      <c r="DA280">
        <v>1</v>
      </c>
      <c r="DB280">
        <v>1</v>
      </c>
      <c r="ACY280" t="s">
        <v>1313</v>
      </c>
      <c r="ADC280" t="s">
        <v>1313</v>
      </c>
      <c r="ADD280">
        <v>30000</v>
      </c>
      <c r="ADE280">
        <v>30000</v>
      </c>
      <c r="ADF280">
        <v>30000</v>
      </c>
      <c r="AMK280" t="s">
        <v>7712</v>
      </c>
      <c r="AML280">
        <v>0</v>
      </c>
      <c r="AMM280">
        <v>1</v>
      </c>
      <c r="AMN280">
        <v>1</v>
      </c>
      <c r="AMO280">
        <v>1</v>
      </c>
      <c r="AMP280">
        <v>1</v>
      </c>
      <c r="AMQ280">
        <v>1</v>
      </c>
      <c r="AMR280">
        <v>1</v>
      </c>
      <c r="AMS280">
        <v>1</v>
      </c>
      <c r="AMT280">
        <v>1</v>
      </c>
      <c r="AMU280">
        <v>1</v>
      </c>
      <c r="AMV280">
        <v>1</v>
      </c>
      <c r="AMW280">
        <v>1</v>
      </c>
      <c r="AMX280">
        <v>1</v>
      </c>
      <c r="AMY280">
        <v>0</v>
      </c>
      <c r="AMZ280">
        <v>0</v>
      </c>
      <c r="ANA280">
        <v>0</v>
      </c>
      <c r="ANB280">
        <v>0</v>
      </c>
      <c r="ANC280">
        <v>0</v>
      </c>
      <c r="ANE280" t="s">
        <v>67</v>
      </c>
      <c r="ANK280" t="s">
        <v>1764</v>
      </c>
      <c r="ANL280">
        <v>0</v>
      </c>
      <c r="ANM280">
        <v>1</v>
      </c>
      <c r="ANN280">
        <v>1</v>
      </c>
      <c r="ANO280">
        <v>1</v>
      </c>
      <c r="ANP280">
        <v>1</v>
      </c>
      <c r="ANQ280">
        <v>0</v>
      </c>
      <c r="ANR280">
        <v>0</v>
      </c>
      <c r="ANS280">
        <v>0</v>
      </c>
      <c r="ANT280">
        <v>0</v>
      </c>
      <c r="ANU280">
        <v>0</v>
      </c>
      <c r="ANV280">
        <v>0</v>
      </c>
      <c r="ANW280">
        <v>0</v>
      </c>
      <c r="ANY280" t="s">
        <v>67</v>
      </c>
      <c r="ANZ280" t="s">
        <v>1663</v>
      </c>
      <c r="AOA280">
        <v>0</v>
      </c>
      <c r="AOB280">
        <v>0</v>
      </c>
      <c r="AOC280">
        <v>1</v>
      </c>
      <c r="AOD280">
        <v>1</v>
      </c>
      <c r="AOE280">
        <v>1</v>
      </c>
      <c r="AOF280">
        <v>1</v>
      </c>
      <c r="AOG280">
        <v>0</v>
      </c>
      <c r="AOH280">
        <v>0</v>
      </c>
      <c r="AOI280">
        <v>0</v>
      </c>
      <c r="AOJ280">
        <v>0</v>
      </c>
      <c r="AOL280" t="s">
        <v>1785</v>
      </c>
      <c r="AOM280">
        <v>0</v>
      </c>
      <c r="AON280">
        <v>1</v>
      </c>
      <c r="AOO280">
        <v>1</v>
      </c>
      <c r="AOP280">
        <v>1</v>
      </c>
      <c r="AOQ280">
        <v>0</v>
      </c>
      <c r="AOR280">
        <v>0</v>
      </c>
      <c r="AOS280">
        <v>0</v>
      </c>
      <c r="AOU280" t="s">
        <v>65</v>
      </c>
      <c r="AOV280" t="s">
        <v>1622</v>
      </c>
      <c r="AOW280">
        <v>0</v>
      </c>
      <c r="AOX280">
        <v>0</v>
      </c>
      <c r="AOY280">
        <v>1</v>
      </c>
      <c r="AOZ280">
        <v>1</v>
      </c>
      <c r="APA280">
        <v>1</v>
      </c>
      <c r="APB280">
        <v>1</v>
      </c>
      <c r="APC280">
        <v>1</v>
      </c>
      <c r="APD280">
        <v>0</v>
      </c>
      <c r="APE280">
        <v>0</v>
      </c>
      <c r="APG280" t="s">
        <v>1540</v>
      </c>
      <c r="API280" t="s">
        <v>7713</v>
      </c>
      <c r="APJ280">
        <v>1</v>
      </c>
      <c r="APK280">
        <v>1</v>
      </c>
      <c r="APL280">
        <v>1</v>
      </c>
      <c r="APM280">
        <v>1</v>
      </c>
      <c r="APN280">
        <v>1</v>
      </c>
      <c r="APO280">
        <v>1</v>
      </c>
      <c r="APP280">
        <v>0</v>
      </c>
      <c r="APQ280">
        <v>0</v>
      </c>
      <c r="APR280" t="s">
        <v>1301</v>
      </c>
      <c r="APS280">
        <v>0</v>
      </c>
      <c r="APT280">
        <v>1</v>
      </c>
      <c r="APU280">
        <v>1</v>
      </c>
      <c r="APV280">
        <v>1</v>
      </c>
      <c r="APW280">
        <v>1</v>
      </c>
      <c r="APX280">
        <v>1</v>
      </c>
      <c r="APY280">
        <v>1</v>
      </c>
      <c r="APZ280">
        <v>1</v>
      </c>
      <c r="AQN280" t="s">
        <v>1758</v>
      </c>
      <c r="AQO280">
        <v>1</v>
      </c>
      <c r="AQP280">
        <v>1</v>
      </c>
      <c r="AQQ280">
        <v>0</v>
      </c>
      <c r="AQR280">
        <v>0</v>
      </c>
      <c r="AQS280">
        <v>0</v>
      </c>
      <c r="AQU280" t="s">
        <v>1303</v>
      </c>
    </row>
    <row r="281" spans="1:1023 1025:1139" x14ac:dyDescent="0.35">
      <c r="A281" t="s">
        <v>7722</v>
      </c>
      <c r="B281" t="s">
        <v>2089</v>
      </c>
      <c r="C281" t="s">
        <v>9768</v>
      </c>
      <c r="D281" t="s">
        <v>6818</v>
      </c>
      <c r="E281" t="s">
        <v>6818</v>
      </c>
      <c r="F281" t="s">
        <v>9769</v>
      </c>
      <c r="G281" t="s">
        <v>2090</v>
      </c>
      <c r="H281" t="s">
        <v>1283</v>
      </c>
      <c r="I281" t="s">
        <v>1284</v>
      </c>
      <c r="J281" t="s">
        <v>1782</v>
      </c>
      <c r="K281" t="s">
        <v>1783</v>
      </c>
      <c r="O281" t="s">
        <v>1784</v>
      </c>
      <c r="R281" t="s">
        <v>1386</v>
      </c>
      <c r="S281" t="s">
        <v>1289</v>
      </c>
      <c r="T281" t="s">
        <v>1290</v>
      </c>
      <c r="V281" t="s">
        <v>1311</v>
      </c>
      <c r="AG281" t="s">
        <v>1291</v>
      </c>
      <c r="CZ281" t="s">
        <v>1387</v>
      </c>
      <c r="DA281">
        <v>1</v>
      </c>
      <c r="DB281">
        <v>1</v>
      </c>
      <c r="ACY281" t="s">
        <v>1313</v>
      </c>
      <c r="ADC281" t="s">
        <v>1313</v>
      </c>
      <c r="ADD281">
        <v>25000</v>
      </c>
      <c r="ADE281">
        <v>25000</v>
      </c>
      <c r="ADF281">
        <v>25000</v>
      </c>
      <c r="AMK281" t="s">
        <v>1778</v>
      </c>
      <c r="AML281">
        <v>0</v>
      </c>
      <c r="AMM281">
        <v>1</v>
      </c>
      <c r="AMN281">
        <v>1</v>
      </c>
      <c r="AMO281">
        <v>1</v>
      </c>
      <c r="AMP281">
        <v>1</v>
      </c>
      <c r="AMQ281">
        <v>1</v>
      </c>
      <c r="AMR281">
        <v>1</v>
      </c>
      <c r="AMS281">
        <v>1</v>
      </c>
      <c r="AMT281">
        <v>0</v>
      </c>
      <c r="AMU281">
        <v>0</v>
      </c>
      <c r="AMV281">
        <v>0</v>
      </c>
      <c r="AMW281">
        <v>0</v>
      </c>
      <c r="AMX281">
        <v>0</v>
      </c>
      <c r="AMY281">
        <v>0</v>
      </c>
      <c r="AMZ281">
        <v>0</v>
      </c>
      <c r="ANA281">
        <v>0</v>
      </c>
      <c r="ANB281">
        <v>0</v>
      </c>
      <c r="ANC281">
        <v>0</v>
      </c>
      <c r="ANE281" t="s">
        <v>67</v>
      </c>
      <c r="ANK281" t="s">
        <v>7719</v>
      </c>
      <c r="ANL281">
        <v>0</v>
      </c>
      <c r="ANM281">
        <v>0</v>
      </c>
      <c r="ANN281">
        <v>1</v>
      </c>
      <c r="ANO281">
        <v>1</v>
      </c>
      <c r="ANP281">
        <v>1</v>
      </c>
      <c r="ANQ281">
        <v>1</v>
      </c>
      <c r="ANR281">
        <v>1</v>
      </c>
      <c r="ANS281">
        <v>0</v>
      </c>
      <c r="ANT281">
        <v>0</v>
      </c>
      <c r="ANU281">
        <v>0</v>
      </c>
      <c r="ANV281">
        <v>0</v>
      </c>
      <c r="ANW281">
        <v>0</v>
      </c>
      <c r="ANY281" t="s">
        <v>67</v>
      </c>
      <c r="ANZ281" t="s">
        <v>7720</v>
      </c>
      <c r="AOA281">
        <v>0</v>
      </c>
      <c r="AOB281">
        <v>0</v>
      </c>
      <c r="AOC281">
        <v>1</v>
      </c>
      <c r="AOD281">
        <v>1</v>
      </c>
      <c r="AOE281">
        <v>1</v>
      </c>
      <c r="AOF281">
        <v>1</v>
      </c>
      <c r="AOG281">
        <v>1</v>
      </c>
      <c r="AOH281">
        <v>1</v>
      </c>
      <c r="AOI281">
        <v>0</v>
      </c>
      <c r="AOJ281">
        <v>0</v>
      </c>
      <c r="AOL281" t="s">
        <v>1607</v>
      </c>
      <c r="AOM281">
        <v>0</v>
      </c>
      <c r="AON281">
        <v>1</v>
      </c>
      <c r="AOO281">
        <v>1</v>
      </c>
      <c r="AOP281">
        <v>1</v>
      </c>
      <c r="AOQ281">
        <v>1</v>
      </c>
      <c r="AOR281">
        <v>0</v>
      </c>
      <c r="AOS281">
        <v>0</v>
      </c>
      <c r="AOU281" t="s">
        <v>65</v>
      </c>
      <c r="AOV281" t="s">
        <v>1622</v>
      </c>
      <c r="AOW281">
        <v>0</v>
      </c>
      <c r="AOX281">
        <v>0</v>
      </c>
      <c r="AOY281">
        <v>1</v>
      </c>
      <c r="AOZ281">
        <v>1</v>
      </c>
      <c r="APA281">
        <v>1</v>
      </c>
      <c r="APB281">
        <v>1</v>
      </c>
      <c r="APC281">
        <v>1</v>
      </c>
      <c r="APD281">
        <v>0</v>
      </c>
      <c r="APE281">
        <v>0</v>
      </c>
      <c r="APG281" t="s">
        <v>1540</v>
      </c>
      <c r="API281" t="s">
        <v>7721</v>
      </c>
      <c r="APJ281">
        <v>1</v>
      </c>
      <c r="APK281">
        <v>1</v>
      </c>
      <c r="APL281">
        <v>1</v>
      </c>
      <c r="APM281">
        <v>1</v>
      </c>
      <c r="APN281">
        <v>1</v>
      </c>
      <c r="APO281">
        <v>1</v>
      </c>
      <c r="APP281">
        <v>0</v>
      </c>
      <c r="APQ281">
        <v>0</v>
      </c>
      <c r="APR281" t="s">
        <v>1301</v>
      </c>
      <c r="APS281">
        <v>0</v>
      </c>
      <c r="APT281">
        <v>1</v>
      </c>
      <c r="APU281">
        <v>1</v>
      </c>
      <c r="APV281">
        <v>1</v>
      </c>
      <c r="APW281">
        <v>1</v>
      </c>
      <c r="APX281">
        <v>1</v>
      </c>
      <c r="APY281">
        <v>1</v>
      </c>
      <c r="APZ281">
        <v>1</v>
      </c>
      <c r="AQN281" t="s">
        <v>1758</v>
      </c>
      <c r="AQO281">
        <v>1</v>
      </c>
      <c r="AQP281">
        <v>1</v>
      </c>
      <c r="AQQ281">
        <v>0</v>
      </c>
      <c r="AQR281">
        <v>0</v>
      </c>
      <c r="AQS281">
        <v>0</v>
      </c>
      <c r="AQU281" t="s">
        <v>1303</v>
      </c>
    </row>
    <row r="282" spans="1:1023 1025:1139" x14ac:dyDescent="0.35">
      <c r="A282" t="s">
        <v>7728</v>
      </c>
      <c r="B282" t="s">
        <v>2089</v>
      </c>
      <c r="C282" t="s">
        <v>9768</v>
      </c>
      <c r="D282" t="s">
        <v>6818</v>
      </c>
      <c r="E282" t="s">
        <v>6818</v>
      </c>
      <c r="F282" t="s">
        <v>9769</v>
      </c>
      <c r="G282" t="s">
        <v>2090</v>
      </c>
      <c r="H282" t="s">
        <v>1283</v>
      </c>
      <c r="I282" t="s">
        <v>1284</v>
      </c>
      <c r="J282" t="s">
        <v>1782</v>
      </c>
      <c r="K282" t="s">
        <v>1783</v>
      </c>
      <c r="O282" t="s">
        <v>1784</v>
      </c>
      <c r="R282" t="s">
        <v>1386</v>
      </c>
      <c r="S282" t="s">
        <v>1289</v>
      </c>
      <c r="T282" t="s">
        <v>1290</v>
      </c>
      <c r="V282" t="s">
        <v>1311</v>
      </c>
      <c r="AG282" t="s">
        <v>1291</v>
      </c>
      <c r="CZ282" t="s">
        <v>1387</v>
      </c>
      <c r="DA282">
        <v>1</v>
      </c>
      <c r="DB282">
        <v>1</v>
      </c>
      <c r="ACY282" t="s">
        <v>1313</v>
      </c>
      <c r="ACZ282">
        <v>300000</v>
      </c>
      <c r="ADA282">
        <v>300000</v>
      </c>
      <c r="ADB282">
        <v>300000</v>
      </c>
      <c r="ADC282" t="s">
        <v>1313</v>
      </c>
      <c r="ADD282">
        <v>25000</v>
      </c>
      <c r="ADE282">
        <v>25000</v>
      </c>
      <c r="ADF282">
        <v>25000</v>
      </c>
      <c r="AMK282" t="s">
        <v>1778</v>
      </c>
      <c r="AML282">
        <v>0</v>
      </c>
      <c r="AMM282">
        <v>1</v>
      </c>
      <c r="AMN282">
        <v>1</v>
      </c>
      <c r="AMO282">
        <v>1</v>
      </c>
      <c r="AMP282">
        <v>1</v>
      </c>
      <c r="AMQ282">
        <v>1</v>
      </c>
      <c r="AMR282">
        <v>1</v>
      </c>
      <c r="AMS282">
        <v>1</v>
      </c>
      <c r="AMT282">
        <v>0</v>
      </c>
      <c r="AMU282">
        <v>0</v>
      </c>
      <c r="AMV282">
        <v>0</v>
      </c>
      <c r="AMW282">
        <v>0</v>
      </c>
      <c r="AMX282">
        <v>0</v>
      </c>
      <c r="AMY282">
        <v>0</v>
      </c>
      <c r="AMZ282">
        <v>0</v>
      </c>
      <c r="ANA282">
        <v>0</v>
      </c>
      <c r="ANB282">
        <v>0</v>
      </c>
      <c r="ANC282">
        <v>0</v>
      </c>
      <c r="ANE282" t="s">
        <v>67</v>
      </c>
      <c r="ANK282" t="s">
        <v>7727</v>
      </c>
      <c r="ANL282">
        <v>0</v>
      </c>
      <c r="ANM282">
        <v>0</v>
      </c>
      <c r="ANN282">
        <v>1</v>
      </c>
      <c r="ANO282">
        <v>1</v>
      </c>
      <c r="ANP282">
        <v>1</v>
      </c>
      <c r="ANQ282">
        <v>1</v>
      </c>
      <c r="ANR282">
        <v>1</v>
      </c>
      <c r="ANS282">
        <v>1</v>
      </c>
      <c r="ANT282">
        <v>0</v>
      </c>
      <c r="ANU282">
        <v>0</v>
      </c>
      <c r="ANV282">
        <v>0</v>
      </c>
      <c r="ANW282">
        <v>0</v>
      </c>
      <c r="ANY282" t="s">
        <v>67</v>
      </c>
      <c r="ANZ282" t="s">
        <v>7720</v>
      </c>
      <c r="AOA282">
        <v>0</v>
      </c>
      <c r="AOB282">
        <v>0</v>
      </c>
      <c r="AOC282">
        <v>1</v>
      </c>
      <c r="AOD282">
        <v>1</v>
      </c>
      <c r="AOE282">
        <v>1</v>
      </c>
      <c r="AOF282">
        <v>1</v>
      </c>
      <c r="AOG282">
        <v>1</v>
      </c>
      <c r="AOH282">
        <v>1</v>
      </c>
      <c r="AOI282">
        <v>0</v>
      </c>
      <c r="AOJ282">
        <v>0</v>
      </c>
      <c r="AOL282" t="s">
        <v>1607</v>
      </c>
      <c r="AOM282">
        <v>0</v>
      </c>
      <c r="AON282">
        <v>1</v>
      </c>
      <c r="AOO282">
        <v>1</v>
      </c>
      <c r="AOP282">
        <v>1</v>
      </c>
      <c r="AOQ282">
        <v>1</v>
      </c>
      <c r="AOR282">
        <v>0</v>
      </c>
      <c r="AOS282">
        <v>0</v>
      </c>
      <c r="AOU282" t="s">
        <v>65</v>
      </c>
      <c r="AOV282" t="s">
        <v>1622</v>
      </c>
      <c r="AOW282">
        <v>0</v>
      </c>
      <c r="AOX282">
        <v>0</v>
      </c>
      <c r="AOY282">
        <v>1</v>
      </c>
      <c r="AOZ282">
        <v>1</v>
      </c>
      <c r="APA282">
        <v>1</v>
      </c>
      <c r="APB282">
        <v>1</v>
      </c>
      <c r="APC282">
        <v>1</v>
      </c>
      <c r="APD282">
        <v>0</v>
      </c>
      <c r="APE282">
        <v>0</v>
      </c>
      <c r="APG282" t="s">
        <v>1540</v>
      </c>
      <c r="API282" t="s">
        <v>7713</v>
      </c>
      <c r="APJ282">
        <v>1</v>
      </c>
      <c r="APK282">
        <v>1</v>
      </c>
      <c r="APL282">
        <v>1</v>
      </c>
      <c r="APM282">
        <v>1</v>
      </c>
      <c r="APN282">
        <v>1</v>
      </c>
      <c r="APO282">
        <v>1</v>
      </c>
      <c r="APP282">
        <v>0</v>
      </c>
      <c r="APQ282">
        <v>0</v>
      </c>
      <c r="APR282" t="s">
        <v>1301</v>
      </c>
      <c r="APS282">
        <v>0</v>
      </c>
      <c r="APT282">
        <v>1</v>
      </c>
      <c r="APU282">
        <v>1</v>
      </c>
      <c r="APV282">
        <v>1</v>
      </c>
      <c r="APW282">
        <v>1</v>
      </c>
      <c r="APX282">
        <v>1</v>
      </c>
      <c r="APY282">
        <v>1</v>
      </c>
      <c r="APZ282">
        <v>1</v>
      </c>
      <c r="AQN282" t="s">
        <v>1787</v>
      </c>
      <c r="AQO282">
        <v>1</v>
      </c>
      <c r="AQP282">
        <v>1</v>
      </c>
      <c r="AQQ282">
        <v>0</v>
      </c>
      <c r="AQR282">
        <v>0</v>
      </c>
      <c r="AQS282">
        <v>0</v>
      </c>
      <c r="AQU282" t="s">
        <v>1303</v>
      </c>
    </row>
    <row r="283" spans="1:1023 1025:1139" x14ac:dyDescent="0.35">
      <c r="A283" t="s">
        <v>7735</v>
      </c>
      <c r="B283" t="s">
        <v>2089</v>
      </c>
      <c r="C283" t="s">
        <v>9768</v>
      </c>
      <c r="D283" t="s">
        <v>6818</v>
      </c>
      <c r="E283" t="s">
        <v>6818</v>
      </c>
      <c r="F283" t="s">
        <v>9769</v>
      </c>
      <c r="G283" t="s">
        <v>2090</v>
      </c>
      <c r="H283" t="s">
        <v>1283</v>
      </c>
      <c r="I283" t="s">
        <v>1284</v>
      </c>
      <c r="J283" t="s">
        <v>1782</v>
      </c>
      <c r="K283" t="s">
        <v>1783</v>
      </c>
      <c r="O283" t="s">
        <v>1784</v>
      </c>
      <c r="R283" t="s">
        <v>1386</v>
      </c>
      <c r="S283" t="s">
        <v>1289</v>
      </c>
      <c r="T283" t="s">
        <v>1290</v>
      </c>
      <c r="V283" t="s">
        <v>1311</v>
      </c>
      <c r="AG283" t="s">
        <v>1291</v>
      </c>
      <c r="CZ283" t="s">
        <v>1387</v>
      </c>
      <c r="DA283">
        <v>1</v>
      </c>
      <c r="DB283">
        <v>1</v>
      </c>
      <c r="ACY283" t="s">
        <v>1313</v>
      </c>
      <c r="ACZ283">
        <v>260000</v>
      </c>
      <c r="ADA283">
        <v>260000</v>
      </c>
      <c r="ADB283">
        <v>260000</v>
      </c>
      <c r="ADC283" t="s">
        <v>1313</v>
      </c>
      <c r="ADD283">
        <v>25000</v>
      </c>
      <c r="ADE283">
        <v>25000</v>
      </c>
      <c r="ADF283">
        <v>25000</v>
      </c>
      <c r="AMK283" t="s">
        <v>7733</v>
      </c>
      <c r="AML283">
        <v>0</v>
      </c>
      <c r="AMM283">
        <v>1</v>
      </c>
      <c r="AMN283">
        <v>1</v>
      </c>
      <c r="AMO283">
        <v>1</v>
      </c>
      <c r="AMP283">
        <v>0</v>
      </c>
      <c r="AMQ283">
        <v>1</v>
      </c>
      <c r="AMR283">
        <v>1</v>
      </c>
      <c r="AMS283">
        <v>0</v>
      </c>
      <c r="AMT283">
        <v>0</v>
      </c>
      <c r="AMU283">
        <v>0</v>
      </c>
      <c r="AMV283">
        <v>0</v>
      </c>
      <c r="AMW283">
        <v>0</v>
      </c>
      <c r="AMX283">
        <v>0</v>
      </c>
      <c r="AMY283">
        <v>0</v>
      </c>
      <c r="AMZ283">
        <v>0</v>
      </c>
      <c r="ANA283">
        <v>0</v>
      </c>
      <c r="ANB283">
        <v>0</v>
      </c>
      <c r="ANC283">
        <v>0</v>
      </c>
      <c r="ANE283" t="s">
        <v>67</v>
      </c>
      <c r="ANK283" t="s">
        <v>7734</v>
      </c>
      <c r="ANL283">
        <v>0</v>
      </c>
      <c r="ANM283">
        <v>0</v>
      </c>
      <c r="ANN283">
        <v>1</v>
      </c>
      <c r="ANO283">
        <v>1</v>
      </c>
      <c r="ANP283">
        <v>1</v>
      </c>
      <c r="ANQ283">
        <v>1</v>
      </c>
      <c r="ANR283">
        <v>1</v>
      </c>
      <c r="ANS283">
        <v>1</v>
      </c>
      <c r="ANT283">
        <v>0</v>
      </c>
      <c r="ANU283">
        <v>0</v>
      </c>
      <c r="ANV283">
        <v>0</v>
      </c>
      <c r="ANW283">
        <v>0</v>
      </c>
      <c r="ANY283" t="s">
        <v>67</v>
      </c>
      <c r="ANZ283" t="s">
        <v>7720</v>
      </c>
      <c r="AOA283">
        <v>0</v>
      </c>
      <c r="AOB283">
        <v>0</v>
      </c>
      <c r="AOC283">
        <v>1</v>
      </c>
      <c r="AOD283">
        <v>1</v>
      </c>
      <c r="AOE283">
        <v>1</v>
      </c>
      <c r="AOF283">
        <v>1</v>
      </c>
      <c r="AOG283">
        <v>1</v>
      </c>
      <c r="AOH283">
        <v>1</v>
      </c>
      <c r="AOI283">
        <v>0</v>
      </c>
      <c r="AOJ283">
        <v>0</v>
      </c>
      <c r="AOL283" t="s">
        <v>1785</v>
      </c>
      <c r="AOM283">
        <v>0</v>
      </c>
      <c r="AON283">
        <v>1</v>
      </c>
      <c r="AOO283">
        <v>1</v>
      </c>
      <c r="AOP283">
        <v>1</v>
      </c>
      <c r="AOQ283">
        <v>0</v>
      </c>
      <c r="AOR283">
        <v>0</v>
      </c>
      <c r="AOS283">
        <v>0</v>
      </c>
      <c r="AOU283" t="s">
        <v>65</v>
      </c>
      <c r="AOV283" t="s">
        <v>1613</v>
      </c>
      <c r="AOW283">
        <v>0</v>
      </c>
      <c r="AOX283">
        <v>1</v>
      </c>
      <c r="AOY283">
        <v>1</v>
      </c>
      <c r="AOZ283">
        <v>1</v>
      </c>
      <c r="APA283">
        <v>1</v>
      </c>
      <c r="APB283">
        <v>1</v>
      </c>
      <c r="APC283">
        <v>1</v>
      </c>
      <c r="APD283">
        <v>0</v>
      </c>
      <c r="APE283">
        <v>0</v>
      </c>
      <c r="APG283" t="s">
        <v>1540</v>
      </c>
      <c r="API283" t="s">
        <v>7706</v>
      </c>
      <c r="APJ283">
        <v>1</v>
      </c>
      <c r="APK283">
        <v>1</v>
      </c>
      <c r="APL283">
        <v>1</v>
      </c>
      <c r="APM283">
        <v>1</v>
      </c>
      <c r="APN283">
        <v>1</v>
      </c>
      <c r="APO283">
        <v>1</v>
      </c>
      <c r="APP283">
        <v>0</v>
      </c>
      <c r="APQ283">
        <v>0</v>
      </c>
      <c r="APR283" t="s">
        <v>1301</v>
      </c>
      <c r="APS283">
        <v>0</v>
      </c>
      <c r="APT283">
        <v>1</v>
      </c>
      <c r="APU283">
        <v>1</v>
      </c>
      <c r="APV283">
        <v>1</v>
      </c>
      <c r="APW283">
        <v>1</v>
      </c>
      <c r="APX283">
        <v>1</v>
      </c>
      <c r="APY283">
        <v>1</v>
      </c>
      <c r="APZ283">
        <v>1</v>
      </c>
      <c r="AQN283" t="s">
        <v>1758</v>
      </c>
      <c r="AQO283">
        <v>1</v>
      </c>
      <c r="AQP283">
        <v>1</v>
      </c>
      <c r="AQQ283">
        <v>0</v>
      </c>
      <c r="AQR283">
        <v>0</v>
      </c>
      <c r="AQS283">
        <v>0</v>
      </c>
      <c r="AQU283" t="s">
        <v>1303</v>
      </c>
    </row>
    <row r="284" spans="1:1023 1025:1139" x14ac:dyDescent="0.35">
      <c r="A284" t="s">
        <v>7742</v>
      </c>
      <c r="B284" t="s">
        <v>2089</v>
      </c>
      <c r="C284" t="s">
        <v>9768</v>
      </c>
      <c r="D284" t="s">
        <v>4479</v>
      </c>
      <c r="E284" t="s">
        <v>4479</v>
      </c>
      <c r="F284" t="s">
        <v>9769</v>
      </c>
      <c r="G284" t="s">
        <v>2090</v>
      </c>
      <c r="H284" t="s">
        <v>1283</v>
      </c>
      <c r="I284" t="s">
        <v>1284</v>
      </c>
      <c r="J284" t="s">
        <v>1782</v>
      </c>
      <c r="K284" t="s">
        <v>1783</v>
      </c>
      <c r="O284" t="s">
        <v>1784</v>
      </c>
      <c r="R284" t="s">
        <v>1418</v>
      </c>
      <c r="S284" t="s">
        <v>1289</v>
      </c>
      <c r="T284" t="s">
        <v>1290</v>
      </c>
      <c r="V284" t="s">
        <v>1311</v>
      </c>
      <c r="X284" t="s">
        <v>4129</v>
      </c>
      <c r="AG284" t="s">
        <v>1291</v>
      </c>
      <c r="AH284" t="s">
        <v>1788</v>
      </c>
      <c r="AI284">
        <v>1</v>
      </c>
      <c r="AJ284">
        <v>1</v>
      </c>
      <c r="AK284">
        <v>1</v>
      </c>
      <c r="AL284">
        <v>1</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DM284" t="s">
        <v>1313</v>
      </c>
      <c r="DN284" t="s">
        <v>1420</v>
      </c>
      <c r="DP284" t="s">
        <v>1420</v>
      </c>
      <c r="DQ284" t="s">
        <v>1293</v>
      </c>
      <c r="DS284" t="s">
        <v>1293</v>
      </c>
      <c r="DT284">
        <v>15000</v>
      </c>
      <c r="DU284">
        <v>4544</v>
      </c>
      <c r="DV284">
        <v>4544</v>
      </c>
      <c r="DW284" t="s">
        <v>65</v>
      </c>
      <c r="DX284" t="s">
        <v>65</v>
      </c>
      <c r="DY284" t="s">
        <v>1331</v>
      </c>
      <c r="DZ284">
        <v>3</v>
      </c>
      <c r="EA284">
        <v>21</v>
      </c>
      <c r="EY284" t="s">
        <v>1313</v>
      </c>
      <c r="EZ284" t="s">
        <v>1293</v>
      </c>
      <c r="FB284" t="s">
        <v>1293</v>
      </c>
      <c r="FC284">
        <v>13000</v>
      </c>
      <c r="FD284">
        <v>4211</v>
      </c>
      <c r="FE284">
        <v>4211</v>
      </c>
      <c r="FF284" t="s">
        <v>65</v>
      </c>
      <c r="FG284" t="s">
        <v>65</v>
      </c>
      <c r="FH284" t="s">
        <v>1331</v>
      </c>
      <c r="FI284">
        <v>3</v>
      </c>
      <c r="GE284" t="s">
        <v>1313</v>
      </c>
      <c r="GF284" t="s">
        <v>1422</v>
      </c>
      <c r="GH284" t="s">
        <v>1422</v>
      </c>
      <c r="GI284">
        <v>7000</v>
      </c>
      <c r="GJ284">
        <v>7000</v>
      </c>
      <c r="GK284">
        <v>7000</v>
      </c>
      <c r="GL284" t="s">
        <v>65</v>
      </c>
      <c r="GM284" t="s">
        <v>65</v>
      </c>
      <c r="GN284" t="s">
        <v>1331</v>
      </c>
      <c r="GO284">
        <v>2</v>
      </c>
      <c r="GP284">
        <v>14</v>
      </c>
      <c r="GS284" t="s">
        <v>1313</v>
      </c>
      <c r="GT284" t="s">
        <v>1422</v>
      </c>
      <c r="GV284" t="s">
        <v>1422</v>
      </c>
      <c r="GW284">
        <v>6500</v>
      </c>
      <c r="GX284">
        <v>6500</v>
      </c>
      <c r="GY284">
        <v>6500</v>
      </c>
      <c r="GZ284" t="s">
        <v>65</v>
      </c>
      <c r="HA284" t="s">
        <v>65</v>
      </c>
      <c r="HB284" t="s">
        <v>1331</v>
      </c>
      <c r="HC284">
        <v>2</v>
      </c>
      <c r="HD284">
        <v>14</v>
      </c>
      <c r="HG284" t="s">
        <v>1328</v>
      </c>
      <c r="IL284">
        <v>1</v>
      </c>
      <c r="IM284" t="s">
        <v>67</v>
      </c>
      <c r="IN284" t="s">
        <v>65</v>
      </c>
      <c r="IO284" t="s">
        <v>1766</v>
      </c>
      <c r="IP284">
        <v>1</v>
      </c>
      <c r="IQ284">
        <v>1</v>
      </c>
      <c r="IR284">
        <v>0</v>
      </c>
      <c r="IS284">
        <v>1</v>
      </c>
      <c r="IT284">
        <v>1</v>
      </c>
      <c r="IU284">
        <v>1</v>
      </c>
      <c r="IV284">
        <v>0</v>
      </c>
      <c r="IW284">
        <v>0</v>
      </c>
      <c r="IY284" t="s">
        <v>67</v>
      </c>
      <c r="IZ284" t="s">
        <v>67</v>
      </c>
      <c r="JC284" t="s">
        <v>67</v>
      </c>
      <c r="JD284" t="s">
        <v>1702</v>
      </c>
      <c r="JE284" t="s">
        <v>1706</v>
      </c>
      <c r="JF284" t="s">
        <v>1707</v>
      </c>
      <c r="JH284" t="s">
        <v>1708</v>
      </c>
      <c r="JJ284" t="s">
        <v>1707</v>
      </c>
      <c r="JK284" t="s">
        <v>1483</v>
      </c>
      <c r="JM284">
        <v>1</v>
      </c>
      <c r="OG284" t="s">
        <v>1328</v>
      </c>
      <c r="PL284">
        <v>1</v>
      </c>
      <c r="PM284" t="s">
        <v>67</v>
      </c>
      <c r="PN284" t="s">
        <v>67</v>
      </c>
      <c r="AMG284" t="s">
        <v>67</v>
      </c>
      <c r="AMK284" t="s">
        <v>7740</v>
      </c>
      <c r="AML284">
        <v>0</v>
      </c>
      <c r="AMM284">
        <v>1</v>
      </c>
      <c r="AMN284">
        <v>1</v>
      </c>
      <c r="AMO284">
        <v>1</v>
      </c>
      <c r="AMP284">
        <v>1</v>
      </c>
      <c r="AMQ284">
        <v>1</v>
      </c>
      <c r="AMR284">
        <v>1</v>
      </c>
      <c r="AMS284">
        <v>1</v>
      </c>
      <c r="AMT284">
        <v>0</v>
      </c>
      <c r="AMU284">
        <v>0</v>
      </c>
      <c r="AMV284">
        <v>1</v>
      </c>
      <c r="AMW284">
        <v>1</v>
      </c>
      <c r="AMX284">
        <v>1</v>
      </c>
      <c r="AMY284">
        <v>0</v>
      </c>
      <c r="AMZ284">
        <v>0</v>
      </c>
      <c r="ANA284">
        <v>0</v>
      </c>
      <c r="ANB284">
        <v>0</v>
      </c>
      <c r="ANC284">
        <v>0</v>
      </c>
      <c r="ANE284" t="s">
        <v>67</v>
      </c>
      <c r="ANK284" t="s">
        <v>7664</v>
      </c>
      <c r="ANL284">
        <v>0</v>
      </c>
      <c r="ANM284">
        <v>1</v>
      </c>
      <c r="ANN284">
        <v>1</v>
      </c>
      <c r="ANO284">
        <v>0</v>
      </c>
      <c r="ANP284">
        <v>0</v>
      </c>
      <c r="ANQ284">
        <v>0</v>
      </c>
      <c r="ANR284">
        <v>0</v>
      </c>
      <c r="ANS284">
        <v>0</v>
      </c>
      <c r="ANT284">
        <v>0</v>
      </c>
      <c r="ANU284">
        <v>1</v>
      </c>
      <c r="ANV284">
        <v>0</v>
      </c>
      <c r="ANW284">
        <v>0</v>
      </c>
      <c r="ANY284" t="s">
        <v>67</v>
      </c>
      <c r="ANZ284" t="s">
        <v>7741</v>
      </c>
      <c r="AOA284">
        <v>0</v>
      </c>
      <c r="AOB284">
        <v>1</v>
      </c>
      <c r="AOC284">
        <v>0</v>
      </c>
      <c r="AOD284">
        <v>1</v>
      </c>
      <c r="AOE284">
        <v>1</v>
      </c>
      <c r="AOF284">
        <v>1</v>
      </c>
      <c r="AOG284">
        <v>1</v>
      </c>
      <c r="AOH284">
        <v>0</v>
      </c>
      <c r="AOI284">
        <v>0</v>
      </c>
      <c r="AOJ284">
        <v>0</v>
      </c>
      <c r="AOL284" t="s">
        <v>1785</v>
      </c>
      <c r="AOM284">
        <v>0</v>
      </c>
      <c r="AON284">
        <v>1</v>
      </c>
      <c r="AOO284">
        <v>1</v>
      </c>
      <c r="AOP284">
        <v>1</v>
      </c>
      <c r="AOQ284">
        <v>0</v>
      </c>
      <c r="AOR284">
        <v>0</v>
      </c>
      <c r="AOS284">
        <v>0</v>
      </c>
      <c r="AOU284" t="s">
        <v>65</v>
      </c>
      <c r="AOV284" t="s">
        <v>1777</v>
      </c>
      <c r="AOW284">
        <v>0</v>
      </c>
      <c r="AOX284">
        <v>1</v>
      </c>
      <c r="AOY284">
        <v>1</v>
      </c>
      <c r="AOZ284">
        <v>1</v>
      </c>
      <c r="APA284">
        <v>1</v>
      </c>
      <c r="APB284">
        <v>0</v>
      </c>
      <c r="APC284">
        <v>0</v>
      </c>
      <c r="APD284">
        <v>0</v>
      </c>
      <c r="APE284">
        <v>0</v>
      </c>
      <c r="APG284" t="s">
        <v>1299</v>
      </c>
      <c r="API284" t="s">
        <v>1766</v>
      </c>
      <c r="APJ284">
        <v>1</v>
      </c>
      <c r="APK284">
        <v>1</v>
      </c>
      <c r="APL284">
        <v>0</v>
      </c>
      <c r="APM284">
        <v>1</v>
      </c>
      <c r="APN284">
        <v>1</v>
      </c>
      <c r="APO284">
        <v>1</v>
      </c>
      <c r="APP284">
        <v>0</v>
      </c>
      <c r="APQ284">
        <v>0</v>
      </c>
      <c r="APR284" t="s">
        <v>1441</v>
      </c>
      <c r="APS284">
        <v>0</v>
      </c>
      <c r="APT284">
        <v>1</v>
      </c>
      <c r="APU284">
        <v>1</v>
      </c>
      <c r="APV284">
        <v>1</v>
      </c>
      <c r="APW284">
        <v>1</v>
      </c>
      <c r="APX284">
        <v>1</v>
      </c>
      <c r="APY284">
        <v>1</v>
      </c>
      <c r="APZ284">
        <v>1</v>
      </c>
      <c r="AQN284" t="s">
        <v>1758</v>
      </c>
      <c r="AQO284">
        <v>1</v>
      </c>
      <c r="AQP284">
        <v>1</v>
      </c>
      <c r="AQQ284">
        <v>0</v>
      </c>
      <c r="AQR284">
        <v>0</v>
      </c>
      <c r="AQS284">
        <v>0</v>
      </c>
      <c r="AQU284" t="s">
        <v>1303</v>
      </c>
    </row>
    <row r="285" spans="1:1023 1025:1139" x14ac:dyDescent="0.35">
      <c r="A285" t="s">
        <v>7748</v>
      </c>
      <c r="B285" t="s">
        <v>2089</v>
      </c>
      <c r="C285" t="s">
        <v>9768</v>
      </c>
      <c r="D285" t="s">
        <v>4479</v>
      </c>
      <c r="E285" t="s">
        <v>4479</v>
      </c>
      <c r="F285" t="s">
        <v>9769</v>
      </c>
      <c r="G285" t="s">
        <v>2090</v>
      </c>
      <c r="H285" t="s">
        <v>1283</v>
      </c>
      <c r="I285" t="s">
        <v>1284</v>
      </c>
      <c r="J285" t="s">
        <v>1782</v>
      </c>
      <c r="K285" t="s">
        <v>1783</v>
      </c>
      <c r="O285" t="s">
        <v>1784</v>
      </c>
      <c r="R285" t="s">
        <v>1418</v>
      </c>
      <c r="S285" t="s">
        <v>1289</v>
      </c>
      <c r="T285" t="s">
        <v>1290</v>
      </c>
      <c r="V285" t="s">
        <v>1395</v>
      </c>
      <c r="X285" t="s">
        <v>4129</v>
      </c>
      <c r="AG285" t="s">
        <v>1291</v>
      </c>
      <c r="AH285" t="s">
        <v>7747</v>
      </c>
      <c r="AI285">
        <v>0</v>
      </c>
      <c r="AJ285">
        <v>0</v>
      </c>
      <c r="AK285">
        <v>0</v>
      </c>
      <c r="AL285">
        <v>0</v>
      </c>
      <c r="AM285">
        <v>0</v>
      </c>
      <c r="AN285">
        <v>1</v>
      </c>
      <c r="AO285">
        <v>1</v>
      </c>
      <c r="AP285">
        <v>1</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IL285">
        <v>1</v>
      </c>
      <c r="IM285" t="s">
        <v>67</v>
      </c>
      <c r="KC285" t="s">
        <v>1313</v>
      </c>
      <c r="KD285" t="s">
        <v>1329</v>
      </c>
      <c r="KF285" t="s">
        <v>1329</v>
      </c>
      <c r="KG285" t="s">
        <v>1422</v>
      </c>
      <c r="KI285" t="s">
        <v>1422</v>
      </c>
      <c r="KJ285">
        <v>8000</v>
      </c>
      <c r="KK285">
        <v>8000</v>
      </c>
      <c r="KL285">
        <v>8000</v>
      </c>
      <c r="KM285" t="s">
        <v>65</v>
      </c>
      <c r="KN285" t="s">
        <v>65</v>
      </c>
      <c r="KO285" t="s">
        <v>1331</v>
      </c>
      <c r="KP285">
        <v>2</v>
      </c>
      <c r="KQ285">
        <v>14</v>
      </c>
      <c r="LO285" t="s">
        <v>1313</v>
      </c>
      <c r="LP285" t="s">
        <v>1348</v>
      </c>
      <c r="LR285" t="s">
        <v>1348</v>
      </c>
      <c r="LS285" t="s">
        <v>1422</v>
      </c>
      <c r="LU285" t="s">
        <v>1422</v>
      </c>
      <c r="LV285">
        <v>8000</v>
      </c>
      <c r="LW285">
        <v>8000</v>
      </c>
      <c r="LX285">
        <v>8000</v>
      </c>
      <c r="LY285" t="s">
        <v>65</v>
      </c>
      <c r="LZ285" t="s">
        <v>65</v>
      </c>
      <c r="MA285" t="s">
        <v>1331</v>
      </c>
      <c r="MB285">
        <v>3</v>
      </c>
      <c r="NA285" t="s">
        <v>1313</v>
      </c>
      <c r="NB285" t="s">
        <v>1422</v>
      </c>
      <c r="ND285" t="s">
        <v>1422</v>
      </c>
      <c r="NE285">
        <v>3000</v>
      </c>
      <c r="NF285">
        <v>3000</v>
      </c>
      <c r="NG285">
        <v>3000</v>
      </c>
      <c r="NH285" t="s">
        <v>65</v>
      </c>
      <c r="NI285" t="s">
        <v>65</v>
      </c>
      <c r="NJ285" t="s">
        <v>1331</v>
      </c>
      <c r="NK285">
        <v>2</v>
      </c>
      <c r="NL285">
        <v>14</v>
      </c>
      <c r="OG285" t="s">
        <v>1328</v>
      </c>
      <c r="PL285">
        <v>1</v>
      </c>
      <c r="PM285" t="s">
        <v>67</v>
      </c>
      <c r="PN285" t="s">
        <v>67</v>
      </c>
      <c r="AMG285" t="s">
        <v>67</v>
      </c>
      <c r="AMK285" t="s">
        <v>4418</v>
      </c>
      <c r="AML285">
        <v>0</v>
      </c>
      <c r="AMM285">
        <v>1</v>
      </c>
      <c r="AMN285">
        <v>1</v>
      </c>
      <c r="AMO285">
        <v>0</v>
      </c>
      <c r="AMP285">
        <v>1</v>
      </c>
      <c r="AMQ285">
        <v>1</v>
      </c>
      <c r="AMR285">
        <v>1</v>
      </c>
      <c r="AMS285">
        <v>1</v>
      </c>
      <c r="AMT285">
        <v>1</v>
      </c>
      <c r="AMU285">
        <v>0</v>
      </c>
      <c r="AMV285">
        <v>1</v>
      </c>
      <c r="AMW285">
        <v>1</v>
      </c>
      <c r="AMX285">
        <v>1</v>
      </c>
      <c r="AMY285">
        <v>1</v>
      </c>
      <c r="AMZ285">
        <v>0</v>
      </c>
      <c r="ANA285">
        <v>0</v>
      </c>
      <c r="ANB285">
        <v>0</v>
      </c>
      <c r="ANC285">
        <v>0</v>
      </c>
      <c r="ANE285" t="s">
        <v>67</v>
      </c>
      <c r="ANK285" t="s">
        <v>1755</v>
      </c>
      <c r="ANL285">
        <v>0</v>
      </c>
      <c r="ANM285">
        <v>1</v>
      </c>
      <c r="ANN285">
        <v>1</v>
      </c>
      <c r="ANO285">
        <v>1</v>
      </c>
      <c r="ANP285">
        <v>0</v>
      </c>
      <c r="ANQ285">
        <v>0</v>
      </c>
      <c r="ANR285">
        <v>0</v>
      </c>
      <c r="ANS285">
        <v>0</v>
      </c>
      <c r="ANT285">
        <v>0</v>
      </c>
      <c r="ANU285">
        <v>0</v>
      </c>
      <c r="ANV285">
        <v>0</v>
      </c>
      <c r="ANW285">
        <v>0</v>
      </c>
      <c r="ANY285" t="s">
        <v>67</v>
      </c>
      <c r="ANZ285" t="s">
        <v>1765</v>
      </c>
      <c r="AOA285">
        <v>0</v>
      </c>
      <c r="AOB285">
        <v>1</v>
      </c>
      <c r="AOC285">
        <v>1</v>
      </c>
      <c r="AOD285">
        <v>1</v>
      </c>
      <c r="AOE285">
        <v>1</v>
      </c>
      <c r="AOF285">
        <v>1</v>
      </c>
      <c r="AOG285">
        <v>0</v>
      </c>
      <c r="AOH285">
        <v>0</v>
      </c>
      <c r="AOI285">
        <v>0</v>
      </c>
      <c r="AOJ285">
        <v>0</v>
      </c>
      <c r="AOL285" t="s">
        <v>1491</v>
      </c>
      <c r="AOM285">
        <v>1</v>
      </c>
      <c r="AON285">
        <v>0</v>
      </c>
      <c r="AOO285">
        <v>0</v>
      </c>
      <c r="AOP285">
        <v>0</v>
      </c>
      <c r="AOQ285">
        <v>0</v>
      </c>
      <c r="AOR285">
        <v>0</v>
      </c>
      <c r="AOS285">
        <v>0</v>
      </c>
      <c r="AOU285" t="s">
        <v>65</v>
      </c>
      <c r="AOV285" t="s">
        <v>69</v>
      </c>
      <c r="AOW285">
        <v>1</v>
      </c>
      <c r="AOX285">
        <v>0</v>
      </c>
      <c r="AOY285">
        <v>0</v>
      </c>
      <c r="AOZ285">
        <v>0</v>
      </c>
      <c r="APA285">
        <v>0</v>
      </c>
      <c r="APB285">
        <v>0</v>
      </c>
      <c r="APC285">
        <v>0</v>
      </c>
      <c r="APD285">
        <v>0</v>
      </c>
      <c r="APE285">
        <v>0</v>
      </c>
      <c r="APG285" t="s">
        <v>1299</v>
      </c>
      <c r="API285" t="s">
        <v>1766</v>
      </c>
      <c r="APJ285">
        <v>1</v>
      </c>
      <c r="APK285">
        <v>1</v>
      </c>
      <c r="APL285">
        <v>0</v>
      </c>
      <c r="APM285">
        <v>1</v>
      </c>
      <c r="APN285">
        <v>1</v>
      </c>
      <c r="APO285">
        <v>1</v>
      </c>
      <c r="APP285">
        <v>0</v>
      </c>
      <c r="APQ285">
        <v>0</v>
      </c>
      <c r="APR285" t="s">
        <v>1441</v>
      </c>
      <c r="APS285">
        <v>0</v>
      </c>
      <c r="APT285">
        <v>1</v>
      </c>
      <c r="APU285">
        <v>1</v>
      </c>
      <c r="APV285">
        <v>1</v>
      </c>
      <c r="APW285">
        <v>1</v>
      </c>
      <c r="APX285">
        <v>1</v>
      </c>
      <c r="APY285">
        <v>1</v>
      </c>
      <c r="APZ285">
        <v>1</v>
      </c>
      <c r="AQN285" t="s">
        <v>1758</v>
      </c>
      <c r="AQO285">
        <v>1</v>
      </c>
      <c r="AQP285">
        <v>1</v>
      </c>
      <c r="AQQ285">
        <v>0</v>
      </c>
      <c r="AQR285">
        <v>0</v>
      </c>
      <c r="AQS285">
        <v>0</v>
      </c>
      <c r="AQU285" t="s">
        <v>1303</v>
      </c>
    </row>
    <row r="286" spans="1:1023 1025:1139" x14ac:dyDescent="0.35">
      <c r="A286" t="s">
        <v>7755</v>
      </c>
      <c r="B286" t="s">
        <v>2089</v>
      </c>
      <c r="C286" t="s">
        <v>9768</v>
      </c>
      <c r="D286" t="s">
        <v>4479</v>
      </c>
      <c r="E286" t="s">
        <v>4479</v>
      </c>
      <c r="F286" t="s">
        <v>9769</v>
      </c>
      <c r="G286" t="s">
        <v>2090</v>
      </c>
      <c r="H286" t="s">
        <v>1283</v>
      </c>
      <c r="I286" t="s">
        <v>1284</v>
      </c>
      <c r="J286" t="s">
        <v>1782</v>
      </c>
      <c r="K286" t="s">
        <v>1783</v>
      </c>
      <c r="O286" t="s">
        <v>1784</v>
      </c>
      <c r="R286" t="s">
        <v>1418</v>
      </c>
      <c r="S286" t="s">
        <v>1289</v>
      </c>
      <c r="T286" t="s">
        <v>1290</v>
      </c>
      <c r="V286" t="s">
        <v>1395</v>
      </c>
      <c r="X286" t="s">
        <v>4131</v>
      </c>
      <c r="AG286" t="s">
        <v>1291</v>
      </c>
      <c r="AH286" t="s">
        <v>7753</v>
      </c>
      <c r="AI286">
        <v>0</v>
      </c>
      <c r="AJ286">
        <v>0</v>
      </c>
      <c r="AK286">
        <v>0</v>
      </c>
      <c r="AL286">
        <v>0</v>
      </c>
      <c r="AM286">
        <v>1</v>
      </c>
      <c r="AN286">
        <v>0</v>
      </c>
      <c r="AO286">
        <v>0</v>
      </c>
      <c r="AP286">
        <v>1</v>
      </c>
      <c r="AQ286">
        <v>1</v>
      </c>
      <c r="AR286">
        <v>1</v>
      </c>
      <c r="AS286">
        <v>0</v>
      </c>
      <c r="AT286">
        <v>0</v>
      </c>
      <c r="AU286">
        <v>0</v>
      </c>
      <c r="AV286">
        <v>0</v>
      </c>
      <c r="AW286">
        <v>0</v>
      </c>
      <c r="AX286">
        <v>0</v>
      </c>
      <c r="AY286">
        <v>0</v>
      </c>
      <c r="AZ286">
        <v>0</v>
      </c>
      <c r="BA286">
        <v>0</v>
      </c>
      <c r="BB286">
        <v>0</v>
      </c>
      <c r="BC286">
        <v>0</v>
      </c>
      <c r="BD286">
        <v>0</v>
      </c>
      <c r="BE286">
        <v>0</v>
      </c>
      <c r="BF286">
        <v>0</v>
      </c>
      <c r="BG286">
        <v>0</v>
      </c>
      <c r="BH286">
        <v>0</v>
      </c>
      <c r="BI286">
        <v>0</v>
      </c>
      <c r="BJ286">
        <v>0</v>
      </c>
      <c r="BK286">
        <v>0</v>
      </c>
      <c r="IM286" t="s">
        <v>67</v>
      </c>
      <c r="JN286" t="s">
        <v>1313</v>
      </c>
      <c r="JO286" t="s">
        <v>1293</v>
      </c>
      <c r="JQ286" t="s">
        <v>1293</v>
      </c>
      <c r="JR286">
        <v>6000</v>
      </c>
      <c r="JS286">
        <v>2269</v>
      </c>
      <c r="JT286">
        <v>2269</v>
      </c>
      <c r="JU286" t="s">
        <v>65</v>
      </c>
      <c r="JV286" t="s">
        <v>65</v>
      </c>
      <c r="JW286" t="s">
        <v>1331</v>
      </c>
      <c r="JX286">
        <v>3</v>
      </c>
      <c r="JY286">
        <v>21</v>
      </c>
      <c r="NA286" t="s">
        <v>1313</v>
      </c>
      <c r="NB286" t="s">
        <v>1487</v>
      </c>
      <c r="ND286" t="s">
        <v>1487</v>
      </c>
      <c r="NH286" t="s">
        <v>65</v>
      </c>
      <c r="NI286" t="s">
        <v>65</v>
      </c>
      <c r="NJ286" t="s">
        <v>1331</v>
      </c>
      <c r="NK286">
        <v>1</v>
      </c>
      <c r="NL286">
        <v>7</v>
      </c>
      <c r="NP286" t="s">
        <v>1313</v>
      </c>
      <c r="NQ286" t="s">
        <v>1781</v>
      </c>
      <c r="NS286" t="s">
        <v>1781</v>
      </c>
      <c r="NT286" t="s">
        <v>1487</v>
      </c>
      <c r="NV286" t="s">
        <v>1487</v>
      </c>
      <c r="NW286">
        <v>7000</v>
      </c>
      <c r="NX286">
        <v>14000</v>
      </c>
      <c r="NY286">
        <v>14000</v>
      </c>
      <c r="NZ286" t="s">
        <v>65</v>
      </c>
      <c r="OA286" t="s">
        <v>65</v>
      </c>
      <c r="OB286" t="s">
        <v>1331</v>
      </c>
      <c r="OC286">
        <v>2</v>
      </c>
      <c r="OD286">
        <v>14</v>
      </c>
      <c r="OG286" t="s">
        <v>1328</v>
      </c>
      <c r="PM286" t="s">
        <v>67</v>
      </c>
      <c r="PN286" t="s">
        <v>67</v>
      </c>
      <c r="QS286" t="s">
        <v>1313</v>
      </c>
      <c r="QT286" t="s">
        <v>1404</v>
      </c>
      <c r="QV286" t="s">
        <v>1404</v>
      </c>
      <c r="QW286">
        <v>6000</v>
      </c>
      <c r="QX286">
        <v>2000</v>
      </c>
      <c r="QY286">
        <v>2000</v>
      </c>
      <c r="QZ286" t="s">
        <v>65</v>
      </c>
      <c r="RA286" t="s">
        <v>65</v>
      </c>
      <c r="RB286" t="s">
        <v>1331</v>
      </c>
      <c r="RC286">
        <v>2</v>
      </c>
      <c r="RD286">
        <v>14</v>
      </c>
      <c r="AAP286" t="s">
        <v>1328</v>
      </c>
      <c r="ABU286" t="s">
        <v>1766</v>
      </c>
      <c r="ABV286">
        <v>1</v>
      </c>
      <c r="ABW286">
        <v>1</v>
      </c>
      <c r="ABX286">
        <v>0</v>
      </c>
      <c r="ABY286">
        <v>1</v>
      </c>
      <c r="ABZ286">
        <v>1</v>
      </c>
      <c r="ACA286">
        <v>1</v>
      </c>
      <c r="ACB286">
        <v>0</v>
      </c>
      <c r="ACC286">
        <v>0</v>
      </c>
      <c r="ACE286" t="s">
        <v>67</v>
      </c>
      <c r="ACF286" t="s">
        <v>67</v>
      </c>
      <c r="ACI286" t="s">
        <v>1290</v>
      </c>
      <c r="ACK286" t="s">
        <v>1290</v>
      </c>
      <c r="ACL286" t="s">
        <v>1702</v>
      </c>
      <c r="ACM286" t="s">
        <v>1706</v>
      </c>
      <c r="ACN286" t="s">
        <v>1707</v>
      </c>
      <c r="ACP286" t="s">
        <v>1708</v>
      </c>
      <c r="ACT286" t="s">
        <v>1707</v>
      </c>
      <c r="ACU286" t="s">
        <v>1707</v>
      </c>
      <c r="ACV286" t="s">
        <v>1483</v>
      </c>
      <c r="ACX286">
        <v>1</v>
      </c>
      <c r="AMG286" t="s">
        <v>67</v>
      </c>
      <c r="AMI286" t="s">
        <v>67</v>
      </c>
      <c r="AMK286" t="s">
        <v>7754</v>
      </c>
      <c r="AML286">
        <v>0</v>
      </c>
      <c r="AMM286">
        <v>1</v>
      </c>
      <c r="AMN286">
        <v>0</v>
      </c>
      <c r="AMO286">
        <v>0</v>
      </c>
      <c r="AMP286">
        <v>0</v>
      </c>
      <c r="AMQ286">
        <v>1</v>
      </c>
      <c r="AMR286">
        <v>1</v>
      </c>
      <c r="AMS286">
        <v>1</v>
      </c>
      <c r="AMT286">
        <v>0</v>
      </c>
      <c r="AMU286">
        <v>0</v>
      </c>
      <c r="AMV286">
        <v>1</v>
      </c>
      <c r="AMW286">
        <v>1</v>
      </c>
      <c r="AMX286">
        <v>1</v>
      </c>
      <c r="AMY286">
        <v>1</v>
      </c>
      <c r="AMZ286">
        <v>0</v>
      </c>
      <c r="ANA286">
        <v>0</v>
      </c>
      <c r="ANB286">
        <v>0</v>
      </c>
      <c r="ANC286">
        <v>0</v>
      </c>
      <c r="ANE286" t="s">
        <v>67</v>
      </c>
      <c r="ANK286" t="s">
        <v>1764</v>
      </c>
      <c r="ANL286">
        <v>0</v>
      </c>
      <c r="ANM286">
        <v>1</v>
      </c>
      <c r="ANN286">
        <v>1</v>
      </c>
      <c r="ANO286">
        <v>1</v>
      </c>
      <c r="ANP286">
        <v>1</v>
      </c>
      <c r="ANQ286">
        <v>0</v>
      </c>
      <c r="ANR286">
        <v>0</v>
      </c>
      <c r="ANS286">
        <v>0</v>
      </c>
      <c r="ANT286">
        <v>0</v>
      </c>
      <c r="ANU286">
        <v>0</v>
      </c>
      <c r="ANV286">
        <v>0</v>
      </c>
      <c r="ANW286">
        <v>0</v>
      </c>
      <c r="ANY286" t="s">
        <v>67</v>
      </c>
      <c r="ANZ286" t="s">
        <v>6196</v>
      </c>
      <c r="AOA286">
        <v>0</v>
      </c>
      <c r="AOB286">
        <v>1</v>
      </c>
      <c r="AOC286">
        <v>1</v>
      </c>
      <c r="AOD286">
        <v>1</v>
      </c>
      <c r="AOE286">
        <v>1</v>
      </c>
      <c r="AOF286">
        <v>0</v>
      </c>
      <c r="AOG286">
        <v>0</v>
      </c>
      <c r="AOH286">
        <v>0</v>
      </c>
      <c r="AOI286">
        <v>0</v>
      </c>
      <c r="AOJ286">
        <v>0</v>
      </c>
      <c r="AOL286" t="s">
        <v>1491</v>
      </c>
      <c r="AOM286">
        <v>1</v>
      </c>
      <c r="AON286">
        <v>0</v>
      </c>
      <c r="AOO286">
        <v>0</v>
      </c>
      <c r="AOP286">
        <v>0</v>
      </c>
      <c r="AOQ286">
        <v>0</v>
      </c>
      <c r="AOR286">
        <v>0</v>
      </c>
      <c r="AOS286">
        <v>0</v>
      </c>
      <c r="AOU286" t="s">
        <v>65</v>
      </c>
      <c r="AOV286" t="s">
        <v>69</v>
      </c>
      <c r="AOW286">
        <v>1</v>
      </c>
      <c r="AOX286">
        <v>0</v>
      </c>
      <c r="AOY286">
        <v>0</v>
      </c>
      <c r="AOZ286">
        <v>0</v>
      </c>
      <c r="APA286">
        <v>0</v>
      </c>
      <c r="APB286">
        <v>0</v>
      </c>
      <c r="APC286">
        <v>0</v>
      </c>
      <c r="APD286">
        <v>0</v>
      </c>
      <c r="APE286">
        <v>0</v>
      </c>
      <c r="APG286" t="s">
        <v>1299</v>
      </c>
      <c r="API286" t="s">
        <v>1766</v>
      </c>
      <c r="APJ286">
        <v>1</v>
      </c>
      <c r="APK286">
        <v>1</v>
      </c>
      <c r="APL286">
        <v>0</v>
      </c>
      <c r="APM286">
        <v>1</v>
      </c>
      <c r="APN286">
        <v>1</v>
      </c>
      <c r="APO286">
        <v>1</v>
      </c>
      <c r="APP286">
        <v>0</v>
      </c>
      <c r="APQ286">
        <v>0</v>
      </c>
      <c r="APR286" t="s">
        <v>1441</v>
      </c>
      <c r="APS286">
        <v>0</v>
      </c>
      <c r="APT286">
        <v>1</v>
      </c>
      <c r="APU286">
        <v>1</v>
      </c>
      <c r="APV286">
        <v>1</v>
      </c>
      <c r="APW286">
        <v>1</v>
      </c>
      <c r="APX286">
        <v>1</v>
      </c>
      <c r="APY286">
        <v>1</v>
      </c>
      <c r="APZ286">
        <v>1</v>
      </c>
      <c r="AQN286" t="s">
        <v>1758</v>
      </c>
      <c r="AQO286">
        <v>1</v>
      </c>
      <c r="AQP286">
        <v>1</v>
      </c>
      <c r="AQQ286">
        <v>0</v>
      </c>
      <c r="AQR286">
        <v>0</v>
      </c>
      <c r="AQS286">
        <v>0</v>
      </c>
      <c r="AQU286" t="s">
        <v>1303</v>
      </c>
    </row>
    <row r="287" spans="1:1023 1025:1139" x14ac:dyDescent="0.35">
      <c r="A287" t="s">
        <v>7762</v>
      </c>
      <c r="B287" t="s">
        <v>2089</v>
      </c>
      <c r="C287" t="s">
        <v>9768</v>
      </c>
      <c r="D287" t="s">
        <v>4479</v>
      </c>
      <c r="E287" t="s">
        <v>4479</v>
      </c>
      <c r="F287" t="s">
        <v>9769</v>
      </c>
      <c r="G287" t="s">
        <v>2090</v>
      </c>
      <c r="H287" t="s">
        <v>1283</v>
      </c>
      <c r="I287" t="s">
        <v>1284</v>
      </c>
      <c r="J287" t="s">
        <v>1782</v>
      </c>
      <c r="K287" t="s">
        <v>1783</v>
      </c>
      <c r="O287" t="s">
        <v>1784</v>
      </c>
      <c r="R287" t="s">
        <v>1418</v>
      </c>
      <c r="S287" t="s">
        <v>1289</v>
      </c>
      <c r="T287" t="s">
        <v>1290</v>
      </c>
      <c r="V287" t="s">
        <v>1311</v>
      </c>
      <c r="X287" t="s">
        <v>4129</v>
      </c>
      <c r="AG287" t="s">
        <v>1291</v>
      </c>
      <c r="AH287" t="s">
        <v>7760</v>
      </c>
      <c r="AI287">
        <v>0</v>
      </c>
      <c r="AJ287">
        <v>0</v>
      </c>
      <c r="AK287">
        <v>0</v>
      </c>
      <c r="AL287">
        <v>1</v>
      </c>
      <c r="AM287">
        <v>0</v>
      </c>
      <c r="AN287">
        <v>1</v>
      </c>
      <c r="AO287">
        <v>0</v>
      </c>
      <c r="AP287">
        <v>1</v>
      </c>
      <c r="AQ287">
        <v>1</v>
      </c>
      <c r="AR287">
        <v>0</v>
      </c>
      <c r="AS287">
        <v>0</v>
      </c>
      <c r="AT287">
        <v>0</v>
      </c>
      <c r="AU287">
        <v>0</v>
      </c>
      <c r="AV287">
        <v>0</v>
      </c>
      <c r="AW287">
        <v>0</v>
      </c>
      <c r="AX287">
        <v>0</v>
      </c>
      <c r="AY287">
        <v>0</v>
      </c>
      <c r="AZ287">
        <v>0</v>
      </c>
      <c r="BA287">
        <v>0</v>
      </c>
      <c r="BB287">
        <v>0</v>
      </c>
      <c r="BC287">
        <v>0</v>
      </c>
      <c r="BD287">
        <v>0</v>
      </c>
      <c r="BE287">
        <v>0</v>
      </c>
      <c r="BF287">
        <v>0</v>
      </c>
      <c r="BG287">
        <v>0</v>
      </c>
      <c r="BH287">
        <v>0</v>
      </c>
      <c r="BI287">
        <v>0</v>
      </c>
      <c r="BJ287">
        <v>0</v>
      </c>
      <c r="BK287">
        <v>0</v>
      </c>
      <c r="GS287" t="s">
        <v>1313</v>
      </c>
      <c r="GT287" t="s">
        <v>1422</v>
      </c>
      <c r="GV287" t="s">
        <v>1422</v>
      </c>
      <c r="GW287">
        <v>7000</v>
      </c>
      <c r="GX287">
        <v>7000</v>
      </c>
      <c r="GY287">
        <v>7000</v>
      </c>
      <c r="GZ287" t="s">
        <v>65</v>
      </c>
      <c r="HA287" t="s">
        <v>65</v>
      </c>
      <c r="HB287" t="s">
        <v>1331</v>
      </c>
      <c r="HC287">
        <v>2</v>
      </c>
      <c r="HD287">
        <v>14</v>
      </c>
      <c r="IL287">
        <v>1</v>
      </c>
      <c r="IM287" t="s">
        <v>67</v>
      </c>
      <c r="KC287" t="s">
        <v>1313</v>
      </c>
      <c r="KD287" t="s">
        <v>1329</v>
      </c>
      <c r="KF287" t="s">
        <v>1329</v>
      </c>
      <c r="KG287" t="s">
        <v>1422</v>
      </c>
      <c r="KI287" t="s">
        <v>1422</v>
      </c>
      <c r="KJ287">
        <v>8000</v>
      </c>
      <c r="KK287">
        <v>8000</v>
      </c>
      <c r="KL287">
        <v>8000</v>
      </c>
      <c r="KM287" t="s">
        <v>65</v>
      </c>
      <c r="KN287" t="s">
        <v>65</v>
      </c>
      <c r="KO287" t="s">
        <v>1331</v>
      </c>
      <c r="KP287">
        <v>2</v>
      </c>
      <c r="KQ287">
        <v>14</v>
      </c>
      <c r="NA287" t="s">
        <v>1313</v>
      </c>
      <c r="NB287" t="s">
        <v>1463</v>
      </c>
      <c r="ND287" t="s">
        <v>1463</v>
      </c>
      <c r="NH287" t="s">
        <v>65</v>
      </c>
      <c r="NI287" t="s">
        <v>65</v>
      </c>
      <c r="NJ287" t="s">
        <v>1331</v>
      </c>
      <c r="NK287">
        <v>3</v>
      </c>
      <c r="NL287">
        <v>21</v>
      </c>
      <c r="NP287" t="s">
        <v>1313</v>
      </c>
      <c r="NQ287" t="s">
        <v>131</v>
      </c>
      <c r="NS287" t="s">
        <v>131</v>
      </c>
      <c r="NT287" t="s">
        <v>1487</v>
      </c>
      <c r="NV287" t="s">
        <v>1487</v>
      </c>
      <c r="NW287">
        <v>7500</v>
      </c>
      <c r="NX287">
        <v>15000</v>
      </c>
      <c r="NY287">
        <v>15000</v>
      </c>
      <c r="NZ287" t="s">
        <v>65</v>
      </c>
      <c r="OA287" t="s">
        <v>65</v>
      </c>
      <c r="OB287" t="s">
        <v>1331</v>
      </c>
      <c r="OC287">
        <v>2</v>
      </c>
      <c r="OD287">
        <v>14</v>
      </c>
      <c r="OG287" t="s">
        <v>1328</v>
      </c>
      <c r="PL287">
        <v>1</v>
      </c>
      <c r="PM287" t="s">
        <v>67</v>
      </c>
      <c r="PN287" t="s">
        <v>67</v>
      </c>
      <c r="AMG287" t="s">
        <v>67</v>
      </c>
      <c r="AMK287" t="s">
        <v>7761</v>
      </c>
      <c r="AML287">
        <v>0</v>
      </c>
      <c r="AMM287">
        <v>1</v>
      </c>
      <c r="AMN287">
        <v>0</v>
      </c>
      <c r="AMO287">
        <v>0</v>
      </c>
      <c r="AMP287">
        <v>1</v>
      </c>
      <c r="AMQ287">
        <v>1</v>
      </c>
      <c r="AMR287">
        <v>1</v>
      </c>
      <c r="AMS287">
        <v>1</v>
      </c>
      <c r="AMT287">
        <v>0</v>
      </c>
      <c r="AMU287">
        <v>0</v>
      </c>
      <c r="AMV287">
        <v>0</v>
      </c>
      <c r="AMW287">
        <v>0</v>
      </c>
      <c r="AMX287">
        <v>0</v>
      </c>
      <c r="AMY287">
        <v>0</v>
      </c>
      <c r="AMZ287">
        <v>0</v>
      </c>
      <c r="ANA287">
        <v>0</v>
      </c>
      <c r="ANB287">
        <v>0</v>
      </c>
      <c r="ANC287">
        <v>0</v>
      </c>
      <c r="ANE287" t="s">
        <v>67</v>
      </c>
      <c r="ANK287" t="s">
        <v>1786</v>
      </c>
      <c r="ANL287">
        <v>0</v>
      </c>
      <c r="ANM287">
        <v>1</v>
      </c>
      <c r="ANN287">
        <v>1</v>
      </c>
      <c r="ANO287">
        <v>0</v>
      </c>
      <c r="ANP287">
        <v>0</v>
      </c>
      <c r="ANQ287">
        <v>0</v>
      </c>
      <c r="ANR287">
        <v>0</v>
      </c>
      <c r="ANS287">
        <v>0</v>
      </c>
      <c r="ANT287">
        <v>0</v>
      </c>
      <c r="ANU287">
        <v>0</v>
      </c>
      <c r="ANV287">
        <v>0</v>
      </c>
      <c r="ANW287">
        <v>0</v>
      </c>
      <c r="ANY287" t="s">
        <v>67</v>
      </c>
      <c r="ANZ287" t="s">
        <v>1765</v>
      </c>
      <c r="AOA287">
        <v>0</v>
      </c>
      <c r="AOB287">
        <v>1</v>
      </c>
      <c r="AOC287">
        <v>1</v>
      </c>
      <c r="AOD287">
        <v>1</v>
      </c>
      <c r="AOE287">
        <v>1</v>
      </c>
      <c r="AOF287">
        <v>1</v>
      </c>
      <c r="AOG287">
        <v>0</v>
      </c>
      <c r="AOH287">
        <v>0</v>
      </c>
      <c r="AOI287">
        <v>0</v>
      </c>
      <c r="AOJ287">
        <v>0</v>
      </c>
      <c r="AOL287" t="s">
        <v>1607</v>
      </c>
      <c r="AOM287">
        <v>0</v>
      </c>
      <c r="AON287">
        <v>1</v>
      </c>
      <c r="AOO287">
        <v>1</v>
      </c>
      <c r="AOP287">
        <v>1</v>
      </c>
      <c r="AOQ287">
        <v>1</v>
      </c>
      <c r="AOR287">
        <v>0</v>
      </c>
      <c r="AOS287">
        <v>0</v>
      </c>
      <c r="AOU287" t="s">
        <v>65</v>
      </c>
      <c r="AOV287" t="s">
        <v>69</v>
      </c>
      <c r="AOW287">
        <v>1</v>
      </c>
      <c r="AOX287">
        <v>0</v>
      </c>
      <c r="AOY287">
        <v>0</v>
      </c>
      <c r="AOZ287">
        <v>0</v>
      </c>
      <c r="APA287">
        <v>0</v>
      </c>
      <c r="APB287">
        <v>0</v>
      </c>
      <c r="APC287">
        <v>0</v>
      </c>
      <c r="APD287">
        <v>0</v>
      </c>
      <c r="APE287">
        <v>0</v>
      </c>
      <c r="APG287" t="s">
        <v>1299</v>
      </c>
      <c r="API287" t="s">
        <v>1766</v>
      </c>
      <c r="APJ287">
        <v>1</v>
      </c>
      <c r="APK287">
        <v>1</v>
      </c>
      <c r="APL287">
        <v>0</v>
      </c>
      <c r="APM287">
        <v>1</v>
      </c>
      <c r="APN287">
        <v>1</v>
      </c>
      <c r="APO287">
        <v>1</v>
      </c>
      <c r="APP287">
        <v>0</v>
      </c>
      <c r="APQ287">
        <v>0</v>
      </c>
      <c r="APR287" t="s">
        <v>1301</v>
      </c>
      <c r="APS287">
        <v>0</v>
      </c>
      <c r="APT287">
        <v>1</v>
      </c>
      <c r="APU287">
        <v>1</v>
      </c>
      <c r="APV287">
        <v>1</v>
      </c>
      <c r="APW287">
        <v>1</v>
      </c>
      <c r="APX287">
        <v>1</v>
      </c>
      <c r="APY287">
        <v>1</v>
      </c>
      <c r="APZ287">
        <v>1</v>
      </c>
      <c r="AQN287" t="s">
        <v>1758</v>
      </c>
      <c r="AQO287">
        <v>1</v>
      </c>
      <c r="AQP287">
        <v>1</v>
      </c>
      <c r="AQQ287">
        <v>0</v>
      </c>
      <c r="AQR287">
        <v>0</v>
      </c>
      <c r="AQS287">
        <v>0</v>
      </c>
      <c r="AQU287" t="s">
        <v>1303</v>
      </c>
    </row>
    <row r="288" spans="1:1023 1025:1139" x14ac:dyDescent="0.35">
      <c r="A288" t="s">
        <v>7767</v>
      </c>
      <c r="B288" t="s">
        <v>2089</v>
      </c>
      <c r="C288" t="s">
        <v>9768</v>
      </c>
      <c r="D288" t="s">
        <v>4479</v>
      </c>
      <c r="E288" t="s">
        <v>4479</v>
      </c>
      <c r="F288" t="s">
        <v>9769</v>
      </c>
      <c r="G288" t="s">
        <v>2090</v>
      </c>
      <c r="H288" t="s">
        <v>1283</v>
      </c>
      <c r="I288" t="s">
        <v>1284</v>
      </c>
      <c r="J288" t="s">
        <v>1782</v>
      </c>
      <c r="K288" t="s">
        <v>1783</v>
      </c>
      <c r="O288" t="s">
        <v>1784</v>
      </c>
      <c r="R288" t="s">
        <v>1394</v>
      </c>
      <c r="S288" t="s">
        <v>1289</v>
      </c>
      <c r="T288" t="s">
        <v>1290</v>
      </c>
      <c r="V288" t="s">
        <v>1395</v>
      </c>
      <c r="AG288" t="s">
        <v>1291</v>
      </c>
      <c r="BL288" t="s">
        <v>4304</v>
      </c>
      <c r="BM288">
        <v>1</v>
      </c>
      <c r="BN288">
        <v>1</v>
      </c>
      <c r="BO288">
        <v>1</v>
      </c>
      <c r="BP288">
        <v>1</v>
      </c>
      <c r="BQ288">
        <v>0</v>
      </c>
      <c r="BR288">
        <v>0</v>
      </c>
      <c r="BS288">
        <v>0</v>
      </c>
      <c r="BT288">
        <v>0</v>
      </c>
      <c r="BU288">
        <v>0</v>
      </c>
      <c r="BV288">
        <v>0</v>
      </c>
      <c r="BW288">
        <v>0</v>
      </c>
      <c r="BX288">
        <v>0</v>
      </c>
      <c r="BY288">
        <v>0</v>
      </c>
      <c r="BZ288">
        <v>0</v>
      </c>
      <c r="CA288">
        <v>0</v>
      </c>
      <c r="CB288">
        <v>0</v>
      </c>
      <c r="CC288">
        <v>0</v>
      </c>
      <c r="CD288">
        <v>0</v>
      </c>
      <c r="CE288">
        <v>0</v>
      </c>
      <c r="CF288">
        <v>0</v>
      </c>
      <c r="CG288">
        <v>0</v>
      </c>
      <c r="QS288" t="s">
        <v>1313</v>
      </c>
      <c r="QT288" t="s">
        <v>1404</v>
      </c>
      <c r="QV288" t="s">
        <v>1404</v>
      </c>
      <c r="QW288">
        <v>6000</v>
      </c>
      <c r="QX288">
        <v>2000</v>
      </c>
      <c r="QY288">
        <v>2000</v>
      </c>
      <c r="QZ288" t="s">
        <v>65</v>
      </c>
      <c r="RA288" t="s">
        <v>65</v>
      </c>
      <c r="RB288" t="s">
        <v>1331</v>
      </c>
      <c r="RC288">
        <v>2</v>
      </c>
      <c r="RD288">
        <v>14</v>
      </c>
      <c r="RG288" t="s">
        <v>1313</v>
      </c>
      <c r="RH288">
        <v>14000</v>
      </c>
      <c r="RI288">
        <v>14000</v>
      </c>
      <c r="RJ288">
        <v>14000</v>
      </c>
      <c r="RK288">
        <v>700</v>
      </c>
      <c r="RL288" t="s">
        <v>65</v>
      </c>
      <c r="RM288" t="s">
        <v>65</v>
      </c>
      <c r="RN288" t="s">
        <v>1331</v>
      </c>
      <c r="RO288">
        <v>2</v>
      </c>
      <c r="RP288">
        <v>14</v>
      </c>
      <c r="RS288" t="s">
        <v>1313</v>
      </c>
      <c r="RT288">
        <v>30000</v>
      </c>
      <c r="RU288">
        <v>30000</v>
      </c>
      <c r="RV288">
        <v>30000</v>
      </c>
      <c r="RW288" t="s">
        <v>65</v>
      </c>
      <c r="RX288" t="s">
        <v>67</v>
      </c>
      <c r="RY288" t="s">
        <v>1525</v>
      </c>
      <c r="RZ288">
        <v>6</v>
      </c>
      <c r="SA288">
        <v>6</v>
      </c>
      <c r="SD288" t="s">
        <v>1313</v>
      </c>
      <c r="SE288">
        <v>5000</v>
      </c>
      <c r="SF288">
        <v>5000</v>
      </c>
      <c r="SG288">
        <v>5000</v>
      </c>
      <c r="SH288" t="s">
        <v>65</v>
      </c>
      <c r="SI288" t="s">
        <v>65</v>
      </c>
      <c r="SJ288" t="s">
        <v>1331</v>
      </c>
      <c r="SK288">
        <v>2</v>
      </c>
      <c r="SL288">
        <v>14</v>
      </c>
      <c r="AAP288" t="s">
        <v>1328</v>
      </c>
      <c r="ABU288" t="s">
        <v>1766</v>
      </c>
      <c r="ABV288">
        <v>1</v>
      </c>
      <c r="ABW288">
        <v>1</v>
      </c>
      <c r="ABX288">
        <v>0</v>
      </c>
      <c r="ABY288">
        <v>1</v>
      </c>
      <c r="ABZ288">
        <v>1</v>
      </c>
      <c r="ACA288">
        <v>1</v>
      </c>
      <c r="ACB288">
        <v>0</v>
      </c>
      <c r="ACC288">
        <v>0</v>
      </c>
      <c r="ACE288" t="s">
        <v>67</v>
      </c>
      <c r="ACF288" t="s">
        <v>67</v>
      </c>
      <c r="ACI288" t="s">
        <v>1290</v>
      </c>
      <c r="ACK288" t="s">
        <v>1290</v>
      </c>
      <c r="ACL288" t="s">
        <v>1702</v>
      </c>
      <c r="ACM288" t="s">
        <v>1706</v>
      </c>
      <c r="ACN288" t="s">
        <v>1707</v>
      </c>
      <c r="ACP288" t="s">
        <v>1708</v>
      </c>
      <c r="ACT288" t="s">
        <v>1707</v>
      </c>
      <c r="ACU288" t="s">
        <v>1707</v>
      </c>
      <c r="ACV288" t="s">
        <v>1483</v>
      </c>
      <c r="AMI288" t="s">
        <v>67</v>
      </c>
      <c r="AMK288" t="s">
        <v>1763</v>
      </c>
      <c r="AML288">
        <v>0</v>
      </c>
      <c r="AMM288">
        <v>1</v>
      </c>
      <c r="AMN288">
        <v>0</v>
      </c>
      <c r="AMO288">
        <v>0</v>
      </c>
      <c r="AMP288">
        <v>0</v>
      </c>
      <c r="AMQ288">
        <v>1</v>
      </c>
      <c r="AMR288">
        <v>1</v>
      </c>
      <c r="AMS288">
        <v>1</v>
      </c>
      <c r="AMT288">
        <v>0</v>
      </c>
      <c r="AMU288">
        <v>0</v>
      </c>
      <c r="AMV288">
        <v>0</v>
      </c>
      <c r="AMW288">
        <v>0</v>
      </c>
      <c r="AMX288">
        <v>0</v>
      </c>
      <c r="AMY288">
        <v>0</v>
      </c>
      <c r="AMZ288">
        <v>0</v>
      </c>
      <c r="ANA288">
        <v>0</v>
      </c>
      <c r="ANB288">
        <v>0</v>
      </c>
      <c r="ANC288">
        <v>0</v>
      </c>
      <c r="ANE288" t="s">
        <v>67</v>
      </c>
      <c r="ANK288" t="s">
        <v>1755</v>
      </c>
      <c r="ANL288">
        <v>0</v>
      </c>
      <c r="ANM288">
        <v>1</v>
      </c>
      <c r="ANN288">
        <v>1</v>
      </c>
      <c r="ANO288">
        <v>1</v>
      </c>
      <c r="ANP288">
        <v>0</v>
      </c>
      <c r="ANQ288">
        <v>0</v>
      </c>
      <c r="ANR288">
        <v>0</v>
      </c>
      <c r="ANS288">
        <v>0</v>
      </c>
      <c r="ANT288">
        <v>0</v>
      </c>
      <c r="ANU288">
        <v>0</v>
      </c>
      <c r="ANV288">
        <v>0</v>
      </c>
      <c r="ANW288">
        <v>0</v>
      </c>
      <c r="ANY288" t="s">
        <v>67</v>
      </c>
      <c r="ANZ288" t="s">
        <v>1491</v>
      </c>
      <c r="AOA288">
        <v>1</v>
      </c>
      <c r="AOB288">
        <v>0</v>
      </c>
      <c r="AOC288">
        <v>0</v>
      </c>
      <c r="AOD288">
        <v>0</v>
      </c>
      <c r="AOE288">
        <v>0</v>
      </c>
      <c r="AOF288">
        <v>0</v>
      </c>
      <c r="AOG288">
        <v>0</v>
      </c>
      <c r="AOH288">
        <v>0</v>
      </c>
      <c r="AOI288">
        <v>0</v>
      </c>
      <c r="AOJ288">
        <v>0</v>
      </c>
      <c r="AOL288" t="s">
        <v>1785</v>
      </c>
      <c r="AOM288">
        <v>0</v>
      </c>
      <c r="AON288">
        <v>1</v>
      </c>
      <c r="AOO288">
        <v>1</v>
      </c>
      <c r="AOP288">
        <v>1</v>
      </c>
      <c r="AOQ288">
        <v>0</v>
      </c>
      <c r="AOR288">
        <v>0</v>
      </c>
      <c r="AOS288">
        <v>0</v>
      </c>
      <c r="AOU288" t="s">
        <v>65</v>
      </c>
      <c r="AOV288" t="s">
        <v>69</v>
      </c>
      <c r="AOW288">
        <v>1</v>
      </c>
      <c r="AOX288">
        <v>0</v>
      </c>
      <c r="AOY288">
        <v>0</v>
      </c>
      <c r="AOZ288">
        <v>0</v>
      </c>
      <c r="APA288">
        <v>0</v>
      </c>
      <c r="APB288">
        <v>0</v>
      </c>
      <c r="APC288">
        <v>0</v>
      </c>
      <c r="APD288">
        <v>0</v>
      </c>
      <c r="APE288">
        <v>0</v>
      </c>
      <c r="APG288" t="s">
        <v>1299</v>
      </c>
      <c r="API288" t="s">
        <v>1766</v>
      </c>
      <c r="APJ288">
        <v>1</v>
      </c>
      <c r="APK288">
        <v>1</v>
      </c>
      <c r="APL288">
        <v>0</v>
      </c>
      <c r="APM288">
        <v>1</v>
      </c>
      <c r="APN288">
        <v>1</v>
      </c>
      <c r="APO288">
        <v>1</v>
      </c>
      <c r="APP288">
        <v>0</v>
      </c>
      <c r="APQ288">
        <v>0</v>
      </c>
      <c r="APR288" t="s">
        <v>1441</v>
      </c>
      <c r="APS288">
        <v>0</v>
      </c>
      <c r="APT288">
        <v>1</v>
      </c>
      <c r="APU288">
        <v>1</v>
      </c>
      <c r="APV288">
        <v>1</v>
      </c>
      <c r="APW288">
        <v>1</v>
      </c>
      <c r="APX288">
        <v>1</v>
      </c>
      <c r="APY288">
        <v>1</v>
      </c>
      <c r="APZ288">
        <v>1</v>
      </c>
      <c r="AQN288" t="s">
        <v>1758</v>
      </c>
      <c r="AQO288">
        <v>1</v>
      </c>
      <c r="AQP288">
        <v>1</v>
      </c>
      <c r="AQQ288">
        <v>0</v>
      </c>
      <c r="AQR288">
        <v>0</v>
      </c>
      <c r="AQS288">
        <v>0</v>
      </c>
      <c r="AQU288" t="s">
        <v>1303</v>
      </c>
    </row>
    <row r="289" spans="1:1023 1025:1139" x14ac:dyDescent="0.35">
      <c r="A289" t="s">
        <v>7772</v>
      </c>
      <c r="B289" t="s">
        <v>2089</v>
      </c>
      <c r="C289" t="s">
        <v>9768</v>
      </c>
      <c r="D289" t="s">
        <v>4479</v>
      </c>
      <c r="E289" t="s">
        <v>4479</v>
      </c>
      <c r="F289" t="s">
        <v>9769</v>
      </c>
      <c r="G289" t="s">
        <v>2090</v>
      </c>
      <c r="H289" t="s">
        <v>1283</v>
      </c>
      <c r="I289" t="s">
        <v>1284</v>
      </c>
      <c r="J289" t="s">
        <v>1782</v>
      </c>
      <c r="K289" t="s">
        <v>1783</v>
      </c>
      <c r="O289" t="s">
        <v>1784</v>
      </c>
      <c r="R289" t="s">
        <v>1394</v>
      </c>
      <c r="S289" t="s">
        <v>1392</v>
      </c>
      <c r="T289" t="s">
        <v>1290</v>
      </c>
      <c r="V289" t="s">
        <v>1311</v>
      </c>
      <c r="AG289" t="s">
        <v>1291</v>
      </c>
      <c r="BL289" t="s">
        <v>4305</v>
      </c>
      <c r="BM289">
        <v>0</v>
      </c>
      <c r="BN289">
        <v>0</v>
      </c>
      <c r="BO289">
        <v>0</v>
      </c>
      <c r="BP289">
        <v>0</v>
      </c>
      <c r="BQ289">
        <v>1</v>
      </c>
      <c r="BR289">
        <v>1</v>
      </c>
      <c r="BS289">
        <v>1</v>
      </c>
      <c r="BT289">
        <v>1</v>
      </c>
      <c r="BU289">
        <v>0</v>
      </c>
      <c r="BV289">
        <v>0</v>
      </c>
      <c r="BW289">
        <v>0</v>
      </c>
      <c r="BX289">
        <v>0</v>
      </c>
      <c r="BY289">
        <v>0</v>
      </c>
      <c r="BZ289">
        <v>0</v>
      </c>
      <c r="CA289">
        <v>0</v>
      </c>
      <c r="CB289">
        <v>0</v>
      </c>
      <c r="CC289">
        <v>0</v>
      </c>
      <c r="CD289">
        <v>0</v>
      </c>
      <c r="CE289">
        <v>0</v>
      </c>
      <c r="CF289">
        <v>0</v>
      </c>
      <c r="CG289">
        <v>0</v>
      </c>
      <c r="SO289" t="s">
        <v>1313</v>
      </c>
      <c r="SP289">
        <v>50000</v>
      </c>
      <c r="SQ289">
        <v>50000</v>
      </c>
      <c r="SR289">
        <v>50000</v>
      </c>
      <c r="SS289" t="s">
        <v>65</v>
      </c>
      <c r="ST289" t="s">
        <v>65</v>
      </c>
      <c r="SU289" t="s">
        <v>1331</v>
      </c>
      <c r="SV289">
        <v>2</v>
      </c>
      <c r="SW289">
        <v>14</v>
      </c>
      <c r="SZ289" t="s">
        <v>1313</v>
      </c>
      <c r="TA289">
        <v>80000</v>
      </c>
      <c r="TB289">
        <v>80000</v>
      </c>
      <c r="TC289">
        <v>80000</v>
      </c>
      <c r="TD289" t="s">
        <v>65</v>
      </c>
      <c r="TE289" t="s">
        <v>65</v>
      </c>
      <c r="TF289" t="s">
        <v>1331</v>
      </c>
      <c r="TG289">
        <v>3</v>
      </c>
      <c r="TH289">
        <v>21</v>
      </c>
      <c r="TK289" t="s">
        <v>1313</v>
      </c>
      <c r="TL289">
        <v>55000</v>
      </c>
      <c r="TM289">
        <v>55000</v>
      </c>
      <c r="TN289">
        <v>55000</v>
      </c>
      <c r="TO289">
        <v>11000</v>
      </c>
      <c r="TP289" t="s">
        <v>65</v>
      </c>
      <c r="TQ289" t="s">
        <v>65</v>
      </c>
      <c r="TR289" t="s">
        <v>1331</v>
      </c>
      <c r="TS289">
        <v>3</v>
      </c>
      <c r="TT289">
        <v>21</v>
      </c>
      <c r="TW289" t="s">
        <v>1313</v>
      </c>
      <c r="TX289">
        <v>60000</v>
      </c>
      <c r="TY289">
        <v>60000</v>
      </c>
      <c r="TZ289">
        <v>60000</v>
      </c>
      <c r="UA289">
        <v>2500</v>
      </c>
      <c r="UB289" t="s">
        <v>65</v>
      </c>
      <c r="UC289" t="s">
        <v>65</v>
      </c>
      <c r="UD289" t="s">
        <v>1331</v>
      </c>
      <c r="UE289">
        <v>2</v>
      </c>
      <c r="UF289">
        <v>14</v>
      </c>
      <c r="AAP289" t="s">
        <v>1328</v>
      </c>
      <c r="ABU289" t="s">
        <v>1766</v>
      </c>
      <c r="ABV289">
        <v>1</v>
      </c>
      <c r="ABW289">
        <v>1</v>
      </c>
      <c r="ABX289">
        <v>0</v>
      </c>
      <c r="ABY289">
        <v>1</v>
      </c>
      <c r="ABZ289">
        <v>1</v>
      </c>
      <c r="ACA289">
        <v>1</v>
      </c>
      <c r="ACB289">
        <v>0</v>
      </c>
      <c r="ACC289">
        <v>0</v>
      </c>
      <c r="ACE289" t="s">
        <v>67</v>
      </c>
      <c r="ACF289" t="s">
        <v>67</v>
      </c>
      <c r="ACI289" t="s">
        <v>1290</v>
      </c>
      <c r="ACK289" t="s">
        <v>1290</v>
      </c>
      <c r="ACL289" t="s">
        <v>1702</v>
      </c>
      <c r="ACM289" t="s">
        <v>1706</v>
      </c>
      <c r="ACN289" t="s">
        <v>1707</v>
      </c>
      <c r="ACP289" t="s">
        <v>1708</v>
      </c>
      <c r="ACT289" t="s">
        <v>1707</v>
      </c>
      <c r="ACU289" t="s">
        <v>1707</v>
      </c>
      <c r="ACV289" t="s">
        <v>1483</v>
      </c>
      <c r="AMI289" t="s">
        <v>67</v>
      </c>
      <c r="AMK289" t="s">
        <v>1933</v>
      </c>
      <c r="AML289">
        <v>0</v>
      </c>
      <c r="AMM289">
        <v>0</v>
      </c>
      <c r="AMN289">
        <v>0</v>
      </c>
      <c r="AMO289">
        <v>0</v>
      </c>
      <c r="AMP289">
        <v>0</v>
      </c>
      <c r="AMQ289">
        <v>1</v>
      </c>
      <c r="AMR289">
        <v>1</v>
      </c>
      <c r="AMS289">
        <v>1</v>
      </c>
      <c r="AMT289">
        <v>0</v>
      </c>
      <c r="AMU289">
        <v>0</v>
      </c>
      <c r="AMV289">
        <v>0</v>
      </c>
      <c r="AMW289">
        <v>0</v>
      </c>
      <c r="AMX289">
        <v>0</v>
      </c>
      <c r="AMY289">
        <v>0</v>
      </c>
      <c r="AMZ289">
        <v>0</v>
      </c>
      <c r="ANA289">
        <v>0</v>
      </c>
      <c r="ANB289">
        <v>0</v>
      </c>
      <c r="ANC289">
        <v>0</v>
      </c>
      <c r="ANE289" t="s">
        <v>67</v>
      </c>
      <c r="ANK289" t="s">
        <v>1491</v>
      </c>
      <c r="ANL289">
        <v>1</v>
      </c>
      <c r="ANM289">
        <v>0</v>
      </c>
      <c r="ANN289">
        <v>0</v>
      </c>
      <c r="ANO289">
        <v>0</v>
      </c>
      <c r="ANP289">
        <v>0</v>
      </c>
      <c r="ANQ289">
        <v>0</v>
      </c>
      <c r="ANR289">
        <v>0</v>
      </c>
      <c r="ANS289">
        <v>0</v>
      </c>
      <c r="ANT289">
        <v>0</v>
      </c>
      <c r="ANU289">
        <v>0</v>
      </c>
      <c r="ANV289">
        <v>0</v>
      </c>
      <c r="ANW289">
        <v>0</v>
      </c>
      <c r="ANY289" t="s">
        <v>67</v>
      </c>
      <c r="ANZ289" t="s">
        <v>1761</v>
      </c>
      <c r="AOA289">
        <v>0</v>
      </c>
      <c r="AOB289">
        <v>1</v>
      </c>
      <c r="AOC289">
        <v>1</v>
      </c>
      <c r="AOD289">
        <v>1</v>
      </c>
      <c r="AOE289">
        <v>1</v>
      </c>
      <c r="AOF289">
        <v>1</v>
      </c>
      <c r="AOG289">
        <v>1</v>
      </c>
      <c r="AOH289">
        <v>1</v>
      </c>
      <c r="AOI289">
        <v>0</v>
      </c>
      <c r="AOJ289">
        <v>0</v>
      </c>
      <c r="AOL289" t="s">
        <v>1775</v>
      </c>
      <c r="AOM289">
        <v>0</v>
      </c>
      <c r="AON289">
        <v>1</v>
      </c>
      <c r="AOO289">
        <v>1</v>
      </c>
      <c r="AOP289">
        <v>1</v>
      </c>
      <c r="AOQ289">
        <v>1</v>
      </c>
      <c r="AOR289">
        <v>0</v>
      </c>
      <c r="AOS289">
        <v>0</v>
      </c>
      <c r="AOU289" t="s">
        <v>65</v>
      </c>
      <c r="AOV289" t="s">
        <v>69</v>
      </c>
      <c r="AOW289">
        <v>1</v>
      </c>
      <c r="AOX289">
        <v>0</v>
      </c>
      <c r="AOY289">
        <v>0</v>
      </c>
      <c r="AOZ289">
        <v>0</v>
      </c>
      <c r="APA289">
        <v>0</v>
      </c>
      <c r="APB289">
        <v>0</v>
      </c>
      <c r="APC289">
        <v>0</v>
      </c>
      <c r="APD289">
        <v>0</v>
      </c>
      <c r="APE289">
        <v>0</v>
      </c>
      <c r="APG289" t="s">
        <v>1299</v>
      </c>
      <c r="API289" t="s">
        <v>1766</v>
      </c>
      <c r="APJ289">
        <v>1</v>
      </c>
      <c r="APK289">
        <v>1</v>
      </c>
      <c r="APL289">
        <v>0</v>
      </c>
      <c r="APM289">
        <v>1</v>
      </c>
      <c r="APN289">
        <v>1</v>
      </c>
      <c r="APO289">
        <v>1</v>
      </c>
      <c r="APP289">
        <v>0</v>
      </c>
      <c r="APQ289">
        <v>0</v>
      </c>
      <c r="APR289" t="s">
        <v>1301</v>
      </c>
      <c r="APS289">
        <v>0</v>
      </c>
      <c r="APT289">
        <v>1</v>
      </c>
      <c r="APU289">
        <v>1</v>
      </c>
      <c r="APV289">
        <v>1</v>
      </c>
      <c r="APW289">
        <v>1</v>
      </c>
      <c r="APX289">
        <v>1</v>
      </c>
      <c r="APY289">
        <v>1</v>
      </c>
      <c r="APZ289">
        <v>1</v>
      </c>
      <c r="AQN289" t="s">
        <v>1758</v>
      </c>
      <c r="AQO289">
        <v>1</v>
      </c>
      <c r="AQP289">
        <v>1</v>
      </c>
      <c r="AQQ289">
        <v>0</v>
      </c>
      <c r="AQR289">
        <v>0</v>
      </c>
      <c r="AQS289">
        <v>0</v>
      </c>
      <c r="AQU289" t="s">
        <v>1303</v>
      </c>
    </row>
    <row r="290" spans="1:1023 1025:1139" x14ac:dyDescent="0.35">
      <c r="A290" t="s">
        <v>7779</v>
      </c>
      <c r="B290" t="s">
        <v>2089</v>
      </c>
      <c r="C290" t="s">
        <v>9768</v>
      </c>
      <c r="D290" t="s">
        <v>4479</v>
      </c>
      <c r="E290" t="s">
        <v>4479</v>
      </c>
      <c r="F290" t="s">
        <v>9769</v>
      </c>
      <c r="G290" t="s">
        <v>2090</v>
      </c>
      <c r="H290" t="s">
        <v>1283</v>
      </c>
      <c r="I290" t="s">
        <v>1284</v>
      </c>
      <c r="J290" t="s">
        <v>1782</v>
      </c>
      <c r="K290" t="s">
        <v>1783</v>
      </c>
      <c r="O290" t="s">
        <v>1784</v>
      </c>
      <c r="R290" t="s">
        <v>1394</v>
      </c>
      <c r="S290" t="s">
        <v>1289</v>
      </c>
      <c r="T290" t="s">
        <v>1290</v>
      </c>
      <c r="V290" t="s">
        <v>1311</v>
      </c>
      <c r="AG290" t="s">
        <v>1291</v>
      </c>
      <c r="BL290" t="s">
        <v>7777</v>
      </c>
      <c r="BM290">
        <v>0</v>
      </c>
      <c r="BN290">
        <v>0</v>
      </c>
      <c r="BO290">
        <v>1</v>
      </c>
      <c r="BP290">
        <v>1</v>
      </c>
      <c r="BQ290">
        <v>1</v>
      </c>
      <c r="BR290">
        <v>0</v>
      </c>
      <c r="BS290">
        <v>1</v>
      </c>
      <c r="BT290">
        <v>0</v>
      </c>
      <c r="BU290">
        <v>0</v>
      </c>
      <c r="BV290">
        <v>0</v>
      </c>
      <c r="BW290">
        <v>0</v>
      </c>
      <c r="BX290">
        <v>0</v>
      </c>
      <c r="BY290">
        <v>0</v>
      </c>
      <c r="BZ290">
        <v>0</v>
      </c>
      <c r="CA290">
        <v>0</v>
      </c>
      <c r="CB290">
        <v>0</v>
      </c>
      <c r="CC290">
        <v>0</v>
      </c>
      <c r="CD290">
        <v>0</v>
      </c>
      <c r="CE290">
        <v>0</v>
      </c>
      <c r="CF290">
        <v>0</v>
      </c>
      <c r="CG290">
        <v>0</v>
      </c>
      <c r="RS290" t="s">
        <v>1313</v>
      </c>
      <c r="RT290">
        <v>30000</v>
      </c>
      <c r="RU290">
        <v>30000</v>
      </c>
      <c r="RV290">
        <v>30000</v>
      </c>
      <c r="RW290" t="s">
        <v>65</v>
      </c>
      <c r="RX290" t="s">
        <v>65</v>
      </c>
      <c r="RY290" t="s">
        <v>1331</v>
      </c>
      <c r="RZ290">
        <v>3</v>
      </c>
      <c r="SA290">
        <v>21</v>
      </c>
      <c r="SD290" t="s">
        <v>1313</v>
      </c>
      <c r="SE290">
        <v>4000</v>
      </c>
      <c r="SF290">
        <v>4000</v>
      </c>
      <c r="SG290">
        <v>4000</v>
      </c>
      <c r="SH290" t="s">
        <v>65</v>
      </c>
      <c r="SI290" t="s">
        <v>65</v>
      </c>
      <c r="SJ290" t="s">
        <v>1331</v>
      </c>
      <c r="SK290">
        <v>2</v>
      </c>
      <c r="SL290">
        <v>14</v>
      </c>
      <c r="SO290" t="s">
        <v>1313</v>
      </c>
      <c r="SP290">
        <v>50000</v>
      </c>
      <c r="SQ290">
        <v>50000</v>
      </c>
      <c r="SR290">
        <v>50000</v>
      </c>
      <c r="SS290" t="s">
        <v>65</v>
      </c>
      <c r="ST290" t="s">
        <v>65</v>
      </c>
      <c r="SU290" t="s">
        <v>1331</v>
      </c>
      <c r="SV290">
        <v>2</v>
      </c>
      <c r="SW290">
        <v>14</v>
      </c>
      <c r="TK290" t="s">
        <v>1313</v>
      </c>
      <c r="TL290">
        <v>50000</v>
      </c>
      <c r="TM290">
        <v>50000</v>
      </c>
      <c r="TN290">
        <v>50000</v>
      </c>
      <c r="TO290">
        <v>10000</v>
      </c>
      <c r="TP290" t="s">
        <v>65</v>
      </c>
      <c r="TQ290" t="s">
        <v>65</v>
      </c>
      <c r="TR290" t="s">
        <v>1331</v>
      </c>
      <c r="TS290">
        <v>2</v>
      </c>
      <c r="TT290">
        <v>14</v>
      </c>
      <c r="AAP290" t="s">
        <v>1328</v>
      </c>
      <c r="ABU290" t="s">
        <v>1766</v>
      </c>
      <c r="ABV290">
        <v>1</v>
      </c>
      <c r="ABW290">
        <v>1</v>
      </c>
      <c r="ABX290">
        <v>0</v>
      </c>
      <c r="ABY290">
        <v>1</v>
      </c>
      <c r="ABZ290">
        <v>1</v>
      </c>
      <c r="ACA290">
        <v>1</v>
      </c>
      <c r="ACB290">
        <v>0</v>
      </c>
      <c r="ACC290">
        <v>0</v>
      </c>
      <c r="ACE290" t="s">
        <v>65</v>
      </c>
      <c r="ACF290" t="s">
        <v>67</v>
      </c>
      <c r="ACI290" t="s">
        <v>1290</v>
      </c>
      <c r="ACK290" t="s">
        <v>1290</v>
      </c>
      <c r="ACL290" t="s">
        <v>1702</v>
      </c>
      <c r="ACM290" t="s">
        <v>1706</v>
      </c>
      <c r="ACN290" t="s">
        <v>1707</v>
      </c>
      <c r="ACP290" t="s">
        <v>1706</v>
      </c>
      <c r="ACT290" t="s">
        <v>1707</v>
      </c>
      <c r="ACU290" t="s">
        <v>1707</v>
      </c>
      <c r="ACV290" t="s">
        <v>1483</v>
      </c>
      <c r="AMI290" t="s">
        <v>67</v>
      </c>
      <c r="AMK290" t="s">
        <v>7778</v>
      </c>
      <c r="AML290">
        <v>0</v>
      </c>
      <c r="AMM290">
        <v>0</v>
      </c>
      <c r="AMN290">
        <v>0</v>
      </c>
      <c r="AMO290">
        <v>0</v>
      </c>
      <c r="AMP290">
        <v>0</v>
      </c>
      <c r="AMQ290">
        <v>1</v>
      </c>
      <c r="AMR290">
        <v>1</v>
      </c>
      <c r="AMS290">
        <v>1</v>
      </c>
      <c r="AMT290">
        <v>0</v>
      </c>
      <c r="AMU290">
        <v>0</v>
      </c>
      <c r="AMV290">
        <v>1</v>
      </c>
      <c r="AMW290">
        <v>1</v>
      </c>
      <c r="AMX290">
        <v>1</v>
      </c>
      <c r="AMY290">
        <v>0</v>
      </c>
      <c r="AMZ290">
        <v>0</v>
      </c>
      <c r="ANA290">
        <v>0</v>
      </c>
      <c r="ANB290">
        <v>0</v>
      </c>
      <c r="ANC290">
        <v>0</v>
      </c>
      <c r="ANE290" t="s">
        <v>67</v>
      </c>
      <c r="ANK290" t="s">
        <v>1764</v>
      </c>
      <c r="ANL290">
        <v>0</v>
      </c>
      <c r="ANM290">
        <v>1</v>
      </c>
      <c r="ANN290">
        <v>1</v>
      </c>
      <c r="ANO290">
        <v>1</v>
      </c>
      <c r="ANP290">
        <v>1</v>
      </c>
      <c r="ANQ290">
        <v>0</v>
      </c>
      <c r="ANR290">
        <v>0</v>
      </c>
      <c r="ANS290">
        <v>0</v>
      </c>
      <c r="ANT290">
        <v>0</v>
      </c>
      <c r="ANU290">
        <v>0</v>
      </c>
      <c r="ANV290">
        <v>0</v>
      </c>
      <c r="ANW290">
        <v>0</v>
      </c>
      <c r="ANY290" t="s">
        <v>67</v>
      </c>
      <c r="ANZ290" t="s">
        <v>1756</v>
      </c>
      <c r="AOA290">
        <v>0</v>
      </c>
      <c r="AOB290">
        <v>1</v>
      </c>
      <c r="AOC290">
        <v>1</v>
      </c>
      <c r="AOD290">
        <v>1</v>
      </c>
      <c r="AOE290">
        <v>1</v>
      </c>
      <c r="AOF290">
        <v>1</v>
      </c>
      <c r="AOG290">
        <v>1</v>
      </c>
      <c r="AOH290">
        <v>0</v>
      </c>
      <c r="AOI290">
        <v>0</v>
      </c>
      <c r="AOJ290">
        <v>0</v>
      </c>
      <c r="AOL290" t="s">
        <v>1491</v>
      </c>
      <c r="AOM290">
        <v>1</v>
      </c>
      <c r="AON290">
        <v>0</v>
      </c>
      <c r="AOO290">
        <v>0</v>
      </c>
      <c r="AOP290">
        <v>0</v>
      </c>
      <c r="AOQ290">
        <v>0</v>
      </c>
      <c r="AOR290">
        <v>0</v>
      </c>
      <c r="AOS290">
        <v>0</v>
      </c>
      <c r="AOU290" t="s">
        <v>65</v>
      </c>
      <c r="AOV290" t="s">
        <v>69</v>
      </c>
      <c r="AOW290">
        <v>1</v>
      </c>
      <c r="AOX290">
        <v>0</v>
      </c>
      <c r="AOY290">
        <v>0</v>
      </c>
      <c r="AOZ290">
        <v>0</v>
      </c>
      <c r="APA290">
        <v>0</v>
      </c>
      <c r="APB290">
        <v>0</v>
      </c>
      <c r="APC290">
        <v>0</v>
      </c>
      <c r="APD290">
        <v>0</v>
      </c>
      <c r="APE290">
        <v>0</v>
      </c>
      <c r="APG290" t="s">
        <v>1299</v>
      </c>
      <c r="API290" t="s">
        <v>1766</v>
      </c>
      <c r="APJ290">
        <v>1</v>
      </c>
      <c r="APK290">
        <v>1</v>
      </c>
      <c r="APL290">
        <v>0</v>
      </c>
      <c r="APM290">
        <v>1</v>
      </c>
      <c r="APN290">
        <v>1</v>
      </c>
      <c r="APO290">
        <v>1</v>
      </c>
      <c r="APP290">
        <v>0</v>
      </c>
      <c r="APQ290">
        <v>0</v>
      </c>
      <c r="APR290" t="s">
        <v>1441</v>
      </c>
      <c r="APS290">
        <v>0</v>
      </c>
      <c r="APT290">
        <v>1</v>
      </c>
      <c r="APU290">
        <v>1</v>
      </c>
      <c r="APV290">
        <v>1</v>
      </c>
      <c r="APW290">
        <v>1</v>
      </c>
      <c r="APX290">
        <v>1</v>
      </c>
      <c r="APY290">
        <v>1</v>
      </c>
      <c r="APZ290">
        <v>1</v>
      </c>
      <c r="AQN290" t="s">
        <v>1758</v>
      </c>
      <c r="AQO290">
        <v>1</v>
      </c>
      <c r="AQP290">
        <v>1</v>
      </c>
      <c r="AQQ290">
        <v>0</v>
      </c>
      <c r="AQR290">
        <v>0</v>
      </c>
      <c r="AQS290">
        <v>0</v>
      </c>
      <c r="AQU290" t="s">
        <v>1303</v>
      </c>
    </row>
    <row r="291" spans="1:1023 1025:1139" x14ac:dyDescent="0.35">
      <c r="A291" t="s">
        <v>7785</v>
      </c>
      <c r="B291" t="s">
        <v>2089</v>
      </c>
      <c r="C291" t="s">
        <v>9768</v>
      </c>
      <c r="D291" t="s">
        <v>4479</v>
      </c>
      <c r="E291" t="s">
        <v>4479</v>
      </c>
      <c r="F291" t="s">
        <v>9769</v>
      </c>
      <c r="G291" t="s">
        <v>2090</v>
      </c>
      <c r="H291" t="s">
        <v>1283</v>
      </c>
      <c r="I291" t="s">
        <v>1284</v>
      </c>
      <c r="J291" t="s">
        <v>1782</v>
      </c>
      <c r="K291" t="s">
        <v>1783</v>
      </c>
      <c r="O291" t="s">
        <v>1784</v>
      </c>
      <c r="R291" t="s">
        <v>1394</v>
      </c>
      <c r="S291" t="s">
        <v>1289</v>
      </c>
      <c r="T291" t="s">
        <v>1290</v>
      </c>
      <c r="V291" t="s">
        <v>1395</v>
      </c>
      <c r="AG291" t="s">
        <v>1291</v>
      </c>
      <c r="BL291" t="s">
        <v>7784</v>
      </c>
      <c r="BM291">
        <v>0</v>
      </c>
      <c r="BN291">
        <v>1</v>
      </c>
      <c r="BO291">
        <v>1</v>
      </c>
      <c r="BP291">
        <v>1</v>
      </c>
      <c r="BQ291">
        <v>1</v>
      </c>
      <c r="BR291">
        <v>0</v>
      </c>
      <c r="BS291">
        <v>0</v>
      </c>
      <c r="BT291">
        <v>0</v>
      </c>
      <c r="BU291">
        <v>0</v>
      </c>
      <c r="BV291">
        <v>0</v>
      </c>
      <c r="BW291">
        <v>0</v>
      </c>
      <c r="BX291">
        <v>0</v>
      </c>
      <c r="BY291">
        <v>0</v>
      </c>
      <c r="BZ291">
        <v>0</v>
      </c>
      <c r="CA291">
        <v>0</v>
      </c>
      <c r="CB291">
        <v>0</v>
      </c>
      <c r="CC291">
        <v>0</v>
      </c>
      <c r="CD291">
        <v>0</v>
      </c>
      <c r="CE291">
        <v>0</v>
      </c>
      <c r="CF291">
        <v>0</v>
      </c>
      <c r="CG291">
        <v>0</v>
      </c>
      <c r="RG291" t="s">
        <v>1313</v>
      </c>
      <c r="RH291">
        <v>14000</v>
      </c>
      <c r="RI291">
        <v>14000</v>
      </c>
      <c r="RJ291">
        <v>14000</v>
      </c>
      <c r="RK291">
        <v>700</v>
      </c>
      <c r="RL291" t="s">
        <v>65</v>
      </c>
      <c r="RM291" t="s">
        <v>65</v>
      </c>
      <c r="RN291" t="s">
        <v>1331</v>
      </c>
      <c r="RO291">
        <v>2</v>
      </c>
      <c r="RP291">
        <v>14</v>
      </c>
      <c r="RS291" t="s">
        <v>1313</v>
      </c>
      <c r="RT291">
        <v>40000</v>
      </c>
      <c r="RU291">
        <v>40000</v>
      </c>
      <c r="RV291">
        <v>40000</v>
      </c>
      <c r="RW291" t="s">
        <v>65</v>
      </c>
      <c r="RX291" t="s">
        <v>65</v>
      </c>
      <c r="RY291" t="s">
        <v>1331</v>
      </c>
      <c r="RZ291">
        <v>2</v>
      </c>
      <c r="SA291">
        <v>14</v>
      </c>
      <c r="SD291" t="s">
        <v>1313</v>
      </c>
      <c r="SE291">
        <v>4000</v>
      </c>
      <c r="SF291">
        <v>4000</v>
      </c>
      <c r="SG291">
        <v>4000</v>
      </c>
      <c r="SH291" t="s">
        <v>65</v>
      </c>
      <c r="SI291" t="s">
        <v>65</v>
      </c>
      <c r="SJ291" t="s">
        <v>1331</v>
      </c>
      <c r="SK291">
        <v>2</v>
      </c>
      <c r="SL291">
        <v>14</v>
      </c>
      <c r="SO291" t="s">
        <v>1313</v>
      </c>
      <c r="SP291">
        <v>50000</v>
      </c>
      <c r="SQ291">
        <v>50000</v>
      </c>
      <c r="SR291">
        <v>50000</v>
      </c>
      <c r="SS291" t="s">
        <v>65</v>
      </c>
      <c r="ST291" t="s">
        <v>65</v>
      </c>
      <c r="SU291" t="s">
        <v>1331</v>
      </c>
      <c r="SV291">
        <v>2</v>
      </c>
      <c r="SW291">
        <v>14</v>
      </c>
      <c r="AAP291" t="s">
        <v>1328</v>
      </c>
      <c r="ABU291" t="s">
        <v>1766</v>
      </c>
      <c r="ABV291">
        <v>1</v>
      </c>
      <c r="ABW291">
        <v>1</v>
      </c>
      <c r="ABX291">
        <v>0</v>
      </c>
      <c r="ABY291">
        <v>1</v>
      </c>
      <c r="ABZ291">
        <v>1</v>
      </c>
      <c r="ACA291">
        <v>1</v>
      </c>
      <c r="ACB291">
        <v>0</v>
      </c>
      <c r="ACC291">
        <v>0</v>
      </c>
      <c r="ACE291" t="s">
        <v>67</v>
      </c>
      <c r="ACF291" t="s">
        <v>67</v>
      </c>
      <c r="ACI291" t="s">
        <v>1290</v>
      </c>
      <c r="ACK291" t="s">
        <v>1290</v>
      </c>
      <c r="ACL291" t="s">
        <v>1702</v>
      </c>
      <c r="ACM291" t="s">
        <v>1706</v>
      </c>
      <c r="ACN291" t="s">
        <v>1707</v>
      </c>
      <c r="ACP291" t="s">
        <v>1706</v>
      </c>
      <c r="ACT291" t="s">
        <v>1707</v>
      </c>
      <c r="ACU291" t="s">
        <v>1707</v>
      </c>
      <c r="ACV291" t="s">
        <v>1483</v>
      </c>
      <c r="AMI291" t="s">
        <v>67</v>
      </c>
      <c r="AMK291" t="s">
        <v>1933</v>
      </c>
      <c r="AML291">
        <v>0</v>
      </c>
      <c r="AMM291">
        <v>0</v>
      </c>
      <c r="AMN291">
        <v>0</v>
      </c>
      <c r="AMO291">
        <v>0</v>
      </c>
      <c r="AMP291">
        <v>0</v>
      </c>
      <c r="AMQ291">
        <v>1</v>
      </c>
      <c r="AMR291">
        <v>1</v>
      </c>
      <c r="AMS291">
        <v>1</v>
      </c>
      <c r="AMT291">
        <v>0</v>
      </c>
      <c r="AMU291">
        <v>0</v>
      </c>
      <c r="AMV291">
        <v>0</v>
      </c>
      <c r="AMW291">
        <v>0</v>
      </c>
      <c r="AMX291">
        <v>0</v>
      </c>
      <c r="AMY291">
        <v>0</v>
      </c>
      <c r="AMZ291">
        <v>0</v>
      </c>
      <c r="ANA291">
        <v>0</v>
      </c>
      <c r="ANB291">
        <v>0</v>
      </c>
      <c r="ANC291">
        <v>0</v>
      </c>
      <c r="ANE291" t="s">
        <v>67</v>
      </c>
      <c r="ANK291" t="s">
        <v>1786</v>
      </c>
      <c r="ANL291">
        <v>0</v>
      </c>
      <c r="ANM291">
        <v>1</v>
      </c>
      <c r="ANN291">
        <v>1</v>
      </c>
      <c r="ANO291">
        <v>0</v>
      </c>
      <c r="ANP291">
        <v>0</v>
      </c>
      <c r="ANQ291">
        <v>0</v>
      </c>
      <c r="ANR291">
        <v>0</v>
      </c>
      <c r="ANS291">
        <v>0</v>
      </c>
      <c r="ANT291">
        <v>0</v>
      </c>
      <c r="ANU291">
        <v>0</v>
      </c>
      <c r="ANV291">
        <v>0</v>
      </c>
      <c r="ANW291">
        <v>0</v>
      </c>
      <c r="ANY291" t="s">
        <v>67</v>
      </c>
      <c r="ANZ291" t="s">
        <v>1491</v>
      </c>
      <c r="AOA291">
        <v>1</v>
      </c>
      <c r="AOB291">
        <v>0</v>
      </c>
      <c r="AOC291">
        <v>0</v>
      </c>
      <c r="AOD291">
        <v>0</v>
      </c>
      <c r="AOE291">
        <v>0</v>
      </c>
      <c r="AOF291">
        <v>0</v>
      </c>
      <c r="AOG291">
        <v>0</v>
      </c>
      <c r="AOH291">
        <v>0</v>
      </c>
      <c r="AOI291">
        <v>0</v>
      </c>
      <c r="AOJ291">
        <v>0</v>
      </c>
      <c r="AOL291" t="s">
        <v>1607</v>
      </c>
      <c r="AOM291">
        <v>0</v>
      </c>
      <c r="AON291">
        <v>1</v>
      </c>
      <c r="AOO291">
        <v>1</v>
      </c>
      <c r="AOP291">
        <v>1</v>
      </c>
      <c r="AOQ291">
        <v>1</v>
      </c>
      <c r="AOR291">
        <v>0</v>
      </c>
      <c r="AOS291">
        <v>0</v>
      </c>
      <c r="AOU291" t="s">
        <v>65</v>
      </c>
      <c r="AOV291" t="s">
        <v>1777</v>
      </c>
      <c r="AOW291">
        <v>0</v>
      </c>
      <c r="AOX291">
        <v>1</v>
      </c>
      <c r="AOY291">
        <v>1</v>
      </c>
      <c r="AOZ291">
        <v>1</v>
      </c>
      <c r="APA291">
        <v>1</v>
      </c>
      <c r="APB291">
        <v>0</v>
      </c>
      <c r="APC291">
        <v>0</v>
      </c>
      <c r="APD291">
        <v>0</v>
      </c>
      <c r="APE291">
        <v>0</v>
      </c>
      <c r="APG291" t="s">
        <v>1299</v>
      </c>
      <c r="API291" t="s">
        <v>1766</v>
      </c>
      <c r="APJ291">
        <v>1</v>
      </c>
      <c r="APK291">
        <v>1</v>
      </c>
      <c r="APL291">
        <v>0</v>
      </c>
      <c r="APM291">
        <v>1</v>
      </c>
      <c r="APN291">
        <v>1</v>
      </c>
      <c r="APO291">
        <v>1</v>
      </c>
      <c r="APP291">
        <v>0</v>
      </c>
      <c r="APQ291">
        <v>0</v>
      </c>
      <c r="APR291" t="s">
        <v>1301</v>
      </c>
      <c r="APS291">
        <v>0</v>
      </c>
      <c r="APT291">
        <v>1</v>
      </c>
      <c r="APU291">
        <v>1</v>
      </c>
      <c r="APV291">
        <v>1</v>
      </c>
      <c r="APW291">
        <v>1</v>
      </c>
      <c r="APX291">
        <v>1</v>
      </c>
      <c r="APY291">
        <v>1</v>
      </c>
      <c r="APZ291">
        <v>1</v>
      </c>
      <c r="AQN291" t="s">
        <v>1758</v>
      </c>
      <c r="AQO291">
        <v>1</v>
      </c>
      <c r="AQP291">
        <v>1</v>
      </c>
      <c r="AQQ291">
        <v>0</v>
      </c>
      <c r="AQR291">
        <v>0</v>
      </c>
      <c r="AQS291">
        <v>0</v>
      </c>
      <c r="AQU291" t="s">
        <v>1303</v>
      </c>
    </row>
    <row r="292" spans="1:1023 1025:1139" x14ac:dyDescent="0.35">
      <c r="A292" t="s">
        <v>7791</v>
      </c>
      <c r="B292" t="s">
        <v>2089</v>
      </c>
      <c r="C292" t="s">
        <v>9768</v>
      </c>
      <c r="D292" t="s">
        <v>4479</v>
      </c>
      <c r="E292" t="s">
        <v>4479</v>
      </c>
      <c r="F292" t="s">
        <v>9769</v>
      </c>
      <c r="G292" t="s">
        <v>2090</v>
      </c>
      <c r="H292" t="s">
        <v>1283</v>
      </c>
      <c r="I292" t="s">
        <v>1284</v>
      </c>
      <c r="J292" t="s">
        <v>1285</v>
      </c>
      <c r="K292" t="s">
        <v>1934</v>
      </c>
      <c r="O292" t="s">
        <v>1935</v>
      </c>
      <c r="R292" t="s">
        <v>1418</v>
      </c>
      <c r="S292" t="s">
        <v>1289</v>
      </c>
      <c r="T292" t="s">
        <v>1290</v>
      </c>
      <c r="V292" t="s">
        <v>1395</v>
      </c>
      <c r="X292" t="s">
        <v>4129</v>
      </c>
      <c r="AG292" t="s">
        <v>1291</v>
      </c>
      <c r="AH292" t="s">
        <v>1788</v>
      </c>
      <c r="AI292">
        <v>1</v>
      </c>
      <c r="AJ292">
        <v>1</v>
      </c>
      <c r="AK292">
        <v>1</v>
      </c>
      <c r="AL292">
        <v>1</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DM292" t="s">
        <v>1313</v>
      </c>
      <c r="DN292" t="s">
        <v>1420</v>
      </c>
      <c r="DP292" t="s">
        <v>1420</v>
      </c>
      <c r="DQ292" t="s">
        <v>1293</v>
      </c>
      <c r="DS292" t="s">
        <v>1293</v>
      </c>
      <c r="DT292">
        <v>15000</v>
      </c>
      <c r="DU292">
        <v>4544</v>
      </c>
      <c r="DV292">
        <v>4544</v>
      </c>
      <c r="DW292" t="s">
        <v>65</v>
      </c>
      <c r="DX292" t="s">
        <v>65</v>
      </c>
      <c r="DY292" t="s">
        <v>1331</v>
      </c>
      <c r="DZ292">
        <v>2</v>
      </c>
      <c r="EA292">
        <v>14</v>
      </c>
      <c r="EY292" t="s">
        <v>1313</v>
      </c>
      <c r="EZ292" t="s">
        <v>1293</v>
      </c>
      <c r="FB292" t="s">
        <v>1293</v>
      </c>
      <c r="FC292">
        <v>14000</v>
      </c>
      <c r="FD292">
        <v>4535</v>
      </c>
      <c r="FE292">
        <v>4535</v>
      </c>
      <c r="FF292" t="s">
        <v>65</v>
      </c>
      <c r="FG292" t="s">
        <v>65</v>
      </c>
      <c r="FH292" t="s">
        <v>1331</v>
      </c>
      <c r="FI292">
        <v>2</v>
      </c>
      <c r="GE292" t="s">
        <v>1313</v>
      </c>
      <c r="GF292" t="s">
        <v>1422</v>
      </c>
      <c r="GH292" t="s">
        <v>1422</v>
      </c>
      <c r="GI292">
        <v>7000</v>
      </c>
      <c r="GJ292">
        <v>7000</v>
      </c>
      <c r="GK292">
        <v>7000</v>
      </c>
      <c r="GL292" t="s">
        <v>65</v>
      </c>
      <c r="GM292" t="s">
        <v>65</v>
      </c>
      <c r="GN292" t="s">
        <v>1331</v>
      </c>
      <c r="GO292">
        <v>3</v>
      </c>
      <c r="GP292">
        <v>21</v>
      </c>
      <c r="GS292" t="s">
        <v>1313</v>
      </c>
      <c r="GT292" t="s">
        <v>1422</v>
      </c>
      <c r="GV292" t="s">
        <v>1422</v>
      </c>
      <c r="GW292">
        <v>6500</v>
      </c>
      <c r="GX292">
        <v>6500</v>
      </c>
      <c r="GY292">
        <v>6500</v>
      </c>
      <c r="GZ292" t="s">
        <v>65</v>
      </c>
      <c r="HA292" t="s">
        <v>65</v>
      </c>
      <c r="HB292" t="s">
        <v>1331</v>
      </c>
      <c r="HC292">
        <v>2</v>
      </c>
      <c r="HD292">
        <v>14</v>
      </c>
      <c r="HG292" t="s">
        <v>1328</v>
      </c>
      <c r="IM292" t="s">
        <v>65</v>
      </c>
      <c r="IN292" t="s">
        <v>65</v>
      </c>
      <c r="IO292" t="s">
        <v>1766</v>
      </c>
      <c r="IP292">
        <v>1</v>
      </c>
      <c r="IQ292">
        <v>1</v>
      </c>
      <c r="IR292">
        <v>0</v>
      </c>
      <c r="IS292">
        <v>1</v>
      </c>
      <c r="IT292">
        <v>1</v>
      </c>
      <c r="IU292">
        <v>1</v>
      </c>
      <c r="IV292">
        <v>0</v>
      </c>
      <c r="IW292">
        <v>0</v>
      </c>
      <c r="IY292" t="s">
        <v>67</v>
      </c>
      <c r="IZ292" t="s">
        <v>67</v>
      </c>
      <c r="JC292" t="s">
        <v>67</v>
      </c>
      <c r="JD292" t="s">
        <v>1702</v>
      </c>
      <c r="JE292" t="s">
        <v>1706</v>
      </c>
      <c r="JF292" t="s">
        <v>1707</v>
      </c>
      <c r="JH292" t="s">
        <v>1708</v>
      </c>
      <c r="JJ292" t="s">
        <v>1707</v>
      </c>
      <c r="JK292" t="s">
        <v>1483</v>
      </c>
      <c r="JM292">
        <v>1</v>
      </c>
      <c r="OG292" t="s">
        <v>1328</v>
      </c>
      <c r="PM292" t="s">
        <v>67</v>
      </c>
      <c r="PN292" t="s">
        <v>67</v>
      </c>
      <c r="AMG292" t="s">
        <v>67</v>
      </c>
      <c r="AMK292" t="s">
        <v>7790</v>
      </c>
      <c r="AML292">
        <v>0</v>
      </c>
      <c r="AMM292">
        <v>0</v>
      </c>
      <c r="AMN292">
        <v>1</v>
      </c>
      <c r="AMO292">
        <v>0</v>
      </c>
      <c r="AMP292">
        <v>0</v>
      </c>
      <c r="AMQ292">
        <v>1</v>
      </c>
      <c r="AMR292">
        <v>0</v>
      </c>
      <c r="AMS292">
        <v>1</v>
      </c>
      <c r="AMT292">
        <v>0</v>
      </c>
      <c r="AMU292">
        <v>0</v>
      </c>
      <c r="AMV292">
        <v>0</v>
      </c>
      <c r="AMW292">
        <v>1</v>
      </c>
      <c r="AMX292">
        <v>1</v>
      </c>
      <c r="AMY292">
        <v>0</v>
      </c>
      <c r="AMZ292">
        <v>0</v>
      </c>
      <c r="ANA292">
        <v>0</v>
      </c>
      <c r="ANB292">
        <v>0</v>
      </c>
      <c r="ANC292">
        <v>0</v>
      </c>
      <c r="ANE292" t="s">
        <v>67</v>
      </c>
      <c r="ANK292" t="s">
        <v>1491</v>
      </c>
      <c r="ANL292">
        <v>1</v>
      </c>
      <c r="ANM292">
        <v>0</v>
      </c>
      <c r="ANN292">
        <v>0</v>
      </c>
      <c r="ANO292">
        <v>0</v>
      </c>
      <c r="ANP292">
        <v>0</v>
      </c>
      <c r="ANQ292">
        <v>0</v>
      </c>
      <c r="ANR292">
        <v>0</v>
      </c>
      <c r="ANS292">
        <v>0</v>
      </c>
      <c r="ANT292">
        <v>0</v>
      </c>
      <c r="ANU292">
        <v>0</v>
      </c>
      <c r="ANV292">
        <v>0</v>
      </c>
      <c r="ANW292">
        <v>0</v>
      </c>
      <c r="ANY292" t="s">
        <v>67</v>
      </c>
      <c r="ANZ292" t="s">
        <v>1491</v>
      </c>
      <c r="AOA292">
        <v>1</v>
      </c>
      <c r="AOB292">
        <v>0</v>
      </c>
      <c r="AOC292">
        <v>0</v>
      </c>
      <c r="AOD292">
        <v>0</v>
      </c>
      <c r="AOE292">
        <v>0</v>
      </c>
      <c r="AOF292">
        <v>0</v>
      </c>
      <c r="AOG292">
        <v>0</v>
      </c>
      <c r="AOH292">
        <v>0</v>
      </c>
      <c r="AOI292">
        <v>0</v>
      </c>
      <c r="AOJ292">
        <v>0</v>
      </c>
      <c r="AOL292" t="s">
        <v>1785</v>
      </c>
      <c r="AOM292">
        <v>0</v>
      </c>
      <c r="AON292">
        <v>1</v>
      </c>
      <c r="AOO292">
        <v>1</v>
      </c>
      <c r="AOP292">
        <v>1</v>
      </c>
      <c r="AOQ292">
        <v>0</v>
      </c>
      <c r="AOR292">
        <v>0</v>
      </c>
      <c r="AOS292">
        <v>0</v>
      </c>
      <c r="AOU292" t="s">
        <v>65</v>
      </c>
      <c r="AOV292" t="s">
        <v>69</v>
      </c>
      <c r="AOW292">
        <v>1</v>
      </c>
      <c r="AOX292">
        <v>0</v>
      </c>
      <c r="AOY292">
        <v>0</v>
      </c>
      <c r="AOZ292">
        <v>0</v>
      </c>
      <c r="APA292">
        <v>0</v>
      </c>
      <c r="APB292">
        <v>0</v>
      </c>
      <c r="APC292">
        <v>0</v>
      </c>
      <c r="APD292">
        <v>0</v>
      </c>
      <c r="APE292">
        <v>0</v>
      </c>
      <c r="APG292" t="s">
        <v>1299</v>
      </c>
      <c r="API292" t="s">
        <v>1766</v>
      </c>
      <c r="APJ292">
        <v>1</v>
      </c>
      <c r="APK292">
        <v>1</v>
      </c>
      <c r="APL292">
        <v>0</v>
      </c>
      <c r="APM292">
        <v>1</v>
      </c>
      <c r="APN292">
        <v>1</v>
      </c>
      <c r="APO292">
        <v>1</v>
      </c>
      <c r="APP292">
        <v>0</v>
      </c>
      <c r="APQ292">
        <v>0</v>
      </c>
      <c r="APR292" t="s">
        <v>1441</v>
      </c>
      <c r="APS292">
        <v>0</v>
      </c>
      <c r="APT292">
        <v>1</v>
      </c>
      <c r="APU292">
        <v>1</v>
      </c>
      <c r="APV292">
        <v>1</v>
      </c>
      <c r="APW292">
        <v>1</v>
      </c>
      <c r="APX292">
        <v>1</v>
      </c>
      <c r="APY292">
        <v>1</v>
      </c>
      <c r="APZ292">
        <v>1</v>
      </c>
      <c r="AQN292" t="s">
        <v>1758</v>
      </c>
      <c r="AQO292">
        <v>1</v>
      </c>
      <c r="AQP292">
        <v>1</v>
      </c>
      <c r="AQQ292">
        <v>0</v>
      </c>
      <c r="AQR292">
        <v>0</v>
      </c>
      <c r="AQS292">
        <v>0</v>
      </c>
      <c r="AQU292" t="s">
        <v>1303</v>
      </c>
    </row>
    <row r="293" spans="1:1023 1025:1139" x14ac:dyDescent="0.35">
      <c r="A293" t="s">
        <v>7797</v>
      </c>
      <c r="B293" t="s">
        <v>2089</v>
      </c>
      <c r="C293" t="s">
        <v>9768</v>
      </c>
      <c r="D293" t="s">
        <v>4479</v>
      </c>
      <c r="E293" t="s">
        <v>4479</v>
      </c>
      <c r="F293" t="s">
        <v>9769</v>
      </c>
      <c r="G293" t="s">
        <v>2090</v>
      </c>
      <c r="H293" t="s">
        <v>1283</v>
      </c>
      <c r="I293" t="s">
        <v>1284</v>
      </c>
      <c r="J293" t="s">
        <v>1285</v>
      </c>
      <c r="K293" t="s">
        <v>1934</v>
      </c>
      <c r="O293" t="s">
        <v>1935</v>
      </c>
      <c r="R293" t="s">
        <v>1418</v>
      </c>
      <c r="S293" t="s">
        <v>1289</v>
      </c>
      <c r="T293" t="s">
        <v>1290</v>
      </c>
      <c r="V293" t="s">
        <v>1395</v>
      </c>
      <c r="X293" t="s">
        <v>4129</v>
      </c>
      <c r="AG293" t="s">
        <v>1291</v>
      </c>
      <c r="AH293" t="s">
        <v>5958</v>
      </c>
      <c r="AI293">
        <v>0</v>
      </c>
      <c r="AJ293">
        <v>0</v>
      </c>
      <c r="AK293">
        <v>0</v>
      </c>
      <c r="AL293">
        <v>0</v>
      </c>
      <c r="AM293">
        <v>0</v>
      </c>
      <c r="AN293">
        <v>1</v>
      </c>
      <c r="AO293">
        <v>1</v>
      </c>
      <c r="AP293">
        <v>1</v>
      </c>
      <c r="AQ293">
        <v>1</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v>0</v>
      </c>
      <c r="BK293">
        <v>0</v>
      </c>
      <c r="IM293" t="s">
        <v>67</v>
      </c>
      <c r="KC293" t="s">
        <v>1313</v>
      </c>
      <c r="KD293" t="s">
        <v>1329</v>
      </c>
      <c r="KF293" t="s">
        <v>1329</v>
      </c>
      <c r="KG293" t="s">
        <v>1422</v>
      </c>
      <c r="KI293" t="s">
        <v>1422</v>
      </c>
      <c r="KJ293">
        <v>7000</v>
      </c>
      <c r="KK293">
        <v>7000</v>
      </c>
      <c r="KL293">
        <v>7000</v>
      </c>
      <c r="KM293" t="s">
        <v>65</v>
      </c>
      <c r="KN293" t="s">
        <v>65</v>
      </c>
      <c r="KO293" t="s">
        <v>1331</v>
      </c>
      <c r="KP293">
        <v>2</v>
      </c>
      <c r="KQ293">
        <v>14</v>
      </c>
      <c r="LO293" t="s">
        <v>1313</v>
      </c>
      <c r="LP293" t="s">
        <v>1348</v>
      </c>
      <c r="LR293" t="s">
        <v>1348</v>
      </c>
      <c r="LS293" t="s">
        <v>1422</v>
      </c>
      <c r="LU293" t="s">
        <v>1422</v>
      </c>
      <c r="LV293">
        <v>7000</v>
      </c>
      <c r="LW293">
        <v>7000</v>
      </c>
      <c r="LX293">
        <v>7000</v>
      </c>
      <c r="LY293" t="s">
        <v>65</v>
      </c>
      <c r="LZ293" t="s">
        <v>65</v>
      </c>
      <c r="MA293" t="s">
        <v>1331</v>
      </c>
      <c r="MB293">
        <v>2</v>
      </c>
      <c r="NA293" t="s">
        <v>1313</v>
      </c>
      <c r="NB293" t="s">
        <v>1463</v>
      </c>
      <c r="ND293" t="s">
        <v>1463</v>
      </c>
      <c r="NE293">
        <v>4000</v>
      </c>
      <c r="NF293">
        <v>5427</v>
      </c>
      <c r="NG293">
        <v>5427</v>
      </c>
      <c r="NH293" t="s">
        <v>65</v>
      </c>
      <c r="NI293" t="s">
        <v>65</v>
      </c>
      <c r="NJ293" t="s">
        <v>1331</v>
      </c>
      <c r="NK293">
        <v>1</v>
      </c>
      <c r="NL293">
        <v>7</v>
      </c>
      <c r="NP293" t="s">
        <v>1313</v>
      </c>
      <c r="NQ293" t="s">
        <v>131</v>
      </c>
      <c r="NS293" t="s">
        <v>131</v>
      </c>
      <c r="NT293" t="s">
        <v>1487</v>
      </c>
      <c r="NV293" t="s">
        <v>1487</v>
      </c>
      <c r="NW293">
        <v>7000</v>
      </c>
      <c r="NX293">
        <v>14000</v>
      </c>
      <c r="NY293">
        <v>14000</v>
      </c>
      <c r="NZ293" t="s">
        <v>65</v>
      </c>
      <c r="OA293" t="s">
        <v>65</v>
      </c>
      <c r="OB293" t="s">
        <v>1331</v>
      </c>
      <c r="OC293">
        <v>2</v>
      </c>
      <c r="OD293">
        <v>14</v>
      </c>
      <c r="OG293" t="s">
        <v>1328</v>
      </c>
      <c r="PL293">
        <v>6</v>
      </c>
      <c r="PM293" t="s">
        <v>65</v>
      </c>
      <c r="PN293" t="s">
        <v>67</v>
      </c>
      <c r="AMG293" t="s">
        <v>67</v>
      </c>
      <c r="AMK293" t="s">
        <v>7796</v>
      </c>
      <c r="AML293">
        <v>0</v>
      </c>
      <c r="AMM293">
        <v>0</v>
      </c>
      <c r="AMN293">
        <v>1</v>
      </c>
      <c r="AMO293">
        <v>0</v>
      </c>
      <c r="AMP293">
        <v>0</v>
      </c>
      <c r="AMQ293">
        <v>1</v>
      </c>
      <c r="AMR293">
        <v>0</v>
      </c>
      <c r="AMS293">
        <v>1</v>
      </c>
      <c r="AMT293">
        <v>0</v>
      </c>
      <c r="AMU293">
        <v>0</v>
      </c>
      <c r="AMV293">
        <v>1</v>
      </c>
      <c r="AMW293">
        <v>1</v>
      </c>
      <c r="AMX293">
        <v>0</v>
      </c>
      <c r="AMY293">
        <v>0</v>
      </c>
      <c r="AMZ293">
        <v>0</v>
      </c>
      <c r="ANA293">
        <v>0</v>
      </c>
      <c r="ANB293">
        <v>0</v>
      </c>
      <c r="ANC293">
        <v>0</v>
      </c>
      <c r="ANE293" t="s">
        <v>67</v>
      </c>
      <c r="ANK293" t="s">
        <v>1491</v>
      </c>
      <c r="ANL293">
        <v>1</v>
      </c>
      <c r="ANM293">
        <v>0</v>
      </c>
      <c r="ANN293">
        <v>0</v>
      </c>
      <c r="ANO293">
        <v>0</v>
      </c>
      <c r="ANP293">
        <v>0</v>
      </c>
      <c r="ANQ293">
        <v>0</v>
      </c>
      <c r="ANR293">
        <v>0</v>
      </c>
      <c r="ANS293">
        <v>0</v>
      </c>
      <c r="ANT293">
        <v>0</v>
      </c>
      <c r="ANU293">
        <v>0</v>
      </c>
      <c r="ANV293">
        <v>0</v>
      </c>
      <c r="ANW293">
        <v>0</v>
      </c>
      <c r="ANY293" t="s">
        <v>67</v>
      </c>
      <c r="ANZ293" t="s">
        <v>1491</v>
      </c>
      <c r="AOA293">
        <v>1</v>
      </c>
      <c r="AOB293">
        <v>0</v>
      </c>
      <c r="AOC293">
        <v>0</v>
      </c>
      <c r="AOD293">
        <v>0</v>
      </c>
      <c r="AOE293">
        <v>0</v>
      </c>
      <c r="AOF293">
        <v>0</v>
      </c>
      <c r="AOG293">
        <v>0</v>
      </c>
      <c r="AOH293">
        <v>0</v>
      </c>
      <c r="AOI293">
        <v>0</v>
      </c>
      <c r="AOJ293">
        <v>0</v>
      </c>
      <c r="AOL293" t="s">
        <v>1785</v>
      </c>
      <c r="AOM293">
        <v>0</v>
      </c>
      <c r="AON293">
        <v>1</v>
      </c>
      <c r="AOO293">
        <v>1</v>
      </c>
      <c r="AOP293">
        <v>1</v>
      </c>
      <c r="AOQ293">
        <v>0</v>
      </c>
      <c r="AOR293">
        <v>0</v>
      </c>
      <c r="AOS293">
        <v>0</v>
      </c>
      <c r="AOU293" t="s">
        <v>65</v>
      </c>
      <c r="AOV293" t="s">
        <v>1925</v>
      </c>
      <c r="AOW293">
        <v>0</v>
      </c>
      <c r="AOX293">
        <v>1</v>
      </c>
      <c r="AOY293">
        <v>1</v>
      </c>
      <c r="AOZ293">
        <v>1</v>
      </c>
      <c r="APA293">
        <v>0</v>
      </c>
      <c r="APB293">
        <v>0</v>
      </c>
      <c r="APC293">
        <v>0</v>
      </c>
      <c r="APD293">
        <v>0</v>
      </c>
      <c r="APE293">
        <v>0</v>
      </c>
      <c r="APG293" t="s">
        <v>1299</v>
      </c>
      <c r="API293" t="s">
        <v>1766</v>
      </c>
      <c r="APJ293">
        <v>1</v>
      </c>
      <c r="APK293">
        <v>1</v>
      </c>
      <c r="APL293">
        <v>0</v>
      </c>
      <c r="APM293">
        <v>1</v>
      </c>
      <c r="APN293">
        <v>1</v>
      </c>
      <c r="APO293">
        <v>1</v>
      </c>
      <c r="APP293">
        <v>0</v>
      </c>
      <c r="APQ293">
        <v>0</v>
      </c>
      <c r="APR293" t="s">
        <v>1301</v>
      </c>
      <c r="APS293">
        <v>0</v>
      </c>
      <c r="APT293">
        <v>1</v>
      </c>
      <c r="APU293">
        <v>1</v>
      </c>
      <c r="APV293">
        <v>1</v>
      </c>
      <c r="APW293">
        <v>1</v>
      </c>
      <c r="APX293">
        <v>1</v>
      </c>
      <c r="APY293">
        <v>1</v>
      </c>
      <c r="APZ293">
        <v>1</v>
      </c>
      <c r="AQN293" t="s">
        <v>1758</v>
      </c>
      <c r="AQO293">
        <v>1</v>
      </c>
      <c r="AQP293">
        <v>1</v>
      </c>
      <c r="AQQ293">
        <v>0</v>
      </c>
      <c r="AQR293">
        <v>0</v>
      </c>
      <c r="AQS293">
        <v>0</v>
      </c>
      <c r="AQU293" t="s">
        <v>1303</v>
      </c>
    </row>
    <row r="294" spans="1:1023 1025:1139" x14ac:dyDescent="0.35">
      <c r="A294" t="s">
        <v>7805</v>
      </c>
      <c r="B294" t="s">
        <v>2089</v>
      </c>
      <c r="C294" t="s">
        <v>9768</v>
      </c>
      <c r="D294" t="s">
        <v>4479</v>
      </c>
      <c r="E294" t="s">
        <v>4479</v>
      </c>
      <c r="F294" t="s">
        <v>9769</v>
      </c>
      <c r="G294" t="s">
        <v>2090</v>
      </c>
      <c r="H294" t="s">
        <v>1283</v>
      </c>
      <c r="I294" t="s">
        <v>1284</v>
      </c>
      <c r="J294" t="s">
        <v>1285</v>
      </c>
      <c r="K294" t="s">
        <v>1934</v>
      </c>
      <c r="O294" t="s">
        <v>1935</v>
      </c>
      <c r="R294" t="s">
        <v>1418</v>
      </c>
      <c r="S294" t="s">
        <v>1392</v>
      </c>
      <c r="T294" t="s">
        <v>1337</v>
      </c>
      <c r="V294" t="s">
        <v>1311</v>
      </c>
      <c r="X294" t="s">
        <v>4129</v>
      </c>
      <c r="AG294" t="s">
        <v>1291</v>
      </c>
      <c r="AH294" t="s">
        <v>7802</v>
      </c>
      <c r="AI294">
        <v>0</v>
      </c>
      <c r="AJ294">
        <v>0</v>
      </c>
      <c r="AK294">
        <v>0</v>
      </c>
      <c r="AL294">
        <v>0</v>
      </c>
      <c r="AM294">
        <v>0</v>
      </c>
      <c r="AN294">
        <v>0</v>
      </c>
      <c r="AO294">
        <v>1</v>
      </c>
      <c r="AP294">
        <v>0</v>
      </c>
      <c r="AQ294">
        <v>1</v>
      </c>
      <c r="AR294">
        <v>1</v>
      </c>
      <c r="AS294">
        <v>0</v>
      </c>
      <c r="AT294">
        <v>0</v>
      </c>
      <c r="AU294">
        <v>0</v>
      </c>
      <c r="AV294">
        <v>1</v>
      </c>
      <c r="AW294">
        <v>0</v>
      </c>
      <c r="AX294">
        <v>0</v>
      </c>
      <c r="AY294">
        <v>0</v>
      </c>
      <c r="AZ294">
        <v>0</v>
      </c>
      <c r="BA294">
        <v>0</v>
      </c>
      <c r="BB294">
        <v>0</v>
      </c>
      <c r="BC294">
        <v>0</v>
      </c>
      <c r="BD294">
        <v>0</v>
      </c>
      <c r="BE294">
        <v>0</v>
      </c>
      <c r="BF294">
        <v>0</v>
      </c>
      <c r="BG294">
        <v>0</v>
      </c>
      <c r="BH294">
        <v>0</v>
      </c>
      <c r="BI294">
        <v>0</v>
      </c>
      <c r="BJ294">
        <v>0</v>
      </c>
      <c r="BK294">
        <v>0</v>
      </c>
      <c r="IM294" t="s">
        <v>65</v>
      </c>
      <c r="LO294" t="s">
        <v>1313</v>
      </c>
      <c r="LP294" t="s">
        <v>1348</v>
      </c>
      <c r="LR294" t="s">
        <v>1348</v>
      </c>
      <c r="LS294" t="s">
        <v>1422</v>
      </c>
      <c r="LU294" t="s">
        <v>1422</v>
      </c>
      <c r="LV294">
        <v>7500</v>
      </c>
      <c r="LW294">
        <v>7500</v>
      </c>
      <c r="LX294">
        <v>7500</v>
      </c>
      <c r="LY294" t="s">
        <v>65</v>
      </c>
      <c r="LZ294" t="s">
        <v>65</v>
      </c>
      <c r="MA294" t="s">
        <v>1331</v>
      </c>
      <c r="MB294">
        <v>2</v>
      </c>
      <c r="NP294" t="s">
        <v>1313</v>
      </c>
      <c r="NQ294" t="s">
        <v>131</v>
      </c>
      <c r="NS294" t="s">
        <v>131</v>
      </c>
      <c r="NT294" t="s">
        <v>1487</v>
      </c>
      <c r="NV294" t="s">
        <v>1487</v>
      </c>
      <c r="NW294">
        <v>7000</v>
      </c>
      <c r="NX294">
        <v>14000</v>
      </c>
      <c r="NY294">
        <v>14000</v>
      </c>
      <c r="NZ294" t="s">
        <v>65</v>
      </c>
      <c r="OA294" t="s">
        <v>65</v>
      </c>
      <c r="OB294" t="s">
        <v>1331</v>
      </c>
      <c r="OC294">
        <v>1</v>
      </c>
      <c r="OD294">
        <v>7</v>
      </c>
      <c r="OG294" t="s">
        <v>1328</v>
      </c>
      <c r="PM294" t="s">
        <v>67</v>
      </c>
      <c r="PN294" t="s">
        <v>67</v>
      </c>
      <c r="QS294" t="s">
        <v>1313</v>
      </c>
      <c r="QT294" t="s">
        <v>1404</v>
      </c>
      <c r="QV294" t="s">
        <v>1404</v>
      </c>
      <c r="QW294">
        <v>6000</v>
      </c>
      <c r="QX294">
        <v>2000</v>
      </c>
      <c r="QY294">
        <v>2000</v>
      </c>
      <c r="QZ294" t="s">
        <v>65</v>
      </c>
      <c r="RA294" t="s">
        <v>65</v>
      </c>
      <c r="RB294" t="s">
        <v>1331</v>
      </c>
      <c r="RC294">
        <v>3</v>
      </c>
      <c r="RD294">
        <v>21</v>
      </c>
      <c r="UI294" t="s">
        <v>1313</v>
      </c>
      <c r="UJ294">
        <v>2500</v>
      </c>
      <c r="UK294">
        <v>2500</v>
      </c>
      <c r="UL294">
        <v>2500</v>
      </c>
      <c r="UM294" t="s">
        <v>65</v>
      </c>
      <c r="UN294" t="s">
        <v>65</v>
      </c>
      <c r="UO294" t="s">
        <v>1331</v>
      </c>
      <c r="UP294">
        <v>2</v>
      </c>
      <c r="AAP294" t="s">
        <v>1328</v>
      </c>
      <c r="ABU294" t="s">
        <v>1766</v>
      </c>
      <c r="ABV294">
        <v>1</v>
      </c>
      <c r="ABW294">
        <v>1</v>
      </c>
      <c r="ABX294">
        <v>0</v>
      </c>
      <c r="ABY294">
        <v>1</v>
      </c>
      <c r="ABZ294">
        <v>1</v>
      </c>
      <c r="ACA294">
        <v>1</v>
      </c>
      <c r="ACB294">
        <v>0</v>
      </c>
      <c r="ACC294">
        <v>0</v>
      </c>
      <c r="ACE294" t="s">
        <v>67</v>
      </c>
      <c r="ACF294" t="s">
        <v>65</v>
      </c>
      <c r="ACH294" t="s">
        <v>1336</v>
      </c>
      <c r="ACI294" t="s">
        <v>1290</v>
      </c>
      <c r="ACK294" t="s">
        <v>1290</v>
      </c>
      <c r="ACL294" t="s">
        <v>1702</v>
      </c>
      <c r="ACM294" t="s">
        <v>1706</v>
      </c>
      <c r="ACN294" t="s">
        <v>1707</v>
      </c>
      <c r="ACP294" t="s">
        <v>1708</v>
      </c>
      <c r="ACT294" t="s">
        <v>1707</v>
      </c>
      <c r="ACU294" t="s">
        <v>1707</v>
      </c>
      <c r="ACV294" t="s">
        <v>1483</v>
      </c>
      <c r="AMG294" t="s">
        <v>65</v>
      </c>
      <c r="AMH294" t="s">
        <v>1685</v>
      </c>
      <c r="AMI294" t="s">
        <v>67</v>
      </c>
      <c r="AMK294" t="s">
        <v>7803</v>
      </c>
      <c r="AML294">
        <v>0</v>
      </c>
      <c r="AMM294">
        <v>0</v>
      </c>
      <c r="AMN294">
        <v>1</v>
      </c>
      <c r="AMO294">
        <v>0</v>
      </c>
      <c r="AMP294">
        <v>0</v>
      </c>
      <c r="AMQ294">
        <v>1</v>
      </c>
      <c r="AMR294">
        <v>0</v>
      </c>
      <c r="AMS294">
        <v>1</v>
      </c>
      <c r="AMT294">
        <v>0</v>
      </c>
      <c r="AMU294">
        <v>0</v>
      </c>
      <c r="AMV294">
        <v>0</v>
      </c>
      <c r="AMW294">
        <v>0</v>
      </c>
      <c r="AMX294">
        <v>0</v>
      </c>
      <c r="AMY294">
        <v>0</v>
      </c>
      <c r="AMZ294">
        <v>0</v>
      </c>
      <c r="ANA294">
        <v>0</v>
      </c>
      <c r="ANB294">
        <v>0</v>
      </c>
      <c r="ANC294">
        <v>0</v>
      </c>
      <c r="ANE294" t="s">
        <v>67</v>
      </c>
      <c r="ANK294" t="s">
        <v>1491</v>
      </c>
      <c r="ANL294">
        <v>1</v>
      </c>
      <c r="ANM294">
        <v>0</v>
      </c>
      <c r="ANN294">
        <v>0</v>
      </c>
      <c r="ANO294">
        <v>0</v>
      </c>
      <c r="ANP294">
        <v>0</v>
      </c>
      <c r="ANQ294">
        <v>0</v>
      </c>
      <c r="ANR294">
        <v>0</v>
      </c>
      <c r="ANS294">
        <v>0</v>
      </c>
      <c r="ANT294">
        <v>0</v>
      </c>
      <c r="ANU294">
        <v>0</v>
      </c>
      <c r="ANV294">
        <v>0</v>
      </c>
      <c r="ANW294">
        <v>0</v>
      </c>
      <c r="ANY294" t="s">
        <v>67</v>
      </c>
      <c r="ANZ294" t="s">
        <v>1491</v>
      </c>
      <c r="AOA294">
        <v>1</v>
      </c>
      <c r="AOB294">
        <v>0</v>
      </c>
      <c r="AOC294">
        <v>0</v>
      </c>
      <c r="AOD294">
        <v>0</v>
      </c>
      <c r="AOE294">
        <v>0</v>
      </c>
      <c r="AOF294">
        <v>0</v>
      </c>
      <c r="AOG294">
        <v>0</v>
      </c>
      <c r="AOH294">
        <v>0</v>
      </c>
      <c r="AOI294">
        <v>0</v>
      </c>
      <c r="AOJ294">
        <v>0</v>
      </c>
      <c r="AOL294" t="s">
        <v>1785</v>
      </c>
      <c r="AOM294">
        <v>0</v>
      </c>
      <c r="AON294">
        <v>1</v>
      </c>
      <c r="AOO294">
        <v>1</v>
      </c>
      <c r="AOP294">
        <v>1</v>
      </c>
      <c r="AOQ294">
        <v>0</v>
      </c>
      <c r="AOR294">
        <v>0</v>
      </c>
      <c r="AOS294">
        <v>0</v>
      </c>
      <c r="AOU294" t="s">
        <v>65</v>
      </c>
      <c r="AOV294" t="s">
        <v>6946</v>
      </c>
      <c r="AOW294">
        <v>0</v>
      </c>
      <c r="AOX294">
        <v>1</v>
      </c>
      <c r="AOY294">
        <v>0</v>
      </c>
      <c r="AOZ294">
        <v>1</v>
      </c>
      <c r="APA294">
        <v>0</v>
      </c>
      <c r="APB294">
        <v>0</v>
      </c>
      <c r="APC294">
        <v>0</v>
      </c>
      <c r="APD294">
        <v>0</v>
      </c>
      <c r="APE294">
        <v>0</v>
      </c>
      <c r="APG294" t="s">
        <v>1299</v>
      </c>
      <c r="API294" t="s">
        <v>1766</v>
      </c>
      <c r="APJ294">
        <v>1</v>
      </c>
      <c r="APK294">
        <v>1</v>
      </c>
      <c r="APL294">
        <v>0</v>
      </c>
      <c r="APM294">
        <v>1</v>
      </c>
      <c r="APN294">
        <v>1</v>
      </c>
      <c r="APO294">
        <v>1</v>
      </c>
      <c r="APP294">
        <v>0</v>
      </c>
      <c r="APQ294">
        <v>0</v>
      </c>
      <c r="APR294" t="s">
        <v>7804</v>
      </c>
      <c r="APS294">
        <v>0</v>
      </c>
      <c r="APT294">
        <v>1</v>
      </c>
      <c r="APU294">
        <v>1</v>
      </c>
      <c r="APV294">
        <v>1</v>
      </c>
      <c r="APW294">
        <v>1</v>
      </c>
      <c r="APX294">
        <v>1</v>
      </c>
      <c r="APY294">
        <v>1</v>
      </c>
      <c r="APZ294">
        <v>1</v>
      </c>
      <c r="AQN294" t="s">
        <v>1758</v>
      </c>
      <c r="AQO294">
        <v>1</v>
      </c>
      <c r="AQP294">
        <v>1</v>
      </c>
      <c r="AQQ294">
        <v>0</v>
      </c>
      <c r="AQR294">
        <v>0</v>
      </c>
      <c r="AQS294">
        <v>0</v>
      </c>
      <c r="AQU294" t="s">
        <v>1303</v>
      </c>
    </row>
    <row r="295" spans="1:1023 1025:1139" x14ac:dyDescent="0.35">
      <c r="A295" t="s">
        <v>7812</v>
      </c>
      <c r="B295" t="s">
        <v>2089</v>
      </c>
      <c r="C295" t="s">
        <v>9768</v>
      </c>
      <c r="D295" t="s">
        <v>4479</v>
      </c>
      <c r="E295" t="s">
        <v>4479</v>
      </c>
      <c r="F295" t="s">
        <v>9769</v>
      </c>
      <c r="G295" t="s">
        <v>2090</v>
      </c>
      <c r="H295" t="s">
        <v>1283</v>
      </c>
      <c r="I295" t="s">
        <v>1284</v>
      </c>
      <c r="J295" t="s">
        <v>1285</v>
      </c>
      <c r="K295" t="s">
        <v>1934</v>
      </c>
      <c r="O295" t="s">
        <v>1935</v>
      </c>
      <c r="R295" t="s">
        <v>1418</v>
      </c>
      <c r="S295" t="s">
        <v>1392</v>
      </c>
      <c r="T295" t="s">
        <v>1290</v>
      </c>
      <c r="V295" t="s">
        <v>1395</v>
      </c>
      <c r="X295" t="s">
        <v>4129</v>
      </c>
      <c r="AG295" t="s">
        <v>1291</v>
      </c>
      <c r="AH295" t="s">
        <v>7810</v>
      </c>
      <c r="AI295">
        <v>0</v>
      </c>
      <c r="AJ295">
        <v>0</v>
      </c>
      <c r="AK295">
        <v>0</v>
      </c>
      <c r="AL295">
        <v>1</v>
      </c>
      <c r="AM295">
        <v>0</v>
      </c>
      <c r="AN295">
        <v>1</v>
      </c>
      <c r="AO295">
        <v>1</v>
      </c>
      <c r="AP295">
        <v>1</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GS295" t="s">
        <v>1313</v>
      </c>
      <c r="GT295" t="s">
        <v>1422</v>
      </c>
      <c r="GV295" t="s">
        <v>1422</v>
      </c>
      <c r="GW295">
        <v>7000</v>
      </c>
      <c r="GX295">
        <v>7000</v>
      </c>
      <c r="GY295">
        <v>7000</v>
      </c>
      <c r="GZ295" t="s">
        <v>65</v>
      </c>
      <c r="HA295" t="s">
        <v>65</v>
      </c>
      <c r="HB295" t="s">
        <v>1331</v>
      </c>
      <c r="HC295">
        <v>2</v>
      </c>
      <c r="HD295">
        <v>14</v>
      </c>
      <c r="IM295" t="s">
        <v>67</v>
      </c>
      <c r="KC295" t="s">
        <v>1313</v>
      </c>
      <c r="KD295" t="s">
        <v>1329</v>
      </c>
      <c r="KF295" t="s">
        <v>1329</v>
      </c>
      <c r="KG295" t="s">
        <v>1422</v>
      </c>
      <c r="KI295" t="s">
        <v>1422</v>
      </c>
      <c r="KJ295">
        <v>8000</v>
      </c>
      <c r="KK295">
        <v>8000</v>
      </c>
      <c r="KL295">
        <v>8000</v>
      </c>
      <c r="KM295" t="s">
        <v>65</v>
      </c>
      <c r="KN295" t="s">
        <v>65</v>
      </c>
      <c r="KO295" t="s">
        <v>1331</v>
      </c>
      <c r="KP295">
        <v>2</v>
      </c>
      <c r="KQ295">
        <v>14</v>
      </c>
      <c r="LO295" t="s">
        <v>1313</v>
      </c>
      <c r="LP295" t="s">
        <v>1348</v>
      </c>
      <c r="LR295" t="s">
        <v>1348</v>
      </c>
      <c r="LS295" t="s">
        <v>1422</v>
      </c>
      <c r="LU295" t="s">
        <v>1422</v>
      </c>
      <c r="LV295">
        <v>8000</v>
      </c>
      <c r="LW295">
        <v>8000</v>
      </c>
      <c r="LX295">
        <v>8000</v>
      </c>
      <c r="LY295" t="s">
        <v>65</v>
      </c>
      <c r="LZ295" t="s">
        <v>65</v>
      </c>
      <c r="MA295" t="s">
        <v>1331</v>
      </c>
      <c r="MB295">
        <v>2</v>
      </c>
      <c r="NA295" t="s">
        <v>1313</v>
      </c>
      <c r="NB295" t="s">
        <v>1463</v>
      </c>
      <c r="ND295" t="s">
        <v>1463</v>
      </c>
      <c r="NE295">
        <v>5000</v>
      </c>
      <c r="NF295">
        <v>6784</v>
      </c>
      <c r="NG295">
        <v>6784</v>
      </c>
      <c r="NH295" t="s">
        <v>65</v>
      </c>
      <c r="NI295" t="s">
        <v>65</v>
      </c>
      <c r="NJ295" t="s">
        <v>1331</v>
      </c>
      <c r="NK295">
        <v>2</v>
      </c>
      <c r="NL295">
        <v>14</v>
      </c>
      <c r="OG295" t="s">
        <v>1328</v>
      </c>
      <c r="PM295" t="s">
        <v>67</v>
      </c>
      <c r="PN295" t="s">
        <v>67</v>
      </c>
      <c r="AMG295" t="s">
        <v>67</v>
      </c>
      <c r="AMK295" t="s">
        <v>7811</v>
      </c>
      <c r="AML295">
        <v>0</v>
      </c>
      <c r="AMM295">
        <v>0</v>
      </c>
      <c r="AMN295">
        <v>1</v>
      </c>
      <c r="AMO295">
        <v>0</v>
      </c>
      <c r="AMP295">
        <v>0</v>
      </c>
      <c r="AMQ295">
        <v>1</v>
      </c>
      <c r="AMR295">
        <v>0</v>
      </c>
      <c r="AMS295">
        <v>0</v>
      </c>
      <c r="AMT295">
        <v>0</v>
      </c>
      <c r="AMU295">
        <v>0</v>
      </c>
      <c r="AMV295">
        <v>0</v>
      </c>
      <c r="AMW295">
        <v>0</v>
      </c>
      <c r="AMX295">
        <v>0</v>
      </c>
      <c r="AMY295">
        <v>0</v>
      </c>
      <c r="AMZ295">
        <v>0</v>
      </c>
      <c r="ANA295">
        <v>0</v>
      </c>
      <c r="ANB295">
        <v>0</v>
      </c>
      <c r="ANC295">
        <v>0</v>
      </c>
      <c r="ANE295" t="s">
        <v>67</v>
      </c>
      <c r="ANK295" t="s">
        <v>1491</v>
      </c>
      <c r="ANL295">
        <v>1</v>
      </c>
      <c r="ANM295">
        <v>0</v>
      </c>
      <c r="ANN295">
        <v>0</v>
      </c>
      <c r="ANO295">
        <v>0</v>
      </c>
      <c r="ANP295">
        <v>0</v>
      </c>
      <c r="ANQ295">
        <v>0</v>
      </c>
      <c r="ANR295">
        <v>0</v>
      </c>
      <c r="ANS295">
        <v>0</v>
      </c>
      <c r="ANT295">
        <v>0</v>
      </c>
      <c r="ANU295">
        <v>0</v>
      </c>
      <c r="ANV295">
        <v>0</v>
      </c>
      <c r="ANW295">
        <v>0</v>
      </c>
      <c r="ANY295" t="s">
        <v>67</v>
      </c>
      <c r="ANZ295" t="s">
        <v>1491</v>
      </c>
      <c r="AOA295">
        <v>1</v>
      </c>
      <c r="AOB295">
        <v>0</v>
      </c>
      <c r="AOC295">
        <v>0</v>
      </c>
      <c r="AOD295">
        <v>0</v>
      </c>
      <c r="AOE295">
        <v>0</v>
      </c>
      <c r="AOF295">
        <v>0</v>
      </c>
      <c r="AOG295">
        <v>0</v>
      </c>
      <c r="AOH295">
        <v>0</v>
      </c>
      <c r="AOI295">
        <v>0</v>
      </c>
      <c r="AOJ295">
        <v>0</v>
      </c>
      <c r="AOL295" t="s">
        <v>1785</v>
      </c>
      <c r="AOM295">
        <v>0</v>
      </c>
      <c r="AON295">
        <v>1</v>
      </c>
      <c r="AOO295">
        <v>1</v>
      </c>
      <c r="AOP295">
        <v>1</v>
      </c>
      <c r="AOQ295">
        <v>0</v>
      </c>
      <c r="AOR295">
        <v>0</v>
      </c>
      <c r="AOS295">
        <v>0</v>
      </c>
      <c r="AOU295" t="s">
        <v>65</v>
      </c>
      <c r="AOV295" t="s">
        <v>1925</v>
      </c>
      <c r="AOW295">
        <v>0</v>
      </c>
      <c r="AOX295">
        <v>1</v>
      </c>
      <c r="AOY295">
        <v>1</v>
      </c>
      <c r="AOZ295">
        <v>1</v>
      </c>
      <c r="APA295">
        <v>0</v>
      </c>
      <c r="APB295">
        <v>0</v>
      </c>
      <c r="APC295">
        <v>0</v>
      </c>
      <c r="APD295">
        <v>0</v>
      </c>
      <c r="APE295">
        <v>0</v>
      </c>
      <c r="APG295" t="s">
        <v>1299</v>
      </c>
      <c r="API295" t="s">
        <v>1766</v>
      </c>
      <c r="APJ295">
        <v>1</v>
      </c>
      <c r="APK295">
        <v>1</v>
      </c>
      <c r="APL295">
        <v>0</v>
      </c>
      <c r="APM295">
        <v>1</v>
      </c>
      <c r="APN295">
        <v>1</v>
      </c>
      <c r="APO295">
        <v>1</v>
      </c>
      <c r="APP295">
        <v>0</v>
      </c>
      <c r="APQ295">
        <v>0</v>
      </c>
      <c r="APR295" t="s">
        <v>4476</v>
      </c>
      <c r="APS295">
        <v>0</v>
      </c>
      <c r="APT295">
        <v>1</v>
      </c>
      <c r="APU295">
        <v>1</v>
      </c>
      <c r="APV295">
        <v>1</v>
      </c>
      <c r="APW295">
        <v>1</v>
      </c>
      <c r="APX295">
        <v>1</v>
      </c>
      <c r="APY295">
        <v>1</v>
      </c>
      <c r="APZ295">
        <v>1</v>
      </c>
      <c r="AQN295" t="s">
        <v>1758</v>
      </c>
      <c r="AQO295">
        <v>1</v>
      </c>
      <c r="AQP295">
        <v>1</v>
      </c>
      <c r="AQQ295">
        <v>0</v>
      </c>
      <c r="AQR295">
        <v>0</v>
      </c>
      <c r="AQS295">
        <v>0</v>
      </c>
      <c r="AQU295" t="s">
        <v>1303</v>
      </c>
    </row>
    <row r="296" spans="1:1023 1025:1139" x14ac:dyDescent="0.35">
      <c r="A296" t="s">
        <v>7817</v>
      </c>
      <c r="B296" t="s">
        <v>2089</v>
      </c>
      <c r="C296" t="s">
        <v>9768</v>
      </c>
      <c r="D296" t="s">
        <v>4479</v>
      </c>
      <c r="E296" t="s">
        <v>4479</v>
      </c>
      <c r="F296" t="s">
        <v>9769</v>
      </c>
      <c r="G296" t="s">
        <v>2090</v>
      </c>
      <c r="H296" t="s">
        <v>1283</v>
      </c>
      <c r="I296" t="s">
        <v>1284</v>
      </c>
      <c r="J296" t="s">
        <v>1285</v>
      </c>
      <c r="K296" t="s">
        <v>1934</v>
      </c>
      <c r="O296" t="s">
        <v>1935</v>
      </c>
      <c r="R296" t="s">
        <v>1394</v>
      </c>
      <c r="S296" t="s">
        <v>1289</v>
      </c>
      <c r="T296" t="s">
        <v>1290</v>
      </c>
      <c r="V296" t="s">
        <v>1311</v>
      </c>
      <c r="AG296" t="s">
        <v>1291</v>
      </c>
      <c r="BL296" t="s">
        <v>4304</v>
      </c>
      <c r="BM296">
        <v>1</v>
      </c>
      <c r="BN296">
        <v>1</v>
      </c>
      <c r="BO296">
        <v>1</v>
      </c>
      <c r="BP296">
        <v>1</v>
      </c>
      <c r="BQ296">
        <v>0</v>
      </c>
      <c r="BR296">
        <v>0</v>
      </c>
      <c r="BS296">
        <v>0</v>
      </c>
      <c r="BT296">
        <v>0</v>
      </c>
      <c r="BU296">
        <v>0</v>
      </c>
      <c r="BV296">
        <v>0</v>
      </c>
      <c r="BW296">
        <v>0</v>
      </c>
      <c r="BX296">
        <v>0</v>
      </c>
      <c r="BY296">
        <v>0</v>
      </c>
      <c r="BZ296">
        <v>0</v>
      </c>
      <c r="CA296">
        <v>0</v>
      </c>
      <c r="CB296">
        <v>0</v>
      </c>
      <c r="CC296">
        <v>0</v>
      </c>
      <c r="CD296">
        <v>0</v>
      </c>
      <c r="CE296">
        <v>0</v>
      </c>
      <c r="CF296">
        <v>0</v>
      </c>
      <c r="CG296">
        <v>0</v>
      </c>
      <c r="QS296" t="s">
        <v>1313</v>
      </c>
      <c r="QT296" t="s">
        <v>1404</v>
      </c>
      <c r="QV296" t="s">
        <v>1404</v>
      </c>
      <c r="QW296">
        <v>6000</v>
      </c>
      <c r="QX296">
        <v>2000</v>
      </c>
      <c r="QY296">
        <v>2000</v>
      </c>
      <c r="QZ296" t="s">
        <v>65</v>
      </c>
      <c r="RA296" t="s">
        <v>65</v>
      </c>
      <c r="RB296" t="s">
        <v>1331</v>
      </c>
      <c r="RC296">
        <v>2</v>
      </c>
      <c r="RD296">
        <v>14</v>
      </c>
      <c r="RG296" t="s">
        <v>1313</v>
      </c>
      <c r="RH296">
        <v>15000</v>
      </c>
      <c r="RI296">
        <v>15000</v>
      </c>
      <c r="RJ296">
        <v>15000</v>
      </c>
      <c r="RK296">
        <v>750</v>
      </c>
      <c r="RL296" t="s">
        <v>65</v>
      </c>
      <c r="RM296" t="s">
        <v>65</v>
      </c>
      <c r="RN296" t="s">
        <v>1331</v>
      </c>
      <c r="RO296">
        <v>3</v>
      </c>
      <c r="RP296">
        <v>21</v>
      </c>
      <c r="RS296" t="s">
        <v>1313</v>
      </c>
      <c r="RT296">
        <v>35000</v>
      </c>
      <c r="RU296">
        <v>35000</v>
      </c>
      <c r="RV296">
        <v>35000</v>
      </c>
      <c r="RW296" t="s">
        <v>65</v>
      </c>
      <c r="RX296" t="s">
        <v>65</v>
      </c>
      <c r="RY296" t="s">
        <v>1331</v>
      </c>
      <c r="RZ296">
        <v>3</v>
      </c>
      <c r="SA296">
        <v>21</v>
      </c>
      <c r="SD296" t="s">
        <v>1313</v>
      </c>
      <c r="SE296">
        <v>5000</v>
      </c>
      <c r="SF296">
        <v>5000</v>
      </c>
      <c r="SG296">
        <v>5000</v>
      </c>
      <c r="SH296" t="s">
        <v>65</v>
      </c>
      <c r="SI296" t="s">
        <v>65</v>
      </c>
      <c r="SJ296" t="s">
        <v>1331</v>
      </c>
      <c r="SK296">
        <v>2</v>
      </c>
      <c r="SL296">
        <v>14</v>
      </c>
      <c r="AAP296" t="s">
        <v>1328</v>
      </c>
      <c r="ABU296" t="s">
        <v>1766</v>
      </c>
      <c r="ABV296">
        <v>1</v>
      </c>
      <c r="ABW296">
        <v>1</v>
      </c>
      <c r="ABX296">
        <v>0</v>
      </c>
      <c r="ABY296">
        <v>1</v>
      </c>
      <c r="ABZ296">
        <v>1</v>
      </c>
      <c r="ACA296">
        <v>1</v>
      </c>
      <c r="ACB296">
        <v>0</v>
      </c>
      <c r="ACC296">
        <v>0</v>
      </c>
      <c r="ACE296" t="s">
        <v>67</v>
      </c>
      <c r="ACF296" t="s">
        <v>67</v>
      </c>
      <c r="ACI296" t="s">
        <v>1290</v>
      </c>
      <c r="ACK296" t="s">
        <v>1290</v>
      </c>
      <c r="ACL296" t="s">
        <v>1702</v>
      </c>
      <c r="ACM296" t="s">
        <v>1706</v>
      </c>
      <c r="ACN296" t="s">
        <v>1707</v>
      </c>
      <c r="ACP296" t="s">
        <v>1706</v>
      </c>
      <c r="ACT296" t="s">
        <v>1707</v>
      </c>
      <c r="ACU296" t="s">
        <v>1707</v>
      </c>
      <c r="ACV296" t="s">
        <v>1483</v>
      </c>
      <c r="AMI296" t="s">
        <v>67</v>
      </c>
      <c r="AMK296" t="s">
        <v>7803</v>
      </c>
      <c r="AML296">
        <v>0</v>
      </c>
      <c r="AMM296">
        <v>0</v>
      </c>
      <c r="AMN296">
        <v>1</v>
      </c>
      <c r="AMO296">
        <v>0</v>
      </c>
      <c r="AMP296">
        <v>0</v>
      </c>
      <c r="AMQ296">
        <v>1</v>
      </c>
      <c r="AMR296">
        <v>0</v>
      </c>
      <c r="AMS296">
        <v>1</v>
      </c>
      <c r="AMT296">
        <v>0</v>
      </c>
      <c r="AMU296">
        <v>0</v>
      </c>
      <c r="AMV296">
        <v>0</v>
      </c>
      <c r="AMW296">
        <v>0</v>
      </c>
      <c r="AMX296">
        <v>0</v>
      </c>
      <c r="AMY296">
        <v>0</v>
      </c>
      <c r="AMZ296">
        <v>0</v>
      </c>
      <c r="ANA296">
        <v>0</v>
      </c>
      <c r="ANB296">
        <v>0</v>
      </c>
      <c r="ANC296">
        <v>0</v>
      </c>
      <c r="ANE296" t="s">
        <v>67</v>
      </c>
      <c r="ANK296" t="s">
        <v>1491</v>
      </c>
      <c r="ANL296">
        <v>1</v>
      </c>
      <c r="ANM296">
        <v>0</v>
      </c>
      <c r="ANN296">
        <v>0</v>
      </c>
      <c r="ANO296">
        <v>0</v>
      </c>
      <c r="ANP296">
        <v>0</v>
      </c>
      <c r="ANQ296">
        <v>0</v>
      </c>
      <c r="ANR296">
        <v>0</v>
      </c>
      <c r="ANS296">
        <v>0</v>
      </c>
      <c r="ANT296">
        <v>0</v>
      </c>
      <c r="ANU296">
        <v>0</v>
      </c>
      <c r="ANV296">
        <v>0</v>
      </c>
      <c r="ANW296">
        <v>0</v>
      </c>
      <c r="ANY296" t="s">
        <v>67</v>
      </c>
      <c r="ANZ296" t="s">
        <v>1491</v>
      </c>
      <c r="AOA296">
        <v>1</v>
      </c>
      <c r="AOB296">
        <v>0</v>
      </c>
      <c r="AOC296">
        <v>0</v>
      </c>
      <c r="AOD296">
        <v>0</v>
      </c>
      <c r="AOE296">
        <v>0</v>
      </c>
      <c r="AOF296">
        <v>0</v>
      </c>
      <c r="AOG296">
        <v>0</v>
      </c>
      <c r="AOH296">
        <v>0</v>
      </c>
      <c r="AOI296">
        <v>0</v>
      </c>
      <c r="AOJ296">
        <v>0</v>
      </c>
      <c r="AOL296" t="s">
        <v>1785</v>
      </c>
      <c r="AOM296">
        <v>0</v>
      </c>
      <c r="AON296">
        <v>1</v>
      </c>
      <c r="AOO296">
        <v>1</v>
      </c>
      <c r="AOP296">
        <v>1</v>
      </c>
      <c r="AOQ296">
        <v>0</v>
      </c>
      <c r="AOR296">
        <v>0</v>
      </c>
      <c r="AOS296">
        <v>0</v>
      </c>
      <c r="AOU296" t="s">
        <v>65</v>
      </c>
      <c r="AOV296" t="s">
        <v>1308</v>
      </c>
      <c r="AOW296">
        <v>0</v>
      </c>
      <c r="AOX296">
        <v>1</v>
      </c>
      <c r="AOY296">
        <v>1</v>
      </c>
      <c r="AOZ296">
        <v>0</v>
      </c>
      <c r="APA296">
        <v>0</v>
      </c>
      <c r="APB296">
        <v>0</v>
      </c>
      <c r="APC296">
        <v>0</v>
      </c>
      <c r="APD296">
        <v>0</v>
      </c>
      <c r="APE296">
        <v>0</v>
      </c>
      <c r="APG296" t="s">
        <v>1299</v>
      </c>
      <c r="API296" t="s">
        <v>1766</v>
      </c>
      <c r="APJ296">
        <v>1</v>
      </c>
      <c r="APK296">
        <v>1</v>
      </c>
      <c r="APL296">
        <v>0</v>
      </c>
      <c r="APM296">
        <v>1</v>
      </c>
      <c r="APN296">
        <v>1</v>
      </c>
      <c r="APO296">
        <v>1</v>
      </c>
      <c r="APP296">
        <v>0</v>
      </c>
      <c r="APQ296">
        <v>0</v>
      </c>
      <c r="APR296" t="s">
        <v>1441</v>
      </c>
      <c r="APS296">
        <v>0</v>
      </c>
      <c r="APT296">
        <v>1</v>
      </c>
      <c r="APU296">
        <v>1</v>
      </c>
      <c r="APV296">
        <v>1</v>
      </c>
      <c r="APW296">
        <v>1</v>
      </c>
      <c r="APX296">
        <v>1</v>
      </c>
      <c r="APY296">
        <v>1</v>
      </c>
      <c r="APZ296">
        <v>1</v>
      </c>
      <c r="AQN296" t="s">
        <v>1758</v>
      </c>
      <c r="AQO296">
        <v>1</v>
      </c>
      <c r="AQP296">
        <v>1</v>
      </c>
      <c r="AQQ296">
        <v>0</v>
      </c>
      <c r="AQR296">
        <v>0</v>
      </c>
      <c r="AQS296">
        <v>0</v>
      </c>
      <c r="AQU296" t="s">
        <v>1303</v>
      </c>
    </row>
    <row r="297" spans="1:1023 1025:1139" x14ac:dyDescent="0.35">
      <c r="A297" t="s">
        <v>7823</v>
      </c>
      <c r="B297" t="s">
        <v>2089</v>
      </c>
      <c r="C297" t="s">
        <v>9768</v>
      </c>
      <c r="D297" t="s">
        <v>4479</v>
      </c>
      <c r="E297" t="s">
        <v>4479</v>
      </c>
      <c r="F297" t="s">
        <v>9769</v>
      </c>
      <c r="G297" t="s">
        <v>2090</v>
      </c>
      <c r="H297" t="s">
        <v>1283</v>
      </c>
      <c r="I297" t="s">
        <v>1284</v>
      </c>
      <c r="J297" t="s">
        <v>1285</v>
      </c>
      <c r="K297" t="s">
        <v>1934</v>
      </c>
      <c r="O297" t="s">
        <v>1935</v>
      </c>
      <c r="R297" t="s">
        <v>1394</v>
      </c>
      <c r="S297" t="s">
        <v>1392</v>
      </c>
      <c r="T297" t="s">
        <v>1290</v>
      </c>
      <c r="V297" t="s">
        <v>1395</v>
      </c>
      <c r="AG297" t="s">
        <v>1291</v>
      </c>
      <c r="BL297" t="s">
        <v>7822</v>
      </c>
      <c r="BM297">
        <v>0</v>
      </c>
      <c r="BN297">
        <v>0</v>
      </c>
      <c r="BO297">
        <v>1</v>
      </c>
      <c r="BP297">
        <v>1</v>
      </c>
      <c r="BQ297">
        <v>1</v>
      </c>
      <c r="BR297">
        <v>1</v>
      </c>
      <c r="BS297">
        <v>0</v>
      </c>
      <c r="BT297">
        <v>0</v>
      </c>
      <c r="BU297">
        <v>0</v>
      </c>
      <c r="BV297">
        <v>0</v>
      </c>
      <c r="BW297">
        <v>0</v>
      </c>
      <c r="BX297">
        <v>0</v>
      </c>
      <c r="BY297">
        <v>0</v>
      </c>
      <c r="BZ297">
        <v>0</v>
      </c>
      <c r="CA297">
        <v>0</v>
      </c>
      <c r="CB297">
        <v>0</v>
      </c>
      <c r="CC297">
        <v>0</v>
      </c>
      <c r="CD297">
        <v>0</v>
      </c>
      <c r="CE297">
        <v>0</v>
      </c>
      <c r="CF297">
        <v>0</v>
      </c>
      <c r="CG297">
        <v>0</v>
      </c>
      <c r="RS297" t="s">
        <v>1313</v>
      </c>
      <c r="RT297">
        <v>30000</v>
      </c>
      <c r="RU297">
        <v>30000</v>
      </c>
      <c r="RV297">
        <v>30000</v>
      </c>
      <c r="RW297" t="s">
        <v>65</v>
      </c>
      <c r="RX297" t="s">
        <v>65</v>
      </c>
      <c r="RY297" t="s">
        <v>1331</v>
      </c>
      <c r="RZ297">
        <v>3</v>
      </c>
      <c r="SA297">
        <v>21</v>
      </c>
      <c r="SD297" t="s">
        <v>1313</v>
      </c>
      <c r="SE297">
        <v>6000</v>
      </c>
      <c r="SF297">
        <v>6000</v>
      </c>
      <c r="SG297">
        <v>6000</v>
      </c>
      <c r="SH297" t="s">
        <v>65</v>
      </c>
      <c r="SI297" t="s">
        <v>65</v>
      </c>
      <c r="SJ297" t="s">
        <v>1331</v>
      </c>
      <c r="SK297">
        <v>2</v>
      </c>
      <c r="SL297">
        <v>14</v>
      </c>
      <c r="SO297" t="s">
        <v>1313</v>
      </c>
      <c r="SP297">
        <v>50000</v>
      </c>
      <c r="SQ297">
        <v>50000</v>
      </c>
      <c r="SR297">
        <v>50000</v>
      </c>
      <c r="SS297" t="s">
        <v>65</v>
      </c>
      <c r="ST297" t="s">
        <v>65</v>
      </c>
      <c r="SU297" t="s">
        <v>1331</v>
      </c>
      <c r="SV297">
        <v>2</v>
      </c>
      <c r="SW297">
        <v>14</v>
      </c>
      <c r="SZ297" t="s">
        <v>1313</v>
      </c>
      <c r="TA297">
        <v>80000</v>
      </c>
      <c r="TB297">
        <v>80000</v>
      </c>
      <c r="TC297">
        <v>80000</v>
      </c>
      <c r="TD297" t="s">
        <v>65</v>
      </c>
      <c r="TE297" t="s">
        <v>65</v>
      </c>
      <c r="TF297" t="s">
        <v>1331</v>
      </c>
      <c r="TG297">
        <v>3</v>
      </c>
      <c r="TH297">
        <v>21</v>
      </c>
      <c r="AAP297" t="s">
        <v>1328</v>
      </c>
      <c r="ABU297" t="s">
        <v>1766</v>
      </c>
      <c r="ABV297">
        <v>1</v>
      </c>
      <c r="ABW297">
        <v>1</v>
      </c>
      <c r="ABX297">
        <v>0</v>
      </c>
      <c r="ABY297">
        <v>1</v>
      </c>
      <c r="ABZ297">
        <v>1</v>
      </c>
      <c r="ACA297">
        <v>1</v>
      </c>
      <c r="ACB297">
        <v>0</v>
      </c>
      <c r="ACC297">
        <v>0</v>
      </c>
      <c r="ACE297" t="s">
        <v>67</v>
      </c>
      <c r="ACF297" t="s">
        <v>67</v>
      </c>
      <c r="ACI297" t="s">
        <v>1290</v>
      </c>
      <c r="ACK297" t="s">
        <v>1290</v>
      </c>
      <c r="ACL297" t="s">
        <v>1702</v>
      </c>
      <c r="ACM297" t="s">
        <v>1706</v>
      </c>
      <c r="ACN297" t="s">
        <v>1707</v>
      </c>
      <c r="ACP297" t="s">
        <v>1791</v>
      </c>
      <c r="ACT297" t="s">
        <v>1707</v>
      </c>
      <c r="ACU297" t="s">
        <v>1707</v>
      </c>
      <c r="ACV297" t="s">
        <v>1483</v>
      </c>
      <c r="AMI297" t="s">
        <v>67</v>
      </c>
      <c r="AMK297" t="s">
        <v>7796</v>
      </c>
      <c r="AML297">
        <v>0</v>
      </c>
      <c r="AMM297">
        <v>0</v>
      </c>
      <c r="AMN297">
        <v>1</v>
      </c>
      <c r="AMO297">
        <v>0</v>
      </c>
      <c r="AMP297">
        <v>0</v>
      </c>
      <c r="AMQ297">
        <v>1</v>
      </c>
      <c r="AMR297">
        <v>0</v>
      </c>
      <c r="AMS297">
        <v>1</v>
      </c>
      <c r="AMT297">
        <v>0</v>
      </c>
      <c r="AMU297">
        <v>0</v>
      </c>
      <c r="AMV297">
        <v>1</v>
      </c>
      <c r="AMW297">
        <v>1</v>
      </c>
      <c r="AMX297">
        <v>0</v>
      </c>
      <c r="AMY297">
        <v>0</v>
      </c>
      <c r="AMZ297">
        <v>0</v>
      </c>
      <c r="ANA297">
        <v>0</v>
      </c>
      <c r="ANB297">
        <v>0</v>
      </c>
      <c r="ANC297">
        <v>0</v>
      </c>
      <c r="ANE297" t="s">
        <v>67</v>
      </c>
      <c r="ANK297" t="s">
        <v>1491</v>
      </c>
      <c r="ANL297">
        <v>1</v>
      </c>
      <c r="ANM297">
        <v>0</v>
      </c>
      <c r="ANN297">
        <v>0</v>
      </c>
      <c r="ANO297">
        <v>0</v>
      </c>
      <c r="ANP297">
        <v>0</v>
      </c>
      <c r="ANQ297">
        <v>0</v>
      </c>
      <c r="ANR297">
        <v>0</v>
      </c>
      <c r="ANS297">
        <v>0</v>
      </c>
      <c r="ANT297">
        <v>0</v>
      </c>
      <c r="ANU297">
        <v>0</v>
      </c>
      <c r="ANV297">
        <v>0</v>
      </c>
      <c r="ANW297">
        <v>0</v>
      </c>
      <c r="ANY297" t="s">
        <v>67</v>
      </c>
      <c r="ANZ297" t="s">
        <v>1491</v>
      </c>
      <c r="AOA297">
        <v>1</v>
      </c>
      <c r="AOB297">
        <v>0</v>
      </c>
      <c r="AOC297">
        <v>0</v>
      </c>
      <c r="AOD297">
        <v>0</v>
      </c>
      <c r="AOE297">
        <v>0</v>
      </c>
      <c r="AOF297">
        <v>0</v>
      </c>
      <c r="AOG297">
        <v>0</v>
      </c>
      <c r="AOH297">
        <v>0</v>
      </c>
      <c r="AOI297">
        <v>0</v>
      </c>
      <c r="AOJ297">
        <v>0</v>
      </c>
      <c r="AOL297" t="s">
        <v>1785</v>
      </c>
      <c r="AOM297">
        <v>0</v>
      </c>
      <c r="AON297">
        <v>1</v>
      </c>
      <c r="AOO297">
        <v>1</v>
      </c>
      <c r="AOP297">
        <v>1</v>
      </c>
      <c r="AOQ297">
        <v>0</v>
      </c>
      <c r="AOR297">
        <v>0</v>
      </c>
      <c r="AOS297">
        <v>0</v>
      </c>
      <c r="AOU297" t="s">
        <v>65</v>
      </c>
      <c r="AOV297" t="s">
        <v>1308</v>
      </c>
      <c r="AOW297">
        <v>0</v>
      </c>
      <c r="AOX297">
        <v>1</v>
      </c>
      <c r="AOY297">
        <v>1</v>
      </c>
      <c r="AOZ297">
        <v>0</v>
      </c>
      <c r="APA297">
        <v>0</v>
      </c>
      <c r="APB297">
        <v>0</v>
      </c>
      <c r="APC297">
        <v>0</v>
      </c>
      <c r="APD297">
        <v>0</v>
      </c>
      <c r="APE297">
        <v>0</v>
      </c>
      <c r="APG297" t="s">
        <v>1299</v>
      </c>
      <c r="API297" t="s">
        <v>1766</v>
      </c>
      <c r="APJ297">
        <v>1</v>
      </c>
      <c r="APK297">
        <v>1</v>
      </c>
      <c r="APL297">
        <v>0</v>
      </c>
      <c r="APM297">
        <v>1</v>
      </c>
      <c r="APN297">
        <v>1</v>
      </c>
      <c r="APO297">
        <v>1</v>
      </c>
      <c r="APP297">
        <v>0</v>
      </c>
      <c r="APQ297">
        <v>0</v>
      </c>
      <c r="APR297" t="s">
        <v>1441</v>
      </c>
      <c r="APS297">
        <v>0</v>
      </c>
      <c r="APT297">
        <v>1</v>
      </c>
      <c r="APU297">
        <v>1</v>
      </c>
      <c r="APV297">
        <v>1</v>
      </c>
      <c r="APW297">
        <v>1</v>
      </c>
      <c r="APX297">
        <v>1</v>
      </c>
      <c r="APY297">
        <v>1</v>
      </c>
      <c r="APZ297">
        <v>1</v>
      </c>
      <c r="AQN297" t="s">
        <v>1758</v>
      </c>
      <c r="AQO297">
        <v>1</v>
      </c>
      <c r="AQP297">
        <v>1</v>
      </c>
      <c r="AQQ297">
        <v>0</v>
      </c>
      <c r="AQR297">
        <v>0</v>
      </c>
      <c r="AQS297">
        <v>0</v>
      </c>
      <c r="AQU297" t="s">
        <v>1303</v>
      </c>
    </row>
    <row r="298" spans="1:1023 1025:1139" x14ac:dyDescent="0.35">
      <c r="A298" t="s">
        <v>7830</v>
      </c>
      <c r="B298" t="s">
        <v>2089</v>
      </c>
      <c r="C298" t="s">
        <v>9768</v>
      </c>
      <c r="D298" t="s">
        <v>4479</v>
      </c>
      <c r="E298" t="s">
        <v>4479</v>
      </c>
      <c r="F298" t="s">
        <v>9769</v>
      </c>
      <c r="G298" t="s">
        <v>2090</v>
      </c>
      <c r="H298" t="s">
        <v>1283</v>
      </c>
      <c r="I298" t="s">
        <v>1284</v>
      </c>
      <c r="J298" t="s">
        <v>1285</v>
      </c>
      <c r="K298" t="s">
        <v>1934</v>
      </c>
      <c r="O298" t="s">
        <v>1935</v>
      </c>
      <c r="R298" t="s">
        <v>1394</v>
      </c>
      <c r="S298" t="s">
        <v>1289</v>
      </c>
      <c r="T298" t="s">
        <v>1290</v>
      </c>
      <c r="V298" t="s">
        <v>1395</v>
      </c>
      <c r="AG298" t="s">
        <v>1291</v>
      </c>
      <c r="BL298" t="s">
        <v>7828</v>
      </c>
      <c r="BM298">
        <v>0</v>
      </c>
      <c r="BN298">
        <v>0</v>
      </c>
      <c r="BO298">
        <v>0</v>
      </c>
      <c r="BP298">
        <v>1</v>
      </c>
      <c r="BQ298">
        <v>1</v>
      </c>
      <c r="BR298">
        <v>1</v>
      </c>
      <c r="BS298">
        <v>0</v>
      </c>
      <c r="BT298">
        <v>1</v>
      </c>
      <c r="BU298">
        <v>0</v>
      </c>
      <c r="BV298">
        <v>0</v>
      </c>
      <c r="BW298">
        <v>0</v>
      </c>
      <c r="BX298">
        <v>0</v>
      </c>
      <c r="BY298">
        <v>0</v>
      </c>
      <c r="BZ298">
        <v>0</v>
      </c>
      <c r="CA298">
        <v>0</v>
      </c>
      <c r="CB298">
        <v>0</v>
      </c>
      <c r="CC298">
        <v>0</v>
      </c>
      <c r="CD298">
        <v>0</v>
      </c>
      <c r="CE298">
        <v>0</v>
      </c>
      <c r="CF298">
        <v>0</v>
      </c>
      <c r="CG298">
        <v>0</v>
      </c>
      <c r="SD298" t="s">
        <v>1313</v>
      </c>
      <c r="SE298">
        <v>5000</v>
      </c>
      <c r="SF298">
        <v>5000</v>
      </c>
      <c r="SG298">
        <v>5000</v>
      </c>
      <c r="SH298" t="s">
        <v>65</v>
      </c>
      <c r="SI298" t="s">
        <v>65</v>
      </c>
      <c r="SJ298" t="s">
        <v>1331</v>
      </c>
      <c r="SK298">
        <v>2</v>
      </c>
      <c r="SL298">
        <v>14</v>
      </c>
      <c r="SO298" t="s">
        <v>1313</v>
      </c>
      <c r="SP298">
        <v>45000</v>
      </c>
      <c r="SQ298">
        <v>45000</v>
      </c>
      <c r="SR298">
        <v>45000</v>
      </c>
      <c r="SS298" t="s">
        <v>65</v>
      </c>
      <c r="ST298" t="s">
        <v>65</v>
      </c>
      <c r="SU298" t="s">
        <v>1331</v>
      </c>
      <c r="SV298">
        <v>2</v>
      </c>
      <c r="SW298">
        <v>14</v>
      </c>
      <c r="SZ298" t="s">
        <v>1313</v>
      </c>
      <c r="TA298">
        <v>80000</v>
      </c>
      <c r="TB298">
        <v>80000</v>
      </c>
      <c r="TC298">
        <v>80000</v>
      </c>
      <c r="TD298" t="s">
        <v>65</v>
      </c>
      <c r="TE298" t="s">
        <v>65</v>
      </c>
      <c r="TF298" t="s">
        <v>1331</v>
      </c>
      <c r="TG298">
        <v>3</v>
      </c>
      <c r="TH298">
        <v>21</v>
      </c>
      <c r="TW298" t="s">
        <v>1313</v>
      </c>
      <c r="TX298">
        <v>60000</v>
      </c>
      <c r="TY298">
        <v>60000</v>
      </c>
      <c r="TZ298">
        <v>60000</v>
      </c>
      <c r="UA298">
        <v>2500</v>
      </c>
      <c r="UB298" t="s">
        <v>65</v>
      </c>
      <c r="UC298" t="s">
        <v>65</v>
      </c>
      <c r="UD298" t="s">
        <v>1331</v>
      </c>
      <c r="UE298">
        <v>3</v>
      </c>
      <c r="UF298">
        <v>21</v>
      </c>
      <c r="AAP298" t="s">
        <v>1328</v>
      </c>
      <c r="ABU298" t="s">
        <v>1766</v>
      </c>
      <c r="ABV298">
        <v>1</v>
      </c>
      <c r="ABW298">
        <v>1</v>
      </c>
      <c r="ABX298">
        <v>0</v>
      </c>
      <c r="ABY298">
        <v>1</v>
      </c>
      <c r="ABZ298">
        <v>1</v>
      </c>
      <c r="ACA298">
        <v>1</v>
      </c>
      <c r="ACB298">
        <v>0</v>
      </c>
      <c r="ACC298">
        <v>0</v>
      </c>
      <c r="ACE298" t="s">
        <v>65</v>
      </c>
      <c r="ACF298" t="s">
        <v>65</v>
      </c>
      <c r="ACH298" t="s">
        <v>1336</v>
      </c>
      <c r="ACI298" t="s">
        <v>1290</v>
      </c>
      <c r="ACK298" t="s">
        <v>1290</v>
      </c>
      <c r="ACL298" t="s">
        <v>1702</v>
      </c>
      <c r="ACM298" t="s">
        <v>1706</v>
      </c>
      <c r="ACN298" t="s">
        <v>1707</v>
      </c>
      <c r="ACP298" t="s">
        <v>1791</v>
      </c>
      <c r="ACT298" t="s">
        <v>1707</v>
      </c>
      <c r="ACU298" t="s">
        <v>1707</v>
      </c>
      <c r="ACV298" t="s">
        <v>1483</v>
      </c>
      <c r="AMI298" t="s">
        <v>67</v>
      </c>
      <c r="AMK298" t="s">
        <v>7829</v>
      </c>
      <c r="AML298">
        <v>0</v>
      </c>
      <c r="AMM298">
        <v>0</v>
      </c>
      <c r="AMN298">
        <v>1</v>
      </c>
      <c r="AMO298">
        <v>0</v>
      </c>
      <c r="AMP298">
        <v>0</v>
      </c>
      <c r="AMQ298">
        <v>1</v>
      </c>
      <c r="AMR298">
        <v>0</v>
      </c>
      <c r="AMS298">
        <v>0</v>
      </c>
      <c r="AMT298">
        <v>0</v>
      </c>
      <c r="AMU298">
        <v>0</v>
      </c>
      <c r="AMV298">
        <v>1</v>
      </c>
      <c r="AMW298">
        <v>1</v>
      </c>
      <c r="AMX298">
        <v>0</v>
      </c>
      <c r="AMY298">
        <v>0</v>
      </c>
      <c r="AMZ298">
        <v>0</v>
      </c>
      <c r="ANA298">
        <v>0</v>
      </c>
      <c r="ANB298">
        <v>0</v>
      </c>
      <c r="ANC298">
        <v>0</v>
      </c>
      <c r="ANE298" t="s">
        <v>67</v>
      </c>
      <c r="ANK298" t="s">
        <v>1491</v>
      </c>
      <c r="ANL298">
        <v>1</v>
      </c>
      <c r="ANM298">
        <v>0</v>
      </c>
      <c r="ANN298">
        <v>0</v>
      </c>
      <c r="ANO298">
        <v>0</v>
      </c>
      <c r="ANP298">
        <v>0</v>
      </c>
      <c r="ANQ298">
        <v>0</v>
      </c>
      <c r="ANR298">
        <v>0</v>
      </c>
      <c r="ANS298">
        <v>0</v>
      </c>
      <c r="ANT298">
        <v>0</v>
      </c>
      <c r="ANU298">
        <v>0</v>
      </c>
      <c r="ANV298">
        <v>0</v>
      </c>
      <c r="ANW298">
        <v>0</v>
      </c>
      <c r="ANY298" t="s">
        <v>67</v>
      </c>
      <c r="ANZ298" t="s">
        <v>1491</v>
      </c>
      <c r="AOA298">
        <v>1</v>
      </c>
      <c r="AOB298">
        <v>0</v>
      </c>
      <c r="AOC298">
        <v>0</v>
      </c>
      <c r="AOD298">
        <v>0</v>
      </c>
      <c r="AOE298">
        <v>0</v>
      </c>
      <c r="AOF298">
        <v>0</v>
      </c>
      <c r="AOG298">
        <v>0</v>
      </c>
      <c r="AOH298">
        <v>0</v>
      </c>
      <c r="AOI298">
        <v>0</v>
      </c>
      <c r="AOJ298">
        <v>0</v>
      </c>
      <c r="AOL298" t="s">
        <v>1785</v>
      </c>
      <c r="AOM298">
        <v>0</v>
      </c>
      <c r="AON298">
        <v>1</v>
      </c>
      <c r="AOO298">
        <v>1</v>
      </c>
      <c r="AOP298">
        <v>1</v>
      </c>
      <c r="AOQ298">
        <v>0</v>
      </c>
      <c r="AOR298">
        <v>0</v>
      </c>
      <c r="AOS298">
        <v>0</v>
      </c>
      <c r="AOU298" t="s">
        <v>65</v>
      </c>
      <c r="AOV298" t="s">
        <v>69</v>
      </c>
      <c r="AOW298">
        <v>1</v>
      </c>
      <c r="AOX298">
        <v>0</v>
      </c>
      <c r="AOY298">
        <v>0</v>
      </c>
      <c r="AOZ298">
        <v>0</v>
      </c>
      <c r="APA298">
        <v>0</v>
      </c>
      <c r="APB298">
        <v>0</v>
      </c>
      <c r="APC298">
        <v>0</v>
      </c>
      <c r="APD298">
        <v>0</v>
      </c>
      <c r="APE298">
        <v>0</v>
      </c>
      <c r="APG298" t="s">
        <v>1299</v>
      </c>
      <c r="API298" t="s">
        <v>1766</v>
      </c>
      <c r="APJ298">
        <v>1</v>
      </c>
      <c r="APK298">
        <v>1</v>
      </c>
      <c r="APL298">
        <v>0</v>
      </c>
      <c r="APM298">
        <v>1</v>
      </c>
      <c r="APN298">
        <v>1</v>
      </c>
      <c r="APO298">
        <v>1</v>
      </c>
      <c r="APP298">
        <v>0</v>
      </c>
      <c r="APQ298">
        <v>0</v>
      </c>
      <c r="APR298" t="s">
        <v>1441</v>
      </c>
      <c r="APS298">
        <v>0</v>
      </c>
      <c r="APT298">
        <v>1</v>
      </c>
      <c r="APU298">
        <v>1</v>
      </c>
      <c r="APV298">
        <v>1</v>
      </c>
      <c r="APW298">
        <v>1</v>
      </c>
      <c r="APX298">
        <v>1</v>
      </c>
      <c r="APY298">
        <v>1</v>
      </c>
      <c r="APZ298">
        <v>1</v>
      </c>
      <c r="AQN298" t="s">
        <v>1758</v>
      </c>
      <c r="AQO298">
        <v>1</v>
      </c>
      <c r="AQP298">
        <v>1</v>
      </c>
      <c r="AQQ298">
        <v>0</v>
      </c>
      <c r="AQR298">
        <v>0</v>
      </c>
      <c r="AQS298">
        <v>0</v>
      </c>
      <c r="AQU298" t="s">
        <v>1303</v>
      </c>
    </row>
    <row r="299" spans="1:1023 1025:1139" x14ac:dyDescent="0.35">
      <c r="A299" t="s">
        <v>7837</v>
      </c>
      <c r="B299" t="s">
        <v>2089</v>
      </c>
      <c r="C299" t="s">
        <v>9768</v>
      </c>
      <c r="D299" t="s">
        <v>4479</v>
      </c>
      <c r="E299" t="s">
        <v>4479</v>
      </c>
      <c r="F299" t="s">
        <v>9769</v>
      </c>
      <c r="G299" t="s">
        <v>2090</v>
      </c>
      <c r="H299" t="s">
        <v>1283</v>
      </c>
      <c r="I299" t="s">
        <v>1284</v>
      </c>
      <c r="J299" t="s">
        <v>1285</v>
      </c>
      <c r="K299" t="s">
        <v>1934</v>
      </c>
      <c r="O299" t="s">
        <v>1935</v>
      </c>
      <c r="R299" t="s">
        <v>1394</v>
      </c>
      <c r="S299" t="s">
        <v>1289</v>
      </c>
      <c r="T299" t="s">
        <v>1290</v>
      </c>
      <c r="V299" t="s">
        <v>1311</v>
      </c>
      <c r="AG299" t="s">
        <v>1291</v>
      </c>
      <c r="BL299" t="s">
        <v>7835</v>
      </c>
      <c r="BM299">
        <v>0</v>
      </c>
      <c r="BN299">
        <v>0</v>
      </c>
      <c r="BO299">
        <v>1</v>
      </c>
      <c r="BP299">
        <v>0</v>
      </c>
      <c r="BQ299">
        <v>0</v>
      </c>
      <c r="BR299">
        <v>1</v>
      </c>
      <c r="BS299">
        <v>1</v>
      </c>
      <c r="BT299">
        <v>1</v>
      </c>
      <c r="BU299">
        <v>0</v>
      </c>
      <c r="BV299">
        <v>0</v>
      </c>
      <c r="BW299">
        <v>0</v>
      </c>
      <c r="BX299">
        <v>0</v>
      </c>
      <c r="BY299">
        <v>0</v>
      </c>
      <c r="BZ299">
        <v>0</v>
      </c>
      <c r="CA299">
        <v>0</v>
      </c>
      <c r="CB299">
        <v>0</v>
      </c>
      <c r="CC299">
        <v>0</v>
      </c>
      <c r="CD299">
        <v>0</v>
      </c>
      <c r="CE299">
        <v>0</v>
      </c>
      <c r="CF299">
        <v>0</v>
      </c>
      <c r="CG299">
        <v>0</v>
      </c>
      <c r="RS299" t="s">
        <v>1313</v>
      </c>
      <c r="RT299">
        <v>35000</v>
      </c>
      <c r="RU299">
        <v>35000</v>
      </c>
      <c r="RV299">
        <v>35000</v>
      </c>
      <c r="RW299" t="s">
        <v>65</v>
      </c>
      <c r="RX299" t="s">
        <v>65</v>
      </c>
      <c r="RY299" t="s">
        <v>1331</v>
      </c>
      <c r="RZ299">
        <v>2</v>
      </c>
      <c r="SA299">
        <v>14</v>
      </c>
      <c r="SZ299" t="s">
        <v>1313</v>
      </c>
      <c r="TA299">
        <v>80000</v>
      </c>
      <c r="TB299">
        <v>80000</v>
      </c>
      <c r="TC299">
        <v>80000</v>
      </c>
      <c r="TD299" t="s">
        <v>65</v>
      </c>
      <c r="TE299" t="s">
        <v>65</v>
      </c>
      <c r="TF299" t="s">
        <v>1331</v>
      </c>
      <c r="TG299">
        <v>2</v>
      </c>
      <c r="TH299">
        <v>14</v>
      </c>
      <c r="TK299" t="s">
        <v>1313</v>
      </c>
      <c r="TL299">
        <v>45000</v>
      </c>
      <c r="TM299">
        <v>45000</v>
      </c>
      <c r="TN299">
        <v>45000</v>
      </c>
      <c r="TO299">
        <v>9000</v>
      </c>
      <c r="TP299" t="s">
        <v>65</v>
      </c>
      <c r="TQ299" t="s">
        <v>65</v>
      </c>
      <c r="TR299" t="s">
        <v>1331</v>
      </c>
      <c r="TS299">
        <v>2</v>
      </c>
      <c r="TT299">
        <v>14</v>
      </c>
      <c r="TW299" t="s">
        <v>1313</v>
      </c>
      <c r="TX299">
        <v>55000</v>
      </c>
      <c r="TY299">
        <v>55000</v>
      </c>
      <c r="TZ299">
        <v>55000</v>
      </c>
      <c r="UA299">
        <v>2292</v>
      </c>
      <c r="UB299" t="s">
        <v>65</v>
      </c>
      <c r="UC299" t="s">
        <v>65</v>
      </c>
      <c r="UD299" t="s">
        <v>1331</v>
      </c>
      <c r="UE299">
        <v>3</v>
      </c>
      <c r="UF299">
        <v>21</v>
      </c>
      <c r="AAP299" t="s">
        <v>1328</v>
      </c>
      <c r="ABU299" t="s">
        <v>1766</v>
      </c>
      <c r="ABV299">
        <v>1</v>
      </c>
      <c r="ABW299">
        <v>1</v>
      </c>
      <c r="ABX299">
        <v>0</v>
      </c>
      <c r="ABY299">
        <v>1</v>
      </c>
      <c r="ABZ299">
        <v>1</v>
      </c>
      <c r="ACA299">
        <v>1</v>
      </c>
      <c r="ACB299">
        <v>0</v>
      </c>
      <c r="ACC299">
        <v>0</v>
      </c>
      <c r="ACE299" t="s">
        <v>65</v>
      </c>
      <c r="ACF299" t="s">
        <v>65</v>
      </c>
      <c r="ACH299" t="s">
        <v>1336</v>
      </c>
      <c r="ACI299" t="s">
        <v>1290</v>
      </c>
      <c r="ACK299" t="s">
        <v>1290</v>
      </c>
      <c r="ACL299" t="s">
        <v>1702</v>
      </c>
      <c r="ACM299" t="s">
        <v>1706</v>
      </c>
      <c r="ACN299" t="s">
        <v>1707</v>
      </c>
      <c r="ACP299" t="s">
        <v>1708</v>
      </c>
      <c r="ACT299" t="s">
        <v>1707</v>
      </c>
      <c r="ACU299" t="s">
        <v>1707</v>
      </c>
      <c r="ACV299" t="s">
        <v>1483</v>
      </c>
      <c r="AMI299" t="s">
        <v>67</v>
      </c>
      <c r="AMK299" t="s">
        <v>7836</v>
      </c>
      <c r="AML299">
        <v>0</v>
      </c>
      <c r="AMM299">
        <v>0</v>
      </c>
      <c r="AMN299">
        <v>1</v>
      </c>
      <c r="AMO299">
        <v>0</v>
      </c>
      <c r="AMP299">
        <v>0</v>
      </c>
      <c r="AMQ299">
        <v>1</v>
      </c>
      <c r="AMR299">
        <v>0</v>
      </c>
      <c r="AMS299">
        <v>0</v>
      </c>
      <c r="AMT299">
        <v>0</v>
      </c>
      <c r="AMU299">
        <v>0</v>
      </c>
      <c r="AMV299">
        <v>0</v>
      </c>
      <c r="AMW299">
        <v>1</v>
      </c>
      <c r="AMX299">
        <v>0</v>
      </c>
      <c r="AMY299">
        <v>1</v>
      </c>
      <c r="AMZ299">
        <v>0</v>
      </c>
      <c r="ANA299">
        <v>0</v>
      </c>
      <c r="ANB299">
        <v>0</v>
      </c>
      <c r="ANC299">
        <v>0</v>
      </c>
      <c r="ANE299" t="s">
        <v>67</v>
      </c>
      <c r="ANK299" t="s">
        <v>1491</v>
      </c>
      <c r="ANL299">
        <v>1</v>
      </c>
      <c r="ANM299">
        <v>0</v>
      </c>
      <c r="ANN299">
        <v>0</v>
      </c>
      <c r="ANO299">
        <v>0</v>
      </c>
      <c r="ANP299">
        <v>0</v>
      </c>
      <c r="ANQ299">
        <v>0</v>
      </c>
      <c r="ANR299">
        <v>0</v>
      </c>
      <c r="ANS299">
        <v>0</v>
      </c>
      <c r="ANT299">
        <v>0</v>
      </c>
      <c r="ANU299">
        <v>0</v>
      </c>
      <c r="ANV299">
        <v>0</v>
      </c>
      <c r="ANW299">
        <v>0</v>
      </c>
      <c r="ANY299" t="s">
        <v>67</v>
      </c>
      <c r="ANZ299" t="s">
        <v>1491</v>
      </c>
      <c r="AOA299">
        <v>1</v>
      </c>
      <c r="AOB299">
        <v>0</v>
      </c>
      <c r="AOC299">
        <v>0</v>
      </c>
      <c r="AOD299">
        <v>0</v>
      </c>
      <c r="AOE299">
        <v>0</v>
      </c>
      <c r="AOF299">
        <v>0</v>
      </c>
      <c r="AOG299">
        <v>0</v>
      </c>
      <c r="AOH299">
        <v>0</v>
      </c>
      <c r="AOI299">
        <v>0</v>
      </c>
      <c r="AOJ299">
        <v>0</v>
      </c>
      <c r="AOL299" t="s">
        <v>1785</v>
      </c>
      <c r="AOM299">
        <v>0</v>
      </c>
      <c r="AON299">
        <v>1</v>
      </c>
      <c r="AOO299">
        <v>1</v>
      </c>
      <c r="AOP299">
        <v>1</v>
      </c>
      <c r="AOQ299">
        <v>0</v>
      </c>
      <c r="AOR299">
        <v>0</v>
      </c>
      <c r="AOS299">
        <v>0</v>
      </c>
      <c r="AOU299" t="s">
        <v>65</v>
      </c>
      <c r="AOV299" t="s">
        <v>69</v>
      </c>
      <c r="AOW299">
        <v>1</v>
      </c>
      <c r="AOX299">
        <v>0</v>
      </c>
      <c r="AOY299">
        <v>0</v>
      </c>
      <c r="AOZ299">
        <v>0</v>
      </c>
      <c r="APA299">
        <v>0</v>
      </c>
      <c r="APB299">
        <v>0</v>
      </c>
      <c r="APC299">
        <v>0</v>
      </c>
      <c r="APD299">
        <v>0</v>
      </c>
      <c r="APE299">
        <v>0</v>
      </c>
      <c r="APG299" t="s">
        <v>1299</v>
      </c>
      <c r="API299" t="s">
        <v>1766</v>
      </c>
      <c r="APJ299">
        <v>1</v>
      </c>
      <c r="APK299">
        <v>1</v>
      </c>
      <c r="APL299">
        <v>0</v>
      </c>
      <c r="APM299">
        <v>1</v>
      </c>
      <c r="APN299">
        <v>1</v>
      </c>
      <c r="APO299">
        <v>1</v>
      </c>
      <c r="APP299">
        <v>0</v>
      </c>
      <c r="APQ299">
        <v>0</v>
      </c>
      <c r="APR299" t="s">
        <v>1301</v>
      </c>
      <c r="APS299">
        <v>0</v>
      </c>
      <c r="APT299">
        <v>1</v>
      </c>
      <c r="APU299">
        <v>1</v>
      </c>
      <c r="APV299">
        <v>1</v>
      </c>
      <c r="APW299">
        <v>1</v>
      </c>
      <c r="APX299">
        <v>1</v>
      </c>
      <c r="APY299">
        <v>1</v>
      </c>
      <c r="APZ299">
        <v>1</v>
      </c>
      <c r="AQN299" t="s">
        <v>1758</v>
      </c>
      <c r="AQO299">
        <v>1</v>
      </c>
      <c r="AQP299">
        <v>1</v>
      </c>
      <c r="AQQ299">
        <v>0</v>
      </c>
      <c r="AQR299">
        <v>0</v>
      </c>
      <c r="AQS299">
        <v>0</v>
      </c>
      <c r="AQU299" t="s">
        <v>1303</v>
      </c>
    </row>
    <row r="300" spans="1:1023 1025:1139" x14ac:dyDescent="0.35">
      <c r="A300" t="s">
        <v>7843</v>
      </c>
      <c r="B300" t="s">
        <v>2089</v>
      </c>
      <c r="C300" t="s">
        <v>9768</v>
      </c>
      <c r="D300" t="s">
        <v>4479</v>
      </c>
      <c r="E300" t="s">
        <v>4479</v>
      </c>
      <c r="F300" t="s">
        <v>9769</v>
      </c>
      <c r="G300" t="s">
        <v>2090</v>
      </c>
      <c r="H300" t="s">
        <v>1283</v>
      </c>
      <c r="I300" t="s">
        <v>1284</v>
      </c>
      <c r="J300" t="s">
        <v>1285</v>
      </c>
      <c r="K300" t="s">
        <v>1934</v>
      </c>
      <c r="O300" t="s">
        <v>1935</v>
      </c>
      <c r="R300" t="s">
        <v>1386</v>
      </c>
      <c r="S300" t="s">
        <v>1289</v>
      </c>
      <c r="T300" t="s">
        <v>1290</v>
      </c>
      <c r="V300" t="s">
        <v>1353</v>
      </c>
      <c r="AG300" t="s">
        <v>1291</v>
      </c>
      <c r="CZ300" t="s">
        <v>1387</v>
      </c>
      <c r="DA300">
        <v>1</v>
      </c>
      <c r="DB300">
        <v>1</v>
      </c>
      <c r="ACY300" t="s">
        <v>1313</v>
      </c>
      <c r="ACZ300">
        <v>250000</v>
      </c>
      <c r="ADA300">
        <v>250000</v>
      </c>
      <c r="ADB300">
        <v>250000</v>
      </c>
      <c r="ADC300" t="s">
        <v>1313</v>
      </c>
      <c r="ADD300">
        <v>30000</v>
      </c>
      <c r="ADE300">
        <v>30000</v>
      </c>
      <c r="ADF300">
        <v>30000</v>
      </c>
      <c r="AMK300" t="s">
        <v>7842</v>
      </c>
      <c r="AML300">
        <v>0</v>
      </c>
      <c r="AMM300">
        <v>0</v>
      </c>
      <c r="AMN300">
        <v>1</v>
      </c>
      <c r="AMO300">
        <v>0</v>
      </c>
      <c r="AMP300">
        <v>0</v>
      </c>
      <c r="AMQ300">
        <v>1</v>
      </c>
      <c r="AMR300">
        <v>0</v>
      </c>
      <c r="AMS300">
        <v>0</v>
      </c>
      <c r="AMT300">
        <v>0</v>
      </c>
      <c r="AMU300">
        <v>0</v>
      </c>
      <c r="AMV300">
        <v>1</v>
      </c>
      <c r="AMW300">
        <v>1</v>
      </c>
      <c r="AMX300">
        <v>0</v>
      </c>
      <c r="AMY300">
        <v>0</v>
      </c>
      <c r="AMZ300">
        <v>0</v>
      </c>
      <c r="ANA300">
        <v>0</v>
      </c>
      <c r="ANB300">
        <v>0</v>
      </c>
      <c r="ANC300">
        <v>0</v>
      </c>
      <c r="ANE300" t="s">
        <v>67</v>
      </c>
      <c r="ANK300" t="s">
        <v>1491</v>
      </c>
      <c r="ANL300">
        <v>1</v>
      </c>
      <c r="ANM300">
        <v>0</v>
      </c>
      <c r="ANN300">
        <v>0</v>
      </c>
      <c r="ANO300">
        <v>0</v>
      </c>
      <c r="ANP300">
        <v>0</v>
      </c>
      <c r="ANQ300">
        <v>0</v>
      </c>
      <c r="ANR300">
        <v>0</v>
      </c>
      <c r="ANS300">
        <v>0</v>
      </c>
      <c r="ANT300">
        <v>0</v>
      </c>
      <c r="ANU300">
        <v>0</v>
      </c>
      <c r="ANV300">
        <v>0</v>
      </c>
      <c r="ANW300">
        <v>0</v>
      </c>
      <c r="ANY300" t="s">
        <v>67</v>
      </c>
      <c r="ANZ300" t="s">
        <v>1491</v>
      </c>
      <c r="AOA300">
        <v>1</v>
      </c>
      <c r="AOB300">
        <v>0</v>
      </c>
      <c r="AOC300">
        <v>0</v>
      </c>
      <c r="AOD300">
        <v>0</v>
      </c>
      <c r="AOE300">
        <v>0</v>
      </c>
      <c r="AOF300">
        <v>0</v>
      </c>
      <c r="AOG300">
        <v>0</v>
      </c>
      <c r="AOH300">
        <v>0</v>
      </c>
      <c r="AOI300">
        <v>0</v>
      </c>
      <c r="AOJ300">
        <v>0</v>
      </c>
      <c r="AOL300" t="s">
        <v>1491</v>
      </c>
      <c r="AOM300">
        <v>1</v>
      </c>
      <c r="AON300">
        <v>0</v>
      </c>
      <c r="AOO300">
        <v>0</v>
      </c>
      <c r="AOP300">
        <v>0</v>
      </c>
      <c r="AOQ300">
        <v>0</v>
      </c>
      <c r="AOR300">
        <v>0</v>
      </c>
      <c r="AOS300">
        <v>0</v>
      </c>
      <c r="AOU300" t="s">
        <v>65</v>
      </c>
      <c r="AOV300" t="s">
        <v>69</v>
      </c>
      <c r="AOW300">
        <v>1</v>
      </c>
      <c r="AOX300">
        <v>0</v>
      </c>
      <c r="AOY300">
        <v>0</v>
      </c>
      <c r="AOZ300">
        <v>0</v>
      </c>
      <c r="APA300">
        <v>0</v>
      </c>
      <c r="APB300">
        <v>0</v>
      </c>
      <c r="APC300">
        <v>0</v>
      </c>
      <c r="APD300">
        <v>0</v>
      </c>
      <c r="APE300">
        <v>0</v>
      </c>
      <c r="APG300" t="s">
        <v>1299</v>
      </c>
      <c r="API300" t="s">
        <v>1766</v>
      </c>
      <c r="APJ300">
        <v>1</v>
      </c>
      <c r="APK300">
        <v>1</v>
      </c>
      <c r="APL300">
        <v>0</v>
      </c>
      <c r="APM300">
        <v>1</v>
      </c>
      <c r="APN300">
        <v>1</v>
      </c>
      <c r="APO300">
        <v>1</v>
      </c>
      <c r="APP300">
        <v>0</v>
      </c>
      <c r="APQ300">
        <v>0</v>
      </c>
      <c r="APR300" t="s">
        <v>1441</v>
      </c>
      <c r="APS300">
        <v>0</v>
      </c>
      <c r="APT300">
        <v>1</v>
      </c>
      <c r="APU300">
        <v>1</v>
      </c>
      <c r="APV300">
        <v>1</v>
      </c>
      <c r="APW300">
        <v>1</v>
      </c>
      <c r="APX300">
        <v>1</v>
      </c>
      <c r="APY300">
        <v>1</v>
      </c>
      <c r="APZ300">
        <v>1</v>
      </c>
      <c r="AQN300" t="s">
        <v>1758</v>
      </c>
      <c r="AQO300">
        <v>1</v>
      </c>
      <c r="AQP300">
        <v>1</v>
      </c>
      <c r="AQQ300">
        <v>0</v>
      </c>
      <c r="AQR300">
        <v>0</v>
      </c>
      <c r="AQS300">
        <v>0</v>
      </c>
      <c r="AQU300" t="s">
        <v>1303</v>
      </c>
    </row>
    <row r="301" spans="1:1023 1025:1139" x14ac:dyDescent="0.35">
      <c r="A301" t="s">
        <v>7849</v>
      </c>
      <c r="B301" t="s">
        <v>2089</v>
      </c>
      <c r="C301" t="s">
        <v>9768</v>
      </c>
      <c r="D301" t="s">
        <v>4479</v>
      </c>
      <c r="E301" t="s">
        <v>4479</v>
      </c>
      <c r="F301" t="s">
        <v>9769</v>
      </c>
      <c r="G301" t="s">
        <v>2090</v>
      </c>
      <c r="H301" t="s">
        <v>1283</v>
      </c>
      <c r="I301" t="s">
        <v>1284</v>
      </c>
      <c r="J301" t="s">
        <v>1285</v>
      </c>
      <c r="K301" t="s">
        <v>1934</v>
      </c>
      <c r="O301" t="s">
        <v>1935</v>
      </c>
      <c r="R301" t="s">
        <v>1386</v>
      </c>
      <c r="S301" t="s">
        <v>1392</v>
      </c>
      <c r="T301" t="s">
        <v>1290</v>
      </c>
      <c r="V301" t="s">
        <v>1367</v>
      </c>
      <c r="AG301" t="s">
        <v>1291</v>
      </c>
      <c r="CZ301" t="s">
        <v>1387</v>
      </c>
      <c r="DA301">
        <v>1</v>
      </c>
      <c r="DB301">
        <v>1</v>
      </c>
      <c r="ACY301" t="s">
        <v>1313</v>
      </c>
      <c r="ACZ301">
        <v>300000</v>
      </c>
      <c r="ADA301">
        <v>300000</v>
      </c>
      <c r="ADB301">
        <v>300000</v>
      </c>
      <c r="ADC301" t="s">
        <v>1313</v>
      </c>
      <c r="ADD301">
        <v>30000</v>
      </c>
      <c r="ADE301">
        <v>30000</v>
      </c>
      <c r="ADF301">
        <v>30000</v>
      </c>
      <c r="AMK301" t="s">
        <v>7848</v>
      </c>
      <c r="AML301">
        <v>0</v>
      </c>
      <c r="AMM301">
        <v>0</v>
      </c>
      <c r="AMN301">
        <v>1</v>
      </c>
      <c r="AMO301">
        <v>0</v>
      </c>
      <c r="AMP301">
        <v>0</v>
      </c>
      <c r="AMQ301">
        <v>1</v>
      </c>
      <c r="AMR301">
        <v>0</v>
      </c>
      <c r="AMS301">
        <v>0</v>
      </c>
      <c r="AMT301">
        <v>0</v>
      </c>
      <c r="AMU301">
        <v>0</v>
      </c>
      <c r="AMV301">
        <v>1</v>
      </c>
      <c r="AMW301">
        <v>0</v>
      </c>
      <c r="AMX301">
        <v>1</v>
      </c>
      <c r="AMY301">
        <v>0</v>
      </c>
      <c r="AMZ301">
        <v>0</v>
      </c>
      <c r="ANA301">
        <v>0</v>
      </c>
      <c r="ANB301">
        <v>0</v>
      </c>
      <c r="ANC301">
        <v>0</v>
      </c>
      <c r="ANE301" t="s">
        <v>67</v>
      </c>
      <c r="ANK301" t="s">
        <v>1491</v>
      </c>
      <c r="ANL301">
        <v>1</v>
      </c>
      <c r="ANM301">
        <v>0</v>
      </c>
      <c r="ANN301">
        <v>0</v>
      </c>
      <c r="ANO301">
        <v>0</v>
      </c>
      <c r="ANP301">
        <v>0</v>
      </c>
      <c r="ANQ301">
        <v>0</v>
      </c>
      <c r="ANR301">
        <v>0</v>
      </c>
      <c r="ANS301">
        <v>0</v>
      </c>
      <c r="ANT301">
        <v>0</v>
      </c>
      <c r="ANU301">
        <v>0</v>
      </c>
      <c r="ANV301">
        <v>0</v>
      </c>
      <c r="ANW301">
        <v>0</v>
      </c>
      <c r="ANY301" t="s">
        <v>67</v>
      </c>
      <c r="ANZ301" t="s">
        <v>1491</v>
      </c>
      <c r="AOA301">
        <v>1</v>
      </c>
      <c r="AOB301">
        <v>0</v>
      </c>
      <c r="AOC301">
        <v>0</v>
      </c>
      <c r="AOD301">
        <v>0</v>
      </c>
      <c r="AOE301">
        <v>0</v>
      </c>
      <c r="AOF301">
        <v>0</v>
      </c>
      <c r="AOG301">
        <v>0</v>
      </c>
      <c r="AOH301">
        <v>0</v>
      </c>
      <c r="AOI301">
        <v>0</v>
      </c>
      <c r="AOJ301">
        <v>0</v>
      </c>
      <c r="AOL301" t="s">
        <v>1785</v>
      </c>
      <c r="AOM301">
        <v>0</v>
      </c>
      <c r="AON301">
        <v>1</v>
      </c>
      <c r="AOO301">
        <v>1</v>
      </c>
      <c r="AOP301">
        <v>1</v>
      </c>
      <c r="AOQ301">
        <v>0</v>
      </c>
      <c r="AOR301">
        <v>0</v>
      </c>
      <c r="AOS301">
        <v>0</v>
      </c>
      <c r="AOU301" t="s">
        <v>65</v>
      </c>
      <c r="AOV301" t="s">
        <v>1308</v>
      </c>
      <c r="AOW301">
        <v>0</v>
      </c>
      <c r="AOX301">
        <v>1</v>
      </c>
      <c r="AOY301">
        <v>1</v>
      </c>
      <c r="AOZ301">
        <v>0</v>
      </c>
      <c r="APA301">
        <v>0</v>
      </c>
      <c r="APB301">
        <v>0</v>
      </c>
      <c r="APC301">
        <v>0</v>
      </c>
      <c r="APD301">
        <v>0</v>
      </c>
      <c r="APE301">
        <v>0</v>
      </c>
      <c r="APG301" t="s">
        <v>1565</v>
      </c>
      <c r="API301" t="s">
        <v>1766</v>
      </c>
      <c r="APJ301">
        <v>1</v>
      </c>
      <c r="APK301">
        <v>1</v>
      </c>
      <c r="APL301">
        <v>0</v>
      </c>
      <c r="APM301">
        <v>1</v>
      </c>
      <c r="APN301">
        <v>1</v>
      </c>
      <c r="APO301">
        <v>1</v>
      </c>
      <c r="APP301">
        <v>0</v>
      </c>
      <c r="APQ301">
        <v>0</v>
      </c>
      <c r="APR301" t="s">
        <v>1301</v>
      </c>
      <c r="APS301">
        <v>0</v>
      </c>
      <c r="APT301">
        <v>1</v>
      </c>
      <c r="APU301">
        <v>1</v>
      </c>
      <c r="APV301">
        <v>1</v>
      </c>
      <c r="APW301">
        <v>1</v>
      </c>
      <c r="APX301">
        <v>1</v>
      </c>
      <c r="APY301">
        <v>1</v>
      </c>
      <c r="APZ301">
        <v>1</v>
      </c>
      <c r="AQN301" t="s">
        <v>1758</v>
      </c>
      <c r="AQO301">
        <v>1</v>
      </c>
      <c r="AQP301">
        <v>1</v>
      </c>
      <c r="AQQ301">
        <v>0</v>
      </c>
      <c r="AQR301">
        <v>0</v>
      </c>
      <c r="AQS301">
        <v>0</v>
      </c>
      <c r="AQU301" t="s">
        <v>1303</v>
      </c>
    </row>
    <row r="302" spans="1:1023 1025:1139" x14ac:dyDescent="0.35">
      <c r="A302" t="s">
        <v>7855</v>
      </c>
      <c r="B302" t="s">
        <v>2089</v>
      </c>
      <c r="C302" t="s">
        <v>9768</v>
      </c>
      <c r="D302" t="s">
        <v>4479</v>
      </c>
      <c r="E302" t="s">
        <v>4479</v>
      </c>
      <c r="F302" t="s">
        <v>9769</v>
      </c>
      <c r="G302" t="s">
        <v>2090</v>
      </c>
      <c r="H302" t="s">
        <v>1283</v>
      </c>
      <c r="I302" t="s">
        <v>1284</v>
      </c>
      <c r="J302" t="s">
        <v>1285</v>
      </c>
      <c r="K302" t="s">
        <v>1934</v>
      </c>
      <c r="O302" t="s">
        <v>1935</v>
      </c>
      <c r="R302" t="s">
        <v>1386</v>
      </c>
      <c r="S302" t="s">
        <v>1289</v>
      </c>
      <c r="T302" t="s">
        <v>1290</v>
      </c>
      <c r="V302" t="s">
        <v>1395</v>
      </c>
      <c r="AG302" t="s">
        <v>1291</v>
      </c>
      <c r="CZ302" t="s">
        <v>1387</v>
      </c>
      <c r="DA302">
        <v>1</v>
      </c>
      <c r="DB302">
        <v>1</v>
      </c>
      <c r="ACY302" t="s">
        <v>1313</v>
      </c>
      <c r="ACZ302">
        <v>400000</v>
      </c>
      <c r="ADA302">
        <v>400000</v>
      </c>
      <c r="ADB302">
        <v>400000</v>
      </c>
      <c r="ADC302" t="s">
        <v>1313</v>
      </c>
      <c r="ADD302">
        <v>15000</v>
      </c>
      <c r="ADE302">
        <v>15000</v>
      </c>
      <c r="ADF302">
        <v>15000</v>
      </c>
      <c r="AMK302" t="s">
        <v>7854</v>
      </c>
      <c r="AML302">
        <v>0</v>
      </c>
      <c r="AMM302">
        <v>0</v>
      </c>
      <c r="AMN302">
        <v>1</v>
      </c>
      <c r="AMO302">
        <v>0</v>
      </c>
      <c r="AMP302">
        <v>0</v>
      </c>
      <c r="AMQ302">
        <v>1</v>
      </c>
      <c r="AMR302">
        <v>0</v>
      </c>
      <c r="AMS302">
        <v>1</v>
      </c>
      <c r="AMT302">
        <v>0</v>
      </c>
      <c r="AMU302">
        <v>0</v>
      </c>
      <c r="AMV302">
        <v>0</v>
      </c>
      <c r="AMW302">
        <v>0</v>
      </c>
      <c r="AMX302">
        <v>0</v>
      </c>
      <c r="AMY302">
        <v>0</v>
      </c>
      <c r="AMZ302">
        <v>0</v>
      </c>
      <c r="ANA302">
        <v>0</v>
      </c>
      <c r="ANB302">
        <v>0</v>
      </c>
      <c r="ANC302">
        <v>0</v>
      </c>
      <c r="ANE302" t="s">
        <v>67</v>
      </c>
      <c r="ANK302" t="s">
        <v>1491</v>
      </c>
      <c r="ANL302">
        <v>1</v>
      </c>
      <c r="ANM302">
        <v>0</v>
      </c>
      <c r="ANN302">
        <v>0</v>
      </c>
      <c r="ANO302">
        <v>0</v>
      </c>
      <c r="ANP302">
        <v>0</v>
      </c>
      <c r="ANQ302">
        <v>0</v>
      </c>
      <c r="ANR302">
        <v>0</v>
      </c>
      <c r="ANS302">
        <v>0</v>
      </c>
      <c r="ANT302">
        <v>0</v>
      </c>
      <c r="ANU302">
        <v>0</v>
      </c>
      <c r="ANV302">
        <v>0</v>
      </c>
      <c r="ANW302">
        <v>0</v>
      </c>
      <c r="ANY302" t="s">
        <v>67</v>
      </c>
      <c r="ANZ302" t="s">
        <v>1491</v>
      </c>
      <c r="AOA302">
        <v>1</v>
      </c>
      <c r="AOB302">
        <v>0</v>
      </c>
      <c r="AOC302">
        <v>0</v>
      </c>
      <c r="AOD302">
        <v>0</v>
      </c>
      <c r="AOE302">
        <v>0</v>
      </c>
      <c r="AOF302">
        <v>0</v>
      </c>
      <c r="AOG302">
        <v>0</v>
      </c>
      <c r="AOH302">
        <v>0</v>
      </c>
      <c r="AOI302">
        <v>0</v>
      </c>
      <c r="AOJ302">
        <v>0</v>
      </c>
      <c r="AOL302" t="s">
        <v>1491</v>
      </c>
      <c r="AOM302">
        <v>1</v>
      </c>
      <c r="AON302">
        <v>0</v>
      </c>
      <c r="AOO302">
        <v>0</v>
      </c>
      <c r="AOP302">
        <v>0</v>
      </c>
      <c r="AOQ302">
        <v>0</v>
      </c>
      <c r="AOR302">
        <v>0</v>
      </c>
      <c r="AOS302">
        <v>0</v>
      </c>
      <c r="AOU302" t="s">
        <v>65</v>
      </c>
      <c r="AOV302" t="s">
        <v>69</v>
      </c>
      <c r="AOW302">
        <v>1</v>
      </c>
      <c r="AOX302">
        <v>0</v>
      </c>
      <c r="AOY302">
        <v>0</v>
      </c>
      <c r="AOZ302">
        <v>0</v>
      </c>
      <c r="APA302">
        <v>0</v>
      </c>
      <c r="APB302">
        <v>0</v>
      </c>
      <c r="APC302">
        <v>0</v>
      </c>
      <c r="APD302">
        <v>0</v>
      </c>
      <c r="APE302">
        <v>0</v>
      </c>
      <c r="APG302" t="s">
        <v>1317</v>
      </c>
      <c r="API302" t="s">
        <v>1766</v>
      </c>
      <c r="APJ302">
        <v>1</v>
      </c>
      <c r="APK302">
        <v>1</v>
      </c>
      <c r="APL302">
        <v>0</v>
      </c>
      <c r="APM302">
        <v>1</v>
      </c>
      <c r="APN302">
        <v>1</v>
      </c>
      <c r="APO302">
        <v>1</v>
      </c>
      <c r="APP302">
        <v>0</v>
      </c>
      <c r="APQ302">
        <v>0</v>
      </c>
      <c r="APR302" t="s">
        <v>1301</v>
      </c>
      <c r="APS302">
        <v>0</v>
      </c>
      <c r="APT302">
        <v>1</v>
      </c>
      <c r="APU302">
        <v>1</v>
      </c>
      <c r="APV302">
        <v>1</v>
      </c>
      <c r="APW302">
        <v>1</v>
      </c>
      <c r="APX302">
        <v>1</v>
      </c>
      <c r="APY302">
        <v>1</v>
      </c>
      <c r="APZ302">
        <v>1</v>
      </c>
      <c r="AQN302" t="s">
        <v>1758</v>
      </c>
      <c r="AQO302">
        <v>1</v>
      </c>
      <c r="AQP302">
        <v>1</v>
      </c>
      <c r="AQQ302">
        <v>0</v>
      </c>
      <c r="AQR302">
        <v>0</v>
      </c>
      <c r="AQS302">
        <v>0</v>
      </c>
      <c r="AQU302" t="s">
        <v>1303</v>
      </c>
    </row>
    <row r="303" spans="1:1023 1025:1139" x14ac:dyDescent="0.35">
      <c r="A303" t="s">
        <v>7860</v>
      </c>
      <c r="B303" t="s">
        <v>2089</v>
      </c>
      <c r="C303" t="s">
        <v>9768</v>
      </c>
      <c r="D303" t="s">
        <v>4479</v>
      </c>
      <c r="E303" t="s">
        <v>4479</v>
      </c>
      <c r="F303" t="s">
        <v>9769</v>
      </c>
      <c r="G303" t="s">
        <v>2090</v>
      </c>
      <c r="H303" t="s">
        <v>1283</v>
      </c>
      <c r="I303" t="s">
        <v>1284</v>
      </c>
      <c r="J303" t="s">
        <v>1285</v>
      </c>
      <c r="K303" t="s">
        <v>1934</v>
      </c>
      <c r="O303" t="s">
        <v>1935</v>
      </c>
      <c r="R303" t="s">
        <v>1386</v>
      </c>
      <c r="S303" t="s">
        <v>1289</v>
      </c>
      <c r="T303" t="s">
        <v>1290</v>
      </c>
      <c r="V303" t="s">
        <v>1367</v>
      </c>
      <c r="AG303" t="s">
        <v>1291</v>
      </c>
      <c r="CZ303" t="s">
        <v>1387</v>
      </c>
      <c r="DA303">
        <v>1</v>
      </c>
      <c r="DB303">
        <v>1</v>
      </c>
      <c r="ACY303" t="s">
        <v>1313</v>
      </c>
      <c r="ACZ303">
        <v>450000</v>
      </c>
      <c r="ADA303">
        <v>450000</v>
      </c>
      <c r="ADB303">
        <v>450000</v>
      </c>
      <c r="ADC303" t="s">
        <v>1313</v>
      </c>
      <c r="ADD303">
        <v>25000</v>
      </c>
      <c r="ADE303">
        <v>25000</v>
      </c>
      <c r="ADF303">
        <v>25000</v>
      </c>
      <c r="AMK303" t="s">
        <v>7811</v>
      </c>
      <c r="AML303">
        <v>0</v>
      </c>
      <c r="AMM303">
        <v>0</v>
      </c>
      <c r="AMN303">
        <v>1</v>
      </c>
      <c r="AMO303">
        <v>0</v>
      </c>
      <c r="AMP303">
        <v>0</v>
      </c>
      <c r="AMQ303">
        <v>1</v>
      </c>
      <c r="AMR303">
        <v>0</v>
      </c>
      <c r="AMS303">
        <v>0</v>
      </c>
      <c r="AMT303">
        <v>0</v>
      </c>
      <c r="AMU303">
        <v>0</v>
      </c>
      <c r="AMV303">
        <v>0</v>
      </c>
      <c r="AMW303">
        <v>0</v>
      </c>
      <c r="AMX303">
        <v>0</v>
      </c>
      <c r="AMY303">
        <v>0</v>
      </c>
      <c r="AMZ303">
        <v>0</v>
      </c>
      <c r="ANA303">
        <v>0</v>
      </c>
      <c r="ANB303">
        <v>0</v>
      </c>
      <c r="ANC303">
        <v>0</v>
      </c>
      <c r="ANE303" t="s">
        <v>67</v>
      </c>
      <c r="ANK303" t="s">
        <v>1491</v>
      </c>
      <c r="ANL303">
        <v>1</v>
      </c>
      <c r="ANM303">
        <v>0</v>
      </c>
      <c r="ANN303">
        <v>0</v>
      </c>
      <c r="ANO303">
        <v>0</v>
      </c>
      <c r="ANP303">
        <v>0</v>
      </c>
      <c r="ANQ303">
        <v>0</v>
      </c>
      <c r="ANR303">
        <v>0</v>
      </c>
      <c r="ANS303">
        <v>0</v>
      </c>
      <c r="ANT303">
        <v>0</v>
      </c>
      <c r="ANU303">
        <v>0</v>
      </c>
      <c r="ANV303">
        <v>0</v>
      </c>
      <c r="ANW303">
        <v>0</v>
      </c>
      <c r="ANY303" t="s">
        <v>67</v>
      </c>
      <c r="ANZ303" t="s">
        <v>1491</v>
      </c>
      <c r="AOA303">
        <v>1</v>
      </c>
      <c r="AOB303">
        <v>0</v>
      </c>
      <c r="AOC303">
        <v>0</v>
      </c>
      <c r="AOD303">
        <v>0</v>
      </c>
      <c r="AOE303">
        <v>0</v>
      </c>
      <c r="AOF303">
        <v>0</v>
      </c>
      <c r="AOG303">
        <v>0</v>
      </c>
      <c r="AOH303">
        <v>0</v>
      </c>
      <c r="AOI303">
        <v>0</v>
      </c>
      <c r="AOJ303">
        <v>0</v>
      </c>
      <c r="AOL303" t="s">
        <v>1785</v>
      </c>
      <c r="AOM303">
        <v>0</v>
      </c>
      <c r="AON303">
        <v>1</v>
      </c>
      <c r="AOO303">
        <v>1</v>
      </c>
      <c r="AOP303">
        <v>1</v>
      </c>
      <c r="AOQ303">
        <v>0</v>
      </c>
      <c r="AOR303">
        <v>0</v>
      </c>
      <c r="AOS303">
        <v>0</v>
      </c>
      <c r="AOU303" t="s">
        <v>65</v>
      </c>
      <c r="AOV303" t="s">
        <v>69</v>
      </c>
      <c r="AOW303">
        <v>1</v>
      </c>
      <c r="AOX303">
        <v>0</v>
      </c>
      <c r="AOY303">
        <v>0</v>
      </c>
      <c r="AOZ303">
        <v>0</v>
      </c>
      <c r="APA303">
        <v>0</v>
      </c>
      <c r="APB303">
        <v>0</v>
      </c>
      <c r="APC303">
        <v>0</v>
      </c>
      <c r="APD303">
        <v>0</v>
      </c>
      <c r="APE303">
        <v>0</v>
      </c>
      <c r="APG303" t="s">
        <v>1299</v>
      </c>
      <c r="API303" t="s">
        <v>1766</v>
      </c>
      <c r="APJ303">
        <v>1</v>
      </c>
      <c r="APK303">
        <v>1</v>
      </c>
      <c r="APL303">
        <v>0</v>
      </c>
      <c r="APM303">
        <v>1</v>
      </c>
      <c r="APN303">
        <v>1</v>
      </c>
      <c r="APO303">
        <v>1</v>
      </c>
      <c r="APP303">
        <v>0</v>
      </c>
      <c r="APQ303">
        <v>0</v>
      </c>
      <c r="APR303" t="s">
        <v>1301</v>
      </c>
      <c r="APS303">
        <v>0</v>
      </c>
      <c r="APT303">
        <v>1</v>
      </c>
      <c r="APU303">
        <v>1</v>
      </c>
      <c r="APV303">
        <v>1</v>
      </c>
      <c r="APW303">
        <v>1</v>
      </c>
      <c r="APX303">
        <v>1</v>
      </c>
      <c r="APY303">
        <v>1</v>
      </c>
      <c r="APZ303">
        <v>1</v>
      </c>
      <c r="AQN303" t="s">
        <v>1758</v>
      </c>
      <c r="AQO303">
        <v>1</v>
      </c>
      <c r="AQP303">
        <v>1</v>
      </c>
      <c r="AQQ303">
        <v>0</v>
      </c>
      <c r="AQR303">
        <v>0</v>
      </c>
      <c r="AQS303">
        <v>0</v>
      </c>
      <c r="AQU303" t="s">
        <v>1303</v>
      </c>
    </row>
    <row r="304" spans="1:1023 1025:1139" x14ac:dyDescent="0.35">
      <c r="A304" t="s">
        <v>7865</v>
      </c>
      <c r="B304" t="s">
        <v>2089</v>
      </c>
      <c r="C304" t="s">
        <v>9768</v>
      </c>
      <c r="D304" t="s">
        <v>4479</v>
      </c>
      <c r="E304" t="s">
        <v>4479</v>
      </c>
      <c r="F304" t="s">
        <v>9769</v>
      </c>
      <c r="G304" t="s">
        <v>2090</v>
      </c>
      <c r="H304" t="s">
        <v>1283</v>
      </c>
      <c r="I304" t="s">
        <v>1284</v>
      </c>
      <c r="J304" t="s">
        <v>1285</v>
      </c>
      <c r="K304" t="s">
        <v>1934</v>
      </c>
      <c r="O304" t="s">
        <v>1935</v>
      </c>
      <c r="R304" t="s">
        <v>1352</v>
      </c>
      <c r="S304" t="s">
        <v>1289</v>
      </c>
      <c r="T304" t="s">
        <v>1290</v>
      </c>
      <c r="V304" t="s">
        <v>1367</v>
      </c>
      <c r="AG304" t="s">
        <v>1291</v>
      </c>
      <c r="CT304" t="s">
        <v>1508</v>
      </c>
      <c r="CU304">
        <v>1</v>
      </c>
      <c r="CV304">
        <v>1</v>
      </c>
      <c r="CW304">
        <v>1</v>
      </c>
      <c r="CX304">
        <v>0</v>
      </c>
      <c r="CY304">
        <v>1</v>
      </c>
      <c r="ZN304" t="s">
        <v>1313</v>
      </c>
      <c r="ZO304">
        <v>12000</v>
      </c>
      <c r="ZP304">
        <v>12000</v>
      </c>
      <c r="ZQ304">
        <v>12000</v>
      </c>
      <c r="ZR304" t="s">
        <v>1313</v>
      </c>
      <c r="ZS304" t="s">
        <v>1356</v>
      </c>
      <c r="ZU304">
        <v>3</v>
      </c>
      <c r="ZV304">
        <v>6000</v>
      </c>
      <c r="ZW304">
        <v>6000</v>
      </c>
      <c r="ZX304">
        <v>6000</v>
      </c>
      <c r="ZY304">
        <v>87084</v>
      </c>
      <c r="ZZ304" t="s">
        <v>1313</v>
      </c>
      <c r="AAA304" t="s">
        <v>1546</v>
      </c>
      <c r="AAB304">
        <v>3000</v>
      </c>
      <c r="AAC304">
        <v>1740</v>
      </c>
      <c r="AAD304">
        <v>1740</v>
      </c>
      <c r="AAE304">
        <v>348000</v>
      </c>
      <c r="AAK304" t="s">
        <v>1313</v>
      </c>
      <c r="AAL304">
        <v>8000</v>
      </c>
      <c r="AAM304">
        <v>8000</v>
      </c>
      <c r="AAN304">
        <v>8000</v>
      </c>
      <c r="AAO304">
        <v>16000</v>
      </c>
      <c r="AMK304" t="s">
        <v>7854</v>
      </c>
      <c r="AML304">
        <v>0</v>
      </c>
      <c r="AMM304">
        <v>0</v>
      </c>
      <c r="AMN304">
        <v>1</v>
      </c>
      <c r="AMO304">
        <v>0</v>
      </c>
      <c r="AMP304">
        <v>0</v>
      </c>
      <c r="AMQ304">
        <v>1</v>
      </c>
      <c r="AMR304">
        <v>0</v>
      </c>
      <c r="AMS304">
        <v>1</v>
      </c>
      <c r="AMT304">
        <v>0</v>
      </c>
      <c r="AMU304">
        <v>0</v>
      </c>
      <c r="AMV304">
        <v>0</v>
      </c>
      <c r="AMW304">
        <v>0</v>
      </c>
      <c r="AMX304">
        <v>0</v>
      </c>
      <c r="AMY304">
        <v>0</v>
      </c>
      <c r="AMZ304">
        <v>0</v>
      </c>
      <c r="ANA304">
        <v>0</v>
      </c>
      <c r="ANB304">
        <v>0</v>
      </c>
      <c r="ANC304">
        <v>0</v>
      </c>
      <c r="ANE304" t="s">
        <v>67</v>
      </c>
      <c r="ANK304" t="s">
        <v>1491</v>
      </c>
      <c r="ANL304">
        <v>1</v>
      </c>
      <c r="ANM304">
        <v>0</v>
      </c>
      <c r="ANN304">
        <v>0</v>
      </c>
      <c r="ANO304">
        <v>0</v>
      </c>
      <c r="ANP304">
        <v>0</v>
      </c>
      <c r="ANQ304">
        <v>0</v>
      </c>
      <c r="ANR304">
        <v>0</v>
      </c>
      <c r="ANS304">
        <v>0</v>
      </c>
      <c r="ANT304">
        <v>0</v>
      </c>
      <c r="ANU304">
        <v>0</v>
      </c>
      <c r="ANV304">
        <v>0</v>
      </c>
      <c r="ANW304">
        <v>0</v>
      </c>
      <c r="ANY304" t="s">
        <v>67</v>
      </c>
      <c r="ANZ304" t="s">
        <v>1491</v>
      </c>
      <c r="AOA304">
        <v>1</v>
      </c>
      <c r="AOB304">
        <v>0</v>
      </c>
      <c r="AOC304">
        <v>0</v>
      </c>
      <c r="AOD304">
        <v>0</v>
      </c>
      <c r="AOE304">
        <v>0</v>
      </c>
      <c r="AOF304">
        <v>0</v>
      </c>
      <c r="AOG304">
        <v>0</v>
      </c>
      <c r="AOH304">
        <v>0</v>
      </c>
      <c r="AOI304">
        <v>0</v>
      </c>
      <c r="AOJ304">
        <v>0</v>
      </c>
      <c r="AOL304" t="s">
        <v>1785</v>
      </c>
      <c r="AOM304">
        <v>0</v>
      </c>
      <c r="AON304">
        <v>1</v>
      </c>
      <c r="AOO304">
        <v>1</v>
      </c>
      <c r="AOP304">
        <v>1</v>
      </c>
      <c r="AOQ304">
        <v>0</v>
      </c>
      <c r="AOR304">
        <v>0</v>
      </c>
      <c r="AOS304">
        <v>0</v>
      </c>
      <c r="AOU304" t="s">
        <v>65</v>
      </c>
      <c r="AOV304" t="s">
        <v>69</v>
      </c>
      <c r="AOW304">
        <v>1</v>
      </c>
      <c r="AOX304">
        <v>0</v>
      </c>
      <c r="AOY304">
        <v>0</v>
      </c>
      <c r="AOZ304">
        <v>0</v>
      </c>
      <c r="APA304">
        <v>0</v>
      </c>
      <c r="APB304">
        <v>0</v>
      </c>
      <c r="APC304">
        <v>0</v>
      </c>
      <c r="APD304">
        <v>0</v>
      </c>
      <c r="APE304">
        <v>0</v>
      </c>
      <c r="APG304" t="s">
        <v>1299</v>
      </c>
      <c r="API304" t="s">
        <v>1766</v>
      </c>
      <c r="APJ304">
        <v>1</v>
      </c>
      <c r="APK304">
        <v>1</v>
      </c>
      <c r="APL304">
        <v>0</v>
      </c>
      <c r="APM304">
        <v>1</v>
      </c>
      <c r="APN304">
        <v>1</v>
      </c>
      <c r="APO304">
        <v>1</v>
      </c>
      <c r="APP304">
        <v>0</v>
      </c>
      <c r="APQ304">
        <v>0</v>
      </c>
      <c r="APR304" t="s">
        <v>1441</v>
      </c>
      <c r="APS304">
        <v>0</v>
      </c>
      <c r="APT304">
        <v>1</v>
      </c>
      <c r="APU304">
        <v>1</v>
      </c>
      <c r="APV304">
        <v>1</v>
      </c>
      <c r="APW304">
        <v>1</v>
      </c>
      <c r="APX304">
        <v>1</v>
      </c>
      <c r="APY304">
        <v>1</v>
      </c>
      <c r="APZ304">
        <v>1</v>
      </c>
      <c r="AQN304" t="s">
        <v>1758</v>
      </c>
      <c r="AQO304">
        <v>1</v>
      </c>
      <c r="AQP304">
        <v>1</v>
      </c>
      <c r="AQQ304">
        <v>0</v>
      </c>
      <c r="AQR304">
        <v>0</v>
      </c>
      <c r="AQS304">
        <v>0</v>
      </c>
      <c r="AQU304" t="s">
        <v>1303</v>
      </c>
    </row>
    <row r="305" spans="1:821 1025:1139" x14ac:dyDescent="0.35">
      <c r="A305" t="s">
        <v>7872</v>
      </c>
      <c r="B305" t="s">
        <v>2089</v>
      </c>
      <c r="C305" t="s">
        <v>9768</v>
      </c>
      <c r="D305" t="s">
        <v>4479</v>
      </c>
      <c r="E305" t="s">
        <v>4479</v>
      </c>
      <c r="F305" t="s">
        <v>9769</v>
      </c>
      <c r="G305" t="s">
        <v>2090</v>
      </c>
      <c r="H305" t="s">
        <v>1283</v>
      </c>
      <c r="I305" t="s">
        <v>1284</v>
      </c>
      <c r="J305" t="s">
        <v>1285</v>
      </c>
      <c r="K305" t="s">
        <v>1934</v>
      </c>
      <c r="O305" t="s">
        <v>1935</v>
      </c>
      <c r="R305" t="s">
        <v>1352</v>
      </c>
      <c r="S305" t="s">
        <v>1289</v>
      </c>
      <c r="T305" t="s">
        <v>1290</v>
      </c>
      <c r="V305" t="s">
        <v>1353</v>
      </c>
      <c r="AG305" t="s">
        <v>1291</v>
      </c>
      <c r="CT305" t="s">
        <v>7870</v>
      </c>
      <c r="CU305">
        <v>0</v>
      </c>
      <c r="CV305">
        <v>1</v>
      </c>
      <c r="CW305">
        <v>1</v>
      </c>
      <c r="CX305">
        <v>0</v>
      </c>
      <c r="CY305">
        <v>1</v>
      </c>
      <c r="ZR305" t="s">
        <v>1313</v>
      </c>
      <c r="ZS305" t="s">
        <v>1356</v>
      </c>
      <c r="ZU305">
        <v>3</v>
      </c>
      <c r="ZV305">
        <v>5000</v>
      </c>
      <c r="ZW305">
        <v>5000</v>
      </c>
      <c r="ZX305">
        <v>5000</v>
      </c>
      <c r="ZY305">
        <v>72570</v>
      </c>
      <c r="ZZ305" t="s">
        <v>1313</v>
      </c>
      <c r="AAA305" t="s">
        <v>1546</v>
      </c>
      <c r="AAB305">
        <v>2500</v>
      </c>
      <c r="AAC305">
        <v>1450</v>
      </c>
      <c r="AAD305">
        <v>1450</v>
      </c>
      <c r="AAE305">
        <v>290000</v>
      </c>
      <c r="AAK305" t="s">
        <v>1313</v>
      </c>
      <c r="AAL305">
        <v>7000</v>
      </c>
      <c r="AAM305">
        <v>7000</v>
      </c>
      <c r="AAN305">
        <v>7000</v>
      </c>
      <c r="AAO305">
        <v>14000</v>
      </c>
      <c r="AMK305" t="s">
        <v>7811</v>
      </c>
      <c r="AML305">
        <v>0</v>
      </c>
      <c r="AMM305">
        <v>0</v>
      </c>
      <c r="AMN305">
        <v>1</v>
      </c>
      <c r="AMO305">
        <v>0</v>
      </c>
      <c r="AMP305">
        <v>0</v>
      </c>
      <c r="AMQ305">
        <v>1</v>
      </c>
      <c r="AMR305">
        <v>0</v>
      </c>
      <c r="AMS305">
        <v>0</v>
      </c>
      <c r="AMT305">
        <v>0</v>
      </c>
      <c r="AMU305">
        <v>0</v>
      </c>
      <c r="AMV305">
        <v>0</v>
      </c>
      <c r="AMW305">
        <v>0</v>
      </c>
      <c r="AMX305">
        <v>0</v>
      </c>
      <c r="AMY305">
        <v>0</v>
      </c>
      <c r="AMZ305">
        <v>0</v>
      </c>
      <c r="ANA305">
        <v>0</v>
      </c>
      <c r="ANB305">
        <v>0</v>
      </c>
      <c r="ANC305">
        <v>0</v>
      </c>
      <c r="ANE305" t="s">
        <v>67</v>
      </c>
      <c r="ANK305" t="s">
        <v>1491</v>
      </c>
      <c r="ANL305">
        <v>1</v>
      </c>
      <c r="ANM305">
        <v>0</v>
      </c>
      <c r="ANN305">
        <v>0</v>
      </c>
      <c r="ANO305">
        <v>0</v>
      </c>
      <c r="ANP305">
        <v>0</v>
      </c>
      <c r="ANQ305">
        <v>0</v>
      </c>
      <c r="ANR305">
        <v>0</v>
      </c>
      <c r="ANS305">
        <v>0</v>
      </c>
      <c r="ANT305">
        <v>0</v>
      </c>
      <c r="ANU305">
        <v>0</v>
      </c>
      <c r="ANV305">
        <v>0</v>
      </c>
      <c r="ANW305">
        <v>0</v>
      </c>
      <c r="ANY305" t="s">
        <v>67</v>
      </c>
      <c r="ANZ305" t="s">
        <v>1491</v>
      </c>
      <c r="AOA305">
        <v>1</v>
      </c>
      <c r="AOB305">
        <v>0</v>
      </c>
      <c r="AOC305">
        <v>0</v>
      </c>
      <c r="AOD305">
        <v>0</v>
      </c>
      <c r="AOE305">
        <v>0</v>
      </c>
      <c r="AOF305">
        <v>0</v>
      </c>
      <c r="AOG305">
        <v>0</v>
      </c>
      <c r="AOH305">
        <v>0</v>
      </c>
      <c r="AOI305">
        <v>0</v>
      </c>
      <c r="AOJ305">
        <v>0</v>
      </c>
      <c r="AOL305" t="s">
        <v>1607</v>
      </c>
      <c r="AOM305">
        <v>0</v>
      </c>
      <c r="AON305">
        <v>1</v>
      </c>
      <c r="AOO305">
        <v>1</v>
      </c>
      <c r="AOP305">
        <v>1</v>
      </c>
      <c r="AOQ305">
        <v>1</v>
      </c>
      <c r="AOR305">
        <v>0</v>
      </c>
      <c r="AOS305">
        <v>0</v>
      </c>
      <c r="AOU305" t="s">
        <v>65</v>
      </c>
      <c r="AOV305" t="s">
        <v>1308</v>
      </c>
      <c r="AOW305">
        <v>0</v>
      </c>
      <c r="AOX305">
        <v>1</v>
      </c>
      <c r="AOY305">
        <v>1</v>
      </c>
      <c r="AOZ305">
        <v>0</v>
      </c>
      <c r="APA305">
        <v>0</v>
      </c>
      <c r="APB305">
        <v>0</v>
      </c>
      <c r="APC305">
        <v>0</v>
      </c>
      <c r="APD305">
        <v>0</v>
      </c>
      <c r="APE305">
        <v>0</v>
      </c>
      <c r="APG305" t="s">
        <v>1299</v>
      </c>
      <c r="API305" t="s">
        <v>1766</v>
      </c>
      <c r="APJ305">
        <v>1</v>
      </c>
      <c r="APK305">
        <v>1</v>
      </c>
      <c r="APL305">
        <v>0</v>
      </c>
      <c r="APM305">
        <v>1</v>
      </c>
      <c r="APN305">
        <v>1</v>
      </c>
      <c r="APO305">
        <v>1</v>
      </c>
      <c r="APP305">
        <v>0</v>
      </c>
      <c r="APQ305">
        <v>0</v>
      </c>
      <c r="APR305" t="s">
        <v>7871</v>
      </c>
      <c r="APS305">
        <v>0</v>
      </c>
      <c r="APT305">
        <v>1</v>
      </c>
      <c r="APU305">
        <v>1</v>
      </c>
      <c r="APV305">
        <v>1</v>
      </c>
      <c r="APW305">
        <v>1</v>
      </c>
      <c r="APX305">
        <v>1</v>
      </c>
      <c r="APY305">
        <v>1</v>
      </c>
      <c r="APZ305">
        <v>1</v>
      </c>
      <c r="AQN305" t="s">
        <v>1758</v>
      </c>
      <c r="AQO305">
        <v>1</v>
      </c>
      <c r="AQP305">
        <v>1</v>
      </c>
      <c r="AQQ305">
        <v>0</v>
      </c>
      <c r="AQR305">
        <v>0</v>
      </c>
      <c r="AQS305">
        <v>0</v>
      </c>
      <c r="AQU305" t="s">
        <v>1303</v>
      </c>
    </row>
    <row r="306" spans="1:821 1025:1139" x14ac:dyDescent="0.35">
      <c r="A306" t="s">
        <v>7878</v>
      </c>
      <c r="B306" t="s">
        <v>2089</v>
      </c>
      <c r="C306" t="s">
        <v>9768</v>
      </c>
      <c r="D306" t="s">
        <v>4479</v>
      </c>
      <c r="E306" t="s">
        <v>4479</v>
      </c>
      <c r="F306" t="s">
        <v>9769</v>
      </c>
      <c r="G306" t="s">
        <v>2090</v>
      </c>
      <c r="H306" t="s">
        <v>1283</v>
      </c>
      <c r="I306" t="s">
        <v>1284</v>
      </c>
      <c r="J306" t="s">
        <v>1285</v>
      </c>
      <c r="K306" t="s">
        <v>1934</v>
      </c>
      <c r="O306" t="s">
        <v>1935</v>
      </c>
      <c r="R306" t="s">
        <v>1310</v>
      </c>
      <c r="S306" t="s">
        <v>1289</v>
      </c>
      <c r="T306" t="s">
        <v>1290</v>
      </c>
      <c r="V306" t="s">
        <v>1395</v>
      </c>
      <c r="AG306" t="s">
        <v>1291</v>
      </c>
      <c r="CH306" t="s">
        <v>1312</v>
      </c>
      <c r="CI306">
        <v>1</v>
      </c>
      <c r="CJ306">
        <v>0</v>
      </c>
      <c r="CK306">
        <v>0</v>
      </c>
      <c r="CL306">
        <v>0</v>
      </c>
      <c r="CM306">
        <v>0</v>
      </c>
      <c r="ADG306" t="s">
        <v>1313</v>
      </c>
      <c r="ADH306">
        <v>580000</v>
      </c>
      <c r="ADI306">
        <v>580000</v>
      </c>
      <c r="ADJ306">
        <v>5800</v>
      </c>
      <c r="AMK306" t="s">
        <v>7877</v>
      </c>
      <c r="AML306">
        <v>0</v>
      </c>
      <c r="AMM306">
        <v>0</v>
      </c>
      <c r="AMN306">
        <v>1</v>
      </c>
      <c r="AMO306">
        <v>0</v>
      </c>
      <c r="AMP306">
        <v>0</v>
      </c>
      <c r="AMQ306">
        <v>1</v>
      </c>
      <c r="AMR306">
        <v>0</v>
      </c>
      <c r="AMS306">
        <v>0</v>
      </c>
      <c r="AMT306">
        <v>1</v>
      </c>
      <c r="AMU306">
        <v>0</v>
      </c>
      <c r="AMV306">
        <v>0</v>
      </c>
      <c r="AMW306">
        <v>0</v>
      </c>
      <c r="AMX306">
        <v>0</v>
      </c>
      <c r="AMY306">
        <v>0</v>
      </c>
      <c r="AMZ306">
        <v>0</v>
      </c>
      <c r="ANA306">
        <v>0</v>
      </c>
      <c r="ANB306">
        <v>0</v>
      </c>
      <c r="ANC306">
        <v>0</v>
      </c>
      <c r="ANE306" t="s">
        <v>67</v>
      </c>
      <c r="ANK306" t="s">
        <v>1491</v>
      </c>
      <c r="ANL306">
        <v>1</v>
      </c>
      <c r="ANM306">
        <v>0</v>
      </c>
      <c r="ANN306">
        <v>0</v>
      </c>
      <c r="ANO306">
        <v>0</v>
      </c>
      <c r="ANP306">
        <v>0</v>
      </c>
      <c r="ANQ306">
        <v>0</v>
      </c>
      <c r="ANR306">
        <v>0</v>
      </c>
      <c r="ANS306">
        <v>0</v>
      </c>
      <c r="ANT306">
        <v>0</v>
      </c>
      <c r="ANU306">
        <v>0</v>
      </c>
      <c r="ANV306">
        <v>0</v>
      </c>
      <c r="ANW306">
        <v>0</v>
      </c>
      <c r="ANY306" t="s">
        <v>67</v>
      </c>
      <c r="ANZ306" t="s">
        <v>1491</v>
      </c>
      <c r="AOA306">
        <v>1</v>
      </c>
      <c r="AOB306">
        <v>0</v>
      </c>
      <c r="AOC306">
        <v>0</v>
      </c>
      <c r="AOD306">
        <v>0</v>
      </c>
      <c r="AOE306">
        <v>0</v>
      </c>
      <c r="AOF306">
        <v>0</v>
      </c>
      <c r="AOG306">
        <v>0</v>
      </c>
      <c r="AOH306">
        <v>0</v>
      </c>
      <c r="AOI306">
        <v>0</v>
      </c>
      <c r="AOJ306">
        <v>0</v>
      </c>
      <c r="AOL306" t="s">
        <v>1607</v>
      </c>
      <c r="AOM306">
        <v>0</v>
      </c>
      <c r="AON306">
        <v>1</v>
      </c>
      <c r="AOO306">
        <v>1</v>
      </c>
      <c r="AOP306">
        <v>1</v>
      </c>
      <c r="AOQ306">
        <v>1</v>
      </c>
      <c r="AOR306">
        <v>0</v>
      </c>
      <c r="AOS306">
        <v>0</v>
      </c>
      <c r="AOU306" t="s">
        <v>65</v>
      </c>
      <c r="AOV306" t="s">
        <v>1925</v>
      </c>
      <c r="AOW306">
        <v>0</v>
      </c>
      <c r="AOX306">
        <v>1</v>
      </c>
      <c r="AOY306">
        <v>1</v>
      </c>
      <c r="AOZ306">
        <v>1</v>
      </c>
      <c r="APA306">
        <v>0</v>
      </c>
      <c r="APB306">
        <v>0</v>
      </c>
      <c r="APC306">
        <v>0</v>
      </c>
      <c r="APD306">
        <v>0</v>
      </c>
      <c r="APE306">
        <v>0</v>
      </c>
      <c r="APG306" t="s">
        <v>1299</v>
      </c>
      <c r="API306" t="s">
        <v>1766</v>
      </c>
      <c r="APJ306">
        <v>1</v>
      </c>
      <c r="APK306">
        <v>1</v>
      </c>
      <c r="APL306">
        <v>0</v>
      </c>
      <c r="APM306">
        <v>1</v>
      </c>
      <c r="APN306">
        <v>1</v>
      </c>
      <c r="APO306">
        <v>1</v>
      </c>
      <c r="APP306">
        <v>0</v>
      </c>
      <c r="APQ306">
        <v>0</v>
      </c>
      <c r="APR306" t="s">
        <v>1441</v>
      </c>
      <c r="APS306">
        <v>0</v>
      </c>
      <c r="APT306">
        <v>1</v>
      </c>
      <c r="APU306">
        <v>1</v>
      </c>
      <c r="APV306">
        <v>1</v>
      </c>
      <c r="APW306">
        <v>1</v>
      </c>
      <c r="APX306">
        <v>1</v>
      </c>
      <c r="APY306">
        <v>1</v>
      </c>
      <c r="APZ306">
        <v>1</v>
      </c>
      <c r="AQN306" t="s">
        <v>1758</v>
      </c>
      <c r="AQO306">
        <v>1</v>
      </c>
      <c r="AQP306">
        <v>1</v>
      </c>
      <c r="AQQ306">
        <v>0</v>
      </c>
      <c r="AQR306">
        <v>0</v>
      </c>
      <c r="AQS306">
        <v>0</v>
      </c>
      <c r="AQU306" t="s">
        <v>1303</v>
      </c>
    </row>
    <row r="307" spans="1:821 1025:1139" x14ac:dyDescent="0.35">
      <c r="A307" t="s">
        <v>7884</v>
      </c>
      <c r="B307" t="s">
        <v>2089</v>
      </c>
      <c r="C307" t="s">
        <v>9768</v>
      </c>
      <c r="D307" t="s">
        <v>4479</v>
      </c>
      <c r="E307" t="s">
        <v>4479</v>
      </c>
      <c r="F307" t="s">
        <v>9769</v>
      </c>
      <c r="G307" t="s">
        <v>2090</v>
      </c>
      <c r="H307" t="s">
        <v>1283</v>
      </c>
      <c r="I307" t="s">
        <v>1284</v>
      </c>
      <c r="J307" t="s">
        <v>1285</v>
      </c>
      <c r="K307" t="s">
        <v>1934</v>
      </c>
      <c r="O307" t="s">
        <v>1935</v>
      </c>
      <c r="R307" t="s">
        <v>1310</v>
      </c>
      <c r="S307" t="s">
        <v>1289</v>
      </c>
      <c r="T307" t="s">
        <v>1668</v>
      </c>
      <c r="V307" t="s">
        <v>1311</v>
      </c>
      <c r="AG307" t="s">
        <v>1291</v>
      </c>
      <c r="CH307" t="s">
        <v>1312</v>
      </c>
      <c r="CI307">
        <v>1</v>
      </c>
      <c r="CJ307">
        <v>0</v>
      </c>
      <c r="CK307">
        <v>0</v>
      </c>
      <c r="CL307">
        <v>0</v>
      </c>
      <c r="CM307">
        <v>0</v>
      </c>
      <c r="ADG307" t="s">
        <v>1313</v>
      </c>
      <c r="ADH307">
        <v>575000</v>
      </c>
      <c r="ADI307">
        <v>580000</v>
      </c>
      <c r="ADJ307">
        <v>5775</v>
      </c>
      <c r="AMK307" t="s">
        <v>7803</v>
      </c>
      <c r="AML307">
        <v>0</v>
      </c>
      <c r="AMM307">
        <v>0</v>
      </c>
      <c r="AMN307">
        <v>1</v>
      </c>
      <c r="AMO307">
        <v>0</v>
      </c>
      <c r="AMP307">
        <v>0</v>
      </c>
      <c r="AMQ307">
        <v>1</v>
      </c>
      <c r="AMR307">
        <v>0</v>
      </c>
      <c r="AMS307">
        <v>1</v>
      </c>
      <c r="AMT307">
        <v>0</v>
      </c>
      <c r="AMU307">
        <v>0</v>
      </c>
      <c r="AMV307">
        <v>0</v>
      </c>
      <c r="AMW307">
        <v>0</v>
      </c>
      <c r="AMX307">
        <v>0</v>
      </c>
      <c r="AMY307">
        <v>0</v>
      </c>
      <c r="AMZ307">
        <v>0</v>
      </c>
      <c r="ANA307">
        <v>0</v>
      </c>
      <c r="ANB307">
        <v>0</v>
      </c>
      <c r="ANC307">
        <v>0</v>
      </c>
      <c r="ANE307" t="s">
        <v>67</v>
      </c>
      <c r="ANK307" t="s">
        <v>1491</v>
      </c>
      <c r="ANL307">
        <v>1</v>
      </c>
      <c r="ANM307">
        <v>0</v>
      </c>
      <c r="ANN307">
        <v>0</v>
      </c>
      <c r="ANO307">
        <v>0</v>
      </c>
      <c r="ANP307">
        <v>0</v>
      </c>
      <c r="ANQ307">
        <v>0</v>
      </c>
      <c r="ANR307">
        <v>0</v>
      </c>
      <c r="ANS307">
        <v>0</v>
      </c>
      <c r="ANT307">
        <v>0</v>
      </c>
      <c r="ANU307">
        <v>0</v>
      </c>
      <c r="ANV307">
        <v>0</v>
      </c>
      <c r="ANW307">
        <v>0</v>
      </c>
      <c r="ANY307" t="s">
        <v>67</v>
      </c>
      <c r="ANZ307" t="s">
        <v>1491</v>
      </c>
      <c r="AOA307">
        <v>1</v>
      </c>
      <c r="AOB307">
        <v>0</v>
      </c>
      <c r="AOC307">
        <v>0</v>
      </c>
      <c r="AOD307">
        <v>0</v>
      </c>
      <c r="AOE307">
        <v>0</v>
      </c>
      <c r="AOF307">
        <v>0</v>
      </c>
      <c r="AOG307">
        <v>0</v>
      </c>
      <c r="AOH307">
        <v>0</v>
      </c>
      <c r="AOI307">
        <v>0</v>
      </c>
      <c r="AOJ307">
        <v>0</v>
      </c>
      <c r="AOL307" t="s">
        <v>1607</v>
      </c>
      <c r="AOM307">
        <v>0</v>
      </c>
      <c r="AON307">
        <v>1</v>
      </c>
      <c r="AOO307">
        <v>1</v>
      </c>
      <c r="AOP307">
        <v>1</v>
      </c>
      <c r="AOQ307">
        <v>1</v>
      </c>
      <c r="AOR307">
        <v>0</v>
      </c>
      <c r="AOS307">
        <v>0</v>
      </c>
      <c r="AOU307" t="s">
        <v>65</v>
      </c>
      <c r="AOV307" t="s">
        <v>69</v>
      </c>
      <c r="AOW307">
        <v>1</v>
      </c>
      <c r="AOX307">
        <v>0</v>
      </c>
      <c r="AOY307">
        <v>0</v>
      </c>
      <c r="AOZ307">
        <v>0</v>
      </c>
      <c r="APA307">
        <v>0</v>
      </c>
      <c r="APB307">
        <v>0</v>
      </c>
      <c r="APC307">
        <v>0</v>
      </c>
      <c r="APD307">
        <v>0</v>
      </c>
      <c r="APE307">
        <v>0</v>
      </c>
      <c r="APG307" t="s">
        <v>1299</v>
      </c>
      <c r="API307" t="s">
        <v>1766</v>
      </c>
      <c r="APJ307">
        <v>1</v>
      </c>
      <c r="APK307">
        <v>1</v>
      </c>
      <c r="APL307">
        <v>0</v>
      </c>
      <c r="APM307">
        <v>1</v>
      </c>
      <c r="APN307">
        <v>1</v>
      </c>
      <c r="APO307">
        <v>1</v>
      </c>
      <c r="APP307">
        <v>0</v>
      </c>
      <c r="APQ307">
        <v>0</v>
      </c>
      <c r="APR307" t="s">
        <v>1301</v>
      </c>
      <c r="APS307">
        <v>0</v>
      </c>
      <c r="APT307">
        <v>1</v>
      </c>
      <c r="APU307">
        <v>1</v>
      </c>
      <c r="APV307">
        <v>1</v>
      </c>
      <c r="APW307">
        <v>1</v>
      </c>
      <c r="APX307">
        <v>1</v>
      </c>
      <c r="APY307">
        <v>1</v>
      </c>
      <c r="APZ307">
        <v>1</v>
      </c>
      <c r="AQN307" t="s">
        <v>1758</v>
      </c>
      <c r="AQO307">
        <v>1</v>
      </c>
      <c r="AQP307">
        <v>1</v>
      </c>
      <c r="AQQ307">
        <v>0</v>
      </c>
      <c r="AQR307">
        <v>0</v>
      </c>
      <c r="AQS307">
        <v>0</v>
      </c>
      <c r="AQU307" t="s">
        <v>1303</v>
      </c>
    </row>
    <row r="308" spans="1:821 1025:1139" x14ac:dyDescent="0.35">
      <c r="A308" t="s">
        <v>7889</v>
      </c>
      <c r="B308" t="s">
        <v>2089</v>
      </c>
      <c r="C308" t="s">
        <v>9768</v>
      </c>
      <c r="D308" t="s">
        <v>4479</v>
      </c>
      <c r="E308" t="s">
        <v>4479</v>
      </c>
      <c r="F308" t="s">
        <v>9769</v>
      </c>
      <c r="G308" t="s">
        <v>2090</v>
      </c>
      <c r="H308" t="s">
        <v>1283</v>
      </c>
      <c r="I308" t="s">
        <v>1284</v>
      </c>
      <c r="J308" t="s">
        <v>1285</v>
      </c>
      <c r="K308" t="s">
        <v>1934</v>
      </c>
      <c r="O308" t="s">
        <v>1935</v>
      </c>
      <c r="R308" t="s">
        <v>1288</v>
      </c>
      <c r="S308" t="s">
        <v>1289</v>
      </c>
      <c r="T308" t="s">
        <v>1290</v>
      </c>
      <c r="AG308" t="s">
        <v>1291</v>
      </c>
      <c r="AEE308" t="s">
        <v>1515</v>
      </c>
      <c r="AEF308">
        <v>1</v>
      </c>
      <c r="AEG308">
        <v>1</v>
      </c>
      <c r="AEH308" t="s">
        <v>1293</v>
      </c>
      <c r="AEI308">
        <v>5000</v>
      </c>
      <c r="AEJ308">
        <v>1429</v>
      </c>
      <c r="AEK308">
        <v>1429</v>
      </c>
      <c r="AEL308">
        <v>5000</v>
      </c>
      <c r="AEM308">
        <v>1429</v>
      </c>
      <c r="AEN308">
        <v>1429</v>
      </c>
      <c r="AEO308">
        <v>1429</v>
      </c>
      <c r="ANK308" t="s">
        <v>1491</v>
      </c>
      <c r="ANL308">
        <v>1</v>
      </c>
      <c r="ANM308">
        <v>0</v>
      </c>
      <c r="ANN308">
        <v>0</v>
      </c>
      <c r="ANO308">
        <v>0</v>
      </c>
      <c r="ANP308">
        <v>0</v>
      </c>
      <c r="ANQ308">
        <v>0</v>
      </c>
      <c r="ANR308">
        <v>0</v>
      </c>
      <c r="ANS308">
        <v>0</v>
      </c>
      <c r="ANT308">
        <v>0</v>
      </c>
      <c r="ANU308">
        <v>0</v>
      </c>
      <c r="ANV308">
        <v>0</v>
      </c>
      <c r="ANW308">
        <v>0</v>
      </c>
      <c r="ANY308" t="s">
        <v>67</v>
      </c>
      <c r="ANZ308" t="s">
        <v>1491</v>
      </c>
      <c r="AOA308">
        <v>1</v>
      </c>
      <c r="AOB308">
        <v>0</v>
      </c>
      <c r="AOC308">
        <v>0</v>
      </c>
      <c r="AOD308">
        <v>0</v>
      </c>
      <c r="AOE308">
        <v>0</v>
      </c>
      <c r="AOF308">
        <v>0</v>
      </c>
      <c r="AOG308">
        <v>0</v>
      </c>
      <c r="AOH308">
        <v>0</v>
      </c>
      <c r="AOI308">
        <v>0</v>
      </c>
      <c r="AOJ308">
        <v>0</v>
      </c>
      <c r="AOL308" t="s">
        <v>1607</v>
      </c>
      <c r="AOM308">
        <v>0</v>
      </c>
      <c r="AON308">
        <v>1</v>
      </c>
      <c r="AOO308">
        <v>1</v>
      </c>
      <c r="AOP308">
        <v>1</v>
      </c>
      <c r="AOQ308">
        <v>1</v>
      </c>
      <c r="AOR308">
        <v>0</v>
      </c>
      <c r="AOS308">
        <v>0</v>
      </c>
      <c r="AOU308" t="s">
        <v>65</v>
      </c>
      <c r="AOV308" t="s">
        <v>69</v>
      </c>
      <c r="AOW308">
        <v>1</v>
      </c>
      <c r="AOX308">
        <v>0</v>
      </c>
      <c r="AOY308">
        <v>0</v>
      </c>
      <c r="AOZ308">
        <v>0</v>
      </c>
      <c r="APA308">
        <v>0</v>
      </c>
      <c r="APB308">
        <v>0</v>
      </c>
      <c r="APC308">
        <v>0</v>
      </c>
      <c r="APD308">
        <v>0</v>
      </c>
      <c r="APE308">
        <v>0</v>
      </c>
      <c r="APG308" t="s">
        <v>1299</v>
      </c>
      <c r="API308" t="s">
        <v>1766</v>
      </c>
      <c r="APJ308">
        <v>1</v>
      </c>
      <c r="APK308">
        <v>1</v>
      </c>
      <c r="APL308">
        <v>0</v>
      </c>
      <c r="APM308">
        <v>1</v>
      </c>
      <c r="APN308">
        <v>1</v>
      </c>
      <c r="APO308">
        <v>1</v>
      </c>
      <c r="APP308">
        <v>0</v>
      </c>
      <c r="APQ308">
        <v>0</v>
      </c>
      <c r="APR308" t="s">
        <v>1301</v>
      </c>
      <c r="APS308">
        <v>0</v>
      </c>
      <c r="APT308">
        <v>1</v>
      </c>
      <c r="APU308">
        <v>1</v>
      </c>
      <c r="APV308">
        <v>1</v>
      </c>
      <c r="APW308">
        <v>1</v>
      </c>
      <c r="APX308">
        <v>1</v>
      </c>
      <c r="APY308">
        <v>1</v>
      </c>
      <c r="APZ308">
        <v>1</v>
      </c>
      <c r="AQN308" t="s">
        <v>1787</v>
      </c>
      <c r="AQO308">
        <v>1</v>
      </c>
      <c r="AQP308">
        <v>1</v>
      </c>
      <c r="AQQ308">
        <v>0</v>
      </c>
      <c r="AQR308">
        <v>0</v>
      </c>
      <c r="AQS308">
        <v>0</v>
      </c>
      <c r="AQU308" t="s">
        <v>1303</v>
      </c>
    </row>
    <row r="309" spans="1:821 1025:1139" x14ac:dyDescent="0.35">
      <c r="A309" t="s">
        <v>7894</v>
      </c>
      <c r="B309" t="s">
        <v>2089</v>
      </c>
      <c r="C309" t="s">
        <v>9768</v>
      </c>
      <c r="D309" t="s">
        <v>4479</v>
      </c>
      <c r="E309" t="s">
        <v>4479</v>
      </c>
      <c r="F309" t="s">
        <v>9769</v>
      </c>
      <c r="G309" t="s">
        <v>2090</v>
      </c>
      <c r="H309" t="s">
        <v>1283</v>
      </c>
      <c r="I309" t="s">
        <v>1284</v>
      </c>
      <c r="J309" t="s">
        <v>1285</v>
      </c>
      <c r="K309" t="s">
        <v>1934</v>
      </c>
      <c r="O309" t="s">
        <v>1935</v>
      </c>
      <c r="R309" t="s">
        <v>1288</v>
      </c>
      <c r="S309" t="s">
        <v>1289</v>
      </c>
      <c r="T309" t="s">
        <v>1290</v>
      </c>
      <c r="AG309" t="s">
        <v>1291</v>
      </c>
      <c r="AEE309" t="s">
        <v>1515</v>
      </c>
      <c r="AEF309">
        <v>1</v>
      </c>
      <c r="AEG309">
        <v>1</v>
      </c>
      <c r="AEH309" t="s">
        <v>1293</v>
      </c>
      <c r="AEI309">
        <v>4000</v>
      </c>
      <c r="AEJ309">
        <v>1143</v>
      </c>
      <c r="AEK309">
        <v>1143</v>
      </c>
      <c r="AEL309">
        <v>4000</v>
      </c>
      <c r="AEM309">
        <v>1143</v>
      </c>
      <c r="AEN309">
        <v>1143</v>
      </c>
      <c r="AEO309">
        <v>1143</v>
      </c>
      <c r="ANK309" t="s">
        <v>1491</v>
      </c>
      <c r="ANL309">
        <v>1</v>
      </c>
      <c r="ANM309">
        <v>0</v>
      </c>
      <c r="ANN309">
        <v>0</v>
      </c>
      <c r="ANO309">
        <v>0</v>
      </c>
      <c r="ANP309">
        <v>0</v>
      </c>
      <c r="ANQ309">
        <v>0</v>
      </c>
      <c r="ANR309">
        <v>0</v>
      </c>
      <c r="ANS309">
        <v>0</v>
      </c>
      <c r="ANT309">
        <v>0</v>
      </c>
      <c r="ANU309">
        <v>0</v>
      </c>
      <c r="ANV309">
        <v>0</v>
      </c>
      <c r="ANW309">
        <v>0</v>
      </c>
      <c r="ANY309" t="s">
        <v>67</v>
      </c>
      <c r="ANZ309" t="s">
        <v>1491</v>
      </c>
      <c r="AOA309">
        <v>1</v>
      </c>
      <c r="AOB309">
        <v>0</v>
      </c>
      <c r="AOC309">
        <v>0</v>
      </c>
      <c r="AOD309">
        <v>0</v>
      </c>
      <c r="AOE309">
        <v>0</v>
      </c>
      <c r="AOF309">
        <v>0</v>
      </c>
      <c r="AOG309">
        <v>0</v>
      </c>
      <c r="AOH309">
        <v>0</v>
      </c>
      <c r="AOI309">
        <v>0</v>
      </c>
      <c r="AOJ309">
        <v>0</v>
      </c>
      <c r="AOL309" t="s">
        <v>1491</v>
      </c>
      <c r="AOM309">
        <v>1</v>
      </c>
      <c r="AON309">
        <v>0</v>
      </c>
      <c r="AOO309">
        <v>0</v>
      </c>
      <c r="AOP309">
        <v>0</v>
      </c>
      <c r="AOQ309">
        <v>0</v>
      </c>
      <c r="AOR309">
        <v>0</v>
      </c>
      <c r="AOS309">
        <v>0</v>
      </c>
      <c r="AOU309" t="s">
        <v>65</v>
      </c>
      <c r="AOV309" t="s">
        <v>69</v>
      </c>
      <c r="AOW309">
        <v>1</v>
      </c>
      <c r="AOX309">
        <v>0</v>
      </c>
      <c r="AOY309">
        <v>0</v>
      </c>
      <c r="AOZ309">
        <v>0</v>
      </c>
      <c r="APA309">
        <v>0</v>
      </c>
      <c r="APB309">
        <v>0</v>
      </c>
      <c r="APC309">
        <v>0</v>
      </c>
      <c r="APD309">
        <v>0</v>
      </c>
      <c r="APE309">
        <v>0</v>
      </c>
      <c r="APG309" t="s">
        <v>1299</v>
      </c>
      <c r="API309" t="s">
        <v>1766</v>
      </c>
      <c r="APJ309">
        <v>1</v>
      </c>
      <c r="APK309">
        <v>1</v>
      </c>
      <c r="APL309">
        <v>0</v>
      </c>
      <c r="APM309">
        <v>1</v>
      </c>
      <c r="APN309">
        <v>1</v>
      </c>
      <c r="APO309">
        <v>1</v>
      </c>
      <c r="APP309">
        <v>0</v>
      </c>
      <c r="APQ309">
        <v>0</v>
      </c>
      <c r="APR309" t="s">
        <v>1301</v>
      </c>
      <c r="APS309">
        <v>0</v>
      </c>
      <c r="APT309">
        <v>1</v>
      </c>
      <c r="APU309">
        <v>1</v>
      </c>
      <c r="APV309">
        <v>1</v>
      </c>
      <c r="APW309">
        <v>1</v>
      </c>
      <c r="APX309">
        <v>1</v>
      </c>
      <c r="APY309">
        <v>1</v>
      </c>
      <c r="APZ309">
        <v>1</v>
      </c>
      <c r="AQN309" t="s">
        <v>1758</v>
      </c>
      <c r="AQO309">
        <v>1</v>
      </c>
      <c r="AQP309">
        <v>1</v>
      </c>
      <c r="AQQ309">
        <v>0</v>
      </c>
      <c r="AQR309">
        <v>0</v>
      </c>
      <c r="AQS309">
        <v>0</v>
      </c>
      <c r="AQU309" t="s">
        <v>1303</v>
      </c>
    </row>
    <row r="310" spans="1:821 1025:1139" x14ac:dyDescent="0.35">
      <c r="A310" t="s">
        <v>7899</v>
      </c>
      <c r="B310" t="s">
        <v>2089</v>
      </c>
      <c r="C310" t="s">
        <v>9768</v>
      </c>
      <c r="D310" t="s">
        <v>4479</v>
      </c>
      <c r="E310" t="s">
        <v>4479</v>
      </c>
      <c r="F310" t="s">
        <v>9769</v>
      </c>
      <c r="G310" t="s">
        <v>2090</v>
      </c>
      <c r="H310" t="s">
        <v>1283</v>
      </c>
      <c r="I310" t="s">
        <v>1284</v>
      </c>
      <c r="J310" t="s">
        <v>1285</v>
      </c>
      <c r="K310" t="s">
        <v>1934</v>
      </c>
      <c r="O310" t="s">
        <v>1935</v>
      </c>
      <c r="R310" t="s">
        <v>1320</v>
      </c>
      <c r="S310" t="s">
        <v>1289</v>
      </c>
      <c r="T310" t="s">
        <v>1290</v>
      </c>
      <c r="W310" t="s">
        <v>1344</v>
      </c>
      <c r="X310" t="s">
        <v>4131</v>
      </c>
      <c r="AG310" t="s">
        <v>1291</v>
      </c>
      <c r="DG310" t="s">
        <v>1767</v>
      </c>
      <c r="DH310">
        <v>1</v>
      </c>
      <c r="DI310">
        <v>1</v>
      </c>
      <c r="DJ310">
        <v>1</v>
      </c>
      <c r="DK310">
        <v>1</v>
      </c>
      <c r="EE310" t="s">
        <v>1313</v>
      </c>
      <c r="EF310" t="s">
        <v>1420</v>
      </c>
      <c r="EH310" t="s">
        <v>1420</v>
      </c>
      <c r="EI310" t="s">
        <v>1324</v>
      </c>
      <c r="EK310" t="s">
        <v>1324</v>
      </c>
      <c r="EL310">
        <v>190000</v>
      </c>
      <c r="EM310">
        <v>190000</v>
      </c>
      <c r="EN310">
        <v>190000</v>
      </c>
      <c r="EO310" t="s">
        <v>65</v>
      </c>
      <c r="EP310" t="s">
        <v>65</v>
      </c>
      <c r="EQ310" t="s">
        <v>1331</v>
      </c>
      <c r="ER310">
        <v>2</v>
      </c>
      <c r="ES310">
        <v>14</v>
      </c>
      <c r="ET310" t="s">
        <v>65</v>
      </c>
      <c r="EU310">
        <v>20</v>
      </c>
      <c r="EV310">
        <v>1000</v>
      </c>
      <c r="FN310" t="s">
        <v>1313</v>
      </c>
      <c r="FO310" t="s">
        <v>1324</v>
      </c>
      <c r="FQ310" t="s">
        <v>1324</v>
      </c>
      <c r="FR310">
        <v>170000</v>
      </c>
      <c r="FS310">
        <v>170000</v>
      </c>
      <c r="FT310">
        <v>170000</v>
      </c>
      <c r="FU310" t="s">
        <v>65</v>
      </c>
      <c r="FV310" t="s">
        <v>65</v>
      </c>
      <c r="FW310" t="s">
        <v>1331</v>
      </c>
      <c r="FX310">
        <v>2</v>
      </c>
      <c r="FY310">
        <v>14</v>
      </c>
      <c r="FZ310" t="s">
        <v>65</v>
      </c>
      <c r="GA310">
        <v>10</v>
      </c>
      <c r="GB310">
        <v>500</v>
      </c>
      <c r="HG310" t="s">
        <v>1328</v>
      </c>
      <c r="IL310">
        <v>1</v>
      </c>
      <c r="IM310" t="s">
        <v>67</v>
      </c>
      <c r="IN310" t="s">
        <v>65</v>
      </c>
      <c r="IO310" t="s">
        <v>1766</v>
      </c>
      <c r="IP310">
        <v>1</v>
      </c>
      <c r="IQ310">
        <v>1</v>
      </c>
      <c r="IR310">
        <v>0</v>
      </c>
      <c r="IS310">
        <v>1</v>
      </c>
      <c r="IT310">
        <v>1</v>
      </c>
      <c r="IU310">
        <v>1</v>
      </c>
      <c r="IV310">
        <v>0</v>
      </c>
      <c r="IW310">
        <v>0</v>
      </c>
      <c r="IY310" t="s">
        <v>67</v>
      </c>
      <c r="IZ310" t="s">
        <v>67</v>
      </c>
      <c r="JC310" t="s">
        <v>67</v>
      </c>
      <c r="JD310" t="s">
        <v>1702</v>
      </c>
      <c r="JE310" t="s">
        <v>1706</v>
      </c>
      <c r="JF310" t="s">
        <v>1707</v>
      </c>
      <c r="JH310" t="s">
        <v>1708</v>
      </c>
      <c r="JJ310" t="s">
        <v>1707</v>
      </c>
      <c r="JK310" t="s">
        <v>1483</v>
      </c>
      <c r="JM310">
        <v>1</v>
      </c>
      <c r="KU310" t="s">
        <v>1313</v>
      </c>
      <c r="KV310" t="s">
        <v>1329</v>
      </c>
      <c r="KX310" t="s">
        <v>1329</v>
      </c>
      <c r="KY310" t="s">
        <v>1324</v>
      </c>
      <c r="LA310" t="s">
        <v>1324</v>
      </c>
      <c r="LB310">
        <v>380000</v>
      </c>
      <c r="LC310">
        <v>380000</v>
      </c>
      <c r="LD310">
        <v>380000</v>
      </c>
      <c r="LE310" t="s">
        <v>65</v>
      </c>
      <c r="LF310" t="s">
        <v>65</v>
      </c>
      <c r="LG310" t="s">
        <v>1331</v>
      </c>
      <c r="LH310">
        <v>2</v>
      </c>
      <c r="LI310">
        <v>14</v>
      </c>
      <c r="LJ310" t="s">
        <v>65</v>
      </c>
      <c r="LK310">
        <v>12</v>
      </c>
      <c r="MG310" t="s">
        <v>1313</v>
      </c>
      <c r="MH310" t="s">
        <v>1348</v>
      </c>
      <c r="MJ310" t="s">
        <v>1348</v>
      </c>
      <c r="MK310" t="s">
        <v>1324</v>
      </c>
      <c r="MM310" t="s">
        <v>1324</v>
      </c>
      <c r="MN310">
        <v>420000</v>
      </c>
      <c r="MO310">
        <v>420000</v>
      </c>
      <c r="MP310">
        <v>420000</v>
      </c>
      <c r="MQ310" t="s">
        <v>65</v>
      </c>
      <c r="MR310" t="s">
        <v>65</v>
      </c>
      <c r="MS310" t="s">
        <v>1331</v>
      </c>
      <c r="MT310">
        <v>3</v>
      </c>
      <c r="MU310">
        <v>21</v>
      </c>
      <c r="MV310" t="s">
        <v>65</v>
      </c>
      <c r="MW310">
        <v>15</v>
      </c>
      <c r="MX310">
        <v>750</v>
      </c>
      <c r="OG310" t="s">
        <v>1328</v>
      </c>
      <c r="PL310">
        <v>1</v>
      </c>
      <c r="PM310" t="s">
        <v>67</v>
      </c>
      <c r="PN310" t="s">
        <v>67</v>
      </c>
      <c r="AMK310" t="s">
        <v>7854</v>
      </c>
      <c r="AML310">
        <v>0</v>
      </c>
      <c r="AMM310">
        <v>0</v>
      </c>
      <c r="AMN310">
        <v>1</v>
      </c>
      <c r="AMO310">
        <v>0</v>
      </c>
      <c r="AMP310">
        <v>0</v>
      </c>
      <c r="AMQ310">
        <v>1</v>
      </c>
      <c r="AMR310">
        <v>0</v>
      </c>
      <c r="AMS310">
        <v>1</v>
      </c>
      <c r="AMT310">
        <v>0</v>
      </c>
      <c r="AMU310">
        <v>0</v>
      </c>
      <c r="AMV310">
        <v>0</v>
      </c>
      <c r="AMW310">
        <v>0</v>
      </c>
      <c r="AMX310">
        <v>0</v>
      </c>
      <c r="AMY310">
        <v>0</v>
      </c>
      <c r="AMZ310">
        <v>0</v>
      </c>
      <c r="ANA310">
        <v>0</v>
      </c>
      <c r="ANB310">
        <v>0</v>
      </c>
      <c r="ANC310">
        <v>0</v>
      </c>
      <c r="ANE310" t="s">
        <v>67</v>
      </c>
      <c r="ANK310" t="s">
        <v>1491</v>
      </c>
      <c r="ANL310">
        <v>1</v>
      </c>
      <c r="ANM310">
        <v>0</v>
      </c>
      <c r="ANN310">
        <v>0</v>
      </c>
      <c r="ANO310">
        <v>0</v>
      </c>
      <c r="ANP310">
        <v>0</v>
      </c>
      <c r="ANQ310">
        <v>0</v>
      </c>
      <c r="ANR310">
        <v>0</v>
      </c>
      <c r="ANS310">
        <v>0</v>
      </c>
      <c r="ANT310">
        <v>0</v>
      </c>
      <c r="ANU310">
        <v>0</v>
      </c>
      <c r="ANV310">
        <v>0</v>
      </c>
      <c r="ANW310">
        <v>0</v>
      </c>
      <c r="ANY310" t="s">
        <v>67</v>
      </c>
      <c r="ANZ310" t="s">
        <v>1491</v>
      </c>
      <c r="AOA310">
        <v>1</v>
      </c>
      <c r="AOB310">
        <v>0</v>
      </c>
      <c r="AOC310">
        <v>0</v>
      </c>
      <c r="AOD310">
        <v>0</v>
      </c>
      <c r="AOE310">
        <v>0</v>
      </c>
      <c r="AOF310">
        <v>0</v>
      </c>
      <c r="AOG310">
        <v>0</v>
      </c>
      <c r="AOH310">
        <v>0</v>
      </c>
      <c r="AOI310">
        <v>0</v>
      </c>
      <c r="AOJ310">
        <v>0</v>
      </c>
      <c r="AOL310" t="s">
        <v>1928</v>
      </c>
      <c r="AOM310">
        <v>0</v>
      </c>
      <c r="AON310">
        <v>0</v>
      </c>
      <c r="AOO310">
        <v>1</v>
      </c>
      <c r="AOP310">
        <v>1</v>
      </c>
      <c r="AOQ310">
        <v>0</v>
      </c>
      <c r="AOR310">
        <v>0</v>
      </c>
      <c r="AOS310">
        <v>0</v>
      </c>
      <c r="AOU310" t="s">
        <v>65</v>
      </c>
      <c r="AOV310" t="s">
        <v>1308</v>
      </c>
      <c r="AOW310">
        <v>0</v>
      </c>
      <c r="AOX310">
        <v>1</v>
      </c>
      <c r="AOY310">
        <v>1</v>
      </c>
      <c r="AOZ310">
        <v>0</v>
      </c>
      <c r="APA310">
        <v>0</v>
      </c>
      <c r="APB310">
        <v>0</v>
      </c>
      <c r="APC310">
        <v>0</v>
      </c>
      <c r="APD310">
        <v>0</v>
      </c>
      <c r="APE310">
        <v>0</v>
      </c>
      <c r="APG310" t="s">
        <v>1299</v>
      </c>
      <c r="API310" t="s">
        <v>1766</v>
      </c>
      <c r="APJ310">
        <v>1</v>
      </c>
      <c r="APK310">
        <v>1</v>
      </c>
      <c r="APL310">
        <v>0</v>
      </c>
      <c r="APM310">
        <v>1</v>
      </c>
      <c r="APN310">
        <v>1</v>
      </c>
      <c r="APO310">
        <v>1</v>
      </c>
      <c r="APP310">
        <v>0</v>
      </c>
      <c r="APQ310">
        <v>0</v>
      </c>
      <c r="APR310" t="s">
        <v>1301</v>
      </c>
      <c r="APS310">
        <v>0</v>
      </c>
      <c r="APT310">
        <v>1</v>
      </c>
      <c r="APU310">
        <v>1</v>
      </c>
      <c r="APV310">
        <v>1</v>
      </c>
      <c r="APW310">
        <v>1</v>
      </c>
      <c r="APX310">
        <v>1</v>
      </c>
      <c r="APY310">
        <v>1</v>
      </c>
      <c r="APZ310">
        <v>1</v>
      </c>
      <c r="AQN310" t="s">
        <v>1758</v>
      </c>
      <c r="AQO310">
        <v>1</v>
      </c>
      <c r="AQP310">
        <v>1</v>
      </c>
      <c r="AQQ310">
        <v>0</v>
      </c>
      <c r="AQR310">
        <v>0</v>
      </c>
      <c r="AQS310">
        <v>0</v>
      </c>
      <c r="AQU310" t="s">
        <v>1303</v>
      </c>
    </row>
    <row r="311" spans="1:821 1025:1139" x14ac:dyDescent="0.35">
      <c r="A311" t="s">
        <v>7906</v>
      </c>
      <c r="B311" t="s">
        <v>2089</v>
      </c>
      <c r="C311" t="s">
        <v>9768</v>
      </c>
      <c r="D311" t="s">
        <v>4479</v>
      </c>
      <c r="E311" t="s">
        <v>4479</v>
      </c>
      <c r="F311" t="s">
        <v>9769</v>
      </c>
      <c r="G311" t="s">
        <v>2090</v>
      </c>
      <c r="H311" t="s">
        <v>1283</v>
      </c>
      <c r="I311" t="s">
        <v>1284</v>
      </c>
      <c r="J311" t="s">
        <v>1285</v>
      </c>
      <c r="K311" t="s">
        <v>1934</v>
      </c>
      <c r="O311" t="s">
        <v>1935</v>
      </c>
      <c r="R311" t="s">
        <v>1320</v>
      </c>
      <c r="S311" t="s">
        <v>1289</v>
      </c>
      <c r="T311" t="s">
        <v>1290</v>
      </c>
      <c r="W311" t="s">
        <v>1344</v>
      </c>
      <c r="X311" t="s">
        <v>4129</v>
      </c>
      <c r="AG311" t="s">
        <v>1291</v>
      </c>
      <c r="DG311" t="s">
        <v>7904</v>
      </c>
      <c r="DH311">
        <v>1</v>
      </c>
      <c r="DI311">
        <v>0</v>
      </c>
      <c r="DJ311">
        <v>1</v>
      </c>
      <c r="DK311">
        <v>1</v>
      </c>
      <c r="EE311" t="s">
        <v>1313</v>
      </c>
      <c r="EF311" t="s">
        <v>1420</v>
      </c>
      <c r="EH311" t="s">
        <v>1420</v>
      </c>
      <c r="EI311" t="s">
        <v>1324</v>
      </c>
      <c r="EK311" t="s">
        <v>1324</v>
      </c>
      <c r="EL311">
        <v>185000</v>
      </c>
      <c r="EM311">
        <v>185000</v>
      </c>
      <c r="EN311">
        <v>185000</v>
      </c>
      <c r="EO311" t="s">
        <v>65</v>
      </c>
      <c r="EP311" t="s">
        <v>65</v>
      </c>
      <c r="EQ311" t="s">
        <v>1331</v>
      </c>
      <c r="ER311">
        <v>3</v>
      </c>
      <c r="ES311">
        <v>21</v>
      </c>
      <c r="ET311" t="s">
        <v>65</v>
      </c>
      <c r="EU311">
        <v>3</v>
      </c>
      <c r="EV311">
        <v>150</v>
      </c>
      <c r="HG311" t="s">
        <v>1328</v>
      </c>
      <c r="IL311">
        <v>1</v>
      </c>
      <c r="IM311" t="s">
        <v>67</v>
      </c>
      <c r="IN311" t="s">
        <v>65</v>
      </c>
      <c r="IO311" t="s">
        <v>1766</v>
      </c>
      <c r="IP311">
        <v>1</v>
      </c>
      <c r="IQ311">
        <v>1</v>
      </c>
      <c r="IR311">
        <v>0</v>
      </c>
      <c r="IS311">
        <v>1</v>
      </c>
      <c r="IT311">
        <v>1</v>
      </c>
      <c r="IU311">
        <v>1</v>
      </c>
      <c r="IV311">
        <v>0</v>
      </c>
      <c r="IW311">
        <v>0</v>
      </c>
      <c r="IY311" t="s">
        <v>67</v>
      </c>
      <c r="IZ311" t="s">
        <v>67</v>
      </c>
      <c r="JC311" t="s">
        <v>67</v>
      </c>
      <c r="JD311" t="s">
        <v>1702</v>
      </c>
      <c r="JE311" t="s">
        <v>1706</v>
      </c>
      <c r="JF311" t="s">
        <v>1707</v>
      </c>
      <c r="JH311" t="s">
        <v>1706</v>
      </c>
      <c r="JJ311" t="s">
        <v>1707</v>
      </c>
      <c r="JK311" t="s">
        <v>1483</v>
      </c>
      <c r="KU311" t="s">
        <v>1313</v>
      </c>
      <c r="KV311" t="s">
        <v>1329</v>
      </c>
      <c r="KX311" t="s">
        <v>1329</v>
      </c>
      <c r="KY311" t="s">
        <v>1324</v>
      </c>
      <c r="LA311" t="s">
        <v>1324</v>
      </c>
      <c r="LB311">
        <v>400000</v>
      </c>
      <c r="LC311">
        <v>400000</v>
      </c>
      <c r="LD311">
        <v>400000</v>
      </c>
      <c r="LE311" t="s">
        <v>65</v>
      </c>
      <c r="LF311" t="s">
        <v>65</v>
      </c>
      <c r="LG311" t="s">
        <v>1331</v>
      </c>
      <c r="LH311">
        <v>3</v>
      </c>
      <c r="LI311">
        <v>21</v>
      </c>
      <c r="LJ311" t="s">
        <v>65</v>
      </c>
      <c r="LK311">
        <v>15</v>
      </c>
      <c r="MG311" t="s">
        <v>1313</v>
      </c>
      <c r="MH311" t="s">
        <v>1348</v>
      </c>
      <c r="MJ311" t="s">
        <v>1348</v>
      </c>
      <c r="MK311" t="s">
        <v>1324</v>
      </c>
      <c r="MM311" t="s">
        <v>1324</v>
      </c>
      <c r="MN311">
        <v>420000</v>
      </c>
      <c r="MO311">
        <v>420000</v>
      </c>
      <c r="MP311">
        <v>420000</v>
      </c>
      <c r="MQ311" t="s">
        <v>65</v>
      </c>
      <c r="MR311" t="s">
        <v>65</v>
      </c>
      <c r="MS311" t="s">
        <v>1331</v>
      </c>
      <c r="MT311">
        <v>3</v>
      </c>
      <c r="MU311">
        <v>21</v>
      </c>
      <c r="MV311" t="s">
        <v>65</v>
      </c>
      <c r="MW311">
        <v>10</v>
      </c>
      <c r="MX311">
        <v>500</v>
      </c>
      <c r="OG311" t="s">
        <v>1328</v>
      </c>
      <c r="PL311">
        <v>1</v>
      </c>
      <c r="PM311" t="s">
        <v>67</v>
      </c>
      <c r="PN311" t="s">
        <v>67</v>
      </c>
      <c r="AMK311" t="s">
        <v>7905</v>
      </c>
      <c r="AML311">
        <v>0</v>
      </c>
      <c r="AMM311">
        <v>0</v>
      </c>
      <c r="AMN311">
        <v>1</v>
      </c>
      <c r="AMO311">
        <v>0</v>
      </c>
      <c r="AMP311">
        <v>0</v>
      </c>
      <c r="AMQ311">
        <v>1</v>
      </c>
      <c r="AMR311">
        <v>0</v>
      </c>
      <c r="AMS311">
        <v>1</v>
      </c>
      <c r="AMT311">
        <v>1</v>
      </c>
      <c r="AMU311">
        <v>0</v>
      </c>
      <c r="AMV311">
        <v>0</v>
      </c>
      <c r="AMW311">
        <v>0</v>
      </c>
      <c r="AMX311">
        <v>0</v>
      </c>
      <c r="AMY311">
        <v>0</v>
      </c>
      <c r="AMZ311">
        <v>0</v>
      </c>
      <c r="ANA311">
        <v>0</v>
      </c>
      <c r="ANB311">
        <v>0</v>
      </c>
      <c r="ANC311">
        <v>0</v>
      </c>
      <c r="ANE311" t="s">
        <v>67</v>
      </c>
      <c r="ANK311" t="s">
        <v>1491</v>
      </c>
      <c r="ANL311">
        <v>1</v>
      </c>
      <c r="ANM311">
        <v>0</v>
      </c>
      <c r="ANN311">
        <v>0</v>
      </c>
      <c r="ANO311">
        <v>0</v>
      </c>
      <c r="ANP311">
        <v>0</v>
      </c>
      <c r="ANQ311">
        <v>0</v>
      </c>
      <c r="ANR311">
        <v>0</v>
      </c>
      <c r="ANS311">
        <v>0</v>
      </c>
      <c r="ANT311">
        <v>0</v>
      </c>
      <c r="ANU311">
        <v>0</v>
      </c>
      <c r="ANV311">
        <v>0</v>
      </c>
      <c r="ANW311">
        <v>0</v>
      </c>
      <c r="ANY311" t="s">
        <v>67</v>
      </c>
      <c r="ANZ311" t="s">
        <v>1491</v>
      </c>
      <c r="AOA311">
        <v>1</v>
      </c>
      <c r="AOB311">
        <v>0</v>
      </c>
      <c r="AOC311">
        <v>0</v>
      </c>
      <c r="AOD311">
        <v>0</v>
      </c>
      <c r="AOE311">
        <v>0</v>
      </c>
      <c r="AOF311">
        <v>0</v>
      </c>
      <c r="AOG311">
        <v>0</v>
      </c>
      <c r="AOH311">
        <v>0</v>
      </c>
      <c r="AOI311">
        <v>0</v>
      </c>
      <c r="AOJ311">
        <v>0</v>
      </c>
      <c r="AOL311" t="s">
        <v>1607</v>
      </c>
      <c r="AOM311">
        <v>0</v>
      </c>
      <c r="AON311">
        <v>1</v>
      </c>
      <c r="AOO311">
        <v>1</v>
      </c>
      <c r="AOP311">
        <v>1</v>
      </c>
      <c r="AOQ311">
        <v>1</v>
      </c>
      <c r="AOR311">
        <v>0</v>
      </c>
      <c r="AOS311">
        <v>0</v>
      </c>
      <c r="AOU311" t="s">
        <v>65</v>
      </c>
      <c r="AOV311" t="s">
        <v>69</v>
      </c>
      <c r="AOW311">
        <v>1</v>
      </c>
      <c r="AOX311">
        <v>0</v>
      </c>
      <c r="AOY311">
        <v>0</v>
      </c>
      <c r="AOZ311">
        <v>0</v>
      </c>
      <c r="APA311">
        <v>0</v>
      </c>
      <c r="APB311">
        <v>0</v>
      </c>
      <c r="APC311">
        <v>0</v>
      </c>
      <c r="APD311">
        <v>0</v>
      </c>
      <c r="APE311">
        <v>0</v>
      </c>
      <c r="APG311" t="s">
        <v>1299</v>
      </c>
      <c r="API311" t="s">
        <v>1766</v>
      </c>
      <c r="APJ311">
        <v>1</v>
      </c>
      <c r="APK311">
        <v>1</v>
      </c>
      <c r="APL311">
        <v>0</v>
      </c>
      <c r="APM311">
        <v>1</v>
      </c>
      <c r="APN311">
        <v>1</v>
      </c>
      <c r="APO311">
        <v>1</v>
      </c>
      <c r="APP311">
        <v>0</v>
      </c>
      <c r="APQ311">
        <v>0</v>
      </c>
      <c r="APR311" t="s">
        <v>1301</v>
      </c>
      <c r="APS311">
        <v>0</v>
      </c>
      <c r="APT311">
        <v>1</v>
      </c>
      <c r="APU311">
        <v>1</v>
      </c>
      <c r="APV311">
        <v>1</v>
      </c>
      <c r="APW311">
        <v>1</v>
      </c>
      <c r="APX311">
        <v>1</v>
      </c>
      <c r="APY311">
        <v>1</v>
      </c>
      <c r="APZ311">
        <v>1</v>
      </c>
      <c r="AQN311" t="s">
        <v>1758</v>
      </c>
      <c r="AQO311">
        <v>1</v>
      </c>
      <c r="AQP311">
        <v>1</v>
      </c>
      <c r="AQQ311">
        <v>0</v>
      </c>
      <c r="AQR311">
        <v>0</v>
      </c>
      <c r="AQS311">
        <v>0</v>
      </c>
      <c r="AQU311" t="s">
        <v>1303</v>
      </c>
    </row>
    <row r="312" spans="1:821 1025:1139" x14ac:dyDescent="0.35">
      <c r="A312" t="s">
        <v>7911</v>
      </c>
      <c r="B312" t="s">
        <v>2089</v>
      </c>
      <c r="C312" t="s">
        <v>9768</v>
      </c>
      <c r="D312" t="s">
        <v>6228</v>
      </c>
      <c r="E312" t="s">
        <v>6228</v>
      </c>
      <c r="F312" t="s">
        <v>9769</v>
      </c>
      <c r="G312" t="s">
        <v>2090</v>
      </c>
      <c r="H312" t="s">
        <v>1916</v>
      </c>
      <c r="I312" t="s">
        <v>1681</v>
      </c>
      <c r="J312" t="s">
        <v>1917</v>
      </c>
      <c r="K312" t="s">
        <v>2097</v>
      </c>
      <c r="O312" t="s">
        <v>4407</v>
      </c>
      <c r="R312" t="s">
        <v>1288</v>
      </c>
      <c r="S312" t="s">
        <v>1289</v>
      </c>
      <c r="T312" t="s">
        <v>138</v>
      </c>
      <c r="AG312" t="s">
        <v>1291</v>
      </c>
      <c r="AEE312" t="s">
        <v>1292</v>
      </c>
      <c r="AEF312">
        <v>1</v>
      </c>
      <c r="AEG312">
        <v>0</v>
      </c>
      <c r="AEH312" t="s">
        <v>1293</v>
      </c>
      <c r="AEI312">
        <v>3000</v>
      </c>
      <c r="AEJ312">
        <v>857</v>
      </c>
      <c r="AEK312">
        <v>857</v>
      </c>
      <c r="ANK312" t="s">
        <v>1491</v>
      </c>
      <c r="ANL312">
        <v>1</v>
      </c>
      <c r="ANM312">
        <v>0</v>
      </c>
      <c r="ANN312">
        <v>0</v>
      </c>
      <c r="ANO312">
        <v>0</v>
      </c>
      <c r="ANP312">
        <v>0</v>
      </c>
      <c r="ANQ312">
        <v>0</v>
      </c>
      <c r="ANR312">
        <v>0</v>
      </c>
      <c r="ANS312">
        <v>0</v>
      </c>
      <c r="ANT312">
        <v>0</v>
      </c>
      <c r="ANU312">
        <v>0</v>
      </c>
      <c r="ANV312">
        <v>0</v>
      </c>
      <c r="ANW312">
        <v>0</v>
      </c>
      <c r="ANY312" t="s">
        <v>67</v>
      </c>
      <c r="ANZ312" t="s">
        <v>1491</v>
      </c>
      <c r="AOA312">
        <v>1</v>
      </c>
      <c r="AOB312">
        <v>0</v>
      </c>
      <c r="AOC312">
        <v>0</v>
      </c>
      <c r="AOD312">
        <v>0</v>
      </c>
      <c r="AOE312">
        <v>0</v>
      </c>
      <c r="AOF312">
        <v>0</v>
      </c>
      <c r="AOG312">
        <v>0</v>
      </c>
      <c r="AOH312">
        <v>0</v>
      </c>
      <c r="AOI312">
        <v>0</v>
      </c>
      <c r="AOJ312">
        <v>0</v>
      </c>
      <c r="AOL312" t="s">
        <v>1491</v>
      </c>
      <c r="AOM312">
        <v>1</v>
      </c>
      <c r="AON312">
        <v>0</v>
      </c>
      <c r="AOO312">
        <v>0</v>
      </c>
      <c r="AOP312">
        <v>0</v>
      </c>
      <c r="AOQ312">
        <v>0</v>
      </c>
      <c r="AOR312">
        <v>0</v>
      </c>
      <c r="AOS312">
        <v>0</v>
      </c>
      <c r="AOU312" t="s">
        <v>67</v>
      </c>
      <c r="AOV312" t="s">
        <v>69</v>
      </c>
      <c r="AOW312">
        <v>1</v>
      </c>
      <c r="AOX312">
        <v>0</v>
      </c>
      <c r="AOY312">
        <v>0</v>
      </c>
      <c r="AOZ312">
        <v>0</v>
      </c>
      <c r="APA312">
        <v>0</v>
      </c>
      <c r="APB312">
        <v>0</v>
      </c>
      <c r="APC312">
        <v>0</v>
      </c>
      <c r="APD312">
        <v>0</v>
      </c>
      <c r="APE312">
        <v>0</v>
      </c>
      <c r="APG312" t="s">
        <v>1299</v>
      </c>
      <c r="API312" t="s">
        <v>1478</v>
      </c>
      <c r="APJ312">
        <v>1</v>
      </c>
      <c r="APK312">
        <v>0</v>
      </c>
      <c r="APL312">
        <v>0</v>
      </c>
      <c r="APM312">
        <v>0</v>
      </c>
      <c r="APN312">
        <v>0</v>
      </c>
      <c r="APO312">
        <v>0</v>
      </c>
      <c r="APP312">
        <v>0</v>
      </c>
      <c r="APQ312">
        <v>0</v>
      </c>
      <c r="APR312" t="s">
        <v>1672</v>
      </c>
      <c r="APS312">
        <v>0</v>
      </c>
      <c r="APT312">
        <v>0</v>
      </c>
      <c r="APU312">
        <v>0</v>
      </c>
      <c r="APV312">
        <v>0</v>
      </c>
      <c r="APW312">
        <v>0</v>
      </c>
      <c r="APX312">
        <v>1</v>
      </c>
      <c r="APY312">
        <v>1</v>
      </c>
      <c r="APZ312">
        <v>1</v>
      </c>
      <c r="AQB312" t="s">
        <v>1494</v>
      </c>
      <c r="AQC312">
        <v>1</v>
      </c>
      <c r="AQD312">
        <v>0</v>
      </c>
      <c r="AQE312">
        <v>0</v>
      </c>
      <c r="AQF312">
        <v>0</v>
      </c>
      <c r="AQG312">
        <v>0</v>
      </c>
      <c r="AQH312">
        <v>0</v>
      </c>
      <c r="AQI312">
        <v>0</v>
      </c>
      <c r="AQJ312">
        <v>0</v>
      </c>
      <c r="AQK312">
        <v>0</v>
      </c>
      <c r="AQL312">
        <v>0</v>
      </c>
      <c r="AQU312" t="s">
        <v>1303</v>
      </c>
    </row>
    <row r="313" spans="1:821 1025:1139" x14ac:dyDescent="0.35">
      <c r="A313" t="s">
        <v>7916</v>
      </c>
      <c r="B313" t="s">
        <v>2089</v>
      </c>
      <c r="C313" t="s">
        <v>9768</v>
      </c>
      <c r="D313" t="s">
        <v>6228</v>
      </c>
      <c r="E313" t="s">
        <v>6228</v>
      </c>
      <c r="F313" t="s">
        <v>9769</v>
      </c>
      <c r="G313" t="s">
        <v>2090</v>
      </c>
      <c r="H313" t="s">
        <v>1916</v>
      </c>
      <c r="I313" t="s">
        <v>1681</v>
      </c>
      <c r="J313" t="s">
        <v>1917</v>
      </c>
      <c r="K313" t="s">
        <v>2097</v>
      </c>
      <c r="O313" t="s">
        <v>4407</v>
      </c>
      <c r="R313" t="s">
        <v>1288</v>
      </c>
      <c r="S313" t="s">
        <v>1289</v>
      </c>
      <c r="T313" t="s">
        <v>138</v>
      </c>
      <c r="AG313" t="s">
        <v>1291</v>
      </c>
      <c r="AEE313" t="s">
        <v>1292</v>
      </c>
      <c r="AEF313">
        <v>1</v>
      </c>
      <c r="AEG313">
        <v>0</v>
      </c>
      <c r="AEH313" t="s">
        <v>1293</v>
      </c>
      <c r="AEI313">
        <v>3000</v>
      </c>
      <c r="AEJ313">
        <v>857</v>
      </c>
      <c r="AEK313">
        <v>857</v>
      </c>
      <c r="ANK313" t="s">
        <v>1491</v>
      </c>
      <c r="ANL313">
        <v>1</v>
      </c>
      <c r="ANM313">
        <v>0</v>
      </c>
      <c r="ANN313">
        <v>0</v>
      </c>
      <c r="ANO313">
        <v>0</v>
      </c>
      <c r="ANP313">
        <v>0</v>
      </c>
      <c r="ANQ313">
        <v>0</v>
      </c>
      <c r="ANR313">
        <v>0</v>
      </c>
      <c r="ANS313">
        <v>0</v>
      </c>
      <c r="ANT313">
        <v>0</v>
      </c>
      <c r="ANU313">
        <v>0</v>
      </c>
      <c r="ANV313">
        <v>0</v>
      </c>
      <c r="ANW313">
        <v>0</v>
      </c>
      <c r="ANY313" t="s">
        <v>67</v>
      </c>
      <c r="ANZ313" t="s">
        <v>1491</v>
      </c>
      <c r="AOA313">
        <v>1</v>
      </c>
      <c r="AOB313">
        <v>0</v>
      </c>
      <c r="AOC313">
        <v>0</v>
      </c>
      <c r="AOD313">
        <v>0</v>
      </c>
      <c r="AOE313">
        <v>0</v>
      </c>
      <c r="AOF313">
        <v>0</v>
      </c>
      <c r="AOG313">
        <v>0</v>
      </c>
      <c r="AOH313">
        <v>0</v>
      </c>
      <c r="AOI313">
        <v>0</v>
      </c>
      <c r="AOJ313">
        <v>0</v>
      </c>
      <c r="AOL313" t="s">
        <v>1911</v>
      </c>
      <c r="AOM313">
        <v>0</v>
      </c>
      <c r="AON313">
        <v>0</v>
      </c>
      <c r="AOO313">
        <v>1</v>
      </c>
      <c r="AOP313">
        <v>0</v>
      </c>
      <c r="AOQ313">
        <v>1</v>
      </c>
      <c r="AOR313">
        <v>0</v>
      </c>
      <c r="AOS313">
        <v>0</v>
      </c>
      <c r="AOU313" t="s">
        <v>65</v>
      </c>
      <c r="AOV313" t="s">
        <v>1493</v>
      </c>
      <c r="AOW313">
        <v>0</v>
      </c>
      <c r="AOX313">
        <v>0</v>
      </c>
      <c r="AOY313">
        <v>1</v>
      </c>
      <c r="AOZ313">
        <v>0</v>
      </c>
      <c r="APA313">
        <v>0</v>
      </c>
      <c r="APB313">
        <v>0</v>
      </c>
      <c r="APC313">
        <v>0</v>
      </c>
      <c r="APD313">
        <v>0</v>
      </c>
      <c r="APE313">
        <v>0</v>
      </c>
      <c r="APG313" t="s">
        <v>1299</v>
      </c>
      <c r="API313" t="s">
        <v>1478</v>
      </c>
      <c r="APJ313">
        <v>1</v>
      </c>
      <c r="APK313">
        <v>0</v>
      </c>
      <c r="APL313">
        <v>0</v>
      </c>
      <c r="APM313">
        <v>0</v>
      </c>
      <c r="APN313">
        <v>0</v>
      </c>
      <c r="APO313">
        <v>0</v>
      </c>
      <c r="APP313">
        <v>0</v>
      </c>
      <c r="APQ313">
        <v>0</v>
      </c>
      <c r="APR313" t="s">
        <v>1672</v>
      </c>
      <c r="APS313">
        <v>0</v>
      </c>
      <c r="APT313">
        <v>0</v>
      </c>
      <c r="APU313">
        <v>0</v>
      </c>
      <c r="APV313">
        <v>0</v>
      </c>
      <c r="APW313">
        <v>0</v>
      </c>
      <c r="APX313">
        <v>1</v>
      </c>
      <c r="APY313">
        <v>1</v>
      </c>
      <c r="APZ313">
        <v>1</v>
      </c>
      <c r="AQB313" t="s">
        <v>1494</v>
      </c>
      <c r="AQC313">
        <v>1</v>
      </c>
      <c r="AQD313">
        <v>0</v>
      </c>
      <c r="AQE313">
        <v>0</v>
      </c>
      <c r="AQF313">
        <v>0</v>
      </c>
      <c r="AQG313">
        <v>0</v>
      </c>
      <c r="AQH313">
        <v>0</v>
      </c>
      <c r="AQI313">
        <v>0</v>
      </c>
      <c r="AQJ313">
        <v>0</v>
      </c>
      <c r="AQK313">
        <v>0</v>
      </c>
      <c r="AQL313">
        <v>0</v>
      </c>
      <c r="AQU313" t="s">
        <v>1303</v>
      </c>
    </row>
    <row r="314" spans="1:821 1025:1139" x14ac:dyDescent="0.35">
      <c r="A314" t="s">
        <v>7921</v>
      </c>
      <c r="B314" t="s">
        <v>2089</v>
      </c>
      <c r="C314" t="s">
        <v>9768</v>
      </c>
      <c r="D314" t="s">
        <v>6228</v>
      </c>
      <c r="E314" t="s">
        <v>6228</v>
      </c>
      <c r="F314" t="s">
        <v>9769</v>
      </c>
      <c r="G314" t="s">
        <v>2090</v>
      </c>
      <c r="H314" t="s">
        <v>1916</v>
      </c>
      <c r="I314" t="s">
        <v>1681</v>
      </c>
      <c r="J314" t="s">
        <v>1917</v>
      </c>
      <c r="K314" t="s">
        <v>2097</v>
      </c>
      <c r="O314" t="s">
        <v>4407</v>
      </c>
      <c r="R314" t="s">
        <v>1352</v>
      </c>
      <c r="S314" t="s">
        <v>1289</v>
      </c>
      <c r="T314" t="s">
        <v>138</v>
      </c>
      <c r="V314" t="s">
        <v>1353</v>
      </c>
      <c r="AG314" t="s">
        <v>1291</v>
      </c>
      <c r="CT314" t="s">
        <v>1354</v>
      </c>
      <c r="CU314">
        <v>1</v>
      </c>
      <c r="CV314">
        <v>1</v>
      </c>
      <c r="CW314">
        <v>1</v>
      </c>
      <c r="CX314">
        <v>1</v>
      </c>
      <c r="CY314">
        <v>1</v>
      </c>
      <c r="ZN314" t="s">
        <v>1313</v>
      </c>
      <c r="ZO314">
        <v>14000</v>
      </c>
      <c r="ZP314">
        <v>14000</v>
      </c>
      <c r="ZQ314">
        <v>14000</v>
      </c>
      <c r="ZR314" t="s">
        <v>1313</v>
      </c>
      <c r="ZS314" t="s">
        <v>1356</v>
      </c>
      <c r="ZU314">
        <v>3</v>
      </c>
      <c r="ZV314">
        <v>5000</v>
      </c>
      <c r="ZW314">
        <v>5000</v>
      </c>
      <c r="ZX314">
        <v>5000</v>
      </c>
      <c r="ZY314">
        <v>72570</v>
      </c>
      <c r="ZZ314" t="s">
        <v>1313</v>
      </c>
      <c r="AAA314" t="s">
        <v>1546</v>
      </c>
      <c r="AAB314">
        <v>1000</v>
      </c>
      <c r="AAC314">
        <v>580</v>
      </c>
      <c r="AAD314">
        <v>580</v>
      </c>
      <c r="AAE314">
        <v>116000</v>
      </c>
      <c r="AAF314" t="s">
        <v>1313</v>
      </c>
      <c r="AAK314" t="s">
        <v>1313</v>
      </c>
      <c r="AAL314">
        <v>5000</v>
      </c>
      <c r="AAM314">
        <v>5000</v>
      </c>
      <c r="AAN314">
        <v>5000</v>
      </c>
      <c r="AAO314">
        <v>10000</v>
      </c>
      <c r="AMK314" t="s">
        <v>1504</v>
      </c>
      <c r="AML314">
        <v>1</v>
      </c>
      <c r="AMM314">
        <v>0</v>
      </c>
      <c r="AMN314">
        <v>0</v>
      </c>
      <c r="AMO314">
        <v>0</v>
      </c>
      <c r="AMP314">
        <v>0</v>
      </c>
      <c r="AMQ314">
        <v>0</v>
      </c>
      <c r="AMR314">
        <v>0</v>
      </c>
      <c r="AMS314">
        <v>0</v>
      </c>
      <c r="AMT314">
        <v>0</v>
      </c>
      <c r="AMU314">
        <v>0</v>
      </c>
      <c r="AMV314">
        <v>0</v>
      </c>
      <c r="AMW314">
        <v>0</v>
      </c>
      <c r="AMX314">
        <v>0</v>
      </c>
      <c r="AMY314">
        <v>0</v>
      </c>
      <c r="AMZ314">
        <v>0</v>
      </c>
      <c r="ANA314">
        <v>0</v>
      </c>
      <c r="ANB314">
        <v>0</v>
      </c>
      <c r="ANC314">
        <v>0</v>
      </c>
      <c r="ANE314" t="s">
        <v>65</v>
      </c>
      <c r="ANF314" t="s">
        <v>1574</v>
      </c>
      <c r="ANK314" t="s">
        <v>1491</v>
      </c>
      <c r="ANL314">
        <v>1</v>
      </c>
      <c r="ANM314">
        <v>0</v>
      </c>
      <c r="ANN314">
        <v>0</v>
      </c>
      <c r="ANO314">
        <v>0</v>
      </c>
      <c r="ANP314">
        <v>0</v>
      </c>
      <c r="ANQ314">
        <v>0</v>
      </c>
      <c r="ANR314">
        <v>0</v>
      </c>
      <c r="ANS314">
        <v>0</v>
      </c>
      <c r="ANT314">
        <v>0</v>
      </c>
      <c r="ANU314">
        <v>0</v>
      </c>
      <c r="ANV314">
        <v>0</v>
      </c>
      <c r="ANW314">
        <v>0</v>
      </c>
      <c r="ANY314" t="s">
        <v>67</v>
      </c>
      <c r="ANZ314" t="s">
        <v>1491</v>
      </c>
      <c r="AOA314">
        <v>1</v>
      </c>
      <c r="AOB314">
        <v>0</v>
      </c>
      <c r="AOC314">
        <v>0</v>
      </c>
      <c r="AOD314">
        <v>0</v>
      </c>
      <c r="AOE314">
        <v>0</v>
      </c>
      <c r="AOF314">
        <v>0</v>
      </c>
      <c r="AOG314">
        <v>0</v>
      </c>
      <c r="AOH314">
        <v>0</v>
      </c>
      <c r="AOI314">
        <v>0</v>
      </c>
      <c r="AOJ314">
        <v>0</v>
      </c>
      <c r="AOL314" t="s">
        <v>1876</v>
      </c>
      <c r="AOM314">
        <v>0</v>
      </c>
      <c r="AON314">
        <v>0</v>
      </c>
      <c r="AOO314">
        <v>1</v>
      </c>
      <c r="AOP314">
        <v>1</v>
      </c>
      <c r="AOQ314">
        <v>1</v>
      </c>
      <c r="AOR314">
        <v>0</v>
      </c>
      <c r="AOS314">
        <v>0</v>
      </c>
      <c r="AOU314" t="s">
        <v>67</v>
      </c>
      <c r="AOV314" t="s">
        <v>69</v>
      </c>
      <c r="AOW314">
        <v>1</v>
      </c>
      <c r="AOX314">
        <v>0</v>
      </c>
      <c r="AOY314">
        <v>0</v>
      </c>
      <c r="AOZ314">
        <v>0</v>
      </c>
      <c r="APA314">
        <v>0</v>
      </c>
      <c r="APB314">
        <v>0</v>
      </c>
      <c r="APC314">
        <v>0</v>
      </c>
      <c r="APD314">
        <v>0</v>
      </c>
      <c r="APE314">
        <v>0</v>
      </c>
      <c r="APG314" t="s">
        <v>1299</v>
      </c>
      <c r="API314" t="s">
        <v>1478</v>
      </c>
      <c r="APJ314">
        <v>1</v>
      </c>
      <c r="APK314">
        <v>0</v>
      </c>
      <c r="APL314">
        <v>0</v>
      </c>
      <c r="APM314">
        <v>0</v>
      </c>
      <c r="APN314">
        <v>0</v>
      </c>
      <c r="APO314">
        <v>0</v>
      </c>
      <c r="APP314">
        <v>0</v>
      </c>
      <c r="APQ314">
        <v>0</v>
      </c>
      <c r="APR314" t="s">
        <v>1672</v>
      </c>
      <c r="APS314">
        <v>0</v>
      </c>
      <c r="APT314">
        <v>0</v>
      </c>
      <c r="APU314">
        <v>0</v>
      </c>
      <c r="APV314">
        <v>0</v>
      </c>
      <c r="APW314">
        <v>0</v>
      </c>
      <c r="APX314">
        <v>1</v>
      </c>
      <c r="APY314">
        <v>1</v>
      </c>
      <c r="APZ314">
        <v>1</v>
      </c>
      <c r="AQB314" t="s">
        <v>1494</v>
      </c>
      <c r="AQC314">
        <v>1</v>
      </c>
      <c r="AQD314">
        <v>0</v>
      </c>
      <c r="AQE314">
        <v>0</v>
      </c>
      <c r="AQF314">
        <v>0</v>
      </c>
      <c r="AQG314">
        <v>0</v>
      </c>
      <c r="AQH314">
        <v>0</v>
      </c>
      <c r="AQI314">
        <v>0</v>
      </c>
      <c r="AQJ314">
        <v>0</v>
      </c>
      <c r="AQK314">
        <v>0</v>
      </c>
      <c r="AQL314">
        <v>0</v>
      </c>
      <c r="AQU314" t="s">
        <v>1303</v>
      </c>
    </row>
    <row r="315" spans="1:821 1025:1139" x14ac:dyDescent="0.35">
      <c r="A315" t="s">
        <v>7926</v>
      </c>
      <c r="B315" t="s">
        <v>2089</v>
      </c>
      <c r="C315" t="s">
        <v>9768</v>
      </c>
      <c r="D315" t="s">
        <v>6228</v>
      </c>
      <c r="E315" t="s">
        <v>6228</v>
      </c>
      <c r="F315" t="s">
        <v>9769</v>
      </c>
      <c r="G315" t="s">
        <v>2090</v>
      </c>
      <c r="H315" t="s">
        <v>1916</v>
      </c>
      <c r="I315" t="s">
        <v>1681</v>
      </c>
      <c r="J315" t="s">
        <v>1917</v>
      </c>
      <c r="K315" t="s">
        <v>2097</v>
      </c>
      <c r="O315" t="s">
        <v>4407</v>
      </c>
      <c r="R315" t="s">
        <v>1352</v>
      </c>
      <c r="S315" t="s">
        <v>1289</v>
      </c>
      <c r="T315" t="s">
        <v>138</v>
      </c>
      <c r="V315" t="s">
        <v>1367</v>
      </c>
      <c r="AG315" t="s">
        <v>1291</v>
      </c>
      <c r="CT315" t="s">
        <v>1354</v>
      </c>
      <c r="CU315">
        <v>1</v>
      </c>
      <c r="CV315">
        <v>1</v>
      </c>
      <c r="CW315">
        <v>1</v>
      </c>
      <c r="CX315">
        <v>1</v>
      </c>
      <c r="CY315">
        <v>1</v>
      </c>
      <c r="ZN315" t="s">
        <v>1313</v>
      </c>
      <c r="ZO315">
        <v>14000</v>
      </c>
      <c r="ZP315">
        <v>14000</v>
      </c>
      <c r="ZQ315">
        <v>14000</v>
      </c>
      <c r="ZR315" t="s">
        <v>1313</v>
      </c>
      <c r="ZS315" t="s">
        <v>1356</v>
      </c>
      <c r="ZU315">
        <v>3</v>
      </c>
      <c r="ZV315">
        <v>5000</v>
      </c>
      <c r="ZW315">
        <v>5000</v>
      </c>
      <c r="ZX315">
        <v>5000</v>
      </c>
      <c r="ZY315">
        <v>72570</v>
      </c>
      <c r="ZZ315" t="s">
        <v>1313</v>
      </c>
      <c r="AAA315" t="s">
        <v>1546</v>
      </c>
      <c r="AAB315">
        <v>1000</v>
      </c>
      <c r="AAC315">
        <v>580</v>
      </c>
      <c r="AAD315">
        <v>580</v>
      </c>
      <c r="AAE315">
        <v>116000</v>
      </c>
      <c r="AAF315" t="s">
        <v>1313</v>
      </c>
      <c r="AAK315" t="s">
        <v>1313</v>
      </c>
      <c r="AAL315">
        <v>5000</v>
      </c>
      <c r="AAM315">
        <v>5000</v>
      </c>
      <c r="AAN315">
        <v>5000</v>
      </c>
      <c r="AAO315">
        <v>10000</v>
      </c>
      <c r="AMK315" t="s">
        <v>1504</v>
      </c>
      <c r="AML315">
        <v>1</v>
      </c>
      <c r="AMM315">
        <v>0</v>
      </c>
      <c r="AMN315">
        <v>0</v>
      </c>
      <c r="AMO315">
        <v>0</v>
      </c>
      <c r="AMP315">
        <v>0</v>
      </c>
      <c r="AMQ315">
        <v>0</v>
      </c>
      <c r="AMR315">
        <v>0</v>
      </c>
      <c r="AMS315">
        <v>0</v>
      </c>
      <c r="AMT315">
        <v>0</v>
      </c>
      <c r="AMU315">
        <v>0</v>
      </c>
      <c r="AMV315">
        <v>0</v>
      </c>
      <c r="AMW315">
        <v>0</v>
      </c>
      <c r="AMX315">
        <v>0</v>
      </c>
      <c r="AMY315">
        <v>0</v>
      </c>
      <c r="AMZ315">
        <v>0</v>
      </c>
      <c r="ANA315">
        <v>0</v>
      </c>
      <c r="ANB315">
        <v>0</v>
      </c>
      <c r="ANC315">
        <v>0</v>
      </c>
      <c r="ANE315" t="s">
        <v>67</v>
      </c>
      <c r="ANK315" t="s">
        <v>1491</v>
      </c>
      <c r="ANL315">
        <v>1</v>
      </c>
      <c r="ANM315">
        <v>0</v>
      </c>
      <c r="ANN315">
        <v>0</v>
      </c>
      <c r="ANO315">
        <v>0</v>
      </c>
      <c r="ANP315">
        <v>0</v>
      </c>
      <c r="ANQ315">
        <v>0</v>
      </c>
      <c r="ANR315">
        <v>0</v>
      </c>
      <c r="ANS315">
        <v>0</v>
      </c>
      <c r="ANT315">
        <v>0</v>
      </c>
      <c r="ANU315">
        <v>0</v>
      </c>
      <c r="ANV315">
        <v>0</v>
      </c>
      <c r="ANW315">
        <v>0</v>
      </c>
      <c r="ANY315" t="s">
        <v>67</v>
      </c>
      <c r="ANZ315" t="s">
        <v>1491</v>
      </c>
      <c r="AOA315">
        <v>1</v>
      </c>
      <c r="AOB315">
        <v>0</v>
      </c>
      <c r="AOC315">
        <v>0</v>
      </c>
      <c r="AOD315">
        <v>0</v>
      </c>
      <c r="AOE315">
        <v>0</v>
      </c>
      <c r="AOF315">
        <v>0</v>
      </c>
      <c r="AOG315">
        <v>0</v>
      </c>
      <c r="AOH315">
        <v>0</v>
      </c>
      <c r="AOI315">
        <v>0</v>
      </c>
      <c r="AOJ315">
        <v>0</v>
      </c>
      <c r="AOL315" t="s">
        <v>1491</v>
      </c>
      <c r="AOM315">
        <v>1</v>
      </c>
      <c r="AON315">
        <v>0</v>
      </c>
      <c r="AOO315">
        <v>0</v>
      </c>
      <c r="AOP315">
        <v>0</v>
      </c>
      <c r="AOQ315">
        <v>0</v>
      </c>
      <c r="AOR315">
        <v>0</v>
      </c>
      <c r="AOS315">
        <v>0</v>
      </c>
      <c r="AOU315" t="s">
        <v>67</v>
      </c>
      <c r="AOV315" t="s">
        <v>69</v>
      </c>
      <c r="AOW315">
        <v>1</v>
      </c>
      <c r="AOX315">
        <v>0</v>
      </c>
      <c r="AOY315">
        <v>0</v>
      </c>
      <c r="AOZ315">
        <v>0</v>
      </c>
      <c r="APA315">
        <v>0</v>
      </c>
      <c r="APB315">
        <v>0</v>
      </c>
      <c r="APC315">
        <v>0</v>
      </c>
      <c r="APD315">
        <v>0</v>
      </c>
      <c r="APE315">
        <v>0</v>
      </c>
      <c r="APG315" t="s">
        <v>1299</v>
      </c>
      <c r="API315" t="s">
        <v>1478</v>
      </c>
      <c r="APJ315">
        <v>1</v>
      </c>
      <c r="APK315">
        <v>0</v>
      </c>
      <c r="APL315">
        <v>0</v>
      </c>
      <c r="APM315">
        <v>0</v>
      </c>
      <c r="APN315">
        <v>0</v>
      </c>
      <c r="APO315">
        <v>0</v>
      </c>
      <c r="APP315">
        <v>0</v>
      </c>
      <c r="APQ315">
        <v>0</v>
      </c>
      <c r="APR315" t="s">
        <v>1672</v>
      </c>
      <c r="APS315">
        <v>0</v>
      </c>
      <c r="APT315">
        <v>0</v>
      </c>
      <c r="APU315">
        <v>0</v>
      </c>
      <c r="APV315">
        <v>0</v>
      </c>
      <c r="APW315">
        <v>0</v>
      </c>
      <c r="APX315">
        <v>1</v>
      </c>
      <c r="APY315">
        <v>1</v>
      </c>
      <c r="APZ315">
        <v>1</v>
      </c>
      <c r="AQB315" t="s">
        <v>1494</v>
      </c>
      <c r="AQC315">
        <v>1</v>
      </c>
      <c r="AQD315">
        <v>0</v>
      </c>
      <c r="AQE315">
        <v>0</v>
      </c>
      <c r="AQF315">
        <v>0</v>
      </c>
      <c r="AQG315">
        <v>0</v>
      </c>
      <c r="AQH315">
        <v>0</v>
      </c>
      <c r="AQI315">
        <v>0</v>
      </c>
      <c r="AQJ315">
        <v>0</v>
      </c>
      <c r="AQK315">
        <v>0</v>
      </c>
      <c r="AQL315">
        <v>0</v>
      </c>
      <c r="AQU315" t="s">
        <v>1303</v>
      </c>
    </row>
    <row r="316" spans="1:821 1025:1139" x14ac:dyDescent="0.35">
      <c r="A316" t="s">
        <v>7933</v>
      </c>
      <c r="B316" t="s">
        <v>2089</v>
      </c>
      <c r="C316" t="s">
        <v>9768</v>
      </c>
      <c r="D316" t="s">
        <v>6228</v>
      </c>
      <c r="E316" t="s">
        <v>6228</v>
      </c>
      <c r="F316" t="s">
        <v>9769</v>
      </c>
      <c r="G316" t="s">
        <v>2090</v>
      </c>
      <c r="H316" t="s">
        <v>1916</v>
      </c>
      <c r="I316" t="s">
        <v>1681</v>
      </c>
      <c r="J316" t="s">
        <v>1917</v>
      </c>
      <c r="K316" t="s">
        <v>2097</v>
      </c>
      <c r="O316" t="s">
        <v>4407</v>
      </c>
      <c r="R316" t="s">
        <v>1352</v>
      </c>
      <c r="S316" t="s">
        <v>1289</v>
      </c>
      <c r="T316" t="s">
        <v>138</v>
      </c>
      <c r="V316" t="s">
        <v>1353</v>
      </c>
      <c r="AG316" t="s">
        <v>1291</v>
      </c>
      <c r="CT316" t="s">
        <v>1575</v>
      </c>
      <c r="CU316">
        <v>1</v>
      </c>
      <c r="CV316">
        <v>1</v>
      </c>
      <c r="CW316">
        <v>1</v>
      </c>
      <c r="CX316">
        <v>1</v>
      </c>
      <c r="CY316">
        <v>1</v>
      </c>
      <c r="ZN316" t="s">
        <v>1313</v>
      </c>
      <c r="ZO316">
        <v>13000</v>
      </c>
      <c r="ZP316">
        <v>13000</v>
      </c>
      <c r="ZQ316">
        <v>13000</v>
      </c>
      <c r="ZR316" t="s">
        <v>1313</v>
      </c>
      <c r="ZS316" t="s">
        <v>1356</v>
      </c>
      <c r="ZU316">
        <v>3</v>
      </c>
      <c r="ZV316">
        <v>5000</v>
      </c>
      <c r="ZW316">
        <v>5000</v>
      </c>
      <c r="ZX316">
        <v>5000</v>
      </c>
      <c r="ZY316">
        <v>72570</v>
      </c>
      <c r="ZZ316" t="s">
        <v>1313</v>
      </c>
      <c r="AAA316" t="s">
        <v>1546</v>
      </c>
      <c r="AAB316">
        <v>500</v>
      </c>
      <c r="AAC316">
        <v>290</v>
      </c>
      <c r="AAD316">
        <v>290</v>
      </c>
      <c r="AAE316">
        <v>58000</v>
      </c>
      <c r="AAF316" t="s">
        <v>1313</v>
      </c>
      <c r="AAK316" t="s">
        <v>1313</v>
      </c>
      <c r="AAL316">
        <v>5000</v>
      </c>
      <c r="AAM316">
        <v>5000</v>
      </c>
      <c r="AAN316">
        <v>5000</v>
      </c>
      <c r="AAO316">
        <v>10000</v>
      </c>
      <c r="AMK316" t="s">
        <v>1504</v>
      </c>
      <c r="AML316">
        <v>1</v>
      </c>
      <c r="AMM316">
        <v>0</v>
      </c>
      <c r="AMN316">
        <v>0</v>
      </c>
      <c r="AMO316">
        <v>0</v>
      </c>
      <c r="AMP316">
        <v>0</v>
      </c>
      <c r="AMQ316">
        <v>0</v>
      </c>
      <c r="AMR316">
        <v>0</v>
      </c>
      <c r="AMS316">
        <v>0</v>
      </c>
      <c r="AMT316">
        <v>0</v>
      </c>
      <c r="AMU316">
        <v>0</v>
      </c>
      <c r="AMV316">
        <v>0</v>
      </c>
      <c r="AMW316">
        <v>0</v>
      </c>
      <c r="AMX316">
        <v>0</v>
      </c>
      <c r="AMY316">
        <v>0</v>
      </c>
      <c r="AMZ316">
        <v>0</v>
      </c>
      <c r="ANA316">
        <v>0</v>
      </c>
      <c r="ANB316">
        <v>0</v>
      </c>
      <c r="ANC316">
        <v>0</v>
      </c>
      <c r="ANE316" t="s">
        <v>65</v>
      </c>
      <c r="ANF316" t="s">
        <v>1574</v>
      </c>
      <c r="ANK316" t="s">
        <v>1491</v>
      </c>
      <c r="ANL316">
        <v>1</v>
      </c>
      <c r="ANM316">
        <v>0</v>
      </c>
      <c r="ANN316">
        <v>0</v>
      </c>
      <c r="ANO316">
        <v>0</v>
      </c>
      <c r="ANP316">
        <v>0</v>
      </c>
      <c r="ANQ316">
        <v>0</v>
      </c>
      <c r="ANR316">
        <v>0</v>
      </c>
      <c r="ANS316">
        <v>0</v>
      </c>
      <c r="ANT316">
        <v>0</v>
      </c>
      <c r="ANU316">
        <v>0</v>
      </c>
      <c r="ANV316">
        <v>0</v>
      </c>
      <c r="ANW316">
        <v>0</v>
      </c>
      <c r="ANY316" t="s">
        <v>67</v>
      </c>
      <c r="ANZ316" t="s">
        <v>1491</v>
      </c>
      <c r="AOA316">
        <v>1</v>
      </c>
      <c r="AOB316">
        <v>0</v>
      </c>
      <c r="AOC316">
        <v>0</v>
      </c>
      <c r="AOD316">
        <v>0</v>
      </c>
      <c r="AOE316">
        <v>0</v>
      </c>
      <c r="AOF316">
        <v>0</v>
      </c>
      <c r="AOG316">
        <v>0</v>
      </c>
      <c r="AOH316">
        <v>0</v>
      </c>
      <c r="AOI316">
        <v>0</v>
      </c>
      <c r="AOJ316">
        <v>0</v>
      </c>
      <c r="AOL316" t="s">
        <v>1491</v>
      </c>
      <c r="AOM316">
        <v>1</v>
      </c>
      <c r="AON316">
        <v>0</v>
      </c>
      <c r="AOO316">
        <v>0</v>
      </c>
      <c r="AOP316">
        <v>0</v>
      </c>
      <c r="AOQ316">
        <v>0</v>
      </c>
      <c r="AOR316">
        <v>0</v>
      </c>
      <c r="AOS316">
        <v>0</v>
      </c>
      <c r="AOU316" t="s">
        <v>67</v>
      </c>
      <c r="AOV316" t="s">
        <v>69</v>
      </c>
      <c r="AOW316">
        <v>1</v>
      </c>
      <c r="AOX316">
        <v>0</v>
      </c>
      <c r="AOY316">
        <v>0</v>
      </c>
      <c r="AOZ316">
        <v>0</v>
      </c>
      <c r="APA316">
        <v>0</v>
      </c>
      <c r="APB316">
        <v>0</v>
      </c>
      <c r="APC316">
        <v>0</v>
      </c>
      <c r="APD316">
        <v>0</v>
      </c>
      <c r="APE316">
        <v>0</v>
      </c>
      <c r="APG316" t="s">
        <v>1299</v>
      </c>
      <c r="API316" t="s">
        <v>1478</v>
      </c>
      <c r="APJ316">
        <v>1</v>
      </c>
      <c r="APK316">
        <v>0</v>
      </c>
      <c r="APL316">
        <v>0</v>
      </c>
      <c r="APM316">
        <v>0</v>
      </c>
      <c r="APN316">
        <v>0</v>
      </c>
      <c r="APO316">
        <v>0</v>
      </c>
      <c r="APP316">
        <v>0</v>
      </c>
      <c r="APQ316">
        <v>0</v>
      </c>
      <c r="APR316" t="s">
        <v>1672</v>
      </c>
      <c r="APS316">
        <v>0</v>
      </c>
      <c r="APT316">
        <v>0</v>
      </c>
      <c r="APU316">
        <v>0</v>
      </c>
      <c r="APV316">
        <v>0</v>
      </c>
      <c r="APW316">
        <v>0</v>
      </c>
      <c r="APX316">
        <v>1</v>
      </c>
      <c r="APY316">
        <v>1</v>
      </c>
      <c r="APZ316">
        <v>1</v>
      </c>
      <c r="AQB316" t="s">
        <v>1494</v>
      </c>
      <c r="AQC316">
        <v>1</v>
      </c>
      <c r="AQD316">
        <v>0</v>
      </c>
      <c r="AQE316">
        <v>0</v>
      </c>
      <c r="AQF316">
        <v>0</v>
      </c>
      <c r="AQG316">
        <v>0</v>
      </c>
      <c r="AQH316">
        <v>0</v>
      </c>
      <c r="AQI316">
        <v>0</v>
      </c>
      <c r="AQJ316">
        <v>0</v>
      </c>
      <c r="AQK316">
        <v>0</v>
      </c>
      <c r="AQL316">
        <v>0</v>
      </c>
      <c r="AQU316" t="s">
        <v>1303</v>
      </c>
    </row>
    <row r="317" spans="1:821 1025:1139" x14ac:dyDescent="0.35">
      <c r="A317" t="s">
        <v>7938</v>
      </c>
      <c r="B317" t="s">
        <v>2089</v>
      </c>
      <c r="C317" t="s">
        <v>9768</v>
      </c>
      <c r="D317" t="s">
        <v>6228</v>
      </c>
      <c r="E317" t="s">
        <v>6228</v>
      </c>
      <c r="F317" t="s">
        <v>9769</v>
      </c>
      <c r="G317" t="s">
        <v>2090</v>
      </c>
      <c r="H317" t="s">
        <v>1916</v>
      </c>
      <c r="I317" t="s">
        <v>1681</v>
      </c>
      <c r="J317" t="s">
        <v>1917</v>
      </c>
      <c r="K317" t="s">
        <v>2097</v>
      </c>
      <c r="O317" t="s">
        <v>4407</v>
      </c>
      <c r="R317" t="s">
        <v>1352</v>
      </c>
      <c r="S317" t="s">
        <v>1392</v>
      </c>
      <c r="T317" t="s">
        <v>138</v>
      </c>
      <c r="V317" t="s">
        <v>1353</v>
      </c>
      <c r="AG317" t="s">
        <v>1291</v>
      </c>
      <c r="CT317" t="s">
        <v>1354</v>
      </c>
      <c r="CU317">
        <v>1</v>
      </c>
      <c r="CV317">
        <v>1</v>
      </c>
      <c r="CW317">
        <v>1</v>
      </c>
      <c r="CX317">
        <v>1</v>
      </c>
      <c r="CY317">
        <v>1</v>
      </c>
      <c r="ZN317" t="s">
        <v>1313</v>
      </c>
      <c r="ZO317">
        <v>14000</v>
      </c>
      <c r="ZP317">
        <v>14000</v>
      </c>
      <c r="ZQ317">
        <v>14000</v>
      </c>
      <c r="ZR317" t="s">
        <v>1313</v>
      </c>
      <c r="ZS317" t="s">
        <v>1356</v>
      </c>
      <c r="ZU317">
        <v>3</v>
      </c>
      <c r="ZV317">
        <v>5000</v>
      </c>
      <c r="ZW317">
        <v>5000</v>
      </c>
      <c r="ZX317">
        <v>5000</v>
      </c>
      <c r="ZY317">
        <v>72570</v>
      </c>
      <c r="ZZ317" t="s">
        <v>1313</v>
      </c>
      <c r="AAA317" t="s">
        <v>1546</v>
      </c>
      <c r="AAB317">
        <v>500</v>
      </c>
      <c r="AAC317">
        <v>290</v>
      </c>
      <c r="AAD317">
        <v>290</v>
      </c>
      <c r="AAE317">
        <v>58000</v>
      </c>
      <c r="AAF317" t="s">
        <v>1313</v>
      </c>
      <c r="AAK317" t="s">
        <v>1313</v>
      </c>
      <c r="AAL317">
        <v>5000</v>
      </c>
      <c r="AAM317">
        <v>5000</v>
      </c>
      <c r="AAN317">
        <v>5000</v>
      </c>
      <c r="AAO317">
        <v>10000</v>
      </c>
      <c r="AMK317" t="s">
        <v>1504</v>
      </c>
      <c r="AML317">
        <v>1</v>
      </c>
      <c r="AMM317">
        <v>0</v>
      </c>
      <c r="AMN317">
        <v>0</v>
      </c>
      <c r="AMO317">
        <v>0</v>
      </c>
      <c r="AMP317">
        <v>0</v>
      </c>
      <c r="AMQ317">
        <v>0</v>
      </c>
      <c r="AMR317">
        <v>0</v>
      </c>
      <c r="AMS317">
        <v>0</v>
      </c>
      <c r="AMT317">
        <v>0</v>
      </c>
      <c r="AMU317">
        <v>0</v>
      </c>
      <c r="AMV317">
        <v>0</v>
      </c>
      <c r="AMW317">
        <v>0</v>
      </c>
      <c r="AMX317">
        <v>0</v>
      </c>
      <c r="AMY317">
        <v>0</v>
      </c>
      <c r="AMZ317">
        <v>0</v>
      </c>
      <c r="ANA317">
        <v>0</v>
      </c>
      <c r="ANB317">
        <v>0</v>
      </c>
      <c r="ANC317">
        <v>0</v>
      </c>
      <c r="ANE317" t="s">
        <v>65</v>
      </c>
      <c r="ANK317" t="s">
        <v>1491</v>
      </c>
      <c r="ANL317">
        <v>1</v>
      </c>
      <c r="ANM317">
        <v>0</v>
      </c>
      <c r="ANN317">
        <v>0</v>
      </c>
      <c r="ANO317">
        <v>0</v>
      </c>
      <c r="ANP317">
        <v>0</v>
      </c>
      <c r="ANQ317">
        <v>0</v>
      </c>
      <c r="ANR317">
        <v>0</v>
      </c>
      <c r="ANS317">
        <v>0</v>
      </c>
      <c r="ANT317">
        <v>0</v>
      </c>
      <c r="ANU317">
        <v>0</v>
      </c>
      <c r="ANV317">
        <v>0</v>
      </c>
      <c r="ANW317">
        <v>0</v>
      </c>
      <c r="ANY317" t="s">
        <v>67</v>
      </c>
      <c r="ANZ317" t="s">
        <v>1491</v>
      </c>
      <c r="AOA317">
        <v>1</v>
      </c>
      <c r="AOB317">
        <v>0</v>
      </c>
      <c r="AOC317">
        <v>0</v>
      </c>
      <c r="AOD317">
        <v>0</v>
      </c>
      <c r="AOE317">
        <v>0</v>
      </c>
      <c r="AOF317">
        <v>0</v>
      </c>
      <c r="AOG317">
        <v>0</v>
      </c>
      <c r="AOH317">
        <v>0</v>
      </c>
      <c r="AOI317">
        <v>0</v>
      </c>
      <c r="AOJ317">
        <v>0</v>
      </c>
      <c r="AOL317" t="s">
        <v>1491</v>
      </c>
      <c r="AOM317">
        <v>1</v>
      </c>
      <c r="AON317">
        <v>0</v>
      </c>
      <c r="AOO317">
        <v>0</v>
      </c>
      <c r="AOP317">
        <v>0</v>
      </c>
      <c r="AOQ317">
        <v>0</v>
      </c>
      <c r="AOR317">
        <v>0</v>
      </c>
      <c r="AOS317">
        <v>0</v>
      </c>
      <c r="AOU317" t="s">
        <v>67</v>
      </c>
      <c r="AOV317" t="s">
        <v>69</v>
      </c>
      <c r="AOW317">
        <v>1</v>
      </c>
      <c r="AOX317">
        <v>0</v>
      </c>
      <c r="AOY317">
        <v>0</v>
      </c>
      <c r="AOZ317">
        <v>0</v>
      </c>
      <c r="APA317">
        <v>0</v>
      </c>
      <c r="APB317">
        <v>0</v>
      </c>
      <c r="APC317">
        <v>0</v>
      </c>
      <c r="APD317">
        <v>0</v>
      </c>
      <c r="APE317">
        <v>0</v>
      </c>
      <c r="APG317" t="s">
        <v>1299</v>
      </c>
      <c r="API317" t="s">
        <v>1478</v>
      </c>
      <c r="APJ317">
        <v>1</v>
      </c>
      <c r="APK317">
        <v>0</v>
      </c>
      <c r="APL317">
        <v>0</v>
      </c>
      <c r="APM317">
        <v>0</v>
      </c>
      <c r="APN317">
        <v>0</v>
      </c>
      <c r="APO317">
        <v>0</v>
      </c>
      <c r="APP317">
        <v>0</v>
      </c>
      <c r="APQ317">
        <v>0</v>
      </c>
      <c r="APR317" t="s">
        <v>1672</v>
      </c>
      <c r="APS317">
        <v>0</v>
      </c>
      <c r="APT317">
        <v>0</v>
      </c>
      <c r="APU317">
        <v>0</v>
      </c>
      <c r="APV317">
        <v>0</v>
      </c>
      <c r="APW317">
        <v>0</v>
      </c>
      <c r="APX317">
        <v>1</v>
      </c>
      <c r="APY317">
        <v>1</v>
      </c>
      <c r="APZ317">
        <v>1</v>
      </c>
      <c r="AQB317" t="s">
        <v>1494</v>
      </c>
      <c r="AQC317">
        <v>1</v>
      </c>
      <c r="AQD317">
        <v>0</v>
      </c>
      <c r="AQE317">
        <v>0</v>
      </c>
      <c r="AQF317">
        <v>0</v>
      </c>
      <c r="AQG317">
        <v>0</v>
      </c>
      <c r="AQH317">
        <v>0</v>
      </c>
      <c r="AQI317">
        <v>0</v>
      </c>
      <c r="AQJ317">
        <v>0</v>
      </c>
      <c r="AQK317">
        <v>0</v>
      </c>
      <c r="AQL317">
        <v>0</v>
      </c>
      <c r="AQU317" t="s">
        <v>1303</v>
      </c>
    </row>
    <row r="318" spans="1:821 1025:1139" x14ac:dyDescent="0.35">
      <c r="A318" t="s">
        <v>7943</v>
      </c>
      <c r="B318" t="s">
        <v>2089</v>
      </c>
      <c r="C318" t="s">
        <v>9768</v>
      </c>
      <c r="D318" t="s">
        <v>6228</v>
      </c>
      <c r="E318" t="s">
        <v>6228</v>
      </c>
      <c r="F318" t="s">
        <v>9769</v>
      </c>
      <c r="G318" t="s">
        <v>2090</v>
      </c>
      <c r="H318" t="s">
        <v>1916</v>
      </c>
      <c r="I318" t="s">
        <v>1681</v>
      </c>
      <c r="J318" t="s">
        <v>1917</v>
      </c>
      <c r="K318" t="s">
        <v>2097</v>
      </c>
      <c r="O318" t="s">
        <v>4407</v>
      </c>
      <c r="R318" t="s">
        <v>1386</v>
      </c>
      <c r="S318" t="s">
        <v>1289</v>
      </c>
      <c r="T318" t="s">
        <v>138</v>
      </c>
      <c r="V318" t="s">
        <v>1353</v>
      </c>
      <c r="AG318" t="s">
        <v>1291</v>
      </c>
      <c r="CZ318" t="s">
        <v>1387</v>
      </c>
      <c r="DA318">
        <v>1</v>
      </c>
      <c r="DB318">
        <v>1</v>
      </c>
      <c r="ACY318" t="s">
        <v>1313</v>
      </c>
      <c r="ADC318" t="s">
        <v>1313</v>
      </c>
      <c r="ADD318">
        <v>27000</v>
      </c>
      <c r="ADE318">
        <v>27000</v>
      </c>
      <c r="ADF318">
        <v>27000</v>
      </c>
      <c r="AMK318" t="s">
        <v>1504</v>
      </c>
      <c r="AML318">
        <v>1</v>
      </c>
      <c r="AMM318">
        <v>0</v>
      </c>
      <c r="AMN318">
        <v>0</v>
      </c>
      <c r="AMO318">
        <v>0</v>
      </c>
      <c r="AMP318">
        <v>0</v>
      </c>
      <c r="AMQ318">
        <v>0</v>
      </c>
      <c r="AMR318">
        <v>0</v>
      </c>
      <c r="AMS318">
        <v>0</v>
      </c>
      <c r="AMT318">
        <v>0</v>
      </c>
      <c r="AMU318">
        <v>0</v>
      </c>
      <c r="AMV318">
        <v>0</v>
      </c>
      <c r="AMW318">
        <v>0</v>
      </c>
      <c r="AMX318">
        <v>0</v>
      </c>
      <c r="AMY318">
        <v>0</v>
      </c>
      <c r="AMZ318">
        <v>0</v>
      </c>
      <c r="ANA318">
        <v>0</v>
      </c>
      <c r="ANB318">
        <v>0</v>
      </c>
      <c r="ANC318">
        <v>0</v>
      </c>
      <c r="ANE318" t="s">
        <v>67</v>
      </c>
      <c r="ANK318" t="s">
        <v>1491</v>
      </c>
      <c r="ANL318">
        <v>1</v>
      </c>
      <c r="ANM318">
        <v>0</v>
      </c>
      <c r="ANN318">
        <v>0</v>
      </c>
      <c r="ANO318">
        <v>0</v>
      </c>
      <c r="ANP318">
        <v>0</v>
      </c>
      <c r="ANQ318">
        <v>0</v>
      </c>
      <c r="ANR318">
        <v>0</v>
      </c>
      <c r="ANS318">
        <v>0</v>
      </c>
      <c r="ANT318">
        <v>0</v>
      </c>
      <c r="ANU318">
        <v>0</v>
      </c>
      <c r="ANV318">
        <v>0</v>
      </c>
      <c r="ANW318">
        <v>0</v>
      </c>
      <c r="ANY318" t="s">
        <v>67</v>
      </c>
      <c r="ANZ318" t="s">
        <v>1491</v>
      </c>
      <c r="AOA318">
        <v>1</v>
      </c>
      <c r="AOB318">
        <v>0</v>
      </c>
      <c r="AOC318">
        <v>0</v>
      </c>
      <c r="AOD318">
        <v>0</v>
      </c>
      <c r="AOE318">
        <v>0</v>
      </c>
      <c r="AOF318">
        <v>0</v>
      </c>
      <c r="AOG318">
        <v>0</v>
      </c>
      <c r="AOH318">
        <v>0</v>
      </c>
      <c r="AOI318">
        <v>0</v>
      </c>
      <c r="AOJ318">
        <v>0</v>
      </c>
      <c r="AOL318" t="s">
        <v>1491</v>
      </c>
      <c r="AOM318">
        <v>1</v>
      </c>
      <c r="AON318">
        <v>0</v>
      </c>
      <c r="AOO318">
        <v>0</v>
      </c>
      <c r="AOP318">
        <v>0</v>
      </c>
      <c r="AOQ318">
        <v>0</v>
      </c>
      <c r="AOR318">
        <v>0</v>
      </c>
      <c r="AOS318">
        <v>0</v>
      </c>
      <c r="AOU318" t="s">
        <v>67</v>
      </c>
      <c r="AOV318" t="s">
        <v>69</v>
      </c>
      <c r="AOW318">
        <v>1</v>
      </c>
      <c r="AOX318">
        <v>0</v>
      </c>
      <c r="AOY318">
        <v>0</v>
      </c>
      <c r="AOZ318">
        <v>0</v>
      </c>
      <c r="APA318">
        <v>0</v>
      </c>
      <c r="APB318">
        <v>0</v>
      </c>
      <c r="APC318">
        <v>0</v>
      </c>
      <c r="APD318">
        <v>0</v>
      </c>
      <c r="APE318">
        <v>0</v>
      </c>
      <c r="APG318" t="s">
        <v>1299</v>
      </c>
      <c r="API318" t="s">
        <v>1478</v>
      </c>
      <c r="APJ318">
        <v>1</v>
      </c>
      <c r="APK318">
        <v>0</v>
      </c>
      <c r="APL318">
        <v>0</v>
      </c>
      <c r="APM318">
        <v>0</v>
      </c>
      <c r="APN318">
        <v>0</v>
      </c>
      <c r="APO318">
        <v>0</v>
      </c>
      <c r="APP318">
        <v>0</v>
      </c>
      <c r="APQ318">
        <v>0</v>
      </c>
      <c r="APR318" t="s">
        <v>1672</v>
      </c>
      <c r="APS318">
        <v>0</v>
      </c>
      <c r="APT318">
        <v>0</v>
      </c>
      <c r="APU318">
        <v>0</v>
      </c>
      <c r="APV318">
        <v>0</v>
      </c>
      <c r="APW318">
        <v>0</v>
      </c>
      <c r="APX318">
        <v>1</v>
      </c>
      <c r="APY318">
        <v>1</v>
      </c>
      <c r="APZ318">
        <v>1</v>
      </c>
      <c r="AQB318" t="s">
        <v>1494</v>
      </c>
      <c r="AQC318">
        <v>1</v>
      </c>
      <c r="AQD318">
        <v>0</v>
      </c>
      <c r="AQE318">
        <v>0</v>
      </c>
      <c r="AQF318">
        <v>0</v>
      </c>
      <c r="AQG318">
        <v>0</v>
      </c>
      <c r="AQH318">
        <v>0</v>
      </c>
      <c r="AQI318">
        <v>0</v>
      </c>
      <c r="AQJ318">
        <v>0</v>
      </c>
      <c r="AQK318">
        <v>0</v>
      </c>
      <c r="AQL318">
        <v>0</v>
      </c>
      <c r="AQU318" t="s">
        <v>1303</v>
      </c>
    </row>
    <row r="319" spans="1:821 1025:1139" x14ac:dyDescent="0.35">
      <c r="A319" t="s">
        <v>7948</v>
      </c>
      <c r="B319" t="s">
        <v>2089</v>
      </c>
      <c r="C319" t="s">
        <v>9768</v>
      </c>
      <c r="D319" t="s">
        <v>6228</v>
      </c>
      <c r="E319" t="s">
        <v>6228</v>
      </c>
      <c r="F319" t="s">
        <v>9769</v>
      </c>
      <c r="G319" t="s">
        <v>2090</v>
      </c>
      <c r="H319" t="s">
        <v>1916</v>
      </c>
      <c r="I319" t="s">
        <v>1681</v>
      </c>
      <c r="J319" t="s">
        <v>1917</v>
      </c>
      <c r="K319" t="s">
        <v>2097</v>
      </c>
      <c r="O319" t="s">
        <v>4407</v>
      </c>
      <c r="R319" t="s">
        <v>1386</v>
      </c>
      <c r="S319" t="s">
        <v>1289</v>
      </c>
      <c r="T319" t="s">
        <v>138</v>
      </c>
      <c r="V319" t="s">
        <v>1353</v>
      </c>
      <c r="AG319" t="s">
        <v>1291</v>
      </c>
      <c r="CZ319" t="s">
        <v>1387</v>
      </c>
      <c r="DA319">
        <v>1</v>
      </c>
      <c r="DB319">
        <v>1</v>
      </c>
      <c r="ACY319" t="s">
        <v>1313</v>
      </c>
      <c r="ADC319" t="s">
        <v>1313</v>
      </c>
      <c r="ADD319">
        <v>25000</v>
      </c>
      <c r="ADE319">
        <v>25000</v>
      </c>
      <c r="ADF319">
        <v>25000</v>
      </c>
      <c r="AMK319" t="s">
        <v>1504</v>
      </c>
      <c r="AML319">
        <v>1</v>
      </c>
      <c r="AMM319">
        <v>0</v>
      </c>
      <c r="AMN319">
        <v>0</v>
      </c>
      <c r="AMO319">
        <v>0</v>
      </c>
      <c r="AMP319">
        <v>0</v>
      </c>
      <c r="AMQ319">
        <v>0</v>
      </c>
      <c r="AMR319">
        <v>0</v>
      </c>
      <c r="AMS319">
        <v>0</v>
      </c>
      <c r="AMT319">
        <v>0</v>
      </c>
      <c r="AMU319">
        <v>0</v>
      </c>
      <c r="AMV319">
        <v>0</v>
      </c>
      <c r="AMW319">
        <v>0</v>
      </c>
      <c r="AMX319">
        <v>0</v>
      </c>
      <c r="AMY319">
        <v>0</v>
      </c>
      <c r="AMZ319">
        <v>0</v>
      </c>
      <c r="ANA319">
        <v>0</v>
      </c>
      <c r="ANB319">
        <v>0</v>
      </c>
      <c r="ANC319">
        <v>0</v>
      </c>
      <c r="ANE319" t="s">
        <v>67</v>
      </c>
      <c r="ANK319" t="s">
        <v>1491</v>
      </c>
      <c r="ANL319">
        <v>1</v>
      </c>
      <c r="ANM319">
        <v>0</v>
      </c>
      <c r="ANN319">
        <v>0</v>
      </c>
      <c r="ANO319">
        <v>0</v>
      </c>
      <c r="ANP319">
        <v>0</v>
      </c>
      <c r="ANQ319">
        <v>0</v>
      </c>
      <c r="ANR319">
        <v>0</v>
      </c>
      <c r="ANS319">
        <v>0</v>
      </c>
      <c r="ANT319">
        <v>0</v>
      </c>
      <c r="ANU319">
        <v>0</v>
      </c>
      <c r="ANV319">
        <v>0</v>
      </c>
      <c r="ANW319">
        <v>0</v>
      </c>
      <c r="ANY319" t="s">
        <v>67</v>
      </c>
      <c r="ANZ319" t="s">
        <v>1491</v>
      </c>
      <c r="AOA319">
        <v>1</v>
      </c>
      <c r="AOB319">
        <v>0</v>
      </c>
      <c r="AOC319">
        <v>0</v>
      </c>
      <c r="AOD319">
        <v>0</v>
      </c>
      <c r="AOE319">
        <v>0</v>
      </c>
      <c r="AOF319">
        <v>0</v>
      </c>
      <c r="AOG319">
        <v>0</v>
      </c>
      <c r="AOH319">
        <v>0</v>
      </c>
      <c r="AOI319">
        <v>0</v>
      </c>
      <c r="AOJ319">
        <v>0</v>
      </c>
      <c r="AOL319" t="s">
        <v>1491</v>
      </c>
      <c r="AOM319">
        <v>1</v>
      </c>
      <c r="AON319">
        <v>0</v>
      </c>
      <c r="AOO319">
        <v>0</v>
      </c>
      <c r="AOP319">
        <v>0</v>
      </c>
      <c r="AOQ319">
        <v>0</v>
      </c>
      <c r="AOR319">
        <v>0</v>
      </c>
      <c r="AOS319">
        <v>0</v>
      </c>
      <c r="AOU319" t="s">
        <v>67</v>
      </c>
      <c r="AOV319" t="s">
        <v>69</v>
      </c>
      <c r="AOW319">
        <v>1</v>
      </c>
      <c r="AOX319">
        <v>0</v>
      </c>
      <c r="AOY319">
        <v>0</v>
      </c>
      <c r="AOZ319">
        <v>0</v>
      </c>
      <c r="APA319">
        <v>0</v>
      </c>
      <c r="APB319">
        <v>0</v>
      </c>
      <c r="APC319">
        <v>0</v>
      </c>
      <c r="APD319">
        <v>0</v>
      </c>
      <c r="APE319">
        <v>0</v>
      </c>
      <c r="APG319" t="s">
        <v>1299</v>
      </c>
      <c r="API319" t="s">
        <v>1478</v>
      </c>
      <c r="APJ319">
        <v>1</v>
      </c>
      <c r="APK319">
        <v>0</v>
      </c>
      <c r="APL319">
        <v>0</v>
      </c>
      <c r="APM319">
        <v>0</v>
      </c>
      <c r="APN319">
        <v>0</v>
      </c>
      <c r="APO319">
        <v>0</v>
      </c>
      <c r="APP319">
        <v>0</v>
      </c>
      <c r="APQ319">
        <v>0</v>
      </c>
      <c r="APR319" t="s">
        <v>1672</v>
      </c>
      <c r="APS319">
        <v>0</v>
      </c>
      <c r="APT319">
        <v>0</v>
      </c>
      <c r="APU319">
        <v>0</v>
      </c>
      <c r="APV319">
        <v>0</v>
      </c>
      <c r="APW319">
        <v>0</v>
      </c>
      <c r="APX319">
        <v>1</v>
      </c>
      <c r="APY319">
        <v>1</v>
      </c>
      <c r="APZ319">
        <v>1</v>
      </c>
      <c r="AQB319" t="s">
        <v>1544</v>
      </c>
      <c r="AQC319">
        <v>0</v>
      </c>
      <c r="AQD319">
        <v>0</v>
      </c>
      <c r="AQE319">
        <v>0</v>
      </c>
      <c r="AQF319">
        <v>0</v>
      </c>
      <c r="AQG319">
        <v>0</v>
      </c>
      <c r="AQH319">
        <v>1</v>
      </c>
      <c r="AQI319">
        <v>0</v>
      </c>
      <c r="AQJ319">
        <v>0</v>
      </c>
      <c r="AQK319">
        <v>0</v>
      </c>
      <c r="AQL319">
        <v>0</v>
      </c>
      <c r="AQU319" t="s">
        <v>1303</v>
      </c>
    </row>
    <row r="320" spans="1:821 1025:1139" x14ac:dyDescent="0.35">
      <c r="A320" t="s">
        <v>7953</v>
      </c>
      <c r="B320" t="s">
        <v>2089</v>
      </c>
      <c r="C320" t="s">
        <v>9768</v>
      </c>
      <c r="D320" t="s">
        <v>6228</v>
      </c>
      <c r="E320" t="s">
        <v>6228</v>
      </c>
      <c r="F320" t="s">
        <v>9769</v>
      </c>
      <c r="G320" t="s">
        <v>2090</v>
      </c>
      <c r="H320" t="s">
        <v>1916</v>
      </c>
      <c r="I320" t="s">
        <v>1681</v>
      </c>
      <c r="J320" t="s">
        <v>1917</v>
      </c>
      <c r="K320" t="s">
        <v>2097</v>
      </c>
      <c r="O320" t="s">
        <v>4407</v>
      </c>
      <c r="R320" t="s">
        <v>1386</v>
      </c>
      <c r="S320" t="s">
        <v>1289</v>
      </c>
      <c r="T320" t="s">
        <v>138</v>
      </c>
      <c r="V320" t="s">
        <v>1353</v>
      </c>
      <c r="AG320" t="s">
        <v>1291</v>
      </c>
      <c r="CZ320" t="s">
        <v>1387</v>
      </c>
      <c r="DA320">
        <v>1</v>
      </c>
      <c r="DB320">
        <v>1</v>
      </c>
      <c r="ACY320" t="s">
        <v>1313</v>
      </c>
      <c r="ACZ320">
        <v>180000</v>
      </c>
      <c r="ADA320">
        <v>180000</v>
      </c>
      <c r="ADB320">
        <v>180000</v>
      </c>
      <c r="ADC320" t="s">
        <v>1313</v>
      </c>
      <c r="ADD320">
        <v>17000</v>
      </c>
      <c r="ADE320">
        <v>17000</v>
      </c>
      <c r="ADF320">
        <v>17000</v>
      </c>
      <c r="AMK320" t="s">
        <v>1504</v>
      </c>
      <c r="AML320">
        <v>1</v>
      </c>
      <c r="AMM320">
        <v>0</v>
      </c>
      <c r="AMN320">
        <v>0</v>
      </c>
      <c r="AMO320">
        <v>0</v>
      </c>
      <c r="AMP320">
        <v>0</v>
      </c>
      <c r="AMQ320">
        <v>0</v>
      </c>
      <c r="AMR320">
        <v>0</v>
      </c>
      <c r="AMS320">
        <v>0</v>
      </c>
      <c r="AMT320">
        <v>0</v>
      </c>
      <c r="AMU320">
        <v>0</v>
      </c>
      <c r="AMV320">
        <v>0</v>
      </c>
      <c r="AMW320">
        <v>0</v>
      </c>
      <c r="AMX320">
        <v>0</v>
      </c>
      <c r="AMY320">
        <v>0</v>
      </c>
      <c r="AMZ320">
        <v>0</v>
      </c>
      <c r="ANA320">
        <v>0</v>
      </c>
      <c r="ANB320">
        <v>0</v>
      </c>
      <c r="ANC320">
        <v>0</v>
      </c>
      <c r="ANE320" t="s">
        <v>67</v>
      </c>
      <c r="ANK320" t="s">
        <v>1491</v>
      </c>
      <c r="ANL320">
        <v>1</v>
      </c>
      <c r="ANM320">
        <v>0</v>
      </c>
      <c r="ANN320">
        <v>0</v>
      </c>
      <c r="ANO320">
        <v>0</v>
      </c>
      <c r="ANP320">
        <v>0</v>
      </c>
      <c r="ANQ320">
        <v>0</v>
      </c>
      <c r="ANR320">
        <v>0</v>
      </c>
      <c r="ANS320">
        <v>0</v>
      </c>
      <c r="ANT320">
        <v>0</v>
      </c>
      <c r="ANU320">
        <v>0</v>
      </c>
      <c r="ANV320">
        <v>0</v>
      </c>
      <c r="ANW320">
        <v>0</v>
      </c>
      <c r="ANY320" t="s">
        <v>67</v>
      </c>
      <c r="ANZ320" t="s">
        <v>1491</v>
      </c>
      <c r="AOA320">
        <v>1</v>
      </c>
      <c r="AOB320">
        <v>0</v>
      </c>
      <c r="AOC320">
        <v>0</v>
      </c>
      <c r="AOD320">
        <v>0</v>
      </c>
      <c r="AOE320">
        <v>0</v>
      </c>
      <c r="AOF320">
        <v>0</v>
      </c>
      <c r="AOG320">
        <v>0</v>
      </c>
      <c r="AOH320">
        <v>0</v>
      </c>
      <c r="AOI320">
        <v>0</v>
      </c>
      <c r="AOJ320">
        <v>0</v>
      </c>
      <c r="AOL320" t="s">
        <v>1491</v>
      </c>
      <c r="AOM320">
        <v>1</v>
      </c>
      <c r="AON320">
        <v>0</v>
      </c>
      <c r="AOO320">
        <v>0</v>
      </c>
      <c r="AOP320">
        <v>0</v>
      </c>
      <c r="AOQ320">
        <v>0</v>
      </c>
      <c r="AOR320">
        <v>0</v>
      </c>
      <c r="AOS320">
        <v>0</v>
      </c>
      <c r="AOU320" t="s">
        <v>67</v>
      </c>
      <c r="AOV320" t="s">
        <v>69</v>
      </c>
      <c r="AOW320">
        <v>1</v>
      </c>
      <c r="AOX320">
        <v>0</v>
      </c>
      <c r="AOY320">
        <v>0</v>
      </c>
      <c r="AOZ320">
        <v>0</v>
      </c>
      <c r="APA320">
        <v>0</v>
      </c>
      <c r="APB320">
        <v>0</v>
      </c>
      <c r="APC320">
        <v>0</v>
      </c>
      <c r="APD320">
        <v>0</v>
      </c>
      <c r="APE320">
        <v>0</v>
      </c>
      <c r="APG320" t="s">
        <v>1299</v>
      </c>
      <c r="API320" t="s">
        <v>1478</v>
      </c>
      <c r="APJ320">
        <v>1</v>
      </c>
      <c r="APK320">
        <v>0</v>
      </c>
      <c r="APL320">
        <v>0</v>
      </c>
      <c r="APM320">
        <v>0</v>
      </c>
      <c r="APN320">
        <v>0</v>
      </c>
      <c r="APO320">
        <v>0</v>
      </c>
      <c r="APP320">
        <v>0</v>
      </c>
      <c r="APQ320">
        <v>0</v>
      </c>
      <c r="APR320" t="s">
        <v>1672</v>
      </c>
      <c r="APS320">
        <v>0</v>
      </c>
      <c r="APT320">
        <v>0</v>
      </c>
      <c r="APU320">
        <v>0</v>
      </c>
      <c r="APV320">
        <v>0</v>
      </c>
      <c r="APW320">
        <v>0</v>
      </c>
      <c r="APX320">
        <v>1</v>
      </c>
      <c r="APY320">
        <v>1</v>
      </c>
      <c r="APZ320">
        <v>1</v>
      </c>
      <c r="AQB320" t="s">
        <v>1544</v>
      </c>
      <c r="AQC320">
        <v>0</v>
      </c>
      <c r="AQD320">
        <v>0</v>
      </c>
      <c r="AQE320">
        <v>0</v>
      </c>
      <c r="AQF320">
        <v>0</v>
      </c>
      <c r="AQG320">
        <v>0</v>
      </c>
      <c r="AQH320">
        <v>1</v>
      </c>
      <c r="AQI320">
        <v>0</v>
      </c>
      <c r="AQJ320">
        <v>0</v>
      </c>
      <c r="AQK320">
        <v>0</v>
      </c>
      <c r="AQL320">
        <v>0</v>
      </c>
      <c r="AQU320" t="s">
        <v>1303</v>
      </c>
    </row>
    <row r="321" spans="1:1023 1025:1139" x14ac:dyDescent="0.35">
      <c r="A321" t="s">
        <v>7958</v>
      </c>
      <c r="B321" t="s">
        <v>2089</v>
      </c>
      <c r="C321" t="s">
        <v>9768</v>
      </c>
      <c r="D321" t="s">
        <v>6228</v>
      </c>
      <c r="E321" t="s">
        <v>6228</v>
      </c>
      <c r="F321" t="s">
        <v>9769</v>
      </c>
      <c r="G321" t="s">
        <v>2090</v>
      </c>
      <c r="H321" t="s">
        <v>1916</v>
      </c>
      <c r="I321" t="s">
        <v>1681</v>
      </c>
      <c r="J321" t="s">
        <v>1917</v>
      </c>
      <c r="K321" t="s">
        <v>2097</v>
      </c>
      <c r="O321" t="s">
        <v>4407</v>
      </c>
      <c r="R321" t="s">
        <v>1386</v>
      </c>
      <c r="S321" t="s">
        <v>1289</v>
      </c>
      <c r="T321" t="s">
        <v>138</v>
      </c>
      <c r="V321" t="s">
        <v>1353</v>
      </c>
      <c r="AG321" t="s">
        <v>1291</v>
      </c>
      <c r="CZ321" t="s">
        <v>1387</v>
      </c>
      <c r="DA321">
        <v>1</v>
      </c>
      <c r="DB321">
        <v>1</v>
      </c>
      <c r="ACY321" t="s">
        <v>1313</v>
      </c>
      <c r="ACZ321">
        <v>200000</v>
      </c>
      <c r="ADA321">
        <v>200000</v>
      </c>
      <c r="ADB321">
        <v>200000</v>
      </c>
      <c r="ADC321" t="s">
        <v>1313</v>
      </c>
      <c r="ADD321">
        <v>15000</v>
      </c>
      <c r="ADE321">
        <v>15000</v>
      </c>
      <c r="ADF321">
        <v>15000</v>
      </c>
      <c r="AMK321" t="s">
        <v>1504</v>
      </c>
      <c r="AML321">
        <v>1</v>
      </c>
      <c r="AMM321">
        <v>0</v>
      </c>
      <c r="AMN321">
        <v>0</v>
      </c>
      <c r="AMO321">
        <v>0</v>
      </c>
      <c r="AMP321">
        <v>0</v>
      </c>
      <c r="AMQ321">
        <v>0</v>
      </c>
      <c r="AMR321">
        <v>0</v>
      </c>
      <c r="AMS321">
        <v>0</v>
      </c>
      <c r="AMT321">
        <v>0</v>
      </c>
      <c r="AMU321">
        <v>0</v>
      </c>
      <c r="AMV321">
        <v>0</v>
      </c>
      <c r="AMW321">
        <v>0</v>
      </c>
      <c r="AMX321">
        <v>0</v>
      </c>
      <c r="AMY321">
        <v>0</v>
      </c>
      <c r="AMZ321">
        <v>0</v>
      </c>
      <c r="ANA321">
        <v>0</v>
      </c>
      <c r="ANB321">
        <v>0</v>
      </c>
      <c r="ANC321">
        <v>0</v>
      </c>
      <c r="ANE321" t="s">
        <v>65</v>
      </c>
      <c r="ANF321" t="s">
        <v>1574</v>
      </c>
      <c r="ANK321" t="s">
        <v>1491</v>
      </c>
      <c r="ANL321">
        <v>1</v>
      </c>
      <c r="ANM321">
        <v>0</v>
      </c>
      <c r="ANN321">
        <v>0</v>
      </c>
      <c r="ANO321">
        <v>0</v>
      </c>
      <c r="ANP321">
        <v>0</v>
      </c>
      <c r="ANQ321">
        <v>0</v>
      </c>
      <c r="ANR321">
        <v>0</v>
      </c>
      <c r="ANS321">
        <v>0</v>
      </c>
      <c r="ANT321">
        <v>0</v>
      </c>
      <c r="ANU321">
        <v>0</v>
      </c>
      <c r="ANV321">
        <v>0</v>
      </c>
      <c r="ANW321">
        <v>0</v>
      </c>
      <c r="ANY321" t="s">
        <v>67</v>
      </c>
      <c r="ANZ321" t="s">
        <v>1491</v>
      </c>
      <c r="AOA321">
        <v>1</v>
      </c>
      <c r="AOB321">
        <v>0</v>
      </c>
      <c r="AOC321">
        <v>0</v>
      </c>
      <c r="AOD321">
        <v>0</v>
      </c>
      <c r="AOE321">
        <v>0</v>
      </c>
      <c r="AOF321">
        <v>0</v>
      </c>
      <c r="AOG321">
        <v>0</v>
      </c>
      <c r="AOH321">
        <v>0</v>
      </c>
      <c r="AOI321">
        <v>0</v>
      </c>
      <c r="AOJ321">
        <v>0</v>
      </c>
      <c r="AOL321" t="s">
        <v>1491</v>
      </c>
      <c r="AOM321">
        <v>1</v>
      </c>
      <c r="AON321">
        <v>0</v>
      </c>
      <c r="AOO321">
        <v>0</v>
      </c>
      <c r="AOP321">
        <v>0</v>
      </c>
      <c r="AOQ321">
        <v>0</v>
      </c>
      <c r="AOR321">
        <v>0</v>
      </c>
      <c r="AOS321">
        <v>0</v>
      </c>
      <c r="AOU321" t="s">
        <v>67</v>
      </c>
      <c r="AOV321" t="s">
        <v>69</v>
      </c>
      <c r="AOW321">
        <v>1</v>
      </c>
      <c r="AOX321">
        <v>0</v>
      </c>
      <c r="AOY321">
        <v>0</v>
      </c>
      <c r="AOZ321">
        <v>0</v>
      </c>
      <c r="APA321">
        <v>0</v>
      </c>
      <c r="APB321">
        <v>0</v>
      </c>
      <c r="APC321">
        <v>0</v>
      </c>
      <c r="APD321">
        <v>0</v>
      </c>
      <c r="APE321">
        <v>0</v>
      </c>
      <c r="APG321" t="s">
        <v>1299</v>
      </c>
      <c r="API321" t="s">
        <v>1478</v>
      </c>
      <c r="APJ321">
        <v>1</v>
      </c>
      <c r="APK321">
        <v>0</v>
      </c>
      <c r="APL321">
        <v>0</v>
      </c>
      <c r="APM321">
        <v>0</v>
      </c>
      <c r="APN321">
        <v>0</v>
      </c>
      <c r="APO321">
        <v>0</v>
      </c>
      <c r="APP321">
        <v>0</v>
      </c>
      <c r="APQ321">
        <v>0</v>
      </c>
      <c r="APR321" t="s">
        <v>1672</v>
      </c>
      <c r="APS321">
        <v>0</v>
      </c>
      <c r="APT321">
        <v>0</v>
      </c>
      <c r="APU321">
        <v>0</v>
      </c>
      <c r="APV321">
        <v>0</v>
      </c>
      <c r="APW321">
        <v>0</v>
      </c>
      <c r="APX321">
        <v>1</v>
      </c>
      <c r="APY321">
        <v>1</v>
      </c>
      <c r="APZ321">
        <v>1</v>
      </c>
      <c r="AQB321" t="s">
        <v>1544</v>
      </c>
      <c r="AQC321">
        <v>0</v>
      </c>
      <c r="AQD321">
        <v>0</v>
      </c>
      <c r="AQE321">
        <v>0</v>
      </c>
      <c r="AQF321">
        <v>0</v>
      </c>
      <c r="AQG321">
        <v>0</v>
      </c>
      <c r="AQH321">
        <v>1</v>
      </c>
      <c r="AQI321">
        <v>0</v>
      </c>
      <c r="AQJ321">
        <v>0</v>
      </c>
      <c r="AQK321">
        <v>0</v>
      </c>
      <c r="AQL321">
        <v>0</v>
      </c>
      <c r="AQU321" t="s">
        <v>1303</v>
      </c>
    </row>
    <row r="322" spans="1:1023 1025:1139" x14ac:dyDescent="0.35">
      <c r="A322" t="s">
        <v>7965</v>
      </c>
      <c r="B322" t="s">
        <v>2089</v>
      </c>
      <c r="C322" t="s">
        <v>9768</v>
      </c>
      <c r="D322" t="s">
        <v>6228</v>
      </c>
      <c r="E322" t="s">
        <v>6228</v>
      </c>
      <c r="F322" t="s">
        <v>9769</v>
      </c>
      <c r="G322" t="s">
        <v>2090</v>
      </c>
      <c r="H322" t="s">
        <v>1916</v>
      </c>
      <c r="I322" t="s">
        <v>1681</v>
      </c>
      <c r="J322" t="s">
        <v>1917</v>
      </c>
      <c r="K322" t="s">
        <v>2097</v>
      </c>
      <c r="O322" t="s">
        <v>4407</v>
      </c>
      <c r="R322" t="s">
        <v>1310</v>
      </c>
      <c r="S322" t="s">
        <v>1289</v>
      </c>
      <c r="T322" t="s">
        <v>138</v>
      </c>
      <c r="V322" t="s">
        <v>1311</v>
      </c>
      <c r="AG322" t="s">
        <v>1291</v>
      </c>
      <c r="CH322" t="s">
        <v>1312</v>
      </c>
      <c r="CI322">
        <v>1</v>
      </c>
      <c r="CJ322">
        <v>0</v>
      </c>
      <c r="CK322">
        <v>0</v>
      </c>
      <c r="CL322">
        <v>0</v>
      </c>
      <c r="CM322">
        <v>0</v>
      </c>
      <c r="ADG322" t="s">
        <v>1532</v>
      </c>
      <c r="ADH322">
        <v>620000</v>
      </c>
      <c r="ADI322">
        <v>590000</v>
      </c>
      <c r="ADJ322">
        <v>6050</v>
      </c>
      <c r="AMK322" t="s">
        <v>1504</v>
      </c>
      <c r="AML322">
        <v>1</v>
      </c>
      <c r="AMM322">
        <v>0</v>
      </c>
      <c r="AMN322">
        <v>0</v>
      </c>
      <c r="AMO322">
        <v>0</v>
      </c>
      <c r="AMP322">
        <v>0</v>
      </c>
      <c r="AMQ322">
        <v>0</v>
      </c>
      <c r="AMR322">
        <v>0</v>
      </c>
      <c r="AMS322">
        <v>0</v>
      </c>
      <c r="AMT322">
        <v>0</v>
      </c>
      <c r="AMU322">
        <v>0</v>
      </c>
      <c r="AMV322">
        <v>0</v>
      </c>
      <c r="AMW322">
        <v>0</v>
      </c>
      <c r="AMX322">
        <v>0</v>
      </c>
      <c r="AMY322">
        <v>0</v>
      </c>
      <c r="AMZ322">
        <v>0</v>
      </c>
      <c r="ANA322">
        <v>0</v>
      </c>
      <c r="ANB322">
        <v>0</v>
      </c>
      <c r="ANC322">
        <v>0</v>
      </c>
      <c r="ANE322" t="s">
        <v>67</v>
      </c>
      <c r="ANK322" t="s">
        <v>1491</v>
      </c>
      <c r="ANL322">
        <v>1</v>
      </c>
      <c r="ANM322">
        <v>0</v>
      </c>
      <c r="ANN322">
        <v>0</v>
      </c>
      <c r="ANO322">
        <v>0</v>
      </c>
      <c r="ANP322">
        <v>0</v>
      </c>
      <c r="ANQ322">
        <v>0</v>
      </c>
      <c r="ANR322">
        <v>0</v>
      </c>
      <c r="ANS322">
        <v>0</v>
      </c>
      <c r="ANT322">
        <v>0</v>
      </c>
      <c r="ANU322">
        <v>0</v>
      </c>
      <c r="ANV322">
        <v>0</v>
      </c>
      <c r="ANW322">
        <v>0</v>
      </c>
      <c r="ANY322" t="s">
        <v>67</v>
      </c>
      <c r="ANZ322" t="s">
        <v>1491</v>
      </c>
      <c r="AOA322">
        <v>1</v>
      </c>
      <c r="AOB322">
        <v>0</v>
      </c>
      <c r="AOC322">
        <v>0</v>
      </c>
      <c r="AOD322">
        <v>0</v>
      </c>
      <c r="AOE322">
        <v>0</v>
      </c>
      <c r="AOF322">
        <v>0</v>
      </c>
      <c r="AOG322">
        <v>0</v>
      </c>
      <c r="AOH322">
        <v>0</v>
      </c>
      <c r="AOI322">
        <v>0</v>
      </c>
      <c r="AOJ322">
        <v>0</v>
      </c>
      <c r="AOL322" t="s">
        <v>1491</v>
      </c>
      <c r="AOM322">
        <v>1</v>
      </c>
      <c r="AON322">
        <v>0</v>
      </c>
      <c r="AOO322">
        <v>0</v>
      </c>
      <c r="AOP322">
        <v>0</v>
      </c>
      <c r="AOQ322">
        <v>0</v>
      </c>
      <c r="AOR322">
        <v>0</v>
      </c>
      <c r="AOS322">
        <v>0</v>
      </c>
      <c r="AOU322" t="s">
        <v>67</v>
      </c>
      <c r="AOV322" t="s">
        <v>69</v>
      </c>
      <c r="AOW322">
        <v>1</v>
      </c>
      <c r="AOX322">
        <v>0</v>
      </c>
      <c r="AOY322">
        <v>0</v>
      </c>
      <c r="AOZ322">
        <v>0</v>
      </c>
      <c r="APA322">
        <v>0</v>
      </c>
      <c r="APB322">
        <v>0</v>
      </c>
      <c r="APC322">
        <v>0</v>
      </c>
      <c r="APD322">
        <v>0</v>
      </c>
      <c r="APE322">
        <v>0</v>
      </c>
      <c r="APG322" t="s">
        <v>1299</v>
      </c>
      <c r="API322" t="s">
        <v>1651</v>
      </c>
      <c r="APJ322">
        <v>1</v>
      </c>
      <c r="APK322">
        <v>1</v>
      </c>
      <c r="APL322">
        <v>0</v>
      </c>
      <c r="APM322">
        <v>0</v>
      </c>
      <c r="APN322">
        <v>0</v>
      </c>
      <c r="APO322">
        <v>0</v>
      </c>
      <c r="APP322">
        <v>0</v>
      </c>
      <c r="APQ322">
        <v>0</v>
      </c>
      <c r="APR322" t="s">
        <v>1677</v>
      </c>
      <c r="APS322">
        <v>0</v>
      </c>
      <c r="APT322">
        <v>0</v>
      </c>
      <c r="APU322">
        <v>0</v>
      </c>
      <c r="APV322">
        <v>0</v>
      </c>
      <c r="APW322">
        <v>0</v>
      </c>
      <c r="APX322">
        <v>0</v>
      </c>
      <c r="APY322">
        <v>1</v>
      </c>
      <c r="APZ322">
        <v>1</v>
      </c>
      <c r="AQB322" t="s">
        <v>1544</v>
      </c>
      <c r="AQC322">
        <v>0</v>
      </c>
      <c r="AQD322">
        <v>0</v>
      </c>
      <c r="AQE322">
        <v>0</v>
      </c>
      <c r="AQF322">
        <v>0</v>
      </c>
      <c r="AQG322">
        <v>0</v>
      </c>
      <c r="AQH322">
        <v>1</v>
      </c>
      <c r="AQI322">
        <v>0</v>
      </c>
      <c r="AQJ322">
        <v>0</v>
      </c>
      <c r="AQK322">
        <v>0</v>
      </c>
      <c r="AQL322">
        <v>0</v>
      </c>
      <c r="AQU322" t="s">
        <v>1303</v>
      </c>
    </row>
    <row r="323" spans="1:1023 1025:1139" x14ac:dyDescent="0.35">
      <c r="A323" t="s">
        <v>7973</v>
      </c>
      <c r="B323" t="s">
        <v>2089</v>
      </c>
      <c r="C323" t="s">
        <v>9768</v>
      </c>
      <c r="D323" t="s">
        <v>6228</v>
      </c>
      <c r="E323" t="s">
        <v>6228</v>
      </c>
      <c r="F323" t="s">
        <v>9769</v>
      </c>
      <c r="G323" t="s">
        <v>2090</v>
      </c>
      <c r="H323" t="s">
        <v>1916</v>
      </c>
      <c r="I323" t="s">
        <v>1681</v>
      </c>
      <c r="J323" t="s">
        <v>1917</v>
      </c>
      <c r="K323" t="s">
        <v>2097</v>
      </c>
      <c r="O323" t="s">
        <v>4407</v>
      </c>
      <c r="R323" t="s">
        <v>1320</v>
      </c>
      <c r="S323" t="s">
        <v>1289</v>
      </c>
      <c r="T323" t="s">
        <v>138</v>
      </c>
      <c r="W323" t="s">
        <v>1344</v>
      </c>
      <c r="X323" t="s">
        <v>4131</v>
      </c>
      <c r="AG323" t="s">
        <v>1291</v>
      </c>
      <c r="DG323" t="s">
        <v>1818</v>
      </c>
      <c r="DH323">
        <v>1</v>
      </c>
      <c r="DI323">
        <v>0</v>
      </c>
      <c r="DJ323">
        <v>0</v>
      </c>
      <c r="DK323">
        <v>1</v>
      </c>
      <c r="EE323" t="s">
        <v>1313</v>
      </c>
      <c r="EF323" t="s">
        <v>1429</v>
      </c>
      <c r="EH323" t="s">
        <v>1429</v>
      </c>
      <c r="EI323" t="s">
        <v>68</v>
      </c>
      <c r="EJ323">
        <v>100</v>
      </c>
      <c r="EK323" t="s">
        <v>1345</v>
      </c>
      <c r="EL323">
        <v>280000</v>
      </c>
      <c r="EM323">
        <v>140000</v>
      </c>
      <c r="EN323">
        <v>140000</v>
      </c>
      <c r="EO323" t="s">
        <v>65</v>
      </c>
      <c r="EP323" t="s">
        <v>65</v>
      </c>
      <c r="EQ323" t="s">
        <v>1326</v>
      </c>
      <c r="ER323">
        <v>1</v>
      </c>
      <c r="ES323">
        <v>30</v>
      </c>
      <c r="ET323" t="s">
        <v>65</v>
      </c>
      <c r="EU323">
        <v>100</v>
      </c>
      <c r="EV323">
        <v>10000</v>
      </c>
      <c r="HG323" t="s">
        <v>1328</v>
      </c>
      <c r="IL323">
        <v>30</v>
      </c>
      <c r="IM323" t="s">
        <v>67</v>
      </c>
      <c r="IN323" t="s">
        <v>65</v>
      </c>
      <c r="IO323" t="s">
        <v>1478</v>
      </c>
      <c r="IP323">
        <v>1</v>
      </c>
      <c r="IQ323">
        <v>0</v>
      </c>
      <c r="IR323">
        <v>0</v>
      </c>
      <c r="IS323">
        <v>0</v>
      </c>
      <c r="IT323">
        <v>0</v>
      </c>
      <c r="IU323">
        <v>0</v>
      </c>
      <c r="IV323">
        <v>0</v>
      </c>
      <c r="IW323">
        <v>0</v>
      </c>
      <c r="IY323" t="s">
        <v>67</v>
      </c>
      <c r="IZ323" t="s">
        <v>67</v>
      </c>
      <c r="JC323" t="s">
        <v>67</v>
      </c>
      <c r="JD323" t="s">
        <v>1681</v>
      </c>
      <c r="JE323" t="s">
        <v>1682</v>
      </c>
      <c r="JF323" t="s">
        <v>1683</v>
      </c>
      <c r="JJ323" t="s">
        <v>1683</v>
      </c>
      <c r="JK323" t="s">
        <v>1340</v>
      </c>
      <c r="JM323">
        <v>7</v>
      </c>
      <c r="MG323" t="s">
        <v>1313</v>
      </c>
      <c r="MH323" t="s">
        <v>1333</v>
      </c>
      <c r="MJ323" t="s">
        <v>1333</v>
      </c>
      <c r="MK323" t="s">
        <v>1324</v>
      </c>
      <c r="MM323" t="s">
        <v>1324</v>
      </c>
      <c r="MN323">
        <v>500000</v>
      </c>
      <c r="MO323">
        <v>500000</v>
      </c>
      <c r="MP323">
        <v>500000</v>
      </c>
      <c r="MQ323" t="s">
        <v>65</v>
      </c>
      <c r="MR323" t="s">
        <v>65</v>
      </c>
      <c r="MS323" t="s">
        <v>1326</v>
      </c>
      <c r="MT323">
        <v>1</v>
      </c>
      <c r="MU323">
        <v>30</v>
      </c>
      <c r="MV323" t="s">
        <v>65</v>
      </c>
      <c r="MW323">
        <v>75</v>
      </c>
      <c r="MX323">
        <v>3750</v>
      </c>
      <c r="OG323" t="s">
        <v>1328</v>
      </c>
      <c r="PL323">
        <v>30</v>
      </c>
      <c r="PM323" t="s">
        <v>67</v>
      </c>
      <c r="PN323" t="s">
        <v>65</v>
      </c>
      <c r="PO323" t="s">
        <v>1651</v>
      </c>
      <c r="PP323">
        <v>1</v>
      </c>
      <c r="PQ323">
        <v>1</v>
      </c>
      <c r="PR323">
        <v>0</v>
      </c>
      <c r="PS323">
        <v>0</v>
      </c>
      <c r="PT323">
        <v>0</v>
      </c>
      <c r="PU323">
        <v>0</v>
      </c>
      <c r="PV323">
        <v>0</v>
      </c>
      <c r="PW323">
        <v>0</v>
      </c>
      <c r="PY323" t="s">
        <v>67</v>
      </c>
      <c r="PZ323" t="s">
        <v>67</v>
      </c>
      <c r="QC323" t="s">
        <v>138</v>
      </c>
      <c r="QE323" t="s">
        <v>138</v>
      </c>
      <c r="QL323" t="s">
        <v>2001</v>
      </c>
      <c r="QN323" t="s">
        <v>7970</v>
      </c>
      <c r="QO323" t="s">
        <v>138</v>
      </c>
      <c r="QP323" t="s">
        <v>1483</v>
      </c>
      <c r="QR323">
        <v>5</v>
      </c>
      <c r="AMK323" t="s">
        <v>7971</v>
      </c>
      <c r="AML323">
        <v>0</v>
      </c>
      <c r="AMM323">
        <v>0</v>
      </c>
      <c r="AMN323">
        <v>0</v>
      </c>
      <c r="AMO323">
        <v>0</v>
      </c>
      <c r="AMP323">
        <v>0</v>
      </c>
      <c r="AMQ323">
        <v>1</v>
      </c>
      <c r="AMR323">
        <v>0</v>
      </c>
      <c r="AMS323">
        <v>0</v>
      </c>
      <c r="AMT323">
        <v>0</v>
      </c>
      <c r="AMU323">
        <v>1</v>
      </c>
      <c r="AMV323">
        <v>0</v>
      </c>
      <c r="AMW323">
        <v>0</v>
      </c>
      <c r="AMX323">
        <v>1</v>
      </c>
      <c r="AMY323">
        <v>1</v>
      </c>
      <c r="AMZ323">
        <v>0</v>
      </c>
      <c r="ANA323">
        <v>0</v>
      </c>
      <c r="ANB323">
        <v>0</v>
      </c>
      <c r="ANC323">
        <v>0</v>
      </c>
      <c r="ANE323" t="s">
        <v>65</v>
      </c>
      <c r="ANK323" t="s">
        <v>1491</v>
      </c>
      <c r="ANL323">
        <v>1</v>
      </c>
      <c r="ANM323">
        <v>0</v>
      </c>
      <c r="ANN323">
        <v>0</v>
      </c>
      <c r="ANO323">
        <v>0</v>
      </c>
      <c r="ANP323">
        <v>0</v>
      </c>
      <c r="ANQ323">
        <v>0</v>
      </c>
      <c r="ANR323">
        <v>0</v>
      </c>
      <c r="ANS323">
        <v>0</v>
      </c>
      <c r="ANT323">
        <v>0</v>
      </c>
      <c r="ANU323">
        <v>0</v>
      </c>
      <c r="ANV323">
        <v>0</v>
      </c>
      <c r="ANW323">
        <v>0</v>
      </c>
      <c r="ANY323" t="s">
        <v>67</v>
      </c>
      <c r="ANZ323" t="s">
        <v>1491</v>
      </c>
      <c r="AOA323">
        <v>1</v>
      </c>
      <c r="AOB323">
        <v>0</v>
      </c>
      <c r="AOC323">
        <v>0</v>
      </c>
      <c r="AOD323">
        <v>0</v>
      </c>
      <c r="AOE323">
        <v>0</v>
      </c>
      <c r="AOF323">
        <v>0</v>
      </c>
      <c r="AOG323">
        <v>0</v>
      </c>
      <c r="AOH323">
        <v>0</v>
      </c>
      <c r="AOI323">
        <v>0</v>
      </c>
      <c r="AOJ323">
        <v>0</v>
      </c>
      <c r="AOL323" t="s">
        <v>4412</v>
      </c>
      <c r="AOM323">
        <v>0</v>
      </c>
      <c r="AON323">
        <v>0</v>
      </c>
      <c r="AOO323">
        <v>1</v>
      </c>
      <c r="AOP323">
        <v>1</v>
      </c>
      <c r="AOQ323">
        <v>1</v>
      </c>
      <c r="AOR323">
        <v>0</v>
      </c>
      <c r="AOS323">
        <v>0</v>
      </c>
      <c r="AOU323" t="s">
        <v>67</v>
      </c>
      <c r="AOV323" t="s">
        <v>1298</v>
      </c>
      <c r="AOW323">
        <v>0</v>
      </c>
      <c r="AOX323">
        <v>1</v>
      </c>
      <c r="AOY323">
        <v>1</v>
      </c>
      <c r="AOZ323">
        <v>0</v>
      </c>
      <c r="APA323">
        <v>0</v>
      </c>
      <c r="APB323">
        <v>0</v>
      </c>
      <c r="APC323">
        <v>0</v>
      </c>
      <c r="APD323">
        <v>0</v>
      </c>
      <c r="APE323">
        <v>0</v>
      </c>
      <c r="APG323" t="s">
        <v>1299</v>
      </c>
      <c r="API323" t="s">
        <v>1651</v>
      </c>
      <c r="APJ323">
        <v>1</v>
      </c>
      <c r="APK323">
        <v>1</v>
      </c>
      <c r="APL323">
        <v>0</v>
      </c>
      <c r="APM323">
        <v>0</v>
      </c>
      <c r="APN323">
        <v>0</v>
      </c>
      <c r="APO323">
        <v>0</v>
      </c>
      <c r="APP323">
        <v>0</v>
      </c>
      <c r="APQ323">
        <v>0</v>
      </c>
      <c r="APR323" t="s">
        <v>1672</v>
      </c>
      <c r="APS323">
        <v>0</v>
      </c>
      <c r="APT323">
        <v>0</v>
      </c>
      <c r="APU323">
        <v>0</v>
      </c>
      <c r="APV323">
        <v>0</v>
      </c>
      <c r="APW323">
        <v>0</v>
      </c>
      <c r="APX323">
        <v>1</v>
      </c>
      <c r="APY323">
        <v>1</v>
      </c>
      <c r="APZ323">
        <v>1</v>
      </c>
      <c r="AQB323" t="s">
        <v>1544</v>
      </c>
      <c r="AQC323">
        <v>0</v>
      </c>
      <c r="AQD323">
        <v>0</v>
      </c>
      <c r="AQE323">
        <v>0</v>
      </c>
      <c r="AQF323">
        <v>0</v>
      </c>
      <c r="AQG323">
        <v>0</v>
      </c>
      <c r="AQH323">
        <v>1</v>
      </c>
      <c r="AQI323">
        <v>0</v>
      </c>
      <c r="AQJ323">
        <v>0</v>
      </c>
      <c r="AQK323">
        <v>0</v>
      </c>
      <c r="AQL323">
        <v>0</v>
      </c>
      <c r="AQU323" t="s">
        <v>1303</v>
      </c>
    </row>
    <row r="324" spans="1:1023 1025:1139" x14ac:dyDescent="0.35">
      <c r="A324" t="s">
        <v>7981</v>
      </c>
      <c r="B324" t="s">
        <v>2089</v>
      </c>
      <c r="C324" t="s">
        <v>9768</v>
      </c>
      <c r="D324" t="s">
        <v>6228</v>
      </c>
      <c r="E324" t="s">
        <v>6228</v>
      </c>
      <c r="F324" t="s">
        <v>9769</v>
      </c>
      <c r="G324" t="s">
        <v>2090</v>
      </c>
      <c r="H324" t="s">
        <v>1916</v>
      </c>
      <c r="I324" t="s">
        <v>1681</v>
      </c>
      <c r="J324" t="s">
        <v>1917</v>
      </c>
      <c r="K324" t="s">
        <v>2097</v>
      </c>
      <c r="O324" t="s">
        <v>4407</v>
      </c>
      <c r="R324" t="s">
        <v>1320</v>
      </c>
      <c r="S324" t="s">
        <v>1289</v>
      </c>
      <c r="T324" t="s">
        <v>138</v>
      </c>
      <c r="W324" t="s">
        <v>1344</v>
      </c>
      <c r="X324" t="s">
        <v>4129</v>
      </c>
      <c r="AG324" t="s">
        <v>1291</v>
      </c>
      <c r="DG324" t="s">
        <v>1818</v>
      </c>
      <c r="DH324">
        <v>1</v>
      </c>
      <c r="DI324">
        <v>0</v>
      </c>
      <c r="DJ324">
        <v>0</v>
      </c>
      <c r="DK324">
        <v>1</v>
      </c>
      <c r="EE324" t="s">
        <v>1313</v>
      </c>
      <c r="EF324" t="s">
        <v>1429</v>
      </c>
      <c r="EH324" t="s">
        <v>1429</v>
      </c>
      <c r="EI324" t="s">
        <v>68</v>
      </c>
      <c r="EJ324">
        <v>100</v>
      </c>
      <c r="EK324" t="s">
        <v>1345</v>
      </c>
      <c r="EL324">
        <v>260000</v>
      </c>
      <c r="EM324">
        <v>130000</v>
      </c>
      <c r="EN324">
        <v>130000</v>
      </c>
      <c r="EO324" t="s">
        <v>65</v>
      </c>
      <c r="EP324" t="s">
        <v>65</v>
      </c>
      <c r="EQ324" t="s">
        <v>1326</v>
      </c>
      <c r="ER324">
        <v>1</v>
      </c>
      <c r="ES324">
        <v>30</v>
      </c>
      <c r="ET324" t="s">
        <v>65</v>
      </c>
      <c r="EU324">
        <v>50</v>
      </c>
      <c r="EV324">
        <v>5000</v>
      </c>
      <c r="HG324" t="s">
        <v>1533</v>
      </c>
      <c r="IL324">
        <v>30</v>
      </c>
      <c r="IM324" t="s">
        <v>67</v>
      </c>
      <c r="IN324" t="s">
        <v>65</v>
      </c>
      <c r="IO324" t="s">
        <v>1478</v>
      </c>
      <c r="IP324">
        <v>1</v>
      </c>
      <c r="IQ324">
        <v>0</v>
      </c>
      <c r="IR324">
        <v>0</v>
      </c>
      <c r="IS324">
        <v>0</v>
      </c>
      <c r="IT324">
        <v>0</v>
      </c>
      <c r="IU324">
        <v>0</v>
      </c>
      <c r="IV324">
        <v>0</v>
      </c>
      <c r="IW324">
        <v>0</v>
      </c>
      <c r="IY324" t="s">
        <v>67</v>
      </c>
      <c r="IZ324" t="s">
        <v>67</v>
      </c>
      <c r="JC324" t="s">
        <v>67</v>
      </c>
      <c r="JD324" t="s">
        <v>1681</v>
      </c>
      <c r="JE324" t="s">
        <v>1682</v>
      </c>
      <c r="JF324" t="s">
        <v>1683</v>
      </c>
      <c r="JJ324" t="s">
        <v>1683</v>
      </c>
      <c r="JK324" t="s">
        <v>1340</v>
      </c>
      <c r="JM324">
        <v>5</v>
      </c>
      <c r="MG324" t="s">
        <v>1313</v>
      </c>
      <c r="MH324" t="s">
        <v>1333</v>
      </c>
      <c r="MJ324" t="s">
        <v>1333</v>
      </c>
      <c r="MK324" t="s">
        <v>1324</v>
      </c>
      <c r="MM324" t="s">
        <v>1324</v>
      </c>
      <c r="MN324">
        <v>530000</v>
      </c>
      <c r="MO324">
        <v>530000</v>
      </c>
      <c r="MP324">
        <v>530000</v>
      </c>
      <c r="MQ324" t="s">
        <v>65</v>
      </c>
      <c r="MR324" t="s">
        <v>67</v>
      </c>
      <c r="MS324" t="s">
        <v>1326</v>
      </c>
      <c r="MT324">
        <v>1</v>
      </c>
      <c r="MU324">
        <v>30</v>
      </c>
      <c r="MV324" t="s">
        <v>65</v>
      </c>
      <c r="MW324">
        <v>75</v>
      </c>
      <c r="MX324">
        <v>3750</v>
      </c>
      <c r="OG324" t="s">
        <v>1533</v>
      </c>
      <c r="PL324">
        <v>30</v>
      </c>
      <c r="PM324" t="s">
        <v>67</v>
      </c>
      <c r="PN324" t="s">
        <v>65</v>
      </c>
      <c r="PO324" t="s">
        <v>1651</v>
      </c>
      <c r="PP324">
        <v>1</v>
      </c>
      <c r="PQ324">
        <v>1</v>
      </c>
      <c r="PR324">
        <v>0</v>
      </c>
      <c r="PS324">
        <v>0</v>
      </c>
      <c r="PT324">
        <v>0</v>
      </c>
      <c r="PU324">
        <v>0</v>
      </c>
      <c r="PV324">
        <v>0</v>
      </c>
      <c r="PW324">
        <v>0</v>
      </c>
      <c r="PY324" t="s">
        <v>67</v>
      </c>
      <c r="PZ324" t="s">
        <v>67</v>
      </c>
      <c r="QC324" t="s">
        <v>138</v>
      </c>
      <c r="QE324" t="s">
        <v>138</v>
      </c>
      <c r="QL324" t="s">
        <v>2001</v>
      </c>
      <c r="QN324" t="s">
        <v>7970</v>
      </c>
      <c r="QO324" t="s">
        <v>138</v>
      </c>
      <c r="QP324" t="s">
        <v>1483</v>
      </c>
      <c r="QR324">
        <v>3</v>
      </c>
      <c r="AMK324" t="s">
        <v>7979</v>
      </c>
      <c r="AML324">
        <v>0</v>
      </c>
      <c r="AMM324">
        <v>0</v>
      </c>
      <c r="AMN324">
        <v>0</v>
      </c>
      <c r="AMO324">
        <v>0</v>
      </c>
      <c r="AMP324">
        <v>0</v>
      </c>
      <c r="AMQ324">
        <v>1</v>
      </c>
      <c r="AMR324">
        <v>0</v>
      </c>
      <c r="AMS324">
        <v>0</v>
      </c>
      <c r="AMT324">
        <v>0</v>
      </c>
      <c r="AMU324">
        <v>0</v>
      </c>
      <c r="AMV324">
        <v>0</v>
      </c>
      <c r="AMW324">
        <v>0</v>
      </c>
      <c r="AMX324">
        <v>1</v>
      </c>
      <c r="AMY324">
        <v>1</v>
      </c>
      <c r="AMZ324">
        <v>1</v>
      </c>
      <c r="ANA324">
        <v>0</v>
      </c>
      <c r="ANB324">
        <v>0</v>
      </c>
      <c r="ANC324">
        <v>0</v>
      </c>
      <c r="ANE324" t="s">
        <v>65</v>
      </c>
      <c r="ANK324" t="s">
        <v>1491</v>
      </c>
      <c r="ANL324">
        <v>1</v>
      </c>
      <c r="ANM324">
        <v>0</v>
      </c>
      <c r="ANN324">
        <v>0</v>
      </c>
      <c r="ANO324">
        <v>0</v>
      </c>
      <c r="ANP324">
        <v>0</v>
      </c>
      <c r="ANQ324">
        <v>0</v>
      </c>
      <c r="ANR324">
        <v>0</v>
      </c>
      <c r="ANS324">
        <v>0</v>
      </c>
      <c r="ANT324">
        <v>0</v>
      </c>
      <c r="ANU324">
        <v>0</v>
      </c>
      <c r="ANV324">
        <v>0</v>
      </c>
      <c r="ANW324">
        <v>0</v>
      </c>
      <c r="ANY324" t="s">
        <v>67</v>
      </c>
      <c r="ANZ324" t="s">
        <v>1491</v>
      </c>
      <c r="AOA324">
        <v>1</v>
      </c>
      <c r="AOB324">
        <v>0</v>
      </c>
      <c r="AOC324">
        <v>0</v>
      </c>
      <c r="AOD324">
        <v>0</v>
      </c>
      <c r="AOE324">
        <v>0</v>
      </c>
      <c r="AOF324">
        <v>0</v>
      </c>
      <c r="AOG324">
        <v>0</v>
      </c>
      <c r="AOH324">
        <v>0</v>
      </c>
      <c r="AOI324">
        <v>0</v>
      </c>
      <c r="AOJ324">
        <v>0</v>
      </c>
      <c r="AOL324" t="s">
        <v>4483</v>
      </c>
      <c r="AOM324">
        <v>0</v>
      </c>
      <c r="AON324">
        <v>0</v>
      </c>
      <c r="AOO324">
        <v>1</v>
      </c>
      <c r="AOP324">
        <v>1</v>
      </c>
      <c r="AOQ324">
        <v>1</v>
      </c>
      <c r="AOR324">
        <v>0</v>
      </c>
      <c r="AOS324">
        <v>0</v>
      </c>
      <c r="AOU324" t="s">
        <v>67</v>
      </c>
      <c r="AOV324" t="s">
        <v>69</v>
      </c>
      <c r="AOW324">
        <v>1</v>
      </c>
      <c r="AOX324">
        <v>0</v>
      </c>
      <c r="AOY324">
        <v>0</v>
      </c>
      <c r="AOZ324">
        <v>0</v>
      </c>
      <c r="APA324">
        <v>0</v>
      </c>
      <c r="APB324">
        <v>0</v>
      </c>
      <c r="APC324">
        <v>0</v>
      </c>
      <c r="APD324">
        <v>0</v>
      </c>
      <c r="APE324">
        <v>0</v>
      </c>
      <c r="APG324" t="s">
        <v>1299</v>
      </c>
      <c r="API324" t="s">
        <v>1478</v>
      </c>
      <c r="APJ324">
        <v>1</v>
      </c>
      <c r="APK324">
        <v>0</v>
      </c>
      <c r="APL324">
        <v>0</v>
      </c>
      <c r="APM324">
        <v>0</v>
      </c>
      <c r="APN324">
        <v>0</v>
      </c>
      <c r="APO324">
        <v>0</v>
      </c>
      <c r="APP324">
        <v>0</v>
      </c>
      <c r="APQ324">
        <v>0</v>
      </c>
      <c r="APR324" t="s">
        <v>1672</v>
      </c>
      <c r="APS324">
        <v>0</v>
      </c>
      <c r="APT324">
        <v>0</v>
      </c>
      <c r="APU324">
        <v>0</v>
      </c>
      <c r="APV324">
        <v>0</v>
      </c>
      <c r="APW324">
        <v>0</v>
      </c>
      <c r="APX324">
        <v>1</v>
      </c>
      <c r="APY324">
        <v>1</v>
      </c>
      <c r="APZ324">
        <v>1</v>
      </c>
      <c r="AQB324" t="s">
        <v>7980</v>
      </c>
      <c r="AQC324">
        <v>0</v>
      </c>
      <c r="AQD324">
        <v>0</v>
      </c>
      <c r="AQE324">
        <v>0</v>
      </c>
      <c r="AQF324">
        <v>0</v>
      </c>
      <c r="AQG324">
        <v>0</v>
      </c>
      <c r="AQH324">
        <v>1</v>
      </c>
      <c r="AQI324">
        <v>1</v>
      </c>
      <c r="AQJ324">
        <v>1</v>
      </c>
      <c r="AQK324">
        <v>0</v>
      </c>
      <c r="AQL324">
        <v>0</v>
      </c>
      <c r="AQU324" t="s">
        <v>1303</v>
      </c>
    </row>
    <row r="325" spans="1:1023 1025:1139" x14ac:dyDescent="0.35">
      <c r="A325" t="s">
        <v>7987</v>
      </c>
      <c r="B325" t="s">
        <v>2089</v>
      </c>
      <c r="C325" t="s">
        <v>9768</v>
      </c>
      <c r="D325" t="s">
        <v>6228</v>
      </c>
      <c r="E325" t="s">
        <v>6228</v>
      </c>
      <c r="F325" t="s">
        <v>9769</v>
      </c>
      <c r="G325" t="s">
        <v>2090</v>
      </c>
      <c r="H325" t="s">
        <v>1916</v>
      </c>
      <c r="I325" t="s">
        <v>1681</v>
      </c>
      <c r="J325" t="s">
        <v>1917</v>
      </c>
      <c r="K325" t="s">
        <v>2097</v>
      </c>
      <c r="O325" t="s">
        <v>4407</v>
      </c>
      <c r="R325" t="s">
        <v>1418</v>
      </c>
      <c r="S325" t="s">
        <v>1289</v>
      </c>
      <c r="T325" t="s">
        <v>138</v>
      </c>
      <c r="V325" t="s">
        <v>1353</v>
      </c>
      <c r="X325" t="s">
        <v>4129</v>
      </c>
      <c r="AG325" t="s">
        <v>1291</v>
      </c>
      <c r="AH325" t="s">
        <v>1680</v>
      </c>
      <c r="AI325">
        <v>1</v>
      </c>
      <c r="AJ325">
        <v>0</v>
      </c>
      <c r="AK325">
        <v>0</v>
      </c>
      <c r="AL325">
        <v>0</v>
      </c>
      <c r="AM325">
        <v>0</v>
      </c>
      <c r="AN325">
        <v>0</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DM325" t="s">
        <v>1313</v>
      </c>
      <c r="DN325" t="s">
        <v>1429</v>
      </c>
      <c r="DP325" t="s">
        <v>1429</v>
      </c>
      <c r="DQ325" t="s">
        <v>1293</v>
      </c>
      <c r="DS325" t="s">
        <v>1293</v>
      </c>
      <c r="DT325">
        <v>14000</v>
      </c>
      <c r="DU325">
        <v>3822</v>
      </c>
      <c r="DV325">
        <v>3822</v>
      </c>
      <c r="DW325" t="s">
        <v>65</v>
      </c>
      <c r="DX325" t="s">
        <v>65</v>
      </c>
      <c r="DY325" t="s">
        <v>1331</v>
      </c>
      <c r="DZ325">
        <v>1</v>
      </c>
      <c r="EA325">
        <v>7</v>
      </c>
      <c r="HG325" t="s">
        <v>1533</v>
      </c>
      <c r="IL325">
        <v>1</v>
      </c>
      <c r="IM325" t="s">
        <v>67</v>
      </c>
      <c r="IN325" t="s">
        <v>65</v>
      </c>
      <c r="IO325" t="s">
        <v>1478</v>
      </c>
      <c r="IP325">
        <v>1</v>
      </c>
      <c r="IQ325">
        <v>0</v>
      </c>
      <c r="IR325">
        <v>0</v>
      </c>
      <c r="IS325">
        <v>0</v>
      </c>
      <c r="IT325">
        <v>0</v>
      </c>
      <c r="IU325">
        <v>0</v>
      </c>
      <c r="IV325">
        <v>0</v>
      </c>
      <c r="IW325">
        <v>0</v>
      </c>
      <c r="IY325" t="s">
        <v>65</v>
      </c>
      <c r="IZ325" t="s">
        <v>67</v>
      </c>
      <c r="JB325" t="s">
        <v>1336</v>
      </c>
      <c r="JC325" t="s">
        <v>67</v>
      </c>
      <c r="JD325" t="s">
        <v>1681</v>
      </c>
      <c r="JE325" t="s">
        <v>1917</v>
      </c>
      <c r="JF325" t="s">
        <v>1920</v>
      </c>
      <c r="JJ325" t="s">
        <v>1920</v>
      </c>
      <c r="JK325" t="s">
        <v>1524</v>
      </c>
      <c r="PL325">
        <v>1</v>
      </c>
      <c r="PM325" t="s">
        <v>67</v>
      </c>
      <c r="PN325" t="s">
        <v>67</v>
      </c>
      <c r="ALS325" t="s">
        <v>1589</v>
      </c>
      <c r="AMG325" t="s">
        <v>65</v>
      </c>
      <c r="AMH325" t="s">
        <v>1671</v>
      </c>
      <c r="AMK325" t="s">
        <v>1504</v>
      </c>
      <c r="AML325">
        <v>1</v>
      </c>
      <c r="AMM325">
        <v>0</v>
      </c>
      <c r="AMN325">
        <v>0</v>
      </c>
      <c r="AMO325">
        <v>0</v>
      </c>
      <c r="AMP325">
        <v>0</v>
      </c>
      <c r="AMQ325">
        <v>0</v>
      </c>
      <c r="AMR325">
        <v>0</v>
      </c>
      <c r="AMS325">
        <v>0</v>
      </c>
      <c r="AMT325">
        <v>0</v>
      </c>
      <c r="AMU325">
        <v>0</v>
      </c>
      <c r="AMV325">
        <v>0</v>
      </c>
      <c r="AMW325">
        <v>0</v>
      </c>
      <c r="AMX325">
        <v>0</v>
      </c>
      <c r="AMY325">
        <v>0</v>
      </c>
      <c r="AMZ325">
        <v>0</v>
      </c>
      <c r="ANA325">
        <v>0</v>
      </c>
      <c r="ANB325">
        <v>0</v>
      </c>
      <c r="ANC325">
        <v>0</v>
      </c>
      <c r="ANE325" t="s">
        <v>65</v>
      </c>
      <c r="ANK325" t="s">
        <v>1491</v>
      </c>
      <c r="ANL325">
        <v>1</v>
      </c>
      <c r="ANM325">
        <v>0</v>
      </c>
      <c r="ANN325">
        <v>0</v>
      </c>
      <c r="ANO325">
        <v>0</v>
      </c>
      <c r="ANP325">
        <v>0</v>
      </c>
      <c r="ANQ325">
        <v>0</v>
      </c>
      <c r="ANR325">
        <v>0</v>
      </c>
      <c r="ANS325">
        <v>0</v>
      </c>
      <c r="ANT325">
        <v>0</v>
      </c>
      <c r="ANU325">
        <v>0</v>
      </c>
      <c r="ANV325">
        <v>0</v>
      </c>
      <c r="ANW325">
        <v>0</v>
      </c>
      <c r="ANY325" t="s">
        <v>67</v>
      </c>
      <c r="ANZ325" t="s">
        <v>1491</v>
      </c>
      <c r="AOA325">
        <v>1</v>
      </c>
      <c r="AOB325">
        <v>0</v>
      </c>
      <c r="AOC325">
        <v>0</v>
      </c>
      <c r="AOD325">
        <v>0</v>
      </c>
      <c r="AOE325">
        <v>0</v>
      </c>
      <c r="AOF325">
        <v>0</v>
      </c>
      <c r="AOG325">
        <v>0</v>
      </c>
      <c r="AOH325">
        <v>0</v>
      </c>
      <c r="AOI325">
        <v>0</v>
      </c>
      <c r="AOJ325">
        <v>0</v>
      </c>
      <c r="AOL325" t="s">
        <v>1491</v>
      </c>
      <c r="AOM325">
        <v>1</v>
      </c>
      <c r="AON325">
        <v>0</v>
      </c>
      <c r="AOO325">
        <v>0</v>
      </c>
      <c r="AOP325">
        <v>0</v>
      </c>
      <c r="AOQ325">
        <v>0</v>
      </c>
      <c r="AOR325">
        <v>0</v>
      </c>
      <c r="AOS325">
        <v>0</v>
      </c>
      <c r="AOU325" t="s">
        <v>67</v>
      </c>
      <c r="AOV325" t="s">
        <v>69</v>
      </c>
      <c r="AOW325">
        <v>1</v>
      </c>
      <c r="AOX325">
        <v>0</v>
      </c>
      <c r="AOY325">
        <v>0</v>
      </c>
      <c r="AOZ325">
        <v>0</v>
      </c>
      <c r="APA325">
        <v>0</v>
      </c>
      <c r="APB325">
        <v>0</v>
      </c>
      <c r="APC325">
        <v>0</v>
      </c>
      <c r="APD325">
        <v>0</v>
      </c>
      <c r="APE325">
        <v>0</v>
      </c>
      <c r="APG325" t="s">
        <v>1299</v>
      </c>
      <c r="API325" t="s">
        <v>1478</v>
      </c>
      <c r="APJ325">
        <v>1</v>
      </c>
      <c r="APK325">
        <v>0</v>
      </c>
      <c r="APL325">
        <v>0</v>
      </c>
      <c r="APM325">
        <v>0</v>
      </c>
      <c r="APN325">
        <v>0</v>
      </c>
      <c r="APO325">
        <v>0</v>
      </c>
      <c r="APP325">
        <v>0</v>
      </c>
      <c r="APQ325">
        <v>0</v>
      </c>
      <c r="APR325" t="s">
        <v>1672</v>
      </c>
      <c r="APS325">
        <v>0</v>
      </c>
      <c r="APT325">
        <v>0</v>
      </c>
      <c r="APU325">
        <v>0</v>
      </c>
      <c r="APV325">
        <v>0</v>
      </c>
      <c r="APW325">
        <v>0</v>
      </c>
      <c r="APX325">
        <v>1</v>
      </c>
      <c r="APY325">
        <v>1</v>
      </c>
      <c r="APZ325">
        <v>1</v>
      </c>
      <c r="AQB325" t="s">
        <v>1544</v>
      </c>
      <c r="AQC325">
        <v>0</v>
      </c>
      <c r="AQD325">
        <v>0</v>
      </c>
      <c r="AQE325">
        <v>0</v>
      </c>
      <c r="AQF325">
        <v>0</v>
      </c>
      <c r="AQG325">
        <v>0</v>
      </c>
      <c r="AQH325">
        <v>1</v>
      </c>
      <c r="AQI325">
        <v>0</v>
      </c>
      <c r="AQJ325">
        <v>0</v>
      </c>
      <c r="AQK325">
        <v>0</v>
      </c>
      <c r="AQL325">
        <v>0</v>
      </c>
      <c r="AQU325" t="s">
        <v>1303</v>
      </c>
    </row>
    <row r="326" spans="1:1023 1025:1139" x14ac:dyDescent="0.35">
      <c r="A326" t="s">
        <v>7992</v>
      </c>
      <c r="B326" t="s">
        <v>2089</v>
      </c>
      <c r="C326" t="s">
        <v>9768</v>
      </c>
      <c r="D326" t="s">
        <v>6228</v>
      </c>
      <c r="E326" t="s">
        <v>6228</v>
      </c>
      <c r="F326" t="s">
        <v>9769</v>
      </c>
      <c r="G326" t="s">
        <v>2090</v>
      </c>
      <c r="H326" t="s">
        <v>1916</v>
      </c>
      <c r="I326" t="s">
        <v>1681</v>
      </c>
      <c r="J326" t="s">
        <v>1917</v>
      </c>
      <c r="K326" t="s">
        <v>2097</v>
      </c>
      <c r="O326" t="s">
        <v>4407</v>
      </c>
      <c r="R326" t="s">
        <v>1418</v>
      </c>
      <c r="S326" t="s">
        <v>1289</v>
      </c>
      <c r="T326" t="s">
        <v>1290</v>
      </c>
      <c r="V326" t="s">
        <v>1353</v>
      </c>
      <c r="X326" t="s">
        <v>4129</v>
      </c>
      <c r="AG326" t="s">
        <v>1291</v>
      </c>
      <c r="AH326" t="s">
        <v>1680</v>
      </c>
      <c r="AI326">
        <v>1</v>
      </c>
      <c r="AJ326">
        <v>0</v>
      </c>
      <c r="AK326">
        <v>0</v>
      </c>
      <c r="AL326">
        <v>0</v>
      </c>
      <c r="AM326">
        <v>0</v>
      </c>
      <c r="AN326">
        <v>0</v>
      </c>
      <c r="AO326">
        <v>0</v>
      </c>
      <c r="AP326">
        <v>0</v>
      </c>
      <c r="AQ326">
        <v>0</v>
      </c>
      <c r="AR326">
        <v>0</v>
      </c>
      <c r="AS326">
        <v>0</v>
      </c>
      <c r="AT326">
        <v>0</v>
      </c>
      <c r="AU326">
        <v>0</v>
      </c>
      <c r="AV326">
        <v>0</v>
      </c>
      <c r="AW326">
        <v>0</v>
      </c>
      <c r="AX326">
        <v>0</v>
      </c>
      <c r="AY326">
        <v>0</v>
      </c>
      <c r="AZ326">
        <v>0</v>
      </c>
      <c r="BA326">
        <v>0</v>
      </c>
      <c r="BB326">
        <v>0</v>
      </c>
      <c r="BC326">
        <v>0</v>
      </c>
      <c r="BD326">
        <v>0</v>
      </c>
      <c r="BE326">
        <v>0</v>
      </c>
      <c r="BF326">
        <v>0</v>
      </c>
      <c r="BG326">
        <v>0</v>
      </c>
      <c r="BH326">
        <v>0</v>
      </c>
      <c r="BI326">
        <v>0</v>
      </c>
      <c r="BJ326">
        <v>0</v>
      </c>
      <c r="BK326">
        <v>0</v>
      </c>
      <c r="DM326" t="s">
        <v>1313</v>
      </c>
      <c r="DN326" t="s">
        <v>1429</v>
      </c>
      <c r="DP326" t="s">
        <v>1429</v>
      </c>
      <c r="DQ326" t="s">
        <v>1293</v>
      </c>
      <c r="DS326" t="s">
        <v>1293</v>
      </c>
      <c r="DT326">
        <v>13000</v>
      </c>
      <c r="DU326">
        <v>3549</v>
      </c>
      <c r="DV326">
        <v>3549</v>
      </c>
      <c r="DW326" t="s">
        <v>65</v>
      </c>
      <c r="DX326" t="s">
        <v>65</v>
      </c>
      <c r="DY326" t="s">
        <v>1331</v>
      </c>
      <c r="DZ326">
        <v>1</v>
      </c>
      <c r="EA326">
        <v>7</v>
      </c>
      <c r="HG326" t="s">
        <v>1328</v>
      </c>
      <c r="IL326">
        <v>7</v>
      </c>
      <c r="IM326" t="s">
        <v>67</v>
      </c>
      <c r="IN326" t="s">
        <v>65</v>
      </c>
      <c r="IO326" t="s">
        <v>1478</v>
      </c>
      <c r="IP326">
        <v>1</v>
      </c>
      <c r="IQ326">
        <v>0</v>
      </c>
      <c r="IR326">
        <v>0</v>
      </c>
      <c r="IS326">
        <v>0</v>
      </c>
      <c r="IT326">
        <v>0</v>
      </c>
      <c r="IU326">
        <v>0</v>
      </c>
      <c r="IV326">
        <v>0</v>
      </c>
      <c r="IW326">
        <v>0</v>
      </c>
      <c r="IY326" t="s">
        <v>65</v>
      </c>
      <c r="IZ326" t="s">
        <v>67</v>
      </c>
      <c r="JB326" t="s">
        <v>1336</v>
      </c>
      <c r="JC326" t="s">
        <v>1530</v>
      </c>
      <c r="JD326" t="s">
        <v>1681</v>
      </c>
      <c r="JE326" t="s">
        <v>1917</v>
      </c>
      <c r="JF326" t="s">
        <v>1920</v>
      </c>
      <c r="JJ326" t="s">
        <v>1920</v>
      </c>
      <c r="JK326" t="s">
        <v>3731</v>
      </c>
      <c r="PL326">
        <v>1</v>
      </c>
      <c r="PM326" t="s">
        <v>67</v>
      </c>
      <c r="PN326" t="s">
        <v>67</v>
      </c>
      <c r="ALS326" t="s">
        <v>1589</v>
      </c>
      <c r="AMG326" t="s">
        <v>65</v>
      </c>
      <c r="AMH326" t="s">
        <v>1671</v>
      </c>
      <c r="AMK326" t="s">
        <v>1504</v>
      </c>
      <c r="AML326">
        <v>1</v>
      </c>
      <c r="AMM326">
        <v>0</v>
      </c>
      <c r="AMN326">
        <v>0</v>
      </c>
      <c r="AMO326">
        <v>0</v>
      </c>
      <c r="AMP326">
        <v>0</v>
      </c>
      <c r="AMQ326">
        <v>0</v>
      </c>
      <c r="AMR326">
        <v>0</v>
      </c>
      <c r="AMS326">
        <v>0</v>
      </c>
      <c r="AMT326">
        <v>0</v>
      </c>
      <c r="AMU326">
        <v>0</v>
      </c>
      <c r="AMV326">
        <v>0</v>
      </c>
      <c r="AMW326">
        <v>0</v>
      </c>
      <c r="AMX326">
        <v>0</v>
      </c>
      <c r="AMY326">
        <v>0</v>
      </c>
      <c r="AMZ326">
        <v>0</v>
      </c>
      <c r="ANA326">
        <v>0</v>
      </c>
      <c r="ANB326">
        <v>0</v>
      </c>
      <c r="ANC326">
        <v>0</v>
      </c>
      <c r="ANE326" t="s">
        <v>65</v>
      </c>
      <c r="ANK326" t="s">
        <v>1491</v>
      </c>
      <c r="ANL326">
        <v>1</v>
      </c>
      <c r="ANM326">
        <v>0</v>
      </c>
      <c r="ANN326">
        <v>0</v>
      </c>
      <c r="ANO326">
        <v>0</v>
      </c>
      <c r="ANP326">
        <v>0</v>
      </c>
      <c r="ANQ326">
        <v>0</v>
      </c>
      <c r="ANR326">
        <v>0</v>
      </c>
      <c r="ANS326">
        <v>0</v>
      </c>
      <c r="ANT326">
        <v>0</v>
      </c>
      <c r="ANU326">
        <v>0</v>
      </c>
      <c r="ANV326">
        <v>0</v>
      </c>
      <c r="ANW326">
        <v>0</v>
      </c>
      <c r="ANY326" t="s">
        <v>67</v>
      </c>
      <c r="ANZ326" t="s">
        <v>1491</v>
      </c>
      <c r="AOA326">
        <v>1</v>
      </c>
      <c r="AOB326">
        <v>0</v>
      </c>
      <c r="AOC326">
        <v>0</v>
      </c>
      <c r="AOD326">
        <v>0</v>
      </c>
      <c r="AOE326">
        <v>0</v>
      </c>
      <c r="AOF326">
        <v>0</v>
      </c>
      <c r="AOG326">
        <v>0</v>
      </c>
      <c r="AOH326">
        <v>0</v>
      </c>
      <c r="AOI326">
        <v>0</v>
      </c>
      <c r="AOJ326">
        <v>0</v>
      </c>
      <c r="AOL326" t="s">
        <v>1491</v>
      </c>
      <c r="AOM326">
        <v>1</v>
      </c>
      <c r="AON326">
        <v>0</v>
      </c>
      <c r="AOO326">
        <v>0</v>
      </c>
      <c r="AOP326">
        <v>0</v>
      </c>
      <c r="AOQ326">
        <v>0</v>
      </c>
      <c r="AOR326">
        <v>0</v>
      </c>
      <c r="AOS326">
        <v>0</v>
      </c>
      <c r="AOU326" t="s">
        <v>67</v>
      </c>
      <c r="AOV326" t="s">
        <v>69</v>
      </c>
      <c r="AOW326">
        <v>1</v>
      </c>
      <c r="AOX326">
        <v>0</v>
      </c>
      <c r="AOY326">
        <v>0</v>
      </c>
      <c r="AOZ326">
        <v>0</v>
      </c>
      <c r="APA326">
        <v>0</v>
      </c>
      <c r="APB326">
        <v>0</v>
      </c>
      <c r="APC326">
        <v>0</v>
      </c>
      <c r="APD326">
        <v>0</v>
      </c>
      <c r="APE326">
        <v>0</v>
      </c>
      <c r="APG326" t="s">
        <v>1299</v>
      </c>
      <c r="API326" t="s">
        <v>1478</v>
      </c>
      <c r="APJ326">
        <v>1</v>
      </c>
      <c r="APK326">
        <v>0</v>
      </c>
      <c r="APL326">
        <v>0</v>
      </c>
      <c r="APM326">
        <v>0</v>
      </c>
      <c r="APN326">
        <v>0</v>
      </c>
      <c r="APO326">
        <v>0</v>
      </c>
      <c r="APP326">
        <v>0</v>
      </c>
      <c r="APQ326">
        <v>0</v>
      </c>
      <c r="APR326" t="s">
        <v>1672</v>
      </c>
      <c r="APS326">
        <v>0</v>
      </c>
      <c r="APT326">
        <v>0</v>
      </c>
      <c r="APU326">
        <v>0</v>
      </c>
      <c r="APV326">
        <v>0</v>
      </c>
      <c r="APW326">
        <v>0</v>
      </c>
      <c r="APX326">
        <v>1</v>
      </c>
      <c r="APY326">
        <v>1</v>
      </c>
      <c r="APZ326">
        <v>1</v>
      </c>
      <c r="AQB326" t="s">
        <v>1544</v>
      </c>
      <c r="AQC326">
        <v>0</v>
      </c>
      <c r="AQD326">
        <v>0</v>
      </c>
      <c r="AQE326">
        <v>0</v>
      </c>
      <c r="AQF326">
        <v>0</v>
      </c>
      <c r="AQG326">
        <v>0</v>
      </c>
      <c r="AQH326">
        <v>1</v>
      </c>
      <c r="AQI326">
        <v>0</v>
      </c>
      <c r="AQJ326">
        <v>0</v>
      </c>
      <c r="AQK326">
        <v>0</v>
      </c>
      <c r="AQL326">
        <v>0</v>
      </c>
      <c r="AQU326" t="s">
        <v>1303</v>
      </c>
    </row>
    <row r="327" spans="1:1023 1025:1139" x14ac:dyDescent="0.35">
      <c r="A327" t="s">
        <v>7998</v>
      </c>
      <c r="B327" t="s">
        <v>2089</v>
      </c>
      <c r="C327" t="s">
        <v>9768</v>
      </c>
      <c r="D327" t="s">
        <v>6228</v>
      </c>
      <c r="E327" t="s">
        <v>6228</v>
      </c>
      <c r="F327" t="s">
        <v>9769</v>
      </c>
      <c r="G327" t="s">
        <v>2090</v>
      </c>
      <c r="H327" t="s">
        <v>1916</v>
      </c>
      <c r="I327" t="s">
        <v>1681</v>
      </c>
      <c r="J327" t="s">
        <v>1917</v>
      </c>
      <c r="K327" t="s">
        <v>2097</v>
      </c>
      <c r="O327" t="s">
        <v>4407</v>
      </c>
      <c r="R327" t="s">
        <v>1418</v>
      </c>
      <c r="S327" t="s">
        <v>1289</v>
      </c>
      <c r="T327" t="s">
        <v>138</v>
      </c>
      <c r="V327" t="s">
        <v>1353</v>
      </c>
      <c r="X327" t="s">
        <v>4129</v>
      </c>
      <c r="AG327" t="s">
        <v>1291</v>
      </c>
      <c r="AH327" t="s">
        <v>1680</v>
      </c>
      <c r="AI327">
        <v>1</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v>0</v>
      </c>
      <c r="BE327">
        <v>0</v>
      </c>
      <c r="BF327">
        <v>0</v>
      </c>
      <c r="BG327">
        <v>0</v>
      </c>
      <c r="BH327">
        <v>0</v>
      </c>
      <c r="BI327">
        <v>0</v>
      </c>
      <c r="BJ327">
        <v>0</v>
      </c>
      <c r="BK327">
        <v>0</v>
      </c>
      <c r="DM327" t="s">
        <v>1313</v>
      </c>
      <c r="DN327" t="s">
        <v>1429</v>
      </c>
      <c r="DP327" t="s">
        <v>1429</v>
      </c>
      <c r="DQ327" t="s">
        <v>1293</v>
      </c>
      <c r="DS327" t="s">
        <v>1293</v>
      </c>
      <c r="DT327">
        <v>13000</v>
      </c>
      <c r="DU327">
        <v>3549</v>
      </c>
      <c r="DV327">
        <v>3549</v>
      </c>
      <c r="DW327" t="s">
        <v>65</v>
      </c>
      <c r="DX327" t="s">
        <v>65</v>
      </c>
      <c r="DY327" t="s">
        <v>1331</v>
      </c>
      <c r="DZ327">
        <v>1</v>
      </c>
      <c r="EA327">
        <v>7</v>
      </c>
      <c r="HG327" t="s">
        <v>1328</v>
      </c>
      <c r="IL327">
        <v>6</v>
      </c>
      <c r="IM327" t="s">
        <v>67</v>
      </c>
      <c r="IN327" t="s">
        <v>65</v>
      </c>
      <c r="IO327" t="s">
        <v>1478</v>
      </c>
      <c r="IP327">
        <v>1</v>
      </c>
      <c r="IQ327">
        <v>0</v>
      </c>
      <c r="IR327">
        <v>0</v>
      </c>
      <c r="IS327">
        <v>0</v>
      </c>
      <c r="IT327">
        <v>0</v>
      </c>
      <c r="IU327">
        <v>0</v>
      </c>
      <c r="IV327">
        <v>0</v>
      </c>
      <c r="IW327">
        <v>0</v>
      </c>
      <c r="IY327" t="s">
        <v>65</v>
      </c>
      <c r="IZ327" t="s">
        <v>67</v>
      </c>
      <c r="JB327" t="s">
        <v>1336</v>
      </c>
      <c r="JC327" t="s">
        <v>1530</v>
      </c>
      <c r="JD327" t="s">
        <v>1681</v>
      </c>
      <c r="JE327" t="s">
        <v>1682</v>
      </c>
      <c r="JF327" t="s">
        <v>1683</v>
      </c>
      <c r="JJ327" t="s">
        <v>1683</v>
      </c>
      <c r="JK327" t="s">
        <v>1340</v>
      </c>
      <c r="PL327">
        <v>7</v>
      </c>
      <c r="PM327" t="s">
        <v>67</v>
      </c>
      <c r="PN327" t="s">
        <v>67</v>
      </c>
      <c r="ALS327" t="s">
        <v>1589</v>
      </c>
      <c r="AMG327" t="s">
        <v>65</v>
      </c>
      <c r="AMH327" t="s">
        <v>1671</v>
      </c>
      <c r="AMK327" t="s">
        <v>4413</v>
      </c>
      <c r="AML327">
        <v>0</v>
      </c>
      <c r="AMM327">
        <v>0</v>
      </c>
      <c r="AMN327">
        <v>0</v>
      </c>
      <c r="AMO327">
        <v>0</v>
      </c>
      <c r="AMP327">
        <v>0</v>
      </c>
      <c r="AMQ327">
        <v>1</v>
      </c>
      <c r="AMR327">
        <v>0</v>
      </c>
      <c r="AMS327">
        <v>0</v>
      </c>
      <c r="AMT327">
        <v>1</v>
      </c>
      <c r="AMU327">
        <v>0</v>
      </c>
      <c r="AMV327">
        <v>0</v>
      </c>
      <c r="AMW327">
        <v>1</v>
      </c>
      <c r="AMX327">
        <v>1</v>
      </c>
      <c r="AMY327">
        <v>1</v>
      </c>
      <c r="AMZ327">
        <v>0</v>
      </c>
      <c r="ANA327">
        <v>0</v>
      </c>
      <c r="ANB327">
        <v>0</v>
      </c>
      <c r="ANC327">
        <v>0</v>
      </c>
      <c r="ANE327" t="s">
        <v>65</v>
      </c>
      <c r="ANK327" t="s">
        <v>1491</v>
      </c>
      <c r="ANL327">
        <v>1</v>
      </c>
      <c r="ANM327">
        <v>0</v>
      </c>
      <c r="ANN327">
        <v>0</v>
      </c>
      <c r="ANO327">
        <v>0</v>
      </c>
      <c r="ANP327">
        <v>0</v>
      </c>
      <c r="ANQ327">
        <v>0</v>
      </c>
      <c r="ANR327">
        <v>0</v>
      </c>
      <c r="ANS327">
        <v>0</v>
      </c>
      <c r="ANT327">
        <v>0</v>
      </c>
      <c r="ANU327">
        <v>0</v>
      </c>
      <c r="ANV327">
        <v>0</v>
      </c>
      <c r="ANW327">
        <v>0</v>
      </c>
      <c r="ANY327" t="s">
        <v>67</v>
      </c>
      <c r="ANZ327" t="s">
        <v>1491</v>
      </c>
      <c r="AOA327">
        <v>1</v>
      </c>
      <c r="AOB327">
        <v>0</v>
      </c>
      <c r="AOC327">
        <v>0</v>
      </c>
      <c r="AOD327">
        <v>0</v>
      </c>
      <c r="AOE327">
        <v>0</v>
      </c>
      <c r="AOF327">
        <v>0</v>
      </c>
      <c r="AOG327">
        <v>0</v>
      </c>
      <c r="AOH327">
        <v>0</v>
      </c>
      <c r="AOI327">
        <v>0</v>
      </c>
      <c r="AOJ327">
        <v>0</v>
      </c>
      <c r="AOL327" t="s">
        <v>1491</v>
      </c>
      <c r="AOM327">
        <v>1</v>
      </c>
      <c r="AON327">
        <v>0</v>
      </c>
      <c r="AOO327">
        <v>0</v>
      </c>
      <c r="AOP327">
        <v>0</v>
      </c>
      <c r="AOQ327">
        <v>0</v>
      </c>
      <c r="AOR327">
        <v>0</v>
      </c>
      <c r="AOS327">
        <v>0</v>
      </c>
      <c r="AOU327" t="s">
        <v>67</v>
      </c>
      <c r="AOV327" t="s">
        <v>69</v>
      </c>
      <c r="AOW327">
        <v>1</v>
      </c>
      <c r="AOX327">
        <v>0</v>
      </c>
      <c r="AOY327">
        <v>0</v>
      </c>
      <c r="AOZ327">
        <v>0</v>
      </c>
      <c r="APA327">
        <v>0</v>
      </c>
      <c r="APB327">
        <v>0</v>
      </c>
      <c r="APC327">
        <v>0</v>
      </c>
      <c r="APD327">
        <v>0</v>
      </c>
      <c r="APE327">
        <v>0</v>
      </c>
      <c r="APG327" t="s">
        <v>1299</v>
      </c>
      <c r="API327" t="s">
        <v>1478</v>
      </c>
      <c r="APJ327">
        <v>1</v>
      </c>
      <c r="APK327">
        <v>0</v>
      </c>
      <c r="APL327">
        <v>0</v>
      </c>
      <c r="APM327">
        <v>0</v>
      </c>
      <c r="APN327">
        <v>0</v>
      </c>
      <c r="APO327">
        <v>0</v>
      </c>
      <c r="APP327">
        <v>0</v>
      </c>
      <c r="APQ327">
        <v>0</v>
      </c>
      <c r="APR327" t="s">
        <v>1672</v>
      </c>
      <c r="APS327">
        <v>0</v>
      </c>
      <c r="APT327">
        <v>0</v>
      </c>
      <c r="APU327">
        <v>0</v>
      </c>
      <c r="APV327">
        <v>0</v>
      </c>
      <c r="APW327">
        <v>0</v>
      </c>
      <c r="APX327">
        <v>1</v>
      </c>
      <c r="APY327">
        <v>1</v>
      </c>
      <c r="APZ327">
        <v>1</v>
      </c>
      <c r="AQB327" t="s">
        <v>1986</v>
      </c>
      <c r="AQC327">
        <v>1</v>
      </c>
      <c r="AQD327">
        <v>0</v>
      </c>
      <c r="AQE327">
        <v>0</v>
      </c>
      <c r="AQF327">
        <v>0</v>
      </c>
      <c r="AQG327">
        <v>0</v>
      </c>
      <c r="AQH327">
        <v>1</v>
      </c>
      <c r="AQI327">
        <v>0</v>
      </c>
      <c r="AQJ327">
        <v>0</v>
      </c>
      <c r="AQK327">
        <v>0</v>
      </c>
      <c r="AQL327">
        <v>0</v>
      </c>
      <c r="AQU327" t="s">
        <v>1303</v>
      </c>
    </row>
    <row r="328" spans="1:1023 1025:1139" x14ac:dyDescent="0.35">
      <c r="A328" t="s">
        <v>8004</v>
      </c>
      <c r="B328" t="s">
        <v>2089</v>
      </c>
      <c r="C328" t="s">
        <v>9768</v>
      </c>
      <c r="D328" t="s">
        <v>6228</v>
      </c>
      <c r="E328" t="s">
        <v>6228</v>
      </c>
      <c r="F328" t="s">
        <v>9769</v>
      </c>
      <c r="G328" t="s">
        <v>2090</v>
      </c>
      <c r="H328" t="s">
        <v>1916</v>
      </c>
      <c r="I328" t="s">
        <v>1681</v>
      </c>
      <c r="J328" t="s">
        <v>1917</v>
      </c>
      <c r="K328" t="s">
        <v>2097</v>
      </c>
      <c r="O328" t="s">
        <v>4407</v>
      </c>
      <c r="R328" t="s">
        <v>1418</v>
      </c>
      <c r="S328" t="s">
        <v>1289</v>
      </c>
      <c r="T328" t="s">
        <v>138</v>
      </c>
      <c r="V328" t="s">
        <v>1353</v>
      </c>
      <c r="X328" t="s">
        <v>4129</v>
      </c>
      <c r="AG328" t="s">
        <v>1291</v>
      </c>
      <c r="AH328" t="s">
        <v>1680</v>
      </c>
      <c r="AI328">
        <v>1</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DM328" t="s">
        <v>1313</v>
      </c>
      <c r="DN328" t="s">
        <v>1429</v>
      </c>
      <c r="DP328" t="s">
        <v>1429</v>
      </c>
      <c r="DQ328" t="s">
        <v>1293</v>
      </c>
      <c r="DS328" t="s">
        <v>1293</v>
      </c>
      <c r="DT328">
        <v>14000</v>
      </c>
      <c r="DU328">
        <v>3822</v>
      </c>
      <c r="DV328">
        <v>3822</v>
      </c>
      <c r="DW328" t="s">
        <v>65</v>
      </c>
      <c r="DX328" t="s">
        <v>65</v>
      </c>
      <c r="DY328" t="s">
        <v>1331</v>
      </c>
      <c r="DZ328">
        <v>1</v>
      </c>
      <c r="EA328">
        <v>7</v>
      </c>
      <c r="HG328" t="s">
        <v>1328</v>
      </c>
      <c r="IL328">
        <v>5</v>
      </c>
      <c r="IM328" t="s">
        <v>67</v>
      </c>
      <c r="IN328" t="s">
        <v>65</v>
      </c>
      <c r="IO328" t="s">
        <v>1478</v>
      </c>
      <c r="IP328">
        <v>1</v>
      </c>
      <c r="IQ328">
        <v>0</v>
      </c>
      <c r="IR328">
        <v>0</v>
      </c>
      <c r="IS328">
        <v>0</v>
      </c>
      <c r="IT328">
        <v>0</v>
      </c>
      <c r="IU328">
        <v>0</v>
      </c>
      <c r="IV328">
        <v>0</v>
      </c>
      <c r="IW328">
        <v>0</v>
      </c>
      <c r="IY328" t="s">
        <v>65</v>
      </c>
      <c r="IZ328" t="s">
        <v>67</v>
      </c>
      <c r="JB328" t="s">
        <v>1336</v>
      </c>
      <c r="JC328" t="s">
        <v>1530</v>
      </c>
      <c r="JD328" t="s">
        <v>1681</v>
      </c>
      <c r="JE328" t="s">
        <v>1917</v>
      </c>
      <c r="JF328" t="s">
        <v>1920</v>
      </c>
      <c r="JJ328" t="s">
        <v>1920</v>
      </c>
      <c r="JK328" t="s">
        <v>1340</v>
      </c>
      <c r="PL328">
        <v>5</v>
      </c>
      <c r="PM328" t="s">
        <v>67</v>
      </c>
      <c r="PN328" t="s">
        <v>67</v>
      </c>
      <c r="ALS328" t="s">
        <v>1589</v>
      </c>
      <c r="AMG328" t="s">
        <v>65</v>
      </c>
      <c r="AMH328" t="s">
        <v>1671</v>
      </c>
      <c r="AMK328" t="s">
        <v>1504</v>
      </c>
      <c r="AML328">
        <v>1</v>
      </c>
      <c r="AMM328">
        <v>0</v>
      </c>
      <c r="AMN328">
        <v>0</v>
      </c>
      <c r="AMO328">
        <v>0</v>
      </c>
      <c r="AMP328">
        <v>0</v>
      </c>
      <c r="AMQ328">
        <v>0</v>
      </c>
      <c r="AMR328">
        <v>0</v>
      </c>
      <c r="AMS328">
        <v>0</v>
      </c>
      <c r="AMT328">
        <v>0</v>
      </c>
      <c r="AMU328">
        <v>0</v>
      </c>
      <c r="AMV328">
        <v>0</v>
      </c>
      <c r="AMW328">
        <v>0</v>
      </c>
      <c r="AMX328">
        <v>0</v>
      </c>
      <c r="AMY328">
        <v>0</v>
      </c>
      <c r="AMZ328">
        <v>0</v>
      </c>
      <c r="ANA328">
        <v>0</v>
      </c>
      <c r="ANB328">
        <v>0</v>
      </c>
      <c r="ANC328">
        <v>0</v>
      </c>
      <c r="ANE328" t="s">
        <v>65</v>
      </c>
      <c r="ANK328" t="s">
        <v>1491</v>
      </c>
      <c r="ANL328">
        <v>1</v>
      </c>
      <c r="ANM328">
        <v>0</v>
      </c>
      <c r="ANN328">
        <v>0</v>
      </c>
      <c r="ANO328">
        <v>0</v>
      </c>
      <c r="ANP328">
        <v>0</v>
      </c>
      <c r="ANQ328">
        <v>0</v>
      </c>
      <c r="ANR328">
        <v>0</v>
      </c>
      <c r="ANS328">
        <v>0</v>
      </c>
      <c r="ANT328">
        <v>0</v>
      </c>
      <c r="ANU328">
        <v>0</v>
      </c>
      <c r="ANV328">
        <v>0</v>
      </c>
      <c r="ANW328">
        <v>0</v>
      </c>
      <c r="ANY328" t="s">
        <v>67</v>
      </c>
      <c r="ANZ328" t="s">
        <v>1491</v>
      </c>
      <c r="AOA328">
        <v>1</v>
      </c>
      <c r="AOB328">
        <v>0</v>
      </c>
      <c r="AOC328">
        <v>0</v>
      </c>
      <c r="AOD328">
        <v>0</v>
      </c>
      <c r="AOE328">
        <v>0</v>
      </c>
      <c r="AOF328">
        <v>0</v>
      </c>
      <c r="AOG328">
        <v>0</v>
      </c>
      <c r="AOH328">
        <v>0</v>
      </c>
      <c r="AOI328">
        <v>0</v>
      </c>
      <c r="AOJ328">
        <v>0</v>
      </c>
      <c r="AOL328" t="s">
        <v>1607</v>
      </c>
      <c r="AOM328">
        <v>0</v>
      </c>
      <c r="AON328">
        <v>1</v>
      </c>
      <c r="AOO328">
        <v>1</v>
      </c>
      <c r="AOP328">
        <v>1</v>
      </c>
      <c r="AOQ328">
        <v>1</v>
      </c>
      <c r="AOR328">
        <v>0</v>
      </c>
      <c r="AOS328">
        <v>0</v>
      </c>
      <c r="AOU328" t="s">
        <v>67</v>
      </c>
      <c r="AOV328" t="s">
        <v>69</v>
      </c>
      <c r="AOW328">
        <v>1</v>
      </c>
      <c r="AOX328">
        <v>0</v>
      </c>
      <c r="AOY328">
        <v>0</v>
      </c>
      <c r="AOZ328">
        <v>0</v>
      </c>
      <c r="APA328">
        <v>0</v>
      </c>
      <c r="APB328">
        <v>0</v>
      </c>
      <c r="APC328">
        <v>0</v>
      </c>
      <c r="APD328">
        <v>0</v>
      </c>
      <c r="APE328">
        <v>0</v>
      </c>
      <c r="APG328" t="s">
        <v>1299</v>
      </c>
      <c r="API328" t="s">
        <v>1478</v>
      </c>
      <c r="APJ328">
        <v>1</v>
      </c>
      <c r="APK328">
        <v>0</v>
      </c>
      <c r="APL328">
        <v>0</v>
      </c>
      <c r="APM328">
        <v>0</v>
      </c>
      <c r="APN328">
        <v>0</v>
      </c>
      <c r="APO328">
        <v>0</v>
      </c>
      <c r="APP328">
        <v>0</v>
      </c>
      <c r="APQ328">
        <v>0</v>
      </c>
      <c r="APR328" t="s">
        <v>1672</v>
      </c>
      <c r="APS328">
        <v>0</v>
      </c>
      <c r="APT328">
        <v>0</v>
      </c>
      <c r="APU328">
        <v>0</v>
      </c>
      <c r="APV328">
        <v>0</v>
      </c>
      <c r="APW328">
        <v>0</v>
      </c>
      <c r="APX328">
        <v>1</v>
      </c>
      <c r="APY328">
        <v>1</v>
      </c>
      <c r="APZ328">
        <v>1</v>
      </c>
      <c r="AQB328" t="s">
        <v>68</v>
      </c>
      <c r="AQC328">
        <v>0</v>
      </c>
      <c r="AQD328">
        <v>0</v>
      </c>
      <c r="AQE328">
        <v>0</v>
      </c>
      <c r="AQF328">
        <v>0</v>
      </c>
      <c r="AQG328">
        <v>0</v>
      </c>
      <c r="AQH328">
        <v>0</v>
      </c>
      <c r="AQI328">
        <v>0</v>
      </c>
      <c r="AQJ328">
        <v>0</v>
      </c>
      <c r="AQK328">
        <v>1</v>
      </c>
      <c r="AQL328">
        <v>0</v>
      </c>
      <c r="AQU328" t="s">
        <v>1303</v>
      </c>
    </row>
    <row r="329" spans="1:1023 1025:1139" x14ac:dyDescent="0.35">
      <c r="A329" t="s">
        <v>8012</v>
      </c>
      <c r="B329" t="s">
        <v>2089</v>
      </c>
      <c r="C329" t="s">
        <v>9768</v>
      </c>
      <c r="D329" t="s">
        <v>6228</v>
      </c>
      <c r="E329" t="s">
        <v>6228</v>
      </c>
      <c r="F329" t="s">
        <v>9769</v>
      </c>
      <c r="G329" t="s">
        <v>2090</v>
      </c>
      <c r="H329" t="s">
        <v>1916</v>
      </c>
      <c r="I329" t="s">
        <v>1681</v>
      </c>
      <c r="J329" t="s">
        <v>1917</v>
      </c>
      <c r="K329" t="s">
        <v>2097</v>
      </c>
      <c r="O329" t="s">
        <v>4407</v>
      </c>
      <c r="R329" t="s">
        <v>1394</v>
      </c>
      <c r="S329" t="s">
        <v>1289</v>
      </c>
      <c r="T329" t="s">
        <v>138</v>
      </c>
      <c r="V329" t="s">
        <v>1395</v>
      </c>
      <c r="AG329" t="s">
        <v>1291</v>
      </c>
      <c r="BL329" t="s">
        <v>8009</v>
      </c>
      <c r="BM329">
        <v>1</v>
      </c>
      <c r="BN329">
        <v>1</v>
      </c>
      <c r="BO329">
        <v>1</v>
      </c>
      <c r="BP329">
        <v>0</v>
      </c>
      <c r="BQ329">
        <v>0</v>
      </c>
      <c r="BR329">
        <v>0</v>
      </c>
      <c r="BS329">
        <v>1</v>
      </c>
      <c r="BT329">
        <v>1</v>
      </c>
      <c r="BU329">
        <v>0</v>
      </c>
      <c r="BV329">
        <v>0</v>
      </c>
      <c r="BW329">
        <v>0</v>
      </c>
      <c r="BX329">
        <v>0</v>
      </c>
      <c r="BY329">
        <v>0</v>
      </c>
      <c r="BZ329">
        <v>0</v>
      </c>
      <c r="CA329">
        <v>0</v>
      </c>
      <c r="CB329">
        <v>0</v>
      </c>
      <c r="CC329">
        <v>0</v>
      </c>
      <c r="CD329">
        <v>0</v>
      </c>
      <c r="CE329">
        <v>1</v>
      </c>
      <c r="CF329">
        <v>1</v>
      </c>
      <c r="CG329">
        <v>1</v>
      </c>
      <c r="QS329" t="s">
        <v>1313</v>
      </c>
      <c r="QT329" t="s">
        <v>1396</v>
      </c>
      <c r="QV329" t="s">
        <v>1396</v>
      </c>
      <c r="QW329">
        <v>4000</v>
      </c>
      <c r="QX329">
        <v>4000</v>
      </c>
      <c r="QY329">
        <v>4000</v>
      </c>
      <c r="QZ329" t="s">
        <v>65</v>
      </c>
      <c r="RA329" t="s">
        <v>65</v>
      </c>
      <c r="RB329" t="s">
        <v>1326</v>
      </c>
      <c r="RC329">
        <v>1</v>
      </c>
      <c r="RD329">
        <v>30</v>
      </c>
      <c r="RG329" t="s">
        <v>1313</v>
      </c>
      <c r="RH329">
        <v>7000</v>
      </c>
      <c r="RI329">
        <v>7000</v>
      </c>
      <c r="RJ329">
        <v>7000</v>
      </c>
      <c r="RK329">
        <v>350</v>
      </c>
      <c r="RL329" t="s">
        <v>65</v>
      </c>
      <c r="RM329" t="s">
        <v>67</v>
      </c>
      <c r="RN329" t="s">
        <v>1326</v>
      </c>
      <c r="RO329">
        <v>1</v>
      </c>
      <c r="RP329">
        <v>30</v>
      </c>
      <c r="RS329" t="s">
        <v>1313</v>
      </c>
      <c r="RT329">
        <v>16000</v>
      </c>
      <c r="RU329">
        <v>16000</v>
      </c>
      <c r="RV329">
        <v>16000</v>
      </c>
      <c r="RW329" t="s">
        <v>65</v>
      </c>
      <c r="RX329" t="s">
        <v>67</v>
      </c>
      <c r="RY329" t="s">
        <v>1326</v>
      </c>
      <c r="RZ329">
        <v>1</v>
      </c>
      <c r="SA329">
        <v>30</v>
      </c>
      <c r="TK329" t="s">
        <v>1313</v>
      </c>
      <c r="TL329">
        <v>60000</v>
      </c>
      <c r="TM329">
        <v>60000</v>
      </c>
      <c r="TN329">
        <v>60000</v>
      </c>
      <c r="TO329">
        <v>12000</v>
      </c>
      <c r="TP329" t="s">
        <v>65</v>
      </c>
      <c r="TQ329" t="s">
        <v>67</v>
      </c>
      <c r="TR329" t="s">
        <v>1326</v>
      </c>
      <c r="TS329">
        <v>1</v>
      </c>
      <c r="TT329">
        <v>30</v>
      </c>
      <c r="TW329" t="s">
        <v>1313</v>
      </c>
      <c r="UB329" t="s">
        <v>65</v>
      </c>
      <c r="UC329" t="s">
        <v>67</v>
      </c>
      <c r="UD329" t="s">
        <v>1326</v>
      </c>
      <c r="UE329">
        <v>1</v>
      </c>
      <c r="UF329">
        <v>30</v>
      </c>
      <c r="YG329" t="s">
        <v>1313</v>
      </c>
      <c r="YH329">
        <v>14000</v>
      </c>
      <c r="YI329">
        <v>14000</v>
      </c>
      <c r="YJ329">
        <v>14000</v>
      </c>
      <c r="YK329" t="s">
        <v>65</v>
      </c>
      <c r="YL329" t="s">
        <v>65</v>
      </c>
      <c r="YM329" t="s">
        <v>1326</v>
      </c>
      <c r="YN329">
        <v>1</v>
      </c>
      <c r="YO329">
        <v>30</v>
      </c>
      <c r="YR329" t="s">
        <v>1313</v>
      </c>
      <c r="YS329">
        <v>85000</v>
      </c>
      <c r="YT329">
        <v>85000</v>
      </c>
      <c r="YU329">
        <v>85000</v>
      </c>
      <c r="YV329" t="s">
        <v>65</v>
      </c>
      <c r="YW329" t="s">
        <v>67</v>
      </c>
      <c r="YX329" t="s">
        <v>1326</v>
      </c>
      <c r="YY329">
        <v>1</v>
      </c>
      <c r="ZC329" t="s">
        <v>1313</v>
      </c>
      <c r="ZD329">
        <v>15000</v>
      </c>
      <c r="ZE329">
        <v>15000</v>
      </c>
      <c r="ZF329">
        <v>15000</v>
      </c>
      <c r="ZG329" t="s">
        <v>65</v>
      </c>
      <c r="ZH329" t="s">
        <v>67</v>
      </c>
      <c r="ZI329" t="s">
        <v>1326</v>
      </c>
      <c r="ZJ329">
        <v>1</v>
      </c>
      <c r="ZK329">
        <v>30</v>
      </c>
      <c r="AAP329" t="s">
        <v>1533</v>
      </c>
      <c r="ABU329" t="s">
        <v>1651</v>
      </c>
      <c r="ABV329">
        <v>1</v>
      </c>
      <c r="ABW329">
        <v>1</v>
      </c>
      <c r="ABX329">
        <v>0</v>
      </c>
      <c r="ABY329">
        <v>0</v>
      </c>
      <c r="ABZ329">
        <v>0</v>
      </c>
      <c r="ACA329">
        <v>0</v>
      </c>
      <c r="ACB329">
        <v>0</v>
      </c>
      <c r="ACC329">
        <v>0</v>
      </c>
      <c r="ACE329" t="s">
        <v>65</v>
      </c>
      <c r="ACF329" t="s">
        <v>67</v>
      </c>
      <c r="ACI329" t="s">
        <v>1337</v>
      </c>
      <c r="ACK329" t="s">
        <v>1337</v>
      </c>
      <c r="ACR329" t="s">
        <v>1338</v>
      </c>
      <c r="ACT329" t="s">
        <v>1339</v>
      </c>
      <c r="ACU329" t="s">
        <v>1337</v>
      </c>
      <c r="ACV329" t="s">
        <v>1900</v>
      </c>
      <c r="ACX329">
        <v>20</v>
      </c>
      <c r="ALS329" t="s">
        <v>1589</v>
      </c>
      <c r="AMI329" t="s">
        <v>67</v>
      </c>
      <c r="AMK329" t="s">
        <v>8010</v>
      </c>
      <c r="AML329">
        <v>0</v>
      </c>
      <c r="AMM329">
        <v>0</v>
      </c>
      <c r="AMN329">
        <v>0</v>
      </c>
      <c r="AMO329">
        <v>0</v>
      </c>
      <c r="AMP329">
        <v>0</v>
      </c>
      <c r="AMQ329">
        <v>1</v>
      </c>
      <c r="AMR329">
        <v>0</v>
      </c>
      <c r="AMS329">
        <v>0</v>
      </c>
      <c r="AMT329">
        <v>0</v>
      </c>
      <c r="AMU329">
        <v>0</v>
      </c>
      <c r="AMV329">
        <v>0</v>
      </c>
      <c r="AMW329">
        <v>0</v>
      </c>
      <c r="AMX329">
        <v>1</v>
      </c>
      <c r="AMY329">
        <v>1</v>
      </c>
      <c r="AMZ329">
        <v>0</v>
      </c>
      <c r="ANA329">
        <v>0</v>
      </c>
      <c r="ANB329">
        <v>0</v>
      </c>
      <c r="ANC329">
        <v>0</v>
      </c>
      <c r="ANE329" t="s">
        <v>65</v>
      </c>
      <c r="ANK329" t="s">
        <v>1491</v>
      </c>
      <c r="ANL329">
        <v>1</v>
      </c>
      <c r="ANM329">
        <v>0</v>
      </c>
      <c r="ANN329">
        <v>0</v>
      </c>
      <c r="ANO329">
        <v>0</v>
      </c>
      <c r="ANP329">
        <v>0</v>
      </c>
      <c r="ANQ329">
        <v>0</v>
      </c>
      <c r="ANR329">
        <v>0</v>
      </c>
      <c r="ANS329">
        <v>0</v>
      </c>
      <c r="ANT329">
        <v>0</v>
      </c>
      <c r="ANU329">
        <v>0</v>
      </c>
      <c r="ANV329">
        <v>0</v>
      </c>
      <c r="ANW329">
        <v>0</v>
      </c>
      <c r="ANY329" t="s">
        <v>67</v>
      </c>
      <c r="ANZ329" t="s">
        <v>1491</v>
      </c>
      <c r="AOA329">
        <v>1</v>
      </c>
      <c r="AOB329">
        <v>0</v>
      </c>
      <c r="AOC329">
        <v>0</v>
      </c>
      <c r="AOD329">
        <v>0</v>
      </c>
      <c r="AOE329">
        <v>0</v>
      </c>
      <c r="AOF329">
        <v>0</v>
      </c>
      <c r="AOG329">
        <v>0</v>
      </c>
      <c r="AOH329">
        <v>0</v>
      </c>
      <c r="AOI329">
        <v>0</v>
      </c>
      <c r="AOJ329">
        <v>0</v>
      </c>
      <c r="AOL329" t="s">
        <v>1491</v>
      </c>
      <c r="AOM329">
        <v>1</v>
      </c>
      <c r="AON329">
        <v>0</v>
      </c>
      <c r="AOO329">
        <v>0</v>
      </c>
      <c r="AOP329">
        <v>0</v>
      </c>
      <c r="AOQ329">
        <v>0</v>
      </c>
      <c r="AOR329">
        <v>0</v>
      </c>
      <c r="AOS329">
        <v>0</v>
      </c>
      <c r="AOU329" t="s">
        <v>67</v>
      </c>
      <c r="AOV329" t="s">
        <v>69</v>
      </c>
      <c r="AOW329">
        <v>1</v>
      </c>
      <c r="AOX329">
        <v>0</v>
      </c>
      <c r="AOY329">
        <v>0</v>
      </c>
      <c r="AOZ329">
        <v>0</v>
      </c>
      <c r="APA329">
        <v>0</v>
      </c>
      <c r="APB329">
        <v>0</v>
      </c>
      <c r="APC329">
        <v>0</v>
      </c>
      <c r="APD329">
        <v>0</v>
      </c>
      <c r="APE329">
        <v>0</v>
      </c>
      <c r="APG329" t="s">
        <v>1299</v>
      </c>
      <c r="API329" t="s">
        <v>1478</v>
      </c>
      <c r="APJ329">
        <v>1</v>
      </c>
      <c r="APK329">
        <v>0</v>
      </c>
      <c r="APL329">
        <v>0</v>
      </c>
      <c r="APM329">
        <v>0</v>
      </c>
      <c r="APN329">
        <v>0</v>
      </c>
      <c r="APO329">
        <v>0</v>
      </c>
      <c r="APP329">
        <v>0</v>
      </c>
      <c r="APQ329">
        <v>0</v>
      </c>
      <c r="APR329" t="s">
        <v>1672</v>
      </c>
      <c r="APS329">
        <v>0</v>
      </c>
      <c r="APT329">
        <v>0</v>
      </c>
      <c r="APU329">
        <v>0</v>
      </c>
      <c r="APV329">
        <v>0</v>
      </c>
      <c r="APW329">
        <v>0</v>
      </c>
      <c r="APX329">
        <v>1</v>
      </c>
      <c r="APY329">
        <v>1</v>
      </c>
      <c r="APZ329">
        <v>1</v>
      </c>
      <c r="AQB329" t="s">
        <v>1544</v>
      </c>
      <c r="AQC329">
        <v>0</v>
      </c>
      <c r="AQD329">
        <v>0</v>
      </c>
      <c r="AQE329">
        <v>0</v>
      </c>
      <c r="AQF329">
        <v>0</v>
      </c>
      <c r="AQG329">
        <v>0</v>
      </c>
      <c r="AQH329">
        <v>1</v>
      </c>
      <c r="AQI329">
        <v>0</v>
      </c>
      <c r="AQJ329">
        <v>0</v>
      </c>
      <c r="AQK329">
        <v>0</v>
      </c>
      <c r="AQL329">
        <v>0</v>
      </c>
      <c r="AQU329" t="s">
        <v>1303</v>
      </c>
    </row>
    <row r="330" spans="1:1023 1025:1139" x14ac:dyDescent="0.35">
      <c r="A330" t="s">
        <v>8019</v>
      </c>
      <c r="B330" t="s">
        <v>2089</v>
      </c>
      <c r="C330" t="s">
        <v>9768</v>
      </c>
      <c r="D330" t="s">
        <v>6390</v>
      </c>
      <c r="E330" t="s">
        <v>6390</v>
      </c>
      <c r="F330" t="s">
        <v>9769</v>
      </c>
      <c r="G330" t="s">
        <v>2090</v>
      </c>
      <c r="H330" t="s">
        <v>1916</v>
      </c>
      <c r="I330" t="s">
        <v>1681</v>
      </c>
      <c r="J330" t="s">
        <v>1917</v>
      </c>
      <c r="K330" t="s">
        <v>2097</v>
      </c>
      <c r="O330" t="s">
        <v>4407</v>
      </c>
      <c r="R330" t="s">
        <v>1394</v>
      </c>
      <c r="S330" t="s">
        <v>1289</v>
      </c>
      <c r="T330" t="s">
        <v>138</v>
      </c>
      <c r="V330" t="s">
        <v>1395</v>
      </c>
      <c r="AG330" t="s">
        <v>1291</v>
      </c>
      <c r="BL330" t="s">
        <v>8017</v>
      </c>
      <c r="BM330">
        <v>1</v>
      </c>
      <c r="BN330">
        <v>1</v>
      </c>
      <c r="BO330">
        <v>1</v>
      </c>
      <c r="BP330">
        <v>0</v>
      </c>
      <c r="BQ330">
        <v>0</v>
      </c>
      <c r="BR330">
        <v>0</v>
      </c>
      <c r="BS330">
        <v>1</v>
      </c>
      <c r="BT330">
        <v>0</v>
      </c>
      <c r="BU330">
        <v>0</v>
      </c>
      <c r="BV330">
        <v>0</v>
      </c>
      <c r="BW330">
        <v>0</v>
      </c>
      <c r="BX330">
        <v>0</v>
      </c>
      <c r="BY330">
        <v>0</v>
      </c>
      <c r="BZ330">
        <v>0</v>
      </c>
      <c r="CA330">
        <v>0</v>
      </c>
      <c r="CB330">
        <v>0</v>
      </c>
      <c r="CC330">
        <v>0</v>
      </c>
      <c r="CD330">
        <v>0</v>
      </c>
      <c r="CE330">
        <v>1</v>
      </c>
      <c r="CF330">
        <v>1</v>
      </c>
      <c r="CG330">
        <v>1</v>
      </c>
      <c r="QS330" t="s">
        <v>1313</v>
      </c>
      <c r="QT330" t="s">
        <v>1396</v>
      </c>
      <c r="QV330" t="s">
        <v>1396</v>
      </c>
      <c r="QW330">
        <v>4000</v>
      </c>
      <c r="QX330">
        <v>4000</v>
      </c>
      <c r="QY330">
        <v>4000</v>
      </c>
      <c r="QZ330" t="s">
        <v>65</v>
      </c>
      <c r="RA330" t="s">
        <v>65</v>
      </c>
      <c r="RB330" t="s">
        <v>1326</v>
      </c>
      <c r="RC330">
        <v>1</v>
      </c>
      <c r="RD330">
        <v>30</v>
      </c>
      <c r="RG330" t="s">
        <v>1313</v>
      </c>
      <c r="RH330">
        <v>7000</v>
      </c>
      <c r="RI330">
        <v>7000</v>
      </c>
      <c r="RJ330">
        <v>7000</v>
      </c>
      <c r="RK330">
        <v>350</v>
      </c>
      <c r="RL330" t="s">
        <v>65</v>
      </c>
      <c r="RM330" t="s">
        <v>67</v>
      </c>
      <c r="RN330" t="s">
        <v>1326</v>
      </c>
      <c r="RO330">
        <v>1</v>
      </c>
      <c r="RP330">
        <v>30</v>
      </c>
      <c r="RS330" t="s">
        <v>1313</v>
      </c>
      <c r="RT330">
        <v>17000</v>
      </c>
      <c r="RU330">
        <v>17000</v>
      </c>
      <c r="RV330">
        <v>17000</v>
      </c>
      <c r="RW330" t="s">
        <v>65</v>
      </c>
      <c r="RX330" t="s">
        <v>67</v>
      </c>
      <c r="RY330" t="s">
        <v>1326</v>
      </c>
      <c r="RZ330">
        <v>1</v>
      </c>
      <c r="SA330">
        <v>30</v>
      </c>
      <c r="TK330" t="s">
        <v>1313</v>
      </c>
      <c r="TL330">
        <v>65000</v>
      </c>
      <c r="TM330">
        <v>65000</v>
      </c>
      <c r="TN330">
        <v>65000</v>
      </c>
      <c r="TO330">
        <v>13000</v>
      </c>
      <c r="TP330" t="s">
        <v>65</v>
      </c>
      <c r="TQ330" t="s">
        <v>65</v>
      </c>
      <c r="TR330" t="s">
        <v>1326</v>
      </c>
      <c r="TS330">
        <v>2</v>
      </c>
      <c r="TT330">
        <v>60</v>
      </c>
      <c r="YG330" t="s">
        <v>1313</v>
      </c>
      <c r="YH330">
        <v>13000</v>
      </c>
      <c r="YI330">
        <v>13000</v>
      </c>
      <c r="YJ330">
        <v>13000</v>
      </c>
      <c r="YK330" t="s">
        <v>65</v>
      </c>
      <c r="YL330" t="s">
        <v>65</v>
      </c>
      <c r="YM330" t="s">
        <v>1326</v>
      </c>
      <c r="YN330">
        <v>2</v>
      </c>
      <c r="YO330">
        <v>60</v>
      </c>
      <c r="YR330" t="s">
        <v>1313</v>
      </c>
      <c r="YS330">
        <v>84000</v>
      </c>
      <c r="YT330">
        <v>84000</v>
      </c>
      <c r="YU330">
        <v>84000</v>
      </c>
      <c r="YV330" t="s">
        <v>65</v>
      </c>
      <c r="YW330" t="s">
        <v>67</v>
      </c>
      <c r="YX330" t="s">
        <v>1326</v>
      </c>
      <c r="YY330">
        <v>2</v>
      </c>
      <c r="ZC330" t="s">
        <v>1313</v>
      </c>
      <c r="ZD330">
        <v>14000</v>
      </c>
      <c r="ZE330">
        <v>14000</v>
      </c>
      <c r="ZF330">
        <v>14000</v>
      </c>
      <c r="ZG330" t="s">
        <v>65</v>
      </c>
      <c r="ZH330" t="s">
        <v>67</v>
      </c>
      <c r="ZI330" t="s">
        <v>1326</v>
      </c>
      <c r="ZJ330">
        <v>2</v>
      </c>
      <c r="ZK330">
        <v>60</v>
      </c>
      <c r="AAP330" t="s">
        <v>1533</v>
      </c>
      <c r="ABU330" t="s">
        <v>1478</v>
      </c>
      <c r="ABV330">
        <v>1</v>
      </c>
      <c r="ABW330">
        <v>0</v>
      </c>
      <c r="ABX330">
        <v>0</v>
      </c>
      <c r="ABY330">
        <v>0</v>
      </c>
      <c r="ABZ330">
        <v>0</v>
      </c>
      <c r="ACA330">
        <v>0</v>
      </c>
      <c r="ACB330">
        <v>0</v>
      </c>
      <c r="ACC330">
        <v>0</v>
      </c>
      <c r="ACE330" t="s">
        <v>67</v>
      </c>
      <c r="ACF330" t="s">
        <v>67</v>
      </c>
      <c r="ACI330" t="s">
        <v>1337</v>
      </c>
      <c r="ACK330" t="s">
        <v>1337</v>
      </c>
      <c r="ACR330" t="s">
        <v>1338</v>
      </c>
      <c r="ACT330" t="s">
        <v>1339</v>
      </c>
      <c r="ACU330" t="s">
        <v>1337</v>
      </c>
      <c r="ACV330" t="s">
        <v>1900</v>
      </c>
      <c r="ACX330">
        <v>20</v>
      </c>
      <c r="ALS330" t="s">
        <v>1589</v>
      </c>
      <c r="AMI330" t="s">
        <v>67</v>
      </c>
      <c r="AMK330" t="s">
        <v>1504</v>
      </c>
      <c r="AML330">
        <v>1</v>
      </c>
      <c r="AMM330">
        <v>0</v>
      </c>
      <c r="AMN330">
        <v>0</v>
      </c>
      <c r="AMO330">
        <v>0</v>
      </c>
      <c r="AMP330">
        <v>0</v>
      </c>
      <c r="AMQ330">
        <v>0</v>
      </c>
      <c r="AMR330">
        <v>0</v>
      </c>
      <c r="AMS330">
        <v>0</v>
      </c>
      <c r="AMT330">
        <v>0</v>
      </c>
      <c r="AMU330">
        <v>0</v>
      </c>
      <c r="AMV330">
        <v>0</v>
      </c>
      <c r="AMW330">
        <v>0</v>
      </c>
      <c r="AMX330">
        <v>0</v>
      </c>
      <c r="AMY330">
        <v>0</v>
      </c>
      <c r="AMZ330">
        <v>0</v>
      </c>
      <c r="ANA330">
        <v>0</v>
      </c>
      <c r="ANB330">
        <v>0</v>
      </c>
      <c r="ANC330">
        <v>0</v>
      </c>
      <c r="ANE330" t="s">
        <v>65</v>
      </c>
      <c r="ANK330" t="s">
        <v>1491</v>
      </c>
      <c r="ANL330">
        <v>1</v>
      </c>
      <c r="ANM330">
        <v>0</v>
      </c>
      <c r="ANN330">
        <v>0</v>
      </c>
      <c r="ANO330">
        <v>0</v>
      </c>
      <c r="ANP330">
        <v>0</v>
      </c>
      <c r="ANQ330">
        <v>0</v>
      </c>
      <c r="ANR330">
        <v>0</v>
      </c>
      <c r="ANS330">
        <v>0</v>
      </c>
      <c r="ANT330">
        <v>0</v>
      </c>
      <c r="ANU330">
        <v>0</v>
      </c>
      <c r="ANV330">
        <v>0</v>
      </c>
      <c r="ANW330">
        <v>0</v>
      </c>
      <c r="ANY330" t="s">
        <v>67</v>
      </c>
      <c r="ANZ330" t="s">
        <v>1491</v>
      </c>
      <c r="AOA330">
        <v>1</v>
      </c>
      <c r="AOB330">
        <v>0</v>
      </c>
      <c r="AOC330">
        <v>0</v>
      </c>
      <c r="AOD330">
        <v>0</v>
      </c>
      <c r="AOE330">
        <v>0</v>
      </c>
      <c r="AOF330">
        <v>0</v>
      </c>
      <c r="AOG330">
        <v>0</v>
      </c>
      <c r="AOH330">
        <v>0</v>
      </c>
      <c r="AOI330">
        <v>0</v>
      </c>
      <c r="AOJ330">
        <v>0</v>
      </c>
      <c r="AOL330" t="s">
        <v>1491</v>
      </c>
      <c r="AOM330">
        <v>1</v>
      </c>
      <c r="AON330">
        <v>0</v>
      </c>
      <c r="AOO330">
        <v>0</v>
      </c>
      <c r="AOP330">
        <v>0</v>
      </c>
      <c r="AOQ330">
        <v>0</v>
      </c>
      <c r="AOR330">
        <v>0</v>
      </c>
      <c r="AOS330">
        <v>0</v>
      </c>
      <c r="AOU330" t="s">
        <v>67</v>
      </c>
      <c r="AOV330" t="s">
        <v>69</v>
      </c>
      <c r="AOW330">
        <v>1</v>
      </c>
      <c r="AOX330">
        <v>0</v>
      </c>
      <c r="AOY330">
        <v>0</v>
      </c>
      <c r="AOZ330">
        <v>0</v>
      </c>
      <c r="APA330">
        <v>0</v>
      </c>
      <c r="APB330">
        <v>0</v>
      </c>
      <c r="APC330">
        <v>0</v>
      </c>
      <c r="APD330">
        <v>0</v>
      </c>
      <c r="APE330">
        <v>0</v>
      </c>
      <c r="APG330" t="s">
        <v>1299</v>
      </c>
      <c r="API330" t="s">
        <v>1478</v>
      </c>
      <c r="APJ330">
        <v>1</v>
      </c>
      <c r="APK330">
        <v>0</v>
      </c>
      <c r="APL330">
        <v>0</v>
      </c>
      <c r="APM330">
        <v>0</v>
      </c>
      <c r="APN330">
        <v>0</v>
      </c>
      <c r="APO330">
        <v>0</v>
      </c>
      <c r="APP330">
        <v>0</v>
      </c>
      <c r="APQ330">
        <v>0</v>
      </c>
      <c r="APR330" t="s">
        <v>1672</v>
      </c>
      <c r="APS330">
        <v>0</v>
      </c>
      <c r="APT330">
        <v>0</v>
      </c>
      <c r="APU330">
        <v>0</v>
      </c>
      <c r="APV330">
        <v>0</v>
      </c>
      <c r="APW330">
        <v>0</v>
      </c>
      <c r="APX330">
        <v>1</v>
      </c>
      <c r="APY330">
        <v>1</v>
      </c>
      <c r="APZ330">
        <v>1</v>
      </c>
      <c r="AQB330" t="s">
        <v>1544</v>
      </c>
      <c r="AQC330">
        <v>0</v>
      </c>
      <c r="AQD330">
        <v>0</v>
      </c>
      <c r="AQE330">
        <v>0</v>
      </c>
      <c r="AQF330">
        <v>0</v>
      </c>
      <c r="AQG330">
        <v>0</v>
      </c>
      <c r="AQH330">
        <v>1</v>
      </c>
      <c r="AQI330">
        <v>0</v>
      </c>
      <c r="AQJ330">
        <v>0</v>
      </c>
      <c r="AQK330">
        <v>0</v>
      </c>
      <c r="AQL330">
        <v>0</v>
      </c>
      <c r="AQU330" t="s">
        <v>1303</v>
      </c>
    </row>
    <row r="331" spans="1:1023 1025:1139" x14ac:dyDescent="0.35">
      <c r="A331" t="s">
        <v>8026</v>
      </c>
      <c r="B331" t="s">
        <v>2089</v>
      </c>
      <c r="C331" t="s">
        <v>9768</v>
      </c>
      <c r="D331" t="s">
        <v>6818</v>
      </c>
      <c r="E331" t="s">
        <v>6818</v>
      </c>
      <c r="F331" t="s">
        <v>9769</v>
      </c>
      <c r="G331" t="s">
        <v>2090</v>
      </c>
      <c r="H331" t="s">
        <v>1916</v>
      </c>
      <c r="I331" t="s">
        <v>1681</v>
      </c>
      <c r="J331" t="s">
        <v>1917</v>
      </c>
      <c r="K331" t="s">
        <v>2097</v>
      </c>
      <c r="O331" t="s">
        <v>4407</v>
      </c>
      <c r="R331" t="s">
        <v>1394</v>
      </c>
      <c r="S331" t="s">
        <v>1289</v>
      </c>
      <c r="T331" t="s">
        <v>138</v>
      </c>
      <c r="V331" t="s">
        <v>1395</v>
      </c>
      <c r="AG331" t="s">
        <v>1291</v>
      </c>
      <c r="BL331" t="s">
        <v>8017</v>
      </c>
      <c r="BM331">
        <v>1</v>
      </c>
      <c r="BN331">
        <v>1</v>
      </c>
      <c r="BO331">
        <v>1</v>
      </c>
      <c r="BP331">
        <v>0</v>
      </c>
      <c r="BQ331">
        <v>0</v>
      </c>
      <c r="BR331">
        <v>0</v>
      </c>
      <c r="BS331">
        <v>1</v>
      </c>
      <c r="BT331">
        <v>0</v>
      </c>
      <c r="BU331">
        <v>0</v>
      </c>
      <c r="BV331">
        <v>0</v>
      </c>
      <c r="BW331">
        <v>0</v>
      </c>
      <c r="BX331">
        <v>0</v>
      </c>
      <c r="BY331">
        <v>0</v>
      </c>
      <c r="BZ331">
        <v>0</v>
      </c>
      <c r="CA331">
        <v>0</v>
      </c>
      <c r="CB331">
        <v>0</v>
      </c>
      <c r="CC331">
        <v>0</v>
      </c>
      <c r="CD331">
        <v>0</v>
      </c>
      <c r="CE331">
        <v>1</v>
      </c>
      <c r="CF331">
        <v>1</v>
      </c>
      <c r="CG331">
        <v>1</v>
      </c>
      <c r="QS331" t="s">
        <v>1313</v>
      </c>
      <c r="QT331" t="s">
        <v>1396</v>
      </c>
      <c r="QV331" t="s">
        <v>1396</v>
      </c>
      <c r="QW331">
        <v>4000</v>
      </c>
      <c r="QX331">
        <v>4000</v>
      </c>
      <c r="QY331">
        <v>4000</v>
      </c>
      <c r="QZ331" t="s">
        <v>65</v>
      </c>
      <c r="RA331" t="s">
        <v>65</v>
      </c>
      <c r="RB331" t="s">
        <v>1331</v>
      </c>
      <c r="RC331">
        <v>2</v>
      </c>
      <c r="RD331">
        <v>14</v>
      </c>
      <c r="RG331" t="s">
        <v>1313</v>
      </c>
      <c r="RH331">
        <v>7000</v>
      </c>
      <c r="RI331">
        <v>7000</v>
      </c>
      <c r="RJ331">
        <v>7000</v>
      </c>
      <c r="RK331">
        <v>350</v>
      </c>
      <c r="RL331" t="s">
        <v>65</v>
      </c>
      <c r="RM331" t="s">
        <v>65</v>
      </c>
      <c r="RN331" t="s">
        <v>1326</v>
      </c>
      <c r="RO331">
        <v>1</v>
      </c>
      <c r="RP331">
        <v>30</v>
      </c>
      <c r="RS331" t="s">
        <v>1313</v>
      </c>
      <c r="RT331">
        <v>17000</v>
      </c>
      <c r="RU331">
        <v>17000</v>
      </c>
      <c r="RV331">
        <v>17000</v>
      </c>
      <c r="RW331" t="s">
        <v>65</v>
      </c>
      <c r="RX331" t="s">
        <v>67</v>
      </c>
      <c r="RY331" t="s">
        <v>1326</v>
      </c>
      <c r="RZ331">
        <v>1</v>
      </c>
      <c r="SA331">
        <v>30</v>
      </c>
      <c r="TK331" t="s">
        <v>1313</v>
      </c>
      <c r="TL331">
        <v>55000</v>
      </c>
      <c r="TM331">
        <v>55000</v>
      </c>
      <c r="TN331">
        <v>55000</v>
      </c>
      <c r="TO331">
        <v>11000</v>
      </c>
      <c r="TP331" t="s">
        <v>65</v>
      </c>
      <c r="TQ331" t="s">
        <v>67</v>
      </c>
      <c r="TR331" t="s">
        <v>1326</v>
      </c>
      <c r="TS331">
        <v>1</v>
      </c>
      <c r="TT331">
        <v>30</v>
      </c>
      <c r="YG331" t="s">
        <v>1313</v>
      </c>
      <c r="YH331">
        <v>14000</v>
      </c>
      <c r="YI331">
        <v>14000</v>
      </c>
      <c r="YJ331">
        <v>14000</v>
      </c>
      <c r="YK331" t="s">
        <v>65</v>
      </c>
      <c r="YL331" t="s">
        <v>65</v>
      </c>
      <c r="YM331" t="s">
        <v>1326</v>
      </c>
      <c r="YN331">
        <v>2</v>
      </c>
      <c r="YO331">
        <v>60</v>
      </c>
      <c r="YR331" t="s">
        <v>1313</v>
      </c>
      <c r="YS331">
        <v>83000</v>
      </c>
      <c r="YT331">
        <v>83000</v>
      </c>
      <c r="YU331">
        <v>83000</v>
      </c>
      <c r="YV331" t="s">
        <v>65</v>
      </c>
      <c r="YW331" t="s">
        <v>67</v>
      </c>
      <c r="YX331" t="s">
        <v>1326</v>
      </c>
      <c r="YY331">
        <v>1</v>
      </c>
      <c r="ZC331" t="s">
        <v>1313</v>
      </c>
      <c r="ZD331">
        <v>15000</v>
      </c>
      <c r="ZE331">
        <v>15000</v>
      </c>
      <c r="ZF331">
        <v>15000</v>
      </c>
      <c r="ZG331" t="s">
        <v>65</v>
      </c>
      <c r="ZH331" t="s">
        <v>67</v>
      </c>
      <c r="ZI331" t="s">
        <v>1326</v>
      </c>
      <c r="ZJ331">
        <v>1</v>
      </c>
      <c r="ZK331">
        <v>30</v>
      </c>
      <c r="AAP331" t="s">
        <v>1533</v>
      </c>
      <c r="ABU331" t="s">
        <v>1833</v>
      </c>
      <c r="ABV331">
        <v>0</v>
      </c>
      <c r="ABW331">
        <v>1</v>
      </c>
      <c r="ABX331">
        <v>0</v>
      </c>
      <c r="ABY331">
        <v>0</v>
      </c>
      <c r="ABZ331">
        <v>0</v>
      </c>
      <c r="ACA331">
        <v>0</v>
      </c>
      <c r="ACB331">
        <v>0</v>
      </c>
      <c r="ACC331">
        <v>0</v>
      </c>
      <c r="ACE331" t="s">
        <v>67</v>
      </c>
      <c r="ACF331" t="s">
        <v>67</v>
      </c>
      <c r="ACI331" t="s">
        <v>138</v>
      </c>
      <c r="ACK331" t="s">
        <v>138</v>
      </c>
      <c r="ACR331" t="s">
        <v>2001</v>
      </c>
      <c r="ACT331" t="s">
        <v>7970</v>
      </c>
      <c r="ACU331" t="s">
        <v>138</v>
      </c>
      <c r="ACV331" t="s">
        <v>1483</v>
      </c>
      <c r="ACX331">
        <v>5</v>
      </c>
      <c r="ALS331" t="s">
        <v>1589</v>
      </c>
      <c r="AMI331" t="s">
        <v>67</v>
      </c>
      <c r="AMK331" t="s">
        <v>8024</v>
      </c>
      <c r="AML331">
        <v>0</v>
      </c>
      <c r="AMM331">
        <v>0</v>
      </c>
      <c r="AMN331">
        <v>0</v>
      </c>
      <c r="AMO331">
        <v>0</v>
      </c>
      <c r="AMP331">
        <v>0</v>
      </c>
      <c r="AMQ331">
        <v>1</v>
      </c>
      <c r="AMR331">
        <v>0</v>
      </c>
      <c r="AMS331">
        <v>0</v>
      </c>
      <c r="AMT331">
        <v>1</v>
      </c>
      <c r="AMU331">
        <v>1</v>
      </c>
      <c r="AMV331">
        <v>0</v>
      </c>
      <c r="AMW331">
        <v>1</v>
      </c>
      <c r="AMX331">
        <v>1</v>
      </c>
      <c r="AMY331">
        <v>1</v>
      </c>
      <c r="AMZ331">
        <v>1</v>
      </c>
      <c r="ANA331">
        <v>0</v>
      </c>
      <c r="ANB331">
        <v>0</v>
      </c>
      <c r="ANC331">
        <v>0</v>
      </c>
      <c r="ANE331" t="s">
        <v>65</v>
      </c>
      <c r="ANK331" t="s">
        <v>1491</v>
      </c>
      <c r="ANL331">
        <v>1</v>
      </c>
      <c r="ANM331">
        <v>0</v>
      </c>
      <c r="ANN331">
        <v>0</v>
      </c>
      <c r="ANO331">
        <v>0</v>
      </c>
      <c r="ANP331">
        <v>0</v>
      </c>
      <c r="ANQ331">
        <v>0</v>
      </c>
      <c r="ANR331">
        <v>0</v>
      </c>
      <c r="ANS331">
        <v>0</v>
      </c>
      <c r="ANT331">
        <v>0</v>
      </c>
      <c r="ANU331">
        <v>0</v>
      </c>
      <c r="ANV331">
        <v>0</v>
      </c>
      <c r="ANW331">
        <v>0</v>
      </c>
      <c r="ANY331" t="s">
        <v>67</v>
      </c>
      <c r="ANZ331" t="s">
        <v>1491</v>
      </c>
      <c r="AOA331">
        <v>1</v>
      </c>
      <c r="AOB331">
        <v>0</v>
      </c>
      <c r="AOC331">
        <v>0</v>
      </c>
      <c r="AOD331">
        <v>0</v>
      </c>
      <c r="AOE331">
        <v>0</v>
      </c>
      <c r="AOF331">
        <v>0</v>
      </c>
      <c r="AOG331">
        <v>0</v>
      </c>
      <c r="AOH331">
        <v>0</v>
      </c>
      <c r="AOI331">
        <v>0</v>
      </c>
      <c r="AOJ331">
        <v>0</v>
      </c>
      <c r="AOL331" t="s">
        <v>1794</v>
      </c>
      <c r="AOM331">
        <v>0</v>
      </c>
      <c r="AON331">
        <v>1</v>
      </c>
      <c r="AOO331">
        <v>1</v>
      </c>
      <c r="AOP331">
        <v>1</v>
      </c>
      <c r="AOQ331">
        <v>1</v>
      </c>
      <c r="AOR331">
        <v>0</v>
      </c>
      <c r="AOS331">
        <v>0</v>
      </c>
      <c r="AOU331" t="s">
        <v>65</v>
      </c>
      <c r="AOV331" t="s">
        <v>69</v>
      </c>
      <c r="AOW331">
        <v>1</v>
      </c>
      <c r="AOX331">
        <v>0</v>
      </c>
      <c r="AOY331">
        <v>0</v>
      </c>
      <c r="AOZ331">
        <v>0</v>
      </c>
      <c r="APA331">
        <v>0</v>
      </c>
      <c r="APB331">
        <v>0</v>
      </c>
      <c r="APC331">
        <v>0</v>
      </c>
      <c r="APD331">
        <v>0</v>
      </c>
      <c r="APE331">
        <v>0</v>
      </c>
      <c r="APG331" t="s">
        <v>1299</v>
      </c>
      <c r="API331" t="s">
        <v>1651</v>
      </c>
      <c r="APJ331">
        <v>1</v>
      </c>
      <c r="APK331">
        <v>1</v>
      </c>
      <c r="APL331">
        <v>0</v>
      </c>
      <c r="APM331">
        <v>0</v>
      </c>
      <c r="APN331">
        <v>0</v>
      </c>
      <c r="APO331">
        <v>0</v>
      </c>
      <c r="APP331">
        <v>0</v>
      </c>
      <c r="APQ331">
        <v>0</v>
      </c>
      <c r="APR331" t="s">
        <v>1677</v>
      </c>
      <c r="APS331">
        <v>0</v>
      </c>
      <c r="APT331">
        <v>0</v>
      </c>
      <c r="APU331">
        <v>0</v>
      </c>
      <c r="APV331">
        <v>0</v>
      </c>
      <c r="APW331">
        <v>0</v>
      </c>
      <c r="APX331">
        <v>0</v>
      </c>
      <c r="APY331">
        <v>1</v>
      </c>
      <c r="APZ331">
        <v>1</v>
      </c>
      <c r="AQB331" t="s">
        <v>8025</v>
      </c>
      <c r="AQC331">
        <v>0</v>
      </c>
      <c r="AQD331">
        <v>0</v>
      </c>
      <c r="AQE331">
        <v>0</v>
      </c>
      <c r="AQF331">
        <v>0</v>
      </c>
      <c r="AQG331">
        <v>0</v>
      </c>
      <c r="AQH331">
        <v>1</v>
      </c>
      <c r="AQI331">
        <v>0</v>
      </c>
      <c r="AQJ331">
        <v>1</v>
      </c>
      <c r="AQK331">
        <v>0</v>
      </c>
      <c r="AQL331">
        <v>0</v>
      </c>
      <c r="AQU331" t="s">
        <v>1303</v>
      </c>
    </row>
    <row r="332" spans="1:1023 1025:1139" x14ac:dyDescent="0.35">
      <c r="A332" t="s">
        <v>8034</v>
      </c>
      <c r="B332" t="s">
        <v>2089</v>
      </c>
      <c r="C332" t="s">
        <v>9768</v>
      </c>
      <c r="D332" t="s">
        <v>6818</v>
      </c>
      <c r="E332" t="s">
        <v>6818</v>
      </c>
      <c r="F332" t="s">
        <v>9769</v>
      </c>
      <c r="G332" t="s">
        <v>2090</v>
      </c>
      <c r="H332" t="s">
        <v>1916</v>
      </c>
      <c r="I332" t="s">
        <v>1681</v>
      </c>
      <c r="J332" t="s">
        <v>1917</v>
      </c>
      <c r="K332" t="s">
        <v>2097</v>
      </c>
      <c r="O332" t="s">
        <v>4407</v>
      </c>
      <c r="R332" t="s">
        <v>1394</v>
      </c>
      <c r="S332" t="s">
        <v>1289</v>
      </c>
      <c r="T332" t="s">
        <v>138</v>
      </c>
      <c r="V332" t="s">
        <v>1395</v>
      </c>
      <c r="AG332" t="s">
        <v>1291</v>
      </c>
      <c r="BL332" t="s">
        <v>8017</v>
      </c>
      <c r="BM332">
        <v>1</v>
      </c>
      <c r="BN332">
        <v>1</v>
      </c>
      <c r="BO332">
        <v>1</v>
      </c>
      <c r="BP332">
        <v>0</v>
      </c>
      <c r="BQ332">
        <v>0</v>
      </c>
      <c r="BR332">
        <v>0</v>
      </c>
      <c r="BS332">
        <v>1</v>
      </c>
      <c r="BT332">
        <v>0</v>
      </c>
      <c r="BU332">
        <v>0</v>
      </c>
      <c r="BV332">
        <v>0</v>
      </c>
      <c r="BW332">
        <v>0</v>
      </c>
      <c r="BX332">
        <v>0</v>
      </c>
      <c r="BY332">
        <v>0</v>
      </c>
      <c r="BZ332">
        <v>0</v>
      </c>
      <c r="CA332">
        <v>0</v>
      </c>
      <c r="CB332">
        <v>0</v>
      </c>
      <c r="CC332">
        <v>0</v>
      </c>
      <c r="CD332">
        <v>0</v>
      </c>
      <c r="CE332">
        <v>1</v>
      </c>
      <c r="CF332">
        <v>1</v>
      </c>
      <c r="CG332">
        <v>1</v>
      </c>
      <c r="QS332" t="s">
        <v>1313</v>
      </c>
      <c r="QT332" t="s">
        <v>1396</v>
      </c>
      <c r="QV332" t="s">
        <v>1396</v>
      </c>
      <c r="QW332">
        <v>4000</v>
      </c>
      <c r="QX332">
        <v>4000</v>
      </c>
      <c r="QY332">
        <v>4000</v>
      </c>
      <c r="QZ332" t="s">
        <v>65</v>
      </c>
      <c r="RA332" t="s">
        <v>65</v>
      </c>
      <c r="RB332" t="s">
        <v>1331</v>
      </c>
      <c r="RC332">
        <v>1</v>
      </c>
      <c r="RD332">
        <v>7</v>
      </c>
      <c r="RG332" t="s">
        <v>1313</v>
      </c>
      <c r="RH332">
        <v>7000</v>
      </c>
      <c r="RI332">
        <v>7000</v>
      </c>
      <c r="RJ332">
        <v>7000</v>
      </c>
      <c r="RK332">
        <v>350</v>
      </c>
      <c r="RL332" t="s">
        <v>65</v>
      </c>
      <c r="RM332" t="s">
        <v>67</v>
      </c>
      <c r="RN332" t="s">
        <v>1326</v>
      </c>
      <c r="RO332">
        <v>1</v>
      </c>
      <c r="RP332">
        <v>30</v>
      </c>
      <c r="RS332" t="s">
        <v>1313</v>
      </c>
      <c r="RT332">
        <v>15000</v>
      </c>
      <c r="RU332">
        <v>15000</v>
      </c>
      <c r="RV332">
        <v>15000</v>
      </c>
      <c r="RW332" t="s">
        <v>65</v>
      </c>
      <c r="RX332" t="s">
        <v>65</v>
      </c>
      <c r="RY332" t="s">
        <v>1331</v>
      </c>
      <c r="RZ332">
        <v>2</v>
      </c>
      <c r="SA332">
        <v>14</v>
      </c>
      <c r="TK332" t="s">
        <v>1313</v>
      </c>
      <c r="TL332">
        <v>58000</v>
      </c>
      <c r="TM332">
        <v>58000</v>
      </c>
      <c r="TN332">
        <v>58000</v>
      </c>
      <c r="TO332">
        <v>11600</v>
      </c>
      <c r="TP332" t="s">
        <v>65</v>
      </c>
      <c r="TQ332" t="s">
        <v>67</v>
      </c>
      <c r="TR332" t="s">
        <v>1326</v>
      </c>
      <c r="TS332">
        <v>1</v>
      </c>
      <c r="TT332">
        <v>30</v>
      </c>
      <c r="YG332" t="s">
        <v>1313</v>
      </c>
      <c r="YH332">
        <v>14000</v>
      </c>
      <c r="YI332">
        <v>14000</v>
      </c>
      <c r="YJ332">
        <v>14000</v>
      </c>
      <c r="YK332" t="s">
        <v>65</v>
      </c>
      <c r="YL332" t="s">
        <v>65</v>
      </c>
      <c r="YM332" t="s">
        <v>1326</v>
      </c>
      <c r="YN332">
        <v>2</v>
      </c>
      <c r="YO332">
        <v>60</v>
      </c>
      <c r="YR332" t="s">
        <v>1313</v>
      </c>
      <c r="YS332">
        <v>70000</v>
      </c>
      <c r="YT332">
        <v>70000</v>
      </c>
      <c r="YU332">
        <v>70000</v>
      </c>
      <c r="YV332" t="s">
        <v>65</v>
      </c>
      <c r="YW332" t="s">
        <v>65</v>
      </c>
      <c r="YX332" t="s">
        <v>1331</v>
      </c>
      <c r="YY332">
        <v>2</v>
      </c>
      <c r="ZC332" t="s">
        <v>1313</v>
      </c>
      <c r="ZD332">
        <v>14000</v>
      </c>
      <c r="ZE332">
        <v>14000</v>
      </c>
      <c r="ZF332">
        <v>14000</v>
      </c>
      <c r="ZG332" t="s">
        <v>65</v>
      </c>
      <c r="ZH332" t="s">
        <v>67</v>
      </c>
      <c r="ZI332" t="s">
        <v>1326</v>
      </c>
      <c r="ZJ332">
        <v>2</v>
      </c>
      <c r="ZK332">
        <v>60</v>
      </c>
      <c r="AAP332" t="s">
        <v>1533</v>
      </c>
      <c r="ABU332" t="s">
        <v>1651</v>
      </c>
      <c r="ABV332">
        <v>1</v>
      </c>
      <c r="ABW332">
        <v>1</v>
      </c>
      <c r="ABX332">
        <v>0</v>
      </c>
      <c r="ABY332">
        <v>0</v>
      </c>
      <c r="ABZ332">
        <v>0</v>
      </c>
      <c r="ACA332">
        <v>0</v>
      </c>
      <c r="ACB332">
        <v>0</v>
      </c>
      <c r="ACC332">
        <v>0</v>
      </c>
      <c r="ACE332" t="s">
        <v>67</v>
      </c>
      <c r="ACF332" t="s">
        <v>67</v>
      </c>
      <c r="ACI332" t="s">
        <v>138</v>
      </c>
      <c r="ACK332" t="s">
        <v>138</v>
      </c>
      <c r="ACR332" t="s">
        <v>2001</v>
      </c>
      <c r="ACT332" t="s">
        <v>7970</v>
      </c>
      <c r="ACU332" t="s">
        <v>138</v>
      </c>
      <c r="ACV332" t="s">
        <v>1483</v>
      </c>
      <c r="ACX332">
        <v>7</v>
      </c>
      <c r="ALS332" t="s">
        <v>1589</v>
      </c>
      <c r="AMI332" t="s">
        <v>67</v>
      </c>
      <c r="AMK332" t="s">
        <v>1526</v>
      </c>
      <c r="AML332">
        <v>0</v>
      </c>
      <c r="AMM332">
        <v>0</v>
      </c>
      <c r="AMN332">
        <v>0</v>
      </c>
      <c r="AMO332">
        <v>0</v>
      </c>
      <c r="AMP332">
        <v>0</v>
      </c>
      <c r="AMQ332">
        <v>1</v>
      </c>
      <c r="AMR332">
        <v>0</v>
      </c>
      <c r="AMS332">
        <v>0</v>
      </c>
      <c r="AMT332">
        <v>0</v>
      </c>
      <c r="AMU332">
        <v>0</v>
      </c>
      <c r="AMV332">
        <v>0</v>
      </c>
      <c r="AMW332">
        <v>0</v>
      </c>
      <c r="AMX332">
        <v>0</v>
      </c>
      <c r="AMY332">
        <v>0</v>
      </c>
      <c r="AMZ332">
        <v>0</v>
      </c>
      <c r="ANA332">
        <v>0</v>
      </c>
      <c r="ANB332">
        <v>0</v>
      </c>
      <c r="ANC332">
        <v>0</v>
      </c>
      <c r="ANE332" t="s">
        <v>65</v>
      </c>
      <c r="ANF332" t="s">
        <v>1574</v>
      </c>
      <c r="ANK332" t="s">
        <v>1491</v>
      </c>
      <c r="ANL332">
        <v>1</v>
      </c>
      <c r="ANM332">
        <v>0</v>
      </c>
      <c r="ANN332">
        <v>0</v>
      </c>
      <c r="ANO332">
        <v>0</v>
      </c>
      <c r="ANP332">
        <v>0</v>
      </c>
      <c r="ANQ332">
        <v>0</v>
      </c>
      <c r="ANR332">
        <v>0</v>
      </c>
      <c r="ANS332">
        <v>0</v>
      </c>
      <c r="ANT332">
        <v>0</v>
      </c>
      <c r="ANU332">
        <v>0</v>
      </c>
      <c r="ANV332">
        <v>0</v>
      </c>
      <c r="ANW332">
        <v>0</v>
      </c>
      <c r="ANY332" t="s">
        <v>67</v>
      </c>
      <c r="ANZ332" t="s">
        <v>1491</v>
      </c>
      <c r="AOA332">
        <v>1</v>
      </c>
      <c r="AOB332">
        <v>0</v>
      </c>
      <c r="AOC332">
        <v>0</v>
      </c>
      <c r="AOD332">
        <v>0</v>
      </c>
      <c r="AOE332">
        <v>0</v>
      </c>
      <c r="AOF332">
        <v>0</v>
      </c>
      <c r="AOG332">
        <v>0</v>
      </c>
      <c r="AOH332">
        <v>0</v>
      </c>
      <c r="AOI332">
        <v>0</v>
      </c>
      <c r="AOJ332">
        <v>0</v>
      </c>
      <c r="AOL332" t="s">
        <v>1794</v>
      </c>
      <c r="AOM332">
        <v>0</v>
      </c>
      <c r="AON332">
        <v>1</v>
      </c>
      <c r="AOO332">
        <v>1</v>
      </c>
      <c r="AOP332">
        <v>1</v>
      </c>
      <c r="AOQ332">
        <v>1</v>
      </c>
      <c r="AOR332">
        <v>0</v>
      </c>
      <c r="AOS332">
        <v>0</v>
      </c>
      <c r="AOU332" t="s">
        <v>67</v>
      </c>
      <c r="AOV332" t="s">
        <v>69</v>
      </c>
      <c r="AOW332">
        <v>1</v>
      </c>
      <c r="AOX332">
        <v>0</v>
      </c>
      <c r="AOY332">
        <v>0</v>
      </c>
      <c r="AOZ332">
        <v>0</v>
      </c>
      <c r="APA332">
        <v>0</v>
      </c>
      <c r="APB332">
        <v>0</v>
      </c>
      <c r="APC332">
        <v>0</v>
      </c>
      <c r="APD332">
        <v>0</v>
      </c>
      <c r="APE332">
        <v>0</v>
      </c>
      <c r="APG332" t="s">
        <v>1299</v>
      </c>
      <c r="API332" t="s">
        <v>1478</v>
      </c>
      <c r="APJ332">
        <v>1</v>
      </c>
      <c r="APK332">
        <v>0</v>
      </c>
      <c r="APL332">
        <v>0</v>
      </c>
      <c r="APM332">
        <v>0</v>
      </c>
      <c r="APN332">
        <v>0</v>
      </c>
      <c r="APO332">
        <v>0</v>
      </c>
      <c r="APP332">
        <v>0</v>
      </c>
      <c r="APQ332">
        <v>0</v>
      </c>
      <c r="APR332" t="s">
        <v>1672</v>
      </c>
      <c r="APS332">
        <v>0</v>
      </c>
      <c r="APT332">
        <v>0</v>
      </c>
      <c r="APU332">
        <v>0</v>
      </c>
      <c r="APV332">
        <v>0</v>
      </c>
      <c r="APW332">
        <v>0</v>
      </c>
      <c r="APX332">
        <v>1</v>
      </c>
      <c r="APY332">
        <v>1</v>
      </c>
      <c r="APZ332">
        <v>1</v>
      </c>
      <c r="AQB332" t="s">
        <v>8033</v>
      </c>
      <c r="AQC332">
        <v>1</v>
      </c>
      <c r="AQD332">
        <v>0</v>
      </c>
      <c r="AQE332">
        <v>0</v>
      </c>
      <c r="AQF332">
        <v>1</v>
      </c>
      <c r="AQG332">
        <v>0</v>
      </c>
      <c r="AQH332">
        <v>1</v>
      </c>
      <c r="AQI332">
        <v>0</v>
      </c>
      <c r="AQJ332">
        <v>0</v>
      </c>
      <c r="AQK332">
        <v>0</v>
      </c>
      <c r="AQL332">
        <v>0</v>
      </c>
      <c r="AQU332" t="s">
        <v>1303</v>
      </c>
    </row>
    <row r="333" spans="1:1023 1025:1139" x14ac:dyDescent="0.35">
      <c r="A333" t="s">
        <v>8041</v>
      </c>
      <c r="B333" t="s">
        <v>2089</v>
      </c>
      <c r="C333" t="s">
        <v>9768</v>
      </c>
      <c r="D333" t="s">
        <v>4479</v>
      </c>
      <c r="E333" t="s">
        <v>4479</v>
      </c>
      <c r="F333" t="s">
        <v>9769</v>
      </c>
      <c r="G333" t="s">
        <v>2090</v>
      </c>
      <c r="H333" t="s">
        <v>1916</v>
      </c>
      <c r="I333" t="s">
        <v>1681</v>
      </c>
      <c r="J333" t="s">
        <v>1917</v>
      </c>
      <c r="K333" t="s">
        <v>2097</v>
      </c>
      <c r="O333" t="s">
        <v>4407</v>
      </c>
      <c r="R333" t="s">
        <v>1418</v>
      </c>
      <c r="S333" t="s">
        <v>1289</v>
      </c>
      <c r="T333" t="s">
        <v>138</v>
      </c>
      <c r="V333" t="s">
        <v>1395</v>
      </c>
      <c r="X333" t="s">
        <v>4131</v>
      </c>
      <c r="AG333" t="s">
        <v>1291</v>
      </c>
      <c r="AH333" t="s">
        <v>2002</v>
      </c>
      <c r="AI333">
        <v>0</v>
      </c>
      <c r="AJ333">
        <v>0</v>
      </c>
      <c r="AK333">
        <v>1</v>
      </c>
      <c r="AL333">
        <v>1</v>
      </c>
      <c r="AM333">
        <v>0</v>
      </c>
      <c r="AN333">
        <v>0</v>
      </c>
      <c r="AO333">
        <v>1</v>
      </c>
      <c r="AP333">
        <v>1</v>
      </c>
      <c r="AQ333">
        <v>1</v>
      </c>
      <c r="AR333">
        <v>0</v>
      </c>
      <c r="AS333">
        <v>0</v>
      </c>
      <c r="AT333">
        <v>0</v>
      </c>
      <c r="AU333">
        <v>0</v>
      </c>
      <c r="AV333">
        <v>0</v>
      </c>
      <c r="AW333">
        <v>0</v>
      </c>
      <c r="AX333">
        <v>0</v>
      </c>
      <c r="AY333">
        <v>0</v>
      </c>
      <c r="AZ333">
        <v>0</v>
      </c>
      <c r="BA333">
        <v>0</v>
      </c>
      <c r="BB333">
        <v>0</v>
      </c>
      <c r="BC333">
        <v>0</v>
      </c>
      <c r="BD333">
        <v>0</v>
      </c>
      <c r="BE333">
        <v>0</v>
      </c>
      <c r="BF333">
        <v>0</v>
      </c>
      <c r="BG333">
        <v>0</v>
      </c>
      <c r="BH333">
        <v>0</v>
      </c>
      <c r="BI333">
        <v>0</v>
      </c>
      <c r="BJ333">
        <v>0</v>
      </c>
      <c r="BK333">
        <v>0</v>
      </c>
      <c r="GE333" t="s">
        <v>1313</v>
      </c>
      <c r="GF333" t="s">
        <v>1422</v>
      </c>
      <c r="GH333" t="s">
        <v>1422</v>
      </c>
      <c r="GI333">
        <v>8000</v>
      </c>
      <c r="GJ333">
        <v>8000</v>
      </c>
      <c r="GK333">
        <v>8000</v>
      </c>
      <c r="GL333" t="s">
        <v>65</v>
      </c>
      <c r="GM333" t="s">
        <v>65</v>
      </c>
      <c r="GN333" t="s">
        <v>1331</v>
      </c>
      <c r="GO333">
        <v>1</v>
      </c>
      <c r="GP333">
        <v>7</v>
      </c>
      <c r="GS333" t="s">
        <v>1313</v>
      </c>
      <c r="GT333" t="s">
        <v>1422</v>
      </c>
      <c r="GV333" t="s">
        <v>1422</v>
      </c>
      <c r="GW333">
        <v>14000</v>
      </c>
      <c r="GX333">
        <v>14000</v>
      </c>
      <c r="GY333">
        <v>14000</v>
      </c>
      <c r="GZ333" t="s">
        <v>65</v>
      </c>
      <c r="HA333" t="s">
        <v>67</v>
      </c>
      <c r="HB333" t="s">
        <v>1326</v>
      </c>
      <c r="HC333">
        <v>1</v>
      </c>
      <c r="HD333">
        <v>30</v>
      </c>
      <c r="IL333">
        <v>30</v>
      </c>
      <c r="IM333" t="s">
        <v>67</v>
      </c>
      <c r="LO333" t="s">
        <v>1313</v>
      </c>
      <c r="LP333" t="s">
        <v>1333</v>
      </c>
      <c r="LR333" t="s">
        <v>1333</v>
      </c>
      <c r="LS333" t="s">
        <v>1422</v>
      </c>
      <c r="LU333" t="s">
        <v>1422</v>
      </c>
      <c r="LV333">
        <v>10000</v>
      </c>
      <c r="LW333">
        <v>10000</v>
      </c>
      <c r="LX333">
        <v>10000</v>
      </c>
      <c r="LY333" t="s">
        <v>65</v>
      </c>
      <c r="LZ333" t="s">
        <v>65</v>
      </c>
      <c r="MA333" t="s">
        <v>1331</v>
      </c>
      <c r="MB333">
        <v>2</v>
      </c>
      <c r="NA333" t="s">
        <v>1313</v>
      </c>
      <c r="NB333" t="s">
        <v>1422</v>
      </c>
      <c r="ND333" t="s">
        <v>1422</v>
      </c>
      <c r="NE333">
        <v>5000</v>
      </c>
      <c r="NF333">
        <v>5000</v>
      </c>
      <c r="NG333">
        <v>5000</v>
      </c>
      <c r="NH333" t="s">
        <v>65</v>
      </c>
      <c r="NI333" t="s">
        <v>67</v>
      </c>
      <c r="NJ333" t="s">
        <v>1326</v>
      </c>
      <c r="NK333">
        <v>2</v>
      </c>
      <c r="NL333">
        <v>60</v>
      </c>
      <c r="NP333" t="s">
        <v>1313</v>
      </c>
      <c r="NQ333" t="s">
        <v>1537</v>
      </c>
      <c r="NS333" t="s">
        <v>1537</v>
      </c>
      <c r="NT333" t="s">
        <v>1487</v>
      </c>
      <c r="NV333" t="s">
        <v>1487</v>
      </c>
      <c r="NW333">
        <v>12000</v>
      </c>
      <c r="NX333">
        <v>24000</v>
      </c>
      <c r="NY333">
        <v>24000</v>
      </c>
      <c r="NZ333" t="s">
        <v>65</v>
      </c>
      <c r="OA333" t="s">
        <v>65</v>
      </c>
      <c r="OB333" t="s">
        <v>1326</v>
      </c>
      <c r="OC333">
        <v>1</v>
      </c>
      <c r="OD333">
        <v>30</v>
      </c>
      <c r="OG333" t="s">
        <v>1328</v>
      </c>
      <c r="PL333">
        <v>30</v>
      </c>
      <c r="PM333" t="s">
        <v>67</v>
      </c>
      <c r="PN333" t="s">
        <v>65</v>
      </c>
      <c r="PO333" t="s">
        <v>1478</v>
      </c>
      <c r="PP333">
        <v>1</v>
      </c>
      <c r="PQ333">
        <v>0</v>
      </c>
      <c r="PR333">
        <v>0</v>
      </c>
      <c r="PS333">
        <v>0</v>
      </c>
      <c r="PT333">
        <v>0</v>
      </c>
      <c r="PU333">
        <v>0</v>
      </c>
      <c r="PV333">
        <v>0</v>
      </c>
      <c r="PW333">
        <v>0</v>
      </c>
      <c r="PY333" t="s">
        <v>67</v>
      </c>
      <c r="PZ333" t="s">
        <v>67</v>
      </c>
      <c r="QC333" t="s">
        <v>1290</v>
      </c>
      <c r="QE333" t="s">
        <v>1290</v>
      </c>
      <c r="QF333" t="s">
        <v>1681</v>
      </c>
      <c r="QG333" t="s">
        <v>1682</v>
      </c>
      <c r="QH333" t="s">
        <v>1683</v>
      </c>
      <c r="QN333" t="s">
        <v>1683</v>
      </c>
      <c r="QO333" t="s">
        <v>1683</v>
      </c>
      <c r="QP333" t="s">
        <v>1483</v>
      </c>
      <c r="QR333">
        <v>5</v>
      </c>
      <c r="ALS333" t="s">
        <v>1589</v>
      </c>
      <c r="AMG333" t="s">
        <v>65</v>
      </c>
      <c r="AMH333" t="s">
        <v>1671</v>
      </c>
      <c r="AMK333" t="s">
        <v>1526</v>
      </c>
      <c r="AML333">
        <v>0</v>
      </c>
      <c r="AMM333">
        <v>0</v>
      </c>
      <c r="AMN333">
        <v>0</v>
      </c>
      <c r="AMO333">
        <v>0</v>
      </c>
      <c r="AMP333">
        <v>0</v>
      </c>
      <c r="AMQ333">
        <v>1</v>
      </c>
      <c r="AMR333">
        <v>0</v>
      </c>
      <c r="AMS333">
        <v>0</v>
      </c>
      <c r="AMT333">
        <v>0</v>
      </c>
      <c r="AMU333">
        <v>0</v>
      </c>
      <c r="AMV333">
        <v>0</v>
      </c>
      <c r="AMW333">
        <v>0</v>
      </c>
      <c r="AMX333">
        <v>0</v>
      </c>
      <c r="AMY333">
        <v>0</v>
      </c>
      <c r="AMZ333">
        <v>0</v>
      </c>
      <c r="ANA333">
        <v>0</v>
      </c>
      <c r="ANB333">
        <v>0</v>
      </c>
      <c r="ANC333">
        <v>0</v>
      </c>
      <c r="ANE333" t="s">
        <v>65</v>
      </c>
      <c r="ANF333" t="s">
        <v>1574</v>
      </c>
      <c r="ANK333" t="s">
        <v>1491</v>
      </c>
      <c r="ANL333">
        <v>1</v>
      </c>
      <c r="ANM333">
        <v>0</v>
      </c>
      <c r="ANN333">
        <v>0</v>
      </c>
      <c r="ANO333">
        <v>0</v>
      </c>
      <c r="ANP333">
        <v>0</v>
      </c>
      <c r="ANQ333">
        <v>0</v>
      </c>
      <c r="ANR333">
        <v>0</v>
      </c>
      <c r="ANS333">
        <v>0</v>
      </c>
      <c r="ANT333">
        <v>0</v>
      </c>
      <c r="ANU333">
        <v>0</v>
      </c>
      <c r="ANV333">
        <v>0</v>
      </c>
      <c r="ANW333">
        <v>0</v>
      </c>
      <c r="ANY333" t="s">
        <v>67</v>
      </c>
      <c r="ANZ333" t="s">
        <v>1491</v>
      </c>
      <c r="AOA333">
        <v>1</v>
      </c>
      <c r="AOB333">
        <v>0</v>
      </c>
      <c r="AOC333">
        <v>0</v>
      </c>
      <c r="AOD333">
        <v>0</v>
      </c>
      <c r="AOE333">
        <v>0</v>
      </c>
      <c r="AOF333">
        <v>0</v>
      </c>
      <c r="AOG333">
        <v>0</v>
      </c>
      <c r="AOH333">
        <v>0</v>
      </c>
      <c r="AOI333">
        <v>0</v>
      </c>
      <c r="AOJ333">
        <v>0</v>
      </c>
      <c r="AOL333" t="s">
        <v>8040</v>
      </c>
      <c r="AOM333">
        <v>0</v>
      </c>
      <c r="AON333">
        <v>1</v>
      </c>
      <c r="AOO333">
        <v>1</v>
      </c>
      <c r="AOP333">
        <v>1</v>
      </c>
      <c r="AOQ333">
        <v>1</v>
      </c>
      <c r="AOR333">
        <v>0</v>
      </c>
      <c r="AOS333">
        <v>0</v>
      </c>
      <c r="AOU333" t="s">
        <v>67</v>
      </c>
      <c r="AOV333" t="s">
        <v>69</v>
      </c>
      <c r="AOW333">
        <v>1</v>
      </c>
      <c r="AOX333">
        <v>0</v>
      </c>
      <c r="AOY333">
        <v>0</v>
      </c>
      <c r="AOZ333">
        <v>0</v>
      </c>
      <c r="APA333">
        <v>0</v>
      </c>
      <c r="APB333">
        <v>0</v>
      </c>
      <c r="APC333">
        <v>0</v>
      </c>
      <c r="APD333">
        <v>0</v>
      </c>
      <c r="APE333">
        <v>0</v>
      </c>
      <c r="APG333" t="s">
        <v>1299</v>
      </c>
      <c r="API333" t="s">
        <v>1478</v>
      </c>
      <c r="APJ333">
        <v>1</v>
      </c>
      <c r="APK333">
        <v>0</v>
      </c>
      <c r="APL333">
        <v>0</v>
      </c>
      <c r="APM333">
        <v>0</v>
      </c>
      <c r="APN333">
        <v>0</v>
      </c>
      <c r="APO333">
        <v>0</v>
      </c>
      <c r="APP333">
        <v>0</v>
      </c>
      <c r="APQ333">
        <v>0</v>
      </c>
      <c r="APR333" t="s">
        <v>1672</v>
      </c>
      <c r="APS333">
        <v>0</v>
      </c>
      <c r="APT333">
        <v>0</v>
      </c>
      <c r="APU333">
        <v>0</v>
      </c>
      <c r="APV333">
        <v>0</v>
      </c>
      <c r="APW333">
        <v>0</v>
      </c>
      <c r="APX333">
        <v>1</v>
      </c>
      <c r="APY333">
        <v>1</v>
      </c>
      <c r="APZ333">
        <v>1</v>
      </c>
      <c r="AQB333" t="s">
        <v>68</v>
      </c>
      <c r="AQC333">
        <v>0</v>
      </c>
      <c r="AQD333">
        <v>0</v>
      </c>
      <c r="AQE333">
        <v>0</v>
      </c>
      <c r="AQF333">
        <v>0</v>
      </c>
      <c r="AQG333">
        <v>0</v>
      </c>
      <c r="AQH333">
        <v>0</v>
      </c>
      <c r="AQI333">
        <v>0</v>
      </c>
      <c r="AQJ333">
        <v>0</v>
      </c>
      <c r="AQK333">
        <v>1</v>
      </c>
      <c r="AQL333">
        <v>0</v>
      </c>
      <c r="AQU333" t="s">
        <v>1303</v>
      </c>
    </row>
    <row r="334" spans="1:1023 1025:1139" x14ac:dyDescent="0.35">
      <c r="A334" t="s">
        <v>8048</v>
      </c>
      <c r="B334" t="s">
        <v>2089</v>
      </c>
      <c r="C334" t="s">
        <v>9768</v>
      </c>
      <c r="D334" t="s">
        <v>4479</v>
      </c>
      <c r="E334" t="s">
        <v>4479</v>
      </c>
      <c r="F334" t="s">
        <v>9769</v>
      </c>
      <c r="G334" t="s">
        <v>2090</v>
      </c>
      <c r="H334" t="s">
        <v>1916</v>
      </c>
      <c r="I334" t="s">
        <v>1681</v>
      </c>
      <c r="J334" t="s">
        <v>1917</v>
      </c>
      <c r="K334" t="s">
        <v>2097</v>
      </c>
      <c r="O334" t="s">
        <v>4407</v>
      </c>
      <c r="R334" t="s">
        <v>1418</v>
      </c>
      <c r="S334" t="s">
        <v>1289</v>
      </c>
      <c r="T334" t="s">
        <v>138</v>
      </c>
      <c r="V334" t="s">
        <v>1395</v>
      </c>
      <c r="X334" t="s">
        <v>4131</v>
      </c>
      <c r="AG334" t="s">
        <v>1291</v>
      </c>
      <c r="AH334" t="s">
        <v>2002</v>
      </c>
      <c r="AI334">
        <v>0</v>
      </c>
      <c r="AJ334">
        <v>0</v>
      </c>
      <c r="AK334">
        <v>1</v>
      </c>
      <c r="AL334">
        <v>1</v>
      </c>
      <c r="AM334">
        <v>0</v>
      </c>
      <c r="AN334">
        <v>0</v>
      </c>
      <c r="AO334">
        <v>1</v>
      </c>
      <c r="AP334">
        <v>1</v>
      </c>
      <c r="AQ334">
        <v>1</v>
      </c>
      <c r="AR334">
        <v>0</v>
      </c>
      <c r="AS334">
        <v>0</v>
      </c>
      <c r="AT334">
        <v>0</v>
      </c>
      <c r="AU334">
        <v>0</v>
      </c>
      <c r="AV334">
        <v>0</v>
      </c>
      <c r="AW334">
        <v>0</v>
      </c>
      <c r="AX334">
        <v>0</v>
      </c>
      <c r="AY334">
        <v>0</v>
      </c>
      <c r="AZ334">
        <v>0</v>
      </c>
      <c r="BA334">
        <v>0</v>
      </c>
      <c r="BB334">
        <v>0</v>
      </c>
      <c r="BC334">
        <v>0</v>
      </c>
      <c r="BD334">
        <v>0</v>
      </c>
      <c r="BE334">
        <v>0</v>
      </c>
      <c r="BF334">
        <v>0</v>
      </c>
      <c r="BG334">
        <v>0</v>
      </c>
      <c r="BH334">
        <v>0</v>
      </c>
      <c r="BI334">
        <v>0</v>
      </c>
      <c r="BJ334">
        <v>0</v>
      </c>
      <c r="BK334">
        <v>0</v>
      </c>
      <c r="GE334" t="s">
        <v>1313</v>
      </c>
      <c r="GF334" t="s">
        <v>1422</v>
      </c>
      <c r="GH334" t="s">
        <v>1422</v>
      </c>
      <c r="GI334">
        <v>8000</v>
      </c>
      <c r="GJ334">
        <v>8000</v>
      </c>
      <c r="GK334">
        <v>8000</v>
      </c>
      <c r="GL334" t="s">
        <v>65</v>
      </c>
      <c r="GM334" t="s">
        <v>67</v>
      </c>
      <c r="GN334" t="s">
        <v>1326</v>
      </c>
      <c r="GO334">
        <v>1</v>
      </c>
      <c r="GP334">
        <v>30</v>
      </c>
      <c r="GS334" t="s">
        <v>1313</v>
      </c>
      <c r="GT334" t="s">
        <v>1422</v>
      </c>
      <c r="GV334" t="s">
        <v>1422</v>
      </c>
      <c r="GW334">
        <v>14000</v>
      </c>
      <c r="GX334">
        <v>14000</v>
      </c>
      <c r="GY334">
        <v>14000</v>
      </c>
      <c r="GZ334" t="s">
        <v>65</v>
      </c>
      <c r="HA334" t="s">
        <v>65</v>
      </c>
      <c r="HB334" t="s">
        <v>1331</v>
      </c>
      <c r="HC334">
        <v>2</v>
      </c>
      <c r="HD334">
        <v>14</v>
      </c>
      <c r="IL334">
        <v>10</v>
      </c>
      <c r="IM334" t="s">
        <v>67</v>
      </c>
      <c r="LO334" t="s">
        <v>1313</v>
      </c>
      <c r="LP334" t="s">
        <v>1333</v>
      </c>
      <c r="LR334" t="s">
        <v>1333</v>
      </c>
      <c r="LS334" t="s">
        <v>1422</v>
      </c>
      <c r="LU334" t="s">
        <v>1422</v>
      </c>
      <c r="LV334">
        <v>11000</v>
      </c>
      <c r="LW334">
        <v>11000</v>
      </c>
      <c r="LX334">
        <v>11000</v>
      </c>
      <c r="LY334" t="s">
        <v>65</v>
      </c>
      <c r="LZ334" t="s">
        <v>65</v>
      </c>
      <c r="MA334" t="s">
        <v>1331</v>
      </c>
      <c r="MB334">
        <v>3</v>
      </c>
      <c r="NA334" t="s">
        <v>1313</v>
      </c>
      <c r="NB334" t="s">
        <v>1422</v>
      </c>
      <c r="ND334" t="s">
        <v>1422</v>
      </c>
      <c r="NE334">
        <v>5000</v>
      </c>
      <c r="NF334">
        <v>5000</v>
      </c>
      <c r="NG334">
        <v>5000</v>
      </c>
      <c r="NH334" t="s">
        <v>65</v>
      </c>
      <c r="NI334" t="s">
        <v>67</v>
      </c>
      <c r="NJ334" t="s">
        <v>1326</v>
      </c>
      <c r="NK334">
        <v>2</v>
      </c>
      <c r="NL334">
        <v>60</v>
      </c>
      <c r="NP334" t="s">
        <v>1313</v>
      </c>
      <c r="NQ334" t="s">
        <v>1537</v>
      </c>
      <c r="NS334" t="s">
        <v>1537</v>
      </c>
      <c r="NT334" t="s">
        <v>1487</v>
      </c>
      <c r="NV334" t="s">
        <v>1487</v>
      </c>
      <c r="NW334">
        <v>12000</v>
      </c>
      <c r="NX334">
        <v>24000</v>
      </c>
      <c r="NY334">
        <v>24000</v>
      </c>
      <c r="NZ334" t="s">
        <v>65</v>
      </c>
      <c r="OA334" t="s">
        <v>67</v>
      </c>
      <c r="OB334" t="s">
        <v>1331</v>
      </c>
      <c r="OC334">
        <v>3</v>
      </c>
      <c r="OD334">
        <v>21</v>
      </c>
      <c r="OG334" t="s">
        <v>1328</v>
      </c>
      <c r="PL334">
        <v>10</v>
      </c>
      <c r="PM334" t="s">
        <v>67</v>
      </c>
      <c r="PN334" t="s">
        <v>65</v>
      </c>
      <c r="PO334" t="s">
        <v>1478</v>
      </c>
      <c r="PP334">
        <v>1</v>
      </c>
      <c r="PQ334">
        <v>0</v>
      </c>
      <c r="PR334">
        <v>0</v>
      </c>
      <c r="PS334">
        <v>0</v>
      </c>
      <c r="PT334">
        <v>0</v>
      </c>
      <c r="PU334">
        <v>0</v>
      </c>
      <c r="PV334">
        <v>0</v>
      </c>
      <c r="PW334">
        <v>0</v>
      </c>
      <c r="PY334" t="s">
        <v>67</v>
      </c>
      <c r="PZ334" t="s">
        <v>67</v>
      </c>
      <c r="QC334" t="s">
        <v>138</v>
      </c>
      <c r="QE334" t="s">
        <v>138</v>
      </c>
      <c r="QL334" t="s">
        <v>2001</v>
      </c>
      <c r="QN334" t="s">
        <v>7970</v>
      </c>
      <c r="QO334" t="s">
        <v>138</v>
      </c>
      <c r="QP334" t="s">
        <v>1483</v>
      </c>
      <c r="QR334">
        <v>7</v>
      </c>
      <c r="ALS334" t="s">
        <v>1589</v>
      </c>
      <c r="AMG334" t="s">
        <v>65</v>
      </c>
      <c r="AMH334" t="s">
        <v>1671</v>
      </c>
      <c r="AMK334" t="s">
        <v>1526</v>
      </c>
      <c r="AML334">
        <v>0</v>
      </c>
      <c r="AMM334">
        <v>0</v>
      </c>
      <c r="AMN334">
        <v>0</v>
      </c>
      <c r="AMO334">
        <v>0</v>
      </c>
      <c r="AMP334">
        <v>0</v>
      </c>
      <c r="AMQ334">
        <v>1</v>
      </c>
      <c r="AMR334">
        <v>0</v>
      </c>
      <c r="AMS334">
        <v>0</v>
      </c>
      <c r="AMT334">
        <v>0</v>
      </c>
      <c r="AMU334">
        <v>0</v>
      </c>
      <c r="AMV334">
        <v>0</v>
      </c>
      <c r="AMW334">
        <v>0</v>
      </c>
      <c r="AMX334">
        <v>0</v>
      </c>
      <c r="AMY334">
        <v>0</v>
      </c>
      <c r="AMZ334">
        <v>0</v>
      </c>
      <c r="ANA334">
        <v>0</v>
      </c>
      <c r="ANB334">
        <v>0</v>
      </c>
      <c r="ANC334">
        <v>0</v>
      </c>
      <c r="ANE334" t="s">
        <v>65</v>
      </c>
      <c r="ANK334" t="s">
        <v>1491</v>
      </c>
      <c r="ANL334">
        <v>1</v>
      </c>
      <c r="ANM334">
        <v>0</v>
      </c>
      <c r="ANN334">
        <v>0</v>
      </c>
      <c r="ANO334">
        <v>0</v>
      </c>
      <c r="ANP334">
        <v>0</v>
      </c>
      <c r="ANQ334">
        <v>0</v>
      </c>
      <c r="ANR334">
        <v>0</v>
      </c>
      <c r="ANS334">
        <v>0</v>
      </c>
      <c r="ANT334">
        <v>0</v>
      </c>
      <c r="ANU334">
        <v>0</v>
      </c>
      <c r="ANV334">
        <v>0</v>
      </c>
      <c r="ANW334">
        <v>0</v>
      </c>
      <c r="ANY334" t="s">
        <v>67</v>
      </c>
      <c r="ANZ334" t="s">
        <v>1491</v>
      </c>
      <c r="AOA334">
        <v>1</v>
      </c>
      <c r="AOB334">
        <v>0</v>
      </c>
      <c r="AOC334">
        <v>0</v>
      </c>
      <c r="AOD334">
        <v>0</v>
      </c>
      <c r="AOE334">
        <v>0</v>
      </c>
      <c r="AOF334">
        <v>0</v>
      </c>
      <c r="AOG334">
        <v>0</v>
      </c>
      <c r="AOH334">
        <v>0</v>
      </c>
      <c r="AOI334">
        <v>0</v>
      </c>
      <c r="AOJ334">
        <v>0</v>
      </c>
      <c r="AOL334" t="s">
        <v>1491</v>
      </c>
      <c r="AOM334">
        <v>1</v>
      </c>
      <c r="AON334">
        <v>0</v>
      </c>
      <c r="AOO334">
        <v>0</v>
      </c>
      <c r="AOP334">
        <v>0</v>
      </c>
      <c r="AOQ334">
        <v>0</v>
      </c>
      <c r="AOR334">
        <v>0</v>
      </c>
      <c r="AOS334">
        <v>0</v>
      </c>
      <c r="AOU334" t="s">
        <v>67</v>
      </c>
      <c r="AOV334" t="s">
        <v>69</v>
      </c>
      <c r="AOW334">
        <v>1</v>
      </c>
      <c r="AOX334">
        <v>0</v>
      </c>
      <c r="AOY334">
        <v>0</v>
      </c>
      <c r="AOZ334">
        <v>0</v>
      </c>
      <c r="APA334">
        <v>0</v>
      </c>
      <c r="APB334">
        <v>0</v>
      </c>
      <c r="APC334">
        <v>0</v>
      </c>
      <c r="APD334">
        <v>0</v>
      </c>
      <c r="APE334">
        <v>0</v>
      </c>
      <c r="APG334" t="s">
        <v>1299</v>
      </c>
      <c r="API334" t="s">
        <v>1478</v>
      </c>
      <c r="APJ334">
        <v>1</v>
      </c>
      <c r="APK334">
        <v>0</v>
      </c>
      <c r="APL334">
        <v>0</v>
      </c>
      <c r="APM334">
        <v>0</v>
      </c>
      <c r="APN334">
        <v>0</v>
      </c>
      <c r="APO334">
        <v>0</v>
      </c>
      <c r="APP334">
        <v>0</v>
      </c>
      <c r="APQ334">
        <v>0</v>
      </c>
      <c r="APR334" t="s">
        <v>1672</v>
      </c>
      <c r="APS334">
        <v>0</v>
      </c>
      <c r="APT334">
        <v>0</v>
      </c>
      <c r="APU334">
        <v>0</v>
      </c>
      <c r="APV334">
        <v>0</v>
      </c>
      <c r="APW334">
        <v>0</v>
      </c>
      <c r="APX334">
        <v>1</v>
      </c>
      <c r="APY334">
        <v>1</v>
      </c>
      <c r="APZ334">
        <v>1</v>
      </c>
      <c r="AQB334" t="s">
        <v>68</v>
      </c>
      <c r="AQC334">
        <v>0</v>
      </c>
      <c r="AQD334">
        <v>0</v>
      </c>
      <c r="AQE334">
        <v>0</v>
      </c>
      <c r="AQF334">
        <v>0</v>
      </c>
      <c r="AQG334">
        <v>0</v>
      </c>
      <c r="AQH334">
        <v>0</v>
      </c>
      <c r="AQI334">
        <v>0</v>
      </c>
      <c r="AQJ334">
        <v>0</v>
      </c>
      <c r="AQK334">
        <v>1</v>
      </c>
      <c r="AQL334">
        <v>0</v>
      </c>
      <c r="AQU334" t="s">
        <v>1303</v>
      </c>
    </row>
    <row r="335" spans="1:1023 1025:1139" x14ac:dyDescent="0.35">
      <c r="A335" t="s">
        <v>8056</v>
      </c>
      <c r="B335" t="s">
        <v>2089</v>
      </c>
      <c r="C335" t="s">
        <v>9768</v>
      </c>
      <c r="D335" t="s">
        <v>4479</v>
      </c>
      <c r="E335" t="s">
        <v>4479</v>
      </c>
      <c r="F335" t="s">
        <v>9769</v>
      </c>
      <c r="G335" t="s">
        <v>2090</v>
      </c>
      <c r="H335" t="s">
        <v>1916</v>
      </c>
      <c r="I335" t="s">
        <v>1681</v>
      </c>
      <c r="J335" t="s">
        <v>1917</v>
      </c>
      <c r="K335" t="s">
        <v>2097</v>
      </c>
      <c r="O335" t="s">
        <v>4407</v>
      </c>
      <c r="R335" t="s">
        <v>1418</v>
      </c>
      <c r="S335" t="s">
        <v>1289</v>
      </c>
      <c r="T335" t="s">
        <v>138</v>
      </c>
      <c r="V335" t="s">
        <v>1395</v>
      </c>
      <c r="X335" t="s">
        <v>4129</v>
      </c>
      <c r="AG335" t="s">
        <v>1291</v>
      </c>
      <c r="AH335" t="s">
        <v>2002</v>
      </c>
      <c r="AI335">
        <v>0</v>
      </c>
      <c r="AJ335">
        <v>0</v>
      </c>
      <c r="AK335">
        <v>1</v>
      </c>
      <c r="AL335">
        <v>1</v>
      </c>
      <c r="AM335">
        <v>0</v>
      </c>
      <c r="AN335">
        <v>0</v>
      </c>
      <c r="AO335">
        <v>1</v>
      </c>
      <c r="AP335">
        <v>1</v>
      </c>
      <c r="AQ335">
        <v>1</v>
      </c>
      <c r="AR335">
        <v>0</v>
      </c>
      <c r="AS335">
        <v>0</v>
      </c>
      <c r="AT335">
        <v>0</v>
      </c>
      <c r="AU335">
        <v>0</v>
      </c>
      <c r="AV335">
        <v>0</v>
      </c>
      <c r="AW335">
        <v>0</v>
      </c>
      <c r="AX335">
        <v>0</v>
      </c>
      <c r="AY335">
        <v>0</v>
      </c>
      <c r="AZ335">
        <v>0</v>
      </c>
      <c r="BA335">
        <v>0</v>
      </c>
      <c r="BB335">
        <v>0</v>
      </c>
      <c r="BC335">
        <v>0</v>
      </c>
      <c r="BD335">
        <v>0</v>
      </c>
      <c r="BE335">
        <v>0</v>
      </c>
      <c r="BF335">
        <v>0</v>
      </c>
      <c r="BG335">
        <v>0</v>
      </c>
      <c r="BH335">
        <v>0</v>
      </c>
      <c r="BI335">
        <v>0</v>
      </c>
      <c r="BJ335">
        <v>0</v>
      </c>
      <c r="BK335">
        <v>0</v>
      </c>
      <c r="GE335" t="s">
        <v>1313</v>
      </c>
      <c r="GF335" t="s">
        <v>1422</v>
      </c>
      <c r="GH335" t="s">
        <v>1422</v>
      </c>
      <c r="GI335">
        <v>8000</v>
      </c>
      <c r="GJ335">
        <v>8000</v>
      </c>
      <c r="GK335">
        <v>8000</v>
      </c>
      <c r="GL335" t="s">
        <v>65</v>
      </c>
      <c r="GM335" t="s">
        <v>67</v>
      </c>
      <c r="GN335" t="s">
        <v>1331</v>
      </c>
      <c r="GO335">
        <v>2</v>
      </c>
      <c r="GP335">
        <v>14</v>
      </c>
      <c r="GS335" t="s">
        <v>1313</v>
      </c>
      <c r="GT335" t="s">
        <v>1422</v>
      </c>
      <c r="GV335" t="s">
        <v>1422</v>
      </c>
      <c r="GW335">
        <v>14000</v>
      </c>
      <c r="GX335">
        <v>14000</v>
      </c>
      <c r="GY335">
        <v>14000</v>
      </c>
      <c r="GZ335" t="s">
        <v>65</v>
      </c>
      <c r="HA335" t="s">
        <v>67</v>
      </c>
      <c r="HB335" t="s">
        <v>1525</v>
      </c>
      <c r="HC335">
        <v>6</v>
      </c>
      <c r="HD335">
        <v>6</v>
      </c>
      <c r="IL335">
        <v>20</v>
      </c>
      <c r="IM335" t="s">
        <v>67</v>
      </c>
      <c r="LO335" t="s">
        <v>1313</v>
      </c>
      <c r="LP335" t="s">
        <v>1333</v>
      </c>
      <c r="LR335" t="s">
        <v>1333</v>
      </c>
      <c r="LS335" t="s">
        <v>1422</v>
      </c>
      <c r="LU335" t="s">
        <v>1422</v>
      </c>
      <c r="LV335">
        <v>11000</v>
      </c>
      <c r="LW335">
        <v>11000</v>
      </c>
      <c r="LX335">
        <v>11000</v>
      </c>
      <c r="LY335" t="s">
        <v>65</v>
      </c>
      <c r="LZ335" t="s">
        <v>67</v>
      </c>
      <c r="MA335" t="s">
        <v>1331</v>
      </c>
      <c r="MB335">
        <v>2</v>
      </c>
      <c r="NA335" t="s">
        <v>1313</v>
      </c>
      <c r="NB335" t="s">
        <v>1422</v>
      </c>
      <c r="ND335" t="s">
        <v>1422</v>
      </c>
      <c r="NE335">
        <v>5000</v>
      </c>
      <c r="NF335">
        <v>5000</v>
      </c>
      <c r="NG335">
        <v>5000</v>
      </c>
      <c r="NH335" t="s">
        <v>65</v>
      </c>
      <c r="NI335" t="s">
        <v>65</v>
      </c>
      <c r="NJ335" t="s">
        <v>1331</v>
      </c>
      <c r="NK335">
        <v>3</v>
      </c>
      <c r="NL335">
        <v>21</v>
      </c>
      <c r="NP335" t="s">
        <v>1313</v>
      </c>
      <c r="NQ335" t="s">
        <v>1537</v>
      </c>
      <c r="NS335" t="s">
        <v>1537</v>
      </c>
      <c r="NT335" t="s">
        <v>1487</v>
      </c>
      <c r="NV335" t="s">
        <v>1487</v>
      </c>
      <c r="NW335">
        <v>12000</v>
      </c>
      <c r="NX335">
        <v>24000</v>
      </c>
      <c r="NY335">
        <v>24000</v>
      </c>
      <c r="NZ335" t="s">
        <v>65</v>
      </c>
      <c r="OA335" t="s">
        <v>65</v>
      </c>
      <c r="OB335" t="s">
        <v>1331</v>
      </c>
      <c r="OC335">
        <v>2</v>
      </c>
      <c r="OD335">
        <v>14</v>
      </c>
      <c r="OG335" t="s">
        <v>1328</v>
      </c>
      <c r="PL335">
        <v>20</v>
      </c>
      <c r="PM335" t="s">
        <v>67</v>
      </c>
      <c r="PN335" t="s">
        <v>65</v>
      </c>
      <c r="PO335" t="s">
        <v>1478</v>
      </c>
      <c r="PP335">
        <v>1</v>
      </c>
      <c r="PQ335">
        <v>0</v>
      </c>
      <c r="PR335">
        <v>0</v>
      </c>
      <c r="PS335">
        <v>0</v>
      </c>
      <c r="PT335">
        <v>0</v>
      </c>
      <c r="PU335">
        <v>0</v>
      </c>
      <c r="PV335">
        <v>0</v>
      </c>
      <c r="PW335">
        <v>0</v>
      </c>
      <c r="PY335" t="s">
        <v>67</v>
      </c>
      <c r="PZ335" t="s">
        <v>67</v>
      </c>
      <c r="QC335" t="s">
        <v>138</v>
      </c>
      <c r="QE335" t="s">
        <v>138</v>
      </c>
      <c r="QL335" t="s">
        <v>2001</v>
      </c>
      <c r="QN335" t="s">
        <v>7970</v>
      </c>
      <c r="QO335" t="s">
        <v>138</v>
      </c>
      <c r="QP335" t="s">
        <v>1483</v>
      </c>
      <c r="QR335">
        <v>7</v>
      </c>
      <c r="ALS335" t="s">
        <v>1589</v>
      </c>
      <c r="AMG335" t="s">
        <v>65</v>
      </c>
      <c r="AMH335" t="s">
        <v>1671</v>
      </c>
      <c r="AMK335" t="s">
        <v>1526</v>
      </c>
      <c r="AML335">
        <v>0</v>
      </c>
      <c r="AMM335">
        <v>0</v>
      </c>
      <c r="AMN335">
        <v>0</v>
      </c>
      <c r="AMO335">
        <v>0</v>
      </c>
      <c r="AMP335">
        <v>0</v>
      </c>
      <c r="AMQ335">
        <v>1</v>
      </c>
      <c r="AMR335">
        <v>0</v>
      </c>
      <c r="AMS335">
        <v>0</v>
      </c>
      <c r="AMT335">
        <v>0</v>
      </c>
      <c r="AMU335">
        <v>0</v>
      </c>
      <c r="AMV335">
        <v>0</v>
      </c>
      <c r="AMW335">
        <v>0</v>
      </c>
      <c r="AMX335">
        <v>0</v>
      </c>
      <c r="AMY335">
        <v>0</v>
      </c>
      <c r="AMZ335">
        <v>0</v>
      </c>
      <c r="ANA335">
        <v>0</v>
      </c>
      <c r="ANB335">
        <v>0</v>
      </c>
      <c r="ANC335">
        <v>0</v>
      </c>
      <c r="ANE335" t="s">
        <v>65</v>
      </c>
      <c r="ANK335" t="s">
        <v>1491</v>
      </c>
      <c r="ANL335">
        <v>1</v>
      </c>
      <c r="ANM335">
        <v>0</v>
      </c>
      <c r="ANN335">
        <v>0</v>
      </c>
      <c r="ANO335">
        <v>0</v>
      </c>
      <c r="ANP335">
        <v>0</v>
      </c>
      <c r="ANQ335">
        <v>0</v>
      </c>
      <c r="ANR335">
        <v>0</v>
      </c>
      <c r="ANS335">
        <v>0</v>
      </c>
      <c r="ANT335">
        <v>0</v>
      </c>
      <c r="ANU335">
        <v>0</v>
      </c>
      <c r="ANV335">
        <v>0</v>
      </c>
      <c r="ANW335">
        <v>0</v>
      </c>
      <c r="ANY335" t="s">
        <v>67</v>
      </c>
      <c r="ANZ335" t="s">
        <v>1491</v>
      </c>
      <c r="AOA335">
        <v>1</v>
      </c>
      <c r="AOB335">
        <v>0</v>
      </c>
      <c r="AOC335">
        <v>0</v>
      </c>
      <c r="AOD335">
        <v>0</v>
      </c>
      <c r="AOE335">
        <v>0</v>
      </c>
      <c r="AOF335">
        <v>0</v>
      </c>
      <c r="AOG335">
        <v>0</v>
      </c>
      <c r="AOH335">
        <v>0</v>
      </c>
      <c r="AOI335">
        <v>0</v>
      </c>
      <c r="AOJ335">
        <v>0</v>
      </c>
      <c r="AOL335" t="s">
        <v>1607</v>
      </c>
      <c r="AOM335">
        <v>0</v>
      </c>
      <c r="AON335">
        <v>1</v>
      </c>
      <c r="AOO335">
        <v>1</v>
      </c>
      <c r="AOP335">
        <v>1</v>
      </c>
      <c r="AOQ335">
        <v>1</v>
      </c>
      <c r="AOR335">
        <v>0</v>
      </c>
      <c r="AOS335">
        <v>0</v>
      </c>
      <c r="AOU335" t="s">
        <v>67</v>
      </c>
      <c r="AOV335" t="s">
        <v>69</v>
      </c>
      <c r="AOW335">
        <v>1</v>
      </c>
      <c r="AOX335">
        <v>0</v>
      </c>
      <c r="AOY335">
        <v>0</v>
      </c>
      <c r="AOZ335">
        <v>0</v>
      </c>
      <c r="APA335">
        <v>0</v>
      </c>
      <c r="APB335">
        <v>0</v>
      </c>
      <c r="APC335">
        <v>0</v>
      </c>
      <c r="APD335">
        <v>0</v>
      </c>
      <c r="APE335">
        <v>0</v>
      </c>
      <c r="APG335" t="s">
        <v>1299</v>
      </c>
      <c r="API335" t="s">
        <v>1651</v>
      </c>
      <c r="APJ335">
        <v>1</v>
      </c>
      <c r="APK335">
        <v>1</v>
      </c>
      <c r="APL335">
        <v>0</v>
      </c>
      <c r="APM335">
        <v>0</v>
      </c>
      <c r="APN335">
        <v>0</v>
      </c>
      <c r="APO335">
        <v>0</v>
      </c>
      <c r="APP335">
        <v>0</v>
      </c>
      <c r="APQ335">
        <v>0</v>
      </c>
      <c r="APR335" t="s">
        <v>1672</v>
      </c>
      <c r="APS335">
        <v>0</v>
      </c>
      <c r="APT335">
        <v>0</v>
      </c>
      <c r="APU335">
        <v>0</v>
      </c>
      <c r="APV335">
        <v>0</v>
      </c>
      <c r="APW335">
        <v>0</v>
      </c>
      <c r="APX335">
        <v>1</v>
      </c>
      <c r="APY335">
        <v>1</v>
      </c>
      <c r="APZ335">
        <v>1</v>
      </c>
      <c r="AQB335" t="s">
        <v>8054</v>
      </c>
      <c r="AQC335">
        <v>1</v>
      </c>
      <c r="AQD335">
        <v>0</v>
      </c>
      <c r="AQE335">
        <v>0</v>
      </c>
      <c r="AQF335">
        <v>0</v>
      </c>
      <c r="AQG335">
        <v>0</v>
      </c>
      <c r="AQH335">
        <v>0</v>
      </c>
      <c r="AQI335">
        <v>0</v>
      </c>
      <c r="AQJ335">
        <v>0</v>
      </c>
      <c r="AQK335">
        <v>1</v>
      </c>
      <c r="AQL335">
        <v>0</v>
      </c>
      <c r="AQU335" t="s">
        <v>1303</v>
      </c>
    </row>
    <row r="336" spans="1:1023 1025:1139" x14ac:dyDescent="0.35">
      <c r="A336" t="s">
        <v>8062</v>
      </c>
      <c r="B336" t="s">
        <v>2089</v>
      </c>
      <c r="C336" t="s">
        <v>9768</v>
      </c>
      <c r="D336" t="s">
        <v>4479</v>
      </c>
      <c r="E336" t="s">
        <v>4479</v>
      </c>
      <c r="F336" t="s">
        <v>9769</v>
      </c>
      <c r="G336" t="s">
        <v>2090</v>
      </c>
      <c r="H336" t="s">
        <v>1916</v>
      </c>
      <c r="I336" t="s">
        <v>1681</v>
      </c>
      <c r="J336" t="s">
        <v>1917</v>
      </c>
      <c r="K336" t="s">
        <v>2097</v>
      </c>
      <c r="O336" t="s">
        <v>4407</v>
      </c>
      <c r="R336" t="s">
        <v>1418</v>
      </c>
      <c r="S336" t="s">
        <v>1289</v>
      </c>
      <c r="T336" t="s">
        <v>138</v>
      </c>
      <c r="V336" t="s">
        <v>1395</v>
      </c>
      <c r="X336" t="s">
        <v>4129</v>
      </c>
      <c r="AG336" t="s">
        <v>1291</v>
      </c>
      <c r="AH336" t="s">
        <v>2002</v>
      </c>
      <c r="AI336">
        <v>0</v>
      </c>
      <c r="AJ336">
        <v>0</v>
      </c>
      <c r="AK336">
        <v>1</v>
      </c>
      <c r="AL336">
        <v>1</v>
      </c>
      <c r="AM336">
        <v>0</v>
      </c>
      <c r="AN336">
        <v>0</v>
      </c>
      <c r="AO336">
        <v>1</v>
      </c>
      <c r="AP336">
        <v>1</v>
      </c>
      <c r="AQ336">
        <v>1</v>
      </c>
      <c r="AR336">
        <v>0</v>
      </c>
      <c r="AS336">
        <v>0</v>
      </c>
      <c r="AT336">
        <v>0</v>
      </c>
      <c r="AU336">
        <v>0</v>
      </c>
      <c r="AV336">
        <v>0</v>
      </c>
      <c r="AW336">
        <v>0</v>
      </c>
      <c r="AX336">
        <v>0</v>
      </c>
      <c r="AY336">
        <v>0</v>
      </c>
      <c r="AZ336">
        <v>0</v>
      </c>
      <c r="BA336">
        <v>0</v>
      </c>
      <c r="BB336">
        <v>0</v>
      </c>
      <c r="BC336">
        <v>0</v>
      </c>
      <c r="BD336">
        <v>0</v>
      </c>
      <c r="BE336">
        <v>0</v>
      </c>
      <c r="BF336">
        <v>0</v>
      </c>
      <c r="BG336">
        <v>0</v>
      </c>
      <c r="BH336">
        <v>0</v>
      </c>
      <c r="BI336">
        <v>0</v>
      </c>
      <c r="BJ336">
        <v>0</v>
      </c>
      <c r="BK336">
        <v>0</v>
      </c>
      <c r="GE336" t="s">
        <v>1313</v>
      </c>
      <c r="GF336" t="s">
        <v>1422</v>
      </c>
      <c r="GH336" t="s">
        <v>1422</v>
      </c>
      <c r="GI336">
        <v>8000</v>
      </c>
      <c r="GJ336">
        <v>8000</v>
      </c>
      <c r="GK336">
        <v>8000</v>
      </c>
      <c r="GL336" t="s">
        <v>65</v>
      </c>
      <c r="GM336" t="s">
        <v>65</v>
      </c>
      <c r="GN336" t="s">
        <v>1326</v>
      </c>
      <c r="GO336">
        <v>2</v>
      </c>
      <c r="GP336">
        <v>60</v>
      </c>
      <c r="GS336" t="s">
        <v>1313</v>
      </c>
      <c r="GT336" t="s">
        <v>1422</v>
      </c>
      <c r="GV336" t="s">
        <v>1422</v>
      </c>
      <c r="GW336">
        <v>14000</v>
      </c>
      <c r="GX336">
        <v>14000</v>
      </c>
      <c r="GY336">
        <v>14000</v>
      </c>
      <c r="GZ336" t="s">
        <v>65</v>
      </c>
      <c r="HA336" t="s">
        <v>65</v>
      </c>
      <c r="HB336" t="s">
        <v>1326</v>
      </c>
      <c r="HC336">
        <v>2</v>
      </c>
      <c r="HD336">
        <v>60</v>
      </c>
      <c r="IL336">
        <v>15</v>
      </c>
      <c r="IM336" t="s">
        <v>67</v>
      </c>
      <c r="LO336" t="s">
        <v>1313</v>
      </c>
      <c r="LP336" t="s">
        <v>1333</v>
      </c>
      <c r="LR336" t="s">
        <v>1333</v>
      </c>
      <c r="LS336" t="s">
        <v>1422</v>
      </c>
      <c r="LU336" t="s">
        <v>1422</v>
      </c>
      <c r="LV336">
        <v>10000</v>
      </c>
      <c r="LW336">
        <v>10000</v>
      </c>
      <c r="LX336">
        <v>10000</v>
      </c>
      <c r="LY336" t="s">
        <v>65</v>
      </c>
      <c r="LZ336" t="s">
        <v>67</v>
      </c>
      <c r="MA336" t="s">
        <v>1326</v>
      </c>
      <c r="MB336">
        <v>1</v>
      </c>
      <c r="NA336" t="s">
        <v>1313</v>
      </c>
      <c r="NB336" t="s">
        <v>1422</v>
      </c>
      <c r="ND336" t="s">
        <v>1422</v>
      </c>
      <c r="NE336">
        <v>5500</v>
      </c>
      <c r="NF336">
        <v>5500</v>
      </c>
      <c r="NG336">
        <v>5500</v>
      </c>
      <c r="NH336" t="s">
        <v>65</v>
      </c>
      <c r="NI336" t="s">
        <v>67</v>
      </c>
      <c r="NJ336" t="s">
        <v>1326</v>
      </c>
      <c r="NK336">
        <v>2</v>
      </c>
      <c r="NL336">
        <v>60</v>
      </c>
      <c r="NP336" t="s">
        <v>1313</v>
      </c>
      <c r="NQ336" t="s">
        <v>1537</v>
      </c>
      <c r="NS336" t="s">
        <v>1537</v>
      </c>
      <c r="NT336" t="s">
        <v>1487</v>
      </c>
      <c r="NV336" t="s">
        <v>1487</v>
      </c>
      <c r="NW336">
        <v>12000</v>
      </c>
      <c r="NX336">
        <v>24000</v>
      </c>
      <c r="NY336">
        <v>24000</v>
      </c>
      <c r="NZ336" t="s">
        <v>65</v>
      </c>
      <c r="OA336" t="s">
        <v>65</v>
      </c>
      <c r="OB336" t="s">
        <v>1331</v>
      </c>
      <c r="OC336">
        <v>3</v>
      </c>
      <c r="OD336">
        <v>21</v>
      </c>
      <c r="OG336" t="s">
        <v>1328</v>
      </c>
      <c r="PL336">
        <v>15</v>
      </c>
      <c r="PM336" t="s">
        <v>67</v>
      </c>
      <c r="PN336" t="s">
        <v>65</v>
      </c>
      <c r="PO336" t="s">
        <v>1651</v>
      </c>
      <c r="PP336">
        <v>1</v>
      </c>
      <c r="PQ336">
        <v>1</v>
      </c>
      <c r="PR336">
        <v>0</v>
      </c>
      <c r="PS336">
        <v>0</v>
      </c>
      <c r="PT336">
        <v>0</v>
      </c>
      <c r="PU336">
        <v>0</v>
      </c>
      <c r="PV336">
        <v>0</v>
      </c>
      <c r="PW336">
        <v>0</v>
      </c>
      <c r="PY336" t="s">
        <v>67</v>
      </c>
      <c r="PZ336" t="s">
        <v>67</v>
      </c>
      <c r="QC336" t="s">
        <v>138</v>
      </c>
      <c r="QE336" t="s">
        <v>138</v>
      </c>
      <c r="QL336" t="s">
        <v>2001</v>
      </c>
      <c r="QN336" t="s">
        <v>7970</v>
      </c>
      <c r="QO336" t="s">
        <v>138</v>
      </c>
      <c r="QP336" t="s">
        <v>1483</v>
      </c>
      <c r="QR336">
        <v>15</v>
      </c>
      <c r="ALS336" t="s">
        <v>1589</v>
      </c>
      <c r="AMG336" t="s">
        <v>65</v>
      </c>
      <c r="AMH336" t="s">
        <v>1671</v>
      </c>
      <c r="AMK336" t="s">
        <v>1526</v>
      </c>
      <c r="AML336">
        <v>0</v>
      </c>
      <c r="AMM336">
        <v>0</v>
      </c>
      <c r="AMN336">
        <v>0</v>
      </c>
      <c r="AMO336">
        <v>0</v>
      </c>
      <c r="AMP336">
        <v>0</v>
      </c>
      <c r="AMQ336">
        <v>1</v>
      </c>
      <c r="AMR336">
        <v>0</v>
      </c>
      <c r="AMS336">
        <v>0</v>
      </c>
      <c r="AMT336">
        <v>0</v>
      </c>
      <c r="AMU336">
        <v>0</v>
      </c>
      <c r="AMV336">
        <v>0</v>
      </c>
      <c r="AMW336">
        <v>0</v>
      </c>
      <c r="AMX336">
        <v>0</v>
      </c>
      <c r="AMY336">
        <v>0</v>
      </c>
      <c r="AMZ336">
        <v>0</v>
      </c>
      <c r="ANA336">
        <v>0</v>
      </c>
      <c r="ANB336">
        <v>0</v>
      </c>
      <c r="ANC336">
        <v>0</v>
      </c>
      <c r="ANE336" t="s">
        <v>65</v>
      </c>
      <c r="ANK336" t="s">
        <v>1491</v>
      </c>
      <c r="ANL336">
        <v>1</v>
      </c>
      <c r="ANM336">
        <v>0</v>
      </c>
      <c r="ANN336">
        <v>0</v>
      </c>
      <c r="ANO336">
        <v>0</v>
      </c>
      <c r="ANP336">
        <v>0</v>
      </c>
      <c r="ANQ336">
        <v>0</v>
      </c>
      <c r="ANR336">
        <v>0</v>
      </c>
      <c r="ANS336">
        <v>0</v>
      </c>
      <c r="ANT336">
        <v>0</v>
      </c>
      <c r="ANU336">
        <v>0</v>
      </c>
      <c r="ANV336">
        <v>0</v>
      </c>
      <c r="ANW336">
        <v>0</v>
      </c>
      <c r="ANY336" t="s">
        <v>67</v>
      </c>
      <c r="ANZ336" t="s">
        <v>1491</v>
      </c>
      <c r="AOA336">
        <v>1</v>
      </c>
      <c r="AOB336">
        <v>0</v>
      </c>
      <c r="AOC336">
        <v>0</v>
      </c>
      <c r="AOD336">
        <v>0</v>
      </c>
      <c r="AOE336">
        <v>0</v>
      </c>
      <c r="AOF336">
        <v>0</v>
      </c>
      <c r="AOG336">
        <v>0</v>
      </c>
      <c r="AOH336">
        <v>0</v>
      </c>
      <c r="AOI336">
        <v>0</v>
      </c>
      <c r="AOJ336">
        <v>0</v>
      </c>
      <c r="AOL336" t="s">
        <v>1491</v>
      </c>
      <c r="AOM336">
        <v>1</v>
      </c>
      <c r="AON336">
        <v>0</v>
      </c>
      <c r="AOO336">
        <v>0</v>
      </c>
      <c r="AOP336">
        <v>0</v>
      </c>
      <c r="AOQ336">
        <v>0</v>
      </c>
      <c r="AOR336">
        <v>0</v>
      </c>
      <c r="AOS336">
        <v>0</v>
      </c>
      <c r="AOU336" t="s">
        <v>67</v>
      </c>
      <c r="AOV336" t="s">
        <v>69</v>
      </c>
      <c r="AOW336">
        <v>1</v>
      </c>
      <c r="AOX336">
        <v>0</v>
      </c>
      <c r="AOY336">
        <v>0</v>
      </c>
      <c r="AOZ336">
        <v>0</v>
      </c>
      <c r="APA336">
        <v>0</v>
      </c>
      <c r="APB336">
        <v>0</v>
      </c>
      <c r="APC336">
        <v>0</v>
      </c>
      <c r="APD336">
        <v>0</v>
      </c>
      <c r="APE336">
        <v>0</v>
      </c>
      <c r="APG336" t="s">
        <v>1299</v>
      </c>
      <c r="API336" t="s">
        <v>1478</v>
      </c>
      <c r="APJ336">
        <v>1</v>
      </c>
      <c r="APK336">
        <v>0</v>
      </c>
      <c r="APL336">
        <v>0</v>
      </c>
      <c r="APM336">
        <v>0</v>
      </c>
      <c r="APN336">
        <v>0</v>
      </c>
      <c r="APO336">
        <v>0</v>
      </c>
      <c r="APP336">
        <v>0</v>
      </c>
      <c r="APQ336">
        <v>0</v>
      </c>
      <c r="APR336" t="s">
        <v>1672</v>
      </c>
      <c r="APS336">
        <v>0</v>
      </c>
      <c r="APT336">
        <v>0</v>
      </c>
      <c r="APU336">
        <v>0</v>
      </c>
      <c r="APV336">
        <v>0</v>
      </c>
      <c r="APW336">
        <v>0</v>
      </c>
      <c r="APX336">
        <v>1</v>
      </c>
      <c r="APY336">
        <v>1</v>
      </c>
      <c r="APZ336">
        <v>1</v>
      </c>
      <c r="AQB336" t="s">
        <v>2022</v>
      </c>
      <c r="AQC336">
        <v>1</v>
      </c>
      <c r="AQD336">
        <v>0</v>
      </c>
      <c r="AQE336">
        <v>0</v>
      </c>
      <c r="AQF336">
        <v>1</v>
      </c>
      <c r="AQG336">
        <v>0</v>
      </c>
      <c r="AQH336">
        <v>0</v>
      </c>
      <c r="AQI336">
        <v>0</v>
      </c>
      <c r="AQJ336">
        <v>1</v>
      </c>
      <c r="AQK336">
        <v>0</v>
      </c>
      <c r="AQL336">
        <v>0</v>
      </c>
      <c r="AQU336" t="s">
        <v>1303</v>
      </c>
    </row>
    <row r="337" spans="1:1023 1025:1139" x14ac:dyDescent="0.35">
      <c r="A337" t="s">
        <v>8084</v>
      </c>
      <c r="B337" t="s">
        <v>2089</v>
      </c>
      <c r="C337" t="s">
        <v>9768</v>
      </c>
      <c r="D337" t="s">
        <v>6228</v>
      </c>
      <c r="E337" t="s">
        <v>6228</v>
      </c>
      <c r="F337" t="s">
        <v>9769</v>
      </c>
      <c r="G337" t="s">
        <v>2090</v>
      </c>
      <c r="H337" t="s">
        <v>1283</v>
      </c>
      <c r="I337" t="s">
        <v>1569</v>
      </c>
      <c r="J337" t="s">
        <v>1570</v>
      </c>
      <c r="K337" t="s">
        <v>2095</v>
      </c>
      <c r="O337" t="s">
        <v>4325</v>
      </c>
      <c r="R337" t="s">
        <v>1418</v>
      </c>
      <c r="S337" t="s">
        <v>1289</v>
      </c>
      <c r="T337" t="s">
        <v>1290</v>
      </c>
      <c r="V337" t="s">
        <v>1395</v>
      </c>
      <c r="X337" t="s">
        <v>98</v>
      </c>
      <c r="AG337" t="s">
        <v>1291</v>
      </c>
      <c r="AH337" t="s">
        <v>8077</v>
      </c>
      <c r="AI337">
        <v>1</v>
      </c>
      <c r="AJ337">
        <v>1</v>
      </c>
      <c r="AK337">
        <v>1</v>
      </c>
      <c r="AL337">
        <v>1</v>
      </c>
      <c r="AM337">
        <v>1</v>
      </c>
      <c r="AN337">
        <v>1</v>
      </c>
      <c r="AO337">
        <v>1</v>
      </c>
      <c r="AP337">
        <v>1</v>
      </c>
      <c r="AQ337">
        <v>1</v>
      </c>
      <c r="AR337">
        <v>1</v>
      </c>
      <c r="AS337">
        <v>0</v>
      </c>
      <c r="AT337">
        <v>0</v>
      </c>
      <c r="AU337">
        <v>1</v>
      </c>
      <c r="AV337">
        <v>1</v>
      </c>
      <c r="AW337">
        <v>1</v>
      </c>
      <c r="AX337">
        <v>0</v>
      </c>
      <c r="AY337">
        <v>0</v>
      </c>
      <c r="AZ337">
        <v>1</v>
      </c>
      <c r="BA337">
        <v>1</v>
      </c>
      <c r="BB337">
        <v>1</v>
      </c>
      <c r="BC337">
        <v>1</v>
      </c>
      <c r="BD337">
        <v>0</v>
      </c>
      <c r="BE337">
        <v>0</v>
      </c>
      <c r="BF337">
        <v>0</v>
      </c>
      <c r="BG337">
        <v>0</v>
      </c>
      <c r="BH337">
        <v>0</v>
      </c>
      <c r="BI337">
        <v>0</v>
      </c>
      <c r="BJ337">
        <v>1</v>
      </c>
      <c r="BK337">
        <v>0</v>
      </c>
      <c r="DM337" t="s">
        <v>1532</v>
      </c>
      <c r="DN337" t="s">
        <v>1420</v>
      </c>
      <c r="DP337" t="s">
        <v>1420</v>
      </c>
      <c r="DQ337" t="s">
        <v>1293</v>
      </c>
      <c r="DS337" t="s">
        <v>1293</v>
      </c>
      <c r="DT337">
        <v>13000</v>
      </c>
      <c r="DU337">
        <v>3938</v>
      </c>
      <c r="DV337">
        <v>3938</v>
      </c>
      <c r="DW337" t="s">
        <v>65</v>
      </c>
      <c r="DX337" t="s">
        <v>65</v>
      </c>
      <c r="DY337" t="s">
        <v>1331</v>
      </c>
      <c r="DZ337">
        <v>2</v>
      </c>
      <c r="EA337">
        <v>14</v>
      </c>
      <c r="EY337" t="s">
        <v>1532</v>
      </c>
      <c r="EZ337" t="s">
        <v>1293</v>
      </c>
      <c r="FB337" t="s">
        <v>1293</v>
      </c>
      <c r="FC337">
        <v>8500</v>
      </c>
      <c r="FD337">
        <v>2753</v>
      </c>
      <c r="FE337">
        <v>2753</v>
      </c>
      <c r="FF337" t="s">
        <v>67</v>
      </c>
      <c r="FG337" t="s">
        <v>67</v>
      </c>
      <c r="FH337" t="s">
        <v>1326</v>
      </c>
      <c r="FI337">
        <v>2</v>
      </c>
      <c r="GE337" t="s">
        <v>1313</v>
      </c>
      <c r="GF337" t="s">
        <v>1422</v>
      </c>
      <c r="GH337" t="s">
        <v>1422</v>
      </c>
      <c r="GI337">
        <v>9900</v>
      </c>
      <c r="GJ337">
        <v>9900</v>
      </c>
      <c r="GK337">
        <v>9900</v>
      </c>
      <c r="GL337" t="s">
        <v>65</v>
      </c>
      <c r="GM337" t="s">
        <v>65</v>
      </c>
      <c r="GN337" t="s">
        <v>1331</v>
      </c>
      <c r="GO337">
        <v>2</v>
      </c>
      <c r="GP337">
        <v>14</v>
      </c>
      <c r="GS337" t="s">
        <v>1313</v>
      </c>
      <c r="GT337" t="s">
        <v>1422</v>
      </c>
      <c r="GV337" t="s">
        <v>1422</v>
      </c>
      <c r="GW337">
        <v>6500</v>
      </c>
      <c r="GX337">
        <v>6500</v>
      </c>
      <c r="GY337">
        <v>6500</v>
      </c>
      <c r="GZ337" t="s">
        <v>65</v>
      </c>
      <c r="HA337" t="s">
        <v>65</v>
      </c>
      <c r="HB337" t="s">
        <v>1331</v>
      </c>
      <c r="HC337">
        <v>3</v>
      </c>
      <c r="HD337">
        <v>21</v>
      </c>
      <c r="HG337" t="s">
        <v>1328</v>
      </c>
      <c r="IL337">
        <v>20</v>
      </c>
      <c r="IM337" t="s">
        <v>67</v>
      </c>
      <c r="IN337" t="s">
        <v>65</v>
      </c>
      <c r="IO337" t="s">
        <v>4395</v>
      </c>
      <c r="IP337">
        <v>1</v>
      </c>
      <c r="IQ337">
        <v>0</v>
      </c>
      <c r="IR337">
        <v>0</v>
      </c>
      <c r="IS337">
        <v>0</v>
      </c>
      <c r="IT337">
        <v>1</v>
      </c>
      <c r="IU337">
        <v>1</v>
      </c>
      <c r="IV337">
        <v>0</v>
      </c>
      <c r="IW337">
        <v>0</v>
      </c>
      <c r="IY337" t="s">
        <v>67</v>
      </c>
      <c r="IZ337" t="s">
        <v>67</v>
      </c>
      <c r="JC337" t="s">
        <v>65</v>
      </c>
      <c r="JD337" t="s">
        <v>1569</v>
      </c>
      <c r="JE337" t="s">
        <v>1570</v>
      </c>
      <c r="JF337" t="s">
        <v>2004</v>
      </c>
      <c r="JJ337" t="s">
        <v>2008</v>
      </c>
      <c r="JK337" t="s">
        <v>1483</v>
      </c>
      <c r="JM337">
        <v>30</v>
      </c>
      <c r="JN337" t="s">
        <v>1532</v>
      </c>
      <c r="JO337" t="s">
        <v>1293</v>
      </c>
      <c r="JQ337" t="s">
        <v>1293</v>
      </c>
      <c r="JR337">
        <v>7500</v>
      </c>
      <c r="JS337">
        <v>2837</v>
      </c>
      <c r="JT337">
        <v>2837</v>
      </c>
      <c r="JU337" t="s">
        <v>65</v>
      </c>
      <c r="JV337" t="s">
        <v>65</v>
      </c>
      <c r="JW337" t="s">
        <v>1331</v>
      </c>
      <c r="JX337">
        <v>1.2</v>
      </c>
      <c r="JY337">
        <v>8</v>
      </c>
      <c r="KC337" t="s">
        <v>1532</v>
      </c>
      <c r="KD337" t="s">
        <v>1329</v>
      </c>
      <c r="KF337" t="s">
        <v>1329</v>
      </c>
      <c r="KG337" t="s">
        <v>1422</v>
      </c>
      <c r="KI337" t="s">
        <v>1422</v>
      </c>
      <c r="KJ337">
        <v>12000</v>
      </c>
      <c r="KK337">
        <v>12000</v>
      </c>
      <c r="KL337">
        <v>12000</v>
      </c>
      <c r="KM337" t="s">
        <v>67</v>
      </c>
      <c r="KN337" t="s">
        <v>67</v>
      </c>
      <c r="KO337" t="s">
        <v>1530</v>
      </c>
      <c r="LO337" t="s">
        <v>1532</v>
      </c>
      <c r="LP337" t="s">
        <v>1348</v>
      </c>
      <c r="LR337" t="s">
        <v>1348</v>
      </c>
      <c r="LS337" t="s">
        <v>1422</v>
      </c>
      <c r="LU337" t="s">
        <v>1422</v>
      </c>
      <c r="LV337">
        <v>1100</v>
      </c>
      <c r="LY337" t="s">
        <v>65</v>
      </c>
      <c r="LZ337" t="s">
        <v>65</v>
      </c>
      <c r="MA337" t="s">
        <v>1331</v>
      </c>
      <c r="MB337">
        <v>1</v>
      </c>
      <c r="NA337" t="s">
        <v>1532</v>
      </c>
      <c r="NB337" t="s">
        <v>1463</v>
      </c>
      <c r="ND337" t="s">
        <v>1463</v>
      </c>
      <c r="NE337">
        <v>4000</v>
      </c>
      <c r="NF337">
        <v>5427</v>
      </c>
      <c r="NG337">
        <v>5427</v>
      </c>
      <c r="NH337" t="s">
        <v>65</v>
      </c>
      <c r="NI337" t="s">
        <v>65</v>
      </c>
      <c r="NJ337" t="s">
        <v>1331</v>
      </c>
      <c r="NK337">
        <v>1</v>
      </c>
      <c r="NL337">
        <v>7</v>
      </c>
      <c r="NP337" t="s">
        <v>1532</v>
      </c>
      <c r="NQ337" t="s">
        <v>131</v>
      </c>
      <c r="NS337" t="s">
        <v>131</v>
      </c>
      <c r="NT337" t="s">
        <v>1487</v>
      </c>
      <c r="NV337" t="s">
        <v>1487</v>
      </c>
      <c r="NZ337" t="s">
        <v>65</v>
      </c>
      <c r="OA337" t="s">
        <v>65</v>
      </c>
      <c r="OB337" t="s">
        <v>1331</v>
      </c>
      <c r="OC337">
        <v>2</v>
      </c>
      <c r="OD337">
        <v>14</v>
      </c>
      <c r="OG337" t="s">
        <v>1328</v>
      </c>
      <c r="PL337">
        <v>25</v>
      </c>
      <c r="PM337" t="s">
        <v>65</v>
      </c>
      <c r="PN337" t="s">
        <v>65</v>
      </c>
      <c r="PO337" t="s">
        <v>1478</v>
      </c>
      <c r="PP337">
        <v>1</v>
      </c>
      <c r="PQ337">
        <v>0</v>
      </c>
      <c r="PR337">
        <v>0</v>
      </c>
      <c r="PS337">
        <v>0</v>
      </c>
      <c r="PT337">
        <v>0</v>
      </c>
      <c r="PU337">
        <v>0</v>
      </c>
      <c r="PV337">
        <v>0</v>
      </c>
      <c r="PW337">
        <v>0</v>
      </c>
      <c r="PY337" t="s">
        <v>67</v>
      </c>
      <c r="PZ337" t="s">
        <v>67</v>
      </c>
      <c r="QC337" t="s">
        <v>1290</v>
      </c>
      <c r="QE337" t="s">
        <v>1290</v>
      </c>
      <c r="QF337" t="s">
        <v>1569</v>
      </c>
      <c r="QG337" t="s">
        <v>1570</v>
      </c>
      <c r="QH337" t="s">
        <v>2004</v>
      </c>
      <c r="QN337" t="s">
        <v>2004</v>
      </c>
      <c r="QO337" t="s">
        <v>2004</v>
      </c>
      <c r="QP337" t="s">
        <v>1483</v>
      </c>
      <c r="QR337">
        <v>60</v>
      </c>
      <c r="QS337" t="s">
        <v>1532</v>
      </c>
      <c r="QT337" t="s">
        <v>1396</v>
      </c>
      <c r="QV337" t="s">
        <v>1396</v>
      </c>
      <c r="QW337">
        <v>2000</v>
      </c>
      <c r="QX337">
        <v>2000</v>
      </c>
      <c r="QY337">
        <v>2000</v>
      </c>
      <c r="QZ337" t="s">
        <v>65</v>
      </c>
      <c r="RA337" t="s">
        <v>65</v>
      </c>
      <c r="RB337" t="s">
        <v>1331</v>
      </c>
      <c r="RC337">
        <v>2</v>
      </c>
      <c r="RD337">
        <v>14</v>
      </c>
      <c r="SD337" t="s">
        <v>1532</v>
      </c>
      <c r="SE337">
        <v>4500</v>
      </c>
      <c r="SF337">
        <v>4500</v>
      </c>
      <c r="SG337">
        <v>4500</v>
      </c>
      <c r="SH337" t="s">
        <v>65</v>
      </c>
      <c r="SI337" t="s">
        <v>65</v>
      </c>
      <c r="SJ337" t="s">
        <v>1331</v>
      </c>
      <c r="SK337">
        <v>2</v>
      </c>
      <c r="SL337">
        <v>14</v>
      </c>
      <c r="SO337" t="s">
        <v>1532</v>
      </c>
      <c r="SP337">
        <v>50000</v>
      </c>
      <c r="SQ337">
        <v>50000</v>
      </c>
      <c r="SR337">
        <v>50000</v>
      </c>
      <c r="SS337" t="s">
        <v>65</v>
      </c>
      <c r="ST337" t="s">
        <v>65</v>
      </c>
      <c r="SU337" t="s">
        <v>1326</v>
      </c>
      <c r="SV337">
        <v>2</v>
      </c>
      <c r="SW337">
        <v>60</v>
      </c>
      <c r="SZ337" t="s">
        <v>1532</v>
      </c>
      <c r="TD337" t="s">
        <v>65</v>
      </c>
      <c r="TE337" t="s">
        <v>67</v>
      </c>
      <c r="TF337" t="s">
        <v>1326</v>
      </c>
      <c r="TG337">
        <v>2</v>
      </c>
      <c r="TH337">
        <v>60</v>
      </c>
      <c r="TK337" t="s">
        <v>1532</v>
      </c>
      <c r="TL337">
        <v>11000</v>
      </c>
      <c r="TM337">
        <v>11000</v>
      </c>
      <c r="TN337">
        <v>11000</v>
      </c>
      <c r="TO337">
        <v>2200</v>
      </c>
      <c r="TP337" t="s">
        <v>65</v>
      </c>
      <c r="TQ337" t="s">
        <v>65</v>
      </c>
      <c r="TR337" t="s">
        <v>1326</v>
      </c>
      <c r="TS337">
        <v>2</v>
      </c>
      <c r="TT337">
        <v>60</v>
      </c>
      <c r="TW337" t="s">
        <v>1532</v>
      </c>
      <c r="TX337">
        <v>65000</v>
      </c>
      <c r="TY337">
        <v>65000</v>
      </c>
      <c r="TZ337">
        <v>65000</v>
      </c>
      <c r="UA337">
        <v>2708</v>
      </c>
      <c r="UB337" t="s">
        <v>67</v>
      </c>
      <c r="UC337" t="s">
        <v>65</v>
      </c>
      <c r="UD337" t="s">
        <v>1326</v>
      </c>
      <c r="UE337">
        <v>2</v>
      </c>
      <c r="UF337">
        <v>60</v>
      </c>
      <c r="UI337" t="s">
        <v>1313</v>
      </c>
      <c r="UJ337">
        <v>1500</v>
      </c>
      <c r="UK337">
        <v>1500</v>
      </c>
      <c r="UL337">
        <v>1500</v>
      </c>
      <c r="UM337" t="s">
        <v>67</v>
      </c>
      <c r="UN337" t="s">
        <v>65</v>
      </c>
      <c r="UO337" t="s">
        <v>1326</v>
      </c>
      <c r="UP337">
        <v>2</v>
      </c>
      <c r="UQ337">
        <v>60</v>
      </c>
      <c r="UT337" t="s">
        <v>1532</v>
      </c>
      <c r="UU337">
        <v>1000</v>
      </c>
      <c r="UV337">
        <v>1000</v>
      </c>
      <c r="UW337">
        <v>1000</v>
      </c>
      <c r="UX337" t="s">
        <v>67</v>
      </c>
      <c r="UY337" t="s">
        <v>65</v>
      </c>
      <c r="UZ337" t="s">
        <v>1326</v>
      </c>
      <c r="VA337">
        <v>2</v>
      </c>
      <c r="VB337">
        <v>60</v>
      </c>
      <c r="YR337" t="s">
        <v>1532</v>
      </c>
      <c r="YV337" t="s">
        <v>67</v>
      </c>
      <c r="YW337" t="s">
        <v>65</v>
      </c>
      <c r="YX337" t="s">
        <v>1326</v>
      </c>
      <c r="YY337">
        <v>2</v>
      </c>
      <c r="AAP337" t="s">
        <v>1328</v>
      </c>
      <c r="ABU337" t="s">
        <v>6163</v>
      </c>
      <c r="ABV337">
        <v>1</v>
      </c>
      <c r="ABW337">
        <v>0</v>
      </c>
      <c r="ABX337">
        <v>0</v>
      </c>
      <c r="ABY337">
        <v>0</v>
      </c>
      <c r="ABZ337">
        <v>0</v>
      </c>
      <c r="ACA337">
        <v>1</v>
      </c>
      <c r="ACB337">
        <v>0</v>
      </c>
      <c r="ACC337">
        <v>0</v>
      </c>
      <c r="ACE337" t="s">
        <v>65</v>
      </c>
      <c r="ACF337" t="s">
        <v>65</v>
      </c>
      <c r="ACH337" t="s">
        <v>1336</v>
      </c>
      <c r="ACI337" t="s">
        <v>1290</v>
      </c>
      <c r="ACK337" t="s">
        <v>1290</v>
      </c>
      <c r="ACL337" t="s">
        <v>1569</v>
      </c>
      <c r="ACM337" t="s">
        <v>1570</v>
      </c>
      <c r="ACN337" t="s">
        <v>2067</v>
      </c>
      <c r="ACT337" t="s">
        <v>2067</v>
      </c>
      <c r="ACU337" t="s">
        <v>2067</v>
      </c>
      <c r="ACV337" t="s">
        <v>1483</v>
      </c>
      <c r="ALG337" t="s">
        <v>1899</v>
      </c>
      <c r="AMG337" t="s">
        <v>65</v>
      </c>
      <c r="AMH337" t="s">
        <v>1328</v>
      </c>
      <c r="AMI337" t="s">
        <v>67</v>
      </c>
      <c r="AMK337" t="s">
        <v>8080</v>
      </c>
      <c r="AML337">
        <v>0</v>
      </c>
      <c r="AMM337">
        <v>0</v>
      </c>
      <c r="AMN337">
        <v>0</v>
      </c>
      <c r="AMO337">
        <v>0</v>
      </c>
      <c r="AMP337">
        <v>0</v>
      </c>
      <c r="AMQ337">
        <v>0</v>
      </c>
      <c r="AMR337">
        <v>1</v>
      </c>
      <c r="AMS337">
        <v>0</v>
      </c>
      <c r="AMT337">
        <v>1</v>
      </c>
      <c r="AMU337">
        <v>0</v>
      </c>
      <c r="AMV337">
        <v>1</v>
      </c>
      <c r="AMW337">
        <v>1</v>
      </c>
      <c r="AMX337">
        <v>1</v>
      </c>
      <c r="AMY337">
        <v>1</v>
      </c>
      <c r="AMZ337">
        <v>0</v>
      </c>
      <c r="ANA337">
        <v>0</v>
      </c>
      <c r="ANB337">
        <v>0</v>
      </c>
      <c r="ANC337">
        <v>0</v>
      </c>
      <c r="ANE337" t="s">
        <v>65</v>
      </c>
      <c r="ANK337" t="s">
        <v>8082</v>
      </c>
      <c r="ANL337">
        <v>0</v>
      </c>
      <c r="ANM337">
        <v>0</v>
      </c>
      <c r="ANN337">
        <v>1</v>
      </c>
      <c r="ANO337">
        <v>0</v>
      </c>
      <c r="ANP337">
        <v>0</v>
      </c>
      <c r="ANQ337">
        <v>0</v>
      </c>
      <c r="ANR337">
        <v>1</v>
      </c>
      <c r="ANS337">
        <v>0</v>
      </c>
      <c r="ANT337">
        <v>0</v>
      </c>
      <c r="ANU337">
        <v>0</v>
      </c>
      <c r="ANV337">
        <v>0</v>
      </c>
      <c r="ANW337">
        <v>0</v>
      </c>
      <c r="ANY337" t="s">
        <v>65</v>
      </c>
      <c r="ANZ337" t="s">
        <v>1491</v>
      </c>
      <c r="AOA337">
        <v>1</v>
      </c>
      <c r="AOB337">
        <v>0</v>
      </c>
      <c r="AOC337">
        <v>0</v>
      </c>
      <c r="AOD337">
        <v>0</v>
      </c>
      <c r="AOE337">
        <v>0</v>
      </c>
      <c r="AOF337">
        <v>0</v>
      </c>
      <c r="AOG337">
        <v>0</v>
      </c>
      <c r="AOH337">
        <v>0</v>
      </c>
      <c r="AOI337">
        <v>0</v>
      </c>
      <c r="AOJ337">
        <v>0</v>
      </c>
      <c r="AOL337" t="s">
        <v>1607</v>
      </c>
      <c r="AOM337">
        <v>0</v>
      </c>
      <c r="AON337">
        <v>1</v>
      </c>
      <c r="AOO337">
        <v>1</v>
      </c>
      <c r="AOP337">
        <v>1</v>
      </c>
      <c r="AOQ337">
        <v>1</v>
      </c>
      <c r="AOR337">
        <v>0</v>
      </c>
      <c r="AOS337">
        <v>0</v>
      </c>
      <c r="AOU337" t="s">
        <v>65</v>
      </c>
      <c r="AOV337" t="s">
        <v>1632</v>
      </c>
      <c r="AOW337">
        <v>0</v>
      </c>
      <c r="AOX337">
        <v>1</v>
      </c>
      <c r="AOY337">
        <v>1</v>
      </c>
      <c r="AOZ337">
        <v>0</v>
      </c>
      <c r="APA337">
        <v>0</v>
      </c>
      <c r="APB337">
        <v>1</v>
      </c>
      <c r="APC337">
        <v>1</v>
      </c>
      <c r="APD337">
        <v>0</v>
      </c>
      <c r="APE337">
        <v>0</v>
      </c>
      <c r="APG337" t="s">
        <v>1317</v>
      </c>
      <c r="API337" t="s">
        <v>4395</v>
      </c>
      <c r="APJ337">
        <v>1</v>
      </c>
      <c r="APK337">
        <v>0</v>
      </c>
      <c r="APL337">
        <v>0</v>
      </c>
      <c r="APM337">
        <v>0</v>
      </c>
      <c r="APN337">
        <v>1</v>
      </c>
      <c r="APO337">
        <v>1</v>
      </c>
      <c r="APP337">
        <v>0</v>
      </c>
      <c r="APQ337">
        <v>0</v>
      </c>
      <c r="APR337" t="s">
        <v>1441</v>
      </c>
      <c r="APS337">
        <v>0</v>
      </c>
      <c r="APT337">
        <v>1</v>
      </c>
      <c r="APU337">
        <v>1</v>
      </c>
      <c r="APV337">
        <v>1</v>
      </c>
      <c r="APW337">
        <v>1</v>
      </c>
      <c r="APX337">
        <v>1</v>
      </c>
      <c r="APY337">
        <v>1</v>
      </c>
      <c r="APZ337">
        <v>1</v>
      </c>
      <c r="AQB337" t="s">
        <v>8083</v>
      </c>
      <c r="AQC337">
        <v>1</v>
      </c>
      <c r="AQD337">
        <v>1</v>
      </c>
      <c r="AQE337">
        <v>1</v>
      </c>
      <c r="AQF337">
        <v>1</v>
      </c>
      <c r="AQG337">
        <v>1</v>
      </c>
      <c r="AQH337">
        <v>1</v>
      </c>
      <c r="AQI337">
        <v>0</v>
      </c>
      <c r="AQJ337">
        <v>1</v>
      </c>
      <c r="AQK337">
        <v>0</v>
      </c>
      <c r="AQL337">
        <v>0</v>
      </c>
      <c r="AQU337" t="s">
        <v>1303</v>
      </c>
    </row>
    <row r="338" spans="1:1023 1025:1139" x14ac:dyDescent="0.35">
      <c r="A338" t="s">
        <v>8093</v>
      </c>
      <c r="B338" t="s">
        <v>2089</v>
      </c>
      <c r="C338" t="s">
        <v>9768</v>
      </c>
      <c r="D338" t="s">
        <v>6228</v>
      </c>
      <c r="E338" t="s">
        <v>6228</v>
      </c>
      <c r="F338" t="s">
        <v>9769</v>
      </c>
      <c r="G338" t="s">
        <v>2090</v>
      </c>
      <c r="H338" t="s">
        <v>1283</v>
      </c>
      <c r="I338" t="s">
        <v>1681</v>
      </c>
      <c r="J338" t="s">
        <v>1715</v>
      </c>
      <c r="K338" t="s">
        <v>1716</v>
      </c>
      <c r="O338" t="s">
        <v>1717</v>
      </c>
      <c r="R338" t="s">
        <v>1386</v>
      </c>
      <c r="S338" t="s">
        <v>1289</v>
      </c>
      <c r="T338" t="s">
        <v>1290</v>
      </c>
      <c r="V338" t="s">
        <v>1367</v>
      </c>
      <c r="AG338" t="s">
        <v>1291</v>
      </c>
      <c r="CZ338" t="s">
        <v>1387</v>
      </c>
      <c r="DA338">
        <v>1</v>
      </c>
      <c r="DB338">
        <v>1</v>
      </c>
      <c r="ACY338" t="s">
        <v>1313</v>
      </c>
      <c r="ADC338" t="s">
        <v>1313</v>
      </c>
      <c r="AMK338" t="s">
        <v>8089</v>
      </c>
      <c r="AML338">
        <v>0</v>
      </c>
      <c r="AMM338">
        <v>1</v>
      </c>
      <c r="AMN338">
        <v>1</v>
      </c>
      <c r="AMO338">
        <v>1</v>
      </c>
      <c r="AMP338">
        <v>1</v>
      </c>
      <c r="AMQ338">
        <v>0</v>
      </c>
      <c r="AMR338">
        <v>1</v>
      </c>
      <c r="AMS338">
        <v>1</v>
      </c>
      <c r="AMT338">
        <v>1</v>
      </c>
      <c r="AMU338">
        <v>1</v>
      </c>
      <c r="AMV338">
        <v>1</v>
      </c>
      <c r="AMW338">
        <v>1</v>
      </c>
      <c r="AMX338">
        <v>1</v>
      </c>
      <c r="AMY338">
        <v>1</v>
      </c>
      <c r="AMZ338">
        <v>1</v>
      </c>
      <c r="ANA338">
        <v>0</v>
      </c>
      <c r="ANB338">
        <v>0</v>
      </c>
      <c r="ANC338">
        <v>0</v>
      </c>
      <c r="ANE338" t="s">
        <v>65</v>
      </c>
      <c r="ANF338" t="s">
        <v>2091</v>
      </c>
      <c r="ANK338" t="s">
        <v>8090</v>
      </c>
      <c r="ANL338">
        <v>0</v>
      </c>
      <c r="ANM338">
        <v>0</v>
      </c>
      <c r="ANN338">
        <v>1</v>
      </c>
      <c r="ANO338">
        <v>1</v>
      </c>
      <c r="ANP338">
        <v>0</v>
      </c>
      <c r="ANQ338">
        <v>0</v>
      </c>
      <c r="ANR338">
        <v>1</v>
      </c>
      <c r="ANS338">
        <v>0</v>
      </c>
      <c r="ANT338">
        <v>0</v>
      </c>
      <c r="ANU338">
        <v>1</v>
      </c>
      <c r="ANV338">
        <v>0</v>
      </c>
      <c r="ANW338">
        <v>0</v>
      </c>
      <c r="ANY338" t="s">
        <v>65</v>
      </c>
      <c r="ANZ338" t="s">
        <v>8091</v>
      </c>
      <c r="AOA338">
        <v>0</v>
      </c>
      <c r="AOB338">
        <v>0</v>
      </c>
      <c r="AOC338">
        <v>1</v>
      </c>
      <c r="AOD338">
        <v>0</v>
      </c>
      <c r="AOE338">
        <v>1</v>
      </c>
      <c r="AOF338">
        <v>1</v>
      </c>
      <c r="AOG338">
        <v>1</v>
      </c>
      <c r="AOH338">
        <v>1</v>
      </c>
      <c r="AOI338">
        <v>0</v>
      </c>
      <c r="AOJ338">
        <v>0</v>
      </c>
      <c r="AOL338" t="s">
        <v>1607</v>
      </c>
      <c r="AOM338">
        <v>0</v>
      </c>
      <c r="AON338">
        <v>1</v>
      </c>
      <c r="AOO338">
        <v>1</v>
      </c>
      <c r="AOP338">
        <v>1</v>
      </c>
      <c r="AOQ338">
        <v>1</v>
      </c>
      <c r="AOR338">
        <v>0</v>
      </c>
      <c r="AOS338">
        <v>0</v>
      </c>
      <c r="AOU338" t="s">
        <v>65</v>
      </c>
      <c r="AOV338" t="s">
        <v>1613</v>
      </c>
      <c r="AOW338">
        <v>0</v>
      </c>
      <c r="AOX338">
        <v>1</v>
      </c>
      <c r="AOY338">
        <v>1</v>
      </c>
      <c r="AOZ338">
        <v>1</v>
      </c>
      <c r="APA338">
        <v>1</v>
      </c>
      <c r="APB338">
        <v>1</v>
      </c>
      <c r="APC338">
        <v>1</v>
      </c>
      <c r="APD338">
        <v>0</v>
      </c>
      <c r="APE338">
        <v>0</v>
      </c>
      <c r="APG338" t="s">
        <v>1299</v>
      </c>
      <c r="API338" t="s">
        <v>1478</v>
      </c>
      <c r="APJ338">
        <v>1</v>
      </c>
      <c r="APK338">
        <v>0</v>
      </c>
      <c r="APL338">
        <v>0</v>
      </c>
      <c r="APM338">
        <v>0</v>
      </c>
      <c r="APN338">
        <v>0</v>
      </c>
      <c r="APO338">
        <v>0</v>
      </c>
      <c r="APP338">
        <v>0</v>
      </c>
      <c r="APQ338">
        <v>0</v>
      </c>
      <c r="APR338" t="s">
        <v>1441</v>
      </c>
      <c r="APS338">
        <v>0</v>
      </c>
      <c r="APT338">
        <v>1</v>
      </c>
      <c r="APU338">
        <v>1</v>
      </c>
      <c r="APV338">
        <v>1</v>
      </c>
      <c r="APW338">
        <v>1</v>
      </c>
      <c r="APX338">
        <v>1</v>
      </c>
      <c r="APY338">
        <v>1</v>
      </c>
      <c r="APZ338">
        <v>1</v>
      </c>
      <c r="AQB338" t="s">
        <v>8092</v>
      </c>
      <c r="AQC338">
        <v>1</v>
      </c>
      <c r="AQD338">
        <v>1</v>
      </c>
      <c r="AQE338">
        <v>0</v>
      </c>
      <c r="AQF338">
        <v>1</v>
      </c>
      <c r="AQG338">
        <v>1</v>
      </c>
      <c r="AQH338">
        <v>1</v>
      </c>
      <c r="AQI338">
        <v>1</v>
      </c>
      <c r="AQJ338">
        <v>1</v>
      </c>
      <c r="AQK338">
        <v>0</v>
      </c>
      <c r="AQL338">
        <v>0</v>
      </c>
      <c r="AQU338" t="s">
        <v>1303</v>
      </c>
    </row>
    <row r="339" spans="1:1023 1025:1139" x14ac:dyDescent="0.35">
      <c r="A339" t="s">
        <v>8100</v>
      </c>
      <c r="B339" t="s">
        <v>2089</v>
      </c>
      <c r="C339" t="s">
        <v>9768</v>
      </c>
      <c r="D339" t="s">
        <v>6228</v>
      </c>
      <c r="E339" t="s">
        <v>6228</v>
      </c>
      <c r="F339" t="s">
        <v>9769</v>
      </c>
      <c r="G339" t="s">
        <v>2090</v>
      </c>
      <c r="H339" t="s">
        <v>1283</v>
      </c>
      <c r="I339" t="s">
        <v>1681</v>
      </c>
      <c r="J339" t="s">
        <v>1715</v>
      </c>
      <c r="K339" t="s">
        <v>1716</v>
      </c>
      <c r="O339" t="s">
        <v>1717</v>
      </c>
      <c r="R339" t="s">
        <v>1288</v>
      </c>
      <c r="S339" t="s">
        <v>1289</v>
      </c>
      <c r="T339" t="s">
        <v>1290</v>
      </c>
      <c r="AG339" t="s">
        <v>1291</v>
      </c>
      <c r="AEE339" t="s">
        <v>1515</v>
      </c>
      <c r="AEF339">
        <v>1</v>
      </c>
      <c r="AEG339">
        <v>1</v>
      </c>
      <c r="AEH339" t="s">
        <v>1293</v>
      </c>
      <c r="AEI339">
        <v>3000</v>
      </c>
      <c r="AEJ339">
        <v>857</v>
      </c>
      <c r="AEK339">
        <v>857</v>
      </c>
      <c r="AEL339">
        <v>3500</v>
      </c>
      <c r="AEM339">
        <v>1000</v>
      </c>
      <c r="AEN339">
        <v>1000</v>
      </c>
      <c r="AEO339">
        <v>1000</v>
      </c>
      <c r="ANK339" t="s">
        <v>8098</v>
      </c>
      <c r="ANL339">
        <v>0</v>
      </c>
      <c r="ANM339">
        <v>0</v>
      </c>
      <c r="ANN339">
        <v>1</v>
      </c>
      <c r="ANO339">
        <v>0</v>
      </c>
      <c r="ANP339">
        <v>0</v>
      </c>
      <c r="ANQ339">
        <v>0</v>
      </c>
      <c r="ANR339">
        <v>1</v>
      </c>
      <c r="ANS339">
        <v>1</v>
      </c>
      <c r="ANT339">
        <v>1</v>
      </c>
      <c r="ANU339">
        <v>1</v>
      </c>
      <c r="ANV339">
        <v>0</v>
      </c>
      <c r="ANW339">
        <v>0</v>
      </c>
      <c r="ANY339" t="s">
        <v>67</v>
      </c>
      <c r="ANZ339" t="s">
        <v>7336</v>
      </c>
      <c r="AOA339">
        <v>0</v>
      </c>
      <c r="AOB339">
        <v>0</v>
      </c>
      <c r="AOC339">
        <v>1</v>
      </c>
      <c r="AOD339">
        <v>1</v>
      </c>
      <c r="AOE339">
        <v>1</v>
      </c>
      <c r="AOF339">
        <v>1</v>
      </c>
      <c r="AOG339">
        <v>1</v>
      </c>
      <c r="AOH339">
        <v>0</v>
      </c>
      <c r="AOI339">
        <v>0</v>
      </c>
      <c r="AOJ339">
        <v>0</v>
      </c>
      <c r="AOL339" t="s">
        <v>1794</v>
      </c>
      <c r="AOM339">
        <v>0</v>
      </c>
      <c r="AON339">
        <v>1</v>
      </c>
      <c r="AOO339">
        <v>1</v>
      </c>
      <c r="AOP339">
        <v>1</v>
      </c>
      <c r="AOQ339">
        <v>1</v>
      </c>
      <c r="AOR339">
        <v>0</v>
      </c>
      <c r="AOS339">
        <v>0</v>
      </c>
      <c r="AOU339" t="s">
        <v>67</v>
      </c>
      <c r="AOV339" t="s">
        <v>1613</v>
      </c>
      <c r="AOW339">
        <v>0</v>
      </c>
      <c r="AOX339">
        <v>1</v>
      </c>
      <c r="AOY339">
        <v>1</v>
      </c>
      <c r="AOZ339">
        <v>1</v>
      </c>
      <c r="APA339">
        <v>1</v>
      </c>
      <c r="APB339">
        <v>1</v>
      </c>
      <c r="APC339">
        <v>1</v>
      </c>
      <c r="APD339">
        <v>0</v>
      </c>
      <c r="APE339">
        <v>0</v>
      </c>
      <c r="APG339" t="s">
        <v>1317</v>
      </c>
      <c r="API339" t="s">
        <v>1478</v>
      </c>
      <c r="APJ339">
        <v>1</v>
      </c>
      <c r="APK339">
        <v>0</v>
      </c>
      <c r="APL339">
        <v>0</v>
      </c>
      <c r="APM339">
        <v>0</v>
      </c>
      <c r="APN339">
        <v>0</v>
      </c>
      <c r="APO339">
        <v>0</v>
      </c>
      <c r="APP339">
        <v>0</v>
      </c>
      <c r="APQ339">
        <v>0</v>
      </c>
      <c r="APR339" t="s">
        <v>1441</v>
      </c>
      <c r="APS339">
        <v>0</v>
      </c>
      <c r="APT339">
        <v>1</v>
      </c>
      <c r="APU339">
        <v>1</v>
      </c>
      <c r="APV339">
        <v>1</v>
      </c>
      <c r="APW339">
        <v>1</v>
      </c>
      <c r="APX339">
        <v>1</v>
      </c>
      <c r="APY339">
        <v>1</v>
      </c>
      <c r="APZ339">
        <v>1</v>
      </c>
      <c r="AQB339" t="s">
        <v>8099</v>
      </c>
      <c r="AQC339">
        <v>1</v>
      </c>
      <c r="AQD339">
        <v>1</v>
      </c>
      <c r="AQE339">
        <v>1</v>
      </c>
      <c r="AQF339">
        <v>1</v>
      </c>
      <c r="AQG339">
        <v>0</v>
      </c>
      <c r="AQH339">
        <v>0</v>
      </c>
      <c r="AQI339">
        <v>0</v>
      </c>
      <c r="AQJ339">
        <v>1</v>
      </c>
      <c r="AQK339">
        <v>0</v>
      </c>
      <c r="AQL339">
        <v>0</v>
      </c>
      <c r="AQU339" t="s">
        <v>1303</v>
      </c>
    </row>
    <row r="340" spans="1:1023 1025:1139" x14ac:dyDescent="0.35">
      <c r="A340" t="s">
        <v>8111</v>
      </c>
      <c r="B340" t="s">
        <v>2089</v>
      </c>
      <c r="C340" t="s">
        <v>9768</v>
      </c>
      <c r="D340" t="s">
        <v>6228</v>
      </c>
      <c r="E340" t="s">
        <v>6228</v>
      </c>
      <c r="F340" t="s">
        <v>9769</v>
      </c>
      <c r="G340" t="s">
        <v>2090</v>
      </c>
      <c r="H340" t="s">
        <v>1283</v>
      </c>
      <c r="I340" t="s">
        <v>1681</v>
      </c>
      <c r="J340" t="s">
        <v>1715</v>
      </c>
      <c r="K340" t="s">
        <v>1735</v>
      </c>
      <c r="M340" t="s">
        <v>1736</v>
      </c>
      <c r="O340" t="s">
        <v>1736</v>
      </c>
      <c r="R340" t="s">
        <v>1394</v>
      </c>
      <c r="S340" t="s">
        <v>1392</v>
      </c>
      <c r="T340" t="s">
        <v>1290</v>
      </c>
      <c r="V340" t="s">
        <v>1311</v>
      </c>
      <c r="AG340" t="s">
        <v>1291</v>
      </c>
      <c r="BL340" t="s">
        <v>8105</v>
      </c>
      <c r="BM340">
        <v>0</v>
      </c>
      <c r="BN340">
        <v>0</v>
      </c>
      <c r="BO340">
        <v>0</v>
      </c>
      <c r="BP340">
        <v>0</v>
      </c>
      <c r="BQ340">
        <v>0</v>
      </c>
      <c r="BR340">
        <v>0</v>
      </c>
      <c r="BS340">
        <v>1</v>
      </c>
      <c r="BT340">
        <v>0</v>
      </c>
      <c r="BU340">
        <v>0</v>
      </c>
      <c r="BV340">
        <v>0</v>
      </c>
      <c r="BW340">
        <v>0</v>
      </c>
      <c r="BX340">
        <v>0</v>
      </c>
      <c r="BY340">
        <v>0</v>
      </c>
      <c r="BZ340">
        <v>1</v>
      </c>
      <c r="CA340">
        <v>0</v>
      </c>
      <c r="CB340">
        <v>0</v>
      </c>
      <c r="CC340">
        <v>0</v>
      </c>
      <c r="CD340">
        <v>0</v>
      </c>
      <c r="CE340">
        <v>0</v>
      </c>
      <c r="CF340">
        <v>0</v>
      </c>
      <c r="CG340">
        <v>0</v>
      </c>
      <c r="TK340" t="s">
        <v>1313</v>
      </c>
      <c r="TL340">
        <v>9600</v>
      </c>
      <c r="TM340">
        <v>9600</v>
      </c>
      <c r="TN340">
        <v>9600</v>
      </c>
      <c r="TO340">
        <v>1920</v>
      </c>
      <c r="TP340" t="s">
        <v>65</v>
      </c>
      <c r="TQ340" t="s">
        <v>65</v>
      </c>
      <c r="TR340" t="s">
        <v>1326</v>
      </c>
      <c r="TS340">
        <v>1</v>
      </c>
      <c r="TT340">
        <v>30</v>
      </c>
      <c r="WY340" t="s">
        <v>1532</v>
      </c>
      <c r="WZ340">
        <v>19500</v>
      </c>
      <c r="XA340">
        <v>19500</v>
      </c>
      <c r="XB340">
        <v>19500</v>
      </c>
      <c r="XC340" t="s">
        <v>65</v>
      </c>
      <c r="XD340" t="s">
        <v>65</v>
      </c>
      <c r="XE340" t="s">
        <v>1326</v>
      </c>
      <c r="XF340">
        <v>1</v>
      </c>
      <c r="XG340">
        <v>30</v>
      </c>
      <c r="AAP340" t="s">
        <v>1328</v>
      </c>
      <c r="ABU340" t="s">
        <v>8107</v>
      </c>
      <c r="ABV340">
        <v>1</v>
      </c>
      <c r="ABW340">
        <v>0</v>
      </c>
      <c r="ABX340">
        <v>0</v>
      </c>
      <c r="ABY340">
        <v>0</v>
      </c>
      <c r="ABZ340">
        <v>1</v>
      </c>
      <c r="ACA340">
        <v>1</v>
      </c>
      <c r="ACB340">
        <v>0</v>
      </c>
      <c r="ACC340">
        <v>0</v>
      </c>
      <c r="ACE340" t="s">
        <v>67</v>
      </c>
      <c r="ACF340" t="s">
        <v>67</v>
      </c>
      <c r="ACI340" t="s">
        <v>1290</v>
      </c>
      <c r="ACK340" t="s">
        <v>1290</v>
      </c>
      <c r="ACL340" t="s">
        <v>1681</v>
      </c>
      <c r="ACM340" t="s">
        <v>1715</v>
      </c>
      <c r="ACN340" t="s">
        <v>1716</v>
      </c>
      <c r="ACT340" t="s">
        <v>1716</v>
      </c>
      <c r="ACU340" t="s">
        <v>1716</v>
      </c>
      <c r="ACV340" t="s">
        <v>1483</v>
      </c>
      <c r="ACX340">
        <v>2</v>
      </c>
      <c r="AMI340" t="s">
        <v>67</v>
      </c>
      <c r="AMK340" t="s">
        <v>8108</v>
      </c>
      <c r="AML340">
        <v>0</v>
      </c>
      <c r="AMM340">
        <v>1</v>
      </c>
      <c r="AMN340">
        <v>1</v>
      </c>
      <c r="AMO340">
        <v>1</v>
      </c>
      <c r="AMP340">
        <v>1</v>
      </c>
      <c r="AMQ340">
        <v>0</v>
      </c>
      <c r="AMR340">
        <v>1</v>
      </c>
      <c r="AMS340">
        <v>1</v>
      </c>
      <c r="AMT340">
        <v>1</v>
      </c>
      <c r="AMU340">
        <v>0</v>
      </c>
      <c r="AMV340">
        <v>1</v>
      </c>
      <c r="AMW340">
        <v>0</v>
      </c>
      <c r="AMX340">
        <v>1</v>
      </c>
      <c r="AMY340">
        <v>1</v>
      </c>
      <c r="AMZ340">
        <v>1</v>
      </c>
      <c r="ANA340">
        <v>1</v>
      </c>
      <c r="ANB340">
        <v>0</v>
      </c>
      <c r="ANC340">
        <v>0</v>
      </c>
      <c r="ANE340" t="s">
        <v>65</v>
      </c>
      <c r="ANK340" t="s">
        <v>8109</v>
      </c>
      <c r="ANL340">
        <v>0</v>
      </c>
      <c r="ANM340">
        <v>0</v>
      </c>
      <c r="ANN340">
        <v>1</v>
      </c>
      <c r="ANO340">
        <v>0</v>
      </c>
      <c r="ANP340">
        <v>0</v>
      </c>
      <c r="ANQ340">
        <v>0</v>
      </c>
      <c r="ANR340">
        <v>1</v>
      </c>
      <c r="ANS340">
        <v>0</v>
      </c>
      <c r="ANT340">
        <v>1</v>
      </c>
      <c r="ANU340">
        <v>1</v>
      </c>
      <c r="ANV340">
        <v>0</v>
      </c>
      <c r="ANW340">
        <v>0</v>
      </c>
      <c r="ANY340" t="s">
        <v>67</v>
      </c>
      <c r="ANZ340" t="s">
        <v>1491</v>
      </c>
      <c r="AOA340">
        <v>1</v>
      </c>
      <c r="AOB340">
        <v>0</v>
      </c>
      <c r="AOC340">
        <v>0</v>
      </c>
      <c r="AOD340">
        <v>0</v>
      </c>
      <c r="AOE340">
        <v>0</v>
      </c>
      <c r="AOF340">
        <v>0</v>
      </c>
      <c r="AOG340">
        <v>0</v>
      </c>
      <c r="AOH340">
        <v>0</v>
      </c>
      <c r="AOI340">
        <v>0</v>
      </c>
      <c r="AOJ340">
        <v>0</v>
      </c>
      <c r="AOL340" t="s">
        <v>1607</v>
      </c>
      <c r="AOM340">
        <v>0</v>
      </c>
      <c r="AON340">
        <v>1</v>
      </c>
      <c r="AOO340">
        <v>1</v>
      </c>
      <c r="AOP340">
        <v>1</v>
      </c>
      <c r="AOQ340">
        <v>1</v>
      </c>
      <c r="AOR340">
        <v>0</v>
      </c>
      <c r="AOS340">
        <v>0</v>
      </c>
      <c r="AOU340" t="s">
        <v>67</v>
      </c>
      <c r="AOV340" t="s">
        <v>1613</v>
      </c>
      <c r="AOW340">
        <v>0</v>
      </c>
      <c r="AOX340">
        <v>1</v>
      </c>
      <c r="AOY340">
        <v>1</v>
      </c>
      <c r="AOZ340">
        <v>1</v>
      </c>
      <c r="APA340">
        <v>1</v>
      </c>
      <c r="APB340">
        <v>1</v>
      </c>
      <c r="APC340">
        <v>1</v>
      </c>
      <c r="APD340">
        <v>0</v>
      </c>
      <c r="APE340">
        <v>0</v>
      </c>
      <c r="APG340" t="s">
        <v>1317</v>
      </c>
      <c r="API340" t="s">
        <v>1478</v>
      </c>
      <c r="APJ340">
        <v>1</v>
      </c>
      <c r="APK340">
        <v>0</v>
      </c>
      <c r="APL340">
        <v>0</v>
      </c>
      <c r="APM340">
        <v>0</v>
      </c>
      <c r="APN340">
        <v>0</v>
      </c>
      <c r="APO340">
        <v>0</v>
      </c>
      <c r="APP340">
        <v>0</v>
      </c>
      <c r="APQ340">
        <v>0</v>
      </c>
      <c r="APR340" t="s">
        <v>1441</v>
      </c>
      <c r="APS340">
        <v>0</v>
      </c>
      <c r="APT340">
        <v>1</v>
      </c>
      <c r="APU340">
        <v>1</v>
      </c>
      <c r="APV340">
        <v>1</v>
      </c>
      <c r="APW340">
        <v>1</v>
      </c>
      <c r="APX340">
        <v>1</v>
      </c>
      <c r="APY340">
        <v>1</v>
      </c>
      <c r="APZ340">
        <v>1</v>
      </c>
      <c r="AQB340" t="s">
        <v>8110</v>
      </c>
      <c r="AQC340">
        <v>1</v>
      </c>
      <c r="AQD340">
        <v>1</v>
      </c>
      <c r="AQE340">
        <v>1</v>
      </c>
      <c r="AQF340">
        <v>1</v>
      </c>
      <c r="AQG340">
        <v>1</v>
      </c>
      <c r="AQH340">
        <v>1</v>
      </c>
      <c r="AQI340">
        <v>1</v>
      </c>
      <c r="AQJ340">
        <v>0</v>
      </c>
      <c r="AQK340">
        <v>0</v>
      </c>
      <c r="AQL340">
        <v>0</v>
      </c>
      <c r="AQU340" t="s">
        <v>1303</v>
      </c>
    </row>
    <row r="341" spans="1:1023 1025:1139" x14ac:dyDescent="0.35">
      <c r="A341" t="s">
        <v>8121</v>
      </c>
      <c r="B341" t="s">
        <v>2089</v>
      </c>
      <c r="C341" t="s">
        <v>9768</v>
      </c>
      <c r="D341" t="s">
        <v>6228</v>
      </c>
      <c r="E341" t="s">
        <v>6228</v>
      </c>
      <c r="F341" t="s">
        <v>9769</v>
      </c>
      <c r="G341" t="s">
        <v>2090</v>
      </c>
      <c r="H341" t="s">
        <v>1283</v>
      </c>
      <c r="I341" t="s">
        <v>1681</v>
      </c>
      <c r="J341" t="s">
        <v>1715</v>
      </c>
      <c r="K341" t="s">
        <v>1716</v>
      </c>
      <c r="O341" t="s">
        <v>1717</v>
      </c>
      <c r="R341" t="s">
        <v>1320</v>
      </c>
      <c r="S341" t="s">
        <v>1289</v>
      </c>
      <c r="T341" t="s">
        <v>1290</v>
      </c>
      <c r="W341" t="s">
        <v>1395</v>
      </c>
      <c r="X341" t="s">
        <v>1530</v>
      </c>
      <c r="AG341" t="s">
        <v>1291</v>
      </c>
      <c r="DG341" t="s">
        <v>1835</v>
      </c>
      <c r="DH341">
        <v>0</v>
      </c>
      <c r="DI341">
        <v>0</v>
      </c>
      <c r="DJ341">
        <v>1</v>
      </c>
      <c r="DK341">
        <v>1</v>
      </c>
      <c r="IL341">
        <v>30</v>
      </c>
      <c r="IM341" t="s">
        <v>65</v>
      </c>
      <c r="KU341" t="s">
        <v>1532</v>
      </c>
      <c r="KV341" t="s">
        <v>1329</v>
      </c>
      <c r="KX341" t="s">
        <v>1329</v>
      </c>
      <c r="KY341" t="s">
        <v>68</v>
      </c>
      <c r="KZ341">
        <v>50</v>
      </c>
      <c r="LA341" t="s">
        <v>1324</v>
      </c>
      <c r="LB341">
        <v>190000</v>
      </c>
      <c r="LC341">
        <v>190000</v>
      </c>
      <c r="LD341">
        <v>190000</v>
      </c>
      <c r="LE341" t="s">
        <v>65</v>
      </c>
      <c r="LF341" t="s">
        <v>65</v>
      </c>
      <c r="LG341" t="s">
        <v>1326</v>
      </c>
      <c r="LH341">
        <v>1</v>
      </c>
      <c r="LI341">
        <v>30</v>
      </c>
      <c r="LJ341" t="s">
        <v>65</v>
      </c>
      <c r="LK341">
        <v>12</v>
      </c>
      <c r="MG341" t="s">
        <v>1532</v>
      </c>
      <c r="MH341" t="s">
        <v>1333</v>
      </c>
      <c r="MJ341" t="s">
        <v>1333</v>
      </c>
      <c r="MK341" t="s">
        <v>1324</v>
      </c>
      <c r="MM341" t="s">
        <v>1324</v>
      </c>
      <c r="MQ341" t="s">
        <v>65</v>
      </c>
      <c r="MR341" t="s">
        <v>65</v>
      </c>
      <c r="MS341" t="s">
        <v>1326</v>
      </c>
      <c r="MT341">
        <v>1</v>
      </c>
      <c r="MU341">
        <v>30</v>
      </c>
      <c r="MV341" t="s">
        <v>65</v>
      </c>
      <c r="MW341">
        <v>16</v>
      </c>
      <c r="MX341">
        <v>800</v>
      </c>
      <c r="OG341" t="s">
        <v>1533</v>
      </c>
      <c r="PL341">
        <v>30</v>
      </c>
      <c r="PM341" t="s">
        <v>65</v>
      </c>
      <c r="PN341" t="s">
        <v>65</v>
      </c>
      <c r="PO341" t="s">
        <v>6163</v>
      </c>
      <c r="PP341">
        <v>1</v>
      </c>
      <c r="PQ341">
        <v>0</v>
      </c>
      <c r="PR341">
        <v>0</v>
      </c>
      <c r="PS341">
        <v>0</v>
      </c>
      <c r="PT341">
        <v>0</v>
      </c>
      <c r="PU341">
        <v>1</v>
      </c>
      <c r="PV341">
        <v>0</v>
      </c>
      <c r="PW341">
        <v>0</v>
      </c>
      <c r="PY341" t="s">
        <v>65</v>
      </c>
      <c r="PZ341" t="s">
        <v>65</v>
      </c>
      <c r="QB341" t="s">
        <v>1336</v>
      </c>
      <c r="QC341" t="s">
        <v>1290</v>
      </c>
      <c r="QE341" t="s">
        <v>1290</v>
      </c>
      <c r="QF341" t="s">
        <v>1681</v>
      </c>
      <c r="QG341" t="s">
        <v>1715</v>
      </c>
      <c r="QH341" t="s">
        <v>1735</v>
      </c>
      <c r="QN341" t="s">
        <v>1735</v>
      </c>
      <c r="QO341" t="s">
        <v>1735</v>
      </c>
      <c r="QP341" t="s">
        <v>1483</v>
      </c>
      <c r="AMK341" t="s">
        <v>8118</v>
      </c>
      <c r="AML341">
        <v>0</v>
      </c>
      <c r="AMM341">
        <v>1</v>
      </c>
      <c r="AMN341">
        <v>1</v>
      </c>
      <c r="AMO341">
        <v>0</v>
      </c>
      <c r="AMP341">
        <v>0</v>
      </c>
      <c r="AMQ341">
        <v>0</v>
      </c>
      <c r="AMR341">
        <v>1</v>
      </c>
      <c r="AMS341">
        <v>1</v>
      </c>
      <c r="AMT341">
        <v>0</v>
      </c>
      <c r="AMU341">
        <v>0</v>
      </c>
      <c r="AMV341">
        <v>0</v>
      </c>
      <c r="AMW341">
        <v>0</v>
      </c>
      <c r="AMX341">
        <v>1</v>
      </c>
      <c r="AMY341">
        <v>1</v>
      </c>
      <c r="AMZ341">
        <v>0</v>
      </c>
      <c r="ANA341">
        <v>0</v>
      </c>
      <c r="ANB341">
        <v>0</v>
      </c>
      <c r="ANC341">
        <v>0</v>
      </c>
      <c r="ANE341" t="s">
        <v>67</v>
      </c>
      <c r="ANK341" t="s">
        <v>8119</v>
      </c>
      <c r="ANL341">
        <v>0</v>
      </c>
      <c r="ANM341">
        <v>0</v>
      </c>
      <c r="ANN341">
        <v>0</v>
      </c>
      <c r="ANO341">
        <v>0</v>
      </c>
      <c r="ANP341">
        <v>0</v>
      </c>
      <c r="ANQ341">
        <v>0</v>
      </c>
      <c r="ANR341">
        <v>1</v>
      </c>
      <c r="ANS341">
        <v>0</v>
      </c>
      <c r="ANT341">
        <v>1</v>
      </c>
      <c r="ANU341">
        <v>1</v>
      </c>
      <c r="ANV341">
        <v>0</v>
      </c>
      <c r="ANW341">
        <v>0</v>
      </c>
      <c r="ANY341" t="s">
        <v>67</v>
      </c>
      <c r="ANZ341" t="s">
        <v>7720</v>
      </c>
      <c r="AOA341">
        <v>0</v>
      </c>
      <c r="AOB341">
        <v>0</v>
      </c>
      <c r="AOC341">
        <v>1</v>
      </c>
      <c r="AOD341">
        <v>1</v>
      </c>
      <c r="AOE341">
        <v>1</v>
      </c>
      <c r="AOF341">
        <v>1</v>
      </c>
      <c r="AOG341">
        <v>1</v>
      </c>
      <c r="AOH341">
        <v>1</v>
      </c>
      <c r="AOI341">
        <v>0</v>
      </c>
      <c r="AOJ341">
        <v>0</v>
      </c>
      <c r="AOL341" t="s">
        <v>1607</v>
      </c>
      <c r="AOM341">
        <v>0</v>
      </c>
      <c r="AON341">
        <v>1</v>
      </c>
      <c r="AOO341">
        <v>1</v>
      </c>
      <c r="AOP341">
        <v>1</v>
      </c>
      <c r="AOQ341">
        <v>1</v>
      </c>
      <c r="AOR341">
        <v>0</v>
      </c>
      <c r="AOS341">
        <v>0</v>
      </c>
      <c r="AOU341" t="s">
        <v>67</v>
      </c>
      <c r="AOV341" t="s">
        <v>8120</v>
      </c>
      <c r="AOW341">
        <v>0</v>
      </c>
      <c r="AOX341">
        <v>1</v>
      </c>
      <c r="AOY341">
        <v>1</v>
      </c>
      <c r="AOZ341">
        <v>1</v>
      </c>
      <c r="APA341">
        <v>1</v>
      </c>
      <c r="APB341">
        <v>1</v>
      </c>
      <c r="APC341">
        <v>1</v>
      </c>
      <c r="APD341">
        <v>0</v>
      </c>
      <c r="APE341">
        <v>0</v>
      </c>
      <c r="APG341" t="s">
        <v>1317</v>
      </c>
      <c r="API341" t="s">
        <v>6163</v>
      </c>
      <c r="APJ341">
        <v>1</v>
      </c>
      <c r="APK341">
        <v>0</v>
      </c>
      <c r="APL341">
        <v>0</v>
      </c>
      <c r="APM341">
        <v>0</v>
      </c>
      <c r="APN341">
        <v>0</v>
      </c>
      <c r="APO341">
        <v>1</v>
      </c>
      <c r="APP341">
        <v>0</v>
      </c>
      <c r="APQ341">
        <v>0</v>
      </c>
      <c r="APR341" t="s">
        <v>1441</v>
      </c>
      <c r="APS341">
        <v>0</v>
      </c>
      <c r="APT341">
        <v>1</v>
      </c>
      <c r="APU341">
        <v>1</v>
      </c>
      <c r="APV341">
        <v>1</v>
      </c>
      <c r="APW341">
        <v>1</v>
      </c>
      <c r="APX341">
        <v>1</v>
      </c>
      <c r="APY341">
        <v>1</v>
      </c>
      <c r="APZ341">
        <v>1</v>
      </c>
      <c r="AQB341" t="s">
        <v>4473</v>
      </c>
      <c r="AQC341">
        <v>0</v>
      </c>
      <c r="AQD341">
        <v>1</v>
      </c>
      <c r="AQE341">
        <v>1</v>
      </c>
      <c r="AQF341">
        <v>1</v>
      </c>
      <c r="AQG341">
        <v>1</v>
      </c>
      <c r="AQH341">
        <v>1</v>
      </c>
      <c r="AQI341">
        <v>1</v>
      </c>
      <c r="AQJ341">
        <v>1</v>
      </c>
      <c r="AQK341">
        <v>0</v>
      </c>
      <c r="AQL341">
        <v>0</v>
      </c>
      <c r="AQU341" t="s">
        <v>1303</v>
      </c>
    </row>
    <row r="342" spans="1:1023 1025:1139" x14ac:dyDescent="0.35">
      <c r="A342" t="s">
        <v>8130</v>
      </c>
      <c r="B342" t="s">
        <v>2089</v>
      </c>
      <c r="C342" t="s">
        <v>9768</v>
      </c>
      <c r="D342" t="s">
        <v>6390</v>
      </c>
      <c r="E342" t="s">
        <v>6390</v>
      </c>
      <c r="F342" t="s">
        <v>9769</v>
      </c>
      <c r="G342" t="s">
        <v>2090</v>
      </c>
      <c r="H342" t="s">
        <v>1283</v>
      </c>
      <c r="I342" t="s">
        <v>1681</v>
      </c>
      <c r="J342" t="s">
        <v>1715</v>
      </c>
      <c r="K342" t="s">
        <v>1716</v>
      </c>
      <c r="O342" t="s">
        <v>1717</v>
      </c>
      <c r="R342" t="s">
        <v>1394</v>
      </c>
      <c r="S342" t="s">
        <v>1289</v>
      </c>
      <c r="T342" t="s">
        <v>1290</v>
      </c>
      <c r="V342" t="s">
        <v>1395</v>
      </c>
      <c r="AG342" t="s">
        <v>1291</v>
      </c>
      <c r="BL342" t="s">
        <v>8126</v>
      </c>
      <c r="BM342">
        <v>0</v>
      </c>
      <c r="BN342">
        <v>0</v>
      </c>
      <c r="BO342">
        <v>1</v>
      </c>
      <c r="BP342">
        <v>1</v>
      </c>
      <c r="BQ342">
        <v>0</v>
      </c>
      <c r="BR342">
        <v>0</v>
      </c>
      <c r="BS342">
        <v>0</v>
      </c>
      <c r="BT342">
        <v>0</v>
      </c>
      <c r="BU342">
        <v>0</v>
      </c>
      <c r="BV342">
        <v>0</v>
      </c>
      <c r="BW342">
        <v>0</v>
      </c>
      <c r="BX342">
        <v>0</v>
      </c>
      <c r="BY342">
        <v>0</v>
      </c>
      <c r="BZ342">
        <v>0</v>
      </c>
      <c r="CA342">
        <v>0</v>
      </c>
      <c r="CB342">
        <v>0</v>
      </c>
      <c r="CC342">
        <v>0</v>
      </c>
      <c r="CD342">
        <v>0</v>
      </c>
      <c r="CE342">
        <v>0</v>
      </c>
      <c r="CF342">
        <v>1</v>
      </c>
      <c r="CG342">
        <v>0</v>
      </c>
      <c r="RS342" t="s">
        <v>1532</v>
      </c>
      <c r="RT342">
        <v>27000</v>
      </c>
      <c r="RU342">
        <v>27000</v>
      </c>
      <c r="RV342">
        <v>27000</v>
      </c>
      <c r="RW342" t="s">
        <v>67</v>
      </c>
      <c r="RX342" t="s">
        <v>67</v>
      </c>
      <c r="RY342" t="s">
        <v>1326</v>
      </c>
      <c r="RZ342">
        <v>2</v>
      </c>
      <c r="SA342">
        <v>60</v>
      </c>
      <c r="SD342" t="s">
        <v>1532</v>
      </c>
      <c r="SE342">
        <v>5000</v>
      </c>
      <c r="SF342">
        <v>5000</v>
      </c>
      <c r="SG342">
        <v>5000</v>
      </c>
      <c r="SH342" t="s">
        <v>65</v>
      </c>
      <c r="SI342" t="s">
        <v>67</v>
      </c>
      <c r="SJ342" t="s">
        <v>1326</v>
      </c>
      <c r="SK342">
        <v>2</v>
      </c>
      <c r="SL342">
        <v>60</v>
      </c>
      <c r="YR342" t="s">
        <v>1532</v>
      </c>
      <c r="YV342" t="s">
        <v>67</v>
      </c>
      <c r="YW342" t="s">
        <v>67</v>
      </c>
      <c r="YX342" t="s">
        <v>1326</v>
      </c>
      <c r="YY342">
        <v>2</v>
      </c>
      <c r="AAP342" t="s">
        <v>1328</v>
      </c>
      <c r="ABU342" t="s">
        <v>6163</v>
      </c>
      <c r="ABV342">
        <v>1</v>
      </c>
      <c r="ABW342">
        <v>0</v>
      </c>
      <c r="ABX342">
        <v>0</v>
      </c>
      <c r="ABY342">
        <v>0</v>
      </c>
      <c r="ABZ342">
        <v>0</v>
      </c>
      <c r="ACA342">
        <v>1</v>
      </c>
      <c r="ACB342">
        <v>0</v>
      </c>
      <c r="ACC342">
        <v>0</v>
      </c>
      <c r="ACE342" t="s">
        <v>67</v>
      </c>
      <c r="ACF342" t="s">
        <v>67</v>
      </c>
      <c r="ACI342" t="s">
        <v>1290</v>
      </c>
      <c r="ACK342" t="s">
        <v>1290</v>
      </c>
      <c r="ACL342" t="s">
        <v>1681</v>
      </c>
      <c r="ACM342" t="s">
        <v>1715</v>
      </c>
      <c r="ACN342" t="s">
        <v>1735</v>
      </c>
      <c r="ACT342" t="s">
        <v>1735</v>
      </c>
      <c r="ACU342" t="s">
        <v>1735</v>
      </c>
      <c r="ACV342" t="s">
        <v>1483</v>
      </c>
      <c r="ACX342">
        <v>21</v>
      </c>
      <c r="AGV342" t="s">
        <v>1606</v>
      </c>
      <c r="AMI342" t="s">
        <v>67</v>
      </c>
      <c r="AMK342" t="s">
        <v>8127</v>
      </c>
      <c r="AML342">
        <v>0</v>
      </c>
      <c r="AMM342">
        <v>1</v>
      </c>
      <c r="AMN342">
        <v>1</v>
      </c>
      <c r="AMO342">
        <v>1</v>
      </c>
      <c r="AMP342">
        <v>1</v>
      </c>
      <c r="AMQ342">
        <v>0</v>
      </c>
      <c r="AMR342">
        <v>1</v>
      </c>
      <c r="AMS342">
        <v>1</v>
      </c>
      <c r="AMT342">
        <v>1</v>
      </c>
      <c r="AMU342">
        <v>1</v>
      </c>
      <c r="AMV342">
        <v>0</v>
      </c>
      <c r="AMW342">
        <v>0</v>
      </c>
      <c r="AMX342">
        <v>0</v>
      </c>
      <c r="AMY342">
        <v>0</v>
      </c>
      <c r="AMZ342">
        <v>0</v>
      </c>
      <c r="ANA342">
        <v>0</v>
      </c>
      <c r="ANB342">
        <v>0</v>
      </c>
      <c r="ANC342">
        <v>0</v>
      </c>
      <c r="ANE342" t="s">
        <v>65</v>
      </c>
      <c r="ANK342" t="s">
        <v>8082</v>
      </c>
      <c r="ANL342">
        <v>0</v>
      </c>
      <c r="ANM342">
        <v>0</v>
      </c>
      <c r="ANN342">
        <v>1</v>
      </c>
      <c r="ANO342">
        <v>0</v>
      </c>
      <c r="ANP342">
        <v>0</v>
      </c>
      <c r="ANQ342">
        <v>0</v>
      </c>
      <c r="ANR342">
        <v>1</v>
      </c>
      <c r="ANS342">
        <v>0</v>
      </c>
      <c r="ANT342">
        <v>0</v>
      </c>
      <c r="ANU342">
        <v>0</v>
      </c>
      <c r="ANV342">
        <v>0</v>
      </c>
      <c r="ANW342">
        <v>0</v>
      </c>
      <c r="ANY342" t="s">
        <v>67</v>
      </c>
      <c r="ANZ342" t="s">
        <v>7720</v>
      </c>
      <c r="AOA342">
        <v>0</v>
      </c>
      <c r="AOB342">
        <v>0</v>
      </c>
      <c r="AOC342">
        <v>1</v>
      </c>
      <c r="AOD342">
        <v>1</v>
      </c>
      <c r="AOE342">
        <v>1</v>
      </c>
      <c r="AOF342">
        <v>1</v>
      </c>
      <c r="AOG342">
        <v>1</v>
      </c>
      <c r="AOH342">
        <v>1</v>
      </c>
      <c r="AOI342">
        <v>0</v>
      </c>
      <c r="AOJ342">
        <v>0</v>
      </c>
      <c r="AOL342" t="s">
        <v>1607</v>
      </c>
      <c r="AOM342">
        <v>0</v>
      </c>
      <c r="AON342">
        <v>1</v>
      </c>
      <c r="AOO342">
        <v>1</v>
      </c>
      <c r="AOP342">
        <v>1</v>
      </c>
      <c r="AOQ342">
        <v>1</v>
      </c>
      <c r="AOR342">
        <v>0</v>
      </c>
      <c r="AOS342">
        <v>0</v>
      </c>
      <c r="AOU342" t="s">
        <v>67</v>
      </c>
      <c r="AOV342" t="s">
        <v>1613</v>
      </c>
      <c r="AOW342">
        <v>0</v>
      </c>
      <c r="AOX342">
        <v>1</v>
      </c>
      <c r="AOY342">
        <v>1</v>
      </c>
      <c r="AOZ342">
        <v>1</v>
      </c>
      <c r="APA342">
        <v>1</v>
      </c>
      <c r="APB342">
        <v>1</v>
      </c>
      <c r="APC342">
        <v>1</v>
      </c>
      <c r="APD342">
        <v>0</v>
      </c>
      <c r="APE342">
        <v>0</v>
      </c>
      <c r="APG342" t="s">
        <v>1317</v>
      </c>
      <c r="API342" t="s">
        <v>8107</v>
      </c>
      <c r="APJ342">
        <v>1</v>
      </c>
      <c r="APK342">
        <v>0</v>
      </c>
      <c r="APL342">
        <v>0</v>
      </c>
      <c r="APM342">
        <v>0</v>
      </c>
      <c r="APN342">
        <v>1</v>
      </c>
      <c r="APO342">
        <v>1</v>
      </c>
      <c r="APP342">
        <v>0</v>
      </c>
      <c r="APQ342">
        <v>0</v>
      </c>
      <c r="APR342" t="s">
        <v>1441</v>
      </c>
      <c r="APS342">
        <v>0</v>
      </c>
      <c r="APT342">
        <v>1</v>
      </c>
      <c r="APU342">
        <v>1</v>
      </c>
      <c r="APV342">
        <v>1</v>
      </c>
      <c r="APW342">
        <v>1</v>
      </c>
      <c r="APX342">
        <v>1</v>
      </c>
      <c r="APY342">
        <v>1</v>
      </c>
      <c r="APZ342">
        <v>1</v>
      </c>
      <c r="AQB342" t="s">
        <v>8129</v>
      </c>
      <c r="AQC342">
        <v>1</v>
      </c>
      <c r="AQD342">
        <v>1</v>
      </c>
      <c r="AQE342">
        <v>1</v>
      </c>
      <c r="AQF342">
        <v>1</v>
      </c>
      <c r="AQG342">
        <v>0</v>
      </c>
      <c r="AQH342">
        <v>1</v>
      </c>
      <c r="AQI342">
        <v>0</v>
      </c>
      <c r="AQJ342">
        <v>0</v>
      </c>
      <c r="AQK342">
        <v>0</v>
      </c>
      <c r="AQL342">
        <v>0</v>
      </c>
      <c r="AQU342" t="s">
        <v>1303</v>
      </c>
    </row>
    <row r="343" spans="1:1023 1025:1139" x14ac:dyDescent="0.35">
      <c r="A343" t="s">
        <v>8140</v>
      </c>
      <c r="B343" t="s">
        <v>2089</v>
      </c>
      <c r="C343" t="s">
        <v>9768</v>
      </c>
      <c r="D343" t="s">
        <v>6390</v>
      </c>
      <c r="E343" t="s">
        <v>6390</v>
      </c>
      <c r="F343" t="s">
        <v>9769</v>
      </c>
      <c r="G343" t="s">
        <v>2090</v>
      </c>
      <c r="H343" t="s">
        <v>1283</v>
      </c>
      <c r="I343" t="s">
        <v>1569</v>
      </c>
      <c r="J343" t="s">
        <v>1570</v>
      </c>
      <c r="K343" t="s">
        <v>2095</v>
      </c>
      <c r="O343" t="s">
        <v>4325</v>
      </c>
      <c r="R343" t="s">
        <v>1386</v>
      </c>
      <c r="S343" t="s">
        <v>1289</v>
      </c>
      <c r="T343" t="s">
        <v>1290</v>
      </c>
      <c r="V343" t="s">
        <v>1367</v>
      </c>
      <c r="AG343" t="s">
        <v>1291</v>
      </c>
      <c r="CZ343" t="s">
        <v>1691</v>
      </c>
      <c r="DA343">
        <v>0</v>
      </c>
      <c r="DB343">
        <v>1</v>
      </c>
      <c r="ADC343" t="s">
        <v>1532</v>
      </c>
      <c r="ADD343">
        <v>25000</v>
      </c>
      <c r="ADE343">
        <v>25000</v>
      </c>
      <c r="ADF343">
        <v>25000</v>
      </c>
      <c r="AMK343" t="s">
        <v>8135</v>
      </c>
      <c r="AML343">
        <v>0</v>
      </c>
      <c r="AMM343">
        <v>1</v>
      </c>
      <c r="AMN343">
        <v>1</v>
      </c>
      <c r="AMO343">
        <v>1</v>
      </c>
      <c r="AMP343">
        <v>1</v>
      </c>
      <c r="AMQ343">
        <v>0</v>
      </c>
      <c r="AMR343">
        <v>1</v>
      </c>
      <c r="AMS343">
        <v>1</v>
      </c>
      <c r="AMT343">
        <v>0</v>
      </c>
      <c r="AMU343">
        <v>0</v>
      </c>
      <c r="AMV343">
        <v>1</v>
      </c>
      <c r="AMW343">
        <v>1</v>
      </c>
      <c r="AMX343">
        <v>1</v>
      </c>
      <c r="AMY343">
        <v>1</v>
      </c>
      <c r="AMZ343">
        <v>0</v>
      </c>
      <c r="ANA343">
        <v>0</v>
      </c>
      <c r="ANB343">
        <v>0</v>
      </c>
      <c r="ANC343">
        <v>0</v>
      </c>
      <c r="ANE343" t="s">
        <v>65</v>
      </c>
      <c r="ANK343" t="s">
        <v>8137</v>
      </c>
      <c r="ANL343">
        <v>0</v>
      </c>
      <c r="ANM343">
        <v>0</v>
      </c>
      <c r="ANN343">
        <v>1</v>
      </c>
      <c r="ANO343">
        <v>0</v>
      </c>
      <c r="ANP343">
        <v>0</v>
      </c>
      <c r="ANQ343">
        <v>0</v>
      </c>
      <c r="ANR343">
        <v>1</v>
      </c>
      <c r="ANS343">
        <v>0</v>
      </c>
      <c r="ANT343">
        <v>1</v>
      </c>
      <c r="ANU343">
        <v>0</v>
      </c>
      <c r="ANV343">
        <v>0</v>
      </c>
      <c r="ANW343">
        <v>0</v>
      </c>
      <c r="ANY343" t="s">
        <v>65</v>
      </c>
      <c r="ANZ343" t="s">
        <v>8138</v>
      </c>
      <c r="AOA343">
        <v>0</v>
      </c>
      <c r="AOB343">
        <v>0</v>
      </c>
      <c r="AOC343">
        <v>1</v>
      </c>
      <c r="AOD343">
        <v>1</v>
      </c>
      <c r="AOE343">
        <v>1</v>
      </c>
      <c r="AOF343">
        <v>1</v>
      </c>
      <c r="AOG343">
        <v>1</v>
      </c>
      <c r="AOH343">
        <v>1</v>
      </c>
      <c r="AOI343">
        <v>0</v>
      </c>
      <c r="AOJ343">
        <v>0</v>
      </c>
      <c r="AOL343" t="s">
        <v>1607</v>
      </c>
      <c r="AOM343">
        <v>0</v>
      </c>
      <c r="AON343">
        <v>1</v>
      </c>
      <c r="AOO343">
        <v>1</v>
      </c>
      <c r="AOP343">
        <v>1</v>
      </c>
      <c r="AOQ343">
        <v>1</v>
      </c>
      <c r="AOR343">
        <v>0</v>
      </c>
      <c r="AOS343">
        <v>0</v>
      </c>
      <c r="AOU343" t="s">
        <v>67</v>
      </c>
      <c r="AOV343" t="s">
        <v>1613</v>
      </c>
      <c r="AOW343">
        <v>0</v>
      </c>
      <c r="AOX343">
        <v>1</v>
      </c>
      <c r="AOY343">
        <v>1</v>
      </c>
      <c r="AOZ343">
        <v>1</v>
      </c>
      <c r="APA343">
        <v>1</v>
      </c>
      <c r="APB343">
        <v>1</v>
      </c>
      <c r="APC343">
        <v>1</v>
      </c>
      <c r="APD343">
        <v>0</v>
      </c>
      <c r="APE343">
        <v>0</v>
      </c>
      <c r="APG343" t="s">
        <v>1565</v>
      </c>
      <c r="API343" t="s">
        <v>8107</v>
      </c>
      <c r="APJ343">
        <v>1</v>
      </c>
      <c r="APK343">
        <v>0</v>
      </c>
      <c r="APL343">
        <v>0</v>
      </c>
      <c r="APM343">
        <v>0</v>
      </c>
      <c r="APN343">
        <v>1</v>
      </c>
      <c r="APO343">
        <v>1</v>
      </c>
      <c r="APP343">
        <v>0</v>
      </c>
      <c r="APQ343">
        <v>0</v>
      </c>
      <c r="APR343" t="s">
        <v>6671</v>
      </c>
      <c r="APS343">
        <v>1</v>
      </c>
      <c r="APT343">
        <v>1</v>
      </c>
      <c r="APU343">
        <v>1</v>
      </c>
      <c r="APV343">
        <v>1</v>
      </c>
      <c r="APW343">
        <v>1</v>
      </c>
      <c r="APX343">
        <v>1</v>
      </c>
      <c r="APY343">
        <v>1</v>
      </c>
      <c r="APZ343">
        <v>1</v>
      </c>
      <c r="AQB343" t="s">
        <v>8139</v>
      </c>
      <c r="AQC343">
        <v>1</v>
      </c>
      <c r="AQD343">
        <v>1</v>
      </c>
      <c r="AQE343">
        <v>1</v>
      </c>
      <c r="AQF343">
        <v>1</v>
      </c>
      <c r="AQG343">
        <v>1</v>
      </c>
      <c r="AQH343">
        <v>1</v>
      </c>
      <c r="AQI343">
        <v>1</v>
      </c>
      <c r="AQJ343">
        <v>1</v>
      </c>
      <c r="AQK343">
        <v>0</v>
      </c>
      <c r="AQL343">
        <v>0</v>
      </c>
      <c r="AQU343" t="s">
        <v>1303</v>
      </c>
    </row>
    <row r="344" spans="1:1023 1025:1139" x14ac:dyDescent="0.35">
      <c r="A344" t="s">
        <v>8149</v>
      </c>
      <c r="B344" t="s">
        <v>2089</v>
      </c>
      <c r="C344" t="s">
        <v>9768</v>
      </c>
      <c r="D344" t="s">
        <v>6390</v>
      </c>
      <c r="E344" t="s">
        <v>6390</v>
      </c>
      <c r="F344" t="s">
        <v>9769</v>
      </c>
      <c r="G344" t="s">
        <v>2090</v>
      </c>
      <c r="H344" t="s">
        <v>1283</v>
      </c>
      <c r="I344" t="s">
        <v>1569</v>
      </c>
      <c r="J344" t="s">
        <v>1570</v>
      </c>
      <c r="K344" t="s">
        <v>2095</v>
      </c>
      <c r="O344" t="s">
        <v>4325</v>
      </c>
      <c r="R344" t="s">
        <v>1352</v>
      </c>
      <c r="S344" t="s">
        <v>1289</v>
      </c>
      <c r="T344" t="s">
        <v>1290</v>
      </c>
      <c r="V344" t="s">
        <v>1367</v>
      </c>
      <c r="AG344" t="s">
        <v>1291</v>
      </c>
      <c r="CT344" t="s">
        <v>1646</v>
      </c>
      <c r="CU344">
        <v>0</v>
      </c>
      <c r="CV344">
        <v>1</v>
      </c>
      <c r="CW344">
        <v>1</v>
      </c>
      <c r="CX344">
        <v>0</v>
      </c>
      <c r="CY344">
        <v>0</v>
      </c>
      <c r="ZR344" t="s">
        <v>1532</v>
      </c>
      <c r="ZS344" t="s">
        <v>1356</v>
      </c>
      <c r="ZU344">
        <v>3</v>
      </c>
      <c r="ZZ344" t="s">
        <v>1532</v>
      </c>
      <c r="AAA344" t="s">
        <v>1546</v>
      </c>
      <c r="AAB344">
        <v>1500</v>
      </c>
      <c r="AAC344">
        <v>870</v>
      </c>
      <c r="AAD344">
        <v>870</v>
      </c>
      <c r="AAE344">
        <v>174000</v>
      </c>
      <c r="AMK344" t="s">
        <v>8145</v>
      </c>
      <c r="AML344">
        <v>0</v>
      </c>
      <c r="AMM344">
        <v>1</v>
      </c>
      <c r="AMN344">
        <v>1</v>
      </c>
      <c r="AMO344">
        <v>1</v>
      </c>
      <c r="AMP344">
        <v>1</v>
      </c>
      <c r="AMQ344">
        <v>0</v>
      </c>
      <c r="AMR344">
        <v>1</v>
      </c>
      <c r="AMS344">
        <v>1</v>
      </c>
      <c r="AMT344">
        <v>1</v>
      </c>
      <c r="AMU344">
        <v>0</v>
      </c>
      <c r="AMV344">
        <v>1</v>
      </c>
      <c r="AMW344">
        <v>1</v>
      </c>
      <c r="AMX344">
        <v>1</v>
      </c>
      <c r="AMY344">
        <v>1</v>
      </c>
      <c r="AMZ344">
        <v>0</v>
      </c>
      <c r="ANA344">
        <v>0</v>
      </c>
      <c r="ANB344">
        <v>0</v>
      </c>
      <c r="ANC344">
        <v>0</v>
      </c>
      <c r="ANE344" t="s">
        <v>65</v>
      </c>
      <c r="ANK344" t="s">
        <v>8147</v>
      </c>
      <c r="ANL344">
        <v>0</v>
      </c>
      <c r="ANM344">
        <v>0</v>
      </c>
      <c r="ANN344">
        <v>1</v>
      </c>
      <c r="ANO344">
        <v>0</v>
      </c>
      <c r="ANP344">
        <v>1</v>
      </c>
      <c r="ANQ344">
        <v>0</v>
      </c>
      <c r="ANR344">
        <v>1</v>
      </c>
      <c r="ANS344">
        <v>0</v>
      </c>
      <c r="ANT344">
        <v>1</v>
      </c>
      <c r="ANU344">
        <v>1</v>
      </c>
      <c r="ANV344">
        <v>0</v>
      </c>
      <c r="ANW344">
        <v>0</v>
      </c>
      <c r="ANY344" t="s">
        <v>65</v>
      </c>
      <c r="ANZ344" t="s">
        <v>7720</v>
      </c>
      <c r="AOA344">
        <v>0</v>
      </c>
      <c r="AOB344">
        <v>0</v>
      </c>
      <c r="AOC344">
        <v>1</v>
      </c>
      <c r="AOD344">
        <v>1</v>
      </c>
      <c r="AOE344">
        <v>1</v>
      </c>
      <c r="AOF344">
        <v>1</v>
      </c>
      <c r="AOG344">
        <v>1</v>
      </c>
      <c r="AOH344">
        <v>1</v>
      </c>
      <c r="AOI344">
        <v>0</v>
      </c>
      <c r="AOJ344">
        <v>0</v>
      </c>
      <c r="AOL344" t="s">
        <v>8148</v>
      </c>
      <c r="AOM344">
        <v>0</v>
      </c>
      <c r="AON344">
        <v>1</v>
      </c>
      <c r="AOO344">
        <v>1</v>
      </c>
      <c r="AOP344">
        <v>1</v>
      </c>
      <c r="AOQ344">
        <v>1</v>
      </c>
      <c r="AOR344">
        <v>0</v>
      </c>
      <c r="AOS344">
        <v>0</v>
      </c>
      <c r="AOU344" t="s">
        <v>65</v>
      </c>
      <c r="AOV344" t="s">
        <v>1613</v>
      </c>
      <c r="AOW344">
        <v>0</v>
      </c>
      <c r="AOX344">
        <v>1</v>
      </c>
      <c r="AOY344">
        <v>1</v>
      </c>
      <c r="AOZ344">
        <v>1</v>
      </c>
      <c r="APA344">
        <v>1</v>
      </c>
      <c r="APB344">
        <v>1</v>
      </c>
      <c r="APC344">
        <v>1</v>
      </c>
      <c r="APD344">
        <v>0</v>
      </c>
      <c r="APE344">
        <v>0</v>
      </c>
      <c r="APG344" t="s">
        <v>1565</v>
      </c>
      <c r="API344" t="s">
        <v>6163</v>
      </c>
      <c r="APJ344">
        <v>1</v>
      </c>
      <c r="APK344">
        <v>0</v>
      </c>
      <c r="APL344">
        <v>0</v>
      </c>
      <c r="APM344">
        <v>0</v>
      </c>
      <c r="APN344">
        <v>0</v>
      </c>
      <c r="APO344">
        <v>1</v>
      </c>
      <c r="APP344">
        <v>0</v>
      </c>
      <c r="APQ344">
        <v>0</v>
      </c>
      <c r="APR344" t="s">
        <v>6671</v>
      </c>
      <c r="APS344">
        <v>1</v>
      </c>
      <c r="APT344">
        <v>1</v>
      </c>
      <c r="APU344">
        <v>1</v>
      </c>
      <c r="APV344">
        <v>1</v>
      </c>
      <c r="APW344">
        <v>1</v>
      </c>
      <c r="APX344">
        <v>1</v>
      </c>
      <c r="APY344">
        <v>1</v>
      </c>
      <c r="APZ344">
        <v>1</v>
      </c>
      <c r="AQB344" t="s">
        <v>8139</v>
      </c>
      <c r="AQC344">
        <v>1</v>
      </c>
      <c r="AQD344">
        <v>1</v>
      </c>
      <c r="AQE344">
        <v>1</v>
      </c>
      <c r="AQF344">
        <v>1</v>
      </c>
      <c r="AQG344">
        <v>1</v>
      </c>
      <c r="AQH344">
        <v>1</v>
      </c>
      <c r="AQI344">
        <v>1</v>
      </c>
      <c r="AQJ344">
        <v>1</v>
      </c>
      <c r="AQK344">
        <v>0</v>
      </c>
      <c r="AQL344">
        <v>0</v>
      </c>
      <c r="AQU344" t="s">
        <v>1303</v>
      </c>
    </row>
    <row r="345" spans="1:1023 1025:1139" x14ac:dyDescent="0.35">
      <c r="A345" t="s">
        <v>8155</v>
      </c>
      <c r="B345" t="s">
        <v>2089</v>
      </c>
      <c r="C345" t="s">
        <v>9768</v>
      </c>
      <c r="D345" t="s">
        <v>6818</v>
      </c>
      <c r="E345" t="s">
        <v>6818</v>
      </c>
      <c r="F345" t="s">
        <v>9769</v>
      </c>
      <c r="G345" t="s">
        <v>2090</v>
      </c>
      <c r="H345" t="s">
        <v>1283</v>
      </c>
      <c r="I345" t="s">
        <v>1569</v>
      </c>
      <c r="J345" t="s">
        <v>1570</v>
      </c>
      <c r="K345" t="s">
        <v>2095</v>
      </c>
      <c r="O345" t="s">
        <v>4325</v>
      </c>
      <c r="R345" t="s">
        <v>1288</v>
      </c>
      <c r="S345" t="s">
        <v>1289</v>
      </c>
      <c r="T345" t="s">
        <v>1290</v>
      </c>
      <c r="AG345" t="s">
        <v>1291</v>
      </c>
      <c r="AEE345" t="s">
        <v>1515</v>
      </c>
      <c r="AEF345">
        <v>1</v>
      </c>
      <c r="AEG345">
        <v>1</v>
      </c>
      <c r="AEH345" t="s">
        <v>1293</v>
      </c>
      <c r="AEI345">
        <v>3500</v>
      </c>
      <c r="AEJ345">
        <v>1000</v>
      </c>
      <c r="AEK345">
        <v>1000</v>
      </c>
      <c r="AEL345">
        <v>5000</v>
      </c>
      <c r="AEM345">
        <v>1429</v>
      </c>
      <c r="AEN345">
        <v>1429</v>
      </c>
      <c r="AEO345">
        <v>1429</v>
      </c>
      <c r="ANK345" t="s">
        <v>1644</v>
      </c>
      <c r="ANL345">
        <v>0</v>
      </c>
      <c r="ANM345">
        <v>0</v>
      </c>
      <c r="ANN345">
        <v>1</v>
      </c>
      <c r="ANO345">
        <v>0</v>
      </c>
      <c r="ANP345">
        <v>0</v>
      </c>
      <c r="ANQ345">
        <v>0</v>
      </c>
      <c r="ANR345">
        <v>0</v>
      </c>
      <c r="ANS345">
        <v>0</v>
      </c>
      <c r="ANT345">
        <v>0</v>
      </c>
      <c r="ANU345">
        <v>0</v>
      </c>
      <c r="ANV345">
        <v>0</v>
      </c>
      <c r="ANW345">
        <v>0</v>
      </c>
      <c r="ANY345" t="s">
        <v>67</v>
      </c>
      <c r="ANZ345" t="s">
        <v>7336</v>
      </c>
      <c r="AOA345">
        <v>0</v>
      </c>
      <c r="AOB345">
        <v>0</v>
      </c>
      <c r="AOC345">
        <v>1</v>
      </c>
      <c r="AOD345">
        <v>1</v>
      </c>
      <c r="AOE345">
        <v>1</v>
      </c>
      <c r="AOF345">
        <v>1</v>
      </c>
      <c r="AOG345">
        <v>1</v>
      </c>
      <c r="AOH345">
        <v>0</v>
      </c>
      <c r="AOI345">
        <v>0</v>
      </c>
      <c r="AOJ345">
        <v>0</v>
      </c>
      <c r="AOL345" t="s">
        <v>1607</v>
      </c>
      <c r="AOM345">
        <v>0</v>
      </c>
      <c r="AON345">
        <v>1</v>
      </c>
      <c r="AOO345">
        <v>1</v>
      </c>
      <c r="AOP345">
        <v>1</v>
      </c>
      <c r="AOQ345">
        <v>1</v>
      </c>
      <c r="AOR345">
        <v>0</v>
      </c>
      <c r="AOS345">
        <v>0</v>
      </c>
      <c r="AOU345" t="s">
        <v>67</v>
      </c>
      <c r="AOV345" t="s">
        <v>1613</v>
      </c>
      <c r="AOW345">
        <v>0</v>
      </c>
      <c r="AOX345">
        <v>1</v>
      </c>
      <c r="AOY345">
        <v>1</v>
      </c>
      <c r="AOZ345">
        <v>1</v>
      </c>
      <c r="APA345">
        <v>1</v>
      </c>
      <c r="APB345">
        <v>1</v>
      </c>
      <c r="APC345">
        <v>1</v>
      </c>
      <c r="APD345">
        <v>0</v>
      </c>
      <c r="APE345">
        <v>0</v>
      </c>
      <c r="APG345" t="s">
        <v>1317</v>
      </c>
      <c r="API345" t="s">
        <v>6163</v>
      </c>
      <c r="APJ345">
        <v>1</v>
      </c>
      <c r="APK345">
        <v>0</v>
      </c>
      <c r="APL345">
        <v>0</v>
      </c>
      <c r="APM345">
        <v>0</v>
      </c>
      <c r="APN345">
        <v>0</v>
      </c>
      <c r="APO345">
        <v>1</v>
      </c>
      <c r="APP345">
        <v>0</v>
      </c>
      <c r="APQ345">
        <v>0</v>
      </c>
      <c r="APR345" t="s">
        <v>6671</v>
      </c>
      <c r="APS345">
        <v>1</v>
      </c>
      <c r="APT345">
        <v>1</v>
      </c>
      <c r="APU345">
        <v>1</v>
      </c>
      <c r="APV345">
        <v>1</v>
      </c>
      <c r="APW345">
        <v>1</v>
      </c>
      <c r="APX345">
        <v>1</v>
      </c>
      <c r="APY345">
        <v>1</v>
      </c>
      <c r="APZ345">
        <v>1</v>
      </c>
      <c r="AQB345" t="s">
        <v>8154</v>
      </c>
      <c r="AQC345">
        <v>1</v>
      </c>
      <c r="AQD345">
        <v>1</v>
      </c>
      <c r="AQE345">
        <v>1</v>
      </c>
      <c r="AQF345">
        <v>1</v>
      </c>
      <c r="AQG345">
        <v>1</v>
      </c>
      <c r="AQH345">
        <v>1</v>
      </c>
      <c r="AQI345">
        <v>1</v>
      </c>
      <c r="AQJ345">
        <v>1</v>
      </c>
      <c r="AQK345">
        <v>0</v>
      </c>
      <c r="AQL345">
        <v>0</v>
      </c>
      <c r="AQU345" t="s">
        <v>1303</v>
      </c>
    </row>
    <row r="346" spans="1:1023 1025:1139" x14ac:dyDescent="0.35">
      <c r="A346" t="s">
        <v>8163</v>
      </c>
      <c r="B346" t="s">
        <v>2089</v>
      </c>
      <c r="C346" t="s">
        <v>9768</v>
      </c>
      <c r="D346" t="s">
        <v>6818</v>
      </c>
      <c r="E346" t="s">
        <v>6818</v>
      </c>
      <c r="F346" t="s">
        <v>9769</v>
      </c>
      <c r="G346" t="s">
        <v>2090</v>
      </c>
      <c r="H346" t="s">
        <v>1283</v>
      </c>
      <c r="I346" t="s">
        <v>1569</v>
      </c>
      <c r="J346" t="s">
        <v>1570</v>
      </c>
      <c r="K346" t="s">
        <v>2095</v>
      </c>
      <c r="O346" t="s">
        <v>4325</v>
      </c>
      <c r="R346" t="s">
        <v>1320</v>
      </c>
      <c r="S346" t="s">
        <v>1289</v>
      </c>
      <c r="T346" t="s">
        <v>1290</v>
      </c>
      <c r="W346" t="s">
        <v>1395</v>
      </c>
      <c r="X346" t="s">
        <v>4129</v>
      </c>
      <c r="AG346" t="s">
        <v>1291</v>
      </c>
      <c r="DG346" t="s">
        <v>1680</v>
      </c>
      <c r="DH346">
        <v>1</v>
      </c>
      <c r="DI346">
        <v>0</v>
      </c>
      <c r="DJ346">
        <v>0</v>
      </c>
      <c r="DK346">
        <v>0</v>
      </c>
      <c r="EE346" t="s">
        <v>1532</v>
      </c>
      <c r="EF346" t="s">
        <v>1429</v>
      </c>
      <c r="EH346" t="s">
        <v>1429</v>
      </c>
      <c r="EI346" t="s">
        <v>1324</v>
      </c>
      <c r="EK346" t="s">
        <v>1324</v>
      </c>
      <c r="EL346">
        <v>450000</v>
      </c>
      <c r="EM346">
        <v>450000</v>
      </c>
      <c r="EN346">
        <v>450000</v>
      </c>
      <c r="EO346" t="s">
        <v>65</v>
      </c>
      <c r="EP346" t="s">
        <v>65</v>
      </c>
      <c r="EQ346" t="s">
        <v>1331</v>
      </c>
      <c r="ER346">
        <v>3</v>
      </c>
      <c r="ES346">
        <v>21</v>
      </c>
      <c r="ET346" t="s">
        <v>65</v>
      </c>
      <c r="EU346">
        <v>28</v>
      </c>
      <c r="EV346">
        <v>1400</v>
      </c>
      <c r="HG346" t="s">
        <v>1328</v>
      </c>
      <c r="IL346">
        <v>45</v>
      </c>
      <c r="IM346" t="s">
        <v>67</v>
      </c>
      <c r="IN346" t="s">
        <v>65</v>
      </c>
      <c r="IO346" t="s">
        <v>4395</v>
      </c>
      <c r="IP346">
        <v>1</v>
      </c>
      <c r="IQ346">
        <v>0</v>
      </c>
      <c r="IR346">
        <v>0</v>
      </c>
      <c r="IS346">
        <v>0</v>
      </c>
      <c r="IT346">
        <v>1</v>
      </c>
      <c r="IU346">
        <v>1</v>
      </c>
      <c r="IV346">
        <v>0</v>
      </c>
      <c r="IW346">
        <v>0</v>
      </c>
      <c r="IY346" t="s">
        <v>67</v>
      </c>
      <c r="IZ346" t="s">
        <v>67</v>
      </c>
      <c r="JC346" t="s">
        <v>65</v>
      </c>
      <c r="JD346" t="s">
        <v>1569</v>
      </c>
      <c r="JE346" t="s">
        <v>3853</v>
      </c>
      <c r="JF346" t="s">
        <v>3939</v>
      </c>
      <c r="JJ346" t="s">
        <v>8160</v>
      </c>
      <c r="JK346" t="s">
        <v>1483</v>
      </c>
      <c r="JM346">
        <v>60</v>
      </c>
      <c r="PL346">
        <v>50</v>
      </c>
      <c r="PM346" t="s">
        <v>67</v>
      </c>
      <c r="PN346" t="s">
        <v>65</v>
      </c>
      <c r="PO346" t="s">
        <v>4395</v>
      </c>
      <c r="PP346">
        <v>1</v>
      </c>
      <c r="PQ346">
        <v>0</v>
      </c>
      <c r="PR346">
        <v>0</v>
      </c>
      <c r="PS346">
        <v>0</v>
      </c>
      <c r="PT346">
        <v>1</v>
      </c>
      <c r="PU346">
        <v>1</v>
      </c>
      <c r="PV346">
        <v>0</v>
      </c>
      <c r="PW346">
        <v>0</v>
      </c>
      <c r="PY346" t="s">
        <v>67</v>
      </c>
      <c r="PZ346" t="s">
        <v>67</v>
      </c>
      <c r="QC346" t="s">
        <v>1290</v>
      </c>
      <c r="QE346" t="s">
        <v>1290</v>
      </c>
      <c r="QF346" t="s">
        <v>1569</v>
      </c>
      <c r="QG346" t="s">
        <v>1570</v>
      </c>
      <c r="QH346" t="s">
        <v>2004</v>
      </c>
      <c r="QN346" t="s">
        <v>2004</v>
      </c>
      <c r="QO346" t="s">
        <v>2004</v>
      </c>
      <c r="QP346" t="s">
        <v>1483</v>
      </c>
      <c r="QR346">
        <v>60</v>
      </c>
      <c r="AMK346" t="s">
        <v>8161</v>
      </c>
      <c r="AML346">
        <v>0</v>
      </c>
      <c r="AMM346">
        <v>1</v>
      </c>
      <c r="AMN346">
        <v>1</v>
      </c>
      <c r="AMO346">
        <v>1</v>
      </c>
      <c r="AMP346">
        <v>1</v>
      </c>
      <c r="AMQ346">
        <v>0</v>
      </c>
      <c r="AMR346">
        <v>1</v>
      </c>
      <c r="AMS346">
        <v>1</v>
      </c>
      <c r="AMT346">
        <v>1</v>
      </c>
      <c r="AMU346">
        <v>1</v>
      </c>
      <c r="AMV346">
        <v>1</v>
      </c>
      <c r="AMW346">
        <v>1</v>
      </c>
      <c r="AMX346">
        <v>1</v>
      </c>
      <c r="AMY346">
        <v>1</v>
      </c>
      <c r="AMZ346">
        <v>0</v>
      </c>
      <c r="ANA346">
        <v>0</v>
      </c>
      <c r="ANB346">
        <v>0</v>
      </c>
      <c r="ANC346">
        <v>0</v>
      </c>
      <c r="ANE346" t="s">
        <v>65</v>
      </c>
      <c r="ANF346" t="s">
        <v>2091</v>
      </c>
      <c r="ANK346" t="s">
        <v>1644</v>
      </c>
      <c r="ANL346">
        <v>0</v>
      </c>
      <c r="ANM346">
        <v>0</v>
      </c>
      <c r="ANN346">
        <v>1</v>
      </c>
      <c r="ANO346">
        <v>0</v>
      </c>
      <c r="ANP346">
        <v>0</v>
      </c>
      <c r="ANQ346">
        <v>0</v>
      </c>
      <c r="ANR346">
        <v>0</v>
      </c>
      <c r="ANS346">
        <v>0</v>
      </c>
      <c r="ANT346">
        <v>0</v>
      </c>
      <c r="ANU346">
        <v>0</v>
      </c>
      <c r="ANV346">
        <v>0</v>
      </c>
      <c r="ANW346">
        <v>0</v>
      </c>
      <c r="ANY346" t="s">
        <v>65</v>
      </c>
      <c r="ANZ346" t="s">
        <v>7720</v>
      </c>
      <c r="AOA346">
        <v>0</v>
      </c>
      <c r="AOB346">
        <v>0</v>
      </c>
      <c r="AOC346">
        <v>1</v>
      </c>
      <c r="AOD346">
        <v>1</v>
      </c>
      <c r="AOE346">
        <v>1</v>
      </c>
      <c r="AOF346">
        <v>1</v>
      </c>
      <c r="AOG346">
        <v>1</v>
      </c>
      <c r="AOH346">
        <v>1</v>
      </c>
      <c r="AOI346">
        <v>0</v>
      </c>
      <c r="AOJ346">
        <v>0</v>
      </c>
      <c r="AOL346" t="s">
        <v>1607</v>
      </c>
      <c r="AOM346">
        <v>0</v>
      </c>
      <c r="AON346">
        <v>1</v>
      </c>
      <c r="AOO346">
        <v>1</v>
      </c>
      <c r="AOP346">
        <v>1</v>
      </c>
      <c r="AOQ346">
        <v>1</v>
      </c>
      <c r="AOR346">
        <v>0</v>
      </c>
      <c r="AOS346">
        <v>0</v>
      </c>
      <c r="AOU346" t="s">
        <v>67</v>
      </c>
      <c r="AOV346" t="s">
        <v>1613</v>
      </c>
      <c r="AOW346">
        <v>0</v>
      </c>
      <c r="AOX346">
        <v>1</v>
      </c>
      <c r="AOY346">
        <v>1</v>
      </c>
      <c r="AOZ346">
        <v>1</v>
      </c>
      <c r="APA346">
        <v>1</v>
      </c>
      <c r="APB346">
        <v>1</v>
      </c>
      <c r="APC346">
        <v>1</v>
      </c>
      <c r="APD346">
        <v>0</v>
      </c>
      <c r="APE346">
        <v>0</v>
      </c>
      <c r="APG346" t="s">
        <v>1317</v>
      </c>
      <c r="API346" t="s">
        <v>4395</v>
      </c>
      <c r="APJ346">
        <v>1</v>
      </c>
      <c r="APK346">
        <v>0</v>
      </c>
      <c r="APL346">
        <v>0</v>
      </c>
      <c r="APM346">
        <v>0</v>
      </c>
      <c r="APN346">
        <v>1</v>
      </c>
      <c r="APO346">
        <v>1</v>
      </c>
      <c r="APP346">
        <v>0</v>
      </c>
      <c r="APQ346">
        <v>0</v>
      </c>
      <c r="APR346" t="s">
        <v>1441</v>
      </c>
      <c r="APS346">
        <v>0</v>
      </c>
      <c r="APT346">
        <v>1</v>
      </c>
      <c r="APU346">
        <v>1</v>
      </c>
      <c r="APV346">
        <v>1</v>
      </c>
      <c r="APW346">
        <v>1</v>
      </c>
      <c r="APX346">
        <v>1</v>
      </c>
      <c r="APY346">
        <v>1</v>
      </c>
      <c r="APZ346">
        <v>1</v>
      </c>
      <c r="AQB346" t="s">
        <v>4473</v>
      </c>
      <c r="AQC346">
        <v>0</v>
      </c>
      <c r="AQD346">
        <v>1</v>
      </c>
      <c r="AQE346">
        <v>1</v>
      </c>
      <c r="AQF346">
        <v>1</v>
      </c>
      <c r="AQG346">
        <v>1</v>
      </c>
      <c r="AQH346">
        <v>1</v>
      </c>
      <c r="AQI346">
        <v>1</v>
      </c>
      <c r="AQJ346">
        <v>1</v>
      </c>
      <c r="AQK346">
        <v>0</v>
      </c>
      <c r="AQL346">
        <v>0</v>
      </c>
      <c r="AQU346" t="s">
        <v>1303</v>
      </c>
    </row>
    <row r="347" spans="1:1023 1025:1139" x14ac:dyDescent="0.35">
      <c r="A347" t="s">
        <v>8171</v>
      </c>
      <c r="B347" t="s">
        <v>2089</v>
      </c>
      <c r="C347" t="s">
        <v>9768</v>
      </c>
      <c r="D347" t="s">
        <v>6818</v>
      </c>
      <c r="E347" t="s">
        <v>6818</v>
      </c>
      <c r="F347" t="s">
        <v>9769</v>
      </c>
      <c r="G347" t="s">
        <v>2090</v>
      </c>
      <c r="H347" t="s">
        <v>1283</v>
      </c>
      <c r="I347" t="s">
        <v>1569</v>
      </c>
      <c r="J347" t="s">
        <v>1570</v>
      </c>
      <c r="K347" t="s">
        <v>2095</v>
      </c>
      <c r="O347" t="s">
        <v>4325</v>
      </c>
      <c r="R347" t="s">
        <v>1386</v>
      </c>
      <c r="S347" t="s">
        <v>1289</v>
      </c>
      <c r="T347" t="s">
        <v>1290</v>
      </c>
      <c r="V347" t="s">
        <v>1367</v>
      </c>
      <c r="AG347" t="s">
        <v>1291</v>
      </c>
      <c r="CZ347" t="s">
        <v>1691</v>
      </c>
      <c r="DA347">
        <v>0</v>
      </c>
      <c r="DB347">
        <v>1</v>
      </c>
      <c r="ADC347" t="s">
        <v>1532</v>
      </c>
      <c r="ADD347">
        <v>35000</v>
      </c>
      <c r="ADE347">
        <v>35000</v>
      </c>
      <c r="ADF347">
        <v>35000</v>
      </c>
      <c r="AMK347" t="s">
        <v>8168</v>
      </c>
      <c r="AML347">
        <v>0</v>
      </c>
      <c r="AMM347">
        <v>1</v>
      </c>
      <c r="AMN347">
        <v>1</v>
      </c>
      <c r="AMO347">
        <v>1</v>
      </c>
      <c r="AMP347">
        <v>1</v>
      </c>
      <c r="AMQ347">
        <v>0</v>
      </c>
      <c r="AMR347">
        <v>1</v>
      </c>
      <c r="AMS347">
        <v>1</v>
      </c>
      <c r="AMT347">
        <v>1</v>
      </c>
      <c r="AMU347">
        <v>1</v>
      </c>
      <c r="AMV347">
        <v>1</v>
      </c>
      <c r="AMW347">
        <v>1</v>
      </c>
      <c r="AMX347">
        <v>1</v>
      </c>
      <c r="AMY347">
        <v>1</v>
      </c>
      <c r="AMZ347">
        <v>1</v>
      </c>
      <c r="ANA347">
        <v>1</v>
      </c>
      <c r="ANB347">
        <v>0</v>
      </c>
      <c r="ANC347">
        <v>0</v>
      </c>
      <c r="ANE347" t="s">
        <v>65</v>
      </c>
      <c r="ANK347" t="s">
        <v>8170</v>
      </c>
      <c r="ANL347">
        <v>0</v>
      </c>
      <c r="ANM347">
        <v>0</v>
      </c>
      <c r="ANN347">
        <v>1</v>
      </c>
      <c r="ANO347">
        <v>1</v>
      </c>
      <c r="ANP347">
        <v>1</v>
      </c>
      <c r="ANQ347">
        <v>1</v>
      </c>
      <c r="ANR347">
        <v>1</v>
      </c>
      <c r="ANS347">
        <v>1</v>
      </c>
      <c r="ANT347">
        <v>1</v>
      </c>
      <c r="ANU347">
        <v>1</v>
      </c>
      <c r="ANV347">
        <v>0</v>
      </c>
      <c r="ANW347">
        <v>0</v>
      </c>
      <c r="ANY347" t="s">
        <v>67</v>
      </c>
      <c r="ANZ347" t="s">
        <v>7720</v>
      </c>
      <c r="AOA347">
        <v>0</v>
      </c>
      <c r="AOB347">
        <v>0</v>
      </c>
      <c r="AOC347">
        <v>1</v>
      </c>
      <c r="AOD347">
        <v>1</v>
      </c>
      <c r="AOE347">
        <v>1</v>
      </c>
      <c r="AOF347">
        <v>1</v>
      </c>
      <c r="AOG347">
        <v>1</v>
      </c>
      <c r="AOH347">
        <v>1</v>
      </c>
      <c r="AOI347">
        <v>0</v>
      </c>
      <c r="AOJ347">
        <v>0</v>
      </c>
      <c r="AOL347" t="s">
        <v>1607</v>
      </c>
      <c r="AOM347">
        <v>0</v>
      </c>
      <c r="AON347">
        <v>1</v>
      </c>
      <c r="AOO347">
        <v>1</v>
      </c>
      <c r="AOP347">
        <v>1</v>
      </c>
      <c r="AOQ347">
        <v>1</v>
      </c>
      <c r="AOR347">
        <v>0</v>
      </c>
      <c r="AOS347">
        <v>0</v>
      </c>
      <c r="AOU347" t="s">
        <v>67</v>
      </c>
      <c r="AOV347" t="s">
        <v>1613</v>
      </c>
      <c r="AOW347">
        <v>0</v>
      </c>
      <c r="AOX347">
        <v>1</v>
      </c>
      <c r="AOY347">
        <v>1</v>
      </c>
      <c r="AOZ347">
        <v>1</v>
      </c>
      <c r="APA347">
        <v>1</v>
      </c>
      <c r="APB347">
        <v>1</v>
      </c>
      <c r="APC347">
        <v>1</v>
      </c>
      <c r="APD347">
        <v>0</v>
      </c>
      <c r="APE347">
        <v>0</v>
      </c>
      <c r="APG347" t="s">
        <v>1317</v>
      </c>
      <c r="API347" t="s">
        <v>4395</v>
      </c>
      <c r="APJ347">
        <v>1</v>
      </c>
      <c r="APK347">
        <v>0</v>
      </c>
      <c r="APL347">
        <v>0</v>
      </c>
      <c r="APM347">
        <v>0</v>
      </c>
      <c r="APN347">
        <v>1</v>
      </c>
      <c r="APO347">
        <v>1</v>
      </c>
      <c r="APP347">
        <v>0</v>
      </c>
      <c r="APQ347">
        <v>0</v>
      </c>
      <c r="APR347" t="s">
        <v>1441</v>
      </c>
      <c r="APS347">
        <v>0</v>
      </c>
      <c r="APT347">
        <v>1</v>
      </c>
      <c r="APU347">
        <v>1</v>
      </c>
      <c r="APV347">
        <v>1</v>
      </c>
      <c r="APW347">
        <v>1</v>
      </c>
      <c r="APX347">
        <v>1</v>
      </c>
      <c r="APY347">
        <v>1</v>
      </c>
      <c r="APZ347">
        <v>1</v>
      </c>
      <c r="AQB347" t="s">
        <v>4473</v>
      </c>
      <c r="AQC347">
        <v>0</v>
      </c>
      <c r="AQD347">
        <v>1</v>
      </c>
      <c r="AQE347">
        <v>1</v>
      </c>
      <c r="AQF347">
        <v>1</v>
      </c>
      <c r="AQG347">
        <v>1</v>
      </c>
      <c r="AQH347">
        <v>1</v>
      </c>
      <c r="AQI347">
        <v>1</v>
      </c>
      <c r="AQJ347">
        <v>1</v>
      </c>
      <c r="AQK347">
        <v>0</v>
      </c>
      <c r="AQL347">
        <v>0</v>
      </c>
      <c r="AQU347" t="s">
        <v>1303</v>
      </c>
    </row>
    <row r="348" spans="1:1023 1025:1139" x14ac:dyDescent="0.35">
      <c r="A348" t="s">
        <v>8180</v>
      </c>
      <c r="B348" t="s">
        <v>2089</v>
      </c>
      <c r="C348" t="s">
        <v>9768</v>
      </c>
      <c r="D348" t="s">
        <v>6818</v>
      </c>
      <c r="E348" t="s">
        <v>6818</v>
      </c>
      <c r="F348" t="s">
        <v>9769</v>
      </c>
      <c r="G348" t="s">
        <v>2090</v>
      </c>
      <c r="H348" t="s">
        <v>1283</v>
      </c>
      <c r="I348" t="s">
        <v>1569</v>
      </c>
      <c r="J348" t="s">
        <v>1570</v>
      </c>
      <c r="K348" t="s">
        <v>2095</v>
      </c>
      <c r="O348" t="s">
        <v>4325</v>
      </c>
      <c r="R348" t="s">
        <v>1320</v>
      </c>
      <c r="S348" t="s">
        <v>1289</v>
      </c>
      <c r="T348" t="s">
        <v>1290</v>
      </c>
      <c r="W348" t="s">
        <v>1395</v>
      </c>
      <c r="X348" t="s">
        <v>79</v>
      </c>
      <c r="AG348" t="s">
        <v>1291</v>
      </c>
      <c r="DG348" t="s">
        <v>129</v>
      </c>
      <c r="DH348">
        <v>0</v>
      </c>
      <c r="DI348">
        <v>0</v>
      </c>
      <c r="DJ348">
        <v>0</v>
      </c>
      <c r="DK348">
        <v>1</v>
      </c>
      <c r="IM348" t="s">
        <v>67</v>
      </c>
      <c r="MG348" t="s">
        <v>1532</v>
      </c>
      <c r="MH348" t="s">
        <v>1333</v>
      </c>
      <c r="MJ348" t="s">
        <v>1333</v>
      </c>
      <c r="MK348" t="s">
        <v>1324</v>
      </c>
      <c r="MM348" t="s">
        <v>1324</v>
      </c>
      <c r="MN348">
        <v>300000</v>
      </c>
      <c r="MO348">
        <v>300000</v>
      </c>
      <c r="MP348">
        <v>300000</v>
      </c>
      <c r="MQ348" t="s">
        <v>67</v>
      </c>
      <c r="MR348" t="s">
        <v>65</v>
      </c>
      <c r="MS348" t="s">
        <v>1326</v>
      </c>
      <c r="MT348">
        <v>2</v>
      </c>
      <c r="MU348">
        <v>60</v>
      </c>
      <c r="MV348" t="s">
        <v>65</v>
      </c>
      <c r="MW348">
        <v>17</v>
      </c>
      <c r="MX348">
        <v>850</v>
      </c>
      <c r="OG348" t="s">
        <v>1328</v>
      </c>
      <c r="PM348" t="s">
        <v>67</v>
      </c>
      <c r="PN348" t="s">
        <v>65</v>
      </c>
      <c r="PO348" t="s">
        <v>8107</v>
      </c>
      <c r="PP348">
        <v>1</v>
      </c>
      <c r="PQ348">
        <v>0</v>
      </c>
      <c r="PR348">
        <v>0</v>
      </c>
      <c r="PS348">
        <v>0</v>
      </c>
      <c r="PT348">
        <v>1</v>
      </c>
      <c r="PU348">
        <v>1</v>
      </c>
      <c r="PV348">
        <v>0</v>
      </c>
      <c r="PW348">
        <v>0</v>
      </c>
      <c r="PY348" t="s">
        <v>67</v>
      </c>
      <c r="PZ348" t="s">
        <v>67</v>
      </c>
      <c r="QC348" t="s">
        <v>1290</v>
      </c>
      <c r="QE348" t="s">
        <v>1290</v>
      </c>
      <c r="QF348" t="s">
        <v>1569</v>
      </c>
      <c r="QG348" t="s">
        <v>1570</v>
      </c>
      <c r="QH348" t="s">
        <v>2004</v>
      </c>
      <c r="QN348" t="s">
        <v>2004</v>
      </c>
      <c r="QO348" t="s">
        <v>2004</v>
      </c>
      <c r="QP348" t="s">
        <v>1483</v>
      </c>
      <c r="QR348">
        <v>60</v>
      </c>
      <c r="AMK348" t="s">
        <v>8176</v>
      </c>
      <c r="AML348">
        <v>0</v>
      </c>
      <c r="AMM348">
        <v>1</v>
      </c>
      <c r="AMN348">
        <v>1</v>
      </c>
      <c r="AMO348">
        <v>1</v>
      </c>
      <c r="AMP348">
        <v>1</v>
      </c>
      <c r="AMQ348">
        <v>0</v>
      </c>
      <c r="AMR348">
        <v>1</v>
      </c>
      <c r="AMS348">
        <v>1</v>
      </c>
      <c r="AMT348">
        <v>1</v>
      </c>
      <c r="AMU348">
        <v>1</v>
      </c>
      <c r="AMV348">
        <v>1</v>
      </c>
      <c r="AMW348">
        <v>0</v>
      </c>
      <c r="AMX348">
        <v>0</v>
      </c>
      <c r="AMY348">
        <v>0</v>
      </c>
      <c r="AMZ348">
        <v>0</v>
      </c>
      <c r="ANA348">
        <v>0</v>
      </c>
      <c r="ANB348">
        <v>0</v>
      </c>
      <c r="ANC348">
        <v>0</v>
      </c>
      <c r="ANE348" t="s">
        <v>65</v>
      </c>
      <c r="ANF348" t="s">
        <v>9770</v>
      </c>
      <c r="ANK348" t="s">
        <v>8170</v>
      </c>
      <c r="ANL348">
        <v>0</v>
      </c>
      <c r="ANM348">
        <v>0</v>
      </c>
      <c r="ANN348">
        <v>1</v>
      </c>
      <c r="ANO348">
        <v>1</v>
      </c>
      <c r="ANP348">
        <v>1</v>
      </c>
      <c r="ANQ348">
        <v>1</v>
      </c>
      <c r="ANR348">
        <v>1</v>
      </c>
      <c r="ANS348">
        <v>1</v>
      </c>
      <c r="ANT348">
        <v>1</v>
      </c>
      <c r="ANU348">
        <v>1</v>
      </c>
      <c r="ANV348">
        <v>0</v>
      </c>
      <c r="ANW348">
        <v>0</v>
      </c>
      <c r="ANY348" t="s">
        <v>67</v>
      </c>
      <c r="ANZ348" t="s">
        <v>1491</v>
      </c>
      <c r="AOA348">
        <v>1</v>
      </c>
      <c r="AOB348">
        <v>0</v>
      </c>
      <c r="AOC348">
        <v>0</v>
      </c>
      <c r="AOD348">
        <v>0</v>
      </c>
      <c r="AOE348">
        <v>0</v>
      </c>
      <c r="AOF348">
        <v>0</v>
      </c>
      <c r="AOG348">
        <v>0</v>
      </c>
      <c r="AOH348">
        <v>0</v>
      </c>
      <c r="AOI348">
        <v>0</v>
      </c>
      <c r="AOJ348">
        <v>0</v>
      </c>
      <c r="AOL348" t="s">
        <v>1607</v>
      </c>
      <c r="AOM348">
        <v>0</v>
      </c>
      <c r="AON348">
        <v>1</v>
      </c>
      <c r="AOO348">
        <v>1</v>
      </c>
      <c r="AOP348">
        <v>1</v>
      </c>
      <c r="AOQ348">
        <v>1</v>
      </c>
      <c r="AOR348">
        <v>0</v>
      </c>
      <c r="AOS348">
        <v>0</v>
      </c>
      <c r="AOU348" t="s">
        <v>67</v>
      </c>
      <c r="AOV348" t="s">
        <v>1613</v>
      </c>
      <c r="AOW348">
        <v>0</v>
      </c>
      <c r="AOX348">
        <v>1</v>
      </c>
      <c r="AOY348">
        <v>1</v>
      </c>
      <c r="AOZ348">
        <v>1</v>
      </c>
      <c r="APA348">
        <v>1</v>
      </c>
      <c r="APB348">
        <v>1</v>
      </c>
      <c r="APC348">
        <v>1</v>
      </c>
      <c r="APD348">
        <v>0</v>
      </c>
      <c r="APE348">
        <v>0</v>
      </c>
      <c r="APG348" t="s">
        <v>1317</v>
      </c>
      <c r="API348" t="s">
        <v>4395</v>
      </c>
      <c r="APJ348">
        <v>1</v>
      </c>
      <c r="APK348">
        <v>0</v>
      </c>
      <c r="APL348">
        <v>0</v>
      </c>
      <c r="APM348">
        <v>0</v>
      </c>
      <c r="APN348">
        <v>1</v>
      </c>
      <c r="APO348">
        <v>1</v>
      </c>
      <c r="APP348">
        <v>0</v>
      </c>
      <c r="APQ348">
        <v>0</v>
      </c>
      <c r="APR348" t="s">
        <v>8178</v>
      </c>
      <c r="APS348">
        <v>0</v>
      </c>
      <c r="APT348">
        <v>1</v>
      </c>
      <c r="APU348">
        <v>1</v>
      </c>
      <c r="APV348">
        <v>1</v>
      </c>
      <c r="APW348">
        <v>1</v>
      </c>
      <c r="APX348">
        <v>1</v>
      </c>
      <c r="APY348">
        <v>1</v>
      </c>
      <c r="APZ348">
        <v>0</v>
      </c>
      <c r="AQB348" t="s">
        <v>8179</v>
      </c>
      <c r="AQC348">
        <v>0</v>
      </c>
      <c r="AQD348">
        <v>1</v>
      </c>
      <c r="AQE348">
        <v>1</v>
      </c>
      <c r="AQF348">
        <v>1</v>
      </c>
      <c r="AQG348">
        <v>1</v>
      </c>
      <c r="AQH348">
        <v>1</v>
      </c>
      <c r="AQI348">
        <v>1</v>
      </c>
      <c r="AQJ348">
        <v>1</v>
      </c>
      <c r="AQK348">
        <v>0</v>
      </c>
      <c r="AQL348">
        <v>0</v>
      </c>
      <c r="AQU348" t="s">
        <v>1303</v>
      </c>
    </row>
    <row r="349" spans="1:1023 1025:1139" x14ac:dyDescent="0.35">
      <c r="A349" t="s">
        <v>8188</v>
      </c>
      <c r="B349" t="s">
        <v>2089</v>
      </c>
      <c r="C349" t="s">
        <v>9768</v>
      </c>
      <c r="D349" t="s">
        <v>4479</v>
      </c>
      <c r="E349" t="s">
        <v>4479</v>
      </c>
      <c r="F349" t="s">
        <v>9769</v>
      </c>
      <c r="G349" t="s">
        <v>2090</v>
      </c>
      <c r="H349" t="s">
        <v>1283</v>
      </c>
      <c r="I349" t="s">
        <v>1569</v>
      </c>
      <c r="J349" t="s">
        <v>1570</v>
      </c>
      <c r="K349" t="s">
        <v>2095</v>
      </c>
      <c r="O349" t="s">
        <v>4325</v>
      </c>
      <c r="R349" t="s">
        <v>1352</v>
      </c>
      <c r="S349" t="s">
        <v>1289</v>
      </c>
      <c r="T349" t="s">
        <v>1290</v>
      </c>
      <c r="V349" t="s">
        <v>1395</v>
      </c>
      <c r="AG349" t="s">
        <v>1291</v>
      </c>
      <c r="CT349" t="s">
        <v>1646</v>
      </c>
      <c r="CU349">
        <v>0</v>
      </c>
      <c r="CV349">
        <v>1</v>
      </c>
      <c r="CW349">
        <v>1</v>
      </c>
      <c r="CX349">
        <v>0</v>
      </c>
      <c r="CY349">
        <v>0</v>
      </c>
      <c r="ZR349" t="s">
        <v>1532</v>
      </c>
      <c r="ZS349" t="s">
        <v>1356</v>
      </c>
      <c r="ZU349">
        <v>3</v>
      </c>
      <c r="ZZ349" t="s">
        <v>1532</v>
      </c>
      <c r="AAA349" t="s">
        <v>1546</v>
      </c>
      <c r="AAB349">
        <v>1500</v>
      </c>
      <c r="AAC349">
        <v>870</v>
      </c>
      <c r="AAD349">
        <v>870</v>
      </c>
      <c r="AAE349">
        <v>174000</v>
      </c>
      <c r="AMK349" t="s">
        <v>8185</v>
      </c>
      <c r="AML349">
        <v>0</v>
      </c>
      <c r="AMM349">
        <v>1</v>
      </c>
      <c r="AMN349">
        <v>1</v>
      </c>
      <c r="AMO349">
        <v>0</v>
      </c>
      <c r="AMP349">
        <v>1</v>
      </c>
      <c r="AMQ349">
        <v>1</v>
      </c>
      <c r="AMR349">
        <v>1</v>
      </c>
      <c r="AMS349">
        <v>1</v>
      </c>
      <c r="AMT349">
        <v>1</v>
      </c>
      <c r="AMU349">
        <v>0</v>
      </c>
      <c r="AMV349">
        <v>1</v>
      </c>
      <c r="AMW349">
        <v>1</v>
      </c>
      <c r="AMX349">
        <v>1</v>
      </c>
      <c r="AMY349">
        <v>1</v>
      </c>
      <c r="AMZ349">
        <v>1</v>
      </c>
      <c r="ANA349">
        <v>1</v>
      </c>
      <c r="ANB349">
        <v>0</v>
      </c>
      <c r="ANC349">
        <v>0</v>
      </c>
      <c r="ANE349" t="s">
        <v>65</v>
      </c>
      <c r="ANK349" t="s">
        <v>1491</v>
      </c>
      <c r="ANL349">
        <v>1</v>
      </c>
      <c r="ANM349">
        <v>0</v>
      </c>
      <c r="ANN349">
        <v>0</v>
      </c>
      <c r="ANO349">
        <v>0</v>
      </c>
      <c r="ANP349">
        <v>0</v>
      </c>
      <c r="ANQ349">
        <v>0</v>
      </c>
      <c r="ANR349">
        <v>0</v>
      </c>
      <c r="ANS349">
        <v>0</v>
      </c>
      <c r="ANT349">
        <v>0</v>
      </c>
      <c r="ANU349">
        <v>0</v>
      </c>
      <c r="ANV349">
        <v>0</v>
      </c>
      <c r="ANW349">
        <v>0</v>
      </c>
      <c r="ANY349" t="s">
        <v>67</v>
      </c>
      <c r="ANZ349" t="s">
        <v>1491</v>
      </c>
      <c r="AOA349">
        <v>1</v>
      </c>
      <c r="AOB349">
        <v>0</v>
      </c>
      <c r="AOC349">
        <v>0</v>
      </c>
      <c r="AOD349">
        <v>0</v>
      </c>
      <c r="AOE349">
        <v>0</v>
      </c>
      <c r="AOF349">
        <v>0</v>
      </c>
      <c r="AOG349">
        <v>0</v>
      </c>
      <c r="AOH349">
        <v>0</v>
      </c>
      <c r="AOI349">
        <v>0</v>
      </c>
      <c r="AOJ349">
        <v>0</v>
      </c>
      <c r="AOL349" t="s">
        <v>1794</v>
      </c>
      <c r="AOM349">
        <v>0</v>
      </c>
      <c r="AON349">
        <v>1</v>
      </c>
      <c r="AOO349">
        <v>1</v>
      </c>
      <c r="AOP349">
        <v>1</v>
      </c>
      <c r="AOQ349">
        <v>1</v>
      </c>
      <c r="AOR349">
        <v>0</v>
      </c>
      <c r="AOS349">
        <v>0</v>
      </c>
      <c r="AOU349" t="s">
        <v>67</v>
      </c>
      <c r="AOV349" t="s">
        <v>1613</v>
      </c>
      <c r="AOW349">
        <v>0</v>
      </c>
      <c r="AOX349">
        <v>1</v>
      </c>
      <c r="AOY349">
        <v>1</v>
      </c>
      <c r="AOZ349">
        <v>1</v>
      </c>
      <c r="APA349">
        <v>1</v>
      </c>
      <c r="APB349">
        <v>1</v>
      </c>
      <c r="APC349">
        <v>1</v>
      </c>
      <c r="APD349">
        <v>0</v>
      </c>
      <c r="APE349">
        <v>0</v>
      </c>
      <c r="APG349" t="s">
        <v>4157</v>
      </c>
      <c r="API349" t="s">
        <v>8107</v>
      </c>
      <c r="APJ349">
        <v>1</v>
      </c>
      <c r="APK349">
        <v>0</v>
      </c>
      <c r="APL349">
        <v>0</v>
      </c>
      <c r="APM349">
        <v>0</v>
      </c>
      <c r="APN349">
        <v>1</v>
      </c>
      <c r="APO349">
        <v>1</v>
      </c>
      <c r="APP349">
        <v>0</v>
      </c>
      <c r="APQ349">
        <v>0</v>
      </c>
      <c r="APR349" t="s">
        <v>1441</v>
      </c>
      <c r="APS349">
        <v>0</v>
      </c>
      <c r="APT349">
        <v>1</v>
      </c>
      <c r="APU349">
        <v>1</v>
      </c>
      <c r="APV349">
        <v>1</v>
      </c>
      <c r="APW349">
        <v>1</v>
      </c>
      <c r="APX349">
        <v>1</v>
      </c>
      <c r="APY349">
        <v>1</v>
      </c>
      <c r="APZ349">
        <v>1</v>
      </c>
      <c r="AQB349" t="s">
        <v>8187</v>
      </c>
      <c r="AQC349">
        <v>1</v>
      </c>
      <c r="AQD349">
        <v>1</v>
      </c>
      <c r="AQE349">
        <v>1</v>
      </c>
      <c r="AQF349">
        <v>1</v>
      </c>
      <c r="AQG349">
        <v>1</v>
      </c>
      <c r="AQH349">
        <v>1</v>
      </c>
      <c r="AQI349">
        <v>1</v>
      </c>
      <c r="AQJ349">
        <v>1</v>
      </c>
      <c r="AQK349">
        <v>0</v>
      </c>
      <c r="AQL349">
        <v>0</v>
      </c>
      <c r="AQU349" t="s">
        <v>1303</v>
      </c>
    </row>
    <row r="350" spans="1:1023 1025:1139" x14ac:dyDescent="0.35">
      <c r="A350" t="s">
        <v>8195</v>
      </c>
      <c r="B350" t="s">
        <v>2089</v>
      </c>
      <c r="C350" t="s">
        <v>9768</v>
      </c>
      <c r="D350" t="s">
        <v>4479</v>
      </c>
      <c r="E350" t="s">
        <v>4479</v>
      </c>
      <c r="F350" t="s">
        <v>9769</v>
      </c>
      <c r="G350" t="s">
        <v>2090</v>
      </c>
      <c r="H350" t="s">
        <v>1283</v>
      </c>
      <c r="I350" t="s">
        <v>1569</v>
      </c>
      <c r="J350" t="s">
        <v>1570</v>
      </c>
      <c r="K350" t="s">
        <v>2095</v>
      </c>
      <c r="O350" t="s">
        <v>4325</v>
      </c>
      <c r="R350" t="s">
        <v>1310</v>
      </c>
      <c r="S350" t="s">
        <v>1289</v>
      </c>
      <c r="T350" t="s">
        <v>1290</v>
      </c>
      <c r="V350" t="s">
        <v>1311</v>
      </c>
      <c r="AG350" t="s">
        <v>1291</v>
      </c>
      <c r="CH350" t="s">
        <v>1312</v>
      </c>
      <c r="CI350">
        <v>1</v>
      </c>
      <c r="CJ350">
        <v>0</v>
      </c>
      <c r="CK350">
        <v>0</v>
      </c>
      <c r="CL350">
        <v>0</v>
      </c>
      <c r="CM350">
        <v>0</v>
      </c>
      <c r="ADG350" t="s">
        <v>1532</v>
      </c>
      <c r="ADH350">
        <v>590000</v>
      </c>
      <c r="ADI350">
        <v>585000</v>
      </c>
      <c r="ADJ350">
        <v>5875</v>
      </c>
      <c r="AMK350" t="s">
        <v>8193</v>
      </c>
      <c r="AML350">
        <v>0</v>
      </c>
      <c r="AMM350">
        <v>0</v>
      </c>
      <c r="AMN350">
        <v>0</v>
      </c>
      <c r="AMO350">
        <v>0</v>
      </c>
      <c r="AMP350">
        <v>0</v>
      </c>
      <c r="AMQ350">
        <v>0</v>
      </c>
      <c r="AMR350">
        <v>1</v>
      </c>
      <c r="AMS350">
        <v>1</v>
      </c>
      <c r="AMT350">
        <v>0</v>
      </c>
      <c r="AMU350">
        <v>0</v>
      </c>
      <c r="AMV350">
        <v>0</v>
      </c>
      <c r="AMW350">
        <v>0</v>
      </c>
      <c r="AMX350">
        <v>0</v>
      </c>
      <c r="AMY350">
        <v>0</v>
      </c>
      <c r="AMZ350">
        <v>0</v>
      </c>
      <c r="ANA350">
        <v>0</v>
      </c>
      <c r="ANB350">
        <v>0</v>
      </c>
      <c r="ANC350">
        <v>0</v>
      </c>
      <c r="ANE350" t="s">
        <v>65</v>
      </c>
      <c r="ANF350" t="s">
        <v>2093</v>
      </c>
      <c r="ANK350" t="s">
        <v>1491</v>
      </c>
      <c r="ANL350">
        <v>1</v>
      </c>
      <c r="ANM350">
        <v>0</v>
      </c>
      <c r="ANN350">
        <v>0</v>
      </c>
      <c r="ANO350">
        <v>0</v>
      </c>
      <c r="ANP350">
        <v>0</v>
      </c>
      <c r="ANQ350">
        <v>0</v>
      </c>
      <c r="ANR350">
        <v>0</v>
      </c>
      <c r="ANS350">
        <v>0</v>
      </c>
      <c r="ANT350">
        <v>0</v>
      </c>
      <c r="ANU350">
        <v>0</v>
      </c>
      <c r="ANV350">
        <v>0</v>
      </c>
      <c r="ANW350">
        <v>0</v>
      </c>
      <c r="ANY350" t="s">
        <v>1530</v>
      </c>
      <c r="ANZ350" t="s">
        <v>1491</v>
      </c>
      <c r="AOA350">
        <v>1</v>
      </c>
      <c r="AOB350">
        <v>0</v>
      </c>
      <c r="AOC350">
        <v>0</v>
      </c>
      <c r="AOD350">
        <v>0</v>
      </c>
      <c r="AOE350">
        <v>0</v>
      </c>
      <c r="AOF350">
        <v>0</v>
      </c>
      <c r="AOG350">
        <v>0</v>
      </c>
      <c r="AOH350">
        <v>0</v>
      </c>
      <c r="AOI350">
        <v>0</v>
      </c>
      <c r="AOJ350">
        <v>0</v>
      </c>
      <c r="AOL350" t="s">
        <v>1530</v>
      </c>
      <c r="AOM350">
        <v>0</v>
      </c>
      <c r="AON350">
        <v>0</v>
      </c>
      <c r="AOO350">
        <v>0</v>
      </c>
      <c r="AOP350">
        <v>0</v>
      </c>
      <c r="AOQ350">
        <v>0</v>
      </c>
      <c r="AOR350">
        <v>0</v>
      </c>
      <c r="AOS350">
        <v>1</v>
      </c>
      <c r="AOU350" t="s">
        <v>67</v>
      </c>
      <c r="AOV350" t="s">
        <v>69</v>
      </c>
      <c r="AOW350">
        <v>1</v>
      </c>
      <c r="AOX350">
        <v>0</v>
      </c>
      <c r="AOY350">
        <v>0</v>
      </c>
      <c r="AOZ350">
        <v>0</v>
      </c>
      <c r="APA350">
        <v>0</v>
      </c>
      <c r="APB350">
        <v>0</v>
      </c>
      <c r="APC350">
        <v>0</v>
      </c>
      <c r="APD350">
        <v>0</v>
      </c>
      <c r="APE350">
        <v>0</v>
      </c>
      <c r="APG350" t="s">
        <v>4157</v>
      </c>
      <c r="API350" t="s">
        <v>4396</v>
      </c>
      <c r="APJ350">
        <v>1</v>
      </c>
      <c r="APK350">
        <v>1</v>
      </c>
      <c r="APL350">
        <v>0</v>
      </c>
      <c r="APM350">
        <v>0</v>
      </c>
      <c r="APN350">
        <v>1</v>
      </c>
      <c r="APO350">
        <v>1</v>
      </c>
      <c r="APP350">
        <v>0</v>
      </c>
      <c r="APQ350">
        <v>0</v>
      </c>
      <c r="APR350" t="s">
        <v>1821</v>
      </c>
      <c r="APS350">
        <v>0</v>
      </c>
      <c r="APT350">
        <v>0</v>
      </c>
      <c r="APU350">
        <v>0</v>
      </c>
      <c r="APV350">
        <v>1</v>
      </c>
      <c r="APW350">
        <v>1</v>
      </c>
      <c r="APX350">
        <v>1</v>
      </c>
      <c r="APY350">
        <v>1</v>
      </c>
      <c r="APZ350">
        <v>1</v>
      </c>
      <c r="AQB350" t="s">
        <v>8139</v>
      </c>
      <c r="AQC350">
        <v>1</v>
      </c>
      <c r="AQD350">
        <v>1</v>
      </c>
      <c r="AQE350">
        <v>1</v>
      </c>
      <c r="AQF350">
        <v>1</v>
      </c>
      <c r="AQG350">
        <v>1</v>
      </c>
      <c r="AQH350">
        <v>1</v>
      </c>
      <c r="AQI350">
        <v>1</v>
      </c>
      <c r="AQJ350">
        <v>1</v>
      </c>
      <c r="AQK350">
        <v>0</v>
      </c>
      <c r="AQL350">
        <v>0</v>
      </c>
      <c r="AQU350" t="s">
        <v>1303</v>
      </c>
    </row>
    <row r="351" spans="1:1023 1025:1139" x14ac:dyDescent="0.35">
      <c r="A351" t="s">
        <v>8202</v>
      </c>
      <c r="B351" t="s">
        <v>2089</v>
      </c>
      <c r="C351" t="s">
        <v>9768</v>
      </c>
      <c r="D351" t="s">
        <v>4479</v>
      </c>
      <c r="E351" t="s">
        <v>4479</v>
      </c>
      <c r="F351" t="s">
        <v>9769</v>
      </c>
      <c r="G351" t="s">
        <v>2090</v>
      </c>
      <c r="H351" t="s">
        <v>1283</v>
      </c>
      <c r="I351" t="s">
        <v>1569</v>
      </c>
      <c r="J351" t="s">
        <v>1570</v>
      </c>
      <c r="K351" t="s">
        <v>2095</v>
      </c>
      <c r="O351" t="s">
        <v>4325</v>
      </c>
      <c r="R351" t="s">
        <v>1386</v>
      </c>
      <c r="S351" t="s">
        <v>1289</v>
      </c>
      <c r="T351" t="s">
        <v>1290</v>
      </c>
      <c r="V351" t="s">
        <v>1353</v>
      </c>
      <c r="AG351" t="s">
        <v>1291</v>
      </c>
      <c r="CZ351" t="s">
        <v>1691</v>
      </c>
      <c r="DA351">
        <v>0</v>
      </c>
      <c r="DB351">
        <v>1</v>
      </c>
      <c r="ADC351" t="s">
        <v>1532</v>
      </c>
      <c r="ADD351">
        <v>25000</v>
      </c>
      <c r="ADE351">
        <v>25000</v>
      </c>
      <c r="ADF351">
        <v>25000</v>
      </c>
      <c r="AMK351" t="s">
        <v>8089</v>
      </c>
      <c r="AML351">
        <v>0</v>
      </c>
      <c r="AMM351">
        <v>1</v>
      </c>
      <c r="AMN351">
        <v>1</v>
      </c>
      <c r="AMO351">
        <v>1</v>
      </c>
      <c r="AMP351">
        <v>1</v>
      </c>
      <c r="AMQ351">
        <v>0</v>
      </c>
      <c r="AMR351">
        <v>1</v>
      </c>
      <c r="AMS351">
        <v>1</v>
      </c>
      <c r="AMT351">
        <v>1</v>
      </c>
      <c r="AMU351">
        <v>1</v>
      </c>
      <c r="AMV351">
        <v>1</v>
      </c>
      <c r="AMW351">
        <v>1</v>
      </c>
      <c r="AMX351">
        <v>1</v>
      </c>
      <c r="AMY351">
        <v>1</v>
      </c>
      <c r="AMZ351">
        <v>1</v>
      </c>
      <c r="ANA351">
        <v>0</v>
      </c>
      <c r="ANB351">
        <v>0</v>
      </c>
      <c r="ANC351">
        <v>0</v>
      </c>
      <c r="ANE351" t="s">
        <v>65</v>
      </c>
      <c r="ANK351" t="s">
        <v>8201</v>
      </c>
      <c r="ANL351">
        <v>0</v>
      </c>
      <c r="ANM351">
        <v>0</v>
      </c>
      <c r="ANN351">
        <v>0</v>
      </c>
      <c r="ANO351">
        <v>0</v>
      </c>
      <c r="ANP351">
        <v>0</v>
      </c>
      <c r="ANQ351">
        <v>0</v>
      </c>
      <c r="ANR351">
        <v>0</v>
      </c>
      <c r="ANS351">
        <v>0</v>
      </c>
      <c r="ANT351">
        <v>1</v>
      </c>
      <c r="ANU351">
        <v>1</v>
      </c>
      <c r="ANV351">
        <v>0</v>
      </c>
      <c r="ANW351">
        <v>0</v>
      </c>
      <c r="ANY351" t="s">
        <v>67</v>
      </c>
      <c r="ANZ351" t="s">
        <v>1491</v>
      </c>
      <c r="AOA351">
        <v>1</v>
      </c>
      <c r="AOB351">
        <v>0</v>
      </c>
      <c r="AOC351">
        <v>0</v>
      </c>
      <c r="AOD351">
        <v>0</v>
      </c>
      <c r="AOE351">
        <v>0</v>
      </c>
      <c r="AOF351">
        <v>0</v>
      </c>
      <c r="AOG351">
        <v>0</v>
      </c>
      <c r="AOH351">
        <v>0</v>
      </c>
      <c r="AOI351">
        <v>0</v>
      </c>
      <c r="AOJ351">
        <v>0</v>
      </c>
      <c r="AOL351" t="s">
        <v>1794</v>
      </c>
      <c r="AOM351">
        <v>0</v>
      </c>
      <c r="AON351">
        <v>1</v>
      </c>
      <c r="AOO351">
        <v>1</v>
      </c>
      <c r="AOP351">
        <v>1</v>
      </c>
      <c r="AOQ351">
        <v>1</v>
      </c>
      <c r="AOR351">
        <v>0</v>
      </c>
      <c r="AOS351">
        <v>0</v>
      </c>
      <c r="AOU351" t="s">
        <v>67</v>
      </c>
      <c r="AOV351" t="s">
        <v>1613</v>
      </c>
      <c r="AOW351">
        <v>0</v>
      </c>
      <c r="AOX351">
        <v>1</v>
      </c>
      <c r="AOY351">
        <v>1</v>
      </c>
      <c r="AOZ351">
        <v>1</v>
      </c>
      <c r="APA351">
        <v>1</v>
      </c>
      <c r="APB351">
        <v>1</v>
      </c>
      <c r="APC351">
        <v>1</v>
      </c>
      <c r="APD351">
        <v>0</v>
      </c>
      <c r="APE351">
        <v>0</v>
      </c>
      <c r="APG351" t="s">
        <v>1299</v>
      </c>
      <c r="API351" t="s">
        <v>8107</v>
      </c>
      <c r="APJ351">
        <v>1</v>
      </c>
      <c r="APK351">
        <v>0</v>
      </c>
      <c r="APL351">
        <v>0</v>
      </c>
      <c r="APM351">
        <v>0</v>
      </c>
      <c r="APN351">
        <v>1</v>
      </c>
      <c r="APO351">
        <v>1</v>
      </c>
      <c r="APP351">
        <v>0</v>
      </c>
      <c r="APQ351">
        <v>0</v>
      </c>
      <c r="APR351" t="s">
        <v>1821</v>
      </c>
      <c r="APS351">
        <v>0</v>
      </c>
      <c r="APT351">
        <v>0</v>
      </c>
      <c r="APU351">
        <v>0</v>
      </c>
      <c r="APV351">
        <v>1</v>
      </c>
      <c r="APW351">
        <v>1</v>
      </c>
      <c r="APX351">
        <v>1</v>
      </c>
      <c r="APY351">
        <v>1</v>
      </c>
      <c r="APZ351">
        <v>1</v>
      </c>
      <c r="AQB351" t="s">
        <v>8154</v>
      </c>
      <c r="AQC351">
        <v>1</v>
      </c>
      <c r="AQD351">
        <v>1</v>
      </c>
      <c r="AQE351">
        <v>1</v>
      </c>
      <c r="AQF351">
        <v>1</v>
      </c>
      <c r="AQG351">
        <v>1</v>
      </c>
      <c r="AQH351">
        <v>1</v>
      </c>
      <c r="AQI351">
        <v>1</v>
      </c>
      <c r="AQJ351">
        <v>1</v>
      </c>
      <c r="AQK351">
        <v>0</v>
      </c>
      <c r="AQL351">
        <v>0</v>
      </c>
      <c r="AQU351" t="s">
        <v>1303</v>
      </c>
    </row>
    <row r="352" spans="1:1023 1025:1139" x14ac:dyDescent="0.35">
      <c r="A352" t="s">
        <v>8210</v>
      </c>
      <c r="B352" t="s">
        <v>2089</v>
      </c>
      <c r="C352" t="s">
        <v>9768</v>
      </c>
      <c r="D352" t="s">
        <v>4479</v>
      </c>
      <c r="E352" t="s">
        <v>4479</v>
      </c>
      <c r="F352" t="s">
        <v>9769</v>
      </c>
      <c r="G352" t="s">
        <v>2090</v>
      </c>
      <c r="H352" t="s">
        <v>1283</v>
      </c>
      <c r="I352" t="s">
        <v>1569</v>
      </c>
      <c r="J352" t="s">
        <v>1570</v>
      </c>
      <c r="K352" t="s">
        <v>2095</v>
      </c>
      <c r="O352" t="s">
        <v>4325</v>
      </c>
      <c r="R352" t="s">
        <v>1386</v>
      </c>
      <c r="S352" t="s">
        <v>1289</v>
      </c>
      <c r="T352" t="s">
        <v>1290</v>
      </c>
      <c r="V352" t="s">
        <v>1367</v>
      </c>
      <c r="AG352" t="s">
        <v>1291</v>
      </c>
      <c r="CZ352" t="s">
        <v>1712</v>
      </c>
      <c r="DA352">
        <v>1</v>
      </c>
      <c r="DB352">
        <v>0</v>
      </c>
      <c r="ACY352" t="s">
        <v>1532</v>
      </c>
      <c r="ACZ352">
        <v>250000</v>
      </c>
      <c r="ADA352">
        <v>250000</v>
      </c>
      <c r="ADB352">
        <v>250000</v>
      </c>
      <c r="AMK352" t="s">
        <v>8207</v>
      </c>
      <c r="AML352">
        <v>0</v>
      </c>
      <c r="AMM352">
        <v>1</v>
      </c>
      <c r="AMN352">
        <v>1</v>
      </c>
      <c r="AMO352">
        <v>1</v>
      </c>
      <c r="AMP352">
        <v>0</v>
      </c>
      <c r="AMQ352">
        <v>0</v>
      </c>
      <c r="AMR352">
        <v>1</v>
      </c>
      <c r="AMS352">
        <v>1</v>
      </c>
      <c r="AMT352">
        <v>1</v>
      </c>
      <c r="AMU352">
        <v>1</v>
      </c>
      <c r="AMV352">
        <v>1</v>
      </c>
      <c r="AMW352">
        <v>1</v>
      </c>
      <c r="AMX352">
        <v>1</v>
      </c>
      <c r="AMY352">
        <v>1</v>
      </c>
      <c r="AMZ352">
        <v>0</v>
      </c>
      <c r="ANA352">
        <v>0</v>
      </c>
      <c r="ANB352">
        <v>0</v>
      </c>
      <c r="ANC352">
        <v>0</v>
      </c>
      <c r="ANE352" t="s">
        <v>65</v>
      </c>
      <c r="ANK352" t="s">
        <v>1491</v>
      </c>
      <c r="ANL352">
        <v>1</v>
      </c>
      <c r="ANM352">
        <v>0</v>
      </c>
      <c r="ANN352">
        <v>0</v>
      </c>
      <c r="ANO352">
        <v>0</v>
      </c>
      <c r="ANP352">
        <v>0</v>
      </c>
      <c r="ANQ352">
        <v>0</v>
      </c>
      <c r="ANR352">
        <v>0</v>
      </c>
      <c r="ANS352">
        <v>0</v>
      </c>
      <c r="ANT352">
        <v>0</v>
      </c>
      <c r="ANU352">
        <v>0</v>
      </c>
      <c r="ANV352">
        <v>0</v>
      </c>
      <c r="ANW352">
        <v>0</v>
      </c>
      <c r="ANY352" t="s">
        <v>65</v>
      </c>
      <c r="ANZ352" t="s">
        <v>7720</v>
      </c>
      <c r="AOA352">
        <v>0</v>
      </c>
      <c r="AOB352">
        <v>0</v>
      </c>
      <c r="AOC352">
        <v>1</v>
      </c>
      <c r="AOD352">
        <v>1</v>
      </c>
      <c r="AOE352">
        <v>1</v>
      </c>
      <c r="AOF352">
        <v>1</v>
      </c>
      <c r="AOG352">
        <v>1</v>
      </c>
      <c r="AOH352">
        <v>1</v>
      </c>
      <c r="AOI352">
        <v>0</v>
      </c>
      <c r="AOJ352">
        <v>0</v>
      </c>
      <c r="AOL352" t="s">
        <v>1607</v>
      </c>
      <c r="AOM352">
        <v>0</v>
      </c>
      <c r="AON352">
        <v>1</v>
      </c>
      <c r="AOO352">
        <v>1</v>
      </c>
      <c r="AOP352">
        <v>1</v>
      </c>
      <c r="AOQ352">
        <v>1</v>
      </c>
      <c r="AOR352">
        <v>0</v>
      </c>
      <c r="AOS352">
        <v>0</v>
      </c>
      <c r="AOU352" t="s">
        <v>67</v>
      </c>
      <c r="AOV352" t="s">
        <v>1613</v>
      </c>
      <c r="AOW352">
        <v>0</v>
      </c>
      <c r="AOX352">
        <v>1</v>
      </c>
      <c r="AOY352">
        <v>1</v>
      </c>
      <c r="AOZ352">
        <v>1</v>
      </c>
      <c r="APA352">
        <v>1</v>
      </c>
      <c r="APB352">
        <v>1</v>
      </c>
      <c r="APC352">
        <v>1</v>
      </c>
      <c r="APD352">
        <v>0</v>
      </c>
      <c r="APE352">
        <v>0</v>
      </c>
      <c r="APG352" t="s">
        <v>1299</v>
      </c>
      <c r="API352" t="s">
        <v>4396</v>
      </c>
      <c r="APJ352">
        <v>1</v>
      </c>
      <c r="APK352">
        <v>1</v>
      </c>
      <c r="APL352">
        <v>0</v>
      </c>
      <c r="APM352">
        <v>0</v>
      </c>
      <c r="APN352">
        <v>1</v>
      </c>
      <c r="APO352">
        <v>1</v>
      </c>
      <c r="APP352">
        <v>0</v>
      </c>
      <c r="APQ352">
        <v>0</v>
      </c>
      <c r="APR352" t="s">
        <v>1821</v>
      </c>
      <c r="APS352">
        <v>0</v>
      </c>
      <c r="APT352">
        <v>0</v>
      </c>
      <c r="APU352">
        <v>0</v>
      </c>
      <c r="APV352">
        <v>1</v>
      </c>
      <c r="APW352">
        <v>1</v>
      </c>
      <c r="APX352">
        <v>1</v>
      </c>
      <c r="APY352">
        <v>1</v>
      </c>
      <c r="APZ352">
        <v>1</v>
      </c>
      <c r="AQB352" t="s">
        <v>8209</v>
      </c>
      <c r="AQC352">
        <v>1</v>
      </c>
      <c r="AQD352">
        <v>1</v>
      </c>
      <c r="AQE352">
        <v>1</v>
      </c>
      <c r="AQF352">
        <v>1</v>
      </c>
      <c r="AQG352">
        <v>1</v>
      </c>
      <c r="AQH352">
        <v>1</v>
      </c>
      <c r="AQI352">
        <v>1</v>
      </c>
      <c r="AQJ352">
        <v>1</v>
      </c>
      <c r="AQK352">
        <v>0</v>
      </c>
      <c r="AQL352">
        <v>0</v>
      </c>
      <c r="AQU352" t="s">
        <v>1303</v>
      </c>
    </row>
    <row r="353" spans="1:1139" x14ac:dyDescent="0.35">
      <c r="A353" t="s">
        <v>8216</v>
      </c>
      <c r="B353" t="s">
        <v>2089</v>
      </c>
      <c r="C353" t="s">
        <v>9768</v>
      </c>
      <c r="D353" t="s">
        <v>4479</v>
      </c>
      <c r="E353" t="s">
        <v>4479</v>
      </c>
      <c r="F353" t="s">
        <v>9769</v>
      </c>
      <c r="G353" t="s">
        <v>2090</v>
      </c>
      <c r="H353" t="s">
        <v>1283</v>
      </c>
      <c r="I353" t="s">
        <v>1284</v>
      </c>
      <c r="J353" t="s">
        <v>1285</v>
      </c>
      <c r="K353" t="s">
        <v>1286</v>
      </c>
      <c r="O353" t="s">
        <v>1287</v>
      </c>
      <c r="R353" t="s">
        <v>1418</v>
      </c>
      <c r="S353" t="s">
        <v>1289</v>
      </c>
      <c r="T353" t="s">
        <v>1290</v>
      </c>
      <c r="V353" t="s">
        <v>1395</v>
      </c>
      <c r="X353" t="s">
        <v>4129</v>
      </c>
      <c r="AG353" t="s">
        <v>1291</v>
      </c>
      <c r="AH353" t="s">
        <v>7178</v>
      </c>
      <c r="AI353">
        <v>0</v>
      </c>
      <c r="AJ353">
        <v>0</v>
      </c>
      <c r="AK353">
        <v>1</v>
      </c>
      <c r="AL353">
        <v>1</v>
      </c>
      <c r="AM353">
        <v>0</v>
      </c>
      <c r="AN353">
        <v>1</v>
      </c>
      <c r="AO353">
        <v>1</v>
      </c>
      <c r="AP353">
        <v>1</v>
      </c>
      <c r="AQ353">
        <v>1</v>
      </c>
      <c r="AR353">
        <v>1</v>
      </c>
      <c r="AS353">
        <v>0</v>
      </c>
      <c r="AT353">
        <v>0</v>
      </c>
      <c r="AU353">
        <v>0</v>
      </c>
      <c r="AV353">
        <v>0</v>
      </c>
      <c r="AW353">
        <v>0</v>
      </c>
      <c r="AX353">
        <v>0</v>
      </c>
      <c r="AY353">
        <v>0</v>
      </c>
      <c r="AZ353">
        <v>0</v>
      </c>
      <c r="BA353">
        <v>0</v>
      </c>
      <c r="BB353">
        <v>0</v>
      </c>
      <c r="BC353">
        <v>0</v>
      </c>
      <c r="BD353">
        <v>0</v>
      </c>
      <c r="BE353">
        <v>0</v>
      </c>
      <c r="BF353">
        <v>0</v>
      </c>
      <c r="BG353">
        <v>0</v>
      </c>
      <c r="BH353">
        <v>0</v>
      </c>
      <c r="BI353">
        <v>0</v>
      </c>
      <c r="BJ353">
        <v>0</v>
      </c>
      <c r="BK353">
        <v>0</v>
      </c>
      <c r="GE353" t="s">
        <v>1313</v>
      </c>
      <c r="GF353" t="s">
        <v>1422</v>
      </c>
      <c r="GH353" t="s">
        <v>1422</v>
      </c>
      <c r="GI353">
        <v>13500</v>
      </c>
      <c r="GJ353">
        <v>13500</v>
      </c>
      <c r="GK353">
        <v>13500</v>
      </c>
      <c r="GL353" t="s">
        <v>65</v>
      </c>
      <c r="GM353" t="s">
        <v>65</v>
      </c>
      <c r="GN353" t="s">
        <v>1331</v>
      </c>
      <c r="GO353">
        <v>3</v>
      </c>
      <c r="GP353">
        <v>21</v>
      </c>
      <c r="GS353" t="s">
        <v>1313</v>
      </c>
      <c r="GT353" t="s">
        <v>1422</v>
      </c>
      <c r="GV353" t="s">
        <v>1422</v>
      </c>
      <c r="GW353">
        <v>12000</v>
      </c>
      <c r="GX353">
        <v>12000</v>
      </c>
      <c r="GY353">
        <v>12000</v>
      </c>
      <c r="GZ353" t="s">
        <v>65</v>
      </c>
      <c r="HA353" t="s">
        <v>65</v>
      </c>
      <c r="HB353" t="s">
        <v>1331</v>
      </c>
      <c r="HC353">
        <v>3</v>
      </c>
      <c r="HD353">
        <v>21</v>
      </c>
      <c r="IL353">
        <v>3</v>
      </c>
      <c r="IM353" t="s">
        <v>67</v>
      </c>
      <c r="KC353" t="s">
        <v>1313</v>
      </c>
      <c r="KD353" t="s">
        <v>1329</v>
      </c>
      <c r="KF353" t="s">
        <v>1329</v>
      </c>
      <c r="KG353" t="s">
        <v>1422</v>
      </c>
      <c r="KI353" t="s">
        <v>1422</v>
      </c>
      <c r="KJ353">
        <v>13000</v>
      </c>
      <c r="KK353">
        <v>13000</v>
      </c>
      <c r="KL353">
        <v>13000</v>
      </c>
      <c r="KM353" t="s">
        <v>65</v>
      </c>
      <c r="KN353" t="s">
        <v>65</v>
      </c>
      <c r="KO353" t="s">
        <v>1331</v>
      </c>
      <c r="KP353">
        <v>3</v>
      </c>
      <c r="KQ353">
        <v>21</v>
      </c>
      <c r="LO353" t="s">
        <v>1313</v>
      </c>
      <c r="LP353" t="s">
        <v>1333</v>
      </c>
      <c r="LR353" t="s">
        <v>1333</v>
      </c>
      <c r="LS353" t="s">
        <v>1422</v>
      </c>
      <c r="LU353" t="s">
        <v>1422</v>
      </c>
      <c r="LV353">
        <v>9000</v>
      </c>
      <c r="LW353">
        <v>9000</v>
      </c>
      <c r="LX353">
        <v>9000</v>
      </c>
      <c r="LY353" t="s">
        <v>65</v>
      </c>
      <c r="LZ353" t="s">
        <v>65</v>
      </c>
      <c r="MA353" t="s">
        <v>1331</v>
      </c>
      <c r="MB353">
        <v>2</v>
      </c>
      <c r="NA353" t="s">
        <v>1313</v>
      </c>
      <c r="NB353" t="s">
        <v>1422</v>
      </c>
      <c r="ND353" t="s">
        <v>1422</v>
      </c>
      <c r="NE353">
        <v>4500</v>
      </c>
      <c r="NF353">
        <v>4500</v>
      </c>
      <c r="NG353">
        <v>4500</v>
      </c>
      <c r="NH353" t="s">
        <v>65</v>
      </c>
      <c r="NI353" t="s">
        <v>65</v>
      </c>
      <c r="NJ353" t="s">
        <v>1331</v>
      </c>
      <c r="NK353">
        <v>2</v>
      </c>
      <c r="NL353">
        <v>14</v>
      </c>
      <c r="NP353" t="s">
        <v>1313</v>
      </c>
      <c r="NQ353" t="s">
        <v>131</v>
      </c>
      <c r="NS353" t="s">
        <v>131</v>
      </c>
      <c r="NT353" t="s">
        <v>1487</v>
      </c>
      <c r="NV353" t="s">
        <v>1487</v>
      </c>
      <c r="NW353">
        <v>10000</v>
      </c>
      <c r="NX353">
        <v>20000</v>
      </c>
      <c r="NY353">
        <v>20000</v>
      </c>
      <c r="NZ353" t="s">
        <v>65</v>
      </c>
      <c r="OA353" t="s">
        <v>65</v>
      </c>
      <c r="OB353" t="s">
        <v>1331</v>
      </c>
      <c r="OC353">
        <v>3</v>
      </c>
      <c r="OD353">
        <v>21</v>
      </c>
      <c r="OG353" t="s">
        <v>1328</v>
      </c>
      <c r="PL353">
        <v>60</v>
      </c>
      <c r="PM353" t="s">
        <v>65</v>
      </c>
      <c r="PN353" t="s">
        <v>65</v>
      </c>
      <c r="PO353" t="s">
        <v>4396</v>
      </c>
      <c r="PP353">
        <v>1</v>
      </c>
      <c r="PQ353">
        <v>1</v>
      </c>
      <c r="PR353">
        <v>0</v>
      </c>
      <c r="PS353">
        <v>0</v>
      </c>
      <c r="PT353">
        <v>1</v>
      </c>
      <c r="PU353">
        <v>1</v>
      </c>
      <c r="PV353">
        <v>0</v>
      </c>
      <c r="PW353">
        <v>0</v>
      </c>
      <c r="PY353" t="s">
        <v>65</v>
      </c>
      <c r="PZ353" t="s">
        <v>65</v>
      </c>
      <c r="QB353" t="s">
        <v>1336</v>
      </c>
      <c r="QC353" t="s">
        <v>1290</v>
      </c>
      <c r="QE353" t="s">
        <v>1290</v>
      </c>
      <c r="QF353" t="s">
        <v>1284</v>
      </c>
      <c r="QG353" t="s">
        <v>1285</v>
      </c>
      <c r="QH353" t="s">
        <v>3985</v>
      </c>
      <c r="QN353" t="s">
        <v>3985</v>
      </c>
      <c r="QO353" t="s">
        <v>3985</v>
      </c>
      <c r="QP353" t="s">
        <v>1483</v>
      </c>
      <c r="QS353" t="s">
        <v>1313</v>
      </c>
      <c r="QT353" t="s">
        <v>1404</v>
      </c>
      <c r="QV353" t="s">
        <v>1404</v>
      </c>
      <c r="QW353">
        <v>7000</v>
      </c>
      <c r="QX353">
        <v>2333</v>
      </c>
      <c r="QY353">
        <v>2333</v>
      </c>
      <c r="QZ353" t="s">
        <v>65</v>
      </c>
      <c r="RA353" t="s">
        <v>65</v>
      </c>
      <c r="RB353" t="s">
        <v>1331</v>
      </c>
      <c r="RC353">
        <v>2</v>
      </c>
      <c r="RD353">
        <v>14</v>
      </c>
      <c r="AAP353" t="s">
        <v>1328</v>
      </c>
      <c r="ABU353" t="s">
        <v>4396</v>
      </c>
      <c r="ABV353">
        <v>1</v>
      </c>
      <c r="ABW353">
        <v>1</v>
      </c>
      <c r="ABX353">
        <v>0</v>
      </c>
      <c r="ABY353">
        <v>0</v>
      </c>
      <c r="ABZ353">
        <v>1</v>
      </c>
      <c r="ACA353">
        <v>1</v>
      </c>
      <c r="ACB353">
        <v>0</v>
      </c>
      <c r="ACC353">
        <v>0</v>
      </c>
      <c r="ACE353" t="s">
        <v>65</v>
      </c>
      <c r="ACF353" t="s">
        <v>65</v>
      </c>
      <c r="ACH353" t="s">
        <v>1336</v>
      </c>
      <c r="ACI353" t="s">
        <v>1290</v>
      </c>
      <c r="ACK353" t="s">
        <v>1290</v>
      </c>
      <c r="ACL353" t="s">
        <v>1284</v>
      </c>
      <c r="ACM353" t="s">
        <v>1285</v>
      </c>
      <c r="ACN353" t="s">
        <v>3985</v>
      </c>
      <c r="ACT353" t="s">
        <v>3985</v>
      </c>
      <c r="ACU353" t="s">
        <v>3985</v>
      </c>
      <c r="ACV353" t="s">
        <v>1483</v>
      </c>
      <c r="AMG353" t="s">
        <v>65</v>
      </c>
      <c r="AMH353" t="s">
        <v>1328</v>
      </c>
      <c r="AMI353" t="s">
        <v>65</v>
      </c>
      <c r="AMJ353" t="s">
        <v>1328</v>
      </c>
      <c r="AMK353" t="s">
        <v>1504</v>
      </c>
      <c r="AML353">
        <v>1</v>
      </c>
      <c r="AMM353">
        <v>0</v>
      </c>
      <c r="AMN353">
        <v>0</v>
      </c>
      <c r="AMO353">
        <v>0</v>
      </c>
      <c r="AMP353">
        <v>0</v>
      </c>
      <c r="AMQ353">
        <v>0</v>
      </c>
      <c r="AMR353">
        <v>0</v>
      </c>
      <c r="AMS353">
        <v>0</v>
      </c>
      <c r="AMT353">
        <v>0</v>
      </c>
      <c r="AMU353">
        <v>0</v>
      </c>
      <c r="AMV353">
        <v>0</v>
      </c>
      <c r="AMW353">
        <v>0</v>
      </c>
      <c r="AMX353">
        <v>0</v>
      </c>
      <c r="AMY353">
        <v>0</v>
      </c>
      <c r="AMZ353">
        <v>0</v>
      </c>
      <c r="ANA353">
        <v>0</v>
      </c>
      <c r="ANB353">
        <v>0</v>
      </c>
      <c r="ANC353">
        <v>0</v>
      </c>
      <c r="ANE353" t="s">
        <v>65</v>
      </c>
      <c r="ANK353" t="s">
        <v>8215</v>
      </c>
      <c r="ANL353">
        <v>0</v>
      </c>
      <c r="ANM353">
        <v>0</v>
      </c>
      <c r="ANN353">
        <v>1</v>
      </c>
      <c r="ANO353">
        <v>0</v>
      </c>
      <c r="ANP353">
        <v>0</v>
      </c>
      <c r="ANQ353">
        <v>0</v>
      </c>
      <c r="ANR353">
        <v>1</v>
      </c>
      <c r="ANS353">
        <v>0</v>
      </c>
      <c r="ANT353">
        <v>0</v>
      </c>
      <c r="ANU353">
        <v>0</v>
      </c>
      <c r="ANV353">
        <v>0</v>
      </c>
      <c r="ANW353">
        <v>0</v>
      </c>
      <c r="ANY353" t="s">
        <v>67</v>
      </c>
      <c r="ANZ353" t="s">
        <v>1491</v>
      </c>
      <c r="AOA353">
        <v>1</v>
      </c>
      <c r="AOB353">
        <v>0</v>
      </c>
      <c r="AOC353">
        <v>0</v>
      </c>
      <c r="AOD353">
        <v>0</v>
      </c>
      <c r="AOE353">
        <v>0</v>
      </c>
      <c r="AOF353">
        <v>0</v>
      </c>
      <c r="AOG353">
        <v>0</v>
      </c>
      <c r="AOH353">
        <v>0</v>
      </c>
      <c r="AOI353">
        <v>0</v>
      </c>
      <c r="AOJ353">
        <v>0</v>
      </c>
      <c r="AOL353" t="s">
        <v>1607</v>
      </c>
      <c r="AOM353">
        <v>0</v>
      </c>
      <c r="AON353">
        <v>1</v>
      </c>
      <c r="AOO353">
        <v>1</v>
      </c>
      <c r="AOP353">
        <v>1</v>
      </c>
      <c r="AOQ353">
        <v>1</v>
      </c>
      <c r="AOR353">
        <v>0</v>
      </c>
      <c r="AOS353">
        <v>0</v>
      </c>
      <c r="AOU353" t="s">
        <v>67</v>
      </c>
      <c r="AOV353" t="s">
        <v>1613</v>
      </c>
      <c r="AOW353">
        <v>0</v>
      </c>
      <c r="AOX353">
        <v>1</v>
      </c>
      <c r="AOY353">
        <v>1</v>
      </c>
      <c r="AOZ353">
        <v>1</v>
      </c>
      <c r="APA353">
        <v>1</v>
      </c>
      <c r="APB353">
        <v>1</v>
      </c>
      <c r="APC353">
        <v>1</v>
      </c>
      <c r="APD353">
        <v>0</v>
      </c>
      <c r="APE353">
        <v>0</v>
      </c>
      <c r="APG353" t="s">
        <v>1299</v>
      </c>
      <c r="API353" t="s">
        <v>1766</v>
      </c>
      <c r="APJ353">
        <v>1</v>
      </c>
      <c r="APK353">
        <v>1</v>
      </c>
      <c r="APL353">
        <v>0</v>
      </c>
      <c r="APM353">
        <v>1</v>
      </c>
      <c r="APN353">
        <v>1</v>
      </c>
      <c r="APO353">
        <v>1</v>
      </c>
      <c r="APP353">
        <v>0</v>
      </c>
      <c r="APQ353">
        <v>0</v>
      </c>
      <c r="APR353" t="s">
        <v>1301</v>
      </c>
      <c r="APS353">
        <v>0</v>
      </c>
      <c r="APT353">
        <v>1</v>
      </c>
      <c r="APU353">
        <v>1</v>
      </c>
      <c r="APV353">
        <v>1</v>
      </c>
      <c r="APW353">
        <v>1</v>
      </c>
      <c r="APX353">
        <v>1</v>
      </c>
      <c r="APY353">
        <v>1</v>
      </c>
      <c r="APZ353">
        <v>1</v>
      </c>
      <c r="AQN353" t="s">
        <v>1639</v>
      </c>
      <c r="AQO353">
        <v>1</v>
      </c>
      <c r="AQP353">
        <v>0</v>
      </c>
      <c r="AQQ353">
        <v>0</v>
      </c>
      <c r="AQR353">
        <v>0</v>
      </c>
      <c r="AQS353">
        <v>0</v>
      </c>
      <c r="AQU353" t="s">
        <v>1303</v>
      </c>
    </row>
    <row r="354" spans="1:1139" x14ac:dyDescent="0.35">
      <c r="A354" t="s">
        <v>8224</v>
      </c>
      <c r="B354" t="s">
        <v>2089</v>
      </c>
      <c r="C354" t="s">
        <v>9768</v>
      </c>
      <c r="D354" t="s">
        <v>4479</v>
      </c>
      <c r="E354" t="s">
        <v>4479</v>
      </c>
      <c r="F354" t="s">
        <v>9769</v>
      </c>
      <c r="G354" t="s">
        <v>2090</v>
      </c>
      <c r="H354" t="s">
        <v>1283</v>
      </c>
      <c r="I354" t="s">
        <v>1284</v>
      </c>
      <c r="J354" t="s">
        <v>1285</v>
      </c>
      <c r="K354" t="s">
        <v>1286</v>
      </c>
      <c r="O354" t="s">
        <v>1287</v>
      </c>
      <c r="R354" t="s">
        <v>1394</v>
      </c>
      <c r="S354" t="s">
        <v>1289</v>
      </c>
      <c r="T354" t="s">
        <v>1290</v>
      </c>
      <c r="V354" t="s">
        <v>1395</v>
      </c>
      <c r="AG354" t="s">
        <v>1291</v>
      </c>
      <c r="BL354" t="s">
        <v>1814</v>
      </c>
      <c r="BM354">
        <v>0</v>
      </c>
      <c r="BN354">
        <v>0</v>
      </c>
      <c r="BO354">
        <v>0</v>
      </c>
      <c r="BP354">
        <v>0</v>
      </c>
      <c r="BQ354">
        <v>0</v>
      </c>
      <c r="BR354">
        <v>0</v>
      </c>
      <c r="BS354">
        <v>0</v>
      </c>
      <c r="BT354">
        <v>0</v>
      </c>
      <c r="BU354">
        <v>1</v>
      </c>
      <c r="BV354">
        <v>1</v>
      </c>
      <c r="BW354">
        <v>1</v>
      </c>
      <c r="BX354">
        <v>0</v>
      </c>
      <c r="BY354">
        <v>0</v>
      </c>
      <c r="BZ354">
        <v>0</v>
      </c>
      <c r="CA354">
        <v>0</v>
      </c>
      <c r="CB354">
        <v>0</v>
      </c>
      <c r="CC354">
        <v>0</v>
      </c>
      <c r="CD354">
        <v>0</v>
      </c>
      <c r="CE354">
        <v>0</v>
      </c>
      <c r="CF354">
        <v>0</v>
      </c>
      <c r="CG354">
        <v>0</v>
      </c>
      <c r="ZN354" t="s">
        <v>1532</v>
      </c>
      <c r="ZR354" t="s">
        <v>1313</v>
      </c>
      <c r="ZS354" t="s">
        <v>68</v>
      </c>
      <c r="ZT354">
        <v>7</v>
      </c>
      <c r="ZU354">
        <v>7</v>
      </c>
      <c r="ZZ354" t="s">
        <v>1313</v>
      </c>
      <c r="AAA354" t="s">
        <v>1359</v>
      </c>
      <c r="AAB354">
        <v>25000</v>
      </c>
      <c r="AAC354">
        <v>862</v>
      </c>
      <c r="AAD354">
        <v>862</v>
      </c>
      <c r="AAE354">
        <v>172400</v>
      </c>
      <c r="AMK354" t="s">
        <v>1504</v>
      </c>
      <c r="AML354">
        <v>1</v>
      </c>
      <c r="AMM354">
        <v>0</v>
      </c>
      <c r="AMN354">
        <v>0</v>
      </c>
      <c r="AMO354">
        <v>0</v>
      </c>
      <c r="AMP354">
        <v>0</v>
      </c>
      <c r="AMQ354">
        <v>0</v>
      </c>
      <c r="AMR354">
        <v>0</v>
      </c>
      <c r="AMS354">
        <v>0</v>
      </c>
      <c r="AMT354">
        <v>0</v>
      </c>
      <c r="AMU354">
        <v>0</v>
      </c>
      <c r="AMV354">
        <v>0</v>
      </c>
      <c r="AMW354">
        <v>0</v>
      </c>
      <c r="AMX354">
        <v>0</v>
      </c>
      <c r="AMY354">
        <v>0</v>
      </c>
      <c r="AMZ354">
        <v>0</v>
      </c>
      <c r="ANA354">
        <v>0</v>
      </c>
      <c r="ANB354">
        <v>0</v>
      </c>
      <c r="ANC354">
        <v>0</v>
      </c>
      <c r="ANE354" t="s">
        <v>65</v>
      </c>
      <c r="ANF354" t="s">
        <v>8223</v>
      </c>
      <c r="ANK354" t="s">
        <v>1491</v>
      </c>
      <c r="ANL354">
        <v>1</v>
      </c>
      <c r="ANM354">
        <v>0</v>
      </c>
      <c r="ANN354">
        <v>0</v>
      </c>
      <c r="ANO354">
        <v>0</v>
      </c>
      <c r="ANP354">
        <v>0</v>
      </c>
      <c r="ANQ354">
        <v>0</v>
      </c>
      <c r="ANR354">
        <v>0</v>
      </c>
      <c r="ANS354">
        <v>0</v>
      </c>
      <c r="ANT354">
        <v>0</v>
      </c>
      <c r="ANU354">
        <v>0</v>
      </c>
      <c r="ANV354">
        <v>0</v>
      </c>
      <c r="ANW354">
        <v>0</v>
      </c>
      <c r="ANY354" t="s">
        <v>67</v>
      </c>
      <c r="ANZ354" t="s">
        <v>1491</v>
      </c>
      <c r="AOA354">
        <v>1</v>
      </c>
      <c r="AOB354">
        <v>0</v>
      </c>
      <c r="AOC354">
        <v>0</v>
      </c>
      <c r="AOD354">
        <v>0</v>
      </c>
      <c r="AOE354">
        <v>0</v>
      </c>
      <c r="AOF354">
        <v>0</v>
      </c>
      <c r="AOG354">
        <v>0</v>
      </c>
      <c r="AOH354">
        <v>0</v>
      </c>
      <c r="AOI354">
        <v>0</v>
      </c>
      <c r="AOJ354">
        <v>0</v>
      </c>
      <c r="AOL354" t="s">
        <v>1607</v>
      </c>
      <c r="AOM354">
        <v>0</v>
      </c>
      <c r="AON354">
        <v>1</v>
      </c>
      <c r="AOO354">
        <v>1</v>
      </c>
      <c r="AOP354">
        <v>1</v>
      </c>
      <c r="AOQ354">
        <v>1</v>
      </c>
      <c r="AOR354">
        <v>0</v>
      </c>
      <c r="AOS354">
        <v>0</v>
      </c>
      <c r="AOU354" t="s">
        <v>67</v>
      </c>
      <c r="AOV354" t="s">
        <v>69</v>
      </c>
      <c r="AOW354">
        <v>1</v>
      </c>
      <c r="AOX354">
        <v>0</v>
      </c>
      <c r="AOY354">
        <v>0</v>
      </c>
      <c r="AOZ354">
        <v>0</v>
      </c>
      <c r="APA354">
        <v>0</v>
      </c>
      <c r="APB354">
        <v>0</v>
      </c>
      <c r="APC354">
        <v>0</v>
      </c>
      <c r="APD354">
        <v>0</v>
      </c>
      <c r="APE354">
        <v>0</v>
      </c>
      <c r="APG354" t="s">
        <v>1299</v>
      </c>
      <c r="API354" t="s">
        <v>8107</v>
      </c>
      <c r="APJ354">
        <v>1</v>
      </c>
      <c r="APK354">
        <v>0</v>
      </c>
      <c r="APL354">
        <v>0</v>
      </c>
      <c r="APM354">
        <v>0</v>
      </c>
      <c r="APN354">
        <v>1</v>
      </c>
      <c r="APO354">
        <v>1</v>
      </c>
      <c r="APP354">
        <v>0</v>
      </c>
      <c r="APQ354">
        <v>0</v>
      </c>
      <c r="APR354" t="s">
        <v>1301</v>
      </c>
      <c r="APS354">
        <v>0</v>
      </c>
      <c r="APT354">
        <v>1</v>
      </c>
      <c r="APU354">
        <v>1</v>
      </c>
      <c r="APV354">
        <v>1</v>
      </c>
      <c r="APW354">
        <v>1</v>
      </c>
      <c r="APX354">
        <v>1</v>
      </c>
      <c r="APY354">
        <v>1</v>
      </c>
      <c r="APZ354">
        <v>1</v>
      </c>
      <c r="AQB354" t="s">
        <v>1494</v>
      </c>
      <c r="AQC354">
        <v>1</v>
      </c>
      <c r="AQD354">
        <v>0</v>
      </c>
      <c r="AQE354">
        <v>0</v>
      </c>
      <c r="AQF354">
        <v>0</v>
      </c>
      <c r="AQG354">
        <v>0</v>
      </c>
      <c r="AQH354">
        <v>0</v>
      </c>
      <c r="AQI354">
        <v>0</v>
      </c>
      <c r="AQJ354">
        <v>0</v>
      </c>
      <c r="AQK354">
        <v>0</v>
      </c>
      <c r="AQL354">
        <v>0</v>
      </c>
      <c r="AQU354" t="s">
        <v>1303</v>
      </c>
    </row>
    <row r="355" spans="1:1139" x14ac:dyDescent="0.35">
      <c r="A355" t="s">
        <v>8231</v>
      </c>
      <c r="B355" t="s">
        <v>2089</v>
      </c>
      <c r="C355" t="s">
        <v>9768</v>
      </c>
      <c r="D355" t="s">
        <v>4479</v>
      </c>
      <c r="E355" t="s">
        <v>4479</v>
      </c>
      <c r="F355" t="s">
        <v>9769</v>
      </c>
      <c r="G355" t="s">
        <v>2090</v>
      </c>
      <c r="H355" t="s">
        <v>1283</v>
      </c>
      <c r="I355" t="s">
        <v>1284</v>
      </c>
      <c r="J355" t="s">
        <v>1285</v>
      </c>
      <c r="K355" t="s">
        <v>1286</v>
      </c>
      <c r="O355" t="s">
        <v>1287</v>
      </c>
      <c r="R355" t="s">
        <v>1386</v>
      </c>
      <c r="S355" t="s">
        <v>1289</v>
      </c>
      <c r="T355" t="s">
        <v>1290</v>
      </c>
      <c r="V355" t="s">
        <v>1353</v>
      </c>
      <c r="AG355" t="s">
        <v>1291</v>
      </c>
      <c r="CZ355" t="s">
        <v>1387</v>
      </c>
      <c r="DA355">
        <v>1</v>
      </c>
      <c r="DB355">
        <v>1</v>
      </c>
      <c r="ACY355" t="s">
        <v>1313</v>
      </c>
      <c r="ADC355" t="s">
        <v>1313</v>
      </c>
      <c r="ADD355">
        <v>30000</v>
      </c>
      <c r="ADE355">
        <v>30000</v>
      </c>
      <c r="ADF355">
        <v>30000</v>
      </c>
      <c r="AMK355" t="s">
        <v>1504</v>
      </c>
      <c r="AML355">
        <v>1</v>
      </c>
      <c r="AMM355">
        <v>0</v>
      </c>
      <c r="AMN355">
        <v>0</v>
      </c>
      <c r="AMO355">
        <v>0</v>
      </c>
      <c r="AMP355">
        <v>0</v>
      </c>
      <c r="AMQ355">
        <v>0</v>
      </c>
      <c r="AMR355">
        <v>0</v>
      </c>
      <c r="AMS355">
        <v>0</v>
      </c>
      <c r="AMT355">
        <v>0</v>
      </c>
      <c r="AMU355">
        <v>0</v>
      </c>
      <c r="AMV355">
        <v>0</v>
      </c>
      <c r="AMW355">
        <v>0</v>
      </c>
      <c r="AMX355">
        <v>0</v>
      </c>
      <c r="AMY355">
        <v>0</v>
      </c>
      <c r="AMZ355">
        <v>0</v>
      </c>
      <c r="ANA355">
        <v>0</v>
      </c>
      <c r="ANB355">
        <v>0</v>
      </c>
      <c r="ANC355">
        <v>0</v>
      </c>
      <c r="ANE355" t="s">
        <v>65</v>
      </c>
      <c r="ANK355" t="s">
        <v>1491</v>
      </c>
      <c r="ANL355">
        <v>1</v>
      </c>
      <c r="ANM355">
        <v>0</v>
      </c>
      <c r="ANN355">
        <v>0</v>
      </c>
      <c r="ANO355">
        <v>0</v>
      </c>
      <c r="ANP355">
        <v>0</v>
      </c>
      <c r="ANQ355">
        <v>0</v>
      </c>
      <c r="ANR355">
        <v>0</v>
      </c>
      <c r="ANS355">
        <v>0</v>
      </c>
      <c r="ANT355">
        <v>0</v>
      </c>
      <c r="ANU355">
        <v>0</v>
      </c>
      <c r="ANV355">
        <v>0</v>
      </c>
      <c r="ANW355">
        <v>0</v>
      </c>
      <c r="ANY355" t="s">
        <v>65</v>
      </c>
      <c r="ANZ355" t="s">
        <v>1491</v>
      </c>
      <c r="AOA355">
        <v>1</v>
      </c>
      <c r="AOB355">
        <v>0</v>
      </c>
      <c r="AOC355">
        <v>0</v>
      </c>
      <c r="AOD355">
        <v>0</v>
      </c>
      <c r="AOE355">
        <v>0</v>
      </c>
      <c r="AOF355">
        <v>0</v>
      </c>
      <c r="AOG355">
        <v>0</v>
      </c>
      <c r="AOH355">
        <v>0</v>
      </c>
      <c r="AOI355">
        <v>0</v>
      </c>
      <c r="AOJ355">
        <v>0</v>
      </c>
      <c r="AOL355" t="s">
        <v>8148</v>
      </c>
      <c r="AOM355">
        <v>0</v>
      </c>
      <c r="AON355">
        <v>1</v>
      </c>
      <c r="AOO355">
        <v>1</v>
      </c>
      <c r="AOP355">
        <v>1</v>
      </c>
      <c r="AOQ355">
        <v>1</v>
      </c>
      <c r="AOR355">
        <v>0</v>
      </c>
      <c r="AOS355">
        <v>0</v>
      </c>
      <c r="AOU355" t="s">
        <v>67</v>
      </c>
      <c r="AOV355" t="s">
        <v>69</v>
      </c>
      <c r="AOW355">
        <v>1</v>
      </c>
      <c r="AOX355">
        <v>0</v>
      </c>
      <c r="AOY355">
        <v>0</v>
      </c>
      <c r="AOZ355">
        <v>0</v>
      </c>
      <c r="APA355">
        <v>0</v>
      </c>
      <c r="APB355">
        <v>0</v>
      </c>
      <c r="APC355">
        <v>0</v>
      </c>
      <c r="APD355">
        <v>0</v>
      </c>
      <c r="APE355">
        <v>0</v>
      </c>
      <c r="APG355" t="s">
        <v>1299</v>
      </c>
      <c r="API355" t="s">
        <v>8230</v>
      </c>
      <c r="APJ355">
        <v>1</v>
      </c>
      <c r="APK355">
        <v>0</v>
      </c>
      <c r="APL355">
        <v>0</v>
      </c>
      <c r="APM355">
        <v>1</v>
      </c>
      <c r="APN355">
        <v>1</v>
      </c>
      <c r="APO355">
        <v>1</v>
      </c>
      <c r="APP355">
        <v>0</v>
      </c>
      <c r="APQ355">
        <v>0</v>
      </c>
      <c r="APR355" t="s">
        <v>1301</v>
      </c>
      <c r="APS355">
        <v>0</v>
      </c>
      <c r="APT355">
        <v>1</v>
      </c>
      <c r="APU355">
        <v>1</v>
      </c>
      <c r="APV355">
        <v>1</v>
      </c>
      <c r="APW355">
        <v>1</v>
      </c>
      <c r="APX355">
        <v>1</v>
      </c>
      <c r="APY355">
        <v>1</v>
      </c>
      <c r="APZ355">
        <v>1</v>
      </c>
      <c r="AQN355" t="s">
        <v>1639</v>
      </c>
      <c r="AQO355">
        <v>1</v>
      </c>
      <c r="AQP355">
        <v>0</v>
      </c>
      <c r="AQQ355">
        <v>0</v>
      </c>
      <c r="AQR355">
        <v>0</v>
      </c>
      <c r="AQS355">
        <v>0</v>
      </c>
      <c r="AQU355" t="s">
        <v>1303</v>
      </c>
    </row>
    <row r="356" spans="1:1139" x14ac:dyDescent="0.35">
      <c r="A356" t="s">
        <v>8237</v>
      </c>
      <c r="B356" t="s">
        <v>2089</v>
      </c>
      <c r="C356" t="s">
        <v>9768</v>
      </c>
      <c r="D356" t="s">
        <v>4479</v>
      </c>
      <c r="E356" t="s">
        <v>4479</v>
      </c>
      <c r="F356" t="s">
        <v>9769</v>
      </c>
      <c r="G356" t="s">
        <v>2090</v>
      </c>
      <c r="H356" t="s">
        <v>1283</v>
      </c>
      <c r="I356" t="s">
        <v>1284</v>
      </c>
      <c r="J356" t="s">
        <v>1285</v>
      </c>
      <c r="K356" t="s">
        <v>1286</v>
      </c>
      <c r="O356" t="s">
        <v>1287</v>
      </c>
      <c r="R356" t="s">
        <v>1352</v>
      </c>
      <c r="S356" t="s">
        <v>1289</v>
      </c>
      <c r="T356" t="s">
        <v>1290</v>
      </c>
      <c r="V356" t="s">
        <v>1353</v>
      </c>
      <c r="AG356" t="s">
        <v>1291</v>
      </c>
      <c r="CT356" t="s">
        <v>4286</v>
      </c>
      <c r="CU356">
        <v>0</v>
      </c>
      <c r="CV356">
        <v>1</v>
      </c>
      <c r="CW356">
        <v>1</v>
      </c>
      <c r="CX356">
        <v>1</v>
      </c>
      <c r="CY356">
        <v>1</v>
      </c>
      <c r="ZR356" t="s">
        <v>1313</v>
      </c>
      <c r="ZS356" t="s">
        <v>1356</v>
      </c>
      <c r="ZU356">
        <v>3</v>
      </c>
      <c r="ZZ356" t="s">
        <v>1313</v>
      </c>
      <c r="AAA356" t="s">
        <v>1293</v>
      </c>
      <c r="AAB356">
        <v>1000</v>
      </c>
      <c r="AAC356">
        <v>829</v>
      </c>
      <c r="AAD356">
        <v>829</v>
      </c>
      <c r="AAE356">
        <v>165800</v>
      </c>
      <c r="AAF356" t="s">
        <v>1313</v>
      </c>
      <c r="AAK356" t="s">
        <v>1313</v>
      </c>
      <c r="AAL356">
        <v>20000</v>
      </c>
      <c r="AAM356">
        <v>20000</v>
      </c>
      <c r="AAN356">
        <v>20000</v>
      </c>
      <c r="AAO356">
        <v>40000</v>
      </c>
      <c r="AMK356" t="s">
        <v>1504</v>
      </c>
      <c r="AML356">
        <v>1</v>
      </c>
      <c r="AMM356">
        <v>0</v>
      </c>
      <c r="AMN356">
        <v>0</v>
      </c>
      <c r="AMO356">
        <v>0</v>
      </c>
      <c r="AMP356">
        <v>0</v>
      </c>
      <c r="AMQ356">
        <v>0</v>
      </c>
      <c r="AMR356">
        <v>0</v>
      </c>
      <c r="AMS356">
        <v>0</v>
      </c>
      <c r="AMT356">
        <v>0</v>
      </c>
      <c r="AMU356">
        <v>0</v>
      </c>
      <c r="AMV356">
        <v>0</v>
      </c>
      <c r="AMW356">
        <v>0</v>
      </c>
      <c r="AMX356">
        <v>0</v>
      </c>
      <c r="AMY356">
        <v>0</v>
      </c>
      <c r="AMZ356">
        <v>0</v>
      </c>
      <c r="ANA356">
        <v>0</v>
      </c>
      <c r="ANB356">
        <v>0</v>
      </c>
      <c r="ANC356">
        <v>0</v>
      </c>
      <c r="ANE356" t="s">
        <v>65</v>
      </c>
      <c r="ANK356" t="s">
        <v>1491</v>
      </c>
      <c r="ANL356">
        <v>1</v>
      </c>
      <c r="ANM356">
        <v>0</v>
      </c>
      <c r="ANN356">
        <v>0</v>
      </c>
      <c r="ANO356">
        <v>0</v>
      </c>
      <c r="ANP356">
        <v>0</v>
      </c>
      <c r="ANQ356">
        <v>0</v>
      </c>
      <c r="ANR356">
        <v>0</v>
      </c>
      <c r="ANS356">
        <v>0</v>
      </c>
      <c r="ANT356">
        <v>0</v>
      </c>
      <c r="ANU356">
        <v>0</v>
      </c>
      <c r="ANV356">
        <v>0</v>
      </c>
      <c r="ANW356">
        <v>0</v>
      </c>
      <c r="ANY356" t="s">
        <v>67</v>
      </c>
      <c r="ANZ356" t="s">
        <v>1491</v>
      </c>
      <c r="AOA356">
        <v>1</v>
      </c>
      <c r="AOB356">
        <v>0</v>
      </c>
      <c r="AOC356">
        <v>0</v>
      </c>
      <c r="AOD356">
        <v>0</v>
      </c>
      <c r="AOE356">
        <v>0</v>
      </c>
      <c r="AOF356">
        <v>0</v>
      </c>
      <c r="AOG356">
        <v>0</v>
      </c>
      <c r="AOH356">
        <v>0</v>
      </c>
      <c r="AOI356">
        <v>0</v>
      </c>
      <c r="AOJ356">
        <v>0</v>
      </c>
      <c r="AOL356" t="s">
        <v>1607</v>
      </c>
      <c r="AOM356">
        <v>0</v>
      </c>
      <c r="AON356">
        <v>1</v>
      </c>
      <c r="AOO356">
        <v>1</v>
      </c>
      <c r="AOP356">
        <v>1</v>
      </c>
      <c r="AOQ356">
        <v>1</v>
      </c>
      <c r="AOR356">
        <v>0</v>
      </c>
      <c r="AOS356">
        <v>0</v>
      </c>
      <c r="AOU356" t="s">
        <v>65</v>
      </c>
      <c r="AOV356" t="s">
        <v>69</v>
      </c>
      <c r="AOW356">
        <v>1</v>
      </c>
      <c r="AOX356">
        <v>0</v>
      </c>
      <c r="AOY356">
        <v>0</v>
      </c>
      <c r="AOZ356">
        <v>0</v>
      </c>
      <c r="APA356">
        <v>0</v>
      </c>
      <c r="APB356">
        <v>0</v>
      </c>
      <c r="APC356">
        <v>0</v>
      </c>
      <c r="APD356">
        <v>0</v>
      </c>
      <c r="APE356">
        <v>0</v>
      </c>
      <c r="APG356" t="s">
        <v>1299</v>
      </c>
      <c r="API356" t="s">
        <v>8230</v>
      </c>
      <c r="APJ356">
        <v>1</v>
      </c>
      <c r="APK356">
        <v>0</v>
      </c>
      <c r="APL356">
        <v>0</v>
      </c>
      <c r="APM356">
        <v>1</v>
      </c>
      <c r="APN356">
        <v>1</v>
      </c>
      <c r="APO356">
        <v>1</v>
      </c>
      <c r="APP356">
        <v>0</v>
      </c>
      <c r="APQ356">
        <v>0</v>
      </c>
      <c r="APR356" t="s">
        <v>1301</v>
      </c>
      <c r="APS356">
        <v>0</v>
      </c>
      <c r="APT356">
        <v>1</v>
      </c>
      <c r="APU356">
        <v>1</v>
      </c>
      <c r="APV356">
        <v>1</v>
      </c>
      <c r="APW356">
        <v>1</v>
      </c>
      <c r="APX356">
        <v>1</v>
      </c>
      <c r="APY356">
        <v>1</v>
      </c>
      <c r="APZ356">
        <v>1</v>
      </c>
      <c r="AQN356" t="s">
        <v>1639</v>
      </c>
      <c r="AQO356">
        <v>1</v>
      </c>
      <c r="AQP356">
        <v>0</v>
      </c>
      <c r="AQQ356">
        <v>0</v>
      </c>
      <c r="AQR356">
        <v>0</v>
      </c>
      <c r="AQS356">
        <v>0</v>
      </c>
      <c r="AQU356" t="s">
        <v>1303</v>
      </c>
    </row>
    <row r="357" spans="1:1139" x14ac:dyDescent="0.35">
      <c r="A357" t="s">
        <v>8243</v>
      </c>
      <c r="B357" t="s">
        <v>2089</v>
      </c>
      <c r="C357" t="s">
        <v>9768</v>
      </c>
      <c r="D357" t="s">
        <v>4479</v>
      </c>
      <c r="E357" t="s">
        <v>4479</v>
      </c>
      <c r="F357" t="s">
        <v>9769</v>
      </c>
      <c r="G357" t="s">
        <v>2090</v>
      </c>
      <c r="H357" t="s">
        <v>1283</v>
      </c>
      <c r="I357" t="s">
        <v>1284</v>
      </c>
      <c r="J357" t="s">
        <v>1285</v>
      </c>
      <c r="K357" t="s">
        <v>1286</v>
      </c>
      <c r="O357" t="s">
        <v>1287</v>
      </c>
      <c r="R357" t="s">
        <v>1310</v>
      </c>
      <c r="S357" t="s">
        <v>1289</v>
      </c>
      <c r="T357" t="s">
        <v>1290</v>
      </c>
      <c r="V357" t="s">
        <v>1311</v>
      </c>
      <c r="AG357" t="s">
        <v>1291</v>
      </c>
      <c r="CH357" t="s">
        <v>1312</v>
      </c>
      <c r="CI357">
        <v>1</v>
      </c>
      <c r="CJ357">
        <v>0</v>
      </c>
      <c r="CK357">
        <v>0</v>
      </c>
      <c r="CL357">
        <v>0</v>
      </c>
      <c r="CM357">
        <v>0</v>
      </c>
      <c r="ADG357" t="s">
        <v>1532</v>
      </c>
      <c r="ADH357">
        <v>575000</v>
      </c>
      <c r="ADI357">
        <v>565000</v>
      </c>
      <c r="ADJ357">
        <v>5700</v>
      </c>
      <c r="AMK357" t="s">
        <v>1504</v>
      </c>
      <c r="AML357">
        <v>1</v>
      </c>
      <c r="AMM357">
        <v>0</v>
      </c>
      <c r="AMN357">
        <v>0</v>
      </c>
      <c r="AMO357">
        <v>0</v>
      </c>
      <c r="AMP357">
        <v>0</v>
      </c>
      <c r="AMQ357">
        <v>0</v>
      </c>
      <c r="AMR357">
        <v>0</v>
      </c>
      <c r="AMS357">
        <v>0</v>
      </c>
      <c r="AMT357">
        <v>0</v>
      </c>
      <c r="AMU357">
        <v>0</v>
      </c>
      <c r="AMV357">
        <v>0</v>
      </c>
      <c r="AMW357">
        <v>0</v>
      </c>
      <c r="AMX357">
        <v>0</v>
      </c>
      <c r="AMY357">
        <v>0</v>
      </c>
      <c r="AMZ357">
        <v>0</v>
      </c>
      <c r="ANA357">
        <v>0</v>
      </c>
      <c r="ANB357">
        <v>0</v>
      </c>
      <c r="ANC357">
        <v>0</v>
      </c>
      <c r="ANE357" t="s">
        <v>65</v>
      </c>
      <c r="ANF357" t="s">
        <v>2093</v>
      </c>
      <c r="ANK357" t="s">
        <v>1491</v>
      </c>
      <c r="ANL357">
        <v>1</v>
      </c>
      <c r="ANM357">
        <v>0</v>
      </c>
      <c r="ANN357">
        <v>0</v>
      </c>
      <c r="ANO357">
        <v>0</v>
      </c>
      <c r="ANP357">
        <v>0</v>
      </c>
      <c r="ANQ357">
        <v>0</v>
      </c>
      <c r="ANR357">
        <v>0</v>
      </c>
      <c r="ANS357">
        <v>0</v>
      </c>
      <c r="ANT357">
        <v>0</v>
      </c>
      <c r="ANU357">
        <v>0</v>
      </c>
      <c r="ANV357">
        <v>0</v>
      </c>
      <c r="ANW357">
        <v>0</v>
      </c>
      <c r="ANY357" t="s">
        <v>65</v>
      </c>
      <c r="ANZ357" t="s">
        <v>1491</v>
      </c>
      <c r="AOA357">
        <v>1</v>
      </c>
      <c r="AOB357">
        <v>0</v>
      </c>
      <c r="AOC357">
        <v>0</v>
      </c>
      <c r="AOD357">
        <v>0</v>
      </c>
      <c r="AOE357">
        <v>0</v>
      </c>
      <c r="AOF357">
        <v>0</v>
      </c>
      <c r="AOG357">
        <v>0</v>
      </c>
      <c r="AOH357">
        <v>0</v>
      </c>
      <c r="AOI357">
        <v>0</v>
      </c>
      <c r="AOJ357">
        <v>0</v>
      </c>
      <c r="AOL357" t="s">
        <v>1607</v>
      </c>
      <c r="AOM357">
        <v>0</v>
      </c>
      <c r="AON357">
        <v>1</v>
      </c>
      <c r="AOO357">
        <v>1</v>
      </c>
      <c r="AOP357">
        <v>1</v>
      </c>
      <c r="AOQ357">
        <v>1</v>
      </c>
      <c r="AOR357">
        <v>0</v>
      </c>
      <c r="AOS357">
        <v>0</v>
      </c>
      <c r="AOU357" t="s">
        <v>67</v>
      </c>
      <c r="AOV357" t="s">
        <v>69</v>
      </c>
      <c r="AOW357">
        <v>1</v>
      </c>
      <c r="AOX357">
        <v>0</v>
      </c>
      <c r="AOY357">
        <v>0</v>
      </c>
      <c r="AOZ357">
        <v>0</v>
      </c>
      <c r="APA357">
        <v>0</v>
      </c>
      <c r="APB357">
        <v>0</v>
      </c>
      <c r="APC357">
        <v>0</v>
      </c>
      <c r="APD357">
        <v>0</v>
      </c>
      <c r="APE357">
        <v>0</v>
      </c>
      <c r="APG357" t="s">
        <v>1299</v>
      </c>
      <c r="API357" t="s">
        <v>8107</v>
      </c>
      <c r="APJ357">
        <v>1</v>
      </c>
      <c r="APK357">
        <v>0</v>
      </c>
      <c r="APL357">
        <v>0</v>
      </c>
      <c r="APM357">
        <v>0</v>
      </c>
      <c r="APN357">
        <v>1</v>
      </c>
      <c r="APO357">
        <v>1</v>
      </c>
      <c r="APP357">
        <v>0</v>
      </c>
      <c r="APQ357">
        <v>0</v>
      </c>
      <c r="APR357" t="s">
        <v>1301</v>
      </c>
      <c r="APS357">
        <v>0</v>
      </c>
      <c r="APT357">
        <v>1</v>
      </c>
      <c r="APU357">
        <v>1</v>
      </c>
      <c r="APV357">
        <v>1</v>
      </c>
      <c r="APW357">
        <v>1</v>
      </c>
      <c r="APX357">
        <v>1</v>
      </c>
      <c r="APY357">
        <v>1</v>
      </c>
      <c r="APZ357">
        <v>1</v>
      </c>
      <c r="AQB357" t="s">
        <v>4473</v>
      </c>
      <c r="AQC357">
        <v>0</v>
      </c>
      <c r="AQD357">
        <v>1</v>
      </c>
      <c r="AQE357">
        <v>1</v>
      </c>
      <c r="AQF357">
        <v>1</v>
      </c>
      <c r="AQG357">
        <v>1</v>
      </c>
      <c r="AQH357">
        <v>1</v>
      </c>
      <c r="AQI357">
        <v>1</v>
      </c>
      <c r="AQJ357">
        <v>1</v>
      </c>
      <c r="AQK357">
        <v>0</v>
      </c>
      <c r="AQL357">
        <v>0</v>
      </c>
      <c r="AQU357" t="s">
        <v>1303</v>
      </c>
    </row>
    <row r="358" spans="1:1139" x14ac:dyDescent="0.35">
      <c r="A358" t="s">
        <v>8248</v>
      </c>
      <c r="B358" t="s">
        <v>2089</v>
      </c>
      <c r="C358" t="s">
        <v>9768</v>
      </c>
      <c r="D358" t="s">
        <v>4479</v>
      </c>
      <c r="E358" t="s">
        <v>4479</v>
      </c>
      <c r="F358" t="s">
        <v>9769</v>
      </c>
      <c r="G358" t="s">
        <v>2090</v>
      </c>
      <c r="H358" t="s">
        <v>1283</v>
      </c>
      <c r="I358" t="s">
        <v>1284</v>
      </c>
      <c r="J358" t="s">
        <v>1285</v>
      </c>
      <c r="K358" t="s">
        <v>1286</v>
      </c>
      <c r="O358" t="s">
        <v>1287</v>
      </c>
      <c r="R358" t="s">
        <v>1288</v>
      </c>
      <c r="S358" t="s">
        <v>1289</v>
      </c>
      <c r="T358" t="s">
        <v>1290</v>
      </c>
      <c r="AG358" t="s">
        <v>1291</v>
      </c>
      <c r="AEE358" t="s">
        <v>1515</v>
      </c>
      <c r="AEF358">
        <v>1</v>
      </c>
      <c r="AEG358">
        <v>1</v>
      </c>
      <c r="AEH358" t="s">
        <v>1293</v>
      </c>
      <c r="AEI358">
        <v>3000</v>
      </c>
      <c r="AEJ358">
        <v>857</v>
      </c>
      <c r="AEK358">
        <v>857</v>
      </c>
      <c r="AEL358">
        <v>4000</v>
      </c>
      <c r="AEM358">
        <v>1143</v>
      </c>
      <c r="AEN358">
        <v>1143</v>
      </c>
      <c r="AEO358">
        <v>1143</v>
      </c>
      <c r="ANK358" t="s">
        <v>1491</v>
      </c>
      <c r="ANL358">
        <v>1</v>
      </c>
      <c r="ANM358">
        <v>0</v>
      </c>
      <c r="ANN358">
        <v>0</v>
      </c>
      <c r="ANO358">
        <v>0</v>
      </c>
      <c r="ANP358">
        <v>0</v>
      </c>
      <c r="ANQ358">
        <v>0</v>
      </c>
      <c r="ANR358">
        <v>0</v>
      </c>
      <c r="ANS358">
        <v>0</v>
      </c>
      <c r="ANT358">
        <v>0</v>
      </c>
      <c r="ANU358">
        <v>0</v>
      </c>
      <c r="ANV358">
        <v>0</v>
      </c>
      <c r="ANW358">
        <v>0</v>
      </c>
      <c r="ANY358" t="s">
        <v>67</v>
      </c>
      <c r="ANZ358" t="s">
        <v>1491</v>
      </c>
      <c r="AOA358">
        <v>1</v>
      </c>
      <c r="AOB358">
        <v>0</v>
      </c>
      <c r="AOC358">
        <v>0</v>
      </c>
      <c r="AOD358">
        <v>0</v>
      </c>
      <c r="AOE358">
        <v>0</v>
      </c>
      <c r="AOF358">
        <v>0</v>
      </c>
      <c r="AOG358">
        <v>0</v>
      </c>
      <c r="AOH358">
        <v>0</v>
      </c>
      <c r="AOI358">
        <v>0</v>
      </c>
      <c r="AOJ358">
        <v>0</v>
      </c>
      <c r="AOL358" t="s">
        <v>1607</v>
      </c>
      <c r="AOM358">
        <v>0</v>
      </c>
      <c r="AON358">
        <v>1</v>
      </c>
      <c r="AOO358">
        <v>1</v>
      </c>
      <c r="AOP358">
        <v>1</v>
      </c>
      <c r="AOQ358">
        <v>1</v>
      </c>
      <c r="AOR358">
        <v>0</v>
      </c>
      <c r="AOS358">
        <v>0</v>
      </c>
      <c r="AOU358" t="s">
        <v>67</v>
      </c>
      <c r="AOV358" t="s">
        <v>69</v>
      </c>
      <c r="AOW358">
        <v>1</v>
      </c>
      <c r="AOX358">
        <v>0</v>
      </c>
      <c r="AOY358">
        <v>0</v>
      </c>
      <c r="AOZ358">
        <v>0</v>
      </c>
      <c r="APA358">
        <v>0</v>
      </c>
      <c r="APB358">
        <v>0</v>
      </c>
      <c r="APC358">
        <v>0</v>
      </c>
      <c r="APD358">
        <v>0</v>
      </c>
      <c r="APE358">
        <v>0</v>
      </c>
      <c r="APG358" t="s">
        <v>1299</v>
      </c>
      <c r="API358" t="s">
        <v>8107</v>
      </c>
      <c r="APJ358">
        <v>1</v>
      </c>
      <c r="APK358">
        <v>0</v>
      </c>
      <c r="APL358">
        <v>0</v>
      </c>
      <c r="APM358">
        <v>0</v>
      </c>
      <c r="APN358">
        <v>1</v>
      </c>
      <c r="APO358">
        <v>1</v>
      </c>
      <c r="APP358">
        <v>0</v>
      </c>
      <c r="APQ358">
        <v>0</v>
      </c>
      <c r="APR358" t="s">
        <v>1301</v>
      </c>
      <c r="APS358">
        <v>0</v>
      </c>
      <c r="APT358">
        <v>1</v>
      </c>
      <c r="APU358">
        <v>1</v>
      </c>
      <c r="APV358">
        <v>1</v>
      </c>
      <c r="APW358">
        <v>1</v>
      </c>
      <c r="APX358">
        <v>1</v>
      </c>
      <c r="APY358">
        <v>1</v>
      </c>
      <c r="APZ358">
        <v>1</v>
      </c>
      <c r="AQB358" t="s">
        <v>4367</v>
      </c>
      <c r="AQC358">
        <v>1</v>
      </c>
      <c r="AQD358">
        <v>1</v>
      </c>
      <c r="AQE358">
        <v>0</v>
      </c>
      <c r="AQF358">
        <v>0</v>
      </c>
      <c r="AQG358">
        <v>0</v>
      </c>
      <c r="AQH358">
        <v>0</v>
      </c>
      <c r="AQI358">
        <v>0</v>
      </c>
      <c r="AQJ358">
        <v>0</v>
      </c>
      <c r="AQK358">
        <v>0</v>
      </c>
      <c r="AQL358">
        <v>0</v>
      </c>
      <c r="AQU358" t="s">
        <v>1303</v>
      </c>
    </row>
    <row r="359" spans="1:1139" x14ac:dyDescent="0.35">
      <c r="A359" t="s">
        <v>8258</v>
      </c>
      <c r="B359" t="s">
        <v>2089</v>
      </c>
      <c r="C359" t="s">
        <v>9768</v>
      </c>
      <c r="D359" t="s">
        <v>4479</v>
      </c>
      <c r="E359" t="s">
        <v>4479</v>
      </c>
      <c r="F359" t="s">
        <v>9769</v>
      </c>
      <c r="G359" t="s">
        <v>2090</v>
      </c>
      <c r="H359" t="s">
        <v>1283</v>
      </c>
      <c r="I359" t="s">
        <v>1284</v>
      </c>
      <c r="J359" t="s">
        <v>1285</v>
      </c>
      <c r="K359" t="s">
        <v>1286</v>
      </c>
      <c r="O359" t="s">
        <v>1287</v>
      </c>
      <c r="R359" t="s">
        <v>1320</v>
      </c>
      <c r="S359" t="s">
        <v>1289</v>
      </c>
      <c r="T359" t="s">
        <v>1290</v>
      </c>
      <c r="W359" t="s">
        <v>1344</v>
      </c>
      <c r="X359" t="s">
        <v>4129</v>
      </c>
      <c r="AG359" t="s">
        <v>1291</v>
      </c>
      <c r="DG359" t="s">
        <v>1767</v>
      </c>
      <c r="DH359">
        <v>1</v>
      </c>
      <c r="DI359">
        <v>1</v>
      </c>
      <c r="DJ359">
        <v>1</v>
      </c>
      <c r="DK359">
        <v>1</v>
      </c>
      <c r="EE359" t="s">
        <v>1532</v>
      </c>
      <c r="EF359" t="s">
        <v>1420</v>
      </c>
      <c r="EH359" t="s">
        <v>1420</v>
      </c>
      <c r="EI359" t="s">
        <v>1324</v>
      </c>
      <c r="EK359" t="s">
        <v>1324</v>
      </c>
      <c r="EL359">
        <v>320000</v>
      </c>
      <c r="EM359">
        <v>320000</v>
      </c>
      <c r="EN359">
        <v>320000</v>
      </c>
      <c r="EO359" t="s">
        <v>65</v>
      </c>
      <c r="EP359" t="s">
        <v>65</v>
      </c>
      <c r="EQ359" t="s">
        <v>1331</v>
      </c>
      <c r="ER359">
        <v>3</v>
      </c>
      <c r="ES359">
        <v>21</v>
      </c>
      <c r="ET359" t="s">
        <v>65</v>
      </c>
      <c r="EU359">
        <v>30</v>
      </c>
      <c r="EV359">
        <v>1500</v>
      </c>
      <c r="FN359" t="s">
        <v>1532</v>
      </c>
      <c r="FO359" t="s">
        <v>1324</v>
      </c>
      <c r="FQ359" t="s">
        <v>1324</v>
      </c>
      <c r="FU359" t="s">
        <v>65</v>
      </c>
      <c r="FV359" t="s">
        <v>65</v>
      </c>
      <c r="FW359" t="s">
        <v>1331</v>
      </c>
      <c r="FX359">
        <v>3</v>
      </c>
      <c r="FY359">
        <v>21</v>
      </c>
      <c r="FZ359" t="s">
        <v>65</v>
      </c>
      <c r="GA359">
        <v>10</v>
      </c>
      <c r="GB359">
        <v>500</v>
      </c>
      <c r="HG359" t="s">
        <v>1328</v>
      </c>
      <c r="IM359" t="s">
        <v>67</v>
      </c>
      <c r="IN359" t="s">
        <v>65</v>
      </c>
      <c r="IO359" t="s">
        <v>8254</v>
      </c>
      <c r="IP359">
        <v>1</v>
      </c>
      <c r="IQ359">
        <v>0</v>
      </c>
      <c r="IR359">
        <v>0</v>
      </c>
      <c r="IS359">
        <v>1</v>
      </c>
      <c r="IT359">
        <v>1</v>
      </c>
      <c r="IU359">
        <v>1</v>
      </c>
      <c r="IV359">
        <v>0</v>
      </c>
      <c r="IW359">
        <v>0</v>
      </c>
      <c r="IY359" t="s">
        <v>65</v>
      </c>
      <c r="IZ359" t="s">
        <v>65</v>
      </c>
      <c r="JB359" t="s">
        <v>1336</v>
      </c>
      <c r="JC359" t="s">
        <v>65</v>
      </c>
      <c r="JD359" t="s">
        <v>1284</v>
      </c>
      <c r="JE359" t="s">
        <v>1285</v>
      </c>
      <c r="JF359" t="s">
        <v>3985</v>
      </c>
      <c r="JJ359" t="s">
        <v>8255</v>
      </c>
      <c r="JK359" t="s">
        <v>1483</v>
      </c>
      <c r="KU359" t="s">
        <v>1532</v>
      </c>
      <c r="KV359" t="s">
        <v>1329</v>
      </c>
      <c r="KX359" t="s">
        <v>1329</v>
      </c>
      <c r="KY359" t="s">
        <v>1324</v>
      </c>
      <c r="LA359" t="s">
        <v>1324</v>
      </c>
      <c r="LB359">
        <v>120000</v>
      </c>
      <c r="LC359">
        <v>120000</v>
      </c>
      <c r="LD359">
        <v>120000</v>
      </c>
      <c r="LE359" t="s">
        <v>65</v>
      </c>
      <c r="LF359" t="s">
        <v>65</v>
      </c>
      <c r="LG359" t="s">
        <v>1331</v>
      </c>
      <c r="LH359">
        <v>3</v>
      </c>
      <c r="LI359">
        <v>21</v>
      </c>
      <c r="LJ359" t="s">
        <v>65</v>
      </c>
      <c r="LK359">
        <v>25</v>
      </c>
      <c r="MG359" t="s">
        <v>1532</v>
      </c>
      <c r="MH359" t="s">
        <v>1333</v>
      </c>
      <c r="MJ359" t="s">
        <v>1333</v>
      </c>
      <c r="MK359" t="s">
        <v>1324</v>
      </c>
      <c r="MM359" t="s">
        <v>1324</v>
      </c>
      <c r="MN359">
        <v>275000</v>
      </c>
      <c r="MO359">
        <v>275000</v>
      </c>
      <c r="MP359">
        <v>275000</v>
      </c>
      <c r="MQ359" t="s">
        <v>65</v>
      </c>
      <c r="MR359" t="s">
        <v>65</v>
      </c>
      <c r="MS359" t="s">
        <v>1326</v>
      </c>
      <c r="MT359">
        <v>2</v>
      </c>
      <c r="MU359">
        <v>60</v>
      </c>
      <c r="MV359" t="s">
        <v>65</v>
      </c>
      <c r="MW359">
        <v>100</v>
      </c>
      <c r="MX359">
        <v>5000</v>
      </c>
      <c r="OG359" t="s">
        <v>1328</v>
      </c>
      <c r="PM359" t="s">
        <v>65</v>
      </c>
      <c r="PN359" t="s">
        <v>65</v>
      </c>
      <c r="PO359" t="s">
        <v>8256</v>
      </c>
      <c r="PP359">
        <v>1</v>
      </c>
      <c r="PQ359">
        <v>1</v>
      </c>
      <c r="PR359">
        <v>0</v>
      </c>
      <c r="PS359">
        <v>1</v>
      </c>
      <c r="PT359">
        <v>1</v>
      </c>
      <c r="PU359">
        <v>1</v>
      </c>
      <c r="PV359">
        <v>0</v>
      </c>
      <c r="PW359">
        <v>0</v>
      </c>
      <c r="PY359" t="s">
        <v>67</v>
      </c>
      <c r="PZ359" t="s">
        <v>65</v>
      </c>
      <c r="QC359" t="s">
        <v>1290</v>
      </c>
      <c r="QE359" t="s">
        <v>1290</v>
      </c>
      <c r="QF359" t="s">
        <v>1284</v>
      </c>
      <c r="QG359" t="s">
        <v>1285</v>
      </c>
      <c r="QH359" t="s">
        <v>3985</v>
      </c>
      <c r="QN359" t="s">
        <v>3985</v>
      </c>
      <c r="QO359" t="s">
        <v>3985</v>
      </c>
      <c r="QP359" t="s">
        <v>1483</v>
      </c>
      <c r="QR359">
        <v>18</v>
      </c>
      <c r="AMK359" t="s">
        <v>1504</v>
      </c>
      <c r="AML359">
        <v>1</v>
      </c>
      <c r="AMM359">
        <v>0</v>
      </c>
      <c r="AMN359">
        <v>0</v>
      </c>
      <c r="AMO359">
        <v>0</v>
      </c>
      <c r="AMP359">
        <v>0</v>
      </c>
      <c r="AMQ359">
        <v>0</v>
      </c>
      <c r="AMR359">
        <v>0</v>
      </c>
      <c r="AMS359">
        <v>0</v>
      </c>
      <c r="AMT359">
        <v>0</v>
      </c>
      <c r="AMU359">
        <v>0</v>
      </c>
      <c r="AMV359">
        <v>0</v>
      </c>
      <c r="AMW359">
        <v>0</v>
      </c>
      <c r="AMX359">
        <v>0</v>
      </c>
      <c r="AMY359">
        <v>0</v>
      </c>
      <c r="AMZ359">
        <v>0</v>
      </c>
      <c r="ANA359">
        <v>0</v>
      </c>
      <c r="ANB359">
        <v>0</v>
      </c>
      <c r="ANC359">
        <v>0</v>
      </c>
      <c r="ANE359" t="s">
        <v>65</v>
      </c>
      <c r="ANK359" t="s">
        <v>1491</v>
      </c>
      <c r="ANL359">
        <v>1</v>
      </c>
      <c r="ANM359">
        <v>0</v>
      </c>
      <c r="ANN359">
        <v>0</v>
      </c>
      <c r="ANO359">
        <v>0</v>
      </c>
      <c r="ANP359">
        <v>0</v>
      </c>
      <c r="ANQ359">
        <v>0</v>
      </c>
      <c r="ANR359">
        <v>0</v>
      </c>
      <c r="ANS359">
        <v>0</v>
      </c>
      <c r="ANT359">
        <v>0</v>
      </c>
      <c r="ANU359">
        <v>0</v>
      </c>
      <c r="ANV359">
        <v>0</v>
      </c>
      <c r="ANW359">
        <v>0</v>
      </c>
      <c r="ANY359" t="s">
        <v>67</v>
      </c>
      <c r="ANZ359" t="s">
        <v>1491</v>
      </c>
      <c r="AOA359">
        <v>1</v>
      </c>
      <c r="AOB359">
        <v>0</v>
      </c>
      <c r="AOC359">
        <v>0</v>
      </c>
      <c r="AOD359">
        <v>0</v>
      </c>
      <c r="AOE359">
        <v>0</v>
      </c>
      <c r="AOF359">
        <v>0</v>
      </c>
      <c r="AOG359">
        <v>0</v>
      </c>
      <c r="AOH359">
        <v>0</v>
      </c>
      <c r="AOI359">
        <v>0</v>
      </c>
      <c r="AOJ359">
        <v>0</v>
      </c>
      <c r="AOL359" t="s">
        <v>1794</v>
      </c>
      <c r="AOM359">
        <v>0</v>
      </c>
      <c r="AON359">
        <v>1</v>
      </c>
      <c r="AOO359">
        <v>1</v>
      </c>
      <c r="AOP359">
        <v>1</v>
      </c>
      <c r="AOQ359">
        <v>1</v>
      </c>
      <c r="AOR359">
        <v>0</v>
      </c>
      <c r="AOS359">
        <v>0</v>
      </c>
      <c r="AOU359" t="s">
        <v>67</v>
      </c>
      <c r="AOV359" t="s">
        <v>69</v>
      </c>
      <c r="AOW359">
        <v>1</v>
      </c>
      <c r="AOX359">
        <v>0</v>
      </c>
      <c r="AOY359">
        <v>0</v>
      </c>
      <c r="AOZ359">
        <v>0</v>
      </c>
      <c r="APA359">
        <v>0</v>
      </c>
      <c r="APB359">
        <v>0</v>
      </c>
      <c r="APC359">
        <v>0</v>
      </c>
      <c r="APD359">
        <v>0</v>
      </c>
      <c r="APE359">
        <v>0</v>
      </c>
      <c r="APG359" t="s">
        <v>1299</v>
      </c>
      <c r="API359" t="s">
        <v>8256</v>
      </c>
      <c r="APJ359">
        <v>1</v>
      </c>
      <c r="APK359">
        <v>1</v>
      </c>
      <c r="APL359">
        <v>0</v>
      </c>
      <c r="APM359">
        <v>1</v>
      </c>
      <c r="APN359">
        <v>1</v>
      </c>
      <c r="APO359">
        <v>1</v>
      </c>
      <c r="APP359">
        <v>0</v>
      </c>
      <c r="APQ359">
        <v>0</v>
      </c>
      <c r="APR359" t="s">
        <v>1301</v>
      </c>
      <c r="APS359">
        <v>0</v>
      </c>
      <c r="APT359">
        <v>1</v>
      </c>
      <c r="APU359">
        <v>1</v>
      </c>
      <c r="APV359">
        <v>1</v>
      </c>
      <c r="APW359">
        <v>1</v>
      </c>
      <c r="APX359">
        <v>1</v>
      </c>
      <c r="APY359">
        <v>1</v>
      </c>
      <c r="APZ359">
        <v>1</v>
      </c>
      <c r="AQN359" t="s">
        <v>1758</v>
      </c>
      <c r="AQO359">
        <v>1</v>
      </c>
      <c r="AQP359">
        <v>1</v>
      </c>
      <c r="AQQ359">
        <v>0</v>
      </c>
      <c r="AQR359">
        <v>0</v>
      </c>
      <c r="AQS359">
        <v>0</v>
      </c>
      <c r="AQU359" t="s">
        <v>1303</v>
      </c>
    </row>
    <row r="360" spans="1:1139" x14ac:dyDescent="0.35">
      <c r="A360" t="s">
        <v>8266</v>
      </c>
      <c r="B360" t="s">
        <v>2089</v>
      </c>
      <c r="C360" t="s">
        <v>9768</v>
      </c>
      <c r="D360" t="s">
        <v>4474</v>
      </c>
      <c r="E360" t="s">
        <v>4474</v>
      </c>
      <c r="F360" t="s">
        <v>9769</v>
      </c>
      <c r="G360" t="s">
        <v>2090</v>
      </c>
      <c r="H360" t="s">
        <v>1851</v>
      </c>
      <c r="I360" t="s">
        <v>1284</v>
      </c>
      <c r="J360" t="s">
        <v>1852</v>
      </c>
      <c r="K360" t="s">
        <v>1853</v>
      </c>
      <c r="O360" t="s">
        <v>1854</v>
      </c>
      <c r="R360" t="s">
        <v>1418</v>
      </c>
      <c r="S360" t="s">
        <v>1289</v>
      </c>
      <c r="T360" t="s">
        <v>138</v>
      </c>
      <c r="V360" t="s">
        <v>1311</v>
      </c>
      <c r="X360" t="s">
        <v>4118</v>
      </c>
      <c r="AG360" t="s">
        <v>1291</v>
      </c>
      <c r="AH360" t="s">
        <v>8263</v>
      </c>
      <c r="AI360">
        <v>0</v>
      </c>
      <c r="AJ360">
        <v>0</v>
      </c>
      <c r="AK360">
        <v>0</v>
      </c>
      <c r="AL360">
        <v>0</v>
      </c>
      <c r="AM360">
        <v>0</v>
      </c>
      <c r="AN360">
        <v>0</v>
      </c>
      <c r="AO360">
        <v>0</v>
      </c>
      <c r="AP360">
        <v>0</v>
      </c>
      <c r="AQ360">
        <v>1</v>
      </c>
      <c r="AR360">
        <v>0</v>
      </c>
      <c r="AS360">
        <v>0</v>
      </c>
      <c r="AT360">
        <v>1</v>
      </c>
      <c r="AU360">
        <v>0</v>
      </c>
      <c r="AV360">
        <v>0</v>
      </c>
      <c r="AW360">
        <v>0</v>
      </c>
      <c r="AX360">
        <v>0</v>
      </c>
      <c r="AY360">
        <v>0</v>
      </c>
      <c r="AZ360">
        <v>0</v>
      </c>
      <c r="BA360">
        <v>0</v>
      </c>
      <c r="BB360">
        <v>0</v>
      </c>
      <c r="BC360">
        <v>1</v>
      </c>
      <c r="BD360">
        <v>0</v>
      </c>
      <c r="BE360">
        <v>0</v>
      </c>
      <c r="BF360">
        <v>1</v>
      </c>
      <c r="BG360">
        <v>0</v>
      </c>
      <c r="BH360">
        <v>1</v>
      </c>
      <c r="BI360">
        <v>0</v>
      </c>
      <c r="BJ360">
        <v>0</v>
      </c>
      <c r="BK360">
        <v>0</v>
      </c>
      <c r="IL360">
        <v>10</v>
      </c>
      <c r="IM360" t="s">
        <v>67</v>
      </c>
      <c r="NP360" t="s">
        <v>1313</v>
      </c>
      <c r="NQ360" t="s">
        <v>131</v>
      </c>
      <c r="NS360" t="s">
        <v>131</v>
      </c>
      <c r="NT360" t="s">
        <v>1426</v>
      </c>
      <c r="NV360" t="s">
        <v>1426</v>
      </c>
      <c r="NW360">
        <v>9000</v>
      </c>
      <c r="NX360">
        <v>6000</v>
      </c>
      <c r="NY360">
        <v>6000</v>
      </c>
      <c r="NZ360" t="s">
        <v>65</v>
      </c>
      <c r="OA360" t="s">
        <v>65</v>
      </c>
      <c r="OB360" t="s">
        <v>1326</v>
      </c>
      <c r="OC360">
        <v>2</v>
      </c>
      <c r="OD360">
        <v>60</v>
      </c>
      <c r="OG360" t="s">
        <v>1328</v>
      </c>
      <c r="PL360">
        <v>10</v>
      </c>
      <c r="PM360" t="s">
        <v>67</v>
      </c>
      <c r="PN360" t="s">
        <v>65</v>
      </c>
      <c r="PO360" t="s">
        <v>1478</v>
      </c>
      <c r="PP360">
        <v>1</v>
      </c>
      <c r="PQ360">
        <v>0</v>
      </c>
      <c r="PR360">
        <v>0</v>
      </c>
      <c r="PS360">
        <v>0</v>
      </c>
      <c r="PT360">
        <v>0</v>
      </c>
      <c r="PU360">
        <v>0</v>
      </c>
      <c r="PV360">
        <v>0</v>
      </c>
      <c r="PW360">
        <v>0</v>
      </c>
      <c r="PY360" t="s">
        <v>67</v>
      </c>
      <c r="PZ360" t="s">
        <v>67</v>
      </c>
      <c r="QC360" t="s">
        <v>1290</v>
      </c>
      <c r="QE360" t="s">
        <v>1290</v>
      </c>
      <c r="QF360" t="s">
        <v>1479</v>
      </c>
      <c r="QG360" t="s">
        <v>1480</v>
      </c>
      <c r="QH360" t="s">
        <v>1481</v>
      </c>
      <c r="QJ360" t="s">
        <v>1488</v>
      </c>
      <c r="QN360" t="s">
        <v>1481</v>
      </c>
      <c r="QO360" t="s">
        <v>1481</v>
      </c>
      <c r="QP360" t="s">
        <v>1340</v>
      </c>
      <c r="QR360">
        <v>10</v>
      </c>
      <c r="RS360" t="s">
        <v>1313</v>
      </c>
      <c r="RT360">
        <v>20000</v>
      </c>
      <c r="RU360">
        <v>20000</v>
      </c>
      <c r="RV360">
        <v>20000</v>
      </c>
      <c r="RW360" t="s">
        <v>65</v>
      </c>
      <c r="RX360" t="s">
        <v>65</v>
      </c>
      <c r="RY360" t="s">
        <v>1326</v>
      </c>
      <c r="RZ360">
        <v>1</v>
      </c>
      <c r="SA360">
        <v>30</v>
      </c>
      <c r="TW360" t="s">
        <v>1313</v>
      </c>
      <c r="TX360">
        <v>86000</v>
      </c>
      <c r="TY360">
        <v>86000</v>
      </c>
      <c r="TZ360">
        <v>86000</v>
      </c>
      <c r="UA360">
        <v>3583</v>
      </c>
      <c r="UB360" t="s">
        <v>65</v>
      </c>
      <c r="UC360" t="s">
        <v>65</v>
      </c>
      <c r="UD360" t="s">
        <v>1331</v>
      </c>
      <c r="UE360">
        <v>3</v>
      </c>
      <c r="UF360">
        <v>21</v>
      </c>
      <c r="ZZ360" t="s">
        <v>1313</v>
      </c>
      <c r="AAA360" t="s">
        <v>1359</v>
      </c>
      <c r="AAB360">
        <v>30000</v>
      </c>
      <c r="AAC360">
        <v>1034</v>
      </c>
      <c r="AAD360">
        <v>1034</v>
      </c>
      <c r="AAE360">
        <v>206800</v>
      </c>
      <c r="AAK360" t="s">
        <v>1313</v>
      </c>
      <c r="AAL360">
        <v>20000</v>
      </c>
      <c r="AAM360">
        <v>20000</v>
      </c>
      <c r="AAN360">
        <v>20000</v>
      </c>
      <c r="AAO360">
        <v>40000</v>
      </c>
      <c r="AAP360" t="s">
        <v>1328</v>
      </c>
      <c r="ABU360" t="s">
        <v>1478</v>
      </c>
      <c r="ABV360">
        <v>1</v>
      </c>
      <c r="ABW360">
        <v>0</v>
      </c>
      <c r="ABX360">
        <v>0</v>
      </c>
      <c r="ABY360">
        <v>0</v>
      </c>
      <c r="ABZ360">
        <v>0</v>
      </c>
      <c r="ACA360">
        <v>0</v>
      </c>
      <c r="ACB360">
        <v>0</v>
      </c>
      <c r="ACC360">
        <v>0</v>
      </c>
      <c r="ACE360" t="s">
        <v>67</v>
      </c>
      <c r="ACF360" t="s">
        <v>67</v>
      </c>
      <c r="ACI360" t="s">
        <v>1290</v>
      </c>
      <c r="ACK360" t="s">
        <v>1290</v>
      </c>
      <c r="ACL360" t="s">
        <v>1479</v>
      </c>
      <c r="ACM360" t="s">
        <v>1480</v>
      </c>
      <c r="ACN360" t="s">
        <v>1481</v>
      </c>
      <c r="ACP360" t="s">
        <v>1488</v>
      </c>
      <c r="ACT360" t="s">
        <v>1481</v>
      </c>
      <c r="ACU360" t="s">
        <v>1481</v>
      </c>
      <c r="ACV360" t="s">
        <v>1340</v>
      </c>
      <c r="ACX360">
        <v>10</v>
      </c>
      <c r="ALE360" t="s">
        <v>1589</v>
      </c>
      <c r="AMG360" t="s">
        <v>65</v>
      </c>
      <c r="AMH360" t="s">
        <v>1671</v>
      </c>
      <c r="AMI360" t="s">
        <v>67</v>
      </c>
      <c r="AMK360" t="s">
        <v>1504</v>
      </c>
      <c r="AML360">
        <v>1</v>
      </c>
      <c r="AMM360">
        <v>0</v>
      </c>
      <c r="AMN360">
        <v>0</v>
      </c>
      <c r="AMO360">
        <v>0</v>
      </c>
      <c r="AMP360">
        <v>0</v>
      </c>
      <c r="AMQ360">
        <v>0</v>
      </c>
      <c r="AMR360">
        <v>0</v>
      </c>
      <c r="AMS360">
        <v>0</v>
      </c>
      <c r="AMT360">
        <v>0</v>
      </c>
      <c r="AMU360">
        <v>0</v>
      </c>
      <c r="AMV360">
        <v>0</v>
      </c>
      <c r="AMW360">
        <v>0</v>
      </c>
      <c r="AMX360">
        <v>0</v>
      </c>
      <c r="AMY360">
        <v>0</v>
      </c>
      <c r="AMZ360">
        <v>0</v>
      </c>
      <c r="ANA360">
        <v>0</v>
      </c>
      <c r="ANB360">
        <v>0</v>
      </c>
      <c r="ANC360">
        <v>0</v>
      </c>
      <c r="ANE360" t="s">
        <v>65</v>
      </c>
      <c r="ANF360" t="s">
        <v>1526</v>
      </c>
      <c r="ANK360" t="s">
        <v>1491</v>
      </c>
      <c r="ANL360">
        <v>1</v>
      </c>
      <c r="ANM360">
        <v>0</v>
      </c>
      <c r="ANN360">
        <v>0</v>
      </c>
      <c r="ANO360">
        <v>0</v>
      </c>
      <c r="ANP360">
        <v>0</v>
      </c>
      <c r="ANQ360">
        <v>0</v>
      </c>
      <c r="ANR360">
        <v>0</v>
      </c>
      <c r="ANS360">
        <v>0</v>
      </c>
      <c r="ANT360">
        <v>0</v>
      </c>
      <c r="ANU360">
        <v>0</v>
      </c>
      <c r="ANV360">
        <v>0</v>
      </c>
      <c r="ANW360">
        <v>0</v>
      </c>
      <c r="ANY360" t="s">
        <v>67</v>
      </c>
      <c r="ANZ360" t="s">
        <v>1491</v>
      </c>
      <c r="AOA360">
        <v>1</v>
      </c>
      <c r="AOB360">
        <v>0</v>
      </c>
      <c r="AOC360">
        <v>0</v>
      </c>
      <c r="AOD360">
        <v>0</v>
      </c>
      <c r="AOE360">
        <v>0</v>
      </c>
      <c r="AOF360">
        <v>0</v>
      </c>
      <c r="AOG360">
        <v>0</v>
      </c>
      <c r="AOH360">
        <v>0</v>
      </c>
      <c r="AOI360">
        <v>0</v>
      </c>
      <c r="AOJ360">
        <v>0</v>
      </c>
      <c r="AOL360" t="s">
        <v>1491</v>
      </c>
      <c r="AOM360">
        <v>1</v>
      </c>
      <c r="AON360">
        <v>0</v>
      </c>
      <c r="AOO360">
        <v>0</v>
      </c>
      <c r="AOP360">
        <v>0</v>
      </c>
      <c r="AOQ360">
        <v>0</v>
      </c>
      <c r="AOR360">
        <v>0</v>
      </c>
      <c r="AOS360">
        <v>0</v>
      </c>
      <c r="AOU360" t="s">
        <v>67</v>
      </c>
      <c r="AOV360" t="s">
        <v>69</v>
      </c>
      <c r="AOW360">
        <v>1</v>
      </c>
      <c r="AOX360">
        <v>0</v>
      </c>
      <c r="AOY360">
        <v>0</v>
      </c>
      <c r="AOZ360">
        <v>0</v>
      </c>
      <c r="APA360">
        <v>0</v>
      </c>
      <c r="APB360">
        <v>0</v>
      </c>
      <c r="APC360">
        <v>0</v>
      </c>
      <c r="APD360">
        <v>0</v>
      </c>
      <c r="APE360">
        <v>0</v>
      </c>
      <c r="APG360" t="s">
        <v>1299</v>
      </c>
      <c r="API360" t="s">
        <v>1478</v>
      </c>
      <c r="APJ360">
        <v>1</v>
      </c>
      <c r="APK360">
        <v>0</v>
      </c>
      <c r="APL360">
        <v>0</v>
      </c>
      <c r="APM360">
        <v>0</v>
      </c>
      <c r="APN360">
        <v>0</v>
      </c>
      <c r="APO360">
        <v>0</v>
      </c>
      <c r="APP360">
        <v>0</v>
      </c>
      <c r="APQ360">
        <v>0</v>
      </c>
      <c r="APR360" t="s">
        <v>1497</v>
      </c>
      <c r="APS360">
        <v>0</v>
      </c>
      <c r="APT360">
        <v>0</v>
      </c>
      <c r="APU360">
        <v>0</v>
      </c>
      <c r="APV360">
        <v>0</v>
      </c>
      <c r="APW360">
        <v>1</v>
      </c>
      <c r="APX360">
        <v>1</v>
      </c>
      <c r="APY360">
        <v>1</v>
      </c>
      <c r="APZ360">
        <v>1</v>
      </c>
      <c r="AQB360" t="s">
        <v>68</v>
      </c>
      <c r="AQC360">
        <v>0</v>
      </c>
      <c r="AQD360">
        <v>0</v>
      </c>
      <c r="AQE360">
        <v>0</v>
      </c>
      <c r="AQF360">
        <v>0</v>
      </c>
      <c r="AQG360">
        <v>0</v>
      </c>
      <c r="AQH360">
        <v>0</v>
      </c>
      <c r="AQI360">
        <v>0</v>
      </c>
      <c r="AQJ360">
        <v>0</v>
      </c>
      <c r="AQK360">
        <v>1</v>
      </c>
      <c r="AQL360">
        <v>0</v>
      </c>
      <c r="AQU360" t="s">
        <v>1303</v>
      </c>
    </row>
    <row r="361" spans="1:1139" x14ac:dyDescent="0.35">
      <c r="A361" t="s">
        <v>8275</v>
      </c>
      <c r="B361" t="s">
        <v>2089</v>
      </c>
      <c r="C361" t="s">
        <v>9768</v>
      </c>
      <c r="D361" t="s">
        <v>4474</v>
      </c>
      <c r="E361" t="s">
        <v>4474</v>
      </c>
      <c r="F361" t="s">
        <v>9769</v>
      </c>
      <c r="G361" t="s">
        <v>2090</v>
      </c>
      <c r="H361" t="s">
        <v>1851</v>
      </c>
      <c r="I361" t="s">
        <v>1284</v>
      </c>
      <c r="J361" t="s">
        <v>1852</v>
      </c>
      <c r="K361" t="s">
        <v>1853</v>
      </c>
      <c r="O361" t="s">
        <v>1854</v>
      </c>
      <c r="R361" t="s">
        <v>1418</v>
      </c>
      <c r="S361" t="s">
        <v>1289</v>
      </c>
      <c r="T361" t="s">
        <v>1290</v>
      </c>
      <c r="V361" t="s">
        <v>1311</v>
      </c>
      <c r="X361" t="s">
        <v>4118</v>
      </c>
      <c r="AG361" t="s">
        <v>1291</v>
      </c>
      <c r="AH361" t="s">
        <v>8271</v>
      </c>
      <c r="AI361">
        <v>1</v>
      </c>
      <c r="AJ361">
        <v>0</v>
      </c>
      <c r="AK361">
        <v>1</v>
      </c>
      <c r="AL361">
        <v>1</v>
      </c>
      <c r="AM361">
        <v>1</v>
      </c>
      <c r="AN361">
        <v>1</v>
      </c>
      <c r="AO361">
        <v>1</v>
      </c>
      <c r="AP361">
        <v>0</v>
      </c>
      <c r="AQ361">
        <v>0</v>
      </c>
      <c r="AR361">
        <v>1</v>
      </c>
      <c r="AS361">
        <v>0</v>
      </c>
      <c r="AT361">
        <v>0</v>
      </c>
      <c r="AU361">
        <v>0</v>
      </c>
      <c r="AV361">
        <v>0</v>
      </c>
      <c r="AW361">
        <v>0</v>
      </c>
      <c r="AX361">
        <v>0</v>
      </c>
      <c r="AY361">
        <v>0</v>
      </c>
      <c r="AZ361">
        <v>0</v>
      </c>
      <c r="BA361">
        <v>0</v>
      </c>
      <c r="BB361">
        <v>0</v>
      </c>
      <c r="BC361">
        <v>0</v>
      </c>
      <c r="BD361">
        <v>0</v>
      </c>
      <c r="BE361">
        <v>0</v>
      </c>
      <c r="BF361">
        <v>0</v>
      </c>
      <c r="BG361">
        <v>0</v>
      </c>
      <c r="BH361">
        <v>0</v>
      </c>
      <c r="BI361">
        <v>0</v>
      </c>
      <c r="BJ361">
        <v>0</v>
      </c>
      <c r="BK361">
        <v>0</v>
      </c>
      <c r="DM361" t="s">
        <v>1313</v>
      </c>
      <c r="DN361" t="s">
        <v>1323</v>
      </c>
      <c r="DP361" t="s">
        <v>1323</v>
      </c>
      <c r="DQ361" t="s">
        <v>1293</v>
      </c>
      <c r="DS361" t="s">
        <v>1293</v>
      </c>
      <c r="DT361">
        <v>15000</v>
      </c>
      <c r="DU361">
        <v>5104</v>
      </c>
      <c r="DV361">
        <v>5104</v>
      </c>
      <c r="DW361" t="s">
        <v>65</v>
      </c>
      <c r="DX361" t="s">
        <v>65</v>
      </c>
      <c r="DY361" t="s">
        <v>1326</v>
      </c>
      <c r="DZ361">
        <v>1</v>
      </c>
      <c r="EA361">
        <v>30</v>
      </c>
      <c r="GE361" t="s">
        <v>1313</v>
      </c>
      <c r="GF361" t="s">
        <v>1293</v>
      </c>
      <c r="GH361" t="s">
        <v>1293</v>
      </c>
      <c r="GL361" t="s">
        <v>65</v>
      </c>
      <c r="GM361" t="s">
        <v>65</v>
      </c>
      <c r="GN361" t="s">
        <v>1326</v>
      </c>
      <c r="GO361">
        <v>2</v>
      </c>
      <c r="GP361">
        <v>60</v>
      </c>
      <c r="GS361" t="s">
        <v>1313</v>
      </c>
      <c r="GT361" t="s">
        <v>1293</v>
      </c>
      <c r="GV361" t="s">
        <v>1293</v>
      </c>
      <c r="GX361">
        <v>13740</v>
      </c>
      <c r="GY361">
        <v>13740</v>
      </c>
      <c r="GZ361" t="s">
        <v>65</v>
      </c>
      <c r="HA361" t="s">
        <v>67</v>
      </c>
      <c r="HB361" t="s">
        <v>1331</v>
      </c>
      <c r="HC361">
        <v>2</v>
      </c>
      <c r="HD361">
        <v>14</v>
      </c>
      <c r="HG361" t="s">
        <v>1328</v>
      </c>
      <c r="IL361">
        <v>10</v>
      </c>
      <c r="IM361" t="s">
        <v>67</v>
      </c>
      <c r="IN361" t="s">
        <v>65</v>
      </c>
      <c r="IO361" t="s">
        <v>1478</v>
      </c>
      <c r="IP361">
        <v>1</v>
      </c>
      <c r="IQ361">
        <v>0</v>
      </c>
      <c r="IR361">
        <v>0</v>
      </c>
      <c r="IS361">
        <v>0</v>
      </c>
      <c r="IT361">
        <v>0</v>
      </c>
      <c r="IU361">
        <v>0</v>
      </c>
      <c r="IV361">
        <v>0</v>
      </c>
      <c r="IW361">
        <v>0</v>
      </c>
      <c r="IY361" t="s">
        <v>67</v>
      </c>
      <c r="IZ361" t="s">
        <v>67</v>
      </c>
      <c r="JC361" t="s">
        <v>67</v>
      </c>
      <c r="JD361" t="s">
        <v>1479</v>
      </c>
      <c r="JE361" t="s">
        <v>1480</v>
      </c>
      <c r="JF361" t="s">
        <v>1481</v>
      </c>
      <c r="JH361" t="s">
        <v>1542</v>
      </c>
      <c r="JJ361" t="s">
        <v>1481</v>
      </c>
      <c r="JK361" t="s">
        <v>1340</v>
      </c>
      <c r="JM361">
        <v>14</v>
      </c>
      <c r="JN361" t="s">
        <v>1313</v>
      </c>
      <c r="JO361" t="s">
        <v>1293</v>
      </c>
      <c r="JQ361" t="s">
        <v>1293</v>
      </c>
      <c r="JR361">
        <v>16000</v>
      </c>
      <c r="JS361">
        <v>6051</v>
      </c>
      <c r="JT361">
        <v>6051</v>
      </c>
      <c r="JU361" t="s">
        <v>65</v>
      </c>
      <c r="JV361" t="s">
        <v>67</v>
      </c>
      <c r="JW361" t="s">
        <v>1326</v>
      </c>
      <c r="JX361">
        <v>2</v>
      </c>
      <c r="JY361">
        <v>60</v>
      </c>
      <c r="KC361" t="s">
        <v>1313</v>
      </c>
      <c r="KD361" t="s">
        <v>1329</v>
      </c>
      <c r="KF361" t="s">
        <v>1329</v>
      </c>
      <c r="KG361" t="s">
        <v>1293</v>
      </c>
      <c r="KI361" t="s">
        <v>1293</v>
      </c>
      <c r="KK361">
        <v>13526</v>
      </c>
      <c r="KL361">
        <v>13526</v>
      </c>
      <c r="KM361" t="s">
        <v>65</v>
      </c>
      <c r="KN361" t="s">
        <v>65</v>
      </c>
      <c r="KO361" t="s">
        <v>1326</v>
      </c>
      <c r="KP361">
        <v>1</v>
      </c>
      <c r="KQ361">
        <v>30</v>
      </c>
      <c r="LO361" t="s">
        <v>1313</v>
      </c>
      <c r="LP361" t="s">
        <v>1333</v>
      </c>
      <c r="LR361" t="s">
        <v>1333</v>
      </c>
      <c r="LS361" t="s">
        <v>1293</v>
      </c>
      <c r="LU361" t="s">
        <v>1293</v>
      </c>
      <c r="LW361">
        <v>12410</v>
      </c>
      <c r="LX361">
        <v>12410</v>
      </c>
      <c r="LY361" t="s">
        <v>65</v>
      </c>
      <c r="LZ361" t="s">
        <v>65</v>
      </c>
      <c r="MA361" t="s">
        <v>1331</v>
      </c>
      <c r="MB361">
        <v>2</v>
      </c>
      <c r="OG361" t="s">
        <v>1328</v>
      </c>
      <c r="PL361">
        <v>14</v>
      </c>
      <c r="PM361" t="s">
        <v>67</v>
      </c>
      <c r="PN361" t="s">
        <v>65</v>
      </c>
      <c r="PO361" t="s">
        <v>1478</v>
      </c>
      <c r="PP361">
        <v>1</v>
      </c>
      <c r="PQ361">
        <v>0</v>
      </c>
      <c r="PR361">
        <v>0</v>
      </c>
      <c r="PS361">
        <v>0</v>
      </c>
      <c r="PT361">
        <v>0</v>
      </c>
      <c r="PU361">
        <v>0</v>
      </c>
      <c r="PV361">
        <v>0</v>
      </c>
      <c r="PW361">
        <v>0</v>
      </c>
      <c r="PY361" t="s">
        <v>67</v>
      </c>
      <c r="PZ361" t="s">
        <v>67</v>
      </c>
      <c r="QC361" t="s">
        <v>1290</v>
      </c>
      <c r="QE361" t="s">
        <v>1290</v>
      </c>
      <c r="QF361" t="s">
        <v>1479</v>
      </c>
      <c r="QG361" t="s">
        <v>1480</v>
      </c>
      <c r="QH361" t="s">
        <v>1481</v>
      </c>
      <c r="QJ361" t="s">
        <v>1542</v>
      </c>
      <c r="QN361" t="s">
        <v>1481</v>
      </c>
      <c r="QO361" t="s">
        <v>1481</v>
      </c>
      <c r="QP361" t="s">
        <v>1340</v>
      </c>
      <c r="QR361">
        <v>14</v>
      </c>
      <c r="QS361" t="s">
        <v>1313</v>
      </c>
      <c r="QT361" t="s">
        <v>1404</v>
      </c>
      <c r="QV361" t="s">
        <v>1404</v>
      </c>
      <c r="QW361">
        <v>8000</v>
      </c>
      <c r="QX361">
        <v>2667</v>
      </c>
      <c r="QY361">
        <v>2667</v>
      </c>
      <c r="QZ361" t="s">
        <v>65</v>
      </c>
      <c r="RA361" t="s">
        <v>67</v>
      </c>
      <c r="RB361" t="s">
        <v>1326</v>
      </c>
      <c r="RC361">
        <v>1</v>
      </c>
      <c r="RD361">
        <v>30</v>
      </c>
      <c r="AAP361" t="s">
        <v>1328</v>
      </c>
      <c r="ABU361" t="s">
        <v>1478</v>
      </c>
      <c r="ABV361">
        <v>1</v>
      </c>
      <c r="ABW361">
        <v>0</v>
      </c>
      <c r="ABX361">
        <v>0</v>
      </c>
      <c r="ABY361">
        <v>0</v>
      </c>
      <c r="ABZ361">
        <v>0</v>
      </c>
      <c r="ACA361">
        <v>0</v>
      </c>
      <c r="ACB361">
        <v>0</v>
      </c>
      <c r="ACC361">
        <v>0</v>
      </c>
      <c r="ACE361" t="s">
        <v>67</v>
      </c>
      <c r="ACF361" t="s">
        <v>67</v>
      </c>
      <c r="ACI361" t="s">
        <v>1290</v>
      </c>
      <c r="ACK361" t="s">
        <v>1290</v>
      </c>
      <c r="ACL361" t="s">
        <v>1479</v>
      </c>
      <c r="ACM361" t="s">
        <v>1480</v>
      </c>
      <c r="ACN361" t="s">
        <v>1481</v>
      </c>
      <c r="ACP361" t="s">
        <v>1542</v>
      </c>
      <c r="ACT361" t="s">
        <v>1481</v>
      </c>
      <c r="ACU361" t="s">
        <v>1481</v>
      </c>
      <c r="ACV361" t="s">
        <v>1340</v>
      </c>
      <c r="ACX361">
        <v>14</v>
      </c>
      <c r="ALE361" t="s">
        <v>1589</v>
      </c>
      <c r="AMG361" t="s">
        <v>65</v>
      </c>
      <c r="AMH361" t="s">
        <v>1671</v>
      </c>
      <c r="AMI361" t="s">
        <v>67</v>
      </c>
      <c r="AMK361" t="s">
        <v>1504</v>
      </c>
      <c r="AML361">
        <v>1</v>
      </c>
      <c r="AMM361">
        <v>0</v>
      </c>
      <c r="AMN361">
        <v>0</v>
      </c>
      <c r="AMO361">
        <v>0</v>
      </c>
      <c r="AMP361">
        <v>0</v>
      </c>
      <c r="AMQ361">
        <v>0</v>
      </c>
      <c r="AMR361">
        <v>0</v>
      </c>
      <c r="AMS361">
        <v>0</v>
      </c>
      <c r="AMT361">
        <v>0</v>
      </c>
      <c r="AMU361">
        <v>0</v>
      </c>
      <c r="AMV361">
        <v>0</v>
      </c>
      <c r="AMW361">
        <v>0</v>
      </c>
      <c r="AMX361">
        <v>0</v>
      </c>
      <c r="AMY361">
        <v>0</v>
      </c>
      <c r="AMZ361">
        <v>0</v>
      </c>
      <c r="ANA361">
        <v>0</v>
      </c>
      <c r="ANB361">
        <v>0</v>
      </c>
      <c r="ANC361">
        <v>0</v>
      </c>
      <c r="ANE361" t="s">
        <v>65</v>
      </c>
      <c r="ANF361" t="s">
        <v>1526</v>
      </c>
      <c r="ANK361" t="s">
        <v>1491</v>
      </c>
      <c r="ANL361">
        <v>1</v>
      </c>
      <c r="ANM361">
        <v>0</v>
      </c>
      <c r="ANN361">
        <v>0</v>
      </c>
      <c r="ANO361">
        <v>0</v>
      </c>
      <c r="ANP361">
        <v>0</v>
      </c>
      <c r="ANQ361">
        <v>0</v>
      </c>
      <c r="ANR361">
        <v>0</v>
      </c>
      <c r="ANS361">
        <v>0</v>
      </c>
      <c r="ANT361">
        <v>0</v>
      </c>
      <c r="ANU361">
        <v>0</v>
      </c>
      <c r="ANV361">
        <v>0</v>
      </c>
      <c r="ANW361">
        <v>0</v>
      </c>
      <c r="ANY361" t="s">
        <v>67</v>
      </c>
      <c r="ANZ361" t="s">
        <v>1491</v>
      </c>
      <c r="AOA361">
        <v>1</v>
      </c>
      <c r="AOB361">
        <v>0</v>
      </c>
      <c r="AOC361">
        <v>0</v>
      </c>
      <c r="AOD361">
        <v>0</v>
      </c>
      <c r="AOE361">
        <v>0</v>
      </c>
      <c r="AOF361">
        <v>0</v>
      </c>
      <c r="AOG361">
        <v>0</v>
      </c>
      <c r="AOH361">
        <v>0</v>
      </c>
      <c r="AOI361">
        <v>0</v>
      </c>
      <c r="AOJ361">
        <v>0</v>
      </c>
      <c r="AOL361" t="s">
        <v>1491</v>
      </c>
      <c r="AOM361">
        <v>1</v>
      </c>
      <c r="AON361">
        <v>0</v>
      </c>
      <c r="AOO361">
        <v>0</v>
      </c>
      <c r="AOP361">
        <v>0</v>
      </c>
      <c r="AOQ361">
        <v>0</v>
      </c>
      <c r="AOR361">
        <v>0</v>
      </c>
      <c r="AOS361">
        <v>0</v>
      </c>
      <c r="AOU361" t="s">
        <v>67</v>
      </c>
      <c r="AOV361" t="s">
        <v>69</v>
      </c>
      <c r="AOW361">
        <v>1</v>
      </c>
      <c r="AOX361">
        <v>0</v>
      </c>
      <c r="AOY361">
        <v>0</v>
      </c>
      <c r="AOZ361">
        <v>0</v>
      </c>
      <c r="APA361">
        <v>0</v>
      </c>
      <c r="APB361">
        <v>0</v>
      </c>
      <c r="APC361">
        <v>0</v>
      </c>
      <c r="APD361">
        <v>0</v>
      </c>
      <c r="APE361">
        <v>0</v>
      </c>
      <c r="APG361" t="s">
        <v>1299</v>
      </c>
      <c r="API361" t="s">
        <v>1478</v>
      </c>
      <c r="APJ361">
        <v>1</v>
      </c>
      <c r="APK361">
        <v>0</v>
      </c>
      <c r="APL361">
        <v>0</v>
      </c>
      <c r="APM361">
        <v>0</v>
      </c>
      <c r="APN361">
        <v>0</v>
      </c>
      <c r="APO361">
        <v>0</v>
      </c>
      <c r="APP361">
        <v>0</v>
      </c>
      <c r="APQ361">
        <v>0</v>
      </c>
      <c r="APR361" t="s">
        <v>1497</v>
      </c>
      <c r="APS361">
        <v>0</v>
      </c>
      <c r="APT361">
        <v>0</v>
      </c>
      <c r="APU361">
        <v>0</v>
      </c>
      <c r="APV361">
        <v>0</v>
      </c>
      <c r="APW361">
        <v>1</v>
      </c>
      <c r="APX361">
        <v>1</v>
      </c>
      <c r="APY361">
        <v>1</v>
      </c>
      <c r="APZ361">
        <v>1</v>
      </c>
      <c r="AQB361" t="s">
        <v>68</v>
      </c>
      <c r="AQC361">
        <v>0</v>
      </c>
      <c r="AQD361">
        <v>0</v>
      </c>
      <c r="AQE361">
        <v>0</v>
      </c>
      <c r="AQF361">
        <v>0</v>
      </c>
      <c r="AQG361">
        <v>0</v>
      </c>
      <c r="AQH361">
        <v>0</v>
      </c>
      <c r="AQI361">
        <v>0</v>
      </c>
      <c r="AQJ361">
        <v>0</v>
      </c>
      <c r="AQK361">
        <v>1</v>
      </c>
      <c r="AQL361">
        <v>0</v>
      </c>
      <c r="AQU361" t="s">
        <v>1303</v>
      </c>
    </row>
    <row r="362" spans="1:1139" x14ac:dyDescent="0.35">
      <c r="A362" t="s">
        <v>8291</v>
      </c>
      <c r="B362" t="s">
        <v>2089</v>
      </c>
      <c r="C362" t="s">
        <v>9768</v>
      </c>
      <c r="D362" t="s">
        <v>4479</v>
      </c>
      <c r="E362" t="s">
        <v>4479</v>
      </c>
      <c r="F362" t="s">
        <v>9769</v>
      </c>
      <c r="G362" t="s">
        <v>2090</v>
      </c>
      <c r="H362" t="s">
        <v>1981</v>
      </c>
      <c r="I362" t="s">
        <v>1569</v>
      </c>
      <c r="J362" t="s">
        <v>1570</v>
      </c>
      <c r="K362" t="s">
        <v>2004</v>
      </c>
      <c r="M362" t="s">
        <v>2005</v>
      </c>
      <c r="O362" t="s">
        <v>2005</v>
      </c>
      <c r="R362" t="s">
        <v>1418</v>
      </c>
      <c r="S362" t="s">
        <v>1289</v>
      </c>
      <c r="T362" t="s">
        <v>138</v>
      </c>
      <c r="V362" t="s">
        <v>1311</v>
      </c>
      <c r="X362" t="s">
        <v>1919</v>
      </c>
      <c r="AG362" t="s">
        <v>1291</v>
      </c>
      <c r="AH362" t="s">
        <v>2006</v>
      </c>
      <c r="AI362">
        <v>1</v>
      </c>
      <c r="AJ362">
        <v>1</v>
      </c>
      <c r="AK362">
        <v>1</v>
      </c>
      <c r="AL362">
        <v>1</v>
      </c>
      <c r="AM362">
        <v>1</v>
      </c>
      <c r="AN362">
        <v>1</v>
      </c>
      <c r="AO362">
        <v>1</v>
      </c>
      <c r="AP362">
        <v>1</v>
      </c>
      <c r="AQ362">
        <v>1</v>
      </c>
      <c r="AR362">
        <v>1</v>
      </c>
      <c r="AS362">
        <v>1</v>
      </c>
      <c r="AT362">
        <v>1</v>
      </c>
      <c r="AU362">
        <v>1</v>
      </c>
      <c r="AV362">
        <v>1</v>
      </c>
      <c r="AW362">
        <v>1</v>
      </c>
      <c r="AX362">
        <v>1</v>
      </c>
      <c r="AY362">
        <v>1</v>
      </c>
      <c r="AZ362">
        <v>1</v>
      </c>
      <c r="BA362">
        <v>1</v>
      </c>
      <c r="BB362">
        <v>1</v>
      </c>
      <c r="BC362">
        <v>1</v>
      </c>
      <c r="BD362">
        <v>1</v>
      </c>
      <c r="BE362">
        <v>1</v>
      </c>
      <c r="BF362">
        <v>1</v>
      </c>
      <c r="BG362">
        <v>1</v>
      </c>
      <c r="BH362">
        <v>1</v>
      </c>
      <c r="BI362">
        <v>1</v>
      </c>
      <c r="BJ362">
        <v>1</v>
      </c>
      <c r="BK362">
        <v>1</v>
      </c>
      <c r="DM362" t="s">
        <v>1313</v>
      </c>
      <c r="DN362" t="s">
        <v>1420</v>
      </c>
      <c r="DP362" t="s">
        <v>1420</v>
      </c>
      <c r="DQ362" t="s">
        <v>1463</v>
      </c>
      <c r="DS362" t="s">
        <v>1463</v>
      </c>
      <c r="DT362">
        <v>2650</v>
      </c>
      <c r="DU362">
        <v>5928</v>
      </c>
      <c r="DV362">
        <v>5928</v>
      </c>
      <c r="DW362" t="s">
        <v>65</v>
      </c>
      <c r="DX362" t="s">
        <v>65</v>
      </c>
      <c r="DY362" t="s">
        <v>1326</v>
      </c>
      <c r="DZ362">
        <v>1</v>
      </c>
      <c r="EA362">
        <v>30</v>
      </c>
      <c r="EY362" t="s">
        <v>1313</v>
      </c>
      <c r="EZ362" t="s">
        <v>1463</v>
      </c>
      <c r="FB362" t="s">
        <v>1463</v>
      </c>
      <c r="FC362">
        <v>3650</v>
      </c>
      <c r="FD362">
        <v>8732</v>
      </c>
      <c r="FE362">
        <v>8732</v>
      </c>
      <c r="FF362" t="s">
        <v>65</v>
      </c>
      <c r="FG362" t="s">
        <v>65</v>
      </c>
      <c r="FH362" t="s">
        <v>1326</v>
      </c>
      <c r="FI362">
        <v>1</v>
      </c>
      <c r="GE362" t="s">
        <v>1313</v>
      </c>
      <c r="GF362" t="s">
        <v>1463</v>
      </c>
      <c r="GH362" t="s">
        <v>1463</v>
      </c>
      <c r="GI362">
        <v>3250</v>
      </c>
      <c r="GJ362">
        <v>9155</v>
      </c>
      <c r="GK362">
        <v>9155</v>
      </c>
      <c r="GL362" t="s">
        <v>65</v>
      </c>
      <c r="GM362" t="s">
        <v>65</v>
      </c>
      <c r="GN362" t="s">
        <v>1326</v>
      </c>
      <c r="GO362">
        <v>2</v>
      </c>
      <c r="GP362">
        <v>60</v>
      </c>
      <c r="GS362" t="s">
        <v>1313</v>
      </c>
      <c r="GT362" t="s">
        <v>1463</v>
      </c>
      <c r="GV362" t="s">
        <v>1463</v>
      </c>
      <c r="GW362">
        <v>3550</v>
      </c>
      <c r="GX362">
        <v>7995</v>
      </c>
      <c r="GY362">
        <v>7995</v>
      </c>
      <c r="GZ362" t="s">
        <v>65</v>
      </c>
      <c r="HA362" t="s">
        <v>65</v>
      </c>
      <c r="HB362" t="s">
        <v>1326</v>
      </c>
      <c r="HC362">
        <v>2</v>
      </c>
      <c r="HD362">
        <v>60</v>
      </c>
      <c r="HG362" t="s">
        <v>1328</v>
      </c>
      <c r="IL362">
        <v>15</v>
      </c>
      <c r="IM362" t="s">
        <v>67</v>
      </c>
      <c r="IN362" t="s">
        <v>65</v>
      </c>
      <c r="IO362" t="s">
        <v>1651</v>
      </c>
      <c r="IP362">
        <v>1</v>
      </c>
      <c r="IQ362">
        <v>1</v>
      </c>
      <c r="IR362">
        <v>0</v>
      </c>
      <c r="IS362">
        <v>0</v>
      </c>
      <c r="IT362">
        <v>0</v>
      </c>
      <c r="IU362">
        <v>0</v>
      </c>
      <c r="IV362">
        <v>0</v>
      </c>
      <c r="IW362">
        <v>0</v>
      </c>
      <c r="IY362" t="s">
        <v>67</v>
      </c>
      <c r="IZ362" t="s">
        <v>67</v>
      </c>
      <c r="JC362" t="s">
        <v>65</v>
      </c>
      <c r="JD362" t="s">
        <v>1569</v>
      </c>
      <c r="JE362" t="s">
        <v>1570</v>
      </c>
      <c r="JF362" t="s">
        <v>2017</v>
      </c>
      <c r="JJ362" t="s">
        <v>2008</v>
      </c>
      <c r="JK362" t="s">
        <v>1340</v>
      </c>
      <c r="JM362">
        <v>12</v>
      </c>
      <c r="JN362" t="s">
        <v>1313</v>
      </c>
      <c r="JO362" t="s">
        <v>1463</v>
      </c>
      <c r="JQ362" t="s">
        <v>1463</v>
      </c>
      <c r="JU362" t="s">
        <v>65</v>
      </c>
      <c r="JV362" t="s">
        <v>65</v>
      </c>
      <c r="JW362" t="s">
        <v>1331</v>
      </c>
      <c r="JX362">
        <v>3</v>
      </c>
      <c r="JY362">
        <v>21</v>
      </c>
      <c r="KC362" t="s">
        <v>1313</v>
      </c>
      <c r="KD362" t="s">
        <v>1329</v>
      </c>
      <c r="KF362" t="s">
        <v>1329</v>
      </c>
      <c r="KG362" t="s">
        <v>1463</v>
      </c>
      <c r="KI362" t="s">
        <v>1463</v>
      </c>
      <c r="KJ362">
        <v>6300</v>
      </c>
      <c r="KK362">
        <v>13969</v>
      </c>
      <c r="KL362">
        <v>13969</v>
      </c>
      <c r="KM362" t="s">
        <v>65</v>
      </c>
      <c r="KN362" t="s">
        <v>65</v>
      </c>
      <c r="KO362" t="s">
        <v>1326</v>
      </c>
      <c r="KP362">
        <v>2</v>
      </c>
      <c r="KQ362">
        <v>60</v>
      </c>
      <c r="LO362" t="s">
        <v>1313</v>
      </c>
      <c r="LP362" t="s">
        <v>1348</v>
      </c>
      <c r="LR362" t="s">
        <v>1348</v>
      </c>
      <c r="LS362" t="s">
        <v>1463</v>
      </c>
      <c r="LU362" t="s">
        <v>1463</v>
      </c>
      <c r="LV362">
        <v>6300</v>
      </c>
      <c r="LW362">
        <v>13548</v>
      </c>
      <c r="LX362">
        <v>13548</v>
      </c>
      <c r="LY362" t="s">
        <v>65</v>
      </c>
      <c r="LZ362" t="s">
        <v>65</v>
      </c>
      <c r="MA362" t="s">
        <v>1326</v>
      </c>
      <c r="MB362">
        <v>2</v>
      </c>
      <c r="NA362" t="s">
        <v>1313</v>
      </c>
      <c r="NB362" t="s">
        <v>1463</v>
      </c>
      <c r="ND362" t="s">
        <v>1463</v>
      </c>
      <c r="NE362">
        <v>4200</v>
      </c>
      <c r="NF362">
        <v>5699</v>
      </c>
      <c r="NG362">
        <v>5699</v>
      </c>
      <c r="NH362" t="s">
        <v>65</v>
      </c>
      <c r="NI362" t="s">
        <v>65</v>
      </c>
      <c r="NJ362" t="s">
        <v>1331</v>
      </c>
      <c r="NK362">
        <v>3</v>
      </c>
      <c r="NL362">
        <v>21</v>
      </c>
      <c r="NP362" t="s">
        <v>1313</v>
      </c>
      <c r="NQ362" t="s">
        <v>131</v>
      </c>
      <c r="NS362" t="s">
        <v>131</v>
      </c>
      <c r="NT362" t="s">
        <v>1487</v>
      </c>
      <c r="NV362" t="s">
        <v>1487</v>
      </c>
      <c r="NW362">
        <v>8000</v>
      </c>
      <c r="NX362">
        <v>16000</v>
      </c>
      <c r="NY362">
        <v>16000</v>
      </c>
      <c r="NZ362" t="s">
        <v>65</v>
      </c>
      <c r="OA362" t="s">
        <v>65</v>
      </c>
      <c r="OB362" t="s">
        <v>1326</v>
      </c>
      <c r="OC362">
        <v>1</v>
      </c>
      <c r="OD362">
        <v>30</v>
      </c>
      <c r="OG362" t="s">
        <v>1328</v>
      </c>
      <c r="PL362">
        <v>12</v>
      </c>
      <c r="PM362" t="s">
        <v>67</v>
      </c>
      <c r="PN362" t="s">
        <v>65</v>
      </c>
      <c r="PO362" t="s">
        <v>1651</v>
      </c>
      <c r="PP362">
        <v>1</v>
      </c>
      <c r="PQ362">
        <v>1</v>
      </c>
      <c r="PR362">
        <v>0</v>
      </c>
      <c r="PS362">
        <v>0</v>
      </c>
      <c r="PT362">
        <v>0</v>
      </c>
      <c r="PU362">
        <v>0</v>
      </c>
      <c r="PV362">
        <v>0</v>
      </c>
      <c r="PW362">
        <v>0</v>
      </c>
      <c r="PY362" t="s">
        <v>67</v>
      </c>
      <c r="PZ362" t="s">
        <v>67</v>
      </c>
      <c r="QC362" t="s">
        <v>1290</v>
      </c>
      <c r="QE362" t="s">
        <v>1290</v>
      </c>
      <c r="QF362" t="s">
        <v>1479</v>
      </c>
      <c r="QG362" t="s">
        <v>1480</v>
      </c>
      <c r="QH362" t="s">
        <v>1481</v>
      </c>
      <c r="QJ362" t="s">
        <v>1488</v>
      </c>
      <c r="QN362" t="s">
        <v>1481</v>
      </c>
      <c r="QO362" t="s">
        <v>1481</v>
      </c>
      <c r="QP362" t="s">
        <v>1340</v>
      </c>
      <c r="QR362">
        <v>18</v>
      </c>
      <c r="QS362" t="s">
        <v>1313</v>
      </c>
      <c r="QT362" t="s">
        <v>1404</v>
      </c>
      <c r="QV362" t="s">
        <v>1404</v>
      </c>
      <c r="QW362">
        <v>8000</v>
      </c>
      <c r="QX362">
        <v>2667</v>
      </c>
      <c r="QY362">
        <v>2667</v>
      </c>
      <c r="QZ362" t="s">
        <v>65</v>
      </c>
      <c r="RA362" t="s">
        <v>65</v>
      </c>
      <c r="RB362" t="s">
        <v>1331</v>
      </c>
      <c r="RC362">
        <v>3</v>
      </c>
      <c r="RD362">
        <v>21</v>
      </c>
      <c r="RG362" t="s">
        <v>1313</v>
      </c>
      <c r="RH362">
        <v>18000</v>
      </c>
      <c r="RI362">
        <v>18000</v>
      </c>
      <c r="RJ362">
        <v>18000</v>
      </c>
      <c r="RK362">
        <v>900</v>
      </c>
      <c r="RL362" t="s">
        <v>65</v>
      </c>
      <c r="RM362" t="s">
        <v>65</v>
      </c>
      <c r="RN362" t="s">
        <v>1331</v>
      </c>
      <c r="RO362">
        <v>3</v>
      </c>
      <c r="RP362">
        <v>21</v>
      </c>
      <c r="RS362" t="s">
        <v>1313</v>
      </c>
      <c r="RT362">
        <v>50000</v>
      </c>
      <c r="RU362">
        <v>50000</v>
      </c>
      <c r="RV362">
        <v>50000</v>
      </c>
      <c r="RW362" t="s">
        <v>65</v>
      </c>
      <c r="RX362" t="s">
        <v>65</v>
      </c>
      <c r="RY362" t="s">
        <v>1331</v>
      </c>
      <c r="RZ362">
        <v>3</v>
      </c>
      <c r="SA362">
        <v>21</v>
      </c>
      <c r="SD362" t="s">
        <v>1313</v>
      </c>
      <c r="SE362">
        <v>4000</v>
      </c>
      <c r="SF362">
        <v>4000</v>
      </c>
      <c r="SG362">
        <v>4000</v>
      </c>
      <c r="SH362" t="s">
        <v>65</v>
      </c>
      <c r="SI362" t="s">
        <v>65</v>
      </c>
      <c r="SJ362" t="s">
        <v>1326</v>
      </c>
      <c r="SK362">
        <v>1</v>
      </c>
      <c r="SL362">
        <v>30</v>
      </c>
      <c r="SO362" t="s">
        <v>1313</v>
      </c>
      <c r="SS362" t="s">
        <v>65</v>
      </c>
      <c r="ST362" t="s">
        <v>65</v>
      </c>
      <c r="SU362" t="s">
        <v>1326</v>
      </c>
      <c r="SV362">
        <v>1</v>
      </c>
      <c r="SW362">
        <v>30</v>
      </c>
      <c r="SZ362" t="s">
        <v>1313</v>
      </c>
      <c r="TD362" t="s">
        <v>65</v>
      </c>
      <c r="TE362" t="s">
        <v>65</v>
      </c>
      <c r="TF362" t="s">
        <v>1326</v>
      </c>
      <c r="TG362">
        <v>2</v>
      </c>
      <c r="TH362">
        <v>60</v>
      </c>
      <c r="TK362" t="s">
        <v>1313</v>
      </c>
      <c r="TP362" t="s">
        <v>65</v>
      </c>
      <c r="TQ362" t="s">
        <v>65</v>
      </c>
      <c r="TR362" t="s">
        <v>1326</v>
      </c>
      <c r="TS362">
        <v>2</v>
      </c>
      <c r="TT362">
        <v>60</v>
      </c>
      <c r="TW362" t="s">
        <v>1313</v>
      </c>
      <c r="UB362" t="s">
        <v>65</v>
      </c>
      <c r="UC362" t="s">
        <v>65</v>
      </c>
      <c r="UD362" t="s">
        <v>1326</v>
      </c>
      <c r="UE362">
        <v>1</v>
      </c>
      <c r="UF362">
        <v>30</v>
      </c>
      <c r="UI362" t="s">
        <v>1313</v>
      </c>
      <c r="UJ362">
        <v>1000</v>
      </c>
      <c r="UK362">
        <v>1000</v>
      </c>
      <c r="UL362">
        <v>1000</v>
      </c>
      <c r="UM362" t="s">
        <v>65</v>
      </c>
      <c r="UN362" t="s">
        <v>65</v>
      </c>
      <c r="UO362" t="s">
        <v>1331</v>
      </c>
      <c r="UP362">
        <v>3</v>
      </c>
      <c r="UQ362">
        <v>7</v>
      </c>
      <c r="UT362" t="s">
        <v>1313</v>
      </c>
      <c r="UU362">
        <v>1000</v>
      </c>
      <c r="UV362">
        <v>1000</v>
      </c>
      <c r="UW362">
        <v>1000</v>
      </c>
      <c r="UX362" t="s">
        <v>65</v>
      </c>
      <c r="UY362" t="s">
        <v>65</v>
      </c>
      <c r="UZ362" t="s">
        <v>1326</v>
      </c>
      <c r="VA362">
        <v>1</v>
      </c>
      <c r="VB362">
        <v>30</v>
      </c>
      <c r="VE362" t="s">
        <v>1313</v>
      </c>
      <c r="VF362">
        <v>1000</v>
      </c>
      <c r="VG362">
        <v>1000</v>
      </c>
      <c r="VH362">
        <v>1000</v>
      </c>
      <c r="VI362" t="s">
        <v>65</v>
      </c>
      <c r="VJ362" t="s">
        <v>65</v>
      </c>
      <c r="VK362" t="s">
        <v>1326</v>
      </c>
      <c r="VL362">
        <v>1</v>
      </c>
      <c r="VP362" t="s">
        <v>1313</v>
      </c>
      <c r="VQ362">
        <v>1000</v>
      </c>
      <c r="VR362">
        <v>1000</v>
      </c>
      <c r="VS362">
        <v>1000</v>
      </c>
      <c r="VT362" t="s">
        <v>65</v>
      </c>
      <c r="VU362" t="s">
        <v>65</v>
      </c>
      <c r="VV362" t="s">
        <v>1326</v>
      </c>
      <c r="VW362">
        <v>1</v>
      </c>
      <c r="VX362">
        <v>30</v>
      </c>
      <c r="YG362" t="s">
        <v>1313</v>
      </c>
      <c r="YH362">
        <v>20000</v>
      </c>
      <c r="YI362">
        <v>20000</v>
      </c>
      <c r="YJ362">
        <v>20000</v>
      </c>
      <c r="YK362" t="s">
        <v>65</v>
      </c>
      <c r="YL362" t="s">
        <v>65</v>
      </c>
      <c r="YM362" t="s">
        <v>1331</v>
      </c>
      <c r="YN362">
        <v>3</v>
      </c>
      <c r="YO362">
        <v>21</v>
      </c>
      <c r="YR362" t="s">
        <v>1313</v>
      </c>
      <c r="YS362">
        <v>50000</v>
      </c>
      <c r="YT362">
        <v>50000</v>
      </c>
      <c r="YU362">
        <v>50000</v>
      </c>
      <c r="YV362" t="s">
        <v>65</v>
      </c>
      <c r="YW362" t="s">
        <v>65</v>
      </c>
      <c r="YX362" t="s">
        <v>1326</v>
      </c>
      <c r="YY362">
        <v>1</v>
      </c>
      <c r="ZC362" t="s">
        <v>1313</v>
      </c>
      <c r="ZD362">
        <v>18000</v>
      </c>
      <c r="ZE362">
        <v>18000</v>
      </c>
      <c r="ZF362">
        <v>18000</v>
      </c>
      <c r="ZG362" t="s">
        <v>65</v>
      </c>
      <c r="ZH362" t="s">
        <v>65</v>
      </c>
      <c r="ZI362" t="s">
        <v>1326</v>
      </c>
      <c r="ZJ362">
        <v>2</v>
      </c>
      <c r="ZK362">
        <v>60</v>
      </c>
      <c r="ZN362" t="s">
        <v>1313</v>
      </c>
      <c r="ZO362">
        <v>14000</v>
      </c>
      <c r="ZP362">
        <v>14000</v>
      </c>
      <c r="ZQ362">
        <v>14000</v>
      </c>
      <c r="ZR362" t="s">
        <v>1313</v>
      </c>
      <c r="ZS362" t="s">
        <v>68</v>
      </c>
      <c r="ZT362">
        <v>1</v>
      </c>
      <c r="ZZ362" t="s">
        <v>1313</v>
      </c>
      <c r="AAA362" t="s">
        <v>1546</v>
      </c>
      <c r="AAB362">
        <v>1000</v>
      </c>
      <c r="AAC362">
        <v>580</v>
      </c>
      <c r="AAD362">
        <v>580</v>
      </c>
      <c r="AAE362">
        <v>116000</v>
      </c>
      <c r="AAF362" t="s">
        <v>1313</v>
      </c>
      <c r="AAG362">
        <v>49500</v>
      </c>
      <c r="AAH362">
        <v>49500</v>
      </c>
      <c r="AAI362">
        <v>49500</v>
      </c>
      <c r="AAJ362">
        <v>1706897</v>
      </c>
      <c r="AAK362" t="s">
        <v>1313</v>
      </c>
      <c r="AAL362">
        <v>20000</v>
      </c>
      <c r="AAM362">
        <v>20000</v>
      </c>
      <c r="AAN362">
        <v>20000</v>
      </c>
      <c r="AAO362">
        <v>40000</v>
      </c>
      <c r="AAP362" t="s">
        <v>1328</v>
      </c>
      <c r="ABU362" t="s">
        <v>1651</v>
      </c>
      <c r="ABV362">
        <v>1</v>
      </c>
      <c r="ABW362">
        <v>1</v>
      </c>
      <c r="ABX362">
        <v>0</v>
      </c>
      <c r="ABY362">
        <v>0</v>
      </c>
      <c r="ABZ362">
        <v>0</v>
      </c>
      <c r="ACA362">
        <v>0</v>
      </c>
      <c r="ACB362">
        <v>0</v>
      </c>
      <c r="ACC362">
        <v>0</v>
      </c>
      <c r="ACE362" t="s">
        <v>67</v>
      </c>
      <c r="ACF362" t="s">
        <v>67</v>
      </c>
      <c r="ACI362" t="s">
        <v>1290</v>
      </c>
      <c r="ACK362" t="s">
        <v>1290</v>
      </c>
      <c r="ACL362" t="s">
        <v>1479</v>
      </c>
      <c r="ACM362" t="s">
        <v>1480</v>
      </c>
      <c r="ACN362" t="s">
        <v>1481</v>
      </c>
      <c r="ACP362" t="s">
        <v>1488</v>
      </c>
      <c r="ACT362" t="s">
        <v>1481</v>
      </c>
      <c r="ACU362" t="s">
        <v>1481</v>
      </c>
      <c r="ACV362" t="s">
        <v>1340</v>
      </c>
      <c r="ACX362">
        <v>16</v>
      </c>
      <c r="ALG362" t="s">
        <v>1709</v>
      </c>
      <c r="AMG362" t="s">
        <v>65</v>
      </c>
      <c r="AMH362" t="s">
        <v>1685</v>
      </c>
      <c r="AMI362" t="s">
        <v>67</v>
      </c>
      <c r="AMK362" t="s">
        <v>2013</v>
      </c>
      <c r="AML362">
        <v>0</v>
      </c>
      <c r="AMM362">
        <v>1</v>
      </c>
      <c r="AMN362">
        <v>1</v>
      </c>
      <c r="AMO362">
        <v>1</v>
      </c>
      <c r="AMP362">
        <v>1</v>
      </c>
      <c r="AMQ362">
        <v>1</v>
      </c>
      <c r="AMR362">
        <v>1</v>
      </c>
      <c r="AMS362">
        <v>0</v>
      </c>
      <c r="AMT362">
        <v>0</v>
      </c>
      <c r="AMU362">
        <v>0</v>
      </c>
      <c r="AMV362">
        <v>0</v>
      </c>
      <c r="AMW362">
        <v>1</v>
      </c>
      <c r="AMX362">
        <v>1</v>
      </c>
      <c r="AMY362">
        <v>1</v>
      </c>
      <c r="AMZ362">
        <v>0</v>
      </c>
      <c r="ANA362">
        <v>0</v>
      </c>
      <c r="ANB362">
        <v>0</v>
      </c>
      <c r="ANC362">
        <v>0</v>
      </c>
      <c r="ANE362" t="s">
        <v>67</v>
      </c>
      <c r="ANK362" t="s">
        <v>8290</v>
      </c>
      <c r="ANL362">
        <v>0</v>
      </c>
      <c r="ANM362">
        <v>1</v>
      </c>
      <c r="ANN362">
        <v>1</v>
      </c>
      <c r="ANO362">
        <v>0</v>
      </c>
      <c r="ANP362">
        <v>0</v>
      </c>
      <c r="ANQ362">
        <v>0</v>
      </c>
      <c r="ANR362">
        <v>1</v>
      </c>
      <c r="ANS362">
        <v>0</v>
      </c>
      <c r="ANT362">
        <v>0</v>
      </c>
      <c r="ANU362">
        <v>0</v>
      </c>
      <c r="ANV362">
        <v>0</v>
      </c>
      <c r="ANW362">
        <v>0</v>
      </c>
      <c r="ANY362" t="s">
        <v>67</v>
      </c>
      <c r="ANZ362" t="s">
        <v>1663</v>
      </c>
      <c r="AOA362">
        <v>0</v>
      </c>
      <c r="AOB362">
        <v>0</v>
      </c>
      <c r="AOC362">
        <v>1</v>
      </c>
      <c r="AOD362">
        <v>1</v>
      </c>
      <c r="AOE362">
        <v>1</v>
      </c>
      <c r="AOF362">
        <v>1</v>
      </c>
      <c r="AOG362">
        <v>0</v>
      </c>
      <c r="AOH362">
        <v>0</v>
      </c>
      <c r="AOI362">
        <v>0</v>
      </c>
      <c r="AOJ362">
        <v>0</v>
      </c>
      <c r="AOL362" t="s">
        <v>1785</v>
      </c>
      <c r="AOM362">
        <v>0</v>
      </c>
      <c r="AON362">
        <v>1</v>
      </c>
      <c r="AOO362">
        <v>1</v>
      </c>
      <c r="AOP362">
        <v>1</v>
      </c>
      <c r="AOQ362">
        <v>0</v>
      </c>
      <c r="AOR362">
        <v>0</v>
      </c>
      <c r="AOS362">
        <v>0</v>
      </c>
      <c r="AOU362" t="s">
        <v>67</v>
      </c>
      <c r="AOV362" t="s">
        <v>1978</v>
      </c>
      <c r="AOW362">
        <v>0</v>
      </c>
      <c r="AOX362">
        <v>1</v>
      </c>
      <c r="AOY362">
        <v>1</v>
      </c>
      <c r="AOZ362">
        <v>0</v>
      </c>
      <c r="APA362">
        <v>0</v>
      </c>
      <c r="APB362">
        <v>1</v>
      </c>
      <c r="APC362">
        <v>0</v>
      </c>
      <c r="APD362">
        <v>0</v>
      </c>
      <c r="APE362">
        <v>0</v>
      </c>
      <c r="APG362" t="s">
        <v>1299</v>
      </c>
      <c r="API362" t="s">
        <v>1651</v>
      </c>
      <c r="APJ362">
        <v>1</v>
      </c>
      <c r="APK362">
        <v>1</v>
      </c>
      <c r="APL362">
        <v>0</v>
      </c>
      <c r="APM362">
        <v>0</v>
      </c>
      <c r="APN362">
        <v>0</v>
      </c>
      <c r="APO362">
        <v>0</v>
      </c>
      <c r="APP362">
        <v>0</v>
      </c>
      <c r="APQ362">
        <v>0</v>
      </c>
      <c r="APR362" t="s">
        <v>1608</v>
      </c>
      <c r="APS362">
        <v>0</v>
      </c>
      <c r="APT362">
        <v>0</v>
      </c>
      <c r="APU362">
        <v>0</v>
      </c>
      <c r="APV362">
        <v>0</v>
      </c>
      <c r="APW362">
        <v>1</v>
      </c>
      <c r="APX362">
        <v>1</v>
      </c>
      <c r="APY362">
        <v>1</v>
      </c>
      <c r="APZ362">
        <v>1</v>
      </c>
      <c r="AQB362" t="s">
        <v>2015</v>
      </c>
      <c r="AQC362">
        <v>1</v>
      </c>
      <c r="AQD362">
        <v>0</v>
      </c>
      <c r="AQE362">
        <v>0</v>
      </c>
      <c r="AQF362">
        <v>1</v>
      </c>
      <c r="AQG362">
        <v>0</v>
      </c>
      <c r="AQH362">
        <v>0</v>
      </c>
      <c r="AQI362">
        <v>0</v>
      </c>
      <c r="AQJ362">
        <v>1</v>
      </c>
      <c r="AQK362">
        <v>0</v>
      </c>
      <c r="AQL362">
        <v>0</v>
      </c>
      <c r="AQU362" t="s">
        <v>1303</v>
      </c>
    </row>
    <row r="363" spans="1:1139" x14ac:dyDescent="0.35">
      <c r="A363" t="s">
        <v>8308</v>
      </c>
      <c r="B363" t="s">
        <v>2089</v>
      </c>
      <c r="C363" t="s">
        <v>9768</v>
      </c>
      <c r="D363" t="s">
        <v>4479</v>
      </c>
      <c r="E363" t="s">
        <v>4479</v>
      </c>
      <c r="F363" t="s">
        <v>9769</v>
      </c>
      <c r="G363" t="s">
        <v>2090</v>
      </c>
      <c r="H363" t="s">
        <v>1981</v>
      </c>
      <c r="I363" t="s">
        <v>1569</v>
      </c>
      <c r="J363" t="s">
        <v>1570</v>
      </c>
      <c r="K363" t="s">
        <v>2004</v>
      </c>
      <c r="M363" t="s">
        <v>2005</v>
      </c>
      <c r="O363" t="s">
        <v>2005</v>
      </c>
      <c r="R363" t="s">
        <v>1418</v>
      </c>
      <c r="S363" t="s">
        <v>1289</v>
      </c>
      <c r="T363" t="s">
        <v>138</v>
      </c>
      <c r="V363" t="s">
        <v>1311</v>
      </c>
      <c r="X363" t="s">
        <v>1919</v>
      </c>
      <c r="AG363" t="s">
        <v>1291</v>
      </c>
      <c r="AH363" t="s">
        <v>2006</v>
      </c>
      <c r="AI363">
        <v>1</v>
      </c>
      <c r="AJ363">
        <v>1</v>
      </c>
      <c r="AK363">
        <v>1</v>
      </c>
      <c r="AL363">
        <v>1</v>
      </c>
      <c r="AM363">
        <v>1</v>
      </c>
      <c r="AN363">
        <v>1</v>
      </c>
      <c r="AO363">
        <v>1</v>
      </c>
      <c r="AP363">
        <v>1</v>
      </c>
      <c r="AQ363">
        <v>1</v>
      </c>
      <c r="AR363">
        <v>1</v>
      </c>
      <c r="AS363">
        <v>1</v>
      </c>
      <c r="AT363">
        <v>1</v>
      </c>
      <c r="AU363">
        <v>1</v>
      </c>
      <c r="AV363">
        <v>1</v>
      </c>
      <c r="AW363">
        <v>1</v>
      </c>
      <c r="AX363">
        <v>1</v>
      </c>
      <c r="AY363">
        <v>1</v>
      </c>
      <c r="AZ363">
        <v>1</v>
      </c>
      <c r="BA363">
        <v>1</v>
      </c>
      <c r="BB363">
        <v>1</v>
      </c>
      <c r="BC363">
        <v>1</v>
      </c>
      <c r="BD363">
        <v>1</v>
      </c>
      <c r="BE363">
        <v>1</v>
      </c>
      <c r="BF363">
        <v>1</v>
      </c>
      <c r="BG363">
        <v>1</v>
      </c>
      <c r="BH363">
        <v>1</v>
      </c>
      <c r="BI363">
        <v>1</v>
      </c>
      <c r="BJ363">
        <v>1</v>
      </c>
      <c r="BK363">
        <v>1</v>
      </c>
      <c r="DM363" t="s">
        <v>1313</v>
      </c>
      <c r="DN363" t="s">
        <v>1420</v>
      </c>
      <c r="DP363" t="s">
        <v>1420</v>
      </c>
      <c r="DQ363" t="s">
        <v>1463</v>
      </c>
      <c r="DS363" t="s">
        <v>1463</v>
      </c>
      <c r="DT363">
        <v>2670</v>
      </c>
      <c r="DU363">
        <v>5973</v>
      </c>
      <c r="DV363">
        <v>5973</v>
      </c>
      <c r="DW363" t="s">
        <v>65</v>
      </c>
      <c r="DX363" t="s">
        <v>65</v>
      </c>
      <c r="DY363" t="s">
        <v>1326</v>
      </c>
      <c r="DZ363">
        <v>1</v>
      </c>
      <c r="EA363">
        <v>30</v>
      </c>
      <c r="EY363" t="s">
        <v>1313</v>
      </c>
      <c r="EZ363" t="s">
        <v>1463</v>
      </c>
      <c r="FB363" t="s">
        <v>1463</v>
      </c>
      <c r="FC363">
        <v>3670</v>
      </c>
      <c r="FD363">
        <v>8780</v>
      </c>
      <c r="FE363">
        <v>8780</v>
      </c>
      <c r="FF363" t="s">
        <v>65</v>
      </c>
      <c r="FG363" t="s">
        <v>65</v>
      </c>
      <c r="FH363" t="s">
        <v>1331</v>
      </c>
      <c r="FI363">
        <v>3</v>
      </c>
      <c r="GE363" t="s">
        <v>1313</v>
      </c>
      <c r="GF363" t="s">
        <v>1463</v>
      </c>
      <c r="GH363" t="s">
        <v>1463</v>
      </c>
      <c r="GI363">
        <v>3200</v>
      </c>
      <c r="GJ363">
        <v>9014</v>
      </c>
      <c r="GK363">
        <v>9014</v>
      </c>
      <c r="GL363" t="s">
        <v>65</v>
      </c>
      <c r="GM363" t="s">
        <v>65</v>
      </c>
      <c r="GN363" t="s">
        <v>1326</v>
      </c>
      <c r="GO363">
        <v>1</v>
      </c>
      <c r="GP363">
        <v>30</v>
      </c>
      <c r="GS363" t="s">
        <v>1313</v>
      </c>
      <c r="GT363" t="s">
        <v>1463</v>
      </c>
      <c r="GV363" t="s">
        <v>1463</v>
      </c>
      <c r="GW363">
        <v>3600</v>
      </c>
      <c r="GX363">
        <v>8108</v>
      </c>
      <c r="GY363">
        <v>8108</v>
      </c>
      <c r="GZ363" t="s">
        <v>65</v>
      </c>
      <c r="HA363" t="s">
        <v>65</v>
      </c>
      <c r="HB363" t="s">
        <v>1326</v>
      </c>
      <c r="HC363">
        <v>2</v>
      </c>
      <c r="HD363">
        <v>60</v>
      </c>
      <c r="HG363" t="s">
        <v>1328</v>
      </c>
      <c r="IL363">
        <v>12</v>
      </c>
      <c r="IM363" t="s">
        <v>67</v>
      </c>
      <c r="IN363" t="s">
        <v>65</v>
      </c>
      <c r="IO363" t="s">
        <v>1651</v>
      </c>
      <c r="IP363">
        <v>1</v>
      </c>
      <c r="IQ363">
        <v>1</v>
      </c>
      <c r="IR363">
        <v>0</v>
      </c>
      <c r="IS363">
        <v>0</v>
      </c>
      <c r="IT363">
        <v>0</v>
      </c>
      <c r="IU363">
        <v>0</v>
      </c>
      <c r="IV363">
        <v>0</v>
      </c>
      <c r="IW363">
        <v>0</v>
      </c>
      <c r="IY363" t="s">
        <v>67</v>
      </c>
      <c r="IZ363" t="s">
        <v>67</v>
      </c>
      <c r="JC363" t="s">
        <v>65</v>
      </c>
      <c r="JD363" t="s">
        <v>1569</v>
      </c>
      <c r="JE363" t="s">
        <v>1570</v>
      </c>
      <c r="JF363" t="s">
        <v>68</v>
      </c>
      <c r="JJ363" t="s">
        <v>2008</v>
      </c>
      <c r="JK363" t="s">
        <v>1340</v>
      </c>
      <c r="JM363">
        <v>10</v>
      </c>
      <c r="JN363" t="s">
        <v>1313</v>
      </c>
      <c r="JO363" t="s">
        <v>1463</v>
      </c>
      <c r="JQ363" t="s">
        <v>1463</v>
      </c>
      <c r="JU363" t="s">
        <v>65</v>
      </c>
      <c r="JV363" t="s">
        <v>65</v>
      </c>
      <c r="JW363" t="s">
        <v>1326</v>
      </c>
      <c r="JX363">
        <v>1</v>
      </c>
      <c r="JY363">
        <v>30</v>
      </c>
      <c r="KC363" t="s">
        <v>1313</v>
      </c>
      <c r="KD363" t="s">
        <v>1329</v>
      </c>
      <c r="KF363" t="s">
        <v>1329</v>
      </c>
      <c r="KG363" t="s">
        <v>1463</v>
      </c>
      <c r="KI363" t="s">
        <v>1463</v>
      </c>
      <c r="KJ363">
        <v>6350</v>
      </c>
      <c r="KK363">
        <v>14080</v>
      </c>
      <c r="KL363">
        <v>14080</v>
      </c>
      <c r="KM363" t="s">
        <v>65</v>
      </c>
      <c r="KN363" t="s">
        <v>65</v>
      </c>
      <c r="KO363" t="s">
        <v>1326</v>
      </c>
      <c r="KP363">
        <v>2</v>
      </c>
      <c r="KQ363">
        <v>60</v>
      </c>
      <c r="LO363" t="s">
        <v>1313</v>
      </c>
      <c r="LP363" t="s">
        <v>1333</v>
      </c>
      <c r="LR363" t="s">
        <v>1333</v>
      </c>
      <c r="LS363" t="s">
        <v>1463</v>
      </c>
      <c r="LU363" t="s">
        <v>1463</v>
      </c>
      <c r="LV363">
        <v>5300</v>
      </c>
      <c r="LW363">
        <v>10794</v>
      </c>
      <c r="LX363">
        <v>10794</v>
      </c>
      <c r="LY363" t="s">
        <v>65</v>
      </c>
      <c r="LZ363" t="s">
        <v>65</v>
      </c>
      <c r="MA363" t="s">
        <v>1326</v>
      </c>
      <c r="MB363">
        <v>2</v>
      </c>
      <c r="NA363" t="s">
        <v>1313</v>
      </c>
      <c r="NB363" t="s">
        <v>1463</v>
      </c>
      <c r="ND363" t="s">
        <v>1463</v>
      </c>
      <c r="NE363">
        <v>4300</v>
      </c>
      <c r="NF363">
        <v>5834</v>
      </c>
      <c r="NG363">
        <v>5834</v>
      </c>
      <c r="NH363" t="s">
        <v>65</v>
      </c>
      <c r="NI363" t="s">
        <v>65</v>
      </c>
      <c r="NJ363" t="s">
        <v>1331</v>
      </c>
      <c r="NK363">
        <v>3</v>
      </c>
      <c r="NL363">
        <v>21</v>
      </c>
      <c r="NP363" t="s">
        <v>1313</v>
      </c>
      <c r="NQ363" t="s">
        <v>131</v>
      </c>
      <c r="NS363" t="s">
        <v>131</v>
      </c>
      <c r="NT363" t="s">
        <v>1487</v>
      </c>
      <c r="NV363" t="s">
        <v>1487</v>
      </c>
      <c r="NW363">
        <v>8500</v>
      </c>
      <c r="NX363">
        <v>17000</v>
      </c>
      <c r="NY363">
        <v>17000</v>
      </c>
      <c r="NZ363" t="s">
        <v>65</v>
      </c>
      <c r="OA363" t="s">
        <v>65</v>
      </c>
      <c r="OB363" t="s">
        <v>1331</v>
      </c>
      <c r="OC363">
        <v>3</v>
      </c>
      <c r="OD363">
        <v>21</v>
      </c>
      <c r="OG363" t="s">
        <v>1328</v>
      </c>
      <c r="PL363">
        <v>15</v>
      </c>
      <c r="PM363" t="s">
        <v>67</v>
      </c>
      <c r="PN363" t="s">
        <v>65</v>
      </c>
      <c r="PO363" t="s">
        <v>1651</v>
      </c>
      <c r="PP363">
        <v>1</v>
      </c>
      <c r="PQ363">
        <v>1</v>
      </c>
      <c r="PR363">
        <v>0</v>
      </c>
      <c r="PS363">
        <v>0</v>
      </c>
      <c r="PT363">
        <v>0</v>
      </c>
      <c r="PU363">
        <v>0</v>
      </c>
      <c r="PV363">
        <v>0</v>
      </c>
      <c r="PW363">
        <v>0</v>
      </c>
      <c r="PY363" t="s">
        <v>67</v>
      </c>
      <c r="PZ363" t="s">
        <v>67</v>
      </c>
      <c r="QC363" t="s">
        <v>1290</v>
      </c>
      <c r="QE363" t="s">
        <v>1290</v>
      </c>
      <c r="QF363" t="s">
        <v>1479</v>
      </c>
      <c r="QG363" t="s">
        <v>1480</v>
      </c>
      <c r="QH363" t="s">
        <v>1481</v>
      </c>
      <c r="QJ363" t="s">
        <v>1488</v>
      </c>
      <c r="QN363" t="s">
        <v>1481</v>
      </c>
      <c r="QO363" t="s">
        <v>1481</v>
      </c>
      <c r="QP363" t="s">
        <v>1340</v>
      </c>
      <c r="QR363">
        <v>18</v>
      </c>
      <c r="QS363" t="s">
        <v>1313</v>
      </c>
      <c r="QT363" t="s">
        <v>1404</v>
      </c>
      <c r="QV363" t="s">
        <v>1404</v>
      </c>
      <c r="QW363">
        <v>8000</v>
      </c>
      <c r="QX363">
        <v>2667</v>
      </c>
      <c r="QY363">
        <v>2667</v>
      </c>
      <c r="QZ363" t="s">
        <v>65</v>
      </c>
      <c r="RA363" t="s">
        <v>65</v>
      </c>
      <c r="RB363" t="s">
        <v>1331</v>
      </c>
      <c r="RC363">
        <v>3</v>
      </c>
      <c r="RD363">
        <v>21</v>
      </c>
      <c r="RG363" t="s">
        <v>1313</v>
      </c>
      <c r="RH363">
        <v>19000</v>
      </c>
      <c r="RI363">
        <v>19000</v>
      </c>
      <c r="RJ363">
        <v>19000</v>
      </c>
      <c r="RK363">
        <v>950</v>
      </c>
      <c r="RL363" t="s">
        <v>65</v>
      </c>
      <c r="RM363" t="s">
        <v>65</v>
      </c>
      <c r="RN363" t="s">
        <v>1331</v>
      </c>
      <c r="RO363">
        <v>2</v>
      </c>
      <c r="RP363">
        <v>14</v>
      </c>
      <c r="RS363" t="s">
        <v>1313</v>
      </c>
      <c r="RT363">
        <v>52000</v>
      </c>
      <c r="RU363">
        <v>52000</v>
      </c>
      <c r="RV363">
        <v>52000</v>
      </c>
      <c r="RW363" t="s">
        <v>65</v>
      </c>
      <c r="RX363" t="s">
        <v>65</v>
      </c>
      <c r="RY363" t="s">
        <v>1331</v>
      </c>
      <c r="RZ363">
        <v>3</v>
      </c>
      <c r="SA363">
        <v>21</v>
      </c>
      <c r="SD363" t="s">
        <v>1313</v>
      </c>
      <c r="SE363">
        <v>4000</v>
      </c>
      <c r="SF363">
        <v>4000</v>
      </c>
      <c r="SG363">
        <v>4000</v>
      </c>
      <c r="SH363" t="s">
        <v>65</v>
      </c>
      <c r="SI363" t="s">
        <v>65</v>
      </c>
      <c r="SJ363" t="s">
        <v>1331</v>
      </c>
      <c r="SK363">
        <v>3</v>
      </c>
      <c r="SL363">
        <v>21</v>
      </c>
      <c r="SO363" t="s">
        <v>1313</v>
      </c>
      <c r="SS363" t="s">
        <v>65</v>
      </c>
      <c r="ST363" t="s">
        <v>65</v>
      </c>
      <c r="SU363" t="s">
        <v>1326</v>
      </c>
      <c r="SV363">
        <v>2</v>
      </c>
      <c r="SW363">
        <v>60</v>
      </c>
      <c r="SZ363" t="s">
        <v>1313</v>
      </c>
      <c r="TD363" t="s">
        <v>65</v>
      </c>
      <c r="TE363" t="s">
        <v>65</v>
      </c>
      <c r="TF363" t="s">
        <v>1326</v>
      </c>
      <c r="TG363">
        <v>2</v>
      </c>
      <c r="TH363">
        <v>60</v>
      </c>
      <c r="TK363" t="s">
        <v>1313</v>
      </c>
      <c r="TP363" t="s">
        <v>65</v>
      </c>
      <c r="TQ363" t="s">
        <v>65</v>
      </c>
      <c r="TR363" t="s">
        <v>1326</v>
      </c>
      <c r="TS363">
        <v>2</v>
      </c>
      <c r="TT363">
        <v>60</v>
      </c>
      <c r="TW363" t="s">
        <v>1313</v>
      </c>
      <c r="UB363" t="s">
        <v>65</v>
      </c>
      <c r="UC363" t="s">
        <v>65</v>
      </c>
      <c r="UD363" t="s">
        <v>1331</v>
      </c>
      <c r="UE363">
        <v>3</v>
      </c>
      <c r="UF363">
        <v>21</v>
      </c>
      <c r="UI363" t="s">
        <v>1313</v>
      </c>
      <c r="UJ363">
        <v>1000</v>
      </c>
      <c r="UK363">
        <v>1000</v>
      </c>
      <c r="UL363">
        <v>1000</v>
      </c>
      <c r="UM363" t="s">
        <v>65</v>
      </c>
      <c r="UN363" t="s">
        <v>65</v>
      </c>
      <c r="UO363" t="s">
        <v>1326</v>
      </c>
      <c r="UP363">
        <v>1</v>
      </c>
      <c r="UQ363">
        <v>30</v>
      </c>
      <c r="UT363" t="s">
        <v>1313</v>
      </c>
      <c r="UU363">
        <v>1000</v>
      </c>
      <c r="UV363">
        <v>1000</v>
      </c>
      <c r="UW363">
        <v>1000</v>
      </c>
      <c r="UX363" t="s">
        <v>65</v>
      </c>
      <c r="UY363" t="s">
        <v>65</v>
      </c>
      <c r="UZ363" t="s">
        <v>1326</v>
      </c>
      <c r="VA363">
        <v>1</v>
      </c>
      <c r="VB363">
        <v>30</v>
      </c>
      <c r="VE363" t="s">
        <v>1313</v>
      </c>
      <c r="VF363">
        <v>1000</v>
      </c>
      <c r="VG363">
        <v>1000</v>
      </c>
      <c r="VH363">
        <v>1000</v>
      </c>
      <c r="VI363" t="s">
        <v>65</v>
      </c>
      <c r="VJ363" t="s">
        <v>65</v>
      </c>
      <c r="VK363" t="s">
        <v>1326</v>
      </c>
      <c r="VL363">
        <v>1</v>
      </c>
      <c r="VP363" t="s">
        <v>1313</v>
      </c>
      <c r="VQ363">
        <v>1000</v>
      </c>
      <c r="VR363">
        <v>1000</v>
      </c>
      <c r="VS363">
        <v>1000</v>
      </c>
      <c r="VT363" t="s">
        <v>65</v>
      </c>
      <c r="VU363" t="s">
        <v>65</v>
      </c>
      <c r="VV363" t="s">
        <v>1326</v>
      </c>
      <c r="VW363">
        <v>1</v>
      </c>
      <c r="VX363">
        <v>30</v>
      </c>
      <c r="YG363" t="s">
        <v>1313</v>
      </c>
      <c r="YH363">
        <v>25000</v>
      </c>
      <c r="YI363">
        <v>25000</v>
      </c>
      <c r="YJ363">
        <v>25000</v>
      </c>
      <c r="YK363" t="s">
        <v>65</v>
      </c>
      <c r="YL363" t="s">
        <v>65</v>
      </c>
      <c r="YM363" t="s">
        <v>1331</v>
      </c>
      <c r="YN363">
        <v>3</v>
      </c>
      <c r="YO363">
        <v>21</v>
      </c>
      <c r="YR363" t="s">
        <v>1313</v>
      </c>
      <c r="YS363">
        <v>59000</v>
      </c>
      <c r="YT363">
        <v>59000</v>
      </c>
      <c r="YU363">
        <v>59000</v>
      </c>
      <c r="YV363" t="s">
        <v>65</v>
      </c>
      <c r="YW363" t="s">
        <v>65</v>
      </c>
      <c r="YX363" t="s">
        <v>1326</v>
      </c>
      <c r="YY363">
        <v>1</v>
      </c>
      <c r="ZC363" t="s">
        <v>1313</v>
      </c>
      <c r="ZD363">
        <v>15000</v>
      </c>
      <c r="ZE363">
        <v>15000</v>
      </c>
      <c r="ZF363">
        <v>15000</v>
      </c>
      <c r="ZG363" t="s">
        <v>65</v>
      </c>
      <c r="ZH363" t="s">
        <v>65</v>
      </c>
      <c r="ZI363" t="s">
        <v>1331</v>
      </c>
      <c r="ZJ363">
        <v>3</v>
      </c>
      <c r="ZK363">
        <v>21</v>
      </c>
      <c r="ZN363" t="s">
        <v>1313</v>
      </c>
      <c r="ZO363">
        <v>12000</v>
      </c>
      <c r="ZP363">
        <v>12000</v>
      </c>
      <c r="ZQ363">
        <v>12000</v>
      </c>
      <c r="ZR363" t="s">
        <v>1313</v>
      </c>
      <c r="ZS363" t="s">
        <v>68</v>
      </c>
      <c r="ZT363">
        <v>2</v>
      </c>
      <c r="ZU363">
        <v>2</v>
      </c>
      <c r="ZZ363" t="s">
        <v>1313</v>
      </c>
      <c r="AAA363" t="s">
        <v>1546</v>
      </c>
      <c r="AAB363">
        <v>1000</v>
      </c>
      <c r="AAC363">
        <v>580</v>
      </c>
      <c r="AAD363">
        <v>580</v>
      </c>
      <c r="AAE363">
        <v>116000</v>
      </c>
      <c r="AAF363" t="s">
        <v>1313</v>
      </c>
      <c r="AAG363">
        <v>49000</v>
      </c>
      <c r="AAH363">
        <v>49000</v>
      </c>
      <c r="AAI363">
        <v>49000</v>
      </c>
      <c r="AAJ363">
        <v>1689655</v>
      </c>
      <c r="AAK363" t="s">
        <v>1313</v>
      </c>
      <c r="AAL363">
        <v>20000</v>
      </c>
      <c r="AAM363">
        <v>20000</v>
      </c>
      <c r="AAN363">
        <v>20000</v>
      </c>
      <c r="AAO363">
        <v>40000</v>
      </c>
      <c r="AAP363" t="s">
        <v>1328</v>
      </c>
      <c r="ABU363" t="s">
        <v>1651</v>
      </c>
      <c r="ABV363">
        <v>1</v>
      </c>
      <c r="ABW363">
        <v>1</v>
      </c>
      <c r="ABX363">
        <v>0</v>
      </c>
      <c r="ABY363">
        <v>0</v>
      </c>
      <c r="ABZ363">
        <v>0</v>
      </c>
      <c r="ACA363">
        <v>0</v>
      </c>
      <c r="ACB363">
        <v>0</v>
      </c>
      <c r="ACC363">
        <v>0</v>
      </c>
      <c r="ACE363" t="s">
        <v>67</v>
      </c>
      <c r="ACF363" t="s">
        <v>67</v>
      </c>
      <c r="ACI363" t="s">
        <v>1290</v>
      </c>
      <c r="ACK363" t="s">
        <v>1290</v>
      </c>
      <c r="ACL363" t="s">
        <v>1479</v>
      </c>
      <c r="ACM363" t="s">
        <v>1480</v>
      </c>
      <c r="ACN363" t="s">
        <v>1481</v>
      </c>
      <c r="ACP363" t="s">
        <v>1488</v>
      </c>
      <c r="ACT363" t="s">
        <v>1481</v>
      </c>
      <c r="ACU363" t="s">
        <v>1481</v>
      </c>
      <c r="ACV363" t="s">
        <v>1340</v>
      </c>
      <c r="ACX363">
        <v>18</v>
      </c>
      <c r="ALG363" t="s">
        <v>1709</v>
      </c>
      <c r="AMG363" t="s">
        <v>65</v>
      </c>
      <c r="AMH363" t="s">
        <v>1685</v>
      </c>
      <c r="AMI363" t="s">
        <v>67</v>
      </c>
      <c r="AMK363" t="s">
        <v>2013</v>
      </c>
      <c r="AML363">
        <v>0</v>
      </c>
      <c r="AMM363">
        <v>1</v>
      </c>
      <c r="AMN363">
        <v>1</v>
      </c>
      <c r="AMO363">
        <v>1</v>
      </c>
      <c r="AMP363">
        <v>1</v>
      </c>
      <c r="AMQ363">
        <v>1</v>
      </c>
      <c r="AMR363">
        <v>1</v>
      </c>
      <c r="AMS363">
        <v>0</v>
      </c>
      <c r="AMT363">
        <v>0</v>
      </c>
      <c r="AMU363">
        <v>0</v>
      </c>
      <c r="AMV363">
        <v>0</v>
      </c>
      <c r="AMW363">
        <v>1</v>
      </c>
      <c r="AMX363">
        <v>1</v>
      </c>
      <c r="AMY363">
        <v>1</v>
      </c>
      <c r="AMZ363">
        <v>0</v>
      </c>
      <c r="ANA363">
        <v>0</v>
      </c>
      <c r="ANB363">
        <v>0</v>
      </c>
      <c r="ANC363">
        <v>0</v>
      </c>
      <c r="ANE363" t="s">
        <v>65</v>
      </c>
      <c r="ANF363" t="s">
        <v>1574</v>
      </c>
      <c r="ANK363" t="s">
        <v>1959</v>
      </c>
      <c r="ANL363">
        <v>0</v>
      </c>
      <c r="ANM363">
        <v>1</v>
      </c>
      <c r="ANN363">
        <v>0</v>
      </c>
      <c r="ANO363">
        <v>0</v>
      </c>
      <c r="ANP363">
        <v>0</v>
      </c>
      <c r="ANQ363">
        <v>0</v>
      </c>
      <c r="ANR363">
        <v>1</v>
      </c>
      <c r="ANS363">
        <v>0</v>
      </c>
      <c r="ANT363">
        <v>0</v>
      </c>
      <c r="ANU363">
        <v>0</v>
      </c>
      <c r="ANV363">
        <v>0</v>
      </c>
      <c r="ANW363">
        <v>0</v>
      </c>
      <c r="ANY363" t="s">
        <v>67</v>
      </c>
      <c r="ANZ363" t="s">
        <v>1663</v>
      </c>
      <c r="AOA363">
        <v>0</v>
      </c>
      <c r="AOB363">
        <v>0</v>
      </c>
      <c r="AOC363">
        <v>1</v>
      </c>
      <c r="AOD363">
        <v>1</v>
      </c>
      <c r="AOE363">
        <v>1</v>
      </c>
      <c r="AOF363">
        <v>1</v>
      </c>
      <c r="AOG363">
        <v>0</v>
      </c>
      <c r="AOH363">
        <v>0</v>
      </c>
      <c r="AOI363">
        <v>0</v>
      </c>
      <c r="AOJ363">
        <v>0</v>
      </c>
      <c r="AOL363" t="s">
        <v>8307</v>
      </c>
      <c r="AOM363">
        <v>0</v>
      </c>
      <c r="AON363">
        <v>1</v>
      </c>
      <c r="AOO363">
        <v>1</v>
      </c>
      <c r="AOP363">
        <v>1</v>
      </c>
      <c r="AOQ363">
        <v>1</v>
      </c>
      <c r="AOR363">
        <v>0</v>
      </c>
      <c r="AOS363">
        <v>0</v>
      </c>
      <c r="AOU363" t="s">
        <v>67</v>
      </c>
      <c r="AOV363" t="s">
        <v>2014</v>
      </c>
      <c r="AOW363">
        <v>0</v>
      </c>
      <c r="AOX363">
        <v>1</v>
      </c>
      <c r="AOY363">
        <v>1</v>
      </c>
      <c r="AOZ363">
        <v>0</v>
      </c>
      <c r="APA363">
        <v>0</v>
      </c>
      <c r="APB363">
        <v>1</v>
      </c>
      <c r="APC363">
        <v>0</v>
      </c>
      <c r="APD363">
        <v>0</v>
      </c>
      <c r="APE363">
        <v>0</v>
      </c>
      <c r="APG363" t="s">
        <v>1299</v>
      </c>
      <c r="API363" t="s">
        <v>1651</v>
      </c>
      <c r="APJ363">
        <v>1</v>
      </c>
      <c r="APK363">
        <v>1</v>
      </c>
      <c r="APL363">
        <v>0</v>
      </c>
      <c r="APM363">
        <v>0</v>
      </c>
      <c r="APN363">
        <v>0</v>
      </c>
      <c r="APO363">
        <v>0</v>
      </c>
      <c r="APP363">
        <v>0</v>
      </c>
      <c r="APQ363">
        <v>0</v>
      </c>
      <c r="APR363" t="s">
        <v>1608</v>
      </c>
      <c r="APS363">
        <v>0</v>
      </c>
      <c r="APT363">
        <v>0</v>
      </c>
      <c r="APU363">
        <v>0</v>
      </c>
      <c r="APV363">
        <v>0</v>
      </c>
      <c r="APW363">
        <v>1</v>
      </c>
      <c r="APX363">
        <v>1</v>
      </c>
      <c r="APY363">
        <v>1</v>
      </c>
      <c r="APZ363">
        <v>1</v>
      </c>
      <c r="AQB363" t="s">
        <v>2015</v>
      </c>
      <c r="AQC363">
        <v>1</v>
      </c>
      <c r="AQD363">
        <v>0</v>
      </c>
      <c r="AQE363">
        <v>0</v>
      </c>
      <c r="AQF363">
        <v>1</v>
      </c>
      <c r="AQG363">
        <v>0</v>
      </c>
      <c r="AQH363">
        <v>0</v>
      </c>
      <c r="AQI363">
        <v>0</v>
      </c>
      <c r="AQJ363">
        <v>1</v>
      </c>
      <c r="AQK363">
        <v>0</v>
      </c>
      <c r="AQL363">
        <v>0</v>
      </c>
      <c r="AQU363" t="s">
        <v>1303</v>
      </c>
    </row>
    <row r="364" spans="1:1139" x14ac:dyDescent="0.35">
      <c r="A364" t="s">
        <v>8324</v>
      </c>
      <c r="B364" t="s">
        <v>2089</v>
      </c>
      <c r="C364" t="s">
        <v>9768</v>
      </c>
      <c r="D364" t="s">
        <v>4479</v>
      </c>
      <c r="E364" t="s">
        <v>4479</v>
      </c>
      <c r="F364" t="s">
        <v>9769</v>
      </c>
      <c r="G364" t="s">
        <v>2090</v>
      </c>
      <c r="H364" t="s">
        <v>1981</v>
      </c>
      <c r="I364" t="s">
        <v>1569</v>
      </c>
      <c r="J364" t="s">
        <v>1570</v>
      </c>
      <c r="K364" t="s">
        <v>2004</v>
      </c>
      <c r="M364" t="s">
        <v>2005</v>
      </c>
      <c r="O364" t="s">
        <v>2005</v>
      </c>
      <c r="R364" t="s">
        <v>1418</v>
      </c>
      <c r="S364" t="s">
        <v>1289</v>
      </c>
      <c r="T364" t="s">
        <v>1290</v>
      </c>
      <c r="V364" t="s">
        <v>1311</v>
      </c>
      <c r="X364" t="s">
        <v>1919</v>
      </c>
      <c r="AG364" t="s">
        <v>1291</v>
      </c>
      <c r="AH364" t="s">
        <v>2006</v>
      </c>
      <c r="AI364">
        <v>1</v>
      </c>
      <c r="AJ364">
        <v>1</v>
      </c>
      <c r="AK364">
        <v>1</v>
      </c>
      <c r="AL364">
        <v>1</v>
      </c>
      <c r="AM364">
        <v>1</v>
      </c>
      <c r="AN364">
        <v>1</v>
      </c>
      <c r="AO364">
        <v>1</v>
      </c>
      <c r="AP364">
        <v>1</v>
      </c>
      <c r="AQ364">
        <v>1</v>
      </c>
      <c r="AR364">
        <v>1</v>
      </c>
      <c r="AS364">
        <v>1</v>
      </c>
      <c r="AT364">
        <v>1</v>
      </c>
      <c r="AU364">
        <v>1</v>
      </c>
      <c r="AV364">
        <v>1</v>
      </c>
      <c r="AW364">
        <v>1</v>
      </c>
      <c r="AX364">
        <v>1</v>
      </c>
      <c r="AY364">
        <v>1</v>
      </c>
      <c r="AZ364">
        <v>1</v>
      </c>
      <c r="BA364">
        <v>1</v>
      </c>
      <c r="BB364">
        <v>1</v>
      </c>
      <c r="BC364">
        <v>1</v>
      </c>
      <c r="BD364">
        <v>1</v>
      </c>
      <c r="BE364">
        <v>1</v>
      </c>
      <c r="BF364">
        <v>1</v>
      </c>
      <c r="BG364">
        <v>1</v>
      </c>
      <c r="BH364">
        <v>1</v>
      </c>
      <c r="BI364">
        <v>1</v>
      </c>
      <c r="BJ364">
        <v>1</v>
      </c>
      <c r="BK364">
        <v>1</v>
      </c>
      <c r="DM364" t="s">
        <v>1313</v>
      </c>
      <c r="DN364" t="s">
        <v>1420</v>
      </c>
      <c r="DP364" t="s">
        <v>1420</v>
      </c>
      <c r="DQ364" t="s">
        <v>1463</v>
      </c>
      <c r="DS364" t="s">
        <v>1463</v>
      </c>
      <c r="DW364" t="s">
        <v>65</v>
      </c>
      <c r="DX364" t="s">
        <v>65</v>
      </c>
      <c r="DY364" t="s">
        <v>1326</v>
      </c>
      <c r="DZ364">
        <v>1</v>
      </c>
      <c r="EA364">
        <v>30</v>
      </c>
      <c r="EY364" t="s">
        <v>1313</v>
      </c>
      <c r="EZ364" t="s">
        <v>1463</v>
      </c>
      <c r="FB364" t="s">
        <v>1463</v>
      </c>
      <c r="FC364">
        <v>3670</v>
      </c>
      <c r="FD364">
        <v>8780</v>
      </c>
      <c r="FE364">
        <v>8780</v>
      </c>
      <c r="FF364" t="s">
        <v>65</v>
      </c>
      <c r="FG364" t="s">
        <v>65</v>
      </c>
      <c r="FH364" t="s">
        <v>1326</v>
      </c>
      <c r="FI364">
        <v>1</v>
      </c>
      <c r="GE364" t="s">
        <v>1313</v>
      </c>
      <c r="GF364" t="s">
        <v>1463</v>
      </c>
      <c r="GH364" t="s">
        <v>1463</v>
      </c>
      <c r="GI364">
        <v>3300</v>
      </c>
      <c r="GJ364">
        <v>9296</v>
      </c>
      <c r="GK364">
        <v>9296</v>
      </c>
      <c r="GL364" t="s">
        <v>65</v>
      </c>
      <c r="GM364" t="s">
        <v>65</v>
      </c>
      <c r="GN364" t="s">
        <v>1326</v>
      </c>
      <c r="GO364">
        <v>1</v>
      </c>
      <c r="GP364">
        <v>30</v>
      </c>
      <c r="GS364" t="s">
        <v>1313</v>
      </c>
      <c r="GT364" t="s">
        <v>1463</v>
      </c>
      <c r="GV364" t="s">
        <v>1463</v>
      </c>
      <c r="GW364">
        <v>3650</v>
      </c>
      <c r="GX364">
        <v>8221</v>
      </c>
      <c r="GY364">
        <v>8221</v>
      </c>
      <c r="GZ364" t="s">
        <v>65</v>
      </c>
      <c r="HA364" t="s">
        <v>65</v>
      </c>
      <c r="HB364" t="s">
        <v>1331</v>
      </c>
      <c r="HC364">
        <v>3</v>
      </c>
      <c r="HD364">
        <v>21</v>
      </c>
      <c r="HG364" t="s">
        <v>1328</v>
      </c>
      <c r="IL364">
        <v>14</v>
      </c>
      <c r="IM364" t="s">
        <v>67</v>
      </c>
      <c r="IN364" t="s">
        <v>65</v>
      </c>
      <c r="IO364" t="s">
        <v>1651</v>
      </c>
      <c r="IP364">
        <v>1</v>
      </c>
      <c r="IQ364">
        <v>1</v>
      </c>
      <c r="IR364">
        <v>0</v>
      </c>
      <c r="IS364">
        <v>0</v>
      </c>
      <c r="IT364">
        <v>0</v>
      </c>
      <c r="IU364">
        <v>0</v>
      </c>
      <c r="IV364">
        <v>0</v>
      </c>
      <c r="IW364">
        <v>0</v>
      </c>
      <c r="IY364" t="s">
        <v>67</v>
      </c>
      <c r="IZ364" t="s">
        <v>67</v>
      </c>
      <c r="JC364" t="s">
        <v>65</v>
      </c>
      <c r="JD364" t="s">
        <v>1569</v>
      </c>
      <c r="JE364" t="s">
        <v>1570</v>
      </c>
      <c r="JF364" t="s">
        <v>68</v>
      </c>
      <c r="JG364" t="s">
        <v>8318</v>
      </c>
      <c r="JJ364" t="s">
        <v>2008</v>
      </c>
      <c r="JK364" t="s">
        <v>2009</v>
      </c>
      <c r="JM364">
        <v>5</v>
      </c>
      <c r="JN364" t="s">
        <v>1313</v>
      </c>
      <c r="JO364" t="s">
        <v>1463</v>
      </c>
      <c r="JQ364" t="s">
        <v>1463</v>
      </c>
      <c r="JU364" t="s">
        <v>65</v>
      </c>
      <c r="JV364" t="s">
        <v>65</v>
      </c>
      <c r="JW364" t="s">
        <v>1331</v>
      </c>
      <c r="JX364">
        <v>3</v>
      </c>
      <c r="JY364">
        <v>21</v>
      </c>
      <c r="KC364" t="s">
        <v>1313</v>
      </c>
      <c r="KD364" t="s">
        <v>1329</v>
      </c>
      <c r="KF364" t="s">
        <v>1329</v>
      </c>
      <c r="KG364" t="s">
        <v>1463</v>
      </c>
      <c r="KI364" t="s">
        <v>1463</v>
      </c>
      <c r="KJ364">
        <v>6450</v>
      </c>
      <c r="KK364">
        <v>14302</v>
      </c>
      <c r="KL364">
        <v>14302</v>
      </c>
      <c r="KM364" t="s">
        <v>65</v>
      </c>
      <c r="KN364" t="s">
        <v>65</v>
      </c>
      <c r="KO364" t="s">
        <v>1326</v>
      </c>
      <c r="KP364">
        <v>2</v>
      </c>
      <c r="KQ364">
        <v>60</v>
      </c>
      <c r="LO364" t="s">
        <v>1313</v>
      </c>
      <c r="LP364" t="s">
        <v>1348</v>
      </c>
      <c r="LR364" t="s">
        <v>1348</v>
      </c>
      <c r="LS364" t="s">
        <v>1463</v>
      </c>
      <c r="LU364" t="s">
        <v>1463</v>
      </c>
      <c r="LV364">
        <v>5250</v>
      </c>
      <c r="LW364">
        <v>11290</v>
      </c>
      <c r="LX364">
        <v>11290</v>
      </c>
      <c r="LY364" t="s">
        <v>65</v>
      </c>
      <c r="LZ364" t="s">
        <v>65</v>
      </c>
      <c r="MA364" t="s">
        <v>1326</v>
      </c>
      <c r="MB364">
        <v>2</v>
      </c>
      <c r="NA364" t="s">
        <v>1313</v>
      </c>
      <c r="NB364" t="s">
        <v>1463</v>
      </c>
      <c r="ND364" t="s">
        <v>1463</v>
      </c>
      <c r="NE364">
        <v>4300</v>
      </c>
      <c r="NF364">
        <v>5834</v>
      </c>
      <c r="NG364">
        <v>5834</v>
      </c>
      <c r="NH364" t="s">
        <v>65</v>
      </c>
      <c r="NI364" t="s">
        <v>65</v>
      </c>
      <c r="NJ364" t="s">
        <v>1331</v>
      </c>
      <c r="NK364">
        <v>3</v>
      </c>
      <c r="NL364">
        <v>21</v>
      </c>
      <c r="NP364" t="s">
        <v>1313</v>
      </c>
      <c r="NQ364" t="s">
        <v>131</v>
      </c>
      <c r="NS364" t="s">
        <v>131</v>
      </c>
      <c r="NT364" t="s">
        <v>1487</v>
      </c>
      <c r="NV364" t="s">
        <v>1487</v>
      </c>
      <c r="NW364">
        <v>9000</v>
      </c>
      <c r="NX364">
        <v>18000</v>
      </c>
      <c r="NY364">
        <v>18000</v>
      </c>
      <c r="NZ364" t="s">
        <v>65</v>
      </c>
      <c r="OA364" t="s">
        <v>65</v>
      </c>
      <c r="OB364" t="s">
        <v>1326</v>
      </c>
      <c r="OC364">
        <v>1</v>
      </c>
      <c r="OD364">
        <v>30</v>
      </c>
      <c r="OG364" t="s">
        <v>1328</v>
      </c>
      <c r="PL364">
        <v>12</v>
      </c>
      <c r="PM364" t="s">
        <v>67</v>
      </c>
      <c r="PN364" t="s">
        <v>65</v>
      </c>
      <c r="PO364" t="s">
        <v>1651</v>
      </c>
      <c r="PP364">
        <v>1</v>
      </c>
      <c r="PQ364">
        <v>1</v>
      </c>
      <c r="PR364">
        <v>0</v>
      </c>
      <c r="PS364">
        <v>0</v>
      </c>
      <c r="PT364">
        <v>0</v>
      </c>
      <c r="PU364">
        <v>0</v>
      </c>
      <c r="PV364">
        <v>0</v>
      </c>
      <c r="PW364">
        <v>0</v>
      </c>
      <c r="PY364" t="s">
        <v>67</v>
      </c>
      <c r="PZ364" t="s">
        <v>67</v>
      </c>
      <c r="QC364" t="s">
        <v>1290</v>
      </c>
      <c r="QE364" t="s">
        <v>1290</v>
      </c>
      <c r="QF364" t="s">
        <v>1479</v>
      </c>
      <c r="QG364" t="s">
        <v>1480</v>
      </c>
      <c r="QH364" t="s">
        <v>1481</v>
      </c>
      <c r="QJ364" t="s">
        <v>2018</v>
      </c>
      <c r="QN364" t="s">
        <v>1481</v>
      </c>
      <c r="QO364" t="s">
        <v>1481</v>
      </c>
      <c r="QP364" t="s">
        <v>1340</v>
      </c>
      <c r="QR364">
        <v>18</v>
      </c>
      <c r="QS364" t="s">
        <v>1313</v>
      </c>
      <c r="QT364" t="s">
        <v>1404</v>
      </c>
      <c r="QV364" t="s">
        <v>1404</v>
      </c>
      <c r="QW364">
        <v>7500</v>
      </c>
      <c r="QX364">
        <v>2500</v>
      </c>
      <c r="QY364">
        <v>2500</v>
      </c>
      <c r="QZ364" t="s">
        <v>65</v>
      </c>
      <c r="RA364" t="s">
        <v>65</v>
      </c>
      <c r="RB364" t="s">
        <v>1326</v>
      </c>
      <c r="RC364">
        <v>1</v>
      </c>
      <c r="RD364">
        <v>30</v>
      </c>
      <c r="RG364" t="s">
        <v>1313</v>
      </c>
      <c r="RH364">
        <v>19000</v>
      </c>
      <c r="RI364">
        <v>19000</v>
      </c>
      <c r="RJ364">
        <v>19000</v>
      </c>
      <c r="RK364">
        <v>950</v>
      </c>
      <c r="RL364" t="s">
        <v>65</v>
      </c>
      <c r="RM364" t="s">
        <v>65</v>
      </c>
      <c r="RN364" t="s">
        <v>1331</v>
      </c>
      <c r="RO364">
        <v>2</v>
      </c>
      <c r="RP364">
        <v>14</v>
      </c>
      <c r="RS364" t="s">
        <v>1313</v>
      </c>
      <c r="RT364">
        <v>51000</v>
      </c>
      <c r="RU364">
        <v>51000</v>
      </c>
      <c r="RV364">
        <v>51000</v>
      </c>
      <c r="RW364" t="s">
        <v>65</v>
      </c>
      <c r="RX364" t="s">
        <v>65</v>
      </c>
      <c r="RY364" t="s">
        <v>1331</v>
      </c>
      <c r="RZ364">
        <v>3</v>
      </c>
      <c r="SA364">
        <v>21</v>
      </c>
      <c r="SD364" t="s">
        <v>1313</v>
      </c>
      <c r="SE364">
        <v>4000</v>
      </c>
      <c r="SF364">
        <v>4000</v>
      </c>
      <c r="SG364">
        <v>4000</v>
      </c>
      <c r="SH364" t="s">
        <v>65</v>
      </c>
      <c r="SI364" t="s">
        <v>65</v>
      </c>
      <c r="SJ364" t="s">
        <v>1331</v>
      </c>
      <c r="SK364">
        <v>3</v>
      </c>
      <c r="SL364">
        <v>21</v>
      </c>
      <c r="SO364" t="s">
        <v>1313</v>
      </c>
      <c r="SS364" t="s">
        <v>65</v>
      </c>
      <c r="ST364" t="s">
        <v>65</v>
      </c>
      <c r="SU364" t="s">
        <v>1326</v>
      </c>
      <c r="SV364">
        <v>1</v>
      </c>
      <c r="SW364">
        <v>30</v>
      </c>
      <c r="SZ364" t="s">
        <v>1313</v>
      </c>
      <c r="TD364" t="s">
        <v>65</v>
      </c>
      <c r="TE364" t="s">
        <v>65</v>
      </c>
      <c r="TF364" t="s">
        <v>1326</v>
      </c>
      <c r="TG364">
        <v>1</v>
      </c>
      <c r="TH364">
        <v>30</v>
      </c>
      <c r="TK364" t="s">
        <v>1313</v>
      </c>
      <c r="TL364">
        <v>95000</v>
      </c>
      <c r="TM364">
        <v>95000</v>
      </c>
      <c r="TN364">
        <v>95000</v>
      </c>
      <c r="TO364">
        <v>19000</v>
      </c>
      <c r="TP364" t="s">
        <v>65</v>
      </c>
      <c r="TQ364" t="s">
        <v>65</v>
      </c>
      <c r="TR364" t="s">
        <v>1326</v>
      </c>
      <c r="TS364">
        <v>1</v>
      </c>
      <c r="TT364">
        <v>30</v>
      </c>
      <c r="TW364" t="s">
        <v>1313</v>
      </c>
      <c r="UB364" t="s">
        <v>65</v>
      </c>
      <c r="UC364" t="s">
        <v>65</v>
      </c>
      <c r="UD364" t="s">
        <v>1331</v>
      </c>
      <c r="UE364">
        <v>2</v>
      </c>
      <c r="UF364">
        <v>14</v>
      </c>
      <c r="UI364" t="s">
        <v>1313</v>
      </c>
      <c r="UJ364">
        <v>1000</v>
      </c>
      <c r="UK364">
        <v>1000</v>
      </c>
      <c r="UL364">
        <v>1000</v>
      </c>
      <c r="UM364" t="s">
        <v>65</v>
      </c>
      <c r="UN364" t="s">
        <v>65</v>
      </c>
      <c r="UO364" t="s">
        <v>1331</v>
      </c>
      <c r="UP364">
        <v>3</v>
      </c>
      <c r="UQ364">
        <v>7</v>
      </c>
      <c r="UT364" t="s">
        <v>1313</v>
      </c>
      <c r="UU364">
        <v>1000</v>
      </c>
      <c r="UV364">
        <v>1000</v>
      </c>
      <c r="UW364">
        <v>1000</v>
      </c>
      <c r="UX364" t="s">
        <v>65</v>
      </c>
      <c r="UY364" t="s">
        <v>65</v>
      </c>
      <c r="UZ364" t="s">
        <v>1326</v>
      </c>
      <c r="VA364">
        <v>1</v>
      </c>
      <c r="VB364">
        <v>30</v>
      </c>
      <c r="VE364" t="s">
        <v>1313</v>
      </c>
      <c r="VF364">
        <v>1000</v>
      </c>
      <c r="VG364">
        <v>1000</v>
      </c>
      <c r="VH364">
        <v>1000</v>
      </c>
      <c r="VI364" t="s">
        <v>65</v>
      </c>
      <c r="VJ364" t="s">
        <v>65</v>
      </c>
      <c r="VK364" t="s">
        <v>1326</v>
      </c>
      <c r="VL364">
        <v>1</v>
      </c>
      <c r="VP364" t="s">
        <v>1313</v>
      </c>
      <c r="VQ364">
        <v>1500</v>
      </c>
      <c r="VR364">
        <v>1500</v>
      </c>
      <c r="VS364">
        <v>1500</v>
      </c>
      <c r="VT364" t="s">
        <v>65</v>
      </c>
      <c r="VU364" t="s">
        <v>65</v>
      </c>
      <c r="VV364" t="s">
        <v>1326</v>
      </c>
      <c r="VW364">
        <v>1</v>
      </c>
      <c r="VX364">
        <v>30</v>
      </c>
      <c r="YG364" t="s">
        <v>1313</v>
      </c>
      <c r="YH364">
        <v>25000</v>
      </c>
      <c r="YI364">
        <v>25000</v>
      </c>
      <c r="YJ364">
        <v>25000</v>
      </c>
      <c r="YK364" t="s">
        <v>65</v>
      </c>
      <c r="YL364" t="s">
        <v>65</v>
      </c>
      <c r="YM364" t="s">
        <v>1331</v>
      </c>
      <c r="YN364">
        <v>3</v>
      </c>
      <c r="YO364">
        <v>21</v>
      </c>
      <c r="YR364" t="s">
        <v>1313</v>
      </c>
      <c r="YS364">
        <v>95000</v>
      </c>
      <c r="YT364">
        <v>95000</v>
      </c>
      <c r="YU364">
        <v>95000</v>
      </c>
      <c r="YV364" t="s">
        <v>65</v>
      </c>
      <c r="YW364" t="s">
        <v>65</v>
      </c>
      <c r="YX364" t="s">
        <v>1326</v>
      </c>
      <c r="YY364">
        <v>1</v>
      </c>
      <c r="ZC364" t="s">
        <v>1313</v>
      </c>
      <c r="ZD364">
        <v>18000</v>
      </c>
      <c r="ZE364">
        <v>18000</v>
      </c>
      <c r="ZF364">
        <v>18000</v>
      </c>
      <c r="ZG364" t="s">
        <v>65</v>
      </c>
      <c r="ZH364" t="s">
        <v>65</v>
      </c>
      <c r="ZI364" t="s">
        <v>1326</v>
      </c>
      <c r="ZJ364">
        <v>1</v>
      </c>
      <c r="ZK364">
        <v>30</v>
      </c>
      <c r="ZN364" t="s">
        <v>1313</v>
      </c>
      <c r="ZO364">
        <v>18000</v>
      </c>
      <c r="ZP364">
        <v>18000</v>
      </c>
      <c r="ZQ364">
        <v>18000</v>
      </c>
      <c r="ZR364" t="s">
        <v>1313</v>
      </c>
      <c r="ZS364" t="s">
        <v>1356</v>
      </c>
      <c r="ZU364">
        <v>3</v>
      </c>
      <c r="ZZ364" t="s">
        <v>1313</v>
      </c>
      <c r="AAA364" t="s">
        <v>1546</v>
      </c>
      <c r="AAB364">
        <v>1000</v>
      </c>
      <c r="AAC364">
        <v>580</v>
      </c>
      <c r="AAD364">
        <v>580</v>
      </c>
      <c r="AAE364">
        <v>116000</v>
      </c>
      <c r="AAF364" t="s">
        <v>1313</v>
      </c>
      <c r="AAG364">
        <v>49500</v>
      </c>
      <c r="AAH364">
        <v>49500</v>
      </c>
      <c r="AAI364">
        <v>49500</v>
      </c>
      <c r="AAJ364">
        <v>1706897</v>
      </c>
      <c r="AAK364" t="s">
        <v>1313</v>
      </c>
      <c r="AAL364">
        <v>20000</v>
      </c>
      <c r="AAM364">
        <v>20000</v>
      </c>
      <c r="AAN364">
        <v>20000</v>
      </c>
      <c r="AAO364">
        <v>40000</v>
      </c>
      <c r="AAP364" t="s">
        <v>1328</v>
      </c>
      <c r="ABU364" t="s">
        <v>1651</v>
      </c>
      <c r="ABV364">
        <v>1</v>
      </c>
      <c r="ABW364">
        <v>1</v>
      </c>
      <c r="ABX364">
        <v>0</v>
      </c>
      <c r="ABY364">
        <v>0</v>
      </c>
      <c r="ABZ364">
        <v>0</v>
      </c>
      <c r="ACA364">
        <v>0</v>
      </c>
      <c r="ACB364">
        <v>0</v>
      </c>
      <c r="ACC364">
        <v>0</v>
      </c>
      <c r="ACE364" t="s">
        <v>67</v>
      </c>
      <c r="ACF364" t="s">
        <v>67</v>
      </c>
      <c r="ACI364" t="s">
        <v>1290</v>
      </c>
      <c r="ACK364" t="s">
        <v>1290</v>
      </c>
      <c r="ACL364" t="s">
        <v>1479</v>
      </c>
      <c r="ACM364" t="s">
        <v>1480</v>
      </c>
      <c r="ACN364" t="s">
        <v>1481</v>
      </c>
      <c r="ACP364" t="s">
        <v>2018</v>
      </c>
      <c r="ACT364" t="s">
        <v>1481</v>
      </c>
      <c r="ACU364" t="s">
        <v>1481</v>
      </c>
      <c r="ACV364" t="s">
        <v>1340</v>
      </c>
      <c r="ACX364">
        <v>15</v>
      </c>
      <c r="AJO364" t="s">
        <v>1606</v>
      </c>
      <c r="ALG364" t="s">
        <v>1709</v>
      </c>
      <c r="AMG364" t="s">
        <v>65</v>
      </c>
      <c r="AMH364" t="s">
        <v>1685</v>
      </c>
      <c r="AMI364" t="s">
        <v>67</v>
      </c>
      <c r="AMK364" t="s">
        <v>2013</v>
      </c>
      <c r="AML364">
        <v>0</v>
      </c>
      <c r="AMM364">
        <v>1</v>
      </c>
      <c r="AMN364">
        <v>1</v>
      </c>
      <c r="AMO364">
        <v>1</v>
      </c>
      <c r="AMP364">
        <v>1</v>
      </c>
      <c r="AMQ364">
        <v>1</v>
      </c>
      <c r="AMR364">
        <v>1</v>
      </c>
      <c r="AMS364">
        <v>0</v>
      </c>
      <c r="AMT364">
        <v>0</v>
      </c>
      <c r="AMU364">
        <v>0</v>
      </c>
      <c r="AMV364">
        <v>0</v>
      </c>
      <c r="AMW364">
        <v>1</v>
      </c>
      <c r="AMX364">
        <v>1</v>
      </c>
      <c r="AMY364">
        <v>1</v>
      </c>
      <c r="AMZ364">
        <v>0</v>
      </c>
      <c r="ANA364">
        <v>0</v>
      </c>
      <c r="ANB364">
        <v>0</v>
      </c>
      <c r="ANC364">
        <v>0</v>
      </c>
      <c r="ANE364" t="s">
        <v>65</v>
      </c>
      <c r="ANF364" t="s">
        <v>2091</v>
      </c>
      <c r="ANK364" t="s">
        <v>8323</v>
      </c>
      <c r="ANL364">
        <v>0</v>
      </c>
      <c r="ANM364">
        <v>1</v>
      </c>
      <c r="ANN364">
        <v>0</v>
      </c>
      <c r="ANO364">
        <v>0</v>
      </c>
      <c r="ANP364">
        <v>0</v>
      </c>
      <c r="ANQ364">
        <v>0</v>
      </c>
      <c r="ANR364">
        <v>1</v>
      </c>
      <c r="ANS364">
        <v>0</v>
      </c>
      <c r="ANT364">
        <v>0</v>
      </c>
      <c r="ANU364">
        <v>0</v>
      </c>
      <c r="ANV364">
        <v>0</v>
      </c>
      <c r="ANW364">
        <v>0</v>
      </c>
      <c r="ANY364" t="s">
        <v>67</v>
      </c>
      <c r="ANZ364" t="s">
        <v>1663</v>
      </c>
      <c r="AOA364">
        <v>0</v>
      </c>
      <c r="AOB364">
        <v>0</v>
      </c>
      <c r="AOC364">
        <v>1</v>
      </c>
      <c r="AOD364">
        <v>1</v>
      </c>
      <c r="AOE364">
        <v>1</v>
      </c>
      <c r="AOF364">
        <v>1</v>
      </c>
      <c r="AOG364">
        <v>0</v>
      </c>
      <c r="AOH364">
        <v>0</v>
      </c>
      <c r="AOI364">
        <v>0</v>
      </c>
      <c r="AOJ364">
        <v>0</v>
      </c>
      <c r="AOL364" t="s">
        <v>1607</v>
      </c>
      <c r="AOM364">
        <v>0</v>
      </c>
      <c r="AON364">
        <v>1</v>
      </c>
      <c r="AOO364">
        <v>1</v>
      </c>
      <c r="AOP364">
        <v>1</v>
      </c>
      <c r="AOQ364">
        <v>1</v>
      </c>
      <c r="AOR364">
        <v>0</v>
      </c>
      <c r="AOS364">
        <v>0</v>
      </c>
      <c r="AOU364" t="s">
        <v>67</v>
      </c>
      <c r="AOV364" t="s">
        <v>1978</v>
      </c>
      <c r="AOW364">
        <v>0</v>
      </c>
      <c r="AOX364">
        <v>1</v>
      </c>
      <c r="AOY364">
        <v>1</v>
      </c>
      <c r="AOZ364">
        <v>0</v>
      </c>
      <c r="APA364">
        <v>0</v>
      </c>
      <c r="APB364">
        <v>1</v>
      </c>
      <c r="APC364">
        <v>0</v>
      </c>
      <c r="APD364">
        <v>0</v>
      </c>
      <c r="APE364">
        <v>0</v>
      </c>
      <c r="APG364" t="s">
        <v>1299</v>
      </c>
      <c r="API364" t="s">
        <v>1651</v>
      </c>
      <c r="APJ364">
        <v>1</v>
      </c>
      <c r="APK364">
        <v>1</v>
      </c>
      <c r="APL364">
        <v>0</v>
      </c>
      <c r="APM364">
        <v>0</v>
      </c>
      <c r="APN364">
        <v>0</v>
      </c>
      <c r="APO364">
        <v>0</v>
      </c>
      <c r="APP364">
        <v>0</v>
      </c>
      <c r="APQ364">
        <v>0</v>
      </c>
      <c r="APR364" t="s">
        <v>1608</v>
      </c>
      <c r="APS364">
        <v>0</v>
      </c>
      <c r="APT364">
        <v>0</v>
      </c>
      <c r="APU364">
        <v>0</v>
      </c>
      <c r="APV364">
        <v>0</v>
      </c>
      <c r="APW364">
        <v>1</v>
      </c>
      <c r="APX364">
        <v>1</v>
      </c>
      <c r="APY364">
        <v>1</v>
      </c>
      <c r="APZ364">
        <v>1</v>
      </c>
      <c r="AQB364" t="s">
        <v>4432</v>
      </c>
      <c r="AQC364">
        <v>1</v>
      </c>
      <c r="AQD364">
        <v>0</v>
      </c>
      <c r="AQE364">
        <v>0</v>
      </c>
      <c r="AQF364">
        <v>1</v>
      </c>
      <c r="AQG364">
        <v>0</v>
      </c>
      <c r="AQH364">
        <v>0</v>
      </c>
      <c r="AQI364">
        <v>0</v>
      </c>
      <c r="AQJ364">
        <v>1</v>
      </c>
      <c r="AQK364">
        <v>0</v>
      </c>
      <c r="AQL364">
        <v>0</v>
      </c>
      <c r="AQU364" t="s">
        <v>1303</v>
      </c>
    </row>
    <row r="365" spans="1:1139" x14ac:dyDescent="0.35">
      <c r="A365" t="s">
        <v>8331</v>
      </c>
      <c r="B365" t="s">
        <v>2089</v>
      </c>
      <c r="C365" t="s">
        <v>9768</v>
      </c>
      <c r="D365" t="s">
        <v>4479</v>
      </c>
      <c r="E365" t="s">
        <v>4479</v>
      </c>
      <c r="F365" t="s">
        <v>9769</v>
      </c>
      <c r="G365" t="s">
        <v>2090</v>
      </c>
      <c r="H365" t="s">
        <v>1981</v>
      </c>
      <c r="I365" t="s">
        <v>1569</v>
      </c>
      <c r="J365" t="s">
        <v>1570</v>
      </c>
      <c r="K365" t="s">
        <v>2004</v>
      </c>
      <c r="M365" t="s">
        <v>2005</v>
      </c>
      <c r="O365" t="s">
        <v>2005</v>
      </c>
      <c r="R365" t="s">
        <v>1418</v>
      </c>
      <c r="S365" t="s">
        <v>1289</v>
      </c>
      <c r="T365" t="s">
        <v>138</v>
      </c>
      <c r="V365" t="s">
        <v>1311</v>
      </c>
      <c r="X365" t="s">
        <v>1919</v>
      </c>
      <c r="AG365" t="s">
        <v>1291</v>
      </c>
      <c r="AH365" t="s">
        <v>2006</v>
      </c>
      <c r="AI365">
        <v>1</v>
      </c>
      <c r="AJ365">
        <v>1</v>
      </c>
      <c r="AK365">
        <v>1</v>
      </c>
      <c r="AL365">
        <v>1</v>
      </c>
      <c r="AM365">
        <v>1</v>
      </c>
      <c r="AN365">
        <v>1</v>
      </c>
      <c r="AO365">
        <v>1</v>
      </c>
      <c r="AP365">
        <v>1</v>
      </c>
      <c r="AQ365">
        <v>1</v>
      </c>
      <c r="AR365">
        <v>1</v>
      </c>
      <c r="AS365">
        <v>1</v>
      </c>
      <c r="AT365">
        <v>1</v>
      </c>
      <c r="AU365">
        <v>1</v>
      </c>
      <c r="AV365">
        <v>1</v>
      </c>
      <c r="AW365">
        <v>1</v>
      </c>
      <c r="AX365">
        <v>1</v>
      </c>
      <c r="AY365">
        <v>1</v>
      </c>
      <c r="AZ365">
        <v>1</v>
      </c>
      <c r="BA365">
        <v>1</v>
      </c>
      <c r="BB365">
        <v>1</v>
      </c>
      <c r="BC365">
        <v>1</v>
      </c>
      <c r="BD365">
        <v>1</v>
      </c>
      <c r="BE365">
        <v>1</v>
      </c>
      <c r="BF365">
        <v>1</v>
      </c>
      <c r="BG365">
        <v>1</v>
      </c>
      <c r="BH365">
        <v>1</v>
      </c>
      <c r="BI365">
        <v>1</v>
      </c>
      <c r="BJ365">
        <v>1</v>
      </c>
      <c r="BK365">
        <v>1</v>
      </c>
      <c r="DM365" t="s">
        <v>1313</v>
      </c>
      <c r="DN365" t="s">
        <v>1420</v>
      </c>
      <c r="DP365" t="s">
        <v>1420</v>
      </c>
      <c r="DQ365" t="s">
        <v>1463</v>
      </c>
      <c r="DS365" t="s">
        <v>1463</v>
      </c>
      <c r="DW365" t="s">
        <v>65</v>
      </c>
      <c r="DX365" t="s">
        <v>65</v>
      </c>
      <c r="DY365" t="s">
        <v>1326</v>
      </c>
      <c r="DZ365">
        <v>2</v>
      </c>
      <c r="EA365">
        <v>60</v>
      </c>
      <c r="EY365" t="s">
        <v>1313</v>
      </c>
      <c r="EZ365" t="s">
        <v>1463</v>
      </c>
      <c r="FB365" t="s">
        <v>1463</v>
      </c>
      <c r="FC365">
        <v>3650</v>
      </c>
      <c r="FD365">
        <v>8732</v>
      </c>
      <c r="FE365">
        <v>8732</v>
      </c>
      <c r="FF365" t="s">
        <v>65</v>
      </c>
      <c r="FG365" t="s">
        <v>65</v>
      </c>
      <c r="FH365" t="s">
        <v>1331</v>
      </c>
      <c r="FI365">
        <v>3</v>
      </c>
      <c r="GE365" t="s">
        <v>1313</v>
      </c>
      <c r="GF365" t="s">
        <v>1463</v>
      </c>
      <c r="GH365" t="s">
        <v>1463</v>
      </c>
      <c r="GI365">
        <v>3300</v>
      </c>
      <c r="GJ365">
        <v>9296</v>
      </c>
      <c r="GK365">
        <v>9296</v>
      </c>
      <c r="GL365" t="s">
        <v>65</v>
      </c>
      <c r="GM365" t="s">
        <v>65</v>
      </c>
      <c r="GN365" t="s">
        <v>1326</v>
      </c>
      <c r="GO365">
        <v>1</v>
      </c>
      <c r="GP365">
        <v>30</v>
      </c>
      <c r="GS365" t="s">
        <v>1313</v>
      </c>
      <c r="GT365" t="s">
        <v>1463</v>
      </c>
      <c r="GV365" t="s">
        <v>1463</v>
      </c>
      <c r="GW365">
        <v>3600</v>
      </c>
      <c r="GX365">
        <v>8108</v>
      </c>
      <c r="GY365">
        <v>8108</v>
      </c>
      <c r="GZ365" t="s">
        <v>65</v>
      </c>
      <c r="HA365" t="s">
        <v>65</v>
      </c>
      <c r="HB365" t="s">
        <v>1326</v>
      </c>
      <c r="HC365">
        <v>2</v>
      </c>
      <c r="HD365">
        <v>60</v>
      </c>
      <c r="HG365" t="s">
        <v>1328</v>
      </c>
      <c r="IL365">
        <v>15</v>
      </c>
      <c r="IM365" t="s">
        <v>67</v>
      </c>
      <c r="IN365" t="s">
        <v>65</v>
      </c>
      <c r="IO365" t="s">
        <v>1651</v>
      </c>
      <c r="IP365">
        <v>1</v>
      </c>
      <c r="IQ365">
        <v>1</v>
      </c>
      <c r="IR365">
        <v>0</v>
      </c>
      <c r="IS365">
        <v>0</v>
      </c>
      <c r="IT365">
        <v>0</v>
      </c>
      <c r="IU365">
        <v>0</v>
      </c>
      <c r="IV365">
        <v>0</v>
      </c>
      <c r="IW365">
        <v>0</v>
      </c>
      <c r="IY365" t="s">
        <v>67</v>
      </c>
      <c r="IZ365" t="s">
        <v>67</v>
      </c>
      <c r="JC365" t="s">
        <v>65</v>
      </c>
      <c r="JD365" t="s">
        <v>1569</v>
      </c>
      <c r="JE365" t="s">
        <v>1570</v>
      </c>
      <c r="JF365" t="s">
        <v>2017</v>
      </c>
      <c r="JJ365" t="s">
        <v>2008</v>
      </c>
      <c r="JK365" t="s">
        <v>1340</v>
      </c>
      <c r="JM365">
        <v>10</v>
      </c>
      <c r="JN365" t="s">
        <v>1313</v>
      </c>
      <c r="JO365" t="s">
        <v>1463</v>
      </c>
      <c r="JQ365" t="s">
        <v>1463</v>
      </c>
      <c r="JU365" t="s">
        <v>65</v>
      </c>
      <c r="JV365" t="s">
        <v>65</v>
      </c>
      <c r="JW365" t="s">
        <v>1331</v>
      </c>
      <c r="JX365">
        <v>3</v>
      </c>
      <c r="JY365">
        <v>21</v>
      </c>
      <c r="KC365" t="s">
        <v>1313</v>
      </c>
      <c r="KD365" t="s">
        <v>1329</v>
      </c>
      <c r="KF365" t="s">
        <v>1329</v>
      </c>
      <c r="KG365" t="s">
        <v>1463</v>
      </c>
      <c r="KI365" t="s">
        <v>1463</v>
      </c>
      <c r="KJ365">
        <v>6500</v>
      </c>
      <c r="KK365">
        <v>14412</v>
      </c>
      <c r="KL365">
        <v>14412</v>
      </c>
      <c r="KM365" t="s">
        <v>65</v>
      </c>
      <c r="KN365" t="s">
        <v>65</v>
      </c>
      <c r="KO365" t="s">
        <v>1326</v>
      </c>
      <c r="KP365">
        <v>2</v>
      </c>
      <c r="KQ365">
        <v>60</v>
      </c>
      <c r="LO365" t="s">
        <v>1313</v>
      </c>
      <c r="LP365" t="s">
        <v>1333</v>
      </c>
      <c r="LR365" t="s">
        <v>1333</v>
      </c>
      <c r="LS365" t="s">
        <v>1463</v>
      </c>
      <c r="LU365" t="s">
        <v>1463</v>
      </c>
      <c r="LV365">
        <v>5300</v>
      </c>
      <c r="LW365">
        <v>10794</v>
      </c>
      <c r="LX365">
        <v>10794</v>
      </c>
      <c r="LY365" t="s">
        <v>65</v>
      </c>
      <c r="LZ365" t="s">
        <v>65</v>
      </c>
      <c r="MA365" t="s">
        <v>1326</v>
      </c>
      <c r="MB365">
        <v>2</v>
      </c>
      <c r="NA365" t="s">
        <v>1313</v>
      </c>
      <c r="NB365" t="s">
        <v>1463</v>
      </c>
      <c r="ND365" t="s">
        <v>1463</v>
      </c>
      <c r="NE365">
        <v>4200</v>
      </c>
      <c r="NF365">
        <v>5699</v>
      </c>
      <c r="NG365">
        <v>5699</v>
      </c>
      <c r="NH365" t="s">
        <v>65</v>
      </c>
      <c r="NI365" t="s">
        <v>65</v>
      </c>
      <c r="NJ365" t="s">
        <v>1331</v>
      </c>
      <c r="NK365">
        <v>3</v>
      </c>
      <c r="NL365">
        <v>21</v>
      </c>
      <c r="NP365" t="s">
        <v>1313</v>
      </c>
      <c r="NQ365" t="s">
        <v>131</v>
      </c>
      <c r="NS365" t="s">
        <v>131</v>
      </c>
      <c r="NT365" t="s">
        <v>1487</v>
      </c>
      <c r="NV365" t="s">
        <v>1487</v>
      </c>
      <c r="NW365">
        <v>8500</v>
      </c>
      <c r="NX365">
        <v>17000</v>
      </c>
      <c r="NY365">
        <v>17000</v>
      </c>
      <c r="NZ365" t="s">
        <v>65</v>
      </c>
      <c r="OA365" t="s">
        <v>65</v>
      </c>
      <c r="OB365" t="s">
        <v>1331</v>
      </c>
      <c r="OC365">
        <v>3</v>
      </c>
      <c r="OD365">
        <v>21</v>
      </c>
      <c r="OG365" t="s">
        <v>1328</v>
      </c>
      <c r="PL365">
        <v>16</v>
      </c>
      <c r="PM365" t="s">
        <v>67</v>
      </c>
      <c r="PN365" t="s">
        <v>65</v>
      </c>
      <c r="PO365" t="s">
        <v>1651</v>
      </c>
      <c r="PP365">
        <v>1</v>
      </c>
      <c r="PQ365">
        <v>1</v>
      </c>
      <c r="PR365">
        <v>0</v>
      </c>
      <c r="PS365">
        <v>0</v>
      </c>
      <c r="PT365">
        <v>0</v>
      </c>
      <c r="PU365">
        <v>0</v>
      </c>
      <c r="PV365">
        <v>0</v>
      </c>
      <c r="PW365">
        <v>0</v>
      </c>
      <c r="PY365" t="s">
        <v>67</v>
      </c>
      <c r="PZ365" t="s">
        <v>67</v>
      </c>
      <c r="QC365" t="s">
        <v>1290</v>
      </c>
      <c r="QE365" t="s">
        <v>1290</v>
      </c>
      <c r="QF365" t="s">
        <v>1479</v>
      </c>
      <c r="QG365" t="s">
        <v>1480</v>
      </c>
      <c r="QH365" t="s">
        <v>1481</v>
      </c>
      <c r="QJ365" t="s">
        <v>1488</v>
      </c>
      <c r="QN365" t="s">
        <v>1481</v>
      </c>
      <c r="QO365" t="s">
        <v>1481</v>
      </c>
      <c r="QP365" t="s">
        <v>1340</v>
      </c>
      <c r="QR365">
        <v>15</v>
      </c>
      <c r="QS365" t="s">
        <v>1313</v>
      </c>
      <c r="QT365" t="s">
        <v>1404</v>
      </c>
      <c r="QV365" t="s">
        <v>1404</v>
      </c>
      <c r="QW365">
        <v>8000</v>
      </c>
      <c r="QX365">
        <v>2667</v>
      </c>
      <c r="QY365">
        <v>2667</v>
      </c>
      <c r="QZ365" t="s">
        <v>65</v>
      </c>
      <c r="RA365" t="s">
        <v>65</v>
      </c>
      <c r="RB365" t="s">
        <v>1331</v>
      </c>
      <c r="RC365">
        <v>3</v>
      </c>
      <c r="RD365">
        <v>21</v>
      </c>
      <c r="RG365" t="s">
        <v>1313</v>
      </c>
      <c r="RH365">
        <v>18000</v>
      </c>
      <c r="RI365">
        <v>18000</v>
      </c>
      <c r="RJ365">
        <v>18000</v>
      </c>
      <c r="RK365">
        <v>900</v>
      </c>
      <c r="RL365" t="s">
        <v>65</v>
      </c>
      <c r="RM365" t="s">
        <v>65</v>
      </c>
      <c r="RN365" t="s">
        <v>1331</v>
      </c>
      <c r="RO365">
        <v>2</v>
      </c>
      <c r="RP365">
        <v>14</v>
      </c>
      <c r="RS365" t="s">
        <v>1313</v>
      </c>
      <c r="RT365">
        <v>52000</v>
      </c>
      <c r="RU365">
        <v>52000</v>
      </c>
      <c r="RV365">
        <v>52000</v>
      </c>
      <c r="RW365" t="s">
        <v>65</v>
      </c>
      <c r="RX365" t="s">
        <v>65</v>
      </c>
      <c r="RY365" t="s">
        <v>1331</v>
      </c>
      <c r="RZ365">
        <v>2</v>
      </c>
      <c r="SA365">
        <v>14</v>
      </c>
      <c r="SD365" t="s">
        <v>1313</v>
      </c>
      <c r="SE365">
        <v>3500</v>
      </c>
      <c r="SF365">
        <v>3500</v>
      </c>
      <c r="SG365">
        <v>3500</v>
      </c>
      <c r="SH365" t="s">
        <v>65</v>
      </c>
      <c r="SI365" t="s">
        <v>65</v>
      </c>
      <c r="SJ365" t="s">
        <v>1326</v>
      </c>
      <c r="SK365">
        <v>1</v>
      </c>
      <c r="SL365">
        <v>30</v>
      </c>
      <c r="SO365" t="s">
        <v>1313</v>
      </c>
      <c r="SS365" t="s">
        <v>65</v>
      </c>
      <c r="ST365" t="s">
        <v>65</v>
      </c>
      <c r="SU365" t="s">
        <v>1326</v>
      </c>
      <c r="SV365">
        <v>1</v>
      </c>
      <c r="SW365">
        <v>30</v>
      </c>
      <c r="SZ365" t="s">
        <v>1313</v>
      </c>
      <c r="TD365" t="s">
        <v>65</v>
      </c>
      <c r="TE365" t="s">
        <v>65</v>
      </c>
      <c r="TF365" t="s">
        <v>1326</v>
      </c>
      <c r="TG365">
        <v>1</v>
      </c>
      <c r="TH365">
        <v>30</v>
      </c>
      <c r="TK365" t="s">
        <v>1313</v>
      </c>
      <c r="TL365">
        <v>96000</v>
      </c>
      <c r="TM365">
        <v>96000</v>
      </c>
      <c r="TN365">
        <v>96000</v>
      </c>
      <c r="TO365">
        <v>19200</v>
      </c>
      <c r="TP365" t="s">
        <v>65</v>
      </c>
      <c r="TQ365" t="s">
        <v>65</v>
      </c>
      <c r="TR365" t="s">
        <v>1326</v>
      </c>
      <c r="TS365">
        <v>2</v>
      </c>
      <c r="TT365">
        <v>60</v>
      </c>
      <c r="TW365" t="s">
        <v>1313</v>
      </c>
      <c r="UB365" t="s">
        <v>65</v>
      </c>
      <c r="UC365" t="s">
        <v>65</v>
      </c>
      <c r="UD365" t="s">
        <v>1331</v>
      </c>
      <c r="UE365">
        <v>2</v>
      </c>
      <c r="UF365">
        <v>14</v>
      </c>
      <c r="UI365" t="s">
        <v>1313</v>
      </c>
      <c r="UJ365">
        <v>1000</v>
      </c>
      <c r="UK365">
        <v>1000</v>
      </c>
      <c r="UL365">
        <v>1000</v>
      </c>
      <c r="UM365" t="s">
        <v>65</v>
      </c>
      <c r="UN365" t="s">
        <v>65</v>
      </c>
      <c r="UO365" t="s">
        <v>1326</v>
      </c>
      <c r="UP365">
        <v>1</v>
      </c>
      <c r="UQ365">
        <v>30</v>
      </c>
      <c r="UT365" t="s">
        <v>1313</v>
      </c>
      <c r="UU365">
        <v>1000</v>
      </c>
      <c r="UV365">
        <v>1000</v>
      </c>
      <c r="UW365">
        <v>1000</v>
      </c>
      <c r="UX365" t="s">
        <v>65</v>
      </c>
      <c r="UY365" t="s">
        <v>65</v>
      </c>
      <c r="UZ365" t="s">
        <v>1326</v>
      </c>
      <c r="VA365">
        <v>1</v>
      </c>
      <c r="VB365">
        <v>30</v>
      </c>
      <c r="VE365" t="s">
        <v>1313</v>
      </c>
      <c r="VF365">
        <v>1000</v>
      </c>
      <c r="VG365">
        <v>1000</v>
      </c>
      <c r="VH365">
        <v>1000</v>
      </c>
      <c r="VI365" t="s">
        <v>65</v>
      </c>
      <c r="VJ365" t="s">
        <v>65</v>
      </c>
      <c r="VK365" t="s">
        <v>1326</v>
      </c>
      <c r="VL365">
        <v>1</v>
      </c>
      <c r="VP365" t="s">
        <v>1313</v>
      </c>
      <c r="VQ365">
        <v>1000</v>
      </c>
      <c r="VR365">
        <v>1000</v>
      </c>
      <c r="VS365">
        <v>1000</v>
      </c>
      <c r="VT365" t="s">
        <v>65</v>
      </c>
      <c r="VU365" t="s">
        <v>65</v>
      </c>
      <c r="VV365" t="s">
        <v>1326</v>
      </c>
      <c r="VW365">
        <v>1</v>
      </c>
      <c r="VX365">
        <v>30</v>
      </c>
      <c r="YG365" t="s">
        <v>1313</v>
      </c>
      <c r="YH365">
        <v>25000</v>
      </c>
      <c r="YI365">
        <v>25000</v>
      </c>
      <c r="YJ365">
        <v>25000</v>
      </c>
      <c r="YK365" t="s">
        <v>65</v>
      </c>
      <c r="YL365" t="s">
        <v>65</v>
      </c>
      <c r="YM365" t="s">
        <v>1331</v>
      </c>
      <c r="YN365">
        <v>3</v>
      </c>
      <c r="YO365">
        <v>21</v>
      </c>
      <c r="YR365" t="s">
        <v>1313</v>
      </c>
      <c r="YS365">
        <v>80000</v>
      </c>
      <c r="YT365">
        <v>80000</v>
      </c>
      <c r="YU365">
        <v>80000</v>
      </c>
      <c r="YV365" t="s">
        <v>65</v>
      </c>
      <c r="YW365" t="s">
        <v>65</v>
      </c>
      <c r="YX365" t="s">
        <v>1326</v>
      </c>
      <c r="YY365">
        <v>1</v>
      </c>
      <c r="ZC365" t="s">
        <v>1313</v>
      </c>
      <c r="ZD365">
        <v>15000</v>
      </c>
      <c r="ZE365">
        <v>15000</v>
      </c>
      <c r="ZF365">
        <v>15000</v>
      </c>
      <c r="ZG365" t="s">
        <v>65</v>
      </c>
      <c r="ZH365" t="s">
        <v>65</v>
      </c>
      <c r="ZI365" t="s">
        <v>1331</v>
      </c>
      <c r="ZJ365">
        <v>3</v>
      </c>
      <c r="ZK365">
        <v>21</v>
      </c>
      <c r="ZN365" t="s">
        <v>1313</v>
      </c>
      <c r="ZO365">
        <v>15000</v>
      </c>
      <c r="ZP365">
        <v>15000</v>
      </c>
      <c r="ZQ365">
        <v>15000</v>
      </c>
      <c r="ZR365" t="s">
        <v>1313</v>
      </c>
      <c r="ZS365" t="s">
        <v>68</v>
      </c>
      <c r="ZT365">
        <v>1</v>
      </c>
      <c r="ZU365">
        <v>1</v>
      </c>
      <c r="ZZ365" t="s">
        <v>1313</v>
      </c>
      <c r="AAA365" t="s">
        <v>1359</v>
      </c>
      <c r="AAB365">
        <v>30000</v>
      </c>
      <c r="AAC365">
        <v>1034</v>
      </c>
      <c r="AAD365">
        <v>1034</v>
      </c>
      <c r="AAE365">
        <v>206800</v>
      </c>
      <c r="AAF365" t="s">
        <v>1313</v>
      </c>
      <c r="AAG365">
        <v>49500</v>
      </c>
      <c r="AAH365">
        <v>49500</v>
      </c>
      <c r="AAI365">
        <v>49500</v>
      </c>
      <c r="AAJ365">
        <v>1706897</v>
      </c>
      <c r="AAK365" t="s">
        <v>1313</v>
      </c>
      <c r="AAL365">
        <v>20000</v>
      </c>
      <c r="AAM365">
        <v>20000</v>
      </c>
      <c r="AAN365">
        <v>20000</v>
      </c>
      <c r="AAO365">
        <v>40000</v>
      </c>
      <c r="AAP365" t="s">
        <v>1328</v>
      </c>
      <c r="ABU365" t="s">
        <v>1651</v>
      </c>
      <c r="ABV365">
        <v>1</v>
      </c>
      <c r="ABW365">
        <v>1</v>
      </c>
      <c r="ABX365">
        <v>0</v>
      </c>
      <c r="ABY365">
        <v>0</v>
      </c>
      <c r="ABZ365">
        <v>0</v>
      </c>
      <c r="ACA365">
        <v>0</v>
      </c>
      <c r="ACB365">
        <v>0</v>
      </c>
      <c r="ACC365">
        <v>0</v>
      </c>
      <c r="ACE365" t="s">
        <v>67</v>
      </c>
      <c r="ACF365" t="s">
        <v>67</v>
      </c>
      <c r="ACI365" t="s">
        <v>1290</v>
      </c>
      <c r="ACK365" t="s">
        <v>1290</v>
      </c>
      <c r="ACL365" t="s">
        <v>1479</v>
      </c>
      <c r="ACM365" t="s">
        <v>1480</v>
      </c>
      <c r="ACN365" t="s">
        <v>1481</v>
      </c>
      <c r="ACP365" t="s">
        <v>1488</v>
      </c>
      <c r="ACT365" t="s">
        <v>1481</v>
      </c>
      <c r="ACU365" t="s">
        <v>1481</v>
      </c>
      <c r="ACV365" t="s">
        <v>1340</v>
      </c>
      <c r="ACX365">
        <v>15</v>
      </c>
      <c r="ALG365" t="s">
        <v>1709</v>
      </c>
      <c r="AMG365" t="s">
        <v>65</v>
      </c>
      <c r="AMH365" t="s">
        <v>1685</v>
      </c>
      <c r="AMI365" t="s">
        <v>67</v>
      </c>
      <c r="AMK365" t="s">
        <v>2024</v>
      </c>
      <c r="AML365">
        <v>0</v>
      </c>
      <c r="AMM365">
        <v>1</v>
      </c>
      <c r="AMN365">
        <v>1</v>
      </c>
      <c r="AMO365">
        <v>1</v>
      </c>
      <c r="AMP365">
        <v>1</v>
      </c>
      <c r="AMQ365">
        <v>1</v>
      </c>
      <c r="AMR365">
        <v>1</v>
      </c>
      <c r="AMS365">
        <v>1</v>
      </c>
      <c r="AMT365">
        <v>0</v>
      </c>
      <c r="AMU365">
        <v>0</v>
      </c>
      <c r="AMV365">
        <v>0</v>
      </c>
      <c r="AMW365">
        <v>1</v>
      </c>
      <c r="AMX365">
        <v>1</v>
      </c>
      <c r="AMY365">
        <v>1</v>
      </c>
      <c r="AMZ365">
        <v>0</v>
      </c>
      <c r="ANA365">
        <v>0</v>
      </c>
      <c r="ANB365">
        <v>0</v>
      </c>
      <c r="ANC365">
        <v>0</v>
      </c>
      <c r="ANE365" t="s">
        <v>65</v>
      </c>
      <c r="ANF365" t="s">
        <v>1574</v>
      </c>
      <c r="ANK365" t="s">
        <v>2019</v>
      </c>
      <c r="ANL365">
        <v>0</v>
      </c>
      <c r="ANM365">
        <v>1</v>
      </c>
      <c r="ANN365">
        <v>1</v>
      </c>
      <c r="ANO365">
        <v>0</v>
      </c>
      <c r="ANP365">
        <v>0</v>
      </c>
      <c r="ANQ365">
        <v>0</v>
      </c>
      <c r="ANR365">
        <v>1</v>
      </c>
      <c r="ANS365">
        <v>0</v>
      </c>
      <c r="ANT365">
        <v>0</v>
      </c>
      <c r="ANU365">
        <v>0</v>
      </c>
      <c r="ANV365">
        <v>0</v>
      </c>
      <c r="ANW365">
        <v>0</v>
      </c>
      <c r="ANY365" t="s">
        <v>67</v>
      </c>
      <c r="ANZ365" t="s">
        <v>1663</v>
      </c>
      <c r="AOA365">
        <v>0</v>
      </c>
      <c r="AOB365">
        <v>0</v>
      </c>
      <c r="AOC365">
        <v>1</v>
      </c>
      <c r="AOD365">
        <v>1</v>
      </c>
      <c r="AOE365">
        <v>1</v>
      </c>
      <c r="AOF365">
        <v>1</v>
      </c>
      <c r="AOG365">
        <v>0</v>
      </c>
      <c r="AOH365">
        <v>0</v>
      </c>
      <c r="AOI365">
        <v>0</v>
      </c>
      <c r="AOJ365">
        <v>0</v>
      </c>
      <c r="AOL365" t="s">
        <v>1607</v>
      </c>
      <c r="AOM365">
        <v>0</v>
      </c>
      <c r="AON365">
        <v>1</v>
      </c>
      <c r="AOO365">
        <v>1</v>
      </c>
      <c r="AOP365">
        <v>1</v>
      </c>
      <c r="AOQ365">
        <v>1</v>
      </c>
      <c r="AOR365">
        <v>0</v>
      </c>
      <c r="AOS365">
        <v>0</v>
      </c>
      <c r="AOU365" t="s">
        <v>67</v>
      </c>
      <c r="AOV365" t="s">
        <v>1978</v>
      </c>
      <c r="AOW365">
        <v>0</v>
      </c>
      <c r="AOX365">
        <v>1</v>
      </c>
      <c r="AOY365">
        <v>1</v>
      </c>
      <c r="AOZ365">
        <v>0</v>
      </c>
      <c r="APA365">
        <v>0</v>
      </c>
      <c r="APB365">
        <v>1</v>
      </c>
      <c r="APC365">
        <v>0</v>
      </c>
      <c r="APD365">
        <v>0</v>
      </c>
      <c r="APE365">
        <v>0</v>
      </c>
      <c r="APG365" t="s">
        <v>1299</v>
      </c>
      <c r="API365" t="s">
        <v>1651</v>
      </c>
      <c r="APJ365">
        <v>1</v>
      </c>
      <c r="APK365">
        <v>1</v>
      </c>
      <c r="APL365">
        <v>0</v>
      </c>
      <c r="APM365">
        <v>0</v>
      </c>
      <c r="APN365">
        <v>0</v>
      </c>
      <c r="APO365">
        <v>0</v>
      </c>
      <c r="APP365">
        <v>0</v>
      </c>
      <c r="APQ365">
        <v>0</v>
      </c>
      <c r="APR365" t="s">
        <v>1608</v>
      </c>
      <c r="APS365">
        <v>0</v>
      </c>
      <c r="APT365">
        <v>0</v>
      </c>
      <c r="APU365">
        <v>0</v>
      </c>
      <c r="APV365">
        <v>0</v>
      </c>
      <c r="APW365">
        <v>1</v>
      </c>
      <c r="APX365">
        <v>1</v>
      </c>
      <c r="APY365">
        <v>1</v>
      </c>
      <c r="APZ365">
        <v>1</v>
      </c>
      <c r="AQB365" t="s">
        <v>2015</v>
      </c>
      <c r="AQC365">
        <v>1</v>
      </c>
      <c r="AQD365">
        <v>0</v>
      </c>
      <c r="AQE365">
        <v>0</v>
      </c>
      <c r="AQF365">
        <v>1</v>
      </c>
      <c r="AQG365">
        <v>0</v>
      </c>
      <c r="AQH365">
        <v>0</v>
      </c>
      <c r="AQI365">
        <v>0</v>
      </c>
      <c r="AQJ365">
        <v>1</v>
      </c>
      <c r="AQK365">
        <v>0</v>
      </c>
      <c r="AQL365">
        <v>0</v>
      </c>
      <c r="AQU365" t="s">
        <v>1303</v>
      </c>
    </row>
    <row r="366" spans="1:1139" x14ac:dyDescent="0.35">
      <c r="A366" t="s">
        <v>8336</v>
      </c>
      <c r="B366" t="s">
        <v>2089</v>
      </c>
      <c r="C366" t="s">
        <v>9768</v>
      </c>
      <c r="D366" t="s">
        <v>4479</v>
      </c>
      <c r="E366" t="s">
        <v>4479</v>
      </c>
      <c r="F366" t="s">
        <v>9769</v>
      </c>
      <c r="G366" t="s">
        <v>2090</v>
      </c>
      <c r="H366" t="s">
        <v>1981</v>
      </c>
      <c r="I366" t="s">
        <v>1569</v>
      </c>
      <c r="J366" t="s">
        <v>1570</v>
      </c>
      <c r="K366" t="s">
        <v>2004</v>
      </c>
      <c r="M366" t="s">
        <v>2005</v>
      </c>
      <c r="O366" t="s">
        <v>2005</v>
      </c>
      <c r="R366" t="s">
        <v>1386</v>
      </c>
      <c r="S366" t="s">
        <v>1289</v>
      </c>
      <c r="T366" t="s">
        <v>1290</v>
      </c>
      <c r="V366" t="s">
        <v>1353</v>
      </c>
      <c r="AG366" t="s">
        <v>1291</v>
      </c>
      <c r="CZ366" t="s">
        <v>1387</v>
      </c>
      <c r="DA366">
        <v>1</v>
      </c>
      <c r="DB366">
        <v>1</v>
      </c>
      <c r="ACY366" t="s">
        <v>1313</v>
      </c>
      <c r="ACZ366">
        <v>210000</v>
      </c>
      <c r="ADA366">
        <v>210000</v>
      </c>
      <c r="ADB366">
        <v>210000</v>
      </c>
      <c r="ADC366" t="s">
        <v>1313</v>
      </c>
      <c r="ADD366">
        <v>23000</v>
      </c>
      <c r="ADE366">
        <v>23000</v>
      </c>
      <c r="ADF366">
        <v>23000</v>
      </c>
      <c r="AMK366" t="s">
        <v>2013</v>
      </c>
      <c r="AML366">
        <v>0</v>
      </c>
      <c r="AMM366">
        <v>1</v>
      </c>
      <c r="AMN366">
        <v>1</v>
      </c>
      <c r="AMO366">
        <v>1</v>
      </c>
      <c r="AMP366">
        <v>1</v>
      </c>
      <c r="AMQ366">
        <v>1</v>
      </c>
      <c r="AMR366">
        <v>1</v>
      </c>
      <c r="AMS366">
        <v>0</v>
      </c>
      <c r="AMT366">
        <v>0</v>
      </c>
      <c r="AMU366">
        <v>0</v>
      </c>
      <c r="AMV366">
        <v>0</v>
      </c>
      <c r="AMW366">
        <v>1</v>
      </c>
      <c r="AMX366">
        <v>1</v>
      </c>
      <c r="AMY366">
        <v>1</v>
      </c>
      <c r="AMZ366">
        <v>0</v>
      </c>
      <c r="ANA366">
        <v>0</v>
      </c>
      <c r="ANB366">
        <v>0</v>
      </c>
      <c r="ANC366">
        <v>0</v>
      </c>
      <c r="ANE366" t="s">
        <v>67</v>
      </c>
      <c r="ANK366" t="s">
        <v>2019</v>
      </c>
      <c r="ANL366">
        <v>0</v>
      </c>
      <c r="ANM366">
        <v>1</v>
      </c>
      <c r="ANN366">
        <v>1</v>
      </c>
      <c r="ANO366">
        <v>0</v>
      </c>
      <c r="ANP366">
        <v>0</v>
      </c>
      <c r="ANQ366">
        <v>0</v>
      </c>
      <c r="ANR366">
        <v>1</v>
      </c>
      <c r="ANS366">
        <v>0</v>
      </c>
      <c r="ANT366">
        <v>0</v>
      </c>
      <c r="ANU366">
        <v>0</v>
      </c>
      <c r="ANV366">
        <v>0</v>
      </c>
      <c r="ANW366">
        <v>0</v>
      </c>
      <c r="ANY366" t="s">
        <v>67</v>
      </c>
      <c r="ANZ366" t="s">
        <v>1663</v>
      </c>
      <c r="AOA366">
        <v>0</v>
      </c>
      <c r="AOB366">
        <v>0</v>
      </c>
      <c r="AOC366">
        <v>1</v>
      </c>
      <c r="AOD366">
        <v>1</v>
      </c>
      <c r="AOE366">
        <v>1</v>
      </c>
      <c r="AOF366">
        <v>1</v>
      </c>
      <c r="AOG366">
        <v>0</v>
      </c>
      <c r="AOH366">
        <v>0</v>
      </c>
      <c r="AOI366">
        <v>0</v>
      </c>
      <c r="AOJ366">
        <v>0</v>
      </c>
      <c r="AOL366" t="s">
        <v>1607</v>
      </c>
      <c r="AOM366">
        <v>0</v>
      </c>
      <c r="AON366">
        <v>1</v>
      </c>
      <c r="AOO366">
        <v>1</v>
      </c>
      <c r="AOP366">
        <v>1</v>
      </c>
      <c r="AOQ366">
        <v>1</v>
      </c>
      <c r="AOR366">
        <v>0</v>
      </c>
      <c r="AOS366">
        <v>0</v>
      </c>
      <c r="AOU366" t="s">
        <v>67</v>
      </c>
      <c r="AOV366" t="s">
        <v>1978</v>
      </c>
      <c r="AOW366">
        <v>0</v>
      </c>
      <c r="AOX366">
        <v>1</v>
      </c>
      <c r="AOY366">
        <v>1</v>
      </c>
      <c r="AOZ366">
        <v>0</v>
      </c>
      <c r="APA366">
        <v>0</v>
      </c>
      <c r="APB366">
        <v>1</v>
      </c>
      <c r="APC366">
        <v>0</v>
      </c>
      <c r="APD366">
        <v>0</v>
      </c>
      <c r="APE366">
        <v>0</v>
      </c>
      <c r="APG366" t="s">
        <v>1299</v>
      </c>
      <c r="API366" t="s">
        <v>1651</v>
      </c>
      <c r="APJ366">
        <v>1</v>
      </c>
      <c r="APK366">
        <v>1</v>
      </c>
      <c r="APL366">
        <v>0</v>
      </c>
      <c r="APM366">
        <v>0</v>
      </c>
      <c r="APN366">
        <v>0</v>
      </c>
      <c r="APO366">
        <v>0</v>
      </c>
      <c r="APP366">
        <v>0</v>
      </c>
      <c r="APQ366">
        <v>0</v>
      </c>
      <c r="APR366" t="s">
        <v>1660</v>
      </c>
      <c r="APS366">
        <v>0</v>
      </c>
      <c r="APT366">
        <v>0</v>
      </c>
      <c r="APU366">
        <v>0</v>
      </c>
      <c r="APV366">
        <v>0</v>
      </c>
      <c r="APW366">
        <v>1</v>
      </c>
      <c r="APX366">
        <v>1</v>
      </c>
      <c r="APY366">
        <v>1</v>
      </c>
      <c r="APZ366">
        <v>1</v>
      </c>
      <c r="AQB366" t="s">
        <v>2015</v>
      </c>
      <c r="AQC366">
        <v>1</v>
      </c>
      <c r="AQD366">
        <v>0</v>
      </c>
      <c r="AQE366">
        <v>0</v>
      </c>
      <c r="AQF366">
        <v>1</v>
      </c>
      <c r="AQG366">
        <v>0</v>
      </c>
      <c r="AQH366">
        <v>0</v>
      </c>
      <c r="AQI366">
        <v>0</v>
      </c>
      <c r="AQJ366">
        <v>1</v>
      </c>
      <c r="AQK366">
        <v>0</v>
      </c>
      <c r="AQL366">
        <v>0</v>
      </c>
      <c r="AQU366" t="s">
        <v>1303</v>
      </c>
    </row>
    <row r="367" spans="1:1139" x14ac:dyDescent="0.35">
      <c r="A367" t="s">
        <v>8342</v>
      </c>
      <c r="B367" t="s">
        <v>2089</v>
      </c>
      <c r="C367" t="s">
        <v>9768</v>
      </c>
      <c r="D367" t="s">
        <v>4479</v>
      </c>
      <c r="E367" t="s">
        <v>4479</v>
      </c>
      <c r="F367" t="s">
        <v>9769</v>
      </c>
      <c r="G367" t="s">
        <v>2090</v>
      </c>
      <c r="H367" t="s">
        <v>1981</v>
      </c>
      <c r="I367" t="s">
        <v>1569</v>
      </c>
      <c r="J367" t="s">
        <v>1570</v>
      </c>
      <c r="K367" t="s">
        <v>2004</v>
      </c>
      <c r="M367" t="s">
        <v>4049</v>
      </c>
      <c r="O367" t="s">
        <v>4049</v>
      </c>
      <c r="R367" t="s">
        <v>1386</v>
      </c>
      <c r="S367" t="s">
        <v>1289</v>
      </c>
      <c r="T367" t="s">
        <v>1290</v>
      </c>
      <c r="V367" t="s">
        <v>1353</v>
      </c>
      <c r="AG367" t="s">
        <v>1291</v>
      </c>
      <c r="CZ367" t="s">
        <v>1387</v>
      </c>
      <c r="DA367">
        <v>1</v>
      </c>
      <c r="DB367">
        <v>1</v>
      </c>
      <c r="ACY367" t="s">
        <v>1313</v>
      </c>
      <c r="ACZ367">
        <v>270000</v>
      </c>
      <c r="ADA367">
        <v>270000</v>
      </c>
      <c r="ADB367">
        <v>270000</v>
      </c>
      <c r="ADC367" t="s">
        <v>1313</v>
      </c>
      <c r="ADD367">
        <v>27000</v>
      </c>
      <c r="ADE367">
        <v>27000</v>
      </c>
      <c r="ADF367">
        <v>27000</v>
      </c>
      <c r="AMK367" t="s">
        <v>8341</v>
      </c>
      <c r="AML367">
        <v>0</v>
      </c>
      <c r="AMM367">
        <v>1</v>
      </c>
      <c r="AMN367">
        <v>1</v>
      </c>
      <c r="AMO367">
        <v>1</v>
      </c>
      <c r="AMP367">
        <v>1</v>
      </c>
      <c r="AMQ367">
        <v>1</v>
      </c>
      <c r="AMR367">
        <v>1</v>
      </c>
      <c r="AMS367">
        <v>0</v>
      </c>
      <c r="AMT367">
        <v>0</v>
      </c>
      <c r="AMU367">
        <v>0</v>
      </c>
      <c r="AMV367">
        <v>0</v>
      </c>
      <c r="AMW367">
        <v>0</v>
      </c>
      <c r="AMX367">
        <v>0</v>
      </c>
      <c r="AMY367">
        <v>0</v>
      </c>
      <c r="AMZ367">
        <v>0</v>
      </c>
      <c r="ANA367">
        <v>0</v>
      </c>
      <c r="ANB367">
        <v>0</v>
      </c>
      <c r="ANC367">
        <v>0</v>
      </c>
      <c r="ANE367" t="s">
        <v>67</v>
      </c>
      <c r="ANK367" t="s">
        <v>2019</v>
      </c>
      <c r="ANL367">
        <v>0</v>
      </c>
      <c r="ANM367">
        <v>1</v>
      </c>
      <c r="ANN367">
        <v>1</v>
      </c>
      <c r="ANO367">
        <v>0</v>
      </c>
      <c r="ANP367">
        <v>0</v>
      </c>
      <c r="ANQ367">
        <v>0</v>
      </c>
      <c r="ANR367">
        <v>1</v>
      </c>
      <c r="ANS367">
        <v>0</v>
      </c>
      <c r="ANT367">
        <v>0</v>
      </c>
      <c r="ANU367">
        <v>0</v>
      </c>
      <c r="ANV367">
        <v>0</v>
      </c>
      <c r="ANW367">
        <v>0</v>
      </c>
      <c r="ANY367" t="s">
        <v>67</v>
      </c>
      <c r="ANZ367" t="s">
        <v>1663</v>
      </c>
      <c r="AOA367">
        <v>0</v>
      </c>
      <c r="AOB367">
        <v>0</v>
      </c>
      <c r="AOC367">
        <v>1</v>
      </c>
      <c r="AOD367">
        <v>1</v>
      </c>
      <c r="AOE367">
        <v>1</v>
      </c>
      <c r="AOF367">
        <v>1</v>
      </c>
      <c r="AOG367">
        <v>0</v>
      </c>
      <c r="AOH367">
        <v>0</v>
      </c>
      <c r="AOI367">
        <v>0</v>
      </c>
      <c r="AOJ367">
        <v>0</v>
      </c>
      <c r="AOL367" t="s">
        <v>1607</v>
      </c>
      <c r="AOM367">
        <v>0</v>
      </c>
      <c r="AON367">
        <v>1</v>
      </c>
      <c r="AOO367">
        <v>1</v>
      </c>
      <c r="AOP367">
        <v>1</v>
      </c>
      <c r="AOQ367">
        <v>1</v>
      </c>
      <c r="AOR367">
        <v>0</v>
      </c>
      <c r="AOS367">
        <v>0</v>
      </c>
      <c r="AOU367" t="s">
        <v>67</v>
      </c>
      <c r="AOV367" t="s">
        <v>1978</v>
      </c>
      <c r="AOW367">
        <v>0</v>
      </c>
      <c r="AOX367">
        <v>1</v>
      </c>
      <c r="AOY367">
        <v>1</v>
      </c>
      <c r="AOZ367">
        <v>0</v>
      </c>
      <c r="APA367">
        <v>0</v>
      </c>
      <c r="APB367">
        <v>1</v>
      </c>
      <c r="APC367">
        <v>0</v>
      </c>
      <c r="APD367">
        <v>0</v>
      </c>
      <c r="APE367">
        <v>0</v>
      </c>
      <c r="APG367" t="s">
        <v>1565</v>
      </c>
      <c r="API367" t="s">
        <v>1651</v>
      </c>
      <c r="APJ367">
        <v>1</v>
      </c>
      <c r="APK367">
        <v>1</v>
      </c>
      <c r="APL367">
        <v>0</v>
      </c>
      <c r="APM367">
        <v>0</v>
      </c>
      <c r="APN367">
        <v>0</v>
      </c>
      <c r="APO367">
        <v>0</v>
      </c>
      <c r="APP367">
        <v>0</v>
      </c>
      <c r="APQ367">
        <v>0</v>
      </c>
      <c r="APR367" t="s">
        <v>1608</v>
      </c>
      <c r="APS367">
        <v>0</v>
      </c>
      <c r="APT367">
        <v>0</v>
      </c>
      <c r="APU367">
        <v>0</v>
      </c>
      <c r="APV367">
        <v>0</v>
      </c>
      <c r="APW367">
        <v>1</v>
      </c>
      <c r="APX367">
        <v>1</v>
      </c>
      <c r="APY367">
        <v>1</v>
      </c>
      <c r="APZ367">
        <v>1</v>
      </c>
      <c r="AQB367" t="s">
        <v>7366</v>
      </c>
      <c r="AQC367">
        <v>1</v>
      </c>
      <c r="AQD367">
        <v>0</v>
      </c>
      <c r="AQE367">
        <v>0</v>
      </c>
      <c r="AQF367">
        <v>1</v>
      </c>
      <c r="AQG367">
        <v>0</v>
      </c>
      <c r="AQH367">
        <v>0</v>
      </c>
      <c r="AQI367">
        <v>0</v>
      </c>
      <c r="AQJ367">
        <v>1</v>
      </c>
      <c r="AQK367">
        <v>0</v>
      </c>
      <c r="AQL367">
        <v>0</v>
      </c>
      <c r="AQU367" t="s">
        <v>1303</v>
      </c>
    </row>
    <row r="368" spans="1:1139" x14ac:dyDescent="0.35">
      <c r="A368" t="s">
        <v>8348</v>
      </c>
      <c r="B368" t="s">
        <v>2089</v>
      </c>
      <c r="C368" t="s">
        <v>9768</v>
      </c>
      <c r="D368" t="s">
        <v>4479</v>
      </c>
      <c r="E368" t="s">
        <v>4479</v>
      </c>
      <c r="F368" t="s">
        <v>9769</v>
      </c>
      <c r="G368" t="s">
        <v>2090</v>
      </c>
      <c r="H368" t="s">
        <v>1981</v>
      </c>
      <c r="I368" t="s">
        <v>1569</v>
      </c>
      <c r="J368" t="s">
        <v>1570</v>
      </c>
      <c r="K368" t="s">
        <v>2004</v>
      </c>
      <c r="M368" t="s">
        <v>4051</v>
      </c>
      <c r="O368" t="s">
        <v>4051</v>
      </c>
      <c r="R368" t="s">
        <v>1386</v>
      </c>
      <c r="S368" t="s">
        <v>1289</v>
      </c>
      <c r="T368" t="s">
        <v>138</v>
      </c>
      <c r="V368" t="s">
        <v>1353</v>
      </c>
      <c r="AG368" t="s">
        <v>1291</v>
      </c>
      <c r="CZ368" t="s">
        <v>1387</v>
      </c>
      <c r="DA368">
        <v>1</v>
      </c>
      <c r="DB368">
        <v>1</v>
      </c>
      <c r="ACY368" t="s">
        <v>1313</v>
      </c>
      <c r="ACZ368">
        <v>300000</v>
      </c>
      <c r="ADA368">
        <v>300000</v>
      </c>
      <c r="ADB368">
        <v>300000</v>
      </c>
      <c r="ADC368" t="s">
        <v>1313</v>
      </c>
      <c r="ADD368">
        <v>25000</v>
      </c>
      <c r="ADE368">
        <v>25000</v>
      </c>
      <c r="ADF368">
        <v>25000</v>
      </c>
      <c r="AMK368" t="s">
        <v>8347</v>
      </c>
      <c r="AML368">
        <v>0</v>
      </c>
      <c r="AMM368">
        <v>1</v>
      </c>
      <c r="AMN368">
        <v>1</v>
      </c>
      <c r="AMO368">
        <v>1</v>
      </c>
      <c r="AMP368">
        <v>1</v>
      </c>
      <c r="AMQ368">
        <v>0</v>
      </c>
      <c r="AMR368">
        <v>1</v>
      </c>
      <c r="AMS368">
        <v>0</v>
      </c>
      <c r="AMT368">
        <v>0</v>
      </c>
      <c r="AMU368">
        <v>0</v>
      </c>
      <c r="AMV368">
        <v>0</v>
      </c>
      <c r="AMW368">
        <v>1</v>
      </c>
      <c r="AMX368">
        <v>1</v>
      </c>
      <c r="AMY368">
        <v>1</v>
      </c>
      <c r="AMZ368">
        <v>0</v>
      </c>
      <c r="ANA368">
        <v>0</v>
      </c>
      <c r="ANB368">
        <v>0</v>
      </c>
      <c r="ANC368">
        <v>0</v>
      </c>
      <c r="ANE368" t="s">
        <v>67</v>
      </c>
      <c r="ANK368" t="s">
        <v>2019</v>
      </c>
      <c r="ANL368">
        <v>0</v>
      </c>
      <c r="ANM368">
        <v>1</v>
      </c>
      <c r="ANN368">
        <v>1</v>
      </c>
      <c r="ANO368">
        <v>0</v>
      </c>
      <c r="ANP368">
        <v>0</v>
      </c>
      <c r="ANQ368">
        <v>0</v>
      </c>
      <c r="ANR368">
        <v>1</v>
      </c>
      <c r="ANS368">
        <v>0</v>
      </c>
      <c r="ANT368">
        <v>0</v>
      </c>
      <c r="ANU368">
        <v>0</v>
      </c>
      <c r="ANV368">
        <v>0</v>
      </c>
      <c r="ANW368">
        <v>0</v>
      </c>
      <c r="ANY368" t="s">
        <v>67</v>
      </c>
      <c r="ANZ368" t="s">
        <v>1663</v>
      </c>
      <c r="AOA368">
        <v>0</v>
      </c>
      <c r="AOB368">
        <v>0</v>
      </c>
      <c r="AOC368">
        <v>1</v>
      </c>
      <c r="AOD368">
        <v>1</v>
      </c>
      <c r="AOE368">
        <v>1</v>
      </c>
      <c r="AOF368">
        <v>1</v>
      </c>
      <c r="AOG368">
        <v>0</v>
      </c>
      <c r="AOH368">
        <v>0</v>
      </c>
      <c r="AOI368">
        <v>0</v>
      </c>
      <c r="AOJ368">
        <v>0</v>
      </c>
      <c r="AOL368" t="s">
        <v>1607</v>
      </c>
      <c r="AOM368">
        <v>0</v>
      </c>
      <c r="AON368">
        <v>1</v>
      </c>
      <c r="AOO368">
        <v>1</v>
      </c>
      <c r="AOP368">
        <v>1</v>
      </c>
      <c r="AOQ368">
        <v>1</v>
      </c>
      <c r="AOR368">
        <v>0</v>
      </c>
      <c r="AOS368">
        <v>0</v>
      </c>
      <c r="AOU368" t="s">
        <v>67</v>
      </c>
      <c r="AOV368" t="s">
        <v>1978</v>
      </c>
      <c r="AOW368">
        <v>0</v>
      </c>
      <c r="AOX368">
        <v>1</v>
      </c>
      <c r="AOY368">
        <v>1</v>
      </c>
      <c r="AOZ368">
        <v>0</v>
      </c>
      <c r="APA368">
        <v>0</v>
      </c>
      <c r="APB368">
        <v>1</v>
      </c>
      <c r="APC368">
        <v>0</v>
      </c>
      <c r="APD368">
        <v>0</v>
      </c>
      <c r="APE368">
        <v>0</v>
      </c>
      <c r="APG368" t="s">
        <v>1565</v>
      </c>
      <c r="API368" t="s">
        <v>1651</v>
      </c>
      <c r="APJ368">
        <v>1</v>
      </c>
      <c r="APK368">
        <v>1</v>
      </c>
      <c r="APL368">
        <v>0</v>
      </c>
      <c r="APM368">
        <v>0</v>
      </c>
      <c r="APN368">
        <v>0</v>
      </c>
      <c r="APO368">
        <v>0</v>
      </c>
      <c r="APP368">
        <v>0</v>
      </c>
      <c r="APQ368">
        <v>0</v>
      </c>
      <c r="APR368" t="s">
        <v>1608</v>
      </c>
      <c r="APS368">
        <v>0</v>
      </c>
      <c r="APT368">
        <v>0</v>
      </c>
      <c r="APU368">
        <v>0</v>
      </c>
      <c r="APV368">
        <v>0</v>
      </c>
      <c r="APW368">
        <v>1</v>
      </c>
      <c r="APX368">
        <v>1</v>
      </c>
      <c r="APY368">
        <v>1</v>
      </c>
      <c r="APZ368">
        <v>1</v>
      </c>
      <c r="AQB368" t="s">
        <v>2015</v>
      </c>
      <c r="AQC368">
        <v>1</v>
      </c>
      <c r="AQD368">
        <v>0</v>
      </c>
      <c r="AQE368">
        <v>0</v>
      </c>
      <c r="AQF368">
        <v>1</v>
      </c>
      <c r="AQG368">
        <v>0</v>
      </c>
      <c r="AQH368">
        <v>0</v>
      </c>
      <c r="AQI368">
        <v>0</v>
      </c>
      <c r="AQJ368">
        <v>1</v>
      </c>
      <c r="AQK368">
        <v>0</v>
      </c>
      <c r="AQL368">
        <v>0</v>
      </c>
      <c r="AQU368" t="s">
        <v>1303</v>
      </c>
    </row>
    <row r="369" spans="1:1023 1025:1139" x14ac:dyDescent="0.35">
      <c r="A369" t="s">
        <v>8353</v>
      </c>
      <c r="B369" t="s">
        <v>2089</v>
      </c>
      <c r="C369" t="s">
        <v>9768</v>
      </c>
      <c r="D369" t="s">
        <v>4479</v>
      </c>
      <c r="E369" t="s">
        <v>4479</v>
      </c>
      <c r="F369" t="s">
        <v>9769</v>
      </c>
      <c r="G369" t="s">
        <v>2090</v>
      </c>
      <c r="H369" t="s">
        <v>1981</v>
      </c>
      <c r="I369" t="s">
        <v>1569</v>
      </c>
      <c r="J369" t="s">
        <v>1570</v>
      </c>
      <c r="K369" t="s">
        <v>2004</v>
      </c>
      <c r="M369" t="s">
        <v>2005</v>
      </c>
      <c r="O369" t="s">
        <v>2005</v>
      </c>
      <c r="R369" t="s">
        <v>1386</v>
      </c>
      <c r="S369" t="s">
        <v>1289</v>
      </c>
      <c r="T369" t="s">
        <v>1290</v>
      </c>
      <c r="V369" t="s">
        <v>1367</v>
      </c>
      <c r="AG369" t="s">
        <v>1291</v>
      </c>
      <c r="CZ369" t="s">
        <v>1387</v>
      </c>
      <c r="DA369">
        <v>1</v>
      </c>
      <c r="DB369">
        <v>1</v>
      </c>
      <c r="ACY369" t="s">
        <v>1313</v>
      </c>
      <c r="ACZ369">
        <v>180000</v>
      </c>
      <c r="ADA369">
        <v>180000</v>
      </c>
      <c r="ADB369">
        <v>180000</v>
      </c>
      <c r="ADC369" t="s">
        <v>1313</v>
      </c>
      <c r="ADD369">
        <v>20000</v>
      </c>
      <c r="ADE369">
        <v>20000</v>
      </c>
      <c r="ADF369">
        <v>20000</v>
      </c>
      <c r="AMK369" t="s">
        <v>2013</v>
      </c>
      <c r="AML369">
        <v>0</v>
      </c>
      <c r="AMM369">
        <v>1</v>
      </c>
      <c r="AMN369">
        <v>1</v>
      </c>
      <c r="AMO369">
        <v>1</v>
      </c>
      <c r="AMP369">
        <v>1</v>
      </c>
      <c r="AMQ369">
        <v>1</v>
      </c>
      <c r="AMR369">
        <v>1</v>
      </c>
      <c r="AMS369">
        <v>0</v>
      </c>
      <c r="AMT369">
        <v>0</v>
      </c>
      <c r="AMU369">
        <v>0</v>
      </c>
      <c r="AMV369">
        <v>0</v>
      </c>
      <c r="AMW369">
        <v>1</v>
      </c>
      <c r="AMX369">
        <v>1</v>
      </c>
      <c r="AMY369">
        <v>1</v>
      </c>
      <c r="AMZ369">
        <v>0</v>
      </c>
      <c r="ANA369">
        <v>0</v>
      </c>
      <c r="ANB369">
        <v>0</v>
      </c>
      <c r="ANC369">
        <v>0</v>
      </c>
      <c r="ANE369" t="s">
        <v>67</v>
      </c>
      <c r="ANK369" t="s">
        <v>2028</v>
      </c>
      <c r="ANL369">
        <v>0</v>
      </c>
      <c r="ANM369">
        <v>1</v>
      </c>
      <c r="ANN369">
        <v>1</v>
      </c>
      <c r="ANO369">
        <v>0</v>
      </c>
      <c r="ANP369">
        <v>0</v>
      </c>
      <c r="ANQ369">
        <v>0</v>
      </c>
      <c r="ANR369">
        <v>1</v>
      </c>
      <c r="ANS369">
        <v>0</v>
      </c>
      <c r="ANT369">
        <v>0</v>
      </c>
      <c r="ANU369">
        <v>0</v>
      </c>
      <c r="ANV369">
        <v>0</v>
      </c>
      <c r="ANW369">
        <v>0</v>
      </c>
      <c r="ANY369" t="s">
        <v>67</v>
      </c>
      <c r="ANZ369" t="s">
        <v>1663</v>
      </c>
      <c r="AOA369">
        <v>0</v>
      </c>
      <c r="AOB369">
        <v>0</v>
      </c>
      <c r="AOC369">
        <v>1</v>
      </c>
      <c r="AOD369">
        <v>1</v>
      </c>
      <c r="AOE369">
        <v>1</v>
      </c>
      <c r="AOF369">
        <v>1</v>
      </c>
      <c r="AOG369">
        <v>0</v>
      </c>
      <c r="AOH369">
        <v>0</v>
      </c>
      <c r="AOI369">
        <v>0</v>
      </c>
      <c r="AOJ369">
        <v>0</v>
      </c>
      <c r="AOL369" t="s">
        <v>1785</v>
      </c>
      <c r="AOM369">
        <v>0</v>
      </c>
      <c r="AON369">
        <v>1</v>
      </c>
      <c r="AOO369">
        <v>1</v>
      </c>
      <c r="AOP369">
        <v>1</v>
      </c>
      <c r="AOQ369">
        <v>0</v>
      </c>
      <c r="AOR369">
        <v>0</v>
      </c>
      <c r="AOS369">
        <v>0</v>
      </c>
      <c r="AOU369" t="s">
        <v>67</v>
      </c>
      <c r="AOV369" t="s">
        <v>1978</v>
      </c>
      <c r="AOW369">
        <v>0</v>
      </c>
      <c r="AOX369">
        <v>1</v>
      </c>
      <c r="AOY369">
        <v>1</v>
      </c>
      <c r="AOZ369">
        <v>0</v>
      </c>
      <c r="APA369">
        <v>0</v>
      </c>
      <c r="APB369">
        <v>1</v>
      </c>
      <c r="APC369">
        <v>0</v>
      </c>
      <c r="APD369">
        <v>0</v>
      </c>
      <c r="APE369">
        <v>0</v>
      </c>
      <c r="APG369" t="s">
        <v>1565</v>
      </c>
      <c r="API369" t="s">
        <v>1651</v>
      </c>
      <c r="APJ369">
        <v>1</v>
      </c>
      <c r="APK369">
        <v>1</v>
      </c>
      <c r="APL369">
        <v>0</v>
      </c>
      <c r="APM369">
        <v>0</v>
      </c>
      <c r="APN369">
        <v>0</v>
      </c>
      <c r="APO369">
        <v>0</v>
      </c>
      <c r="APP369">
        <v>0</v>
      </c>
      <c r="APQ369">
        <v>0</v>
      </c>
      <c r="APR369" t="s">
        <v>1608</v>
      </c>
      <c r="APS369">
        <v>0</v>
      </c>
      <c r="APT369">
        <v>0</v>
      </c>
      <c r="APU369">
        <v>0</v>
      </c>
      <c r="APV369">
        <v>0</v>
      </c>
      <c r="APW369">
        <v>1</v>
      </c>
      <c r="APX369">
        <v>1</v>
      </c>
      <c r="APY369">
        <v>1</v>
      </c>
      <c r="APZ369">
        <v>1</v>
      </c>
      <c r="AQB369" t="s">
        <v>2015</v>
      </c>
      <c r="AQC369">
        <v>1</v>
      </c>
      <c r="AQD369">
        <v>0</v>
      </c>
      <c r="AQE369">
        <v>0</v>
      </c>
      <c r="AQF369">
        <v>1</v>
      </c>
      <c r="AQG369">
        <v>0</v>
      </c>
      <c r="AQH369">
        <v>0</v>
      </c>
      <c r="AQI369">
        <v>0</v>
      </c>
      <c r="AQJ369">
        <v>1</v>
      </c>
      <c r="AQK369">
        <v>0</v>
      </c>
      <c r="AQL369">
        <v>0</v>
      </c>
      <c r="AQU369" t="s">
        <v>1303</v>
      </c>
    </row>
    <row r="370" spans="1:1023 1025:1139" x14ac:dyDescent="0.35">
      <c r="A370" t="s">
        <v>8358</v>
      </c>
      <c r="B370" t="s">
        <v>2089</v>
      </c>
      <c r="C370" t="s">
        <v>9768</v>
      </c>
      <c r="D370" t="s">
        <v>4479</v>
      </c>
      <c r="E370" t="s">
        <v>4479</v>
      </c>
      <c r="F370" t="s">
        <v>9769</v>
      </c>
      <c r="G370" t="s">
        <v>2090</v>
      </c>
      <c r="H370" t="s">
        <v>1981</v>
      </c>
      <c r="I370" t="s">
        <v>1569</v>
      </c>
      <c r="J370" t="s">
        <v>1570</v>
      </c>
      <c r="K370" t="s">
        <v>2004</v>
      </c>
      <c r="M370" t="s">
        <v>2005</v>
      </c>
      <c r="O370" t="s">
        <v>2005</v>
      </c>
      <c r="R370" t="s">
        <v>1310</v>
      </c>
      <c r="S370" t="s">
        <v>1289</v>
      </c>
      <c r="T370" t="s">
        <v>138</v>
      </c>
      <c r="V370" t="s">
        <v>1311</v>
      </c>
      <c r="AG370" t="s">
        <v>1291</v>
      </c>
      <c r="CH370" t="s">
        <v>1312</v>
      </c>
      <c r="CI370">
        <v>1</v>
      </c>
      <c r="CJ370">
        <v>0</v>
      </c>
      <c r="CK370">
        <v>0</v>
      </c>
      <c r="CL370">
        <v>0</v>
      </c>
      <c r="CM370">
        <v>0</v>
      </c>
      <c r="ADG370" t="s">
        <v>1313</v>
      </c>
      <c r="ADH370">
        <v>580000</v>
      </c>
      <c r="ADI370">
        <v>590000</v>
      </c>
      <c r="ADJ370">
        <v>5850</v>
      </c>
      <c r="AMK370" t="s">
        <v>2013</v>
      </c>
      <c r="AML370">
        <v>0</v>
      </c>
      <c r="AMM370">
        <v>1</v>
      </c>
      <c r="AMN370">
        <v>1</v>
      </c>
      <c r="AMO370">
        <v>1</v>
      </c>
      <c r="AMP370">
        <v>1</v>
      </c>
      <c r="AMQ370">
        <v>1</v>
      </c>
      <c r="AMR370">
        <v>1</v>
      </c>
      <c r="AMS370">
        <v>0</v>
      </c>
      <c r="AMT370">
        <v>0</v>
      </c>
      <c r="AMU370">
        <v>0</v>
      </c>
      <c r="AMV370">
        <v>0</v>
      </c>
      <c r="AMW370">
        <v>1</v>
      </c>
      <c r="AMX370">
        <v>1</v>
      </c>
      <c r="AMY370">
        <v>1</v>
      </c>
      <c r="AMZ370">
        <v>0</v>
      </c>
      <c r="ANA370">
        <v>0</v>
      </c>
      <c r="ANB370">
        <v>0</v>
      </c>
      <c r="ANC370">
        <v>0</v>
      </c>
      <c r="ANE370" t="s">
        <v>67</v>
      </c>
      <c r="ANK370" t="s">
        <v>2019</v>
      </c>
      <c r="ANL370">
        <v>0</v>
      </c>
      <c r="ANM370">
        <v>1</v>
      </c>
      <c r="ANN370">
        <v>1</v>
      </c>
      <c r="ANO370">
        <v>0</v>
      </c>
      <c r="ANP370">
        <v>0</v>
      </c>
      <c r="ANQ370">
        <v>0</v>
      </c>
      <c r="ANR370">
        <v>1</v>
      </c>
      <c r="ANS370">
        <v>0</v>
      </c>
      <c r="ANT370">
        <v>0</v>
      </c>
      <c r="ANU370">
        <v>0</v>
      </c>
      <c r="ANV370">
        <v>0</v>
      </c>
      <c r="ANW370">
        <v>0</v>
      </c>
      <c r="ANY370" t="s">
        <v>67</v>
      </c>
      <c r="ANZ370" t="s">
        <v>1663</v>
      </c>
      <c r="AOA370">
        <v>0</v>
      </c>
      <c r="AOB370">
        <v>0</v>
      </c>
      <c r="AOC370">
        <v>1</v>
      </c>
      <c r="AOD370">
        <v>1</v>
      </c>
      <c r="AOE370">
        <v>1</v>
      </c>
      <c r="AOF370">
        <v>1</v>
      </c>
      <c r="AOG370">
        <v>0</v>
      </c>
      <c r="AOH370">
        <v>0</v>
      </c>
      <c r="AOI370">
        <v>0</v>
      </c>
      <c r="AOJ370">
        <v>0</v>
      </c>
      <c r="AOL370" t="s">
        <v>1607</v>
      </c>
      <c r="AOM370">
        <v>0</v>
      </c>
      <c r="AON370">
        <v>1</v>
      </c>
      <c r="AOO370">
        <v>1</v>
      </c>
      <c r="AOP370">
        <v>1</v>
      </c>
      <c r="AOQ370">
        <v>1</v>
      </c>
      <c r="AOR370">
        <v>0</v>
      </c>
      <c r="AOS370">
        <v>0</v>
      </c>
      <c r="AOU370" t="s">
        <v>67</v>
      </c>
      <c r="AOV370" t="s">
        <v>1978</v>
      </c>
      <c r="AOW370">
        <v>0</v>
      </c>
      <c r="AOX370">
        <v>1</v>
      </c>
      <c r="AOY370">
        <v>1</v>
      </c>
      <c r="AOZ370">
        <v>0</v>
      </c>
      <c r="APA370">
        <v>0</v>
      </c>
      <c r="APB370">
        <v>1</v>
      </c>
      <c r="APC370">
        <v>0</v>
      </c>
      <c r="APD370">
        <v>0</v>
      </c>
      <c r="APE370">
        <v>0</v>
      </c>
      <c r="APG370" t="s">
        <v>1299</v>
      </c>
      <c r="API370" t="s">
        <v>1651</v>
      </c>
      <c r="APJ370">
        <v>1</v>
      </c>
      <c r="APK370">
        <v>1</v>
      </c>
      <c r="APL370">
        <v>0</v>
      </c>
      <c r="APM370">
        <v>0</v>
      </c>
      <c r="APN370">
        <v>0</v>
      </c>
      <c r="APO370">
        <v>0</v>
      </c>
      <c r="APP370">
        <v>0</v>
      </c>
      <c r="APQ370">
        <v>0</v>
      </c>
      <c r="APR370" t="s">
        <v>1608</v>
      </c>
      <c r="APS370">
        <v>0</v>
      </c>
      <c r="APT370">
        <v>0</v>
      </c>
      <c r="APU370">
        <v>0</v>
      </c>
      <c r="APV370">
        <v>0</v>
      </c>
      <c r="APW370">
        <v>1</v>
      </c>
      <c r="APX370">
        <v>1</v>
      </c>
      <c r="APY370">
        <v>1</v>
      </c>
      <c r="APZ370">
        <v>1</v>
      </c>
      <c r="AQB370" t="s">
        <v>2015</v>
      </c>
      <c r="AQC370">
        <v>1</v>
      </c>
      <c r="AQD370">
        <v>0</v>
      </c>
      <c r="AQE370">
        <v>0</v>
      </c>
      <c r="AQF370">
        <v>1</v>
      </c>
      <c r="AQG370">
        <v>0</v>
      </c>
      <c r="AQH370">
        <v>0</v>
      </c>
      <c r="AQI370">
        <v>0</v>
      </c>
      <c r="AQJ370">
        <v>1</v>
      </c>
      <c r="AQK370">
        <v>0</v>
      </c>
      <c r="AQL370">
        <v>0</v>
      </c>
      <c r="AQU370" t="s">
        <v>1303</v>
      </c>
    </row>
    <row r="371" spans="1:1023 1025:1139" x14ac:dyDescent="0.35">
      <c r="A371" t="s">
        <v>8363</v>
      </c>
      <c r="B371" t="s">
        <v>2089</v>
      </c>
      <c r="C371" t="s">
        <v>9768</v>
      </c>
      <c r="D371" t="s">
        <v>4479</v>
      </c>
      <c r="E371" t="s">
        <v>4479</v>
      </c>
      <c r="F371" t="s">
        <v>9769</v>
      </c>
      <c r="G371" t="s">
        <v>2090</v>
      </c>
      <c r="H371" t="s">
        <v>1981</v>
      </c>
      <c r="I371" t="s">
        <v>1569</v>
      </c>
      <c r="J371" t="s">
        <v>1570</v>
      </c>
      <c r="K371" t="s">
        <v>2004</v>
      </c>
      <c r="M371" t="s">
        <v>2005</v>
      </c>
      <c r="O371" t="s">
        <v>2005</v>
      </c>
      <c r="R371" t="s">
        <v>1310</v>
      </c>
      <c r="S371" t="s">
        <v>1289</v>
      </c>
      <c r="T371" t="s">
        <v>1668</v>
      </c>
      <c r="V371" t="s">
        <v>1311</v>
      </c>
      <c r="AG371" t="s">
        <v>1291</v>
      </c>
      <c r="CH371" t="s">
        <v>1312</v>
      </c>
      <c r="CI371">
        <v>1</v>
      </c>
      <c r="CJ371">
        <v>0</v>
      </c>
      <c r="CK371">
        <v>0</v>
      </c>
      <c r="CL371">
        <v>0</v>
      </c>
      <c r="CM371">
        <v>0</v>
      </c>
      <c r="ADG371" t="s">
        <v>1313</v>
      </c>
      <c r="ADH371">
        <v>580000</v>
      </c>
      <c r="ADI371">
        <v>590000</v>
      </c>
      <c r="ADJ371">
        <v>5850</v>
      </c>
      <c r="AMK371" t="s">
        <v>4452</v>
      </c>
      <c r="AML371">
        <v>0</v>
      </c>
      <c r="AMM371">
        <v>1</v>
      </c>
      <c r="AMN371">
        <v>1</v>
      </c>
      <c r="AMO371">
        <v>1</v>
      </c>
      <c r="AMP371">
        <v>1</v>
      </c>
      <c r="AMQ371">
        <v>1</v>
      </c>
      <c r="AMR371">
        <v>1</v>
      </c>
      <c r="AMS371">
        <v>1</v>
      </c>
      <c r="AMT371">
        <v>0</v>
      </c>
      <c r="AMU371">
        <v>0</v>
      </c>
      <c r="AMV371">
        <v>0</v>
      </c>
      <c r="AMW371">
        <v>1</v>
      </c>
      <c r="AMX371">
        <v>1</v>
      </c>
      <c r="AMY371">
        <v>1</v>
      </c>
      <c r="AMZ371">
        <v>0</v>
      </c>
      <c r="ANA371">
        <v>0</v>
      </c>
      <c r="ANB371">
        <v>0</v>
      </c>
      <c r="ANC371">
        <v>0</v>
      </c>
      <c r="ANE371" t="s">
        <v>67</v>
      </c>
      <c r="ANK371" t="s">
        <v>2019</v>
      </c>
      <c r="ANL371">
        <v>0</v>
      </c>
      <c r="ANM371">
        <v>1</v>
      </c>
      <c r="ANN371">
        <v>1</v>
      </c>
      <c r="ANO371">
        <v>0</v>
      </c>
      <c r="ANP371">
        <v>0</v>
      </c>
      <c r="ANQ371">
        <v>0</v>
      </c>
      <c r="ANR371">
        <v>1</v>
      </c>
      <c r="ANS371">
        <v>0</v>
      </c>
      <c r="ANT371">
        <v>0</v>
      </c>
      <c r="ANU371">
        <v>0</v>
      </c>
      <c r="ANV371">
        <v>0</v>
      </c>
      <c r="ANW371">
        <v>0</v>
      </c>
      <c r="ANY371" t="s">
        <v>67</v>
      </c>
      <c r="ANZ371" t="s">
        <v>1663</v>
      </c>
      <c r="AOA371">
        <v>0</v>
      </c>
      <c r="AOB371">
        <v>0</v>
      </c>
      <c r="AOC371">
        <v>1</v>
      </c>
      <c r="AOD371">
        <v>1</v>
      </c>
      <c r="AOE371">
        <v>1</v>
      </c>
      <c r="AOF371">
        <v>1</v>
      </c>
      <c r="AOG371">
        <v>0</v>
      </c>
      <c r="AOH371">
        <v>0</v>
      </c>
      <c r="AOI371">
        <v>0</v>
      </c>
      <c r="AOJ371">
        <v>0</v>
      </c>
      <c r="AOL371" t="s">
        <v>1607</v>
      </c>
      <c r="AOM371">
        <v>0</v>
      </c>
      <c r="AON371">
        <v>1</v>
      </c>
      <c r="AOO371">
        <v>1</v>
      </c>
      <c r="AOP371">
        <v>1</v>
      </c>
      <c r="AOQ371">
        <v>1</v>
      </c>
      <c r="AOR371">
        <v>0</v>
      </c>
      <c r="AOS371">
        <v>0</v>
      </c>
      <c r="AOU371" t="s">
        <v>67</v>
      </c>
      <c r="AOV371" t="s">
        <v>2014</v>
      </c>
      <c r="AOW371">
        <v>0</v>
      </c>
      <c r="AOX371">
        <v>1</v>
      </c>
      <c r="AOY371">
        <v>1</v>
      </c>
      <c r="AOZ371">
        <v>0</v>
      </c>
      <c r="APA371">
        <v>0</v>
      </c>
      <c r="APB371">
        <v>1</v>
      </c>
      <c r="APC371">
        <v>0</v>
      </c>
      <c r="APD371">
        <v>0</v>
      </c>
      <c r="APE371">
        <v>0</v>
      </c>
      <c r="APG371" t="s">
        <v>1299</v>
      </c>
      <c r="API371" t="s">
        <v>1651</v>
      </c>
      <c r="APJ371">
        <v>1</v>
      </c>
      <c r="APK371">
        <v>1</v>
      </c>
      <c r="APL371">
        <v>0</v>
      </c>
      <c r="APM371">
        <v>0</v>
      </c>
      <c r="APN371">
        <v>0</v>
      </c>
      <c r="APO371">
        <v>0</v>
      </c>
      <c r="APP371">
        <v>0</v>
      </c>
      <c r="APQ371">
        <v>0</v>
      </c>
      <c r="APR371" t="s">
        <v>1608</v>
      </c>
      <c r="APS371">
        <v>0</v>
      </c>
      <c r="APT371">
        <v>0</v>
      </c>
      <c r="APU371">
        <v>0</v>
      </c>
      <c r="APV371">
        <v>0</v>
      </c>
      <c r="APW371">
        <v>1</v>
      </c>
      <c r="APX371">
        <v>1</v>
      </c>
      <c r="APY371">
        <v>1</v>
      </c>
      <c r="APZ371">
        <v>1</v>
      </c>
      <c r="AQB371" t="s">
        <v>2015</v>
      </c>
      <c r="AQC371">
        <v>1</v>
      </c>
      <c r="AQD371">
        <v>0</v>
      </c>
      <c r="AQE371">
        <v>0</v>
      </c>
      <c r="AQF371">
        <v>1</v>
      </c>
      <c r="AQG371">
        <v>0</v>
      </c>
      <c r="AQH371">
        <v>0</v>
      </c>
      <c r="AQI371">
        <v>0</v>
      </c>
      <c r="AQJ371">
        <v>1</v>
      </c>
      <c r="AQK371">
        <v>0</v>
      </c>
      <c r="AQL371">
        <v>0</v>
      </c>
      <c r="AQU371" t="s">
        <v>1303</v>
      </c>
    </row>
    <row r="372" spans="1:1023 1025:1139" x14ac:dyDescent="0.35">
      <c r="A372" t="s">
        <v>8368</v>
      </c>
      <c r="B372" t="s">
        <v>2089</v>
      </c>
      <c r="C372" t="s">
        <v>9768</v>
      </c>
      <c r="D372" t="s">
        <v>4479</v>
      </c>
      <c r="E372" t="s">
        <v>4479</v>
      </c>
      <c r="F372" t="s">
        <v>9769</v>
      </c>
      <c r="G372" t="s">
        <v>2090</v>
      </c>
      <c r="H372" t="s">
        <v>1981</v>
      </c>
      <c r="I372" t="s">
        <v>1569</v>
      </c>
      <c r="J372" t="s">
        <v>1570</v>
      </c>
      <c r="K372" t="s">
        <v>2004</v>
      </c>
      <c r="M372" t="s">
        <v>2005</v>
      </c>
      <c r="O372" t="s">
        <v>2005</v>
      </c>
      <c r="R372" t="s">
        <v>1288</v>
      </c>
      <c r="S372" t="s">
        <v>1289</v>
      </c>
      <c r="T372" t="s">
        <v>138</v>
      </c>
      <c r="AG372" t="s">
        <v>1291</v>
      </c>
      <c r="AEE372" t="s">
        <v>1515</v>
      </c>
      <c r="AEF372">
        <v>1</v>
      </c>
      <c r="AEG372">
        <v>1</v>
      </c>
      <c r="AEH372" t="s">
        <v>1293</v>
      </c>
      <c r="AEI372">
        <v>1200</v>
      </c>
      <c r="AEJ372">
        <v>343</v>
      </c>
      <c r="AEK372">
        <v>343</v>
      </c>
      <c r="AEL372">
        <v>1500</v>
      </c>
      <c r="AEM372">
        <v>429</v>
      </c>
      <c r="AEN372">
        <v>429</v>
      </c>
      <c r="AEO372">
        <v>429</v>
      </c>
      <c r="ANK372" t="s">
        <v>2019</v>
      </c>
      <c r="ANL372">
        <v>0</v>
      </c>
      <c r="ANM372">
        <v>1</v>
      </c>
      <c r="ANN372">
        <v>1</v>
      </c>
      <c r="ANO372">
        <v>0</v>
      </c>
      <c r="ANP372">
        <v>0</v>
      </c>
      <c r="ANQ372">
        <v>0</v>
      </c>
      <c r="ANR372">
        <v>1</v>
      </c>
      <c r="ANS372">
        <v>0</v>
      </c>
      <c r="ANT372">
        <v>0</v>
      </c>
      <c r="ANU372">
        <v>0</v>
      </c>
      <c r="ANV372">
        <v>0</v>
      </c>
      <c r="ANW372">
        <v>0</v>
      </c>
      <c r="ANY372" t="s">
        <v>67</v>
      </c>
      <c r="ANZ372" t="s">
        <v>1663</v>
      </c>
      <c r="AOA372">
        <v>0</v>
      </c>
      <c r="AOB372">
        <v>0</v>
      </c>
      <c r="AOC372">
        <v>1</v>
      </c>
      <c r="AOD372">
        <v>1</v>
      </c>
      <c r="AOE372">
        <v>1</v>
      </c>
      <c r="AOF372">
        <v>1</v>
      </c>
      <c r="AOG372">
        <v>0</v>
      </c>
      <c r="AOH372">
        <v>0</v>
      </c>
      <c r="AOI372">
        <v>0</v>
      </c>
      <c r="AOJ372">
        <v>0</v>
      </c>
      <c r="AOL372" t="s">
        <v>1607</v>
      </c>
      <c r="AOM372">
        <v>0</v>
      </c>
      <c r="AON372">
        <v>1</v>
      </c>
      <c r="AOO372">
        <v>1</v>
      </c>
      <c r="AOP372">
        <v>1</v>
      </c>
      <c r="AOQ372">
        <v>1</v>
      </c>
      <c r="AOR372">
        <v>0</v>
      </c>
      <c r="AOS372">
        <v>0</v>
      </c>
      <c r="AOU372" t="s">
        <v>67</v>
      </c>
      <c r="AOV372" t="s">
        <v>1978</v>
      </c>
      <c r="AOW372">
        <v>0</v>
      </c>
      <c r="AOX372">
        <v>1</v>
      </c>
      <c r="AOY372">
        <v>1</v>
      </c>
      <c r="AOZ372">
        <v>0</v>
      </c>
      <c r="APA372">
        <v>0</v>
      </c>
      <c r="APB372">
        <v>1</v>
      </c>
      <c r="APC372">
        <v>0</v>
      </c>
      <c r="APD372">
        <v>0</v>
      </c>
      <c r="APE372">
        <v>0</v>
      </c>
      <c r="APG372" t="s">
        <v>1299</v>
      </c>
      <c r="API372" t="s">
        <v>1651</v>
      </c>
      <c r="APJ372">
        <v>1</v>
      </c>
      <c r="APK372">
        <v>1</v>
      </c>
      <c r="APL372">
        <v>0</v>
      </c>
      <c r="APM372">
        <v>0</v>
      </c>
      <c r="APN372">
        <v>0</v>
      </c>
      <c r="APO372">
        <v>0</v>
      </c>
      <c r="APP372">
        <v>0</v>
      </c>
      <c r="APQ372">
        <v>0</v>
      </c>
      <c r="APR372" t="s">
        <v>1608</v>
      </c>
      <c r="APS372">
        <v>0</v>
      </c>
      <c r="APT372">
        <v>0</v>
      </c>
      <c r="APU372">
        <v>0</v>
      </c>
      <c r="APV372">
        <v>0</v>
      </c>
      <c r="APW372">
        <v>1</v>
      </c>
      <c r="APX372">
        <v>1</v>
      </c>
      <c r="APY372">
        <v>1</v>
      </c>
      <c r="APZ372">
        <v>1</v>
      </c>
      <c r="AQB372" t="s">
        <v>2015</v>
      </c>
      <c r="AQC372">
        <v>1</v>
      </c>
      <c r="AQD372">
        <v>0</v>
      </c>
      <c r="AQE372">
        <v>0</v>
      </c>
      <c r="AQF372">
        <v>1</v>
      </c>
      <c r="AQG372">
        <v>0</v>
      </c>
      <c r="AQH372">
        <v>0</v>
      </c>
      <c r="AQI372">
        <v>0</v>
      </c>
      <c r="AQJ372">
        <v>1</v>
      </c>
      <c r="AQK372">
        <v>0</v>
      </c>
      <c r="AQL372">
        <v>0</v>
      </c>
      <c r="AQU372" t="s">
        <v>1303</v>
      </c>
    </row>
    <row r="373" spans="1:1023 1025:1139" x14ac:dyDescent="0.35">
      <c r="A373" t="s">
        <v>8373</v>
      </c>
      <c r="B373" t="s">
        <v>2089</v>
      </c>
      <c r="C373" t="s">
        <v>9768</v>
      </c>
      <c r="D373" t="s">
        <v>4479</v>
      </c>
      <c r="E373" t="s">
        <v>4479</v>
      </c>
      <c r="F373" t="s">
        <v>9769</v>
      </c>
      <c r="G373" t="s">
        <v>2090</v>
      </c>
      <c r="H373" t="s">
        <v>1981</v>
      </c>
      <c r="I373" t="s">
        <v>1569</v>
      </c>
      <c r="J373" t="s">
        <v>1570</v>
      </c>
      <c r="K373" t="s">
        <v>2004</v>
      </c>
      <c r="M373" t="s">
        <v>2005</v>
      </c>
      <c r="O373" t="s">
        <v>2005</v>
      </c>
      <c r="R373" t="s">
        <v>1288</v>
      </c>
      <c r="S373" t="s">
        <v>1289</v>
      </c>
      <c r="T373" t="s">
        <v>1290</v>
      </c>
      <c r="AG373" t="s">
        <v>1291</v>
      </c>
      <c r="AEE373" t="s">
        <v>1515</v>
      </c>
      <c r="AEF373">
        <v>1</v>
      </c>
      <c r="AEG373">
        <v>1</v>
      </c>
      <c r="AEH373" t="s">
        <v>1516</v>
      </c>
      <c r="AEI373">
        <v>500</v>
      </c>
      <c r="AEJ373">
        <v>500</v>
      </c>
      <c r="AEK373">
        <v>500</v>
      </c>
      <c r="AEL373">
        <v>700</v>
      </c>
      <c r="AEM373">
        <v>700</v>
      </c>
      <c r="AEN373">
        <v>700</v>
      </c>
      <c r="AEO373">
        <v>700</v>
      </c>
      <c r="ANK373" t="s">
        <v>2019</v>
      </c>
      <c r="ANL373">
        <v>0</v>
      </c>
      <c r="ANM373">
        <v>1</v>
      </c>
      <c r="ANN373">
        <v>1</v>
      </c>
      <c r="ANO373">
        <v>0</v>
      </c>
      <c r="ANP373">
        <v>0</v>
      </c>
      <c r="ANQ373">
        <v>0</v>
      </c>
      <c r="ANR373">
        <v>1</v>
      </c>
      <c r="ANS373">
        <v>0</v>
      </c>
      <c r="ANT373">
        <v>0</v>
      </c>
      <c r="ANU373">
        <v>0</v>
      </c>
      <c r="ANV373">
        <v>0</v>
      </c>
      <c r="ANW373">
        <v>0</v>
      </c>
      <c r="ANY373" t="s">
        <v>67</v>
      </c>
      <c r="ANZ373" t="s">
        <v>1663</v>
      </c>
      <c r="AOA373">
        <v>0</v>
      </c>
      <c r="AOB373">
        <v>0</v>
      </c>
      <c r="AOC373">
        <v>1</v>
      </c>
      <c r="AOD373">
        <v>1</v>
      </c>
      <c r="AOE373">
        <v>1</v>
      </c>
      <c r="AOF373">
        <v>1</v>
      </c>
      <c r="AOG373">
        <v>0</v>
      </c>
      <c r="AOH373">
        <v>0</v>
      </c>
      <c r="AOI373">
        <v>0</v>
      </c>
      <c r="AOJ373">
        <v>0</v>
      </c>
      <c r="AOL373" t="s">
        <v>1607</v>
      </c>
      <c r="AOM373">
        <v>0</v>
      </c>
      <c r="AON373">
        <v>1</v>
      </c>
      <c r="AOO373">
        <v>1</v>
      </c>
      <c r="AOP373">
        <v>1</v>
      </c>
      <c r="AOQ373">
        <v>1</v>
      </c>
      <c r="AOR373">
        <v>0</v>
      </c>
      <c r="AOS373">
        <v>0</v>
      </c>
      <c r="AOU373" t="s">
        <v>67</v>
      </c>
      <c r="AOV373" t="s">
        <v>7365</v>
      </c>
      <c r="AOW373">
        <v>0</v>
      </c>
      <c r="AOX373">
        <v>1</v>
      </c>
      <c r="AOY373">
        <v>1</v>
      </c>
      <c r="AOZ373">
        <v>0</v>
      </c>
      <c r="APA373">
        <v>0</v>
      </c>
      <c r="APB373">
        <v>1</v>
      </c>
      <c r="APC373">
        <v>0</v>
      </c>
      <c r="APD373">
        <v>0</v>
      </c>
      <c r="APE373">
        <v>0</v>
      </c>
      <c r="APG373" t="s">
        <v>1299</v>
      </c>
      <c r="API373" t="s">
        <v>1651</v>
      </c>
      <c r="APJ373">
        <v>1</v>
      </c>
      <c r="APK373">
        <v>1</v>
      </c>
      <c r="APL373">
        <v>0</v>
      </c>
      <c r="APM373">
        <v>0</v>
      </c>
      <c r="APN373">
        <v>0</v>
      </c>
      <c r="APO373">
        <v>0</v>
      </c>
      <c r="APP373">
        <v>0</v>
      </c>
      <c r="APQ373">
        <v>0</v>
      </c>
      <c r="APR373" t="s">
        <v>1608</v>
      </c>
      <c r="APS373">
        <v>0</v>
      </c>
      <c r="APT373">
        <v>0</v>
      </c>
      <c r="APU373">
        <v>0</v>
      </c>
      <c r="APV373">
        <v>0</v>
      </c>
      <c r="APW373">
        <v>1</v>
      </c>
      <c r="APX373">
        <v>1</v>
      </c>
      <c r="APY373">
        <v>1</v>
      </c>
      <c r="APZ373">
        <v>1</v>
      </c>
      <c r="AQB373" t="s">
        <v>2015</v>
      </c>
      <c r="AQC373">
        <v>1</v>
      </c>
      <c r="AQD373">
        <v>0</v>
      </c>
      <c r="AQE373">
        <v>0</v>
      </c>
      <c r="AQF373">
        <v>1</v>
      </c>
      <c r="AQG373">
        <v>0</v>
      </c>
      <c r="AQH373">
        <v>0</v>
      </c>
      <c r="AQI373">
        <v>0</v>
      </c>
      <c r="AQJ373">
        <v>1</v>
      </c>
      <c r="AQK373">
        <v>0</v>
      </c>
      <c r="AQL373">
        <v>0</v>
      </c>
      <c r="AQU373" t="s">
        <v>1303</v>
      </c>
    </row>
    <row r="374" spans="1:1023 1025:1139" x14ac:dyDescent="0.35">
      <c r="A374" t="s">
        <v>8379</v>
      </c>
      <c r="B374" t="s">
        <v>2089</v>
      </c>
      <c r="C374" t="s">
        <v>9768</v>
      </c>
      <c r="D374" t="s">
        <v>4479</v>
      </c>
      <c r="E374" t="s">
        <v>4479</v>
      </c>
      <c r="F374" t="s">
        <v>9769</v>
      </c>
      <c r="G374" t="s">
        <v>2090</v>
      </c>
      <c r="H374" t="s">
        <v>1981</v>
      </c>
      <c r="I374" t="s">
        <v>1569</v>
      </c>
      <c r="J374" t="s">
        <v>1570</v>
      </c>
      <c r="K374" t="s">
        <v>2004</v>
      </c>
      <c r="M374" t="s">
        <v>2005</v>
      </c>
      <c r="O374" t="s">
        <v>2005</v>
      </c>
      <c r="R374" t="s">
        <v>1320</v>
      </c>
      <c r="S374" t="s">
        <v>1289</v>
      </c>
      <c r="T374" t="s">
        <v>138</v>
      </c>
      <c r="W374" t="s">
        <v>1344</v>
      </c>
      <c r="X374" t="s">
        <v>1919</v>
      </c>
      <c r="AG374" t="s">
        <v>1291</v>
      </c>
      <c r="DG374" t="s">
        <v>1767</v>
      </c>
      <c r="DH374">
        <v>1</v>
      </c>
      <c r="DI374">
        <v>1</v>
      </c>
      <c r="DJ374">
        <v>1</v>
      </c>
      <c r="DK374">
        <v>1</v>
      </c>
      <c r="EE374" t="s">
        <v>1313</v>
      </c>
      <c r="EF374" t="s">
        <v>1420</v>
      </c>
      <c r="EH374" t="s">
        <v>1420</v>
      </c>
      <c r="EI374" t="s">
        <v>1324</v>
      </c>
      <c r="EK374" t="s">
        <v>1324</v>
      </c>
      <c r="EL374">
        <v>220000</v>
      </c>
      <c r="EM374">
        <v>220000</v>
      </c>
      <c r="EN374">
        <v>220000</v>
      </c>
      <c r="EO374" t="s">
        <v>65</v>
      </c>
      <c r="EP374" t="s">
        <v>65</v>
      </c>
      <c r="EQ374" t="s">
        <v>1326</v>
      </c>
      <c r="ER374">
        <v>1</v>
      </c>
      <c r="ES374">
        <v>30</v>
      </c>
      <c r="ET374" t="s">
        <v>65</v>
      </c>
      <c r="EU374">
        <v>250</v>
      </c>
      <c r="EV374">
        <v>12500</v>
      </c>
      <c r="FN374" t="s">
        <v>1313</v>
      </c>
      <c r="FO374" t="s">
        <v>1324</v>
      </c>
      <c r="FQ374" t="s">
        <v>1324</v>
      </c>
      <c r="FR374">
        <v>390000</v>
      </c>
      <c r="FS374">
        <v>390000</v>
      </c>
      <c r="FT374">
        <v>390000</v>
      </c>
      <c r="FU374" t="s">
        <v>65</v>
      </c>
      <c r="FV374" t="s">
        <v>65</v>
      </c>
      <c r="FW374" t="s">
        <v>1331</v>
      </c>
      <c r="FX374">
        <v>3</v>
      </c>
      <c r="FY374">
        <v>21</v>
      </c>
      <c r="FZ374" t="s">
        <v>65</v>
      </c>
      <c r="GA374">
        <v>25</v>
      </c>
      <c r="GB374">
        <v>1250</v>
      </c>
      <c r="HG374" t="s">
        <v>1328</v>
      </c>
      <c r="IL374">
        <v>12</v>
      </c>
      <c r="IM374" t="s">
        <v>67</v>
      </c>
      <c r="IN374" t="s">
        <v>65</v>
      </c>
      <c r="IO374" t="s">
        <v>1651</v>
      </c>
      <c r="IP374">
        <v>1</v>
      </c>
      <c r="IQ374">
        <v>1</v>
      </c>
      <c r="IR374">
        <v>0</v>
      </c>
      <c r="IS374">
        <v>0</v>
      </c>
      <c r="IT374">
        <v>0</v>
      </c>
      <c r="IU374">
        <v>0</v>
      </c>
      <c r="IV374">
        <v>0</v>
      </c>
      <c r="IW374">
        <v>0</v>
      </c>
      <c r="IY374" t="s">
        <v>67</v>
      </c>
      <c r="IZ374" t="s">
        <v>67</v>
      </c>
      <c r="JC374" t="s">
        <v>65</v>
      </c>
      <c r="JD374" t="s">
        <v>1569</v>
      </c>
      <c r="JE374" t="s">
        <v>1570</v>
      </c>
      <c r="JF374" t="s">
        <v>2017</v>
      </c>
      <c r="JJ374" t="s">
        <v>2008</v>
      </c>
      <c r="JK374" t="s">
        <v>1340</v>
      </c>
      <c r="JM374">
        <v>12</v>
      </c>
      <c r="KU374" t="s">
        <v>1313</v>
      </c>
      <c r="KV374" t="s">
        <v>1329</v>
      </c>
      <c r="KX374" t="s">
        <v>1329</v>
      </c>
      <c r="KY374" t="s">
        <v>1324</v>
      </c>
      <c r="LA374" t="s">
        <v>1324</v>
      </c>
      <c r="LB374">
        <v>495000</v>
      </c>
      <c r="LC374">
        <v>495000</v>
      </c>
      <c r="LD374">
        <v>495000</v>
      </c>
      <c r="LE374" t="s">
        <v>65</v>
      </c>
      <c r="LF374" t="s">
        <v>65</v>
      </c>
      <c r="LG374" t="s">
        <v>1326</v>
      </c>
      <c r="LH374">
        <v>2</v>
      </c>
      <c r="LI374">
        <v>60</v>
      </c>
      <c r="LJ374" t="s">
        <v>65</v>
      </c>
      <c r="LK374">
        <v>150</v>
      </c>
      <c r="MG374" t="s">
        <v>1313</v>
      </c>
      <c r="MH374" t="s">
        <v>1348</v>
      </c>
      <c r="MJ374" t="s">
        <v>1348</v>
      </c>
      <c r="MK374" t="s">
        <v>1324</v>
      </c>
      <c r="MM374" t="s">
        <v>1324</v>
      </c>
      <c r="MN374">
        <v>430000</v>
      </c>
      <c r="MO374">
        <v>430000</v>
      </c>
      <c r="MP374">
        <v>430000</v>
      </c>
      <c r="MQ374" t="s">
        <v>65</v>
      </c>
      <c r="MR374" t="s">
        <v>65</v>
      </c>
      <c r="MS374" t="s">
        <v>1326</v>
      </c>
      <c r="MT374">
        <v>2</v>
      </c>
      <c r="MU374">
        <v>60</v>
      </c>
      <c r="MV374" t="s">
        <v>65</v>
      </c>
      <c r="MW374">
        <v>450</v>
      </c>
      <c r="MX374">
        <v>22500</v>
      </c>
      <c r="OG374" t="s">
        <v>1328</v>
      </c>
      <c r="PL374">
        <v>10</v>
      </c>
      <c r="PM374" t="s">
        <v>67</v>
      </c>
      <c r="PN374" t="s">
        <v>65</v>
      </c>
      <c r="PO374" t="s">
        <v>1651</v>
      </c>
      <c r="PP374">
        <v>1</v>
      </c>
      <c r="PQ374">
        <v>1</v>
      </c>
      <c r="PR374">
        <v>0</v>
      </c>
      <c r="PS374">
        <v>0</v>
      </c>
      <c r="PT374">
        <v>0</v>
      </c>
      <c r="PU374">
        <v>0</v>
      </c>
      <c r="PV374">
        <v>0</v>
      </c>
      <c r="PW374">
        <v>0</v>
      </c>
      <c r="PY374" t="s">
        <v>67</v>
      </c>
      <c r="PZ374" t="s">
        <v>67</v>
      </c>
      <c r="QC374" t="s">
        <v>1290</v>
      </c>
      <c r="QE374" t="s">
        <v>1290</v>
      </c>
      <c r="QF374" t="s">
        <v>1479</v>
      </c>
      <c r="QG374" t="s">
        <v>1480</v>
      </c>
      <c r="QH374" t="s">
        <v>1481</v>
      </c>
      <c r="QJ374" t="s">
        <v>1488</v>
      </c>
      <c r="QN374" t="s">
        <v>1481</v>
      </c>
      <c r="QO374" t="s">
        <v>1481</v>
      </c>
      <c r="QP374" t="s">
        <v>1340</v>
      </c>
      <c r="QR374">
        <v>10</v>
      </c>
      <c r="AMK374" t="s">
        <v>8378</v>
      </c>
      <c r="AML374">
        <v>0</v>
      </c>
      <c r="AMM374">
        <v>1</v>
      </c>
      <c r="AMN374">
        <v>1</v>
      </c>
      <c r="AMO374">
        <v>1</v>
      </c>
      <c r="AMP374">
        <v>1</v>
      </c>
      <c r="AMQ374">
        <v>1</v>
      </c>
      <c r="AMR374">
        <v>1</v>
      </c>
      <c r="AMS374">
        <v>0</v>
      </c>
      <c r="AMT374">
        <v>0</v>
      </c>
      <c r="AMU374">
        <v>0</v>
      </c>
      <c r="AMV374">
        <v>0</v>
      </c>
      <c r="AMW374">
        <v>1</v>
      </c>
      <c r="AMX374">
        <v>1</v>
      </c>
      <c r="AMY374">
        <v>0</v>
      </c>
      <c r="AMZ374">
        <v>0</v>
      </c>
      <c r="ANA374">
        <v>0</v>
      </c>
      <c r="ANB374">
        <v>0</v>
      </c>
      <c r="ANC374">
        <v>0</v>
      </c>
      <c r="ANE374" t="s">
        <v>67</v>
      </c>
      <c r="ANK374" t="s">
        <v>1959</v>
      </c>
      <c r="ANL374">
        <v>0</v>
      </c>
      <c r="ANM374">
        <v>1</v>
      </c>
      <c r="ANN374">
        <v>0</v>
      </c>
      <c r="ANO374">
        <v>0</v>
      </c>
      <c r="ANP374">
        <v>0</v>
      </c>
      <c r="ANQ374">
        <v>0</v>
      </c>
      <c r="ANR374">
        <v>1</v>
      </c>
      <c r="ANS374">
        <v>0</v>
      </c>
      <c r="ANT374">
        <v>0</v>
      </c>
      <c r="ANU374">
        <v>0</v>
      </c>
      <c r="ANV374">
        <v>0</v>
      </c>
      <c r="ANW374">
        <v>0</v>
      </c>
      <c r="ANY374" t="s">
        <v>67</v>
      </c>
      <c r="ANZ374" t="s">
        <v>1663</v>
      </c>
      <c r="AOA374">
        <v>0</v>
      </c>
      <c r="AOB374">
        <v>0</v>
      </c>
      <c r="AOC374">
        <v>1</v>
      </c>
      <c r="AOD374">
        <v>1</v>
      </c>
      <c r="AOE374">
        <v>1</v>
      </c>
      <c r="AOF374">
        <v>1</v>
      </c>
      <c r="AOG374">
        <v>0</v>
      </c>
      <c r="AOH374">
        <v>0</v>
      </c>
      <c r="AOI374">
        <v>0</v>
      </c>
      <c r="AOJ374">
        <v>0</v>
      </c>
      <c r="AOL374" t="s">
        <v>1775</v>
      </c>
      <c r="AOM374">
        <v>0</v>
      </c>
      <c r="AON374">
        <v>1</v>
      </c>
      <c r="AOO374">
        <v>1</v>
      </c>
      <c r="AOP374">
        <v>1</v>
      </c>
      <c r="AOQ374">
        <v>1</v>
      </c>
      <c r="AOR374">
        <v>0</v>
      </c>
      <c r="AOS374">
        <v>0</v>
      </c>
      <c r="AOU374" t="s">
        <v>67</v>
      </c>
      <c r="AOV374" t="s">
        <v>1978</v>
      </c>
      <c r="AOW374">
        <v>0</v>
      </c>
      <c r="AOX374">
        <v>1</v>
      </c>
      <c r="AOY374">
        <v>1</v>
      </c>
      <c r="AOZ374">
        <v>0</v>
      </c>
      <c r="APA374">
        <v>0</v>
      </c>
      <c r="APB374">
        <v>1</v>
      </c>
      <c r="APC374">
        <v>0</v>
      </c>
      <c r="APD374">
        <v>0</v>
      </c>
      <c r="APE374">
        <v>0</v>
      </c>
      <c r="APG374" t="s">
        <v>1299</v>
      </c>
      <c r="API374" t="s">
        <v>1651</v>
      </c>
      <c r="APJ374">
        <v>1</v>
      </c>
      <c r="APK374">
        <v>1</v>
      </c>
      <c r="APL374">
        <v>0</v>
      </c>
      <c r="APM374">
        <v>0</v>
      </c>
      <c r="APN374">
        <v>0</v>
      </c>
      <c r="APO374">
        <v>0</v>
      </c>
      <c r="APP374">
        <v>0</v>
      </c>
      <c r="APQ374">
        <v>0</v>
      </c>
      <c r="APR374" t="s">
        <v>1608</v>
      </c>
      <c r="APS374">
        <v>0</v>
      </c>
      <c r="APT374">
        <v>0</v>
      </c>
      <c r="APU374">
        <v>0</v>
      </c>
      <c r="APV374">
        <v>0</v>
      </c>
      <c r="APW374">
        <v>1</v>
      </c>
      <c r="APX374">
        <v>1</v>
      </c>
      <c r="APY374">
        <v>1</v>
      </c>
      <c r="APZ374">
        <v>1</v>
      </c>
      <c r="AQB374" t="s">
        <v>2015</v>
      </c>
      <c r="AQC374">
        <v>1</v>
      </c>
      <c r="AQD374">
        <v>0</v>
      </c>
      <c r="AQE374">
        <v>0</v>
      </c>
      <c r="AQF374">
        <v>1</v>
      </c>
      <c r="AQG374">
        <v>0</v>
      </c>
      <c r="AQH374">
        <v>0</v>
      </c>
      <c r="AQI374">
        <v>0</v>
      </c>
      <c r="AQJ374">
        <v>1</v>
      </c>
      <c r="AQK374">
        <v>0</v>
      </c>
      <c r="AQL374">
        <v>0</v>
      </c>
      <c r="AQU374" t="s">
        <v>1303</v>
      </c>
    </row>
    <row r="375" spans="1:1023 1025:1139" x14ac:dyDescent="0.35">
      <c r="A375" t="s">
        <v>8384</v>
      </c>
      <c r="B375" t="s">
        <v>2089</v>
      </c>
      <c r="C375" t="s">
        <v>9768</v>
      </c>
      <c r="D375" t="s">
        <v>4479</v>
      </c>
      <c r="E375" t="s">
        <v>4479</v>
      </c>
      <c r="F375" t="s">
        <v>9769</v>
      </c>
      <c r="G375" t="s">
        <v>2090</v>
      </c>
      <c r="H375" t="s">
        <v>1981</v>
      </c>
      <c r="I375" t="s">
        <v>1569</v>
      </c>
      <c r="J375" t="s">
        <v>1570</v>
      </c>
      <c r="K375" t="s">
        <v>2004</v>
      </c>
      <c r="M375" t="s">
        <v>2005</v>
      </c>
      <c r="O375" t="s">
        <v>2005</v>
      </c>
      <c r="R375" t="s">
        <v>1320</v>
      </c>
      <c r="S375" t="s">
        <v>1289</v>
      </c>
      <c r="T375" t="s">
        <v>1290</v>
      </c>
      <c r="W375" t="s">
        <v>1344</v>
      </c>
      <c r="X375" t="s">
        <v>1919</v>
      </c>
      <c r="AG375" t="s">
        <v>1291</v>
      </c>
      <c r="DG375" t="s">
        <v>1767</v>
      </c>
      <c r="DH375">
        <v>1</v>
      </c>
      <c r="DI375">
        <v>1</v>
      </c>
      <c r="DJ375">
        <v>1</v>
      </c>
      <c r="DK375">
        <v>1</v>
      </c>
      <c r="EE375" t="s">
        <v>1313</v>
      </c>
      <c r="EF375" t="s">
        <v>1420</v>
      </c>
      <c r="EH375" t="s">
        <v>1420</v>
      </c>
      <c r="EI375" t="s">
        <v>1324</v>
      </c>
      <c r="EK375" t="s">
        <v>1324</v>
      </c>
      <c r="EL375">
        <v>280000</v>
      </c>
      <c r="EM375">
        <v>280000</v>
      </c>
      <c r="EN375">
        <v>280000</v>
      </c>
      <c r="EO375" t="s">
        <v>65</v>
      </c>
      <c r="EP375" t="s">
        <v>65</v>
      </c>
      <c r="EQ375" t="s">
        <v>1326</v>
      </c>
      <c r="ER375">
        <v>2</v>
      </c>
      <c r="ES375">
        <v>60</v>
      </c>
      <c r="ET375" t="s">
        <v>65</v>
      </c>
      <c r="EU375">
        <v>270</v>
      </c>
      <c r="EV375">
        <v>13500</v>
      </c>
      <c r="FN375" t="s">
        <v>1313</v>
      </c>
      <c r="FO375" t="s">
        <v>1324</v>
      </c>
      <c r="FQ375" t="s">
        <v>1324</v>
      </c>
      <c r="FR375">
        <v>290000</v>
      </c>
      <c r="FS375">
        <v>290000</v>
      </c>
      <c r="FT375">
        <v>290000</v>
      </c>
      <c r="FU375" t="s">
        <v>65</v>
      </c>
      <c r="FV375" t="s">
        <v>65</v>
      </c>
      <c r="FW375" t="s">
        <v>1326</v>
      </c>
      <c r="FY375">
        <v>3</v>
      </c>
      <c r="FZ375" t="s">
        <v>65</v>
      </c>
      <c r="GA375">
        <v>35</v>
      </c>
      <c r="GB375">
        <v>1750</v>
      </c>
      <c r="HG375" t="s">
        <v>1328</v>
      </c>
      <c r="IL375">
        <v>12</v>
      </c>
      <c r="IM375" t="s">
        <v>67</v>
      </c>
      <c r="IN375" t="s">
        <v>65</v>
      </c>
      <c r="IO375" t="s">
        <v>1651</v>
      </c>
      <c r="IP375">
        <v>1</v>
      </c>
      <c r="IQ375">
        <v>1</v>
      </c>
      <c r="IR375">
        <v>0</v>
      </c>
      <c r="IS375">
        <v>0</v>
      </c>
      <c r="IT375">
        <v>0</v>
      </c>
      <c r="IU375">
        <v>0</v>
      </c>
      <c r="IV375">
        <v>0</v>
      </c>
      <c r="IW375">
        <v>0</v>
      </c>
      <c r="IY375" t="s">
        <v>67</v>
      </c>
      <c r="IZ375" t="s">
        <v>67</v>
      </c>
      <c r="JC375" t="s">
        <v>65</v>
      </c>
      <c r="JD375" t="s">
        <v>1569</v>
      </c>
      <c r="JE375" t="s">
        <v>1570</v>
      </c>
      <c r="JF375" t="s">
        <v>2017</v>
      </c>
      <c r="JJ375" t="s">
        <v>2008</v>
      </c>
      <c r="JK375" t="s">
        <v>1340</v>
      </c>
      <c r="JM375">
        <v>12</v>
      </c>
      <c r="KU375" t="s">
        <v>1313</v>
      </c>
      <c r="KV375" t="s">
        <v>1329</v>
      </c>
      <c r="KX375" t="s">
        <v>1329</v>
      </c>
      <c r="KY375" t="s">
        <v>1324</v>
      </c>
      <c r="LA375" t="s">
        <v>1324</v>
      </c>
      <c r="LB375">
        <v>490000</v>
      </c>
      <c r="LC375">
        <v>490000</v>
      </c>
      <c r="LD375">
        <v>490000</v>
      </c>
      <c r="LE375" t="s">
        <v>65</v>
      </c>
      <c r="LF375" t="s">
        <v>65</v>
      </c>
      <c r="LG375" t="s">
        <v>1326</v>
      </c>
      <c r="LH375">
        <v>2</v>
      </c>
      <c r="LI375">
        <v>60</v>
      </c>
      <c r="LJ375" t="s">
        <v>65</v>
      </c>
      <c r="LK375">
        <v>150</v>
      </c>
      <c r="MG375" t="s">
        <v>1313</v>
      </c>
      <c r="MH375" t="s">
        <v>1333</v>
      </c>
      <c r="MJ375" t="s">
        <v>1333</v>
      </c>
      <c r="MK375" t="s">
        <v>1324</v>
      </c>
      <c r="MM375" t="s">
        <v>1324</v>
      </c>
      <c r="MN375">
        <v>450000</v>
      </c>
      <c r="MO375">
        <v>450000</v>
      </c>
      <c r="MP375">
        <v>450000</v>
      </c>
      <c r="MQ375" t="s">
        <v>65</v>
      </c>
      <c r="MR375" t="s">
        <v>65</v>
      </c>
      <c r="MS375" t="s">
        <v>1326</v>
      </c>
      <c r="MT375">
        <v>2</v>
      </c>
      <c r="MU375">
        <v>60</v>
      </c>
      <c r="MV375" t="s">
        <v>65</v>
      </c>
      <c r="OG375" t="s">
        <v>1328</v>
      </c>
      <c r="PL375">
        <v>15</v>
      </c>
      <c r="PM375" t="s">
        <v>67</v>
      </c>
      <c r="PN375" t="s">
        <v>65</v>
      </c>
      <c r="PO375" t="s">
        <v>1651</v>
      </c>
      <c r="PP375">
        <v>1</v>
      </c>
      <c r="PQ375">
        <v>1</v>
      </c>
      <c r="PR375">
        <v>0</v>
      </c>
      <c r="PS375">
        <v>0</v>
      </c>
      <c r="PT375">
        <v>0</v>
      </c>
      <c r="PU375">
        <v>0</v>
      </c>
      <c r="PV375">
        <v>0</v>
      </c>
      <c r="PW375">
        <v>0</v>
      </c>
      <c r="PY375" t="s">
        <v>67</v>
      </c>
      <c r="PZ375" t="s">
        <v>67</v>
      </c>
      <c r="QC375" t="s">
        <v>1290</v>
      </c>
      <c r="QE375" t="s">
        <v>1290</v>
      </c>
      <c r="QF375" t="s">
        <v>1479</v>
      </c>
      <c r="QG375" t="s">
        <v>1480</v>
      </c>
      <c r="QH375" t="s">
        <v>1481</v>
      </c>
      <c r="QJ375" t="s">
        <v>1488</v>
      </c>
      <c r="QN375" t="s">
        <v>1481</v>
      </c>
      <c r="QO375" t="s">
        <v>1481</v>
      </c>
      <c r="QP375" t="s">
        <v>1340</v>
      </c>
      <c r="QR375">
        <v>16</v>
      </c>
      <c r="AMK375" t="s">
        <v>2013</v>
      </c>
      <c r="AML375">
        <v>0</v>
      </c>
      <c r="AMM375">
        <v>1</v>
      </c>
      <c r="AMN375">
        <v>1</v>
      </c>
      <c r="AMO375">
        <v>1</v>
      </c>
      <c r="AMP375">
        <v>1</v>
      </c>
      <c r="AMQ375">
        <v>1</v>
      </c>
      <c r="AMR375">
        <v>1</v>
      </c>
      <c r="AMS375">
        <v>0</v>
      </c>
      <c r="AMT375">
        <v>0</v>
      </c>
      <c r="AMU375">
        <v>0</v>
      </c>
      <c r="AMV375">
        <v>0</v>
      </c>
      <c r="AMW375">
        <v>1</v>
      </c>
      <c r="AMX375">
        <v>1</v>
      </c>
      <c r="AMY375">
        <v>1</v>
      </c>
      <c r="AMZ375">
        <v>0</v>
      </c>
      <c r="ANA375">
        <v>0</v>
      </c>
      <c r="ANB375">
        <v>0</v>
      </c>
      <c r="ANC375">
        <v>0</v>
      </c>
      <c r="ANE375" t="s">
        <v>67</v>
      </c>
      <c r="ANK375" t="s">
        <v>2019</v>
      </c>
      <c r="ANL375">
        <v>0</v>
      </c>
      <c r="ANM375">
        <v>1</v>
      </c>
      <c r="ANN375">
        <v>1</v>
      </c>
      <c r="ANO375">
        <v>0</v>
      </c>
      <c r="ANP375">
        <v>0</v>
      </c>
      <c r="ANQ375">
        <v>0</v>
      </c>
      <c r="ANR375">
        <v>1</v>
      </c>
      <c r="ANS375">
        <v>0</v>
      </c>
      <c r="ANT375">
        <v>0</v>
      </c>
      <c r="ANU375">
        <v>0</v>
      </c>
      <c r="ANV375">
        <v>0</v>
      </c>
      <c r="ANW375">
        <v>0</v>
      </c>
      <c r="ANY375" t="s">
        <v>67</v>
      </c>
      <c r="ANZ375" t="s">
        <v>1663</v>
      </c>
      <c r="AOA375">
        <v>0</v>
      </c>
      <c r="AOB375">
        <v>0</v>
      </c>
      <c r="AOC375">
        <v>1</v>
      </c>
      <c r="AOD375">
        <v>1</v>
      </c>
      <c r="AOE375">
        <v>1</v>
      </c>
      <c r="AOF375">
        <v>1</v>
      </c>
      <c r="AOG375">
        <v>0</v>
      </c>
      <c r="AOH375">
        <v>0</v>
      </c>
      <c r="AOI375">
        <v>0</v>
      </c>
      <c r="AOJ375">
        <v>0</v>
      </c>
      <c r="AOL375" t="s">
        <v>1785</v>
      </c>
      <c r="AOM375">
        <v>0</v>
      </c>
      <c r="AON375">
        <v>1</v>
      </c>
      <c r="AOO375">
        <v>1</v>
      </c>
      <c r="AOP375">
        <v>1</v>
      </c>
      <c r="AOQ375">
        <v>0</v>
      </c>
      <c r="AOR375">
        <v>0</v>
      </c>
      <c r="AOS375">
        <v>0</v>
      </c>
      <c r="AOU375" t="s">
        <v>67</v>
      </c>
      <c r="AOV375" t="s">
        <v>1978</v>
      </c>
      <c r="AOW375">
        <v>0</v>
      </c>
      <c r="AOX375">
        <v>1</v>
      </c>
      <c r="AOY375">
        <v>1</v>
      </c>
      <c r="AOZ375">
        <v>0</v>
      </c>
      <c r="APA375">
        <v>0</v>
      </c>
      <c r="APB375">
        <v>1</v>
      </c>
      <c r="APC375">
        <v>0</v>
      </c>
      <c r="APD375">
        <v>0</v>
      </c>
      <c r="APE375">
        <v>0</v>
      </c>
      <c r="APG375" t="s">
        <v>1299</v>
      </c>
      <c r="API375" t="s">
        <v>1651</v>
      </c>
      <c r="APJ375">
        <v>1</v>
      </c>
      <c r="APK375">
        <v>1</v>
      </c>
      <c r="APL375">
        <v>0</v>
      </c>
      <c r="APM375">
        <v>0</v>
      </c>
      <c r="APN375">
        <v>0</v>
      </c>
      <c r="APO375">
        <v>0</v>
      </c>
      <c r="APP375">
        <v>0</v>
      </c>
      <c r="APQ375">
        <v>0</v>
      </c>
      <c r="APR375" t="s">
        <v>1608</v>
      </c>
      <c r="APS375">
        <v>0</v>
      </c>
      <c r="APT375">
        <v>0</v>
      </c>
      <c r="APU375">
        <v>0</v>
      </c>
      <c r="APV375">
        <v>0</v>
      </c>
      <c r="APW375">
        <v>1</v>
      </c>
      <c r="APX375">
        <v>1</v>
      </c>
      <c r="APY375">
        <v>1</v>
      </c>
      <c r="APZ375">
        <v>1</v>
      </c>
      <c r="AQB375" t="s">
        <v>4432</v>
      </c>
      <c r="AQC375">
        <v>1</v>
      </c>
      <c r="AQD375">
        <v>0</v>
      </c>
      <c r="AQE375">
        <v>0</v>
      </c>
      <c r="AQF375">
        <v>1</v>
      </c>
      <c r="AQG375">
        <v>0</v>
      </c>
      <c r="AQH375">
        <v>0</v>
      </c>
      <c r="AQI375">
        <v>0</v>
      </c>
      <c r="AQJ375">
        <v>1</v>
      </c>
      <c r="AQK375">
        <v>0</v>
      </c>
      <c r="AQL375">
        <v>0</v>
      </c>
      <c r="AQU375" t="s">
        <v>1303</v>
      </c>
    </row>
    <row r="376" spans="1:1023 1025:1139" x14ac:dyDescent="0.35">
      <c r="A376" t="s">
        <v>8393</v>
      </c>
      <c r="B376" t="s">
        <v>2089</v>
      </c>
      <c r="C376" t="s">
        <v>9768</v>
      </c>
      <c r="D376" t="s">
        <v>4479</v>
      </c>
      <c r="E376" t="s">
        <v>4479</v>
      </c>
      <c r="F376" t="s">
        <v>9769</v>
      </c>
      <c r="G376" t="s">
        <v>2090</v>
      </c>
      <c r="H376" t="s">
        <v>1664</v>
      </c>
      <c r="I376" t="s">
        <v>1519</v>
      </c>
      <c r="J376" t="s">
        <v>1831</v>
      </c>
      <c r="K376" t="s">
        <v>1832</v>
      </c>
      <c r="M376" t="s">
        <v>1842</v>
      </c>
      <c r="O376" t="s">
        <v>1842</v>
      </c>
      <c r="R376" t="s">
        <v>1418</v>
      </c>
      <c r="S376" t="s">
        <v>1289</v>
      </c>
      <c r="T376" t="s">
        <v>138</v>
      </c>
      <c r="V376" t="s">
        <v>1395</v>
      </c>
      <c r="X376" t="s">
        <v>98</v>
      </c>
      <c r="AG376" t="s">
        <v>1291</v>
      </c>
      <c r="AH376" t="s">
        <v>8390</v>
      </c>
      <c r="AI376">
        <v>0</v>
      </c>
      <c r="AJ376">
        <v>0</v>
      </c>
      <c r="AK376">
        <v>1</v>
      </c>
      <c r="AL376">
        <v>1</v>
      </c>
      <c r="AM376">
        <v>0</v>
      </c>
      <c r="AN376">
        <v>1</v>
      </c>
      <c r="AO376">
        <v>1</v>
      </c>
      <c r="AP376">
        <v>1</v>
      </c>
      <c r="AQ376">
        <v>1</v>
      </c>
      <c r="AR376">
        <v>1</v>
      </c>
      <c r="AS376">
        <v>0</v>
      </c>
      <c r="AT376">
        <v>0</v>
      </c>
      <c r="AU376">
        <v>0</v>
      </c>
      <c r="AV376">
        <v>0</v>
      </c>
      <c r="AW376">
        <v>0</v>
      </c>
      <c r="AX376">
        <v>0</v>
      </c>
      <c r="AY376">
        <v>0</v>
      </c>
      <c r="AZ376">
        <v>0</v>
      </c>
      <c r="BA376">
        <v>0</v>
      </c>
      <c r="BB376">
        <v>0</v>
      </c>
      <c r="BC376">
        <v>0</v>
      </c>
      <c r="BD376">
        <v>0</v>
      </c>
      <c r="BE376">
        <v>0</v>
      </c>
      <c r="BF376">
        <v>0</v>
      </c>
      <c r="BG376">
        <v>0</v>
      </c>
      <c r="BH376">
        <v>0</v>
      </c>
      <c r="BI376">
        <v>0</v>
      </c>
      <c r="BJ376">
        <v>0</v>
      </c>
      <c r="BK376">
        <v>0</v>
      </c>
      <c r="GE376" t="s">
        <v>1313</v>
      </c>
      <c r="GF376" t="s">
        <v>1422</v>
      </c>
      <c r="GH376" t="s">
        <v>1422</v>
      </c>
      <c r="GI376">
        <v>6000</v>
      </c>
      <c r="GJ376">
        <v>6000</v>
      </c>
      <c r="GK376">
        <v>6000</v>
      </c>
      <c r="GL376" t="s">
        <v>65</v>
      </c>
      <c r="GM376" t="s">
        <v>65</v>
      </c>
      <c r="GN376" t="s">
        <v>1326</v>
      </c>
      <c r="GO376">
        <v>1</v>
      </c>
      <c r="GP376">
        <v>30</v>
      </c>
      <c r="GS376" t="s">
        <v>1313</v>
      </c>
      <c r="GT376" t="s">
        <v>1422</v>
      </c>
      <c r="GV376" t="s">
        <v>1422</v>
      </c>
      <c r="GW376">
        <v>8000</v>
      </c>
      <c r="GX376">
        <v>8000</v>
      </c>
      <c r="GY376">
        <v>8000</v>
      </c>
      <c r="GZ376" t="s">
        <v>65</v>
      </c>
      <c r="HA376" t="s">
        <v>65</v>
      </c>
      <c r="HB376" t="s">
        <v>1326</v>
      </c>
      <c r="HC376">
        <v>1</v>
      </c>
      <c r="HD376">
        <v>30</v>
      </c>
      <c r="IL376">
        <v>1</v>
      </c>
      <c r="IM376" t="s">
        <v>65</v>
      </c>
      <c r="KC376" t="s">
        <v>1313</v>
      </c>
      <c r="KD376" t="s">
        <v>1329</v>
      </c>
      <c r="KF376" t="s">
        <v>1329</v>
      </c>
      <c r="KG376" t="s">
        <v>1422</v>
      </c>
      <c r="KI376" t="s">
        <v>1422</v>
      </c>
      <c r="KJ376">
        <v>12000</v>
      </c>
      <c r="KK376">
        <v>12000</v>
      </c>
      <c r="KL376">
        <v>12000</v>
      </c>
      <c r="KM376" t="s">
        <v>65</v>
      </c>
      <c r="KN376" t="s">
        <v>65</v>
      </c>
      <c r="KO376" t="s">
        <v>1326</v>
      </c>
      <c r="KP376">
        <v>1</v>
      </c>
      <c r="KQ376">
        <v>30</v>
      </c>
      <c r="LO376" t="s">
        <v>1313</v>
      </c>
      <c r="LP376" t="s">
        <v>1348</v>
      </c>
      <c r="LR376" t="s">
        <v>1348</v>
      </c>
      <c r="LS376" t="s">
        <v>1422</v>
      </c>
      <c r="LU376" t="s">
        <v>1422</v>
      </c>
      <c r="LV376">
        <v>6000</v>
      </c>
      <c r="LW376">
        <v>6000</v>
      </c>
      <c r="LX376">
        <v>6000</v>
      </c>
      <c r="LY376" t="s">
        <v>65</v>
      </c>
      <c r="LZ376" t="s">
        <v>65</v>
      </c>
      <c r="MA376" t="s">
        <v>1331</v>
      </c>
      <c r="MB376">
        <v>1</v>
      </c>
      <c r="NA376" t="s">
        <v>1313</v>
      </c>
      <c r="NB376" t="s">
        <v>1422</v>
      </c>
      <c r="ND376" t="s">
        <v>1422</v>
      </c>
      <c r="NE376">
        <v>3000</v>
      </c>
      <c r="NF376">
        <v>3000</v>
      </c>
      <c r="NG376">
        <v>3000</v>
      </c>
      <c r="NH376" t="s">
        <v>65</v>
      </c>
      <c r="NI376" t="s">
        <v>65</v>
      </c>
      <c r="NJ376" t="s">
        <v>1326</v>
      </c>
      <c r="NK376">
        <v>1</v>
      </c>
      <c r="NL376">
        <v>30</v>
      </c>
      <c r="NP376" t="s">
        <v>1313</v>
      </c>
      <c r="NQ376" t="s">
        <v>1537</v>
      </c>
      <c r="NS376" t="s">
        <v>1537</v>
      </c>
      <c r="NT376" t="s">
        <v>1426</v>
      </c>
      <c r="NV376" t="s">
        <v>1426</v>
      </c>
      <c r="NW376">
        <v>13000</v>
      </c>
      <c r="NX376">
        <v>8667</v>
      </c>
      <c r="NY376">
        <v>8667</v>
      </c>
      <c r="NZ376" t="s">
        <v>65</v>
      </c>
      <c r="OA376" t="s">
        <v>65</v>
      </c>
      <c r="OB376" t="s">
        <v>1331</v>
      </c>
      <c r="OC376">
        <v>2</v>
      </c>
      <c r="OD376">
        <v>14</v>
      </c>
      <c r="OG376" t="s">
        <v>1328</v>
      </c>
      <c r="PL376">
        <v>7</v>
      </c>
      <c r="PM376" t="s">
        <v>67</v>
      </c>
      <c r="PN376" t="s">
        <v>65</v>
      </c>
      <c r="PO376" t="s">
        <v>1478</v>
      </c>
      <c r="PP376">
        <v>1</v>
      </c>
      <c r="PQ376">
        <v>0</v>
      </c>
      <c r="PR376">
        <v>0</v>
      </c>
      <c r="PS376">
        <v>0</v>
      </c>
      <c r="PT376">
        <v>0</v>
      </c>
      <c r="PU376">
        <v>0</v>
      </c>
      <c r="PV376">
        <v>0</v>
      </c>
      <c r="PW376">
        <v>0</v>
      </c>
      <c r="PY376" t="s">
        <v>67</v>
      </c>
      <c r="PZ376" t="s">
        <v>67</v>
      </c>
      <c r="QC376" t="s">
        <v>1290</v>
      </c>
      <c r="QE376" t="s">
        <v>1290</v>
      </c>
      <c r="QF376" t="s">
        <v>1519</v>
      </c>
      <c r="QG376" t="s">
        <v>1534</v>
      </c>
      <c r="QH376" t="s">
        <v>1535</v>
      </c>
      <c r="QN376" t="s">
        <v>1535</v>
      </c>
      <c r="QO376" t="s">
        <v>1535</v>
      </c>
      <c r="QP376" t="s">
        <v>1524</v>
      </c>
      <c r="QR376">
        <v>1</v>
      </c>
      <c r="QS376" t="s">
        <v>1313</v>
      </c>
      <c r="QT376" t="s">
        <v>1404</v>
      </c>
      <c r="QV376" t="s">
        <v>1404</v>
      </c>
      <c r="QW376">
        <v>5000</v>
      </c>
      <c r="QX376">
        <v>1667</v>
      </c>
      <c r="QY376">
        <v>1667</v>
      </c>
      <c r="QZ376" t="s">
        <v>65</v>
      </c>
      <c r="RA376" t="s">
        <v>65</v>
      </c>
      <c r="RB376" t="s">
        <v>1326</v>
      </c>
      <c r="RC376">
        <v>1</v>
      </c>
      <c r="RD376">
        <v>30</v>
      </c>
      <c r="AAP376" t="s">
        <v>1328</v>
      </c>
      <c r="ABU376" t="s">
        <v>1478</v>
      </c>
      <c r="ABV376">
        <v>1</v>
      </c>
      <c r="ABW376">
        <v>0</v>
      </c>
      <c r="ABX376">
        <v>0</v>
      </c>
      <c r="ABY376">
        <v>0</v>
      </c>
      <c r="ABZ376">
        <v>0</v>
      </c>
      <c r="ACA376">
        <v>0</v>
      </c>
      <c r="ACB376">
        <v>0</v>
      </c>
      <c r="ACC376">
        <v>0</v>
      </c>
      <c r="ACE376" t="s">
        <v>67</v>
      </c>
      <c r="ACF376" t="s">
        <v>67</v>
      </c>
      <c r="ACI376" t="s">
        <v>1290</v>
      </c>
      <c r="ACK376" t="s">
        <v>1290</v>
      </c>
      <c r="ACL376" t="s">
        <v>1519</v>
      </c>
      <c r="ACM376" t="s">
        <v>1534</v>
      </c>
      <c r="ACN376" t="s">
        <v>1535</v>
      </c>
      <c r="ACT376" t="s">
        <v>1535</v>
      </c>
      <c r="ACU376" t="s">
        <v>1535</v>
      </c>
      <c r="ACV376" t="s">
        <v>1524</v>
      </c>
      <c r="ACX376">
        <v>1</v>
      </c>
      <c r="AMG376" t="s">
        <v>67</v>
      </c>
      <c r="AMI376" t="s">
        <v>67</v>
      </c>
      <c r="AMK376" t="s">
        <v>1504</v>
      </c>
      <c r="AML376">
        <v>1</v>
      </c>
      <c r="AMM376">
        <v>0</v>
      </c>
      <c r="AMN376">
        <v>0</v>
      </c>
      <c r="AMO376">
        <v>0</v>
      </c>
      <c r="AMP376">
        <v>0</v>
      </c>
      <c r="AMQ376">
        <v>0</v>
      </c>
      <c r="AMR376">
        <v>0</v>
      </c>
      <c r="AMS376">
        <v>0</v>
      </c>
      <c r="AMT376">
        <v>0</v>
      </c>
      <c r="AMU376">
        <v>0</v>
      </c>
      <c r="AMV376">
        <v>0</v>
      </c>
      <c r="AMW376">
        <v>0</v>
      </c>
      <c r="AMX376">
        <v>0</v>
      </c>
      <c r="AMY376">
        <v>0</v>
      </c>
      <c r="AMZ376">
        <v>0</v>
      </c>
      <c r="ANA376">
        <v>0</v>
      </c>
      <c r="ANB376">
        <v>0</v>
      </c>
      <c r="ANC376">
        <v>0</v>
      </c>
      <c r="ANE376" t="s">
        <v>67</v>
      </c>
      <c r="ANK376" t="s">
        <v>1491</v>
      </c>
      <c r="ANL376">
        <v>1</v>
      </c>
      <c r="ANM376">
        <v>0</v>
      </c>
      <c r="ANN376">
        <v>0</v>
      </c>
      <c r="ANO376">
        <v>0</v>
      </c>
      <c r="ANP376">
        <v>0</v>
      </c>
      <c r="ANQ376">
        <v>0</v>
      </c>
      <c r="ANR376">
        <v>0</v>
      </c>
      <c r="ANS376">
        <v>0</v>
      </c>
      <c r="ANT376">
        <v>0</v>
      </c>
      <c r="ANU376">
        <v>0</v>
      </c>
      <c r="ANV376">
        <v>0</v>
      </c>
      <c r="ANW376">
        <v>0</v>
      </c>
      <c r="ANY376" t="s">
        <v>67</v>
      </c>
      <c r="ANZ376" t="s">
        <v>1491</v>
      </c>
      <c r="AOA376">
        <v>1</v>
      </c>
      <c r="AOB376">
        <v>0</v>
      </c>
      <c r="AOC376">
        <v>0</v>
      </c>
      <c r="AOD376">
        <v>0</v>
      </c>
      <c r="AOE376">
        <v>0</v>
      </c>
      <c r="AOF376">
        <v>0</v>
      </c>
      <c r="AOG376">
        <v>0</v>
      </c>
      <c r="AOH376">
        <v>0</v>
      </c>
      <c r="AOI376">
        <v>0</v>
      </c>
      <c r="AOJ376">
        <v>0</v>
      </c>
      <c r="AOL376" t="s">
        <v>1491</v>
      </c>
      <c r="AOM376">
        <v>1</v>
      </c>
      <c r="AON376">
        <v>0</v>
      </c>
      <c r="AOO376">
        <v>0</v>
      </c>
      <c r="AOP376">
        <v>0</v>
      </c>
      <c r="AOQ376">
        <v>0</v>
      </c>
      <c r="AOR376">
        <v>0</v>
      </c>
      <c r="AOS376">
        <v>0</v>
      </c>
      <c r="AOU376" t="s">
        <v>65</v>
      </c>
      <c r="AOV376" t="s">
        <v>69</v>
      </c>
      <c r="AOW376">
        <v>1</v>
      </c>
      <c r="AOX376">
        <v>0</v>
      </c>
      <c r="AOY376">
        <v>0</v>
      </c>
      <c r="AOZ376">
        <v>0</v>
      </c>
      <c r="APA376">
        <v>0</v>
      </c>
      <c r="APB376">
        <v>0</v>
      </c>
      <c r="APC376">
        <v>0</v>
      </c>
      <c r="APD376">
        <v>0</v>
      </c>
      <c r="APE376">
        <v>0</v>
      </c>
      <c r="APG376" t="s">
        <v>1299</v>
      </c>
      <c r="API376" t="s">
        <v>1478</v>
      </c>
      <c r="APJ376">
        <v>1</v>
      </c>
      <c r="APK376">
        <v>0</v>
      </c>
      <c r="APL376">
        <v>0</v>
      </c>
      <c r="APM376">
        <v>0</v>
      </c>
      <c r="APN376">
        <v>0</v>
      </c>
      <c r="APO376">
        <v>0</v>
      </c>
      <c r="APP376">
        <v>0</v>
      </c>
      <c r="APQ376">
        <v>0</v>
      </c>
      <c r="APR376" t="s">
        <v>1497</v>
      </c>
      <c r="APS376">
        <v>0</v>
      </c>
      <c r="APT376">
        <v>0</v>
      </c>
      <c r="APU376">
        <v>0</v>
      </c>
      <c r="APV376">
        <v>0</v>
      </c>
      <c r="APW376">
        <v>1</v>
      </c>
      <c r="APX376">
        <v>1</v>
      </c>
      <c r="APY376">
        <v>1</v>
      </c>
      <c r="APZ376">
        <v>1</v>
      </c>
      <c r="AQB376" t="s">
        <v>8392</v>
      </c>
      <c r="AQC376">
        <v>0</v>
      </c>
      <c r="AQD376">
        <v>1</v>
      </c>
      <c r="AQE376">
        <v>0</v>
      </c>
      <c r="AQF376">
        <v>0</v>
      </c>
      <c r="AQG376">
        <v>0</v>
      </c>
      <c r="AQH376">
        <v>0</v>
      </c>
      <c r="AQI376">
        <v>1</v>
      </c>
      <c r="AQJ376">
        <v>0</v>
      </c>
      <c r="AQK376">
        <v>0</v>
      </c>
      <c r="AQL376">
        <v>0</v>
      </c>
      <c r="AQU376" t="s">
        <v>1303</v>
      </c>
    </row>
    <row r="377" spans="1:1023 1025:1139" x14ac:dyDescent="0.35">
      <c r="A377" t="s">
        <v>8399</v>
      </c>
      <c r="B377" t="s">
        <v>2089</v>
      </c>
      <c r="C377" t="s">
        <v>9768</v>
      </c>
      <c r="D377" t="s">
        <v>4479</v>
      </c>
      <c r="E377" t="s">
        <v>4479</v>
      </c>
      <c r="F377" t="s">
        <v>9769</v>
      </c>
      <c r="G377" t="s">
        <v>2090</v>
      </c>
      <c r="H377" t="s">
        <v>1664</v>
      </c>
      <c r="I377" t="s">
        <v>1519</v>
      </c>
      <c r="J377" t="s">
        <v>1831</v>
      </c>
      <c r="K377" t="s">
        <v>1832</v>
      </c>
      <c r="M377" t="s">
        <v>1842</v>
      </c>
      <c r="O377" t="s">
        <v>1842</v>
      </c>
      <c r="R377" t="s">
        <v>1418</v>
      </c>
      <c r="S377" t="s">
        <v>1289</v>
      </c>
      <c r="T377" t="s">
        <v>138</v>
      </c>
      <c r="V377" t="s">
        <v>1395</v>
      </c>
      <c r="X377" t="s">
        <v>98</v>
      </c>
      <c r="AG377" t="s">
        <v>1291</v>
      </c>
      <c r="AH377" t="s">
        <v>8398</v>
      </c>
      <c r="AI377">
        <v>0</v>
      </c>
      <c r="AJ377">
        <v>0</v>
      </c>
      <c r="AK377">
        <v>1</v>
      </c>
      <c r="AL377">
        <v>1</v>
      </c>
      <c r="AM377">
        <v>0</v>
      </c>
      <c r="AN377">
        <v>1</v>
      </c>
      <c r="AO377">
        <v>1</v>
      </c>
      <c r="AP377">
        <v>1</v>
      </c>
      <c r="AQ377">
        <v>1</v>
      </c>
      <c r="AR377">
        <v>1</v>
      </c>
      <c r="AS377">
        <v>0</v>
      </c>
      <c r="AT377">
        <v>1</v>
      </c>
      <c r="AU377">
        <v>0</v>
      </c>
      <c r="AV377">
        <v>0</v>
      </c>
      <c r="AW377">
        <v>0</v>
      </c>
      <c r="AX377">
        <v>0</v>
      </c>
      <c r="AY377">
        <v>0</v>
      </c>
      <c r="AZ377">
        <v>0</v>
      </c>
      <c r="BA377">
        <v>1</v>
      </c>
      <c r="BB377">
        <v>0</v>
      </c>
      <c r="BC377">
        <v>1</v>
      </c>
      <c r="BD377">
        <v>0</v>
      </c>
      <c r="BE377">
        <v>0</v>
      </c>
      <c r="BF377">
        <v>0</v>
      </c>
      <c r="BG377">
        <v>0</v>
      </c>
      <c r="BH377">
        <v>0</v>
      </c>
      <c r="BI377">
        <v>0</v>
      </c>
      <c r="BJ377">
        <v>0</v>
      </c>
      <c r="BK377">
        <v>0</v>
      </c>
      <c r="GE377" t="s">
        <v>1313</v>
      </c>
      <c r="GF377" t="s">
        <v>1422</v>
      </c>
      <c r="GH377" t="s">
        <v>1422</v>
      </c>
      <c r="GI377">
        <v>8000</v>
      </c>
      <c r="GJ377">
        <v>8000</v>
      </c>
      <c r="GK377">
        <v>8000</v>
      </c>
      <c r="GL377" t="s">
        <v>65</v>
      </c>
      <c r="GM377" t="s">
        <v>65</v>
      </c>
      <c r="GN377" t="s">
        <v>1326</v>
      </c>
      <c r="GO377">
        <v>1</v>
      </c>
      <c r="GP377">
        <v>30</v>
      </c>
      <c r="GS377" t="s">
        <v>1313</v>
      </c>
      <c r="GT377" t="s">
        <v>1422</v>
      </c>
      <c r="GV377" t="s">
        <v>1422</v>
      </c>
      <c r="GW377">
        <v>10000</v>
      </c>
      <c r="GX377">
        <v>10000</v>
      </c>
      <c r="GY377">
        <v>10000</v>
      </c>
      <c r="GZ377" t="s">
        <v>65</v>
      </c>
      <c r="HA377" t="s">
        <v>65</v>
      </c>
      <c r="HB377" t="s">
        <v>1326</v>
      </c>
      <c r="HC377">
        <v>1</v>
      </c>
      <c r="HD377">
        <v>30</v>
      </c>
      <c r="IL377">
        <v>3</v>
      </c>
      <c r="IM377" t="s">
        <v>65</v>
      </c>
      <c r="KC377" t="s">
        <v>1313</v>
      </c>
      <c r="KD377" t="s">
        <v>1329</v>
      </c>
      <c r="KF377" t="s">
        <v>1329</v>
      </c>
      <c r="KG377" t="s">
        <v>1422</v>
      </c>
      <c r="KI377" t="s">
        <v>1422</v>
      </c>
      <c r="KJ377">
        <v>15000</v>
      </c>
      <c r="KK377">
        <v>15000</v>
      </c>
      <c r="KL377">
        <v>15000</v>
      </c>
      <c r="KM377" t="s">
        <v>65</v>
      </c>
      <c r="KN377" t="s">
        <v>65</v>
      </c>
      <c r="KO377" t="s">
        <v>1326</v>
      </c>
      <c r="KP377">
        <v>1</v>
      </c>
      <c r="KQ377">
        <v>30</v>
      </c>
      <c r="LO377" t="s">
        <v>1313</v>
      </c>
      <c r="LP377" t="s">
        <v>1348</v>
      </c>
      <c r="LR377" t="s">
        <v>1348</v>
      </c>
      <c r="LS377" t="s">
        <v>1422</v>
      </c>
      <c r="LU377" t="s">
        <v>1422</v>
      </c>
      <c r="LV377">
        <v>7000</v>
      </c>
      <c r="LW377">
        <v>7000</v>
      </c>
      <c r="LX377">
        <v>7000</v>
      </c>
      <c r="LY377" t="s">
        <v>65</v>
      </c>
      <c r="LZ377" t="s">
        <v>65</v>
      </c>
      <c r="MA377" t="s">
        <v>1331</v>
      </c>
      <c r="MB377">
        <v>2</v>
      </c>
      <c r="NA377" t="s">
        <v>1313</v>
      </c>
      <c r="NB377" t="s">
        <v>1422</v>
      </c>
      <c r="ND377" t="s">
        <v>1422</v>
      </c>
      <c r="NE377">
        <v>4500</v>
      </c>
      <c r="NF377">
        <v>4500</v>
      </c>
      <c r="NG377">
        <v>4500</v>
      </c>
      <c r="NH377" t="s">
        <v>65</v>
      </c>
      <c r="NI377" t="s">
        <v>65</v>
      </c>
      <c r="NJ377" t="s">
        <v>1326</v>
      </c>
      <c r="NK377">
        <v>1</v>
      </c>
      <c r="NL377">
        <v>30</v>
      </c>
      <c r="NP377" t="s">
        <v>1313</v>
      </c>
      <c r="NQ377" t="s">
        <v>1537</v>
      </c>
      <c r="NS377" t="s">
        <v>1537</v>
      </c>
      <c r="NT377" t="s">
        <v>1426</v>
      </c>
      <c r="NV377" t="s">
        <v>1426</v>
      </c>
      <c r="NW377">
        <v>13000</v>
      </c>
      <c r="NX377">
        <v>8667</v>
      </c>
      <c r="NY377">
        <v>8667</v>
      </c>
      <c r="NZ377" t="s">
        <v>65</v>
      </c>
      <c r="OA377" t="s">
        <v>65</v>
      </c>
      <c r="OB377" t="s">
        <v>1326</v>
      </c>
      <c r="OC377">
        <v>1</v>
      </c>
      <c r="OD377">
        <v>30</v>
      </c>
      <c r="OG377" t="s">
        <v>1328</v>
      </c>
      <c r="PL377">
        <v>3</v>
      </c>
      <c r="PM377" t="s">
        <v>67</v>
      </c>
      <c r="PN377" t="s">
        <v>65</v>
      </c>
      <c r="PO377" t="s">
        <v>1478</v>
      </c>
      <c r="PP377">
        <v>1</v>
      </c>
      <c r="PQ377">
        <v>0</v>
      </c>
      <c r="PR377">
        <v>0</v>
      </c>
      <c r="PS377">
        <v>0</v>
      </c>
      <c r="PT377">
        <v>0</v>
      </c>
      <c r="PU377">
        <v>0</v>
      </c>
      <c r="PV377">
        <v>0</v>
      </c>
      <c r="PW377">
        <v>0</v>
      </c>
      <c r="PY377" t="s">
        <v>67</v>
      </c>
      <c r="PZ377" t="s">
        <v>67</v>
      </c>
      <c r="QC377" t="s">
        <v>1290</v>
      </c>
      <c r="QE377" t="s">
        <v>1290</v>
      </c>
      <c r="QF377" t="s">
        <v>1519</v>
      </c>
      <c r="QG377" t="s">
        <v>1534</v>
      </c>
      <c r="QH377" t="s">
        <v>1535</v>
      </c>
      <c r="QN377" t="s">
        <v>1535</v>
      </c>
      <c r="QO377" t="s">
        <v>1535</v>
      </c>
      <c r="QP377" t="s">
        <v>1483</v>
      </c>
      <c r="QR377">
        <v>1</v>
      </c>
      <c r="QS377" t="s">
        <v>1313</v>
      </c>
      <c r="QT377" t="s">
        <v>1404</v>
      </c>
      <c r="QV377" t="s">
        <v>1404</v>
      </c>
      <c r="QW377">
        <v>5000</v>
      </c>
      <c r="QX377">
        <v>1667</v>
      </c>
      <c r="QY377">
        <v>1667</v>
      </c>
      <c r="QZ377" t="s">
        <v>65</v>
      </c>
      <c r="RA377" t="s">
        <v>65</v>
      </c>
      <c r="RB377" t="s">
        <v>1326</v>
      </c>
      <c r="RC377">
        <v>1</v>
      </c>
      <c r="RD377">
        <v>30</v>
      </c>
      <c r="RS377" t="s">
        <v>1313</v>
      </c>
      <c r="RT377">
        <v>30000</v>
      </c>
      <c r="RU377">
        <v>30000</v>
      </c>
      <c r="RV377">
        <v>30000</v>
      </c>
      <c r="RW377" t="s">
        <v>65</v>
      </c>
      <c r="RX377" t="s">
        <v>65</v>
      </c>
      <c r="RY377" t="s">
        <v>1326</v>
      </c>
      <c r="RZ377">
        <v>1</v>
      </c>
      <c r="SA377">
        <v>30</v>
      </c>
      <c r="SZ377" t="s">
        <v>1313</v>
      </c>
      <c r="TA377">
        <v>75000</v>
      </c>
      <c r="TB377">
        <v>75000</v>
      </c>
      <c r="TC377">
        <v>75000</v>
      </c>
      <c r="TD377" t="s">
        <v>65</v>
      </c>
      <c r="TE377" t="s">
        <v>65</v>
      </c>
      <c r="TF377" t="s">
        <v>1326</v>
      </c>
      <c r="TG377">
        <v>2</v>
      </c>
      <c r="TH377">
        <v>60</v>
      </c>
      <c r="TW377" t="s">
        <v>1313</v>
      </c>
      <c r="TX377">
        <v>80000</v>
      </c>
      <c r="TY377">
        <v>80000</v>
      </c>
      <c r="TZ377">
        <v>80000</v>
      </c>
      <c r="UA377">
        <v>3333</v>
      </c>
      <c r="UB377" t="s">
        <v>65</v>
      </c>
      <c r="UC377" t="s">
        <v>65</v>
      </c>
      <c r="UD377" t="s">
        <v>1326</v>
      </c>
      <c r="UE377">
        <v>2</v>
      </c>
      <c r="UF377">
        <v>60</v>
      </c>
      <c r="AAP377" t="s">
        <v>1328</v>
      </c>
      <c r="ABU377" t="s">
        <v>1478</v>
      </c>
      <c r="ABV377">
        <v>1</v>
      </c>
      <c r="ABW377">
        <v>0</v>
      </c>
      <c r="ABX377">
        <v>0</v>
      </c>
      <c r="ABY377">
        <v>0</v>
      </c>
      <c r="ABZ377">
        <v>0</v>
      </c>
      <c r="ACA377">
        <v>0</v>
      </c>
      <c r="ACB377">
        <v>0</v>
      </c>
      <c r="ACC377">
        <v>0</v>
      </c>
      <c r="ACE377" t="s">
        <v>67</v>
      </c>
      <c r="ACF377" t="s">
        <v>67</v>
      </c>
      <c r="ACI377" t="s">
        <v>1290</v>
      </c>
      <c r="ACK377" t="s">
        <v>1290</v>
      </c>
      <c r="ACL377" t="s">
        <v>1479</v>
      </c>
      <c r="ACM377" t="s">
        <v>1480</v>
      </c>
      <c r="ACN377" t="s">
        <v>1481</v>
      </c>
      <c r="ACP377" t="s">
        <v>1488</v>
      </c>
      <c r="ACT377" t="s">
        <v>1481</v>
      </c>
      <c r="ACU377" t="s">
        <v>1481</v>
      </c>
      <c r="ACV377" t="s">
        <v>1483</v>
      </c>
      <c r="ACX377">
        <v>5</v>
      </c>
      <c r="AET377" t="s">
        <v>1822</v>
      </c>
      <c r="AMG377" t="s">
        <v>67</v>
      </c>
      <c r="AMI377" t="s">
        <v>67</v>
      </c>
      <c r="AMK377" t="s">
        <v>1504</v>
      </c>
      <c r="AML377">
        <v>1</v>
      </c>
      <c r="AMM377">
        <v>0</v>
      </c>
      <c r="AMN377">
        <v>0</v>
      </c>
      <c r="AMO377">
        <v>0</v>
      </c>
      <c r="AMP377">
        <v>0</v>
      </c>
      <c r="AMQ377">
        <v>0</v>
      </c>
      <c r="AMR377">
        <v>0</v>
      </c>
      <c r="AMS377">
        <v>0</v>
      </c>
      <c r="AMT377">
        <v>0</v>
      </c>
      <c r="AMU377">
        <v>0</v>
      </c>
      <c r="AMV377">
        <v>0</v>
      </c>
      <c r="AMW377">
        <v>0</v>
      </c>
      <c r="AMX377">
        <v>0</v>
      </c>
      <c r="AMY377">
        <v>0</v>
      </c>
      <c r="AMZ377">
        <v>0</v>
      </c>
      <c r="ANA377">
        <v>0</v>
      </c>
      <c r="ANB377">
        <v>0</v>
      </c>
      <c r="ANC377">
        <v>0</v>
      </c>
      <c r="ANE377" t="s">
        <v>67</v>
      </c>
      <c r="ANK377" t="s">
        <v>1491</v>
      </c>
      <c r="ANL377">
        <v>1</v>
      </c>
      <c r="ANM377">
        <v>0</v>
      </c>
      <c r="ANN377">
        <v>0</v>
      </c>
      <c r="ANO377">
        <v>0</v>
      </c>
      <c r="ANP377">
        <v>0</v>
      </c>
      <c r="ANQ377">
        <v>0</v>
      </c>
      <c r="ANR377">
        <v>0</v>
      </c>
      <c r="ANS377">
        <v>0</v>
      </c>
      <c r="ANT377">
        <v>0</v>
      </c>
      <c r="ANU377">
        <v>0</v>
      </c>
      <c r="ANV377">
        <v>0</v>
      </c>
      <c r="ANW377">
        <v>0</v>
      </c>
      <c r="ANY377" t="s">
        <v>67</v>
      </c>
      <c r="ANZ377" t="s">
        <v>1491</v>
      </c>
      <c r="AOA377">
        <v>1</v>
      </c>
      <c r="AOB377">
        <v>0</v>
      </c>
      <c r="AOC377">
        <v>0</v>
      </c>
      <c r="AOD377">
        <v>0</v>
      </c>
      <c r="AOE377">
        <v>0</v>
      </c>
      <c r="AOF377">
        <v>0</v>
      </c>
      <c r="AOG377">
        <v>0</v>
      </c>
      <c r="AOH377">
        <v>0</v>
      </c>
      <c r="AOI377">
        <v>0</v>
      </c>
      <c r="AOJ377">
        <v>0</v>
      </c>
      <c r="AOL377" t="s">
        <v>1491</v>
      </c>
      <c r="AOM377">
        <v>1</v>
      </c>
      <c r="AON377">
        <v>0</v>
      </c>
      <c r="AOO377">
        <v>0</v>
      </c>
      <c r="AOP377">
        <v>0</v>
      </c>
      <c r="AOQ377">
        <v>0</v>
      </c>
      <c r="AOR377">
        <v>0</v>
      </c>
      <c r="AOS377">
        <v>0</v>
      </c>
      <c r="AOU377" t="s">
        <v>65</v>
      </c>
      <c r="AOV377" t="s">
        <v>69</v>
      </c>
      <c r="AOW377">
        <v>1</v>
      </c>
      <c r="AOX377">
        <v>0</v>
      </c>
      <c r="AOY377">
        <v>0</v>
      </c>
      <c r="AOZ377">
        <v>0</v>
      </c>
      <c r="APA377">
        <v>0</v>
      </c>
      <c r="APB377">
        <v>0</v>
      </c>
      <c r="APC377">
        <v>0</v>
      </c>
      <c r="APD377">
        <v>0</v>
      </c>
      <c r="APE377">
        <v>0</v>
      </c>
      <c r="APG377" t="s">
        <v>1299</v>
      </c>
      <c r="API377" t="s">
        <v>1478</v>
      </c>
      <c r="APJ377">
        <v>1</v>
      </c>
      <c r="APK377">
        <v>0</v>
      </c>
      <c r="APL377">
        <v>0</v>
      </c>
      <c r="APM377">
        <v>0</v>
      </c>
      <c r="APN377">
        <v>0</v>
      </c>
      <c r="APO377">
        <v>0</v>
      </c>
      <c r="APP377">
        <v>0</v>
      </c>
      <c r="APQ377">
        <v>0</v>
      </c>
      <c r="APR377" t="s">
        <v>1497</v>
      </c>
      <c r="APS377">
        <v>0</v>
      </c>
      <c r="APT377">
        <v>0</v>
      </c>
      <c r="APU377">
        <v>0</v>
      </c>
      <c r="APV377">
        <v>0</v>
      </c>
      <c r="APW377">
        <v>1</v>
      </c>
      <c r="APX377">
        <v>1</v>
      </c>
      <c r="APY377">
        <v>1</v>
      </c>
      <c r="APZ377">
        <v>1</v>
      </c>
      <c r="AQB377" t="s">
        <v>8392</v>
      </c>
      <c r="AQC377">
        <v>0</v>
      </c>
      <c r="AQD377">
        <v>1</v>
      </c>
      <c r="AQE377">
        <v>0</v>
      </c>
      <c r="AQF377">
        <v>0</v>
      </c>
      <c r="AQG377">
        <v>0</v>
      </c>
      <c r="AQH377">
        <v>0</v>
      </c>
      <c r="AQI377">
        <v>1</v>
      </c>
      <c r="AQJ377">
        <v>0</v>
      </c>
      <c r="AQK377">
        <v>0</v>
      </c>
      <c r="AQL377">
        <v>0</v>
      </c>
      <c r="AQU377" t="s">
        <v>1303</v>
      </c>
    </row>
    <row r="378" spans="1:1023 1025:1139" x14ac:dyDescent="0.35">
      <c r="A378" t="s">
        <v>8405</v>
      </c>
      <c r="B378" t="s">
        <v>2089</v>
      </c>
      <c r="C378" t="s">
        <v>9768</v>
      </c>
      <c r="D378" t="s">
        <v>4479</v>
      </c>
      <c r="E378" t="s">
        <v>4479</v>
      </c>
      <c r="F378" t="s">
        <v>9769</v>
      </c>
      <c r="G378" t="s">
        <v>2090</v>
      </c>
      <c r="H378" t="s">
        <v>1664</v>
      </c>
      <c r="I378" t="s">
        <v>1519</v>
      </c>
      <c r="J378" t="s">
        <v>1831</v>
      </c>
      <c r="K378" t="s">
        <v>1832</v>
      </c>
      <c r="M378" t="s">
        <v>1842</v>
      </c>
      <c r="O378" t="s">
        <v>1842</v>
      </c>
      <c r="R378" t="s">
        <v>1418</v>
      </c>
      <c r="S378" t="s">
        <v>1289</v>
      </c>
      <c r="T378" t="s">
        <v>138</v>
      </c>
      <c r="V378" t="s">
        <v>1395</v>
      </c>
      <c r="X378" t="s">
        <v>98</v>
      </c>
      <c r="AG378" t="s">
        <v>1291</v>
      </c>
      <c r="AH378" t="s">
        <v>8404</v>
      </c>
      <c r="AI378">
        <v>0</v>
      </c>
      <c r="AJ378">
        <v>0</v>
      </c>
      <c r="AK378">
        <v>1</v>
      </c>
      <c r="AL378">
        <v>1</v>
      </c>
      <c r="AM378">
        <v>0</v>
      </c>
      <c r="AN378">
        <v>1</v>
      </c>
      <c r="AO378">
        <v>1</v>
      </c>
      <c r="AP378">
        <v>1</v>
      </c>
      <c r="AQ378">
        <v>1</v>
      </c>
      <c r="AR378">
        <v>1</v>
      </c>
      <c r="AS378">
        <v>0</v>
      </c>
      <c r="AT378">
        <v>1</v>
      </c>
      <c r="AU378">
        <v>0</v>
      </c>
      <c r="AV378">
        <v>0</v>
      </c>
      <c r="AW378">
        <v>0</v>
      </c>
      <c r="AX378">
        <v>0</v>
      </c>
      <c r="AY378">
        <v>0</v>
      </c>
      <c r="AZ378">
        <v>0</v>
      </c>
      <c r="BA378">
        <v>1</v>
      </c>
      <c r="BB378">
        <v>0</v>
      </c>
      <c r="BC378">
        <v>1</v>
      </c>
      <c r="BD378">
        <v>0</v>
      </c>
      <c r="BE378">
        <v>0</v>
      </c>
      <c r="BF378">
        <v>0</v>
      </c>
      <c r="BG378">
        <v>0</v>
      </c>
      <c r="BH378">
        <v>0</v>
      </c>
      <c r="BI378">
        <v>0</v>
      </c>
      <c r="BJ378">
        <v>0</v>
      </c>
      <c r="BK378">
        <v>0</v>
      </c>
      <c r="GE378" t="s">
        <v>1313</v>
      </c>
      <c r="GF378" t="s">
        <v>1422</v>
      </c>
      <c r="GH378" t="s">
        <v>1422</v>
      </c>
      <c r="GI378">
        <v>10000</v>
      </c>
      <c r="GJ378">
        <v>10000</v>
      </c>
      <c r="GK378">
        <v>10000</v>
      </c>
      <c r="GL378" t="s">
        <v>65</v>
      </c>
      <c r="GM378" t="s">
        <v>65</v>
      </c>
      <c r="GN378" t="s">
        <v>1326</v>
      </c>
      <c r="GO378">
        <v>1</v>
      </c>
      <c r="GP378">
        <v>30</v>
      </c>
      <c r="GS378" t="s">
        <v>1313</v>
      </c>
      <c r="GT378" t="s">
        <v>1422</v>
      </c>
      <c r="GV378" t="s">
        <v>1422</v>
      </c>
      <c r="GW378">
        <v>10000</v>
      </c>
      <c r="GX378">
        <v>10000</v>
      </c>
      <c r="GY378">
        <v>10000</v>
      </c>
      <c r="GZ378" t="s">
        <v>65</v>
      </c>
      <c r="HA378" t="s">
        <v>65</v>
      </c>
      <c r="HB378" t="s">
        <v>1331</v>
      </c>
      <c r="HC378">
        <v>1</v>
      </c>
      <c r="HD378">
        <v>7</v>
      </c>
      <c r="IL378">
        <v>7</v>
      </c>
      <c r="IM378" t="s">
        <v>65</v>
      </c>
      <c r="KC378" t="s">
        <v>1313</v>
      </c>
      <c r="KD378" t="s">
        <v>1329</v>
      </c>
      <c r="KF378" t="s">
        <v>1329</v>
      </c>
      <c r="KG378" t="s">
        <v>1422</v>
      </c>
      <c r="KI378" t="s">
        <v>1422</v>
      </c>
      <c r="KJ378">
        <v>15000</v>
      </c>
      <c r="KK378">
        <v>15000</v>
      </c>
      <c r="KL378">
        <v>15000</v>
      </c>
      <c r="KM378" t="s">
        <v>65</v>
      </c>
      <c r="KN378" t="s">
        <v>65</v>
      </c>
      <c r="KO378" t="s">
        <v>1326</v>
      </c>
      <c r="KP378">
        <v>1</v>
      </c>
      <c r="KQ378">
        <v>30</v>
      </c>
      <c r="LO378" t="s">
        <v>1313</v>
      </c>
      <c r="LP378" t="s">
        <v>1348</v>
      </c>
      <c r="LR378" t="s">
        <v>1348</v>
      </c>
      <c r="LS378" t="s">
        <v>1422</v>
      </c>
      <c r="LU378" t="s">
        <v>1422</v>
      </c>
      <c r="LV378">
        <v>7000</v>
      </c>
      <c r="LW378">
        <v>7000</v>
      </c>
      <c r="LX378">
        <v>7000</v>
      </c>
      <c r="LY378" t="s">
        <v>65</v>
      </c>
      <c r="LZ378" t="s">
        <v>65</v>
      </c>
      <c r="MA378" t="s">
        <v>1331</v>
      </c>
      <c r="MB378">
        <v>1</v>
      </c>
      <c r="NA378" t="s">
        <v>1313</v>
      </c>
      <c r="NB378" t="s">
        <v>1422</v>
      </c>
      <c r="ND378" t="s">
        <v>1422</v>
      </c>
      <c r="NE378">
        <v>5000</v>
      </c>
      <c r="NF378">
        <v>5000</v>
      </c>
      <c r="NG378">
        <v>5000</v>
      </c>
      <c r="NH378" t="s">
        <v>65</v>
      </c>
      <c r="NI378" t="s">
        <v>65</v>
      </c>
      <c r="NJ378" t="s">
        <v>1326</v>
      </c>
      <c r="NK378">
        <v>1</v>
      </c>
      <c r="NL378">
        <v>30</v>
      </c>
      <c r="NP378" t="s">
        <v>1313</v>
      </c>
      <c r="NQ378" t="s">
        <v>1537</v>
      </c>
      <c r="NS378" t="s">
        <v>1537</v>
      </c>
      <c r="NT378" t="s">
        <v>1426</v>
      </c>
      <c r="NV378" t="s">
        <v>1426</v>
      </c>
      <c r="NW378">
        <v>13000</v>
      </c>
      <c r="NX378">
        <v>8667</v>
      </c>
      <c r="NY378">
        <v>8667</v>
      </c>
      <c r="NZ378" t="s">
        <v>65</v>
      </c>
      <c r="OA378" t="s">
        <v>65</v>
      </c>
      <c r="OB378" t="s">
        <v>1326</v>
      </c>
      <c r="OC378">
        <v>1</v>
      </c>
      <c r="OD378">
        <v>30</v>
      </c>
      <c r="OG378" t="s">
        <v>1328</v>
      </c>
      <c r="PL378">
        <v>7</v>
      </c>
      <c r="PM378" t="s">
        <v>67</v>
      </c>
      <c r="PN378" t="s">
        <v>65</v>
      </c>
      <c r="PO378" t="s">
        <v>1478</v>
      </c>
      <c r="PP378">
        <v>1</v>
      </c>
      <c r="PQ378">
        <v>0</v>
      </c>
      <c r="PR378">
        <v>0</v>
      </c>
      <c r="PS378">
        <v>0</v>
      </c>
      <c r="PT378">
        <v>0</v>
      </c>
      <c r="PU378">
        <v>0</v>
      </c>
      <c r="PV378">
        <v>0</v>
      </c>
      <c r="PW378">
        <v>0</v>
      </c>
      <c r="PY378" t="s">
        <v>67</v>
      </c>
      <c r="PZ378" t="s">
        <v>67</v>
      </c>
      <c r="QC378" t="s">
        <v>1290</v>
      </c>
      <c r="QE378" t="s">
        <v>1290</v>
      </c>
      <c r="QF378" t="s">
        <v>1479</v>
      </c>
      <c r="QG378" t="s">
        <v>1480</v>
      </c>
      <c r="QH378" t="s">
        <v>1481</v>
      </c>
      <c r="QJ378" t="s">
        <v>1488</v>
      </c>
      <c r="QN378" t="s">
        <v>1481</v>
      </c>
      <c r="QO378" t="s">
        <v>1481</v>
      </c>
      <c r="QP378" t="s">
        <v>1483</v>
      </c>
      <c r="QR378">
        <v>7</v>
      </c>
      <c r="QS378" t="s">
        <v>1313</v>
      </c>
      <c r="QT378" t="s">
        <v>1404</v>
      </c>
      <c r="QV378" t="s">
        <v>1404</v>
      </c>
      <c r="QW378">
        <v>5000</v>
      </c>
      <c r="QX378">
        <v>1667</v>
      </c>
      <c r="QY378">
        <v>1667</v>
      </c>
      <c r="QZ378" t="s">
        <v>65</v>
      </c>
      <c r="RA378" t="s">
        <v>65</v>
      </c>
      <c r="RB378" t="s">
        <v>1326</v>
      </c>
      <c r="RC378">
        <v>1</v>
      </c>
      <c r="RD378">
        <v>30</v>
      </c>
      <c r="RS378" t="s">
        <v>1313</v>
      </c>
      <c r="RT378">
        <v>35000</v>
      </c>
      <c r="RU378">
        <v>35000</v>
      </c>
      <c r="RV378">
        <v>35000</v>
      </c>
      <c r="RW378" t="s">
        <v>65</v>
      </c>
      <c r="RX378" t="s">
        <v>65</v>
      </c>
      <c r="RY378" t="s">
        <v>1326</v>
      </c>
      <c r="RZ378">
        <v>2</v>
      </c>
      <c r="SA378">
        <v>60</v>
      </c>
      <c r="SZ378" t="s">
        <v>1313</v>
      </c>
      <c r="TA378">
        <v>70000</v>
      </c>
      <c r="TB378">
        <v>70000</v>
      </c>
      <c r="TC378">
        <v>70000</v>
      </c>
      <c r="TD378" t="s">
        <v>65</v>
      </c>
      <c r="TE378" t="s">
        <v>65</v>
      </c>
      <c r="TF378" t="s">
        <v>1326</v>
      </c>
      <c r="TG378">
        <v>2</v>
      </c>
      <c r="TH378">
        <v>60</v>
      </c>
      <c r="TW378" t="s">
        <v>1313</v>
      </c>
      <c r="TX378">
        <v>75000</v>
      </c>
      <c r="TY378">
        <v>75000</v>
      </c>
      <c r="TZ378">
        <v>75000</v>
      </c>
      <c r="UA378">
        <v>3125</v>
      </c>
      <c r="UB378" t="s">
        <v>65</v>
      </c>
      <c r="UC378" t="s">
        <v>65</v>
      </c>
      <c r="UD378" t="s">
        <v>1326</v>
      </c>
      <c r="UE378">
        <v>2</v>
      </c>
      <c r="UF378">
        <v>60</v>
      </c>
      <c r="AAP378" t="s">
        <v>1328</v>
      </c>
      <c r="ABU378" t="s">
        <v>1478</v>
      </c>
      <c r="ABV378">
        <v>1</v>
      </c>
      <c r="ABW378">
        <v>0</v>
      </c>
      <c r="ABX378">
        <v>0</v>
      </c>
      <c r="ABY378">
        <v>0</v>
      </c>
      <c r="ABZ378">
        <v>0</v>
      </c>
      <c r="ACA378">
        <v>0</v>
      </c>
      <c r="ACB378">
        <v>0</v>
      </c>
      <c r="ACC378">
        <v>0</v>
      </c>
      <c r="ACE378" t="s">
        <v>67</v>
      </c>
      <c r="ACF378" t="s">
        <v>67</v>
      </c>
      <c r="ACI378" t="s">
        <v>1290</v>
      </c>
      <c r="ACK378" t="s">
        <v>1290</v>
      </c>
      <c r="ACL378" t="s">
        <v>1479</v>
      </c>
      <c r="ACM378" t="s">
        <v>1480</v>
      </c>
      <c r="ACN378" t="s">
        <v>1481</v>
      </c>
      <c r="ACP378" t="s">
        <v>1488</v>
      </c>
      <c r="ACT378" t="s">
        <v>1481</v>
      </c>
      <c r="ACU378" t="s">
        <v>1481</v>
      </c>
      <c r="ACV378" t="s">
        <v>1483</v>
      </c>
      <c r="ACX378">
        <v>7</v>
      </c>
      <c r="AET378" t="s">
        <v>1822</v>
      </c>
      <c r="AMG378" t="s">
        <v>67</v>
      </c>
      <c r="AMI378" t="s">
        <v>67</v>
      </c>
      <c r="AMK378" t="s">
        <v>1504</v>
      </c>
      <c r="AML378">
        <v>1</v>
      </c>
      <c r="AMM378">
        <v>0</v>
      </c>
      <c r="AMN378">
        <v>0</v>
      </c>
      <c r="AMO378">
        <v>0</v>
      </c>
      <c r="AMP378">
        <v>0</v>
      </c>
      <c r="AMQ378">
        <v>0</v>
      </c>
      <c r="AMR378">
        <v>0</v>
      </c>
      <c r="AMS378">
        <v>0</v>
      </c>
      <c r="AMT378">
        <v>0</v>
      </c>
      <c r="AMU378">
        <v>0</v>
      </c>
      <c r="AMV378">
        <v>0</v>
      </c>
      <c r="AMW378">
        <v>0</v>
      </c>
      <c r="AMX378">
        <v>0</v>
      </c>
      <c r="AMY378">
        <v>0</v>
      </c>
      <c r="AMZ378">
        <v>0</v>
      </c>
      <c r="ANA378">
        <v>0</v>
      </c>
      <c r="ANB378">
        <v>0</v>
      </c>
      <c r="ANC378">
        <v>0</v>
      </c>
      <c r="ANE378" t="s">
        <v>67</v>
      </c>
      <c r="ANK378" t="s">
        <v>1491</v>
      </c>
      <c r="ANL378">
        <v>1</v>
      </c>
      <c r="ANM378">
        <v>0</v>
      </c>
      <c r="ANN378">
        <v>0</v>
      </c>
      <c r="ANO378">
        <v>0</v>
      </c>
      <c r="ANP378">
        <v>0</v>
      </c>
      <c r="ANQ378">
        <v>0</v>
      </c>
      <c r="ANR378">
        <v>0</v>
      </c>
      <c r="ANS378">
        <v>0</v>
      </c>
      <c r="ANT378">
        <v>0</v>
      </c>
      <c r="ANU378">
        <v>0</v>
      </c>
      <c r="ANV378">
        <v>0</v>
      </c>
      <c r="ANW378">
        <v>0</v>
      </c>
      <c r="ANY378" t="s">
        <v>67</v>
      </c>
      <c r="ANZ378" t="s">
        <v>1491</v>
      </c>
      <c r="AOA378">
        <v>1</v>
      </c>
      <c r="AOB378">
        <v>0</v>
      </c>
      <c r="AOC378">
        <v>0</v>
      </c>
      <c r="AOD378">
        <v>0</v>
      </c>
      <c r="AOE378">
        <v>0</v>
      </c>
      <c r="AOF378">
        <v>0</v>
      </c>
      <c r="AOG378">
        <v>0</v>
      </c>
      <c r="AOH378">
        <v>0</v>
      </c>
      <c r="AOI378">
        <v>0</v>
      </c>
      <c r="AOJ378">
        <v>0</v>
      </c>
      <c r="AOL378" t="s">
        <v>1491</v>
      </c>
      <c r="AOM378">
        <v>1</v>
      </c>
      <c r="AON378">
        <v>0</v>
      </c>
      <c r="AOO378">
        <v>0</v>
      </c>
      <c r="AOP378">
        <v>0</v>
      </c>
      <c r="AOQ378">
        <v>0</v>
      </c>
      <c r="AOR378">
        <v>0</v>
      </c>
      <c r="AOS378">
        <v>0</v>
      </c>
      <c r="AOU378" t="s">
        <v>65</v>
      </c>
      <c r="AOV378" t="s">
        <v>69</v>
      </c>
      <c r="AOW378">
        <v>1</v>
      </c>
      <c r="AOX378">
        <v>0</v>
      </c>
      <c r="AOY378">
        <v>0</v>
      </c>
      <c r="AOZ378">
        <v>0</v>
      </c>
      <c r="APA378">
        <v>0</v>
      </c>
      <c r="APB378">
        <v>0</v>
      </c>
      <c r="APC378">
        <v>0</v>
      </c>
      <c r="APD378">
        <v>0</v>
      </c>
      <c r="APE378">
        <v>0</v>
      </c>
      <c r="APG378" t="s">
        <v>1299</v>
      </c>
      <c r="API378" t="s">
        <v>1478</v>
      </c>
      <c r="APJ378">
        <v>1</v>
      </c>
      <c r="APK378">
        <v>0</v>
      </c>
      <c r="APL378">
        <v>0</v>
      </c>
      <c r="APM378">
        <v>0</v>
      </c>
      <c r="APN378">
        <v>0</v>
      </c>
      <c r="APO378">
        <v>0</v>
      </c>
      <c r="APP378">
        <v>0</v>
      </c>
      <c r="APQ378">
        <v>0</v>
      </c>
      <c r="APR378" t="s">
        <v>1497</v>
      </c>
      <c r="APS378">
        <v>0</v>
      </c>
      <c r="APT378">
        <v>0</v>
      </c>
      <c r="APU378">
        <v>0</v>
      </c>
      <c r="APV378">
        <v>0</v>
      </c>
      <c r="APW378">
        <v>1</v>
      </c>
      <c r="APX378">
        <v>1</v>
      </c>
      <c r="APY378">
        <v>1</v>
      </c>
      <c r="APZ378">
        <v>1</v>
      </c>
      <c r="AQB378" t="s">
        <v>8392</v>
      </c>
      <c r="AQC378">
        <v>0</v>
      </c>
      <c r="AQD378">
        <v>1</v>
      </c>
      <c r="AQE378">
        <v>0</v>
      </c>
      <c r="AQF378">
        <v>0</v>
      </c>
      <c r="AQG378">
        <v>0</v>
      </c>
      <c r="AQH378">
        <v>0</v>
      </c>
      <c r="AQI378">
        <v>1</v>
      </c>
      <c r="AQJ378">
        <v>0</v>
      </c>
      <c r="AQK378">
        <v>0</v>
      </c>
      <c r="AQL378">
        <v>0</v>
      </c>
      <c r="AQU378" t="s">
        <v>1303</v>
      </c>
    </row>
    <row r="379" spans="1:1023 1025:1139" x14ac:dyDescent="0.35">
      <c r="A379" t="s">
        <v>8411</v>
      </c>
      <c r="B379" t="s">
        <v>2089</v>
      </c>
      <c r="C379" t="s">
        <v>9768</v>
      </c>
      <c r="D379" t="s">
        <v>4479</v>
      </c>
      <c r="E379" t="s">
        <v>4479</v>
      </c>
      <c r="F379" t="s">
        <v>9769</v>
      </c>
      <c r="G379" t="s">
        <v>2090</v>
      </c>
      <c r="H379" t="s">
        <v>1664</v>
      </c>
      <c r="I379" t="s">
        <v>1519</v>
      </c>
      <c r="J379" t="s">
        <v>1831</v>
      </c>
      <c r="K379" t="s">
        <v>1832</v>
      </c>
      <c r="M379" t="s">
        <v>1842</v>
      </c>
      <c r="O379" t="s">
        <v>1842</v>
      </c>
      <c r="R379" t="s">
        <v>1418</v>
      </c>
      <c r="S379" t="s">
        <v>1289</v>
      </c>
      <c r="T379" t="s">
        <v>138</v>
      </c>
      <c r="V379" t="s">
        <v>1395</v>
      </c>
      <c r="X379" t="s">
        <v>98</v>
      </c>
      <c r="AG379" t="s">
        <v>1291</v>
      </c>
      <c r="AH379" t="s">
        <v>8410</v>
      </c>
      <c r="AI379">
        <v>0</v>
      </c>
      <c r="AJ379">
        <v>0</v>
      </c>
      <c r="AK379">
        <v>1</v>
      </c>
      <c r="AL379">
        <v>1</v>
      </c>
      <c r="AM379">
        <v>0</v>
      </c>
      <c r="AN379">
        <v>1</v>
      </c>
      <c r="AO379">
        <v>1</v>
      </c>
      <c r="AP379">
        <v>1</v>
      </c>
      <c r="AQ379">
        <v>1</v>
      </c>
      <c r="AR379">
        <v>1</v>
      </c>
      <c r="AS379">
        <v>0</v>
      </c>
      <c r="AT379">
        <v>1</v>
      </c>
      <c r="AU379">
        <v>0</v>
      </c>
      <c r="AV379">
        <v>0</v>
      </c>
      <c r="AW379">
        <v>0</v>
      </c>
      <c r="AX379">
        <v>0</v>
      </c>
      <c r="AY379">
        <v>0</v>
      </c>
      <c r="AZ379">
        <v>0</v>
      </c>
      <c r="BA379">
        <v>1</v>
      </c>
      <c r="BB379">
        <v>0</v>
      </c>
      <c r="BC379">
        <v>1</v>
      </c>
      <c r="BD379">
        <v>0</v>
      </c>
      <c r="BE379">
        <v>0</v>
      </c>
      <c r="BF379">
        <v>0</v>
      </c>
      <c r="BG379">
        <v>0</v>
      </c>
      <c r="BH379">
        <v>0</v>
      </c>
      <c r="BI379">
        <v>0</v>
      </c>
      <c r="BJ379">
        <v>0</v>
      </c>
      <c r="BK379">
        <v>0</v>
      </c>
      <c r="GE379" t="s">
        <v>1313</v>
      </c>
      <c r="GF379" t="s">
        <v>1422</v>
      </c>
      <c r="GH379" t="s">
        <v>1422</v>
      </c>
      <c r="GI379">
        <v>8000</v>
      </c>
      <c r="GJ379">
        <v>8000</v>
      </c>
      <c r="GK379">
        <v>8000</v>
      </c>
      <c r="GL379" t="s">
        <v>65</v>
      </c>
      <c r="GM379" t="s">
        <v>65</v>
      </c>
      <c r="GN379" t="s">
        <v>1326</v>
      </c>
      <c r="GO379">
        <v>2</v>
      </c>
      <c r="GP379">
        <v>60</v>
      </c>
      <c r="GS379" t="s">
        <v>1313</v>
      </c>
      <c r="GT379" t="s">
        <v>1422</v>
      </c>
      <c r="GV379" t="s">
        <v>1422</v>
      </c>
      <c r="GW379">
        <v>10000</v>
      </c>
      <c r="GX379">
        <v>10000</v>
      </c>
      <c r="GY379">
        <v>10000</v>
      </c>
      <c r="GZ379" t="s">
        <v>65</v>
      </c>
      <c r="HA379" t="s">
        <v>65</v>
      </c>
      <c r="HB379" t="s">
        <v>1326</v>
      </c>
      <c r="HC379">
        <v>2</v>
      </c>
      <c r="HD379">
        <v>60</v>
      </c>
      <c r="IL379">
        <v>0</v>
      </c>
      <c r="IM379" t="s">
        <v>67</v>
      </c>
      <c r="KC379" t="s">
        <v>1313</v>
      </c>
      <c r="KD379" t="s">
        <v>1329</v>
      </c>
      <c r="KF379" t="s">
        <v>1329</v>
      </c>
      <c r="KG379" t="s">
        <v>1422</v>
      </c>
      <c r="KI379" t="s">
        <v>1422</v>
      </c>
      <c r="KJ379">
        <v>15000</v>
      </c>
      <c r="KK379">
        <v>15000</v>
      </c>
      <c r="KL379">
        <v>15000</v>
      </c>
      <c r="KM379" t="s">
        <v>65</v>
      </c>
      <c r="KN379" t="s">
        <v>65</v>
      </c>
      <c r="KO379" t="s">
        <v>1326</v>
      </c>
      <c r="KP379">
        <v>2</v>
      </c>
      <c r="KQ379">
        <v>60</v>
      </c>
      <c r="LO379" t="s">
        <v>1313</v>
      </c>
      <c r="LP379" t="s">
        <v>1348</v>
      </c>
      <c r="LR379" t="s">
        <v>1348</v>
      </c>
      <c r="LS379" t="s">
        <v>1422</v>
      </c>
      <c r="LU379" t="s">
        <v>1422</v>
      </c>
      <c r="LV379">
        <v>6000</v>
      </c>
      <c r="LW379">
        <v>6000</v>
      </c>
      <c r="LX379">
        <v>6000</v>
      </c>
      <c r="LY379" t="s">
        <v>65</v>
      </c>
      <c r="LZ379" t="s">
        <v>65</v>
      </c>
      <c r="MA379" t="s">
        <v>1326</v>
      </c>
      <c r="MB379">
        <v>1</v>
      </c>
      <c r="NA379" t="s">
        <v>1313</v>
      </c>
      <c r="NB379" t="s">
        <v>1422</v>
      </c>
      <c r="ND379" t="s">
        <v>1422</v>
      </c>
      <c r="NE379">
        <v>4500</v>
      </c>
      <c r="NF379">
        <v>4500</v>
      </c>
      <c r="NG379">
        <v>4500</v>
      </c>
      <c r="NH379" t="s">
        <v>65</v>
      </c>
      <c r="NI379" t="s">
        <v>65</v>
      </c>
      <c r="NJ379" t="s">
        <v>1326</v>
      </c>
      <c r="NK379">
        <v>2</v>
      </c>
      <c r="NL379">
        <v>60</v>
      </c>
      <c r="NP379" t="s">
        <v>1313</v>
      </c>
      <c r="NQ379" t="s">
        <v>1537</v>
      </c>
      <c r="NS379" t="s">
        <v>1537</v>
      </c>
      <c r="NT379" t="s">
        <v>1426</v>
      </c>
      <c r="NV379" t="s">
        <v>1426</v>
      </c>
      <c r="NW379">
        <v>13000</v>
      </c>
      <c r="NX379">
        <v>8667</v>
      </c>
      <c r="NY379">
        <v>8667</v>
      </c>
      <c r="NZ379" t="s">
        <v>65</v>
      </c>
      <c r="OA379" t="s">
        <v>65</v>
      </c>
      <c r="OB379" t="s">
        <v>1326</v>
      </c>
      <c r="OC379">
        <v>1</v>
      </c>
      <c r="OD379">
        <v>30</v>
      </c>
      <c r="OG379" t="s">
        <v>1328</v>
      </c>
      <c r="PL379">
        <v>5</v>
      </c>
      <c r="PM379" t="s">
        <v>67</v>
      </c>
      <c r="PN379" t="s">
        <v>65</v>
      </c>
      <c r="PO379" t="s">
        <v>1478</v>
      </c>
      <c r="PP379">
        <v>1</v>
      </c>
      <c r="PQ379">
        <v>0</v>
      </c>
      <c r="PR379">
        <v>0</v>
      </c>
      <c r="PS379">
        <v>0</v>
      </c>
      <c r="PT379">
        <v>0</v>
      </c>
      <c r="PU379">
        <v>0</v>
      </c>
      <c r="PV379">
        <v>0</v>
      </c>
      <c r="PW379">
        <v>0</v>
      </c>
      <c r="PY379" t="s">
        <v>67</v>
      </c>
      <c r="PZ379" t="s">
        <v>65</v>
      </c>
      <c r="QC379" t="s">
        <v>1290</v>
      </c>
      <c r="QE379" t="s">
        <v>1290</v>
      </c>
      <c r="QF379" t="s">
        <v>1479</v>
      </c>
      <c r="QG379" t="s">
        <v>1480</v>
      </c>
      <c r="QH379" t="s">
        <v>1481</v>
      </c>
      <c r="QJ379" t="s">
        <v>1488</v>
      </c>
      <c r="QN379" t="s">
        <v>1481</v>
      </c>
      <c r="QO379" t="s">
        <v>1481</v>
      </c>
      <c r="QP379" t="s">
        <v>1483</v>
      </c>
      <c r="QR379">
        <v>1</v>
      </c>
      <c r="QS379" t="s">
        <v>1313</v>
      </c>
      <c r="QT379" t="s">
        <v>1404</v>
      </c>
      <c r="QV379" t="s">
        <v>1404</v>
      </c>
      <c r="QW379">
        <v>5000</v>
      </c>
      <c r="QX379">
        <v>1667</v>
      </c>
      <c r="QY379">
        <v>1667</v>
      </c>
      <c r="QZ379" t="s">
        <v>65</v>
      </c>
      <c r="RA379" t="s">
        <v>65</v>
      </c>
      <c r="RB379" t="s">
        <v>1326</v>
      </c>
      <c r="RC379">
        <v>1</v>
      </c>
      <c r="RD379">
        <v>30</v>
      </c>
      <c r="RS379" t="s">
        <v>1313</v>
      </c>
      <c r="RT379">
        <v>30000</v>
      </c>
      <c r="RU379">
        <v>30000</v>
      </c>
      <c r="RV379">
        <v>30000</v>
      </c>
      <c r="RW379" t="s">
        <v>65</v>
      </c>
      <c r="RX379" t="s">
        <v>65</v>
      </c>
      <c r="RY379" t="s">
        <v>1326</v>
      </c>
      <c r="RZ379">
        <v>2</v>
      </c>
      <c r="SA379">
        <v>60</v>
      </c>
      <c r="SZ379" t="s">
        <v>1313</v>
      </c>
      <c r="TA379">
        <v>80000</v>
      </c>
      <c r="TB379">
        <v>80000</v>
      </c>
      <c r="TC379">
        <v>80000</v>
      </c>
      <c r="TD379" t="s">
        <v>65</v>
      </c>
      <c r="TE379" t="s">
        <v>65</v>
      </c>
      <c r="TF379" t="s">
        <v>1326</v>
      </c>
      <c r="TG379">
        <v>2</v>
      </c>
      <c r="TH379">
        <v>60</v>
      </c>
      <c r="TW379" t="s">
        <v>1313</v>
      </c>
      <c r="TX379">
        <v>80000</v>
      </c>
      <c r="TY379">
        <v>80000</v>
      </c>
      <c r="TZ379">
        <v>80000</v>
      </c>
      <c r="UA379">
        <v>3333</v>
      </c>
      <c r="UB379" t="s">
        <v>65</v>
      </c>
      <c r="UC379" t="s">
        <v>65</v>
      </c>
      <c r="UD379" t="s">
        <v>1326</v>
      </c>
      <c r="UE379">
        <v>2</v>
      </c>
      <c r="UF379">
        <v>60</v>
      </c>
      <c r="AAP379" t="s">
        <v>1328</v>
      </c>
      <c r="ABU379" t="s">
        <v>1478</v>
      </c>
      <c r="ABV379">
        <v>1</v>
      </c>
      <c r="ABW379">
        <v>0</v>
      </c>
      <c r="ABX379">
        <v>0</v>
      </c>
      <c r="ABY379">
        <v>0</v>
      </c>
      <c r="ABZ379">
        <v>0</v>
      </c>
      <c r="ACA379">
        <v>0</v>
      </c>
      <c r="ACB379">
        <v>0</v>
      </c>
      <c r="ACC379">
        <v>0</v>
      </c>
      <c r="ACE379" t="s">
        <v>67</v>
      </c>
      <c r="ACF379" t="s">
        <v>67</v>
      </c>
      <c r="ACI379" t="s">
        <v>1290</v>
      </c>
      <c r="ACK379" t="s">
        <v>1290</v>
      </c>
      <c r="ACL379" t="s">
        <v>1479</v>
      </c>
      <c r="ACM379" t="s">
        <v>1480</v>
      </c>
      <c r="ACN379" t="s">
        <v>1481</v>
      </c>
      <c r="ACP379" t="s">
        <v>1488</v>
      </c>
      <c r="ACT379" t="s">
        <v>1481</v>
      </c>
      <c r="ACU379" t="s">
        <v>1481</v>
      </c>
      <c r="ACV379" t="s">
        <v>1483</v>
      </c>
      <c r="ACX379">
        <v>5</v>
      </c>
      <c r="AET379" t="s">
        <v>1822</v>
      </c>
      <c r="AMG379" t="s">
        <v>67</v>
      </c>
      <c r="AMI379" t="s">
        <v>67</v>
      </c>
      <c r="AMK379" t="s">
        <v>1504</v>
      </c>
      <c r="AML379">
        <v>1</v>
      </c>
      <c r="AMM379">
        <v>0</v>
      </c>
      <c r="AMN379">
        <v>0</v>
      </c>
      <c r="AMO379">
        <v>0</v>
      </c>
      <c r="AMP379">
        <v>0</v>
      </c>
      <c r="AMQ379">
        <v>0</v>
      </c>
      <c r="AMR379">
        <v>0</v>
      </c>
      <c r="AMS379">
        <v>0</v>
      </c>
      <c r="AMT379">
        <v>0</v>
      </c>
      <c r="AMU379">
        <v>0</v>
      </c>
      <c r="AMV379">
        <v>0</v>
      </c>
      <c r="AMW379">
        <v>0</v>
      </c>
      <c r="AMX379">
        <v>0</v>
      </c>
      <c r="AMY379">
        <v>0</v>
      </c>
      <c r="AMZ379">
        <v>0</v>
      </c>
      <c r="ANA379">
        <v>0</v>
      </c>
      <c r="ANB379">
        <v>0</v>
      </c>
      <c r="ANC379">
        <v>0</v>
      </c>
      <c r="ANE379" t="s">
        <v>67</v>
      </c>
      <c r="ANK379" t="s">
        <v>1491</v>
      </c>
      <c r="ANL379">
        <v>1</v>
      </c>
      <c r="ANM379">
        <v>0</v>
      </c>
      <c r="ANN379">
        <v>0</v>
      </c>
      <c r="ANO379">
        <v>0</v>
      </c>
      <c r="ANP379">
        <v>0</v>
      </c>
      <c r="ANQ379">
        <v>0</v>
      </c>
      <c r="ANR379">
        <v>0</v>
      </c>
      <c r="ANS379">
        <v>0</v>
      </c>
      <c r="ANT379">
        <v>0</v>
      </c>
      <c r="ANU379">
        <v>0</v>
      </c>
      <c r="ANV379">
        <v>0</v>
      </c>
      <c r="ANW379">
        <v>0</v>
      </c>
      <c r="ANY379" t="s">
        <v>67</v>
      </c>
      <c r="ANZ379" t="s">
        <v>1491</v>
      </c>
      <c r="AOA379">
        <v>1</v>
      </c>
      <c r="AOB379">
        <v>0</v>
      </c>
      <c r="AOC379">
        <v>0</v>
      </c>
      <c r="AOD379">
        <v>0</v>
      </c>
      <c r="AOE379">
        <v>0</v>
      </c>
      <c r="AOF379">
        <v>0</v>
      </c>
      <c r="AOG379">
        <v>0</v>
      </c>
      <c r="AOH379">
        <v>0</v>
      </c>
      <c r="AOI379">
        <v>0</v>
      </c>
      <c r="AOJ379">
        <v>0</v>
      </c>
      <c r="AOL379" t="s">
        <v>1491</v>
      </c>
      <c r="AOM379">
        <v>1</v>
      </c>
      <c r="AON379">
        <v>0</v>
      </c>
      <c r="AOO379">
        <v>0</v>
      </c>
      <c r="AOP379">
        <v>0</v>
      </c>
      <c r="AOQ379">
        <v>0</v>
      </c>
      <c r="AOR379">
        <v>0</v>
      </c>
      <c r="AOS379">
        <v>0</v>
      </c>
      <c r="AOU379" t="s">
        <v>65</v>
      </c>
      <c r="AOV379" t="s">
        <v>69</v>
      </c>
      <c r="AOW379">
        <v>1</v>
      </c>
      <c r="AOX379">
        <v>0</v>
      </c>
      <c r="AOY379">
        <v>0</v>
      </c>
      <c r="AOZ379">
        <v>0</v>
      </c>
      <c r="APA379">
        <v>0</v>
      </c>
      <c r="APB379">
        <v>0</v>
      </c>
      <c r="APC379">
        <v>0</v>
      </c>
      <c r="APD379">
        <v>0</v>
      </c>
      <c r="APE379">
        <v>0</v>
      </c>
      <c r="APG379" t="s">
        <v>1299</v>
      </c>
      <c r="API379" t="s">
        <v>1478</v>
      </c>
      <c r="APJ379">
        <v>1</v>
      </c>
      <c r="APK379">
        <v>0</v>
      </c>
      <c r="APL379">
        <v>0</v>
      </c>
      <c r="APM379">
        <v>0</v>
      </c>
      <c r="APN379">
        <v>0</v>
      </c>
      <c r="APO379">
        <v>0</v>
      </c>
      <c r="APP379">
        <v>0</v>
      </c>
      <c r="APQ379">
        <v>0</v>
      </c>
      <c r="APR379" t="s">
        <v>1497</v>
      </c>
      <c r="APS379">
        <v>0</v>
      </c>
      <c r="APT379">
        <v>0</v>
      </c>
      <c r="APU379">
        <v>0</v>
      </c>
      <c r="APV379">
        <v>0</v>
      </c>
      <c r="APW379">
        <v>1</v>
      </c>
      <c r="APX379">
        <v>1</v>
      </c>
      <c r="APY379">
        <v>1</v>
      </c>
      <c r="APZ379">
        <v>1</v>
      </c>
      <c r="AQB379" t="s">
        <v>8392</v>
      </c>
      <c r="AQC379">
        <v>0</v>
      </c>
      <c r="AQD379">
        <v>1</v>
      </c>
      <c r="AQE379">
        <v>0</v>
      </c>
      <c r="AQF379">
        <v>0</v>
      </c>
      <c r="AQG379">
        <v>0</v>
      </c>
      <c r="AQH379">
        <v>0</v>
      </c>
      <c r="AQI379">
        <v>1</v>
      </c>
      <c r="AQJ379">
        <v>0</v>
      </c>
      <c r="AQK379">
        <v>0</v>
      </c>
      <c r="AQL379">
        <v>0</v>
      </c>
      <c r="AQU379" t="s">
        <v>1303</v>
      </c>
    </row>
    <row r="380" spans="1:1023 1025:1139" x14ac:dyDescent="0.35">
      <c r="A380" t="s">
        <v>8417</v>
      </c>
      <c r="B380" t="s">
        <v>2089</v>
      </c>
      <c r="C380" t="s">
        <v>9768</v>
      </c>
      <c r="D380" t="s">
        <v>4479</v>
      </c>
      <c r="E380" t="s">
        <v>4479</v>
      </c>
      <c r="F380" t="s">
        <v>9769</v>
      </c>
      <c r="G380" t="s">
        <v>2090</v>
      </c>
      <c r="H380" t="s">
        <v>1664</v>
      </c>
      <c r="I380" t="s">
        <v>1519</v>
      </c>
      <c r="J380" t="s">
        <v>1831</v>
      </c>
      <c r="K380" t="s">
        <v>1832</v>
      </c>
      <c r="M380" t="s">
        <v>1842</v>
      </c>
      <c r="O380" t="s">
        <v>1842</v>
      </c>
      <c r="R380" t="s">
        <v>1386</v>
      </c>
      <c r="S380" t="s">
        <v>1289</v>
      </c>
      <c r="T380" t="s">
        <v>1290</v>
      </c>
      <c r="V380" t="s">
        <v>1353</v>
      </c>
      <c r="AG380" t="s">
        <v>1291</v>
      </c>
      <c r="CZ380" t="s">
        <v>1387</v>
      </c>
      <c r="DA380">
        <v>1</v>
      </c>
      <c r="DB380">
        <v>1</v>
      </c>
      <c r="ACY380" t="s">
        <v>1313</v>
      </c>
      <c r="ACZ380">
        <v>200000</v>
      </c>
      <c r="ADA380">
        <v>200000</v>
      </c>
      <c r="ADB380">
        <v>200000</v>
      </c>
      <c r="ADC380" t="s">
        <v>1313</v>
      </c>
      <c r="ADD380">
        <v>20000</v>
      </c>
      <c r="ADE380">
        <v>20000</v>
      </c>
      <c r="ADF380">
        <v>20000</v>
      </c>
      <c r="AMK380" t="s">
        <v>1504</v>
      </c>
      <c r="AML380">
        <v>1</v>
      </c>
      <c r="AMM380">
        <v>0</v>
      </c>
      <c r="AMN380">
        <v>0</v>
      </c>
      <c r="AMO380">
        <v>0</v>
      </c>
      <c r="AMP380">
        <v>0</v>
      </c>
      <c r="AMQ380">
        <v>0</v>
      </c>
      <c r="AMR380">
        <v>0</v>
      </c>
      <c r="AMS380">
        <v>0</v>
      </c>
      <c r="AMT380">
        <v>0</v>
      </c>
      <c r="AMU380">
        <v>0</v>
      </c>
      <c r="AMV380">
        <v>0</v>
      </c>
      <c r="AMW380">
        <v>0</v>
      </c>
      <c r="AMX380">
        <v>0</v>
      </c>
      <c r="AMY380">
        <v>0</v>
      </c>
      <c r="AMZ380">
        <v>0</v>
      </c>
      <c r="ANA380">
        <v>0</v>
      </c>
      <c r="ANB380">
        <v>0</v>
      </c>
      <c r="ANC380">
        <v>0</v>
      </c>
      <c r="ANE380" t="s">
        <v>67</v>
      </c>
      <c r="ANK380" t="s">
        <v>1491</v>
      </c>
      <c r="ANL380">
        <v>1</v>
      </c>
      <c r="ANM380">
        <v>0</v>
      </c>
      <c r="ANN380">
        <v>0</v>
      </c>
      <c r="ANO380">
        <v>0</v>
      </c>
      <c r="ANP380">
        <v>0</v>
      </c>
      <c r="ANQ380">
        <v>0</v>
      </c>
      <c r="ANR380">
        <v>0</v>
      </c>
      <c r="ANS380">
        <v>0</v>
      </c>
      <c r="ANT380">
        <v>0</v>
      </c>
      <c r="ANU380">
        <v>0</v>
      </c>
      <c r="ANV380">
        <v>0</v>
      </c>
      <c r="ANW380">
        <v>0</v>
      </c>
      <c r="ANY380" t="s">
        <v>67</v>
      </c>
      <c r="ANZ380" t="s">
        <v>1491</v>
      </c>
      <c r="AOA380">
        <v>1</v>
      </c>
      <c r="AOB380">
        <v>0</v>
      </c>
      <c r="AOC380">
        <v>0</v>
      </c>
      <c r="AOD380">
        <v>0</v>
      </c>
      <c r="AOE380">
        <v>0</v>
      </c>
      <c r="AOF380">
        <v>0</v>
      </c>
      <c r="AOG380">
        <v>0</v>
      </c>
      <c r="AOH380">
        <v>0</v>
      </c>
      <c r="AOI380">
        <v>0</v>
      </c>
      <c r="AOJ380">
        <v>0</v>
      </c>
      <c r="AOL380" t="s">
        <v>1491</v>
      </c>
      <c r="AOM380">
        <v>1</v>
      </c>
      <c r="AON380">
        <v>0</v>
      </c>
      <c r="AOO380">
        <v>0</v>
      </c>
      <c r="AOP380">
        <v>0</v>
      </c>
      <c r="AOQ380">
        <v>0</v>
      </c>
      <c r="AOR380">
        <v>0</v>
      </c>
      <c r="AOS380">
        <v>0</v>
      </c>
      <c r="AOU380" t="s">
        <v>65</v>
      </c>
      <c r="AOV380" t="s">
        <v>69</v>
      </c>
      <c r="AOW380">
        <v>1</v>
      </c>
      <c r="AOX380">
        <v>0</v>
      </c>
      <c r="AOY380">
        <v>0</v>
      </c>
      <c r="AOZ380">
        <v>0</v>
      </c>
      <c r="APA380">
        <v>0</v>
      </c>
      <c r="APB380">
        <v>0</v>
      </c>
      <c r="APC380">
        <v>0</v>
      </c>
      <c r="APD380">
        <v>0</v>
      </c>
      <c r="APE380">
        <v>0</v>
      </c>
      <c r="APG380" t="s">
        <v>1299</v>
      </c>
      <c r="API380" t="s">
        <v>1478</v>
      </c>
      <c r="APJ380">
        <v>1</v>
      </c>
      <c r="APK380">
        <v>0</v>
      </c>
      <c r="APL380">
        <v>0</v>
      </c>
      <c r="APM380">
        <v>0</v>
      </c>
      <c r="APN380">
        <v>0</v>
      </c>
      <c r="APO380">
        <v>0</v>
      </c>
      <c r="APP380">
        <v>0</v>
      </c>
      <c r="APQ380">
        <v>0</v>
      </c>
      <c r="APR380" t="s">
        <v>1497</v>
      </c>
      <c r="APS380">
        <v>0</v>
      </c>
      <c r="APT380">
        <v>0</v>
      </c>
      <c r="APU380">
        <v>0</v>
      </c>
      <c r="APV380">
        <v>0</v>
      </c>
      <c r="APW380">
        <v>1</v>
      </c>
      <c r="APX380">
        <v>1</v>
      </c>
      <c r="APY380">
        <v>1</v>
      </c>
      <c r="APZ380">
        <v>1</v>
      </c>
      <c r="AQB380" t="s">
        <v>8416</v>
      </c>
      <c r="AQC380">
        <v>0</v>
      </c>
      <c r="AQD380">
        <v>1</v>
      </c>
      <c r="AQE380">
        <v>0</v>
      </c>
      <c r="AQF380">
        <v>0</v>
      </c>
      <c r="AQG380">
        <v>0</v>
      </c>
      <c r="AQH380">
        <v>1</v>
      </c>
      <c r="AQI380">
        <v>1</v>
      </c>
      <c r="AQJ380">
        <v>0</v>
      </c>
      <c r="AQK380">
        <v>0</v>
      </c>
      <c r="AQL380">
        <v>0</v>
      </c>
      <c r="AQU380" t="s">
        <v>1303</v>
      </c>
    </row>
    <row r="381" spans="1:1023 1025:1139" x14ac:dyDescent="0.35">
      <c r="A381" t="s">
        <v>8422</v>
      </c>
      <c r="B381" t="s">
        <v>2089</v>
      </c>
      <c r="C381" t="s">
        <v>9768</v>
      </c>
      <c r="D381" t="s">
        <v>4479</v>
      </c>
      <c r="E381" t="s">
        <v>4479</v>
      </c>
      <c r="F381" t="s">
        <v>9769</v>
      </c>
      <c r="G381" t="s">
        <v>2090</v>
      </c>
      <c r="H381" t="s">
        <v>1664</v>
      </c>
      <c r="I381" t="s">
        <v>1519</v>
      </c>
      <c r="J381" t="s">
        <v>1831</v>
      </c>
      <c r="K381" t="s">
        <v>1832</v>
      </c>
      <c r="M381" t="s">
        <v>1842</v>
      </c>
      <c r="O381" t="s">
        <v>1842</v>
      </c>
      <c r="R381" t="s">
        <v>1386</v>
      </c>
      <c r="S381" t="s">
        <v>1289</v>
      </c>
      <c r="T381" t="s">
        <v>1290</v>
      </c>
      <c r="V381" t="s">
        <v>1353</v>
      </c>
      <c r="AG381" t="s">
        <v>1291</v>
      </c>
      <c r="CZ381" t="s">
        <v>1387</v>
      </c>
      <c r="DA381">
        <v>1</v>
      </c>
      <c r="DB381">
        <v>1</v>
      </c>
      <c r="ACY381" t="s">
        <v>1313</v>
      </c>
      <c r="ACZ381">
        <v>150000</v>
      </c>
      <c r="ADA381">
        <v>150000</v>
      </c>
      <c r="ADB381">
        <v>150000</v>
      </c>
      <c r="ADC381" t="s">
        <v>1313</v>
      </c>
      <c r="ADD381">
        <v>17000</v>
      </c>
      <c r="ADE381">
        <v>17000</v>
      </c>
      <c r="ADF381">
        <v>17000</v>
      </c>
      <c r="AMK381" t="s">
        <v>1504</v>
      </c>
      <c r="AML381">
        <v>1</v>
      </c>
      <c r="AMM381">
        <v>0</v>
      </c>
      <c r="AMN381">
        <v>0</v>
      </c>
      <c r="AMO381">
        <v>0</v>
      </c>
      <c r="AMP381">
        <v>0</v>
      </c>
      <c r="AMQ381">
        <v>0</v>
      </c>
      <c r="AMR381">
        <v>0</v>
      </c>
      <c r="AMS381">
        <v>0</v>
      </c>
      <c r="AMT381">
        <v>0</v>
      </c>
      <c r="AMU381">
        <v>0</v>
      </c>
      <c r="AMV381">
        <v>0</v>
      </c>
      <c r="AMW381">
        <v>0</v>
      </c>
      <c r="AMX381">
        <v>0</v>
      </c>
      <c r="AMY381">
        <v>0</v>
      </c>
      <c r="AMZ381">
        <v>0</v>
      </c>
      <c r="ANA381">
        <v>0</v>
      </c>
      <c r="ANB381">
        <v>0</v>
      </c>
      <c r="ANC381">
        <v>0</v>
      </c>
      <c r="ANE381" t="s">
        <v>67</v>
      </c>
      <c r="ANK381" t="s">
        <v>1491</v>
      </c>
      <c r="ANL381">
        <v>1</v>
      </c>
      <c r="ANM381">
        <v>0</v>
      </c>
      <c r="ANN381">
        <v>0</v>
      </c>
      <c r="ANO381">
        <v>0</v>
      </c>
      <c r="ANP381">
        <v>0</v>
      </c>
      <c r="ANQ381">
        <v>0</v>
      </c>
      <c r="ANR381">
        <v>0</v>
      </c>
      <c r="ANS381">
        <v>0</v>
      </c>
      <c r="ANT381">
        <v>0</v>
      </c>
      <c r="ANU381">
        <v>0</v>
      </c>
      <c r="ANV381">
        <v>0</v>
      </c>
      <c r="ANW381">
        <v>0</v>
      </c>
      <c r="ANY381" t="s">
        <v>67</v>
      </c>
      <c r="ANZ381" t="s">
        <v>1491</v>
      </c>
      <c r="AOA381">
        <v>1</v>
      </c>
      <c r="AOB381">
        <v>0</v>
      </c>
      <c r="AOC381">
        <v>0</v>
      </c>
      <c r="AOD381">
        <v>0</v>
      </c>
      <c r="AOE381">
        <v>0</v>
      </c>
      <c r="AOF381">
        <v>0</v>
      </c>
      <c r="AOG381">
        <v>0</v>
      </c>
      <c r="AOH381">
        <v>0</v>
      </c>
      <c r="AOI381">
        <v>0</v>
      </c>
      <c r="AOJ381">
        <v>0</v>
      </c>
      <c r="AOL381" t="s">
        <v>1491</v>
      </c>
      <c r="AOM381">
        <v>1</v>
      </c>
      <c r="AON381">
        <v>0</v>
      </c>
      <c r="AOO381">
        <v>0</v>
      </c>
      <c r="AOP381">
        <v>0</v>
      </c>
      <c r="AOQ381">
        <v>0</v>
      </c>
      <c r="AOR381">
        <v>0</v>
      </c>
      <c r="AOS381">
        <v>0</v>
      </c>
      <c r="AOU381" t="s">
        <v>65</v>
      </c>
      <c r="AOV381" t="s">
        <v>69</v>
      </c>
      <c r="AOW381">
        <v>1</v>
      </c>
      <c r="AOX381">
        <v>0</v>
      </c>
      <c r="AOY381">
        <v>0</v>
      </c>
      <c r="AOZ381">
        <v>0</v>
      </c>
      <c r="APA381">
        <v>0</v>
      </c>
      <c r="APB381">
        <v>0</v>
      </c>
      <c r="APC381">
        <v>0</v>
      </c>
      <c r="APD381">
        <v>0</v>
      </c>
      <c r="APE381">
        <v>0</v>
      </c>
      <c r="APG381" t="s">
        <v>1299</v>
      </c>
      <c r="API381" t="s">
        <v>1478</v>
      </c>
      <c r="APJ381">
        <v>1</v>
      </c>
      <c r="APK381">
        <v>0</v>
      </c>
      <c r="APL381">
        <v>0</v>
      </c>
      <c r="APM381">
        <v>0</v>
      </c>
      <c r="APN381">
        <v>0</v>
      </c>
      <c r="APO381">
        <v>0</v>
      </c>
      <c r="APP381">
        <v>0</v>
      </c>
      <c r="APQ381">
        <v>0</v>
      </c>
      <c r="APR381" t="s">
        <v>1497</v>
      </c>
      <c r="APS381">
        <v>0</v>
      </c>
      <c r="APT381">
        <v>0</v>
      </c>
      <c r="APU381">
        <v>0</v>
      </c>
      <c r="APV381">
        <v>0</v>
      </c>
      <c r="APW381">
        <v>1</v>
      </c>
      <c r="APX381">
        <v>1</v>
      </c>
      <c r="APY381">
        <v>1</v>
      </c>
      <c r="APZ381">
        <v>1</v>
      </c>
      <c r="AQB381" t="s">
        <v>8416</v>
      </c>
      <c r="AQC381">
        <v>0</v>
      </c>
      <c r="AQD381">
        <v>1</v>
      </c>
      <c r="AQE381">
        <v>0</v>
      </c>
      <c r="AQF381">
        <v>0</v>
      </c>
      <c r="AQG381">
        <v>0</v>
      </c>
      <c r="AQH381">
        <v>1</v>
      </c>
      <c r="AQI381">
        <v>1</v>
      </c>
      <c r="AQJ381">
        <v>0</v>
      </c>
      <c r="AQK381">
        <v>0</v>
      </c>
      <c r="AQL381">
        <v>0</v>
      </c>
      <c r="AQU381" t="s">
        <v>1303</v>
      </c>
    </row>
    <row r="382" spans="1:1023 1025:1139" x14ac:dyDescent="0.35">
      <c r="A382" t="s">
        <v>8427</v>
      </c>
      <c r="B382" t="s">
        <v>2089</v>
      </c>
      <c r="C382" t="s">
        <v>9768</v>
      </c>
      <c r="D382" t="s">
        <v>4479</v>
      </c>
      <c r="E382" t="s">
        <v>4479</v>
      </c>
      <c r="F382" t="s">
        <v>9769</v>
      </c>
      <c r="G382" t="s">
        <v>2090</v>
      </c>
      <c r="H382" t="s">
        <v>1664</v>
      </c>
      <c r="I382" t="s">
        <v>1519</v>
      </c>
      <c r="J382" t="s">
        <v>1831</v>
      </c>
      <c r="K382" t="s">
        <v>1832</v>
      </c>
      <c r="M382" t="s">
        <v>1842</v>
      </c>
      <c r="O382" t="s">
        <v>1842</v>
      </c>
      <c r="R382" t="s">
        <v>1386</v>
      </c>
      <c r="S382" t="s">
        <v>1289</v>
      </c>
      <c r="T382" t="s">
        <v>1290</v>
      </c>
      <c r="V382" t="s">
        <v>1353</v>
      </c>
      <c r="AG382" t="s">
        <v>1291</v>
      </c>
      <c r="CZ382" t="s">
        <v>1387</v>
      </c>
      <c r="DA382">
        <v>1</v>
      </c>
      <c r="DB382">
        <v>1</v>
      </c>
      <c r="ACY382" t="s">
        <v>1313</v>
      </c>
      <c r="ACZ382">
        <v>180000</v>
      </c>
      <c r="ADA382">
        <v>180000</v>
      </c>
      <c r="ADB382">
        <v>180000</v>
      </c>
      <c r="ADC382" t="s">
        <v>1313</v>
      </c>
      <c r="ADD382">
        <v>30000</v>
      </c>
      <c r="ADE382">
        <v>30000</v>
      </c>
      <c r="ADF382">
        <v>30000</v>
      </c>
      <c r="AMK382" t="s">
        <v>1504</v>
      </c>
      <c r="AML382">
        <v>1</v>
      </c>
      <c r="AMM382">
        <v>0</v>
      </c>
      <c r="AMN382">
        <v>0</v>
      </c>
      <c r="AMO382">
        <v>0</v>
      </c>
      <c r="AMP382">
        <v>0</v>
      </c>
      <c r="AMQ382">
        <v>0</v>
      </c>
      <c r="AMR382">
        <v>0</v>
      </c>
      <c r="AMS382">
        <v>0</v>
      </c>
      <c r="AMT382">
        <v>0</v>
      </c>
      <c r="AMU382">
        <v>0</v>
      </c>
      <c r="AMV382">
        <v>0</v>
      </c>
      <c r="AMW382">
        <v>0</v>
      </c>
      <c r="AMX382">
        <v>0</v>
      </c>
      <c r="AMY382">
        <v>0</v>
      </c>
      <c r="AMZ382">
        <v>0</v>
      </c>
      <c r="ANA382">
        <v>0</v>
      </c>
      <c r="ANB382">
        <v>0</v>
      </c>
      <c r="ANC382">
        <v>0</v>
      </c>
      <c r="ANE382" t="s">
        <v>67</v>
      </c>
      <c r="ANK382" t="s">
        <v>1491</v>
      </c>
      <c r="ANL382">
        <v>1</v>
      </c>
      <c r="ANM382">
        <v>0</v>
      </c>
      <c r="ANN382">
        <v>0</v>
      </c>
      <c r="ANO382">
        <v>0</v>
      </c>
      <c r="ANP382">
        <v>0</v>
      </c>
      <c r="ANQ382">
        <v>0</v>
      </c>
      <c r="ANR382">
        <v>0</v>
      </c>
      <c r="ANS382">
        <v>0</v>
      </c>
      <c r="ANT382">
        <v>0</v>
      </c>
      <c r="ANU382">
        <v>0</v>
      </c>
      <c r="ANV382">
        <v>0</v>
      </c>
      <c r="ANW382">
        <v>0</v>
      </c>
      <c r="ANY382" t="s">
        <v>67</v>
      </c>
      <c r="ANZ382" t="s">
        <v>1491</v>
      </c>
      <c r="AOA382">
        <v>1</v>
      </c>
      <c r="AOB382">
        <v>0</v>
      </c>
      <c r="AOC382">
        <v>0</v>
      </c>
      <c r="AOD382">
        <v>0</v>
      </c>
      <c r="AOE382">
        <v>0</v>
      </c>
      <c r="AOF382">
        <v>0</v>
      </c>
      <c r="AOG382">
        <v>0</v>
      </c>
      <c r="AOH382">
        <v>0</v>
      </c>
      <c r="AOI382">
        <v>0</v>
      </c>
      <c r="AOJ382">
        <v>0</v>
      </c>
      <c r="AOL382" t="s">
        <v>1491</v>
      </c>
      <c r="AOM382">
        <v>1</v>
      </c>
      <c r="AON382">
        <v>0</v>
      </c>
      <c r="AOO382">
        <v>0</v>
      </c>
      <c r="AOP382">
        <v>0</v>
      </c>
      <c r="AOQ382">
        <v>0</v>
      </c>
      <c r="AOR382">
        <v>0</v>
      </c>
      <c r="AOS382">
        <v>0</v>
      </c>
      <c r="AOU382" t="s">
        <v>65</v>
      </c>
      <c r="AOV382" t="s">
        <v>69</v>
      </c>
      <c r="AOW382">
        <v>1</v>
      </c>
      <c r="AOX382">
        <v>0</v>
      </c>
      <c r="AOY382">
        <v>0</v>
      </c>
      <c r="AOZ382">
        <v>0</v>
      </c>
      <c r="APA382">
        <v>0</v>
      </c>
      <c r="APB382">
        <v>0</v>
      </c>
      <c r="APC382">
        <v>0</v>
      </c>
      <c r="APD382">
        <v>0</v>
      </c>
      <c r="APE382">
        <v>0</v>
      </c>
      <c r="APG382" t="s">
        <v>1299</v>
      </c>
      <c r="API382" t="s">
        <v>1478</v>
      </c>
      <c r="APJ382">
        <v>1</v>
      </c>
      <c r="APK382">
        <v>0</v>
      </c>
      <c r="APL382">
        <v>0</v>
      </c>
      <c r="APM382">
        <v>0</v>
      </c>
      <c r="APN382">
        <v>0</v>
      </c>
      <c r="APO382">
        <v>0</v>
      </c>
      <c r="APP382">
        <v>0</v>
      </c>
      <c r="APQ382">
        <v>0</v>
      </c>
      <c r="APR382" t="s">
        <v>1497</v>
      </c>
      <c r="APS382">
        <v>0</v>
      </c>
      <c r="APT382">
        <v>0</v>
      </c>
      <c r="APU382">
        <v>0</v>
      </c>
      <c r="APV382">
        <v>0</v>
      </c>
      <c r="APW382">
        <v>1</v>
      </c>
      <c r="APX382">
        <v>1</v>
      </c>
      <c r="APY382">
        <v>1</v>
      </c>
      <c r="APZ382">
        <v>1</v>
      </c>
      <c r="AQB382" t="s">
        <v>8392</v>
      </c>
      <c r="AQC382">
        <v>0</v>
      </c>
      <c r="AQD382">
        <v>1</v>
      </c>
      <c r="AQE382">
        <v>0</v>
      </c>
      <c r="AQF382">
        <v>0</v>
      </c>
      <c r="AQG382">
        <v>0</v>
      </c>
      <c r="AQH382">
        <v>0</v>
      </c>
      <c r="AQI382">
        <v>1</v>
      </c>
      <c r="AQJ382">
        <v>0</v>
      </c>
      <c r="AQK382">
        <v>0</v>
      </c>
      <c r="AQL382">
        <v>0</v>
      </c>
      <c r="AQU382" t="s">
        <v>1303</v>
      </c>
    </row>
    <row r="383" spans="1:1023 1025:1139" x14ac:dyDescent="0.35">
      <c r="A383" t="s">
        <v>8434</v>
      </c>
      <c r="B383" t="s">
        <v>2089</v>
      </c>
      <c r="C383" t="s">
        <v>9768</v>
      </c>
      <c r="D383" t="s">
        <v>4479</v>
      </c>
      <c r="E383" t="s">
        <v>4479</v>
      </c>
      <c r="F383" t="s">
        <v>9769</v>
      </c>
      <c r="G383" t="s">
        <v>2090</v>
      </c>
      <c r="H383" t="s">
        <v>1664</v>
      </c>
      <c r="I383" t="s">
        <v>1519</v>
      </c>
      <c r="J383" t="s">
        <v>1831</v>
      </c>
      <c r="K383" t="s">
        <v>1832</v>
      </c>
      <c r="M383" t="s">
        <v>1842</v>
      </c>
      <c r="O383" t="s">
        <v>1842</v>
      </c>
      <c r="R383" t="s">
        <v>1386</v>
      </c>
      <c r="S383" t="s">
        <v>1289</v>
      </c>
      <c r="T383" t="s">
        <v>1290</v>
      </c>
      <c r="V383" t="s">
        <v>1353</v>
      </c>
      <c r="AG383" t="s">
        <v>1291</v>
      </c>
      <c r="CZ383" t="s">
        <v>1387</v>
      </c>
      <c r="DA383">
        <v>1</v>
      </c>
      <c r="DB383">
        <v>1</v>
      </c>
      <c r="ACY383" t="s">
        <v>1313</v>
      </c>
      <c r="ACZ383">
        <v>160000</v>
      </c>
      <c r="ADA383">
        <v>160000</v>
      </c>
      <c r="ADB383">
        <v>160000</v>
      </c>
      <c r="ADC383" t="s">
        <v>1313</v>
      </c>
      <c r="ADD383">
        <v>15000</v>
      </c>
      <c r="ADE383">
        <v>15000</v>
      </c>
      <c r="ADF383">
        <v>15000</v>
      </c>
      <c r="AMK383" t="s">
        <v>1504</v>
      </c>
      <c r="AML383">
        <v>1</v>
      </c>
      <c r="AMM383">
        <v>0</v>
      </c>
      <c r="AMN383">
        <v>0</v>
      </c>
      <c r="AMO383">
        <v>0</v>
      </c>
      <c r="AMP383">
        <v>0</v>
      </c>
      <c r="AMQ383">
        <v>0</v>
      </c>
      <c r="AMR383">
        <v>0</v>
      </c>
      <c r="AMS383">
        <v>0</v>
      </c>
      <c r="AMT383">
        <v>0</v>
      </c>
      <c r="AMU383">
        <v>0</v>
      </c>
      <c r="AMV383">
        <v>0</v>
      </c>
      <c r="AMW383">
        <v>0</v>
      </c>
      <c r="AMX383">
        <v>0</v>
      </c>
      <c r="AMY383">
        <v>0</v>
      </c>
      <c r="AMZ383">
        <v>0</v>
      </c>
      <c r="ANA383">
        <v>0</v>
      </c>
      <c r="ANB383">
        <v>0</v>
      </c>
      <c r="ANC383">
        <v>0</v>
      </c>
      <c r="ANE383" t="s">
        <v>67</v>
      </c>
      <c r="ANK383" t="s">
        <v>1491</v>
      </c>
      <c r="ANL383">
        <v>1</v>
      </c>
      <c r="ANM383">
        <v>0</v>
      </c>
      <c r="ANN383">
        <v>0</v>
      </c>
      <c r="ANO383">
        <v>0</v>
      </c>
      <c r="ANP383">
        <v>0</v>
      </c>
      <c r="ANQ383">
        <v>0</v>
      </c>
      <c r="ANR383">
        <v>0</v>
      </c>
      <c r="ANS383">
        <v>0</v>
      </c>
      <c r="ANT383">
        <v>0</v>
      </c>
      <c r="ANU383">
        <v>0</v>
      </c>
      <c r="ANV383">
        <v>0</v>
      </c>
      <c r="ANW383">
        <v>0</v>
      </c>
      <c r="ANY383" t="s">
        <v>67</v>
      </c>
      <c r="ANZ383" t="s">
        <v>1491</v>
      </c>
      <c r="AOA383">
        <v>1</v>
      </c>
      <c r="AOB383">
        <v>0</v>
      </c>
      <c r="AOC383">
        <v>0</v>
      </c>
      <c r="AOD383">
        <v>0</v>
      </c>
      <c r="AOE383">
        <v>0</v>
      </c>
      <c r="AOF383">
        <v>0</v>
      </c>
      <c r="AOG383">
        <v>0</v>
      </c>
      <c r="AOH383">
        <v>0</v>
      </c>
      <c r="AOI383">
        <v>0</v>
      </c>
      <c r="AOJ383">
        <v>0</v>
      </c>
      <c r="AOL383" t="s">
        <v>1491</v>
      </c>
      <c r="AOM383">
        <v>1</v>
      </c>
      <c r="AON383">
        <v>0</v>
      </c>
      <c r="AOO383">
        <v>0</v>
      </c>
      <c r="AOP383">
        <v>0</v>
      </c>
      <c r="AOQ383">
        <v>0</v>
      </c>
      <c r="AOR383">
        <v>0</v>
      </c>
      <c r="AOS383">
        <v>0</v>
      </c>
      <c r="AOU383" t="s">
        <v>65</v>
      </c>
      <c r="AOV383" t="s">
        <v>69</v>
      </c>
      <c r="AOW383">
        <v>1</v>
      </c>
      <c r="AOX383">
        <v>0</v>
      </c>
      <c r="AOY383">
        <v>0</v>
      </c>
      <c r="AOZ383">
        <v>0</v>
      </c>
      <c r="APA383">
        <v>0</v>
      </c>
      <c r="APB383">
        <v>0</v>
      </c>
      <c r="APC383">
        <v>0</v>
      </c>
      <c r="APD383">
        <v>0</v>
      </c>
      <c r="APE383">
        <v>0</v>
      </c>
      <c r="APG383" t="s">
        <v>1299</v>
      </c>
      <c r="API383" t="s">
        <v>1478</v>
      </c>
      <c r="APJ383">
        <v>1</v>
      </c>
      <c r="APK383">
        <v>0</v>
      </c>
      <c r="APL383">
        <v>0</v>
      </c>
      <c r="APM383">
        <v>0</v>
      </c>
      <c r="APN383">
        <v>0</v>
      </c>
      <c r="APO383">
        <v>0</v>
      </c>
      <c r="APP383">
        <v>0</v>
      </c>
      <c r="APQ383">
        <v>0</v>
      </c>
      <c r="APR383" t="s">
        <v>8432</v>
      </c>
      <c r="APS383">
        <v>0</v>
      </c>
      <c r="APT383">
        <v>0</v>
      </c>
      <c r="APU383">
        <v>0</v>
      </c>
      <c r="APV383">
        <v>0</v>
      </c>
      <c r="APW383">
        <v>1</v>
      </c>
      <c r="APX383">
        <v>1</v>
      </c>
      <c r="APY383">
        <v>1</v>
      </c>
      <c r="APZ383">
        <v>1</v>
      </c>
      <c r="AQB383" t="s">
        <v>8433</v>
      </c>
      <c r="AQC383">
        <v>0</v>
      </c>
      <c r="AQD383">
        <v>1</v>
      </c>
      <c r="AQE383">
        <v>0</v>
      </c>
      <c r="AQF383">
        <v>0</v>
      </c>
      <c r="AQG383">
        <v>0</v>
      </c>
      <c r="AQH383">
        <v>1</v>
      </c>
      <c r="AQI383">
        <v>0</v>
      </c>
      <c r="AQJ383">
        <v>0</v>
      </c>
      <c r="AQK383">
        <v>0</v>
      </c>
      <c r="AQL383">
        <v>0</v>
      </c>
      <c r="AQU383" t="s">
        <v>1303</v>
      </c>
    </row>
    <row r="384" spans="1:1023 1025:1139" x14ac:dyDescent="0.35">
      <c r="A384" t="s">
        <v>8440</v>
      </c>
      <c r="B384" t="s">
        <v>2089</v>
      </c>
      <c r="C384" t="s">
        <v>9768</v>
      </c>
      <c r="D384" t="s">
        <v>4479</v>
      </c>
      <c r="E384" t="s">
        <v>4479</v>
      </c>
      <c r="F384" t="s">
        <v>9769</v>
      </c>
      <c r="G384" t="s">
        <v>2090</v>
      </c>
      <c r="H384" t="s">
        <v>1664</v>
      </c>
      <c r="I384" t="s">
        <v>1519</v>
      </c>
      <c r="J384" t="s">
        <v>1831</v>
      </c>
      <c r="K384" t="s">
        <v>1832</v>
      </c>
      <c r="M384" t="s">
        <v>1842</v>
      </c>
      <c r="O384" t="s">
        <v>1842</v>
      </c>
      <c r="R384" t="s">
        <v>1288</v>
      </c>
      <c r="S384" t="s">
        <v>1289</v>
      </c>
      <c r="T384" t="s">
        <v>1337</v>
      </c>
      <c r="AG384" t="s">
        <v>1291</v>
      </c>
      <c r="AEE384" t="s">
        <v>1515</v>
      </c>
      <c r="AEF384">
        <v>1</v>
      </c>
      <c r="AEG384">
        <v>1</v>
      </c>
      <c r="AEH384" t="s">
        <v>1516</v>
      </c>
      <c r="AEI384">
        <v>2000</v>
      </c>
      <c r="AEJ384">
        <v>2000</v>
      </c>
      <c r="AEK384">
        <v>2000</v>
      </c>
      <c r="AEL384">
        <v>2000</v>
      </c>
      <c r="AEM384">
        <v>2000</v>
      </c>
      <c r="AEN384">
        <v>2000</v>
      </c>
      <c r="AEO384">
        <v>2000</v>
      </c>
      <c r="ANK384" t="s">
        <v>1491</v>
      </c>
      <c r="ANL384">
        <v>1</v>
      </c>
      <c r="ANM384">
        <v>0</v>
      </c>
      <c r="ANN384">
        <v>0</v>
      </c>
      <c r="ANO384">
        <v>0</v>
      </c>
      <c r="ANP384">
        <v>0</v>
      </c>
      <c r="ANQ384">
        <v>0</v>
      </c>
      <c r="ANR384">
        <v>0</v>
      </c>
      <c r="ANS384">
        <v>0</v>
      </c>
      <c r="ANT384">
        <v>0</v>
      </c>
      <c r="ANU384">
        <v>0</v>
      </c>
      <c r="ANV384">
        <v>0</v>
      </c>
      <c r="ANW384">
        <v>0</v>
      </c>
      <c r="ANY384" t="s">
        <v>67</v>
      </c>
      <c r="ANZ384" t="s">
        <v>1491</v>
      </c>
      <c r="AOA384">
        <v>1</v>
      </c>
      <c r="AOB384">
        <v>0</v>
      </c>
      <c r="AOC384">
        <v>0</v>
      </c>
      <c r="AOD384">
        <v>0</v>
      </c>
      <c r="AOE384">
        <v>0</v>
      </c>
      <c r="AOF384">
        <v>0</v>
      </c>
      <c r="AOG384">
        <v>0</v>
      </c>
      <c r="AOH384">
        <v>0</v>
      </c>
      <c r="AOI384">
        <v>0</v>
      </c>
      <c r="AOJ384">
        <v>0</v>
      </c>
      <c r="AOL384" t="s">
        <v>1491</v>
      </c>
      <c r="AOM384">
        <v>1</v>
      </c>
      <c r="AON384">
        <v>0</v>
      </c>
      <c r="AOO384">
        <v>0</v>
      </c>
      <c r="AOP384">
        <v>0</v>
      </c>
      <c r="AOQ384">
        <v>0</v>
      </c>
      <c r="AOR384">
        <v>0</v>
      </c>
      <c r="AOS384">
        <v>0</v>
      </c>
      <c r="AOU384" t="s">
        <v>65</v>
      </c>
      <c r="AOV384" t="s">
        <v>69</v>
      </c>
      <c r="AOW384">
        <v>1</v>
      </c>
      <c r="AOX384">
        <v>0</v>
      </c>
      <c r="AOY384">
        <v>0</v>
      </c>
      <c r="AOZ384">
        <v>0</v>
      </c>
      <c r="APA384">
        <v>0</v>
      </c>
      <c r="APB384">
        <v>0</v>
      </c>
      <c r="APC384">
        <v>0</v>
      </c>
      <c r="APD384">
        <v>0</v>
      </c>
      <c r="APE384">
        <v>0</v>
      </c>
      <c r="APG384" t="s">
        <v>1299</v>
      </c>
      <c r="API384" t="s">
        <v>1478</v>
      </c>
      <c r="APJ384">
        <v>1</v>
      </c>
      <c r="APK384">
        <v>0</v>
      </c>
      <c r="APL384">
        <v>0</v>
      </c>
      <c r="APM384">
        <v>0</v>
      </c>
      <c r="APN384">
        <v>0</v>
      </c>
      <c r="APO384">
        <v>0</v>
      </c>
      <c r="APP384">
        <v>0</v>
      </c>
      <c r="APQ384">
        <v>0</v>
      </c>
      <c r="APR384" t="s">
        <v>1497</v>
      </c>
      <c r="APS384">
        <v>0</v>
      </c>
      <c r="APT384">
        <v>0</v>
      </c>
      <c r="APU384">
        <v>0</v>
      </c>
      <c r="APV384">
        <v>0</v>
      </c>
      <c r="APW384">
        <v>1</v>
      </c>
      <c r="APX384">
        <v>1</v>
      </c>
      <c r="APY384">
        <v>1</v>
      </c>
      <c r="APZ384">
        <v>1</v>
      </c>
      <c r="AQB384" t="s">
        <v>8439</v>
      </c>
      <c r="AQC384">
        <v>0</v>
      </c>
      <c r="AQD384">
        <v>1</v>
      </c>
      <c r="AQE384">
        <v>0</v>
      </c>
      <c r="AQF384">
        <v>0</v>
      </c>
      <c r="AQG384">
        <v>0</v>
      </c>
      <c r="AQH384">
        <v>0</v>
      </c>
      <c r="AQI384">
        <v>1</v>
      </c>
      <c r="AQJ384">
        <v>0</v>
      </c>
      <c r="AQK384">
        <v>0</v>
      </c>
      <c r="AQL384">
        <v>0</v>
      </c>
      <c r="AQU384" t="s">
        <v>1303</v>
      </c>
    </row>
    <row r="385" spans="1:1021 1025:1139" x14ac:dyDescent="0.35">
      <c r="A385" t="s">
        <v>8445</v>
      </c>
      <c r="B385" t="s">
        <v>2089</v>
      </c>
      <c r="C385" t="s">
        <v>9768</v>
      </c>
      <c r="D385" t="s">
        <v>4479</v>
      </c>
      <c r="E385" t="s">
        <v>4479</v>
      </c>
      <c r="F385" t="s">
        <v>9769</v>
      </c>
      <c r="G385" t="s">
        <v>2090</v>
      </c>
      <c r="H385" t="s">
        <v>1664</v>
      </c>
      <c r="I385" t="s">
        <v>1519</v>
      </c>
      <c r="J385" t="s">
        <v>1831</v>
      </c>
      <c r="K385" t="s">
        <v>1832</v>
      </c>
      <c r="M385" t="s">
        <v>1842</v>
      </c>
      <c r="O385" t="s">
        <v>1842</v>
      </c>
      <c r="R385" t="s">
        <v>1288</v>
      </c>
      <c r="S385" t="s">
        <v>1289</v>
      </c>
      <c r="T385" t="s">
        <v>1290</v>
      </c>
      <c r="AG385" t="s">
        <v>1291</v>
      </c>
      <c r="AEE385" t="s">
        <v>1515</v>
      </c>
      <c r="AEF385">
        <v>1</v>
      </c>
      <c r="AEG385">
        <v>1</v>
      </c>
      <c r="AEH385" t="s">
        <v>1516</v>
      </c>
      <c r="AEI385">
        <v>2000</v>
      </c>
      <c r="AEJ385">
        <v>2000</v>
      </c>
      <c r="AEK385">
        <v>2000</v>
      </c>
      <c r="AEL385">
        <v>2000</v>
      </c>
      <c r="AEM385">
        <v>2000</v>
      </c>
      <c r="AEN385">
        <v>2000</v>
      </c>
      <c r="AEO385">
        <v>2000</v>
      </c>
      <c r="ANK385" t="s">
        <v>1491</v>
      </c>
      <c r="ANL385">
        <v>1</v>
      </c>
      <c r="ANM385">
        <v>0</v>
      </c>
      <c r="ANN385">
        <v>0</v>
      </c>
      <c r="ANO385">
        <v>0</v>
      </c>
      <c r="ANP385">
        <v>0</v>
      </c>
      <c r="ANQ385">
        <v>0</v>
      </c>
      <c r="ANR385">
        <v>0</v>
      </c>
      <c r="ANS385">
        <v>0</v>
      </c>
      <c r="ANT385">
        <v>0</v>
      </c>
      <c r="ANU385">
        <v>0</v>
      </c>
      <c r="ANV385">
        <v>0</v>
      </c>
      <c r="ANW385">
        <v>0</v>
      </c>
      <c r="ANY385" t="s">
        <v>67</v>
      </c>
      <c r="ANZ385" t="s">
        <v>1491</v>
      </c>
      <c r="AOA385">
        <v>1</v>
      </c>
      <c r="AOB385">
        <v>0</v>
      </c>
      <c r="AOC385">
        <v>0</v>
      </c>
      <c r="AOD385">
        <v>0</v>
      </c>
      <c r="AOE385">
        <v>0</v>
      </c>
      <c r="AOF385">
        <v>0</v>
      </c>
      <c r="AOG385">
        <v>0</v>
      </c>
      <c r="AOH385">
        <v>0</v>
      </c>
      <c r="AOI385">
        <v>0</v>
      </c>
      <c r="AOJ385">
        <v>0</v>
      </c>
      <c r="AOL385" t="s">
        <v>1491</v>
      </c>
      <c r="AOM385">
        <v>1</v>
      </c>
      <c r="AON385">
        <v>0</v>
      </c>
      <c r="AOO385">
        <v>0</v>
      </c>
      <c r="AOP385">
        <v>0</v>
      </c>
      <c r="AOQ385">
        <v>0</v>
      </c>
      <c r="AOR385">
        <v>0</v>
      </c>
      <c r="AOS385">
        <v>0</v>
      </c>
      <c r="AOU385" t="s">
        <v>65</v>
      </c>
      <c r="AOV385" t="s">
        <v>69</v>
      </c>
      <c r="AOW385">
        <v>1</v>
      </c>
      <c r="AOX385">
        <v>0</v>
      </c>
      <c r="AOY385">
        <v>0</v>
      </c>
      <c r="AOZ385">
        <v>0</v>
      </c>
      <c r="APA385">
        <v>0</v>
      </c>
      <c r="APB385">
        <v>0</v>
      </c>
      <c r="APC385">
        <v>0</v>
      </c>
      <c r="APD385">
        <v>0</v>
      </c>
      <c r="APE385">
        <v>0</v>
      </c>
      <c r="APG385" t="s">
        <v>1299</v>
      </c>
      <c r="API385" t="s">
        <v>1478</v>
      </c>
      <c r="APJ385">
        <v>1</v>
      </c>
      <c r="APK385">
        <v>0</v>
      </c>
      <c r="APL385">
        <v>0</v>
      </c>
      <c r="APM385">
        <v>0</v>
      </c>
      <c r="APN385">
        <v>0</v>
      </c>
      <c r="APO385">
        <v>0</v>
      </c>
      <c r="APP385">
        <v>0</v>
      </c>
      <c r="APQ385">
        <v>0</v>
      </c>
      <c r="APR385" t="s">
        <v>1648</v>
      </c>
      <c r="APS385">
        <v>0</v>
      </c>
      <c r="APT385">
        <v>0</v>
      </c>
      <c r="APU385">
        <v>0</v>
      </c>
      <c r="APV385">
        <v>0</v>
      </c>
      <c r="APW385">
        <v>1</v>
      </c>
      <c r="APX385">
        <v>1</v>
      </c>
      <c r="APY385">
        <v>1</v>
      </c>
      <c r="APZ385">
        <v>1</v>
      </c>
      <c r="AQB385" t="s">
        <v>8392</v>
      </c>
      <c r="AQC385">
        <v>0</v>
      </c>
      <c r="AQD385">
        <v>1</v>
      </c>
      <c r="AQE385">
        <v>0</v>
      </c>
      <c r="AQF385">
        <v>0</v>
      </c>
      <c r="AQG385">
        <v>0</v>
      </c>
      <c r="AQH385">
        <v>0</v>
      </c>
      <c r="AQI385">
        <v>1</v>
      </c>
      <c r="AQJ385">
        <v>0</v>
      </c>
      <c r="AQK385">
        <v>0</v>
      </c>
      <c r="AQL385">
        <v>0</v>
      </c>
      <c r="AQU385" t="s">
        <v>1303</v>
      </c>
    </row>
    <row r="386" spans="1:1021 1025:1139" x14ac:dyDescent="0.35">
      <c r="A386" t="s">
        <v>8450</v>
      </c>
      <c r="B386" t="s">
        <v>2089</v>
      </c>
      <c r="C386" t="s">
        <v>9768</v>
      </c>
      <c r="D386" t="s">
        <v>4474</v>
      </c>
      <c r="E386" t="s">
        <v>4474</v>
      </c>
      <c r="F386" t="s">
        <v>9769</v>
      </c>
      <c r="G386" t="s">
        <v>2090</v>
      </c>
      <c r="H386" t="s">
        <v>1664</v>
      </c>
      <c r="I386" t="s">
        <v>1519</v>
      </c>
      <c r="J386" t="s">
        <v>1831</v>
      </c>
      <c r="K386" t="s">
        <v>1832</v>
      </c>
      <c r="M386" t="s">
        <v>1842</v>
      </c>
      <c r="O386" t="s">
        <v>1842</v>
      </c>
      <c r="R386" t="s">
        <v>1352</v>
      </c>
      <c r="S386" t="s">
        <v>1289</v>
      </c>
      <c r="T386" t="s">
        <v>1290</v>
      </c>
      <c r="V386" t="s">
        <v>1353</v>
      </c>
      <c r="AG386" t="s">
        <v>1291</v>
      </c>
      <c r="CT386" t="s">
        <v>1354</v>
      </c>
      <c r="CU386">
        <v>1</v>
      </c>
      <c r="CV386">
        <v>1</v>
      </c>
      <c r="CW386">
        <v>1</v>
      </c>
      <c r="CX386">
        <v>1</v>
      </c>
      <c r="CY386">
        <v>1</v>
      </c>
      <c r="ZN386" t="s">
        <v>1313</v>
      </c>
      <c r="ZO386">
        <v>15000</v>
      </c>
      <c r="ZP386">
        <v>15000</v>
      </c>
      <c r="ZQ386">
        <v>15000</v>
      </c>
      <c r="ZR386" t="s">
        <v>1313</v>
      </c>
      <c r="ZS386" t="s">
        <v>1356</v>
      </c>
      <c r="ZU386">
        <v>3</v>
      </c>
      <c r="ZV386">
        <v>10000</v>
      </c>
      <c r="ZW386">
        <v>10000</v>
      </c>
      <c r="ZX386">
        <v>10000</v>
      </c>
      <c r="ZY386">
        <v>145141</v>
      </c>
      <c r="ZZ386" t="s">
        <v>1313</v>
      </c>
      <c r="AAA386" t="s">
        <v>1546</v>
      </c>
      <c r="AAB386">
        <v>2500</v>
      </c>
      <c r="AAC386">
        <v>1450</v>
      </c>
      <c r="AAD386">
        <v>1450</v>
      </c>
      <c r="AAE386">
        <v>290000</v>
      </c>
      <c r="AAF386" t="s">
        <v>1313</v>
      </c>
      <c r="AAG386">
        <v>10000</v>
      </c>
      <c r="AAH386">
        <v>10000</v>
      </c>
      <c r="AAI386">
        <v>10000</v>
      </c>
      <c r="AAJ386">
        <v>344828</v>
      </c>
      <c r="AAK386" t="s">
        <v>1313</v>
      </c>
      <c r="AAL386">
        <v>25000</v>
      </c>
      <c r="AAM386">
        <v>25000</v>
      </c>
      <c r="AAN386">
        <v>25000</v>
      </c>
      <c r="AAO386">
        <v>50000</v>
      </c>
      <c r="AMK386" t="s">
        <v>1504</v>
      </c>
      <c r="AML386">
        <v>1</v>
      </c>
      <c r="AMM386">
        <v>0</v>
      </c>
      <c r="AMN386">
        <v>0</v>
      </c>
      <c r="AMO386">
        <v>0</v>
      </c>
      <c r="AMP386">
        <v>0</v>
      </c>
      <c r="AMQ386">
        <v>0</v>
      </c>
      <c r="AMR386">
        <v>0</v>
      </c>
      <c r="AMS386">
        <v>0</v>
      </c>
      <c r="AMT386">
        <v>0</v>
      </c>
      <c r="AMU386">
        <v>0</v>
      </c>
      <c r="AMV386">
        <v>0</v>
      </c>
      <c r="AMW386">
        <v>0</v>
      </c>
      <c r="AMX386">
        <v>0</v>
      </c>
      <c r="AMY386">
        <v>0</v>
      </c>
      <c r="AMZ386">
        <v>0</v>
      </c>
      <c r="ANA386">
        <v>0</v>
      </c>
      <c r="ANB386">
        <v>0</v>
      </c>
      <c r="ANC386">
        <v>0</v>
      </c>
      <c r="ANE386" t="s">
        <v>67</v>
      </c>
      <c r="ANK386" t="s">
        <v>1491</v>
      </c>
      <c r="ANL386">
        <v>1</v>
      </c>
      <c r="ANM386">
        <v>0</v>
      </c>
      <c r="ANN386">
        <v>0</v>
      </c>
      <c r="ANO386">
        <v>0</v>
      </c>
      <c r="ANP386">
        <v>0</v>
      </c>
      <c r="ANQ386">
        <v>0</v>
      </c>
      <c r="ANR386">
        <v>0</v>
      </c>
      <c r="ANS386">
        <v>0</v>
      </c>
      <c r="ANT386">
        <v>0</v>
      </c>
      <c r="ANU386">
        <v>0</v>
      </c>
      <c r="ANV386">
        <v>0</v>
      </c>
      <c r="ANW386">
        <v>0</v>
      </c>
      <c r="ANY386" t="s">
        <v>67</v>
      </c>
      <c r="ANZ386" t="s">
        <v>1491</v>
      </c>
      <c r="AOA386">
        <v>1</v>
      </c>
      <c r="AOB386">
        <v>0</v>
      </c>
      <c r="AOC386">
        <v>0</v>
      </c>
      <c r="AOD386">
        <v>0</v>
      </c>
      <c r="AOE386">
        <v>0</v>
      </c>
      <c r="AOF386">
        <v>0</v>
      </c>
      <c r="AOG386">
        <v>0</v>
      </c>
      <c r="AOH386">
        <v>0</v>
      </c>
      <c r="AOI386">
        <v>0</v>
      </c>
      <c r="AOJ386">
        <v>0</v>
      </c>
      <c r="AOL386" t="s">
        <v>1491</v>
      </c>
      <c r="AOM386">
        <v>1</v>
      </c>
      <c r="AON386">
        <v>0</v>
      </c>
      <c r="AOO386">
        <v>0</v>
      </c>
      <c r="AOP386">
        <v>0</v>
      </c>
      <c r="AOQ386">
        <v>0</v>
      </c>
      <c r="AOR386">
        <v>0</v>
      </c>
      <c r="AOS386">
        <v>0</v>
      </c>
      <c r="AOU386" t="s">
        <v>65</v>
      </c>
      <c r="AOV386" t="s">
        <v>69</v>
      </c>
      <c r="AOW386">
        <v>1</v>
      </c>
      <c r="AOX386">
        <v>0</v>
      </c>
      <c r="AOY386">
        <v>0</v>
      </c>
      <c r="AOZ386">
        <v>0</v>
      </c>
      <c r="APA386">
        <v>0</v>
      </c>
      <c r="APB386">
        <v>0</v>
      </c>
      <c r="APC386">
        <v>0</v>
      </c>
      <c r="APD386">
        <v>0</v>
      </c>
      <c r="APE386">
        <v>0</v>
      </c>
      <c r="APG386" t="s">
        <v>1299</v>
      </c>
      <c r="API386" t="s">
        <v>1478</v>
      </c>
      <c r="APJ386">
        <v>1</v>
      </c>
      <c r="APK386">
        <v>0</v>
      </c>
      <c r="APL386">
        <v>0</v>
      </c>
      <c r="APM386">
        <v>0</v>
      </c>
      <c r="APN386">
        <v>0</v>
      </c>
      <c r="APO386">
        <v>0</v>
      </c>
      <c r="APP386">
        <v>0</v>
      </c>
      <c r="APQ386">
        <v>0</v>
      </c>
      <c r="APR386" t="s">
        <v>1497</v>
      </c>
      <c r="APS386">
        <v>0</v>
      </c>
      <c r="APT386">
        <v>0</v>
      </c>
      <c r="APU386">
        <v>0</v>
      </c>
      <c r="APV386">
        <v>0</v>
      </c>
      <c r="APW386">
        <v>1</v>
      </c>
      <c r="APX386">
        <v>1</v>
      </c>
      <c r="APY386">
        <v>1</v>
      </c>
      <c r="APZ386">
        <v>1</v>
      </c>
      <c r="AQB386" t="s">
        <v>8392</v>
      </c>
      <c r="AQC386">
        <v>0</v>
      </c>
      <c r="AQD386">
        <v>1</v>
      </c>
      <c r="AQE386">
        <v>0</v>
      </c>
      <c r="AQF386">
        <v>0</v>
      </c>
      <c r="AQG386">
        <v>0</v>
      </c>
      <c r="AQH386">
        <v>0</v>
      </c>
      <c r="AQI386">
        <v>1</v>
      </c>
      <c r="AQJ386">
        <v>0</v>
      </c>
      <c r="AQK386">
        <v>0</v>
      </c>
      <c r="AQL386">
        <v>0</v>
      </c>
      <c r="AQU386" t="s">
        <v>1303</v>
      </c>
    </row>
    <row r="387" spans="1:1021 1025:1139" x14ac:dyDescent="0.35">
      <c r="A387" t="s">
        <v>8455</v>
      </c>
      <c r="B387" t="s">
        <v>2089</v>
      </c>
      <c r="C387" t="s">
        <v>9768</v>
      </c>
      <c r="D387" t="s">
        <v>4474</v>
      </c>
      <c r="E387" t="s">
        <v>4474</v>
      </c>
      <c r="F387" t="s">
        <v>9769</v>
      </c>
      <c r="G387" t="s">
        <v>2090</v>
      </c>
      <c r="H387" t="s">
        <v>1664</v>
      </c>
      <c r="I387" t="s">
        <v>1519</v>
      </c>
      <c r="J387" t="s">
        <v>1831</v>
      </c>
      <c r="K387" t="s">
        <v>1832</v>
      </c>
      <c r="M387" t="s">
        <v>1842</v>
      </c>
      <c r="O387" t="s">
        <v>1842</v>
      </c>
      <c r="R387" t="s">
        <v>1352</v>
      </c>
      <c r="S387" t="s">
        <v>1289</v>
      </c>
      <c r="T387" t="s">
        <v>1290</v>
      </c>
      <c r="V387" t="s">
        <v>1353</v>
      </c>
      <c r="AG387" t="s">
        <v>1291</v>
      </c>
      <c r="CT387" t="s">
        <v>1575</v>
      </c>
      <c r="CU387">
        <v>1</v>
      </c>
      <c r="CV387">
        <v>1</v>
      </c>
      <c r="CW387">
        <v>1</v>
      </c>
      <c r="CX387">
        <v>1</v>
      </c>
      <c r="CY387">
        <v>1</v>
      </c>
      <c r="ZN387" t="s">
        <v>1313</v>
      </c>
      <c r="ZO387">
        <v>15000</v>
      </c>
      <c r="ZP387">
        <v>15000</v>
      </c>
      <c r="ZQ387">
        <v>15000</v>
      </c>
      <c r="ZR387" t="s">
        <v>1313</v>
      </c>
      <c r="ZS387" t="s">
        <v>1356</v>
      </c>
      <c r="ZU387">
        <v>3</v>
      </c>
      <c r="ZV387">
        <v>8000</v>
      </c>
      <c r="ZW387">
        <v>8000</v>
      </c>
      <c r="ZX387">
        <v>8000</v>
      </c>
      <c r="ZY387">
        <v>116113</v>
      </c>
      <c r="ZZ387" t="s">
        <v>1313</v>
      </c>
      <c r="AAA387" t="s">
        <v>1546</v>
      </c>
      <c r="AAB387">
        <v>2500</v>
      </c>
      <c r="AAC387">
        <v>1450</v>
      </c>
      <c r="AAD387">
        <v>1450</v>
      </c>
      <c r="AAE387">
        <v>290000</v>
      </c>
      <c r="AAF387" t="s">
        <v>1313</v>
      </c>
      <c r="AAG387">
        <v>10000</v>
      </c>
      <c r="AAH387">
        <v>10000</v>
      </c>
      <c r="AAI387">
        <v>10000</v>
      </c>
      <c r="AAJ387">
        <v>344828</v>
      </c>
      <c r="AAK387" t="s">
        <v>1313</v>
      </c>
      <c r="AAL387">
        <v>25000</v>
      </c>
      <c r="AAM387">
        <v>25000</v>
      </c>
      <c r="AAN387">
        <v>25000</v>
      </c>
      <c r="AAO387">
        <v>50000</v>
      </c>
      <c r="AMK387" t="s">
        <v>1504</v>
      </c>
      <c r="AML387">
        <v>1</v>
      </c>
      <c r="AMM387">
        <v>0</v>
      </c>
      <c r="AMN387">
        <v>0</v>
      </c>
      <c r="AMO387">
        <v>0</v>
      </c>
      <c r="AMP387">
        <v>0</v>
      </c>
      <c r="AMQ387">
        <v>0</v>
      </c>
      <c r="AMR387">
        <v>0</v>
      </c>
      <c r="AMS387">
        <v>0</v>
      </c>
      <c r="AMT387">
        <v>0</v>
      </c>
      <c r="AMU387">
        <v>0</v>
      </c>
      <c r="AMV387">
        <v>0</v>
      </c>
      <c r="AMW387">
        <v>0</v>
      </c>
      <c r="AMX387">
        <v>0</v>
      </c>
      <c r="AMY387">
        <v>0</v>
      </c>
      <c r="AMZ387">
        <v>0</v>
      </c>
      <c r="ANA387">
        <v>0</v>
      </c>
      <c r="ANB387">
        <v>0</v>
      </c>
      <c r="ANC387">
        <v>0</v>
      </c>
      <c r="ANE387" t="s">
        <v>67</v>
      </c>
      <c r="ANK387" t="s">
        <v>1491</v>
      </c>
      <c r="ANL387">
        <v>1</v>
      </c>
      <c r="ANM387">
        <v>0</v>
      </c>
      <c r="ANN387">
        <v>0</v>
      </c>
      <c r="ANO387">
        <v>0</v>
      </c>
      <c r="ANP387">
        <v>0</v>
      </c>
      <c r="ANQ387">
        <v>0</v>
      </c>
      <c r="ANR387">
        <v>0</v>
      </c>
      <c r="ANS387">
        <v>0</v>
      </c>
      <c r="ANT387">
        <v>0</v>
      </c>
      <c r="ANU387">
        <v>0</v>
      </c>
      <c r="ANV387">
        <v>0</v>
      </c>
      <c r="ANW387">
        <v>0</v>
      </c>
      <c r="ANY387" t="s">
        <v>67</v>
      </c>
      <c r="ANZ387" t="s">
        <v>1491</v>
      </c>
      <c r="AOA387">
        <v>1</v>
      </c>
      <c r="AOB387">
        <v>0</v>
      </c>
      <c r="AOC387">
        <v>0</v>
      </c>
      <c r="AOD387">
        <v>0</v>
      </c>
      <c r="AOE387">
        <v>0</v>
      </c>
      <c r="AOF387">
        <v>0</v>
      </c>
      <c r="AOG387">
        <v>0</v>
      </c>
      <c r="AOH387">
        <v>0</v>
      </c>
      <c r="AOI387">
        <v>0</v>
      </c>
      <c r="AOJ387">
        <v>0</v>
      </c>
      <c r="AOL387" t="s">
        <v>1491</v>
      </c>
      <c r="AOM387">
        <v>1</v>
      </c>
      <c r="AON387">
        <v>0</v>
      </c>
      <c r="AOO387">
        <v>0</v>
      </c>
      <c r="AOP387">
        <v>0</v>
      </c>
      <c r="AOQ387">
        <v>0</v>
      </c>
      <c r="AOR387">
        <v>0</v>
      </c>
      <c r="AOS387">
        <v>0</v>
      </c>
      <c r="AOU387" t="s">
        <v>65</v>
      </c>
      <c r="AOV387" t="s">
        <v>69</v>
      </c>
      <c r="AOW387">
        <v>1</v>
      </c>
      <c r="AOX387">
        <v>0</v>
      </c>
      <c r="AOY387">
        <v>0</v>
      </c>
      <c r="AOZ387">
        <v>0</v>
      </c>
      <c r="APA387">
        <v>0</v>
      </c>
      <c r="APB387">
        <v>0</v>
      </c>
      <c r="APC387">
        <v>0</v>
      </c>
      <c r="APD387">
        <v>0</v>
      </c>
      <c r="APE387">
        <v>0</v>
      </c>
      <c r="APG387" t="s">
        <v>1299</v>
      </c>
      <c r="API387" t="s">
        <v>1478</v>
      </c>
      <c r="APJ387">
        <v>1</v>
      </c>
      <c r="APK387">
        <v>0</v>
      </c>
      <c r="APL387">
        <v>0</v>
      </c>
      <c r="APM387">
        <v>0</v>
      </c>
      <c r="APN387">
        <v>0</v>
      </c>
      <c r="APO387">
        <v>0</v>
      </c>
      <c r="APP387">
        <v>0</v>
      </c>
      <c r="APQ387">
        <v>0</v>
      </c>
      <c r="APR387" t="s">
        <v>1497</v>
      </c>
      <c r="APS387">
        <v>0</v>
      </c>
      <c r="APT387">
        <v>0</v>
      </c>
      <c r="APU387">
        <v>0</v>
      </c>
      <c r="APV387">
        <v>0</v>
      </c>
      <c r="APW387">
        <v>1</v>
      </c>
      <c r="APX387">
        <v>1</v>
      </c>
      <c r="APY387">
        <v>1</v>
      </c>
      <c r="APZ387">
        <v>1</v>
      </c>
      <c r="AQB387" t="s">
        <v>8439</v>
      </c>
      <c r="AQC387">
        <v>0</v>
      </c>
      <c r="AQD387">
        <v>1</v>
      </c>
      <c r="AQE387">
        <v>0</v>
      </c>
      <c r="AQF387">
        <v>0</v>
      </c>
      <c r="AQG387">
        <v>0</v>
      </c>
      <c r="AQH387">
        <v>0</v>
      </c>
      <c r="AQI387">
        <v>1</v>
      </c>
      <c r="AQJ387">
        <v>0</v>
      </c>
      <c r="AQK387">
        <v>0</v>
      </c>
      <c r="AQL387">
        <v>0</v>
      </c>
      <c r="AQU387" t="s">
        <v>1303</v>
      </c>
    </row>
    <row r="388" spans="1:1021 1025:1139" x14ac:dyDescent="0.35">
      <c r="A388" t="s">
        <v>8460</v>
      </c>
      <c r="B388" t="s">
        <v>2089</v>
      </c>
      <c r="C388" t="s">
        <v>9768</v>
      </c>
      <c r="D388" t="s">
        <v>4474</v>
      </c>
      <c r="E388" t="s">
        <v>4474</v>
      </c>
      <c r="F388" t="s">
        <v>9769</v>
      </c>
      <c r="G388" t="s">
        <v>2090</v>
      </c>
      <c r="H388" t="s">
        <v>1664</v>
      </c>
      <c r="I388" t="s">
        <v>1519</v>
      </c>
      <c r="J388" t="s">
        <v>1831</v>
      </c>
      <c r="K388" t="s">
        <v>1832</v>
      </c>
      <c r="M388" t="s">
        <v>1842</v>
      </c>
      <c r="O388" t="s">
        <v>1842</v>
      </c>
      <c r="R388" t="s">
        <v>1352</v>
      </c>
      <c r="S388" t="s">
        <v>1289</v>
      </c>
      <c r="T388" t="s">
        <v>1290</v>
      </c>
      <c r="V388" t="s">
        <v>1353</v>
      </c>
      <c r="AG388" t="s">
        <v>1291</v>
      </c>
      <c r="CT388" t="s">
        <v>1354</v>
      </c>
      <c r="CU388">
        <v>1</v>
      </c>
      <c r="CV388">
        <v>1</v>
      </c>
      <c r="CW388">
        <v>1</v>
      </c>
      <c r="CX388">
        <v>1</v>
      </c>
      <c r="CY388">
        <v>1</v>
      </c>
      <c r="ZN388" t="s">
        <v>1313</v>
      </c>
      <c r="ZO388">
        <v>15000</v>
      </c>
      <c r="ZP388">
        <v>15000</v>
      </c>
      <c r="ZQ388">
        <v>15000</v>
      </c>
      <c r="ZR388" t="s">
        <v>1313</v>
      </c>
      <c r="ZS388" t="s">
        <v>1356</v>
      </c>
      <c r="ZU388">
        <v>3</v>
      </c>
      <c r="ZV388">
        <v>10000</v>
      </c>
      <c r="ZW388">
        <v>10000</v>
      </c>
      <c r="ZX388">
        <v>10000</v>
      </c>
      <c r="ZY388">
        <v>145141</v>
      </c>
      <c r="ZZ388" t="s">
        <v>1313</v>
      </c>
      <c r="AAA388" t="s">
        <v>1546</v>
      </c>
      <c r="AAB388">
        <v>2500</v>
      </c>
      <c r="AAC388">
        <v>1450</v>
      </c>
      <c r="AAD388">
        <v>1450</v>
      </c>
      <c r="AAE388">
        <v>290000</v>
      </c>
      <c r="AAF388" t="s">
        <v>1313</v>
      </c>
      <c r="AAK388" t="s">
        <v>1313</v>
      </c>
      <c r="AAL388">
        <v>25000</v>
      </c>
      <c r="AAM388">
        <v>25000</v>
      </c>
      <c r="AAN388">
        <v>25000</v>
      </c>
      <c r="AAO388">
        <v>50000</v>
      </c>
      <c r="AMK388" t="s">
        <v>1504</v>
      </c>
      <c r="AML388">
        <v>1</v>
      </c>
      <c r="AMM388">
        <v>0</v>
      </c>
      <c r="AMN388">
        <v>0</v>
      </c>
      <c r="AMO388">
        <v>0</v>
      </c>
      <c r="AMP388">
        <v>0</v>
      </c>
      <c r="AMQ388">
        <v>0</v>
      </c>
      <c r="AMR388">
        <v>0</v>
      </c>
      <c r="AMS388">
        <v>0</v>
      </c>
      <c r="AMT388">
        <v>0</v>
      </c>
      <c r="AMU388">
        <v>0</v>
      </c>
      <c r="AMV388">
        <v>0</v>
      </c>
      <c r="AMW388">
        <v>0</v>
      </c>
      <c r="AMX388">
        <v>0</v>
      </c>
      <c r="AMY388">
        <v>0</v>
      </c>
      <c r="AMZ388">
        <v>0</v>
      </c>
      <c r="ANA388">
        <v>0</v>
      </c>
      <c r="ANB388">
        <v>0</v>
      </c>
      <c r="ANC388">
        <v>0</v>
      </c>
      <c r="ANE388" t="s">
        <v>67</v>
      </c>
      <c r="ANK388" t="s">
        <v>1491</v>
      </c>
      <c r="ANL388">
        <v>1</v>
      </c>
      <c r="ANM388">
        <v>0</v>
      </c>
      <c r="ANN388">
        <v>0</v>
      </c>
      <c r="ANO388">
        <v>0</v>
      </c>
      <c r="ANP388">
        <v>0</v>
      </c>
      <c r="ANQ388">
        <v>0</v>
      </c>
      <c r="ANR388">
        <v>0</v>
      </c>
      <c r="ANS388">
        <v>0</v>
      </c>
      <c r="ANT388">
        <v>0</v>
      </c>
      <c r="ANU388">
        <v>0</v>
      </c>
      <c r="ANV388">
        <v>0</v>
      </c>
      <c r="ANW388">
        <v>0</v>
      </c>
      <c r="ANY388" t="s">
        <v>67</v>
      </c>
      <c r="ANZ388" t="s">
        <v>1491</v>
      </c>
      <c r="AOA388">
        <v>1</v>
      </c>
      <c r="AOB388">
        <v>0</v>
      </c>
      <c r="AOC388">
        <v>0</v>
      </c>
      <c r="AOD388">
        <v>0</v>
      </c>
      <c r="AOE388">
        <v>0</v>
      </c>
      <c r="AOF388">
        <v>0</v>
      </c>
      <c r="AOG388">
        <v>0</v>
      </c>
      <c r="AOH388">
        <v>0</v>
      </c>
      <c r="AOI388">
        <v>0</v>
      </c>
      <c r="AOJ388">
        <v>0</v>
      </c>
      <c r="AOL388" t="s">
        <v>1491</v>
      </c>
      <c r="AOM388">
        <v>1</v>
      </c>
      <c r="AON388">
        <v>0</v>
      </c>
      <c r="AOO388">
        <v>0</v>
      </c>
      <c r="AOP388">
        <v>0</v>
      </c>
      <c r="AOQ388">
        <v>0</v>
      </c>
      <c r="AOR388">
        <v>0</v>
      </c>
      <c r="AOS388">
        <v>0</v>
      </c>
      <c r="AOU388" t="s">
        <v>65</v>
      </c>
      <c r="AOV388" t="s">
        <v>69</v>
      </c>
      <c r="AOW388">
        <v>1</v>
      </c>
      <c r="AOX388">
        <v>0</v>
      </c>
      <c r="AOY388">
        <v>0</v>
      </c>
      <c r="AOZ388">
        <v>0</v>
      </c>
      <c r="APA388">
        <v>0</v>
      </c>
      <c r="APB388">
        <v>0</v>
      </c>
      <c r="APC388">
        <v>0</v>
      </c>
      <c r="APD388">
        <v>0</v>
      </c>
      <c r="APE388">
        <v>0</v>
      </c>
      <c r="APG388" t="s">
        <v>1299</v>
      </c>
      <c r="API388" t="s">
        <v>1478</v>
      </c>
      <c r="APJ388">
        <v>1</v>
      </c>
      <c r="APK388">
        <v>0</v>
      </c>
      <c r="APL388">
        <v>0</v>
      </c>
      <c r="APM388">
        <v>0</v>
      </c>
      <c r="APN388">
        <v>0</v>
      </c>
      <c r="APO388">
        <v>0</v>
      </c>
      <c r="APP388">
        <v>0</v>
      </c>
      <c r="APQ388">
        <v>0</v>
      </c>
      <c r="APR388" t="s">
        <v>1497</v>
      </c>
      <c r="APS388">
        <v>0</v>
      </c>
      <c r="APT388">
        <v>0</v>
      </c>
      <c r="APU388">
        <v>0</v>
      </c>
      <c r="APV388">
        <v>0</v>
      </c>
      <c r="APW388">
        <v>1</v>
      </c>
      <c r="APX388">
        <v>1</v>
      </c>
      <c r="APY388">
        <v>1</v>
      </c>
      <c r="APZ388">
        <v>1</v>
      </c>
      <c r="AQB388" t="s">
        <v>8392</v>
      </c>
      <c r="AQC388">
        <v>0</v>
      </c>
      <c r="AQD388">
        <v>1</v>
      </c>
      <c r="AQE388">
        <v>0</v>
      </c>
      <c r="AQF388">
        <v>0</v>
      </c>
      <c r="AQG388">
        <v>0</v>
      </c>
      <c r="AQH388">
        <v>0</v>
      </c>
      <c r="AQI388">
        <v>1</v>
      </c>
      <c r="AQJ388">
        <v>0</v>
      </c>
      <c r="AQK388">
        <v>0</v>
      </c>
      <c r="AQL388">
        <v>0</v>
      </c>
      <c r="AQU388" t="s">
        <v>1303</v>
      </c>
    </row>
    <row r="389" spans="1:1021 1025:1139" x14ac:dyDescent="0.35">
      <c r="A389" t="s">
        <v>8465</v>
      </c>
      <c r="B389" t="s">
        <v>2089</v>
      </c>
      <c r="C389" t="s">
        <v>9768</v>
      </c>
      <c r="D389" t="s">
        <v>4474</v>
      </c>
      <c r="E389" t="s">
        <v>4474</v>
      </c>
      <c r="F389" t="s">
        <v>9769</v>
      </c>
      <c r="G389" t="s">
        <v>2090</v>
      </c>
      <c r="H389" t="s">
        <v>1664</v>
      </c>
      <c r="I389" t="s">
        <v>1519</v>
      </c>
      <c r="J389" t="s">
        <v>1831</v>
      </c>
      <c r="K389" t="s">
        <v>1832</v>
      </c>
      <c r="M389" t="s">
        <v>1842</v>
      </c>
      <c r="O389" t="s">
        <v>1842</v>
      </c>
      <c r="R389" t="s">
        <v>1352</v>
      </c>
      <c r="S389" t="s">
        <v>1289</v>
      </c>
      <c r="T389" t="s">
        <v>1290</v>
      </c>
      <c r="V389" t="s">
        <v>1353</v>
      </c>
      <c r="AG389" t="s">
        <v>1291</v>
      </c>
      <c r="CT389" t="s">
        <v>1354</v>
      </c>
      <c r="CU389">
        <v>1</v>
      </c>
      <c r="CV389">
        <v>1</v>
      </c>
      <c r="CW389">
        <v>1</v>
      </c>
      <c r="CX389">
        <v>1</v>
      </c>
      <c r="CY389">
        <v>1</v>
      </c>
      <c r="ZN389" t="s">
        <v>1313</v>
      </c>
      <c r="ZO389">
        <v>15000</v>
      </c>
      <c r="ZP389">
        <v>15000</v>
      </c>
      <c r="ZQ389">
        <v>15000</v>
      </c>
      <c r="ZR389" t="s">
        <v>1313</v>
      </c>
      <c r="ZS389" t="s">
        <v>1356</v>
      </c>
      <c r="ZU389">
        <v>3</v>
      </c>
      <c r="ZV389">
        <v>10000</v>
      </c>
      <c r="ZW389">
        <v>10000</v>
      </c>
      <c r="ZX389">
        <v>10000</v>
      </c>
      <c r="ZY389">
        <v>145141</v>
      </c>
      <c r="ZZ389" t="s">
        <v>1313</v>
      </c>
      <c r="AAA389" t="s">
        <v>1546</v>
      </c>
      <c r="AAB389">
        <v>2500</v>
      </c>
      <c r="AAC389">
        <v>1450</v>
      </c>
      <c r="AAD389">
        <v>1450</v>
      </c>
      <c r="AAE389">
        <v>290000</v>
      </c>
      <c r="AAF389" t="s">
        <v>1313</v>
      </c>
      <c r="AAG389">
        <v>10000</v>
      </c>
      <c r="AAH389">
        <v>10000</v>
      </c>
      <c r="AAI389">
        <v>10000</v>
      </c>
      <c r="AAJ389">
        <v>344828</v>
      </c>
      <c r="AAK389" t="s">
        <v>1313</v>
      </c>
      <c r="AAL389">
        <v>25000</v>
      </c>
      <c r="AAM389">
        <v>25000</v>
      </c>
      <c r="AAN389">
        <v>25000</v>
      </c>
      <c r="AAO389">
        <v>50000</v>
      </c>
      <c r="AMK389" t="s">
        <v>1504</v>
      </c>
      <c r="AML389">
        <v>1</v>
      </c>
      <c r="AMM389">
        <v>0</v>
      </c>
      <c r="AMN389">
        <v>0</v>
      </c>
      <c r="AMO389">
        <v>0</v>
      </c>
      <c r="AMP389">
        <v>0</v>
      </c>
      <c r="AMQ389">
        <v>0</v>
      </c>
      <c r="AMR389">
        <v>0</v>
      </c>
      <c r="AMS389">
        <v>0</v>
      </c>
      <c r="AMT389">
        <v>0</v>
      </c>
      <c r="AMU389">
        <v>0</v>
      </c>
      <c r="AMV389">
        <v>0</v>
      </c>
      <c r="AMW389">
        <v>0</v>
      </c>
      <c r="AMX389">
        <v>0</v>
      </c>
      <c r="AMY389">
        <v>0</v>
      </c>
      <c r="AMZ389">
        <v>0</v>
      </c>
      <c r="ANA389">
        <v>0</v>
      </c>
      <c r="ANB389">
        <v>0</v>
      </c>
      <c r="ANC389">
        <v>0</v>
      </c>
      <c r="ANE389" t="s">
        <v>67</v>
      </c>
      <c r="ANK389" t="s">
        <v>1491</v>
      </c>
      <c r="ANL389">
        <v>1</v>
      </c>
      <c r="ANM389">
        <v>0</v>
      </c>
      <c r="ANN389">
        <v>0</v>
      </c>
      <c r="ANO389">
        <v>0</v>
      </c>
      <c r="ANP389">
        <v>0</v>
      </c>
      <c r="ANQ389">
        <v>0</v>
      </c>
      <c r="ANR389">
        <v>0</v>
      </c>
      <c r="ANS389">
        <v>0</v>
      </c>
      <c r="ANT389">
        <v>0</v>
      </c>
      <c r="ANU389">
        <v>0</v>
      </c>
      <c r="ANV389">
        <v>0</v>
      </c>
      <c r="ANW389">
        <v>0</v>
      </c>
      <c r="ANY389" t="s">
        <v>67</v>
      </c>
      <c r="ANZ389" t="s">
        <v>1491</v>
      </c>
      <c r="AOA389">
        <v>1</v>
      </c>
      <c r="AOB389">
        <v>0</v>
      </c>
      <c r="AOC389">
        <v>0</v>
      </c>
      <c r="AOD389">
        <v>0</v>
      </c>
      <c r="AOE389">
        <v>0</v>
      </c>
      <c r="AOF389">
        <v>0</v>
      </c>
      <c r="AOG389">
        <v>0</v>
      </c>
      <c r="AOH389">
        <v>0</v>
      </c>
      <c r="AOI389">
        <v>0</v>
      </c>
      <c r="AOJ389">
        <v>0</v>
      </c>
      <c r="AOL389" t="s">
        <v>1491</v>
      </c>
      <c r="AOM389">
        <v>1</v>
      </c>
      <c r="AON389">
        <v>0</v>
      </c>
      <c r="AOO389">
        <v>0</v>
      </c>
      <c r="AOP389">
        <v>0</v>
      </c>
      <c r="AOQ389">
        <v>0</v>
      </c>
      <c r="AOR389">
        <v>0</v>
      </c>
      <c r="AOS389">
        <v>0</v>
      </c>
      <c r="AOU389" t="s">
        <v>65</v>
      </c>
      <c r="AOV389" t="s">
        <v>69</v>
      </c>
      <c r="AOW389">
        <v>1</v>
      </c>
      <c r="AOX389">
        <v>0</v>
      </c>
      <c r="AOY389">
        <v>0</v>
      </c>
      <c r="AOZ389">
        <v>0</v>
      </c>
      <c r="APA389">
        <v>0</v>
      </c>
      <c r="APB389">
        <v>0</v>
      </c>
      <c r="APC389">
        <v>0</v>
      </c>
      <c r="APD389">
        <v>0</v>
      </c>
      <c r="APE389">
        <v>0</v>
      </c>
      <c r="APG389" t="s">
        <v>1299</v>
      </c>
      <c r="API389" t="s">
        <v>1478</v>
      </c>
      <c r="APJ389">
        <v>1</v>
      </c>
      <c r="APK389">
        <v>0</v>
      </c>
      <c r="APL389">
        <v>0</v>
      </c>
      <c r="APM389">
        <v>0</v>
      </c>
      <c r="APN389">
        <v>0</v>
      </c>
      <c r="APO389">
        <v>0</v>
      </c>
      <c r="APP389">
        <v>0</v>
      </c>
      <c r="APQ389">
        <v>0</v>
      </c>
      <c r="APR389" t="s">
        <v>1497</v>
      </c>
      <c r="APS389">
        <v>0</v>
      </c>
      <c r="APT389">
        <v>0</v>
      </c>
      <c r="APU389">
        <v>0</v>
      </c>
      <c r="APV389">
        <v>0</v>
      </c>
      <c r="APW389">
        <v>1</v>
      </c>
      <c r="APX389">
        <v>1</v>
      </c>
      <c r="APY389">
        <v>1</v>
      </c>
      <c r="APZ389">
        <v>1</v>
      </c>
      <c r="AQB389" t="s">
        <v>8392</v>
      </c>
      <c r="AQC389">
        <v>0</v>
      </c>
      <c r="AQD389">
        <v>1</v>
      </c>
      <c r="AQE389">
        <v>0</v>
      </c>
      <c r="AQF389">
        <v>0</v>
      </c>
      <c r="AQG389">
        <v>0</v>
      </c>
      <c r="AQH389">
        <v>0</v>
      </c>
      <c r="AQI389">
        <v>1</v>
      </c>
      <c r="AQJ389">
        <v>0</v>
      </c>
      <c r="AQK389">
        <v>0</v>
      </c>
      <c r="AQL389">
        <v>0</v>
      </c>
      <c r="AQU389" t="s">
        <v>1303</v>
      </c>
    </row>
    <row r="390" spans="1:1021 1025:1139" x14ac:dyDescent="0.35">
      <c r="A390" t="s">
        <v>8470</v>
      </c>
      <c r="B390" t="s">
        <v>2089</v>
      </c>
      <c r="C390" t="s">
        <v>9768</v>
      </c>
      <c r="D390" t="s">
        <v>4474</v>
      </c>
      <c r="E390" t="s">
        <v>4474</v>
      </c>
      <c r="F390" t="s">
        <v>9769</v>
      </c>
      <c r="G390" t="s">
        <v>2090</v>
      </c>
      <c r="H390" t="s">
        <v>1664</v>
      </c>
      <c r="I390" t="s">
        <v>1519</v>
      </c>
      <c r="J390" t="s">
        <v>1831</v>
      </c>
      <c r="K390" t="s">
        <v>1832</v>
      </c>
      <c r="M390" t="s">
        <v>1842</v>
      </c>
      <c r="O390" t="s">
        <v>1842</v>
      </c>
      <c r="R390" t="s">
        <v>1352</v>
      </c>
      <c r="S390" t="s">
        <v>1289</v>
      </c>
      <c r="T390" t="s">
        <v>1290</v>
      </c>
      <c r="V390" t="s">
        <v>1353</v>
      </c>
      <c r="AG390" t="s">
        <v>1291</v>
      </c>
      <c r="CT390" t="s">
        <v>1354</v>
      </c>
      <c r="CU390">
        <v>1</v>
      </c>
      <c r="CV390">
        <v>1</v>
      </c>
      <c r="CW390">
        <v>1</v>
      </c>
      <c r="CX390">
        <v>1</v>
      </c>
      <c r="CY390">
        <v>1</v>
      </c>
      <c r="ZN390" t="s">
        <v>1313</v>
      </c>
      <c r="ZO390">
        <v>15000</v>
      </c>
      <c r="ZP390">
        <v>15000</v>
      </c>
      <c r="ZQ390">
        <v>15000</v>
      </c>
      <c r="ZR390" t="s">
        <v>1313</v>
      </c>
      <c r="ZS390" t="s">
        <v>1356</v>
      </c>
      <c r="ZU390">
        <v>3</v>
      </c>
      <c r="ZV390">
        <v>10000</v>
      </c>
      <c r="ZW390">
        <v>10000</v>
      </c>
      <c r="ZX390">
        <v>10000</v>
      </c>
      <c r="ZY390">
        <v>145141</v>
      </c>
      <c r="ZZ390" t="s">
        <v>1313</v>
      </c>
      <c r="AAA390" t="s">
        <v>1546</v>
      </c>
      <c r="AAB390">
        <v>2500</v>
      </c>
      <c r="AAC390">
        <v>1450</v>
      </c>
      <c r="AAD390">
        <v>1450</v>
      </c>
      <c r="AAE390">
        <v>290000</v>
      </c>
      <c r="AAF390" t="s">
        <v>1313</v>
      </c>
      <c r="AAG390">
        <v>10000</v>
      </c>
      <c r="AAH390">
        <v>10000</v>
      </c>
      <c r="AAI390">
        <v>10000</v>
      </c>
      <c r="AAJ390">
        <v>344828</v>
      </c>
      <c r="AAK390" t="s">
        <v>1313</v>
      </c>
      <c r="AAL390">
        <v>25000</v>
      </c>
      <c r="AAM390">
        <v>25000</v>
      </c>
      <c r="AAN390">
        <v>25000</v>
      </c>
      <c r="AAO390">
        <v>50000</v>
      </c>
      <c r="AMK390" t="s">
        <v>1504</v>
      </c>
      <c r="AML390">
        <v>1</v>
      </c>
      <c r="AMM390">
        <v>0</v>
      </c>
      <c r="AMN390">
        <v>0</v>
      </c>
      <c r="AMO390">
        <v>0</v>
      </c>
      <c r="AMP390">
        <v>0</v>
      </c>
      <c r="AMQ390">
        <v>0</v>
      </c>
      <c r="AMR390">
        <v>0</v>
      </c>
      <c r="AMS390">
        <v>0</v>
      </c>
      <c r="AMT390">
        <v>0</v>
      </c>
      <c r="AMU390">
        <v>0</v>
      </c>
      <c r="AMV390">
        <v>0</v>
      </c>
      <c r="AMW390">
        <v>0</v>
      </c>
      <c r="AMX390">
        <v>0</v>
      </c>
      <c r="AMY390">
        <v>0</v>
      </c>
      <c r="AMZ390">
        <v>0</v>
      </c>
      <c r="ANA390">
        <v>0</v>
      </c>
      <c r="ANB390">
        <v>0</v>
      </c>
      <c r="ANC390">
        <v>0</v>
      </c>
      <c r="ANE390" t="s">
        <v>67</v>
      </c>
      <c r="ANK390" t="s">
        <v>1491</v>
      </c>
      <c r="ANL390">
        <v>1</v>
      </c>
      <c r="ANM390">
        <v>0</v>
      </c>
      <c r="ANN390">
        <v>0</v>
      </c>
      <c r="ANO390">
        <v>0</v>
      </c>
      <c r="ANP390">
        <v>0</v>
      </c>
      <c r="ANQ390">
        <v>0</v>
      </c>
      <c r="ANR390">
        <v>0</v>
      </c>
      <c r="ANS390">
        <v>0</v>
      </c>
      <c r="ANT390">
        <v>0</v>
      </c>
      <c r="ANU390">
        <v>0</v>
      </c>
      <c r="ANV390">
        <v>0</v>
      </c>
      <c r="ANW390">
        <v>0</v>
      </c>
      <c r="ANY390" t="s">
        <v>67</v>
      </c>
      <c r="ANZ390" t="s">
        <v>1491</v>
      </c>
      <c r="AOA390">
        <v>1</v>
      </c>
      <c r="AOB390">
        <v>0</v>
      </c>
      <c r="AOC390">
        <v>0</v>
      </c>
      <c r="AOD390">
        <v>0</v>
      </c>
      <c r="AOE390">
        <v>0</v>
      </c>
      <c r="AOF390">
        <v>0</v>
      </c>
      <c r="AOG390">
        <v>0</v>
      </c>
      <c r="AOH390">
        <v>0</v>
      </c>
      <c r="AOI390">
        <v>0</v>
      </c>
      <c r="AOJ390">
        <v>0</v>
      </c>
      <c r="AOL390" t="s">
        <v>1491</v>
      </c>
      <c r="AOM390">
        <v>1</v>
      </c>
      <c r="AON390">
        <v>0</v>
      </c>
      <c r="AOO390">
        <v>0</v>
      </c>
      <c r="AOP390">
        <v>0</v>
      </c>
      <c r="AOQ390">
        <v>0</v>
      </c>
      <c r="AOR390">
        <v>0</v>
      </c>
      <c r="AOS390">
        <v>0</v>
      </c>
      <c r="AOU390" t="s">
        <v>65</v>
      </c>
      <c r="AOV390" t="s">
        <v>69</v>
      </c>
      <c r="AOW390">
        <v>1</v>
      </c>
      <c r="AOX390">
        <v>0</v>
      </c>
      <c r="AOY390">
        <v>0</v>
      </c>
      <c r="AOZ390">
        <v>0</v>
      </c>
      <c r="APA390">
        <v>0</v>
      </c>
      <c r="APB390">
        <v>0</v>
      </c>
      <c r="APC390">
        <v>0</v>
      </c>
      <c r="APD390">
        <v>0</v>
      </c>
      <c r="APE390">
        <v>0</v>
      </c>
      <c r="APG390" t="s">
        <v>1299</v>
      </c>
      <c r="API390" t="s">
        <v>1478</v>
      </c>
      <c r="APJ390">
        <v>1</v>
      </c>
      <c r="APK390">
        <v>0</v>
      </c>
      <c r="APL390">
        <v>0</v>
      </c>
      <c r="APM390">
        <v>0</v>
      </c>
      <c r="APN390">
        <v>0</v>
      </c>
      <c r="APO390">
        <v>0</v>
      </c>
      <c r="APP390">
        <v>0</v>
      </c>
      <c r="APQ390">
        <v>0</v>
      </c>
      <c r="APR390" t="s">
        <v>1497</v>
      </c>
      <c r="APS390">
        <v>0</v>
      </c>
      <c r="APT390">
        <v>0</v>
      </c>
      <c r="APU390">
        <v>0</v>
      </c>
      <c r="APV390">
        <v>0</v>
      </c>
      <c r="APW390">
        <v>1</v>
      </c>
      <c r="APX390">
        <v>1</v>
      </c>
      <c r="APY390">
        <v>1</v>
      </c>
      <c r="APZ390">
        <v>1</v>
      </c>
      <c r="AQB390" t="s">
        <v>8392</v>
      </c>
      <c r="AQC390">
        <v>0</v>
      </c>
      <c r="AQD390">
        <v>1</v>
      </c>
      <c r="AQE390">
        <v>0</v>
      </c>
      <c r="AQF390">
        <v>0</v>
      </c>
      <c r="AQG390">
        <v>0</v>
      </c>
      <c r="AQH390">
        <v>0</v>
      </c>
      <c r="AQI390">
        <v>1</v>
      </c>
      <c r="AQJ390">
        <v>0</v>
      </c>
      <c r="AQK390">
        <v>0</v>
      </c>
      <c r="AQL390">
        <v>0</v>
      </c>
      <c r="AQU390" t="s">
        <v>1303</v>
      </c>
    </row>
    <row r="391" spans="1:1021 1025:1139" x14ac:dyDescent="0.35">
      <c r="A391" t="s">
        <v>8477</v>
      </c>
      <c r="B391" t="s">
        <v>2089</v>
      </c>
      <c r="C391" t="s">
        <v>9768</v>
      </c>
      <c r="D391" t="s">
        <v>4474</v>
      </c>
      <c r="E391" t="s">
        <v>4474</v>
      </c>
      <c r="F391" t="s">
        <v>9769</v>
      </c>
      <c r="G391" t="s">
        <v>2090</v>
      </c>
      <c r="H391" t="s">
        <v>1664</v>
      </c>
      <c r="I391" t="s">
        <v>1519</v>
      </c>
      <c r="J391" t="s">
        <v>1831</v>
      </c>
      <c r="K391" t="s">
        <v>1832</v>
      </c>
      <c r="M391" t="s">
        <v>1842</v>
      </c>
      <c r="O391" t="s">
        <v>1842</v>
      </c>
      <c r="R391" t="s">
        <v>1418</v>
      </c>
      <c r="S391" t="s">
        <v>1289</v>
      </c>
      <c r="T391" t="s">
        <v>1290</v>
      </c>
      <c r="V391" t="s">
        <v>1353</v>
      </c>
      <c r="X391" t="s">
        <v>98</v>
      </c>
      <c r="AG391" t="s">
        <v>1291</v>
      </c>
      <c r="AH391" t="s">
        <v>1697</v>
      </c>
      <c r="AI391">
        <v>1</v>
      </c>
      <c r="AJ391">
        <v>1</v>
      </c>
      <c r="AK391">
        <v>0</v>
      </c>
      <c r="AL391">
        <v>0</v>
      </c>
      <c r="AM391">
        <v>1</v>
      </c>
      <c r="AN391">
        <v>0</v>
      </c>
      <c r="AO391">
        <v>0</v>
      </c>
      <c r="AP391">
        <v>0</v>
      </c>
      <c r="AQ391">
        <v>0</v>
      </c>
      <c r="AR391">
        <v>0</v>
      </c>
      <c r="AS391">
        <v>0</v>
      </c>
      <c r="AT391">
        <v>0</v>
      </c>
      <c r="AU391">
        <v>0</v>
      </c>
      <c r="AV391">
        <v>0</v>
      </c>
      <c r="AW391">
        <v>0</v>
      </c>
      <c r="AX391">
        <v>0</v>
      </c>
      <c r="AY391">
        <v>0</v>
      </c>
      <c r="AZ391">
        <v>0</v>
      </c>
      <c r="BA391">
        <v>0</v>
      </c>
      <c r="BB391">
        <v>0</v>
      </c>
      <c r="BC391">
        <v>0</v>
      </c>
      <c r="BD391">
        <v>0</v>
      </c>
      <c r="BE391">
        <v>0</v>
      </c>
      <c r="BF391">
        <v>0</v>
      </c>
      <c r="BG391">
        <v>0</v>
      </c>
      <c r="BH391">
        <v>0</v>
      </c>
      <c r="BI391">
        <v>0</v>
      </c>
      <c r="BJ391">
        <v>0</v>
      </c>
      <c r="BK391">
        <v>0</v>
      </c>
      <c r="DM391" t="s">
        <v>1313</v>
      </c>
      <c r="DN391" t="s">
        <v>1323</v>
      </c>
      <c r="DP391" t="s">
        <v>1323</v>
      </c>
      <c r="DQ391" t="s">
        <v>1422</v>
      </c>
      <c r="DS391" t="s">
        <v>1422</v>
      </c>
      <c r="DT391">
        <v>2500</v>
      </c>
      <c r="DU391">
        <v>2500</v>
      </c>
      <c r="DV391">
        <v>2500</v>
      </c>
      <c r="DW391" t="s">
        <v>65</v>
      </c>
      <c r="DX391" t="s">
        <v>65</v>
      </c>
      <c r="DY391" t="s">
        <v>1326</v>
      </c>
      <c r="DZ391">
        <v>1</v>
      </c>
      <c r="EA391">
        <v>30</v>
      </c>
      <c r="EY391" t="s">
        <v>1313</v>
      </c>
      <c r="EZ391" t="s">
        <v>1422</v>
      </c>
      <c r="FB391" t="s">
        <v>1422</v>
      </c>
      <c r="FC391">
        <v>2500</v>
      </c>
      <c r="FD391">
        <v>2500</v>
      </c>
      <c r="FE391">
        <v>2500</v>
      </c>
      <c r="FF391" t="s">
        <v>65</v>
      </c>
      <c r="FG391" t="s">
        <v>65</v>
      </c>
      <c r="FH391" t="s">
        <v>1326</v>
      </c>
      <c r="FI391">
        <v>1</v>
      </c>
      <c r="HG391" t="s">
        <v>1328</v>
      </c>
      <c r="IL391">
        <v>30</v>
      </c>
      <c r="IM391" t="s">
        <v>65</v>
      </c>
      <c r="IN391" t="s">
        <v>65</v>
      </c>
      <c r="IO391" t="s">
        <v>1478</v>
      </c>
      <c r="IP391">
        <v>1</v>
      </c>
      <c r="IQ391">
        <v>0</v>
      </c>
      <c r="IR391">
        <v>0</v>
      </c>
      <c r="IS391">
        <v>0</v>
      </c>
      <c r="IT391">
        <v>0</v>
      </c>
      <c r="IU391">
        <v>0</v>
      </c>
      <c r="IV391">
        <v>0</v>
      </c>
      <c r="IW391">
        <v>0</v>
      </c>
      <c r="IY391" t="s">
        <v>65</v>
      </c>
      <c r="IZ391" t="s">
        <v>65</v>
      </c>
      <c r="JB391" t="s">
        <v>1336</v>
      </c>
      <c r="JC391" t="s">
        <v>65</v>
      </c>
      <c r="JD391" t="s">
        <v>1519</v>
      </c>
      <c r="JE391" t="s">
        <v>1831</v>
      </c>
      <c r="JF391" t="s">
        <v>68</v>
      </c>
      <c r="JG391" t="s">
        <v>8475</v>
      </c>
      <c r="JJ391" t="s">
        <v>8476</v>
      </c>
      <c r="JK391" t="s">
        <v>1524</v>
      </c>
      <c r="JN391" t="s">
        <v>1313</v>
      </c>
      <c r="JO391" t="s">
        <v>1422</v>
      </c>
      <c r="JQ391" t="s">
        <v>1422</v>
      </c>
      <c r="JR391">
        <v>1500</v>
      </c>
      <c r="JS391">
        <v>1500</v>
      </c>
      <c r="JT391">
        <v>1500</v>
      </c>
      <c r="JU391" t="s">
        <v>65</v>
      </c>
      <c r="JV391" t="s">
        <v>65</v>
      </c>
      <c r="JW391" t="s">
        <v>1326</v>
      </c>
      <c r="JX391">
        <v>1</v>
      </c>
      <c r="JY391">
        <v>30</v>
      </c>
      <c r="PL391">
        <v>30</v>
      </c>
      <c r="PM391" t="s">
        <v>65</v>
      </c>
      <c r="PN391" t="s">
        <v>67</v>
      </c>
      <c r="AMG391" t="s">
        <v>67</v>
      </c>
      <c r="AMK391" t="s">
        <v>1504</v>
      </c>
      <c r="AML391">
        <v>1</v>
      </c>
      <c r="AMM391">
        <v>0</v>
      </c>
      <c r="AMN391">
        <v>0</v>
      </c>
      <c r="AMO391">
        <v>0</v>
      </c>
      <c r="AMP391">
        <v>0</v>
      </c>
      <c r="AMQ391">
        <v>0</v>
      </c>
      <c r="AMR391">
        <v>0</v>
      </c>
      <c r="AMS391">
        <v>0</v>
      </c>
      <c r="AMT391">
        <v>0</v>
      </c>
      <c r="AMU391">
        <v>0</v>
      </c>
      <c r="AMV391">
        <v>0</v>
      </c>
      <c r="AMW391">
        <v>0</v>
      </c>
      <c r="AMX391">
        <v>0</v>
      </c>
      <c r="AMY391">
        <v>0</v>
      </c>
      <c r="AMZ391">
        <v>0</v>
      </c>
      <c r="ANA391">
        <v>0</v>
      </c>
      <c r="ANB391">
        <v>0</v>
      </c>
      <c r="ANC391">
        <v>0</v>
      </c>
      <c r="ANE391" t="s">
        <v>67</v>
      </c>
      <c r="ANK391" t="s">
        <v>1491</v>
      </c>
      <c r="ANL391">
        <v>1</v>
      </c>
      <c r="ANM391">
        <v>0</v>
      </c>
      <c r="ANN391">
        <v>0</v>
      </c>
      <c r="ANO391">
        <v>0</v>
      </c>
      <c r="ANP391">
        <v>0</v>
      </c>
      <c r="ANQ391">
        <v>0</v>
      </c>
      <c r="ANR391">
        <v>0</v>
      </c>
      <c r="ANS391">
        <v>0</v>
      </c>
      <c r="ANT391">
        <v>0</v>
      </c>
      <c r="ANU391">
        <v>0</v>
      </c>
      <c r="ANV391">
        <v>0</v>
      </c>
      <c r="ANW391">
        <v>0</v>
      </c>
      <c r="ANY391" t="s">
        <v>67</v>
      </c>
      <c r="ANZ391" t="s">
        <v>1491</v>
      </c>
      <c r="AOA391">
        <v>1</v>
      </c>
      <c r="AOB391">
        <v>0</v>
      </c>
      <c r="AOC391">
        <v>0</v>
      </c>
      <c r="AOD391">
        <v>0</v>
      </c>
      <c r="AOE391">
        <v>0</v>
      </c>
      <c r="AOF391">
        <v>0</v>
      </c>
      <c r="AOG391">
        <v>0</v>
      </c>
      <c r="AOH391">
        <v>0</v>
      </c>
      <c r="AOI391">
        <v>0</v>
      </c>
      <c r="AOJ391">
        <v>0</v>
      </c>
      <c r="AOL391" t="s">
        <v>1491</v>
      </c>
      <c r="AOM391">
        <v>1</v>
      </c>
      <c r="AON391">
        <v>0</v>
      </c>
      <c r="AOO391">
        <v>0</v>
      </c>
      <c r="AOP391">
        <v>0</v>
      </c>
      <c r="AOQ391">
        <v>0</v>
      </c>
      <c r="AOR391">
        <v>0</v>
      </c>
      <c r="AOS391">
        <v>0</v>
      </c>
      <c r="AOU391" t="s">
        <v>65</v>
      </c>
      <c r="AOV391" t="s">
        <v>69</v>
      </c>
      <c r="AOW391">
        <v>1</v>
      </c>
      <c r="AOX391">
        <v>0</v>
      </c>
      <c r="AOY391">
        <v>0</v>
      </c>
      <c r="AOZ391">
        <v>0</v>
      </c>
      <c r="APA391">
        <v>0</v>
      </c>
      <c r="APB391">
        <v>0</v>
      </c>
      <c r="APC391">
        <v>0</v>
      </c>
      <c r="APD391">
        <v>0</v>
      </c>
      <c r="APE391">
        <v>0</v>
      </c>
      <c r="APG391" t="s">
        <v>1299</v>
      </c>
      <c r="API391" t="s">
        <v>1478</v>
      </c>
      <c r="APJ391">
        <v>1</v>
      </c>
      <c r="APK391">
        <v>0</v>
      </c>
      <c r="APL391">
        <v>0</v>
      </c>
      <c r="APM391">
        <v>0</v>
      </c>
      <c r="APN391">
        <v>0</v>
      </c>
      <c r="APO391">
        <v>0</v>
      </c>
      <c r="APP391">
        <v>0</v>
      </c>
      <c r="APQ391">
        <v>0</v>
      </c>
      <c r="APR391" t="s">
        <v>1497</v>
      </c>
      <c r="APS391">
        <v>0</v>
      </c>
      <c r="APT391">
        <v>0</v>
      </c>
      <c r="APU391">
        <v>0</v>
      </c>
      <c r="APV391">
        <v>0</v>
      </c>
      <c r="APW391">
        <v>1</v>
      </c>
      <c r="APX391">
        <v>1</v>
      </c>
      <c r="APY391">
        <v>1</v>
      </c>
      <c r="APZ391">
        <v>1</v>
      </c>
      <c r="AQB391" t="s">
        <v>8392</v>
      </c>
      <c r="AQC391">
        <v>0</v>
      </c>
      <c r="AQD391">
        <v>1</v>
      </c>
      <c r="AQE391">
        <v>0</v>
      </c>
      <c r="AQF391">
        <v>0</v>
      </c>
      <c r="AQG391">
        <v>0</v>
      </c>
      <c r="AQH391">
        <v>0</v>
      </c>
      <c r="AQI391">
        <v>1</v>
      </c>
      <c r="AQJ391">
        <v>0</v>
      </c>
      <c r="AQK391">
        <v>0</v>
      </c>
      <c r="AQL391">
        <v>0</v>
      </c>
      <c r="AQU391" t="s">
        <v>1303</v>
      </c>
    </row>
    <row r="392" spans="1:1021 1025:1139" x14ac:dyDescent="0.35">
      <c r="A392" t="s">
        <v>8482</v>
      </c>
      <c r="B392" t="s">
        <v>2089</v>
      </c>
      <c r="C392" t="s">
        <v>9768</v>
      </c>
      <c r="D392" t="s">
        <v>4474</v>
      </c>
      <c r="E392" t="s">
        <v>4474</v>
      </c>
      <c r="F392" t="s">
        <v>9769</v>
      </c>
      <c r="G392" t="s">
        <v>2090</v>
      </c>
      <c r="H392" t="s">
        <v>1664</v>
      </c>
      <c r="I392" t="s">
        <v>1519</v>
      </c>
      <c r="J392" t="s">
        <v>1831</v>
      </c>
      <c r="K392" t="s">
        <v>1832</v>
      </c>
      <c r="M392" t="s">
        <v>1842</v>
      </c>
      <c r="O392" t="s">
        <v>1842</v>
      </c>
      <c r="R392" t="s">
        <v>1418</v>
      </c>
      <c r="S392" t="s">
        <v>1289</v>
      </c>
      <c r="T392" t="s">
        <v>1290</v>
      </c>
      <c r="V392" t="s">
        <v>1353</v>
      </c>
      <c r="X392" t="s">
        <v>98</v>
      </c>
      <c r="AG392" t="s">
        <v>1291</v>
      </c>
      <c r="AH392" t="s">
        <v>1697</v>
      </c>
      <c r="AI392">
        <v>1</v>
      </c>
      <c r="AJ392">
        <v>1</v>
      </c>
      <c r="AK392">
        <v>0</v>
      </c>
      <c r="AL392">
        <v>0</v>
      </c>
      <c r="AM392">
        <v>1</v>
      </c>
      <c r="AN392">
        <v>0</v>
      </c>
      <c r="AO392">
        <v>0</v>
      </c>
      <c r="AP392">
        <v>0</v>
      </c>
      <c r="AQ392">
        <v>0</v>
      </c>
      <c r="AR392">
        <v>0</v>
      </c>
      <c r="AS392">
        <v>0</v>
      </c>
      <c r="AT392">
        <v>0</v>
      </c>
      <c r="AU392">
        <v>0</v>
      </c>
      <c r="AV392">
        <v>0</v>
      </c>
      <c r="AW392">
        <v>0</v>
      </c>
      <c r="AX392">
        <v>0</v>
      </c>
      <c r="AY392">
        <v>0</v>
      </c>
      <c r="AZ392">
        <v>0</v>
      </c>
      <c r="BA392">
        <v>0</v>
      </c>
      <c r="BB392">
        <v>0</v>
      </c>
      <c r="BC392">
        <v>0</v>
      </c>
      <c r="BD392">
        <v>0</v>
      </c>
      <c r="BE392">
        <v>0</v>
      </c>
      <c r="BF392">
        <v>0</v>
      </c>
      <c r="BG392">
        <v>0</v>
      </c>
      <c r="BH392">
        <v>0</v>
      </c>
      <c r="BI392">
        <v>0</v>
      </c>
      <c r="BJ392">
        <v>0</v>
      </c>
      <c r="BK392">
        <v>0</v>
      </c>
      <c r="DM392" t="s">
        <v>1313</v>
      </c>
      <c r="DN392" t="s">
        <v>1323</v>
      </c>
      <c r="DP392" t="s">
        <v>1323</v>
      </c>
      <c r="DQ392" t="s">
        <v>1422</v>
      </c>
      <c r="DS392" t="s">
        <v>1422</v>
      </c>
      <c r="DT392">
        <v>2500</v>
      </c>
      <c r="DU392">
        <v>2500</v>
      </c>
      <c r="DV392">
        <v>2500</v>
      </c>
      <c r="DW392" t="s">
        <v>65</v>
      </c>
      <c r="DX392" t="s">
        <v>65</v>
      </c>
      <c r="DY392" t="s">
        <v>1326</v>
      </c>
      <c r="DZ392">
        <v>1</v>
      </c>
      <c r="EA392">
        <v>30</v>
      </c>
      <c r="EY392" t="s">
        <v>1313</v>
      </c>
      <c r="EZ392" t="s">
        <v>1422</v>
      </c>
      <c r="FB392" t="s">
        <v>1422</v>
      </c>
      <c r="FC392">
        <v>2500</v>
      </c>
      <c r="FD392">
        <v>2500</v>
      </c>
      <c r="FE392">
        <v>2500</v>
      </c>
      <c r="FF392" t="s">
        <v>65</v>
      </c>
      <c r="FG392" t="s">
        <v>65</v>
      </c>
      <c r="FH392" t="s">
        <v>1326</v>
      </c>
      <c r="FI392">
        <v>1</v>
      </c>
      <c r="HG392" t="s">
        <v>1328</v>
      </c>
      <c r="IL392">
        <v>30</v>
      </c>
      <c r="IM392" t="s">
        <v>65</v>
      </c>
      <c r="IN392" t="s">
        <v>65</v>
      </c>
      <c r="IO392" t="s">
        <v>1478</v>
      </c>
      <c r="IP392">
        <v>1</v>
      </c>
      <c r="IQ392">
        <v>0</v>
      </c>
      <c r="IR392">
        <v>0</v>
      </c>
      <c r="IS392">
        <v>0</v>
      </c>
      <c r="IT392">
        <v>0</v>
      </c>
      <c r="IU392">
        <v>0</v>
      </c>
      <c r="IV392">
        <v>0</v>
      </c>
      <c r="IW392">
        <v>0</v>
      </c>
      <c r="IY392" t="s">
        <v>65</v>
      </c>
      <c r="IZ392" t="s">
        <v>65</v>
      </c>
      <c r="JB392" t="s">
        <v>1336</v>
      </c>
      <c r="JC392" t="s">
        <v>65</v>
      </c>
      <c r="JD392" t="s">
        <v>1519</v>
      </c>
      <c r="JE392" t="s">
        <v>1831</v>
      </c>
      <c r="JF392" t="s">
        <v>1834</v>
      </c>
      <c r="JJ392" t="s">
        <v>8476</v>
      </c>
      <c r="JK392" t="s">
        <v>1524</v>
      </c>
      <c r="JN392" t="s">
        <v>1313</v>
      </c>
      <c r="JO392" t="s">
        <v>1422</v>
      </c>
      <c r="JQ392" t="s">
        <v>1422</v>
      </c>
      <c r="JR392">
        <v>1500</v>
      </c>
      <c r="JS392">
        <v>1500</v>
      </c>
      <c r="JT392">
        <v>1500</v>
      </c>
      <c r="JU392" t="s">
        <v>65</v>
      </c>
      <c r="JV392" t="s">
        <v>65</v>
      </c>
      <c r="JW392" t="s">
        <v>1326</v>
      </c>
      <c r="JX392">
        <v>1</v>
      </c>
      <c r="JY392">
        <v>30</v>
      </c>
      <c r="PL392">
        <v>30</v>
      </c>
      <c r="PM392" t="s">
        <v>65</v>
      </c>
      <c r="PN392" t="s">
        <v>67</v>
      </c>
      <c r="AMG392" t="s">
        <v>67</v>
      </c>
      <c r="AMK392" t="s">
        <v>1504</v>
      </c>
      <c r="AML392">
        <v>1</v>
      </c>
      <c r="AMM392">
        <v>0</v>
      </c>
      <c r="AMN392">
        <v>0</v>
      </c>
      <c r="AMO392">
        <v>0</v>
      </c>
      <c r="AMP392">
        <v>0</v>
      </c>
      <c r="AMQ392">
        <v>0</v>
      </c>
      <c r="AMR392">
        <v>0</v>
      </c>
      <c r="AMS392">
        <v>0</v>
      </c>
      <c r="AMT392">
        <v>0</v>
      </c>
      <c r="AMU392">
        <v>0</v>
      </c>
      <c r="AMV392">
        <v>0</v>
      </c>
      <c r="AMW392">
        <v>0</v>
      </c>
      <c r="AMX392">
        <v>0</v>
      </c>
      <c r="AMY392">
        <v>0</v>
      </c>
      <c r="AMZ392">
        <v>0</v>
      </c>
      <c r="ANA392">
        <v>0</v>
      </c>
      <c r="ANB392">
        <v>0</v>
      </c>
      <c r="ANC392">
        <v>0</v>
      </c>
      <c r="ANE392" t="s">
        <v>67</v>
      </c>
      <c r="ANK392" t="s">
        <v>1491</v>
      </c>
      <c r="ANL392">
        <v>1</v>
      </c>
      <c r="ANM392">
        <v>0</v>
      </c>
      <c r="ANN392">
        <v>0</v>
      </c>
      <c r="ANO392">
        <v>0</v>
      </c>
      <c r="ANP392">
        <v>0</v>
      </c>
      <c r="ANQ392">
        <v>0</v>
      </c>
      <c r="ANR392">
        <v>0</v>
      </c>
      <c r="ANS392">
        <v>0</v>
      </c>
      <c r="ANT392">
        <v>0</v>
      </c>
      <c r="ANU392">
        <v>0</v>
      </c>
      <c r="ANV392">
        <v>0</v>
      </c>
      <c r="ANW392">
        <v>0</v>
      </c>
      <c r="ANY392" t="s">
        <v>67</v>
      </c>
      <c r="ANZ392" t="s">
        <v>1491</v>
      </c>
      <c r="AOA392">
        <v>1</v>
      </c>
      <c r="AOB392">
        <v>0</v>
      </c>
      <c r="AOC392">
        <v>0</v>
      </c>
      <c r="AOD392">
        <v>0</v>
      </c>
      <c r="AOE392">
        <v>0</v>
      </c>
      <c r="AOF392">
        <v>0</v>
      </c>
      <c r="AOG392">
        <v>0</v>
      </c>
      <c r="AOH392">
        <v>0</v>
      </c>
      <c r="AOI392">
        <v>0</v>
      </c>
      <c r="AOJ392">
        <v>0</v>
      </c>
      <c r="AOL392" t="s">
        <v>1491</v>
      </c>
      <c r="AOM392">
        <v>1</v>
      </c>
      <c r="AON392">
        <v>0</v>
      </c>
      <c r="AOO392">
        <v>0</v>
      </c>
      <c r="AOP392">
        <v>0</v>
      </c>
      <c r="AOQ392">
        <v>0</v>
      </c>
      <c r="AOR392">
        <v>0</v>
      </c>
      <c r="AOS392">
        <v>0</v>
      </c>
      <c r="AOU392" t="s">
        <v>65</v>
      </c>
      <c r="AOV392" t="s">
        <v>69</v>
      </c>
      <c r="AOW392">
        <v>1</v>
      </c>
      <c r="AOX392">
        <v>0</v>
      </c>
      <c r="AOY392">
        <v>0</v>
      </c>
      <c r="AOZ392">
        <v>0</v>
      </c>
      <c r="APA392">
        <v>0</v>
      </c>
      <c r="APB392">
        <v>0</v>
      </c>
      <c r="APC392">
        <v>0</v>
      </c>
      <c r="APD392">
        <v>0</v>
      </c>
      <c r="APE392">
        <v>0</v>
      </c>
      <c r="APG392" t="s">
        <v>1299</v>
      </c>
      <c r="API392" t="s">
        <v>1478</v>
      </c>
      <c r="APJ392">
        <v>1</v>
      </c>
      <c r="APK392">
        <v>0</v>
      </c>
      <c r="APL392">
        <v>0</v>
      </c>
      <c r="APM392">
        <v>0</v>
      </c>
      <c r="APN392">
        <v>0</v>
      </c>
      <c r="APO392">
        <v>0</v>
      </c>
      <c r="APP392">
        <v>0</v>
      </c>
      <c r="APQ392">
        <v>0</v>
      </c>
      <c r="APR392" t="s">
        <v>1497</v>
      </c>
      <c r="APS392">
        <v>0</v>
      </c>
      <c r="APT392">
        <v>0</v>
      </c>
      <c r="APU392">
        <v>0</v>
      </c>
      <c r="APV392">
        <v>0</v>
      </c>
      <c r="APW392">
        <v>1</v>
      </c>
      <c r="APX392">
        <v>1</v>
      </c>
      <c r="APY392">
        <v>1</v>
      </c>
      <c r="APZ392">
        <v>1</v>
      </c>
      <c r="AQB392" t="s">
        <v>8392</v>
      </c>
      <c r="AQC392">
        <v>0</v>
      </c>
      <c r="AQD392">
        <v>1</v>
      </c>
      <c r="AQE392">
        <v>0</v>
      </c>
      <c r="AQF392">
        <v>0</v>
      </c>
      <c r="AQG392">
        <v>0</v>
      </c>
      <c r="AQH392">
        <v>0</v>
      </c>
      <c r="AQI392">
        <v>1</v>
      </c>
      <c r="AQJ392">
        <v>0</v>
      </c>
      <c r="AQK392">
        <v>0</v>
      </c>
      <c r="AQL392">
        <v>0</v>
      </c>
      <c r="AQU392" t="s">
        <v>1303</v>
      </c>
    </row>
    <row r="393" spans="1:1021 1025:1139" x14ac:dyDescent="0.35">
      <c r="A393" t="s">
        <v>8488</v>
      </c>
      <c r="B393" t="s">
        <v>2089</v>
      </c>
      <c r="C393" t="s">
        <v>9768</v>
      </c>
      <c r="D393" t="s">
        <v>4474</v>
      </c>
      <c r="E393" t="s">
        <v>4474</v>
      </c>
      <c r="F393" t="s">
        <v>9769</v>
      </c>
      <c r="G393" t="s">
        <v>2090</v>
      </c>
      <c r="H393" t="s">
        <v>1664</v>
      </c>
      <c r="I393" t="s">
        <v>1519</v>
      </c>
      <c r="J393" t="s">
        <v>1831</v>
      </c>
      <c r="K393" t="s">
        <v>1832</v>
      </c>
      <c r="M393" t="s">
        <v>1842</v>
      </c>
      <c r="O393" t="s">
        <v>1842</v>
      </c>
      <c r="R393" t="s">
        <v>1418</v>
      </c>
      <c r="S393" t="s">
        <v>1289</v>
      </c>
      <c r="T393" t="s">
        <v>1290</v>
      </c>
      <c r="V393" t="s">
        <v>1353</v>
      </c>
      <c r="X393" t="s">
        <v>98</v>
      </c>
      <c r="AG393" t="s">
        <v>1291</v>
      </c>
      <c r="AH393" t="s">
        <v>1697</v>
      </c>
      <c r="AI393">
        <v>1</v>
      </c>
      <c r="AJ393">
        <v>1</v>
      </c>
      <c r="AK393">
        <v>0</v>
      </c>
      <c r="AL393">
        <v>0</v>
      </c>
      <c r="AM393">
        <v>1</v>
      </c>
      <c r="AN393">
        <v>0</v>
      </c>
      <c r="AO393">
        <v>0</v>
      </c>
      <c r="AP393">
        <v>0</v>
      </c>
      <c r="AQ393">
        <v>0</v>
      </c>
      <c r="AR393">
        <v>0</v>
      </c>
      <c r="AS393">
        <v>0</v>
      </c>
      <c r="AT393">
        <v>0</v>
      </c>
      <c r="AU393">
        <v>0</v>
      </c>
      <c r="AV393">
        <v>0</v>
      </c>
      <c r="AW393">
        <v>0</v>
      </c>
      <c r="AX393">
        <v>0</v>
      </c>
      <c r="AY393">
        <v>0</v>
      </c>
      <c r="AZ393">
        <v>0</v>
      </c>
      <c r="BA393">
        <v>0</v>
      </c>
      <c r="BB393">
        <v>0</v>
      </c>
      <c r="BC393">
        <v>0</v>
      </c>
      <c r="BD393">
        <v>0</v>
      </c>
      <c r="BE393">
        <v>0</v>
      </c>
      <c r="BF393">
        <v>0</v>
      </c>
      <c r="BG393">
        <v>0</v>
      </c>
      <c r="BH393">
        <v>0</v>
      </c>
      <c r="BI393">
        <v>0</v>
      </c>
      <c r="BJ393">
        <v>0</v>
      </c>
      <c r="BK393">
        <v>0</v>
      </c>
      <c r="DM393" t="s">
        <v>1313</v>
      </c>
      <c r="DN393" t="s">
        <v>1323</v>
      </c>
      <c r="DP393" t="s">
        <v>1323</v>
      </c>
      <c r="DQ393" t="s">
        <v>1422</v>
      </c>
      <c r="DS393" t="s">
        <v>1422</v>
      </c>
      <c r="DT393">
        <v>2500</v>
      </c>
      <c r="DU393">
        <v>2500</v>
      </c>
      <c r="DV393">
        <v>2500</v>
      </c>
      <c r="DW393" t="s">
        <v>65</v>
      </c>
      <c r="DX393" t="s">
        <v>65</v>
      </c>
      <c r="DY393" t="s">
        <v>1326</v>
      </c>
      <c r="DZ393">
        <v>1</v>
      </c>
      <c r="EA393">
        <v>30</v>
      </c>
      <c r="EY393" t="s">
        <v>1313</v>
      </c>
      <c r="EZ393" t="s">
        <v>1422</v>
      </c>
      <c r="FB393" t="s">
        <v>1422</v>
      </c>
      <c r="FC393">
        <v>2500</v>
      </c>
      <c r="FD393">
        <v>2500</v>
      </c>
      <c r="FE393">
        <v>2500</v>
      </c>
      <c r="FF393" t="s">
        <v>65</v>
      </c>
      <c r="FG393" t="s">
        <v>65</v>
      </c>
      <c r="FH393" t="s">
        <v>1326</v>
      </c>
      <c r="FI393">
        <v>1</v>
      </c>
      <c r="HG393" t="s">
        <v>1328</v>
      </c>
      <c r="IL393">
        <v>30</v>
      </c>
      <c r="IM393" t="s">
        <v>65</v>
      </c>
      <c r="IN393" t="s">
        <v>65</v>
      </c>
      <c r="IO393" t="s">
        <v>1478</v>
      </c>
      <c r="IP393">
        <v>1</v>
      </c>
      <c r="IQ393">
        <v>0</v>
      </c>
      <c r="IR393">
        <v>0</v>
      </c>
      <c r="IS393">
        <v>0</v>
      </c>
      <c r="IT393">
        <v>0</v>
      </c>
      <c r="IU393">
        <v>0</v>
      </c>
      <c r="IV393">
        <v>0</v>
      </c>
      <c r="IW393">
        <v>0</v>
      </c>
      <c r="IY393" t="s">
        <v>65</v>
      </c>
      <c r="IZ393" t="s">
        <v>65</v>
      </c>
      <c r="JB393" t="s">
        <v>1336</v>
      </c>
      <c r="JC393" t="s">
        <v>65</v>
      </c>
      <c r="JD393" t="s">
        <v>1519</v>
      </c>
      <c r="JE393" t="s">
        <v>1831</v>
      </c>
      <c r="JF393" t="s">
        <v>68</v>
      </c>
      <c r="JG393" t="s">
        <v>8487</v>
      </c>
      <c r="JJ393" t="s">
        <v>8476</v>
      </c>
      <c r="JK393" t="s">
        <v>1845</v>
      </c>
      <c r="JN393" t="s">
        <v>1313</v>
      </c>
      <c r="JO393" t="s">
        <v>1422</v>
      </c>
      <c r="JQ393" t="s">
        <v>1422</v>
      </c>
      <c r="JR393">
        <v>1500</v>
      </c>
      <c r="JS393">
        <v>1500</v>
      </c>
      <c r="JT393">
        <v>1500</v>
      </c>
      <c r="JU393" t="s">
        <v>65</v>
      </c>
      <c r="JV393" t="s">
        <v>65</v>
      </c>
      <c r="JW393" t="s">
        <v>1326</v>
      </c>
      <c r="JX393">
        <v>1</v>
      </c>
      <c r="JY393">
        <v>30</v>
      </c>
      <c r="PL393">
        <v>30</v>
      </c>
      <c r="PM393" t="s">
        <v>65</v>
      </c>
      <c r="PN393" t="s">
        <v>67</v>
      </c>
      <c r="AMG393" t="s">
        <v>67</v>
      </c>
      <c r="AMK393" t="s">
        <v>1504</v>
      </c>
      <c r="AML393">
        <v>1</v>
      </c>
      <c r="AMM393">
        <v>0</v>
      </c>
      <c r="AMN393">
        <v>0</v>
      </c>
      <c r="AMO393">
        <v>0</v>
      </c>
      <c r="AMP393">
        <v>0</v>
      </c>
      <c r="AMQ393">
        <v>0</v>
      </c>
      <c r="AMR393">
        <v>0</v>
      </c>
      <c r="AMS393">
        <v>0</v>
      </c>
      <c r="AMT393">
        <v>0</v>
      </c>
      <c r="AMU393">
        <v>0</v>
      </c>
      <c r="AMV393">
        <v>0</v>
      </c>
      <c r="AMW393">
        <v>0</v>
      </c>
      <c r="AMX393">
        <v>0</v>
      </c>
      <c r="AMY393">
        <v>0</v>
      </c>
      <c r="AMZ393">
        <v>0</v>
      </c>
      <c r="ANA393">
        <v>0</v>
      </c>
      <c r="ANB393">
        <v>0</v>
      </c>
      <c r="ANC393">
        <v>0</v>
      </c>
      <c r="ANE393" t="s">
        <v>67</v>
      </c>
      <c r="ANK393" t="s">
        <v>1491</v>
      </c>
      <c r="ANL393">
        <v>1</v>
      </c>
      <c r="ANM393">
        <v>0</v>
      </c>
      <c r="ANN393">
        <v>0</v>
      </c>
      <c r="ANO393">
        <v>0</v>
      </c>
      <c r="ANP393">
        <v>0</v>
      </c>
      <c r="ANQ393">
        <v>0</v>
      </c>
      <c r="ANR393">
        <v>0</v>
      </c>
      <c r="ANS393">
        <v>0</v>
      </c>
      <c r="ANT393">
        <v>0</v>
      </c>
      <c r="ANU393">
        <v>0</v>
      </c>
      <c r="ANV393">
        <v>0</v>
      </c>
      <c r="ANW393">
        <v>0</v>
      </c>
      <c r="ANY393" t="s">
        <v>67</v>
      </c>
      <c r="ANZ393" t="s">
        <v>1491</v>
      </c>
      <c r="AOA393">
        <v>1</v>
      </c>
      <c r="AOB393">
        <v>0</v>
      </c>
      <c r="AOC393">
        <v>0</v>
      </c>
      <c r="AOD393">
        <v>0</v>
      </c>
      <c r="AOE393">
        <v>0</v>
      </c>
      <c r="AOF393">
        <v>0</v>
      </c>
      <c r="AOG393">
        <v>0</v>
      </c>
      <c r="AOH393">
        <v>0</v>
      </c>
      <c r="AOI393">
        <v>0</v>
      </c>
      <c r="AOJ393">
        <v>0</v>
      </c>
      <c r="AOL393" t="s">
        <v>1491</v>
      </c>
      <c r="AOM393">
        <v>1</v>
      </c>
      <c r="AON393">
        <v>0</v>
      </c>
      <c r="AOO393">
        <v>0</v>
      </c>
      <c r="AOP393">
        <v>0</v>
      </c>
      <c r="AOQ393">
        <v>0</v>
      </c>
      <c r="AOR393">
        <v>0</v>
      </c>
      <c r="AOS393">
        <v>0</v>
      </c>
      <c r="AOU393" t="s">
        <v>65</v>
      </c>
      <c r="AOV393" t="s">
        <v>69</v>
      </c>
      <c r="AOW393">
        <v>1</v>
      </c>
      <c r="AOX393">
        <v>0</v>
      </c>
      <c r="AOY393">
        <v>0</v>
      </c>
      <c r="AOZ393">
        <v>0</v>
      </c>
      <c r="APA393">
        <v>0</v>
      </c>
      <c r="APB393">
        <v>0</v>
      </c>
      <c r="APC393">
        <v>0</v>
      </c>
      <c r="APD393">
        <v>0</v>
      </c>
      <c r="APE393">
        <v>0</v>
      </c>
      <c r="APG393" t="s">
        <v>1299</v>
      </c>
      <c r="API393" t="s">
        <v>1478</v>
      </c>
      <c r="APJ393">
        <v>1</v>
      </c>
      <c r="APK393">
        <v>0</v>
      </c>
      <c r="APL393">
        <v>0</v>
      </c>
      <c r="APM393">
        <v>0</v>
      </c>
      <c r="APN393">
        <v>0</v>
      </c>
      <c r="APO393">
        <v>0</v>
      </c>
      <c r="APP393">
        <v>0</v>
      </c>
      <c r="APQ393">
        <v>0</v>
      </c>
      <c r="APR393" t="s">
        <v>1497</v>
      </c>
      <c r="APS393">
        <v>0</v>
      </c>
      <c r="APT393">
        <v>0</v>
      </c>
      <c r="APU393">
        <v>0</v>
      </c>
      <c r="APV393">
        <v>0</v>
      </c>
      <c r="APW393">
        <v>1</v>
      </c>
      <c r="APX393">
        <v>1</v>
      </c>
      <c r="APY393">
        <v>1</v>
      </c>
      <c r="APZ393">
        <v>1</v>
      </c>
      <c r="AQB393" t="s">
        <v>8392</v>
      </c>
      <c r="AQC393">
        <v>0</v>
      </c>
      <c r="AQD393">
        <v>1</v>
      </c>
      <c r="AQE393">
        <v>0</v>
      </c>
      <c r="AQF393">
        <v>0</v>
      </c>
      <c r="AQG393">
        <v>0</v>
      </c>
      <c r="AQH393">
        <v>0</v>
      </c>
      <c r="AQI393">
        <v>1</v>
      </c>
      <c r="AQJ393">
        <v>0</v>
      </c>
      <c r="AQK393">
        <v>0</v>
      </c>
      <c r="AQL393">
        <v>0</v>
      </c>
      <c r="AQU393" t="s">
        <v>1303</v>
      </c>
    </row>
    <row r="394" spans="1:1021 1025:1139" x14ac:dyDescent="0.35">
      <c r="A394" t="s">
        <v>8494</v>
      </c>
      <c r="B394" t="s">
        <v>2089</v>
      </c>
      <c r="C394" t="s">
        <v>9768</v>
      </c>
      <c r="D394" t="s">
        <v>4474</v>
      </c>
      <c r="E394" t="s">
        <v>4474</v>
      </c>
      <c r="F394" t="s">
        <v>9769</v>
      </c>
      <c r="G394" t="s">
        <v>2090</v>
      </c>
      <c r="H394" t="s">
        <v>1664</v>
      </c>
      <c r="I394" t="s">
        <v>1519</v>
      </c>
      <c r="J394" t="s">
        <v>1831</v>
      </c>
      <c r="K394" t="s">
        <v>1832</v>
      </c>
      <c r="M394" t="s">
        <v>1842</v>
      </c>
      <c r="O394" t="s">
        <v>1842</v>
      </c>
      <c r="R394" t="s">
        <v>1418</v>
      </c>
      <c r="S394" t="s">
        <v>1289</v>
      </c>
      <c r="T394" t="s">
        <v>1290</v>
      </c>
      <c r="V394" t="s">
        <v>1353</v>
      </c>
      <c r="X394" t="s">
        <v>98</v>
      </c>
      <c r="AG394" t="s">
        <v>1291</v>
      </c>
      <c r="AH394" t="s">
        <v>1697</v>
      </c>
      <c r="AI394">
        <v>1</v>
      </c>
      <c r="AJ394">
        <v>1</v>
      </c>
      <c r="AK394">
        <v>0</v>
      </c>
      <c r="AL394">
        <v>0</v>
      </c>
      <c r="AM394">
        <v>1</v>
      </c>
      <c r="AN394">
        <v>0</v>
      </c>
      <c r="AO394">
        <v>0</v>
      </c>
      <c r="AP394">
        <v>0</v>
      </c>
      <c r="AQ394">
        <v>0</v>
      </c>
      <c r="AR394">
        <v>0</v>
      </c>
      <c r="AS394">
        <v>0</v>
      </c>
      <c r="AT394">
        <v>0</v>
      </c>
      <c r="AU394">
        <v>0</v>
      </c>
      <c r="AV394">
        <v>0</v>
      </c>
      <c r="AW394">
        <v>0</v>
      </c>
      <c r="AX394">
        <v>0</v>
      </c>
      <c r="AY394">
        <v>0</v>
      </c>
      <c r="AZ394">
        <v>0</v>
      </c>
      <c r="BA394">
        <v>0</v>
      </c>
      <c r="BB394">
        <v>0</v>
      </c>
      <c r="BC394">
        <v>0</v>
      </c>
      <c r="BD394">
        <v>0</v>
      </c>
      <c r="BE394">
        <v>0</v>
      </c>
      <c r="BF394">
        <v>0</v>
      </c>
      <c r="BG394">
        <v>0</v>
      </c>
      <c r="BH394">
        <v>0</v>
      </c>
      <c r="BI394">
        <v>0</v>
      </c>
      <c r="BJ394">
        <v>0</v>
      </c>
      <c r="BK394">
        <v>0</v>
      </c>
      <c r="DM394" t="s">
        <v>1313</v>
      </c>
      <c r="DN394" t="s">
        <v>1323</v>
      </c>
      <c r="DP394" t="s">
        <v>1323</v>
      </c>
      <c r="DQ394" t="s">
        <v>1422</v>
      </c>
      <c r="DS394" t="s">
        <v>1422</v>
      </c>
      <c r="DT394">
        <v>2500</v>
      </c>
      <c r="DU394">
        <v>2500</v>
      </c>
      <c r="DV394">
        <v>2500</v>
      </c>
      <c r="DW394" t="s">
        <v>65</v>
      </c>
      <c r="DX394" t="s">
        <v>65</v>
      </c>
      <c r="DY394" t="s">
        <v>1326</v>
      </c>
      <c r="DZ394">
        <v>1</v>
      </c>
      <c r="EA394">
        <v>30</v>
      </c>
      <c r="EY394" t="s">
        <v>1313</v>
      </c>
      <c r="EZ394" t="s">
        <v>1422</v>
      </c>
      <c r="FB394" t="s">
        <v>1422</v>
      </c>
      <c r="FC394">
        <v>2500</v>
      </c>
      <c r="FD394">
        <v>2500</v>
      </c>
      <c r="FE394">
        <v>2500</v>
      </c>
      <c r="FF394" t="s">
        <v>65</v>
      </c>
      <c r="FG394" t="s">
        <v>65</v>
      </c>
      <c r="FH394" t="s">
        <v>1326</v>
      </c>
      <c r="FI394">
        <v>1</v>
      </c>
      <c r="HG394" t="s">
        <v>1328</v>
      </c>
      <c r="IL394">
        <v>15</v>
      </c>
      <c r="IM394" t="s">
        <v>65</v>
      </c>
      <c r="IN394" t="s">
        <v>65</v>
      </c>
      <c r="IO394" t="s">
        <v>1478</v>
      </c>
      <c r="IP394">
        <v>1</v>
      </c>
      <c r="IQ394">
        <v>0</v>
      </c>
      <c r="IR394">
        <v>0</v>
      </c>
      <c r="IS394">
        <v>0</v>
      </c>
      <c r="IT394">
        <v>0</v>
      </c>
      <c r="IU394">
        <v>0</v>
      </c>
      <c r="IV394">
        <v>0</v>
      </c>
      <c r="IW394">
        <v>0</v>
      </c>
      <c r="IY394" t="s">
        <v>65</v>
      </c>
      <c r="IZ394" t="s">
        <v>65</v>
      </c>
      <c r="JB394" t="s">
        <v>1336</v>
      </c>
      <c r="JC394" t="s">
        <v>65</v>
      </c>
      <c r="JD394" t="s">
        <v>1519</v>
      </c>
      <c r="JE394" t="s">
        <v>1831</v>
      </c>
      <c r="JF394" t="s">
        <v>68</v>
      </c>
      <c r="JG394" t="s">
        <v>8493</v>
      </c>
      <c r="JJ394" t="s">
        <v>8476</v>
      </c>
      <c r="JK394" t="s">
        <v>1845</v>
      </c>
      <c r="JN394" t="s">
        <v>1313</v>
      </c>
      <c r="JO394" t="s">
        <v>1422</v>
      </c>
      <c r="JQ394" t="s">
        <v>1422</v>
      </c>
      <c r="JR394">
        <v>1500</v>
      </c>
      <c r="JS394">
        <v>1500</v>
      </c>
      <c r="JT394">
        <v>1500</v>
      </c>
      <c r="JU394" t="s">
        <v>65</v>
      </c>
      <c r="JV394" t="s">
        <v>65</v>
      </c>
      <c r="JW394" t="s">
        <v>1326</v>
      </c>
      <c r="JX394">
        <v>1</v>
      </c>
      <c r="JY394">
        <v>30</v>
      </c>
      <c r="PL394">
        <v>10</v>
      </c>
      <c r="PM394" t="s">
        <v>65</v>
      </c>
      <c r="PN394" t="s">
        <v>67</v>
      </c>
      <c r="AMG394" t="s">
        <v>67</v>
      </c>
      <c r="AMK394" t="s">
        <v>1504</v>
      </c>
      <c r="AML394">
        <v>1</v>
      </c>
      <c r="AMM394">
        <v>0</v>
      </c>
      <c r="AMN394">
        <v>0</v>
      </c>
      <c r="AMO394">
        <v>0</v>
      </c>
      <c r="AMP394">
        <v>0</v>
      </c>
      <c r="AMQ394">
        <v>0</v>
      </c>
      <c r="AMR394">
        <v>0</v>
      </c>
      <c r="AMS394">
        <v>0</v>
      </c>
      <c r="AMT394">
        <v>0</v>
      </c>
      <c r="AMU394">
        <v>0</v>
      </c>
      <c r="AMV394">
        <v>0</v>
      </c>
      <c r="AMW394">
        <v>0</v>
      </c>
      <c r="AMX394">
        <v>0</v>
      </c>
      <c r="AMY394">
        <v>0</v>
      </c>
      <c r="AMZ394">
        <v>0</v>
      </c>
      <c r="ANA394">
        <v>0</v>
      </c>
      <c r="ANB394">
        <v>0</v>
      </c>
      <c r="ANC394">
        <v>0</v>
      </c>
      <c r="ANE394" t="s">
        <v>67</v>
      </c>
      <c r="ANK394" t="s">
        <v>1491</v>
      </c>
      <c r="ANL394">
        <v>1</v>
      </c>
      <c r="ANM394">
        <v>0</v>
      </c>
      <c r="ANN394">
        <v>0</v>
      </c>
      <c r="ANO394">
        <v>0</v>
      </c>
      <c r="ANP394">
        <v>0</v>
      </c>
      <c r="ANQ394">
        <v>0</v>
      </c>
      <c r="ANR394">
        <v>0</v>
      </c>
      <c r="ANS394">
        <v>0</v>
      </c>
      <c r="ANT394">
        <v>0</v>
      </c>
      <c r="ANU394">
        <v>0</v>
      </c>
      <c r="ANV394">
        <v>0</v>
      </c>
      <c r="ANW394">
        <v>0</v>
      </c>
      <c r="ANY394" t="s">
        <v>67</v>
      </c>
      <c r="ANZ394" t="s">
        <v>1491</v>
      </c>
      <c r="AOA394">
        <v>1</v>
      </c>
      <c r="AOB394">
        <v>0</v>
      </c>
      <c r="AOC394">
        <v>0</v>
      </c>
      <c r="AOD394">
        <v>0</v>
      </c>
      <c r="AOE394">
        <v>0</v>
      </c>
      <c r="AOF394">
        <v>0</v>
      </c>
      <c r="AOG394">
        <v>0</v>
      </c>
      <c r="AOH394">
        <v>0</v>
      </c>
      <c r="AOI394">
        <v>0</v>
      </c>
      <c r="AOJ394">
        <v>0</v>
      </c>
      <c r="AOL394" t="s">
        <v>1491</v>
      </c>
      <c r="AOM394">
        <v>1</v>
      </c>
      <c r="AON394">
        <v>0</v>
      </c>
      <c r="AOO394">
        <v>0</v>
      </c>
      <c r="AOP394">
        <v>0</v>
      </c>
      <c r="AOQ394">
        <v>0</v>
      </c>
      <c r="AOR394">
        <v>0</v>
      </c>
      <c r="AOS394">
        <v>0</v>
      </c>
      <c r="AOU394" t="s">
        <v>65</v>
      </c>
      <c r="AOV394" t="s">
        <v>69</v>
      </c>
      <c r="AOW394">
        <v>1</v>
      </c>
      <c r="AOX394">
        <v>0</v>
      </c>
      <c r="AOY394">
        <v>0</v>
      </c>
      <c r="AOZ394">
        <v>0</v>
      </c>
      <c r="APA394">
        <v>0</v>
      </c>
      <c r="APB394">
        <v>0</v>
      </c>
      <c r="APC394">
        <v>0</v>
      </c>
      <c r="APD394">
        <v>0</v>
      </c>
      <c r="APE394">
        <v>0</v>
      </c>
      <c r="APG394" t="s">
        <v>1299</v>
      </c>
      <c r="API394" t="s">
        <v>1478</v>
      </c>
      <c r="APJ394">
        <v>1</v>
      </c>
      <c r="APK394">
        <v>0</v>
      </c>
      <c r="APL394">
        <v>0</v>
      </c>
      <c r="APM394">
        <v>0</v>
      </c>
      <c r="APN394">
        <v>0</v>
      </c>
      <c r="APO394">
        <v>0</v>
      </c>
      <c r="APP394">
        <v>0</v>
      </c>
      <c r="APQ394">
        <v>0</v>
      </c>
      <c r="APR394" t="s">
        <v>1497</v>
      </c>
      <c r="APS394">
        <v>0</v>
      </c>
      <c r="APT394">
        <v>0</v>
      </c>
      <c r="APU394">
        <v>0</v>
      </c>
      <c r="APV394">
        <v>0</v>
      </c>
      <c r="APW394">
        <v>1</v>
      </c>
      <c r="APX394">
        <v>1</v>
      </c>
      <c r="APY394">
        <v>1</v>
      </c>
      <c r="APZ394">
        <v>1</v>
      </c>
      <c r="AQB394" t="s">
        <v>8392</v>
      </c>
      <c r="AQC394">
        <v>0</v>
      </c>
      <c r="AQD394">
        <v>1</v>
      </c>
      <c r="AQE394">
        <v>0</v>
      </c>
      <c r="AQF394">
        <v>0</v>
      </c>
      <c r="AQG394">
        <v>0</v>
      </c>
      <c r="AQH394">
        <v>0</v>
      </c>
      <c r="AQI394">
        <v>1</v>
      </c>
      <c r="AQJ394">
        <v>0</v>
      </c>
      <c r="AQK394">
        <v>0</v>
      </c>
      <c r="AQL394">
        <v>0</v>
      </c>
      <c r="AQU394" t="s">
        <v>1303</v>
      </c>
    </row>
    <row r="395" spans="1:1021 1025:1139" x14ac:dyDescent="0.35">
      <c r="A395" t="s">
        <v>8501</v>
      </c>
      <c r="B395" t="s">
        <v>2089</v>
      </c>
      <c r="C395" t="s">
        <v>9768</v>
      </c>
      <c r="D395" t="s">
        <v>4479</v>
      </c>
      <c r="E395" t="s">
        <v>4479</v>
      </c>
      <c r="F395" t="s">
        <v>9769</v>
      </c>
      <c r="G395" t="s">
        <v>2090</v>
      </c>
      <c r="H395" t="s">
        <v>1664</v>
      </c>
      <c r="I395" t="s">
        <v>1519</v>
      </c>
      <c r="J395" t="s">
        <v>1534</v>
      </c>
      <c r="K395" t="s">
        <v>1535</v>
      </c>
      <c r="M395" t="s">
        <v>1820</v>
      </c>
      <c r="O395" t="s">
        <v>1820</v>
      </c>
      <c r="R395" t="s">
        <v>1288</v>
      </c>
      <c r="S395" t="s">
        <v>1289</v>
      </c>
      <c r="T395" t="s">
        <v>138</v>
      </c>
      <c r="AG395" t="s">
        <v>1291</v>
      </c>
      <c r="AEE395" t="s">
        <v>1795</v>
      </c>
      <c r="AEF395">
        <v>1</v>
      </c>
      <c r="AEG395">
        <v>1</v>
      </c>
      <c r="AEH395" t="s">
        <v>1293</v>
      </c>
      <c r="AEI395">
        <v>2500</v>
      </c>
      <c r="AEJ395">
        <v>714</v>
      </c>
      <c r="AEK395">
        <v>714</v>
      </c>
      <c r="AEL395">
        <v>2500</v>
      </c>
      <c r="AEM395">
        <v>714</v>
      </c>
      <c r="AEN395">
        <v>714</v>
      </c>
      <c r="AEO395">
        <v>714</v>
      </c>
      <c r="ANK395" t="s">
        <v>1491</v>
      </c>
      <c r="ANL395">
        <v>1</v>
      </c>
      <c r="ANM395">
        <v>0</v>
      </c>
      <c r="ANN395">
        <v>0</v>
      </c>
      <c r="ANO395">
        <v>0</v>
      </c>
      <c r="ANP395">
        <v>0</v>
      </c>
      <c r="ANQ395">
        <v>0</v>
      </c>
      <c r="ANR395">
        <v>0</v>
      </c>
      <c r="ANS395">
        <v>0</v>
      </c>
      <c r="ANT395">
        <v>0</v>
      </c>
      <c r="ANU395">
        <v>0</v>
      </c>
      <c r="ANV395">
        <v>0</v>
      </c>
      <c r="ANW395">
        <v>0</v>
      </c>
      <c r="ANY395" t="s">
        <v>67</v>
      </c>
      <c r="ANZ395" t="s">
        <v>1491</v>
      </c>
      <c r="AOA395">
        <v>1</v>
      </c>
      <c r="AOB395">
        <v>0</v>
      </c>
      <c r="AOC395">
        <v>0</v>
      </c>
      <c r="AOD395">
        <v>0</v>
      </c>
      <c r="AOE395">
        <v>0</v>
      </c>
      <c r="AOF395">
        <v>0</v>
      </c>
      <c r="AOG395">
        <v>0</v>
      </c>
      <c r="AOH395">
        <v>0</v>
      </c>
      <c r="AOI395">
        <v>0</v>
      </c>
      <c r="AOJ395">
        <v>0</v>
      </c>
      <c r="AOL395" t="s">
        <v>1568</v>
      </c>
      <c r="AOM395">
        <v>0</v>
      </c>
      <c r="AON395">
        <v>1</v>
      </c>
      <c r="AOO395">
        <v>1</v>
      </c>
      <c r="AOP395">
        <v>0</v>
      </c>
      <c r="AOQ395">
        <v>0</v>
      </c>
      <c r="AOR395">
        <v>0</v>
      </c>
      <c r="AOS395">
        <v>0</v>
      </c>
      <c r="AOU395" t="s">
        <v>67</v>
      </c>
      <c r="AOV395" t="s">
        <v>69</v>
      </c>
      <c r="AOW395">
        <v>1</v>
      </c>
      <c r="AOX395">
        <v>0</v>
      </c>
      <c r="AOY395">
        <v>0</v>
      </c>
      <c r="AOZ395">
        <v>0</v>
      </c>
      <c r="APA395">
        <v>0</v>
      </c>
      <c r="APB395">
        <v>0</v>
      </c>
      <c r="APC395">
        <v>0</v>
      </c>
      <c r="APD395">
        <v>0</v>
      </c>
      <c r="APE395">
        <v>0</v>
      </c>
      <c r="APG395" t="s">
        <v>1299</v>
      </c>
      <c r="API395" t="s">
        <v>1478</v>
      </c>
      <c r="APJ395">
        <v>1</v>
      </c>
      <c r="APK395">
        <v>0</v>
      </c>
      <c r="APL395">
        <v>0</v>
      </c>
      <c r="APM395">
        <v>0</v>
      </c>
      <c r="APN395">
        <v>0</v>
      </c>
      <c r="APO395">
        <v>0</v>
      </c>
      <c r="APP395">
        <v>0</v>
      </c>
      <c r="APQ395">
        <v>0</v>
      </c>
      <c r="APR395" t="s">
        <v>8500</v>
      </c>
      <c r="APS395">
        <v>0</v>
      </c>
      <c r="APT395">
        <v>0</v>
      </c>
      <c r="APU395">
        <v>1</v>
      </c>
      <c r="APV395">
        <v>1</v>
      </c>
      <c r="APW395">
        <v>1</v>
      </c>
      <c r="APX395">
        <v>1</v>
      </c>
      <c r="APY395">
        <v>1</v>
      </c>
      <c r="APZ395">
        <v>1</v>
      </c>
      <c r="AQB395" t="s">
        <v>4444</v>
      </c>
      <c r="AQC395">
        <v>1</v>
      </c>
      <c r="AQD395">
        <v>1</v>
      </c>
      <c r="AQE395">
        <v>0</v>
      </c>
      <c r="AQF395">
        <v>0</v>
      </c>
      <c r="AQG395">
        <v>0</v>
      </c>
      <c r="AQH395">
        <v>0</v>
      </c>
      <c r="AQI395">
        <v>0</v>
      </c>
      <c r="AQJ395">
        <v>1</v>
      </c>
      <c r="AQK395">
        <v>0</v>
      </c>
      <c r="AQL395">
        <v>0</v>
      </c>
      <c r="AQU395" t="s">
        <v>1303</v>
      </c>
    </row>
    <row r="396" spans="1:1021 1025:1139" x14ac:dyDescent="0.35">
      <c r="A396" t="s">
        <v>8509</v>
      </c>
      <c r="B396" t="s">
        <v>2089</v>
      </c>
      <c r="C396" t="s">
        <v>9768</v>
      </c>
      <c r="D396" t="s">
        <v>4479</v>
      </c>
      <c r="E396" t="s">
        <v>4479</v>
      </c>
      <c r="F396" t="s">
        <v>9769</v>
      </c>
      <c r="G396" t="s">
        <v>2090</v>
      </c>
      <c r="H396" t="s">
        <v>1664</v>
      </c>
      <c r="I396" t="s">
        <v>1519</v>
      </c>
      <c r="J396" t="s">
        <v>1534</v>
      </c>
      <c r="K396" t="s">
        <v>1535</v>
      </c>
      <c r="M396" t="s">
        <v>1820</v>
      </c>
      <c r="O396" t="s">
        <v>1820</v>
      </c>
      <c r="R396" t="s">
        <v>1288</v>
      </c>
      <c r="S396" t="s">
        <v>1289</v>
      </c>
      <c r="T396" t="s">
        <v>1337</v>
      </c>
      <c r="AG396" t="s">
        <v>1291</v>
      </c>
      <c r="AEE396" t="s">
        <v>1795</v>
      </c>
      <c r="AEF396">
        <v>1</v>
      </c>
      <c r="AEG396">
        <v>1</v>
      </c>
      <c r="AEH396" t="s">
        <v>1293</v>
      </c>
      <c r="AEI396">
        <v>2500</v>
      </c>
      <c r="AEJ396">
        <v>714</v>
      </c>
      <c r="AEK396">
        <v>714</v>
      </c>
      <c r="AEL396">
        <v>2500</v>
      </c>
      <c r="AEM396">
        <v>714</v>
      </c>
      <c r="AEN396">
        <v>714</v>
      </c>
      <c r="AEO396">
        <v>714</v>
      </c>
      <c r="ANK396" t="s">
        <v>1491</v>
      </c>
      <c r="ANL396">
        <v>1</v>
      </c>
      <c r="ANM396">
        <v>0</v>
      </c>
      <c r="ANN396">
        <v>0</v>
      </c>
      <c r="ANO396">
        <v>0</v>
      </c>
      <c r="ANP396">
        <v>0</v>
      </c>
      <c r="ANQ396">
        <v>0</v>
      </c>
      <c r="ANR396">
        <v>0</v>
      </c>
      <c r="ANS396">
        <v>0</v>
      </c>
      <c r="ANT396">
        <v>0</v>
      </c>
      <c r="ANU396">
        <v>0</v>
      </c>
      <c r="ANV396">
        <v>0</v>
      </c>
      <c r="ANW396">
        <v>0</v>
      </c>
      <c r="ANY396" t="s">
        <v>67</v>
      </c>
      <c r="ANZ396" t="s">
        <v>1491</v>
      </c>
      <c r="AOA396">
        <v>1</v>
      </c>
      <c r="AOB396">
        <v>0</v>
      </c>
      <c r="AOC396">
        <v>0</v>
      </c>
      <c r="AOD396">
        <v>0</v>
      </c>
      <c r="AOE396">
        <v>0</v>
      </c>
      <c r="AOF396">
        <v>0</v>
      </c>
      <c r="AOG396">
        <v>0</v>
      </c>
      <c r="AOH396">
        <v>0</v>
      </c>
      <c r="AOI396">
        <v>0</v>
      </c>
      <c r="AOJ396">
        <v>0</v>
      </c>
      <c r="AOL396" t="s">
        <v>1568</v>
      </c>
      <c r="AOM396">
        <v>0</v>
      </c>
      <c r="AON396">
        <v>1</v>
      </c>
      <c r="AOO396">
        <v>1</v>
      </c>
      <c r="AOP396">
        <v>0</v>
      </c>
      <c r="AOQ396">
        <v>0</v>
      </c>
      <c r="AOR396">
        <v>0</v>
      </c>
      <c r="AOS396">
        <v>0</v>
      </c>
      <c r="AOU396" t="s">
        <v>65</v>
      </c>
      <c r="AOV396" t="s">
        <v>8506</v>
      </c>
      <c r="AOW396">
        <v>0</v>
      </c>
      <c r="AOX396">
        <v>1</v>
      </c>
      <c r="AOY396">
        <v>1</v>
      </c>
      <c r="AOZ396">
        <v>0</v>
      </c>
      <c r="APA396">
        <v>1</v>
      </c>
      <c r="APB396">
        <v>0</v>
      </c>
      <c r="APC396">
        <v>0</v>
      </c>
      <c r="APD396">
        <v>0</v>
      </c>
      <c r="APE396">
        <v>0</v>
      </c>
      <c r="APG396" t="s">
        <v>1299</v>
      </c>
      <c r="API396" t="s">
        <v>1478</v>
      </c>
      <c r="APJ396">
        <v>1</v>
      </c>
      <c r="APK396">
        <v>0</v>
      </c>
      <c r="APL396">
        <v>0</v>
      </c>
      <c r="APM396">
        <v>0</v>
      </c>
      <c r="APN396">
        <v>0</v>
      </c>
      <c r="APO396">
        <v>0</v>
      </c>
      <c r="APP396">
        <v>0</v>
      </c>
      <c r="APQ396">
        <v>0</v>
      </c>
      <c r="APR396" t="s">
        <v>8507</v>
      </c>
      <c r="APS396">
        <v>0</v>
      </c>
      <c r="APT396">
        <v>0</v>
      </c>
      <c r="APU396">
        <v>0</v>
      </c>
      <c r="APV396">
        <v>1</v>
      </c>
      <c r="APW396">
        <v>1</v>
      </c>
      <c r="APX396">
        <v>1</v>
      </c>
      <c r="APY396">
        <v>1</v>
      </c>
      <c r="APZ396">
        <v>1</v>
      </c>
      <c r="AQB396" t="s">
        <v>8508</v>
      </c>
      <c r="AQC396">
        <v>0</v>
      </c>
      <c r="AQD396">
        <v>1</v>
      </c>
      <c r="AQE396">
        <v>0</v>
      </c>
      <c r="AQF396">
        <v>0</v>
      </c>
      <c r="AQG396">
        <v>1</v>
      </c>
      <c r="AQH396">
        <v>1</v>
      </c>
      <c r="AQI396">
        <v>1</v>
      </c>
      <c r="AQJ396">
        <v>1</v>
      </c>
      <c r="AQK396">
        <v>0</v>
      </c>
      <c r="AQL396">
        <v>0</v>
      </c>
      <c r="AQU396" t="s">
        <v>1303</v>
      </c>
    </row>
    <row r="397" spans="1:1021 1025:1139" x14ac:dyDescent="0.35">
      <c r="A397" t="s">
        <v>8516</v>
      </c>
      <c r="B397" t="s">
        <v>2089</v>
      </c>
      <c r="C397" t="s">
        <v>9768</v>
      </c>
      <c r="D397" t="s">
        <v>4479</v>
      </c>
      <c r="E397" t="s">
        <v>4479</v>
      </c>
      <c r="F397" t="s">
        <v>9769</v>
      </c>
      <c r="G397" t="s">
        <v>2090</v>
      </c>
      <c r="H397" t="s">
        <v>1664</v>
      </c>
      <c r="I397" t="s">
        <v>1519</v>
      </c>
      <c r="J397" t="s">
        <v>1534</v>
      </c>
      <c r="K397" t="s">
        <v>1535</v>
      </c>
      <c r="M397" t="s">
        <v>1820</v>
      </c>
      <c r="O397" t="s">
        <v>1820</v>
      </c>
      <c r="R397" t="s">
        <v>1310</v>
      </c>
      <c r="S397" t="s">
        <v>1289</v>
      </c>
      <c r="T397" t="s">
        <v>1337</v>
      </c>
      <c r="V397" t="s">
        <v>1353</v>
      </c>
      <c r="AG397" t="s">
        <v>1291</v>
      </c>
      <c r="CH397" t="s">
        <v>1312</v>
      </c>
      <c r="CI397">
        <v>1</v>
      </c>
      <c r="CJ397">
        <v>0</v>
      </c>
      <c r="CK397">
        <v>0</v>
      </c>
      <c r="CL397">
        <v>0</v>
      </c>
      <c r="CM397">
        <v>0</v>
      </c>
      <c r="ADG397" t="s">
        <v>1532</v>
      </c>
      <c r="ADH397">
        <v>580000</v>
      </c>
      <c r="ADI397">
        <v>590000</v>
      </c>
      <c r="ADJ397">
        <v>5850</v>
      </c>
      <c r="AMK397" t="s">
        <v>8514</v>
      </c>
      <c r="AML397">
        <v>0</v>
      </c>
      <c r="AMM397">
        <v>0</v>
      </c>
      <c r="AMN397">
        <v>0</v>
      </c>
      <c r="AMO397">
        <v>0</v>
      </c>
      <c r="AMP397">
        <v>0</v>
      </c>
      <c r="AMQ397">
        <v>1</v>
      </c>
      <c r="AMR397">
        <v>0</v>
      </c>
      <c r="AMS397">
        <v>0</v>
      </c>
      <c r="AMT397">
        <v>1</v>
      </c>
      <c r="AMU397">
        <v>1</v>
      </c>
      <c r="AMV397">
        <v>0</v>
      </c>
      <c r="AMW397">
        <v>0</v>
      </c>
      <c r="AMX397">
        <v>0</v>
      </c>
      <c r="AMY397">
        <v>0</v>
      </c>
      <c r="AMZ397">
        <v>0</v>
      </c>
      <c r="ANA397">
        <v>0</v>
      </c>
      <c r="ANB397">
        <v>0</v>
      </c>
      <c r="ANC397">
        <v>0</v>
      </c>
      <c r="ANE397" t="s">
        <v>67</v>
      </c>
      <c r="ANK397" t="s">
        <v>1491</v>
      </c>
      <c r="ANL397">
        <v>1</v>
      </c>
      <c r="ANM397">
        <v>0</v>
      </c>
      <c r="ANN397">
        <v>0</v>
      </c>
      <c r="ANO397">
        <v>0</v>
      </c>
      <c r="ANP397">
        <v>0</v>
      </c>
      <c r="ANQ397">
        <v>0</v>
      </c>
      <c r="ANR397">
        <v>0</v>
      </c>
      <c r="ANS397">
        <v>0</v>
      </c>
      <c r="ANT397">
        <v>0</v>
      </c>
      <c r="ANU397">
        <v>0</v>
      </c>
      <c r="ANV397">
        <v>0</v>
      </c>
      <c r="ANW397">
        <v>0</v>
      </c>
      <c r="ANY397" t="s">
        <v>67</v>
      </c>
      <c r="ANZ397" t="s">
        <v>1491</v>
      </c>
      <c r="AOA397">
        <v>1</v>
      </c>
      <c r="AOB397">
        <v>0</v>
      </c>
      <c r="AOC397">
        <v>0</v>
      </c>
      <c r="AOD397">
        <v>0</v>
      </c>
      <c r="AOE397">
        <v>0</v>
      </c>
      <c r="AOF397">
        <v>0</v>
      </c>
      <c r="AOG397">
        <v>0</v>
      </c>
      <c r="AOH397">
        <v>0</v>
      </c>
      <c r="AOI397">
        <v>0</v>
      </c>
      <c r="AOJ397">
        <v>0</v>
      </c>
      <c r="AOL397" t="s">
        <v>1492</v>
      </c>
      <c r="AOM397">
        <v>0</v>
      </c>
      <c r="AON397">
        <v>0</v>
      </c>
      <c r="AOO397">
        <v>1</v>
      </c>
      <c r="AOP397">
        <v>0</v>
      </c>
      <c r="AOQ397">
        <v>0</v>
      </c>
      <c r="AOR397">
        <v>0</v>
      </c>
      <c r="AOS397">
        <v>0</v>
      </c>
      <c r="AOU397" t="s">
        <v>65</v>
      </c>
      <c r="AOV397" t="s">
        <v>8515</v>
      </c>
      <c r="AOW397">
        <v>0</v>
      </c>
      <c r="AOX397">
        <v>0</v>
      </c>
      <c r="AOY397">
        <v>1</v>
      </c>
      <c r="AOZ397">
        <v>0</v>
      </c>
      <c r="APA397">
        <v>1</v>
      </c>
      <c r="APB397">
        <v>0</v>
      </c>
      <c r="APC397">
        <v>0</v>
      </c>
      <c r="APD397">
        <v>0</v>
      </c>
      <c r="APE397">
        <v>0</v>
      </c>
      <c r="APG397" t="s">
        <v>1299</v>
      </c>
      <c r="API397" t="s">
        <v>1410</v>
      </c>
      <c r="APJ397">
        <v>1</v>
      </c>
      <c r="APK397">
        <v>1</v>
      </c>
      <c r="APL397">
        <v>0</v>
      </c>
      <c r="APM397">
        <v>0</v>
      </c>
      <c r="APN397">
        <v>0</v>
      </c>
      <c r="APO397">
        <v>0</v>
      </c>
      <c r="APP397">
        <v>0</v>
      </c>
      <c r="APQ397">
        <v>0</v>
      </c>
      <c r="APR397" t="s">
        <v>1529</v>
      </c>
      <c r="APS397">
        <v>0</v>
      </c>
      <c r="APT397">
        <v>0</v>
      </c>
      <c r="APU397">
        <v>0</v>
      </c>
      <c r="APV397">
        <v>0</v>
      </c>
      <c r="APW397">
        <v>0</v>
      </c>
      <c r="APX397">
        <v>1</v>
      </c>
      <c r="APY397">
        <v>1</v>
      </c>
      <c r="APZ397">
        <v>1</v>
      </c>
      <c r="AQB397" t="s">
        <v>7980</v>
      </c>
      <c r="AQC397">
        <v>0</v>
      </c>
      <c r="AQD397">
        <v>0</v>
      </c>
      <c r="AQE397">
        <v>0</v>
      </c>
      <c r="AQF397">
        <v>0</v>
      </c>
      <c r="AQG397">
        <v>0</v>
      </c>
      <c r="AQH397">
        <v>1</v>
      </c>
      <c r="AQI397">
        <v>1</v>
      </c>
      <c r="AQJ397">
        <v>1</v>
      </c>
      <c r="AQK397">
        <v>0</v>
      </c>
      <c r="AQL397">
        <v>0</v>
      </c>
      <c r="AQU397" t="s">
        <v>1303</v>
      </c>
    </row>
    <row r="398" spans="1:1021 1025:1139" x14ac:dyDescent="0.35">
      <c r="A398" t="s">
        <v>8522</v>
      </c>
      <c r="B398" t="s">
        <v>2089</v>
      </c>
      <c r="C398" t="s">
        <v>9768</v>
      </c>
      <c r="D398" t="s">
        <v>4479</v>
      </c>
      <c r="E398" t="s">
        <v>4479</v>
      </c>
      <c r="F398" t="s">
        <v>9769</v>
      </c>
      <c r="G398" t="s">
        <v>2090</v>
      </c>
      <c r="H398" t="s">
        <v>1664</v>
      </c>
      <c r="I398" t="s">
        <v>1519</v>
      </c>
      <c r="J398" t="s">
        <v>1534</v>
      </c>
      <c r="K398" t="s">
        <v>1535</v>
      </c>
      <c r="M398" t="s">
        <v>1820</v>
      </c>
      <c r="O398" t="s">
        <v>1820</v>
      </c>
      <c r="R398" t="s">
        <v>1310</v>
      </c>
      <c r="S398" t="s">
        <v>1392</v>
      </c>
      <c r="T398" t="s">
        <v>1668</v>
      </c>
      <c r="V398" t="s">
        <v>1353</v>
      </c>
      <c r="AG398" t="s">
        <v>1291</v>
      </c>
      <c r="CH398" t="s">
        <v>1312</v>
      </c>
      <c r="CI398">
        <v>1</v>
      </c>
      <c r="CJ398">
        <v>0</v>
      </c>
      <c r="CK398">
        <v>0</v>
      </c>
      <c r="CL398">
        <v>0</v>
      </c>
      <c r="CM398">
        <v>0</v>
      </c>
      <c r="ADG398" t="s">
        <v>1313</v>
      </c>
      <c r="ADH398">
        <v>600000</v>
      </c>
      <c r="ADI398">
        <v>600000</v>
      </c>
      <c r="ADJ398">
        <v>6000</v>
      </c>
      <c r="AMK398" t="s">
        <v>8514</v>
      </c>
      <c r="AML398">
        <v>0</v>
      </c>
      <c r="AMM398">
        <v>0</v>
      </c>
      <c r="AMN398">
        <v>0</v>
      </c>
      <c r="AMO398">
        <v>0</v>
      </c>
      <c r="AMP398">
        <v>0</v>
      </c>
      <c r="AMQ398">
        <v>1</v>
      </c>
      <c r="AMR398">
        <v>0</v>
      </c>
      <c r="AMS398">
        <v>0</v>
      </c>
      <c r="AMT398">
        <v>1</v>
      </c>
      <c r="AMU398">
        <v>1</v>
      </c>
      <c r="AMV398">
        <v>0</v>
      </c>
      <c r="AMW398">
        <v>0</v>
      </c>
      <c r="AMX398">
        <v>0</v>
      </c>
      <c r="AMY398">
        <v>0</v>
      </c>
      <c r="AMZ398">
        <v>0</v>
      </c>
      <c r="ANA398">
        <v>0</v>
      </c>
      <c r="ANB398">
        <v>0</v>
      </c>
      <c r="ANC398">
        <v>0</v>
      </c>
      <c r="ANE398" t="s">
        <v>67</v>
      </c>
      <c r="ANK398" t="s">
        <v>1491</v>
      </c>
      <c r="ANL398">
        <v>1</v>
      </c>
      <c r="ANM398">
        <v>0</v>
      </c>
      <c r="ANN398">
        <v>0</v>
      </c>
      <c r="ANO398">
        <v>0</v>
      </c>
      <c r="ANP398">
        <v>0</v>
      </c>
      <c r="ANQ398">
        <v>0</v>
      </c>
      <c r="ANR398">
        <v>0</v>
      </c>
      <c r="ANS398">
        <v>0</v>
      </c>
      <c r="ANT398">
        <v>0</v>
      </c>
      <c r="ANU398">
        <v>0</v>
      </c>
      <c r="ANV398">
        <v>0</v>
      </c>
      <c r="ANW398">
        <v>0</v>
      </c>
      <c r="ANY398" t="s">
        <v>67</v>
      </c>
      <c r="ANZ398" t="s">
        <v>1491</v>
      </c>
      <c r="AOA398">
        <v>1</v>
      </c>
      <c r="AOB398">
        <v>0</v>
      </c>
      <c r="AOC398">
        <v>0</v>
      </c>
      <c r="AOD398">
        <v>0</v>
      </c>
      <c r="AOE398">
        <v>0</v>
      </c>
      <c r="AOF398">
        <v>0</v>
      </c>
      <c r="AOG398">
        <v>0</v>
      </c>
      <c r="AOH398">
        <v>0</v>
      </c>
      <c r="AOI398">
        <v>0</v>
      </c>
      <c r="AOJ398">
        <v>0</v>
      </c>
      <c r="AOL398" t="s">
        <v>1690</v>
      </c>
      <c r="AOM398">
        <v>0</v>
      </c>
      <c r="AON398">
        <v>1</v>
      </c>
      <c r="AOO398">
        <v>1</v>
      </c>
      <c r="AOP398">
        <v>0</v>
      </c>
      <c r="AOQ398">
        <v>0</v>
      </c>
      <c r="AOR398">
        <v>0</v>
      </c>
      <c r="AOS398">
        <v>0</v>
      </c>
      <c r="AOU398" t="s">
        <v>65</v>
      </c>
      <c r="AOV398" t="s">
        <v>8506</v>
      </c>
      <c r="AOW398">
        <v>0</v>
      </c>
      <c r="AOX398">
        <v>1</v>
      </c>
      <c r="AOY398">
        <v>1</v>
      </c>
      <c r="AOZ398">
        <v>0</v>
      </c>
      <c r="APA398">
        <v>1</v>
      </c>
      <c r="APB398">
        <v>0</v>
      </c>
      <c r="APC398">
        <v>0</v>
      </c>
      <c r="APD398">
        <v>0</v>
      </c>
      <c r="APE398">
        <v>0</v>
      </c>
      <c r="APG398" t="s">
        <v>1299</v>
      </c>
      <c r="API398" t="s">
        <v>1410</v>
      </c>
      <c r="APJ398">
        <v>1</v>
      </c>
      <c r="APK398">
        <v>1</v>
      </c>
      <c r="APL398">
        <v>0</v>
      </c>
      <c r="APM398">
        <v>0</v>
      </c>
      <c r="APN398">
        <v>0</v>
      </c>
      <c r="APO398">
        <v>0</v>
      </c>
      <c r="APP398">
        <v>0</v>
      </c>
      <c r="APQ398">
        <v>0</v>
      </c>
      <c r="APR398" t="s">
        <v>1608</v>
      </c>
      <c r="APS398">
        <v>0</v>
      </c>
      <c r="APT398">
        <v>0</v>
      </c>
      <c r="APU398">
        <v>0</v>
      </c>
      <c r="APV398">
        <v>0</v>
      </c>
      <c r="APW398">
        <v>1</v>
      </c>
      <c r="APX398">
        <v>1</v>
      </c>
      <c r="APY398">
        <v>1</v>
      </c>
      <c r="APZ398">
        <v>1</v>
      </c>
      <c r="AQB398" t="s">
        <v>8521</v>
      </c>
      <c r="AQC398">
        <v>0</v>
      </c>
      <c r="AQD398">
        <v>1</v>
      </c>
      <c r="AQE398">
        <v>1</v>
      </c>
      <c r="AQF398">
        <v>1</v>
      </c>
      <c r="AQG398">
        <v>1</v>
      </c>
      <c r="AQH398">
        <v>1</v>
      </c>
      <c r="AQI398">
        <v>0</v>
      </c>
      <c r="AQJ398">
        <v>0</v>
      </c>
      <c r="AQK398">
        <v>0</v>
      </c>
      <c r="AQL398">
        <v>0</v>
      </c>
      <c r="AQU398" t="s">
        <v>1303</v>
      </c>
    </row>
    <row r="399" spans="1:1021 1025:1139" x14ac:dyDescent="0.35">
      <c r="A399" t="s">
        <v>8528</v>
      </c>
      <c r="B399" t="s">
        <v>2089</v>
      </c>
      <c r="C399" t="s">
        <v>9768</v>
      </c>
      <c r="D399" t="s">
        <v>4479</v>
      </c>
      <c r="E399" t="s">
        <v>4479</v>
      </c>
      <c r="F399" t="s">
        <v>9769</v>
      </c>
      <c r="G399" t="s">
        <v>2090</v>
      </c>
      <c r="H399" t="s">
        <v>1664</v>
      </c>
      <c r="I399" t="s">
        <v>1519</v>
      </c>
      <c r="J399" t="s">
        <v>1534</v>
      </c>
      <c r="K399" t="s">
        <v>1535</v>
      </c>
      <c r="M399" t="s">
        <v>1820</v>
      </c>
      <c r="O399" t="s">
        <v>1820</v>
      </c>
      <c r="R399" t="s">
        <v>1386</v>
      </c>
      <c r="S399" t="s">
        <v>1289</v>
      </c>
      <c r="T399" t="s">
        <v>1290</v>
      </c>
      <c r="V399" t="s">
        <v>1311</v>
      </c>
      <c r="AG399" t="s">
        <v>1291</v>
      </c>
      <c r="CZ399" t="s">
        <v>1387</v>
      </c>
      <c r="DA399">
        <v>1</v>
      </c>
      <c r="DB399">
        <v>1</v>
      </c>
      <c r="ACY399" t="s">
        <v>1313</v>
      </c>
      <c r="ACZ399">
        <v>250000</v>
      </c>
      <c r="ADA399">
        <v>250000</v>
      </c>
      <c r="ADB399">
        <v>250000</v>
      </c>
      <c r="ADC399" t="s">
        <v>1313</v>
      </c>
      <c r="ADD399">
        <v>35000</v>
      </c>
      <c r="ADE399">
        <v>35000</v>
      </c>
      <c r="ADF399">
        <v>35000</v>
      </c>
      <c r="AMK399" t="s">
        <v>8527</v>
      </c>
      <c r="AML399">
        <v>0</v>
      </c>
      <c r="AMM399">
        <v>0</v>
      </c>
      <c r="AMN399">
        <v>0</v>
      </c>
      <c r="AMO399">
        <v>0</v>
      </c>
      <c r="AMP399">
        <v>0</v>
      </c>
      <c r="AMQ399">
        <v>0</v>
      </c>
      <c r="AMR399">
        <v>0</v>
      </c>
      <c r="AMS399">
        <v>0</v>
      </c>
      <c r="AMT399">
        <v>1</v>
      </c>
      <c r="AMU399">
        <v>0</v>
      </c>
      <c r="AMV399">
        <v>1</v>
      </c>
      <c r="AMW399">
        <v>0</v>
      </c>
      <c r="AMX399">
        <v>1</v>
      </c>
      <c r="AMY399">
        <v>0</v>
      </c>
      <c r="AMZ399">
        <v>0</v>
      </c>
      <c r="ANA399">
        <v>1</v>
      </c>
      <c r="ANB399">
        <v>0</v>
      </c>
      <c r="ANC399">
        <v>0</v>
      </c>
      <c r="ANE399" t="s">
        <v>67</v>
      </c>
      <c r="ANK399" t="s">
        <v>1491</v>
      </c>
      <c r="ANL399">
        <v>1</v>
      </c>
      <c r="ANM399">
        <v>0</v>
      </c>
      <c r="ANN399">
        <v>0</v>
      </c>
      <c r="ANO399">
        <v>0</v>
      </c>
      <c r="ANP399">
        <v>0</v>
      </c>
      <c r="ANQ399">
        <v>0</v>
      </c>
      <c r="ANR399">
        <v>0</v>
      </c>
      <c r="ANS399">
        <v>0</v>
      </c>
      <c r="ANT399">
        <v>0</v>
      </c>
      <c r="ANU399">
        <v>0</v>
      </c>
      <c r="ANV399">
        <v>0</v>
      </c>
      <c r="ANW399">
        <v>0</v>
      </c>
      <c r="ANY399" t="s">
        <v>67</v>
      </c>
      <c r="ANZ399" t="s">
        <v>1491</v>
      </c>
      <c r="AOA399">
        <v>1</v>
      </c>
      <c r="AOB399">
        <v>0</v>
      </c>
      <c r="AOC399">
        <v>0</v>
      </c>
      <c r="AOD399">
        <v>0</v>
      </c>
      <c r="AOE399">
        <v>0</v>
      </c>
      <c r="AOF399">
        <v>0</v>
      </c>
      <c r="AOG399">
        <v>0</v>
      </c>
      <c r="AOH399">
        <v>0</v>
      </c>
      <c r="AOI399">
        <v>0</v>
      </c>
      <c r="AOJ399">
        <v>0</v>
      </c>
      <c r="AOL399" t="s">
        <v>1690</v>
      </c>
      <c r="AOM399">
        <v>0</v>
      </c>
      <c r="AON399">
        <v>1</v>
      </c>
      <c r="AOO399">
        <v>1</v>
      </c>
      <c r="AOP399">
        <v>0</v>
      </c>
      <c r="AOQ399">
        <v>0</v>
      </c>
      <c r="AOR399">
        <v>0</v>
      </c>
      <c r="AOS399">
        <v>0</v>
      </c>
      <c r="AOU399" t="s">
        <v>65</v>
      </c>
      <c r="AOV399" t="s">
        <v>4153</v>
      </c>
      <c r="AOW399">
        <v>0</v>
      </c>
      <c r="AOX399">
        <v>0</v>
      </c>
      <c r="AOY399">
        <v>0</v>
      </c>
      <c r="AOZ399">
        <v>0</v>
      </c>
      <c r="APA399">
        <v>1</v>
      </c>
      <c r="APB399">
        <v>0</v>
      </c>
      <c r="APC399">
        <v>0</v>
      </c>
      <c r="APD399">
        <v>0</v>
      </c>
      <c r="APE399">
        <v>0</v>
      </c>
      <c r="APG399" t="s">
        <v>1317</v>
      </c>
      <c r="API399" t="s">
        <v>1839</v>
      </c>
      <c r="APJ399">
        <v>1</v>
      </c>
      <c r="APK399">
        <v>0</v>
      </c>
      <c r="APL399">
        <v>0</v>
      </c>
      <c r="APM399">
        <v>0</v>
      </c>
      <c r="APN399">
        <v>1</v>
      </c>
      <c r="APO399">
        <v>0</v>
      </c>
      <c r="APP399">
        <v>0</v>
      </c>
      <c r="APQ399">
        <v>0</v>
      </c>
      <c r="APR399" t="s">
        <v>1608</v>
      </c>
      <c r="APS399">
        <v>0</v>
      </c>
      <c r="APT399">
        <v>0</v>
      </c>
      <c r="APU399">
        <v>0</v>
      </c>
      <c r="APV399">
        <v>0</v>
      </c>
      <c r="APW399">
        <v>1</v>
      </c>
      <c r="APX399">
        <v>1</v>
      </c>
      <c r="APY399">
        <v>1</v>
      </c>
      <c r="APZ399">
        <v>1</v>
      </c>
      <c r="AQB399" t="s">
        <v>6898</v>
      </c>
      <c r="AQC399">
        <v>0</v>
      </c>
      <c r="AQD399">
        <v>0</v>
      </c>
      <c r="AQE399">
        <v>1</v>
      </c>
      <c r="AQF399">
        <v>0</v>
      </c>
      <c r="AQG399">
        <v>0</v>
      </c>
      <c r="AQH399">
        <v>0</v>
      </c>
      <c r="AQI399">
        <v>1</v>
      </c>
      <c r="AQJ399">
        <v>0</v>
      </c>
      <c r="AQK399">
        <v>0</v>
      </c>
      <c r="AQL399">
        <v>0</v>
      </c>
      <c r="AQU399" t="s">
        <v>1303</v>
      </c>
    </row>
    <row r="400" spans="1:1021 1025:1139" x14ac:dyDescent="0.35">
      <c r="A400" t="s">
        <v>8537</v>
      </c>
      <c r="B400" t="s">
        <v>2089</v>
      </c>
      <c r="C400" t="s">
        <v>9768</v>
      </c>
      <c r="D400" t="s">
        <v>4479</v>
      </c>
      <c r="E400" t="s">
        <v>4479</v>
      </c>
      <c r="F400" t="s">
        <v>9769</v>
      </c>
      <c r="G400" t="s">
        <v>2090</v>
      </c>
      <c r="H400" t="s">
        <v>1664</v>
      </c>
      <c r="I400" t="s">
        <v>1519</v>
      </c>
      <c r="J400" t="s">
        <v>1534</v>
      </c>
      <c r="K400" t="s">
        <v>1535</v>
      </c>
      <c r="M400" t="s">
        <v>1820</v>
      </c>
      <c r="O400" t="s">
        <v>1820</v>
      </c>
      <c r="R400" t="s">
        <v>1386</v>
      </c>
      <c r="S400" t="s">
        <v>1289</v>
      </c>
      <c r="T400" t="s">
        <v>1290</v>
      </c>
      <c r="V400" t="s">
        <v>1353</v>
      </c>
      <c r="AG400" t="s">
        <v>1291</v>
      </c>
      <c r="CZ400" t="s">
        <v>1387</v>
      </c>
      <c r="DA400">
        <v>1</v>
      </c>
      <c r="DB400">
        <v>1</v>
      </c>
      <c r="ACY400" t="s">
        <v>1313</v>
      </c>
      <c r="ACZ400">
        <v>245000</v>
      </c>
      <c r="ADA400">
        <v>245000</v>
      </c>
      <c r="ADB400">
        <v>245000</v>
      </c>
      <c r="ADC400" t="s">
        <v>1313</v>
      </c>
      <c r="ADD400">
        <v>37000</v>
      </c>
      <c r="ADE400">
        <v>37000</v>
      </c>
      <c r="ADF400">
        <v>37000</v>
      </c>
      <c r="AMK400" t="s">
        <v>8534</v>
      </c>
      <c r="AML400">
        <v>0</v>
      </c>
      <c r="AMM400">
        <v>0</v>
      </c>
      <c r="AMN400">
        <v>0</v>
      </c>
      <c r="AMO400">
        <v>0</v>
      </c>
      <c r="AMP400">
        <v>0</v>
      </c>
      <c r="AMQ400">
        <v>0</v>
      </c>
      <c r="AMR400">
        <v>0</v>
      </c>
      <c r="AMS400">
        <v>0</v>
      </c>
      <c r="AMT400">
        <v>1</v>
      </c>
      <c r="AMU400">
        <v>0</v>
      </c>
      <c r="AMV400">
        <v>1</v>
      </c>
      <c r="AMW400">
        <v>0</v>
      </c>
      <c r="AMX400">
        <v>1</v>
      </c>
      <c r="AMY400">
        <v>0</v>
      </c>
      <c r="AMZ400">
        <v>0</v>
      </c>
      <c r="ANA400">
        <v>0</v>
      </c>
      <c r="ANB400">
        <v>0</v>
      </c>
      <c r="ANC400">
        <v>0</v>
      </c>
      <c r="ANE400" t="s">
        <v>65</v>
      </c>
      <c r="ANK400" t="s">
        <v>1491</v>
      </c>
      <c r="ANL400">
        <v>1</v>
      </c>
      <c r="ANM400">
        <v>0</v>
      </c>
      <c r="ANN400">
        <v>0</v>
      </c>
      <c r="ANO400">
        <v>0</v>
      </c>
      <c r="ANP400">
        <v>0</v>
      </c>
      <c r="ANQ400">
        <v>0</v>
      </c>
      <c r="ANR400">
        <v>0</v>
      </c>
      <c r="ANS400">
        <v>0</v>
      </c>
      <c r="ANT400">
        <v>0</v>
      </c>
      <c r="ANU400">
        <v>0</v>
      </c>
      <c r="ANV400">
        <v>0</v>
      </c>
      <c r="ANW400">
        <v>0</v>
      </c>
      <c r="ANY400" t="s">
        <v>67</v>
      </c>
      <c r="ANZ400" t="s">
        <v>1491</v>
      </c>
      <c r="AOA400">
        <v>1</v>
      </c>
      <c r="AOB400">
        <v>0</v>
      </c>
      <c r="AOC400">
        <v>0</v>
      </c>
      <c r="AOD400">
        <v>0</v>
      </c>
      <c r="AOE400">
        <v>0</v>
      </c>
      <c r="AOF400">
        <v>0</v>
      </c>
      <c r="AOG400">
        <v>0</v>
      </c>
      <c r="AOH400">
        <v>0</v>
      </c>
      <c r="AOI400">
        <v>0</v>
      </c>
      <c r="AOJ400">
        <v>0</v>
      </c>
      <c r="AOL400" t="s">
        <v>1528</v>
      </c>
      <c r="AOM400">
        <v>0</v>
      </c>
      <c r="AON400">
        <v>1</v>
      </c>
      <c r="AOO400">
        <v>0</v>
      </c>
      <c r="AOP400">
        <v>0</v>
      </c>
      <c r="AOQ400">
        <v>0</v>
      </c>
      <c r="AOR400">
        <v>0</v>
      </c>
      <c r="AOS400">
        <v>0</v>
      </c>
      <c r="AOU400" t="s">
        <v>65</v>
      </c>
      <c r="AOV400" t="s">
        <v>1501</v>
      </c>
      <c r="AOW400">
        <v>0</v>
      </c>
      <c r="AOX400">
        <v>1</v>
      </c>
      <c r="AOY400">
        <v>0</v>
      </c>
      <c r="AOZ400">
        <v>0</v>
      </c>
      <c r="APA400">
        <v>0</v>
      </c>
      <c r="APB400">
        <v>0</v>
      </c>
      <c r="APC400">
        <v>0</v>
      </c>
      <c r="APD400">
        <v>0</v>
      </c>
      <c r="APE400">
        <v>0</v>
      </c>
      <c r="APG400" t="s">
        <v>1299</v>
      </c>
      <c r="API400" t="s">
        <v>1478</v>
      </c>
      <c r="APJ400">
        <v>1</v>
      </c>
      <c r="APK400">
        <v>0</v>
      </c>
      <c r="APL400">
        <v>0</v>
      </c>
      <c r="APM400">
        <v>0</v>
      </c>
      <c r="APN400">
        <v>0</v>
      </c>
      <c r="APO400">
        <v>0</v>
      </c>
      <c r="APP400">
        <v>0</v>
      </c>
      <c r="APQ400">
        <v>0</v>
      </c>
      <c r="APR400" t="s">
        <v>4415</v>
      </c>
      <c r="APS400">
        <v>0</v>
      </c>
      <c r="APT400">
        <v>0</v>
      </c>
      <c r="APU400">
        <v>0</v>
      </c>
      <c r="APV400">
        <v>0</v>
      </c>
      <c r="APW400">
        <v>1</v>
      </c>
      <c r="APX400">
        <v>1</v>
      </c>
      <c r="APY400">
        <v>1</v>
      </c>
      <c r="APZ400">
        <v>1</v>
      </c>
      <c r="AQB400" t="s">
        <v>8536</v>
      </c>
      <c r="AQC400">
        <v>0</v>
      </c>
      <c r="AQD400">
        <v>1</v>
      </c>
      <c r="AQE400">
        <v>0</v>
      </c>
      <c r="AQF400">
        <v>0</v>
      </c>
      <c r="AQG400">
        <v>0</v>
      </c>
      <c r="AQH400">
        <v>1</v>
      </c>
      <c r="AQI400">
        <v>1</v>
      </c>
      <c r="AQJ400">
        <v>0</v>
      </c>
      <c r="AQK400">
        <v>0</v>
      </c>
      <c r="AQL400">
        <v>0</v>
      </c>
      <c r="AQU400" t="s">
        <v>1303</v>
      </c>
    </row>
    <row r="401" spans="1:1023 1025:1139" x14ac:dyDescent="0.35">
      <c r="A401" t="s">
        <v>8544</v>
      </c>
      <c r="B401" t="s">
        <v>2089</v>
      </c>
      <c r="C401" t="s">
        <v>9768</v>
      </c>
      <c r="D401" t="s">
        <v>4479</v>
      </c>
      <c r="E401" t="s">
        <v>4479</v>
      </c>
      <c r="F401" t="s">
        <v>9769</v>
      </c>
      <c r="G401" t="s">
        <v>2090</v>
      </c>
      <c r="H401" t="s">
        <v>1664</v>
      </c>
      <c r="I401" t="s">
        <v>1519</v>
      </c>
      <c r="J401" t="s">
        <v>1534</v>
      </c>
      <c r="K401" t="s">
        <v>1535</v>
      </c>
      <c r="M401" t="s">
        <v>8542</v>
      </c>
      <c r="O401" t="s">
        <v>8542</v>
      </c>
      <c r="R401" t="s">
        <v>1386</v>
      </c>
      <c r="S401" t="s">
        <v>1289</v>
      </c>
      <c r="T401" t="s">
        <v>1290</v>
      </c>
      <c r="V401" t="s">
        <v>1311</v>
      </c>
      <c r="AG401" t="s">
        <v>1291</v>
      </c>
      <c r="CZ401" t="s">
        <v>1387</v>
      </c>
      <c r="DA401">
        <v>1</v>
      </c>
      <c r="DB401">
        <v>1</v>
      </c>
      <c r="ACY401" t="s">
        <v>1313</v>
      </c>
      <c r="ACZ401">
        <v>250000</v>
      </c>
      <c r="ADA401">
        <v>250000</v>
      </c>
      <c r="ADB401">
        <v>250000</v>
      </c>
      <c r="ADC401" t="s">
        <v>1313</v>
      </c>
      <c r="ADD401">
        <v>40000</v>
      </c>
      <c r="ADE401">
        <v>40000</v>
      </c>
      <c r="ADF401">
        <v>40000</v>
      </c>
      <c r="AMK401" t="s">
        <v>4434</v>
      </c>
      <c r="AML401">
        <v>0</v>
      </c>
      <c r="AMM401">
        <v>0</v>
      </c>
      <c r="AMN401">
        <v>0</v>
      </c>
      <c r="AMO401">
        <v>0</v>
      </c>
      <c r="AMP401">
        <v>0</v>
      </c>
      <c r="AMQ401">
        <v>0</v>
      </c>
      <c r="AMR401">
        <v>0</v>
      </c>
      <c r="AMS401">
        <v>0</v>
      </c>
      <c r="AMT401">
        <v>1</v>
      </c>
      <c r="AMU401">
        <v>0</v>
      </c>
      <c r="AMV401">
        <v>1</v>
      </c>
      <c r="AMW401">
        <v>1</v>
      </c>
      <c r="AMX401">
        <v>1</v>
      </c>
      <c r="AMY401">
        <v>0</v>
      </c>
      <c r="AMZ401">
        <v>0</v>
      </c>
      <c r="ANA401">
        <v>0</v>
      </c>
      <c r="ANB401">
        <v>0</v>
      </c>
      <c r="ANC401">
        <v>0</v>
      </c>
      <c r="ANE401" t="s">
        <v>67</v>
      </c>
      <c r="ANK401" t="s">
        <v>1491</v>
      </c>
      <c r="ANL401">
        <v>1</v>
      </c>
      <c r="ANM401">
        <v>0</v>
      </c>
      <c r="ANN401">
        <v>0</v>
      </c>
      <c r="ANO401">
        <v>0</v>
      </c>
      <c r="ANP401">
        <v>0</v>
      </c>
      <c r="ANQ401">
        <v>0</v>
      </c>
      <c r="ANR401">
        <v>0</v>
      </c>
      <c r="ANS401">
        <v>0</v>
      </c>
      <c r="ANT401">
        <v>0</v>
      </c>
      <c r="ANU401">
        <v>0</v>
      </c>
      <c r="ANV401">
        <v>0</v>
      </c>
      <c r="ANW401">
        <v>0</v>
      </c>
      <c r="ANY401" t="s">
        <v>67</v>
      </c>
      <c r="ANZ401" t="s">
        <v>1491</v>
      </c>
      <c r="AOA401">
        <v>1</v>
      </c>
      <c r="AOB401">
        <v>0</v>
      </c>
      <c r="AOC401">
        <v>0</v>
      </c>
      <c r="AOD401">
        <v>0</v>
      </c>
      <c r="AOE401">
        <v>0</v>
      </c>
      <c r="AOF401">
        <v>0</v>
      </c>
      <c r="AOG401">
        <v>0</v>
      </c>
      <c r="AOH401">
        <v>0</v>
      </c>
      <c r="AOI401">
        <v>0</v>
      </c>
      <c r="AOJ401">
        <v>0</v>
      </c>
      <c r="AOL401" t="s">
        <v>1911</v>
      </c>
      <c r="AOM401">
        <v>0</v>
      </c>
      <c r="AON401">
        <v>0</v>
      </c>
      <c r="AOO401">
        <v>1</v>
      </c>
      <c r="AOP401">
        <v>0</v>
      </c>
      <c r="AOQ401">
        <v>1</v>
      </c>
      <c r="AOR401">
        <v>0</v>
      </c>
      <c r="AOS401">
        <v>0</v>
      </c>
      <c r="AOU401" t="s">
        <v>65</v>
      </c>
      <c r="AOV401" t="s">
        <v>4442</v>
      </c>
      <c r="AOW401">
        <v>0</v>
      </c>
      <c r="AOX401">
        <v>1</v>
      </c>
      <c r="AOY401">
        <v>0</v>
      </c>
      <c r="AOZ401">
        <v>0</v>
      </c>
      <c r="APA401">
        <v>1</v>
      </c>
      <c r="APB401">
        <v>0</v>
      </c>
      <c r="APC401">
        <v>0</v>
      </c>
      <c r="APD401">
        <v>0</v>
      </c>
      <c r="APE401">
        <v>0</v>
      </c>
      <c r="APG401" t="s">
        <v>1299</v>
      </c>
      <c r="API401" t="s">
        <v>1839</v>
      </c>
      <c r="APJ401">
        <v>1</v>
      </c>
      <c r="APK401">
        <v>0</v>
      </c>
      <c r="APL401">
        <v>0</v>
      </c>
      <c r="APM401">
        <v>0</v>
      </c>
      <c r="APN401">
        <v>1</v>
      </c>
      <c r="APO401">
        <v>0</v>
      </c>
      <c r="APP401">
        <v>0</v>
      </c>
      <c r="APQ401">
        <v>0</v>
      </c>
      <c r="APR401" t="s">
        <v>1608</v>
      </c>
      <c r="APS401">
        <v>0</v>
      </c>
      <c r="APT401">
        <v>0</v>
      </c>
      <c r="APU401">
        <v>0</v>
      </c>
      <c r="APV401">
        <v>0</v>
      </c>
      <c r="APW401">
        <v>1</v>
      </c>
      <c r="APX401">
        <v>1</v>
      </c>
      <c r="APY401">
        <v>1</v>
      </c>
      <c r="APZ401">
        <v>1</v>
      </c>
      <c r="AQB401" t="s">
        <v>8543</v>
      </c>
      <c r="AQC401">
        <v>0</v>
      </c>
      <c r="AQD401">
        <v>1</v>
      </c>
      <c r="AQE401">
        <v>1</v>
      </c>
      <c r="AQF401">
        <v>0</v>
      </c>
      <c r="AQG401">
        <v>0</v>
      </c>
      <c r="AQH401">
        <v>1</v>
      </c>
      <c r="AQI401">
        <v>1</v>
      </c>
      <c r="AQJ401">
        <v>0</v>
      </c>
      <c r="AQK401">
        <v>0</v>
      </c>
      <c r="AQL401">
        <v>0</v>
      </c>
      <c r="AQU401" t="s">
        <v>1303</v>
      </c>
    </row>
    <row r="402" spans="1:1023 1025:1139" x14ac:dyDescent="0.35">
      <c r="A402" t="s">
        <v>8551</v>
      </c>
      <c r="B402" t="s">
        <v>2089</v>
      </c>
      <c r="C402" t="s">
        <v>9768</v>
      </c>
      <c r="D402" t="s">
        <v>4479</v>
      </c>
      <c r="E402" t="s">
        <v>4479</v>
      </c>
      <c r="F402" t="s">
        <v>9769</v>
      </c>
      <c r="G402" t="s">
        <v>2090</v>
      </c>
      <c r="H402" t="s">
        <v>1664</v>
      </c>
      <c r="I402" t="s">
        <v>1519</v>
      </c>
      <c r="J402" t="s">
        <v>1534</v>
      </c>
      <c r="K402" t="s">
        <v>1535</v>
      </c>
      <c r="M402" t="s">
        <v>8542</v>
      </c>
      <c r="O402" t="s">
        <v>8542</v>
      </c>
      <c r="R402" t="s">
        <v>1386</v>
      </c>
      <c r="S402" t="s">
        <v>1289</v>
      </c>
      <c r="T402" t="s">
        <v>1290</v>
      </c>
      <c r="V402" t="s">
        <v>1311</v>
      </c>
      <c r="AG402" t="s">
        <v>1291</v>
      </c>
      <c r="CZ402" t="s">
        <v>1926</v>
      </c>
      <c r="DA402">
        <v>1</v>
      </c>
      <c r="DB402">
        <v>1</v>
      </c>
      <c r="ACY402" t="s">
        <v>1313</v>
      </c>
      <c r="ACZ402">
        <v>250000</v>
      </c>
      <c r="ADA402">
        <v>250000</v>
      </c>
      <c r="ADB402">
        <v>250000</v>
      </c>
      <c r="ADC402" t="s">
        <v>1313</v>
      </c>
      <c r="ADD402">
        <v>35000</v>
      </c>
      <c r="ADE402">
        <v>35000</v>
      </c>
      <c r="ADF402">
        <v>35000</v>
      </c>
      <c r="AMK402" t="s">
        <v>8549</v>
      </c>
      <c r="AML402">
        <v>0</v>
      </c>
      <c r="AMM402">
        <v>0</v>
      </c>
      <c r="AMN402">
        <v>0</v>
      </c>
      <c r="AMO402">
        <v>0</v>
      </c>
      <c r="AMP402">
        <v>0</v>
      </c>
      <c r="AMQ402">
        <v>1</v>
      </c>
      <c r="AMR402">
        <v>0</v>
      </c>
      <c r="AMS402">
        <v>0</v>
      </c>
      <c r="AMT402">
        <v>1</v>
      </c>
      <c r="AMU402">
        <v>0</v>
      </c>
      <c r="AMV402">
        <v>1</v>
      </c>
      <c r="AMW402">
        <v>1</v>
      </c>
      <c r="AMX402">
        <v>1</v>
      </c>
      <c r="AMY402">
        <v>0</v>
      </c>
      <c r="AMZ402">
        <v>0</v>
      </c>
      <c r="ANA402">
        <v>0</v>
      </c>
      <c r="ANB402">
        <v>0</v>
      </c>
      <c r="ANC402">
        <v>0</v>
      </c>
      <c r="ANE402" t="s">
        <v>67</v>
      </c>
      <c r="ANK402" t="s">
        <v>1491</v>
      </c>
      <c r="ANL402">
        <v>1</v>
      </c>
      <c r="ANM402">
        <v>0</v>
      </c>
      <c r="ANN402">
        <v>0</v>
      </c>
      <c r="ANO402">
        <v>0</v>
      </c>
      <c r="ANP402">
        <v>0</v>
      </c>
      <c r="ANQ402">
        <v>0</v>
      </c>
      <c r="ANR402">
        <v>0</v>
      </c>
      <c r="ANS402">
        <v>0</v>
      </c>
      <c r="ANT402">
        <v>0</v>
      </c>
      <c r="ANU402">
        <v>0</v>
      </c>
      <c r="ANV402">
        <v>0</v>
      </c>
      <c r="ANW402">
        <v>0</v>
      </c>
      <c r="ANY402" t="s">
        <v>67</v>
      </c>
      <c r="ANZ402" t="s">
        <v>1491</v>
      </c>
      <c r="AOA402">
        <v>1</v>
      </c>
      <c r="AOB402">
        <v>0</v>
      </c>
      <c r="AOC402">
        <v>0</v>
      </c>
      <c r="AOD402">
        <v>0</v>
      </c>
      <c r="AOE402">
        <v>0</v>
      </c>
      <c r="AOF402">
        <v>0</v>
      </c>
      <c r="AOG402">
        <v>0</v>
      </c>
      <c r="AOH402">
        <v>0</v>
      </c>
      <c r="AOI402">
        <v>0</v>
      </c>
      <c r="AOJ402">
        <v>0</v>
      </c>
      <c r="AOL402" t="s">
        <v>1690</v>
      </c>
      <c r="AOM402">
        <v>0</v>
      </c>
      <c r="AON402">
        <v>1</v>
      </c>
      <c r="AOO402">
        <v>1</v>
      </c>
      <c r="AOP402">
        <v>0</v>
      </c>
      <c r="AOQ402">
        <v>0</v>
      </c>
      <c r="AOR402">
        <v>0</v>
      </c>
      <c r="AOS402">
        <v>0</v>
      </c>
      <c r="AOU402" t="s">
        <v>67</v>
      </c>
      <c r="AOV402" t="s">
        <v>4442</v>
      </c>
      <c r="AOW402">
        <v>0</v>
      </c>
      <c r="AOX402">
        <v>1</v>
      </c>
      <c r="AOY402">
        <v>0</v>
      </c>
      <c r="AOZ402">
        <v>0</v>
      </c>
      <c r="APA402">
        <v>1</v>
      </c>
      <c r="APB402">
        <v>0</v>
      </c>
      <c r="APC402">
        <v>0</v>
      </c>
      <c r="APD402">
        <v>0</v>
      </c>
      <c r="APE402">
        <v>0</v>
      </c>
      <c r="APG402" t="s">
        <v>1299</v>
      </c>
      <c r="API402" t="s">
        <v>1839</v>
      </c>
      <c r="APJ402">
        <v>1</v>
      </c>
      <c r="APK402">
        <v>0</v>
      </c>
      <c r="APL402">
        <v>0</v>
      </c>
      <c r="APM402">
        <v>0</v>
      </c>
      <c r="APN402">
        <v>1</v>
      </c>
      <c r="APO402">
        <v>0</v>
      </c>
      <c r="APP402">
        <v>0</v>
      </c>
      <c r="APQ402">
        <v>0</v>
      </c>
      <c r="APR402" t="s">
        <v>1648</v>
      </c>
      <c r="APS402">
        <v>0</v>
      </c>
      <c r="APT402">
        <v>0</v>
      </c>
      <c r="APU402">
        <v>0</v>
      </c>
      <c r="APV402">
        <v>0</v>
      </c>
      <c r="APW402">
        <v>1</v>
      </c>
      <c r="APX402">
        <v>1</v>
      </c>
      <c r="APY402">
        <v>1</v>
      </c>
      <c r="APZ402">
        <v>1</v>
      </c>
      <c r="AQB402" t="s">
        <v>8550</v>
      </c>
      <c r="AQC402">
        <v>0</v>
      </c>
      <c r="AQD402">
        <v>0</v>
      </c>
      <c r="AQE402">
        <v>0</v>
      </c>
      <c r="AQF402">
        <v>0</v>
      </c>
      <c r="AQG402">
        <v>0</v>
      </c>
      <c r="AQH402">
        <v>1</v>
      </c>
      <c r="AQI402">
        <v>1</v>
      </c>
      <c r="AQJ402">
        <v>0</v>
      </c>
      <c r="AQK402">
        <v>0</v>
      </c>
      <c r="AQL402">
        <v>0</v>
      </c>
      <c r="AQU402" t="s">
        <v>1303</v>
      </c>
    </row>
    <row r="403" spans="1:1023 1025:1139" x14ac:dyDescent="0.35">
      <c r="A403" t="s">
        <v>8558</v>
      </c>
      <c r="B403" t="s">
        <v>2089</v>
      </c>
      <c r="C403" t="s">
        <v>9768</v>
      </c>
      <c r="D403" t="s">
        <v>4474</v>
      </c>
      <c r="E403" t="s">
        <v>4474</v>
      </c>
      <c r="F403" t="s">
        <v>9769</v>
      </c>
      <c r="G403" t="s">
        <v>2090</v>
      </c>
      <c r="H403" t="s">
        <v>1283</v>
      </c>
      <c r="I403" t="s">
        <v>1569</v>
      </c>
      <c r="J403" t="s">
        <v>1570</v>
      </c>
      <c r="K403" t="s">
        <v>2095</v>
      </c>
      <c r="O403" t="s">
        <v>4325</v>
      </c>
      <c r="R403" t="s">
        <v>1418</v>
      </c>
      <c r="S403" t="s">
        <v>1289</v>
      </c>
      <c r="T403" t="s">
        <v>1290</v>
      </c>
      <c r="V403" t="s">
        <v>1395</v>
      </c>
      <c r="X403" t="s">
        <v>4129</v>
      </c>
      <c r="AG403" t="s">
        <v>1291</v>
      </c>
      <c r="AH403" t="s">
        <v>8556</v>
      </c>
      <c r="AI403">
        <v>0</v>
      </c>
      <c r="AJ403">
        <v>0</v>
      </c>
      <c r="AK403">
        <v>1</v>
      </c>
      <c r="AL403">
        <v>1</v>
      </c>
      <c r="AM403">
        <v>0</v>
      </c>
      <c r="AN403">
        <v>1</v>
      </c>
      <c r="AO403">
        <v>1</v>
      </c>
      <c r="AP403">
        <v>1</v>
      </c>
      <c r="AQ403">
        <v>1</v>
      </c>
      <c r="AR403">
        <v>1</v>
      </c>
      <c r="AS403">
        <v>0</v>
      </c>
      <c r="AT403">
        <v>0</v>
      </c>
      <c r="AU403">
        <v>0</v>
      </c>
      <c r="AV403">
        <v>0</v>
      </c>
      <c r="AW403">
        <v>0</v>
      </c>
      <c r="AX403">
        <v>0</v>
      </c>
      <c r="AY403">
        <v>0</v>
      </c>
      <c r="AZ403">
        <v>0</v>
      </c>
      <c r="BA403">
        <v>0</v>
      </c>
      <c r="BB403">
        <v>0</v>
      </c>
      <c r="BC403">
        <v>0</v>
      </c>
      <c r="BD403">
        <v>0</v>
      </c>
      <c r="BE403">
        <v>0</v>
      </c>
      <c r="BF403">
        <v>0</v>
      </c>
      <c r="BG403">
        <v>0</v>
      </c>
      <c r="BH403">
        <v>0</v>
      </c>
      <c r="BI403">
        <v>0</v>
      </c>
      <c r="BJ403">
        <v>0</v>
      </c>
      <c r="BK403">
        <v>0</v>
      </c>
      <c r="GE403" t="s">
        <v>1532</v>
      </c>
      <c r="GF403" t="s">
        <v>1422</v>
      </c>
      <c r="GH403" t="s">
        <v>1422</v>
      </c>
      <c r="GI403">
        <v>15000</v>
      </c>
      <c r="GJ403">
        <v>15000</v>
      </c>
      <c r="GK403">
        <v>15000</v>
      </c>
      <c r="GL403" t="s">
        <v>65</v>
      </c>
      <c r="GM403" t="s">
        <v>65</v>
      </c>
      <c r="GN403" t="s">
        <v>1326</v>
      </c>
      <c r="GO403">
        <v>1</v>
      </c>
      <c r="GP403">
        <v>30</v>
      </c>
      <c r="GS403" t="s">
        <v>1532</v>
      </c>
      <c r="GT403" t="s">
        <v>1422</v>
      </c>
      <c r="GV403" t="s">
        <v>1422</v>
      </c>
      <c r="GW403">
        <v>12000</v>
      </c>
      <c r="GX403">
        <v>12000</v>
      </c>
      <c r="GY403">
        <v>12000</v>
      </c>
      <c r="GZ403" t="s">
        <v>65</v>
      </c>
      <c r="HA403" t="s">
        <v>65</v>
      </c>
      <c r="HB403" t="s">
        <v>1326</v>
      </c>
      <c r="HC403">
        <v>2</v>
      </c>
      <c r="HD403">
        <v>60</v>
      </c>
      <c r="IL403">
        <v>3</v>
      </c>
      <c r="IM403" t="s">
        <v>67</v>
      </c>
      <c r="KC403" t="s">
        <v>1532</v>
      </c>
      <c r="KD403" t="s">
        <v>1346</v>
      </c>
      <c r="KF403" t="s">
        <v>1346</v>
      </c>
      <c r="KG403" t="s">
        <v>1422</v>
      </c>
      <c r="KI403" t="s">
        <v>1422</v>
      </c>
      <c r="KJ403">
        <v>12000</v>
      </c>
      <c r="KK403">
        <v>12000</v>
      </c>
      <c r="KL403">
        <v>12000</v>
      </c>
      <c r="KM403" t="s">
        <v>65</v>
      </c>
      <c r="KN403" t="s">
        <v>65</v>
      </c>
      <c r="KO403" t="s">
        <v>1326</v>
      </c>
      <c r="KP403">
        <v>2</v>
      </c>
      <c r="KQ403">
        <v>60</v>
      </c>
      <c r="LO403" t="s">
        <v>1532</v>
      </c>
      <c r="LP403" t="s">
        <v>1333</v>
      </c>
      <c r="LR403" t="s">
        <v>1333</v>
      </c>
      <c r="LS403" t="s">
        <v>1422</v>
      </c>
      <c r="LU403" t="s">
        <v>1422</v>
      </c>
      <c r="LV403">
        <v>9500</v>
      </c>
      <c r="LW403">
        <v>9500</v>
      </c>
      <c r="LX403">
        <v>9500</v>
      </c>
      <c r="LY403" t="s">
        <v>65</v>
      </c>
      <c r="LZ403" t="s">
        <v>65</v>
      </c>
      <c r="MA403" t="s">
        <v>1326</v>
      </c>
      <c r="MB403">
        <v>2</v>
      </c>
      <c r="NA403" t="s">
        <v>1532</v>
      </c>
      <c r="NB403" t="s">
        <v>1487</v>
      </c>
      <c r="ND403" t="s">
        <v>1487</v>
      </c>
      <c r="NE403">
        <v>3000</v>
      </c>
      <c r="NF403">
        <v>4412</v>
      </c>
      <c r="NG403">
        <v>4412</v>
      </c>
      <c r="NH403" t="s">
        <v>65</v>
      </c>
      <c r="NI403" t="s">
        <v>65</v>
      </c>
      <c r="NJ403" t="s">
        <v>1326</v>
      </c>
      <c r="NK403">
        <v>2</v>
      </c>
      <c r="NL403">
        <v>60</v>
      </c>
      <c r="NP403" t="s">
        <v>1532</v>
      </c>
      <c r="NQ403" t="s">
        <v>131</v>
      </c>
      <c r="NS403" t="s">
        <v>131</v>
      </c>
      <c r="NT403" t="s">
        <v>1487</v>
      </c>
      <c r="NV403" t="s">
        <v>1487</v>
      </c>
      <c r="NZ403" t="s">
        <v>65</v>
      </c>
      <c r="OA403" t="s">
        <v>65</v>
      </c>
      <c r="OB403" t="s">
        <v>1331</v>
      </c>
      <c r="OC403">
        <v>2</v>
      </c>
      <c r="OD403">
        <v>14</v>
      </c>
      <c r="OG403" t="s">
        <v>1328</v>
      </c>
      <c r="PL403">
        <v>60</v>
      </c>
      <c r="PM403" t="s">
        <v>67</v>
      </c>
      <c r="PN403" t="s">
        <v>65</v>
      </c>
      <c r="PO403" t="s">
        <v>4396</v>
      </c>
      <c r="PP403">
        <v>1</v>
      </c>
      <c r="PQ403">
        <v>1</v>
      </c>
      <c r="PR403">
        <v>0</v>
      </c>
      <c r="PS403">
        <v>0</v>
      </c>
      <c r="PT403">
        <v>1</v>
      </c>
      <c r="PU403">
        <v>1</v>
      </c>
      <c r="PV403">
        <v>0</v>
      </c>
      <c r="PW403">
        <v>0</v>
      </c>
      <c r="PY403" t="s">
        <v>65</v>
      </c>
      <c r="PZ403" t="s">
        <v>67</v>
      </c>
      <c r="QB403" t="s">
        <v>1336</v>
      </c>
      <c r="QC403" t="s">
        <v>1290</v>
      </c>
      <c r="QE403" t="s">
        <v>1290</v>
      </c>
      <c r="QF403" t="s">
        <v>1569</v>
      </c>
      <c r="QG403" t="s">
        <v>1570</v>
      </c>
      <c r="QH403" t="s">
        <v>2095</v>
      </c>
      <c r="QN403" t="s">
        <v>2095</v>
      </c>
      <c r="QO403" t="s">
        <v>2095</v>
      </c>
      <c r="QP403" t="s">
        <v>1483</v>
      </c>
      <c r="QS403" t="s">
        <v>1532</v>
      </c>
      <c r="QT403" t="s">
        <v>1404</v>
      </c>
      <c r="QV403" t="s">
        <v>1404</v>
      </c>
      <c r="QW403">
        <v>8000</v>
      </c>
      <c r="QX403">
        <v>2667</v>
      </c>
      <c r="QY403">
        <v>2667</v>
      </c>
      <c r="QZ403" t="s">
        <v>65</v>
      </c>
      <c r="RA403" t="s">
        <v>65</v>
      </c>
      <c r="RB403" t="s">
        <v>1326</v>
      </c>
      <c r="RC403">
        <v>1</v>
      </c>
      <c r="RD403">
        <v>30</v>
      </c>
      <c r="AAP403" t="s">
        <v>1328</v>
      </c>
      <c r="ABU403" t="s">
        <v>4396</v>
      </c>
      <c r="ABV403">
        <v>1</v>
      </c>
      <c r="ABW403">
        <v>1</v>
      </c>
      <c r="ABX403">
        <v>0</v>
      </c>
      <c r="ABY403">
        <v>0</v>
      </c>
      <c r="ABZ403">
        <v>1</v>
      </c>
      <c r="ACA403">
        <v>1</v>
      </c>
      <c r="ACB403">
        <v>0</v>
      </c>
      <c r="ACC403">
        <v>0</v>
      </c>
      <c r="ACE403" t="s">
        <v>67</v>
      </c>
      <c r="ACF403" t="s">
        <v>65</v>
      </c>
      <c r="ACH403" t="s">
        <v>1336</v>
      </c>
      <c r="ACI403" t="s">
        <v>1290</v>
      </c>
      <c r="ACK403" t="s">
        <v>1290</v>
      </c>
      <c r="ACL403" t="s">
        <v>1569</v>
      </c>
      <c r="ACM403" t="s">
        <v>1570</v>
      </c>
      <c r="ACN403" t="s">
        <v>2095</v>
      </c>
      <c r="ACT403" t="s">
        <v>2095</v>
      </c>
      <c r="ACU403" t="s">
        <v>2095</v>
      </c>
      <c r="ACV403" t="s">
        <v>1483</v>
      </c>
      <c r="ALG403" t="s">
        <v>1899</v>
      </c>
      <c r="AMG403" t="s">
        <v>67</v>
      </c>
      <c r="AMI403" t="s">
        <v>67</v>
      </c>
      <c r="AMK403" t="s">
        <v>8168</v>
      </c>
      <c r="AML403">
        <v>0</v>
      </c>
      <c r="AMM403">
        <v>1</v>
      </c>
      <c r="AMN403">
        <v>1</v>
      </c>
      <c r="AMO403">
        <v>1</v>
      </c>
      <c r="AMP403">
        <v>1</v>
      </c>
      <c r="AMQ403">
        <v>0</v>
      </c>
      <c r="AMR403">
        <v>1</v>
      </c>
      <c r="AMS403">
        <v>1</v>
      </c>
      <c r="AMT403">
        <v>1</v>
      </c>
      <c r="AMU403">
        <v>1</v>
      </c>
      <c r="AMV403">
        <v>1</v>
      </c>
      <c r="AMW403">
        <v>1</v>
      </c>
      <c r="AMX403">
        <v>1</v>
      </c>
      <c r="AMY403">
        <v>1</v>
      </c>
      <c r="AMZ403">
        <v>1</v>
      </c>
      <c r="ANA403">
        <v>1</v>
      </c>
      <c r="ANB403">
        <v>0</v>
      </c>
      <c r="ANC403">
        <v>0</v>
      </c>
      <c r="ANE403" t="s">
        <v>65</v>
      </c>
      <c r="ANF403" t="s">
        <v>1574</v>
      </c>
      <c r="ANK403" t="s">
        <v>1491</v>
      </c>
      <c r="ANL403">
        <v>1</v>
      </c>
      <c r="ANM403">
        <v>0</v>
      </c>
      <c r="ANN403">
        <v>0</v>
      </c>
      <c r="ANO403">
        <v>0</v>
      </c>
      <c r="ANP403">
        <v>0</v>
      </c>
      <c r="ANQ403">
        <v>0</v>
      </c>
      <c r="ANR403">
        <v>0</v>
      </c>
      <c r="ANS403">
        <v>0</v>
      </c>
      <c r="ANT403">
        <v>0</v>
      </c>
      <c r="ANU403">
        <v>0</v>
      </c>
      <c r="ANV403">
        <v>0</v>
      </c>
      <c r="ANW403">
        <v>0</v>
      </c>
      <c r="ANY403" t="s">
        <v>65</v>
      </c>
      <c r="ANZ403" t="s">
        <v>1491</v>
      </c>
      <c r="AOA403">
        <v>1</v>
      </c>
      <c r="AOB403">
        <v>0</v>
      </c>
      <c r="AOC403">
        <v>0</v>
      </c>
      <c r="AOD403">
        <v>0</v>
      </c>
      <c r="AOE403">
        <v>0</v>
      </c>
      <c r="AOF403">
        <v>0</v>
      </c>
      <c r="AOG403">
        <v>0</v>
      </c>
      <c r="AOH403">
        <v>0</v>
      </c>
      <c r="AOI403">
        <v>0</v>
      </c>
      <c r="AOJ403">
        <v>0</v>
      </c>
      <c r="AOL403" t="s">
        <v>8148</v>
      </c>
      <c r="AOM403">
        <v>0</v>
      </c>
      <c r="AON403">
        <v>1</v>
      </c>
      <c r="AOO403">
        <v>1</v>
      </c>
      <c r="AOP403">
        <v>1</v>
      </c>
      <c r="AOQ403">
        <v>1</v>
      </c>
      <c r="AOR403">
        <v>0</v>
      </c>
      <c r="AOS403">
        <v>0</v>
      </c>
      <c r="AOU403" t="s">
        <v>67</v>
      </c>
      <c r="AOV403" t="s">
        <v>69</v>
      </c>
      <c r="AOW403">
        <v>1</v>
      </c>
      <c r="AOX403">
        <v>0</v>
      </c>
      <c r="AOY403">
        <v>0</v>
      </c>
      <c r="AOZ403">
        <v>0</v>
      </c>
      <c r="APA403">
        <v>0</v>
      </c>
      <c r="APB403">
        <v>0</v>
      </c>
      <c r="APC403">
        <v>0</v>
      </c>
      <c r="APD403">
        <v>0</v>
      </c>
      <c r="APE403">
        <v>0</v>
      </c>
      <c r="APG403" t="s">
        <v>1299</v>
      </c>
      <c r="API403" t="s">
        <v>4396</v>
      </c>
      <c r="APJ403">
        <v>1</v>
      </c>
      <c r="APK403">
        <v>1</v>
      </c>
      <c r="APL403">
        <v>0</v>
      </c>
      <c r="APM403">
        <v>0</v>
      </c>
      <c r="APN403">
        <v>1</v>
      </c>
      <c r="APO403">
        <v>1</v>
      </c>
      <c r="APP403">
        <v>0</v>
      </c>
      <c r="APQ403">
        <v>0</v>
      </c>
      <c r="APR403" t="s">
        <v>1301</v>
      </c>
      <c r="APS403">
        <v>0</v>
      </c>
      <c r="APT403">
        <v>1</v>
      </c>
      <c r="APU403">
        <v>1</v>
      </c>
      <c r="APV403">
        <v>1</v>
      </c>
      <c r="APW403">
        <v>1</v>
      </c>
      <c r="APX403">
        <v>1</v>
      </c>
      <c r="APY403">
        <v>1</v>
      </c>
      <c r="APZ403">
        <v>1</v>
      </c>
      <c r="AQB403" t="s">
        <v>4473</v>
      </c>
      <c r="AQC403">
        <v>0</v>
      </c>
      <c r="AQD403">
        <v>1</v>
      </c>
      <c r="AQE403">
        <v>1</v>
      </c>
      <c r="AQF403">
        <v>1</v>
      </c>
      <c r="AQG403">
        <v>1</v>
      </c>
      <c r="AQH403">
        <v>1</v>
      </c>
      <c r="AQI403">
        <v>1</v>
      </c>
      <c r="AQJ403">
        <v>1</v>
      </c>
      <c r="AQK403">
        <v>0</v>
      </c>
      <c r="AQL403">
        <v>0</v>
      </c>
      <c r="AQU403" t="s">
        <v>1303</v>
      </c>
    </row>
    <row r="404" spans="1:1023 1025:1139" x14ac:dyDescent="0.35">
      <c r="A404" t="s">
        <v>8562</v>
      </c>
      <c r="B404" t="s">
        <v>2089</v>
      </c>
      <c r="C404" t="s">
        <v>9768</v>
      </c>
      <c r="D404" t="s">
        <v>4474</v>
      </c>
      <c r="E404" t="s">
        <v>4474</v>
      </c>
      <c r="F404" t="s">
        <v>9769</v>
      </c>
      <c r="G404" t="s">
        <v>2090</v>
      </c>
      <c r="H404" t="s">
        <v>1283</v>
      </c>
      <c r="I404" t="s">
        <v>1569</v>
      </c>
      <c r="J404" t="s">
        <v>1570</v>
      </c>
      <c r="K404" t="s">
        <v>2095</v>
      </c>
      <c r="O404" t="s">
        <v>4325</v>
      </c>
      <c r="R404" t="s">
        <v>1288</v>
      </c>
      <c r="S404" t="s">
        <v>1289</v>
      </c>
      <c r="T404" t="s">
        <v>1290</v>
      </c>
      <c r="AG404" t="s">
        <v>1291</v>
      </c>
      <c r="AEE404" t="s">
        <v>1515</v>
      </c>
      <c r="AEF404">
        <v>1</v>
      </c>
      <c r="AEG404">
        <v>1</v>
      </c>
      <c r="AEH404" t="s">
        <v>1293</v>
      </c>
      <c r="AEI404">
        <v>3000</v>
      </c>
      <c r="AEJ404">
        <v>857</v>
      </c>
      <c r="AEK404">
        <v>857</v>
      </c>
      <c r="AEL404">
        <v>4000</v>
      </c>
      <c r="AEM404">
        <v>1143</v>
      </c>
      <c r="AEN404">
        <v>1143</v>
      </c>
      <c r="AEO404">
        <v>1143</v>
      </c>
      <c r="ANK404" t="s">
        <v>1491</v>
      </c>
      <c r="ANL404">
        <v>1</v>
      </c>
      <c r="ANM404">
        <v>0</v>
      </c>
      <c r="ANN404">
        <v>0</v>
      </c>
      <c r="ANO404">
        <v>0</v>
      </c>
      <c r="ANP404">
        <v>0</v>
      </c>
      <c r="ANQ404">
        <v>0</v>
      </c>
      <c r="ANR404">
        <v>0</v>
      </c>
      <c r="ANS404">
        <v>0</v>
      </c>
      <c r="ANT404">
        <v>0</v>
      </c>
      <c r="ANU404">
        <v>0</v>
      </c>
      <c r="ANV404">
        <v>0</v>
      </c>
      <c r="ANW404">
        <v>0</v>
      </c>
      <c r="ANY404" t="s">
        <v>65</v>
      </c>
      <c r="ANZ404" t="s">
        <v>7720</v>
      </c>
      <c r="AOA404">
        <v>0</v>
      </c>
      <c r="AOB404">
        <v>0</v>
      </c>
      <c r="AOC404">
        <v>1</v>
      </c>
      <c r="AOD404">
        <v>1</v>
      </c>
      <c r="AOE404">
        <v>1</v>
      </c>
      <c r="AOF404">
        <v>1</v>
      </c>
      <c r="AOG404">
        <v>1</v>
      </c>
      <c r="AOH404">
        <v>1</v>
      </c>
      <c r="AOI404">
        <v>0</v>
      </c>
      <c r="AOJ404">
        <v>0</v>
      </c>
      <c r="AOL404" t="s">
        <v>1794</v>
      </c>
      <c r="AOM404">
        <v>0</v>
      </c>
      <c r="AON404">
        <v>1</v>
      </c>
      <c r="AOO404">
        <v>1</v>
      </c>
      <c r="AOP404">
        <v>1</v>
      </c>
      <c r="AOQ404">
        <v>1</v>
      </c>
      <c r="AOR404">
        <v>0</v>
      </c>
      <c r="AOS404">
        <v>0</v>
      </c>
      <c r="AOU404" t="s">
        <v>67</v>
      </c>
      <c r="AOV404" t="s">
        <v>69</v>
      </c>
      <c r="AOW404">
        <v>1</v>
      </c>
      <c r="AOX404">
        <v>0</v>
      </c>
      <c r="AOY404">
        <v>0</v>
      </c>
      <c r="AOZ404">
        <v>0</v>
      </c>
      <c r="APA404">
        <v>0</v>
      </c>
      <c r="APB404">
        <v>0</v>
      </c>
      <c r="APC404">
        <v>0</v>
      </c>
      <c r="APD404">
        <v>0</v>
      </c>
      <c r="APE404">
        <v>0</v>
      </c>
      <c r="APG404" t="s">
        <v>1299</v>
      </c>
      <c r="API404" t="s">
        <v>4396</v>
      </c>
      <c r="APJ404">
        <v>1</v>
      </c>
      <c r="APK404">
        <v>1</v>
      </c>
      <c r="APL404">
        <v>0</v>
      </c>
      <c r="APM404">
        <v>0</v>
      </c>
      <c r="APN404">
        <v>1</v>
      </c>
      <c r="APO404">
        <v>1</v>
      </c>
      <c r="APP404">
        <v>0</v>
      </c>
      <c r="APQ404">
        <v>0</v>
      </c>
      <c r="APR404" t="s">
        <v>1301</v>
      </c>
      <c r="APS404">
        <v>0</v>
      </c>
      <c r="APT404">
        <v>1</v>
      </c>
      <c r="APU404">
        <v>1</v>
      </c>
      <c r="APV404">
        <v>1</v>
      </c>
      <c r="APW404">
        <v>1</v>
      </c>
      <c r="APX404">
        <v>1</v>
      </c>
      <c r="APY404">
        <v>1</v>
      </c>
      <c r="APZ404">
        <v>1</v>
      </c>
      <c r="AQB404" t="s">
        <v>8139</v>
      </c>
      <c r="AQC404">
        <v>1</v>
      </c>
      <c r="AQD404">
        <v>1</v>
      </c>
      <c r="AQE404">
        <v>1</v>
      </c>
      <c r="AQF404">
        <v>1</v>
      </c>
      <c r="AQG404">
        <v>1</v>
      </c>
      <c r="AQH404">
        <v>1</v>
      </c>
      <c r="AQI404">
        <v>1</v>
      </c>
      <c r="AQJ404">
        <v>1</v>
      </c>
      <c r="AQK404">
        <v>0</v>
      </c>
      <c r="AQL404">
        <v>0</v>
      </c>
      <c r="AQU404" t="s">
        <v>1303</v>
      </c>
    </row>
    <row r="405" spans="1:1023 1025:1139" x14ac:dyDescent="0.35">
      <c r="A405" t="s">
        <v>8567</v>
      </c>
      <c r="B405" t="s">
        <v>2089</v>
      </c>
      <c r="C405" t="s">
        <v>9768</v>
      </c>
      <c r="D405" t="s">
        <v>4474</v>
      </c>
      <c r="E405" t="s">
        <v>4474</v>
      </c>
      <c r="F405" t="s">
        <v>9769</v>
      </c>
      <c r="G405" t="s">
        <v>2090</v>
      </c>
      <c r="H405" t="s">
        <v>1283</v>
      </c>
      <c r="I405" t="s">
        <v>1569</v>
      </c>
      <c r="J405" t="s">
        <v>1570</v>
      </c>
      <c r="K405" t="s">
        <v>2095</v>
      </c>
      <c r="O405" t="s">
        <v>4325</v>
      </c>
      <c r="R405" t="s">
        <v>1320</v>
      </c>
      <c r="S405" t="s">
        <v>1289</v>
      </c>
      <c r="T405" t="s">
        <v>1290</v>
      </c>
      <c r="W405" t="s">
        <v>1321</v>
      </c>
      <c r="X405" t="s">
        <v>1530</v>
      </c>
      <c r="AG405" t="s">
        <v>1291</v>
      </c>
      <c r="DG405" t="s">
        <v>1680</v>
      </c>
      <c r="DH405">
        <v>1</v>
      </c>
      <c r="DI405">
        <v>0</v>
      </c>
      <c r="DJ405">
        <v>0</v>
      </c>
      <c r="DK405">
        <v>0</v>
      </c>
      <c r="EE405" t="s">
        <v>1532</v>
      </c>
      <c r="EF405" t="s">
        <v>1323</v>
      </c>
      <c r="EH405" t="s">
        <v>1323</v>
      </c>
      <c r="EI405" t="s">
        <v>1324</v>
      </c>
      <c r="EK405" t="s">
        <v>1324</v>
      </c>
      <c r="EL405">
        <v>450000</v>
      </c>
      <c r="EM405">
        <v>450000</v>
      </c>
      <c r="EN405">
        <v>450000</v>
      </c>
      <c r="EO405" t="s">
        <v>65</v>
      </c>
      <c r="EP405" t="s">
        <v>65</v>
      </c>
      <c r="EQ405" t="s">
        <v>1326</v>
      </c>
      <c r="ER405">
        <v>2</v>
      </c>
      <c r="ES405">
        <v>60</v>
      </c>
      <c r="ET405" t="s">
        <v>65</v>
      </c>
      <c r="EU405">
        <v>20</v>
      </c>
      <c r="EV405">
        <v>1000</v>
      </c>
      <c r="HG405" t="s">
        <v>1328</v>
      </c>
      <c r="IM405" t="s">
        <v>67</v>
      </c>
      <c r="IN405" t="s">
        <v>65</v>
      </c>
      <c r="IO405" t="s">
        <v>8256</v>
      </c>
      <c r="IP405">
        <v>1</v>
      </c>
      <c r="IQ405">
        <v>1</v>
      </c>
      <c r="IR405">
        <v>0</v>
      </c>
      <c r="IS405">
        <v>1</v>
      </c>
      <c r="IT405">
        <v>1</v>
      </c>
      <c r="IU405">
        <v>1</v>
      </c>
      <c r="IV405">
        <v>0</v>
      </c>
      <c r="IW405">
        <v>0</v>
      </c>
      <c r="IY405" t="s">
        <v>67</v>
      </c>
      <c r="IZ405" t="s">
        <v>67</v>
      </c>
      <c r="JC405" t="s">
        <v>65</v>
      </c>
      <c r="JD405" t="s">
        <v>1569</v>
      </c>
      <c r="JE405" t="s">
        <v>1570</v>
      </c>
      <c r="JF405" t="s">
        <v>2004</v>
      </c>
      <c r="JJ405" t="s">
        <v>2008</v>
      </c>
      <c r="JK405" t="s">
        <v>1483</v>
      </c>
      <c r="PM405" t="s">
        <v>65</v>
      </c>
      <c r="PN405" t="s">
        <v>65</v>
      </c>
      <c r="PO405" t="s">
        <v>8256</v>
      </c>
      <c r="PP405">
        <v>1</v>
      </c>
      <c r="PQ405">
        <v>1</v>
      </c>
      <c r="PR405">
        <v>0</v>
      </c>
      <c r="PS405">
        <v>1</v>
      </c>
      <c r="PT405">
        <v>1</v>
      </c>
      <c r="PU405">
        <v>1</v>
      </c>
      <c r="PV405">
        <v>0</v>
      </c>
      <c r="PW405">
        <v>0</v>
      </c>
      <c r="PY405" t="s">
        <v>67</v>
      </c>
      <c r="PZ405" t="s">
        <v>67</v>
      </c>
      <c r="QC405" t="s">
        <v>1290</v>
      </c>
      <c r="QE405" t="s">
        <v>1290</v>
      </c>
      <c r="QF405" t="s">
        <v>1569</v>
      </c>
      <c r="QG405" t="s">
        <v>1570</v>
      </c>
      <c r="QH405" t="s">
        <v>2095</v>
      </c>
      <c r="QN405" t="s">
        <v>2095</v>
      </c>
      <c r="QO405" t="s">
        <v>2095</v>
      </c>
      <c r="QP405" t="s">
        <v>1483</v>
      </c>
      <c r="AMK405" t="s">
        <v>1504</v>
      </c>
      <c r="AML405">
        <v>1</v>
      </c>
      <c r="AMM405">
        <v>0</v>
      </c>
      <c r="AMN405">
        <v>0</v>
      </c>
      <c r="AMO405">
        <v>0</v>
      </c>
      <c r="AMP405">
        <v>0</v>
      </c>
      <c r="AMQ405">
        <v>0</v>
      </c>
      <c r="AMR405">
        <v>0</v>
      </c>
      <c r="AMS405">
        <v>0</v>
      </c>
      <c r="AMT405">
        <v>0</v>
      </c>
      <c r="AMU405">
        <v>0</v>
      </c>
      <c r="AMV405">
        <v>0</v>
      </c>
      <c r="AMW405">
        <v>0</v>
      </c>
      <c r="AMX405">
        <v>0</v>
      </c>
      <c r="AMY405">
        <v>0</v>
      </c>
      <c r="AMZ405">
        <v>0</v>
      </c>
      <c r="ANA405">
        <v>0</v>
      </c>
      <c r="ANB405">
        <v>0</v>
      </c>
      <c r="ANC405">
        <v>0</v>
      </c>
      <c r="ANE405" t="s">
        <v>65</v>
      </c>
      <c r="ANK405" t="s">
        <v>1491</v>
      </c>
      <c r="ANL405">
        <v>1</v>
      </c>
      <c r="ANM405">
        <v>0</v>
      </c>
      <c r="ANN405">
        <v>0</v>
      </c>
      <c r="ANO405">
        <v>0</v>
      </c>
      <c r="ANP405">
        <v>0</v>
      </c>
      <c r="ANQ405">
        <v>0</v>
      </c>
      <c r="ANR405">
        <v>0</v>
      </c>
      <c r="ANS405">
        <v>0</v>
      </c>
      <c r="ANT405">
        <v>0</v>
      </c>
      <c r="ANU405">
        <v>0</v>
      </c>
      <c r="ANV405">
        <v>0</v>
      </c>
      <c r="ANW405">
        <v>0</v>
      </c>
      <c r="ANY405" t="s">
        <v>65</v>
      </c>
      <c r="ANZ405" t="s">
        <v>7720</v>
      </c>
      <c r="AOA405">
        <v>0</v>
      </c>
      <c r="AOB405">
        <v>0</v>
      </c>
      <c r="AOC405">
        <v>1</v>
      </c>
      <c r="AOD405">
        <v>1</v>
      </c>
      <c r="AOE405">
        <v>1</v>
      </c>
      <c r="AOF405">
        <v>1</v>
      </c>
      <c r="AOG405">
        <v>1</v>
      </c>
      <c r="AOH405">
        <v>1</v>
      </c>
      <c r="AOI405">
        <v>0</v>
      </c>
      <c r="AOJ405">
        <v>0</v>
      </c>
      <c r="AOL405" t="s">
        <v>1491</v>
      </c>
      <c r="AOM405">
        <v>1</v>
      </c>
      <c r="AON405">
        <v>0</v>
      </c>
      <c r="AOO405">
        <v>0</v>
      </c>
      <c r="AOP405">
        <v>0</v>
      </c>
      <c r="AOQ405">
        <v>0</v>
      </c>
      <c r="AOR405">
        <v>0</v>
      </c>
      <c r="AOS405">
        <v>0</v>
      </c>
      <c r="AOU405" t="s">
        <v>65</v>
      </c>
      <c r="AOV405" t="s">
        <v>69</v>
      </c>
      <c r="AOW405">
        <v>1</v>
      </c>
      <c r="AOX405">
        <v>0</v>
      </c>
      <c r="AOY405">
        <v>0</v>
      </c>
      <c r="AOZ405">
        <v>0</v>
      </c>
      <c r="APA405">
        <v>0</v>
      </c>
      <c r="APB405">
        <v>0</v>
      </c>
      <c r="APC405">
        <v>0</v>
      </c>
      <c r="APD405">
        <v>0</v>
      </c>
      <c r="APE405">
        <v>0</v>
      </c>
      <c r="APG405" t="s">
        <v>1299</v>
      </c>
      <c r="API405" t="s">
        <v>6293</v>
      </c>
      <c r="APJ405">
        <v>1</v>
      </c>
      <c r="APK405">
        <v>1</v>
      </c>
      <c r="APL405">
        <v>0</v>
      </c>
      <c r="APM405">
        <v>0</v>
      </c>
      <c r="APN405">
        <v>1</v>
      </c>
      <c r="APO405">
        <v>1</v>
      </c>
      <c r="APP405">
        <v>0</v>
      </c>
      <c r="APQ405">
        <v>0</v>
      </c>
      <c r="APR405" t="s">
        <v>1301</v>
      </c>
      <c r="APS405">
        <v>0</v>
      </c>
      <c r="APT405">
        <v>1</v>
      </c>
      <c r="APU405">
        <v>1</v>
      </c>
      <c r="APV405">
        <v>1</v>
      </c>
      <c r="APW405">
        <v>1</v>
      </c>
      <c r="APX405">
        <v>1</v>
      </c>
      <c r="APY405">
        <v>1</v>
      </c>
      <c r="APZ405">
        <v>1</v>
      </c>
      <c r="AQB405" t="s">
        <v>1494</v>
      </c>
      <c r="AQC405">
        <v>1</v>
      </c>
      <c r="AQD405">
        <v>0</v>
      </c>
      <c r="AQE405">
        <v>0</v>
      </c>
      <c r="AQF405">
        <v>0</v>
      </c>
      <c r="AQG405">
        <v>0</v>
      </c>
      <c r="AQH405">
        <v>0</v>
      </c>
      <c r="AQI405">
        <v>0</v>
      </c>
      <c r="AQJ405">
        <v>0</v>
      </c>
      <c r="AQK405">
        <v>0</v>
      </c>
      <c r="AQL405">
        <v>0</v>
      </c>
      <c r="AQU405" t="s">
        <v>1303</v>
      </c>
    </row>
    <row r="406" spans="1:1023 1025:1139" x14ac:dyDescent="0.35">
      <c r="A406" t="s">
        <v>8575</v>
      </c>
      <c r="B406" t="s">
        <v>2089</v>
      </c>
      <c r="C406" t="s">
        <v>9768</v>
      </c>
      <c r="D406" t="s">
        <v>4479</v>
      </c>
      <c r="E406" t="s">
        <v>4479</v>
      </c>
      <c r="F406" t="s">
        <v>9769</v>
      </c>
      <c r="G406" t="s">
        <v>2090</v>
      </c>
      <c r="H406" t="s">
        <v>1664</v>
      </c>
      <c r="I406" t="s">
        <v>1519</v>
      </c>
      <c r="J406" t="s">
        <v>1534</v>
      </c>
      <c r="K406" t="s">
        <v>1535</v>
      </c>
      <c r="M406" t="s">
        <v>1820</v>
      </c>
      <c r="O406" t="s">
        <v>1820</v>
      </c>
      <c r="R406" t="s">
        <v>1320</v>
      </c>
      <c r="S406" t="s">
        <v>1289</v>
      </c>
      <c r="T406" t="s">
        <v>1668</v>
      </c>
      <c r="W406" t="s">
        <v>1395</v>
      </c>
      <c r="X406" t="s">
        <v>4135</v>
      </c>
      <c r="AG406" t="s">
        <v>1291</v>
      </c>
      <c r="DG406" t="s">
        <v>6128</v>
      </c>
      <c r="DH406">
        <v>1</v>
      </c>
      <c r="DI406">
        <v>1</v>
      </c>
      <c r="DJ406">
        <v>1</v>
      </c>
      <c r="DK406">
        <v>1</v>
      </c>
      <c r="EE406" t="s">
        <v>1313</v>
      </c>
      <c r="EF406" t="s">
        <v>1323</v>
      </c>
      <c r="EH406" t="s">
        <v>1323</v>
      </c>
      <c r="EI406" t="s">
        <v>1324</v>
      </c>
      <c r="EK406" t="s">
        <v>1324</v>
      </c>
      <c r="EL406">
        <v>180000</v>
      </c>
      <c r="EM406">
        <v>180000</v>
      </c>
      <c r="EN406">
        <v>180000</v>
      </c>
      <c r="EO406" t="s">
        <v>67</v>
      </c>
      <c r="EP406" t="s">
        <v>65</v>
      </c>
      <c r="EQ406" t="s">
        <v>1326</v>
      </c>
      <c r="ER406">
        <v>2</v>
      </c>
      <c r="ES406">
        <v>60</v>
      </c>
      <c r="ET406" t="s">
        <v>65</v>
      </c>
      <c r="EU406">
        <v>25</v>
      </c>
      <c r="EV406">
        <v>1250</v>
      </c>
      <c r="FN406" t="s">
        <v>1313</v>
      </c>
      <c r="FO406" t="s">
        <v>1324</v>
      </c>
      <c r="FQ406" t="s">
        <v>1324</v>
      </c>
      <c r="FR406">
        <v>180000</v>
      </c>
      <c r="FS406">
        <v>180000</v>
      </c>
      <c r="FT406">
        <v>180000</v>
      </c>
      <c r="FU406" t="s">
        <v>65</v>
      </c>
      <c r="FV406" t="s">
        <v>65</v>
      </c>
      <c r="FW406" t="s">
        <v>1326</v>
      </c>
      <c r="FX406">
        <v>1</v>
      </c>
      <c r="FY406">
        <v>30</v>
      </c>
      <c r="FZ406" t="s">
        <v>65</v>
      </c>
      <c r="GA406">
        <v>20</v>
      </c>
      <c r="GB406">
        <v>1000</v>
      </c>
      <c r="HG406" t="s">
        <v>1328</v>
      </c>
      <c r="IL406">
        <v>21</v>
      </c>
      <c r="IM406" t="s">
        <v>67</v>
      </c>
      <c r="IN406" t="s">
        <v>65</v>
      </c>
      <c r="IO406" t="s">
        <v>1838</v>
      </c>
      <c r="IP406">
        <v>1</v>
      </c>
      <c r="IQ406">
        <v>1</v>
      </c>
      <c r="IR406">
        <v>0</v>
      </c>
      <c r="IS406">
        <v>0</v>
      </c>
      <c r="IT406">
        <v>1</v>
      </c>
      <c r="IU406">
        <v>0</v>
      </c>
      <c r="IV406">
        <v>0</v>
      </c>
      <c r="IW406">
        <v>0</v>
      </c>
      <c r="IY406" t="s">
        <v>67</v>
      </c>
      <c r="IZ406" t="s">
        <v>67</v>
      </c>
      <c r="JC406" t="s">
        <v>1530</v>
      </c>
      <c r="JD406" t="s">
        <v>1479</v>
      </c>
      <c r="JE406" t="s">
        <v>1480</v>
      </c>
      <c r="JF406" t="s">
        <v>1481</v>
      </c>
      <c r="JH406" t="s">
        <v>1488</v>
      </c>
      <c r="JJ406" t="s">
        <v>1481</v>
      </c>
      <c r="JK406" t="s">
        <v>1340</v>
      </c>
      <c r="KU406" t="s">
        <v>1313</v>
      </c>
      <c r="KV406" t="s">
        <v>1329</v>
      </c>
      <c r="KX406" t="s">
        <v>1329</v>
      </c>
      <c r="KY406" t="s">
        <v>1324</v>
      </c>
      <c r="LA406" t="s">
        <v>1324</v>
      </c>
      <c r="LB406">
        <v>475000</v>
      </c>
      <c r="LC406">
        <v>475000</v>
      </c>
      <c r="LD406">
        <v>475000</v>
      </c>
      <c r="LE406" t="s">
        <v>65</v>
      </c>
      <c r="LF406" t="s">
        <v>67</v>
      </c>
      <c r="LG406" t="s">
        <v>1326</v>
      </c>
      <c r="LH406">
        <v>1</v>
      </c>
      <c r="LI406">
        <v>30</v>
      </c>
      <c r="LJ406" t="s">
        <v>67</v>
      </c>
      <c r="MG406" t="s">
        <v>1313</v>
      </c>
      <c r="MH406" t="s">
        <v>1348</v>
      </c>
      <c r="MJ406" t="s">
        <v>1348</v>
      </c>
      <c r="MK406" t="s">
        <v>1324</v>
      </c>
      <c r="MM406" t="s">
        <v>1324</v>
      </c>
      <c r="MN406">
        <v>180000</v>
      </c>
      <c r="MO406">
        <v>180000</v>
      </c>
      <c r="MP406">
        <v>180000</v>
      </c>
      <c r="MQ406" t="s">
        <v>65</v>
      </c>
      <c r="MR406" t="s">
        <v>65</v>
      </c>
      <c r="MS406" t="s">
        <v>1326</v>
      </c>
      <c r="MT406">
        <v>2</v>
      </c>
      <c r="MU406">
        <v>60</v>
      </c>
      <c r="MV406" t="s">
        <v>65</v>
      </c>
      <c r="MW406">
        <v>30</v>
      </c>
      <c r="MX406">
        <v>1500</v>
      </c>
      <c r="OG406" t="s">
        <v>1328</v>
      </c>
      <c r="PL406">
        <v>30</v>
      </c>
      <c r="PM406" t="s">
        <v>65</v>
      </c>
      <c r="PN406" t="s">
        <v>65</v>
      </c>
      <c r="PO406" t="s">
        <v>1651</v>
      </c>
      <c r="PP406">
        <v>1</v>
      </c>
      <c r="PQ406">
        <v>1</v>
      </c>
      <c r="PR406">
        <v>0</v>
      </c>
      <c r="PS406">
        <v>0</v>
      </c>
      <c r="PT406">
        <v>0</v>
      </c>
      <c r="PU406">
        <v>0</v>
      </c>
      <c r="PV406">
        <v>0</v>
      </c>
      <c r="PW406">
        <v>0</v>
      </c>
      <c r="PY406" t="s">
        <v>67</v>
      </c>
      <c r="PZ406" t="s">
        <v>65</v>
      </c>
      <c r="QC406" t="s">
        <v>1290</v>
      </c>
      <c r="QE406" t="s">
        <v>1290</v>
      </c>
      <c r="QF406" t="s">
        <v>1479</v>
      </c>
      <c r="QG406" t="s">
        <v>1480</v>
      </c>
      <c r="QH406" t="s">
        <v>1481</v>
      </c>
      <c r="QJ406" t="s">
        <v>1488</v>
      </c>
      <c r="QN406" t="s">
        <v>1481</v>
      </c>
      <c r="QO406" t="s">
        <v>1481</v>
      </c>
      <c r="QP406" t="s">
        <v>1340</v>
      </c>
      <c r="QR406">
        <v>14</v>
      </c>
      <c r="AET406" t="s">
        <v>1822</v>
      </c>
      <c r="AEU406" t="s">
        <v>1822</v>
      </c>
      <c r="AEW406" t="s">
        <v>1822</v>
      </c>
      <c r="AMK406" t="s">
        <v>8573</v>
      </c>
      <c r="AML406">
        <v>0</v>
      </c>
      <c r="AMM406">
        <v>0</v>
      </c>
      <c r="AMN406">
        <v>0</v>
      </c>
      <c r="AMO406">
        <v>1</v>
      </c>
      <c r="AMP406">
        <v>0</v>
      </c>
      <c r="AMQ406">
        <v>1</v>
      </c>
      <c r="AMR406">
        <v>0</v>
      </c>
      <c r="AMS406">
        <v>0</v>
      </c>
      <c r="AMT406">
        <v>1</v>
      </c>
      <c r="AMU406">
        <v>1</v>
      </c>
      <c r="AMV406">
        <v>1</v>
      </c>
      <c r="AMW406">
        <v>1</v>
      </c>
      <c r="AMX406">
        <v>1</v>
      </c>
      <c r="AMY406">
        <v>0</v>
      </c>
      <c r="AMZ406">
        <v>0</v>
      </c>
      <c r="ANA406">
        <v>0</v>
      </c>
      <c r="ANB406">
        <v>0</v>
      </c>
      <c r="ANC406">
        <v>0</v>
      </c>
      <c r="ANE406" t="s">
        <v>65</v>
      </c>
      <c r="ANK406" t="s">
        <v>1491</v>
      </c>
      <c r="ANL406">
        <v>1</v>
      </c>
      <c r="ANM406">
        <v>0</v>
      </c>
      <c r="ANN406">
        <v>0</v>
      </c>
      <c r="ANO406">
        <v>0</v>
      </c>
      <c r="ANP406">
        <v>0</v>
      </c>
      <c r="ANQ406">
        <v>0</v>
      </c>
      <c r="ANR406">
        <v>0</v>
      </c>
      <c r="ANS406">
        <v>0</v>
      </c>
      <c r="ANT406">
        <v>0</v>
      </c>
      <c r="ANU406">
        <v>0</v>
      </c>
      <c r="ANV406">
        <v>0</v>
      </c>
      <c r="ANW406">
        <v>0</v>
      </c>
      <c r="ANY406" t="s">
        <v>67</v>
      </c>
      <c r="ANZ406" t="s">
        <v>1491</v>
      </c>
      <c r="AOA406">
        <v>1</v>
      </c>
      <c r="AOB406">
        <v>0</v>
      </c>
      <c r="AOC406">
        <v>0</v>
      </c>
      <c r="AOD406">
        <v>0</v>
      </c>
      <c r="AOE406">
        <v>0</v>
      </c>
      <c r="AOF406">
        <v>0</v>
      </c>
      <c r="AOG406">
        <v>0</v>
      </c>
      <c r="AOH406">
        <v>0</v>
      </c>
      <c r="AOI406">
        <v>0</v>
      </c>
      <c r="AOJ406">
        <v>0</v>
      </c>
      <c r="AOL406" t="s">
        <v>1607</v>
      </c>
      <c r="AOM406">
        <v>0</v>
      </c>
      <c r="AON406">
        <v>1</v>
      </c>
      <c r="AOO406">
        <v>1</v>
      </c>
      <c r="AOP406">
        <v>1</v>
      </c>
      <c r="AOQ406">
        <v>1</v>
      </c>
      <c r="AOR406">
        <v>0</v>
      </c>
      <c r="AOS406">
        <v>0</v>
      </c>
      <c r="AOU406" t="s">
        <v>65</v>
      </c>
      <c r="AOV406" t="s">
        <v>8506</v>
      </c>
      <c r="AOW406">
        <v>0</v>
      </c>
      <c r="AOX406">
        <v>1</v>
      </c>
      <c r="AOY406">
        <v>1</v>
      </c>
      <c r="AOZ406">
        <v>0</v>
      </c>
      <c r="APA406">
        <v>1</v>
      </c>
      <c r="APB406">
        <v>0</v>
      </c>
      <c r="APC406">
        <v>0</v>
      </c>
      <c r="APD406">
        <v>0</v>
      </c>
      <c r="APE406">
        <v>0</v>
      </c>
      <c r="APG406" t="s">
        <v>1299</v>
      </c>
      <c r="API406" t="s">
        <v>1410</v>
      </c>
      <c r="APJ406">
        <v>1</v>
      </c>
      <c r="APK406">
        <v>1</v>
      </c>
      <c r="APL406">
        <v>0</v>
      </c>
      <c r="APM406">
        <v>0</v>
      </c>
      <c r="APN406">
        <v>0</v>
      </c>
      <c r="APO406">
        <v>0</v>
      </c>
      <c r="APP406">
        <v>0</v>
      </c>
      <c r="APQ406">
        <v>0</v>
      </c>
      <c r="APR406" t="s">
        <v>1648</v>
      </c>
      <c r="APS406">
        <v>0</v>
      </c>
      <c r="APT406">
        <v>0</v>
      </c>
      <c r="APU406">
        <v>0</v>
      </c>
      <c r="APV406">
        <v>0</v>
      </c>
      <c r="APW406">
        <v>1</v>
      </c>
      <c r="APX406">
        <v>1</v>
      </c>
      <c r="APY406">
        <v>1</v>
      </c>
      <c r="APZ406">
        <v>1</v>
      </c>
      <c r="AQB406" t="s">
        <v>8574</v>
      </c>
      <c r="AQC406">
        <v>1</v>
      </c>
      <c r="AQD406">
        <v>1</v>
      </c>
      <c r="AQE406">
        <v>1</v>
      </c>
      <c r="AQF406">
        <v>0</v>
      </c>
      <c r="AQG406">
        <v>0</v>
      </c>
      <c r="AQH406">
        <v>1</v>
      </c>
      <c r="AQI406">
        <v>1</v>
      </c>
      <c r="AQJ406">
        <v>0</v>
      </c>
      <c r="AQK406">
        <v>0</v>
      </c>
      <c r="AQL406">
        <v>0</v>
      </c>
      <c r="AQU406" t="s">
        <v>1303</v>
      </c>
    </row>
    <row r="407" spans="1:1023 1025:1139" x14ac:dyDescent="0.35">
      <c r="A407" t="s">
        <v>8581</v>
      </c>
      <c r="B407" t="s">
        <v>2089</v>
      </c>
      <c r="C407" t="s">
        <v>9768</v>
      </c>
      <c r="D407" t="s">
        <v>4474</v>
      </c>
      <c r="E407" t="s">
        <v>4474</v>
      </c>
      <c r="F407" t="s">
        <v>9769</v>
      </c>
      <c r="G407" t="s">
        <v>2090</v>
      </c>
      <c r="H407" t="s">
        <v>1283</v>
      </c>
      <c r="I407" t="s">
        <v>1569</v>
      </c>
      <c r="J407" t="s">
        <v>1570</v>
      </c>
      <c r="K407" t="s">
        <v>2095</v>
      </c>
      <c r="O407" t="s">
        <v>4325</v>
      </c>
      <c r="R407" t="s">
        <v>1310</v>
      </c>
      <c r="S407" t="s">
        <v>1289</v>
      </c>
      <c r="T407" t="s">
        <v>1290</v>
      </c>
      <c r="V407" t="s">
        <v>1353</v>
      </c>
      <c r="AG407" t="s">
        <v>1291</v>
      </c>
      <c r="CH407" t="s">
        <v>1312</v>
      </c>
      <c r="CI407">
        <v>1</v>
      </c>
      <c r="CJ407">
        <v>0</v>
      </c>
      <c r="CK407">
        <v>0</v>
      </c>
      <c r="CL407">
        <v>0</v>
      </c>
      <c r="CM407">
        <v>0</v>
      </c>
      <c r="ADG407" t="s">
        <v>1532</v>
      </c>
      <c r="ADH407">
        <v>580000</v>
      </c>
      <c r="ADI407">
        <v>565000</v>
      </c>
      <c r="ADJ407">
        <v>5725</v>
      </c>
      <c r="AMK407" t="s">
        <v>1504</v>
      </c>
      <c r="AML407">
        <v>1</v>
      </c>
      <c r="AMM407">
        <v>0</v>
      </c>
      <c r="AMN407">
        <v>0</v>
      </c>
      <c r="AMO407">
        <v>0</v>
      </c>
      <c r="AMP407">
        <v>0</v>
      </c>
      <c r="AMQ407">
        <v>0</v>
      </c>
      <c r="AMR407">
        <v>0</v>
      </c>
      <c r="AMS407">
        <v>0</v>
      </c>
      <c r="AMT407">
        <v>0</v>
      </c>
      <c r="AMU407">
        <v>0</v>
      </c>
      <c r="AMV407">
        <v>0</v>
      </c>
      <c r="AMW407">
        <v>0</v>
      </c>
      <c r="AMX407">
        <v>0</v>
      </c>
      <c r="AMY407">
        <v>0</v>
      </c>
      <c r="AMZ407">
        <v>0</v>
      </c>
      <c r="ANA407">
        <v>0</v>
      </c>
      <c r="ANB407">
        <v>0</v>
      </c>
      <c r="ANC407">
        <v>0</v>
      </c>
      <c r="ANE407" t="s">
        <v>65</v>
      </c>
      <c r="ANK407" t="s">
        <v>1491</v>
      </c>
      <c r="ANL407">
        <v>1</v>
      </c>
      <c r="ANM407">
        <v>0</v>
      </c>
      <c r="ANN407">
        <v>0</v>
      </c>
      <c r="ANO407">
        <v>0</v>
      </c>
      <c r="ANP407">
        <v>0</v>
      </c>
      <c r="ANQ407">
        <v>0</v>
      </c>
      <c r="ANR407">
        <v>0</v>
      </c>
      <c r="ANS407">
        <v>0</v>
      </c>
      <c r="ANT407">
        <v>0</v>
      </c>
      <c r="ANU407">
        <v>0</v>
      </c>
      <c r="ANV407">
        <v>0</v>
      </c>
      <c r="ANW407">
        <v>0</v>
      </c>
      <c r="ANY407" t="s">
        <v>67</v>
      </c>
      <c r="ANZ407" t="s">
        <v>1491</v>
      </c>
      <c r="AOA407">
        <v>1</v>
      </c>
      <c r="AOB407">
        <v>0</v>
      </c>
      <c r="AOC407">
        <v>0</v>
      </c>
      <c r="AOD407">
        <v>0</v>
      </c>
      <c r="AOE407">
        <v>0</v>
      </c>
      <c r="AOF407">
        <v>0</v>
      </c>
      <c r="AOG407">
        <v>0</v>
      </c>
      <c r="AOH407">
        <v>0</v>
      </c>
      <c r="AOI407">
        <v>0</v>
      </c>
      <c r="AOJ407">
        <v>0</v>
      </c>
      <c r="AOL407" t="s">
        <v>1491</v>
      </c>
      <c r="AOM407">
        <v>1</v>
      </c>
      <c r="AON407">
        <v>0</v>
      </c>
      <c r="AOO407">
        <v>0</v>
      </c>
      <c r="AOP407">
        <v>0</v>
      </c>
      <c r="AOQ407">
        <v>0</v>
      </c>
      <c r="AOR407">
        <v>0</v>
      </c>
      <c r="AOS407">
        <v>0</v>
      </c>
      <c r="AOU407" t="s">
        <v>67</v>
      </c>
      <c r="AOV407" t="s">
        <v>69</v>
      </c>
      <c r="AOW407">
        <v>1</v>
      </c>
      <c r="AOX407">
        <v>0</v>
      </c>
      <c r="AOY407">
        <v>0</v>
      </c>
      <c r="AOZ407">
        <v>0</v>
      </c>
      <c r="APA407">
        <v>0</v>
      </c>
      <c r="APB407">
        <v>0</v>
      </c>
      <c r="APC407">
        <v>0</v>
      </c>
      <c r="APD407">
        <v>0</v>
      </c>
      <c r="APE407">
        <v>0</v>
      </c>
      <c r="APG407" t="s">
        <v>1299</v>
      </c>
      <c r="API407" t="s">
        <v>8256</v>
      </c>
      <c r="APJ407">
        <v>1</v>
      </c>
      <c r="APK407">
        <v>1</v>
      </c>
      <c r="APL407">
        <v>0</v>
      </c>
      <c r="APM407">
        <v>1</v>
      </c>
      <c r="APN407">
        <v>1</v>
      </c>
      <c r="APO407">
        <v>1</v>
      </c>
      <c r="APP407">
        <v>0</v>
      </c>
      <c r="APQ407">
        <v>0</v>
      </c>
      <c r="APR407" t="s">
        <v>1301</v>
      </c>
      <c r="APS407">
        <v>0</v>
      </c>
      <c r="APT407">
        <v>1</v>
      </c>
      <c r="APU407">
        <v>1</v>
      </c>
      <c r="APV407">
        <v>1</v>
      </c>
      <c r="APW407">
        <v>1</v>
      </c>
      <c r="APX407">
        <v>1</v>
      </c>
      <c r="APY407">
        <v>1</v>
      </c>
      <c r="APZ407">
        <v>1</v>
      </c>
      <c r="AQN407" t="s">
        <v>8580</v>
      </c>
      <c r="AQO407">
        <v>1</v>
      </c>
      <c r="AQP407">
        <v>1</v>
      </c>
      <c r="AQQ407">
        <v>1</v>
      </c>
      <c r="AQR407">
        <v>0</v>
      </c>
      <c r="AQS407">
        <v>0</v>
      </c>
      <c r="AQU407" t="s">
        <v>1303</v>
      </c>
    </row>
    <row r="408" spans="1:1023 1025:1139" x14ac:dyDescent="0.35">
      <c r="A408" t="s">
        <v>8587</v>
      </c>
      <c r="B408" t="s">
        <v>2089</v>
      </c>
      <c r="C408" t="s">
        <v>9768</v>
      </c>
      <c r="D408" t="s">
        <v>4474</v>
      </c>
      <c r="E408" t="s">
        <v>4474</v>
      </c>
      <c r="F408" t="s">
        <v>9769</v>
      </c>
      <c r="G408" t="s">
        <v>2090</v>
      </c>
      <c r="H408" t="s">
        <v>1283</v>
      </c>
      <c r="I408" t="s">
        <v>1681</v>
      </c>
      <c r="J408" t="s">
        <v>1715</v>
      </c>
      <c r="K408" t="s">
        <v>1735</v>
      </c>
      <c r="M408" t="s">
        <v>1736</v>
      </c>
      <c r="O408" t="s">
        <v>1736</v>
      </c>
      <c r="R408" t="s">
        <v>1320</v>
      </c>
      <c r="S408" t="s">
        <v>1289</v>
      </c>
      <c r="T408" t="s">
        <v>1290</v>
      </c>
      <c r="W408" t="s">
        <v>1321</v>
      </c>
      <c r="X408" t="s">
        <v>4129</v>
      </c>
      <c r="AG408" t="s">
        <v>1291</v>
      </c>
      <c r="DG408" t="s">
        <v>129</v>
      </c>
      <c r="DH408">
        <v>0</v>
      </c>
      <c r="DI408">
        <v>0</v>
      </c>
      <c r="DJ408">
        <v>0</v>
      </c>
      <c r="DK408">
        <v>1</v>
      </c>
      <c r="IL408">
        <v>60</v>
      </c>
      <c r="IM408" t="s">
        <v>67</v>
      </c>
      <c r="MG408" t="s">
        <v>1532</v>
      </c>
      <c r="MH408" t="s">
        <v>1333</v>
      </c>
      <c r="MJ408" t="s">
        <v>1333</v>
      </c>
      <c r="MK408" t="s">
        <v>1324</v>
      </c>
      <c r="MM408" t="s">
        <v>1324</v>
      </c>
      <c r="MN408">
        <v>290000</v>
      </c>
      <c r="MO408">
        <v>290000</v>
      </c>
      <c r="MP408">
        <v>290000</v>
      </c>
      <c r="MQ408" t="s">
        <v>65</v>
      </c>
      <c r="MR408" t="s">
        <v>65</v>
      </c>
      <c r="MS408" t="s">
        <v>1326</v>
      </c>
      <c r="MT408">
        <v>2</v>
      </c>
      <c r="MU408">
        <v>60</v>
      </c>
      <c r="MV408" t="s">
        <v>65</v>
      </c>
      <c r="MW408">
        <v>14</v>
      </c>
      <c r="MX408">
        <v>700</v>
      </c>
      <c r="OG408" t="s">
        <v>1328</v>
      </c>
      <c r="PL408">
        <v>30</v>
      </c>
      <c r="PM408" t="s">
        <v>67</v>
      </c>
      <c r="PN408" t="s">
        <v>65</v>
      </c>
      <c r="PO408" t="s">
        <v>4396</v>
      </c>
      <c r="PP408">
        <v>1</v>
      </c>
      <c r="PQ408">
        <v>1</v>
      </c>
      <c r="PR408">
        <v>0</v>
      </c>
      <c r="PS408">
        <v>0</v>
      </c>
      <c r="PT408">
        <v>1</v>
      </c>
      <c r="PU408">
        <v>1</v>
      </c>
      <c r="PV408">
        <v>0</v>
      </c>
      <c r="PW408">
        <v>0</v>
      </c>
      <c r="PY408" t="s">
        <v>65</v>
      </c>
      <c r="PZ408" t="s">
        <v>67</v>
      </c>
      <c r="QB408" t="s">
        <v>1336</v>
      </c>
      <c r="QC408" t="s">
        <v>1290</v>
      </c>
      <c r="QE408" t="s">
        <v>1290</v>
      </c>
      <c r="QF408" t="s">
        <v>1681</v>
      </c>
      <c r="QG408" t="s">
        <v>1715</v>
      </c>
      <c r="QH408" t="s">
        <v>1716</v>
      </c>
      <c r="QN408" t="s">
        <v>1716</v>
      </c>
      <c r="QO408" t="s">
        <v>1716</v>
      </c>
      <c r="QP408" t="s">
        <v>1483</v>
      </c>
      <c r="AMK408" t="s">
        <v>8586</v>
      </c>
      <c r="AML408">
        <v>0</v>
      </c>
      <c r="AMM408">
        <v>1</v>
      </c>
      <c r="AMN408">
        <v>1</v>
      </c>
      <c r="AMO408">
        <v>1</v>
      </c>
      <c r="AMP408">
        <v>1</v>
      </c>
      <c r="AMQ408">
        <v>0</v>
      </c>
      <c r="AMR408">
        <v>1</v>
      </c>
      <c r="AMS408">
        <v>1</v>
      </c>
      <c r="AMT408">
        <v>1</v>
      </c>
      <c r="AMU408">
        <v>1</v>
      </c>
      <c r="AMV408">
        <v>1</v>
      </c>
      <c r="AMW408">
        <v>1</v>
      </c>
      <c r="AMX408">
        <v>1</v>
      </c>
      <c r="AMY408">
        <v>1</v>
      </c>
      <c r="AMZ408">
        <v>1</v>
      </c>
      <c r="ANA408">
        <v>0</v>
      </c>
      <c r="ANB408">
        <v>0</v>
      </c>
      <c r="ANC408">
        <v>0</v>
      </c>
      <c r="ANE408" t="s">
        <v>67</v>
      </c>
      <c r="ANK408" t="s">
        <v>1491</v>
      </c>
      <c r="ANL408">
        <v>1</v>
      </c>
      <c r="ANM408">
        <v>0</v>
      </c>
      <c r="ANN408">
        <v>0</v>
      </c>
      <c r="ANO408">
        <v>0</v>
      </c>
      <c r="ANP408">
        <v>0</v>
      </c>
      <c r="ANQ408">
        <v>0</v>
      </c>
      <c r="ANR408">
        <v>0</v>
      </c>
      <c r="ANS408">
        <v>0</v>
      </c>
      <c r="ANT408">
        <v>0</v>
      </c>
      <c r="ANU408">
        <v>0</v>
      </c>
      <c r="ANV408">
        <v>0</v>
      </c>
      <c r="ANW408">
        <v>0</v>
      </c>
      <c r="ANY408" t="s">
        <v>65</v>
      </c>
      <c r="ANZ408" t="s">
        <v>1491</v>
      </c>
      <c r="AOA408">
        <v>1</v>
      </c>
      <c r="AOB408">
        <v>0</v>
      </c>
      <c r="AOC408">
        <v>0</v>
      </c>
      <c r="AOD408">
        <v>0</v>
      </c>
      <c r="AOE408">
        <v>0</v>
      </c>
      <c r="AOF408">
        <v>0</v>
      </c>
      <c r="AOG408">
        <v>0</v>
      </c>
      <c r="AOH408">
        <v>0</v>
      </c>
      <c r="AOI408">
        <v>0</v>
      </c>
      <c r="AOJ408">
        <v>0</v>
      </c>
      <c r="AOL408" t="s">
        <v>1794</v>
      </c>
      <c r="AOM408">
        <v>0</v>
      </c>
      <c r="AON408">
        <v>1</v>
      </c>
      <c r="AOO408">
        <v>1</v>
      </c>
      <c r="AOP408">
        <v>1</v>
      </c>
      <c r="AOQ408">
        <v>1</v>
      </c>
      <c r="AOR408">
        <v>0</v>
      </c>
      <c r="AOS408">
        <v>0</v>
      </c>
      <c r="AOU408" t="s">
        <v>67</v>
      </c>
      <c r="AOV408" t="s">
        <v>69</v>
      </c>
      <c r="AOW408">
        <v>1</v>
      </c>
      <c r="AOX408">
        <v>0</v>
      </c>
      <c r="AOY408">
        <v>0</v>
      </c>
      <c r="AOZ408">
        <v>0</v>
      </c>
      <c r="APA408">
        <v>0</v>
      </c>
      <c r="APB408">
        <v>0</v>
      </c>
      <c r="APC408">
        <v>0</v>
      </c>
      <c r="APD408">
        <v>0</v>
      </c>
      <c r="APE408">
        <v>0</v>
      </c>
      <c r="APG408" t="s">
        <v>1299</v>
      </c>
      <c r="API408" t="s">
        <v>4396</v>
      </c>
      <c r="APJ408">
        <v>1</v>
      </c>
      <c r="APK408">
        <v>1</v>
      </c>
      <c r="APL408">
        <v>0</v>
      </c>
      <c r="APM408">
        <v>0</v>
      </c>
      <c r="APN408">
        <v>1</v>
      </c>
      <c r="APO408">
        <v>1</v>
      </c>
      <c r="APP408">
        <v>0</v>
      </c>
      <c r="APQ408">
        <v>0</v>
      </c>
      <c r="APR408" t="s">
        <v>1301</v>
      </c>
      <c r="APS408">
        <v>0</v>
      </c>
      <c r="APT408">
        <v>1</v>
      </c>
      <c r="APU408">
        <v>1</v>
      </c>
      <c r="APV408">
        <v>1</v>
      </c>
      <c r="APW408">
        <v>1</v>
      </c>
      <c r="APX408">
        <v>1</v>
      </c>
      <c r="APY408">
        <v>1</v>
      </c>
      <c r="APZ408">
        <v>1</v>
      </c>
      <c r="AQB408" t="s">
        <v>4473</v>
      </c>
      <c r="AQC408">
        <v>0</v>
      </c>
      <c r="AQD408">
        <v>1</v>
      </c>
      <c r="AQE408">
        <v>1</v>
      </c>
      <c r="AQF408">
        <v>1</v>
      </c>
      <c r="AQG408">
        <v>1</v>
      </c>
      <c r="AQH408">
        <v>1</v>
      </c>
      <c r="AQI408">
        <v>1</v>
      </c>
      <c r="AQJ408">
        <v>1</v>
      </c>
      <c r="AQK408">
        <v>0</v>
      </c>
      <c r="AQL408">
        <v>0</v>
      </c>
      <c r="AQU408" t="s">
        <v>1303</v>
      </c>
    </row>
    <row r="409" spans="1:1023 1025:1139" x14ac:dyDescent="0.35">
      <c r="A409" t="s">
        <v>8594</v>
      </c>
      <c r="B409" t="s">
        <v>2089</v>
      </c>
      <c r="C409" t="s">
        <v>9768</v>
      </c>
      <c r="D409" t="s">
        <v>4479</v>
      </c>
      <c r="E409" t="s">
        <v>4479</v>
      </c>
      <c r="F409" t="s">
        <v>9769</v>
      </c>
      <c r="G409" t="s">
        <v>2090</v>
      </c>
      <c r="H409" t="s">
        <v>1664</v>
      </c>
      <c r="I409" t="s">
        <v>1519</v>
      </c>
      <c r="J409" t="s">
        <v>1534</v>
      </c>
      <c r="K409" t="s">
        <v>1535</v>
      </c>
      <c r="M409" t="s">
        <v>1820</v>
      </c>
      <c r="O409" t="s">
        <v>1820</v>
      </c>
      <c r="R409" t="s">
        <v>1320</v>
      </c>
      <c r="S409" t="s">
        <v>1289</v>
      </c>
      <c r="T409" t="s">
        <v>138</v>
      </c>
      <c r="W409" t="s">
        <v>1395</v>
      </c>
      <c r="X409" t="s">
        <v>4135</v>
      </c>
      <c r="AG409" t="s">
        <v>1291</v>
      </c>
      <c r="DG409" t="s">
        <v>8592</v>
      </c>
      <c r="DH409">
        <v>1</v>
      </c>
      <c r="DI409">
        <v>1</v>
      </c>
      <c r="DJ409">
        <v>1</v>
      </c>
      <c r="DK409">
        <v>1</v>
      </c>
      <c r="EE409" t="s">
        <v>1313</v>
      </c>
      <c r="EF409" t="s">
        <v>1323</v>
      </c>
      <c r="EH409" t="s">
        <v>1323</v>
      </c>
      <c r="EI409" t="s">
        <v>1324</v>
      </c>
      <c r="EK409" t="s">
        <v>1324</v>
      </c>
      <c r="EL409">
        <v>180000</v>
      </c>
      <c r="EM409">
        <v>180000</v>
      </c>
      <c r="EN409">
        <v>180000</v>
      </c>
      <c r="EO409" t="s">
        <v>65</v>
      </c>
      <c r="EP409" t="s">
        <v>67</v>
      </c>
      <c r="EQ409" t="s">
        <v>1326</v>
      </c>
      <c r="ER409">
        <v>1</v>
      </c>
      <c r="ES409">
        <v>30</v>
      </c>
      <c r="ET409" t="s">
        <v>65</v>
      </c>
      <c r="EU409">
        <v>35</v>
      </c>
      <c r="EV409">
        <v>1750</v>
      </c>
      <c r="FN409" t="s">
        <v>1313</v>
      </c>
      <c r="FO409" t="s">
        <v>1324</v>
      </c>
      <c r="FQ409" t="s">
        <v>1324</v>
      </c>
      <c r="FR409">
        <v>180000</v>
      </c>
      <c r="FS409">
        <v>180000</v>
      </c>
      <c r="FT409">
        <v>180000</v>
      </c>
      <c r="FU409" t="s">
        <v>65</v>
      </c>
      <c r="FV409" t="s">
        <v>65</v>
      </c>
      <c r="FW409" t="s">
        <v>1326</v>
      </c>
      <c r="FX409">
        <v>1</v>
      </c>
      <c r="FY409">
        <v>30</v>
      </c>
      <c r="FZ409" t="s">
        <v>67</v>
      </c>
      <c r="HG409" t="s">
        <v>1328</v>
      </c>
      <c r="IL409">
        <v>30</v>
      </c>
      <c r="IM409" t="s">
        <v>65</v>
      </c>
      <c r="IN409" t="s">
        <v>67</v>
      </c>
      <c r="KU409" t="s">
        <v>1313</v>
      </c>
      <c r="KV409" t="s">
        <v>1329</v>
      </c>
      <c r="KX409" t="s">
        <v>1329</v>
      </c>
      <c r="KY409" t="s">
        <v>1324</v>
      </c>
      <c r="LA409" t="s">
        <v>1324</v>
      </c>
      <c r="LB409">
        <v>400000</v>
      </c>
      <c r="LC409">
        <v>400000</v>
      </c>
      <c r="LD409">
        <v>400000</v>
      </c>
      <c r="LE409" t="s">
        <v>65</v>
      </c>
      <c r="LF409" t="s">
        <v>65</v>
      </c>
      <c r="LG409" t="s">
        <v>1326</v>
      </c>
      <c r="LH409">
        <v>1</v>
      </c>
      <c r="LI409">
        <v>30</v>
      </c>
      <c r="LJ409" t="s">
        <v>67</v>
      </c>
      <c r="MG409" t="s">
        <v>1313</v>
      </c>
      <c r="MH409" t="s">
        <v>1348</v>
      </c>
      <c r="MJ409" t="s">
        <v>1348</v>
      </c>
      <c r="MK409" t="s">
        <v>1324</v>
      </c>
      <c r="MM409" t="s">
        <v>1324</v>
      </c>
      <c r="MN409">
        <v>180000</v>
      </c>
      <c r="MO409">
        <v>180000</v>
      </c>
      <c r="MP409">
        <v>180000</v>
      </c>
      <c r="MQ409" t="s">
        <v>65</v>
      </c>
      <c r="MR409" t="s">
        <v>67</v>
      </c>
      <c r="MS409" t="s">
        <v>1326</v>
      </c>
      <c r="MT409">
        <v>2</v>
      </c>
      <c r="MU409">
        <v>60</v>
      </c>
      <c r="MV409" t="s">
        <v>65</v>
      </c>
      <c r="MW409">
        <v>45</v>
      </c>
      <c r="MX409">
        <v>2250</v>
      </c>
      <c r="OG409" t="s">
        <v>1328</v>
      </c>
      <c r="PL409">
        <v>21</v>
      </c>
      <c r="PM409" t="s">
        <v>67</v>
      </c>
      <c r="PN409" t="s">
        <v>65</v>
      </c>
      <c r="PO409" t="s">
        <v>1651</v>
      </c>
      <c r="PP409">
        <v>1</v>
      </c>
      <c r="PQ409">
        <v>1</v>
      </c>
      <c r="PR409">
        <v>0</v>
      </c>
      <c r="PS409">
        <v>0</v>
      </c>
      <c r="PT409">
        <v>0</v>
      </c>
      <c r="PU409">
        <v>0</v>
      </c>
      <c r="PV409">
        <v>0</v>
      </c>
      <c r="PW409">
        <v>0</v>
      </c>
      <c r="PY409" t="s">
        <v>67</v>
      </c>
      <c r="PZ409" t="s">
        <v>67</v>
      </c>
      <c r="QC409" t="s">
        <v>1337</v>
      </c>
      <c r="QE409" t="s">
        <v>1337</v>
      </c>
      <c r="QL409" t="s">
        <v>1338</v>
      </c>
      <c r="QN409" t="s">
        <v>1339</v>
      </c>
      <c r="QO409" t="s">
        <v>1337</v>
      </c>
      <c r="QP409" t="s">
        <v>1340</v>
      </c>
      <c r="QR409">
        <v>21</v>
      </c>
      <c r="AET409" t="s">
        <v>1822</v>
      </c>
      <c r="AEU409" t="s">
        <v>1822</v>
      </c>
      <c r="AEW409" t="s">
        <v>1822</v>
      </c>
      <c r="AMK409" t="s">
        <v>1504</v>
      </c>
      <c r="AML409">
        <v>1</v>
      </c>
      <c r="AMM409">
        <v>0</v>
      </c>
      <c r="AMN409">
        <v>0</v>
      </c>
      <c r="AMO409">
        <v>0</v>
      </c>
      <c r="AMP409">
        <v>0</v>
      </c>
      <c r="AMQ409">
        <v>0</v>
      </c>
      <c r="AMR409">
        <v>0</v>
      </c>
      <c r="AMS409">
        <v>0</v>
      </c>
      <c r="AMT409">
        <v>0</v>
      </c>
      <c r="AMU409">
        <v>0</v>
      </c>
      <c r="AMV409">
        <v>0</v>
      </c>
      <c r="AMW409">
        <v>0</v>
      </c>
      <c r="AMX409">
        <v>0</v>
      </c>
      <c r="AMY409">
        <v>0</v>
      </c>
      <c r="AMZ409">
        <v>0</v>
      </c>
      <c r="ANA409">
        <v>0</v>
      </c>
      <c r="ANB409">
        <v>0</v>
      </c>
      <c r="ANC409">
        <v>0</v>
      </c>
      <c r="ANE409" t="s">
        <v>65</v>
      </c>
      <c r="ANK409" t="s">
        <v>1491</v>
      </c>
      <c r="ANL409">
        <v>1</v>
      </c>
      <c r="ANM409">
        <v>0</v>
      </c>
      <c r="ANN409">
        <v>0</v>
      </c>
      <c r="ANO409">
        <v>0</v>
      </c>
      <c r="ANP409">
        <v>0</v>
      </c>
      <c r="ANQ409">
        <v>0</v>
      </c>
      <c r="ANR409">
        <v>0</v>
      </c>
      <c r="ANS409">
        <v>0</v>
      </c>
      <c r="ANT409">
        <v>0</v>
      </c>
      <c r="ANU409">
        <v>0</v>
      </c>
      <c r="ANV409">
        <v>0</v>
      </c>
      <c r="ANW409">
        <v>0</v>
      </c>
      <c r="ANY409" t="s">
        <v>67</v>
      </c>
      <c r="ANZ409" t="s">
        <v>1491</v>
      </c>
      <c r="AOA409">
        <v>1</v>
      </c>
      <c r="AOB409">
        <v>0</v>
      </c>
      <c r="AOC409">
        <v>0</v>
      </c>
      <c r="AOD409">
        <v>0</v>
      </c>
      <c r="AOE409">
        <v>0</v>
      </c>
      <c r="AOF409">
        <v>0</v>
      </c>
      <c r="AOG409">
        <v>0</v>
      </c>
      <c r="AOH409">
        <v>0</v>
      </c>
      <c r="AOI409">
        <v>0</v>
      </c>
      <c r="AOJ409">
        <v>0</v>
      </c>
      <c r="AOL409" t="s">
        <v>1690</v>
      </c>
      <c r="AOM409">
        <v>0</v>
      </c>
      <c r="AON409">
        <v>1</v>
      </c>
      <c r="AOO409">
        <v>1</v>
      </c>
      <c r="AOP409">
        <v>0</v>
      </c>
      <c r="AOQ409">
        <v>0</v>
      </c>
      <c r="AOR409">
        <v>0</v>
      </c>
      <c r="AOS409">
        <v>0</v>
      </c>
      <c r="AOU409" t="s">
        <v>65</v>
      </c>
      <c r="AOV409" t="s">
        <v>1501</v>
      </c>
      <c r="AOW409">
        <v>0</v>
      </c>
      <c r="AOX409">
        <v>1</v>
      </c>
      <c r="AOY409">
        <v>0</v>
      </c>
      <c r="AOZ409">
        <v>0</v>
      </c>
      <c r="APA409">
        <v>0</v>
      </c>
      <c r="APB409">
        <v>0</v>
      </c>
      <c r="APC409">
        <v>0</v>
      </c>
      <c r="APD409">
        <v>0</v>
      </c>
      <c r="APE409">
        <v>0</v>
      </c>
      <c r="APG409" t="s">
        <v>1299</v>
      </c>
      <c r="API409" t="s">
        <v>1410</v>
      </c>
      <c r="APJ409">
        <v>1</v>
      </c>
      <c r="APK409">
        <v>1</v>
      </c>
      <c r="APL409">
        <v>0</v>
      </c>
      <c r="APM409">
        <v>0</v>
      </c>
      <c r="APN409">
        <v>0</v>
      </c>
      <c r="APO409">
        <v>0</v>
      </c>
      <c r="APP409">
        <v>0</v>
      </c>
      <c r="APQ409">
        <v>0</v>
      </c>
      <c r="APR409" t="s">
        <v>1648</v>
      </c>
      <c r="APS409">
        <v>0</v>
      </c>
      <c r="APT409">
        <v>0</v>
      </c>
      <c r="APU409">
        <v>0</v>
      </c>
      <c r="APV409">
        <v>0</v>
      </c>
      <c r="APW409">
        <v>1</v>
      </c>
      <c r="APX409">
        <v>1</v>
      </c>
      <c r="APY409">
        <v>1</v>
      </c>
      <c r="APZ409">
        <v>1</v>
      </c>
      <c r="AQB409" t="s">
        <v>8593</v>
      </c>
      <c r="AQC409">
        <v>0</v>
      </c>
      <c r="AQD409">
        <v>1</v>
      </c>
      <c r="AQE409">
        <v>1</v>
      </c>
      <c r="AQF409">
        <v>0</v>
      </c>
      <c r="AQG409">
        <v>0</v>
      </c>
      <c r="AQH409">
        <v>1</v>
      </c>
      <c r="AQI409">
        <v>1</v>
      </c>
      <c r="AQJ409">
        <v>0</v>
      </c>
      <c r="AQK409">
        <v>0</v>
      </c>
      <c r="AQL409">
        <v>0</v>
      </c>
      <c r="AQU409" t="s">
        <v>1303</v>
      </c>
    </row>
    <row r="410" spans="1:1023 1025:1139" x14ac:dyDescent="0.35">
      <c r="A410" t="s">
        <v>8602</v>
      </c>
      <c r="B410" t="s">
        <v>2089</v>
      </c>
      <c r="C410" t="s">
        <v>9768</v>
      </c>
      <c r="D410" t="s">
        <v>4474</v>
      </c>
      <c r="E410" t="s">
        <v>4474</v>
      </c>
      <c r="F410" t="s">
        <v>9769</v>
      </c>
      <c r="G410" t="s">
        <v>2090</v>
      </c>
      <c r="H410" t="s">
        <v>1664</v>
      </c>
      <c r="I410" t="s">
        <v>1519</v>
      </c>
      <c r="J410" t="s">
        <v>1534</v>
      </c>
      <c r="K410" t="s">
        <v>1535</v>
      </c>
      <c r="M410" t="s">
        <v>1820</v>
      </c>
      <c r="O410" t="s">
        <v>1820</v>
      </c>
      <c r="R410" t="s">
        <v>1320</v>
      </c>
      <c r="S410" t="s">
        <v>1289</v>
      </c>
      <c r="T410" t="s">
        <v>1668</v>
      </c>
      <c r="W410" t="s">
        <v>1395</v>
      </c>
      <c r="X410" t="s">
        <v>4135</v>
      </c>
      <c r="AG410" t="s">
        <v>1291</v>
      </c>
      <c r="DG410" t="s">
        <v>6128</v>
      </c>
      <c r="DH410">
        <v>1</v>
      </c>
      <c r="DI410">
        <v>1</v>
      </c>
      <c r="DJ410">
        <v>1</v>
      </c>
      <c r="DK410">
        <v>1</v>
      </c>
      <c r="EE410" t="s">
        <v>1313</v>
      </c>
      <c r="EF410" t="s">
        <v>1323</v>
      </c>
      <c r="EH410" t="s">
        <v>1323</v>
      </c>
      <c r="EI410" t="s">
        <v>1324</v>
      </c>
      <c r="EK410" t="s">
        <v>1324</v>
      </c>
      <c r="EL410">
        <v>180000</v>
      </c>
      <c r="EM410">
        <v>180000</v>
      </c>
      <c r="EN410">
        <v>180000</v>
      </c>
      <c r="EO410" t="s">
        <v>65</v>
      </c>
      <c r="EP410" t="s">
        <v>65</v>
      </c>
      <c r="EQ410" t="s">
        <v>1326</v>
      </c>
      <c r="ER410">
        <v>1</v>
      </c>
      <c r="ES410">
        <v>30</v>
      </c>
      <c r="ET410" t="s">
        <v>65</v>
      </c>
      <c r="EU410">
        <v>30</v>
      </c>
      <c r="EV410">
        <v>1500</v>
      </c>
      <c r="FN410" t="s">
        <v>1313</v>
      </c>
      <c r="FO410" t="s">
        <v>1324</v>
      </c>
      <c r="FQ410" t="s">
        <v>1324</v>
      </c>
      <c r="FR410">
        <v>180000</v>
      </c>
      <c r="FS410">
        <v>180000</v>
      </c>
      <c r="FT410">
        <v>180000</v>
      </c>
      <c r="FU410" t="s">
        <v>65</v>
      </c>
      <c r="FV410" t="s">
        <v>65</v>
      </c>
      <c r="FW410" t="s">
        <v>1326</v>
      </c>
      <c r="FX410">
        <v>2</v>
      </c>
      <c r="FY410">
        <v>60</v>
      </c>
      <c r="FZ410" t="s">
        <v>67</v>
      </c>
      <c r="HG410" t="s">
        <v>1328</v>
      </c>
      <c r="IL410">
        <v>21</v>
      </c>
      <c r="IM410" t="s">
        <v>67</v>
      </c>
      <c r="IN410" t="s">
        <v>67</v>
      </c>
      <c r="KU410" t="s">
        <v>1313</v>
      </c>
      <c r="KV410" t="s">
        <v>1329</v>
      </c>
      <c r="KX410" t="s">
        <v>1329</v>
      </c>
      <c r="KY410" t="s">
        <v>1324</v>
      </c>
      <c r="LA410" t="s">
        <v>1324</v>
      </c>
      <c r="LB410">
        <v>475000</v>
      </c>
      <c r="LC410">
        <v>475000</v>
      </c>
      <c r="LD410">
        <v>475000</v>
      </c>
      <c r="LE410" t="s">
        <v>65</v>
      </c>
      <c r="LF410" t="s">
        <v>67</v>
      </c>
      <c r="LG410" t="s">
        <v>1326</v>
      </c>
      <c r="LH410">
        <v>2</v>
      </c>
      <c r="LI410">
        <v>60</v>
      </c>
      <c r="LJ410" t="s">
        <v>65</v>
      </c>
      <c r="LK410">
        <v>35</v>
      </c>
      <c r="MG410" t="s">
        <v>1313</v>
      </c>
      <c r="MH410" t="s">
        <v>1348</v>
      </c>
      <c r="MJ410" t="s">
        <v>1348</v>
      </c>
      <c r="MK410" t="s">
        <v>1324</v>
      </c>
      <c r="MM410" t="s">
        <v>1324</v>
      </c>
      <c r="MN410">
        <v>180000</v>
      </c>
      <c r="MO410">
        <v>180000</v>
      </c>
      <c r="MP410">
        <v>180000</v>
      </c>
      <c r="MQ410" t="s">
        <v>65</v>
      </c>
      <c r="MR410" t="s">
        <v>65</v>
      </c>
      <c r="MS410" t="s">
        <v>1326</v>
      </c>
      <c r="MT410">
        <v>1</v>
      </c>
      <c r="MU410">
        <v>30</v>
      </c>
      <c r="MV410" t="s">
        <v>65</v>
      </c>
      <c r="MW410">
        <v>45</v>
      </c>
      <c r="MX410">
        <v>2250</v>
      </c>
      <c r="OG410" t="s">
        <v>1328</v>
      </c>
      <c r="PL410">
        <v>14</v>
      </c>
      <c r="PM410" t="s">
        <v>67</v>
      </c>
      <c r="PN410" t="s">
        <v>65</v>
      </c>
      <c r="PO410" t="s">
        <v>1410</v>
      </c>
      <c r="PP410">
        <v>1</v>
      </c>
      <c r="PQ410">
        <v>1</v>
      </c>
      <c r="PR410">
        <v>0</v>
      </c>
      <c r="PS410">
        <v>0</v>
      </c>
      <c r="PT410">
        <v>0</v>
      </c>
      <c r="PU410">
        <v>0</v>
      </c>
      <c r="PV410">
        <v>0</v>
      </c>
      <c r="PW410">
        <v>0</v>
      </c>
      <c r="PY410" t="s">
        <v>67</v>
      </c>
      <c r="PZ410" t="s">
        <v>67</v>
      </c>
      <c r="QC410" t="s">
        <v>1290</v>
      </c>
      <c r="QE410" t="s">
        <v>1290</v>
      </c>
      <c r="QF410" t="s">
        <v>1479</v>
      </c>
      <c r="QG410" t="s">
        <v>1480</v>
      </c>
      <c r="QH410" t="s">
        <v>1481</v>
      </c>
      <c r="QJ410" t="s">
        <v>1488</v>
      </c>
      <c r="QN410" t="s">
        <v>1481</v>
      </c>
      <c r="QO410" t="s">
        <v>1481</v>
      </c>
      <c r="QP410" t="s">
        <v>1340</v>
      </c>
      <c r="QR410">
        <v>21</v>
      </c>
      <c r="AET410" t="s">
        <v>1822</v>
      </c>
      <c r="AEU410" t="s">
        <v>1822</v>
      </c>
      <c r="AEW410" t="s">
        <v>1822</v>
      </c>
      <c r="AMK410" t="s">
        <v>8599</v>
      </c>
      <c r="AML410">
        <v>0</v>
      </c>
      <c r="AMM410">
        <v>0</v>
      </c>
      <c r="AMN410">
        <v>0</v>
      </c>
      <c r="AMO410">
        <v>1</v>
      </c>
      <c r="AMP410">
        <v>0</v>
      </c>
      <c r="AMQ410">
        <v>1</v>
      </c>
      <c r="AMR410">
        <v>0</v>
      </c>
      <c r="AMS410">
        <v>0</v>
      </c>
      <c r="AMT410">
        <v>1</v>
      </c>
      <c r="AMU410">
        <v>1</v>
      </c>
      <c r="AMV410">
        <v>0</v>
      </c>
      <c r="AMW410">
        <v>1</v>
      </c>
      <c r="AMX410">
        <v>1</v>
      </c>
      <c r="AMY410">
        <v>0</v>
      </c>
      <c r="AMZ410">
        <v>0</v>
      </c>
      <c r="ANA410">
        <v>0</v>
      </c>
      <c r="ANB410">
        <v>0</v>
      </c>
      <c r="ANC410">
        <v>0</v>
      </c>
      <c r="ANE410" t="s">
        <v>67</v>
      </c>
      <c r="ANK410" t="s">
        <v>1491</v>
      </c>
      <c r="ANL410">
        <v>1</v>
      </c>
      <c r="ANM410">
        <v>0</v>
      </c>
      <c r="ANN410">
        <v>0</v>
      </c>
      <c r="ANO410">
        <v>0</v>
      </c>
      <c r="ANP410">
        <v>0</v>
      </c>
      <c r="ANQ410">
        <v>0</v>
      </c>
      <c r="ANR410">
        <v>0</v>
      </c>
      <c r="ANS410">
        <v>0</v>
      </c>
      <c r="ANT410">
        <v>0</v>
      </c>
      <c r="ANU410">
        <v>0</v>
      </c>
      <c r="ANV410">
        <v>0</v>
      </c>
      <c r="ANW410">
        <v>0</v>
      </c>
      <c r="ANY410" t="s">
        <v>67</v>
      </c>
      <c r="ANZ410" t="s">
        <v>1491</v>
      </c>
      <c r="AOA410">
        <v>1</v>
      </c>
      <c r="AOB410">
        <v>0</v>
      </c>
      <c r="AOC410">
        <v>0</v>
      </c>
      <c r="AOD410">
        <v>0</v>
      </c>
      <c r="AOE410">
        <v>0</v>
      </c>
      <c r="AOF410">
        <v>0</v>
      </c>
      <c r="AOG410">
        <v>0</v>
      </c>
      <c r="AOH410">
        <v>0</v>
      </c>
      <c r="AOI410">
        <v>0</v>
      </c>
      <c r="AOJ410">
        <v>0</v>
      </c>
      <c r="AOL410" t="s">
        <v>1607</v>
      </c>
      <c r="AOM410">
        <v>0</v>
      </c>
      <c r="AON410">
        <v>1</v>
      </c>
      <c r="AOO410">
        <v>1</v>
      </c>
      <c r="AOP410">
        <v>1</v>
      </c>
      <c r="AOQ410">
        <v>1</v>
      </c>
      <c r="AOR410">
        <v>0</v>
      </c>
      <c r="AOS410">
        <v>0</v>
      </c>
      <c r="AOU410" t="s">
        <v>65</v>
      </c>
      <c r="AOV410" t="s">
        <v>8600</v>
      </c>
      <c r="AOW410">
        <v>0</v>
      </c>
      <c r="AOX410">
        <v>1</v>
      </c>
      <c r="AOY410">
        <v>1</v>
      </c>
      <c r="AOZ410">
        <v>0</v>
      </c>
      <c r="APA410">
        <v>1</v>
      </c>
      <c r="APB410">
        <v>1</v>
      </c>
      <c r="APC410">
        <v>0</v>
      </c>
      <c r="APD410">
        <v>0</v>
      </c>
      <c r="APE410">
        <v>0</v>
      </c>
      <c r="APG410" t="s">
        <v>1299</v>
      </c>
      <c r="API410" t="s">
        <v>1410</v>
      </c>
      <c r="APJ410">
        <v>1</v>
      </c>
      <c r="APK410">
        <v>1</v>
      </c>
      <c r="APL410">
        <v>0</v>
      </c>
      <c r="APM410">
        <v>0</v>
      </c>
      <c r="APN410">
        <v>0</v>
      </c>
      <c r="APO410">
        <v>0</v>
      </c>
      <c r="APP410">
        <v>0</v>
      </c>
      <c r="APQ410">
        <v>0</v>
      </c>
      <c r="APR410" t="s">
        <v>1608</v>
      </c>
      <c r="APS410">
        <v>0</v>
      </c>
      <c r="APT410">
        <v>0</v>
      </c>
      <c r="APU410">
        <v>0</v>
      </c>
      <c r="APV410">
        <v>0</v>
      </c>
      <c r="APW410">
        <v>1</v>
      </c>
      <c r="APX410">
        <v>1</v>
      </c>
      <c r="APY410">
        <v>1</v>
      </c>
      <c r="APZ410">
        <v>1</v>
      </c>
      <c r="AQB410" t="s">
        <v>8601</v>
      </c>
      <c r="AQC410">
        <v>0</v>
      </c>
      <c r="AQD410">
        <v>1</v>
      </c>
      <c r="AQE410">
        <v>1</v>
      </c>
      <c r="AQF410">
        <v>1</v>
      </c>
      <c r="AQG410">
        <v>0</v>
      </c>
      <c r="AQH410">
        <v>1</v>
      </c>
      <c r="AQI410">
        <v>1</v>
      </c>
      <c r="AQJ410">
        <v>0</v>
      </c>
      <c r="AQK410">
        <v>0</v>
      </c>
      <c r="AQL410">
        <v>0</v>
      </c>
      <c r="AQU410" t="s">
        <v>1303</v>
      </c>
    </row>
    <row r="411" spans="1:1023 1025:1139" x14ac:dyDescent="0.35">
      <c r="A411" t="s">
        <v>8611</v>
      </c>
      <c r="B411" t="s">
        <v>2089</v>
      </c>
      <c r="C411" t="s">
        <v>9768</v>
      </c>
      <c r="D411" t="s">
        <v>4474</v>
      </c>
      <c r="E411" t="s">
        <v>4474</v>
      </c>
      <c r="F411" t="s">
        <v>9769</v>
      </c>
      <c r="G411" t="s">
        <v>2090</v>
      </c>
      <c r="H411" t="s">
        <v>1664</v>
      </c>
      <c r="I411" t="s">
        <v>1519</v>
      </c>
      <c r="J411" t="s">
        <v>1534</v>
      </c>
      <c r="K411" t="s">
        <v>1535</v>
      </c>
      <c r="M411" t="s">
        <v>1820</v>
      </c>
      <c r="O411" t="s">
        <v>1820</v>
      </c>
      <c r="R411" t="s">
        <v>1320</v>
      </c>
      <c r="S411" t="s">
        <v>1289</v>
      </c>
      <c r="T411" t="s">
        <v>1290</v>
      </c>
      <c r="W411" t="s">
        <v>1395</v>
      </c>
      <c r="X411" t="s">
        <v>4135</v>
      </c>
      <c r="AG411" t="s">
        <v>1291</v>
      </c>
      <c r="DG411" t="s">
        <v>6128</v>
      </c>
      <c r="DH411">
        <v>1</v>
      </c>
      <c r="DI411">
        <v>1</v>
      </c>
      <c r="DJ411">
        <v>1</v>
      </c>
      <c r="DK411">
        <v>1</v>
      </c>
      <c r="EE411" t="s">
        <v>1313</v>
      </c>
      <c r="EF411" t="s">
        <v>1323</v>
      </c>
      <c r="EH411" t="s">
        <v>1323</v>
      </c>
      <c r="EI411" t="s">
        <v>1324</v>
      </c>
      <c r="EK411" t="s">
        <v>1324</v>
      </c>
      <c r="EL411">
        <v>180000</v>
      </c>
      <c r="EM411">
        <v>180000</v>
      </c>
      <c r="EN411">
        <v>180000</v>
      </c>
      <c r="EO411" t="s">
        <v>65</v>
      </c>
      <c r="EP411" t="s">
        <v>65</v>
      </c>
      <c r="EQ411" t="s">
        <v>1326</v>
      </c>
      <c r="ER411">
        <v>1</v>
      </c>
      <c r="ES411">
        <v>30</v>
      </c>
      <c r="ET411" t="s">
        <v>65</v>
      </c>
      <c r="EU411">
        <v>30</v>
      </c>
      <c r="EV411">
        <v>1500</v>
      </c>
      <c r="FN411" t="s">
        <v>1313</v>
      </c>
      <c r="FO411" t="s">
        <v>1324</v>
      </c>
      <c r="FQ411" t="s">
        <v>1324</v>
      </c>
      <c r="FR411">
        <v>178000</v>
      </c>
      <c r="FS411">
        <v>178000</v>
      </c>
      <c r="FT411">
        <v>178000</v>
      </c>
      <c r="FU411" t="s">
        <v>65</v>
      </c>
      <c r="FV411" t="s">
        <v>65</v>
      </c>
      <c r="FW411" t="s">
        <v>1326</v>
      </c>
      <c r="FX411">
        <v>1</v>
      </c>
      <c r="FY411">
        <v>30</v>
      </c>
      <c r="FZ411" t="s">
        <v>67</v>
      </c>
      <c r="HG411" t="s">
        <v>1328</v>
      </c>
      <c r="IL411">
        <v>30</v>
      </c>
      <c r="IM411" t="s">
        <v>67</v>
      </c>
      <c r="IN411" t="s">
        <v>65</v>
      </c>
      <c r="IO411" t="s">
        <v>1410</v>
      </c>
      <c r="IP411">
        <v>1</v>
      </c>
      <c r="IQ411">
        <v>1</v>
      </c>
      <c r="IR411">
        <v>0</v>
      </c>
      <c r="IS411">
        <v>0</v>
      </c>
      <c r="IT411">
        <v>0</v>
      </c>
      <c r="IU411">
        <v>0</v>
      </c>
      <c r="IV411">
        <v>0</v>
      </c>
      <c r="IW411">
        <v>0</v>
      </c>
      <c r="IY411" t="s">
        <v>67</v>
      </c>
      <c r="IZ411" t="s">
        <v>67</v>
      </c>
      <c r="JC411" t="s">
        <v>1530</v>
      </c>
      <c r="JD411" t="s">
        <v>1479</v>
      </c>
      <c r="JE411" t="s">
        <v>1480</v>
      </c>
      <c r="JF411" t="s">
        <v>1481</v>
      </c>
      <c r="JH411" t="s">
        <v>1488</v>
      </c>
      <c r="JJ411" t="s">
        <v>1481</v>
      </c>
      <c r="JK411" t="s">
        <v>1340</v>
      </c>
      <c r="JM411">
        <v>21</v>
      </c>
      <c r="KU411" t="s">
        <v>1313</v>
      </c>
      <c r="KV411" t="s">
        <v>1329</v>
      </c>
      <c r="KX411" t="s">
        <v>1329</v>
      </c>
      <c r="KY411" t="s">
        <v>1324</v>
      </c>
      <c r="LA411" t="s">
        <v>1324</v>
      </c>
      <c r="LB411">
        <v>470000</v>
      </c>
      <c r="LC411">
        <v>470000</v>
      </c>
      <c r="LD411">
        <v>470000</v>
      </c>
      <c r="LE411" t="s">
        <v>65</v>
      </c>
      <c r="LF411" t="s">
        <v>65</v>
      </c>
      <c r="LG411" t="s">
        <v>1326</v>
      </c>
      <c r="LH411">
        <v>1</v>
      </c>
      <c r="LI411">
        <v>30</v>
      </c>
      <c r="LJ411" t="s">
        <v>65</v>
      </c>
      <c r="LK411">
        <v>40</v>
      </c>
      <c r="MG411" t="s">
        <v>1313</v>
      </c>
      <c r="MH411" t="s">
        <v>1348</v>
      </c>
      <c r="MJ411" t="s">
        <v>1348</v>
      </c>
      <c r="MK411" t="s">
        <v>1324</v>
      </c>
      <c r="MM411" t="s">
        <v>1324</v>
      </c>
      <c r="MN411">
        <v>180000</v>
      </c>
      <c r="MO411">
        <v>180000</v>
      </c>
      <c r="MP411">
        <v>180000</v>
      </c>
      <c r="MQ411" t="s">
        <v>65</v>
      </c>
      <c r="MR411" t="s">
        <v>65</v>
      </c>
      <c r="MS411" t="s">
        <v>1326</v>
      </c>
      <c r="MT411">
        <v>2</v>
      </c>
      <c r="MU411">
        <v>60</v>
      </c>
      <c r="MV411" t="s">
        <v>65</v>
      </c>
      <c r="MW411">
        <v>45</v>
      </c>
      <c r="MX411">
        <v>2250</v>
      </c>
      <c r="OG411" t="s">
        <v>1328</v>
      </c>
      <c r="PL411">
        <v>21</v>
      </c>
      <c r="PM411" t="s">
        <v>67</v>
      </c>
      <c r="PN411" t="s">
        <v>67</v>
      </c>
      <c r="AET411" t="s">
        <v>1822</v>
      </c>
      <c r="AEU411" t="s">
        <v>1822</v>
      </c>
      <c r="AEW411" t="s">
        <v>1822</v>
      </c>
      <c r="AMK411" t="s">
        <v>8608</v>
      </c>
      <c r="AML411">
        <v>0</v>
      </c>
      <c r="AMM411">
        <v>0</v>
      </c>
      <c r="AMN411">
        <v>1</v>
      </c>
      <c r="AMO411">
        <v>0</v>
      </c>
      <c r="AMP411">
        <v>0</v>
      </c>
      <c r="AMQ411">
        <v>1</v>
      </c>
      <c r="AMR411">
        <v>0</v>
      </c>
      <c r="AMS411">
        <v>0</v>
      </c>
      <c r="AMT411">
        <v>1</v>
      </c>
      <c r="AMU411">
        <v>1</v>
      </c>
      <c r="AMV411">
        <v>1</v>
      </c>
      <c r="AMW411">
        <v>1</v>
      </c>
      <c r="AMX411">
        <v>1</v>
      </c>
      <c r="AMY411">
        <v>1</v>
      </c>
      <c r="AMZ411">
        <v>0</v>
      </c>
      <c r="ANA411">
        <v>0</v>
      </c>
      <c r="ANB411">
        <v>0</v>
      </c>
      <c r="ANC411">
        <v>0</v>
      </c>
      <c r="ANE411" t="s">
        <v>65</v>
      </c>
      <c r="ANK411" t="s">
        <v>1491</v>
      </c>
      <c r="ANL411">
        <v>1</v>
      </c>
      <c r="ANM411">
        <v>0</v>
      </c>
      <c r="ANN411">
        <v>0</v>
      </c>
      <c r="ANO411">
        <v>0</v>
      </c>
      <c r="ANP411">
        <v>0</v>
      </c>
      <c r="ANQ411">
        <v>0</v>
      </c>
      <c r="ANR411">
        <v>0</v>
      </c>
      <c r="ANS411">
        <v>0</v>
      </c>
      <c r="ANT411">
        <v>0</v>
      </c>
      <c r="ANU411">
        <v>0</v>
      </c>
      <c r="ANV411">
        <v>0</v>
      </c>
      <c r="ANW411">
        <v>0</v>
      </c>
      <c r="ANY411" t="s">
        <v>67</v>
      </c>
      <c r="ANZ411" t="s">
        <v>1491</v>
      </c>
      <c r="AOA411">
        <v>1</v>
      </c>
      <c r="AOB411">
        <v>0</v>
      </c>
      <c r="AOC411">
        <v>0</v>
      </c>
      <c r="AOD411">
        <v>0</v>
      </c>
      <c r="AOE411">
        <v>0</v>
      </c>
      <c r="AOF411">
        <v>0</v>
      </c>
      <c r="AOG411">
        <v>0</v>
      </c>
      <c r="AOH411">
        <v>0</v>
      </c>
      <c r="AOI411">
        <v>0</v>
      </c>
      <c r="AOJ411">
        <v>0</v>
      </c>
      <c r="AOL411" t="s">
        <v>7318</v>
      </c>
      <c r="AOM411">
        <v>0</v>
      </c>
      <c r="AON411">
        <v>1</v>
      </c>
      <c r="AOO411">
        <v>1</v>
      </c>
      <c r="AOP411">
        <v>0</v>
      </c>
      <c r="AOQ411">
        <v>1</v>
      </c>
      <c r="AOR411">
        <v>0</v>
      </c>
      <c r="AOS411">
        <v>0</v>
      </c>
      <c r="AOU411" t="s">
        <v>65</v>
      </c>
      <c r="AOV411" t="s">
        <v>1925</v>
      </c>
      <c r="AOW411">
        <v>0</v>
      </c>
      <c r="AOX411">
        <v>1</v>
      </c>
      <c r="AOY411">
        <v>1</v>
      </c>
      <c r="AOZ411">
        <v>1</v>
      </c>
      <c r="APA411">
        <v>0</v>
      </c>
      <c r="APB411">
        <v>0</v>
      </c>
      <c r="APC411">
        <v>0</v>
      </c>
      <c r="APD411">
        <v>0</v>
      </c>
      <c r="APE411">
        <v>0</v>
      </c>
      <c r="APG411" t="s">
        <v>1299</v>
      </c>
      <c r="API411" t="s">
        <v>8609</v>
      </c>
      <c r="APJ411">
        <v>1</v>
      </c>
      <c r="APK411">
        <v>1</v>
      </c>
      <c r="APL411">
        <v>0</v>
      </c>
      <c r="APM411">
        <v>0</v>
      </c>
      <c r="APN411">
        <v>1</v>
      </c>
      <c r="APO411">
        <v>0</v>
      </c>
      <c r="APP411">
        <v>0</v>
      </c>
      <c r="APQ411">
        <v>0</v>
      </c>
      <c r="APR411" t="s">
        <v>1608</v>
      </c>
      <c r="APS411">
        <v>0</v>
      </c>
      <c r="APT411">
        <v>0</v>
      </c>
      <c r="APU411">
        <v>0</v>
      </c>
      <c r="APV411">
        <v>0</v>
      </c>
      <c r="APW411">
        <v>1</v>
      </c>
      <c r="APX411">
        <v>1</v>
      </c>
      <c r="APY411">
        <v>1</v>
      </c>
      <c r="APZ411">
        <v>1</v>
      </c>
      <c r="AQB411" t="s">
        <v>8610</v>
      </c>
      <c r="AQC411">
        <v>0</v>
      </c>
      <c r="AQD411">
        <v>1</v>
      </c>
      <c r="AQE411">
        <v>0</v>
      </c>
      <c r="AQF411">
        <v>1</v>
      </c>
      <c r="AQG411">
        <v>1</v>
      </c>
      <c r="AQH411">
        <v>1</v>
      </c>
      <c r="AQI411">
        <v>1</v>
      </c>
      <c r="AQJ411">
        <v>0</v>
      </c>
      <c r="AQK411">
        <v>0</v>
      </c>
      <c r="AQL411">
        <v>0</v>
      </c>
      <c r="AQU411" t="s">
        <v>1303</v>
      </c>
    </row>
    <row r="412" spans="1:1023 1025:1139" x14ac:dyDescent="0.35">
      <c r="A412" t="s">
        <v>8619</v>
      </c>
      <c r="B412" t="s">
        <v>2089</v>
      </c>
      <c r="C412" t="s">
        <v>9768</v>
      </c>
      <c r="D412" t="s">
        <v>4474</v>
      </c>
      <c r="E412" t="s">
        <v>4474</v>
      </c>
      <c r="F412" t="s">
        <v>9769</v>
      </c>
      <c r="G412" t="s">
        <v>2090</v>
      </c>
      <c r="H412" t="s">
        <v>1664</v>
      </c>
      <c r="I412" t="s">
        <v>1519</v>
      </c>
      <c r="J412" t="s">
        <v>1534</v>
      </c>
      <c r="K412" t="s">
        <v>1535</v>
      </c>
      <c r="M412" t="s">
        <v>1820</v>
      </c>
      <c r="O412" t="s">
        <v>1820</v>
      </c>
      <c r="R412" t="s">
        <v>1418</v>
      </c>
      <c r="S412" t="s">
        <v>1289</v>
      </c>
      <c r="T412" t="s">
        <v>138</v>
      </c>
      <c r="V412" t="s">
        <v>1311</v>
      </c>
      <c r="X412" t="s">
        <v>4135</v>
      </c>
      <c r="AG412" t="s">
        <v>1291</v>
      </c>
      <c r="AH412" t="s">
        <v>8616</v>
      </c>
      <c r="AI412">
        <v>1</v>
      </c>
      <c r="AJ412">
        <v>1</v>
      </c>
      <c r="AK412">
        <v>1</v>
      </c>
      <c r="AL412">
        <v>1</v>
      </c>
      <c r="AM412">
        <v>0</v>
      </c>
      <c r="AN412">
        <v>1</v>
      </c>
      <c r="AO412">
        <v>1</v>
      </c>
      <c r="AP412">
        <v>1</v>
      </c>
      <c r="AQ412">
        <v>1</v>
      </c>
      <c r="AR412">
        <v>1</v>
      </c>
      <c r="AS412">
        <v>1</v>
      </c>
      <c r="AT412">
        <v>1</v>
      </c>
      <c r="AU412">
        <v>1</v>
      </c>
      <c r="AV412">
        <v>1</v>
      </c>
      <c r="AW412">
        <v>1</v>
      </c>
      <c r="AX412">
        <v>1</v>
      </c>
      <c r="AY412">
        <v>1</v>
      </c>
      <c r="AZ412">
        <v>1</v>
      </c>
      <c r="BA412">
        <v>1</v>
      </c>
      <c r="BB412">
        <v>1</v>
      </c>
      <c r="BC412">
        <v>1</v>
      </c>
      <c r="BD412">
        <v>1</v>
      </c>
      <c r="BE412">
        <v>1</v>
      </c>
      <c r="BF412">
        <v>1</v>
      </c>
      <c r="BG412">
        <v>1</v>
      </c>
      <c r="BH412">
        <v>1</v>
      </c>
      <c r="BI412">
        <v>1</v>
      </c>
      <c r="BJ412">
        <v>1</v>
      </c>
      <c r="BK412">
        <v>1</v>
      </c>
      <c r="DM412" t="s">
        <v>1313</v>
      </c>
      <c r="DN412" t="s">
        <v>1323</v>
      </c>
      <c r="DP412" t="s">
        <v>1323</v>
      </c>
      <c r="DQ412" t="s">
        <v>1293</v>
      </c>
      <c r="DS412" t="s">
        <v>1293</v>
      </c>
      <c r="DT412">
        <v>11000</v>
      </c>
      <c r="DU412">
        <v>3743</v>
      </c>
      <c r="DV412">
        <v>3743</v>
      </c>
      <c r="DW412" t="s">
        <v>65</v>
      </c>
      <c r="DX412" t="s">
        <v>65</v>
      </c>
      <c r="DY412" t="s">
        <v>1331</v>
      </c>
      <c r="DZ412">
        <v>3</v>
      </c>
      <c r="EA412">
        <v>21</v>
      </c>
      <c r="EY412" t="s">
        <v>1313</v>
      </c>
      <c r="EZ412" t="s">
        <v>1293</v>
      </c>
      <c r="FB412" t="s">
        <v>1293</v>
      </c>
      <c r="FC412">
        <v>11000</v>
      </c>
      <c r="FD412">
        <v>3563</v>
      </c>
      <c r="FE412">
        <v>3563</v>
      </c>
      <c r="FF412" t="s">
        <v>65</v>
      </c>
      <c r="FG412" t="s">
        <v>65</v>
      </c>
      <c r="FH412" t="s">
        <v>1331</v>
      </c>
      <c r="FI412">
        <v>3</v>
      </c>
      <c r="GE412" t="s">
        <v>1313</v>
      </c>
      <c r="GF412" t="s">
        <v>1422</v>
      </c>
      <c r="GH412" t="s">
        <v>1422</v>
      </c>
      <c r="GI412">
        <v>6000</v>
      </c>
      <c r="GJ412">
        <v>6000</v>
      </c>
      <c r="GK412">
        <v>6000</v>
      </c>
      <c r="GL412" t="s">
        <v>65</v>
      </c>
      <c r="GM412" t="s">
        <v>65</v>
      </c>
      <c r="GN412" t="s">
        <v>1326</v>
      </c>
      <c r="GO412">
        <v>1</v>
      </c>
      <c r="GP412">
        <v>30</v>
      </c>
      <c r="GS412" t="s">
        <v>1313</v>
      </c>
      <c r="GT412" t="s">
        <v>1422</v>
      </c>
      <c r="GV412" t="s">
        <v>1422</v>
      </c>
      <c r="GW412">
        <v>8000</v>
      </c>
      <c r="GX412">
        <v>8000</v>
      </c>
      <c r="GY412">
        <v>8000</v>
      </c>
      <c r="GZ412" t="s">
        <v>65</v>
      </c>
      <c r="HA412" t="s">
        <v>65</v>
      </c>
      <c r="HB412" t="s">
        <v>1331</v>
      </c>
      <c r="HC412">
        <v>3</v>
      </c>
      <c r="HD412">
        <v>21</v>
      </c>
      <c r="HG412" t="s">
        <v>1328</v>
      </c>
      <c r="IL412">
        <v>14</v>
      </c>
      <c r="IM412" t="s">
        <v>67</v>
      </c>
      <c r="IN412" t="s">
        <v>67</v>
      </c>
      <c r="KC412" t="s">
        <v>1313</v>
      </c>
      <c r="KD412" t="s">
        <v>1329</v>
      </c>
      <c r="KF412" t="s">
        <v>1329</v>
      </c>
      <c r="KG412" t="s">
        <v>1422</v>
      </c>
      <c r="KI412" t="s">
        <v>1422</v>
      </c>
      <c r="KJ412">
        <v>8500</v>
      </c>
      <c r="KK412">
        <v>8500</v>
      </c>
      <c r="KL412">
        <v>8500</v>
      </c>
      <c r="KM412" t="s">
        <v>65</v>
      </c>
      <c r="KN412" t="s">
        <v>65</v>
      </c>
      <c r="KO412" t="s">
        <v>1326</v>
      </c>
      <c r="KP412">
        <v>1</v>
      </c>
      <c r="KQ412">
        <v>30</v>
      </c>
      <c r="LO412" t="s">
        <v>1313</v>
      </c>
      <c r="LP412" t="s">
        <v>1348</v>
      </c>
      <c r="LR412" t="s">
        <v>1348</v>
      </c>
      <c r="LS412" t="s">
        <v>1422</v>
      </c>
      <c r="LU412" t="s">
        <v>1422</v>
      </c>
      <c r="LV412">
        <v>5000</v>
      </c>
      <c r="LW412">
        <v>5000</v>
      </c>
      <c r="LX412">
        <v>5000</v>
      </c>
      <c r="LY412" t="s">
        <v>65</v>
      </c>
      <c r="LZ412" t="s">
        <v>65</v>
      </c>
      <c r="MA412" t="s">
        <v>1331</v>
      </c>
      <c r="MB412">
        <v>3</v>
      </c>
      <c r="NA412" t="s">
        <v>1313</v>
      </c>
      <c r="NB412" t="s">
        <v>68</v>
      </c>
      <c r="NC412">
        <v>0.5</v>
      </c>
      <c r="ND412" t="s">
        <v>1669</v>
      </c>
      <c r="NE412">
        <v>3500</v>
      </c>
      <c r="NF412">
        <v>7000</v>
      </c>
      <c r="NG412">
        <v>7000</v>
      </c>
      <c r="NH412" t="s">
        <v>65</v>
      </c>
      <c r="NI412" t="s">
        <v>65</v>
      </c>
      <c r="NJ412" t="s">
        <v>1326</v>
      </c>
      <c r="NK412">
        <v>1</v>
      </c>
      <c r="NL412">
        <v>30</v>
      </c>
      <c r="NP412" t="s">
        <v>1313</v>
      </c>
      <c r="NQ412" t="s">
        <v>131</v>
      </c>
      <c r="NS412" t="s">
        <v>131</v>
      </c>
      <c r="NT412" t="s">
        <v>1487</v>
      </c>
      <c r="NV412" t="s">
        <v>1487</v>
      </c>
      <c r="NW412">
        <v>7000</v>
      </c>
      <c r="NX412">
        <v>14000</v>
      </c>
      <c r="NY412">
        <v>14000</v>
      </c>
      <c r="NZ412" t="s">
        <v>65</v>
      </c>
      <c r="OA412" t="s">
        <v>65</v>
      </c>
      <c r="OB412" t="s">
        <v>1331</v>
      </c>
      <c r="OC412">
        <v>3</v>
      </c>
      <c r="OD412">
        <v>21</v>
      </c>
      <c r="OG412" t="s">
        <v>1328</v>
      </c>
      <c r="PL412">
        <v>14</v>
      </c>
      <c r="PM412" t="s">
        <v>67</v>
      </c>
      <c r="PN412" t="s">
        <v>65</v>
      </c>
      <c r="PO412" t="s">
        <v>1410</v>
      </c>
      <c r="PP412">
        <v>1</v>
      </c>
      <c r="PQ412">
        <v>1</v>
      </c>
      <c r="PR412">
        <v>0</v>
      </c>
      <c r="PS412">
        <v>0</v>
      </c>
      <c r="PT412">
        <v>0</v>
      </c>
      <c r="PU412">
        <v>0</v>
      </c>
      <c r="PV412">
        <v>0</v>
      </c>
      <c r="PW412">
        <v>0</v>
      </c>
      <c r="PY412" t="s">
        <v>67</v>
      </c>
      <c r="PZ412" t="s">
        <v>65</v>
      </c>
      <c r="QC412" t="s">
        <v>1290</v>
      </c>
      <c r="QE412" t="s">
        <v>1290</v>
      </c>
      <c r="QF412" t="s">
        <v>1479</v>
      </c>
      <c r="QG412" t="s">
        <v>1480</v>
      </c>
      <c r="QH412" t="s">
        <v>1481</v>
      </c>
      <c r="QJ412" t="s">
        <v>1488</v>
      </c>
      <c r="QN412" t="s">
        <v>1481</v>
      </c>
      <c r="QO412" t="s">
        <v>1481</v>
      </c>
      <c r="QP412" t="s">
        <v>1340</v>
      </c>
      <c r="QR412">
        <v>21</v>
      </c>
      <c r="QS412" t="s">
        <v>1313</v>
      </c>
      <c r="QT412" t="s">
        <v>1404</v>
      </c>
      <c r="QV412" t="s">
        <v>1404</v>
      </c>
      <c r="QW412">
        <v>5000</v>
      </c>
      <c r="QX412">
        <v>1667</v>
      </c>
      <c r="QY412">
        <v>1667</v>
      </c>
      <c r="QZ412" t="s">
        <v>65</v>
      </c>
      <c r="RA412" t="s">
        <v>65</v>
      </c>
      <c r="RB412" t="s">
        <v>1326</v>
      </c>
      <c r="RC412">
        <v>2</v>
      </c>
      <c r="RD412">
        <v>60</v>
      </c>
      <c r="RG412" t="s">
        <v>1313</v>
      </c>
      <c r="RH412">
        <v>17000</v>
      </c>
      <c r="RI412">
        <v>17000</v>
      </c>
      <c r="RJ412">
        <v>17000</v>
      </c>
      <c r="RK412">
        <v>850</v>
      </c>
      <c r="RL412" t="s">
        <v>65</v>
      </c>
      <c r="RM412" t="s">
        <v>65</v>
      </c>
      <c r="RN412" t="s">
        <v>1326</v>
      </c>
      <c r="RO412">
        <v>1</v>
      </c>
      <c r="RP412">
        <v>30</v>
      </c>
      <c r="RS412" t="s">
        <v>1313</v>
      </c>
      <c r="RT412">
        <v>15000</v>
      </c>
      <c r="RU412">
        <v>15000</v>
      </c>
      <c r="RV412">
        <v>15000</v>
      </c>
      <c r="RW412" t="s">
        <v>65</v>
      </c>
      <c r="RX412" t="s">
        <v>65</v>
      </c>
      <c r="RY412" t="s">
        <v>1326</v>
      </c>
      <c r="RZ412">
        <v>2</v>
      </c>
      <c r="SA412">
        <v>60</v>
      </c>
      <c r="SD412" t="s">
        <v>1313</v>
      </c>
      <c r="SE412">
        <v>4500</v>
      </c>
      <c r="SF412">
        <v>4500</v>
      </c>
      <c r="SG412">
        <v>4500</v>
      </c>
      <c r="SH412" t="s">
        <v>65</v>
      </c>
      <c r="SI412" t="s">
        <v>65</v>
      </c>
      <c r="SJ412" t="s">
        <v>1326</v>
      </c>
      <c r="SK412">
        <v>2</v>
      </c>
      <c r="SL412">
        <v>60</v>
      </c>
      <c r="SO412" t="s">
        <v>1313</v>
      </c>
      <c r="SP412">
        <v>55000</v>
      </c>
      <c r="SQ412">
        <v>55000</v>
      </c>
      <c r="SR412">
        <v>55000</v>
      </c>
      <c r="SS412" t="s">
        <v>65</v>
      </c>
      <c r="ST412" t="s">
        <v>65</v>
      </c>
      <c r="SU412" t="s">
        <v>1326</v>
      </c>
      <c r="SV412">
        <v>2</v>
      </c>
      <c r="SW412">
        <v>60</v>
      </c>
      <c r="SZ412" t="s">
        <v>1313</v>
      </c>
      <c r="TA412">
        <v>95000</v>
      </c>
      <c r="TB412">
        <v>95000</v>
      </c>
      <c r="TC412">
        <v>95000</v>
      </c>
      <c r="TD412" t="s">
        <v>65</v>
      </c>
      <c r="TE412" t="s">
        <v>65</v>
      </c>
      <c r="TF412" t="s">
        <v>1326</v>
      </c>
      <c r="TG412">
        <v>2</v>
      </c>
      <c r="TH412">
        <v>60</v>
      </c>
      <c r="TK412" t="s">
        <v>1313</v>
      </c>
      <c r="TL412">
        <v>50000</v>
      </c>
      <c r="TM412">
        <v>50000</v>
      </c>
      <c r="TN412">
        <v>50000</v>
      </c>
      <c r="TO412">
        <v>10000</v>
      </c>
      <c r="TP412" t="s">
        <v>65</v>
      </c>
      <c r="TQ412" t="s">
        <v>65</v>
      </c>
      <c r="TR412" t="s">
        <v>1326</v>
      </c>
      <c r="TS412">
        <v>2</v>
      </c>
      <c r="TT412">
        <v>60</v>
      </c>
      <c r="TW412" t="s">
        <v>1313</v>
      </c>
      <c r="TX412">
        <v>90000</v>
      </c>
      <c r="TY412">
        <v>90000</v>
      </c>
      <c r="TZ412">
        <v>90000</v>
      </c>
      <c r="UA412">
        <v>3750</v>
      </c>
      <c r="UB412" t="s">
        <v>65</v>
      </c>
      <c r="UC412" t="s">
        <v>65</v>
      </c>
      <c r="UD412" t="s">
        <v>1326</v>
      </c>
      <c r="UE412">
        <v>2</v>
      </c>
      <c r="UF412">
        <v>60</v>
      </c>
      <c r="UI412" t="s">
        <v>1313</v>
      </c>
      <c r="UJ412">
        <v>2000</v>
      </c>
      <c r="UK412">
        <v>2000</v>
      </c>
      <c r="UL412">
        <v>2000</v>
      </c>
      <c r="UM412" t="s">
        <v>65</v>
      </c>
      <c r="UN412" t="s">
        <v>65</v>
      </c>
      <c r="UO412" t="s">
        <v>1326</v>
      </c>
      <c r="UP412">
        <v>2</v>
      </c>
      <c r="UQ412">
        <v>60</v>
      </c>
      <c r="UT412" t="s">
        <v>1313</v>
      </c>
      <c r="UU412">
        <v>1000</v>
      </c>
      <c r="UV412">
        <v>1000</v>
      </c>
      <c r="UW412">
        <v>1000</v>
      </c>
      <c r="UX412" t="s">
        <v>65</v>
      </c>
      <c r="UY412" t="s">
        <v>65</v>
      </c>
      <c r="UZ412" t="s">
        <v>1326</v>
      </c>
      <c r="VA412">
        <v>2</v>
      </c>
      <c r="VB412">
        <v>60</v>
      </c>
      <c r="VE412" t="s">
        <v>1313</v>
      </c>
      <c r="VF412">
        <v>1000</v>
      </c>
      <c r="VG412">
        <v>1000</v>
      </c>
      <c r="VH412">
        <v>1000</v>
      </c>
      <c r="VI412" t="s">
        <v>65</v>
      </c>
      <c r="VJ412" t="s">
        <v>65</v>
      </c>
      <c r="VK412" t="s">
        <v>1326</v>
      </c>
      <c r="VL412">
        <v>2</v>
      </c>
      <c r="VP412" t="s">
        <v>1313</v>
      </c>
      <c r="VQ412">
        <v>1000</v>
      </c>
      <c r="VR412">
        <v>1000</v>
      </c>
      <c r="VS412">
        <v>1000</v>
      </c>
      <c r="VT412" t="s">
        <v>65</v>
      </c>
      <c r="VU412" t="s">
        <v>65</v>
      </c>
      <c r="VV412" t="s">
        <v>1326</v>
      </c>
      <c r="VW412">
        <v>1</v>
      </c>
      <c r="VX412">
        <v>30</v>
      </c>
      <c r="YG412" t="s">
        <v>1313</v>
      </c>
      <c r="YH412">
        <v>7000</v>
      </c>
      <c r="YI412">
        <v>7000</v>
      </c>
      <c r="YJ412">
        <v>7000</v>
      </c>
      <c r="YK412" t="s">
        <v>65</v>
      </c>
      <c r="YL412" t="s">
        <v>67</v>
      </c>
      <c r="YM412" t="s">
        <v>1326</v>
      </c>
      <c r="YN412">
        <v>2</v>
      </c>
      <c r="YO412">
        <v>60</v>
      </c>
      <c r="YR412" t="s">
        <v>1313</v>
      </c>
      <c r="YS412">
        <v>50000</v>
      </c>
      <c r="YT412">
        <v>50000</v>
      </c>
      <c r="YU412">
        <v>50000</v>
      </c>
      <c r="YV412" t="s">
        <v>65</v>
      </c>
      <c r="YW412" t="s">
        <v>65</v>
      </c>
      <c r="YX412" t="s">
        <v>1326</v>
      </c>
      <c r="YY412">
        <v>1</v>
      </c>
      <c r="ZC412" t="s">
        <v>1313</v>
      </c>
      <c r="ZD412">
        <v>7000</v>
      </c>
      <c r="ZE412">
        <v>7000</v>
      </c>
      <c r="ZF412">
        <v>7000</v>
      </c>
      <c r="ZG412" t="s">
        <v>65</v>
      </c>
      <c r="ZH412" t="s">
        <v>65</v>
      </c>
      <c r="ZI412" t="s">
        <v>1326</v>
      </c>
      <c r="ZJ412">
        <v>2</v>
      </c>
      <c r="ZK412">
        <v>60</v>
      </c>
      <c r="ZN412" t="s">
        <v>1313</v>
      </c>
      <c r="ZO412">
        <v>4500</v>
      </c>
      <c r="ZP412">
        <v>4500</v>
      </c>
      <c r="ZQ412">
        <v>4500</v>
      </c>
      <c r="ZR412" t="s">
        <v>1313</v>
      </c>
      <c r="ZS412" t="s">
        <v>1356</v>
      </c>
      <c r="ZU412">
        <v>3</v>
      </c>
      <c r="ZV412">
        <v>3000</v>
      </c>
      <c r="ZW412">
        <v>3000</v>
      </c>
      <c r="ZX412">
        <v>3000</v>
      </c>
      <c r="ZY412">
        <v>43542</v>
      </c>
      <c r="ZZ412" t="s">
        <v>1313</v>
      </c>
      <c r="AAA412" t="s">
        <v>1293</v>
      </c>
      <c r="AAB412">
        <v>2000</v>
      </c>
      <c r="AAC412">
        <v>1658</v>
      </c>
      <c r="AAD412">
        <v>1658</v>
      </c>
      <c r="AAE412">
        <v>331600</v>
      </c>
      <c r="AAF412" t="s">
        <v>1313</v>
      </c>
      <c r="AAK412" t="s">
        <v>1313</v>
      </c>
      <c r="AAL412">
        <v>10000</v>
      </c>
      <c r="AAM412">
        <v>10000</v>
      </c>
      <c r="AAN412">
        <v>10000</v>
      </c>
      <c r="AAO412">
        <v>20000</v>
      </c>
      <c r="AAP412" t="s">
        <v>1328</v>
      </c>
      <c r="ABU412" t="s">
        <v>1651</v>
      </c>
      <c r="ABV412">
        <v>1</v>
      </c>
      <c r="ABW412">
        <v>1</v>
      </c>
      <c r="ABX412">
        <v>0</v>
      </c>
      <c r="ABY412">
        <v>0</v>
      </c>
      <c r="ABZ412">
        <v>0</v>
      </c>
      <c r="ACA412">
        <v>0</v>
      </c>
      <c r="ACB412">
        <v>0</v>
      </c>
      <c r="ACC412">
        <v>0</v>
      </c>
      <c r="ACE412" t="s">
        <v>67</v>
      </c>
      <c r="ACF412" t="s">
        <v>67</v>
      </c>
      <c r="ACI412" t="s">
        <v>1290</v>
      </c>
      <c r="ACK412" t="s">
        <v>1290</v>
      </c>
      <c r="ACL412" t="s">
        <v>1479</v>
      </c>
      <c r="ACM412" t="s">
        <v>1480</v>
      </c>
      <c r="ACN412" t="s">
        <v>1481</v>
      </c>
      <c r="ACP412" t="s">
        <v>1488</v>
      </c>
      <c r="ACT412" t="s">
        <v>1481</v>
      </c>
      <c r="ACU412" t="s">
        <v>1481</v>
      </c>
      <c r="ACV412" t="s">
        <v>1340</v>
      </c>
      <c r="ACX412">
        <v>14</v>
      </c>
      <c r="AET412" t="s">
        <v>1822</v>
      </c>
      <c r="AEU412" t="s">
        <v>1822</v>
      </c>
      <c r="AEW412" t="s">
        <v>1822</v>
      </c>
      <c r="AMG412" t="s">
        <v>67</v>
      </c>
      <c r="AMI412" t="s">
        <v>67</v>
      </c>
      <c r="AMK412" t="s">
        <v>8617</v>
      </c>
      <c r="AML412">
        <v>0</v>
      </c>
      <c r="AMM412">
        <v>0</v>
      </c>
      <c r="AMN412">
        <v>1</v>
      </c>
      <c r="AMO412">
        <v>0</v>
      </c>
      <c r="AMP412">
        <v>0</v>
      </c>
      <c r="AMQ412">
        <v>1</v>
      </c>
      <c r="AMR412">
        <v>0</v>
      </c>
      <c r="AMS412">
        <v>0</v>
      </c>
      <c r="AMT412">
        <v>1</v>
      </c>
      <c r="AMU412">
        <v>0</v>
      </c>
      <c r="AMV412">
        <v>1</v>
      </c>
      <c r="AMW412">
        <v>1</v>
      </c>
      <c r="AMX412">
        <v>1</v>
      </c>
      <c r="AMY412">
        <v>0</v>
      </c>
      <c r="AMZ412">
        <v>0</v>
      </c>
      <c r="ANA412">
        <v>0</v>
      </c>
      <c r="ANB412">
        <v>0</v>
      </c>
      <c r="ANC412">
        <v>0</v>
      </c>
      <c r="ANE412" t="s">
        <v>65</v>
      </c>
      <c r="ANK412" t="s">
        <v>1491</v>
      </c>
      <c r="ANL412">
        <v>1</v>
      </c>
      <c r="ANM412">
        <v>0</v>
      </c>
      <c r="ANN412">
        <v>0</v>
      </c>
      <c r="ANO412">
        <v>0</v>
      </c>
      <c r="ANP412">
        <v>0</v>
      </c>
      <c r="ANQ412">
        <v>0</v>
      </c>
      <c r="ANR412">
        <v>0</v>
      </c>
      <c r="ANS412">
        <v>0</v>
      </c>
      <c r="ANT412">
        <v>0</v>
      </c>
      <c r="ANU412">
        <v>0</v>
      </c>
      <c r="ANV412">
        <v>0</v>
      </c>
      <c r="ANW412">
        <v>0</v>
      </c>
      <c r="ANY412" t="s">
        <v>67</v>
      </c>
      <c r="ANZ412" t="s">
        <v>1491</v>
      </c>
      <c r="AOA412">
        <v>1</v>
      </c>
      <c r="AOB412">
        <v>0</v>
      </c>
      <c r="AOC412">
        <v>0</v>
      </c>
      <c r="AOD412">
        <v>0</v>
      </c>
      <c r="AOE412">
        <v>0</v>
      </c>
      <c r="AOF412">
        <v>0</v>
      </c>
      <c r="AOG412">
        <v>0</v>
      </c>
      <c r="AOH412">
        <v>0</v>
      </c>
      <c r="AOI412">
        <v>0</v>
      </c>
      <c r="AOJ412">
        <v>0</v>
      </c>
      <c r="AOL412" t="s">
        <v>1607</v>
      </c>
      <c r="AOM412">
        <v>0</v>
      </c>
      <c r="AON412">
        <v>1</v>
      </c>
      <c r="AOO412">
        <v>1</v>
      </c>
      <c r="AOP412">
        <v>1</v>
      </c>
      <c r="AOQ412">
        <v>1</v>
      </c>
      <c r="AOR412">
        <v>0</v>
      </c>
      <c r="AOS412">
        <v>0</v>
      </c>
      <c r="AOU412" t="s">
        <v>65</v>
      </c>
      <c r="AOV412" t="s">
        <v>1637</v>
      </c>
      <c r="AOW412">
        <v>0</v>
      </c>
      <c r="AOX412">
        <v>1</v>
      </c>
      <c r="AOY412">
        <v>1</v>
      </c>
      <c r="AOZ412">
        <v>1</v>
      </c>
      <c r="APA412">
        <v>1</v>
      </c>
      <c r="APB412">
        <v>1</v>
      </c>
      <c r="APC412">
        <v>0</v>
      </c>
      <c r="APD412">
        <v>0</v>
      </c>
      <c r="APE412">
        <v>0</v>
      </c>
      <c r="APG412" t="s">
        <v>1299</v>
      </c>
      <c r="API412" t="s">
        <v>8609</v>
      </c>
      <c r="APJ412">
        <v>1</v>
      </c>
      <c r="APK412">
        <v>1</v>
      </c>
      <c r="APL412">
        <v>0</v>
      </c>
      <c r="APM412">
        <v>0</v>
      </c>
      <c r="APN412">
        <v>1</v>
      </c>
      <c r="APO412">
        <v>0</v>
      </c>
      <c r="APP412">
        <v>0</v>
      </c>
      <c r="APQ412">
        <v>0</v>
      </c>
      <c r="APR412" t="s">
        <v>1648</v>
      </c>
      <c r="APS412">
        <v>0</v>
      </c>
      <c r="APT412">
        <v>0</v>
      </c>
      <c r="APU412">
        <v>0</v>
      </c>
      <c r="APV412">
        <v>0</v>
      </c>
      <c r="APW412">
        <v>1</v>
      </c>
      <c r="APX412">
        <v>1</v>
      </c>
      <c r="APY412">
        <v>1</v>
      </c>
      <c r="APZ412">
        <v>1</v>
      </c>
      <c r="AQB412" t="s">
        <v>8618</v>
      </c>
      <c r="AQC412">
        <v>0</v>
      </c>
      <c r="AQD412">
        <v>0</v>
      </c>
      <c r="AQE412">
        <v>1</v>
      </c>
      <c r="AQF412">
        <v>1</v>
      </c>
      <c r="AQG412">
        <v>1</v>
      </c>
      <c r="AQH412">
        <v>1</v>
      </c>
      <c r="AQI412">
        <v>0</v>
      </c>
      <c r="AQJ412">
        <v>0</v>
      </c>
      <c r="AQK412">
        <v>0</v>
      </c>
      <c r="AQL412">
        <v>0</v>
      </c>
      <c r="AQU412" t="s">
        <v>1303</v>
      </c>
    </row>
    <row r="413" spans="1:1023 1025:1139" x14ac:dyDescent="0.35">
      <c r="A413" t="s">
        <v>8627</v>
      </c>
      <c r="B413" t="s">
        <v>2089</v>
      </c>
      <c r="C413" t="s">
        <v>9768</v>
      </c>
      <c r="D413" t="s">
        <v>4474</v>
      </c>
      <c r="E413" t="s">
        <v>4474</v>
      </c>
      <c r="F413" t="s">
        <v>9769</v>
      </c>
      <c r="G413" t="s">
        <v>2090</v>
      </c>
      <c r="H413" t="s">
        <v>1664</v>
      </c>
      <c r="I413" t="s">
        <v>1519</v>
      </c>
      <c r="J413" t="s">
        <v>1534</v>
      </c>
      <c r="K413" t="s">
        <v>1535</v>
      </c>
      <c r="M413" t="s">
        <v>1820</v>
      </c>
      <c r="O413" t="s">
        <v>1820</v>
      </c>
      <c r="R413" t="s">
        <v>1418</v>
      </c>
      <c r="S413" t="s">
        <v>1289</v>
      </c>
      <c r="T413" t="s">
        <v>1290</v>
      </c>
      <c r="V413" t="s">
        <v>1395</v>
      </c>
      <c r="X413" t="s">
        <v>4133</v>
      </c>
      <c r="AG413" t="s">
        <v>1291</v>
      </c>
      <c r="AH413" t="s">
        <v>8624</v>
      </c>
      <c r="AI413">
        <v>1</v>
      </c>
      <c r="AJ413">
        <v>1</v>
      </c>
      <c r="AK413">
        <v>1</v>
      </c>
      <c r="AL413">
        <v>1</v>
      </c>
      <c r="AM413">
        <v>0</v>
      </c>
      <c r="AN413">
        <v>1</v>
      </c>
      <c r="AO413">
        <v>1</v>
      </c>
      <c r="AP413">
        <v>1</v>
      </c>
      <c r="AQ413">
        <v>1</v>
      </c>
      <c r="AR413">
        <v>1</v>
      </c>
      <c r="AS413">
        <v>1</v>
      </c>
      <c r="AT413">
        <v>1</v>
      </c>
      <c r="AU413">
        <v>1</v>
      </c>
      <c r="AV413">
        <v>1</v>
      </c>
      <c r="AW413">
        <v>1</v>
      </c>
      <c r="AX413">
        <v>1</v>
      </c>
      <c r="AY413">
        <v>1</v>
      </c>
      <c r="AZ413">
        <v>1</v>
      </c>
      <c r="BA413">
        <v>1</v>
      </c>
      <c r="BB413">
        <v>1</v>
      </c>
      <c r="BC413">
        <v>1</v>
      </c>
      <c r="BD413">
        <v>1</v>
      </c>
      <c r="BE413">
        <v>1</v>
      </c>
      <c r="BF413">
        <v>1</v>
      </c>
      <c r="BG413">
        <v>1</v>
      </c>
      <c r="BH413">
        <v>1</v>
      </c>
      <c r="BI413">
        <v>1</v>
      </c>
      <c r="BJ413">
        <v>1</v>
      </c>
      <c r="BK413">
        <v>1</v>
      </c>
      <c r="DM413" t="s">
        <v>1313</v>
      </c>
      <c r="DN413" t="s">
        <v>1323</v>
      </c>
      <c r="DP413" t="s">
        <v>1323</v>
      </c>
      <c r="DQ413" t="s">
        <v>1293</v>
      </c>
      <c r="DS413" t="s">
        <v>1293</v>
      </c>
      <c r="DT413">
        <v>11000</v>
      </c>
      <c r="DU413">
        <v>3743</v>
      </c>
      <c r="DV413">
        <v>3743</v>
      </c>
      <c r="DW413" t="s">
        <v>65</v>
      </c>
      <c r="DX413" t="s">
        <v>65</v>
      </c>
      <c r="DY413" t="s">
        <v>1326</v>
      </c>
      <c r="DZ413">
        <v>1</v>
      </c>
      <c r="EA413">
        <v>30</v>
      </c>
      <c r="EY413" t="s">
        <v>1313</v>
      </c>
      <c r="EZ413" t="s">
        <v>1293</v>
      </c>
      <c r="FB413" t="s">
        <v>1293</v>
      </c>
      <c r="FC413">
        <v>11000</v>
      </c>
      <c r="FD413">
        <v>3563</v>
      </c>
      <c r="FE413">
        <v>3563</v>
      </c>
      <c r="FF413" t="s">
        <v>65</v>
      </c>
      <c r="FG413" t="s">
        <v>65</v>
      </c>
      <c r="FH413" t="s">
        <v>1326</v>
      </c>
      <c r="FI413">
        <v>1</v>
      </c>
      <c r="GE413" t="s">
        <v>1313</v>
      </c>
      <c r="GF413" t="s">
        <v>1422</v>
      </c>
      <c r="GH413" t="s">
        <v>1422</v>
      </c>
      <c r="GI413">
        <v>6000</v>
      </c>
      <c r="GJ413">
        <v>6000</v>
      </c>
      <c r="GK413">
        <v>6000</v>
      </c>
      <c r="GL413" t="s">
        <v>67</v>
      </c>
      <c r="GM413" t="s">
        <v>65</v>
      </c>
      <c r="GN413" t="s">
        <v>1331</v>
      </c>
      <c r="GO413">
        <v>3</v>
      </c>
      <c r="GP413">
        <v>21</v>
      </c>
      <c r="GS413" t="s">
        <v>1313</v>
      </c>
      <c r="GT413" t="s">
        <v>1422</v>
      </c>
      <c r="GV413" t="s">
        <v>1422</v>
      </c>
      <c r="GW413">
        <v>8000</v>
      </c>
      <c r="GX413">
        <v>8000</v>
      </c>
      <c r="GY413">
        <v>8000</v>
      </c>
      <c r="GZ413" t="s">
        <v>67</v>
      </c>
      <c r="HA413" t="s">
        <v>65</v>
      </c>
      <c r="HB413" t="s">
        <v>1326</v>
      </c>
      <c r="HC413">
        <v>1</v>
      </c>
      <c r="HD413">
        <v>30</v>
      </c>
      <c r="HG413" t="s">
        <v>1328</v>
      </c>
      <c r="IL413">
        <v>14</v>
      </c>
      <c r="IM413" t="s">
        <v>65</v>
      </c>
      <c r="IN413" t="s">
        <v>65</v>
      </c>
      <c r="IO413" t="s">
        <v>1478</v>
      </c>
      <c r="IP413">
        <v>1</v>
      </c>
      <c r="IQ413">
        <v>0</v>
      </c>
      <c r="IR413">
        <v>0</v>
      </c>
      <c r="IS413">
        <v>0</v>
      </c>
      <c r="IT413">
        <v>0</v>
      </c>
      <c r="IU413">
        <v>0</v>
      </c>
      <c r="IV413">
        <v>0</v>
      </c>
      <c r="IW413">
        <v>0</v>
      </c>
      <c r="IY413" t="s">
        <v>67</v>
      </c>
      <c r="IZ413" t="s">
        <v>65</v>
      </c>
      <c r="JC413" t="s">
        <v>1530</v>
      </c>
      <c r="JD413" t="s">
        <v>1479</v>
      </c>
      <c r="JE413" t="s">
        <v>1480</v>
      </c>
      <c r="JF413" t="s">
        <v>1481</v>
      </c>
      <c r="JH413" t="s">
        <v>1488</v>
      </c>
      <c r="JJ413" t="s">
        <v>1481</v>
      </c>
      <c r="JK413" t="s">
        <v>1340</v>
      </c>
      <c r="JM413">
        <v>14</v>
      </c>
      <c r="KC413" t="s">
        <v>1313</v>
      </c>
      <c r="KD413" t="s">
        <v>1329</v>
      </c>
      <c r="KF413" t="s">
        <v>1329</v>
      </c>
      <c r="KG413" t="s">
        <v>1422</v>
      </c>
      <c r="KI413" t="s">
        <v>1422</v>
      </c>
      <c r="KJ413">
        <v>11000</v>
      </c>
      <c r="KK413">
        <v>11000</v>
      </c>
      <c r="KL413">
        <v>11000</v>
      </c>
      <c r="KM413" t="s">
        <v>65</v>
      </c>
      <c r="KN413" t="s">
        <v>65</v>
      </c>
      <c r="KO413" t="s">
        <v>1326</v>
      </c>
      <c r="KP413">
        <v>1</v>
      </c>
      <c r="KQ413">
        <v>30</v>
      </c>
      <c r="LO413" t="s">
        <v>1313</v>
      </c>
      <c r="LP413" t="s">
        <v>1348</v>
      </c>
      <c r="LR413" t="s">
        <v>1348</v>
      </c>
      <c r="LS413" t="s">
        <v>1422</v>
      </c>
      <c r="LU413" t="s">
        <v>1422</v>
      </c>
      <c r="LV413">
        <v>5000</v>
      </c>
      <c r="LW413">
        <v>5000</v>
      </c>
      <c r="LX413">
        <v>5000</v>
      </c>
      <c r="LY413" t="s">
        <v>65</v>
      </c>
      <c r="LZ413" t="s">
        <v>65</v>
      </c>
      <c r="MA413" t="s">
        <v>1331</v>
      </c>
      <c r="MB413">
        <v>3</v>
      </c>
      <c r="NA413" t="s">
        <v>1313</v>
      </c>
      <c r="NB413" t="s">
        <v>68</v>
      </c>
      <c r="NC413">
        <v>0.5</v>
      </c>
      <c r="ND413" t="s">
        <v>1669</v>
      </c>
      <c r="NE413">
        <v>3000</v>
      </c>
      <c r="NF413">
        <v>6000</v>
      </c>
      <c r="NG413">
        <v>6000</v>
      </c>
      <c r="NH413" t="s">
        <v>65</v>
      </c>
      <c r="NI413" t="s">
        <v>65</v>
      </c>
      <c r="NJ413" t="s">
        <v>1326</v>
      </c>
      <c r="NK413">
        <v>2</v>
      </c>
      <c r="NL413">
        <v>60</v>
      </c>
      <c r="NP413" t="s">
        <v>1313</v>
      </c>
      <c r="NQ413" t="s">
        <v>131</v>
      </c>
      <c r="NS413" t="s">
        <v>131</v>
      </c>
      <c r="NT413" t="s">
        <v>1487</v>
      </c>
      <c r="NV413" t="s">
        <v>1487</v>
      </c>
      <c r="NW413">
        <v>7000</v>
      </c>
      <c r="NX413">
        <v>14000</v>
      </c>
      <c r="NY413">
        <v>14000</v>
      </c>
      <c r="NZ413" t="s">
        <v>65</v>
      </c>
      <c r="OA413" t="s">
        <v>65</v>
      </c>
      <c r="OB413" t="s">
        <v>1326</v>
      </c>
      <c r="OC413">
        <v>2</v>
      </c>
      <c r="OD413">
        <v>60</v>
      </c>
      <c r="OG413" t="s">
        <v>1328</v>
      </c>
      <c r="PL413">
        <v>21</v>
      </c>
      <c r="PM413" t="s">
        <v>65</v>
      </c>
      <c r="PN413" t="s">
        <v>65</v>
      </c>
      <c r="PO413" t="s">
        <v>1410</v>
      </c>
      <c r="PP413">
        <v>1</v>
      </c>
      <c r="PQ413">
        <v>1</v>
      </c>
      <c r="PR413">
        <v>0</v>
      </c>
      <c r="PS413">
        <v>0</v>
      </c>
      <c r="PT413">
        <v>0</v>
      </c>
      <c r="PU413">
        <v>0</v>
      </c>
      <c r="PV413">
        <v>0</v>
      </c>
      <c r="PW413">
        <v>0</v>
      </c>
      <c r="PY413" t="s">
        <v>67</v>
      </c>
      <c r="PZ413" t="s">
        <v>67</v>
      </c>
      <c r="QC413" t="s">
        <v>1290</v>
      </c>
      <c r="QE413" t="s">
        <v>1290</v>
      </c>
      <c r="QF413" t="s">
        <v>1479</v>
      </c>
      <c r="QG413" t="s">
        <v>1480</v>
      </c>
      <c r="QH413" t="s">
        <v>1481</v>
      </c>
      <c r="QJ413" t="s">
        <v>1488</v>
      </c>
      <c r="QN413" t="s">
        <v>1481</v>
      </c>
      <c r="QO413" t="s">
        <v>1481</v>
      </c>
      <c r="QP413" t="s">
        <v>1340</v>
      </c>
      <c r="QR413">
        <v>21</v>
      </c>
      <c r="QS413" t="s">
        <v>1313</v>
      </c>
      <c r="QT413" t="s">
        <v>1404</v>
      </c>
      <c r="QV413" t="s">
        <v>1404</v>
      </c>
      <c r="QW413">
        <v>5000</v>
      </c>
      <c r="QX413">
        <v>1667</v>
      </c>
      <c r="QY413">
        <v>1667</v>
      </c>
      <c r="QZ413" t="s">
        <v>65</v>
      </c>
      <c r="RA413" t="s">
        <v>65</v>
      </c>
      <c r="RB413" t="s">
        <v>1326</v>
      </c>
      <c r="RC413">
        <v>2</v>
      </c>
      <c r="RD413">
        <v>60</v>
      </c>
      <c r="RG413" t="s">
        <v>1313</v>
      </c>
      <c r="RH413">
        <v>10000</v>
      </c>
      <c r="RI413">
        <v>10000</v>
      </c>
      <c r="RJ413">
        <v>10000</v>
      </c>
      <c r="RK413">
        <v>500</v>
      </c>
      <c r="RL413" t="s">
        <v>65</v>
      </c>
      <c r="RM413" t="s">
        <v>65</v>
      </c>
      <c r="RN413" t="s">
        <v>1326</v>
      </c>
      <c r="RO413">
        <v>2</v>
      </c>
      <c r="RP413">
        <v>60</v>
      </c>
      <c r="RS413" t="s">
        <v>1313</v>
      </c>
      <c r="RT413">
        <v>15000</v>
      </c>
      <c r="RU413">
        <v>15000</v>
      </c>
      <c r="RV413">
        <v>15000</v>
      </c>
      <c r="RW413" t="s">
        <v>65</v>
      </c>
      <c r="RX413" t="s">
        <v>65</v>
      </c>
      <c r="RY413" t="s">
        <v>1326</v>
      </c>
      <c r="RZ413">
        <v>2</v>
      </c>
      <c r="SA413">
        <v>60</v>
      </c>
      <c r="SD413" t="s">
        <v>1313</v>
      </c>
      <c r="SE413">
        <v>4000</v>
      </c>
      <c r="SF413">
        <v>4000</v>
      </c>
      <c r="SG413">
        <v>4000</v>
      </c>
      <c r="SH413" t="s">
        <v>65</v>
      </c>
      <c r="SI413" t="s">
        <v>67</v>
      </c>
      <c r="SJ413" t="s">
        <v>1326</v>
      </c>
      <c r="SK413">
        <v>2</v>
      </c>
      <c r="SL413">
        <v>60</v>
      </c>
      <c r="SO413" t="s">
        <v>1313</v>
      </c>
      <c r="SP413">
        <v>55000</v>
      </c>
      <c r="SQ413">
        <v>55000</v>
      </c>
      <c r="SR413">
        <v>55000</v>
      </c>
      <c r="SS413" t="s">
        <v>65</v>
      </c>
      <c r="ST413" t="s">
        <v>65</v>
      </c>
      <c r="SU413" t="s">
        <v>1326</v>
      </c>
      <c r="SV413">
        <v>2</v>
      </c>
      <c r="SW413">
        <v>60</v>
      </c>
      <c r="SZ413" t="s">
        <v>1313</v>
      </c>
      <c r="TA413">
        <v>90000</v>
      </c>
      <c r="TB413">
        <v>90000</v>
      </c>
      <c r="TC413">
        <v>90000</v>
      </c>
      <c r="TD413" t="s">
        <v>65</v>
      </c>
      <c r="TE413" t="s">
        <v>65</v>
      </c>
      <c r="TF413" t="s">
        <v>1326</v>
      </c>
      <c r="TG413">
        <v>2</v>
      </c>
      <c r="TH413">
        <v>60</v>
      </c>
      <c r="TK413" t="s">
        <v>1313</v>
      </c>
      <c r="TL413">
        <v>50000</v>
      </c>
      <c r="TM413">
        <v>50000</v>
      </c>
      <c r="TN413">
        <v>50000</v>
      </c>
      <c r="TO413">
        <v>10000</v>
      </c>
      <c r="TP413" t="s">
        <v>65</v>
      </c>
      <c r="TQ413" t="s">
        <v>65</v>
      </c>
      <c r="TR413" t="s">
        <v>1326</v>
      </c>
      <c r="TS413">
        <v>1</v>
      </c>
      <c r="TT413">
        <v>30</v>
      </c>
      <c r="TW413" t="s">
        <v>1313</v>
      </c>
      <c r="TX413">
        <v>95000</v>
      </c>
      <c r="TY413">
        <v>95000</v>
      </c>
      <c r="TZ413">
        <v>95000</v>
      </c>
      <c r="UA413">
        <v>3958</v>
      </c>
      <c r="UB413" t="s">
        <v>65</v>
      </c>
      <c r="UC413" t="s">
        <v>65</v>
      </c>
      <c r="UD413" t="s">
        <v>1326</v>
      </c>
      <c r="UE413">
        <v>1</v>
      </c>
      <c r="UF413">
        <v>30</v>
      </c>
      <c r="UI413" t="s">
        <v>1313</v>
      </c>
      <c r="UJ413">
        <v>2000</v>
      </c>
      <c r="UK413">
        <v>2000</v>
      </c>
      <c r="UL413">
        <v>2000</v>
      </c>
      <c r="UM413" t="s">
        <v>65</v>
      </c>
      <c r="UN413" t="s">
        <v>65</v>
      </c>
      <c r="UO413" t="s">
        <v>1326</v>
      </c>
      <c r="UP413">
        <v>1</v>
      </c>
      <c r="UQ413">
        <v>30</v>
      </c>
      <c r="UT413" t="s">
        <v>1313</v>
      </c>
      <c r="UU413">
        <v>1000</v>
      </c>
      <c r="UV413">
        <v>1000</v>
      </c>
      <c r="UW413">
        <v>1000</v>
      </c>
      <c r="UX413" t="s">
        <v>65</v>
      </c>
      <c r="UY413" t="s">
        <v>65</v>
      </c>
      <c r="UZ413" t="s">
        <v>1326</v>
      </c>
      <c r="VA413">
        <v>1</v>
      </c>
      <c r="VB413">
        <v>30</v>
      </c>
      <c r="VE413" t="s">
        <v>1313</v>
      </c>
      <c r="VF413">
        <v>1000</v>
      </c>
      <c r="VG413">
        <v>1000</v>
      </c>
      <c r="VH413">
        <v>1000</v>
      </c>
      <c r="VI413" t="s">
        <v>65</v>
      </c>
      <c r="VJ413" t="s">
        <v>65</v>
      </c>
      <c r="VK413" t="s">
        <v>1326</v>
      </c>
      <c r="VL413">
        <v>1</v>
      </c>
      <c r="VP413" t="s">
        <v>1313</v>
      </c>
      <c r="VQ413">
        <v>1000</v>
      </c>
      <c r="VR413">
        <v>1000</v>
      </c>
      <c r="VS413">
        <v>1000</v>
      </c>
      <c r="VT413" t="s">
        <v>65</v>
      </c>
      <c r="VU413" t="s">
        <v>65</v>
      </c>
      <c r="VV413" t="s">
        <v>1326</v>
      </c>
      <c r="VW413">
        <v>1</v>
      </c>
      <c r="VX413">
        <v>30</v>
      </c>
      <c r="YG413" t="s">
        <v>1313</v>
      </c>
      <c r="YH413">
        <v>7000</v>
      </c>
      <c r="YI413">
        <v>7000</v>
      </c>
      <c r="YJ413">
        <v>7000</v>
      </c>
      <c r="YK413" t="s">
        <v>65</v>
      </c>
      <c r="YL413" t="s">
        <v>65</v>
      </c>
      <c r="YM413" t="s">
        <v>1326</v>
      </c>
      <c r="YN413">
        <v>1</v>
      </c>
      <c r="YO413">
        <v>30</v>
      </c>
      <c r="YR413" t="s">
        <v>1313</v>
      </c>
      <c r="YS413">
        <v>45000</v>
      </c>
      <c r="YT413">
        <v>45000</v>
      </c>
      <c r="YU413">
        <v>45000</v>
      </c>
      <c r="YV413" t="s">
        <v>65</v>
      </c>
      <c r="YW413" t="s">
        <v>65</v>
      </c>
      <c r="YX413" t="s">
        <v>1326</v>
      </c>
      <c r="YY413">
        <v>1</v>
      </c>
      <c r="ZC413" t="s">
        <v>1313</v>
      </c>
      <c r="ZD413">
        <v>7500</v>
      </c>
      <c r="ZE413">
        <v>7500</v>
      </c>
      <c r="ZF413">
        <v>7500</v>
      </c>
      <c r="ZG413" t="s">
        <v>65</v>
      </c>
      <c r="ZH413" t="s">
        <v>65</v>
      </c>
      <c r="ZI413" t="s">
        <v>1326</v>
      </c>
      <c r="ZJ413">
        <v>1</v>
      </c>
      <c r="ZK413">
        <v>30</v>
      </c>
      <c r="ZN413" t="s">
        <v>1313</v>
      </c>
      <c r="ZO413">
        <v>8000</v>
      </c>
      <c r="ZP413">
        <v>8000</v>
      </c>
      <c r="ZQ413">
        <v>8000</v>
      </c>
      <c r="ZR413" t="s">
        <v>1313</v>
      </c>
      <c r="ZS413" t="s">
        <v>1356</v>
      </c>
      <c r="ZU413">
        <v>3</v>
      </c>
      <c r="ZV413">
        <v>3500</v>
      </c>
      <c r="ZW413">
        <v>3500</v>
      </c>
      <c r="ZX413">
        <v>3500</v>
      </c>
      <c r="ZY413">
        <v>50799</v>
      </c>
      <c r="ZZ413" t="s">
        <v>1313</v>
      </c>
      <c r="AAA413" t="s">
        <v>1293</v>
      </c>
      <c r="AAB413">
        <v>2000</v>
      </c>
      <c r="AAC413">
        <v>1658</v>
      </c>
      <c r="AAD413">
        <v>1658</v>
      </c>
      <c r="AAE413">
        <v>331600</v>
      </c>
      <c r="AAF413" t="s">
        <v>1313</v>
      </c>
      <c r="AAG413">
        <v>15000</v>
      </c>
      <c r="AAH413">
        <v>15000</v>
      </c>
      <c r="AAI413">
        <v>15000</v>
      </c>
      <c r="AAJ413">
        <v>517241</v>
      </c>
      <c r="AAK413" t="s">
        <v>1313</v>
      </c>
      <c r="AAL413">
        <v>15000</v>
      </c>
      <c r="AAM413">
        <v>15000</v>
      </c>
      <c r="AAN413">
        <v>15000</v>
      </c>
      <c r="AAO413">
        <v>30000</v>
      </c>
      <c r="AAP413" t="s">
        <v>1328</v>
      </c>
      <c r="ABU413" t="s">
        <v>1651</v>
      </c>
      <c r="ABV413">
        <v>1</v>
      </c>
      <c r="ABW413">
        <v>1</v>
      </c>
      <c r="ABX413">
        <v>0</v>
      </c>
      <c r="ABY413">
        <v>0</v>
      </c>
      <c r="ABZ413">
        <v>0</v>
      </c>
      <c r="ACA413">
        <v>0</v>
      </c>
      <c r="ACB413">
        <v>0</v>
      </c>
      <c r="ACC413">
        <v>0</v>
      </c>
      <c r="ACE413" t="s">
        <v>67</v>
      </c>
      <c r="ACF413" t="s">
        <v>67</v>
      </c>
      <c r="ACI413" t="s">
        <v>1290</v>
      </c>
      <c r="ACK413" t="s">
        <v>1290</v>
      </c>
      <c r="ACL413" t="s">
        <v>1479</v>
      </c>
      <c r="ACM413" t="s">
        <v>1480</v>
      </c>
      <c r="ACN413" t="s">
        <v>1481</v>
      </c>
      <c r="ACP413" t="s">
        <v>1488</v>
      </c>
      <c r="ACT413" t="s">
        <v>1481</v>
      </c>
      <c r="ACU413" t="s">
        <v>1481</v>
      </c>
      <c r="ACV413" t="s">
        <v>1340</v>
      </c>
      <c r="ACX413">
        <v>21</v>
      </c>
      <c r="AET413" t="s">
        <v>1822</v>
      </c>
      <c r="AEU413" t="s">
        <v>1822</v>
      </c>
      <c r="AEW413" t="s">
        <v>1822</v>
      </c>
      <c r="AMG413" t="s">
        <v>67</v>
      </c>
      <c r="AMI413" t="s">
        <v>67</v>
      </c>
      <c r="AMK413" t="s">
        <v>8625</v>
      </c>
      <c r="AML413">
        <v>0</v>
      </c>
      <c r="AMM413">
        <v>0</v>
      </c>
      <c r="AMN413">
        <v>0</v>
      </c>
      <c r="AMO413">
        <v>0</v>
      </c>
      <c r="AMP413">
        <v>0</v>
      </c>
      <c r="AMQ413">
        <v>0</v>
      </c>
      <c r="AMR413">
        <v>0</v>
      </c>
      <c r="AMS413">
        <v>0</v>
      </c>
      <c r="AMT413">
        <v>1</v>
      </c>
      <c r="AMU413">
        <v>1</v>
      </c>
      <c r="AMV413">
        <v>1</v>
      </c>
      <c r="AMW413">
        <v>1</v>
      </c>
      <c r="AMX413">
        <v>0</v>
      </c>
      <c r="AMY413">
        <v>0</v>
      </c>
      <c r="AMZ413">
        <v>0</v>
      </c>
      <c r="ANA413">
        <v>0</v>
      </c>
      <c r="ANB413">
        <v>0</v>
      </c>
      <c r="ANC413">
        <v>0</v>
      </c>
      <c r="ANE413" t="s">
        <v>67</v>
      </c>
      <c r="ANK413" t="s">
        <v>1491</v>
      </c>
      <c r="ANL413">
        <v>1</v>
      </c>
      <c r="ANM413">
        <v>0</v>
      </c>
      <c r="ANN413">
        <v>0</v>
      </c>
      <c r="ANO413">
        <v>0</v>
      </c>
      <c r="ANP413">
        <v>0</v>
      </c>
      <c r="ANQ413">
        <v>0</v>
      </c>
      <c r="ANR413">
        <v>0</v>
      </c>
      <c r="ANS413">
        <v>0</v>
      </c>
      <c r="ANT413">
        <v>0</v>
      </c>
      <c r="ANU413">
        <v>0</v>
      </c>
      <c r="ANV413">
        <v>0</v>
      </c>
      <c r="ANW413">
        <v>0</v>
      </c>
      <c r="ANY413" t="s">
        <v>67</v>
      </c>
      <c r="ANZ413" t="s">
        <v>1491</v>
      </c>
      <c r="AOA413">
        <v>1</v>
      </c>
      <c r="AOB413">
        <v>0</v>
      </c>
      <c r="AOC413">
        <v>0</v>
      </c>
      <c r="AOD413">
        <v>0</v>
      </c>
      <c r="AOE413">
        <v>0</v>
      </c>
      <c r="AOF413">
        <v>0</v>
      </c>
      <c r="AOG413">
        <v>0</v>
      </c>
      <c r="AOH413">
        <v>0</v>
      </c>
      <c r="AOI413">
        <v>0</v>
      </c>
      <c r="AOJ413">
        <v>0</v>
      </c>
      <c r="AOL413" t="s">
        <v>1785</v>
      </c>
      <c r="AOM413">
        <v>0</v>
      </c>
      <c r="AON413">
        <v>1</v>
      </c>
      <c r="AOO413">
        <v>1</v>
      </c>
      <c r="AOP413">
        <v>1</v>
      </c>
      <c r="AOQ413">
        <v>0</v>
      </c>
      <c r="AOR413">
        <v>0</v>
      </c>
      <c r="AOS413">
        <v>0</v>
      </c>
      <c r="AOU413" t="s">
        <v>65</v>
      </c>
      <c r="AOV413" t="s">
        <v>1777</v>
      </c>
      <c r="AOW413">
        <v>0</v>
      </c>
      <c r="AOX413">
        <v>1</v>
      </c>
      <c r="AOY413">
        <v>1</v>
      </c>
      <c r="AOZ413">
        <v>1</v>
      </c>
      <c r="APA413">
        <v>1</v>
      </c>
      <c r="APB413">
        <v>0</v>
      </c>
      <c r="APC413">
        <v>0</v>
      </c>
      <c r="APD413">
        <v>0</v>
      </c>
      <c r="APE413">
        <v>0</v>
      </c>
      <c r="APG413" t="s">
        <v>1299</v>
      </c>
      <c r="API413" t="s">
        <v>1410</v>
      </c>
      <c r="APJ413">
        <v>1</v>
      </c>
      <c r="APK413">
        <v>1</v>
      </c>
      <c r="APL413">
        <v>0</v>
      </c>
      <c r="APM413">
        <v>0</v>
      </c>
      <c r="APN413">
        <v>0</v>
      </c>
      <c r="APO413">
        <v>0</v>
      </c>
      <c r="APP413">
        <v>0</v>
      </c>
      <c r="APQ413">
        <v>0</v>
      </c>
      <c r="APR413" t="s">
        <v>1529</v>
      </c>
      <c r="APS413">
        <v>0</v>
      </c>
      <c r="APT413">
        <v>0</v>
      </c>
      <c r="APU413">
        <v>0</v>
      </c>
      <c r="APV413">
        <v>0</v>
      </c>
      <c r="APW413">
        <v>0</v>
      </c>
      <c r="APX413">
        <v>1</v>
      </c>
      <c r="APY413">
        <v>1</v>
      </c>
      <c r="APZ413">
        <v>1</v>
      </c>
      <c r="AQB413" t="s">
        <v>8626</v>
      </c>
      <c r="AQC413">
        <v>0</v>
      </c>
      <c r="AQD413">
        <v>1</v>
      </c>
      <c r="AQE413">
        <v>1</v>
      </c>
      <c r="AQF413">
        <v>1</v>
      </c>
      <c r="AQG413">
        <v>0</v>
      </c>
      <c r="AQH413">
        <v>1</v>
      </c>
      <c r="AQI413">
        <v>0</v>
      </c>
      <c r="AQJ413">
        <v>0</v>
      </c>
      <c r="AQK413">
        <v>0</v>
      </c>
      <c r="AQL413">
        <v>0</v>
      </c>
      <c r="AQU413" t="s">
        <v>1303</v>
      </c>
    </row>
    <row r="414" spans="1:1023 1025:1139" x14ac:dyDescent="0.35">
      <c r="A414" t="s">
        <v>8635</v>
      </c>
      <c r="B414" t="s">
        <v>2089</v>
      </c>
      <c r="C414" t="s">
        <v>9768</v>
      </c>
      <c r="D414" t="s">
        <v>4474</v>
      </c>
      <c r="E414" t="s">
        <v>4474</v>
      </c>
      <c r="F414" t="s">
        <v>9769</v>
      </c>
      <c r="G414" t="s">
        <v>2090</v>
      </c>
      <c r="H414" t="s">
        <v>1664</v>
      </c>
      <c r="I414" t="s">
        <v>1519</v>
      </c>
      <c r="J414" t="s">
        <v>1534</v>
      </c>
      <c r="K414" t="s">
        <v>1535</v>
      </c>
      <c r="M414" t="s">
        <v>1820</v>
      </c>
      <c r="O414" t="s">
        <v>1820</v>
      </c>
      <c r="R414" t="s">
        <v>1418</v>
      </c>
      <c r="S414" t="s">
        <v>1289</v>
      </c>
      <c r="T414" t="s">
        <v>138</v>
      </c>
      <c r="V414" t="s">
        <v>1395</v>
      </c>
      <c r="X414" t="s">
        <v>4133</v>
      </c>
      <c r="AG414" t="s">
        <v>1291</v>
      </c>
      <c r="AH414" t="s">
        <v>8632</v>
      </c>
      <c r="AI414">
        <v>0</v>
      </c>
      <c r="AJ414">
        <v>0</v>
      </c>
      <c r="AK414">
        <v>1</v>
      </c>
      <c r="AL414">
        <v>1</v>
      </c>
      <c r="AM414">
        <v>0</v>
      </c>
      <c r="AN414">
        <v>1</v>
      </c>
      <c r="AO414">
        <v>1</v>
      </c>
      <c r="AP414">
        <v>1</v>
      </c>
      <c r="AQ414">
        <v>1</v>
      </c>
      <c r="AR414">
        <v>1</v>
      </c>
      <c r="AS414">
        <v>1</v>
      </c>
      <c r="AT414">
        <v>1</v>
      </c>
      <c r="AU414">
        <v>0</v>
      </c>
      <c r="AV414">
        <v>0</v>
      </c>
      <c r="AW414">
        <v>0</v>
      </c>
      <c r="AX414">
        <v>0</v>
      </c>
      <c r="AY414">
        <v>0</v>
      </c>
      <c r="AZ414">
        <v>0</v>
      </c>
      <c r="BA414">
        <v>1</v>
      </c>
      <c r="BB414">
        <v>1</v>
      </c>
      <c r="BC414">
        <v>1</v>
      </c>
      <c r="BD414">
        <v>1</v>
      </c>
      <c r="BE414">
        <v>1</v>
      </c>
      <c r="BF414">
        <v>1</v>
      </c>
      <c r="BG414">
        <v>0</v>
      </c>
      <c r="BH414">
        <v>0</v>
      </c>
      <c r="BI414">
        <v>0</v>
      </c>
      <c r="BJ414">
        <v>0</v>
      </c>
      <c r="BK414">
        <v>0</v>
      </c>
      <c r="GE414" t="s">
        <v>1313</v>
      </c>
      <c r="GF414" t="s">
        <v>1422</v>
      </c>
      <c r="GH414" t="s">
        <v>1422</v>
      </c>
      <c r="GI414">
        <v>6000</v>
      </c>
      <c r="GJ414">
        <v>6000</v>
      </c>
      <c r="GK414">
        <v>6000</v>
      </c>
      <c r="GL414" t="s">
        <v>65</v>
      </c>
      <c r="GM414" t="s">
        <v>65</v>
      </c>
      <c r="GN414" t="s">
        <v>1326</v>
      </c>
      <c r="GO414">
        <v>1</v>
      </c>
      <c r="GP414">
        <v>30</v>
      </c>
      <c r="GS414" t="s">
        <v>1313</v>
      </c>
      <c r="GT414" t="s">
        <v>1422</v>
      </c>
      <c r="GV414" t="s">
        <v>1422</v>
      </c>
      <c r="GW414">
        <v>8000</v>
      </c>
      <c r="GX414">
        <v>8000</v>
      </c>
      <c r="GY414">
        <v>8000</v>
      </c>
      <c r="GZ414" t="s">
        <v>67</v>
      </c>
      <c r="HA414" t="s">
        <v>65</v>
      </c>
      <c r="HB414" t="s">
        <v>1331</v>
      </c>
      <c r="HC414">
        <v>3</v>
      </c>
      <c r="HD414">
        <v>21</v>
      </c>
      <c r="IM414" t="s">
        <v>67</v>
      </c>
      <c r="KC414" t="s">
        <v>1313</v>
      </c>
      <c r="KD414" t="s">
        <v>1329</v>
      </c>
      <c r="KF414" t="s">
        <v>1329</v>
      </c>
      <c r="KG414" t="s">
        <v>1422</v>
      </c>
      <c r="KI414" t="s">
        <v>1422</v>
      </c>
      <c r="KJ414">
        <v>11000</v>
      </c>
      <c r="KK414">
        <v>11000</v>
      </c>
      <c r="KL414">
        <v>11000</v>
      </c>
      <c r="KM414" t="s">
        <v>67</v>
      </c>
      <c r="KN414" t="s">
        <v>65</v>
      </c>
      <c r="KO414" t="s">
        <v>1326</v>
      </c>
      <c r="KP414">
        <v>1</v>
      </c>
      <c r="KQ414">
        <v>30</v>
      </c>
      <c r="LO414" t="s">
        <v>1313</v>
      </c>
      <c r="LP414" t="s">
        <v>1348</v>
      </c>
      <c r="LR414" t="s">
        <v>1348</v>
      </c>
      <c r="LS414" t="s">
        <v>1422</v>
      </c>
      <c r="LU414" t="s">
        <v>1422</v>
      </c>
      <c r="LV414">
        <v>5000</v>
      </c>
      <c r="LW414">
        <v>5000</v>
      </c>
      <c r="LX414">
        <v>5000</v>
      </c>
      <c r="LY414" t="s">
        <v>67</v>
      </c>
      <c r="LZ414" t="s">
        <v>65</v>
      </c>
      <c r="MA414" t="s">
        <v>1331</v>
      </c>
      <c r="MB414">
        <v>3</v>
      </c>
      <c r="NA414" t="s">
        <v>1313</v>
      </c>
      <c r="NB414" t="s">
        <v>68</v>
      </c>
      <c r="NC414">
        <v>0.5</v>
      </c>
      <c r="ND414" t="s">
        <v>1669</v>
      </c>
      <c r="NE414">
        <v>3500</v>
      </c>
      <c r="NF414">
        <v>7000</v>
      </c>
      <c r="NG414">
        <v>7000</v>
      </c>
      <c r="NH414" t="s">
        <v>67</v>
      </c>
      <c r="NI414" t="s">
        <v>65</v>
      </c>
      <c r="NJ414" t="s">
        <v>1326</v>
      </c>
      <c r="NK414">
        <v>1</v>
      </c>
      <c r="NL414">
        <v>30</v>
      </c>
      <c r="NP414" t="s">
        <v>1313</v>
      </c>
      <c r="NQ414" t="s">
        <v>131</v>
      </c>
      <c r="NS414" t="s">
        <v>131</v>
      </c>
      <c r="NT414" t="s">
        <v>1487</v>
      </c>
      <c r="NV414" t="s">
        <v>1487</v>
      </c>
      <c r="NW414">
        <v>7000</v>
      </c>
      <c r="NX414">
        <v>14000</v>
      </c>
      <c r="NY414">
        <v>14000</v>
      </c>
      <c r="NZ414" t="s">
        <v>67</v>
      </c>
      <c r="OA414" t="s">
        <v>65</v>
      </c>
      <c r="OB414" t="s">
        <v>1326</v>
      </c>
      <c r="OC414">
        <v>1</v>
      </c>
      <c r="OD414">
        <v>30</v>
      </c>
      <c r="OG414" t="s">
        <v>1328</v>
      </c>
      <c r="PL414">
        <v>14</v>
      </c>
      <c r="PM414" t="s">
        <v>67</v>
      </c>
      <c r="PN414" t="s">
        <v>65</v>
      </c>
      <c r="PO414" t="s">
        <v>1410</v>
      </c>
      <c r="PP414">
        <v>1</v>
      </c>
      <c r="PQ414">
        <v>1</v>
      </c>
      <c r="PR414">
        <v>0</v>
      </c>
      <c r="PS414">
        <v>0</v>
      </c>
      <c r="PT414">
        <v>0</v>
      </c>
      <c r="PU414">
        <v>0</v>
      </c>
      <c r="PV414">
        <v>0</v>
      </c>
      <c r="PW414">
        <v>0</v>
      </c>
      <c r="PY414" t="s">
        <v>67</v>
      </c>
      <c r="PZ414" t="s">
        <v>65</v>
      </c>
      <c r="QC414" t="s">
        <v>1337</v>
      </c>
      <c r="QE414" t="s">
        <v>1337</v>
      </c>
      <c r="QL414" t="s">
        <v>1338</v>
      </c>
      <c r="QN414" t="s">
        <v>1339</v>
      </c>
      <c r="QO414" t="s">
        <v>1337</v>
      </c>
      <c r="QP414" t="s">
        <v>1340</v>
      </c>
      <c r="QR414">
        <v>21</v>
      </c>
      <c r="QS414" t="s">
        <v>1313</v>
      </c>
      <c r="QT414" t="s">
        <v>1404</v>
      </c>
      <c r="QV414" t="s">
        <v>1404</v>
      </c>
      <c r="QW414">
        <v>5000</v>
      </c>
      <c r="QX414">
        <v>1667</v>
      </c>
      <c r="QY414">
        <v>1667</v>
      </c>
      <c r="QZ414" t="s">
        <v>65</v>
      </c>
      <c r="RA414" t="s">
        <v>65</v>
      </c>
      <c r="RB414" t="s">
        <v>1326</v>
      </c>
      <c r="RC414">
        <v>1</v>
      </c>
      <c r="RD414">
        <v>30</v>
      </c>
      <c r="RG414" t="s">
        <v>1313</v>
      </c>
      <c r="RH414">
        <v>10000</v>
      </c>
      <c r="RI414">
        <v>10000</v>
      </c>
      <c r="RJ414">
        <v>10000</v>
      </c>
      <c r="RK414">
        <v>500</v>
      </c>
      <c r="RL414" t="s">
        <v>65</v>
      </c>
      <c r="RM414" t="s">
        <v>65</v>
      </c>
      <c r="RN414" t="s">
        <v>1326</v>
      </c>
      <c r="RO414">
        <v>1</v>
      </c>
      <c r="RP414">
        <v>30</v>
      </c>
      <c r="RS414" t="s">
        <v>1313</v>
      </c>
      <c r="RT414">
        <v>15000</v>
      </c>
      <c r="RU414">
        <v>15000</v>
      </c>
      <c r="RV414">
        <v>15000</v>
      </c>
      <c r="RW414" t="s">
        <v>65</v>
      </c>
      <c r="RX414" t="s">
        <v>65</v>
      </c>
      <c r="RY414" t="s">
        <v>1326</v>
      </c>
      <c r="RZ414">
        <v>1</v>
      </c>
      <c r="SA414">
        <v>30</v>
      </c>
      <c r="SZ414" t="s">
        <v>1313</v>
      </c>
      <c r="TA414">
        <v>95000</v>
      </c>
      <c r="TB414">
        <v>95000</v>
      </c>
      <c r="TC414">
        <v>95000</v>
      </c>
      <c r="TD414" t="s">
        <v>67</v>
      </c>
      <c r="TE414" t="s">
        <v>65</v>
      </c>
      <c r="TF414" t="s">
        <v>1326</v>
      </c>
      <c r="TG414">
        <v>1</v>
      </c>
      <c r="TH414">
        <v>30</v>
      </c>
      <c r="TK414" t="s">
        <v>1313</v>
      </c>
      <c r="TL414">
        <v>55000</v>
      </c>
      <c r="TM414">
        <v>55000</v>
      </c>
      <c r="TN414">
        <v>55000</v>
      </c>
      <c r="TO414">
        <v>11000</v>
      </c>
      <c r="TP414" t="s">
        <v>67</v>
      </c>
      <c r="TQ414" t="s">
        <v>65</v>
      </c>
      <c r="TR414" t="s">
        <v>1326</v>
      </c>
      <c r="TS414">
        <v>1</v>
      </c>
      <c r="TT414">
        <v>30</v>
      </c>
      <c r="TW414" t="s">
        <v>1313</v>
      </c>
      <c r="TX414">
        <v>95000</v>
      </c>
      <c r="TY414">
        <v>95000</v>
      </c>
      <c r="TZ414">
        <v>95000</v>
      </c>
      <c r="UA414">
        <v>3958</v>
      </c>
      <c r="UB414" t="s">
        <v>67</v>
      </c>
      <c r="UC414" t="s">
        <v>65</v>
      </c>
      <c r="UD414" t="s">
        <v>1326</v>
      </c>
      <c r="UE414">
        <v>1</v>
      </c>
      <c r="UF414">
        <v>30</v>
      </c>
      <c r="ZN414" t="s">
        <v>1313</v>
      </c>
      <c r="ZO414">
        <v>8000</v>
      </c>
      <c r="ZP414">
        <v>8000</v>
      </c>
      <c r="ZQ414">
        <v>8000</v>
      </c>
      <c r="ZR414" t="s">
        <v>1313</v>
      </c>
      <c r="ZS414" t="s">
        <v>1356</v>
      </c>
      <c r="ZU414">
        <v>3</v>
      </c>
      <c r="ZV414">
        <v>3500</v>
      </c>
      <c r="ZW414">
        <v>3500</v>
      </c>
      <c r="ZX414">
        <v>3500</v>
      </c>
      <c r="ZY414">
        <v>50799</v>
      </c>
      <c r="ZZ414" t="s">
        <v>1313</v>
      </c>
      <c r="AAA414" t="s">
        <v>1293</v>
      </c>
      <c r="AAB414">
        <v>2000</v>
      </c>
      <c r="AAC414">
        <v>1658</v>
      </c>
      <c r="AAD414">
        <v>1658</v>
      </c>
      <c r="AAE414">
        <v>331600</v>
      </c>
      <c r="AAP414" t="s">
        <v>1328</v>
      </c>
      <c r="ABU414" t="s">
        <v>1410</v>
      </c>
      <c r="ABV414">
        <v>1</v>
      </c>
      <c r="ABW414">
        <v>1</v>
      </c>
      <c r="ABX414">
        <v>0</v>
      </c>
      <c r="ABY414">
        <v>0</v>
      </c>
      <c r="ABZ414">
        <v>0</v>
      </c>
      <c r="ACA414">
        <v>0</v>
      </c>
      <c r="ACB414">
        <v>0</v>
      </c>
      <c r="ACC414">
        <v>0</v>
      </c>
      <c r="ACE414" t="s">
        <v>67</v>
      </c>
      <c r="ACF414" t="s">
        <v>67</v>
      </c>
      <c r="ACI414" t="s">
        <v>1290</v>
      </c>
      <c r="ACK414" t="s">
        <v>1290</v>
      </c>
      <c r="ACL414" t="s">
        <v>1479</v>
      </c>
      <c r="ACM414" t="s">
        <v>1480</v>
      </c>
      <c r="ACN414" t="s">
        <v>1481</v>
      </c>
      <c r="ACP414" t="s">
        <v>1488</v>
      </c>
      <c r="ACT414" t="s">
        <v>1481</v>
      </c>
      <c r="ACU414" t="s">
        <v>1481</v>
      </c>
      <c r="ACV414" t="s">
        <v>1340</v>
      </c>
      <c r="ACX414">
        <v>14</v>
      </c>
      <c r="AET414" t="s">
        <v>1822</v>
      </c>
      <c r="AEU414" t="s">
        <v>1822</v>
      </c>
      <c r="AEW414" t="s">
        <v>1822</v>
      </c>
      <c r="AMG414" t="s">
        <v>67</v>
      </c>
      <c r="AMI414" t="s">
        <v>67</v>
      </c>
      <c r="AMK414" t="s">
        <v>8633</v>
      </c>
      <c r="AML414">
        <v>0</v>
      </c>
      <c r="AMM414">
        <v>0</v>
      </c>
      <c r="AMN414">
        <v>1</v>
      </c>
      <c r="AMO414">
        <v>1</v>
      </c>
      <c r="AMP414">
        <v>0</v>
      </c>
      <c r="AMQ414">
        <v>1</v>
      </c>
      <c r="AMR414">
        <v>0</v>
      </c>
      <c r="AMS414">
        <v>0</v>
      </c>
      <c r="AMT414">
        <v>0</v>
      </c>
      <c r="AMU414">
        <v>1</v>
      </c>
      <c r="AMV414">
        <v>1</v>
      </c>
      <c r="AMW414">
        <v>0</v>
      </c>
      <c r="AMX414">
        <v>0</v>
      </c>
      <c r="AMY414">
        <v>0</v>
      </c>
      <c r="AMZ414">
        <v>0</v>
      </c>
      <c r="ANA414">
        <v>0</v>
      </c>
      <c r="ANB414">
        <v>0</v>
      </c>
      <c r="ANC414">
        <v>0</v>
      </c>
      <c r="ANE414" t="s">
        <v>65</v>
      </c>
      <c r="ANK414" t="s">
        <v>1491</v>
      </c>
      <c r="ANL414">
        <v>1</v>
      </c>
      <c r="ANM414">
        <v>0</v>
      </c>
      <c r="ANN414">
        <v>0</v>
      </c>
      <c r="ANO414">
        <v>0</v>
      </c>
      <c r="ANP414">
        <v>0</v>
      </c>
      <c r="ANQ414">
        <v>0</v>
      </c>
      <c r="ANR414">
        <v>0</v>
      </c>
      <c r="ANS414">
        <v>0</v>
      </c>
      <c r="ANT414">
        <v>0</v>
      </c>
      <c r="ANU414">
        <v>0</v>
      </c>
      <c r="ANV414">
        <v>0</v>
      </c>
      <c r="ANW414">
        <v>0</v>
      </c>
      <c r="ANY414" t="s">
        <v>67</v>
      </c>
      <c r="ANZ414" t="s">
        <v>1491</v>
      </c>
      <c r="AOA414">
        <v>1</v>
      </c>
      <c r="AOB414">
        <v>0</v>
      </c>
      <c r="AOC414">
        <v>0</v>
      </c>
      <c r="AOD414">
        <v>0</v>
      </c>
      <c r="AOE414">
        <v>0</v>
      </c>
      <c r="AOF414">
        <v>0</v>
      </c>
      <c r="AOG414">
        <v>0</v>
      </c>
      <c r="AOH414">
        <v>0</v>
      </c>
      <c r="AOI414">
        <v>0</v>
      </c>
      <c r="AOJ414">
        <v>0</v>
      </c>
      <c r="AOL414" t="s">
        <v>1775</v>
      </c>
      <c r="AOM414">
        <v>0</v>
      </c>
      <c r="AON414">
        <v>1</v>
      </c>
      <c r="AOO414">
        <v>1</v>
      </c>
      <c r="AOP414">
        <v>1</v>
      </c>
      <c r="AOQ414">
        <v>1</v>
      </c>
      <c r="AOR414">
        <v>0</v>
      </c>
      <c r="AOS414">
        <v>0</v>
      </c>
      <c r="AOU414" t="s">
        <v>65</v>
      </c>
      <c r="AOV414" t="s">
        <v>1637</v>
      </c>
      <c r="AOW414">
        <v>0</v>
      </c>
      <c r="AOX414">
        <v>1</v>
      </c>
      <c r="AOY414">
        <v>1</v>
      </c>
      <c r="AOZ414">
        <v>1</v>
      </c>
      <c r="APA414">
        <v>1</v>
      </c>
      <c r="APB414">
        <v>1</v>
      </c>
      <c r="APC414">
        <v>0</v>
      </c>
      <c r="APD414">
        <v>0</v>
      </c>
      <c r="APE414">
        <v>0</v>
      </c>
      <c r="APG414" t="s">
        <v>1299</v>
      </c>
      <c r="API414" t="s">
        <v>1410</v>
      </c>
      <c r="APJ414">
        <v>1</v>
      </c>
      <c r="APK414">
        <v>1</v>
      </c>
      <c r="APL414">
        <v>0</v>
      </c>
      <c r="APM414">
        <v>0</v>
      </c>
      <c r="APN414">
        <v>0</v>
      </c>
      <c r="APO414">
        <v>0</v>
      </c>
      <c r="APP414">
        <v>0</v>
      </c>
      <c r="APQ414">
        <v>0</v>
      </c>
      <c r="APR414" t="s">
        <v>1821</v>
      </c>
      <c r="APS414">
        <v>0</v>
      </c>
      <c r="APT414">
        <v>0</v>
      </c>
      <c r="APU414">
        <v>0</v>
      </c>
      <c r="APV414">
        <v>1</v>
      </c>
      <c r="APW414">
        <v>1</v>
      </c>
      <c r="APX414">
        <v>1</v>
      </c>
      <c r="APY414">
        <v>1</v>
      </c>
      <c r="APZ414">
        <v>1</v>
      </c>
      <c r="AQB414" t="s">
        <v>8634</v>
      </c>
      <c r="AQC414">
        <v>0</v>
      </c>
      <c r="AQD414">
        <v>1</v>
      </c>
      <c r="AQE414">
        <v>1</v>
      </c>
      <c r="AQF414">
        <v>0</v>
      </c>
      <c r="AQG414">
        <v>1</v>
      </c>
      <c r="AQH414">
        <v>1</v>
      </c>
      <c r="AQI414">
        <v>1</v>
      </c>
      <c r="AQJ414">
        <v>0</v>
      </c>
      <c r="AQK414">
        <v>0</v>
      </c>
      <c r="AQL414">
        <v>0</v>
      </c>
      <c r="AQU414" t="s">
        <v>1303</v>
      </c>
    </row>
    <row r="415" spans="1:1023 1025:1139" x14ac:dyDescent="0.35">
      <c r="A415" t="s">
        <v>8642</v>
      </c>
      <c r="B415" t="s">
        <v>2089</v>
      </c>
      <c r="C415" t="s">
        <v>9768</v>
      </c>
      <c r="D415" t="s">
        <v>4474</v>
      </c>
      <c r="E415" t="s">
        <v>4474</v>
      </c>
      <c r="F415" t="s">
        <v>9769</v>
      </c>
      <c r="G415" t="s">
        <v>2090</v>
      </c>
      <c r="H415" t="s">
        <v>1664</v>
      </c>
      <c r="I415" t="s">
        <v>1519</v>
      </c>
      <c r="J415" t="s">
        <v>1534</v>
      </c>
      <c r="K415" t="s">
        <v>1535</v>
      </c>
      <c r="M415" t="s">
        <v>1820</v>
      </c>
      <c r="O415" t="s">
        <v>1820</v>
      </c>
      <c r="R415" t="s">
        <v>1418</v>
      </c>
      <c r="S415" t="s">
        <v>1289</v>
      </c>
      <c r="T415" t="s">
        <v>1668</v>
      </c>
      <c r="V415" t="s">
        <v>1395</v>
      </c>
      <c r="X415" t="s">
        <v>4133</v>
      </c>
      <c r="AG415" t="s">
        <v>1291</v>
      </c>
      <c r="AH415" t="s">
        <v>8640</v>
      </c>
      <c r="AI415">
        <v>0</v>
      </c>
      <c r="AJ415">
        <v>0</v>
      </c>
      <c r="AK415">
        <v>1</v>
      </c>
      <c r="AL415">
        <v>1</v>
      </c>
      <c r="AM415">
        <v>0</v>
      </c>
      <c r="AN415">
        <v>1</v>
      </c>
      <c r="AO415">
        <v>1</v>
      </c>
      <c r="AP415">
        <v>1</v>
      </c>
      <c r="AQ415">
        <v>1</v>
      </c>
      <c r="AR415">
        <v>1</v>
      </c>
      <c r="AS415">
        <v>1</v>
      </c>
      <c r="AT415">
        <v>1</v>
      </c>
      <c r="AU415">
        <v>0</v>
      </c>
      <c r="AV415">
        <v>0</v>
      </c>
      <c r="AW415">
        <v>0</v>
      </c>
      <c r="AX415">
        <v>0</v>
      </c>
      <c r="AY415">
        <v>0</v>
      </c>
      <c r="AZ415">
        <v>1</v>
      </c>
      <c r="BA415">
        <v>1</v>
      </c>
      <c r="BB415">
        <v>1</v>
      </c>
      <c r="BC415">
        <v>1</v>
      </c>
      <c r="BD415">
        <v>0</v>
      </c>
      <c r="BE415">
        <v>0</v>
      </c>
      <c r="BF415">
        <v>0</v>
      </c>
      <c r="BG415">
        <v>0</v>
      </c>
      <c r="BH415">
        <v>0</v>
      </c>
      <c r="BI415">
        <v>1</v>
      </c>
      <c r="BJ415">
        <v>1</v>
      </c>
      <c r="BK415">
        <v>1</v>
      </c>
      <c r="GE415" t="s">
        <v>1313</v>
      </c>
      <c r="GF415" t="s">
        <v>1422</v>
      </c>
      <c r="GH415" t="s">
        <v>1422</v>
      </c>
      <c r="GI415">
        <v>6000</v>
      </c>
      <c r="GJ415">
        <v>6000</v>
      </c>
      <c r="GK415">
        <v>6000</v>
      </c>
      <c r="GL415" t="s">
        <v>67</v>
      </c>
      <c r="GM415" t="s">
        <v>65</v>
      </c>
      <c r="GN415" t="s">
        <v>1326</v>
      </c>
      <c r="GO415">
        <v>1</v>
      </c>
      <c r="GP415">
        <v>30</v>
      </c>
      <c r="GS415" t="s">
        <v>1313</v>
      </c>
      <c r="GT415" t="s">
        <v>1422</v>
      </c>
      <c r="GV415" t="s">
        <v>1422</v>
      </c>
      <c r="GW415">
        <v>8000</v>
      </c>
      <c r="GX415">
        <v>8000</v>
      </c>
      <c r="GY415">
        <v>8000</v>
      </c>
      <c r="GZ415" t="s">
        <v>67</v>
      </c>
      <c r="HA415" t="s">
        <v>65</v>
      </c>
      <c r="HB415" t="s">
        <v>1326</v>
      </c>
      <c r="HC415">
        <v>1</v>
      </c>
      <c r="HD415">
        <v>30</v>
      </c>
      <c r="IM415" t="s">
        <v>67</v>
      </c>
      <c r="KC415" t="s">
        <v>1313</v>
      </c>
      <c r="KD415" t="s">
        <v>1329</v>
      </c>
      <c r="KF415" t="s">
        <v>1329</v>
      </c>
      <c r="KG415" t="s">
        <v>1422</v>
      </c>
      <c r="KI415" t="s">
        <v>1422</v>
      </c>
      <c r="KJ415">
        <v>10000</v>
      </c>
      <c r="KK415">
        <v>10000</v>
      </c>
      <c r="KL415">
        <v>10000</v>
      </c>
      <c r="KM415" t="s">
        <v>67</v>
      </c>
      <c r="KN415" t="s">
        <v>65</v>
      </c>
      <c r="KO415" t="s">
        <v>1331</v>
      </c>
      <c r="KP415">
        <v>3</v>
      </c>
      <c r="KQ415">
        <v>21</v>
      </c>
      <c r="LO415" t="s">
        <v>1313</v>
      </c>
      <c r="LP415" t="s">
        <v>1348</v>
      </c>
      <c r="LR415" t="s">
        <v>1348</v>
      </c>
      <c r="LS415" t="s">
        <v>1422</v>
      </c>
      <c r="LU415" t="s">
        <v>1422</v>
      </c>
      <c r="LV415">
        <v>5000</v>
      </c>
      <c r="LW415">
        <v>5000</v>
      </c>
      <c r="LX415">
        <v>5000</v>
      </c>
      <c r="LY415" t="s">
        <v>65</v>
      </c>
      <c r="LZ415" t="s">
        <v>65</v>
      </c>
      <c r="MA415" t="s">
        <v>1331</v>
      </c>
      <c r="MB415">
        <v>3</v>
      </c>
      <c r="NA415" t="s">
        <v>1313</v>
      </c>
      <c r="NB415" t="s">
        <v>68</v>
      </c>
      <c r="NC415">
        <v>0.5</v>
      </c>
      <c r="ND415" t="s">
        <v>1669</v>
      </c>
      <c r="NE415">
        <v>3500</v>
      </c>
      <c r="NF415">
        <v>7000</v>
      </c>
      <c r="NG415">
        <v>7000</v>
      </c>
      <c r="NH415" t="s">
        <v>65</v>
      </c>
      <c r="NI415" t="s">
        <v>65</v>
      </c>
      <c r="NJ415" t="s">
        <v>1326</v>
      </c>
      <c r="NK415">
        <v>1</v>
      </c>
      <c r="NL415">
        <v>30</v>
      </c>
      <c r="NP415" t="s">
        <v>1313</v>
      </c>
      <c r="NQ415" t="s">
        <v>131</v>
      </c>
      <c r="NS415" t="s">
        <v>131</v>
      </c>
      <c r="NT415" t="s">
        <v>1487</v>
      </c>
      <c r="NV415" t="s">
        <v>1487</v>
      </c>
      <c r="NW415">
        <v>7000</v>
      </c>
      <c r="NX415">
        <v>14000</v>
      </c>
      <c r="NY415">
        <v>14000</v>
      </c>
      <c r="NZ415" t="s">
        <v>67</v>
      </c>
      <c r="OA415" t="s">
        <v>65</v>
      </c>
      <c r="OB415" t="s">
        <v>1326</v>
      </c>
      <c r="OC415">
        <v>1</v>
      </c>
      <c r="OD415">
        <v>30</v>
      </c>
      <c r="OG415" t="s">
        <v>1328</v>
      </c>
      <c r="PL415">
        <v>21</v>
      </c>
      <c r="PM415" t="s">
        <v>67</v>
      </c>
      <c r="PN415" t="s">
        <v>67</v>
      </c>
      <c r="QS415" t="s">
        <v>1313</v>
      </c>
      <c r="QT415" t="s">
        <v>1404</v>
      </c>
      <c r="QV415" t="s">
        <v>1404</v>
      </c>
      <c r="QW415">
        <v>5000</v>
      </c>
      <c r="QX415">
        <v>1667</v>
      </c>
      <c r="QY415">
        <v>1667</v>
      </c>
      <c r="QZ415" t="s">
        <v>67</v>
      </c>
      <c r="RA415" t="s">
        <v>65</v>
      </c>
      <c r="RB415" t="s">
        <v>1326</v>
      </c>
      <c r="RC415">
        <v>1</v>
      </c>
      <c r="RD415">
        <v>30</v>
      </c>
      <c r="RG415" t="s">
        <v>1313</v>
      </c>
      <c r="RH415">
        <v>10000</v>
      </c>
      <c r="RI415">
        <v>10000</v>
      </c>
      <c r="RJ415">
        <v>10000</v>
      </c>
      <c r="RK415">
        <v>500</v>
      </c>
      <c r="RL415" t="s">
        <v>67</v>
      </c>
      <c r="RM415" t="s">
        <v>65</v>
      </c>
      <c r="RN415" t="s">
        <v>1326</v>
      </c>
      <c r="RO415">
        <v>1</v>
      </c>
      <c r="RP415">
        <v>30</v>
      </c>
      <c r="RS415" t="s">
        <v>1313</v>
      </c>
      <c r="RT415">
        <v>15000</v>
      </c>
      <c r="RU415">
        <v>15000</v>
      </c>
      <c r="RV415">
        <v>15000</v>
      </c>
      <c r="RW415" t="s">
        <v>67</v>
      </c>
      <c r="RX415" t="s">
        <v>65</v>
      </c>
      <c r="RY415" t="s">
        <v>1326</v>
      </c>
      <c r="RZ415">
        <v>1</v>
      </c>
      <c r="SA415">
        <v>30</v>
      </c>
      <c r="SO415" t="s">
        <v>1313</v>
      </c>
      <c r="SP415">
        <v>55000</v>
      </c>
      <c r="SQ415">
        <v>55000</v>
      </c>
      <c r="SR415">
        <v>55000</v>
      </c>
      <c r="SS415" t="s">
        <v>67</v>
      </c>
      <c r="ST415" t="s">
        <v>65</v>
      </c>
      <c r="SU415" t="s">
        <v>1326</v>
      </c>
      <c r="SV415">
        <v>1</v>
      </c>
      <c r="SW415">
        <v>30</v>
      </c>
      <c r="SZ415" t="s">
        <v>1313</v>
      </c>
      <c r="TA415">
        <v>90000</v>
      </c>
      <c r="TB415">
        <v>90000</v>
      </c>
      <c r="TC415">
        <v>90000</v>
      </c>
      <c r="TD415" t="s">
        <v>67</v>
      </c>
      <c r="TE415" t="s">
        <v>65</v>
      </c>
      <c r="TF415" t="s">
        <v>1326</v>
      </c>
      <c r="TG415">
        <v>1</v>
      </c>
      <c r="TH415">
        <v>30</v>
      </c>
      <c r="TK415" t="s">
        <v>1313</v>
      </c>
      <c r="TL415">
        <v>55000</v>
      </c>
      <c r="TM415">
        <v>55000</v>
      </c>
      <c r="TN415">
        <v>55000</v>
      </c>
      <c r="TO415">
        <v>11000</v>
      </c>
      <c r="TP415" t="s">
        <v>67</v>
      </c>
      <c r="TQ415" t="s">
        <v>65</v>
      </c>
      <c r="TR415" t="s">
        <v>1326</v>
      </c>
      <c r="TS415">
        <v>1</v>
      </c>
      <c r="TT415">
        <v>30</v>
      </c>
      <c r="TW415" t="s">
        <v>1313</v>
      </c>
      <c r="TX415">
        <v>95000</v>
      </c>
      <c r="TY415">
        <v>95000</v>
      </c>
      <c r="TZ415">
        <v>95000</v>
      </c>
      <c r="UA415">
        <v>3958</v>
      </c>
      <c r="UB415" t="s">
        <v>67</v>
      </c>
      <c r="UC415" t="s">
        <v>65</v>
      </c>
      <c r="UD415" t="s">
        <v>1326</v>
      </c>
      <c r="UE415">
        <v>1</v>
      </c>
      <c r="UF415">
        <v>30</v>
      </c>
      <c r="YG415" t="s">
        <v>1313</v>
      </c>
      <c r="YH415">
        <v>7000</v>
      </c>
      <c r="YI415">
        <v>7000</v>
      </c>
      <c r="YJ415">
        <v>7000</v>
      </c>
      <c r="YK415" t="s">
        <v>67</v>
      </c>
      <c r="YL415" t="s">
        <v>65</v>
      </c>
      <c r="YM415" t="s">
        <v>1326</v>
      </c>
      <c r="YN415">
        <v>1</v>
      </c>
      <c r="YO415">
        <v>30</v>
      </c>
      <c r="YR415" t="s">
        <v>1313</v>
      </c>
      <c r="YS415">
        <v>50000</v>
      </c>
      <c r="YT415">
        <v>50000</v>
      </c>
      <c r="YU415">
        <v>50000</v>
      </c>
      <c r="YV415" t="s">
        <v>65</v>
      </c>
      <c r="YW415" t="s">
        <v>67</v>
      </c>
      <c r="YX415" t="s">
        <v>1326</v>
      </c>
      <c r="YY415">
        <v>1</v>
      </c>
      <c r="ZC415" t="s">
        <v>1313</v>
      </c>
      <c r="ZD415">
        <v>7000</v>
      </c>
      <c r="ZE415">
        <v>7000</v>
      </c>
      <c r="ZF415">
        <v>7000</v>
      </c>
      <c r="ZG415" t="s">
        <v>67</v>
      </c>
      <c r="ZH415" t="s">
        <v>65</v>
      </c>
      <c r="ZI415" t="s">
        <v>1326</v>
      </c>
      <c r="ZJ415">
        <v>1</v>
      </c>
      <c r="ZK415">
        <v>30</v>
      </c>
      <c r="AAP415" t="s">
        <v>1328</v>
      </c>
      <c r="ABU415" t="s">
        <v>1410</v>
      </c>
      <c r="ABV415">
        <v>1</v>
      </c>
      <c r="ABW415">
        <v>1</v>
      </c>
      <c r="ABX415">
        <v>0</v>
      </c>
      <c r="ABY415">
        <v>0</v>
      </c>
      <c r="ABZ415">
        <v>0</v>
      </c>
      <c r="ACA415">
        <v>0</v>
      </c>
      <c r="ACB415">
        <v>0</v>
      </c>
      <c r="ACC415">
        <v>0</v>
      </c>
      <c r="ACE415" t="s">
        <v>65</v>
      </c>
      <c r="ACF415" t="s">
        <v>67</v>
      </c>
      <c r="ACI415" t="s">
        <v>1337</v>
      </c>
      <c r="ACK415" t="s">
        <v>1337</v>
      </c>
      <c r="ACR415" t="s">
        <v>1338</v>
      </c>
      <c r="ACT415" t="s">
        <v>1339</v>
      </c>
      <c r="ACU415" t="s">
        <v>1337</v>
      </c>
      <c r="ACV415" t="s">
        <v>1340</v>
      </c>
      <c r="ACX415">
        <v>21</v>
      </c>
      <c r="AET415" t="s">
        <v>1822</v>
      </c>
      <c r="AEU415" t="s">
        <v>1822</v>
      </c>
      <c r="AEW415" t="s">
        <v>1822</v>
      </c>
      <c r="AMG415" t="s">
        <v>67</v>
      </c>
      <c r="AMI415" t="s">
        <v>67</v>
      </c>
      <c r="AMK415" t="s">
        <v>8641</v>
      </c>
      <c r="AML415">
        <v>0</v>
      </c>
      <c r="AMM415">
        <v>1</v>
      </c>
      <c r="AMN415">
        <v>1</v>
      </c>
      <c r="AMO415">
        <v>0</v>
      </c>
      <c r="AMP415">
        <v>0</v>
      </c>
      <c r="AMQ415">
        <v>1</v>
      </c>
      <c r="AMR415">
        <v>0</v>
      </c>
      <c r="AMS415">
        <v>0</v>
      </c>
      <c r="AMT415">
        <v>1</v>
      </c>
      <c r="AMU415">
        <v>1</v>
      </c>
      <c r="AMV415">
        <v>1</v>
      </c>
      <c r="AMW415">
        <v>1</v>
      </c>
      <c r="AMX415">
        <v>1</v>
      </c>
      <c r="AMY415">
        <v>1</v>
      </c>
      <c r="AMZ415">
        <v>0</v>
      </c>
      <c r="ANA415">
        <v>0</v>
      </c>
      <c r="ANB415">
        <v>0</v>
      </c>
      <c r="ANC415">
        <v>0</v>
      </c>
      <c r="ANE415" t="s">
        <v>67</v>
      </c>
      <c r="ANK415" t="s">
        <v>1491</v>
      </c>
      <c r="ANL415">
        <v>1</v>
      </c>
      <c r="ANM415">
        <v>0</v>
      </c>
      <c r="ANN415">
        <v>0</v>
      </c>
      <c r="ANO415">
        <v>0</v>
      </c>
      <c r="ANP415">
        <v>0</v>
      </c>
      <c r="ANQ415">
        <v>0</v>
      </c>
      <c r="ANR415">
        <v>0</v>
      </c>
      <c r="ANS415">
        <v>0</v>
      </c>
      <c r="ANT415">
        <v>0</v>
      </c>
      <c r="ANU415">
        <v>0</v>
      </c>
      <c r="ANV415">
        <v>0</v>
      </c>
      <c r="ANW415">
        <v>0</v>
      </c>
      <c r="ANY415" t="s">
        <v>67</v>
      </c>
      <c r="ANZ415" t="s">
        <v>1491</v>
      </c>
      <c r="AOA415">
        <v>1</v>
      </c>
      <c r="AOB415">
        <v>0</v>
      </c>
      <c r="AOC415">
        <v>0</v>
      </c>
      <c r="AOD415">
        <v>0</v>
      </c>
      <c r="AOE415">
        <v>0</v>
      </c>
      <c r="AOF415">
        <v>0</v>
      </c>
      <c r="AOG415">
        <v>0</v>
      </c>
      <c r="AOH415">
        <v>0</v>
      </c>
      <c r="AOI415">
        <v>0</v>
      </c>
      <c r="AOJ415">
        <v>0</v>
      </c>
      <c r="AOL415" t="s">
        <v>1785</v>
      </c>
      <c r="AOM415">
        <v>0</v>
      </c>
      <c r="AON415">
        <v>1</v>
      </c>
      <c r="AOO415">
        <v>1</v>
      </c>
      <c r="AOP415">
        <v>1</v>
      </c>
      <c r="AOQ415">
        <v>0</v>
      </c>
      <c r="AOR415">
        <v>0</v>
      </c>
      <c r="AOS415">
        <v>0</v>
      </c>
      <c r="AOU415" t="s">
        <v>65</v>
      </c>
      <c r="AOV415" t="s">
        <v>1637</v>
      </c>
      <c r="AOW415">
        <v>0</v>
      </c>
      <c r="AOX415">
        <v>1</v>
      </c>
      <c r="AOY415">
        <v>1</v>
      </c>
      <c r="AOZ415">
        <v>1</v>
      </c>
      <c r="APA415">
        <v>1</v>
      </c>
      <c r="APB415">
        <v>1</v>
      </c>
      <c r="APC415">
        <v>0</v>
      </c>
      <c r="APD415">
        <v>0</v>
      </c>
      <c r="APE415">
        <v>0</v>
      </c>
      <c r="APG415" t="s">
        <v>1299</v>
      </c>
      <c r="API415" t="s">
        <v>1410</v>
      </c>
      <c r="APJ415">
        <v>1</v>
      </c>
      <c r="APK415">
        <v>1</v>
      </c>
      <c r="APL415">
        <v>0</v>
      </c>
      <c r="APM415">
        <v>0</v>
      </c>
      <c r="APN415">
        <v>0</v>
      </c>
      <c r="APO415">
        <v>0</v>
      </c>
      <c r="APP415">
        <v>0</v>
      </c>
      <c r="APQ415">
        <v>0</v>
      </c>
      <c r="APR415" t="s">
        <v>1608</v>
      </c>
      <c r="APS415">
        <v>0</v>
      </c>
      <c r="APT415">
        <v>0</v>
      </c>
      <c r="APU415">
        <v>0</v>
      </c>
      <c r="APV415">
        <v>0</v>
      </c>
      <c r="APW415">
        <v>1</v>
      </c>
      <c r="APX415">
        <v>1</v>
      </c>
      <c r="APY415">
        <v>1</v>
      </c>
      <c r="APZ415">
        <v>1</v>
      </c>
      <c r="AQB415" t="s">
        <v>8601</v>
      </c>
      <c r="AQC415">
        <v>0</v>
      </c>
      <c r="AQD415">
        <v>1</v>
      </c>
      <c r="AQE415">
        <v>1</v>
      </c>
      <c r="AQF415">
        <v>1</v>
      </c>
      <c r="AQG415">
        <v>0</v>
      </c>
      <c r="AQH415">
        <v>1</v>
      </c>
      <c r="AQI415">
        <v>1</v>
      </c>
      <c r="AQJ415">
        <v>0</v>
      </c>
      <c r="AQK415">
        <v>0</v>
      </c>
      <c r="AQL415">
        <v>0</v>
      </c>
      <c r="AQU415" t="s">
        <v>1303</v>
      </c>
    </row>
    <row r="416" spans="1:1023 1025:1139" x14ac:dyDescent="0.35">
      <c r="A416" t="s">
        <v>8647</v>
      </c>
      <c r="B416" t="s">
        <v>2089</v>
      </c>
      <c r="C416" t="s">
        <v>9768</v>
      </c>
      <c r="D416" t="s">
        <v>4474</v>
      </c>
      <c r="E416" t="s">
        <v>4474</v>
      </c>
      <c r="F416" t="s">
        <v>9769</v>
      </c>
      <c r="G416" t="s">
        <v>2090</v>
      </c>
      <c r="H416" t="s">
        <v>1283</v>
      </c>
      <c r="I416" t="s">
        <v>1681</v>
      </c>
      <c r="J416" t="s">
        <v>1715</v>
      </c>
      <c r="K416" t="s">
        <v>1735</v>
      </c>
      <c r="M416" t="s">
        <v>1736</v>
      </c>
      <c r="O416" t="s">
        <v>1736</v>
      </c>
      <c r="R416" t="s">
        <v>1386</v>
      </c>
      <c r="S416" t="s">
        <v>1289</v>
      </c>
      <c r="T416" t="s">
        <v>1290</v>
      </c>
      <c r="V416" t="s">
        <v>1353</v>
      </c>
      <c r="AG416" t="s">
        <v>1291</v>
      </c>
      <c r="CZ416" t="s">
        <v>1712</v>
      </c>
      <c r="DA416">
        <v>1</v>
      </c>
      <c r="DB416">
        <v>0</v>
      </c>
      <c r="ACY416" t="s">
        <v>1532</v>
      </c>
      <c r="ACZ416">
        <v>300000</v>
      </c>
      <c r="ADA416">
        <v>300000</v>
      </c>
      <c r="ADB416">
        <v>300000</v>
      </c>
      <c r="AMK416" t="s">
        <v>8168</v>
      </c>
      <c r="AML416">
        <v>0</v>
      </c>
      <c r="AMM416">
        <v>1</v>
      </c>
      <c r="AMN416">
        <v>1</v>
      </c>
      <c r="AMO416">
        <v>1</v>
      </c>
      <c r="AMP416">
        <v>1</v>
      </c>
      <c r="AMQ416">
        <v>0</v>
      </c>
      <c r="AMR416">
        <v>1</v>
      </c>
      <c r="AMS416">
        <v>1</v>
      </c>
      <c r="AMT416">
        <v>1</v>
      </c>
      <c r="AMU416">
        <v>1</v>
      </c>
      <c r="AMV416">
        <v>1</v>
      </c>
      <c r="AMW416">
        <v>1</v>
      </c>
      <c r="AMX416">
        <v>1</v>
      </c>
      <c r="AMY416">
        <v>1</v>
      </c>
      <c r="AMZ416">
        <v>1</v>
      </c>
      <c r="ANA416">
        <v>1</v>
      </c>
      <c r="ANB416">
        <v>0</v>
      </c>
      <c r="ANC416">
        <v>0</v>
      </c>
      <c r="ANE416" t="s">
        <v>67</v>
      </c>
      <c r="ANK416" t="s">
        <v>1491</v>
      </c>
      <c r="ANL416">
        <v>1</v>
      </c>
      <c r="ANM416">
        <v>0</v>
      </c>
      <c r="ANN416">
        <v>0</v>
      </c>
      <c r="ANO416">
        <v>0</v>
      </c>
      <c r="ANP416">
        <v>0</v>
      </c>
      <c r="ANQ416">
        <v>0</v>
      </c>
      <c r="ANR416">
        <v>0</v>
      </c>
      <c r="ANS416">
        <v>0</v>
      </c>
      <c r="ANT416">
        <v>0</v>
      </c>
      <c r="ANU416">
        <v>0</v>
      </c>
      <c r="ANV416">
        <v>0</v>
      </c>
      <c r="ANW416">
        <v>0</v>
      </c>
      <c r="ANY416" t="s">
        <v>67</v>
      </c>
      <c r="ANZ416" t="s">
        <v>1491</v>
      </c>
      <c r="AOA416">
        <v>1</v>
      </c>
      <c r="AOB416">
        <v>0</v>
      </c>
      <c r="AOC416">
        <v>0</v>
      </c>
      <c r="AOD416">
        <v>0</v>
      </c>
      <c r="AOE416">
        <v>0</v>
      </c>
      <c r="AOF416">
        <v>0</v>
      </c>
      <c r="AOG416">
        <v>0</v>
      </c>
      <c r="AOH416">
        <v>0</v>
      </c>
      <c r="AOI416">
        <v>0</v>
      </c>
      <c r="AOJ416">
        <v>0</v>
      </c>
      <c r="AOL416" t="s">
        <v>1794</v>
      </c>
      <c r="AOM416">
        <v>0</v>
      </c>
      <c r="AON416">
        <v>1</v>
      </c>
      <c r="AOO416">
        <v>1</v>
      </c>
      <c r="AOP416">
        <v>1</v>
      </c>
      <c r="AOQ416">
        <v>1</v>
      </c>
      <c r="AOR416">
        <v>0</v>
      </c>
      <c r="AOS416">
        <v>0</v>
      </c>
      <c r="AOU416" t="s">
        <v>67</v>
      </c>
      <c r="AOV416" t="s">
        <v>1613</v>
      </c>
      <c r="AOW416">
        <v>0</v>
      </c>
      <c r="AOX416">
        <v>1</v>
      </c>
      <c r="AOY416">
        <v>1</v>
      </c>
      <c r="AOZ416">
        <v>1</v>
      </c>
      <c r="APA416">
        <v>1</v>
      </c>
      <c r="APB416">
        <v>1</v>
      </c>
      <c r="APC416">
        <v>1</v>
      </c>
      <c r="APD416">
        <v>0</v>
      </c>
      <c r="APE416">
        <v>0</v>
      </c>
      <c r="APG416" t="s">
        <v>1299</v>
      </c>
      <c r="API416" t="s">
        <v>8107</v>
      </c>
      <c r="APJ416">
        <v>1</v>
      </c>
      <c r="APK416">
        <v>0</v>
      </c>
      <c r="APL416">
        <v>0</v>
      </c>
      <c r="APM416">
        <v>0</v>
      </c>
      <c r="APN416">
        <v>1</v>
      </c>
      <c r="APO416">
        <v>1</v>
      </c>
      <c r="APP416">
        <v>0</v>
      </c>
      <c r="APQ416">
        <v>0</v>
      </c>
      <c r="APR416" t="s">
        <v>1301</v>
      </c>
      <c r="APS416">
        <v>0</v>
      </c>
      <c r="APT416">
        <v>1</v>
      </c>
      <c r="APU416">
        <v>1</v>
      </c>
      <c r="APV416">
        <v>1</v>
      </c>
      <c r="APW416">
        <v>1</v>
      </c>
      <c r="APX416">
        <v>1</v>
      </c>
      <c r="APY416">
        <v>1</v>
      </c>
      <c r="APZ416">
        <v>1</v>
      </c>
      <c r="AQB416" t="s">
        <v>1494</v>
      </c>
      <c r="AQC416">
        <v>1</v>
      </c>
      <c r="AQD416">
        <v>0</v>
      </c>
      <c r="AQE416">
        <v>0</v>
      </c>
      <c r="AQF416">
        <v>0</v>
      </c>
      <c r="AQG416">
        <v>0</v>
      </c>
      <c r="AQH416">
        <v>0</v>
      </c>
      <c r="AQI416">
        <v>0</v>
      </c>
      <c r="AQJ416">
        <v>0</v>
      </c>
      <c r="AQK416">
        <v>0</v>
      </c>
      <c r="AQL416">
        <v>0</v>
      </c>
      <c r="AQU416" t="s">
        <v>1303</v>
      </c>
    </row>
    <row r="417" spans="1:1139" x14ac:dyDescent="0.35">
      <c r="A417" t="s">
        <v>8654</v>
      </c>
      <c r="B417" t="s">
        <v>2089</v>
      </c>
      <c r="C417" t="s">
        <v>9768</v>
      </c>
      <c r="D417" t="s">
        <v>4474</v>
      </c>
      <c r="E417" t="s">
        <v>4474</v>
      </c>
      <c r="F417" t="s">
        <v>9769</v>
      </c>
      <c r="G417" t="s">
        <v>2090</v>
      </c>
      <c r="H417" t="s">
        <v>1283</v>
      </c>
      <c r="I417" t="s">
        <v>1681</v>
      </c>
      <c r="J417" t="s">
        <v>1715</v>
      </c>
      <c r="K417" t="s">
        <v>1735</v>
      </c>
      <c r="M417" t="s">
        <v>4074</v>
      </c>
      <c r="O417" t="s">
        <v>4074</v>
      </c>
      <c r="R417" t="s">
        <v>1352</v>
      </c>
      <c r="S417" t="s">
        <v>1392</v>
      </c>
      <c r="T417" t="s">
        <v>1290</v>
      </c>
      <c r="V417" t="s">
        <v>1353</v>
      </c>
      <c r="AG417" t="s">
        <v>1291</v>
      </c>
      <c r="CT417" t="s">
        <v>1646</v>
      </c>
      <c r="CU417">
        <v>0</v>
      </c>
      <c r="CV417">
        <v>1</v>
      </c>
      <c r="CW417">
        <v>1</v>
      </c>
      <c r="CX417">
        <v>0</v>
      </c>
      <c r="CY417">
        <v>0</v>
      </c>
      <c r="ZR417" t="s">
        <v>1532</v>
      </c>
      <c r="ZS417" t="s">
        <v>1356</v>
      </c>
      <c r="ZU417">
        <v>3</v>
      </c>
      <c r="ZZ417" t="s">
        <v>1532</v>
      </c>
      <c r="AAA417" t="s">
        <v>1546</v>
      </c>
      <c r="AMK417" t="s">
        <v>8168</v>
      </c>
      <c r="AML417">
        <v>0</v>
      </c>
      <c r="AMM417">
        <v>1</v>
      </c>
      <c r="AMN417">
        <v>1</v>
      </c>
      <c r="AMO417">
        <v>1</v>
      </c>
      <c r="AMP417">
        <v>1</v>
      </c>
      <c r="AMQ417">
        <v>0</v>
      </c>
      <c r="AMR417">
        <v>1</v>
      </c>
      <c r="AMS417">
        <v>1</v>
      </c>
      <c r="AMT417">
        <v>1</v>
      </c>
      <c r="AMU417">
        <v>1</v>
      </c>
      <c r="AMV417">
        <v>1</v>
      </c>
      <c r="AMW417">
        <v>1</v>
      </c>
      <c r="AMX417">
        <v>1</v>
      </c>
      <c r="AMY417">
        <v>1</v>
      </c>
      <c r="AMZ417">
        <v>1</v>
      </c>
      <c r="ANA417">
        <v>1</v>
      </c>
      <c r="ANB417">
        <v>0</v>
      </c>
      <c r="ANC417">
        <v>0</v>
      </c>
      <c r="ANE417" t="s">
        <v>65</v>
      </c>
      <c r="ANK417" t="s">
        <v>1491</v>
      </c>
      <c r="ANL417">
        <v>1</v>
      </c>
      <c r="ANM417">
        <v>0</v>
      </c>
      <c r="ANN417">
        <v>0</v>
      </c>
      <c r="ANO417">
        <v>0</v>
      </c>
      <c r="ANP417">
        <v>0</v>
      </c>
      <c r="ANQ417">
        <v>0</v>
      </c>
      <c r="ANR417">
        <v>0</v>
      </c>
      <c r="ANS417">
        <v>0</v>
      </c>
      <c r="ANT417">
        <v>0</v>
      </c>
      <c r="ANU417">
        <v>0</v>
      </c>
      <c r="ANV417">
        <v>0</v>
      </c>
      <c r="ANW417">
        <v>0</v>
      </c>
      <c r="ANY417" t="s">
        <v>67</v>
      </c>
      <c r="ANZ417" t="s">
        <v>7336</v>
      </c>
      <c r="AOA417">
        <v>0</v>
      </c>
      <c r="AOB417">
        <v>0</v>
      </c>
      <c r="AOC417">
        <v>1</v>
      </c>
      <c r="AOD417">
        <v>1</v>
      </c>
      <c r="AOE417">
        <v>1</v>
      </c>
      <c r="AOF417">
        <v>1</v>
      </c>
      <c r="AOG417">
        <v>1</v>
      </c>
      <c r="AOH417">
        <v>0</v>
      </c>
      <c r="AOI417">
        <v>0</v>
      </c>
      <c r="AOJ417">
        <v>0</v>
      </c>
      <c r="AOL417" t="s">
        <v>1794</v>
      </c>
      <c r="AOM417">
        <v>0</v>
      </c>
      <c r="AON417">
        <v>1</v>
      </c>
      <c r="AOO417">
        <v>1</v>
      </c>
      <c r="AOP417">
        <v>1</v>
      </c>
      <c r="AOQ417">
        <v>1</v>
      </c>
      <c r="AOR417">
        <v>0</v>
      </c>
      <c r="AOS417">
        <v>0</v>
      </c>
      <c r="AOU417" t="s">
        <v>67</v>
      </c>
      <c r="AOV417" t="s">
        <v>69</v>
      </c>
      <c r="AOW417">
        <v>1</v>
      </c>
      <c r="AOX417">
        <v>0</v>
      </c>
      <c r="AOY417">
        <v>0</v>
      </c>
      <c r="AOZ417">
        <v>0</v>
      </c>
      <c r="APA417">
        <v>0</v>
      </c>
      <c r="APB417">
        <v>0</v>
      </c>
      <c r="APC417">
        <v>0</v>
      </c>
      <c r="APD417">
        <v>0</v>
      </c>
      <c r="APE417">
        <v>0</v>
      </c>
      <c r="APG417" t="s">
        <v>1299</v>
      </c>
      <c r="API417" t="s">
        <v>8107</v>
      </c>
      <c r="APJ417">
        <v>1</v>
      </c>
      <c r="APK417">
        <v>0</v>
      </c>
      <c r="APL417">
        <v>0</v>
      </c>
      <c r="APM417">
        <v>0</v>
      </c>
      <c r="APN417">
        <v>1</v>
      </c>
      <c r="APO417">
        <v>1</v>
      </c>
      <c r="APP417">
        <v>0</v>
      </c>
      <c r="APQ417">
        <v>0</v>
      </c>
      <c r="APR417" t="s">
        <v>1301</v>
      </c>
      <c r="APS417">
        <v>0</v>
      </c>
      <c r="APT417">
        <v>1</v>
      </c>
      <c r="APU417">
        <v>1</v>
      </c>
      <c r="APV417">
        <v>1</v>
      </c>
      <c r="APW417">
        <v>1</v>
      </c>
      <c r="APX417">
        <v>1</v>
      </c>
      <c r="APY417">
        <v>1</v>
      </c>
      <c r="APZ417">
        <v>1</v>
      </c>
      <c r="AQB417" t="s">
        <v>4473</v>
      </c>
      <c r="AQC417">
        <v>0</v>
      </c>
      <c r="AQD417">
        <v>1</v>
      </c>
      <c r="AQE417">
        <v>1</v>
      </c>
      <c r="AQF417">
        <v>1</v>
      </c>
      <c r="AQG417">
        <v>1</v>
      </c>
      <c r="AQH417">
        <v>1</v>
      </c>
      <c r="AQI417">
        <v>1</v>
      </c>
      <c r="AQJ417">
        <v>1</v>
      </c>
      <c r="AQK417">
        <v>0</v>
      </c>
      <c r="AQL417">
        <v>0</v>
      </c>
      <c r="AQU417" t="s">
        <v>1303</v>
      </c>
    </row>
    <row r="418" spans="1:1139" x14ac:dyDescent="0.35">
      <c r="A418" t="s">
        <v>8660</v>
      </c>
      <c r="B418" t="s">
        <v>2089</v>
      </c>
      <c r="C418" t="s">
        <v>9768</v>
      </c>
      <c r="D418" t="s">
        <v>4474</v>
      </c>
      <c r="E418" t="s">
        <v>4474</v>
      </c>
      <c r="F418" t="s">
        <v>9769</v>
      </c>
      <c r="G418" t="s">
        <v>2090</v>
      </c>
      <c r="H418" t="s">
        <v>1283</v>
      </c>
      <c r="I418" t="s">
        <v>1681</v>
      </c>
      <c r="J418" t="s">
        <v>1715</v>
      </c>
      <c r="K418" t="s">
        <v>1735</v>
      </c>
      <c r="M418" t="s">
        <v>4074</v>
      </c>
      <c r="O418" t="s">
        <v>4074</v>
      </c>
      <c r="R418" t="s">
        <v>1288</v>
      </c>
      <c r="S418" t="s">
        <v>1289</v>
      </c>
      <c r="T418" t="s">
        <v>1290</v>
      </c>
      <c r="AG418" t="s">
        <v>1291</v>
      </c>
      <c r="AEE418" t="s">
        <v>1292</v>
      </c>
      <c r="AEF418">
        <v>1</v>
      </c>
      <c r="AEG418">
        <v>0</v>
      </c>
      <c r="AEH418" t="s">
        <v>1293</v>
      </c>
      <c r="AEI418">
        <v>15000</v>
      </c>
      <c r="AEJ418">
        <v>4286</v>
      </c>
      <c r="AEK418">
        <v>4286</v>
      </c>
      <c r="ANK418" t="s">
        <v>1491</v>
      </c>
      <c r="ANL418">
        <v>1</v>
      </c>
      <c r="ANM418">
        <v>0</v>
      </c>
      <c r="ANN418">
        <v>0</v>
      </c>
      <c r="ANO418">
        <v>0</v>
      </c>
      <c r="ANP418">
        <v>0</v>
      </c>
      <c r="ANQ418">
        <v>0</v>
      </c>
      <c r="ANR418">
        <v>0</v>
      </c>
      <c r="ANS418">
        <v>0</v>
      </c>
      <c r="ANT418">
        <v>0</v>
      </c>
      <c r="ANU418">
        <v>0</v>
      </c>
      <c r="ANV418">
        <v>0</v>
      </c>
      <c r="ANW418">
        <v>0</v>
      </c>
      <c r="ANY418" t="s">
        <v>65</v>
      </c>
      <c r="ANZ418" t="s">
        <v>1491</v>
      </c>
      <c r="AOA418">
        <v>1</v>
      </c>
      <c r="AOB418">
        <v>0</v>
      </c>
      <c r="AOC418">
        <v>0</v>
      </c>
      <c r="AOD418">
        <v>0</v>
      </c>
      <c r="AOE418">
        <v>0</v>
      </c>
      <c r="AOF418">
        <v>0</v>
      </c>
      <c r="AOG418">
        <v>0</v>
      </c>
      <c r="AOH418">
        <v>0</v>
      </c>
      <c r="AOI418">
        <v>0</v>
      </c>
      <c r="AOJ418">
        <v>0</v>
      </c>
      <c r="AOL418" t="s">
        <v>1794</v>
      </c>
      <c r="AOM418">
        <v>0</v>
      </c>
      <c r="AON418">
        <v>1</v>
      </c>
      <c r="AOO418">
        <v>1</v>
      </c>
      <c r="AOP418">
        <v>1</v>
      </c>
      <c r="AOQ418">
        <v>1</v>
      </c>
      <c r="AOR418">
        <v>0</v>
      </c>
      <c r="AOS418">
        <v>0</v>
      </c>
      <c r="AOU418" t="s">
        <v>67</v>
      </c>
      <c r="AOV418" t="s">
        <v>69</v>
      </c>
      <c r="AOW418">
        <v>1</v>
      </c>
      <c r="AOX418">
        <v>0</v>
      </c>
      <c r="AOY418">
        <v>0</v>
      </c>
      <c r="AOZ418">
        <v>0</v>
      </c>
      <c r="APA418">
        <v>0</v>
      </c>
      <c r="APB418">
        <v>0</v>
      </c>
      <c r="APC418">
        <v>0</v>
      </c>
      <c r="APD418">
        <v>0</v>
      </c>
      <c r="APE418">
        <v>0</v>
      </c>
      <c r="APG418" t="s">
        <v>1299</v>
      </c>
      <c r="API418" t="s">
        <v>8659</v>
      </c>
      <c r="APJ418">
        <v>1</v>
      </c>
      <c r="APK418">
        <v>1</v>
      </c>
      <c r="APL418">
        <v>0</v>
      </c>
      <c r="APM418">
        <v>1</v>
      </c>
      <c r="APN418">
        <v>1</v>
      </c>
      <c r="APO418">
        <v>1</v>
      </c>
      <c r="APP418">
        <v>0</v>
      </c>
      <c r="APQ418">
        <v>0</v>
      </c>
      <c r="APR418" t="s">
        <v>1301</v>
      </c>
      <c r="APS418">
        <v>0</v>
      </c>
      <c r="APT418">
        <v>1</v>
      </c>
      <c r="APU418">
        <v>1</v>
      </c>
      <c r="APV418">
        <v>1</v>
      </c>
      <c r="APW418">
        <v>1</v>
      </c>
      <c r="APX418">
        <v>1</v>
      </c>
      <c r="APY418">
        <v>1</v>
      </c>
      <c r="APZ418">
        <v>1</v>
      </c>
      <c r="AQN418" t="s">
        <v>8580</v>
      </c>
      <c r="AQO418">
        <v>1</v>
      </c>
      <c r="AQP418">
        <v>1</v>
      </c>
      <c r="AQQ418">
        <v>1</v>
      </c>
      <c r="AQR418">
        <v>0</v>
      </c>
      <c r="AQS418">
        <v>0</v>
      </c>
      <c r="AQU418" t="s">
        <v>1303</v>
      </c>
    </row>
    <row r="419" spans="1:1139" x14ac:dyDescent="0.35">
      <c r="A419" t="s">
        <v>8667</v>
      </c>
      <c r="B419" t="s">
        <v>2089</v>
      </c>
      <c r="C419" t="s">
        <v>9768</v>
      </c>
      <c r="D419" t="s">
        <v>4474</v>
      </c>
      <c r="E419" t="s">
        <v>4474</v>
      </c>
      <c r="F419" t="s">
        <v>9769</v>
      </c>
      <c r="G419" t="s">
        <v>2090</v>
      </c>
      <c r="H419" t="s">
        <v>1469</v>
      </c>
      <c r="I419" t="s">
        <v>1470</v>
      </c>
      <c r="J419" t="s">
        <v>1693</v>
      </c>
      <c r="K419" t="s">
        <v>1694</v>
      </c>
      <c r="O419" t="s">
        <v>1695</v>
      </c>
      <c r="R419" t="s">
        <v>1418</v>
      </c>
      <c r="S419" t="s">
        <v>1289</v>
      </c>
      <c r="T419" t="s">
        <v>1290</v>
      </c>
      <c r="V419" t="s">
        <v>1395</v>
      </c>
      <c r="X419" t="s">
        <v>4129</v>
      </c>
      <c r="AG419" t="s">
        <v>1291</v>
      </c>
      <c r="AH419" t="s">
        <v>8665</v>
      </c>
      <c r="AI419">
        <v>1</v>
      </c>
      <c r="AJ419">
        <v>1</v>
      </c>
      <c r="AK419">
        <v>1</v>
      </c>
      <c r="AL419">
        <v>1</v>
      </c>
      <c r="AM419">
        <v>1</v>
      </c>
      <c r="AN419">
        <v>1</v>
      </c>
      <c r="AO419">
        <v>1</v>
      </c>
      <c r="AP419">
        <v>1</v>
      </c>
      <c r="AQ419">
        <v>0</v>
      </c>
      <c r="AR419">
        <v>1</v>
      </c>
      <c r="AS419">
        <v>0</v>
      </c>
      <c r="AT419">
        <v>0</v>
      </c>
      <c r="AU419">
        <v>0</v>
      </c>
      <c r="AV419">
        <v>1</v>
      </c>
      <c r="AW419">
        <v>1</v>
      </c>
      <c r="AX419">
        <v>0</v>
      </c>
      <c r="AY419">
        <v>0</v>
      </c>
      <c r="AZ419">
        <v>0</v>
      </c>
      <c r="BA419">
        <v>0</v>
      </c>
      <c r="BB419">
        <v>0</v>
      </c>
      <c r="BC419">
        <v>0</v>
      </c>
      <c r="BD419">
        <v>0</v>
      </c>
      <c r="BE419">
        <v>0</v>
      </c>
      <c r="BF419">
        <v>0</v>
      </c>
      <c r="BG419">
        <v>0</v>
      </c>
      <c r="BH419">
        <v>0</v>
      </c>
      <c r="BI419">
        <v>0</v>
      </c>
      <c r="BJ419">
        <v>0</v>
      </c>
      <c r="BK419">
        <v>0</v>
      </c>
      <c r="DM419" t="s">
        <v>1532</v>
      </c>
      <c r="DN419" t="s">
        <v>1429</v>
      </c>
      <c r="DP419" t="s">
        <v>1429</v>
      </c>
      <c r="DQ419" t="s">
        <v>1293</v>
      </c>
      <c r="DS419" t="s">
        <v>1293</v>
      </c>
      <c r="DT419">
        <v>11000</v>
      </c>
      <c r="DU419">
        <v>3003</v>
      </c>
      <c r="DV419">
        <v>3003</v>
      </c>
      <c r="DW419" t="s">
        <v>65</v>
      </c>
      <c r="DX419" t="s">
        <v>67</v>
      </c>
      <c r="DY419" t="s">
        <v>1331</v>
      </c>
      <c r="DZ419">
        <v>1</v>
      </c>
      <c r="EA419">
        <v>7</v>
      </c>
      <c r="EY419" t="s">
        <v>1532</v>
      </c>
      <c r="EZ419" t="s">
        <v>1293</v>
      </c>
      <c r="FB419" t="s">
        <v>1293</v>
      </c>
      <c r="FC419">
        <v>12000</v>
      </c>
      <c r="FD419">
        <v>3887</v>
      </c>
      <c r="FE419">
        <v>3887</v>
      </c>
      <c r="FF419" t="s">
        <v>65</v>
      </c>
      <c r="FG419" t="s">
        <v>65</v>
      </c>
      <c r="FH419" t="s">
        <v>1331</v>
      </c>
      <c r="FI419">
        <v>2</v>
      </c>
      <c r="GE419" t="s">
        <v>1532</v>
      </c>
      <c r="GF419" t="s">
        <v>1422</v>
      </c>
      <c r="GH419" t="s">
        <v>1422</v>
      </c>
      <c r="GI419">
        <v>12000</v>
      </c>
      <c r="GJ419">
        <v>12000</v>
      </c>
      <c r="GK419">
        <v>12000</v>
      </c>
      <c r="GL419" t="s">
        <v>65</v>
      </c>
      <c r="GM419" t="s">
        <v>65</v>
      </c>
      <c r="GN419" t="s">
        <v>1331</v>
      </c>
      <c r="GO419">
        <v>2</v>
      </c>
      <c r="GP419">
        <v>14</v>
      </c>
      <c r="GS419" t="s">
        <v>1532</v>
      </c>
      <c r="GT419" t="s">
        <v>1463</v>
      </c>
      <c r="GV419" t="s">
        <v>1463</v>
      </c>
      <c r="GW419">
        <v>3000</v>
      </c>
      <c r="GX419">
        <v>6757</v>
      </c>
      <c r="GY419">
        <v>6757</v>
      </c>
      <c r="GZ419" t="s">
        <v>65</v>
      </c>
      <c r="HA419" t="s">
        <v>65</v>
      </c>
      <c r="HB419" t="s">
        <v>1331</v>
      </c>
      <c r="HC419">
        <v>2</v>
      </c>
      <c r="HD419">
        <v>14</v>
      </c>
      <c r="HG419" t="s">
        <v>1533</v>
      </c>
      <c r="IL419">
        <v>2</v>
      </c>
      <c r="IM419" t="s">
        <v>67</v>
      </c>
      <c r="IN419" t="s">
        <v>65</v>
      </c>
      <c r="IO419" t="s">
        <v>1478</v>
      </c>
      <c r="IP419">
        <v>1</v>
      </c>
      <c r="IQ419">
        <v>0</v>
      </c>
      <c r="IR419">
        <v>0</v>
      </c>
      <c r="IS419">
        <v>0</v>
      </c>
      <c r="IT419">
        <v>0</v>
      </c>
      <c r="IU419">
        <v>0</v>
      </c>
      <c r="IV419">
        <v>0</v>
      </c>
      <c r="IW419">
        <v>0</v>
      </c>
      <c r="IY419" t="s">
        <v>67</v>
      </c>
      <c r="IZ419" t="s">
        <v>67</v>
      </c>
      <c r="JC419" t="s">
        <v>65</v>
      </c>
      <c r="JD419" t="s">
        <v>1470</v>
      </c>
      <c r="JE419" t="s">
        <v>1471</v>
      </c>
      <c r="JF419" t="s">
        <v>1472</v>
      </c>
      <c r="JJ419" t="s">
        <v>2043</v>
      </c>
      <c r="JK419" t="s">
        <v>1524</v>
      </c>
      <c r="JM419">
        <v>2</v>
      </c>
      <c r="JN419" t="s">
        <v>1532</v>
      </c>
      <c r="JO419" t="s">
        <v>1463</v>
      </c>
      <c r="JQ419" t="s">
        <v>1463</v>
      </c>
      <c r="JR419">
        <v>2000</v>
      </c>
      <c r="JS419">
        <v>5587</v>
      </c>
      <c r="JT419">
        <v>5587</v>
      </c>
      <c r="JU419" t="s">
        <v>65</v>
      </c>
      <c r="JV419" t="s">
        <v>65</v>
      </c>
      <c r="JW419" t="s">
        <v>1331</v>
      </c>
      <c r="JX419">
        <v>2</v>
      </c>
      <c r="JY419">
        <v>14</v>
      </c>
      <c r="KC419" t="s">
        <v>1532</v>
      </c>
      <c r="KD419" t="s">
        <v>1329</v>
      </c>
      <c r="KF419" t="s">
        <v>1329</v>
      </c>
      <c r="KG419" t="s">
        <v>1463</v>
      </c>
      <c r="KI419" t="s">
        <v>1463</v>
      </c>
      <c r="KJ419">
        <v>3500</v>
      </c>
      <c r="KK419">
        <v>7761</v>
      </c>
      <c r="KL419">
        <v>7761</v>
      </c>
      <c r="KM419" t="s">
        <v>65</v>
      </c>
      <c r="KN419" t="s">
        <v>67</v>
      </c>
      <c r="KO419" t="s">
        <v>1331</v>
      </c>
      <c r="KP419">
        <v>3</v>
      </c>
      <c r="KQ419">
        <v>21</v>
      </c>
      <c r="LO419" t="s">
        <v>1532</v>
      </c>
      <c r="LP419" t="s">
        <v>1348</v>
      </c>
      <c r="LR419" t="s">
        <v>1348</v>
      </c>
      <c r="LS419" t="s">
        <v>1463</v>
      </c>
      <c r="LU419" t="s">
        <v>1463</v>
      </c>
      <c r="LV419">
        <v>3000</v>
      </c>
      <c r="LW419">
        <v>6452</v>
      </c>
      <c r="LX419">
        <v>6452</v>
      </c>
      <c r="LY419" t="s">
        <v>65</v>
      </c>
      <c r="LZ419" t="s">
        <v>65</v>
      </c>
      <c r="MA419" t="s">
        <v>1331</v>
      </c>
      <c r="MB419">
        <v>3</v>
      </c>
      <c r="NA419" t="s">
        <v>1532</v>
      </c>
      <c r="NB419" t="s">
        <v>1422</v>
      </c>
      <c r="ND419" t="s">
        <v>1422</v>
      </c>
      <c r="NE419">
        <v>2500</v>
      </c>
      <c r="NF419">
        <v>2500</v>
      </c>
      <c r="NG419">
        <v>2500</v>
      </c>
      <c r="NH419" t="s">
        <v>65</v>
      </c>
      <c r="NI419" t="s">
        <v>65</v>
      </c>
      <c r="NJ419" t="s">
        <v>1331</v>
      </c>
      <c r="NK419">
        <v>2</v>
      </c>
      <c r="NL419">
        <v>14</v>
      </c>
      <c r="OG419" t="s">
        <v>1533</v>
      </c>
      <c r="PL419">
        <v>2</v>
      </c>
      <c r="PM419" t="s">
        <v>67</v>
      </c>
      <c r="PN419" t="s">
        <v>67</v>
      </c>
      <c r="QS419" t="s">
        <v>1532</v>
      </c>
      <c r="QT419" t="s">
        <v>1404</v>
      </c>
      <c r="QV419" t="s">
        <v>1404</v>
      </c>
      <c r="QW419">
        <v>5000</v>
      </c>
      <c r="QX419">
        <v>1667</v>
      </c>
      <c r="QY419">
        <v>1667</v>
      </c>
      <c r="QZ419" t="s">
        <v>65</v>
      </c>
      <c r="RA419" t="s">
        <v>65</v>
      </c>
      <c r="RB419" t="s">
        <v>1326</v>
      </c>
      <c r="RC419">
        <v>1</v>
      </c>
      <c r="RD419">
        <v>30</v>
      </c>
      <c r="UI419" t="s">
        <v>1532</v>
      </c>
      <c r="UJ419">
        <v>1500</v>
      </c>
      <c r="UK419">
        <v>1500</v>
      </c>
      <c r="UL419">
        <v>1500</v>
      </c>
      <c r="UM419" t="s">
        <v>65</v>
      </c>
      <c r="UN419" t="s">
        <v>65</v>
      </c>
      <c r="UO419" t="s">
        <v>1331</v>
      </c>
      <c r="UP419">
        <v>2</v>
      </c>
      <c r="UQ419">
        <v>7</v>
      </c>
      <c r="UT419" t="s">
        <v>1532</v>
      </c>
      <c r="UU419">
        <v>1000</v>
      </c>
      <c r="UV419">
        <v>1000</v>
      </c>
      <c r="UW419">
        <v>1000</v>
      </c>
      <c r="UX419" t="s">
        <v>67</v>
      </c>
      <c r="UY419" t="s">
        <v>67</v>
      </c>
      <c r="UZ419" t="s">
        <v>1326</v>
      </c>
      <c r="VA419">
        <v>1</v>
      </c>
      <c r="VB419">
        <v>30</v>
      </c>
      <c r="AAP419" t="s">
        <v>1533</v>
      </c>
      <c r="ABU419" t="s">
        <v>1478</v>
      </c>
      <c r="ABV419">
        <v>1</v>
      </c>
      <c r="ABW419">
        <v>0</v>
      </c>
      <c r="ABX419">
        <v>0</v>
      </c>
      <c r="ABY419">
        <v>0</v>
      </c>
      <c r="ABZ419">
        <v>0</v>
      </c>
      <c r="ACA419">
        <v>0</v>
      </c>
      <c r="ACB419">
        <v>0</v>
      </c>
      <c r="ACC419">
        <v>0</v>
      </c>
      <c r="ACE419" t="s">
        <v>67</v>
      </c>
      <c r="ACF419" t="s">
        <v>67</v>
      </c>
      <c r="ACI419" t="s">
        <v>1290</v>
      </c>
      <c r="ACK419" t="s">
        <v>1290</v>
      </c>
      <c r="ACL419" t="s">
        <v>1470</v>
      </c>
      <c r="ACM419" t="s">
        <v>1471</v>
      </c>
      <c r="ACN419" t="s">
        <v>1472</v>
      </c>
      <c r="ACT419" t="s">
        <v>1472</v>
      </c>
      <c r="ACU419" t="s">
        <v>1472</v>
      </c>
      <c r="ACV419" t="s">
        <v>1340</v>
      </c>
      <c r="ACX419">
        <v>1</v>
      </c>
      <c r="AMG419" t="s">
        <v>67</v>
      </c>
      <c r="AMI419" t="s">
        <v>67</v>
      </c>
      <c r="AMK419" t="s">
        <v>1504</v>
      </c>
      <c r="AML419">
        <v>1</v>
      </c>
      <c r="AMM419">
        <v>0</v>
      </c>
      <c r="AMN419">
        <v>0</v>
      </c>
      <c r="AMO419">
        <v>0</v>
      </c>
      <c r="AMP419">
        <v>0</v>
      </c>
      <c r="AMQ419">
        <v>0</v>
      </c>
      <c r="AMR419">
        <v>0</v>
      </c>
      <c r="AMS419">
        <v>0</v>
      </c>
      <c r="AMT419">
        <v>0</v>
      </c>
      <c r="AMU419">
        <v>0</v>
      </c>
      <c r="AMV419">
        <v>0</v>
      </c>
      <c r="AMW419">
        <v>0</v>
      </c>
      <c r="AMX419">
        <v>0</v>
      </c>
      <c r="AMY419">
        <v>0</v>
      </c>
      <c r="AMZ419">
        <v>0</v>
      </c>
      <c r="ANA419">
        <v>0</v>
      </c>
      <c r="ANB419">
        <v>0</v>
      </c>
      <c r="ANC419">
        <v>0</v>
      </c>
      <c r="ANE419" t="s">
        <v>67</v>
      </c>
      <c r="ANK419" t="s">
        <v>1491</v>
      </c>
      <c r="ANL419">
        <v>1</v>
      </c>
      <c r="ANM419">
        <v>0</v>
      </c>
      <c r="ANN419">
        <v>0</v>
      </c>
      <c r="ANO419">
        <v>0</v>
      </c>
      <c r="ANP419">
        <v>0</v>
      </c>
      <c r="ANQ419">
        <v>0</v>
      </c>
      <c r="ANR419">
        <v>0</v>
      </c>
      <c r="ANS419">
        <v>0</v>
      </c>
      <c r="ANT419">
        <v>0</v>
      </c>
      <c r="ANU419">
        <v>0</v>
      </c>
      <c r="ANV419">
        <v>0</v>
      </c>
      <c r="ANW419">
        <v>0</v>
      </c>
      <c r="ANY419" t="s">
        <v>67</v>
      </c>
      <c r="ANZ419" t="s">
        <v>1491</v>
      </c>
      <c r="AOA419">
        <v>1</v>
      </c>
      <c r="AOB419">
        <v>0</v>
      </c>
      <c r="AOC419">
        <v>0</v>
      </c>
      <c r="AOD419">
        <v>0</v>
      </c>
      <c r="AOE419">
        <v>0</v>
      </c>
      <c r="AOF419">
        <v>0</v>
      </c>
      <c r="AOG419">
        <v>0</v>
      </c>
      <c r="AOH419">
        <v>0</v>
      </c>
      <c r="AOI419">
        <v>0</v>
      </c>
      <c r="AOJ419">
        <v>0</v>
      </c>
      <c r="AOL419" t="s">
        <v>1491</v>
      </c>
      <c r="AOM419">
        <v>1</v>
      </c>
      <c r="AON419">
        <v>0</v>
      </c>
      <c r="AOO419">
        <v>0</v>
      </c>
      <c r="AOP419">
        <v>0</v>
      </c>
      <c r="AOQ419">
        <v>0</v>
      </c>
      <c r="AOR419">
        <v>0</v>
      </c>
      <c r="AOS419">
        <v>0</v>
      </c>
      <c r="AOU419" t="s">
        <v>65</v>
      </c>
      <c r="AOV419" t="s">
        <v>69</v>
      </c>
      <c r="AOW419">
        <v>1</v>
      </c>
      <c r="AOX419">
        <v>0</v>
      </c>
      <c r="AOY419">
        <v>0</v>
      </c>
      <c r="AOZ419">
        <v>0</v>
      </c>
      <c r="APA419">
        <v>0</v>
      </c>
      <c r="APB419">
        <v>0</v>
      </c>
      <c r="APC419">
        <v>0</v>
      </c>
      <c r="APD419">
        <v>0</v>
      </c>
      <c r="APE419">
        <v>0</v>
      </c>
      <c r="APG419" t="s">
        <v>1299</v>
      </c>
      <c r="API419" t="s">
        <v>1478</v>
      </c>
      <c r="APJ419">
        <v>1</v>
      </c>
      <c r="APK419">
        <v>0</v>
      </c>
      <c r="APL419">
        <v>0</v>
      </c>
      <c r="APM419">
        <v>0</v>
      </c>
      <c r="APN419">
        <v>0</v>
      </c>
      <c r="APO419">
        <v>0</v>
      </c>
      <c r="APP419">
        <v>0</v>
      </c>
      <c r="APQ419">
        <v>0</v>
      </c>
      <c r="APR419" t="s">
        <v>1677</v>
      </c>
      <c r="APS419">
        <v>0</v>
      </c>
      <c r="APT419">
        <v>0</v>
      </c>
      <c r="APU419">
        <v>0</v>
      </c>
      <c r="APV419">
        <v>0</v>
      </c>
      <c r="APW419">
        <v>0</v>
      </c>
      <c r="APX419">
        <v>0</v>
      </c>
      <c r="APY419">
        <v>1</v>
      </c>
      <c r="APZ419">
        <v>1</v>
      </c>
      <c r="AQB419" t="s">
        <v>1551</v>
      </c>
      <c r="AQC419">
        <v>0</v>
      </c>
      <c r="AQD419">
        <v>0</v>
      </c>
      <c r="AQE419">
        <v>0</v>
      </c>
      <c r="AQF419">
        <v>0</v>
      </c>
      <c r="AQG419">
        <v>0</v>
      </c>
      <c r="AQH419">
        <v>0</v>
      </c>
      <c r="AQI419">
        <v>0</v>
      </c>
      <c r="AQJ419">
        <v>1</v>
      </c>
      <c r="AQK419">
        <v>0</v>
      </c>
      <c r="AQL419">
        <v>0</v>
      </c>
      <c r="AQU419" t="s">
        <v>1303</v>
      </c>
    </row>
    <row r="420" spans="1:1139" x14ac:dyDescent="0.35">
      <c r="A420" t="s">
        <v>8672</v>
      </c>
      <c r="B420" t="s">
        <v>2089</v>
      </c>
      <c r="C420" t="s">
        <v>9768</v>
      </c>
      <c r="D420" t="s">
        <v>4474</v>
      </c>
      <c r="E420" t="s">
        <v>4474</v>
      </c>
      <c r="F420" t="s">
        <v>9769</v>
      </c>
      <c r="G420" t="s">
        <v>2090</v>
      </c>
      <c r="H420" t="s">
        <v>1469</v>
      </c>
      <c r="I420" t="s">
        <v>1470</v>
      </c>
      <c r="J420" t="s">
        <v>1693</v>
      </c>
      <c r="K420" t="s">
        <v>1694</v>
      </c>
      <c r="O420" t="s">
        <v>1695</v>
      </c>
      <c r="R420" t="s">
        <v>1418</v>
      </c>
      <c r="S420" t="s">
        <v>1392</v>
      </c>
      <c r="T420" t="s">
        <v>1290</v>
      </c>
      <c r="V420" t="s">
        <v>1367</v>
      </c>
      <c r="X420" t="s">
        <v>4129</v>
      </c>
      <c r="AG420" t="s">
        <v>1291</v>
      </c>
      <c r="AH420" t="s">
        <v>1697</v>
      </c>
      <c r="AI420">
        <v>1</v>
      </c>
      <c r="AJ420">
        <v>1</v>
      </c>
      <c r="AK420">
        <v>0</v>
      </c>
      <c r="AL420">
        <v>0</v>
      </c>
      <c r="AM420">
        <v>1</v>
      </c>
      <c r="AN420">
        <v>0</v>
      </c>
      <c r="AO420">
        <v>0</v>
      </c>
      <c r="AP420">
        <v>0</v>
      </c>
      <c r="AQ420">
        <v>0</v>
      </c>
      <c r="AR420">
        <v>0</v>
      </c>
      <c r="AS420">
        <v>0</v>
      </c>
      <c r="AT420">
        <v>0</v>
      </c>
      <c r="AU420">
        <v>0</v>
      </c>
      <c r="AV420">
        <v>0</v>
      </c>
      <c r="AW420">
        <v>0</v>
      </c>
      <c r="AX420">
        <v>0</v>
      </c>
      <c r="AY420">
        <v>0</v>
      </c>
      <c r="AZ420">
        <v>0</v>
      </c>
      <c r="BA420">
        <v>0</v>
      </c>
      <c r="BB420">
        <v>0</v>
      </c>
      <c r="BC420">
        <v>0</v>
      </c>
      <c r="BD420">
        <v>0</v>
      </c>
      <c r="BE420">
        <v>0</v>
      </c>
      <c r="BF420">
        <v>0</v>
      </c>
      <c r="BG420">
        <v>0</v>
      </c>
      <c r="BH420">
        <v>0</v>
      </c>
      <c r="BI420">
        <v>0</v>
      </c>
      <c r="BJ420">
        <v>0</v>
      </c>
      <c r="BK420">
        <v>0</v>
      </c>
      <c r="DM420" t="s">
        <v>1532</v>
      </c>
      <c r="DN420" t="s">
        <v>1323</v>
      </c>
      <c r="DP420" t="s">
        <v>1323</v>
      </c>
      <c r="DQ420" t="s">
        <v>1293</v>
      </c>
      <c r="DS420" t="s">
        <v>1293</v>
      </c>
      <c r="DT420">
        <v>11000</v>
      </c>
      <c r="DU420">
        <v>3743</v>
      </c>
      <c r="DV420">
        <v>3743</v>
      </c>
      <c r="DW420" t="s">
        <v>65</v>
      </c>
      <c r="DX420" t="s">
        <v>65</v>
      </c>
      <c r="DY420" t="s">
        <v>1331</v>
      </c>
      <c r="DZ420">
        <v>3</v>
      </c>
      <c r="EA420">
        <v>21</v>
      </c>
      <c r="EY420" t="s">
        <v>1532</v>
      </c>
      <c r="EZ420" t="s">
        <v>1293</v>
      </c>
      <c r="FB420" t="s">
        <v>1293</v>
      </c>
      <c r="FC420">
        <v>12000</v>
      </c>
      <c r="FD420">
        <v>3887</v>
      </c>
      <c r="FE420">
        <v>3887</v>
      </c>
      <c r="FF420" t="s">
        <v>67</v>
      </c>
      <c r="FG420" t="s">
        <v>65</v>
      </c>
      <c r="FH420" t="s">
        <v>1326</v>
      </c>
      <c r="FI420">
        <v>1</v>
      </c>
      <c r="HG420" t="s">
        <v>1685</v>
      </c>
      <c r="IL420">
        <v>1</v>
      </c>
      <c r="IM420" t="s">
        <v>67</v>
      </c>
      <c r="IN420" t="s">
        <v>65</v>
      </c>
      <c r="IO420" t="s">
        <v>1478</v>
      </c>
      <c r="IP420">
        <v>1</v>
      </c>
      <c r="IQ420">
        <v>0</v>
      </c>
      <c r="IR420">
        <v>0</v>
      </c>
      <c r="IS420">
        <v>0</v>
      </c>
      <c r="IT420">
        <v>0</v>
      </c>
      <c r="IU420">
        <v>0</v>
      </c>
      <c r="IV420">
        <v>0</v>
      </c>
      <c r="IW420">
        <v>0</v>
      </c>
      <c r="IY420" t="s">
        <v>65</v>
      </c>
      <c r="IZ420" t="s">
        <v>67</v>
      </c>
      <c r="JB420" t="s">
        <v>1336</v>
      </c>
      <c r="JC420" t="s">
        <v>67</v>
      </c>
      <c r="JD420" t="s">
        <v>1470</v>
      </c>
      <c r="JE420" t="s">
        <v>1471</v>
      </c>
      <c r="JF420" t="s">
        <v>1472</v>
      </c>
      <c r="JJ420" t="s">
        <v>1472</v>
      </c>
      <c r="JK420" t="s">
        <v>1524</v>
      </c>
      <c r="JN420" t="s">
        <v>1532</v>
      </c>
      <c r="JO420" t="s">
        <v>1463</v>
      </c>
      <c r="JQ420" t="s">
        <v>1463</v>
      </c>
      <c r="JR420">
        <v>2000</v>
      </c>
      <c r="JS420">
        <v>5587</v>
      </c>
      <c r="JT420">
        <v>5587</v>
      </c>
      <c r="JU420" t="s">
        <v>67</v>
      </c>
      <c r="JV420" t="s">
        <v>65</v>
      </c>
      <c r="JW420" t="s">
        <v>1525</v>
      </c>
      <c r="JX420">
        <v>6</v>
      </c>
      <c r="JY420">
        <v>6</v>
      </c>
      <c r="PL420">
        <v>4</v>
      </c>
      <c r="PM420" t="s">
        <v>67</v>
      </c>
      <c r="PN420" t="s">
        <v>67</v>
      </c>
      <c r="AMG420" t="s">
        <v>67</v>
      </c>
      <c r="AMK420" t="s">
        <v>1504</v>
      </c>
      <c r="AML420">
        <v>1</v>
      </c>
      <c r="AMM420">
        <v>0</v>
      </c>
      <c r="AMN420">
        <v>0</v>
      </c>
      <c r="AMO420">
        <v>0</v>
      </c>
      <c r="AMP420">
        <v>0</v>
      </c>
      <c r="AMQ420">
        <v>0</v>
      </c>
      <c r="AMR420">
        <v>0</v>
      </c>
      <c r="AMS420">
        <v>0</v>
      </c>
      <c r="AMT420">
        <v>0</v>
      </c>
      <c r="AMU420">
        <v>0</v>
      </c>
      <c r="AMV420">
        <v>0</v>
      </c>
      <c r="AMW420">
        <v>0</v>
      </c>
      <c r="AMX420">
        <v>0</v>
      </c>
      <c r="AMY420">
        <v>0</v>
      </c>
      <c r="AMZ420">
        <v>0</v>
      </c>
      <c r="ANA420">
        <v>0</v>
      </c>
      <c r="ANB420">
        <v>0</v>
      </c>
      <c r="ANC420">
        <v>0</v>
      </c>
      <c r="ANE420" t="s">
        <v>67</v>
      </c>
      <c r="ANK420" t="s">
        <v>1491</v>
      </c>
      <c r="ANL420">
        <v>1</v>
      </c>
      <c r="ANM420">
        <v>0</v>
      </c>
      <c r="ANN420">
        <v>0</v>
      </c>
      <c r="ANO420">
        <v>0</v>
      </c>
      <c r="ANP420">
        <v>0</v>
      </c>
      <c r="ANQ420">
        <v>0</v>
      </c>
      <c r="ANR420">
        <v>0</v>
      </c>
      <c r="ANS420">
        <v>0</v>
      </c>
      <c r="ANT420">
        <v>0</v>
      </c>
      <c r="ANU420">
        <v>0</v>
      </c>
      <c r="ANV420">
        <v>0</v>
      </c>
      <c r="ANW420">
        <v>0</v>
      </c>
      <c r="ANY420" t="s">
        <v>67</v>
      </c>
      <c r="ANZ420" t="s">
        <v>1491</v>
      </c>
      <c r="AOA420">
        <v>1</v>
      </c>
      <c r="AOB420">
        <v>0</v>
      </c>
      <c r="AOC420">
        <v>0</v>
      </c>
      <c r="AOD420">
        <v>0</v>
      </c>
      <c r="AOE420">
        <v>0</v>
      </c>
      <c r="AOF420">
        <v>0</v>
      </c>
      <c r="AOG420">
        <v>0</v>
      </c>
      <c r="AOH420">
        <v>0</v>
      </c>
      <c r="AOI420">
        <v>0</v>
      </c>
      <c r="AOJ420">
        <v>0</v>
      </c>
      <c r="AOL420" t="s">
        <v>1491</v>
      </c>
      <c r="AOM420">
        <v>1</v>
      </c>
      <c r="AON420">
        <v>0</v>
      </c>
      <c r="AOO420">
        <v>0</v>
      </c>
      <c r="AOP420">
        <v>0</v>
      </c>
      <c r="AOQ420">
        <v>0</v>
      </c>
      <c r="AOR420">
        <v>0</v>
      </c>
      <c r="AOS420">
        <v>0</v>
      </c>
      <c r="AOU420" t="s">
        <v>65</v>
      </c>
      <c r="AOV420" t="s">
        <v>69</v>
      </c>
      <c r="AOW420">
        <v>1</v>
      </c>
      <c r="AOX420">
        <v>0</v>
      </c>
      <c r="AOY420">
        <v>0</v>
      </c>
      <c r="AOZ420">
        <v>0</v>
      </c>
      <c r="APA420">
        <v>0</v>
      </c>
      <c r="APB420">
        <v>0</v>
      </c>
      <c r="APC420">
        <v>0</v>
      </c>
      <c r="APD420">
        <v>0</v>
      </c>
      <c r="APE420">
        <v>0</v>
      </c>
      <c r="APG420" t="s">
        <v>1299</v>
      </c>
      <c r="API420" t="s">
        <v>1478</v>
      </c>
      <c r="APJ420">
        <v>1</v>
      </c>
      <c r="APK420">
        <v>0</v>
      </c>
      <c r="APL420">
        <v>0</v>
      </c>
      <c r="APM420">
        <v>0</v>
      </c>
      <c r="APN420">
        <v>0</v>
      </c>
      <c r="APO420">
        <v>0</v>
      </c>
      <c r="APP420">
        <v>0</v>
      </c>
      <c r="APQ420">
        <v>0</v>
      </c>
      <c r="APR420" t="s">
        <v>1677</v>
      </c>
      <c r="APS420">
        <v>0</v>
      </c>
      <c r="APT420">
        <v>0</v>
      </c>
      <c r="APU420">
        <v>0</v>
      </c>
      <c r="APV420">
        <v>0</v>
      </c>
      <c r="APW420">
        <v>0</v>
      </c>
      <c r="APX420">
        <v>0</v>
      </c>
      <c r="APY420">
        <v>1</v>
      </c>
      <c r="APZ420">
        <v>1</v>
      </c>
      <c r="AQB420" t="s">
        <v>1551</v>
      </c>
      <c r="AQC420">
        <v>0</v>
      </c>
      <c r="AQD420">
        <v>0</v>
      </c>
      <c r="AQE420">
        <v>0</v>
      </c>
      <c r="AQF420">
        <v>0</v>
      </c>
      <c r="AQG420">
        <v>0</v>
      </c>
      <c r="AQH420">
        <v>0</v>
      </c>
      <c r="AQI420">
        <v>0</v>
      </c>
      <c r="AQJ420">
        <v>1</v>
      </c>
      <c r="AQK420">
        <v>0</v>
      </c>
      <c r="AQL420">
        <v>0</v>
      </c>
      <c r="AQU420" t="s">
        <v>1303</v>
      </c>
    </row>
    <row r="421" spans="1:1139" x14ac:dyDescent="0.35">
      <c r="A421" t="s">
        <v>8677</v>
      </c>
      <c r="B421" t="s">
        <v>2089</v>
      </c>
      <c r="C421" t="s">
        <v>9768</v>
      </c>
      <c r="D421" t="s">
        <v>4474</v>
      </c>
      <c r="E421" t="s">
        <v>4474</v>
      </c>
      <c r="F421" t="s">
        <v>9769</v>
      </c>
      <c r="G421" t="s">
        <v>2090</v>
      </c>
      <c r="H421" t="s">
        <v>1469</v>
      </c>
      <c r="I421" t="s">
        <v>1470</v>
      </c>
      <c r="J421" t="s">
        <v>1693</v>
      </c>
      <c r="K421" t="s">
        <v>1694</v>
      </c>
      <c r="O421" t="s">
        <v>1695</v>
      </c>
      <c r="R421" t="s">
        <v>1394</v>
      </c>
      <c r="S421" t="s">
        <v>1289</v>
      </c>
      <c r="T421" t="s">
        <v>1290</v>
      </c>
      <c r="V421" t="s">
        <v>1353</v>
      </c>
      <c r="AG421" t="s">
        <v>1291</v>
      </c>
      <c r="BL421" t="s">
        <v>1646</v>
      </c>
      <c r="BM421">
        <v>0</v>
      </c>
      <c r="BN421">
        <v>0</v>
      </c>
      <c r="BO421">
        <v>0</v>
      </c>
      <c r="BP421">
        <v>0</v>
      </c>
      <c r="BQ421">
        <v>0</v>
      </c>
      <c r="BR421">
        <v>0</v>
      </c>
      <c r="BS421">
        <v>0</v>
      </c>
      <c r="BT421">
        <v>0</v>
      </c>
      <c r="BU421">
        <v>0</v>
      </c>
      <c r="BV421">
        <v>1</v>
      </c>
      <c r="BW421">
        <v>1</v>
      </c>
      <c r="BX421">
        <v>0</v>
      </c>
      <c r="BY421">
        <v>0</v>
      </c>
      <c r="BZ421">
        <v>0</v>
      </c>
      <c r="CA421">
        <v>0</v>
      </c>
      <c r="CB421">
        <v>0</v>
      </c>
      <c r="CC421">
        <v>0</v>
      </c>
      <c r="CD421">
        <v>0</v>
      </c>
      <c r="CE421">
        <v>0</v>
      </c>
      <c r="CF421">
        <v>0</v>
      </c>
      <c r="CG421">
        <v>0</v>
      </c>
      <c r="ZR421" t="s">
        <v>1313</v>
      </c>
      <c r="ZS421" t="s">
        <v>1356</v>
      </c>
      <c r="ZU421">
        <v>3</v>
      </c>
      <c r="ZV421">
        <v>10000</v>
      </c>
      <c r="ZW421">
        <v>10000</v>
      </c>
      <c r="ZX421">
        <v>10000</v>
      </c>
      <c r="ZY421">
        <v>145141</v>
      </c>
      <c r="ZZ421" t="s">
        <v>1313</v>
      </c>
      <c r="AAA421" t="s">
        <v>1359</v>
      </c>
      <c r="AAB421">
        <v>30000</v>
      </c>
      <c r="AAC421">
        <v>1034</v>
      </c>
      <c r="AAD421">
        <v>1034</v>
      </c>
      <c r="AAE421">
        <v>206800</v>
      </c>
      <c r="AMK421" t="s">
        <v>1504</v>
      </c>
      <c r="AML421">
        <v>1</v>
      </c>
      <c r="AMM421">
        <v>0</v>
      </c>
      <c r="AMN421">
        <v>0</v>
      </c>
      <c r="AMO421">
        <v>0</v>
      </c>
      <c r="AMP421">
        <v>0</v>
      </c>
      <c r="AMQ421">
        <v>0</v>
      </c>
      <c r="AMR421">
        <v>0</v>
      </c>
      <c r="AMS421">
        <v>0</v>
      </c>
      <c r="AMT421">
        <v>0</v>
      </c>
      <c r="AMU421">
        <v>0</v>
      </c>
      <c r="AMV421">
        <v>0</v>
      </c>
      <c r="AMW421">
        <v>0</v>
      </c>
      <c r="AMX421">
        <v>0</v>
      </c>
      <c r="AMY421">
        <v>0</v>
      </c>
      <c r="AMZ421">
        <v>0</v>
      </c>
      <c r="ANA421">
        <v>0</v>
      </c>
      <c r="ANB421">
        <v>0</v>
      </c>
      <c r="ANC421">
        <v>0</v>
      </c>
      <c r="ANE421" t="s">
        <v>67</v>
      </c>
      <c r="ANK421" t="s">
        <v>1491</v>
      </c>
      <c r="ANL421">
        <v>1</v>
      </c>
      <c r="ANM421">
        <v>0</v>
      </c>
      <c r="ANN421">
        <v>0</v>
      </c>
      <c r="ANO421">
        <v>0</v>
      </c>
      <c r="ANP421">
        <v>0</v>
      </c>
      <c r="ANQ421">
        <v>0</v>
      </c>
      <c r="ANR421">
        <v>0</v>
      </c>
      <c r="ANS421">
        <v>0</v>
      </c>
      <c r="ANT421">
        <v>0</v>
      </c>
      <c r="ANU421">
        <v>0</v>
      </c>
      <c r="ANV421">
        <v>0</v>
      </c>
      <c r="ANW421">
        <v>0</v>
      </c>
      <c r="ANY421" t="s">
        <v>67</v>
      </c>
      <c r="ANZ421" t="s">
        <v>1491</v>
      </c>
      <c r="AOA421">
        <v>1</v>
      </c>
      <c r="AOB421">
        <v>0</v>
      </c>
      <c r="AOC421">
        <v>0</v>
      </c>
      <c r="AOD421">
        <v>0</v>
      </c>
      <c r="AOE421">
        <v>0</v>
      </c>
      <c r="AOF421">
        <v>0</v>
      </c>
      <c r="AOG421">
        <v>0</v>
      </c>
      <c r="AOH421">
        <v>0</v>
      </c>
      <c r="AOI421">
        <v>0</v>
      </c>
      <c r="AOJ421">
        <v>0</v>
      </c>
      <c r="AOL421" t="s">
        <v>1491</v>
      </c>
      <c r="AOM421">
        <v>1</v>
      </c>
      <c r="AON421">
        <v>0</v>
      </c>
      <c r="AOO421">
        <v>0</v>
      </c>
      <c r="AOP421">
        <v>0</v>
      </c>
      <c r="AOQ421">
        <v>0</v>
      </c>
      <c r="AOR421">
        <v>0</v>
      </c>
      <c r="AOS421">
        <v>0</v>
      </c>
      <c r="AOU421" t="s">
        <v>65</v>
      </c>
      <c r="AOV421" t="s">
        <v>69</v>
      </c>
      <c r="AOW421">
        <v>1</v>
      </c>
      <c r="AOX421">
        <v>0</v>
      </c>
      <c r="AOY421">
        <v>0</v>
      </c>
      <c r="AOZ421">
        <v>0</v>
      </c>
      <c r="APA421">
        <v>0</v>
      </c>
      <c r="APB421">
        <v>0</v>
      </c>
      <c r="APC421">
        <v>0</v>
      </c>
      <c r="APD421">
        <v>0</v>
      </c>
      <c r="APE421">
        <v>0</v>
      </c>
      <c r="APG421" t="s">
        <v>1299</v>
      </c>
      <c r="API421" t="s">
        <v>1478</v>
      </c>
      <c r="APJ421">
        <v>1</v>
      </c>
      <c r="APK421">
        <v>0</v>
      </c>
      <c r="APL421">
        <v>0</v>
      </c>
      <c r="APM421">
        <v>0</v>
      </c>
      <c r="APN421">
        <v>0</v>
      </c>
      <c r="APO421">
        <v>0</v>
      </c>
      <c r="APP421">
        <v>0</v>
      </c>
      <c r="APQ421">
        <v>0</v>
      </c>
      <c r="APR421" t="s">
        <v>1817</v>
      </c>
      <c r="APS421">
        <v>0</v>
      </c>
      <c r="APT421">
        <v>0</v>
      </c>
      <c r="APU421">
        <v>0</v>
      </c>
      <c r="APV421">
        <v>0</v>
      </c>
      <c r="APW421">
        <v>0</v>
      </c>
      <c r="APX421">
        <v>0</v>
      </c>
      <c r="APY421">
        <v>1</v>
      </c>
      <c r="APZ421">
        <v>1</v>
      </c>
      <c r="AQB421" t="s">
        <v>1551</v>
      </c>
      <c r="AQC421">
        <v>0</v>
      </c>
      <c r="AQD421">
        <v>0</v>
      </c>
      <c r="AQE421">
        <v>0</v>
      </c>
      <c r="AQF421">
        <v>0</v>
      </c>
      <c r="AQG421">
        <v>0</v>
      </c>
      <c r="AQH421">
        <v>0</v>
      </c>
      <c r="AQI421">
        <v>0</v>
      </c>
      <c r="AQJ421">
        <v>1</v>
      </c>
      <c r="AQK421">
        <v>0</v>
      </c>
      <c r="AQL421">
        <v>0</v>
      </c>
      <c r="AQU421" t="s">
        <v>1303</v>
      </c>
    </row>
    <row r="422" spans="1:1139" x14ac:dyDescent="0.35">
      <c r="A422" t="s">
        <v>8682</v>
      </c>
      <c r="B422" t="s">
        <v>2089</v>
      </c>
      <c r="C422" t="s">
        <v>9768</v>
      </c>
      <c r="D422" t="s">
        <v>4474</v>
      </c>
      <c r="E422" t="s">
        <v>4474</v>
      </c>
      <c r="F422" t="s">
        <v>9769</v>
      </c>
      <c r="G422" t="s">
        <v>2090</v>
      </c>
      <c r="H422" t="s">
        <v>1469</v>
      </c>
      <c r="I422" t="s">
        <v>1470</v>
      </c>
      <c r="J422" t="s">
        <v>1693</v>
      </c>
      <c r="K422" t="s">
        <v>1694</v>
      </c>
      <c r="O422" t="s">
        <v>1695</v>
      </c>
      <c r="R422" t="s">
        <v>1288</v>
      </c>
      <c r="S422" t="s">
        <v>1289</v>
      </c>
      <c r="T422" t="s">
        <v>1290</v>
      </c>
      <c r="AG422" t="s">
        <v>1291</v>
      </c>
      <c r="AEE422" t="s">
        <v>1515</v>
      </c>
      <c r="AEF422">
        <v>1</v>
      </c>
      <c r="AEG422">
        <v>1</v>
      </c>
      <c r="AEH422" t="s">
        <v>1293</v>
      </c>
      <c r="AEI422">
        <v>2000</v>
      </c>
      <c r="AEJ422">
        <v>571</v>
      </c>
      <c r="AEK422">
        <v>571</v>
      </c>
      <c r="AEL422">
        <v>2000</v>
      </c>
      <c r="AEM422">
        <v>571</v>
      </c>
      <c r="AEN422">
        <v>571</v>
      </c>
      <c r="AEO422">
        <v>571</v>
      </c>
      <c r="ANK422" t="s">
        <v>1491</v>
      </c>
      <c r="ANL422">
        <v>1</v>
      </c>
      <c r="ANM422">
        <v>0</v>
      </c>
      <c r="ANN422">
        <v>0</v>
      </c>
      <c r="ANO422">
        <v>0</v>
      </c>
      <c r="ANP422">
        <v>0</v>
      </c>
      <c r="ANQ422">
        <v>0</v>
      </c>
      <c r="ANR422">
        <v>0</v>
      </c>
      <c r="ANS422">
        <v>0</v>
      </c>
      <c r="ANT422">
        <v>0</v>
      </c>
      <c r="ANU422">
        <v>0</v>
      </c>
      <c r="ANV422">
        <v>0</v>
      </c>
      <c r="ANW422">
        <v>0</v>
      </c>
      <c r="ANY422" t="s">
        <v>67</v>
      </c>
      <c r="ANZ422" t="s">
        <v>1491</v>
      </c>
      <c r="AOA422">
        <v>1</v>
      </c>
      <c r="AOB422">
        <v>0</v>
      </c>
      <c r="AOC422">
        <v>0</v>
      </c>
      <c r="AOD422">
        <v>0</v>
      </c>
      <c r="AOE422">
        <v>0</v>
      </c>
      <c r="AOF422">
        <v>0</v>
      </c>
      <c r="AOG422">
        <v>0</v>
      </c>
      <c r="AOH422">
        <v>0</v>
      </c>
      <c r="AOI422">
        <v>0</v>
      </c>
      <c r="AOJ422">
        <v>0</v>
      </c>
      <c r="AOL422" t="s">
        <v>1491</v>
      </c>
      <c r="AOM422">
        <v>1</v>
      </c>
      <c r="AON422">
        <v>0</v>
      </c>
      <c r="AOO422">
        <v>0</v>
      </c>
      <c r="AOP422">
        <v>0</v>
      </c>
      <c r="AOQ422">
        <v>0</v>
      </c>
      <c r="AOR422">
        <v>0</v>
      </c>
      <c r="AOS422">
        <v>0</v>
      </c>
      <c r="AOU422" t="s">
        <v>1530</v>
      </c>
      <c r="AOV422" t="s">
        <v>69</v>
      </c>
      <c r="AOW422">
        <v>1</v>
      </c>
      <c r="AOX422">
        <v>0</v>
      </c>
      <c r="AOY422">
        <v>0</v>
      </c>
      <c r="AOZ422">
        <v>0</v>
      </c>
      <c r="APA422">
        <v>0</v>
      </c>
      <c r="APB422">
        <v>0</v>
      </c>
      <c r="APC422">
        <v>0</v>
      </c>
      <c r="APD422">
        <v>0</v>
      </c>
      <c r="APE422">
        <v>0</v>
      </c>
      <c r="APG422" t="s">
        <v>1299</v>
      </c>
      <c r="API422" t="s">
        <v>1478</v>
      </c>
      <c r="APJ422">
        <v>1</v>
      </c>
      <c r="APK422">
        <v>0</v>
      </c>
      <c r="APL422">
        <v>0</v>
      </c>
      <c r="APM422">
        <v>0</v>
      </c>
      <c r="APN422">
        <v>0</v>
      </c>
      <c r="APO422">
        <v>0</v>
      </c>
      <c r="APP422">
        <v>0</v>
      </c>
      <c r="APQ422">
        <v>0</v>
      </c>
      <c r="APR422" t="s">
        <v>1677</v>
      </c>
      <c r="APS422">
        <v>0</v>
      </c>
      <c r="APT422">
        <v>0</v>
      </c>
      <c r="APU422">
        <v>0</v>
      </c>
      <c r="APV422">
        <v>0</v>
      </c>
      <c r="APW422">
        <v>0</v>
      </c>
      <c r="APX422">
        <v>0</v>
      </c>
      <c r="APY422">
        <v>1</v>
      </c>
      <c r="APZ422">
        <v>1</v>
      </c>
      <c r="AQB422" t="s">
        <v>1428</v>
      </c>
      <c r="AQC422">
        <v>0</v>
      </c>
      <c r="AQD422">
        <v>1</v>
      </c>
      <c r="AQE422">
        <v>0</v>
      </c>
      <c r="AQF422">
        <v>0</v>
      </c>
      <c r="AQG422">
        <v>0</v>
      </c>
      <c r="AQH422">
        <v>0</v>
      </c>
      <c r="AQI422">
        <v>0</v>
      </c>
      <c r="AQJ422">
        <v>0</v>
      </c>
      <c r="AQK422">
        <v>0</v>
      </c>
      <c r="AQL422">
        <v>0</v>
      </c>
      <c r="AQU422" t="s">
        <v>1303</v>
      </c>
    </row>
    <row r="423" spans="1:1139" x14ac:dyDescent="0.35">
      <c r="A423" t="s">
        <v>8687</v>
      </c>
      <c r="B423" t="s">
        <v>2089</v>
      </c>
      <c r="C423" t="s">
        <v>9768</v>
      </c>
      <c r="D423" t="s">
        <v>4474</v>
      </c>
      <c r="E423" t="s">
        <v>4474</v>
      </c>
      <c r="F423" t="s">
        <v>9769</v>
      </c>
      <c r="G423" t="s">
        <v>2090</v>
      </c>
      <c r="H423" t="s">
        <v>1469</v>
      </c>
      <c r="I423" t="s">
        <v>1470</v>
      </c>
      <c r="J423" t="s">
        <v>1693</v>
      </c>
      <c r="K423" t="s">
        <v>1694</v>
      </c>
      <c r="O423" t="s">
        <v>1695</v>
      </c>
      <c r="R423" t="s">
        <v>1310</v>
      </c>
      <c r="S423" t="s">
        <v>1289</v>
      </c>
      <c r="T423" t="s">
        <v>1290</v>
      </c>
      <c r="V423" t="s">
        <v>1395</v>
      </c>
      <c r="AG423" t="s">
        <v>1291</v>
      </c>
      <c r="CH423" t="s">
        <v>1312</v>
      </c>
      <c r="CI423">
        <v>1</v>
      </c>
      <c r="CJ423">
        <v>0</v>
      </c>
      <c r="CK423">
        <v>0</v>
      </c>
      <c r="CL423">
        <v>0</v>
      </c>
      <c r="CM423">
        <v>0</v>
      </c>
      <c r="ADG423" t="s">
        <v>1532</v>
      </c>
      <c r="ADH423">
        <v>580000</v>
      </c>
      <c r="ADI423">
        <v>590000</v>
      </c>
      <c r="ADJ423">
        <v>5850</v>
      </c>
      <c r="AMK423" t="s">
        <v>1504</v>
      </c>
      <c r="AML423">
        <v>1</v>
      </c>
      <c r="AMM423">
        <v>0</v>
      </c>
      <c r="AMN423">
        <v>0</v>
      </c>
      <c r="AMO423">
        <v>0</v>
      </c>
      <c r="AMP423">
        <v>0</v>
      </c>
      <c r="AMQ423">
        <v>0</v>
      </c>
      <c r="AMR423">
        <v>0</v>
      </c>
      <c r="AMS423">
        <v>0</v>
      </c>
      <c r="AMT423">
        <v>0</v>
      </c>
      <c r="AMU423">
        <v>0</v>
      </c>
      <c r="AMV423">
        <v>0</v>
      </c>
      <c r="AMW423">
        <v>0</v>
      </c>
      <c r="AMX423">
        <v>0</v>
      </c>
      <c r="AMY423">
        <v>0</v>
      </c>
      <c r="AMZ423">
        <v>0</v>
      </c>
      <c r="ANA423">
        <v>0</v>
      </c>
      <c r="ANB423">
        <v>0</v>
      </c>
      <c r="ANC423">
        <v>0</v>
      </c>
      <c r="ANE423" t="s">
        <v>67</v>
      </c>
      <c r="ANK423" t="s">
        <v>1491</v>
      </c>
      <c r="ANL423">
        <v>1</v>
      </c>
      <c r="ANM423">
        <v>0</v>
      </c>
      <c r="ANN423">
        <v>0</v>
      </c>
      <c r="ANO423">
        <v>0</v>
      </c>
      <c r="ANP423">
        <v>0</v>
      </c>
      <c r="ANQ423">
        <v>0</v>
      </c>
      <c r="ANR423">
        <v>0</v>
      </c>
      <c r="ANS423">
        <v>0</v>
      </c>
      <c r="ANT423">
        <v>0</v>
      </c>
      <c r="ANU423">
        <v>0</v>
      </c>
      <c r="ANV423">
        <v>0</v>
      </c>
      <c r="ANW423">
        <v>0</v>
      </c>
      <c r="ANY423" t="s">
        <v>67</v>
      </c>
      <c r="ANZ423" t="s">
        <v>1491</v>
      </c>
      <c r="AOA423">
        <v>1</v>
      </c>
      <c r="AOB423">
        <v>0</v>
      </c>
      <c r="AOC423">
        <v>0</v>
      </c>
      <c r="AOD423">
        <v>0</v>
      </c>
      <c r="AOE423">
        <v>0</v>
      </c>
      <c r="AOF423">
        <v>0</v>
      </c>
      <c r="AOG423">
        <v>0</v>
      </c>
      <c r="AOH423">
        <v>0</v>
      </c>
      <c r="AOI423">
        <v>0</v>
      </c>
      <c r="AOJ423">
        <v>0</v>
      </c>
      <c r="AOL423" t="s">
        <v>1491</v>
      </c>
      <c r="AOM423">
        <v>1</v>
      </c>
      <c r="AON423">
        <v>0</v>
      </c>
      <c r="AOO423">
        <v>0</v>
      </c>
      <c r="AOP423">
        <v>0</v>
      </c>
      <c r="AOQ423">
        <v>0</v>
      </c>
      <c r="AOR423">
        <v>0</v>
      </c>
      <c r="AOS423">
        <v>0</v>
      </c>
      <c r="AOU423" t="s">
        <v>65</v>
      </c>
      <c r="AOV423" t="s">
        <v>69</v>
      </c>
      <c r="AOW423">
        <v>1</v>
      </c>
      <c r="AOX423">
        <v>0</v>
      </c>
      <c r="AOY423">
        <v>0</v>
      </c>
      <c r="AOZ423">
        <v>0</v>
      </c>
      <c r="APA423">
        <v>0</v>
      </c>
      <c r="APB423">
        <v>0</v>
      </c>
      <c r="APC423">
        <v>0</v>
      </c>
      <c r="APD423">
        <v>0</v>
      </c>
      <c r="APE423">
        <v>0</v>
      </c>
      <c r="APG423" t="s">
        <v>1299</v>
      </c>
      <c r="API423" t="s">
        <v>1651</v>
      </c>
      <c r="APJ423">
        <v>1</v>
      </c>
      <c r="APK423">
        <v>1</v>
      </c>
      <c r="APL423">
        <v>0</v>
      </c>
      <c r="APM423">
        <v>0</v>
      </c>
      <c r="APN423">
        <v>0</v>
      </c>
      <c r="APO423">
        <v>0</v>
      </c>
      <c r="APP423">
        <v>0</v>
      </c>
      <c r="APQ423">
        <v>0</v>
      </c>
      <c r="APR423" t="s">
        <v>1817</v>
      </c>
      <c r="APS423">
        <v>0</v>
      </c>
      <c r="APT423">
        <v>0</v>
      </c>
      <c r="APU423">
        <v>0</v>
      </c>
      <c r="APV423">
        <v>0</v>
      </c>
      <c r="APW423">
        <v>0</v>
      </c>
      <c r="APX423">
        <v>0</v>
      </c>
      <c r="APY423">
        <v>1</v>
      </c>
      <c r="APZ423">
        <v>1</v>
      </c>
      <c r="AQB423" t="s">
        <v>1343</v>
      </c>
      <c r="AQC423">
        <v>0</v>
      </c>
      <c r="AQD423">
        <v>0</v>
      </c>
      <c r="AQE423">
        <v>1</v>
      </c>
      <c r="AQF423">
        <v>0</v>
      </c>
      <c r="AQG423">
        <v>0</v>
      </c>
      <c r="AQH423">
        <v>0</v>
      </c>
      <c r="AQI423">
        <v>0</v>
      </c>
      <c r="AQJ423">
        <v>0</v>
      </c>
      <c r="AQK423">
        <v>0</v>
      </c>
      <c r="AQL423">
        <v>0</v>
      </c>
      <c r="AQU423" t="s">
        <v>1303</v>
      </c>
    </row>
    <row r="424" spans="1:1139" x14ac:dyDescent="0.35">
      <c r="A424" t="s">
        <v>8699</v>
      </c>
      <c r="B424" t="s">
        <v>2089</v>
      </c>
      <c r="C424" t="s">
        <v>9768</v>
      </c>
      <c r="D424" t="s">
        <v>4474</v>
      </c>
      <c r="E424" t="s">
        <v>4474</v>
      </c>
      <c r="F424" t="s">
        <v>9769</v>
      </c>
      <c r="G424" t="s">
        <v>2090</v>
      </c>
      <c r="H424" t="s">
        <v>3463</v>
      </c>
      <c r="I424" t="s">
        <v>1665</v>
      </c>
      <c r="J424" t="s">
        <v>1666</v>
      </c>
      <c r="K424" t="s">
        <v>3908</v>
      </c>
      <c r="O424" t="s">
        <v>8693</v>
      </c>
      <c r="R424" t="s">
        <v>1418</v>
      </c>
      <c r="S424" t="s">
        <v>1392</v>
      </c>
      <c r="T424" t="s">
        <v>1290</v>
      </c>
      <c r="V424" t="s">
        <v>1311</v>
      </c>
      <c r="X424" t="s">
        <v>98</v>
      </c>
      <c r="AG424" t="s">
        <v>1291</v>
      </c>
      <c r="AH424" t="s">
        <v>8694</v>
      </c>
      <c r="AI424">
        <v>1</v>
      </c>
      <c r="AJ424">
        <v>0</v>
      </c>
      <c r="AK424">
        <v>1</v>
      </c>
      <c r="AL424">
        <v>1</v>
      </c>
      <c r="AM424">
        <v>0</v>
      </c>
      <c r="AN424">
        <v>0</v>
      </c>
      <c r="AO424">
        <v>0</v>
      </c>
      <c r="AP424">
        <v>1</v>
      </c>
      <c r="AQ424">
        <v>1</v>
      </c>
      <c r="AR424">
        <v>1</v>
      </c>
      <c r="AS424">
        <v>0</v>
      </c>
      <c r="AT424">
        <v>0</v>
      </c>
      <c r="AU424">
        <v>0</v>
      </c>
      <c r="AV424">
        <v>0</v>
      </c>
      <c r="AW424">
        <v>0</v>
      </c>
      <c r="AX424">
        <v>0</v>
      </c>
      <c r="AY424">
        <v>0</v>
      </c>
      <c r="AZ424">
        <v>0</v>
      </c>
      <c r="BA424">
        <v>0</v>
      </c>
      <c r="BB424">
        <v>0</v>
      </c>
      <c r="BC424">
        <v>0</v>
      </c>
      <c r="BD424">
        <v>0</v>
      </c>
      <c r="BE424">
        <v>0</v>
      </c>
      <c r="BF424">
        <v>0</v>
      </c>
      <c r="BG424">
        <v>0</v>
      </c>
      <c r="BH424">
        <v>0</v>
      </c>
      <c r="BI424">
        <v>0</v>
      </c>
      <c r="BJ424">
        <v>0</v>
      </c>
      <c r="BK424">
        <v>0</v>
      </c>
      <c r="DM424" t="s">
        <v>1532</v>
      </c>
      <c r="DN424" t="s">
        <v>1429</v>
      </c>
      <c r="DP424" t="s">
        <v>1429</v>
      </c>
      <c r="DQ424" t="s">
        <v>1293</v>
      </c>
      <c r="DS424" t="s">
        <v>1293</v>
      </c>
      <c r="DT424">
        <v>7000</v>
      </c>
      <c r="DU424">
        <v>1911</v>
      </c>
      <c r="DV424">
        <v>1911</v>
      </c>
      <c r="DW424" t="s">
        <v>67</v>
      </c>
      <c r="DX424" t="s">
        <v>65</v>
      </c>
      <c r="DY424" t="s">
        <v>1331</v>
      </c>
      <c r="DZ424">
        <v>3</v>
      </c>
      <c r="EA424">
        <v>21</v>
      </c>
      <c r="GE424" t="s">
        <v>1532</v>
      </c>
      <c r="GF424" t="s">
        <v>1293</v>
      </c>
      <c r="GH424" t="s">
        <v>1293</v>
      </c>
      <c r="GI424">
        <v>20000</v>
      </c>
      <c r="GJ424">
        <v>7628</v>
      </c>
      <c r="GK424">
        <v>7628</v>
      </c>
      <c r="GL424" t="s">
        <v>67</v>
      </c>
      <c r="GM424" t="s">
        <v>65</v>
      </c>
      <c r="GN424" t="s">
        <v>1331</v>
      </c>
      <c r="GO424">
        <v>2</v>
      </c>
      <c r="GP424">
        <v>14</v>
      </c>
      <c r="GS424" t="s">
        <v>1313</v>
      </c>
      <c r="GT424" t="s">
        <v>1293</v>
      </c>
      <c r="GV424" t="s">
        <v>1293</v>
      </c>
      <c r="GW424">
        <v>15000</v>
      </c>
      <c r="GX424">
        <v>4580</v>
      </c>
      <c r="GY424">
        <v>4580</v>
      </c>
      <c r="GZ424" t="s">
        <v>65</v>
      </c>
      <c r="HA424" t="s">
        <v>65</v>
      </c>
      <c r="HB424" t="s">
        <v>1331</v>
      </c>
      <c r="HC424">
        <v>2</v>
      </c>
      <c r="HD424">
        <v>14</v>
      </c>
      <c r="HG424" t="s">
        <v>1328</v>
      </c>
      <c r="IL424">
        <v>20</v>
      </c>
      <c r="IM424" t="s">
        <v>67</v>
      </c>
      <c r="IN424" t="s">
        <v>67</v>
      </c>
      <c r="NA424" t="s">
        <v>1313</v>
      </c>
      <c r="NB424" t="s">
        <v>1293</v>
      </c>
      <c r="ND424" t="s">
        <v>1293</v>
      </c>
      <c r="NE424">
        <v>5000</v>
      </c>
      <c r="NF424">
        <v>919</v>
      </c>
      <c r="NG424">
        <v>919</v>
      </c>
      <c r="NH424" t="s">
        <v>65</v>
      </c>
      <c r="NI424" t="s">
        <v>65</v>
      </c>
      <c r="NJ424" t="s">
        <v>1326</v>
      </c>
      <c r="NK424">
        <v>1</v>
      </c>
      <c r="NL424">
        <v>30</v>
      </c>
      <c r="NP424" t="s">
        <v>1532</v>
      </c>
      <c r="NQ424" t="s">
        <v>131</v>
      </c>
      <c r="NS424" t="s">
        <v>131</v>
      </c>
      <c r="NT424" t="s">
        <v>1487</v>
      </c>
      <c r="NV424" t="s">
        <v>1487</v>
      </c>
      <c r="NZ424" t="s">
        <v>65</v>
      </c>
      <c r="OA424" t="s">
        <v>65</v>
      </c>
      <c r="OB424" t="s">
        <v>1525</v>
      </c>
      <c r="OC424">
        <v>6</v>
      </c>
      <c r="OD424">
        <v>6</v>
      </c>
      <c r="OG424" t="s">
        <v>1328</v>
      </c>
      <c r="PL424">
        <v>15</v>
      </c>
      <c r="PM424" t="s">
        <v>67</v>
      </c>
      <c r="PN424" t="s">
        <v>65</v>
      </c>
      <c r="PO424" t="s">
        <v>1478</v>
      </c>
      <c r="PP424">
        <v>1</v>
      </c>
      <c r="PQ424">
        <v>0</v>
      </c>
      <c r="PR424">
        <v>0</v>
      </c>
      <c r="PS424">
        <v>0</v>
      </c>
      <c r="PT424">
        <v>0</v>
      </c>
      <c r="PU424">
        <v>0</v>
      </c>
      <c r="PV424">
        <v>0</v>
      </c>
      <c r="PW424">
        <v>0</v>
      </c>
      <c r="PY424" t="s">
        <v>65</v>
      </c>
      <c r="PZ424" t="s">
        <v>67</v>
      </c>
      <c r="QB424" t="s">
        <v>1336</v>
      </c>
      <c r="QC424" t="s">
        <v>138</v>
      </c>
      <c r="QE424" t="s">
        <v>138</v>
      </c>
      <c r="QL424" t="s">
        <v>3793</v>
      </c>
      <c r="QN424" t="s">
        <v>8696</v>
      </c>
      <c r="QO424" t="s">
        <v>138</v>
      </c>
      <c r="QP424" t="s">
        <v>1670</v>
      </c>
      <c r="QS424" t="s">
        <v>1313</v>
      </c>
      <c r="QT424" t="s">
        <v>1396</v>
      </c>
      <c r="QV424" t="s">
        <v>1396</v>
      </c>
      <c r="QW424">
        <v>3000</v>
      </c>
      <c r="QX424">
        <v>3000</v>
      </c>
      <c r="QY424">
        <v>3000</v>
      </c>
      <c r="QZ424" t="s">
        <v>65</v>
      </c>
      <c r="RA424" t="s">
        <v>65</v>
      </c>
      <c r="RB424" t="s">
        <v>1525</v>
      </c>
      <c r="RC424">
        <v>7</v>
      </c>
      <c r="RD424">
        <v>7</v>
      </c>
      <c r="AAP424" t="s">
        <v>1328</v>
      </c>
      <c r="ABU424" t="s">
        <v>1478</v>
      </c>
      <c r="ABV424">
        <v>1</v>
      </c>
      <c r="ABW424">
        <v>0</v>
      </c>
      <c r="ABX424">
        <v>0</v>
      </c>
      <c r="ABY424">
        <v>0</v>
      </c>
      <c r="ABZ424">
        <v>0</v>
      </c>
      <c r="ACA424">
        <v>0</v>
      </c>
      <c r="ACB424">
        <v>0</v>
      </c>
      <c r="ACC424">
        <v>0</v>
      </c>
      <c r="ACE424" t="s">
        <v>67</v>
      </c>
      <c r="ACF424" t="s">
        <v>65</v>
      </c>
      <c r="ACH424" t="s">
        <v>1336</v>
      </c>
      <c r="ACI424" t="s">
        <v>1290</v>
      </c>
      <c r="ACK424" t="s">
        <v>1290</v>
      </c>
      <c r="ACL424" t="s">
        <v>1479</v>
      </c>
      <c r="ACM424" t="s">
        <v>1480</v>
      </c>
      <c r="ACN424" t="s">
        <v>1481</v>
      </c>
      <c r="ACP424" t="s">
        <v>1488</v>
      </c>
      <c r="ACT424" t="s">
        <v>1481</v>
      </c>
      <c r="ACU424" t="s">
        <v>1481</v>
      </c>
      <c r="ACV424" t="s">
        <v>1670</v>
      </c>
      <c r="AMG424" t="s">
        <v>67</v>
      </c>
      <c r="AMI424" t="s">
        <v>67</v>
      </c>
      <c r="AMK424" t="s">
        <v>8697</v>
      </c>
      <c r="AML424">
        <v>0</v>
      </c>
      <c r="AMM424">
        <v>0</v>
      </c>
      <c r="AMN424">
        <v>1</v>
      </c>
      <c r="AMO424">
        <v>1</v>
      </c>
      <c r="AMP424">
        <v>0</v>
      </c>
      <c r="AMQ424">
        <v>0</v>
      </c>
      <c r="AMR424">
        <v>0</v>
      </c>
      <c r="AMS424">
        <v>0</v>
      </c>
      <c r="AMT424">
        <v>1</v>
      </c>
      <c r="AMU424">
        <v>0</v>
      </c>
      <c r="AMV424">
        <v>0</v>
      </c>
      <c r="AMW424">
        <v>1</v>
      </c>
      <c r="AMX424">
        <v>0</v>
      </c>
      <c r="AMY424">
        <v>0</v>
      </c>
      <c r="AMZ424">
        <v>0</v>
      </c>
      <c r="ANA424">
        <v>0</v>
      </c>
      <c r="ANB424">
        <v>0</v>
      </c>
      <c r="ANC424">
        <v>0</v>
      </c>
      <c r="ANE424" t="s">
        <v>65</v>
      </c>
      <c r="ANK424" t="s">
        <v>1644</v>
      </c>
      <c r="ANL424">
        <v>0</v>
      </c>
      <c r="ANM424">
        <v>0</v>
      </c>
      <c r="ANN424">
        <v>1</v>
      </c>
      <c r="ANO424">
        <v>0</v>
      </c>
      <c r="ANP424">
        <v>0</v>
      </c>
      <c r="ANQ424">
        <v>0</v>
      </c>
      <c r="ANR424">
        <v>0</v>
      </c>
      <c r="ANS424">
        <v>0</v>
      </c>
      <c r="ANT424">
        <v>0</v>
      </c>
      <c r="ANU424">
        <v>0</v>
      </c>
      <c r="ANV424">
        <v>0</v>
      </c>
      <c r="ANW424">
        <v>0</v>
      </c>
      <c r="ANY424" t="s">
        <v>67</v>
      </c>
      <c r="ANZ424" t="s">
        <v>7044</v>
      </c>
      <c r="AOA424">
        <v>0</v>
      </c>
      <c r="AOB424">
        <v>0</v>
      </c>
      <c r="AOC424">
        <v>1</v>
      </c>
      <c r="AOD424">
        <v>0</v>
      </c>
      <c r="AOE424">
        <v>1</v>
      </c>
      <c r="AOF424">
        <v>0</v>
      </c>
      <c r="AOG424">
        <v>0</v>
      </c>
      <c r="AOH424">
        <v>0</v>
      </c>
      <c r="AOI424">
        <v>0</v>
      </c>
      <c r="AOJ424">
        <v>0</v>
      </c>
      <c r="AOL424" t="s">
        <v>1528</v>
      </c>
      <c r="AOM424">
        <v>0</v>
      </c>
      <c r="AON424">
        <v>1</v>
      </c>
      <c r="AOO424">
        <v>0</v>
      </c>
      <c r="AOP424">
        <v>0</v>
      </c>
      <c r="AOQ424">
        <v>0</v>
      </c>
      <c r="AOR424">
        <v>0</v>
      </c>
      <c r="AOS424">
        <v>0</v>
      </c>
      <c r="AOU424" t="s">
        <v>67</v>
      </c>
      <c r="AOV424" t="s">
        <v>1298</v>
      </c>
      <c r="AOW424">
        <v>0</v>
      </c>
      <c r="AOX424">
        <v>1</v>
      </c>
      <c r="AOY424">
        <v>1</v>
      </c>
      <c r="AOZ424">
        <v>0</v>
      </c>
      <c r="APA424">
        <v>0</v>
      </c>
      <c r="APB424">
        <v>0</v>
      </c>
      <c r="APC424">
        <v>0</v>
      </c>
      <c r="APD424">
        <v>0</v>
      </c>
      <c r="APE424">
        <v>0</v>
      </c>
      <c r="APG424" t="s">
        <v>1565</v>
      </c>
      <c r="API424" t="s">
        <v>1839</v>
      </c>
      <c r="APJ424">
        <v>1</v>
      </c>
      <c r="APK424">
        <v>0</v>
      </c>
      <c r="APL424">
        <v>0</v>
      </c>
      <c r="APM424">
        <v>0</v>
      </c>
      <c r="APN424">
        <v>1</v>
      </c>
      <c r="APO424">
        <v>0</v>
      </c>
      <c r="APP424">
        <v>0</v>
      </c>
      <c r="APQ424">
        <v>0</v>
      </c>
      <c r="APR424" t="s">
        <v>1817</v>
      </c>
      <c r="APS424">
        <v>0</v>
      </c>
      <c r="APT424">
        <v>0</v>
      </c>
      <c r="APU424">
        <v>0</v>
      </c>
      <c r="APV424">
        <v>0</v>
      </c>
      <c r="APW424">
        <v>0</v>
      </c>
      <c r="APX424">
        <v>0</v>
      </c>
      <c r="APY424">
        <v>1</v>
      </c>
      <c r="APZ424">
        <v>1</v>
      </c>
      <c r="AQB424" t="s">
        <v>1343</v>
      </c>
      <c r="AQC424">
        <v>0</v>
      </c>
      <c r="AQD424">
        <v>0</v>
      </c>
      <c r="AQE424">
        <v>1</v>
      </c>
      <c r="AQF424">
        <v>0</v>
      </c>
      <c r="AQG424">
        <v>0</v>
      </c>
      <c r="AQH424">
        <v>0</v>
      </c>
      <c r="AQI424">
        <v>0</v>
      </c>
      <c r="AQJ424">
        <v>0</v>
      </c>
      <c r="AQK424">
        <v>0</v>
      </c>
      <c r="AQL424">
        <v>0</v>
      </c>
      <c r="AQU424" t="s">
        <v>1303</v>
      </c>
    </row>
    <row r="425" spans="1:1139" x14ac:dyDescent="0.35">
      <c r="A425" t="s">
        <v>8705</v>
      </c>
      <c r="B425" t="s">
        <v>2089</v>
      </c>
      <c r="C425" t="s">
        <v>9768</v>
      </c>
      <c r="D425" t="s">
        <v>4474</v>
      </c>
      <c r="E425" t="s">
        <v>4474</v>
      </c>
      <c r="F425" t="s">
        <v>9769</v>
      </c>
      <c r="G425" t="s">
        <v>2090</v>
      </c>
      <c r="H425" t="s">
        <v>3463</v>
      </c>
      <c r="I425" t="s">
        <v>1665</v>
      </c>
      <c r="J425" t="s">
        <v>1666</v>
      </c>
      <c r="K425" t="s">
        <v>3908</v>
      </c>
      <c r="O425" t="s">
        <v>8693</v>
      </c>
      <c r="R425" t="s">
        <v>1418</v>
      </c>
      <c r="S425" t="s">
        <v>1289</v>
      </c>
      <c r="T425" t="s">
        <v>1290</v>
      </c>
      <c r="V425" t="s">
        <v>1311</v>
      </c>
      <c r="X425" t="s">
        <v>4129</v>
      </c>
      <c r="AG425" t="s">
        <v>1291</v>
      </c>
      <c r="AH425" t="s">
        <v>1680</v>
      </c>
      <c r="AI425">
        <v>1</v>
      </c>
      <c r="AJ425">
        <v>0</v>
      </c>
      <c r="AK425">
        <v>0</v>
      </c>
      <c r="AL425">
        <v>0</v>
      </c>
      <c r="AM425">
        <v>0</v>
      </c>
      <c r="AN425">
        <v>0</v>
      </c>
      <c r="AO425">
        <v>0</v>
      </c>
      <c r="AP425">
        <v>0</v>
      </c>
      <c r="AQ425">
        <v>0</v>
      </c>
      <c r="AR425">
        <v>0</v>
      </c>
      <c r="AS425">
        <v>0</v>
      </c>
      <c r="AT425">
        <v>0</v>
      </c>
      <c r="AU425">
        <v>0</v>
      </c>
      <c r="AV425">
        <v>0</v>
      </c>
      <c r="AW425">
        <v>0</v>
      </c>
      <c r="AX425">
        <v>0</v>
      </c>
      <c r="AY425">
        <v>0</v>
      </c>
      <c r="AZ425">
        <v>0</v>
      </c>
      <c r="BA425">
        <v>0</v>
      </c>
      <c r="BB425">
        <v>0</v>
      </c>
      <c r="BC425">
        <v>0</v>
      </c>
      <c r="BD425">
        <v>0</v>
      </c>
      <c r="BE425">
        <v>0</v>
      </c>
      <c r="BF425">
        <v>0</v>
      </c>
      <c r="BG425">
        <v>0</v>
      </c>
      <c r="BH425">
        <v>0</v>
      </c>
      <c r="BI425">
        <v>0</v>
      </c>
      <c r="BJ425">
        <v>0</v>
      </c>
      <c r="BK425">
        <v>0</v>
      </c>
      <c r="DM425" t="s">
        <v>1532</v>
      </c>
      <c r="DN425" t="s">
        <v>1323</v>
      </c>
      <c r="DP425" t="s">
        <v>1323</v>
      </c>
      <c r="DQ425" t="s">
        <v>1293</v>
      </c>
      <c r="DS425" t="s">
        <v>1293</v>
      </c>
      <c r="DT425">
        <v>7500</v>
      </c>
      <c r="DU425">
        <v>2552</v>
      </c>
      <c r="DV425">
        <v>2552</v>
      </c>
      <c r="DW425" t="s">
        <v>65</v>
      </c>
      <c r="DX425" t="s">
        <v>65</v>
      </c>
      <c r="DY425" t="s">
        <v>1331</v>
      </c>
      <c r="DZ425">
        <v>2</v>
      </c>
      <c r="EA425">
        <v>14</v>
      </c>
      <c r="HG425" t="s">
        <v>1328</v>
      </c>
      <c r="IL425">
        <v>20</v>
      </c>
      <c r="IM425" t="s">
        <v>67</v>
      </c>
      <c r="IN425" t="s">
        <v>65</v>
      </c>
      <c r="IO425" t="s">
        <v>1478</v>
      </c>
      <c r="IP425">
        <v>1</v>
      </c>
      <c r="IQ425">
        <v>0</v>
      </c>
      <c r="IR425">
        <v>0</v>
      </c>
      <c r="IS425">
        <v>0</v>
      </c>
      <c r="IT425">
        <v>0</v>
      </c>
      <c r="IU425">
        <v>0</v>
      </c>
      <c r="IV425">
        <v>0</v>
      </c>
      <c r="IW425">
        <v>0</v>
      </c>
      <c r="IY425" t="s">
        <v>65</v>
      </c>
      <c r="IZ425" t="s">
        <v>67</v>
      </c>
      <c r="JB425" t="s">
        <v>1336</v>
      </c>
      <c r="JC425" t="s">
        <v>67</v>
      </c>
      <c r="JD425" t="s">
        <v>1681</v>
      </c>
      <c r="JE425" t="s">
        <v>1682</v>
      </c>
      <c r="JF425" t="s">
        <v>1683</v>
      </c>
      <c r="JJ425" t="s">
        <v>1683</v>
      </c>
      <c r="JK425" t="s">
        <v>1670</v>
      </c>
      <c r="PL425">
        <v>20</v>
      </c>
      <c r="PM425" t="s">
        <v>67</v>
      </c>
      <c r="PN425" t="s">
        <v>65</v>
      </c>
      <c r="PO425" t="s">
        <v>1478</v>
      </c>
      <c r="PP425">
        <v>1</v>
      </c>
      <c r="PQ425">
        <v>0</v>
      </c>
      <c r="PR425">
        <v>0</v>
      </c>
      <c r="PS425">
        <v>0</v>
      </c>
      <c r="PT425">
        <v>0</v>
      </c>
      <c r="PU425">
        <v>0</v>
      </c>
      <c r="PV425">
        <v>0</v>
      </c>
      <c r="PW425">
        <v>0</v>
      </c>
      <c r="PY425" t="s">
        <v>67</v>
      </c>
      <c r="PZ425" t="s">
        <v>67</v>
      </c>
      <c r="QC425" t="s">
        <v>1290</v>
      </c>
      <c r="QE425" t="s">
        <v>1290</v>
      </c>
      <c r="QF425" t="s">
        <v>1681</v>
      </c>
      <c r="QG425" t="s">
        <v>1682</v>
      </c>
      <c r="QH425" t="s">
        <v>1683</v>
      </c>
      <c r="QN425" t="s">
        <v>1683</v>
      </c>
      <c r="QO425" t="s">
        <v>1683</v>
      </c>
      <c r="QP425" t="s">
        <v>1670</v>
      </c>
      <c r="QR425">
        <v>20</v>
      </c>
      <c r="AMG425" t="s">
        <v>67</v>
      </c>
      <c r="AMK425" t="s">
        <v>8704</v>
      </c>
      <c r="AML425">
        <v>0</v>
      </c>
      <c r="AMM425">
        <v>0</v>
      </c>
      <c r="AMN425">
        <v>0</v>
      </c>
      <c r="AMO425">
        <v>1</v>
      </c>
      <c r="AMP425">
        <v>0</v>
      </c>
      <c r="AMQ425">
        <v>0</v>
      </c>
      <c r="AMR425">
        <v>0</v>
      </c>
      <c r="AMS425">
        <v>1</v>
      </c>
      <c r="AMT425">
        <v>0</v>
      </c>
      <c r="AMU425">
        <v>0</v>
      </c>
      <c r="AMV425">
        <v>0</v>
      </c>
      <c r="AMW425">
        <v>0</v>
      </c>
      <c r="AMX425">
        <v>0</v>
      </c>
      <c r="AMY425">
        <v>1</v>
      </c>
      <c r="AMZ425">
        <v>0</v>
      </c>
      <c r="ANA425">
        <v>0</v>
      </c>
      <c r="ANB425">
        <v>0</v>
      </c>
      <c r="ANC425">
        <v>0</v>
      </c>
      <c r="ANE425" t="s">
        <v>65</v>
      </c>
      <c r="ANF425" t="s">
        <v>1574</v>
      </c>
      <c r="ANK425" t="s">
        <v>1644</v>
      </c>
      <c r="ANL425">
        <v>0</v>
      </c>
      <c r="ANM425">
        <v>0</v>
      </c>
      <c r="ANN425">
        <v>1</v>
      </c>
      <c r="ANO425">
        <v>0</v>
      </c>
      <c r="ANP425">
        <v>0</v>
      </c>
      <c r="ANQ425">
        <v>0</v>
      </c>
      <c r="ANR425">
        <v>0</v>
      </c>
      <c r="ANS425">
        <v>0</v>
      </c>
      <c r="ANT425">
        <v>0</v>
      </c>
      <c r="ANU425">
        <v>0</v>
      </c>
      <c r="ANV425">
        <v>0</v>
      </c>
      <c r="ANW425">
        <v>0</v>
      </c>
      <c r="ANY425" t="s">
        <v>67</v>
      </c>
      <c r="ANZ425" t="s">
        <v>1306</v>
      </c>
      <c r="AOA425">
        <v>0</v>
      </c>
      <c r="AOB425">
        <v>0</v>
      </c>
      <c r="AOC425">
        <v>0</v>
      </c>
      <c r="AOD425">
        <v>0</v>
      </c>
      <c r="AOE425">
        <v>1</v>
      </c>
      <c r="AOF425">
        <v>1</v>
      </c>
      <c r="AOG425">
        <v>0</v>
      </c>
      <c r="AOH425">
        <v>0</v>
      </c>
      <c r="AOI425">
        <v>0</v>
      </c>
      <c r="AOJ425">
        <v>0</v>
      </c>
      <c r="AOL425" t="s">
        <v>1491</v>
      </c>
      <c r="AOM425">
        <v>1</v>
      </c>
      <c r="AON425">
        <v>0</v>
      </c>
      <c r="AOO425">
        <v>0</v>
      </c>
      <c r="AOP425">
        <v>0</v>
      </c>
      <c r="AOQ425">
        <v>0</v>
      </c>
      <c r="AOR425">
        <v>0</v>
      </c>
      <c r="AOS425">
        <v>0</v>
      </c>
      <c r="AOU425" t="s">
        <v>65</v>
      </c>
      <c r="AOV425" t="s">
        <v>1978</v>
      </c>
      <c r="AOW425">
        <v>0</v>
      </c>
      <c r="AOX425">
        <v>1</v>
      </c>
      <c r="AOY425">
        <v>1</v>
      </c>
      <c r="AOZ425">
        <v>0</v>
      </c>
      <c r="APA425">
        <v>0</v>
      </c>
      <c r="APB425">
        <v>1</v>
      </c>
      <c r="APC425">
        <v>0</v>
      </c>
      <c r="APD425">
        <v>0</v>
      </c>
      <c r="APE425">
        <v>0</v>
      </c>
      <c r="APG425" t="s">
        <v>1299</v>
      </c>
      <c r="API425" t="s">
        <v>1478</v>
      </c>
      <c r="APJ425">
        <v>1</v>
      </c>
      <c r="APK425">
        <v>0</v>
      </c>
      <c r="APL425">
        <v>0</v>
      </c>
      <c r="APM425">
        <v>0</v>
      </c>
      <c r="APN425">
        <v>0</v>
      </c>
      <c r="APO425">
        <v>0</v>
      </c>
      <c r="APP425">
        <v>0</v>
      </c>
      <c r="APQ425">
        <v>0</v>
      </c>
      <c r="APR425" t="s">
        <v>1817</v>
      </c>
      <c r="APS425">
        <v>0</v>
      </c>
      <c r="APT425">
        <v>0</v>
      </c>
      <c r="APU425">
        <v>0</v>
      </c>
      <c r="APV425">
        <v>0</v>
      </c>
      <c r="APW425">
        <v>0</v>
      </c>
      <c r="APX425">
        <v>0</v>
      </c>
      <c r="APY425">
        <v>1</v>
      </c>
      <c r="APZ425">
        <v>1</v>
      </c>
      <c r="AQB425" t="s">
        <v>1679</v>
      </c>
      <c r="AQC425">
        <v>1</v>
      </c>
      <c r="AQD425">
        <v>0</v>
      </c>
      <c r="AQE425">
        <v>1</v>
      </c>
      <c r="AQF425">
        <v>0</v>
      </c>
      <c r="AQG425">
        <v>0</v>
      </c>
      <c r="AQH425">
        <v>0</v>
      </c>
      <c r="AQI425">
        <v>0</v>
      </c>
      <c r="AQJ425">
        <v>0</v>
      </c>
      <c r="AQK425">
        <v>0</v>
      </c>
      <c r="AQL425">
        <v>0</v>
      </c>
      <c r="AQU425" t="s">
        <v>1303</v>
      </c>
    </row>
    <row r="426" spans="1:1139" x14ac:dyDescent="0.35">
      <c r="A426" t="s">
        <v>8712</v>
      </c>
      <c r="B426" t="s">
        <v>2089</v>
      </c>
      <c r="C426" t="s">
        <v>9768</v>
      </c>
      <c r="D426" t="s">
        <v>4474</v>
      </c>
      <c r="E426" t="s">
        <v>4474</v>
      </c>
      <c r="F426" t="s">
        <v>9769</v>
      </c>
      <c r="G426" t="s">
        <v>2090</v>
      </c>
      <c r="H426" t="s">
        <v>3463</v>
      </c>
      <c r="I426" t="s">
        <v>1665</v>
      </c>
      <c r="J426" t="s">
        <v>1666</v>
      </c>
      <c r="K426" t="s">
        <v>3908</v>
      </c>
      <c r="O426" t="s">
        <v>8693</v>
      </c>
      <c r="R426" t="s">
        <v>1352</v>
      </c>
      <c r="S426" t="s">
        <v>1289</v>
      </c>
      <c r="T426" t="s">
        <v>1290</v>
      </c>
      <c r="V426" t="s">
        <v>1395</v>
      </c>
      <c r="AG426" t="s">
        <v>1291</v>
      </c>
      <c r="CT426" t="s">
        <v>1698</v>
      </c>
      <c r="CU426">
        <v>0</v>
      </c>
      <c r="CV426">
        <v>0</v>
      </c>
      <c r="CW426">
        <v>1</v>
      </c>
      <c r="CX426">
        <v>0</v>
      </c>
      <c r="CY426">
        <v>0</v>
      </c>
      <c r="ZZ426" t="s">
        <v>1313</v>
      </c>
      <c r="AAA426" t="s">
        <v>1546</v>
      </c>
      <c r="AAB426">
        <v>1000</v>
      </c>
      <c r="AAC426">
        <v>580</v>
      </c>
      <c r="AAD426">
        <v>580</v>
      </c>
      <c r="AAE426">
        <v>116000</v>
      </c>
      <c r="AMK426" t="s">
        <v>8710</v>
      </c>
      <c r="AML426">
        <v>0</v>
      </c>
      <c r="AMM426">
        <v>0</v>
      </c>
      <c r="AMN426">
        <v>1</v>
      </c>
      <c r="AMO426">
        <v>1</v>
      </c>
      <c r="AMP426">
        <v>0</v>
      </c>
      <c r="AMQ426">
        <v>0</v>
      </c>
      <c r="AMR426">
        <v>0</v>
      </c>
      <c r="AMS426">
        <v>0</v>
      </c>
      <c r="AMT426">
        <v>0</v>
      </c>
      <c r="AMU426">
        <v>0</v>
      </c>
      <c r="AMV426">
        <v>0</v>
      </c>
      <c r="AMW426">
        <v>0</v>
      </c>
      <c r="AMX426">
        <v>0</v>
      </c>
      <c r="AMY426">
        <v>0</v>
      </c>
      <c r="AMZ426">
        <v>0</v>
      </c>
      <c r="ANA426">
        <v>0</v>
      </c>
      <c r="ANB426">
        <v>0</v>
      </c>
      <c r="ANC426">
        <v>0</v>
      </c>
      <c r="ANE426" t="s">
        <v>65</v>
      </c>
      <c r="ANK426" t="s">
        <v>1644</v>
      </c>
      <c r="ANL426">
        <v>0</v>
      </c>
      <c r="ANM426">
        <v>0</v>
      </c>
      <c r="ANN426">
        <v>1</v>
      </c>
      <c r="ANO426">
        <v>0</v>
      </c>
      <c r="ANP426">
        <v>0</v>
      </c>
      <c r="ANQ426">
        <v>0</v>
      </c>
      <c r="ANR426">
        <v>0</v>
      </c>
      <c r="ANS426">
        <v>0</v>
      </c>
      <c r="ANT426">
        <v>0</v>
      </c>
      <c r="ANU426">
        <v>0</v>
      </c>
      <c r="ANV426">
        <v>0</v>
      </c>
      <c r="ANW426">
        <v>0</v>
      </c>
      <c r="ANY426" t="s">
        <v>67</v>
      </c>
      <c r="ANZ426" t="s">
        <v>1296</v>
      </c>
      <c r="AOA426">
        <v>0</v>
      </c>
      <c r="AOB426">
        <v>0</v>
      </c>
      <c r="AOC426">
        <v>1</v>
      </c>
      <c r="AOD426">
        <v>0</v>
      </c>
      <c r="AOE426">
        <v>1</v>
      </c>
      <c r="AOF426">
        <v>0</v>
      </c>
      <c r="AOG426">
        <v>0</v>
      </c>
      <c r="AOH426">
        <v>0</v>
      </c>
      <c r="AOI426">
        <v>0</v>
      </c>
      <c r="AOJ426">
        <v>0</v>
      </c>
      <c r="AOL426" t="s">
        <v>1528</v>
      </c>
      <c r="AOM426">
        <v>0</v>
      </c>
      <c r="AON426">
        <v>1</v>
      </c>
      <c r="AOO426">
        <v>0</v>
      </c>
      <c r="AOP426">
        <v>0</v>
      </c>
      <c r="AOQ426">
        <v>0</v>
      </c>
      <c r="AOR426">
        <v>0</v>
      </c>
      <c r="AOS426">
        <v>0</v>
      </c>
      <c r="AOU426" t="s">
        <v>65</v>
      </c>
      <c r="AOV426" t="s">
        <v>1308</v>
      </c>
      <c r="AOW426">
        <v>0</v>
      </c>
      <c r="AOX426">
        <v>1</v>
      </c>
      <c r="AOY426">
        <v>1</v>
      </c>
      <c r="AOZ426">
        <v>0</v>
      </c>
      <c r="APA426">
        <v>0</v>
      </c>
      <c r="APB426">
        <v>0</v>
      </c>
      <c r="APC426">
        <v>0</v>
      </c>
      <c r="APD426">
        <v>0</v>
      </c>
      <c r="APE426">
        <v>0</v>
      </c>
      <c r="APG426" t="s">
        <v>1299</v>
      </c>
      <c r="API426" t="s">
        <v>1478</v>
      </c>
      <c r="APJ426">
        <v>1</v>
      </c>
      <c r="APK426">
        <v>0</v>
      </c>
      <c r="APL426">
        <v>0</v>
      </c>
      <c r="APM426">
        <v>0</v>
      </c>
      <c r="APN426">
        <v>0</v>
      </c>
      <c r="APO426">
        <v>0</v>
      </c>
      <c r="APP426">
        <v>0</v>
      </c>
      <c r="APQ426">
        <v>0</v>
      </c>
      <c r="APR426" t="s">
        <v>1817</v>
      </c>
      <c r="APS426">
        <v>0</v>
      </c>
      <c r="APT426">
        <v>0</v>
      </c>
      <c r="APU426">
        <v>0</v>
      </c>
      <c r="APV426">
        <v>0</v>
      </c>
      <c r="APW426">
        <v>0</v>
      </c>
      <c r="APX426">
        <v>0</v>
      </c>
      <c r="APY426">
        <v>1</v>
      </c>
      <c r="APZ426">
        <v>1</v>
      </c>
      <c r="AQB426" t="s">
        <v>1302</v>
      </c>
      <c r="AQC426">
        <v>0</v>
      </c>
      <c r="AQD426">
        <v>1</v>
      </c>
      <c r="AQE426">
        <v>1</v>
      </c>
      <c r="AQF426">
        <v>0</v>
      </c>
      <c r="AQG426">
        <v>0</v>
      </c>
      <c r="AQH426">
        <v>0</v>
      </c>
      <c r="AQI426">
        <v>0</v>
      </c>
      <c r="AQJ426">
        <v>0</v>
      </c>
      <c r="AQK426">
        <v>0</v>
      </c>
      <c r="AQL426">
        <v>0</v>
      </c>
      <c r="AQU426" t="s">
        <v>1303</v>
      </c>
    </row>
    <row r="427" spans="1:1139" x14ac:dyDescent="0.35">
      <c r="A427" t="s">
        <v>8721</v>
      </c>
      <c r="B427" t="s">
        <v>2089</v>
      </c>
      <c r="C427" t="s">
        <v>9768</v>
      </c>
      <c r="D427" t="s">
        <v>4474</v>
      </c>
      <c r="E427" t="s">
        <v>4474</v>
      </c>
      <c r="F427" t="s">
        <v>9769</v>
      </c>
      <c r="G427" t="s">
        <v>2090</v>
      </c>
      <c r="H427" t="s">
        <v>3463</v>
      </c>
      <c r="I427" t="s">
        <v>1665</v>
      </c>
      <c r="J427" t="s">
        <v>1666</v>
      </c>
      <c r="K427" t="s">
        <v>3908</v>
      </c>
      <c r="O427" t="s">
        <v>8693</v>
      </c>
      <c r="R427" t="s">
        <v>1418</v>
      </c>
      <c r="S427" t="s">
        <v>1289</v>
      </c>
      <c r="T427" t="s">
        <v>138</v>
      </c>
      <c r="V427" t="s">
        <v>1311</v>
      </c>
      <c r="X427" t="s">
        <v>4129</v>
      </c>
      <c r="AG427" t="s">
        <v>1291</v>
      </c>
      <c r="AH427" t="s">
        <v>8718</v>
      </c>
      <c r="AI427">
        <v>0</v>
      </c>
      <c r="AJ427">
        <v>0</v>
      </c>
      <c r="AK427">
        <v>1</v>
      </c>
      <c r="AL427">
        <v>0</v>
      </c>
      <c r="AM427">
        <v>0</v>
      </c>
      <c r="AN427">
        <v>0</v>
      </c>
      <c r="AO427">
        <v>1</v>
      </c>
      <c r="AP427">
        <v>0</v>
      </c>
      <c r="AQ427">
        <v>1</v>
      </c>
      <c r="AR427">
        <v>1</v>
      </c>
      <c r="AS427">
        <v>0</v>
      </c>
      <c r="AT427">
        <v>0</v>
      </c>
      <c r="AU427">
        <v>0</v>
      </c>
      <c r="AV427">
        <v>0</v>
      </c>
      <c r="AW427">
        <v>0</v>
      </c>
      <c r="AX427">
        <v>0</v>
      </c>
      <c r="AY427">
        <v>0</v>
      </c>
      <c r="AZ427">
        <v>0</v>
      </c>
      <c r="BA427">
        <v>0</v>
      </c>
      <c r="BB427">
        <v>0</v>
      </c>
      <c r="BC427">
        <v>0</v>
      </c>
      <c r="BD427">
        <v>0</v>
      </c>
      <c r="BE427">
        <v>0</v>
      </c>
      <c r="BF427">
        <v>0</v>
      </c>
      <c r="BG427">
        <v>0</v>
      </c>
      <c r="BH427">
        <v>0</v>
      </c>
      <c r="BI427">
        <v>0</v>
      </c>
      <c r="BJ427">
        <v>0</v>
      </c>
      <c r="BK427">
        <v>0</v>
      </c>
      <c r="GE427" t="s">
        <v>1313</v>
      </c>
      <c r="GF427" t="s">
        <v>1422</v>
      </c>
      <c r="GH427" t="s">
        <v>1422</v>
      </c>
      <c r="GI427">
        <v>11000</v>
      </c>
      <c r="GJ427">
        <v>11000</v>
      </c>
      <c r="GK427">
        <v>11000</v>
      </c>
      <c r="GL427" t="s">
        <v>65</v>
      </c>
      <c r="GM427" t="s">
        <v>65</v>
      </c>
      <c r="GN427" t="s">
        <v>1331</v>
      </c>
      <c r="GO427">
        <v>2</v>
      </c>
      <c r="GP427">
        <v>14</v>
      </c>
      <c r="IL427">
        <v>14</v>
      </c>
      <c r="IM427" t="s">
        <v>65</v>
      </c>
      <c r="LO427" t="s">
        <v>1313</v>
      </c>
      <c r="LP427" t="s">
        <v>1348</v>
      </c>
      <c r="LR427" t="s">
        <v>1348</v>
      </c>
      <c r="LS427" t="s">
        <v>1422</v>
      </c>
      <c r="LU427" t="s">
        <v>1422</v>
      </c>
      <c r="LV427">
        <v>11000</v>
      </c>
      <c r="LW427">
        <v>11000</v>
      </c>
      <c r="LX427">
        <v>11000</v>
      </c>
      <c r="LY427" t="s">
        <v>65</v>
      </c>
      <c r="LZ427" t="s">
        <v>65</v>
      </c>
      <c r="MA427" t="s">
        <v>1331</v>
      </c>
      <c r="MB427">
        <v>2</v>
      </c>
      <c r="NP427" t="s">
        <v>1313</v>
      </c>
      <c r="NQ427" t="s">
        <v>131</v>
      </c>
      <c r="NS427" t="s">
        <v>131</v>
      </c>
      <c r="NT427" t="s">
        <v>1487</v>
      </c>
      <c r="NV427" t="s">
        <v>1487</v>
      </c>
      <c r="NW427">
        <v>12000</v>
      </c>
      <c r="NX427">
        <v>24000</v>
      </c>
      <c r="NY427">
        <v>24000</v>
      </c>
      <c r="NZ427" t="s">
        <v>65</v>
      </c>
      <c r="OA427" t="s">
        <v>65</v>
      </c>
      <c r="OB427" t="s">
        <v>1331</v>
      </c>
      <c r="OC427">
        <v>3</v>
      </c>
      <c r="OD427">
        <v>21</v>
      </c>
      <c r="OG427" t="s">
        <v>1328</v>
      </c>
      <c r="PL427">
        <v>30</v>
      </c>
      <c r="PM427" t="s">
        <v>65</v>
      </c>
      <c r="PN427" t="s">
        <v>65</v>
      </c>
      <c r="PO427" t="s">
        <v>1651</v>
      </c>
      <c r="PP427">
        <v>1</v>
      </c>
      <c r="PQ427">
        <v>1</v>
      </c>
      <c r="PR427">
        <v>0</v>
      </c>
      <c r="PS427">
        <v>0</v>
      </c>
      <c r="PT427">
        <v>0</v>
      </c>
      <c r="PU427">
        <v>0</v>
      </c>
      <c r="PV427">
        <v>0</v>
      </c>
      <c r="PW427">
        <v>0</v>
      </c>
      <c r="PY427" t="s">
        <v>67</v>
      </c>
      <c r="PZ427" t="s">
        <v>65</v>
      </c>
      <c r="QC427" t="s">
        <v>1290</v>
      </c>
      <c r="QE427" t="s">
        <v>1290</v>
      </c>
      <c r="QF427" t="s">
        <v>1479</v>
      </c>
      <c r="QG427" t="s">
        <v>1480</v>
      </c>
      <c r="QH427" t="s">
        <v>1481</v>
      </c>
      <c r="QJ427" t="s">
        <v>1488</v>
      </c>
      <c r="QN427" t="s">
        <v>1481</v>
      </c>
      <c r="QO427" t="s">
        <v>1481</v>
      </c>
      <c r="QP427" t="s">
        <v>1670</v>
      </c>
      <c r="QR427">
        <v>30</v>
      </c>
      <c r="QS427" t="s">
        <v>1313</v>
      </c>
      <c r="QT427" t="s">
        <v>1404</v>
      </c>
      <c r="QV427" t="s">
        <v>1404</v>
      </c>
      <c r="QW427">
        <v>12000</v>
      </c>
      <c r="QX427">
        <v>4000</v>
      </c>
      <c r="QY427">
        <v>4000</v>
      </c>
      <c r="QZ427" t="s">
        <v>65</v>
      </c>
      <c r="RA427" t="s">
        <v>65</v>
      </c>
      <c r="RB427" t="s">
        <v>1331</v>
      </c>
      <c r="RC427">
        <v>3</v>
      </c>
      <c r="RD427">
        <v>21</v>
      </c>
      <c r="AAP427" t="s">
        <v>1328</v>
      </c>
      <c r="ABU427" t="s">
        <v>1651</v>
      </c>
      <c r="ABV427">
        <v>1</v>
      </c>
      <c r="ABW427">
        <v>1</v>
      </c>
      <c r="ABX427">
        <v>0</v>
      </c>
      <c r="ABY427">
        <v>0</v>
      </c>
      <c r="ABZ427">
        <v>0</v>
      </c>
      <c r="ACA427">
        <v>0</v>
      </c>
      <c r="ACB427">
        <v>0</v>
      </c>
      <c r="ACC427">
        <v>0</v>
      </c>
      <c r="ACE427" t="s">
        <v>65</v>
      </c>
      <c r="ACF427" t="s">
        <v>67</v>
      </c>
      <c r="ACI427" t="s">
        <v>1290</v>
      </c>
      <c r="ACK427" t="s">
        <v>1290</v>
      </c>
      <c r="ACL427" t="s">
        <v>1479</v>
      </c>
      <c r="ACM427" t="s">
        <v>1480</v>
      </c>
      <c r="ACN427" t="s">
        <v>1481</v>
      </c>
      <c r="ACP427" t="s">
        <v>1488</v>
      </c>
      <c r="ACT427" t="s">
        <v>1481</v>
      </c>
      <c r="ACU427" t="s">
        <v>1481</v>
      </c>
      <c r="ACV427" t="s">
        <v>1670</v>
      </c>
      <c r="ACX427">
        <v>30</v>
      </c>
      <c r="AMG427" t="s">
        <v>67</v>
      </c>
      <c r="AMI427" t="s">
        <v>67</v>
      </c>
      <c r="AMK427" t="s">
        <v>8719</v>
      </c>
      <c r="AML427">
        <v>0</v>
      </c>
      <c r="AMM427">
        <v>1</v>
      </c>
      <c r="AMN427">
        <v>0</v>
      </c>
      <c r="AMO427">
        <v>1</v>
      </c>
      <c r="AMP427">
        <v>0</v>
      </c>
      <c r="AMQ427">
        <v>0</v>
      </c>
      <c r="AMR427">
        <v>0</v>
      </c>
      <c r="AMS427">
        <v>0</v>
      </c>
      <c r="AMT427">
        <v>0</v>
      </c>
      <c r="AMU427">
        <v>0</v>
      </c>
      <c r="AMV427">
        <v>0</v>
      </c>
      <c r="AMW427">
        <v>0</v>
      </c>
      <c r="AMX427">
        <v>0</v>
      </c>
      <c r="AMY427">
        <v>0</v>
      </c>
      <c r="AMZ427">
        <v>0</v>
      </c>
      <c r="ANA427">
        <v>0</v>
      </c>
      <c r="ANB427">
        <v>0</v>
      </c>
      <c r="ANC427">
        <v>0</v>
      </c>
      <c r="ANE427" t="s">
        <v>65</v>
      </c>
      <c r="ANF427" t="s">
        <v>2094</v>
      </c>
      <c r="ANK427" t="s">
        <v>1491</v>
      </c>
      <c r="ANL427">
        <v>1</v>
      </c>
      <c r="ANM427">
        <v>0</v>
      </c>
      <c r="ANN427">
        <v>0</v>
      </c>
      <c r="ANO427">
        <v>0</v>
      </c>
      <c r="ANP427">
        <v>0</v>
      </c>
      <c r="ANQ427">
        <v>0</v>
      </c>
      <c r="ANR427">
        <v>0</v>
      </c>
      <c r="ANS427">
        <v>0</v>
      </c>
      <c r="ANT427">
        <v>0</v>
      </c>
      <c r="ANU427">
        <v>0</v>
      </c>
      <c r="ANV427">
        <v>0</v>
      </c>
      <c r="ANW427">
        <v>0</v>
      </c>
      <c r="ANY427" t="s">
        <v>67</v>
      </c>
      <c r="ANZ427" t="s">
        <v>1491</v>
      </c>
      <c r="AOA427">
        <v>1</v>
      </c>
      <c r="AOB427">
        <v>0</v>
      </c>
      <c r="AOC427">
        <v>0</v>
      </c>
      <c r="AOD427">
        <v>0</v>
      </c>
      <c r="AOE427">
        <v>0</v>
      </c>
      <c r="AOF427">
        <v>0</v>
      </c>
      <c r="AOG427">
        <v>0</v>
      </c>
      <c r="AOH427">
        <v>0</v>
      </c>
      <c r="AOI427">
        <v>0</v>
      </c>
      <c r="AOJ427">
        <v>0</v>
      </c>
      <c r="AOL427" t="s">
        <v>1528</v>
      </c>
      <c r="AOM427">
        <v>0</v>
      </c>
      <c r="AON427">
        <v>1</v>
      </c>
      <c r="AOO427">
        <v>0</v>
      </c>
      <c r="AOP427">
        <v>0</v>
      </c>
      <c r="AOQ427">
        <v>0</v>
      </c>
      <c r="AOR427">
        <v>0</v>
      </c>
      <c r="AOS427">
        <v>0</v>
      </c>
      <c r="AOU427" t="s">
        <v>65</v>
      </c>
      <c r="AOV427" t="s">
        <v>2014</v>
      </c>
      <c r="AOW427">
        <v>0</v>
      </c>
      <c r="AOX427">
        <v>1</v>
      </c>
      <c r="AOY427">
        <v>1</v>
      </c>
      <c r="AOZ427">
        <v>0</v>
      </c>
      <c r="APA427">
        <v>0</v>
      </c>
      <c r="APB427">
        <v>1</v>
      </c>
      <c r="APC427">
        <v>0</v>
      </c>
      <c r="APD427">
        <v>0</v>
      </c>
      <c r="APE427">
        <v>0</v>
      </c>
      <c r="APG427" t="s">
        <v>1299</v>
      </c>
      <c r="API427" t="s">
        <v>1651</v>
      </c>
      <c r="APJ427">
        <v>1</v>
      </c>
      <c r="APK427">
        <v>1</v>
      </c>
      <c r="APL427">
        <v>0</v>
      </c>
      <c r="APM427">
        <v>0</v>
      </c>
      <c r="APN427">
        <v>0</v>
      </c>
      <c r="APO427">
        <v>0</v>
      </c>
      <c r="APP427">
        <v>0</v>
      </c>
      <c r="APQ427">
        <v>0</v>
      </c>
      <c r="APR427" t="s">
        <v>1677</v>
      </c>
      <c r="APS427">
        <v>0</v>
      </c>
      <c r="APT427">
        <v>0</v>
      </c>
      <c r="APU427">
        <v>0</v>
      </c>
      <c r="APV427">
        <v>0</v>
      </c>
      <c r="APW427">
        <v>0</v>
      </c>
      <c r="APX427">
        <v>0</v>
      </c>
      <c r="APY427">
        <v>1</v>
      </c>
      <c r="APZ427">
        <v>1</v>
      </c>
      <c r="AQB427" t="s">
        <v>1563</v>
      </c>
      <c r="AQC427">
        <v>0</v>
      </c>
      <c r="AQD427">
        <v>0</v>
      </c>
      <c r="AQE427">
        <v>0</v>
      </c>
      <c r="AQF427">
        <v>0</v>
      </c>
      <c r="AQG427">
        <v>1</v>
      </c>
      <c r="AQH427">
        <v>0</v>
      </c>
      <c r="AQI427">
        <v>0</v>
      </c>
      <c r="AQJ427">
        <v>0</v>
      </c>
      <c r="AQK427">
        <v>0</v>
      </c>
      <c r="AQL427">
        <v>0</v>
      </c>
      <c r="AQU427" t="s">
        <v>1303</v>
      </c>
    </row>
    <row r="428" spans="1:1139" x14ac:dyDescent="0.35">
      <c r="A428" t="s">
        <v>8730</v>
      </c>
      <c r="B428" t="s">
        <v>2089</v>
      </c>
      <c r="C428" t="s">
        <v>9768</v>
      </c>
      <c r="D428" t="s">
        <v>4474</v>
      </c>
      <c r="E428" t="s">
        <v>4474</v>
      </c>
      <c r="F428" t="s">
        <v>9769</v>
      </c>
      <c r="G428" t="s">
        <v>2090</v>
      </c>
      <c r="H428" t="s">
        <v>3463</v>
      </c>
      <c r="I428" t="s">
        <v>1665</v>
      </c>
      <c r="J428" t="s">
        <v>1666</v>
      </c>
      <c r="K428" t="s">
        <v>3908</v>
      </c>
      <c r="O428" t="s">
        <v>8693</v>
      </c>
      <c r="R428" t="s">
        <v>1320</v>
      </c>
      <c r="S428" t="s">
        <v>1289</v>
      </c>
      <c r="T428" t="s">
        <v>1668</v>
      </c>
      <c r="W428" t="s">
        <v>1344</v>
      </c>
      <c r="X428" t="s">
        <v>79</v>
      </c>
      <c r="AG428" t="s">
        <v>1291</v>
      </c>
      <c r="DG428" t="s">
        <v>8726</v>
      </c>
      <c r="DH428">
        <v>0</v>
      </c>
      <c r="DI428">
        <v>1</v>
      </c>
      <c r="DJ428">
        <v>0</v>
      </c>
      <c r="DK428">
        <v>1</v>
      </c>
      <c r="FN428" t="s">
        <v>1313</v>
      </c>
      <c r="FO428" t="s">
        <v>1324</v>
      </c>
      <c r="FQ428" t="s">
        <v>1324</v>
      </c>
      <c r="FR428">
        <v>55000</v>
      </c>
      <c r="FS428">
        <v>55000</v>
      </c>
      <c r="FT428">
        <v>55000</v>
      </c>
      <c r="FU428" t="s">
        <v>65</v>
      </c>
      <c r="FV428" t="s">
        <v>65</v>
      </c>
      <c r="FW428" t="s">
        <v>1326</v>
      </c>
      <c r="FX428">
        <v>1</v>
      </c>
      <c r="FY428">
        <v>30</v>
      </c>
      <c r="FZ428" t="s">
        <v>65</v>
      </c>
      <c r="GA428">
        <v>30</v>
      </c>
      <c r="GB428">
        <v>1500</v>
      </c>
      <c r="HG428" t="s">
        <v>1328</v>
      </c>
      <c r="IL428">
        <v>30</v>
      </c>
      <c r="IM428" t="s">
        <v>65</v>
      </c>
      <c r="IN428" t="s">
        <v>67</v>
      </c>
      <c r="MG428" t="s">
        <v>1313</v>
      </c>
      <c r="MH428" t="s">
        <v>1348</v>
      </c>
      <c r="MJ428" t="s">
        <v>1348</v>
      </c>
      <c r="MK428" t="s">
        <v>1324</v>
      </c>
      <c r="MM428" t="s">
        <v>1324</v>
      </c>
      <c r="MN428">
        <v>600000</v>
      </c>
      <c r="MO428">
        <v>600000</v>
      </c>
      <c r="MP428">
        <v>600000</v>
      </c>
      <c r="MQ428" t="s">
        <v>65</v>
      </c>
      <c r="MR428" t="s">
        <v>65</v>
      </c>
      <c r="MS428" t="s">
        <v>1331</v>
      </c>
      <c r="MT428">
        <v>2</v>
      </c>
      <c r="MU428">
        <v>14</v>
      </c>
      <c r="MV428" t="s">
        <v>65</v>
      </c>
      <c r="MW428">
        <v>20</v>
      </c>
      <c r="MX428">
        <v>1000</v>
      </c>
      <c r="OG428" t="s">
        <v>1328</v>
      </c>
      <c r="PL428">
        <v>30</v>
      </c>
      <c r="PM428" t="s">
        <v>65</v>
      </c>
      <c r="PN428" t="s">
        <v>65</v>
      </c>
      <c r="PO428" t="s">
        <v>1651</v>
      </c>
      <c r="PP428">
        <v>1</v>
      </c>
      <c r="PQ428">
        <v>1</v>
      </c>
      <c r="PR428">
        <v>0</v>
      </c>
      <c r="PS428">
        <v>0</v>
      </c>
      <c r="PT428">
        <v>0</v>
      </c>
      <c r="PU428">
        <v>0</v>
      </c>
      <c r="PV428">
        <v>0</v>
      </c>
      <c r="PW428">
        <v>0</v>
      </c>
      <c r="PY428" t="s">
        <v>67</v>
      </c>
      <c r="PZ428" t="s">
        <v>65</v>
      </c>
      <c r="QC428" t="s">
        <v>1290</v>
      </c>
      <c r="QE428" t="s">
        <v>1290</v>
      </c>
      <c r="QF428" t="s">
        <v>1479</v>
      </c>
      <c r="QG428" t="s">
        <v>1480</v>
      </c>
      <c r="QH428" t="s">
        <v>1481</v>
      </c>
      <c r="QJ428" t="s">
        <v>1488</v>
      </c>
      <c r="QN428" t="s">
        <v>1481</v>
      </c>
      <c r="QO428" t="s">
        <v>1481</v>
      </c>
      <c r="QP428" t="s">
        <v>1670</v>
      </c>
      <c r="QR428">
        <v>30</v>
      </c>
      <c r="AMK428" t="s">
        <v>8727</v>
      </c>
      <c r="AML428">
        <v>0</v>
      </c>
      <c r="AMM428">
        <v>0</v>
      </c>
      <c r="AMN428">
        <v>0</v>
      </c>
      <c r="AMO428">
        <v>1</v>
      </c>
      <c r="AMP428">
        <v>0</v>
      </c>
      <c r="AMQ428">
        <v>1</v>
      </c>
      <c r="AMR428">
        <v>0</v>
      </c>
      <c r="AMS428">
        <v>0</v>
      </c>
      <c r="AMT428">
        <v>0</v>
      </c>
      <c r="AMU428">
        <v>0</v>
      </c>
      <c r="AMV428">
        <v>0</v>
      </c>
      <c r="AMW428">
        <v>0</v>
      </c>
      <c r="AMX428">
        <v>0</v>
      </c>
      <c r="AMY428">
        <v>1</v>
      </c>
      <c r="AMZ428">
        <v>0</v>
      </c>
      <c r="ANA428">
        <v>0</v>
      </c>
      <c r="ANB428">
        <v>0</v>
      </c>
      <c r="ANC428">
        <v>0</v>
      </c>
      <c r="ANE428" t="s">
        <v>65</v>
      </c>
      <c r="ANK428" t="s">
        <v>1491</v>
      </c>
      <c r="ANL428">
        <v>1</v>
      </c>
      <c r="ANM428">
        <v>0</v>
      </c>
      <c r="ANN428">
        <v>0</v>
      </c>
      <c r="ANO428">
        <v>0</v>
      </c>
      <c r="ANP428">
        <v>0</v>
      </c>
      <c r="ANQ428">
        <v>0</v>
      </c>
      <c r="ANR428">
        <v>0</v>
      </c>
      <c r="ANS428">
        <v>0</v>
      </c>
      <c r="ANT428">
        <v>0</v>
      </c>
      <c r="ANU428">
        <v>0</v>
      </c>
      <c r="ANV428">
        <v>0</v>
      </c>
      <c r="ANW428">
        <v>0</v>
      </c>
      <c r="ANY428" t="s">
        <v>67</v>
      </c>
      <c r="ANZ428" t="s">
        <v>1491</v>
      </c>
      <c r="AOA428">
        <v>1</v>
      </c>
      <c r="AOB428">
        <v>0</v>
      </c>
      <c r="AOC428">
        <v>0</v>
      </c>
      <c r="AOD428">
        <v>0</v>
      </c>
      <c r="AOE428">
        <v>0</v>
      </c>
      <c r="AOF428">
        <v>0</v>
      </c>
      <c r="AOG428">
        <v>0</v>
      </c>
      <c r="AOH428">
        <v>0</v>
      </c>
      <c r="AOI428">
        <v>0</v>
      </c>
      <c r="AOJ428">
        <v>0</v>
      </c>
      <c r="AOL428" t="s">
        <v>1690</v>
      </c>
      <c r="AOM428">
        <v>0</v>
      </c>
      <c r="AON428">
        <v>1</v>
      </c>
      <c r="AOO428">
        <v>1</v>
      </c>
      <c r="AOP428">
        <v>0</v>
      </c>
      <c r="AOQ428">
        <v>0</v>
      </c>
      <c r="AOR428">
        <v>0</v>
      </c>
      <c r="AOS428">
        <v>0</v>
      </c>
      <c r="AOU428" t="s">
        <v>65</v>
      </c>
      <c r="AOV428" t="s">
        <v>8728</v>
      </c>
      <c r="AOW428">
        <v>0</v>
      </c>
      <c r="AOX428">
        <v>1</v>
      </c>
      <c r="AOY428">
        <v>1</v>
      </c>
      <c r="AOZ428">
        <v>0</v>
      </c>
      <c r="APA428">
        <v>0</v>
      </c>
      <c r="APB428">
        <v>1</v>
      </c>
      <c r="APC428">
        <v>0</v>
      </c>
      <c r="APD428">
        <v>0</v>
      </c>
      <c r="APE428">
        <v>0</v>
      </c>
      <c r="APG428" t="s">
        <v>1299</v>
      </c>
      <c r="API428" t="s">
        <v>1651</v>
      </c>
      <c r="APJ428">
        <v>1</v>
      </c>
      <c r="APK428">
        <v>1</v>
      </c>
      <c r="APL428">
        <v>0</v>
      </c>
      <c r="APM428">
        <v>0</v>
      </c>
      <c r="APN428">
        <v>0</v>
      </c>
      <c r="APO428">
        <v>0</v>
      </c>
      <c r="APP428">
        <v>0</v>
      </c>
      <c r="APQ428">
        <v>0</v>
      </c>
      <c r="APR428" t="s">
        <v>1677</v>
      </c>
      <c r="APS428">
        <v>0</v>
      </c>
      <c r="APT428">
        <v>0</v>
      </c>
      <c r="APU428">
        <v>0</v>
      </c>
      <c r="APV428">
        <v>0</v>
      </c>
      <c r="APW428">
        <v>0</v>
      </c>
      <c r="APX428">
        <v>0</v>
      </c>
      <c r="APY428">
        <v>1</v>
      </c>
      <c r="APZ428">
        <v>1</v>
      </c>
      <c r="AQB428" t="s">
        <v>8729</v>
      </c>
      <c r="AQC428">
        <v>0</v>
      </c>
      <c r="AQD428">
        <v>0</v>
      </c>
      <c r="AQE428">
        <v>0</v>
      </c>
      <c r="AQF428">
        <v>0</v>
      </c>
      <c r="AQG428">
        <v>1</v>
      </c>
      <c r="AQH428">
        <v>1</v>
      </c>
      <c r="AQI428">
        <v>0</v>
      </c>
      <c r="AQJ428">
        <v>0</v>
      </c>
      <c r="AQK428">
        <v>0</v>
      </c>
      <c r="AQL428">
        <v>0</v>
      </c>
      <c r="AQU428" t="s">
        <v>1303</v>
      </c>
    </row>
    <row r="429" spans="1:1139" x14ac:dyDescent="0.35">
      <c r="A429" t="s">
        <v>8739</v>
      </c>
      <c r="B429" t="s">
        <v>2089</v>
      </c>
      <c r="C429" t="s">
        <v>9768</v>
      </c>
      <c r="D429" t="s">
        <v>4474</v>
      </c>
      <c r="E429" t="s">
        <v>4474</v>
      </c>
      <c r="F429" t="s">
        <v>9769</v>
      </c>
      <c r="G429" t="s">
        <v>2090</v>
      </c>
      <c r="H429" t="s">
        <v>3463</v>
      </c>
      <c r="I429" t="s">
        <v>1665</v>
      </c>
      <c r="J429" t="s">
        <v>1666</v>
      </c>
      <c r="K429" t="s">
        <v>3908</v>
      </c>
      <c r="O429" t="s">
        <v>8693</v>
      </c>
      <c r="R429" t="s">
        <v>1418</v>
      </c>
      <c r="S429" t="s">
        <v>1289</v>
      </c>
      <c r="T429" t="s">
        <v>1290</v>
      </c>
      <c r="V429" t="s">
        <v>1311</v>
      </c>
      <c r="X429" t="s">
        <v>4129</v>
      </c>
      <c r="AG429" t="s">
        <v>1291</v>
      </c>
      <c r="AH429" t="s">
        <v>6428</v>
      </c>
      <c r="AI429">
        <v>1</v>
      </c>
      <c r="AJ429">
        <v>0</v>
      </c>
      <c r="AK429">
        <v>1</v>
      </c>
      <c r="AL429">
        <v>0</v>
      </c>
      <c r="AM429">
        <v>0</v>
      </c>
      <c r="AN429">
        <v>0</v>
      </c>
      <c r="AO429">
        <v>1</v>
      </c>
      <c r="AP429">
        <v>1</v>
      </c>
      <c r="AQ429">
        <v>1</v>
      </c>
      <c r="AR429">
        <v>1</v>
      </c>
      <c r="AS429">
        <v>0</v>
      </c>
      <c r="AT429">
        <v>0</v>
      </c>
      <c r="AU429">
        <v>0</v>
      </c>
      <c r="AV429">
        <v>0</v>
      </c>
      <c r="AW429">
        <v>0</v>
      </c>
      <c r="AX429">
        <v>0</v>
      </c>
      <c r="AY429">
        <v>0</v>
      </c>
      <c r="AZ429">
        <v>0</v>
      </c>
      <c r="BA429">
        <v>0</v>
      </c>
      <c r="BB429">
        <v>0</v>
      </c>
      <c r="BC429">
        <v>0</v>
      </c>
      <c r="BD429">
        <v>0</v>
      </c>
      <c r="BE429">
        <v>0</v>
      </c>
      <c r="BF429">
        <v>0</v>
      </c>
      <c r="BG429">
        <v>0</v>
      </c>
      <c r="BH429">
        <v>0</v>
      </c>
      <c r="BI429">
        <v>0</v>
      </c>
      <c r="BJ429">
        <v>0</v>
      </c>
      <c r="BK429">
        <v>0</v>
      </c>
      <c r="DM429" t="s">
        <v>1313</v>
      </c>
      <c r="DN429" t="s">
        <v>1429</v>
      </c>
      <c r="DP429" t="s">
        <v>1429</v>
      </c>
      <c r="DQ429" t="s">
        <v>1422</v>
      </c>
      <c r="DS429" t="s">
        <v>1422</v>
      </c>
      <c r="DW429" t="s">
        <v>65</v>
      </c>
      <c r="DX429" t="s">
        <v>65</v>
      </c>
      <c r="DY429" t="s">
        <v>1331</v>
      </c>
      <c r="DZ429">
        <v>1</v>
      </c>
      <c r="EA429">
        <v>7</v>
      </c>
      <c r="GE429" t="s">
        <v>1313</v>
      </c>
      <c r="GF429" t="s">
        <v>1422</v>
      </c>
      <c r="GH429" t="s">
        <v>1422</v>
      </c>
      <c r="GI429">
        <v>11000</v>
      </c>
      <c r="GJ429">
        <v>11000</v>
      </c>
      <c r="GK429">
        <v>11000</v>
      </c>
      <c r="GL429" t="s">
        <v>65</v>
      </c>
      <c r="GM429" t="s">
        <v>65</v>
      </c>
      <c r="GN429" t="s">
        <v>1326</v>
      </c>
      <c r="GO429">
        <v>2</v>
      </c>
      <c r="GP429">
        <v>60</v>
      </c>
      <c r="HG429" t="s">
        <v>1328</v>
      </c>
      <c r="IL429">
        <v>30</v>
      </c>
      <c r="IM429" t="s">
        <v>65</v>
      </c>
      <c r="IN429" t="s">
        <v>65</v>
      </c>
      <c r="IO429" t="s">
        <v>1651</v>
      </c>
      <c r="IP429">
        <v>1</v>
      </c>
      <c r="IQ429">
        <v>1</v>
      </c>
      <c r="IR429">
        <v>0</v>
      </c>
      <c r="IS429">
        <v>0</v>
      </c>
      <c r="IT429">
        <v>0</v>
      </c>
      <c r="IU429">
        <v>0</v>
      </c>
      <c r="IV429">
        <v>0</v>
      </c>
      <c r="IW429">
        <v>0</v>
      </c>
      <c r="IY429" t="s">
        <v>67</v>
      </c>
      <c r="IZ429" t="s">
        <v>65</v>
      </c>
      <c r="JC429" t="s">
        <v>65</v>
      </c>
      <c r="JD429" t="s">
        <v>1479</v>
      </c>
      <c r="JE429" t="s">
        <v>1480</v>
      </c>
      <c r="JF429" t="s">
        <v>1481</v>
      </c>
      <c r="JJ429" t="s">
        <v>1482</v>
      </c>
      <c r="JK429" t="s">
        <v>1670</v>
      </c>
      <c r="JM429">
        <v>20</v>
      </c>
      <c r="LO429" t="s">
        <v>1313</v>
      </c>
      <c r="LP429" t="s">
        <v>1348</v>
      </c>
      <c r="LR429" t="s">
        <v>1348</v>
      </c>
      <c r="LS429" t="s">
        <v>1422</v>
      </c>
      <c r="LU429" t="s">
        <v>1422</v>
      </c>
      <c r="LV429">
        <v>11000</v>
      </c>
      <c r="LW429">
        <v>11000</v>
      </c>
      <c r="LX429">
        <v>11000</v>
      </c>
      <c r="LY429" t="s">
        <v>65</v>
      </c>
      <c r="LZ429" t="s">
        <v>65</v>
      </c>
      <c r="MA429" t="s">
        <v>1331</v>
      </c>
      <c r="MB429">
        <v>1</v>
      </c>
      <c r="NA429" t="s">
        <v>1313</v>
      </c>
      <c r="NB429" t="s">
        <v>1422</v>
      </c>
      <c r="ND429" t="s">
        <v>1422</v>
      </c>
      <c r="NH429" t="s">
        <v>65</v>
      </c>
      <c r="NI429" t="s">
        <v>65</v>
      </c>
      <c r="NJ429" t="s">
        <v>1326</v>
      </c>
      <c r="NK429">
        <v>2</v>
      </c>
      <c r="NL429">
        <v>60</v>
      </c>
      <c r="NP429" t="s">
        <v>1313</v>
      </c>
      <c r="NQ429" t="s">
        <v>131</v>
      </c>
      <c r="NS429" t="s">
        <v>131</v>
      </c>
      <c r="NT429" t="s">
        <v>1487</v>
      </c>
      <c r="NV429" t="s">
        <v>1487</v>
      </c>
      <c r="NW429">
        <v>12000</v>
      </c>
      <c r="NX429">
        <v>24000</v>
      </c>
      <c r="NY429">
        <v>24000</v>
      </c>
      <c r="NZ429" t="s">
        <v>65</v>
      </c>
      <c r="OA429" t="s">
        <v>65</v>
      </c>
      <c r="OB429" t="s">
        <v>1326</v>
      </c>
      <c r="OC429">
        <v>1</v>
      </c>
      <c r="OD429">
        <v>30</v>
      </c>
      <c r="OG429" t="s">
        <v>1328</v>
      </c>
      <c r="PL429">
        <v>25</v>
      </c>
      <c r="PM429" t="s">
        <v>65</v>
      </c>
      <c r="PN429" t="s">
        <v>65</v>
      </c>
      <c r="PO429" t="s">
        <v>1651</v>
      </c>
      <c r="PP429">
        <v>1</v>
      </c>
      <c r="PQ429">
        <v>1</v>
      </c>
      <c r="PR429">
        <v>0</v>
      </c>
      <c r="PS429">
        <v>0</v>
      </c>
      <c r="PT429">
        <v>0</v>
      </c>
      <c r="PU429">
        <v>0</v>
      </c>
      <c r="PV429">
        <v>0</v>
      </c>
      <c r="PW429">
        <v>0</v>
      </c>
      <c r="PY429" t="s">
        <v>67</v>
      </c>
      <c r="PZ429" t="s">
        <v>65</v>
      </c>
      <c r="QC429" t="s">
        <v>1290</v>
      </c>
      <c r="QE429" t="s">
        <v>1290</v>
      </c>
      <c r="QF429" t="s">
        <v>1479</v>
      </c>
      <c r="QG429" t="s">
        <v>1480</v>
      </c>
      <c r="QH429" t="s">
        <v>1481</v>
      </c>
      <c r="QJ429" t="s">
        <v>1488</v>
      </c>
      <c r="QN429" t="s">
        <v>1481</v>
      </c>
      <c r="QO429" t="s">
        <v>1481</v>
      </c>
      <c r="QP429" t="s">
        <v>1670</v>
      </c>
      <c r="QR429">
        <v>30</v>
      </c>
      <c r="QS429" t="s">
        <v>1313</v>
      </c>
      <c r="QT429" t="s">
        <v>1404</v>
      </c>
      <c r="QV429" t="s">
        <v>1404</v>
      </c>
      <c r="QX429">
        <v>4667</v>
      </c>
      <c r="QY429">
        <v>4667</v>
      </c>
      <c r="QZ429" t="s">
        <v>65</v>
      </c>
      <c r="RA429" t="s">
        <v>65</v>
      </c>
      <c r="RB429" t="s">
        <v>1331</v>
      </c>
      <c r="RC429">
        <v>3</v>
      </c>
      <c r="RD429">
        <v>21</v>
      </c>
      <c r="AAP429" t="s">
        <v>1328</v>
      </c>
      <c r="ABU429" t="s">
        <v>1651</v>
      </c>
      <c r="ABV429">
        <v>1</v>
      </c>
      <c r="ABW429">
        <v>1</v>
      </c>
      <c r="ABX429">
        <v>0</v>
      </c>
      <c r="ABY429">
        <v>0</v>
      </c>
      <c r="ABZ429">
        <v>0</v>
      </c>
      <c r="ACA429">
        <v>0</v>
      </c>
      <c r="ACB429">
        <v>0</v>
      </c>
      <c r="ACC429">
        <v>0</v>
      </c>
      <c r="ACE429" t="s">
        <v>65</v>
      </c>
      <c r="ACF429" t="s">
        <v>67</v>
      </c>
      <c r="ACI429" t="s">
        <v>1290</v>
      </c>
      <c r="ACK429" t="s">
        <v>1290</v>
      </c>
      <c r="ACL429" t="s">
        <v>1479</v>
      </c>
      <c r="ACM429" t="s">
        <v>1480</v>
      </c>
      <c r="ACN429" t="s">
        <v>1481</v>
      </c>
      <c r="ACP429" t="s">
        <v>1488</v>
      </c>
      <c r="ACT429" t="s">
        <v>1481</v>
      </c>
      <c r="ACU429" t="s">
        <v>1481</v>
      </c>
      <c r="ACV429" t="s">
        <v>1670</v>
      </c>
      <c r="ACX429">
        <v>25</v>
      </c>
      <c r="AMG429" t="s">
        <v>67</v>
      </c>
      <c r="AMI429" t="s">
        <v>65</v>
      </c>
      <c r="AMJ429" t="s">
        <v>1671</v>
      </c>
      <c r="AMK429" t="s">
        <v>8735</v>
      </c>
      <c r="AML429">
        <v>0</v>
      </c>
      <c r="AMM429">
        <v>0</v>
      </c>
      <c r="AMN429">
        <v>0</v>
      </c>
      <c r="AMO429">
        <v>1</v>
      </c>
      <c r="AMP429">
        <v>0</v>
      </c>
      <c r="AMQ429">
        <v>1</v>
      </c>
      <c r="AMR429">
        <v>0</v>
      </c>
      <c r="AMS429">
        <v>0</v>
      </c>
      <c r="AMT429">
        <v>0</v>
      </c>
      <c r="AMU429">
        <v>0</v>
      </c>
      <c r="AMV429">
        <v>0</v>
      </c>
      <c r="AMW429">
        <v>0</v>
      </c>
      <c r="AMX429">
        <v>0</v>
      </c>
      <c r="AMY429">
        <v>0</v>
      </c>
      <c r="AMZ429">
        <v>0</v>
      </c>
      <c r="ANA429">
        <v>0</v>
      </c>
      <c r="ANB429">
        <v>0</v>
      </c>
      <c r="ANC429">
        <v>0</v>
      </c>
      <c r="ANE429" t="s">
        <v>65</v>
      </c>
      <c r="ANF429" t="s">
        <v>1526</v>
      </c>
      <c r="ANK429" t="s">
        <v>1491</v>
      </c>
      <c r="ANL429">
        <v>1</v>
      </c>
      <c r="ANM429">
        <v>0</v>
      </c>
      <c r="ANN429">
        <v>0</v>
      </c>
      <c r="ANO429">
        <v>0</v>
      </c>
      <c r="ANP429">
        <v>0</v>
      </c>
      <c r="ANQ429">
        <v>0</v>
      </c>
      <c r="ANR429">
        <v>0</v>
      </c>
      <c r="ANS429">
        <v>0</v>
      </c>
      <c r="ANT429">
        <v>0</v>
      </c>
      <c r="ANU429">
        <v>0</v>
      </c>
      <c r="ANV429">
        <v>0</v>
      </c>
      <c r="ANW429">
        <v>0</v>
      </c>
      <c r="ANY429" t="s">
        <v>67</v>
      </c>
      <c r="ANZ429" t="s">
        <v>1491</v>
      </c>
      <c r="AOA429">
        <v>1</v>
      </c>
      <c r="AOB429">
        <v>0</v>
      </c>
      <c r="AOC429">
        <v>0</v>
      </c>
      <c r="AOD429">
        <v>0</v>
      </c>
      <c r="AOE429">
        <v>0</v>
      </c>
      <c r="AOF429">
        <v>0</v>
      </c>
      <c r="AOG429">
        <v>0</v>
      </c>
      <c r="AOH429">
        <v>0</v>
      </c>
      <c r="AOI429">
        <v>0</v>
      </c>
      <c r="AOJ429">
        <v>0</v>
      </c>
      <c r="AOL429" t="s">
        <v>2025</v>
      </c>
      <c r="AOM429">
        <v>0</v>
      </c>
      <c r="AON429">
        <v>1</v>
      </c>
      <c r="AOO429">
        <v>0</v>
      </c>
      <c r="AOP429">
        <v>1</v>
      </c>
      <c r="AOQ429">
        <v>0</v>
      </c>
      <c r="AOR429">
        <v>0</v>
      </c>
      <c r="AOS429">
        <v>0</v>
      </c>
      <c r="AOU429" t="s">
        <v>65</v>
      </c>
      <c r="AOV429" t="s">
        <v>8737</v>
      </c>
      <c r="AOW429">
        <v>0</v>
      </c>
      <c r="AOX429">
        <v>0</v>
      </c>
      <c r="AOY429">
        <v>1</v>
      </c>
      <c r="AOZ429">
        <v>0</v>
      </c>
      <c r="APA429">
        <v>0</v>
      </c>
      <c r="APB429">
        <v>1</v>
      </c>
      <c r="APC429">
        <v>0</v>
      </c>
      <c r="APD429">
        <v>0</v>
      </c>
      <c r="APE429">
        <v>0</v>
      </c>
      <c r="APG429" t="s">
        <v>1299</v>
      </c>
      <c r="API429" t="s">
        <v>1651</v>
      </c>
      <c r="APJ429">
        <v>1</v>
      </c>
      <c r="APK429">
        <v>1</v>
      </c>
      <c r="APL429">
        <v>0</v>
      </c>
      <c r="APM429">
        <v>0</v>
      </c>
      <c r="APN429">
        <v>0</v>
      </c>
      <c r="APO429">
        <v>0</v>
      </c>
      <c r="APP429">
        <v>0</v>
      </c>
      <c r="APQ429">
        <v>0</v>
      </c>
      <c r="APR429" t="s">
        <v>1677</v>
      </c>
      <c r="APS429">
        <v>0</v>
      </c>
      <c r="APT429">
        <v>0</v>
      </c>
      <c r="APU429">
        <v>0</v>
      </c>
      <c r="APV429">
        <v>0</v>
      </c>
      <c r="APW429">
        <v>0</v>
      </c>
      <c r="APX429">
        <v>0</v>
      </c>
      <c r="APY429">
        <v>1</v>
      </c>
      <c r="APZ429">
        <v>1</v>
      </c>
      <c r="AQB429" t="s">
        <v>8738</v>
      </c>
      <c r="AQC429">
        <v>1</v>
      </c>
      <c r="AQD429">
        <v>0</v>
      </c>
      <c r="AQE429">
        <v>0</v>
      </c>
      <c r="AQF429">
        <v>0</v>
      </c>
      <c r="AQG429">
        <v>1</v>
      </c>
      <c r="AQH429">
        <v>0</v>
      </c>
      <c r="AQI429">
        <v>0</v>
      </c>
      <c r="AQJ429">
        <v>0</v>
      </c>
      <c r="AQK429">
        <v>0</v>
      </c>
      <c r="AQL429">
        <v>0</v>
      </c>
      <c r="AQU429" t="s">
        <v>1303</v>
      </c>
    </row>
    <row r="430" spans="1:1139" x14ac:dyDescent="0.35">
      <c r="A430" t="s">
        <v>8749</v>
      </c>
      <c r="B430" t="s">
        <v>2089</v>
      </c>
      <c r="C430" t="s">
        <v>9768</v>
      </c>
      <c r="D430" t="s">
        <v>5805</v>
      </c>
      <c r="E430" t="s">
        <v>5805</v>
      </c>
      <c r="F430" t="s">
        <v>9769</v>
      </c>
      <c r="G430" t="s">
        <v>2090</v>
      </c>
      <c r="H430" t="s">
        <v>1469</v>
      </c>
      <c r="I430" t="s">
        <v>1470</v>
      </c>
      <c r="J430" t="s">
        <v>1596</v>
      </c>
      <c r="K430" t="s">
        <v>1597</v>
      </c>
      <c r="O430" t="s">
        <v>1598</v>
      </c>
      <c r="R430" t="s">
        <v>1418</v>
      </c>
      <c r="S430" t="s">
        <v>1289</v>
      </c>
      <c r="T430" t="s">
        <v>1290</v>
      </c>
      <c r="V430" t="s">
        <v>1395</v>
      </c>
      <c r="X430" t="s">
        <v>4129</v>
      </c>
      <c r="AG430" t="s">
        <v>1291</v>
      </c>
      <c r="AH430" t="s">
        <v>8745</v>
      </c>
      <c r="AI430">
        <v>0</v>
      </c>
      <c r="AJ430">
        <v>0</v>
      </c>
      <c r="AK430">
        <v>1</v>
      </c>
      <c r="AL430">
        <v>1</v>
      </c>
      <c r="AM430">
        <v>0</v>
      </c>
      <c r="AN430">
        <v>1</v>
      </c>
      <c r="AO430">
        <v>1</v>
      </c>
      <c r="AP430">
        <v>1</v>
      </c>
      <c r="AQ430">
        <v>1</v>
      </c>
      <c r="AR430">
        <v>1</v>
      </c>
      <c r="AS430">
        <v>1</v>
      </c>
      <c r="AT430">
        <v>1</v>
      </c>
      <c r="AU430">
        <v>1</v>
      </c>
      <c r="AV430">
        <v>1</v>
      </c>
      <c r="AW430">
        <v>1</v>
      </c>
      <c r="AX430">
        <v>1</v>
      </c>
      <c r="AY430">
        <v>1</v>
      </c>
      <c r="AZ430">
        <v>1</v>
      </c>
      <c r="BA430">
        <v>1</v>
      </c>
      <c r="BB430">
        <v>1</v>
      </c>
      <c r="BC430">
        <v>0</v>
      </c>
      <c r="BD430">
        <v>0</v>
      </c>
      <c r="BE430">
        <v>0</v>
      </c>
      <c r="BF430">
        <v>0</v>
      </c>
      <c r="BG430">
        <v>0</v>
      </c>
      <c r="BH430">
        <v>0</v>
      </c>
      <c r="BI430">
        <v>1</v>
      </c>
      <c r="BJ430">
        <v>1</v>
      </c>
      <c r="BK430">
        <v>1</v>
      </c>
      <c r="GE430" t="s">
        <v>1313</v>
      </c>
      <c r="GF430" t="s">
        <v>1463</v>
      </c>
      <c r="GH430" t="s">
        <v>1463</v>
      </c>
      <c r="GI430">
        <v>3000</v>
      </c>
      <c r="GJ430">
        <v>8451</v>
      </c>
      <c r="GK430">
        <v>8451</v>
      </c>
      <c r="GL430" t="s">
        <v>67</v>
      </c>
      <c r="GM430" t="s">
        <v>65</v>
      </c>
      <c r="GN430" t="s">
        <v>1326</v>
      </c>
      <c r="GO430">
        <v>1</v>
      </c>
      <c r="GP430">
        <v>30</v>
      </c>
      <c r="GS430" t="s">
        <v>1532</v>
      </c>
      <c r="GT430" t="s">
        <v>1463</v>
      </c>
      <c r="GV430" t="s">
        <v>1463</v>
      </c>
      <c r="GW430">
        <v>3000</v>
      </c>
      <c r="GX430">
        <v>6757</v>
      </c>
      <c r="GY430">
        <v>6757</v>
      </c>
      <c r="GZ430" t="s">
        <v>65</v>
      </c>
      <c r="HA430" t="s">
        <v>65</v>
      </c>
      <c r="HB430" t="s">
        <v>1326</v>
      </c>
      <c r="HC430">
        <v>1</v>
      </c>
      <c r="HD430">
        <v>30</v>
      </c>
      <c r="IM430" t="s">
        <v>67</v>
      </c>
      <c r="KC430" t="s">
        <v>1313</v>
      </c>
      <c r="KD430" t="s">
        <v>1346</v>
      </c>
      <c r="KF430" t="s">
        <v>1346</v>
      </c>
      <c r="KG430" t="s">
        <v>1463</v>
      </c>
      <c r="KI430" t="s">
        <v>1463</v>
      </c>
      <c r="KJ430">
        <v>4000</v>
      </c>
      <c r="KK430">
        <v>8869</v>
      </c>
      <c r="KL430">
        <v>8869</v>
      </c>
      <c r="KM430" t="s">
        <v>65</v>
      </c>
      <c r="KN430" t="s">
        <v>65</v>
      </c>
      <c r="KO430" t="s">
        <v>1326</v>
      </c>
      <c r="KP430">
        <v>1</v>
      </c>
      <c r="KQ430">
        <v>30</v>
      </c>
      <c r="LO430" t="s">
        <v>1313</v>
      </c>
      <c r="LP430" t="s">
        <v>1348</v>
      </c>
      <c r="LR430" t="s">
        <v>1348</v>
      </c>
      <c r="LS430" t="s">
        <v>1463</v>
      </c>
      <c r="LU430" t="s">
        <v>1463</v>
      </c>
      <c r="LV430">
        <v>4000</v>
      </c>
      <c r="LW430">
        <v>8602</v>
      </c>
      <c r="LX430">
        <v>8602</v>
      </c>
      <c r="LY430" t="s">
        <v>65</v>
      </c>
      <c r="LZ430" t="s">
        <v>65</v>
      </c>
      <c r="MA430" t="s">
        <v>1331</v>
      </c>
      <c r="MB430">
        <v>3</v>
      </c>
      <c r="NA430" t="s">
        <v>1313</v>
      </c>
      <c r="NB430" t="s">
        <v>1487</v>
      </c>
      <c r="ND430" t="s">
        <v>1487</v>
      </c>
      <c r="NE430">
        <v>3000</v>
      </c>
      <c r="NF430">
        <v>4412</v>
      </c>
      <c r="NG430">
        <v>4412</v>
      </c>
      <c r="NH430" t="s">
        <v>65</v>
      </c>
      <c r="NI430" t="s">
        <v>65</v>
      </c>
      <c r="NJ430" t="s">
        <v>1331</v>
      </c>
      <c r="NK430">
        <v>3</v>
      </c>
      <c r="NL430">
        <v>21</v>
      </c>
      <c r="NP430" t="s">
        <v>1313</v>
      </c>
      <c r="NQ430" t="s">
        <v>131</v>
      </c>
      <c r="NS430" t="s">
        <v>131</v>
      </c>
      <c r="NT430" t="s">
        <v>1487</v>
      </c>
      <c r="NV430" t="s">
        <v>1487</v>
      </c>
      <c r="NW430">
        <v>6000</v>
      </c>
      <c r="NX430">
        <v>12000</v>
      </c>
      <c r="NY430">
        <v>12000</v>
      </c>
      <c r="NZ430" t="s">
        <v>65</v>
      </c>
      <c r="OA430" t="s">
        <v>65</v>
      </c>
      <c r="OB430" t="s">
        <v>1326</v>
      </c>
      <c r="OC430">
        <v>1</v>
      </c>
      <c r="OD430">
        <v>30</v>
      </c>
      <c r="OG430" t="s">
        <v>1328</v>
      </c>
      <c r="PM430" t="s">
        <v>67</v>
      </c>
      <c r="PN430" t="s">
        <v>65</v>
      </c>
      <c r="PO430" t="s">
        <v>8746</v>
      </c>
      <c r="PP430">
        <v>0</v>
      </c>
      <c r="PQ430">
        <v>1</v>
      </c>
      <c r="PR430">
        <v>1</v>
      </c>
      <c r="PS430">
        <v>0</v>
      </c>
      <c r="PT430">
        <v>0</v>
      </c>
      <c r="PU430">
        <v>0</v>
      </c>
      <c r="PV430">
        <v>0</v>
      </c>
      <c r="PW430">
        <v>0</v>
      </c>
      <c r="PY430" t="s">
        <v>67</v>
      </c>
      <c r="PZ430" t="s">
        <v>67</v>
      </c>
      <c r="QC430" t="s">
        <v>1337</v>
      </c>
      <c r="QE430" t="s">
        <v>1337</v>
      </c>
      <c r="QL430" t="s">
        <v>1338</v>
      </c>
      <c r="QN430" t="s">
        <v>1339</v>
      </c>
      <c r="QO430" t="s">
        <v>1337</v>
      </c>
      <c r="QP430" t="s">
        <v>1340</v>
      </c>
      <c r="QS430" t="s">
        <v>1313</v>
      </c>
      <c r="QT430" t="s">
        <v>1404</v>
      </c>
      <c r="QV430" t="s">
        <v>1404</v>
      </c>
      <c r="QW430">
        <v>7500</v>
      </c>
      <c r="QX430">
        <v>2500</v>
      </c>
      <c r="QY430">
        <v>2500</v>
      </c>
      <c r="QZ430" t="s">
        <v>65</v>
      </c>
      <c r="RA430" t="s">
        <v>65</v>
      </c>
      <c r="RB430" t="s">
        <v>1326</v>
      </c>
      <c r="RC430">
        <v>1</v>
      </c>
      <c r="RD430">
        <v>30</v>
      </c>
      <c r="RG430" t="s">
        <v>1313</v>
      </c>
      <c r="RH430">
        <v>19000</v>
      </c>
      <c r="RI430">
        <v>19000</v>
      </c>
      <c r="RJ430">
        <v>19000</v>
      </c>
      <c r="RK430">
        <v>950</v>
      </c>
      <c r="RL430" t="s">
        <v>67</v>
      </c>
      <c r="RM430" t="s">
        <v>65</v>
      </c>
      <c r="RN430" t="s">
        <v>1326</v>
      </c>
      <c r="RO430">
        <v>2</v>
      </c>
      <c r="RP430">
        <v>60</v>
      </c>
      <c r="RS430" t="s">
        <v>1313</v>
      </c>
      <c r="RT430">
        <v>20000</v>
      </c>
      <c r="RU430">
        <v>20000</v>
      </c>
      <c r="RV430">
        <v>20000</v>
      </c>
      <c r="RW430" t="s">
        <v>1530</v>
      </c>
      <c r="RX430" t="s">
        <v>67</v>
      </c>
      <c r="RY430" t="s">
        <v>1530</v>
      </c>
      <c r="SD430" t="s">
        <v>1313</v>
      </c>
      <c r="SE430">
        <v>5000</v>
      </c>
      <c r="SF430">
        <v>5000</v>
      </c>
      <c r="SG430">
        <v>5000</v>
      </c>
      <c r="SH430" t="s">
        <v>65</v>
      </c>
      <c r="SI430" t="s">
        <v>65</v>
      </c>
      <c r="SJ430" t="s">
        <v>1326</v>
      </c>
      <c r="SK430">
        <v>1</v>
      </c>
      <c r="SL430">
        <v>30</v>
      </c>
      <c r="SO430" t="s">
        <v>1313</v>
      </c>
      <c r="SP430">
        <v>100000</v>
      </c>
      <c r="SQ430">
        <v>100000</v>
      </c>
      <c r="SR430">
        <v>100000</v>
      </c>
      <c r="SS430" t="s">
        <v>67</v>
      </c>
      <c r="ST430" t="s">
        <v>65</v>
      </c>
      <c r="SU430" t="s">
        <v>1326</v>
      </c>
      <c r="SV430">
        <v>2</v>
      </c>
      <c r="SW430">
        <v>60</v>
      </c>
      <c r="SZ430" t="s">
        <v>1313</v>
      </c>
      <c r="TA430">
        <v>75000</v>
      </c>
      <c r="TB430">
        <v>75000</v>
      </c>
      <c r="TC430">
        <v>75000</v>
      </c>
      <c r="TD430" t="s">
        <v>65</v>
      </c>
      <c r="TE430" t="s">
        <v>65</v>
      </c>
      <c r="TF430" t="s">
        <v>1326</v>
      </c>
      <c r="TG430">
        <v>2</v>
      </c>
      <c r="TH430">
        <v>60</v>
      </c>
      <c r="TK430" t="s">
        <v>1313</v>
      </c>
      <c r="TL430">
        <v>90000</v>
      </c>
      <c r="TM430">
        <v>90000</v>
      </c>
      <c r="TN430">
        <v>90000</v>
      </c>
      <c r="TO430">
        <v>18000</v>
      </c>
      <c r="TP430" t="s">
        <v>65</v>
      </c>
      <c r="TQ430" t="s">
        <v>65</v>
      </c>
      <c r="TR430" t="s">
        <v>1326</v>
      </c>
      <c r="TS430">
        <v>2</v>
      </c>
      <c r="TT430">
        <v>60</v>
      </c>
      <c r="UI430" t="s">
        <v>1313</v>
      </c>
      <c r="UJ430">
        <v>2000</v>
      </c>
      <c r="UK430">
        <v>2000</v>
      </c>
      <c r="UL430">
        <v>2000</v>
      </c>
      <c r="UM430" t="s">
        <v>65</v>
      </c>
      <c r="UN430" t="s">
        <v>65</v>
      </c>
      <c r="UO430" t="s">
        <v>1331</v>
      </c>
      <c r="UP430">
        <v>3</v>
      </c>
      <c r="UQ430">
        <v>7</v>
      </c>
      <c r="UT430" t="s">
        <v>1313</v>
      </c>
      <c r="UU430">
        <v>1500</v>
      </c>
      <c r="UV430">
        <v>1500</v>
      </c>
      <c r="UW430">
        <v>1500</v>
      </c>
      <c r="UX430" t="s">
        <v>65</v>
      </c>
      <c r="UY430" t="s">
        <v>65</v>
      </c>
      <c r="UZ430" t="s">
        <v>1326</v>
      </c>
      <c r="VA430">
        <v>1</v>
      </c>
      <c r="VB430">
        <v>30</v>
      </c>
      <c r="VE430" t="s">
        <v>1313</v>
      </c>
      <c r="VF430">
        <v>1500</v>
      </c>
      <c r="VG430">
        <v>1500</v>
      </c>
      <c r="VH430">
        <v>1500</v>
      </c>
      <c r="VI430" t="s">
        <v>67</v>
      </c>
      <c r="VJ430" t="s">
        <v>65</v>
      </c>
      <c r="VK430" t="s">
        <v>1326</v>
      </c>
      <c r="VL430">
        <v>1</v>
      </c>
      <c r="VP430" t="s">
        <v>1313</v>
      </c>
      <c r="VQ430">
        <v>1000</v>
      </c>
      <c r="VR430">
        <v>1000</v>
      </c>
      <c r="VS430">
        <v>1000</v>
      </c>
      <c r="VT430" t="s">
        <v>65</v>
      </c>
      <c r="VU430" t="s">
        <v>65</v>
      </c>
      <c r="VV430" t="s">
        <v>1326</v>
      </c>
      <c r="VW430">
        <v>1</v>
      </c>
      <c r="VX430">
        <v>30</v>
      </c>
      <c r="YG430" t="s">
        <v>1313</v>
      </c>
      <c r="YH430">
        <v>10000</v>
      </c>
      <c r="YI430">
        <v>10000</v>
      </c>
      <c r="YJ430">
        <v>10000</v>
      </c>
      <c r="YK430" t="s">
        <v>65</v>
      </c>
      <c r="YL430" t="s">
        <v>65</v>
      </c>
      <c r="YM430" t="s">
        <v>1331</v>
      </c>
      <c r="YN430">
        <v>3</v>
      </c>
      <c r="YO430">
        <v>21</v>
      </c>
      <c r="YR430" t="s">
        <v>1532</v>
      </c>
      <c r="YS430">
        <v>85000</v>
      </c>
      <c r="YT430">
        <v>85000</v>
      </c>
      <c r="YU430">
        <v>85000</v>
      </c>
      <c r="YV430" t="s">
        <v>67</v>
      </c>
      <c r="YW430" t="s">
        <v>67</v>
      </c>
      <c r="YX430" t="s">
        <v>1326</v>
      </c>
      <c r="YY430">
        <v>2</v>
      </c>
      <c r="ZC430" t="s">
        <v>1313</v>
      </c>
      <c r="ZD430">
        <v>7000</v>
      </c>
      <c r="ZE430">
        <v>7000</v>
      </c>
      <c r="ZF430">
        <v>7000</v>
      </c>
      <c r="ZG430" t="s">
        <v>65</v>
      </c>
      <c r="ZH430" t="s">
        <v>65</v>
      </c>
      <c r="ZI430" t="s">
        <v>1326</v>
      </c>
      <c r="ZJ430">
        <v>1</v>
      </c>
      <c r="ZK430">
        <v>30</v>
      </c>
      <c r="AAP430" t="s">
        <v>1328</v>
      </c>
      <c r="ABU430" t="s">
        <v>8746</v>
      </c>
      <c r="ABV430">
        <v>0</v>
      </c>
      <c r="ABW430">
        <v>1</v>
      </c>
      <c r="ABX430">
        <v>1</v>
      </c>
      <c r="ABY430">
        <v>0</v>
      </c>
      <c r="ABZ430">
        <v>0</v>
      </c>
      <c r="ACA430">
        <v>0</v>
      </c>
      <c r="ACB430">
        <v>0</v>
      </c>
      <c r="ACC430">
        <v>0</v>
      </c>
      <c r="ACE430" t="s">
        <v>67</v>
      </c>
      <c r="ACF430" t="s">
        <v>67</v>
      </c>
      <c r="ACI430" t="s">
        <v>1337</v>
      </c>
      <c r="ACK430" t="s">
        <v>1337</v>
      </c>
      <c r="ACR430" t="s">
        <v>1338</v>
      </c>
      <c r="ACT430" t="s">
        <v>1339</v>
      </c>
      <c r="ACU430" t="s">
        <v>1337</v>
      </c>
      <c r="ACV430" t="s">
        <v>1340</v>
      </c>
      <c r="AHI430" t="s">
        <v>1616</v>
      </c>
      <c r="AKU430" t="s">
        <v>1589</v>
      </c>
      <c r="AMG430" t="s">
        <v>67</v>
      </c>
      <c r="AMI430" t="s">
        <v>67</v>
      </c>
      <c r="AMK430" t="s">
        <v>8747</v>
      </c>
      <c r="AML430">
        <v>0</v>
      </c>
      <c r="AMM430">
        <v>0</v>
      </c>
      <c r="AMN430">
        <v>0</v>
      </c>
      <c r="AMO430">
        <v>0</v>
      </c>
      <c r="AMP430">
        <v>0</v>
      </c>
      <c r="AMQ430">
        <v>1</v>
      </c>
      <c r="AMR430">
        <v>0</v>
      </c>
      <c r="AMS430">
        <v>0</v>
      </c>
      <c r="AMT430">
        <v>0</v>
      </c>
      <c r="AMU430">
        <v>0</v>
      </c>
      <c r="AMV430">
        <v>1</v>
      </c>
      <c r="AMW430">
        <v>1</v>
      </c>
      <c r="AMX430">
        <v>1</v>
      </c>
      <c r="AMY430">
        <v>1</v>
      </c>
      <c r="AMZ430">
        <v>1</v>
      </c>
      <c r="ANA430">
        <v>1</v>
      </c>
      <c r="ANB430">
        <v>0</v>
      </c>
      <c r="ANC430">
        <v>0</v>
      </c>
      <c r="ANE430" t="s">
        <v>67</v>
      </c>
      <c r="ANK430" t="s">
        <v>1491</v>
      </c>
      <c r="ANL430">
        <v>1</v>
      </c>
      <c r="ANM430">
        <v>0</v>
      </c>
      <c r="ANN430">
        <v>0</v>
      </c>
      <c r="ANO430">
        <v>0</v>
      </c>
      <c r="ANP430">
        <v>0</v>
      </c>
      <c r="ANQ430">
        <v>0</v>
      </c>
      <c r="ANR430">
        <v>0</v>
      </c>
      <c r="ANS430">
        <v>0</v>
      </c>
      <c r="ANT430">
        <v>0</v>
      </c>
      <c r="ANU430">
        <v>0</v>
      </c>
      <c r="ANV430">
        <v>0</v>
      </c>
      <c r="ANW430">
        <v>0</v>
      </c>
      <c r="ANY430" t="s">
        <v>67</v>
      </c>
      <c r="ANZ430" t="s">
        <v>1491</v>
      </c>
      <c r="AOA430">
        <v>1</v>
      </c>
      <c r="AOB430">
        <v>0</v>
      </c>
      <c r="AOC430">
        <v>0</v>
      </c>
      <c r="AOD430">
        <v>0</v>
      </c>
      <c r="AOE430">
        <v>0</v>
      </c>
      <c r="AOF430">
        <v>0</v>
      </c>
      <c r="AOG430">
        <v>0</v>
      </c>
      <c r="AOH430">
        <v>0</v>
      </c>
      <c r="AOI430">
        <v>0</v>
      </c>
      <c r="AOJ430">
        <v>0</v>
      </c>
      <c r="AOL430" t="s">
        <v>1607</v>
      </c>
      <c r="AOM430">
        <v>0</v>
      </c>
      <c r="AON430">
        <v>1</v>
      </c>
      <c r="AOO430">
        <v>1</v>
      </c>
      <c r="AOP430">
        <v>1</v>
      </c>
      <c r="AOQ430">
        <v>1</v>
      </c>
      <c r="AOR430">
        <v>0</v>
      </c>
      <c r="AOS430">
        <v>0</v>
      </c>
      <c r="AOU430" t="s">
        <v>65</v>
      </c>
      <c r="AOV430" t="s">
        <v>1530</v>
      </c>
      <c r="AOW430">
        <v>0</v>
      </c>
      <c r="AOX430">
        <v>0</v>
      </c>
      <c r="AOY430">
        <v>0</v>
      </c>
      <c r="AOZ430">
        <v>0</v>
      </c>
      <c r="APA430">
        <v>0</v>
      </c>
      <c r="APB430">
        <v>0</v>
      </c>
      <c r="APC430">
        <v>0</v>
      </c>
      <c r="APD430">
        <v>0</v>
      </c>
      <c r="APE430">
        <v>1</v>
      </c>
      <c r="APG430" t="s">
        <v>1299</v>
      </c>
      <c r="API430" t="s">
        <v>8748</v>
      </c>
      <c r="APJ430">
        <v>1</v>
      </c>
      <c r="APK430">
        <v>1</v>
      </c>
      <c r="APL430">
        <v>1</v>
      </c>
      <c r="APM430">
        <v>0</v>
      </c>
      <c r="APN430">
        <v>1</v>
      </c>
      <c r="APO430">
        <v>0</v>
      </c>
      <c r="APP430">
        <v>0</v>
      </c>
      <c r="APQ430">
        <v>0</v>
      </c>
      <c r="APR430" t="s">
        <v>1608</v>
      </c>
      <c r="APS430">
        <v>0</v>
      </c>
      <c r="APT430">
        <v>0</v>
      </c>
      <c r="APU430">
        <v>0</v>
      </c>
      <c r="APV430">
        <v>0</v>
      </c>
      <c r="APW430">
        <v>1</v>
      </c>
      <c r="APX430">
        <v>1</v>
      </c>
      <c r="APY430">
        <v>1</v>
      </c>
      <c r="APZ430">
        <v>1</v>
      </c>
      <c r="AQB430" t="s">
        <v>1530</v>
      </c>
      <c r="AQC430">
        <v>0</v>
      </c>
      <c r="AQD430">
        <v>0</v>
      </c>
      <c r="AQE430">
        <v>0</v>
      </c>
      <c r="AQF430">
        <v>0</v>
      </c>
      <c r="AQG430">
        <v>0</v>
      </c>
      <c r="AQH430">
        <v>0</v>
      </c>
      <c r="AQI430">
        <v>0</v>
      </c>
      <c r="AQJ430">
        <v>0</v>
      </c>
      <c r="AQK430">
        <v>0</v>
      </c>
      <c r="AQL430">
        <v>1</v>
      </c>
      <c r="AQU430" t="s">
        <v>1303</v>
      </c>
    </row>
    <row r="431" spans="1:1139" x14ac:dyDescent="0.35">
      <c r="A431" t="s">
        <v>8757</v>
      </c>
      <c r="B431" t="s">
        <v>2089</v>
      </c>
      <c r="C431" t="s">
        <v>9768</v>
      </c>
      <c r="D431" t="s">
        <v>5805</v>
      </c>
      <c r="E431" t="s">
        <v>5805</v>
      </c>
      <c r="F431" t="s">
        <v>9769</v>
      </c>
      <c r="G431" t="s">
        <v>2090</v>
      </c>
      <c r="H431" t="s">
        <v>1469</v>
      </c>
      <c r="I431" t="s">
        <v>1470</v>
      </c>
      <c r="J431" t="s">
        <v>1596</v>
      </c>
      <c r="K431" t="s">
        <v>1597</v>
      </c>
      <c r="O431" t="s">
        <v>1598</v>
      </c>
      <c r="R431" t="s">
        <v>1418</v>
      </c>
      <c r="S431" t="s">
        <v>1392</v>
      </c>
      <c r="T431" t="s">
        <v>1290</v>
      </c>
      <c r="V431" t="s">
        <v>1367</v>
      </c>
      <c r="X431" t="s">
        <v>4129</v>
      </c>
      <c r="AG431" t="s">
        <v>1291</v>
      </c>
      <c r="AH431" t="s">
        <v>4405</v>
      </c>
      <c r="AI431">
        <v>1</v>
      </c>
      <c r="AJ431">
        <v>1</v>
      </c>
      <c r="AK431">
        <v>0</v>
      </c>
      <c r="AL431">
        <v>1</v>
      </c>
      <c r="AM431">
        <v>1</v>
      </c>
      <c r="AN431">
        <v>1</v>
      </c>
      <c r="AO431">
        <v>1</v>
      </c>
      <c r="AP431">
        <v>1</v>
      </c>
      <c r="AQ431">
        <v>1</v>
      </c>
      <c r="AR431">
        <v>1</v>
      </c>
      <c r="AS431">
        <v>0</v>
      </c>
      <c r="AT431">
        <v>0</v>
      </c>
      <c r="AU431">
        <v>0</v>
      </c>
      <c r="AV431">
        <v>0</v>
      </c>
      <c r="AW431">
        <v>0</v>
      </c>
      <c r="AX431">
        <v>0</v>
      </c>
      <c r="AY431">
        <v>0</v>
      </c>
      <c r="AZ431">
        <v>0</v>
      </c>
      <c r="BA431">
        <v>0</v>
      </c>
      <c r="BB431">
        <v>0</v>
      </c>
      <c r="BC431">
        <v>0</v>
      </c>
      <c r="BD431">
        <v>0</v>
      </c>
      <c r="BE431">
        <v>0</v>
      </c>
      <c r="BF431">
        <v>0</v>
      </c>
      <c r="BG431">
        <v>0</v>
      </c>
      <c r="BH431">
        <v>0</v>
      </c>
      <c r="BI431">
        <v>0</v>
      </c>
      <c r="BJ431">
        <v>0</v>
      </c>
      <c r="BK431">
        <v>0</v>
      </c>
      <c r="DM431" t="s">
        <v>1313</v>
      </c>
      <c r="DN431" t="s">
        <v>1323</v>
      </c>
      <c r="DP431" t="s">
        <v>1323</v>
      </c>
      <c r="DQ431" t="s">
        <v>1293</v>
      </c>
      <c r="DS431" t="s">
        <v>1293</v>
      </c>
      <c r="DT431">
        <v>7000</v>
      </c>
      <c r="DU431">
        <v>2382</v>
      </c>
      <c r="DV431">
        <v>2382</v>
      </c>
      <c r="DW431" t="s">
        <v>65</v>
      </c>
      <c r="DX431" t="s">
        <v>67</v>
      </c>
      <c r="DY431" t="s">
        <v>1326</v>
      </c>
      <c r="DZ431">
        <v>1</v>
      </c>
      <c r="EA431">
        <v>30</v>
      </c>
      <c r="EY431" t="s">
        <v>1532</v>
      </c>
      <c r="EZ431" t="s">
        <v>1293</v>
      </c>
      <c r="FB431" t="s">
        <v>1293</v>
      </c>
      <c r="FC431">
        <v>10000</v>
      </c>
      <c r="FD431">
        <v>3239</v>
      </c>
      <c r="FE431">
        <v>3239</v>
      </c>
      <c r="FF431" t="s">
        <v>65</v>
      </c>
      <c r="FG431" t="s">
        <v>67</v>
      </c>
      <c r="FH431" t="s">
        <v>1326</v>
      </c>
      <c r="FI431">
        <v>1</v>
      </c>
      <c r="GS431" t="s">
        <v>1313</v>
      </c>
      <c r="GT431" t="s">
        <v>1463</v>
      </c>
      <c r="GV431" t="s">
        <v>1463</v>
      </c>
      <c r="GW431">
        <v>2500</v>
      </c>
      <c r="GX431">
        <v>5631</v>
      </c>
      <c r="GY431">
        <v>5631</v>
      </c>
      <c r="GZ431" t="s">
        <v>65</v>
      </c>
      <c r="HA431" t="s">
        <v>65</v>
      </c>
      <c r="HB431" t="s">
        <v>1525</v>
      </c>
      <c r="HC431">
        <v>7</v>
      </c>
      <c r="HD431">
        <v>7</v>
      </c>
      <c r="HG431" t="s">
        <v>1328</v>
      </c>
      <c r="IL431">
        <v>1</v>
      </c>
      <c r="IM431" t="s">
        <v>67</v>
      </c>
      <c r="IN431" t="s">
        <v>65</v>
      </c>
      <c r="IO431" t="s">
        <v>1478</v>
      </c>
      <c r="IP431">
        <v>1</v>
      </c>
      <c r="IQ431">
        <v>0</v>
      </c>
      <c r="IR431">
        <v>0</v>
      </c>
      <c r="IS431">
        <v>0</v>
      </c>
      <c r="IT431">
        <v>0</v>
      </c>
      <c r="IU431">
        <v>0</v>
      </c>
      <c r="IV431">
        <v>0</v>
      </c>
      <c r="IW431">
        <v>0</v>
      </c>
      <c r="IY431" t="s">
        <v>65</v>
      </c>
      <c r="IZ431" t="s">
        <v>67</v>
      </c>
      <c r="JB431" t="s">
        <v>1336</v>
      </c>
      <c r="JC431" t="s">
        <v>65</v>
      </c>
      <c r="JD431" t="s">
        <v>1470</v>
      </c>
      <c r="JE431" t="s">
        <v>1596</v>
      </c>
      <c r="JF431" t="s">
        <v>68</v>
      </c>
      <c r="JG431" t="s">
        <v>1601</v>
      </c>
      <c r="JJ431" t="s">
        <v>1602</v>
      </c>
      <c r="JK431" t="s">
        <v>1524</v>
      </c>
      <c r="JN431" t="s">
        <v>1313</v>
      </c>
      <c r="JO431" t="s">
        <v>1293</v>
      </c>
      <c r="JQ431" t="s">
        <v>1293</v>
      </c>
      <c r="JR431">
        <v>7500</v>
      </c>
      <c r="JS431">
        <v>2837</v>
      </c>
      <c r="JT431">
        <v>2837</v>
      </c>
      <c r="JU431" t="s">
        <v>65</v>
      </c>
      <c r="JV431" t="s">
        <v>65</v>
      </c>
      <c r="JW431" t="s">
        <v>1331</v>
      </c>
      <c r="JX431">
        <v>3</v>
      </c>
      <c r="JY431">
        <v>21</v>
      </c>
      <c r="KC431" t="s">
        <v>1313</v>
      </c>
      <c r="KD431" t="s">
        <v>68</v>
      </c>
      <c r="KF431" t="s">
        <v>1603</v>
      </c>
      <c r="KG431" t="s">
        <v>1463</v>
      </c>
      <c r="KI431" t="s">
        <v>1463</v>
      </c>
      <c r="KJ431">
        <v>3000</v>
      </c>
      <c r="KK431">
        <v>6652</v>
      </c>
      <c r="KL431">
        <v>6652</v>
      </c>
      <c r="KM431" t="s">
        <v>65</v>
      </c>
      <c r="KN431" t="s">
        <v>65</v>
      </c>
      <c r="KO431" t="s">
        <v>1331</v>
      </c>
      <c r="KP431">
        <v>3</v>
      </c>
      <c r="KQ431">
        <v>21</v>
      </c>
      <c r="LO431" t="s">
        <v>1313</v>
      </c>
      <c r="LP431" t="s">
        <v>1348</v>
      </c>
      <c r="LR431" t="s">
        <v>1348</v>
      </c>
      <c r="LS431" t="s">
        <v>1463</v>
      </c>
      <c r="LU431" t="s">
        <v>1463</v>
      </c>
      <c r="LV431">
        <v>4000</v>
      </c>
      <c r="LW431">
        <v>8602</v>
      </c>
      <c r="LX431">
        <v>8602</v>
      </c>
      <c r="LY431" t="s">
        <v>65</v>
      </c>
      <c r="LZ431" t="s">
        <v>65</v>
      </c>
      <c r="MA431" t="s">
        <v>1331</v>
      </c>
      <c r="MB431">
        <v>3</v>
      </c>
      <c r="NA431" t="s">
        <v>1313</v>
      </c>
      <c r="NB431" t="s">
        <v>1487</v>
      </c>
      <c r="ND431" t="s">
        <v>1487</v>
      </c>
      <c r="NE431">
        <v>3000</v>
      </c>
      <c r="NF431">
        <v>4412</v>
      </c>
      <c r="NG431">
        <v>4412</v>
      </c>
      <c r="NH431" t="s">
        <v>65</v>
      </c>
      <c r="NI431" t="s">
        <v>65</v>
      </c>
      <c r="NJ431" t="s">
        <v>1331</v>
      </c>
      <c r="NK431">
        <v>3</v>
      </c>
      <c r="NL431">
        <v>21</v>
      </c>
      <c r="NP431" t="s">
        <v>1313</v>
      </c>
      <c r="NQ431" t="s">
        <v>1537</v>
      </c>
      <c r="NS431" t="s">
        <v>1537</v>
      </c>
      <c r="NT431" t="s">
        <v>1487</v>
      </c>
      <c r="NV431" t="s">
        <v>1487</v>
      </c>
      <c r="NW431">
        <v>4000</v>
      </c>
      <c r="NX431">
        <v>8000</v>
      </c>
      <c r="NY431">
        <v>8000</v>
      </c>
      <c r="NZ431" t="s">
        <v>65</v>
      </c>
      <c r="OA431" t="s">
        <v>65</v>
      </c>
      <c r="OB431" t="s">
        <v>1331</v>
      </c>
      <c r="OC431">
        <v>2</v>
      </c>
      <c r="OD431">
        <v>14</v>
      </c>
      <c r="OG431" t="s">
        <v>1328</v>
      </c>
      <c r="PM431" t="s">
        <v>67</v>
      </c>
      <c r="PN431" t="s">
        <v>65</v>
      </c>
      <c r="PO431" t="s">
        <v>1478</v>
      </c>
      <c r="PP431">
        <v>1</v>
      </c>
      <c r="PQ431">
        <v>0</v>
      </c>
      <c r="PR431">
        <v>0</v>
      </c>
      <c r="PS431">
        <v>0</v>
      </c>
      <c r="PT431">
        <v>0</v>
      </c>
      <c r="PU431">
        <v>0</v>
      </c>
      <c r="PV431">
        <v>0</v>
      </c>
      <c r="PW431">
        <v>0</v>
      </c>
      <c r="PY431" t="s">
        <v>67</v>
      </c>
      <c r="PZ431" t="s">
        <v>67</v>
      </c>
      <c r="QC431" t="s">
        <v>1290</v>
      </c>
      <c r="QE431" t="s">
        <v>1290</v>
      </c>
      <c r="QF431" t="s">
        <v>1470</v>
      </c>
      <c r="QG431" t="s">
        <v>1611</v>
      </c>
      <c r="QH431" t="s">
        <v>1612</v>
      </c>
      <c r="QN431" t="s">
        <v>1612</v>
      </c>
      <c r="QO431" t="s">
        <v>1612</v>
      </c>
      <c r="QP431" t="s">
        <v>1524</v>
      </c>
      <c r="QR431">
        <v>1</v>
      </c>
      <c r="QS431" t="s">
        <v>1313</v>
      </c>
      <c r="QT431" t="s">
        <v>1404</v>
      </c>
      <c r="QV431" t="s">
        <v>1404</v>
      </c>
      <c r="QW431">
        <v>7500</v>
      </c>
      <c r="QX431">
        <v>2500</v>
      </c>
      <c r="QY431">
        <v>2500</v>
      </c>
      <c r="QZ431" t="s">
        <v>65</v>
      </c>
      <c r="RA431" t="s">
        <v>65</v>
      </c>
      <c r="RB431" t="s">
        <v>1331</v>
      </c>
      <c r="RC431">
        <v>3</v>
      </c>
      <c r="RD431">
        <v>21</v>
      </c>
      <c r="AAP431" t="s">
        <v>1328</v>
      </c>
      <c r="ABU431" t="s">
        <v>1478</v>
      </c>
      <c r="ABV431">
        <v>1</v>
      </c>
      <c r="ABW431">
        <v>0</v>
      </c>
      <c r="ABX431">
        <v>0</v>
      </c>
      <c r="ABY431">
        <v>0</v>
      </c>
      <c r="ABZ431">
        <v>0</v>
      </c>
      <c r="ACA431">
        <v>0</v>
      </c>
      <c r="ACB431">
        <v>0</v>
      </c>
      <c r="ACC431">
        <v>0</v>
      </c>
      <c r="ACE431" t="s">
        <v>67</v>
      </c>
      <c r="ACF431" t="s">
        <v>67</v>
      </c>
      <c r="ACI431" t="s">
        <v>1290</v>
      </c>
      <c r="ACK431" t="s">
        <v>1290</v>
      </c>
      <c r="ACL431" t="s">
        <v>1470</v>
      </c>
      <c r="ACM431" t="s">
        <v>1611</v>
      </c>
      <c r="ACN431" t="s">
        <v>1612</v>
      </c>
      <c r="ACT431" t="s">
        <v>1612</v>
      </c>
      <c r="ACU431" t="s">
        <v>1612</v>
      </c>
      <c r="ACV431" t="s">
        <v>1524</v>
      </c>
      <c r="ACX431">
        <v>1</v>
      </c>
      <c r="AHI431" t="s">
        <v>1616</v>
      </c>
      <c r="AKU431" t="s">
        <v>1589</v>
      </c>
      <c r="AMG431" t="s">
        <v>67</v>
      </c>
      <c r="AMI431" t="s">
        <v>67</v>
      </c>
      <c r="AMK431" t="s">
        <v>8754</v>
      </c>
      <c r="AML431">
        <v>0</v>
      </c>
      <c r="AMM431">
        <v>0</v>
      </c>
      <c r="AMN431">
        <v>0</v>
      </c>
      <c r="AMO431">
        <v>0</v>
      </c>
      <c r="AMP431">
        <v>0</v>
      </c>
      <c r="AMQ431">
        <v>1</v>
      </c>
      <c r="AMR431">
        <v>0</v>
      </c>
      <c r="AMS431">
        <v>0</v>
      </c>
      <c r="AMT431">
        <v>0</v>
      </c>
      <c r="AMU431">
        <v>0</v>
      </c>
      <c r="AMV431">
        <v>0</v>
      </c>
      <c r="AMW431">
        <v>1</v>
      </c>
      <c r="AMX431">
        <v>1</v>
      </c>
      <c r="AMY431">
        <v>1</v>
      </c>
      <c r="AMZ431">
        <v>0</v>
      </c>
      <c r="ANA431">
        <v>0</v>
      </c>
      <c r="ANB431">
        <v>0</v>
      </c>
      <c r="ANC431">
        <v>0</v>
      </c>
      <c r="ANE431" t="s">
        <v>67</v>
      </c>
      <c r="ANK431" t="s">
        <v>1491</v>
      </c>
      <c r="ANL431">
        <v>1</v>
      </c>
      <c r="ANM431">
        <v>0</v>
      </c>
      <c r="ANN431">
        <v>0</v>
      </c>
      <c r="ANO431">
        <v>0</v>
      </c>
      <c r="ANP431">
        <v>0</v>
      </c>
      <c r="ANQ431">
        <v>0</v>
      </c>
      <c r="ANR431">
        <v>0</v>
      </c>
      <c r="ANS431">
        <v>0</v>
      </c>
      <c r="ANT431">
        <v>0</v>
      </c>
      <c r="ANU431">
        <v>0</v>
      </c>
      <c r="ANV431">
        <v>0</v>
      </c>
      <c r="ANW431">
        <v>0</v>
      </c>
      <c r="ANY431" t="s">
        <v>67</v>
      </c>
      <c r="ANZ431" t="s">
        <v>1491</v>
      </c>
      <c r="AOA431">
        <v>1</v>
      </c>
      <c r="AOB431">
        <v>0</v>
      </c>
      <c r="AOC431">
        <v>0</v>
      </c>
      <c r="AOD431">
        <v>0</v>
      </c>
      <c r="AOE431">
        <v>0</v>
      </c>
      <c r="AOF431">
        <v>0</v>
      </c>
      <c r="AOG431">
        <v>0</v>
      </c>
      <c r="AOH431">
        <v>0</v>
      </c>
      <c r="AOI431">
        <v>0</v>
      </c>
      <c r="AOJ431">
        <v>0</v>
      </c>
      <c r="AOL431" t="s">
        <v>8755</v>
      </c>
      <c r="AOM431">
        <v>0</v>
      </c>
      <c r="AON431">
        <v>1</v>
      </c>
      <c r="AOO431">
        <v>1</v>
      </c>
      <c r="AOP431">
        <v>1</v>
      </c>
      <c r="AOQ431">
        <v>1</v>
      </c>
      <c r="AOR431">
        <v>0</v>
      </c>
      <c r="AOS431">
        <v>0</v>
      </c>
      <c r="AOU431" t="s">
        <v>65</v>
      </c>
      <c r="AOV431" t="s">
        <v>8756</v>
      </c>
      <c r="AOW431">
        <v>0</v>
      </c>
      <c r="AOX431">
        <v>1</v>
      </c>
      <c r="AOY431">
        <v>0</v>
      </c>
      <c r="AOZ431">
        <v>0</v>
      </c>
      <c r="APA431">
        <v>0</v>
      </c>
      <c r="APB431">
        <v>1</v>
      </c>
      <c r="APC431">
        <v>1</v>
      </c>
      <c r="APD431">
        <v>0</v>
      </c>
      <c r="APE431">
        <v>0</v>
      </c>
      <c r="APG431" t="s">
        <v>1317</v>
      </c>
      <c r="API431" t="s">
        <v>1478</v>
      </c>
      <c r="APJ431">
        <v>1</v>
      </c>
      <c r="APK431">
        <v>0</v>
      </c>
      <c r="APL431">
        <v>0</v>
      </c>
      <c r="APM431">
        <v>0</v>
      </c>
      <c r="APN431">
        <v>0</v>
      </c>
      <c r="APO431">
        <v>0</v>
      </c>
      <c r="APP431">
        <v>0</v>
      </c>
      <c r="APQ431">
        <v>0</v>
      </c>
      <c r="APR431" t="s">
        <v>1608</v>
      </c>
      <c r="APS431">
        <v>0</v>
      </c>
      <c r="APT431">
        <v>0</v>
      </c>
      <c r="APU431">
        <v>0</v>
      </c>
      <c r="APV431">
        <v>0</v>
      </c>
      <c r="APW431">
        <v>1</v>
      </c>
      <c r="APX431">
        <v>1</v>
      </c>
      <c r="APY431">
        <v>1</v>
      </c>
      <c r="APZ431">
        <v>1</v>
      </c>
      <c r="AQB431" t="s">
        <v>1530</v>
      </c>
      <c r="AQC431">
        <v>0</v>
      </c>
      <c r="AQD431">
        <v>0</v>
      </c>
      <c r="AQE431">
        <v>0</v>
      </c>
      <c r="AQF431">
        <v>0</v>
      </c>
      <c r="AQG431">
        <v>0</v>
      </c>
      <c r="AQH431">
        <v>0</v>
      </c>
      <c r="AQI431">
        <v>0</v>
      </c>
      <c r="AQJ431">
        <v>0</v>
      </c>
      <c r="AQK431">
        <v>0</v>
      </c>
      <c r="AQL431">
        <v>1</v>
      </c>
      <c r="AQU431" t="s">
        <v>1303</v>
      </c>
    </row>
    <row r="432" spans="1:1139" x14ac:dyDescent="0.35">
      <c r="A432" t="s">
        <v>8763</v>
      </c>
      <c r="B432" t="s">
        <v>2089</v>
      </c>
      <c r="C432" t="s">
        <v>9768</v>
      </c>
      <c r="D432" t="s">
        <v>5805</v>
      </c>
      <c r="E432" t="s">
        <v>5805</v>
      </c>
      <c r="F432" t="s">
        <v>9769</v>
      </c>
      <c r="G432" t="s">
        <v>2090</v>
      </c>
      <c r="H432" t="s">
        <v>1469</v>
      </c>
      <c r="I432" t="s">
        <v>1470</v>
      </c>
      <c r="J432" t="s">
        <v>1596</v>
      </c>
      <c r="K432" t="s">
        <v>1597</v>
      </c>
      <c r="O432" t="s">
        <v>1598</v>
      </c>
      <c r="R432" t="s">
        <v>1418</v>
      </c>
      <c r="S432" t="s">
        <v>1392</v>
      </c>
      <c r="T432" t="s">
        <v>1290</v>
      </c>
      <c r="V432" t="s">
        <v>1367</v>
      </c>
      <c r="X432" t="s">
        <v>4129</v>
      </c>
      <c r="AG432" t="s">
        <v>1291</v>
      </c>
      <c r="AH432" t="s">
        <v>1656</v>
      </c>
      <c r="AI432">
        <v>1</v>
      </c>
      <c r="AJ432">
        <v>1</v>
      </c>
      <c r="AK432">
        <v>1</v>
      </c>
      <c r="AL432">
        <v>1</v>
      </c>
      <c r="AM432">
        <v>1</v>
      </c>
      <c r="AN432">
        <v>1</v>
      </c>
      <c r="AO432">
        <v>1</v>
      </c>
      <c r="AP432">
        <v>1</v>
      </c>
      <c r="AQ432">
        <v>1</v>
      </c>
      <c r="AR432">
        <v>1</v>
      </c>
      <c r="AS432">
        <v>0</v>
      </c>
      <c r="AT432">
        <v>0</v>
      </c>
      <c r="AU432">
        <v>0</v>
      </c>
      <c r="AV432">
        <v>0</v>
      </c>
      <c r="AW432">
        <v>0</v>
      </c>
      <c r="AX432">
        <v>0</v>
      </c>
      <c r="AY432">
        <v>0</v>
      </c>
      <c r="AZ432">
        <v>0</v>
      </c>
      <c r="BA432">
        <v>0</v>
      </c>
      <c r="BB432">
        <v>0</v>
      </c>
      <c r="BC432">
        <v>0</v>
      </c>
      <c r="BD432">
        <v>0</v>
      </c>
      <c r="BE432">
        <v>0</v>
      </c>
      <c r="BF432">
        <v>0</v>
      </c>
      <c r="BG432">
        <v>0</v>
      </c>
      <c r="BH432">
        <v>0</v>
      </c>
      <c r="BI432">
        <v>0</v>
      </c>
      <c r="BJ432">
        <v>0</v>
      </c>
      <c r="BK432">
        <v>0</v>
      </c>
      <c r="DM432" t="s">
        <v>1532</v>
      </c>
      <c r="DN432" t="s">
        <v>1420</v>
      </c>
      <c r="DP432" t="s">
        <v>1420</v>
      </c>
      <c r="DQ432" t="s">
        <v>1293</v>
      </c>
      <c r="DS432" t="s">
        <v>1293</v>
      </c>
      <c r="DT432">
        <v>8000</v>
      </c>
      <c r="DU432">
        <v>2424</v>
      </c>
      <c r="DV432">
        <v>2424</v>
      </c>
      <c r="DW432" t="s">
        <v>67</v>
      </c>
      <c r="DX432" t="s">
        <v>1530</v>
      </c>
      <c r="DY432" t="s">
        <v>1530</v>
      </c>
      <c r="EY432" t="s">
        <v>1313</v>
      </c>
      <c r="EZ432" t="s">
        <v>1293</v>
      </c>
      <c r="FB432" t="s">
        <v>1293</v>
      </c>
      <c r="FC432">
        <v>10000</v>
      </c>
      <c r="FD432">
        <v>3239</v>
      </c>
      <c r="FE432">
        <v>3239</v>
      </c>
      <c r="FF432" t="s">
        <v>65</v>
      </c>
      <c r="FG432" t="s">
        <v>67</v>
      </c>
      <c r="FH432" t="s">
        <v>1326</v>
      </c>
      <c r="FI432">
        <v>1</v>
      </c>
      <c r="GE432" t="s">
        <v>1448</v>
      </c>
      <c r="GL432" t="s">
        <v>65</v>
      </c>
      <c r="GM432" t="s">
        <v>67</v>
      </c>
      <c r="GS432" t="s">
        <v>1313</v>
      </c>
      <c r="GT432" t="s">
        <v>1463</v>
      </c>
      <c r="GV432" t="s">
        <v>1463</v>
      </c>
      <c r="GW432">
        <v>2500</v>
      </c>
      <c r="GX432">
        <v>5631</v>
      </c>
      <c r="GY432">
        <v>5631</v>
      </c>
      <c r="GZ432" t="s">
        <v>65</v>
      </c>
      <c r="HA432" t="s">
        <v>65</v>
      </c>
      <c r="HB432" t="s">
        <v>1525</v>
      </c>
      <c r="HC432">
        <v>7</v>
      </c>
      <c r="HD432">
        <v>7</v>
      </c>
      <c r="HG432" t="s">
        <v>1328</v>
      </c>
      <c r="IM432" t="s">
        <v>67</v>
      </c>
      <c r="IN432" t="s">
        <v>65</v>
      </c>
      <c r="IO432" t="s">
        <v>1478</v>
      </c>
      <c r="IP432">
        <v>1</v>
      </c>
      <c r="IQ432">
        <v>0</v>
      </c>
      <c r="IR432">
        <v>0</v>
      </c>
      <c r="IS432">
        <v>0</v>
      </c>
      <c r="IT432">
        <v>0</v>
      </c>
      <c r="IU432">
        <v>0</v>
      </c>
      <c r="IV432">
        <v>0</v>
      </c>
      <c r="IW432">
        <v>0</v>
      </c>
      <c r="IY432" t="s">
        <v>65</v>
      </c>
      <c r="IZ432" t="s">
        <v>67</v>
      </c>
      <c r="JB432" t="s">
        <v>1336</v>
      </c>
      <c r="JC432" t="s">
        <v>65</v>
      </c>
      <c r="JD432" t="s">
        <v>1470</v>
      </c>
      <c r="JE432" t="s">
        <v>1596</v>
      </c>
      <c r="JF432" t="s">
        <v>68</v>
      </c>
      <c r="JG432" t="s">
        <v>1601</v>
      </c>
      <c r="JJ432" t="s">
        <v>1602</v>
      </c>
      <c r="JK432" t="s">
        <v>1524</v>
      </c>
      <c r="JN432" t="s">
        <v>1532</v>
      </c>
      <c r="JO432" t="s">
        <v>1293</v>
      </c>
      <c r="JQ432" t="s">
        <v>1293</v>
      </c>
      <c r="JR432">
        <v>7500</v>
      </c>
      <c r="JS432">
        <v>2837</v>
      </c>
      <c r="JT432">
        <v>2837</v>
      </c>
      <c r="JU432" t="s">
        <v>65</v>
      </c>
      <c r="JV432" t="s">
        <v>65</v>
      </c>
      <c r="JW432" t="s">
        <v>1331</v>
      </c>
      <c r="JX432">
        <v>3</v>
      </c>
      <c r="JY432">
        <v>21</v>
      </c>
      <c r="KC432" t="s">
        <v>1532</v>
      </c>
      <c r="KD432" t="s">
        <v>68</v>
      </c>
      <c r="KF432" t="s">
        <v>1603</v>
      </c>
      <c r="KG432" t="s">
        <v>1463</v>
      </c>
      <c r="KI432" t="s">
        <v>1463</v>
      </c>
      <c r="KJ432">
        <v>3500</v>
      </c>
      <c r="KK432">
        <v>7761</v>
      </c>
      <c r="KL432">
        <v>7761</v>
      </c>
      <c r="KM432" t="s">
        <v>65</v>
      </c>
      <c r="KN432" t="s">
        <v>65</v>
      </c>
      <c r="KO432" t="s">
        <v>1331</v>
      </c>
      <c r="KP432">
        <v>3</v>
      </c>
      <c r="KQ432">
        <v>21</v>
      </c>
      <c r="LO432" t="s">
        <v>1313</v>
      </c>
      <c r="LP432" t="s">
        <v>1348</v>
      </c>
      <c r="LR432" t="s">
        <v>1348</v>
      </c>
      <c r="LS432" t="s">
        <v>1463</v>
      </c>
      <c r="LU432" t="s">
        <v>1463</v>
      </c>
      <c r="LV432">
        <v>4000</v>
      </c>
      <c r="LW432">
        <v>8602</v>
      </c>
      <c r="LX432">
        <v>8602</v>
      </c>
      <c r="LY432" t="s">
        <v>65</v>
      </c>
      <c r="LZ432" t="s">
        <v>65</v>
      </c>
      <c r="MA432" t="s">
        <v>1331</v>
      </c>
      <c r="MB432">
        <v>2</v>
      </c>
      <c r="NA432" t="s">
        <v>1313</v>
      </c>
      <c r="NB432" t="s">
        <v>1487</v>
      </c>
      <c r="ND432" t="s">
        <v>1487</v>
      </c>
      <c r="NE432">
        <v>3000</v>
      </c>
      <c r="NF432">
        <v>4412</v>
      </c>
      <c r="NG432">
        <v>4412</v>
      </c>
      <c r="NH432" t="s">
        <v>65</v>
      </c>
      <c r="NI432" t="s">
        <v>65</v>
      </c>
      <c r="NJ432" t="s">
        <v>1331</v>
      </c>
      <c r="NK432">
        <v>3</v>
      </c>
      <c r="NL432">
        <v>21</v>
      </c>
      <c r="NP432" t="s">
        <v>1313</v>
      </c>
      <c r="NQ432" t="s">
        <v>1537</v>
      </c>
      <c r="NS432" t="s">
        <v>1537</v>
      </c>
      <c r="NT432" t="s">
        <v>1487</v>
      </c>
      <c r="NV432" t="s">
        <v>1487</v>
      </c>
      <c r="NW432">
        <v>4000</v>
      </c>
      <c r="NX432">
        <v>8000</v>
      </c>
      <c r="NY432">
        <v>8000</v>
      </c>
      <c r="NZ432" t="s">
        <v>65</v>
      </c>
      <c r="OA432" t="s">
        <v>65</v>
      </c>
      <c r="OB432" t="s">
        <v>1331</v>
      </c>
      <c r="OC432">
        <v>2</v>
      </c>
      <c r="OD432">
        <v>14</v>
      </c>
      <c r="OG432" t="s">
        <v>1328</v>
      </c>
      <c r="PM432" t="s">
        <v>67</v>
      </c>
      <c r="PN432" t="s">
        <v>65</v>
      </c>
      <c r="PO432" t="s">
        <v>1478</v>
      </c>
      <c r="PP432">
        <v>1</v>
      </c>
      <c r="PQ432">
        <v>0</v>
      </c>
      <c r="PR432">
        <v>0</v>
      </c>
      <c r="PS432">
        <v>0</v>
      </c>
      <c r="PT432">
        <v>0</v>
      </c>
      <c r="PU432">
        <v>0</v>
      </c>
      <c r="PV432">
        <v>0</v>
      </c>
      <c r="PW432">
        <v>0</v>
      </c>
      <c r="PY432" t="s">
        <v>67</v>
      </c>
      <c r="PZ432" t="s">
        <v>67</v>
      </c>
      <c r="QC432" t="s">
        <v>1290</v>
      </c>
      <c r="QE432" t="s">
        <v>1290</v>
      </c>
      <c r="QF432" t="s">
        <v>1470</v>
      </c>
      <c r="QG432" t="s">
        <v>1611</v>
      </c>
      <c r="QH432" t="s">
        <v>1612</v>
      </c>
      <c r="QN432" t="s">
        <v>1612</v>
      </c>
      <c r="QO432" t="s">
        <v>1612</v>
      </c>
      <c r="QP432" t="s">
        <v>1524</v>
      </c>
      <c r="QR432">
        <v>1</v>
      </c>
      <c r="QS432" t="s">
        <v>1313</v>
      </c>
      <c r="QT432" t="s">
        <v>1404</v>
      </c>
      <c r="QV432" t="s">
        <v>1404</v>
      </c>
      <c r="QW432">
        <v>7500</v>
      </c>
      <c r="QX432">
        <v>2500</v>
      </c>
      <c r="QY432">
        <v>2500</v>
      </c>
      <c r="QZ432" t="s">
        <v>65</v>
      </c>
      <c r="RA432" t="s">
        <v>65</v>
      </c>
      <c r="RB432" t="s">
        <v>1326</v>
      </c>
      <c r="RC432">
        <v>1</v>
      </c>
      <c r="RD432">
        <v>30</v>
      </c>
      <c r="AAP432" t="s">
        <v>1328</v>
      </c>
      <c r="ABU432" t="s">
        <v>1478</v>
      </c>
      <c r="ABV432">
        <v>1</v>
      </c>
      <c r="ABW432">
        <v>0</v>
      </c>
      <c r="ABX432">
        <v>0</v>
      </c>
      <c r="ABY432">
        <v>0</v>
      </c>
      <c r="ABZ432">
        <v>0</v>
      </c>
      <c r="ACA432">
        <v>0</v>
      </c>
      <c r="ACB432">
        <v>0</v>
      </c>
      <c r="ACC432">
        <v>0</v>
      </c>
      <c r="ACE432" t="s">
        <v>67</v>
      </c>
      <c r="ACF432" t="s">
        <v>67</v>
      </c>
      <c r="ACI432" t="s">
        <v>1290</v>
      </c>
      <c r="ACK432" t="s">
        <v>1290</v>
      </c>
      <c r="ACL432" t="s">
        <v>1470</v>
      </c>
      <c r="ACM432" t="s">
        <v>1611</v>
      </c>
      <c r="ACN432" t="s">
        <v>1612</v>
      </c>
      <c r="ACT432" t="s">
        <v>1612</v>
      </c>
      <c r="ACU432" t="s">
        <v>1612</v>
      </c>
      <c r="ACV432" t="s">
        <v>1524</v>
      </c>
      <c r="ACX432">
        <v>1</v>
      </c>
      <c r="AHI432" t="s">
        <v>1616</v>
      </c>
      <c r="AKU432" t="s">
        <v>1589</v>
      </c>
      <c r="AMG432" t="s">
        <v>67</v>
      </c>
      <c r="AMI432" t="s">
        <v>67</v>
      </c>
      <c r="AMK432" t="s">
        <v>7432</v>
      </c>
      <c r="AML432">
        <v>0</v>
      </c>
      <c r="AMM432">
        <v>0</v>
      </c>
      <c r="AMN432">
        <v>0</v>
      </c>
      <c r="AMO432">
        <v>0</v>
      </c>
      <c r="AMP432">
        <v>0</v>
      </c>
      <c r="AMQ432">
        <v>1</v>
      </c>
      <c r="AMR432">
        <v>1</v>
      </c>
      <c r="AMS432">
        <v>1</v>
      </c>
      <c r="AMT432">
        <v>0</v>
      </c>
      <c r="AMU432">
        <v>1</v>
      </c>
      <c r="AMV432">
        <v>1</v>
      </c>
      <c r="AMW432">
        <v>1</v>
      </c>
      <c r="AMX432">
        <v>1</v>
      </c>
      <c r="AMY432">
        <v>1</v>
      </c>
      <c r="AMZ432">
        <v>1</v>
      </c>
      <c r="ANA432">
        <v>0</v>
      </c>
      <c r="ANB432">
        <v>0</v>
      </c>
      <c r="ANC432">
        <v>0</v>
      </c>
      <c r="ANE432" t="s">
        <v>67</v>
      </c>
      <c r="ANK432" t="s">
        <v>1491</v>
      </c>
      <c r="ANL432">
        <v>1</v>
      </c>
      <c r="ANM432">
        <v>0</v>
      </c>
      <c r="ANN432">
        <v>0</v>
      </c>
      <c r="ANO432">
        <v>0</v>
      </c>
      <c r="ANP432">
        <v>0</v>
      </c>
      <c r="ANQ432">
        <v>0</v>
      </c>
      <c r="ANR432">
        <v>0</v>
      </c>
      <c r="ANS432">
        <v>0</v>
      </c>
      <c r="ANT432">
        <v>0</v>
      </c>
      <c r="ANU432">
        <v>0</v>
      </c>
      <c r="ANV432">
        <v>0</v>
      </c>
      <c r="ANW432">
        <v>0</v>
      </c>
      <c r="ANY432" t="s">
        <v>67</v>
      </c>
      <c r="ANZ432" t="s">
        <v>1491</v>
      </c>
      <c r="AOA432">
        <v>1</v>
      </c>
      <c r="AOB432">
        <v>0</v>
      </c>
      <c r="AOC432">
        <v>0</v>
      </c>
      <c r="AOD432">
        <v>0</v>
      </c>
      <c r="AOE432">
        <v>0</v>
      </c>
      <c r="AOF432">
        <v>0</v>
      </c>
      <c r="AOG432">
        <v>0</v>
      </c>
      <c r="AOH432">
        <v>0</v>
      </c>
      <c r="AOI432">
        <v>0</v>
      </c>
      <c r="AOJ432">
        <v>0</v>
      </c>
      <c r="AOL432" t="s">
        <v>1607</v>
      </c>
      <c r="AOM432">
        <v>0</v>
      </c>
      <c r="AON432">
        <v>1</v>
      </c>
      <c r="AOO432">
        <v>1</v>
      </c>
      <c r="AOP432">
        <v>1</v>
      </c>
      <c r="AOQ432">
        <v>1</v>
      </c>
      <c r="AOR432">
        <v>0</v>
      </c>
      <c r="AOS432">
        <v>0</v>
      </c>
      <c r="AOU432" t="s">
        <v>65</v>
      </c>
      <c r="AOV432" t="s">
        <v>1530</v>
      </c>
      <c r="AOW432">
        <v>0</v>
      </c>
      <c r="AOX432">
        <v>0</v>
      </c>
      <c r="AOY432">
        <v>0</v>
      </c>
      <c r="AOZ432">
        <v>0</v>
      </c>
      <c r="APA432">
        <v>0</v>
      </c>
      <c r="APB432">
        <v>0</v>
      </c>
      <c r="APC432">
        <v>0</v>
      </c>
      <c r="APD432">
        <v>0</v>
      </c>
      <c r="APE432">
        <v>1</v>
      </c>
      <c r="APG432" t="s">
        <v>1317</v>
      </c>
      <c r="API432" t="s">
        <v>1478</v>
      </c>
      <c r="APJ432">
        <v>1</v>
      </c>
      <c r="APK432">
        <v>0</v>
      </c>
      <c r="APL432">
        <v>0</v>
      </c>
      <c r="APM432">
        <v>0</v>
      </c>
      <c r="APN432">
        <v>0</v>
      </c>
      <c r="APO432">
        <v>0</v>
      </c>
      <c r="APP432">
        <v>0</v>
      </c>
      <c r="APQ432">
        <v>0</v>
      </c>
      <c r="APR432" t="s">
        <v>1608</v>
      </c>
      <c r="APS432">
        <v>0</v>
      </c>
      <c r="APT432">
        <v>0</v>
      </c>
      <c r="APU432">
        <v>0</v>
      </c>
      <c r="APV432">
        <v>0</v>
      </c>
      <c r="APW432">
        <v>1</v>
      </c>
      <c r="APX432">
        <v>1</v>
      </c>
      <c r="APY432">
        <v>1</v>
      </c>
      <c r="APZ432">
        <v>1</v>
      </c>
      <c r="AQB432" t="s">
        <v>1530</v>
      </c>
      <c r="AQC432">
        <v>0</v>
      </c>
      <c r="AQD432">
        <v>0</v>
      </c>
      <c r="AQE432">
        <v>0</v>
      </c>
      <c r="AQF432">
        <v>0</v>
      </c>
      <c r="AQG432">
        <v>0</v>
      </c>
      <c r="AQH432">
        <v>0</v>
      </c>
      <c r="AQI432">
        <v>0</v>
      </c>
      <c r="AQJ432">
        <v>0</v>
      </c>
      <c r="AQK432">
        <v>0</v>
      </c>
      <c r="AQL432">
        <v>1</v>
      </c>
      <c r="AQU432" t="s">
        <v>1303</v>
      </c>
    </row>
    <row r="433" spans="1:1023 1025:1139" x14ac:dyDescent="0.35">
      <c r="A433" t="s">
        <v>8771</v>
      </c>
      <c r="B433" t="s">
        <v>2089</v>
      </c>
      <c r="C433" t="s">
        <v>9768</v>
      </c>
      <c r="D433" t="s">
        <v>5805</v>
      </c>
      <c r="E433" t="s">
        <v>5805</v>
      </c>
      <c r="F433" t="s">
        <v>9769</v>
      </c>
      <c r="G433" t="s">
        <v>2090</v>
      </c>
      <c r="H433" t="s">
        <v>1469</v>
      </c>
      <c r="I433" t="s">
        <v>1470</v>
      </c>
      <c r="J433" t="s">
        <v>1596</v>
      </c>
      <c r="K433" t="s">
        <v>1597</v>
      </c>
      <c r="O433" t="s">
        <v>1598</v>
      </c>
      <c r="R433" t="s">
        <v>1418</v>
      </c>
      <c r="S433" t="s">
        <v>1289</v>
      </c>
      <c r="T433" t="s">
        <v>1290</v>
      </c>
      <c r="V433" t="s">
        <v>1311</v>
      </c>
      <c r="X433" t="s">
        <v>4129</v>
      </c>
      <c r="AG433" t="s">
        <v>1291</v>
      </c>
      <c r="AH433" t="s">
        <v>4439</v>
      </c>
      <c r="AI433">
        <v>0</v>
      </c>
      <c r="AJ433">
        <v>0</v>
      </c>
      <c r="AK433">
        <v>1</v>
      </c>
      <c r="AL433">
        <v>1</v>
      </c>
      <c r="AM433">
        <v>0</v>
      </c>
      <c r="AN433">
        <v>1</v>
      </c>
      <c r="AO433">
        <v>1</v>
      </c>
      <c r="AP433">
        <v>1</v>
      </c>
      <c r="AQ433">
        <v>1</v>
      </c>
      <c r="AR433">
        <v>1</v>
      </c>
      <c r="AS433">
        <v>1</v>
      </c>
      <c r="AT433">
        <v>1</v>
      </c>
      <c r="AU433">
        <v>1</v>
      </c>
      <c r="AV433">
        <v>1</v>
      </c>
      <c r="AW433">
        <v>1</v>
      </c>
      <c r="AX433">
        <v>1</v>
      </c>
      <c r="AY433">
        <v>1</v>
      </c>
      <c r="AZ433">
        <v>1</v>
      </c>
      <c r="BA433">
        <v>1</v>
      </c>
      <c r="BB433">
        <v>1</v>
      </c>
      <c r="BC433">
        <v>1</v>
      </c>
      <c r="BD433">
        <v>0</v>
      </c>
      <c r="BE433">
        <v>0</v>
      </c>
      <c r="BF433">
        <v>0</v>
      </c>
      <c r="BG433">
        <v>0</v>
      </c>
      <c r="BH433">
        <v>0</v>
      </c>
      <c r="BI433">
        <v>1</v>
      </c>
      <c r="BJ433">
        <v>1</v>
      </c>
      <c r="BK433">
        <v>1</v>
      </c>
      <c r="GE433" t="s">
        <v>1313</v>
      </c>
      <c r="GF433" t="s">
        <v>1463</v>
      </c>
      <c r="GH433" t="s">
        <v>1463</v>
      </c>
      <c r="GI433">
        <v>5000</v>
      </c>
      <c r="GJ433">
        <v>14085</v>
      </c>
      <c r="GK433">
        <v>14085</v>
      </c>
      <c r="GL433" t="s">
        <v>65</v>
      </c>
      <c r="GM433" t="s">
        <v>67</v>
      </c>
      <c r="GN433" t="s">
        <v>1326</v>
      </c>
      <c r="GO433">
        <v>2</v>
      </c>
      <c r="GP433">
        <v>60</v>
      </c>
      <c r="GS433" t="s">
        <v>1313</v>
      </c>
      <c r="GT433" t="s">
        <v>1463</v>
      </c>
      <c r="GV433" t="s">
        <v>1463</v>
      </c>
      <c r="GW433">
        <v>3500</v>
      </c>
      <c r="GX433">
        <v>7883</v>
      </c>
      <c r="GY433">
        <v>7883</v>
      </c>
      <c r="GZ433" t="s">
        <v>65</v>
      </c>
      <c r="HA433" t="s">
        <v>67</v>
      </c>
      <c r="HB433" t="s">
        <v>1326</v>
      </c>
      <c r="HC433">
        <v>1</v>
      </c>
      <c r="HD433">
        <v>30</v>
      </c>
      <c r="IM433" t="s">
        <v>67</v>
      </c>
      <c r="KC433" t="s">
        <v>1313</v>
      </c>
      <c r="KD433" t="s">
        <v>1346</v>
      </c>
      <c r="KF433" t="s">
        <v>1346</v>
      </c>
      <c r="KG433" t="s">
        <v>1463</v>
      </c>
      <c r="KI433" t="s">
        <v>1463</v>
      </c>
      <c r="KJ433">
        <v>6000</v>
      </c>
      <c r="KK433">
        <v>13304</v>
      </c>
      <c r="KL433">
        <v>13304</v>
      </c>
      <c r="KM433" t="s">
        <v>65</v>
      </c>
      <c r="KN433" t="s">
        <v>67</v>
      </c>
      <c r="KO433" t="s">
        <v>1326</v>
      </c>
      <c r="KP433">
        <v>2</v>
      </c>
      <c r="KQ433">
        <v>60</v>
      </c>
      <c r="LO433" t="s">
        <v>1313</v>
      </c>
      <c r="LP433" t="s">
        <v>1348</v>
      </c>
      <c r="LR433" t="s">
        <v>1348</v>
      </c>
      <c r="LS433" t="s">
        <v>1463</v>
      </c>
      <c r="LU433" t="s">
        <v>1463</v>
      </c>
      <c r="LV433">
        <v>4500</v>
      </c>
      <c r="LW433">
        <v>9677</v>
      </c>
      <c r="LX433">
        <v>9677</v>
      </c>
      <c r="LY433" t="s">
        <v>65</v>
      </c>
      <c r="LZ433" t="s">
        <v>67</v>
      </c>
      <c r="MA433" t="s">
        <v>1326</v>
      </c>
      <c r="MB433">
        <v>1</v>
      </c>
      <c r="NA433" t="s">
        <v>1532</v>
      </c>
      <c r="NB433" t="s">
        <v>1487</v>
      </c>
      <c r="ND433" t="s">
        <v>1487</v>
      </c>
      <c r="NE433">
        <v>3000</v>
      </c>
      <c r="NF433">
        <v>4412</v>
      </c>
      <c r="NG433">
        <v>4412</v>
      </c>
      <c r="NH433" t="s">
        <v>65</v>
      </c>
      <c r="NI433" t="s">
        <v>67</v>
      </c>
      <c r="NJ433" t="s">
        <v>1326</v>
      </c>
      <c r="NK433">
        <v>1</v>
      </c>
      <c r="NL433">
        <v>30</v>
      </c>
      <c r="NP433" t="s">
        <v>1532</v>
      </c>
      <c r="NQ433" t="s">
        <v>131</v>
      </c>
      <c r="NS433" t="s">
        <v>131</v>
      </c>
      <c r="NT433" t="s">
        <v>1426</v>
      </c>
      <c r="NV433" t="s">
        <v>1426</v>
      </c>
      <c r="NW433">
        <v>20000</v>
      </c>
      <c r="NX433">
        <v>13333</v>
      </c>
      <c r="NY433">
        <v>13333</v>
      </c>
      <c r="NZ433" t="s">
        <v>65</v>
      </c>
      <c r="OA433" t="s">
        <v>67</v>
      </c>
      <c r="OB433" t="s">
        <v>1326</v>
      </c>
      <c r="OC433">
        <v>1</v>
      </c>
      <c r="OD433">
        <v>30</v>
      </c>
      <c r="OG433" t="s">
        <v>1328</v>
      </c>
      <c r="PM433" t="s">
        <v>67</v>
      </c>
      <c r="PN433" t="s">
        <v>65</v>
      </c>
      <c r="PO433" t="s">
        <v>1635</v>
      </c>
      <c r="PP433">
        <v>1</v>
      </c>
      <c r="PQ433">
        <v>1</v>
      </c>
      <c r="PR433">
        <v>1</v>
      </c>
      <c r="PS433">
        <v>0</v>
      </c>
      <c r="PT433">
        <v>0</v>
      </c>
      <c r="PU433">
        <v>0</v>
      </c>
      <c r="PV433">
        <v>0</v>
      </c>
      <c r="PW433">
        <v>0</v>
      </c>
      <c r="PY433" t="s">
        <v>67</v>
      </c>
      <c r="PZ433" t="s">
        <v>67</v>
      </c>
      <c r="QC433" t="s">
        <v>1337</v>
      </c>
      <c r="QE433" t="s">
        <v>1337</v>
      </c>
      <c r="QL433" t="s">
        <v>1338</v>
      </c>
      <c r="QN433" t="s">
        <v>1339</v>
      </c>
      <c r="QO433" t="s">
        <v>1337</v>
      </c>
      <c r="QP433" t="s">
        <v>1340</v>
      </c>
      <c r="QR433">
        <v>23</v>
      </c>
      <c r="QS433" t="s">
        <v>1532</v>
      </c>
      <c r="QT433" t="s">
        <v>1404</v>
      </c>
      <c r="QV433" t="s">
        <v>1404</v>
      </c>
      <c r="QW433">
        <v>7000</v>
      </c>
      <c r="QX433">
        <v>2333</v>
      </c>
      <c r="QY433">
        <v>2333</v>
      </c>
      <c r="QZ433" t="s">
        <v>65</v>
      </c>
      <c r="RA433" t="s">
        <v>67</v>
      </c>
      <c r="RB433" t="s">
        <v>1326</v>
      </c>
      <c r="RC433">
        <v>2</v>
      </c>
      <c r="RD433">
        <v>60</v>
      </c>
      <c r="RG433" t="s">
        <v>1532</v>
      </c>
      <c r="RH433">
        <v>19999</v>
      </c>
      <c r="RI433">
        <v>19999</v>
      </c>
      <c r="RJ433">
        <v>19999</v>
      </c>
      <c r="RK433">
        <v>1000</v>
      </c>
      <c r="RL433" t="s">
        <v>65</v>
      </c>
      <c r="RM433" t="s">
        <v>67</v>
      </c>
      <c r="RN433" t="s">
        <v>1326</v>
      </c>
      <c r="RO433">
        <v>2</v>
      </c>
      <c r="RP433">
        <v>60</v>
      </c>
      <c r="RS433" t="s">
        <v>1448</v>
      </c>
      <c r="RW433" t="s">
        <v>65</v>
      </c>
      <c r="RX433" t="s">
        <v>67</v>
      </c>
      <c r="SD433" t="s">
        <v>1532</v>
      </c>
      <c r="SE433">
        <v>5000</v>
      </c>
      <c r="SF433">
        <v>5000</v>
      </c>
      <c r="SG433">
        <v>5000</v>
      </c>
      <c r="SH433" t="s">
        <v>65</v>
      </c>
      <c r="SI433" t="s">
        <v>67</v>
      </c>
      <c r="SJ433" t="s">
        <v>1326</v>
      </c>
      <c r="SK433">
        <v>1</v>
      </c>
      <c r="SL433">
        <v>30</v>
      </c>
      <c r="SO433" t="s">
        <v>1448</v>
      </c>
      <c r="SS433" t="s">
        <v>65</v>
      </c>
      <c r="ST433" t="s">
        <v>67</v>
      </c>
      <c r="SZ433" t="s">
        <v>1532</v>
      </c>
      <c r="TA433">
        <v>75000</v>
      </c>
      <c r="TB433">
        <v>75000</v>
      </c>
      <c r="TC433">
        <v>75000</v>
      </c>
      <c r="TD433" t="s">
        <v>67</v>
      </c>
      <c r="TE433" t="s">
        <v>67</v>
      </c>
      <c r="TF433" t="s">
        <v>1326</v>
      </c>
      <c r="TG433">
        <v>2</v>
      </c>
      <c r="TH433">
        <v>60</v>
      </c>
      <c r="TK433" t="s">
        <v>1448</v>
      </c>
      <c r="TP433" t="s">
        <v>65</v>
      </c>
      <c r="TQ433" t="s">
        <v>67</v>
      </c>
      <c r="TW433" t="s">
        <v>1448</v>
      </c>
      <c r="UB433" t="s">
        <v>65</v>
      </c>
      <c r="UC433" t="s">
        <v>67</v>
      </c>
      <c r="UI433" t="s">
        <v>1532</v>
      </c>
      <c r="UJ433">
        <v>2000</v>
      </c>
      <c r="UK433">
        <v>2000</v>
      </c>
      <c r="UL433">
        <v>2000</v>
      </c>
      <c r="UM433" t="s">
        <v>65</v>
      </c>
      <c r="UN433" t="s">
        <v>67</v>
      </c>
      <c r="UO433" t="s">
        <v>1326</v>
      </c>
      <c r="UP433">
        <v>1</v>
      </c>
      <c r="UQ433">
        <v>60</v>
      </c>
      <c r="UT433" t="s">
        <v>1313</v>
      </c>
      <c r="UU433">
        <v>1500</v>
      </c>
      <c r="UV433">
        <v>1500</v>
      </c>
      <c r="UW433">
        <v>1500</v>
      </c>
      <c r="UX433" t="s">
        <v>65</v>
      </c>
      <c r="UY433" t="s">
        <v>67</v>
      </c>
      <c r="UZ433" t="s">
        <v>1326</v>
      </c>
      <c r="VA433">
        <v>2</v>
      </c>
      <c r="VB433">
        <v>60</v>
      </c>
      <c r="VE433" t="s">
        <v>1448</v>
      </c>
      <c r="VI433" t="s">
        <v>65</v>
      </c>
      <c r="VJ433" t="s">
        <v>67</v>
      </c>
      <c r="VP433" t="s">
        <v>1313</v>
      </c>
      <c r="VQ433">
        <v>1500</v>
      </c>
      <c r="VR433">
        <v>1500</v>
      </c>
      <c r="VS433">
        <v>1500</v>
      </c>
      <c r="VT433" t="s">
        <v>65</v>
      </c>
      <c r="VU433" t="s">
        <v>67</v>
      </c>
      <c r="VV433" t="s">
        <v>1326</v>
      </c>
      <c r="VW433">
        <v>2</v>
      </c>
      <c r="VX433">
        <v>60</v>
      </c>
      <c r="YG433" t="s">
        <v>1532</v>
      </c>
      <c r="YH433">
        <v>10000</v>
      </c>
      <c r="YI433">
        <v>10000</v>
      </c>
      <c r="YJ433">
        <v>10000</v>
      </c>
      <c r="YK433" t="s">
        <v>65</v>
      </c>
      <c r="YL433" t="s">
        <v>67</v>
      </c>
      <c r="YM433" t="s">
        <v>1326</v>
      </c>
      <c r="YN433">
        <v>1</v>
      </c>
      <c r="YO433">
        <v>30</v>
      </c>
      <c r="YR433" t="s">
        <v>1532</v>
      </c>
      <c r="YS433">
        <v>75000</v>
      </c>
      <c r="YT433">
        <v>75000</v>
      </c>
      <c r="YU433">
        <v>75000</v>
      </c>
      <c r="YV433" t="s">
        <v>65</v>
      </c>
      <c r="YW433" t="s">
        <v>67</v>
      </c>
      <c r="YX433" t="s">
        <v>1326</v>
      </c>
      <c r="YY433">
        <v>2</v>
      </c>
      <c r="ZC433" t="s">
        <v>1448</v>
      </c>
      <c r="ZG433" t="s">
        <v>65</v>
      </c>
      <c r="ZH433" t="s">
        <v>67</v>
      </c>
      <c r="AAP433" t="s">
        <v>1328</v>
      </c>
      <c r="ABU433" t="s">
        <v>1635</v>
      </c>
      <c r="ABV433">
        <v>1</v>
      </c>
      <c r="ABW433">
        <v>1</v>
      </c>
      <c r="ABX433">
        <v>1</v>
      </c>
      <c r="ABY433">
        <v>0</v>
      </c>
      <c r="ABZ433">
        <v>0</v>
      </c>
      <c r="ACA433">
        <v>0</v>
      </c>
      <c r="ACB433">
        <v>0</v>
      </c>
      <c r="ACC433">
        <v>0</v>
      </c>
      <c r="ACE433" t="s">
        <v>67</v>
      </c>
      <c r="ACF433" t="s">
        <v>67</v>
      </c>
      <c r="ACI433" t="s">
        <v>1337</v>
      </c>
      <c r="ACK433" t="s">
        <v>1337</v>
      </c>
      <c r="ACR433" t="s">
        <v>1338</v>
      </c>
      <c r="ACT433" t="s">
        <v>1339</v>
      </c>
      <c r="ACU433" t="s">
        <v>1337</v>
      </c>
      <c r="ACV433" t="s">
        <v>1340</v>
      </c>
      <c r="ACX433">
        <v>21</v>
      </c>
      <c r="AHI433" t="s">
        <v>1616</v>
      </c>
      <c r="AKU433" t="s">
        <v>1589</v>
      </c>
      <c r="AMG433" t="s">
        <v>67</v>
      </c>
      <c r="AMI433" t="s">
        <v>67</v>
      </c>
      <c r="AMK433" t="s">
        <v>5932</v>
      </c>
      <c r="AML433">
        <v>0</v>
      </c>
      <c r="AMM433">
        <v>0</v>
      </c>
      <c r="AMN433">
        <v>0</v>
      </c>
      <c r="AMO433">
        <v>0</v>
      </c>
      <c r="AMP433">
        <v>0</v>
      </c>
      <c r="AMQ433">
        <v>1</v>
      </c>
      <c r="AMR433">
        <v>0</v>
      </c>
      <c r="AMS433">
        <v>1</v>
      </c>
      <c r="AMT433">
        <v>0</v>
      </c>
      <c r="AMU433">
        <v>0</v>
      </c>
      <c r="AMV433">
        <v>1</v>
      </c>
      <c r="AMW433">
        <v>1</v>
      </c>
      <c r="AMX433">
        <v>1</v>
      </c>
      <c r="AMY433">
        <v>1</v>
      </c>
      <c r="AMZ433">
        <v>0</v>
      </c>
      <c r="ANA433">
        <v>0</v>
      </c>
      <c r="ANB433">
        <v>0</v>
      </c>
      <c r="ANC433">
        <v>0</v>
      </c>
      <c r="ANE433" t="s">
        <v>67</v>
      </c>
      <c r="ANK433" t="s">
        <v>1491</v>
      </c>
      <c r="ANL433">
        <v>1</v>
      </c>
      <c r="ANM433">
        <v>0</v>
      </c>
      <c r="ANN433">
        <v>0</v>
      </c>
      <c r="ANO433">
        <v>0</v>
      </c>
      <c r="ANP433">
        <v>0</v>
      </c>
      <c r="ANQ433">
        <v>0</v>
      </c>
      <c r="ANR433">
        <v>0</v>
      </c>
      <c r="ANS433">
        <v>0</v>
      </c>
      <c r="ANT433">
        <v>0</v>
      </c>
      <c r="ANU433">
        <v>0</v>
      </c>
      <c r="ANV433">
        <v>0</v>
      </c>
      <c r="ANW433">
        <v>0</v>
      </c>
      <c r="ANY433" t="s">
        <v>67</v>
      </c>
      <c r="ANZ433" t="s">
        <v>1491</v>
      </c>
      <c r="AOA433">
        <v>1</v>
      </c>
      <c r="AOB433">
        <v>0</v>
      </c>
      <c r="AOC433">
        <v>0</v>
      </c>
      <c r="AOD433">
        <v>0</v>
      </c>
      <c r="AOE433">
        <v>0</v>
      </c>
      <c r="AOF433">
        <v>0</v>
      </c>
      <c r="AOG433">
        <v>0</v>
      </c>
      <c r="AOH433">
        <v>0</v>
      </c>
      <c r="AOI433">
        <v>0</v>
      </c>
      <c r="AOJ433">
        <v>0</v>
      </c>
      <c r="AOL433" t="s">
        <v>1543</v>
      </c>
      <c r="AOM433">
        <v>0</v>
      </c>
      <c r="AON433">
        <v>0</v>
      </c>
      <c r="AOO433">
        <v>0</v>
      </c>
      <c r="AOP433">
        <v>0</v>
      </c>
      <c r="AOQ433">
        <v>1</v>
      </c>
      <c r="AOR433">
        <v>0</v>
      </c>
      <c r="AOS433">
        <v>0</v>
      </c>
      <c r="AOU433" t="s">
        <v>65</v>
      </c>
      <c r="AOV433" t="s">
        <v>1530</v>
      </c>
      <c r="AOW433">
        <v>0</v>
      </c>
      <c r="AOX433">
        <v>0</v>
      </c>
      <c r="AOY433">
        <v>0</v>
      </c>
      <c r="AOZ433">
        <v>0</v>
      </c>
      <c r="APA433">
        <v>0</v>
      </c>
      <c r="APB433">
        <v>0</v>
      </c>
      <c r="APC433">
        <v>0</v>
      </c>
      <c r="APD433">
        <v>0</v>
      </c>
      <c r="APE433">
        <v>1</v>
      </c>
      <c r="APG433" t="s">
        <v>1299</v>
      </c>
      <c r="API433" t="s">
        <v>1633</v>
      </c>
      <c r="APJ433">
        <v>1</v>
      </c>
      <c r="APK433">
        <v>1</v>
      </c>
      <c r="APL433">
        <v>1</v>
      </c>
      <c r="APM433">
        <v>0</v>
      </c>
      <c r="APN433">
        <v>1</v>
      </c>
      <c r="APO433">
        <v>0</v>
      </c>
      <c r="APP433">
        <v>0</v>
      </c>
      <c r="APQ433">
        <v>0</v>
      </c>
      <c r="APR433" t="s">
        <v>1608</v>
      </c>
      <c r="APS433">
        <v>0</v>
      </c>
      <c r="APT433">
        <v>0</v>
      </c>
      <c r="APU433">
        <v>0</v>
      </c>
      <c r="APV433">
        <v>0</v>
      </c>
      <c r="APW433">
        <v>1</v>
      </c>
      <c r="APX433">
        <v>1</v>
      </c>
      <c r="APY433">
        <v>1</v>
      </c>
      <c r="APZ433">
        <v>1</v>
      </c>
      <c r="AQB433" t="s">
        <v>1530</v>
      </c>
      <c r="AQC433">
        <v>0</v>
      </c>
      <c r="AQD433">
        <v>0</v>
      </c>
      <c r="AQE433">
        <v>0</v>
      </c>
      <c r="AQF433">
        <v>0</v>
      </c>
      <c r="AQG433">
        <v>0</v>
      </c>
      <c r="AQH433">
        <v>0</v>
      </c>
      <c r="AQI433">
        <v>0</v>
      </c>
      <c r="AQJ433">
        <v>0</v>
      </c>
      <c r="AQK433">
        <v>0</v>
      </c>
      <c r="AQL433">
        <v>1</v>
      </c>
      <c r="AQU433" t="s">
        <v>1303</v>
      </c>
    </row>
    <row r="434" spans="1:1023 1025:1139" x14ac:dyDescent="0.35">
      <c r="A434" t="s">
        <v>8776</v>
      </c>
      <c r="B434" t="s">
        <v>2089</v>
      </c>
      <c r="C434" t="s">
        <v>9768</v>
      </c>
      <c r="D434" t="s">
        <v>6042</v>
      </c>
      <c r="E434" t="s">
        <v>6042</v>
      </c>
      <c r="F434" t="s">
        <v>9769</v>
      </c>
      <c r="G434" t="s">
        <v>2090</v>
      </c>
      <c r="H434" t="s">
        <v>1469</v>
      </c>
      <c r="I434" t="s">
        <v>1470</v>
      </c>
      <c r="J434" t="s">
        <v>1596</v>
      </c>
      <c r="K434" t="s">
        <v>1597</v>
      </c>
      <c r="O434" t="s">
        <v>1598</v>
      </c>
      <c r="R434" t="s">
        <v>1288</v>
      </c>
      <c r="S434" t="s">
        <v>1289</v>
      </c>
      <c r="T434" t="s">
        <v>1290</v>
      </c>
      <c r="AG434" t="s">
        <v>1291</v>
      </c>
      <c r="AEE434" t="s">
        <v>1515</v>
      </c>
      <c r="AEF434">
        <v>1</v>
      </c>
      <c r="AEG434">
        <v>1</v>
      </c>
      <c r="AEH434" t="s">
        <v>1293</v>
      </c>
      <c r="AEI434">
        <v>3000</v>
      </c>
      <c r="AEJ434">
        <v>857</v>
      </c>
      <c r="AEK434">
        <v>857</v>
      </c>
      <c r="AEL434">
        <v>3000</v>
      </c>
      <c r="AEM434">
        <v>857</v>
      </c>
      <c r="AEN434">
        <v>857</v>
      </c>
      <c r="AEO434">
        <v>857</v>
      </c>
      <c r="ANK434" t="s">
        <v>1491</v>
      </c>
      <c r="ANL434">
        <v>1</v>
      </c>
      <c r="ANM434">
        <v>0</v>
      </c>
      <c r="ANN434">
        <v>0</v>
      </c>
      <c r="ANO434">
        <v>0</v>
      </c>
      <c r="ANP434">
        <v>0</v>
      </c>
      <c r="ANQ434">
        <v>0</v>
      </c>
      <c r="ANR434">
        <v>0</v>
      </c>
      <c r="ANS434">
        <v>0</v>
      </c>
      <c r="ANT434">
        <v>0</v>
      </c>
      <c r="ANU434">
        <v>0</v>
      </c>
      <c r="ANV434">
        <v>0</v>
      </c>
      <c r="ANW434">
        <v>0</v>
      </c>
      <c r="ANY434" t="s">
        <v>67</v>
      </c>
      <c r="ANZ434" t="s">
        <v>1491</v>
      </c>
      <c r="AOA434">
        <v>1</v>
      </c>
      <c r="AOB434">
        <v>0</v>
      </c>
      <c r="AOC434">
        <v>0</v>
      </c>
      <c r="AOD434">
        <v>0</v>
      </c>
      <c r="AOE434">
        <v>0</v>
      </c>
      <c r="AOF434">
        <v>0</v>
      </c>
      <c r="AOG434">
        <v>0</v>
      </c>
      <c r="AOH434">
        <v>0</v>
      </c>
      <c r="AOI434">
        <v>0</v>
      </c>
      <c r="AOJ434">
        <v>0</v>
      </c>
      <c r="AOL434" t="s">
        <v>1607</v>
      </c>
      <c r="AOM434">
        <v>0</v>
      </c>
      <c r="AON434">
        <v>1</v>
      </c>
      <c r="AOO434">
        <v>1</v>
      </c>
      <c r="AOP434">
        <v>1</v>
      </c>
      <c r="AOQ434">
        <v>1</v>
      </c>
      <c r="AOR434">
        <v>0</v>
      </c>
      <c r="AOS434">
        <v>0</v>
      </c>
      <c r="AOU434" t="s">
        <v>65</v>
      </c>
      <c r="AOV434" t="s">
        <v>1530</v>
      </c>
      <c r="AOW434">
        <v>0</v>
      </c>
      <c r="AOX434">
        <v>0</v>
      </c>
      <c r="AOY434">
        <v>0</v>
      </c>
      <c r="AOZ434">
        <v>0</v>
      </c>
      <c r="APA434">
        <v>0</v>
      </c>
      <c r="APB434">
        <v>0</v>
      </c>
      <c r="APC434">
        <v>0</v>
      </c>
      <c r="APD434">
        <v>0</v>
      </c>
      <c r="APE434">
        <v>1</v>
      </c>
      <c r="APG434" t="s">
        <v>1299</v>
      </c>
      <c r="API434" t="s">
        <v>1478</v>
      </c>
      <c r="APJ434">
        <v>1</v>
      </c>
      <c r="APK434">
        <v>0</v>
      </c>
      <c r="APL434">
        <v>0</v>
      </c>
      <c r="APM434">
        <v>0</v>
      </c>
      <c r="APN434">
        <v>0</v>
      </c>
      <c r="APO434">
        <v>0</v>
      </c>
      <c r="APP434">
        <v>0</v>
      </c>
      <c r="APQ434">
        <v>0</v>
      </c>
      <c r="APR434" t="s">
        <v>1648</v>
      </c>
      <c r="APS434">
        <v>0</v>
      </c>
      <c r="APT434">
        <v>0</v>
      </c>
      <c r="APU434">
        <v>0</v>
      </c>
      <c r="APV434">
        <v>0</v>
      </c>
      <c r="APW434">
        <v>1</v>
      </c>
      <c r="APX434">
        <v>1</v>
      </c>
      <c r="APY434">
        <v>1</v>
      </c>
      <c r="APZ434">
        <v>1</v>
      </c>
      <c r="AQB434" t="s">
        <v>1530</v>
      </c>
      <c r="AQC434">
        <v>0</v>
      </c>
      <c r="AQD434">
        <v>0</v>
      </c>
      <c r="AQE434">
        <v>0</v>
      </c>
      <c r="AQF434">
        <v>0</v>
      </c>
      <c r="AQG434">
        <v>0</v>
      </c>
      <c r="AQH434">
        <v>0</v>
      </c>
      <c r="AQI434">
        <v>0</v>
      </c>
      <c r="AQJ434">
        <v>0</v>
      </c>
      <c r="AQK434">
        <v>0</v>
      </c>
      <c r="AQL434">
        <v>1</v>
      </c>
      <c r="AQU434" t="s">
        <v>1303</v>
      </c>
    </row>
    <row r="435" spans="1:1023 1025:1139" x14ac:dyDescent="0.35">
      <c r="A435" t="s">
        <v>8781</v>
      </c>
      <c r="B435" t="s">
        <v>2089</v>
      </c>
      <c r="C435" t="s">
        <v>9768</v>
      </c>
      <c r="D435" t="s">
        <v>6042</v>
      </c>
      <c r="E435" t="s">
        <v>6042</v>
      </c>
      <c r="F435" t="s">
        <v>9769</v>
      </c>
      <c r="G435" t="s">
        <v>2090</v>
      </c>
      <c r="H435" t="s">
        <v>1469</v>
      </c>
      <c r="I435" t="s">
        <v>1470</v>
      </c>
      <c r="J435" t="s">
        <v>1596</v>
      </c>
      <c r="K435" t="s">
        <v>1597</v>
      </c>
      <c r="O435" t="s">
        <v>1598</v>
      </c>
      <c r="R435" t="s">
        <v>1288</v>
      </c>
      <c r="S435" t="s">
        <v>1289</v>
      </c>
      <c r="T435" t="s">
        <v>1290</v>
      </c>
      <c r="AG435" t="s">
        <v>1291</v>
      </c>
      <c r="AEE435" t="s">
        <v>1515</v>
      </c>
      <c r="AEF435">
        <v>1</v>
      </c>
      <c r="AEG435">
        <v>1</v>
      </c>
      <c r="AEH435" t="s">
        <v>1293</v>
      </c>
      <c r="AEI435">
        <v>3000</v>
      </c>
      <c r="AEJ435">
        <v>857</v>
      </c>
      <c r="AEK435">
        <v>857</v>
      </c>
      <c r="AEL435">
        <v>3000</v>
      </c>
      <c r="AEM435">
        <v>857</v>
      </c>
      <c r="AEN435">
        <v>857</v>
      </c>
      <c r="AEO435">
        <v>857</v>
      </c>
      <c r="ANK435" t="s">
        <v>1491</v>
      </c>
      <c r="ANL435">
        <v>1</v>
      </c>
      <c r="ANM435">
        <v>0</v>
      </c>
      <c r="ANN435">
        <v>0</v>
      </c>
      <c r="ANO435">
        <v>0</v>
      </c>
      <c r="ANP435">
        <v>0</v>
      </c>
      <c r="ANQ435">
        <v>0</v>
      </c>
      <c r="ANR435">
        <v>0</v>
      </c>
      <c r="ANS435">
        <v>0</v>
      </c>
      <c r="ANT435">
        <v>0</v>
      </c>
      <c r="ANU435">
        <v>0</v>
      </c>
      <c r="ANV435">
        <v>0</v>
      </c>
      <c r="ANW435">
        <v>0</v>
      </c>
      <c r="ANY435" t="s">
        <v>67</v>
      </c>
      <c r="ANZ435" t="s">
        <v>1491</v>
      </c>
      <c r="AOA435">
        <v>1</v>
      </c>
      <c r="AOB435">
        <v>0</v>
      </c>
      <c r="AOC435">
        <v>0</v>
      </c>
      <c r="AOD435">
        <v>0</v>
      </c>
      <c r="AOE435">
        <v>0</v>
      </c>
      <c r="AOF435">
        <v>0</v>
      </c>
      <c r="AOG435">
        <v>0</v>
      </c>
      <c r="AOH435">
        <v>0</v>
      </c>
      <c r="AOI435">
        <v>0</v>
      </c>
      <c r="AOJ435">
        <v>0</v>
      </c>
      <c r="AOL435" t="s">
        <v>1491</v>
      </c>
      <c r="AOM435">
        <v>1</v>
      </c>
      <c r="AON435">
        <v>0</v>
      </c>
      <c r="AOO435">
        <v>0</v>
      </c>
      <c r="AOP435">
        <v>0</v>
      </c>
      <c r="AOQ435">
        <v>0</v>
      </c>
      <c r="AOR435">
        <v>0</v>
      </c>
      <c r="AOS435">
        <v>0</v>
      </c>
      <c r="AOU435" t="s">
        <v>65</v>
      </c>
      <c r="AOV435" t="s">
        <v>1530</v>
      </c>
      <c r="AOW435">
        <v>0</v>
      </c>
      <c r="AOX435">
        <v>0</v>
      </c>
      <c r="AOY435">
        <v>0</v>
      </c>
      <c r="AOZ435">
        <v>0</v>
      </c>
      <c r="APA435">
        <v>0</v>
      </c>
      <c r="APB435">
        <v>0</v>
      </c>
      <c r="APC435">
        <v>0</v>
      </c>
      <c r="APD435">
        <v>0</v>
      </c>
      <c r="APE435">
        <v>1</v>
      </c>
      <c r="APG435" t="s">
        <v>1299</v>
      </c>
      <c r="API435" t="s">
        <v>1478</v>
      </c>
      <c r="APJ435">
        <v>1</v>
      </c>
      <c r="APK435">
        <v>0</v>
      </c>
      <c r="APL435">
        <v>0</v>
      </c>
      <c r="APM435">
        <v>0</v>
      </c>
      <c r="APN435">
        <v>0</v>
      </c>
      <c r="APO435">
        <v>0</v>
      </c>
      <c r="APP435">
        <v>0</v>
      </c>
      <c r="APQ435">
        <v>0</v>
      </c>
      <c r="APR435" t="s">
        <v>1608</v>
      </c>
      <c r="APS435">
        <v>0</v>
      </c>
      <c r="APT435">
        <v>0</v>
      </c>
      <c r="APU435">
        <v>0</v>
      </c>
      <c r="APV435">
        <v>0</v>
      </c>
      <c r="APW435">
        <v>1</v>
      </c>
      <c r="APX435">
        <v>1</v>
      </c>
      <c r="APY435">
        <v>1</v>
      </c>
      <c r="APZ435">
        <v>1</v>
      </c>
      <c r="AQB435" t="s">
        <v>1530</v>
      </c>
      <c r="AQC435">
        <v>0</v>
      </c>
      <c r="AQD435">
        <v>0</v>
      </c>
      <c r="AQE435">
        <v>0</v>
      </c>
      <c r="AQF435">
        <v>0</v>
      </c>
      <c r="AQG435">
        <v>0</v>
      </c>
      <c r="AQH435">
        <v>0</v>
      </c>
      <c r="AQI435">
        <v>0</v>
      </c>
      <c r="AQJ435">
        <v>0</v>
      </c>
      <c r="AQK435">
        <v>0</v>
      </c>
      <c r="AQL435">
        <v>1</v>
      </c>
      <c r="AQU435" t="s">
        <v>1303</v>
      </c>
    </row>
    <row r="436" spans="1:1023 1025:1139" x14ac:dyDescent="0.35">
      <c r="A436" t="s">
        <v>8787</v>
      </c>
      <c r="B436" t="s">
        <v>2089</v>
      </c>
      <c r="C436" t="s">
        <v>9768</v>
      </c>
      <c r="D436" t="s">
        <v>6042</v>
      </c>
      <c r="E436" t="s">
        <v>6042</v>
      </c>
      <c r="F436" t="s">
        <v>9769</v>
      </c>
      <c r="G436" t="s">
        <v>2090</v>
      </c>
      <c r="H436" t="s">
        <v>1469</v>
      </c>
      <c r="I436" t="s">
        <v>1470</v>
      </c>
      <c r="J436" t="s">
        <v>1596</v>
      </c>
      <c r="K436" t="s">
        <v>1597</v>
      </c>
      <c r="O436" t="s">
        <v>1598</v>
      </c>
      <c r="R436" t="s">
        <v>1352</v>
      </c>
      <c r="S436" t="s">
        <v>1392</v>
      </c>
      <c r="T436" t="s">
        <v>1617</v>
      </c>
      <c r="V436" t="s">
        <v>1353</v>
      </c>
      <c r="AG436" t="s">
        <v>1291</v>
      </c>
      <c r="CT436" t="s">
        <v>1646</v>
      </c>
      <c r="CU436">
        <v>0</v>
      </c>
      <c r="CV436">
        <v>1</v>
      </c>
      <c r="CW436">
        <v>1</v>
      </c>
      <c r="CX436">
        <v>0</v>
      </c>
      <c r="CY436">
        <v>0</v>
      </c>
      <c r="ZR436" t="s">
        <v>1313</v>
      </c>
      <c r="ZS436" t="s">
        <v>1356</v>
      </c>
      <c r="ZU436">
        <v>3</v>
      </c>
      <c r="ZV436">
        <v>7000</v>
      </c>
      <c r="ZW436">
        <v>7000</v>
      </c>
      <c r="ZX436">
        <v>7000</v>
      </c>
      <c r="ZY436">
        <v>101599</v>
      </c>
      <c r="ZZ436" t="s">
        <v>1313</v>
      </c>
      <c r="AAA436" t="s">
        <v>1359</v>
      </c>
      <c r="AMK436" t="s">
        <v>8786</v>
      </c>
      <c r="AML436">
        <v>0</v>
      </c>
      <c r="AMM436">
        <v>0</v>
      </c>
      <c r="AMN436">
        <v>0</v>
      </c>
      <c r="AMO436">
        <v>0</v>
      </c>
      <c r="AMP436">
        <v>0</v>
      </c>
      <c r="AMQ436">
        <v>1</v>
      </c>
      <c r="AMR436">
        <v>0</v>
      </c>
      <c r="AMS436">
        <v>0</v>
      </c>
      <c r="AMT436">
        <v>0</v>
      </c>
      <c r="AMU436">
        <v>0</v>
      </c>
      <c r="AMV436">
        <v>1</v>
      </c>
      <c r="AMW436">
        <v>1</v>
      </c>
      <c r="AMX436">
        <v>1</v>
      </c>
      <c r="AMY436">
        <v>1</v>
      </c>
      <c r="AMZ436">
        <v>1</v>
      </c>
      <c r="ANA436">
        <v>0</v>
      </c>
      <c r="ANB436">
        <v>0</v>
      </c>
      <c r="ANC436">
        <v>0</v>
      </c>
      <c r="ANE436" t="s">
        <v>67</v>
      </c>
      <c r="ANK436" t="s">
        <v>1491</v>
      </c>
      <c r="ANL436">
        <v>1</v>
      </c>
      <c r="ANM436">
        <v>0</v>
      </c>
      <c r="ANN436">
        <v>0</v>
      </c>
      <c r="ANO436">
        <v>0</v>
      </c>
      <c r="ANP436">
        <v>0</v>
      </c>
      <c r="ANQ436">
        <v>0</v>
      </c>
      <c r="ANR436">
        <v>0</v>
      </c>
      <c r="ANS436">
        <v>0</v>
      </c>
      <c r="ANT436">
        <v>0</v>
      </c>
      <c r="ANU436">
        <v>0</v>
      </c>
      <c r="ANV436">
        <v>0</v>
      </c>
      <c r="ANW436">
        <v>0</v>
      </c>
      <c r="ANY436" t="s">
        <v>67</v>
      </c>
      <c r="ANZ436" t="s">
        <v>1491</v>
      </c>
      <c r="AOA436">
        <v>1</v>
      </c>
      <c r="AOB436">
        <v>0</v>
      </c>
      <c r="AOC436">
        <v>0</v>
      </c>
      <c r="AOD436">
        <v>0</v>
      </c>
      <c r="AOE436">
        <v>0</v>
      </c>
      <c r="AOF436">
        <v>0</v>
      </c>
      <c r="AOG436">
        <v>0</v>
      </c>
      <c r="AOH436">
        <v>0</v>
      </c>
      <c r="AOI436">
        <v>0</v>
      </c>
      <c r="AOJ436">
        <v>0</v>
      </c>
      <c r="AOL436" t="s">
        <v>1491</v>
      </c>
      <c r="AOM436">
        <v>1</v>
      </c>
      <c r="AON436">
        <v>0</v>
      </c>
      <c r="AOO436">
        <v>0</v>
      </c>
      <c r="AOP436">
        <v>0</v>
      </c>
      <c r="AOQ436">
        <v>0</v>
      </c>
      <c r="AOR436">
        <v>0</v>
      </c>
      <c r="AOS436">
        <v>0</v>
      </c>
      <c r="AOU436" t="s">
        <v>65</v>
      </c>
      <c r="AOV436" t="s">
        <v>1645</v>
      </c>
      <c r="AOW436">
        <v>0</v>
      </c>
      <c r="AOX436">
        <v>0</v>
      </c>
      <c r="AOY436">
        <v>0</v>
      </c>
      <c r="AOZ436">
        <v>0</v>
      </c>
      <c r="APA436">
        <v>0</v>
      </c>
      <c r="APB436">
        <v>0</v>
      </c>
      <c r="APC436">
        <v>1</v>
      </c>
      <c r="APD436">
        <v>0</v>
      </c>
      <c r="APE436">
        <v>0</v>
      </c>
      <c r="APG436" t="s">
        <v>1317</v>
      </c>
      <c r="API436" t="s">
        <v>1478</v>
      </c>
      <c r="APJ436">
        <v>1</v>
      </c>
      <c r="APK436">
        <v>0</v>
      </c>
      <c r="APL436">
        <v>0</v>
      </c>
      <c r="APM436">
        <v>0</v>
      </c>
      <c r="APN436">
        <v>0</v>
      </c>
      <c r="APO436">
        <v>0</v>
      </c>
      <c r="APP436">
        <v>0</v>
      </c>
      <c r="APQ436">
        <v>0</v>
      </c>
      <c r="APR436" t="s">
        <v>1608</v>
      </c>
      <c r="APS436">
        <v>0</v>
      </c>
      <c r="APT436">
        <v>0</v>
      </c>
      <c r="APU436">
        <v>0</v>
      </c>
      <c r="APV436">
        <v>0</v>
      </c>
      <c r="APW436">
        <v>1</v>
      </c>
      <c r="APX436">
        <v>1</v>
      </c>
      <c r="APY436">
        <v>1</v>
      </c>
      <c r="APZ436">
        <v>1</v>
      </c>
      <c r="AQB436" t="s">
        <v>1530</v>
      </c>
      <c r="AQC436">
        <v>0</v>
      </c>
      <c r="AQD436">
        <v>0</v>
      </c>
      <c r="AQE436">
        <v>0</v>
      </c>
      <c r="AQF436">
        <v>0</v>
      </c>
      <c r="AQG436">
        <v>0</v>
      </c>
      <c r="AQH436">
        <v>0</v>
      </c>
      <c r="AQI436">
        <v>0</v>
      </c>
      <c r="AQJ436">
        <v>0</v>
      </c>
      <c r="AQK436">
        <v>0</v>
      </c>
      <c r="AQL436">
        <v>1</v>
      </c>
      <c r="AQU436" t="s">
        <v>1303</v>
      </c>
    </row>
    <row r="437" spans="1:1023 1025:1139" x14ac:dyDescent="0.35">
      <c r="A437" t="s">
        <v>8793</v>
      </c>
      <c r="B437" t="s">
        <v>2089</v>
      </c>
      <c r="C437" t="s">
        <v>9768</v>
      </c>
      <c r="D437" t="s">
        <v>6042</v>
      </c>
      <c r="E437" t="s">
        <v>6042</v>
      </c>
      <c r="F437" t="s">
        <v>9769</v>
      </c>
      <c r="G437" t="s">
        <v>2090</v>
      </c>
      <c r="H437" t="s">
        <v>1469</v>
      </c>
      <c r="I437" t="s">
        <v>1470</v>
      </c>
      <c r="J437" t="s">
        <v>1596</v>
      </c>
      <c r="K437" t="s">
        <v>1597</v>
      </c>
      <c r="O437" t="s">
        <v>1598</v>
      </c>
      <c r="R437" t="s">
        <v>1352</v>
      </c>
      <c r="S437" t="s">
        <v>1289</v>
      </c>
      <c r="T437" t="s">
        <v>1290</v>
      </c>
      <c r="V437" t="s">
        <v>1367</v>
      </c>
      <c r="AG437" t="s">
        <v>1291</v>
      </c>
      <c r="CT437" t="s">
        <v>1508</v>
      </c>
      <c r="CU437">
        <v>1</v>
      </c>
      <c r="CV437">
        <v>1</v>
      </c>
      <c r="CW437">
        <v>1</v>
      </c>
      <c r="CX437">
        <v>0</v>
      </c>
      <c r="CY437">
        <v>1</v>
      </c>
      <c r="ZN437" t="s">
        <v>1313</v>
      </c>
      <c r="ZR437" t="s">
        <v>1313</v>
      </c>
      <c r="ZS437" t="s">
        <v>1356</v>
      </c>
      <c r="ZU437">
        <v>3</v>
      </c>
      <c r="ZV437">
        <v>7000</v>
      </c>
      <c r="ZW437">
        <v>7000</v>
      </c>
      <c r="ZX437">
        <v>7000</v>
      </c>
      <c r="ZY437">
        <v>101599</v>
      </c>
      <c r="ZZ437" t="s">
        <v>1313</v>
      </c>
      <c r="AAA437" t="s">
        <v>1546</v>
      </c>
      <c r="AAB437">
        <v>2000</v>
      </c>
      <c r="AAC437">
        <v>1160</v>
      </c>
      <c r="AAD437">
        <v>1160</v>
      </c>
      <c r="AAE437">
        <v>232000</v>
      </c>
      <c r="AAK437" t="s">
        <v>1532</v>
      </c>
      <c r="AAL437">
        <v>5000</v>
      </c>
      <c r="AAM437">
        <v>5000</v>
      </c>
      <c r="AAN437">
        <v>5000</v>
      </c>
      <c r="AAO437">
        <v>10000</v>
      </c>
      <c r="AMK437" t="s">
        <v>8792</v>
      </c>
      <c r="AML437">
        <v>0</v>
      </c>
      <c r="AMM437">
        <v>0</v>
      </c>
      <c r="AMN437">
        <v>0</v>
      </c>
      <c r="AMO437">
        <v>1</v>
      </c>
      <c r="AMP437">
        <v>0</v>
      </c>
      <c r="AMQ437">
        <v>1</v>
      </c>
      <c r="AMR437">
        <v>0</v>
      </c>
      <c r="AMS437">
        <v>0</v>
      </c>
      <c r="AMT437">
        <v>0</v>
      </c>
      <c r="AMU437">
        <v>0</v>
      </c>
      <c r="AMV437">
        <v>1</v>
      </c>
      <c r="AMW437">
        <v>0</v>
      </c>
      <c r="AMX437">
        <v>1</v>
      </c>
      <c r="AMY437">
        <v>1</v>
      </c>
      <c r="AMZ437">
        <v>0</v>
      </c>
      <c r="ANA437">
        <v>0</v>
      </c>
      <c r="ANB437">
        <v>0</v>
      </c>
      <c r="ANC437">
        <v>0</v>
      </c>
      <c r="ANE437" t="s">
        <v>67</v>
      </c>
      <c r="ANK437" t="s">
        <v>1491</v>
      </c>
      <c r="ANL437">
        <v>1</v>
      </c>
      <c r="ANM437">
        <v>0</v>
      </c>
      <c r="ANN437">
        <v>0</v>
      </c>
      <c r="ANO437">
        <v>0</v>
      </c>
      <c r="ANP437">
        <v>0</v>
      </c>
      <c r="ANQ437">
        <v>0</v>
      </c>
      <c r="ANR437">
        <v>0</v>
      </c>
      <c r="ANS437">
        <v>0</v>
      </c>
      <c r="ANT437">
        <v>0</v>
      </c>
      <c r="ANU437">
        <v>0</v>
      </c>
      <c r="ANV437">
        <v>0</v>
      </c>
      <c r="ANW437">
        <v>0</v>
      </c>
      <c r="ANY437" t="s">
        <v>65</v>
      </c>
      <c r="ANZ437" t="s">
        <v>1491</v>
      </c>
      <c r="AOA437">
        <v>1</v>
      </c>
      <c r="AOB437">
        <v>0</v>
      </c>
      <c r="AOC437">
        <v>0</v>
      </c>
      <c r="AOD437">
        <v>0</v>
      </c>
      <c r="AOE437">
        <v>0</v>
      </c>
      <c r="AOF437">
        <v>0</v>
      </c>
      <c r="AOG437">
        <v>0</v>
      </c>
      <c r="AOH437">
        <v>0</v>
      </c>
      <c r="AOI437">
        <v>0</v>
      </c>
      <c r="AOJ437">
        <v>0</v>
      </c>
      <c r="AOL437" t="s">
        <v>1607</v>
      </c>
      <c r="AOM437">
        <v>0</v>
      </c>
      <c r="AON437">
        <v>1</v>
      </c>
      <c r="AOO437">
        <v>1</v>
      </c>
      <c r="AOP437">
        <v>1</v>
      </c>
      <c r="AOQ437">
        <v>1</v>
      </c>
      <c r="AOR437">
        <v>0</v>
      </c>
      <c r="AOS437">
        <v>0</v>
      </c>
      <c r="AOU437" t="s">
        <v>65</v>
      </c>
      <c r="AOV437" t="s">
        <v>1530</v>
      </c>
      <c r="AOW437">
        <v>0</v>
      </c>
      <c r="AOX437">
        <v>0</v>
      </c>
      <c r="AOY437">
        <v>0</v>
      </c>
      <c r="AOZ437">
        <v>0</v>
      </c>
      <c r="APA437">
        <v>0</v>
      </c>
      <c r="APB437">
        <v>0</v>
      </c>
      <c r="APC437">
        <v>0</v>
      </c>
      <c r="APD437">
        <v>0</v>
      </c>
      <c r="APE437">
        <v>1</v>
      </c>
      <c r="APG437" t="s">
        <v>1317</v>
      </c>
      <c r="API437" t="s">
        <v>1478</v>
      </c>
      <c r="APJ437">
        <v>1</v>
      </c>
      <c r="APK437">
        <v>0</v>
      </c>
      <c r="APL437">
        <v>0</v>
      </c>
      <c r="APM437">
        <v>0</v>
      </c>
      <c r="APN437">
        <v>0</v>
      </c>
      <c r="APO437">
        <v>0</v>
      </c>
      <c r="APP437">
        <v>0</v>
      </c>
      <c r="APQ437">
        <v>0</v>
      </c>
      <c r="APR437" t="s">
        <v>1608</v>
      </c>
      <c r="APS437">
        <v>0</v>
      </c>
      <c r="APT437">
        <v>0</v>
      </c>
      <c r="APU437">
        <v>0</v>
      </c>
      <c r="APV437">
        <v>0</v>
      </c>
      <c r="APW437">
        <v>1</v>
      </c>
      <c r="APX437">
        <v>1</v>
      </c>
      <c r="APY437">
        <v>1</v>
      </c>
      <c r="APZ437">
        <v>1</v>
      </c>
      <c r="AQB437" t="s">
        <v>1549</v>
      </c>
      <c r="AQC437">
        <v>0</v>
      </c>
      <c r="AQD437">
        <v>0</v>
      </c>
      <c r="AQE437">
        <v>0</v>
      </c>
      <c r="AQF437">
        <v>0</v>
      </c>
      <c r="AQG437">
        <v>0</v>
      </c>
      <c r="AQH437">
        <v>0</v>
      </c>
      <c r="AQI437">
        <v>1</v>
      </c>
      <c r="AQJ437">
        <v>0</v>
      </c>
      <c r="AQK437">
        <v>0</v>
      </c>
      <c r="AQL437">
        <v>0</v>
      </c>
      <c r="AQU437" t="s">
        <v>1303</v>
      </c>
    </row>
    <row r="438" spans="1:1023 1025:1139" x14ac:dyDescent="0.35">
      <c r="A438" t="s">
        <v>8803</v>
      </c>
      <c r="B438" t="s">
        <v>2089</v>
      </c>
      <c r="C438" t="s">
        <v>9768</v>
      </c>
      <c r="D438" t="s">
        <v>6228</v>
      </c>
      <c r="E438" t="s">
        <v>6228</v>
      </c>
      <c r="F438" t="s">
        <v>9769</v>
      </c>
      <c r="G438" t="s">
        <v>2090</v>
      </c>
      <c r="H438" t="s">
        <v>1469</v>
      </c>
      <c r="I438" t="s">
        <v>1470</v>
      </c>
      <c r="J438" t="s">
        <v>1596</v>
      </c>
      <c r="K438" t="s">
        <v>1597</v>
      </c>
      <c r="O438" t="s">
        <v>1598</v>
      </c>
      <c r="R438" t="s">
        <v>1418</v>
      </c>
      <c r="S438" t="s">
        <v>1392</v>
      </c>
      <c r="T438" t="s">
        <v>1290</v>
      </c>
      <c r="V438" t="s">
        <v>1367</v>
      </c>
      <c r="X438" t="s">
        <v>4129</v>
      </c>
      <c r="AG438" t="s">
        <v>1291</v>
      </c>
      <c r="AH438" t="s">
        <v>8798</v>
      </c>
      <c r="AI438">
        <v>1</v>
      </c>
      <c r="AJ438">
        <v>1</v>
      </c>
      <c r="AK438">
        <v>0</v>
      </c>
      <c r="AL438">
        <v>0</v>
      </c>
      <c r="AM438">
        <v>1</v>
      </c>
      <c r="AN438">
        <v>1</v>
      </c>
      <c r="AO438">
        <v>1</v>
      </c>
      <c r="AP438">
        <v>1</v>
      </c>
      <c r="AQ438">
        <v>1</v>
      </c>
      <c r="AR438">
        <v>1</v>
      </c>
      <c r="AS438">
        <v>0</v>
      </c>
      <c r="AT438">
        <v>1</v>
      </c>
      <c r="AU438">
        <v>1</v>
      </c>
      <c r="AV438">
        <v>1</v>
      </c>
      <c r="AW438">
        <v>1</v>
      </c>
      <c r="AX438">
        <v>1</v>
      </c>
      <c r="AY438">
        <v>1</v>
      </c>
      <c r="AZ438">
        <v>0</v>
      </c>
      <c r="BA438">
        <v>0</v>
      </c>
      <c r="BB438">
        <v>0</v>
      </c>
      <c r="BC438">
        <v>0</v>
      </c>
      <c r="BD438">
        <v>0</v>
      </c>
      <c r="BE438">
        <v>0</v>
      </c>
      <c r="BF438">
        <v>0</v>
      </c>
      <c r="BG438">
        <v>0</v>
      </c>
      <c r="BH438">
        <v>0</v>
      </c>
      <c r="BI438">
        <v>1</v>
      </c>
      <c r="BJ438">
        <v>1</v>
      </c>
      <c r="BK438">
        <v>1</v>
      </c>
      <c r="DM438" t="s">
        <v>1313</v>
      </c>
      <c r="DN438" t="s">
        <v>1420</v>
      </c>
      <c r="DP438" t="s">
        <v>1420</v>
      </c>
      <c r="DQ438" t="s">
        <v>1293</v>
      </c>
      <c r="DS438" t="s">
        <v>1293</v>
      </c>
      <c r="DT438">
        <v>8500</v>
      </c>
      <c r="DU438">
        <v>2575</v>
      </c>
      <c r="DV438">
        <v>2575</v>
      </c>
      <c r="DW438" t="s">
        <v>67</v>
      </c>
      <c r="DX438" t="s">
        <v>67</v>
      </c>
      <c r="DY438" t="s">
        <v>1331</v>
      </c>
      <c r="DZ438">
        <v>2</v>
      </c>
      <c r="EA438">
        <v>14</v>
      </c>
      <c r="EY438" t="s">
        <v>1532</v>
      </c>
      <c r="EZ438" t="s">
        <v>1293</v>
      </c>
      <c r="FB438" t="s">
        <v>1293</v>
      </c>
      <c r="FC438">
        <v>10000</v>
      </c>
      <c r="FD438">
        <v>3239</v>
      </c>
      <c r="FE438">
        <v>3239</v>
      </c>
      <c r="FF438" t="s">
        <v>1530</v>
      </c>
      <c r="FG438" t="s">
        <v>67</v>
      </c>
      <c r="FH438" t="s">
        <v>1331</v>
      </c>
      <c r="FI438">
        <v>3</v>
      </c>
      <c r="HG438" t="s">
        <v>1328</v>
      </c>
      <c r="IM438" t="s">
        <v>67</v>
      </c>
      <c r="IN438" t="s">
        <v>65</v>
      </c>
      <c r="IO438" t="s">
        <v>1478</v>
      </c>
      <c r="IP438">
        <v>1</v>
      </c>
      <c r="IQ438">
        <v>0</v>
      </c>
      <c r="IR438">
        <v>0</v>
      </c>
      <c r="IS438">
        <v>0</v>
      </c>
      <c r="IT438">
        <v>0</v>
      </c>
      <c r="IU438">
        <v>0</v>
      </c>
      <c r="IV438">
        <v>0</v>
      </c>
      <c r="IW438">
        <v>0</v>
      </c>
      <c r="IY438" t="s">
        <v>65</v>
      </c>
      <c r="IZ438" t="s">
        <v>67</v>
      </c>
      <c r="JB438" t="s">
        <v>1336</v>
      </c>
      <c r="JC438" t="s">
        <v>65</v>
      </c>
      <c r="JD438" t="s">
        <v>1470</v>
      </c>
      <c r="JE438" t="s">
        <v>1596</v>
      </c>
      <c r="JF438" t="s">
        <v>68</v>
      </c>
      <c r="JG438" t="s">
        <v>8800</v>
      </c>
      <c r="JJ438" t="s">
        <v>1602</v>
      </c>
      <c r="JK438" t="s">
        <v>1524</v>
      </c>
      <c r="JN438" t="s">
        <v>1532</v>
      </c>
      <c r="JO438" t="s">
        <v>1293</v>
      </c>
      <c r="JQ438" t="s">
        <v>1293</v>
      </c>
      <c r="JR438">
        <v>8000</v>
      </c>
      <c r="JS438">
        <v>3026</v>
      </c>
      <c r="JT438">
        <v>3026</v>
      </c>
      <c r="JU438" t="s">
        <v>1530</v>
      </c>
      <c r="JV438" t="s">
        <v>65</v>
      </c>
      <c r="JW438" t="s">
        <v>1331</v>
      </c>
      <c r="JX438">
        <v>3</v>
      </c>
      <c r="JY438">
        <v>21</v>
      </c>
      <c r="KC438" t="s">
        <v>1532</v>
      </c>
      <c r="KD438" t="s">
        <v>68</v>
      </c>
      <c r="KF438" t="s">
        <v>1603</v>
      </c>
      <c r="KG438" t="s">
        <v>1463</v>
      </c>
      <c r="KI438" t="s">
        <v>1463</v>
      </c>
      <c r="KJ438">
        <v>3500</v>
      </c>
      <c r="KK438">
        <v>7761</v>
      </c>
      <c r="KL438">
        <v>7761</v>
      </c>
      <c r="KM438" t="s">
        <v>1530</v>
      </c>
      <c r="KN438" t="s">
        <v>65</v>
      </c>
      <c r="KO438" t="s">
        <v>1326</v>
      </c>
      <c r="KP438">
        <v>1</v>
      </c>
      <c r="KQ438">
        <v>30</v>
      </c>
      <c r="LO438" t="s">
        <v>1313</v>
      </c>
      <c r="LP438" t="s">
        <v>1348</v>
      </c>
      <c r="LR438" t="s">
        <v>1348</v>
      </c>
      <c r="LS438" t="s">
        <v>1463</v>
      </c>
      <c r="LU438" t="s">
        <v>1463</v>
      </c>
      <c r="LV438">
        <v>5000</v>
      </c>
      <c r="LW438">
        <v>10753</v>
      </c>
      <c r="LX438">
        <v>10753</v>
      </c>
      <c r="LY438" t="s">
        <v>65</v>
      </c>
      <c r="LZ438" t="s">
        <v>65</v>
      </c>
      <c r="MA438" t="s">
        <v>1331</v>
      </c>
      <c r="MB438">
        <v>3</v>
      </c>
      <c r="NA438" t="s">
        <v>1313</v>
      </c>
      <c r="NB438" t="s">
        <v>1487</v>
      </c>
      <c r="ND438" t="s">
        <v>1487</v>
      </c>
      <c r="NE438">
        <v>3000</v>
      </c>
      <c r="NF438">
        <v>4412</v>
      </c>
      <c r="NG438">
        <v>4412</v>
      </c>
      <c r="NH438" t="s">
        <v>65</v>
      </c>
      <c r="NI438" t="s">
        <v>67</v>
      </c>
      <c r="NJ438" t="s">
        <v>1331</v>
      </c>
      <c r="NK438">
        <v>3</v>
      </c>
      <c r="NL438">
        <v>21</v>
      </c>
      <c r="NP438" t="s">
        <v>1313</v>
      </c>
      <c r="NQ438" t="s">
        <v>1537</v>
      </c>
      <c r="NS438" t="s">
        <v>1537</v>
      </c>
      <c r="NT438" t="s">
        <v>1426</v>
      </c>
      <c r="NV438" t="s">
        <v>1426</v>
      </c>
      <c r="NW438">
        <v>12000</v>
      </c>
      <c r="NX438">
        <v>8000</v>
      </c>
      <c r="NY438">
        <v>8000</v>
      </c>
      <c r="NZ438" t="s">
        <v>65</v>
      </c>
      <c r="OA438" t="s">
        <v>65</v>
      </c>
      <c r="OB438" t="s">
        <v>1331</v>
      </c>
      <c r="OC438">
        <v>2</v>
      </c>
      <c r="OD438">
        <v>14</v>
      </c>
      <c r="OG438" t="s">
        <v>1328</v>
      </c>
      <c r="PM438" t="s">
        <v>67</v>
      </c>
      <c r="PN438" t="s">
        <v>65</v>
      </c>
      <c r="PO438" t="s">
        <v>1478</v>
      </c>
      <c r="PP438">
        <v>1</v>
      </c>
      <c r="PQ438">
        <v>0</v>
      </c>
      <c r="PR438">
        <v>0</v>
      </c>
      <c r="PS438">
        <v>0</v>
      </c>
      <c r="PT438">
        <v>0</v>
      </c>
      <c r="PU438">
        <v>0</v>
      </c>
      <c r="PV438">
        <v>0</v>
      </c>
      <c r="PW438">
        <v>0</v>
      </c>
      <c r="PY438" t="s">
        <v>67</v>
      </c>
      <c r="PZ438" t="s">
        <v>67</v>
      </c>
      <c r="QC438" t="s">
        <v>1290</v>
      </c>
      <c r="QE438" t="s">
        <v>1290</v>
      </c>
      <c r="QF438" t="s">
        <v>1470</v>
      </c>
      <c r="QG438" t="s">
        <v>1611</v>
      </c>
      <c r="QH438" t="s">
        <v>1612</v>
      </c>
      <c r="QN438" t="s">
        <v>1612</v>
      </c>
      <c r="QO438" t="s">
        <v>1612</v>
      </c>
      <c r="QP438" t="s">
        <v>1524</v>
      </c>
      <c r="QR438">
        <v>1</v>
      </c>
      <c r="QS438" t="s">
        <v>1313</v>
      </c>
      <c r="QT438" t="s">
        <v>1404</v>
      </c>
      <c r="QV438" t="s">
        <v>1404</v>
      </c>
      <c r="QW438">
        <v>7500</v>
      </c>
      <c r="QX438">
        <v>2500</v>
      </c>
      <c r="QY438">
        <v>2500</v>
      </c>
      <c r="QZ438" t="s">
        <v>65</v>
      </c>
      <c r="RA438" t="s">
        <v>65</v>
      </c>
      <c r="RB438" t="s">
        <v>1326</v>
      </c>
      <c r="RC438">
        <v>1</v>
      </c>
      <c r="RD438">
        <v>30</v>
      </c>
      <c r="RS438" t="s">
        <v>1448</v>
      </c>
      <c r="RW438" t="s">
        <v>1530</v>
      </c>
      <c r="RX438" t="s">
        <v>1530</v>
      </c>
      <c r="SD438" t="s">
        <v>1532</v>
      </c>
      <c r="SE438">
        <v>5000</v>
      </c>
      <c r="SF438">
        <v>5000</v>
      </c>
      <c r="SG438">
        <v>5000</v>
      </c>
      <c r="SH438" t="s">
        <v>65</v>
      </c>
      <c r="SI438" t="s">
        <v>67</v>
      </c>
      <c r="SJ438" t="s">
        <v>1326</v>
      </c>
      <c r="SK438">
        <v>2</v>
      </c>
      <c r="SL438">
        <v>60</v>
      </c>
      <c r="UI438" t="s">
        <v>1313</v>
      </c>
      <c r="UJ438">
        <v>2000</v>
      </c>
      <c r="UK438">
        <v>2000</v>
      </c>
      <c r="UL438">
        <v>2000</v>
      </c>
      <c r="UM438" t="s">
        <v>65</v>
      </c>
      <c r="UN438" t="s">
        <v>67</v>
      </c>
      <c r="UO438" t="s">
        <v>1326</v>
      </c>
      <c r="UP438">
        <v>2</v>
      </c>
      <c r="UQ438">
        <v>60</v>
      </c>
      <c r="UT438" t="s">
        <v>1532</v>
      </c>
      <c r="UU438">
        <v>1500</v>
      </c>
      <c r="UV438">
        <v>1500</v>
      </c>
      <c r="UW438">
        <v>1500</v>
      </c>
      <c r="UX438" t="s">
        <v>1530</v>
      </c>
      <c r="UY438" t="s">
        <v>67</v>
      </c>
      <c r="UZ438" t="s">
        <v>1326</v>
      </c>
      <c r="VA438">
        <v>2</v>
      </c>
      <c r="VB438">
        <v>60</v>
      </c>
      <c r="VE438" t="s">
        <v>1532</v>
      </c>
      <c r="VF438">
        <v>1000</v>
      </c>
      <c r="VG438">
        <v>1000</v>
      </c>
      <c r="VH438">
        <v>1000</v>
      </c>
      <c r="VI438" t="s">
        <v>1530</v>
      </c>
      <c r="VJ438" t="s">
        <v>1530</v>
      </c>
      <c r="VK438" t="s">
        <v>1326</v>
      </c>
      <c r="VL438">
        <v>2</v>
      </c>
      <c r="VP438" t="s">
        <v>1313</v>
      </c>
      <c r="VQ438">
        <v>1500</v>
      </c>
      <c r="VR438">
        <v>1500</v>
      </c>
      <c r="VS438">
        <v>1500</v>
      </c>
      <c r="VT438" t="s">
        <v>65</v>
      </c>
      <c r="VU438" t="s">
        <v>67</v>
      </c>
      <c r="VV438" t="s">
        <v>1326</v>
      </c>
      <c r="VW438">
        <v>2</v>
      </c>
      <c r="VX438">
        <v>60</v>
      </c>
      <c r="YG438" t="s">
        <v>1532</v>
      </c>
      <c r="YH438">
        <v>10000</v>
      </c>
      <c r="YI438">
        <v>10000</v>
      </c>
      <c r="YJ438">
        <v>10000</v>
      </c>
      <c r="YK438" t="s">
        <v>65</v>
      </c>
      <c r="YL438" t="s">
        <v>67</v>
      </c>
      <c r="YM438" t="s">
        <v>1326</v>
      </c>
      <c r="YN438">
        <v>1</v>
      </c>
      <c r="YO438">
        <v>30</v>
      </c>
      <c r="YR438" t="s">
        <v>1448</v>
      </c>
      <c r="YV438" t="s">
        <v>65</v>
      </c>
      <c r="YW438" t="s">
        <v>67</v>
      </c>
      <c r="ZC438" t="s">
        <v>1313</v>
      </c>
      <c r="ZD438">
        <v>7500</v>
      </c>
      <c r="ZE438">
        <v>7500</v>
      </c>
      <c r="ZF438">
        <v>7500</v>
      </c>
      <c r="ZG438" t="s">
        <v>65</v>
      </c>
      <c r="ZH438" t="s">
        <v>67</v>
      </c>
      <c r="ZI438" t="s">
        <v>1326</v>
      </c>
      <c r="ZJ438">
        <v>2</v>
      </c>
      <c r="ZK438">
        <v>60</v>
      </c>
      <c r="AAP438" t="s">
        <v>1328</v>
      </c>
      <c r="ABU438" t="s">
        <v>1478</v>
      </c>
      <c r="ABV438">
        <v>1</v>
      </c>
      <c r="ABW438">
        <v>0</v>
      </c>
      <c r="ABX438">
        <v>0</v>
      </c>
      <c r="ABY438">
        <v>0</v>
      </c>
      <c r="ABZ438">
        <v>0</v>
      </c>
      <c r="ACA438">
        <v>0</v>
      </c>
      <c r="ACB438">
        <v>0</v>
      </c>
      <c r="ACC438">
        <v>0</v>
      </c>
      <c r="ACE438" t="s">
        <v>67</v>
      </c>
      <c r="ACF438" t="s">
        <v>67</v>
      </c>
      <c r="ACI438" t="s">
        <v>1290</v>
      </c>
      <c r="ACK438" t="s">
        <v>1290</v>
      </c>
      <c r="ACL438" t="s">
        <v>1470</v>
      </c>
      <c r="ACM438" t="s">
        <v>1611</v>
      </c>
      <c r="ACN438" t="s">
        <v>1612</v>
      </c>
      <c r="ACT438" t="s">
        <v>1612</v>
      </c>
      <c r="ACU438" t="s">
        <v>1612</v>
      </c>
      <c r="ACV438" t="s">
        <v>1524</v>
      </c>
      <c r="ACX438">
        <v>1</v>
      </c>
      <c r="AHI438" t="s">
        <v>1616</v>
      </c>
      <c r="AKU438" t="s">
        <v>1589</v>
      </c>
      <c r="AMG438" t="s">
        <v>67</v>
      </c>
      <c r="AMI438" t="s">
        <v>67</v>
      </c>
      <c r="AMK438" t="s">
        <v>8802</v>
      </c>
      <c r="AML438">
        <v>0</v>
      </c>
      <c r="AMM438">
        <v>0</v>
      </c>
      <c r="AMN438">
        <v>0</v>
      </c>
      <c r="AMO438">
        <v>0</v>
      </c>
      <c r="AMP438">
        <v>0</v>
      </c>
      <c r="AMQ438">
        <v>1</v>
      </c>
      <c r="AMR438">
        <v>0</v>
      </c>
      <c r="AMS438">
        <v>0</v>
      </c>
      <c r="AMT438">
        <v>0</v>
      </c>
      <c r="AMU438">
        <v>0</v>
      </c>
      <c r="AMV438">
        <v>1</v>
      </c>
      <c r="AMW438">
        <v>1</v>
      </c>
      <c r="AMX438">
        <v>1</v>
      </c>
      <c r="AMY438">
        <v>1</v>
      </c>
      <c r="AMZ438">
        <v>0</v>
      </c>
      <c r="ANA438">
        <v>0</v>
      </c>
      <c r="ANB438">
        <v>0</v>
      </c>
      <c r="ANC438">
        <v>0</v>
      </c>
      <c r="ANE438" t="s">
        <v>67</v>
      </c>
      <c r="ANK438" t="s">
        <v>1491</v>
      </c>
      <c r="ANL438">
        <v>1</v>
      </c>
      <c r="ANM438">
        <v>0</v>
      </c>
      <c r="ANN438">
        <v>0</v>
      </c>
      <c r="ANO438">
        <v>0</v>
      </c>
      <c r="ANP438">
        <v>0</v>
      </c>
      <c r="ANQ438">
        <v>0</v>
      </c>
      <c r="ANR438">
        <v>0</v>
      </c>
      <c r="ANS438">
        <v>0</v>
      </c>
      <c r="ANT438">
        <v>0</v>
      </c>
      <c r="ANU438">
        <v>0</v>
      </c>
      <c r="ANV438">
        <v>0</v>
      </c>
      <c r="ANW438">
        <v>0</v>
      </c>
      <c r="ANY438" t="s">
        <v>67</v>
      </c>
      <c r="ANZ438" t="s">
        <v>1491</v>
      </c>
      <c r="AOA438">
        <v>1</v>
      </c>
      <c r="AOB438">
        <v>0</v>
      </c>
      <c r="AOC438">
        <v>0</v>
      </c>
      <c r="AOD438">
        <v>0</v>
      </c>
      <c r="AOE438">
        <v>0</v>
      </c>
      <c r="AOF438">
        <v>0</v>
      </c>
      <c r="AOG438">
        <v>0</v>
      </c>
      <c r="AOH438">
        <v>0</v>
      </c>
      <c r="AOI438">
        <v>0</v>
      </c>
      <c r="AOJ438">
        <v>0</v>
      </c>
      <c r="AOL438" t="s">
        <v>1690</v>
      </c>
      <c r="AOM438">
        <v>0</v>
      </c>
      <c r="AON438">
        <v>1</v>
      </c>
      <c r="AOO438">
        <v>1</v>
      </c>
      <c r="AOP438">
        <v>0</v>
      </c>
      <c r="AOQ438">
        <v>0</v>
      </c>
      <c r="AOR438">
        <v>0</v>
      </c>
      <c r="AOS438">
        <v>0</v>
      </c>
      <c r="AOU438" t="s">
        <v>65</v>
      </c>
      <c r="AOV438" t="s">
        <v>1530</v>
      </c>
      <c r="AOW438">
        <v>0</v>
      </c>
      <c r="AOX438">
        <v>0</v>
      </c>
      <c r="AOY438">
        <v>0</v>
      </c>
      <c r="AOZ438">
        <v>0</v>
      </c>
      <c r="APA438">
        <v>0</v>
      </c>
      <c r="APB438">
        <v>0</v>
      </c>
      <c r="APC438">
        <v>0</v>
      </c>
      <c r="APD438">
        <v>0</v>
      </c>
      <c r="APE438">
        <v>1</v>
      </c>
      <c r="APG438" t="s">
        <v>1317</v>
      </c>
      <c r="API438" t="s">
        <v>1839</v>
      </c>
      <c r="APJ438">
        <v>1</v>
      </c>
      <c r="APK438">
        <v>0</v>
      </c>
      <c r="APL438">
        <v>0</v>
      </c>
      <c r="APM438">
        <v>0</v>
      </c>
      <c r="APN438">
        <v>1</v>
      </c>
      <c r="APO438">
        <v>0</v>
      </c>
      <c r="APP438">
        <v>0</v>
      </c>
      <c r="APQ438">
        <v>0</v>
      </c>
      <c r="APR438" t="s">
        <v>1608</v>
      </c>
      <c r="APS438">
        <v>0</v>
      </c>
      <c r="APT438">
        <v>0</v>
      </c>
      <c r="APU438">
        <v>0</v>
      </c>
      <c r="APV438">
        <v>0</v>
      </c>
      <c r="APW438">
        <v>1</v>
      </c>
      <c r="APX438">
        <v>1</v>
      </c>
      <c r="APY438">
        <v>1</v>
      </c>
      <c r="APZ438">
        <v>1</v>
      </c>
      <c r="AQB438" t="s">
        <v>1549</v>
      </c>
      <c r="AQC438">
        <v>0</v>
      </c>
      <c r="AQD438">
        <v>0</v>
      </c>
      <c r="AQE438">
        <v>0</v>
      </c>
      <c r="AQF438">
        <v>0</v>
      </c>
      <c r="AQG438">
        <v>0</v>
      </c>
      <c r="AQH438">
        <v>0</v>
      </c>
      <c r="AQI438">
        <v>1</v>
      </c>
      <c r="AQJ438">
        <v>0</v>
      </c>
      <c r="AQK438">
        <v>0</v>
      </c>
      <c r="AQL438">
        <v>0</v>
      </c>
      <c r="AQU438" t="s">
        <v>1303</v>
      </c>
    </row>
    <row r="439" spans="1:1023 1025:1139" x14ac:dyDescent="0.35">
      <c r="A439" t="s">
        <v>8809</v>
      </c>
      <c r="B439" t="s">
        <v>2089</v>
      </c>
      <c r="C439" t="s">
        <v>9768</v>
      </c>
      <c r="D439" t="s">
        <v>6390</v>
      </c>
      <c r="E439" t="s">
        <v>6390</v>
      </c>
      <c r="F439" t="s">
        <v>9769</v>
      </c>
      <c r="G439" t="s">
        <v>2090</v>
      </c>
      <c r="H439" t="s">
        <v>1469</v>
      </c>
      <c r="I439" t="s">
        <v>1470</v>
      </c>
      <c r="J439" t="s">
        <v>1596</v>
      </c>
      <c r="K439" t="s">
        <v>1597</v>
      </c>
      <c r="O439" t="s">
        <v>1598</v>
      </c>
      <c r="R439" t="s">
        <v>1394</v>
      </c>
      <c r="S439" t="s">
        <v>1289</v>
      </c>
      <c r="T439" t="s">
        <v>1290</v>
      </c>
      <c r="V439" t="s">
        <v>1311</v>
      </c>
      <c r="AG439" t="s">
        <v>1291</v>
      </c>
      <c r="BL439" t="s">
        <v>8808</v>
      </c>
      <c r="BM439">
        <v>1</v>
      </c>
      <c r="BN439">
        <v>1</v>
      </c>
      <c r="BO439">
        <v>0</v>
      </c>
      <c r="BP439">
        <v>1</v>
      </c>
      <c r="BQ439">
        <v>1</v>
      </c>
      <c r="BR439">
        <v>1</v>
      </c>
      <c r="BS439">
        <v>1</v>
      </c>
      <c r="BT439">
        <v>0</v>
      </c>
      <c r="BU439">
        <v>0</v>
      </c>
      <c r="BV439">
        <v>0</v>
      </c>
      <c r="BW439">
        <v>0</v>
      </c>
      <c r="BX439">
        <v>0</v>
      </c>
      <c r="BY439">
        <v>0</v>
      </c>
      <c r="BZ439">
        <v>1</v>
      </c>
      <c r="CA439">
        <v>0</v>
      </c>
      <c r="CB439">
        <v>0</v>
      </c>
      <c r="CC439">
        <v>0</v>
      </c>
      <c r="CD439">
        <v>0</v>
      </c>
      <c r="CE439">
        <v>1</v>
      </c>
      <c r="CF439">
        <v>1</v>
      </c>
      <c r="CG439">
        <v>1</v>
      </c>
      <c r="QS439" t="s">
        <v>1313</v>
      </c>
      <c r="QT439" t="s">
        <v>1404</v>
      </c>
      <c r="QV439" t="s">
        <v>1404</v>
      </c>
      <c r="QW439">
        <v>7500</v>
      </c>
      <c r="QX439">
        <v>2500</v>
      </c>
      <c r="QY439">
        <v>2500</v>
      </c>
      <c r="QZ439" t="s">
        <v>65</v>
      </c>
      <c r="RA439" t="s">
        <v>67</v>
      </c>
      <c r="RB439" t="s">
        <v>1326</v>
      </c>
      <c r="RC439">
        <v>1</v>
      </c>
      <c r="RD439">
        <v>30</v>
      </c>
      <c r="RG439" t="s">
        <v>1532</v>
      </c>
      <c r="RH439">
        <v>19000</v>
      </c>
      <c r="RI439">
        <v>19000</v>
      </c>
      <c r="RJ439">
        <v>19000</v>
      </c>
      <c r="RK439">
        <v>950</v>
      </c>
      <c r="RL439" t="s">
        <v>65</v>
      </c>
      <c r="RM439" t="s">
        <v>67</v>
      </c>
      <c r="RN439" t="s">
        <v>1326</v>
      </c>
      <c r="RO439">
        <v>2</v>
      </c>
      <c r="RP439">
        <v>60</v>
      </c>
      <c r="SD439" t="s">
        <v>1448</v>
      </c>
      <c r="SH439" t="s">
        <v>65</v>
      </c>
      <c r="SI439" t="s">
        <v>67</v>
      </c>
      <c r="SO439" t="s">
        <v>1448</v>
      </c>
      <c r="SS439" t="s">
        <v>65</v>
      </c>
      <c r="ST439" t="s">
        <v>67</v>
      </c>
      <c r="SZ439" t="s">
        <v>1313</v>
      </c>
      <c r="TA439">
        <v>75000</v>
      </c>
      <c r="TB439">
        <v>75000</v>
      </c>
      <c r="TC439">
        <v>75000</v>
      </c>
      <c r="TD439" t="s">
        <v>65</v>
      </c>
      <c r="TE439" t="s">
        <v>67</v>
      </c>
      <c r="TF439" t="s">
        <v>1326</v>
      </c>
      <c r="TG439">
        <v>2</v>
      </c>
      <c r="TH439">
        <v>60</v>
      </c>
      <c r="TK439" t="s">
        <v>1448</v>
      </c>
      <c r="TP439" t="s">
        <v>65</v>
      </c>
      <c r="TQ439" t="s">
        <v>65</v>
      </c>
      <c r="WY439" t="s">
        <v>1532</v>
      </c>
      <c r="WZ439">
        <v>35000</v>
      </c>
      <c r="XA439">
        <v>35000</v>
      </c>
      <c r="XB439">
        <v>35000</v>
      </c>
      <c r="XC439" t="s">
        <v>65</v>
      </c>
      <c r="XD439" t="s">
        <v>67</v>
      </c>
      <c r="XE439" t="s">
        <v>1326</v>
      </c>
      <c r="XF439">
        <v>2</v>
      </c>
      <c r="XG439">
        <v>60</v>
      </c>
      <c r="YG439" t="s">
        <v>1313</v>
      </c>
      <c r="YH439">
        <v>10000</v>
      </c>
      <c r="YI439">
        <v>10000</v>
      </c>
      <c r="YJ439">
        <v>10000</v>
      </c>
      <c r="YK439" t="s">
        <v>67</v>
      </c>
      <c r="YL439" t="s">
        <v>67</v>
      </c>
      <c r="YM439" t="s">
        <v>1326</v>
      </c>
      <c r="YN439">
        <v>1</v>
      </c>
      <c r="YO439">
        <v>30</v>
      </c>
      <c r="YR439" t="s">
        <v>1313</v>
      </c>
      <c r="YS439">
        <v>80000</v>
      </c>
      <c r="YT439">
        <v>80000</v>
      </c>
      <c r="YU439">
        <v>80000</v>
      </c>
      <c r="YV439" t="s">
        <v>67</v>
      </c>
      <c r="YW439" t="s">
        <v>67</v>
      </c>
      <c r="YX439" t="s">
        <v>1326</v>
      </c>
      <c r="YY439">
        <v>2</v>
      </c>
      <c r="ZC439" t="s">
        <v>1532</v>
      </c>
      <c r="ZD439">
        <v>8000</v>
      </c>
      <c r="ZE439">
        <v>8000</v>
      </c>
      <c r="ZF439">
        <v>8000</v>
      </c>
      <c r="ZG439" t="s">
        <v>65</v>
      </c>
      <c r="ZH439" t="s">
        <v>67</v>
      </c>
      <c r="ZI439" t="s">
        <v>1326</v>
      </c>
      <c r="ZJ439">
        <v>1</v>
      </c>
      <c r="ZK439">
        <v>30</v>
      </c>
      <c r="AAP439" t="s">
        <v>1328</v>
      </c>
      <c r="ABU439" t="s">
        <v>1633</v>
      </c>
      <c r="ABV439">
        <v>1</v>
      </c>
      <c r="ABW439">
        <v>1</v>
      </c>
      <c r="ABX439">
        <v>1</v>
      </c>
      <c r="ABY439">
        <v>0</v>
      </c>
      <c r="ABZ439">
        <v>1</v>
      </c>
      <c r="ACA439">
        <v>0</v>
      </c>
      <c r="ACB439">
        <v>0</v>
      </c>
      <c r="ACC439">
        <v>0</v>
      </c>
      <c r="ACE439" t="s">
        <v>67</v>
      </c>
      <c r="ACF439" t="s">
        <v>67</v>
      </c>
      <c r="ACI439" t="s">
        <v>1337</v>
      </c>
      <c r="ACK439" t="s">
        <v>1337</v>
      </c>
      <c r="ACR439" t="s">
        <v>1338</v>
      </c>
      <c r="ACT439" t="s">
        <v>1339</v>
      </c>
      <c r="ACU439" t="s">
        <v>1337</v>
      </c>
      <c r="ACV439" t="s">
        <v>1340</v>
      </c>
      <c r="AHI439" t="s">
        <v>1616</v>
      </c>
      <c r="AKU439" t="s">
        <v>1589</v>
      </c>
      <c r="AMI439" t="s">
        <v>67</v>
      </c>
      <c r="AMK439" t="s">
        <v>1526</v>
      </c>
      <c r="AML439">
        <v>0</v>
      </c>
      <c r="AMM439">
        <v>0</v>
      </c>
      <c r="AMN439">
        <v>0</v>
      </c>
      <c r="AMO439">
        <v>0</v>
      </c>
      <c r="AMP439">
        <v>0</v>
      </c>
      <c r="AMQ439">
        <v>1</v>
      </c>
      <c r="AMR439">
        <v>0</v>
      </c>
      <c r="AMS439">
        <v>0</v>
      </c>
      <c r="AMT439">
        <v>0</v>
      </c>
      <c r="AMU439">
        <v>0</v>
      </c>
      <c r="AMV439">
        <v>0</v>
      </c>
      <c r="AMW439">
        <v>0</v>
      </c>
      <c r="AMX439">
        <v>0</v>
      </c>
      <c r="AMY439">
        <v>0</v>
      </c>
      <c r="AMZ439">
        <v>0</v>
      </c>
      <c r="ANA439">
        <v>0</v>
      </c>
      <c r="ANB439">
        <v>0</v>
      </c>
      <c r="ANC439">
        <v>0</v>
      </c>
      <c r="ANE439" t="s">
        <v>67</v>
      </c>
      <c r="ANK439" t="s">
        <v>1491</v>
      </c>
      <c r="ANL439">
        <v>1</v>
      </c>
      <c r="ANM439">
        <v>0</v>
      </c>
      <c r="ANN439">
        <v>0</v>
      </c>
      <c r="ANO439">
        <v>0</v>
      </c>
      <c r="ANP439">
        <v>0</v>
      </c>
      <c r="ANQ439">
        <v>0</v>
      </c>
      <c r="ANR439">
        <v>0</v>
      </c>
      <c r="ANS439">
        <v>0</v>
      </c>
      <c r="ANT439">
        <v>0</v>
      </c>
      <c r="ANU439">
        <v>0</v>
      </c>
      <c r="ANV439">
        <v>0</v>
      </c>
      <c r="ANW439">
        <v>0</v>
      </c>
      <c r="ANY439" t="s">
        <v>67</v>
      </c>
      <c r="ANZ439" t="s">
        <v>1491</v>
      </c>
      <c r="AOA439">
        <v>1</v>
      </c>
      <c r="AOB439">
        <v>0</v>
      </c>
      <c r="AOC439">
        <v>0</v>
      </c>
      <c r="AOD439">
        <v>0</v>
      </c>
      <c r="AOE439">
        <v>0</v>
      </c>
      <c r="AOF439">
        <v>0</v>
      </c>
      <c r="AOG439">
        <v>0</v>
      </c>
      <c r="AOH439">
        <v>0</v>
      </c>
      <c r="AOI439">
        <v>0</v>
      </c>
      <c r="AOJ439">
        <v>0</v>
      </c>
      <c r="AOL439" t="s">
        <v>1539</v>
      </c>
      <c r="AOM439">
        <v>0</v>
      </c>
      <c r="AON439">
        <v>0</v>
      </c>
      <c r="AOO439">
        <v>0</v>
      </c>
      <c r="AOP439">
        <v>1</v>
      </c>
      <c r="AOQ439">
        <v>0</v>
      </c>
      <c r="AOR439">
        <v>0</v>
      </c>
      <c r="AOS439">
        <v>0</v>
      </c>
      <c r="AOU439" t="s">
        <v>65</v>
      </c>
      <c r="AOV439" t="s">
        <v>1530</v>
      </c>
      <c r="AOW439">
        <v>0</v>
      </c>
      <c r="AOX439">
        <v>0</v>
      </c>
      <c r="AOY439">
        <v>0</v>
      </c>
      <c r="AOZ439">
        <v>0</v>
      </c>
      <c r="APA439">
        <v>0</v>
      </c>
      <c r="APB439">
        <v>0</v>
      </c>
      <c r="APC439">
        <v>0</v>
      </c>
      <c r="APD439">
        <v>0</v>
      </c>
      <c r="APE439">
        <v>1</v>
      </c>
      <c r="APG439" t="s">
        <v>1299</v>
      </c>
      <c r="API439" t="s">
        <v>1633</v>
      </c>
      <c r="APJ439">
        <v>1</v>
      </c>
      <c r="APK439">
        <v>1</v>
      </c>
      <c r="APL439">
        <v>1</v>
      </c>
      <c r="APM439">
        <v>0</v>
      </c>
      <c r="APN439">
        <v>1</v>
      </c>
      <c r="APO439">
        <v>0</v>
      </c>
      <c r="APP439">
        <v>0</v>
      </c>
      <c r="APQ439">
        <v>0</v>
      </c>
      <c r="APR439" t="s">
        <v>1608</v>
      </c>
      <c r="APS439">
        <v>0</v>
      </c>
      <c r="APT439">
        <v>0</v>
      </c>
      <c r="APU439">
        <v>0</v>
      </c>
      <c r="APV439">
        <v>0</v>
      </c>
      <c r="APW439">
        <v>1</v>
      </c>
      <c r="APX439">
        <v>1</v>
      </c>
      <c r="APY439">
        <v>1</v>
      </c>
      <c r="APZ439">
        <v>1</v>
      </c>
      <c r="AQB439" t="s">
        <v>1551</v>
      </c>
      <c r="AQC439">
        <v>0</v>
      </c>
      <c r="AQD439">
        <v>0</v>
      </c>
      <c r="AQE439">
        <v>0</v>
      </c>
      <c r="AQF439">
        <v>0</v>
      </c>
      <c r="AQG439">
        <v>0</v>
      </c>
      <c r="AQH439">
        <v>0</v>
      </c>
      <c r="AQI439">
        <v>0</v>
      </c>
      <c r="AQJ439">
        <v>1</v>
      </c>
      <c r="AQK439">
        <v>0</v>
      </c>
      <c r="AQL439">
        <v>0</v>
      </c>
      <c r="AQU439" t="s">
        <v>1303</v>
      </c>
    </row>
    <row r="440" spans="1:1023 1025:1139" x14ac:dyDescent="0.35">
      <c r="A440" t="s">
        <v>8815</v>
      </c>
      <c r="B440" t="s">
        <v>2089</v>
      </c>
      <c r="C440" t="s">
        <v>9768</v>
      </c>
      <c r="D440" t="s">
        <v>6390</v>
      </c>
      <c r="E440" t="s">
        <v>6390</v>
      </c>
      <c r="F440" t="s">
        <v>9769</v>
      </c>
      <c r="G440" t="s">
        <v>2090</v>
      </c>
      <c r="H440" t="s">
        <v>1469</v>
      </c>
      <c r="I440" t="s">
        <v>1470</v>
      </c>
      <c r="J440" t="s">
        <v>1596</v>
      </c>
      <c r="K440" t="s">
        <v>1597</v>
      </c>
      <c r="O440" t="s">
        <v>1598</v>
      </c>
      <c r="R440" t="s">
        <v>1394</v>
      </c>
      <c r="S440" t="s">
        <v>1289</v>
      </c>
      <c r="T440" t="s">
        <v>138</v>
      </c>
      <c r="V440" t="s">
        <v>1311</v>
      </c>
      <c r="AG440" t="s">
        <v>1291</v>
      </c>
      <c r="BL440" t="s">
        <v>8814</v>
      </c>
      <c r="BM440">
        <v>0</v>
      </c>
      <c r="BN440">
        <v>0</v>
      </c>
      <c r="BO440">
        <v>0</v>
      </c>
      <c r="BP440">
        <v>0</v>
      </c>
      <c r="BQ440">
        <v>1</v>
      </c>
      <c r="BR440">
        <v>1</v>
      </c>
      <c r="BS440">
        <v>1</v>
      </c>
      <c r="BT440">
        <v>0</v>
      </c>
      <c r="BU440">
        <v>0</v>
      </c>
      <c r="BV440">
        <v>0</v>
      </c>
      <c r="BW440">
        <v>0</v>
      </c>
      <c r="BX440">
        <v>0</v>
      </c>
      <c r="BY440">
        <v>0</v>
      </c>
      <c r="BZ440">
        <v>1</v>
      </c>
      <c r="CA440">
        <v>0</v>
      </c>
      <c r="CB440">
        <v>0</v>
      </c>
      <c r="CC440">
        <v>0</v>
      </c>
      <c r="CD440">
        <v>0</v>
      </c>
      <c r="CE440">
        <v>0</v>
      </c>
      <c r="CF440">
        <v>0</v>
      </c>
      <c r="CG440">
        <v>0</v>
      </c>
      <c r="SO440" t="s">
        <v>1313</v>
      </c>
      <c r="SP440">
        <v>100000</v>
      </c>
      <c r="SQ440">
        <v>100000</v>
      </c>
      <c r="SR440">
        <v>100000</v>
      </c>
      <c r="SS440" t="s">
        <v>67</v>
      </c>
      <c r="ST440" t="s">
        <v>65</v>
      </c>
      <c r="SU440" t="s">
        <v>1530</v>
      </c>
      <c r="SZ440" t="s">
        <v>1313</v>
      </c>
      <c r="TA440">
        <v>60000</v>
      </c>
      <c r="TB440">
        <v>60000</v>
      </c>
      <c r="TC440">
        <v>60000</v>
      </c>
      <c r="TD440" t="s">
        <v>65</v>
      </c>
      <c r="TE440" t="s">
        <v>65</v>
      </c>
      <c r="TF440" t="s">
        <v>1326</v>
      </c>
      <c r="TG440">
        <v>1</v>
      </c>
      <c r="TH440">
        <v>30</v>
      </c>
      <c r="TK440" t="s">
        <v>1532</v>
      </c>
      <c r="TL440">
        <v>85000</v>
      </c>
      <c r="TM440">
        <v>85000</v>
      </c>
      <c r="TN440">
        <v>85000</v>
      </c>
      <c r="TO440">
        <v>17000</v>
      </c>
      <c r="TP440" t="s">
        <v>65</v>
      </c>
      <c r="TQ440" t="s">
        <v>65</v>
      </c>
      <c r="TR440" t="s">
        <v>1326</v>
      </c>
      <c r="TS440">
        <v>2</v>
      </c>
      <c r="TT440">
        <v>60</v>
      </c>
      <c r="WY440" t="s">
        <v>1313</v>
      </c>
      <c r="WZ440">
        <v>25000</v>
      </c>
      <c r="XA440">
        <v>25000</v>
      </c>
      <c r="XB440">
        <v>25000</v>
      </c>
      <c r="XC440" t="s">
        <v>65</v>
      </c>
      <c r="XD440" t="s">
        <v>65</v>
      </c>
      <c r="XE440" t="s">
        <v>1326</v>
      </c>
      <c r="XF440">
        <v>1</v>
      </c>
      <c r="XG440">
        <v>30</v>
      </c>
      <c r="AAP440" t="s">
        <v>1328</v>
      </c>
      <c r="ABU440" t="s">
        <v>1635</v>
      </c>
      <c r="ABV440">
        <v>1</v>
      </c>
      <c r="ABW440">
        <v>1</v>
      </c>
      <c r="ABX440">
        <v>1</v>
      </c>
      <c r="ABY440">
        <v>0</v>
      </c>
      <c r="ABZ440">
        <v>0</v>
      </c>
      <c r="ACA440">
        <v>0</v>
      </c>
      <c r="ACB440">
        <v>0</v>
      </c>
      <c r="ACC440">
        <v>0</v>
      </c>
      <c r="ACE440" t="s">
        <v>65</v>
      </c>
      <c r="ACF440" t="s">
        <v>67</v>
      </c>
      <c r="ACI440" t="s">
        <v>1337</v>
      </c>
      <c r="ACK440" t="s">
        <v>1337</v>
      </c>
      <c r="ACR440" t="s">
        <v>1338</v>
      </c>
      <c r="ACT440" t="s">
        <v>1339</v>
      </c>
      <c r="ACU440" t="s">
        <v>1337</v>
      </c>
      <c r="ACV440" t="s">
        <v>1340</v>
      </c>
      <c r="ACX440">
        <v>25</v>
      </c>
      <c r="AHI440" t="s">
        <v>1616</v>
      </c>
      <c r="AKU440" t="s">
        <v>1589</v>
      </c>
      <c r="AMI440" t="s">
        <v>67</v>
      </c>
      <c r="AMK440" t="s">
        <v>5886</v>
      </c>
      <c r="AML440">
        <v>0</v>
      </c>
      <c r="AMM440">
        <v>0</v>
      </c>
      <c r="AMN440">
        <v>0</v>
      </c>
      <c r="AMO440">
        <v>0</v>
      </c>
      <c r="AMP440">
        <v>0</v>
      </c>
      <c r="AMQ440">
        <v>1</v>
      </c>
      <c r="AMR440">
        <v>0</v>
      </c>
      <c r="AMS440">
        <v>0</v>
      </c>
      <c r="AMT440">
        <v>0</v>
      </c>
      <c r="AMU440">
        <v>0</v>
      </c>
      <c r="AMV440">
        <v>1</v>
      </c>
      <c r="AMW440">
        <v>1</v>
      </c>
      <c r="AMX440">
        <v>1</v>
      </c>
      <c r="AMY440">
        <v>1</v>
      </c>
      <c r="AMZ440">
        <v>0</v>
      </c>
      <c r="ANA440">
        <v>0</v>
      </c>
      <c r="ANB440">
        <v>0</v>
      </c>
      <c r="ANC440">
        <v>0</v>
      </c>
      <c r="ANE440" t="s">
        <v>67</v>
      </c>
      <c r="ANK440" t="s">
        <v>1491</v>
      </c>
      <c r="ANL440">
        <v>1</v>
      </c>
      <c r="ANM440">
        <v>0</v>
      </c>
      <c r="ANN440">
        <v>0</v>
      </c>
      <c r="ANO440">
        <v>0</v>
      </c>
      <c r="ANP440">
        <v>0</v>
      </c>
      <c r="ANQ440">
        <v>0</v>
      </c>
      <c r="ANR440">
        <v>0</v>
      </c>
      <c r="ANS440">
        <v>0</v>
      </c>
      <c r="ANT440">
        <v>0</v>
      </c>
      <c r="ANU440">
        <v>0</v>
      </c>
      <c r="ANV440">
        <v>0</v>
      </c>
      <c r="ANW440">
        <v>0</v>
      </c>
      <c r="ANY440" t="s">
        <v>67</v>
      </c>
      <c r="ANZ440" t="s">
        <v>1491</v>
      </c>
      <c r="AOA440">
        <v>1</v>
      </c>
      <c r="AOB440">
        <v>0</v>
      </c>
      <c r="AOC440">
        <v>0</v>
      </c>
      <c r="AOD440">
        <v>0</v>
      </c>
      <c r="AOE440">
        <v>0</v>
      </c>
      <c r="AOF440">
        <v>0</v>
      </c>
      <c r="AOG440">
        <v>0</v>
      </c>
      <c r="AOH440">
        <v>0</v>
      </c>
      <c r="AOI440">
        <v>0</v>
      </c>
      <c r="AOJ440">
        <v>0</v>
      </c>
      <c r="AOL440" t="s">
        <v>1607</v>
      </c>
      <c r="AOM440">
        <v>0</v>
      </c>
      <c r="AON440">
        <v>1</v>
      </c>
      <c r="AOO440">
        <v>1</v>
      </c>
      <c r="AOP440">
        <v>1</v>
      </c>
      <c r="AOQ440">
        <v>1</v>
      </c>
      <c r="AOR440">
        <v>0</v>
      </c>
      <c r="AOS440">
        <v>0</v>
      </c>
      <c r="AOU440" t="s">
        <v>65</v>
      </c>
      <c r="AOV440" t="s">
        <v>1645</v>
      </c>
      <c r="AOW440">
        <v>0</v>
      </c>
      <c r="AOX440">
        <v>0</v>
      </c>
      <c r="AOY440">
        <v>0</v>
      </c>
      <c r="AOZ440">
        <v>0</v>
      </c>
      <c r="APA440">
        <v>0</v>
      </c>
      <c r="APB440">
        <v>0</v>
      </c>
      <c r="APC440">
        <v>1</v>
      </c>
      <c r="APD440">
        <v>0</v>
      </c>
      <c r="APE440">
        <v>0</v>
      </c>
      <c r="APG440" t="s">
        <v>1299</v>
      </c>
      <c r="API440" t="s">
        <v>1635</v>
      </c>
      <c r="APJ440">
        <v>1</v>
      </c>
      <c r="APK440">
        <v>1</v>
      </c>
      <c r="APL440">
        <v>1</v>
      </c>
      <c r="APM440">
        <v>0</v>
      </c>
      <c r="APN440">
        <v>0</v>
      </c>
      <c r="APO440">
        <v>0</v>
      </c>
      <c r="APP440">
        <v>0</v>
      </c>
      <c r="APQ440">
        <v>0</v>
      </c>
      <c r="APR440" t="s">
        <v>1608</v>
      </c>
      <c r="APS440">
        <v>0</v>
      </c>
      <c r="APT440">
        <v>0</v>
      </c>
      <c r="APU440">
        <v>0</v>
      </c>
      <c r="APV440">
        <v>0</v>
      </c>
      <c r="APW440">
        <v>1</v>
      </c>
      <c r="APX440">
        <v>1</v>
      </c>
      <c r="APY440">
        <v>1</v>
      </c>
      <c r="APZ440">
        <v>1</v>
      </c>
      <c r="AQB440" t="s">
        <v>1551</v>
      </c>
      <c r="AQC440">
        <v>0</v>
      </c>
      <c r="AQD440">
        <v>0</v>
      </c>
      <c r="AQE440">
        <v>0</v>
      </c>
      <c r="AQF440">
        <v>0</v>
      </c>
      <c r="AQG440">
        <v>0</v>
      </c>
      <c r="AQH440">
        <v>0</v>
      </c>
      <c r="AQI440">
        <v>0</v>
      </c>
      <c r="AQJ440">
        <v>1</v>
      </c>
      <c r="AQK440">
        <v>0</v>
      </c>
      <c r="AQL440">
        <v>0</v>
      </c>
      <c r="AQU440" t="s">
        <v>1303</v>
      </c>
    </row>
    <row r="441" spans="1:1023 1025:1139" x14ac:dyDescent="0.35">
      <c r="A441" t="s">
        <v>8820</v>
      </c>
      <c r="B441" t="s">
        <v>2089</v>
      </c>
      <c r="C441" t="s">
        <v>9768</v>
      </c>
      <c r="D441" t="s">
        <v>6390</v>
      </c>
      <c r="E441" t="s">
        <v>6390</v>
      </c>
      <c r="F441" t="s">
        <v>9769</v>
      </c>
      <c r="G441" t="s">
        <v>2090</v>
      </c>
      <c r="H441" t="s">
        <v>1469</v>
      </c>
      <c r="I441" t="s">
        <v>1470</v>
      </c>
      <c r="J441" t="s">
        <v>1596</v>
      </c>
      <c r="K441" t="s">
        <v>1597</v>
      </c>
      <c r="O441" t="s">
        <v>1598</v>
      </c>
      <c r="R441" t="s">
        <v>1418</v>
      </c>
      <c r="S441" t="s">
        <v>1392</v>
      </c>
      <c r="T441" t="s">
        <v>1617</v>
      </c>
      <c r="V441" t="s">
        <v>1367</v>
      </c>
      <c r="X441" t="s">
        <v>4129</v>
      </c>
      <c r="AG441" t="s">
        <v>1291</v>
      </c>
      <c r="AH441" t="s">
        <v>1697</v>
      </c>
      <c r="AI441">
        <v>1</v>
      </c>
      <c r="AJ441">
        <v>1</v>
      </c>
      <c r="AK441">
        <v>0</v>
      </c>
      <c r="AL441">
        <v>0</v>
      </c>
      <c r="AM441">
        <v>1</v>
      </c>
      <c r="AN441">
        <v>0</v>
      </c>
      <c r="AO441">
        <v>0</v>
      </c>
      <c r="AP441">
        <v>0</v>
      </c>
      <c r="AQ441">
        <v>0</v>
      </c>
      <c r="AR441">
        <v>0</v>
      </c>
      <c r="AS441">
        <v>0</v>
      </c>
      <c r="AT441">
        <v>0</v>
      </c>
      <c r="AU441">
        <v>0</v>
      </c>
      <c r="AV441">
        <v>0</v>
      </c>
      <c r="AW441">
        <v>0</v>
      </c>
      <c r="AX441">
        <v>0</v>
      </c>
      <c r="AY441">
        <v>0</v>
      </c>
      <c r="AZ441">
        <v>0</v>
      </c>
      <c r="BA441">
        <v>0</v>
      </c>
      <c r="BB441">
        <v>0</v>
      </c>
      <c r="BC441">
        <v>0</v>
      </c>
      <c r="BD441">
        <v>0</v>
      </c>
      <c r="BE441">
        <v>0</v>
      </c>
      <c r="BF441">
        <v>0</v>
      </c>
      <c r="BG441">
        <v>0</v>
      </c>
      <c r="BH441">
        <v>0</v>
      </c>
      <c r="BI441">
        <v>0</v>
      </c>
      <c r="BJ441">
        <v>0</v>
      </c>
      <c r="BK441">
        <v>0</v>
      </c>
      <c r="DM441" t="s">
        <v>1532</v>
      </c>
      <c r="DN441" t="s">
        <v>1323</v>
      </c>
      <c r="DP441" t="s">
        <v>1323</v>
      </c>
      <c r="DQ441" t="s">
        <v>1293</v>
      </c>
      <c r="DS441" t="s">
        <v>1293</v>
      </c>
      <c r="DT441">
        <v>7500</v>
      </c>
      <c r="DU441">
        <v>2552</v>
      </c>
      <c r="DV441">
        <v>2552</v>
      </c>
      <c r="DW441" t="s">
        <v>65</v>
      </c>
      <c r="DX441" t="s">
        <v>65</v>
      </c>
      <c r="DY441" t="s">
        <v>1326</v>
      </c>
      <c r="DZ441">
        <v>1</v>
      </c>
      <c r="EA441">
        <v>30</v>
      </c>
      <c r="EY441" t="s">
        <v>1532</v>
      </c>
      <c r="EZ441" t="s">
        <v>1293</v>
      </c>
      <c r="FB441" t="s">
        <v>1293</v>
      </c>
      <c r="FC441">
        <v>10000</v>
      </c>
      <c r="FD441">
        <v>3239</v>
      </c>
      <c r="FE441">
        <v>3239</v>
      </c>
      <c r="FF441" t="s">
        <v>65</v>
      </c>
      <c r="FG441" t="s">
        <v>65</v>
      </c>
      <c r="FH441" t="s">
        <v>1326</v>
      </c>
      <c r="FI441">
        <v>1</v>
      </c>
      <c r="HG441" t="s">
        <v>1328</v>
      </c>
      <c r="IM441" t="s">
        <v>67</v>
      </c>
      <c r="IN441" t="s">
        <v>65</v>
      </c>
      <c r="IO441" t="s">
        <v>1478</v>
      </c>
      <c r="IP441">
        <v>1</v>
      </c>
      <c r="IQ441">
        <v>0</v>
      </c>
      <c r="IR441">
        <v>0</v>
      </c>
      <c r="IS441">
        <v>0</v>
      </c>
      <c r="IT441">
        <v>0</v>
      </c>
      <c r="IU441">
        <v>0</v>
      </c>
      <c r="IV441">
        <v>0</v>
      </c>
      <c r="IW441">
        <v>0</v>
      </c>
      <c r="IY441" t="s">
        <v>65</v>
      </c>
      <c r="IZ441" t="s">
        <v>67</v>
      </c>
      <c r="JB441" t="s">
        <v>1336</v>
      </c>
      <c r="JC441" t="s">
        <v>65</v>
      </c>
      <c r="JD441" t="s">
        <v>1470</v>
      </c>
      <c r="JE441" t="s">
        <v>1596</v>
      </c>
      <c r="JF441" t="s">
        <v>68</v>
      </c>
      <c r="JG441" t="s">
        <v>1601</v>
      </c>
      <c r="JJ441" t="s">
        <v>1602</v>
      </c>
      <c r="JK441" t="s">
        <v>1524</v>
      </c>
      <c r="JN441" t="s">
        <v>1532</v>
      </c>
      <c r="JO441" t="s">
        <v>1293</v>
      </c>
      <c r="JQ441" t="s">
        <v>1293</v>
      </c>
      <c r="JR441">
        <v>8000</v>
      </c>
      <c r="JS441">
        <v>3026</v>
      </c>
      <c r="JT441">
        <v>3026</v>
      </c>
      <c r="JU441" t="s">
        <v>65</v>
      </c>
      <c r="JV441" t="s">
        <v>65</v>
      </c>
      <c r="JW441" t="s">
        <v>1331</v>
      </c>
      <c r="JX441">
        <v>2</v>
      </c>
      <c r="JY441">
        <v>14</v>
      </c>
      <c r="PM441" t="s">
        <v>67</v>
      </c>
      <c r="PN441" t="s">
        <v>67</v>
      </c>
      <c r="AKU441" t="s">
        <v>1589</v>
      </c>
      <c r="AMG441" t="s">
        <v>67</v>
      </c>
      <c r="AMK441" t="s">
        <v>1526</v>
      </c>
      <c r="AML441">
        <v>0</v>
      </c>
      <c r="AMM441">
        <v>0</v>
      </c>
      <c r="AMN441">
        <v>0</v>
      </c>
      <c r="AMO441">
        <v>0</v>
      </c>
      <c r="AMP441">
        <v>0</v>
      </c>
      <c r="AMQ441">
        <v>1</v>
      </c>
      <c r="AMR441">
        <v>0</v>
      </c>
      <c r="AMS441">
        <v>0</v>
      </c>
      <c r="AMT441">
        <v>0</v>
      </c>
      <c r="AMU441">
        <v>0</v>
      </c>
      <c r="AMV441">
        <v>0</v>
      </c>
      <c r="AMW441">
        <v>0</v>
      </c>
      <c r="AMX441">
        <v>0</v>
      </c>
      <c r="AMY441">
        <v>0</v>
      </c>
      <c r="AMZ441">
        <v>0</v>
      </c>
      <c r="ANA441">
        <v>0</v>
      </c>
      <c r="ANB441">
        <v>0</v>
      </c>
      <c r="ANC441">
        <v>0</v>
      </c>
      <c r="ANE441" t="s">
        <v>67</v>
      </c>
      <c r="ANK441" t="s">
        <v>1491</v>
      </c>
      <c r="ANL441">
        <v>1</v>
      </c>
      <c r="ANM441">
        <v>0</v>
      </c>
      <c r="ANN441">
        <v>0</v>
      </c>
      <c r="ANO441">
        <v>0</v>
      </c>
      <c r="ANP441">
        <v>0</v>
      </c>
      <c r="ANQ441">
        <v>0</v>
      </c>
      <c r="ANR441">
        <v>0</v>
      </c>
      <c r="ANS441">
        <v>0</v>
      </c>
      <c r="ANT441">
        <v>0</v>
      </c>
      <c r="ANU441">
        <v>0</v>
      </c>
      <c r="ANV441">
        <v>0</v>
      </c>
      <c r="ANW441">
        <v>0</v>
      </c>
      <c r="ANY441" t="s">
        <v>67</v>
      </c>
      <c r="ANZ441" t="s">
        <v>1491</v>
      </c>
      <c r="AOA441">
        <v>1</v>
      </c>
      <c r="AOB441">
        <v>0</v>
      </c>
      <c r="AOC441">
        <v>0</v>
      </c>
      <c r="AOD441">
        <v>0</v>
      </c>
      <c r="AOE441">
        <v>0</v>
      </c>
      <c r="AOF441">
        <v>0</v>
      </c>
      <c r="AOG441">
        <v>0</v>
      </c>
      <c r="AOH441">
        <v>0</v>
      </c>
      <c r="AOI441">
        <v>0</v>
      </c>
      <c r="AOJ441">
        <v>0</v>
      </c>
      <c r="AOL441" t="s">
        <v>1530</v>
      </c>
      <c r="AOM441">
        <v>0</v>
      </c>
      <c r="AON441">
        <v>0</v>
      </c>
      <c r="AOO441">
        <v>0</v>
      </c>
      <c r="AOP441">
        <v>0</v>
      </c>
      <c r="AOQ441">
        <v>0</v>
      </c>
      <c r="AOR441">
        <v>0</v>
      </c>
      <c r="AOS441">
        <v>1</v>
      </c>
      <c r="AOU441" t="s">
        <v>65</v>
      </c>
      <c r="AOV441" t="s">
        <v>1530</v>
      </c>
      <c r="AOW441">
        <v>0</v>
      </c>
      <c r="AOX441">
        <v>0</v>
      </c>
      <c r="AOY441">
        <v>0</v>
      </c>
      <c r="AOZ441">
        <v>0</v>
      </c>
      <c r="APA441">
        <v>0</v>
      </c>
      <c r="APB441">
        <v>0</v>
      </c>
      <c r="APC441">
        <v>0</v>
      </c>
      <c r="APD441">
        <v>0</v>
      </c>
      <c r="APE441">
        <v>1</v>
      </c>
      <c r="APG441" t="s">
        <v>1317</v>
      </c>
      <c r="API441" t="s">
        <v>1478</v>
      </c>
      <c r="APJ441">
        <v>1</v>
      </c>
      <c r="APK441">
        <v>0</v>
      </c>
      <c r="APL441">
        <v>0</v>
      </c>
      <c r="APM441">
        <v>0</v>
      </c>
      <c r="APN441">
        <v>0</v>
      </c>
      <c r="APO441">
        <v>0</v>
      </c>
      <c r="APP441">
        <v>0</v>
      </c>
      <c r="APQ441">
        <v>0</v>
      </c>
      <c r="APR441" t="s">
        <v>1608</v>
      </c>
      <c r="APS441">
        <v>0</v>
      </c>
      <c r="APT441">
        <v>0</v>
      </c>
      <c r="APU441">
        <v>0</v>
      </c>
      <c r="APV441">
        <v>0</v>
      </c>
      <c r="APW441">
        <v>1</v>
      </c>
      <c r="APX441">
        <v>1</v>
      </c>
      <c r="APY441">
        <v>1</v>
      </c>
      <c r="APZ441">
        <v>1</v>
      </c>
      <c r="AQB441" t="s">
        <v>1549</v>
      </c>
      <c r="AQC441">
        <v>0</v>
      </c>
      <c r="AQD441">
        <v>0</v>
      </c>
      <c r="AQE441">
        <v>0</v>
      </c>
      <c r="AQF441">
        <v>0</v>
      </c>
      <c r="AQG441">
        <v>0</v>
      </c>
      <c r="AQH441">
        <v>0</v>
      </c>
      <c r="AQI441">
        <v>1</v>
      </c>
      <c r="AQJ441">
        <v>0</v>
      </c>
      <c r="AQK441">
        <v>0</v>
      </c>
      <c r="AQL441">
        <v>0</v>
      </c>
      <c r="AQU441" t="s">
        <v>1303</v>
      </c>
    </row>
    <row r="442" spans="1:1023 1025:1139" x14ac:dyDescent="0.35">
      <c r="A442" t="s">
        <v>8825</v>
      </c>
      <c r="B442" t="s">
        <v>2089</v>
      </c>
      <c r="C442" t="s">
        <v>9768</v>
      </c>
      <c r="D442" t="s">
        <v>6818</v>
      </c>
      <c r="E442" t="s">
        <v>6818</v>
      </c>
      <c r="F442" t="s">
        <v>9769</v>
      </c>
      <c r="G442" t="s">
        <v>2090</v>
      </c>
      <c r="H442" t="s">
        <v>1469</v>
      </c>
      <c r="I442" t="s">
        <v>1470</v>
      </c>
      <c r="J442" t="s">
        <v>1596</v>
      </c>
      <c r="K442" t="s">
        <v>1597</v>
      </c>
      <c r="O442" t="s">
        <v>1598</v>
      </c>
      <c r="R442" t="s">
        <v>1352</v>
      </c>
      <c r="S442" t="s">
        <v>1289</v>
      </c>
      <c r="T442" t="s">
        <v>1290</v>
      </c>
      <c r="V442" t="s">
        <v>1367</v>
      </c>
      <c r="AG442" t="s">
        <v>1291</v>
      </c>
      <c r="CT442" t="s">
        <v>1508</v>
      </c>
      <c r="CU442">
        <v>1</v>
      </c>
      <c r="CV442">
        <v>1</v>
      </c>
      <c r="CW442">
        <v>1</v>
      </c>
      <c r="CX442">
        <v>0</v>
      </c>
      <c r="CY442">
        <v>1</v>
      </c>
      <c r="ZN442" t="s">
        <v>1532</v>
      </c>
      <c r="ZR442" t="s">
        <v>1313</v>
      </c>
      <c r="ZS442" t="s">
        <v>1356</v>
      </c>
      <c r="ZU442">
        <v>3</v>
      </c>
      <c r="ZV442">
        <v>5000</v>
      </c>
      <c r="ZW442">
        <v>5000</v>
      </c>
      <c r="ZX442">
        <v>5000</v>
      </c>
      <c r="ZY442">
        <v>72570</v>
      </c>
      <c r="ZZ442" t="s">
        <v>1313</v>
      </c>
      <c r="AAA442" t="s">
        <v>1546</v>
      </c>
      <c r="AAB442">
        <v>2500</v>
      </c>
      <c r="AAC442">
        <v>1450</v>
      </c>
      <c r="AAD442">
        <v>1450</v>
      </c>
      <c r="AAE442">
        <v>290000</v>
      </c>
      <c r="AAK442" t="s">
        <v>1532</v>
      </c>
      <c r="AAL442">
        <v>5000</v>
      </c>
      <c r="AAM442">
        <v>5000</v>
      </c>
      <c r="AAN442">
        <v>5000</v>
      </c>
      <c r="AAO442">
        <v>10000</v>
      </c>
      <c r="AMK442" t="s">
        <v>1526</v>
      </c>
      <c r="AML442">
        <v>0</v>
      </c>
      <c r="AMM442">
        <v>0</v>
      </c>
      <c r="AMN442">
        <v>0</v>
      </c>
      <c r="AMO442">
        <v>0</v>
      </c>
      <c r="AMP442">
        <v>0</v>
      </c>
      <c r="AMQ442">
        <v>1</v>
      </c>
      <c r="AMR442">
        <v>0</v>
      </c>
      <c r="AMS442">
        <v>0</v>
      </c>
      <c r="AMT442">
        <v>0</v>
      </c>
      <c r="AMU442">
        <v>0</v>
      </c>
      <c r="AMV442">
        <v>0</v>
      </c>
      <c r="AMW442">
        <v>0</v>
      </c>
      <c r="AMX442">
        <v>0</v>
      </c>
      <c r="AMY442">
        <v>0</v>
      </c>
      <c r="AMZ442">
        <v>0</v>
      </c>
      <c r="ANA442">
        <v>0</v>
      </c>
      <c r="ANB442">
        <v>0</v>
      </c>
      <c r="ANC442">
        <v>0</v>
      </c>
      <c r="ANE442" t="s">
        <v>67</v>
      </c>
      <c r="ANK442" t="s">
        <v>1491</v>
      </c>
      <c r="ANL442">
        <v>1</v>
      </c>
      <c r="ANM442">
        <v>0</v>
      </c>
      <c r="ANN442">
        <v>0</v>
      </c>
      <c r="ANO442">
        <v>0</v>
      </c>
      <c r="ANP442">
        <v>0</v>
      </c>
      <c r="ANQ442">
        <v>0</v>
      </c>
      <c r="ANR442">
        <v>0</v>
      </c>
      <c r="ANS442">
        <v>0</v>
      </c>
      <c r="ANT442">
        <v>0</v>
      </c>
      <c r="ANU442">
        <v>0</v>
      </c>
      <c r="ANV442">
        <v>0</v>
      </c>
      <c r="ANW442">
        <v>0</v>
      </c>
      <c r="ANY442" t="s">
        <v>67</v>
      </c>
      <c r="ANZ442" t="s">
        <v>1491</v>
      </c>
      <c r="AOA442">
        <v>1</v>
      </c>
      <c r="AOB442">
        <v>0</v>
      </c>
      <c r="AOC442">
        <v>0</v>
      </c>
      <c r="AOD442">
        <v>0</v>
      </c>
      <c r="AOE442">
        <v>0</v>
      </c>
      <c r="AOF442">
        <v>0</v>
      </c>
      <c r="AOG442">
        <v>0</v>
      </c>
      <c r="AOH442">
        <v>0</v>
      </c>
      <c r="AOI442">
        <v>0</v>
      </c>
      <c r="AOJ442">
        <v>0</v>
      </c>
      <c r="AOL442" t="s">
        <v>1607</v>
      </c>
      <c r="AOM442">
        <v>0</v>
      </c>
      <c r="AON442">
        <v>1</v>
      </c>
      <c r="AOO442">
        <v>1</v>
      </c>
      <c r="AOP442">
        <v>1</v>
      </c>
      <c r="AOQ442">
        <v>1</v>
      </c>
      <c r="AOR442">
        <v>0</v>
      </c>
      <c r="AOS442">
        <v>0</v>
      </c>
      <c r="AOU442" t="s">
        <v>67</v>
      </c>
      <c r="AOV442" t="s">
        <v>1493</v>
      </c>
      <c r="AOW442">
        <v>0</v>
      </c>
      <c r="AOX442">
        <v>0</v>
      </c>
      <c r="AOY442">
        <v>1</v>
      </c>
      <c r="AOZ442">
        <v>0</v>
      </c>
      <c r="APA442">
        <v>0</v>
      </c>
      <c r="APB442">
        <v>0</v>
      </c>
      <c r="APC442">
        <v>0</v>
      </c>
      <c r="APD442">
        <v>0</v>
      </c>
      <c r="APE442">
        <v>0</v>
      </c>
      <c r="APG442" t="s">
        <v>1317</v>
      </c>
      <c r="API442" t="s">
        <v>1478</v>
      </c>
      <c r="APJ442">
        <v>1</v>
      </c>
      <c r="APK442">
        <v>0</v>
      </c>
      <c r="APL442">
        <v>0</v>
      </c>
      <c r="APM442">
        <v>0</v>
      </c>
      <c r="APN442">
        <v>0</v>
      </c>
      <c r="APO442">
        <v>0</v>
      </c>
      <c r="APP442">
        <v>0</v>
      </c>
      <c r="APQ442">
        <v>0</v>
      </c>
      <c r="APR442" t="s">
        <v>1608</v>
      </c>
      <c r="APS442">
        <v>0</v>
      </c>
      <c r="APT442">
        <v>0</v>
      </c>
      <c r="APU442">
        <v>0</v>
      </c>
      <c r="APV442">
        <v>0</v>
      </c>
      <c r="APW442">
        <v>1</v>
      </c>
      <c r="APX442">
        <v>1</v>
      </c>
      <c r="APY442">
        <v>1</v>
      </c>
      <c r="APZ442">
        <v>1</v>
      </c>
      <c r="AQB442" t="s">
        <v>1530</v>
      </c>
      <c r="AQC442">
        <v>0</v>
      </c>
      <c r="AQD442">
        <v>0</v>
      </c>
      <c r="AQE442">
        <v>0</v>
      </c>
      <c r="AQF442">
        <v>0</v>
      </c>
      <c r="AQG442">
        <v>0</v>
      </c>
      <c r="AQH442">
        <v>0</v>
      </c>
      <c r="AQI442">
        <v>0</v>
      </c>
      <c r="AQJ442">
        <v>0</v>
      </c>
      <c r="AQK442">
        <v>0</v>
      </c>
      <c r="AQL442">
        <v>1</v>
      </c>
      <c r="AQU442" t="s">
        <v>1303</v>
      </c>
    </row>
    <row r="443" spans="1:1023 1025:1139" x14ac:dyDescent="0.35">
      <c r="A443" t="s">
        <v>8831</v>
      </c>
      <c r="B443" t="s">
        <v>2089</v>
      </c>
      <c r="C443" t="s">
        <v>9768</v>
      </c>
      <c r="D443" t="s">
        <v>6818</v>
      </c>
      <c r="E443" t="s">
        <v>6818</v>
      </c>
      <c r="F443" t="s">
        <v>9769</v>
      </c>
      <c r="G443" t="s">
        <v>2090</v>
      </c>
      <c r="H443" t="s">
        <v>1469</v>
      </c>
      <c r="I443" t="s">
        <v>1470</v>
      </c>
      <c r="J443" t="s">
        <v>1596</v>
      </c>
      <c r="K443" t="s">
        <v>1597</v>
      </c>
      <c r="O443" t="s">
        <v>1598</v>
      </c>
      <c r="R443" t="s">
        <v>1352</v>
      </c>
      <c r="S443" t="s">
        <v>1392</v>
      </c>
      <c r="T443" t="s">
        <v>1619</v>
      </c>
      <c r="V443" t="s">
        <v>1367</v>
      </c>
      <c r="AG443" t="s">
        <v>1291</v>
      </c>
      <c r="CT443" t="s">
        <v>1508</v>
      </c>
      <c r="CU443">
        <v>1</v>
      </c>
      <c r="CV443">
        <v>1</v>
      </c>
      <c r="CW443">
        <v>1</v>
      </c>
      <c r="CX443">
        <v>0</v>
      </c>
      <c r="CY443">
        <v>1</v>
      </c>
      <c r="ZN443" t="s">
        <v>1532</v>
      </c>
      <c r="ZR443" t="s">
        <v>1313</v>
      </c>
      <c r="ZS443" t="s">
        <v>1356</v>
      </c>
      <c r="ZU443">
        <v>3</v>
      </c>
      <c r="ZV443">
        <v>5000</v>
      </c>
      <c r="ZW443">
        <v>5000</v>
      </c>
      <c r="ZX443">
        <v>5000</v>
      </c>
      <c r="ZY443">
        <v>72570</v>
      </c>
      <c r="ZZ443" t="s">
        <v>1313</v>
      </c>
      <c r="AAA443" t="s">
        <v>1546</v>
      </c>
      <c r="AAB443">
        <v>2500</v>
      </c>
      <c r="AAC443">
        <v>1450</v>
      </c>
      <c r="AAD443">
        <v>1450</v>
      </c>
      <c r="AAE443">
        <v>290000</v>
      </c>
      <c r="AAK443" t="s">
        <v>1532</v>
      </c>
      <c r="AAL443">
        <v>5000</v>
      </c>
      <c r="AAM443">
        <v>5000</v>
      </c>
      <c r="AAN443">
        <v>5000</v>
      </c>
      <c r="AAO443">
        <v>10000</v>
      </c>
      <c r="AMK443" t="s">
        <v>1530</v>
      </c>
      <c r="AML443">
        <v>0</v>
      </c>
      <c r="AMM443">
        <v>0</v>
      </c>
      <c r="AMN443">
        <v>0</v>
      </c>
      <c r="AMO443">
        <v>0</v>
      </c>
      <c r="AMP443">
        <v>0</v>
      </c>
      <c r="AMQ443">
        <v>0</v>
      </c>
      <c r="AMR443">
        <v>0</v>
      </c>
      <c r="AMS443">
        <v>0</v>
      </c>
      <c r="AMT443">
        <v>0</v>
      </c>
      <c r="AMU443">
        <v>0</v>
      </c>
      <c r="AMV443">
        <v>0</v>
      </c>
      <c r="AMW443">
        <v>0</v>
      </c>
      <c r="AMX443">
        <v>0</v>
      </c>
      <c r="AMY443">
        <v>0</v>
      </c>
      <c r="AMZ443">
        <v>0</v>
      </c>
      <c r="ANA443">
        <v>0</v>
      </c>
      <c r="ANB443">
        <v>0</v>
      </c>
      <c r="ANC443">
        <v>1</v>
      </c>
      <c r="ANE443" t="s">
        <v>67</v>
      </c>
      <c r="ANK443" t="s">
        <v>1491</v>
      </c>
      <c r="ANL443">
        <v>1</v>
      </c>
      <c r="ANM443">
        <v>0</v>
      </c>
      <c r="ANN443">
        <v>0</v>
      </c>
      <c r="ANO443">
        <v>0</v>
      </c>
      <c r="ANP443">
        <v>0</v>
      </c>
      <c r="ANQ443">
        <v>0</v>
      </c>
      <c r="ANR443">
        <v>0</v>
      </c>
      <c r="ANS443">
        <v>0</v>
      </c>
      <c r="ANT443">
        <v>0</v>
      </c>
      <c r="ANU443">
        <v>0</v>
      </c>
      <c r="ANV443">
        <v>0</v>
      </c>
      <c r="ANW443">
        <v>0</v>
      </c>
      <c r="ANY443" t="s">
        <v>67</v>
      </c>
      <c r="ANZ443" t="s">
        <v>1491</v>
      </c>
      <c r="AOA443">
        <v>1</v>
      </c>
      <c r="AOB443">
        <v>0</v>
      </c>
      <c r="AOC443">
        <v>0</v>
      </c>
      <c r="AOD443">
        <v>0</v>
      </c>
      <c r="AOE443">
        <v>0</v>
      </c>
      <c r="AOF443">
        <v>0</v>
      </c>
      <c r="AOG443">
        <v>0</v>
      </c>
      <c r="AOH443">
        <v>0</v>
      </c>
      <c r="AOI443">
        <v>0</v>
      </c>
      <c r="AOJ443">
        <v>0</v>
      </c>
      <c r="AOL443" t="s">
        <v>1530</v>
      </c>
      <c r="AOM443">
        <v>0</v>
      </c>
      <c r="AON443">
        <v>0</v>
      </c>
      <c r="AOO443">
        <v>0</v>
      </c>
      <c r="AOP443">
        <v>0</v>
      </c>
      <c r="AOQ443">
        <v>0</v>
      </c>
      <c r="AOR443">
        <v>0</v>
      </c>
      <c r="AOS443">
        <v>1</v>
      </c>
      <c r="AOU443" t="s">
        <v>65</v>
      </c>
      <c r="AOV443" t="s">
        <v>1530</v>
      </c>
      <c r="AOW443">
        <v>0</v>
      </c>
      <c r="AOX443">
        <v>0</v>
      </c>
      <c r="AOY443">
        <v>0</v>
      </c>
      <c r="AOZ443">
        <v>0</v>
      </c>
      <c r="APA443">
        <v>0</v>
      </c>
      <c r="APB443">
        <v>0</v>
      </c>
      <c r="APC443">
        <v>0</v>
      </c>
      <c r="APD443">
        <v>0</v>
      </c>
      <c r="APE443">
        <v>1</v>
      </c>
      <c r="APG443" t="s">
        <v>1317</v>
      </c>
      <c r="API443" t="s">
        <v>1478</v>
      </c>
      <c r="APJ443">
        <v>1</v>
      </c>
      <c r="APK443">
        <v>0</v>
      </c>
      <c r="APL443">
        <v>0</v>
      </c>
      <c r="APM443">
        <v>0</v>
      </c>
      <c r="APN443">
        <v>0</v>
      </c>
      <c r="APO443">
        <v>0</v>
      </c>
      <c r="APP443">
        <v>0</v>
      </c>
      <c r="APQ443">
        <v>0</v>
      </c>
      <c r="APR443" t="s">
        <v>1608</v>
      </c>
      <c r="APS443">
        <v>0</v>
      </c>
      <c r="APT443">
        <v>0</v>
      </c>
      <c r="APU443">
        <v>0</v>
      </c>
      <c r="APV443">
        <v>0</v>
      </c>
      <c r="APW443">
        <v>1</v>
      </c>
      <c r="APX443">
        <v>1</v>
      </c>
      <c r="APY443">
        <v>1</v>
      </c>
      <c r="APZ443">
        <v>1</v>
      </c>
      <c r="AQB443" t="s">
        <v>8830</v>
      </c>
      <c r="AQC443">
        <v>0</v>
      </c>
      <c r="AQD443">
        <v>0</v>
      </c>
      <c r="AQE443">
        <v>0</v>
      </c>
      <c r="AQF443">
        <v>0</v>
      </c>
      <c r="AQG443">
        <v>0</v>
      </c>
      <c r="AQH443">
        <v>0</v>
      </c>
      <c r="AQI443">
        <v>1</v>
      </c>
      <c r="AQJ443">
        <v>0</v>
      </c>
      <c r="AQK443">
        <v>0</v>
      </c>
      <c r="AQL443">
        <v>1</v>
      </c>
      <c r="AQU443" t="s">
        <v>1303</v>
      </c>
    </row>
    <row r="444" spans="1:1023 1025:1139" x14ac:dyDescent="0.35">
      <c r="A444" t="s">
        <v>8836</v>
      </c>
      <c r="B444" t="s">
        <v>2089</v>
      </c>
      <c r="C444" t="s">
        <v>9768</v>
      </c>
      <c r="D444" t="s">
        <v>6818</v>
      </c>
      <c r="E444" t="s">
        <v>6818</v>
      </c>
      <c r="F444" t="s">
        <v>9769</v>
      </c>
      <c r="G444" t="s">
        <v>2090</v>
      </c>
      <c r="H444" t="s">
        <v>1469</v>
      </c>
      <c r="I444" t="s">
        <v>1470</v>
      </c>
      <c r="J444" t="s">
        <v>1596</v>
      </c>
      <c r="K444" t="s">
        <v>1597</v>
      </c>
      <c r="O444" t="s">
        <v>1598</v>
      </c>
      <c r="R444" t="s">
        <v>1352</v>
      </c>
      <c r="S444" t="s">
        <v>1289</v>
      </c>
      <c r="T444" t="s">
        <v>1290</v>
      </c>
      <c r="V444" t="s">
        <v>1367</v>
      </c>
      <c r="AG444" t="s">
        <v>1291</v>
      </c>
      <c r="CT444" t="s">
        <v>4443</v>
      </c>
      <c r="CU444">
        <v>1</v>
      </c>
      <c r="CV444">
        <v>0</v>
      </c>
      <c r="CW444">
        <v>0</v>
      </c>
      <c r="CX444">
        <v>0</v>
      </c>
      <c r="CY444">
        <v>1</v>
      </c>
      <c r="ZN444" t="s">
        <v>1532</v>
      </c>
      <c r="AAK444" t="s">
        <v>1532</v>
      </c>
      <c r="AAL444">
        <v>5000</v>
      </c>
      <c r="AAM444">
        <v>5000</v>
      </c>
      <c r="AAN444">
        <v>5000</v>
      </c>
      <c r="AAO444">
        <v>10000</v>
      </c>
      <c r="AMK444" t="s">
        <v>8754</v>
      </c>
      <c r="AML444">
        <v>0</v>
      </c>
      <c r="AMM444">
        <v>0</v>
      </c>
      <c r="AMN444">
        <v>0</v>
      </c>
      <c r="AMO444">
        <v>0</v>
      </c>
      <c r="AMP444">
        <v>0</v>
      </c>
      <c r="AMQ444">
        <v>1</v>
      </c>
      <c r="AMR444">
        <v>0</v>
      </c>
      <c r="AMS444">
        <v>0</v>
      </c>
      <c r="AMT444">
        <v>0</v>
      </c>
      <c r="AMU444">
        <v>0</v>
      </c>
      <c r="AMV444">
        <v>0</v>
      </c>
      <c r="AMW444">
        <v>1</v>
      </c>
      <c r="AMX444">
        <v>1</v>
      </c>
      <c r="AMY444">
        <v>1</v>
      </c>
      <c r="AMZ444">
        <v>0</v>
      </c>
      <c r="ANA444">
        <v>0</v>
      </c>
      <c r="ANB444">
        <v>0</v>
      </c>
      <c r="ANC444">
        <v>0</v>
      </c>
      <c r="ANE444" t="s">
        <v>67</v>
      </c>
      <c r="ANK444" t="s">
        <v>1491</v>
      </c>
      <c r="ANL444">
        <v>1</v>
      </c>
      <c r="ANM444">
        <v>0</v>
      </c>
      <c r="ANN444">
        <v>0</v>
      </c>
      <c r="ANO444">
        <v>0</v>
      </c>
      <c r="ANP444">
        <v>0</v>
      </c>
      <c r="ANQ444">
        <v>0</v>
      </c>
      <c r="ANR444">
        <v>0</v>
      </c>
      <c r="ANS444">
        <v>0</v>
      </c>
      <c r="ANT444">
        <v>0</v>
      </c>
      <c r="ANU444">
        <v>0</v>
      </c>
      <c r="ANV444">
        <v>0</v>
      </c>
      <c r="ANW444">
        <v>0</v>
      </c>
      <c r="ANY444" t="s">
        <v>67</v>
      </c>
      <c r="ANZ444" t="s">
        <v>1491</v>
      </c>
      <c r="AOA444">
        <v>1</v>
      </c>
      <c r="AOB444">
        <v>0</v>
      </c>
      <c r="AOC444">
        <v>0</v>
      </c>
      <c r="AOD444">
        <v>0</v>
      </c>
      <c r="AOE444">
        <v>0</v>
      </c>
      <c r="AOF444">
        <v>0</v>
      </c>
      <c r="AOG444">
        <v>0</v>
      </c>
      <c r="AOH444">
        <v>0</v>
      </c>
      <c r="AOI444">
        <v>0</v>
      </c>
      <c r="AOJ444">
        <v>0</v>
      </c>
      <c r="AOL444" t="s">
        <v>1607</v>
      </c>
      <c r="AOM444">
        <v>0</v>
      </c>
      <c r="AON444">
        <v>1</v>
      </c>
      <c r="AOO444">
        <v>1</v>
      </c>
      <c r="AOP444">
        <v>1</v>
      </c>
      <c r="AOQ444">
        <v>1</v>
      </c>
      <c r="AOR444">
        <v>0</v>
      </c>
      <c r="AOS444">
        <v>0</v>
      </c>
      <c r="AOU444" t="s">
        <v>67</v>
      </c>
      <c r="AOV444" t="s">
        <v>1500</v>
      </c>
      <c r="AOW444">
        <v>0</v>
      </c>
      <c r="AOX444">
        <v>0</v>
      </c>
      <c r="AOY444">
        <v>0</v>
      </c>
      <c r="AOZ444">
        <v>1</v>
      </c>
      <c r="APA444">
        <v>0</v>
      </c>
      <c r="APB444">
        <v>0</v>
      </c>
      <c r="APC444">
        <v>0</v>
      </c>
      <c r="APD444">
        <v>0</v>
      </c>
      <c r="APE444">
        <v>0</v>
      </c>
      <c r="APG444" t="s">
        <v>1317</v>
      </c>
      <c r="API444" t="s">
        <v>1478</v>
      </c>
      <c r="APJ444">
        <v>1</v>
      </c>
      <c r="APK444">
        <v>0</v>
      </c>
      <c r="APL444">
        <v>0</v>
      </c>
      <c r="APM444">
        <v>0</v>
      </c>
      <c r="APN444">
        <v>0</v>
      </c>
      <c r="APO444">
        <v>0</v>
      </c>
      <c r="APP444">
        <v>0</v>
      </c>
      <c r="APQ444">
        <v>0</v>
      </c>
      <c r="APR444" t="s">
        <v>1608</v>
      </c>
      <c r="APS444">
        <v>0</v>
      </c>
      <c r="APT444">
        <v>0</v>
      </c>
      <c r="APU444">
        <v>0</v>
      </c>
      <c r="APV444">
        <v>0</v>
      </c>
      <c r="APW444">
        <v>1</v>
      </c>
      <c r="APX444">
        <v>1</v>
      </c>
      <c r="APY444">
        <v>1</v>
      </c>
      <c r="APZ444">
        <v>1</v>
      </c>
      <c r="AQB444" t="s">
        <v>1530</v>
      </c>
      <c r="AQC444">
        <v>0</v>
      </c>
      <c r="AQD444">
        <v>0</v>
      </c>
      <c r="AQE444">
        <v>0</v>
      </c>
      <c r="AQF444">
        <v>0</v>
      </c>
      <c r="AQG444">
        <v>0</v>
      </c>
      <c r="AQH444">
        <v>0</v>
      </c>
      <c r="AQI444">
        <v>0</v>
      </c>
      <c r="AQJ444">
        <v>0</v>
      </c>
      <c r="AQK444">
        <v>0</v>
      </c>
      <c r="AQL444">
        <v>1</v>
      </c>
      <c r="AQU444" t="s">
        <v>1303</v>
      </c>
    </row>
    <row r="445" spans="1:1023 1025:1139" x14ac:dyDescent="0.35">
      <c r="A445" t="s">
        <v>8846</v>
      </c>
      <c r="B445" t="s">
        <v>2089</v>
      </c>
      <c r="C445" t="s">
        <v>9768</v>
      </c>
      <c r="D445" t="s">
        <v>6042</v>
      </c>
      <c r="E445" t="s">
        <v>6042</v>
      </c>
      <c r="F445" t="s">
        <v>9769</v>
      </c>
      <c r="G445" t="s">
        <v>2090</v>
      </c>
      <c r="H445" t="s">
        <v>1888</v>
      </c>
      <c r="I445" t="s">
        <v>1681</v>
      </c>
      <c r="J445" t="s">
        <v>1889</v>
      </c>
      <c r="K445" t="s">
        <v>1894</v>
      </c>
      <c r="O445" t="s">
        <v>1897</v>
      </c>
      <c r="R445" t="s">
        <v>1418</v>
      </c>
      <c r="S445" t="s">
        <v>1289</v>
      </c>
      <c r="T445" t="s">
        <v>1668</v>
      </c>
      <c r="V445" t="s">
        <v>1311</v>
      </c>
      <c r="X445" t="s">
        <v>79</v>
      </c>
      <c r="Y445" t="s">
        <v>1291</v>
      </c>
      <c r="AG445" t="s">
        <v>1291</v>
      </c>
      <c r="AH445" t="s">
        <v>8841</v>
      </c>
      <c r="AI445">
        <v>1</v>
      </c>
      <c r="AJ445">
        <v>0</v>
      </c>
      <c r="AK445">
        <v>0</v>
      </c>
      <c r="AL445">
        <v>0</v>
      </c>
      <c r="AM445">
        <v>0</v>
      </c>
      <c r="AN445">
        <v>0</v>
      </c>
      <c r="AO445">
        <v>1</v>
      </c>
      <c r="AP445">
        <v>1</v>
      </c>
      <c r="AQ445">
        <v>0</v>
      </c>
      <c r="AR445">
        <v>0</v>
      </c>
      <c r="AS445">
        <v>0</v>
      </c>
      <c r="AT445">
        <v>0</v>
      </c>
      <c r="AU445">
        <v>0</v>
      </c>
      <c r="AV445">
        <v>0</v>
      </c>
      <c r="AW445">
        <v>0</v>
      </c>
      <c r="AX445">
        <v>0</v>
      </c>
      <c r="AY445">
        <v>0</v>
      </c>
      <c r="AZ445">
        <v>0</v>
      </c>
      <c r="BA445">
        <v>0</v>
      </c>
      <c r="BB445">
        <v>0</v>
      </c>
      <c r="BC445">
        <v>0</v>
      </c>
      <c r="BD445">
        <v>0</v>
      </c>
      <c r="BE445">
        <v>0</v>
      </c>
      <c r="BF445">
        <v>0</v>
      </c>
      <c r="BG445">
        <v>0</v>
      </c>
      <c r="BH445">
        <v>0</v>
      </c>
      <c r="BI445">
        <v>0</v>
      </c>
      <c r="BJ445">
        <v>0</v>
      </c>
      <c r="BK445">
        <v>0</v>
      </c>
      <c r="DM445" t="s">
        <v>1313</v>
      </c>
      <c r="DN445" t="s">
        <v>1323</v>
      </c>
      <c r="DP445" t="s">
        <v>1323</v>
      </c>
      <c r="DQ445" t="s">
        <v>68</v>
      </c>
      <c r="DR445">
        <v>0.2</v>
      </c>
      <c r="DS445" t="s">
        <v>8843</v>
      </c>
      <c r="DW445" t="s">
        <v>65</v>
      </c>
      <c r="DX445" t="s">
        <v>65</v>
      </c>
      <c r="DY445" t="s">
        <v>1331</v>
      </c>
      <c r="DZ445">
        <v>2</v>
      </c>
      <c r="EA445">
        <v>14</v>
      </c>
      <c r="HG445" t="s">
        <v>1328</v>
      </c>
      <c r="IL445">
        <v>2</v>
      </c>
      <c r="IM445" t="s">
        <v>67</v>
      </c>
      <c r="IN445" t="s">
        <v>67</v>
      </c>
      <c r="LO445" t="s">
        <v>1313</v>
      </c>
      <c r="LP445" t="s">
        <v>1333</v>
      </c>
      <c r="LR445" t="s">
        <v>1333</v>
      </c>
      <c r="LS445" t="s">
        <v>1422</v>
      </c>
      <c r="LU445" t="s">
        <v>1422</v>
      </c>
      <c r="LV445">
        <v>10000</v>
      </c>
      <c r="LW445">
        <v>10000</v>
      </c>
      <c r="LX445">
        <v>10000</v>
      </c>
      <c r="LY445" t="s">
        <v>65</v>
      </c>
      <c r="LZ445" t="s">
        <v>65</v>
      </c>
      <c r="MA445" t="s">
        <v>1331</v>
      </c>
      <c r="MB445">
        <v>2</v>
      </c>
      <c r="NA445" t="s">
        <v>1313</v>
      </c>
      <c r="NB445" t="s">
        <v>1422</v>
      </c>
      <c r="ND445" t="s">
        <v>1422</v>
      </c>
      <c r="NE445">
        <v>4000</v>
      </c>
      <c r="NF445">
        <v>4000</v>
      </c>
      <c r="NG445">
        <v>4000</v>
      </c>
      <c r="NH445" t="s">
        <v>65</v>
      </c>
      <c r="NI445" t="s">
        <v>65</v>
      </c>
      <c r="NJ445" t="s">
        <v>1331</v>
      </c>
      <c r="NK445">
        <v>1</v>
      </c>
      <c r="NL445">
        <v>7</v>
      </c>
      <c r="OG445" t="s">
        <v>1328</v>
      </c>
      <c r="PL445">
        <v>2</v>
      </c>
      <c r="PM445" t="s">
        <v>67</v>
      </c>
      <c r="PN445" t="s">
        <v>65</v>
      </c>
      <c r="PO445" t="s">
        <v>1600</v>
      </c>
      <c r="PP445">
        <v>1</v>
      </c>
      <c r="PQ445">
        <v>0</v>
      </c>
      <c r="PR445">
        <v>1</v>
      </c>
      <c r="PS445">
        <v>0</v>
      </c>
      <c r="PT445">
        <v>0</v>
      </c>
      <c r="PU445">
        <v>0</v>
      </c>
      <c r="PV445">
        <v>0</v>
      </c>
      <c r="PW445">
        <v>0</v>
      </c>
      <c r="PY445" t="s">
        <v>67</v>
      </c>
      <c r="PZ445" t="s">
        <v>67</v>
      </c>
      <c r="QC445" t="s">
        <v>1668</v>
      </c>
      <c r="QE445" t="s">
        <v>1668</v>
      </c>
      <c r="QL445" t="s">
        <v>68</v>
      </c>
      <c r="QM445" t="s">
        <v>4468</v>
      </c>
      <c r="QN445" t="s">
        <v>4469</v>
      </c>
      <c r="QO445" t="s">
        <v>1668</v>
      </c>
      <c r="QP445" t="s">
        <v>1340</v>
      </c>
      <c r="QR445">
        <v>1</v>
      </c>
      <c r="AIK445" t="s">
        <v>1616</v>
      </c>
      <c r="ALU445" t="s">
        <v>1899</v>
      </c>
      <c r="AMG445" t="s">
        <v>65</v>
      </c>
      <c r="AMH445" t="s">
        <v>1685</v>
      </c>
      <c r="AMK445" t="s">
        <v>8844</v>
      </c>
      <c r="AML445">
        <v>0</v>
      </c>
      <c r="AMM445">
        <v>0</v>
      </c>
      <c r="AMN445">
        <v>1</v>
      </c>
      <c r="AMO445">
        <v>1</v>
      </c>
      <c r="AMP445">
        <v>0</v>
      </c>
      <c r="AMQ445">
        <v>1</v>
      </c>
      <c r="AMR445">
        <v>1</v>
      </c>
      <c r="AMS445">
        <v>1</v>
      </c>
      <c r="AMT445">
        <v>1</v>
      </c>
      <c r="AMU445">
        <v>1</v>
      </c>
      <c r="AMV445">
        <v>1</v>
      </c>
      <c r="AMW445">
        <v>1</v>
      </c>
      <c r="AMX445">
        <v>1</v>
      </c>
      <c r="AMY445">
        <v>1</v>
      </c>
      <c r="AMZ445">
        <v>1</v>
      </c>
      <c r="ANA445">
        <v>1</v>
      </c>
      <c r="ANB445">
        <v>0</v>
      </c>
      <c r="ANC445">
        <v>0</v>
      </c>
      <c r="ANE445" t="s">
        <v>65</v>
      </c>
      <c r="ANF445" t="s">
        <v>8535</v>
      </c>
      <c r="ANK445" t="s">
        <v>8845</v>
      </c>
      <c r="ANL445">
        <v>0</v>
      </c>
      <c r="ANM445">
        <v>0</v>
      </c>
      <c r="ANN445">
        <v>0</v>
      </c>
      <c r="ANO445">
        <v>1</v>
      </c>
      <c r="ANP445">
        <v>1</v>
      </c>
      <c r="ANQ445">
        <v>1</v>
      </c>
      <c r="ANR445">
        <v>1</v>
      </c>
      <c r="ANS445">
        <v>1</v>
      </c>
      <c r="ANT445">
        <v>1</v>
      </c>
      <c r="ANU445">
        <v>1</v>
      </c>
      <c r="ANV445">
        <v>0</v>
      </c>
      <c r="ANW445">
        <v>0</v>
      </c>
      <c r="ANY445" t="s">
        <v>67</v>
      </c>
      <c r="ANZ445" t="s">
        <v>7720</v>
      </c>
      <c r="AOA445">
        <v>0</v>
      </c>
      <c r="AOB445">
        <v>0</v>
      </c>
      <c r="AOC445">
        <v>1</v>
      </c>
      <c r="AOD445">
        <v>1</v>
      </c>
      <c r="AOE445">
        <v>1</v>
      </c>
      <c r="AOF445">
        <v>1</v>
      </c>
      <c r="AOG445">
        <v>1</v>
      </c>
      <c r="AOH445">
        <v>1</v>
      </c>
      <c r="AOI445">
        <v>0</v>
      </c>
      <c r="AOJ445">
        <v>0</v>
      </c>
      <c r="AOL445" t="s">
        <v>1607</v>
      </c>
      <c r="AOM445">
        <v>0</v>
      </c>
      <c r="AON445">
        <v>1</v>
      </c>
      <c r="AOO445">
        <v>1</v>
      </c>
      <c r="AOP445">
        <v>1</v>
      </c>
      <c r="AOQ445">
        <v>1</v>
      </c>
      <c r="AOR445">
        <v>0</v>
      </c>
      <c r="AOS445">
        <v>0</v>
      </c>
      <c r="AOU445" t="s">
        <v>67</v>
      </c>
      <c r="AOV445" t="s">
        <v>1613</v>
      </c>
      <c r="AOW445">
        <v>0</v>
      </c>
      <c r="AOX445">
        <v>1</v>
      </c>
      <c r="AOY445">
        <v>1</v>
      </c>
      <c r="AOZ445">
        <v>1</v>
      </c>
      <c r="APA445">
        <v>1</v>
      </c>
      <c r="APB445">
        <v>1</v>
      </c>
      <c r="APC445">
        <v>1</v>
      </c>
      <c r="APD445">
        <v>0</v>
      </c>
      <c r="APE445">
        <v>0</v>
      </c>
      <c r="APG445" t="s">
        <v>1299</v>
      </c>
      <c r="API445" t="s">
        <v>1600</v>
      </c>
      <c r="APJ445">
        <v>1</v>
      </c>
      <c r="APK445">
        <v>0</v>
      </c>
      <c r="APL445">
        <v>1</v>
      </c>
      <c r="APM445">
        <v>0</v>
      </c>
      <c r="APN445">
        <v>0</v>
      </c>
      <c r="APO445">
        <v>0</v>
      </c>
      <c r="APP445">
        <v>0</v>
      </c>
      <c r="APQ445">
        <v>0</v>
      </c>
      <c r="APR445" t="s">
        <v>1817</v>
      </c>
      <c r="APS445">
        <v>0</v>
      </c>
      <c r="APT445">
        <v>0</v>
      </c>
      <c r="APU445">
        <v>0</v>
      </c>
      <c r="APV445">
        <v>0</v>
      </c>
      <c r="APW445">
        <v>0</v>
      </c>
      <c r="APX445">
        <v>0</v>
      </c>
      <c r="APY445">
        <v>1</v>
      </c>
      <c r="APZ445">
        <v>1</v>
      </c>
      <c r="AQB445" t="s">
        <v>4470</v>
      </c>
      <c r="AQC445">
        <v>0</v>
      </c>
      <c r="AQD445">
        <v>1</v>
      </c>
      <c r="AQE445">
        <v>1</v>
      </c>
      <c r="AQF445">
        <v>1</v>
      </c>
      <c r="AQG445">
        <v>0</v>
      </c>
      <c r="AQH445">
        <v>1</v>
      </c>
      <c r="AQI445">
        <v>1</v>
      </c>
      <c r="AQJ445">
        <v>1</v>
      </c>
      <c r="AQK445">
        <v>0</v>
      </c>
      <c r="AQL445">
        <v>0</v>
      </c>
      <c r="AQU445" t="s">
        <v>1303</v>
      </c>
    </row>
    <row r="446" spans="1:1023 1025:1139" x14ac:dyDescent="0.35">
      <c r="A446" t="s">
        <v>8855</v>
      </c>
      <c r="B446" t="s">
        <v>2089</v>
      </c>
      <c r="C446" t="s">
        <v>9768</v>
      </c>
      <c r="D446" t="s">
        <v>6042</v>
      </c>
      <c r="E446" t="s">
        <v>6042</v>
      </c>
      <c r="F446" t="s">
        <v>9769</v>
      </c>
      <c r="G446" t="s">
        <v>2090</v>
      </c>
      <c r="H446" t="s">
        <v>1888</v>
      </c>
      <c r="I446" t="s">
        <v>1681</v>
      </c>
      <c r="J446" t="s">
        <v>1889</v>
      </c>
      <c r="K446" t="s">
        <v>1894</v>
      </c>
      <c r="O446" t="s">
        <v>1897</v>
      </c>
      <c r="R446" t="s">
        <v>1418</v>
      </c>
      <c r="S446" t="s">
        <v>1289</v>
      </c>
      <c r="T446" t="s">
        <v>1668</v>
      </c>
      <c r="V446" t="s">
        <v>1311</v>
      </c>
      <c r="X446" t="s">
        <v>79</v>
      </c>
      <c r="Y446" t="s">
        <v>1291</v>
      </c>
      <c r="AG446" t="s">
        <v>1291</v>
      </c>
      <c r="AH446" t="s">
        <v>8851</v>
      </c>
      <c r="AI446">
        <v>0</v>
      </c>
      <c r="AJ446">
        <v>0</v>
      </c>
      <c r="AK446">
        <v>1</v>
      </c>
      <c r="AL446">
        <v>1</v>
      </c>
      <c r="AM446">
        <v>0</v>
      </c>
      <c r="AN446">
        <v>1</v>
      </c>
      <c r="AO446">
        <v>1</v>
      </c>
      <c r="AP446">
        <v>1</v>
      </c>
      <c r="AQ446">
        <v>1</v>
      </c>
      <c r="AR446">
        <v>1</v>
      </c>
      <c r="AS446">
        <v>0</v>
      </c>
      <c r="AT446">
        <v>0</v>
      </c>
      <c r="AU446">
        <v>0</v>
      </c>
      <c r="AV446">
        <v>1</v>
      </c>
      <c r="AW446">
        <v>0</v>
      </c>
      <c r="AX446">
        <v>0</v>
      </c>
      <c r="AY446">
        <v>0</v>
      </c>
      <c r="AZ446">
        <v>0</v>
      </c>
      <c r="BA446">
        <v>0</v>
      </c>
      <c r="BB446">
        <v>0</v>
      </c>
      <c r="BC446">
        <v>0</v>
      </c>
      <c r="BD446">
        <v>0</v>
      </c>
      <c r="BE446">
        <v>0</v>
      </c>
      <c r="BF446">
        <v>1</v>
      </c>
      <c r="BG446">
        <v>0</v>
      </c>
      <c r="BH446">
        <v>0</v>
      </c>
      <c r="BI446">
        <v>0</v>
      </c>
      <c r="BJ446">
        <v>0</v>
      </c>
      <c r="BK446">
        <v>0</v>
      </c>
      <c r="GE446" t="s">
        <v>1313</v>
      </c>
      <c r="GF446" t="s">
        <v>1422</v>
      </c>
      <c r="GH446" t="s">
        <v>1422</v>
      </c>
      <c r="GI446">
        <v>12000</v>
      </c>
      <c r="GJ446">
        <v>12000</v>
      </c>
      <c r="GK446">
        <v>12000</v>
      </c>
      <c r="GL446" t="s">
        <v>65</v>
      </c>
      <c r="GM446" t="s">
        <v>65</v>
      </c>
      <c r="GN446" t="s">
        <v>1331</v>
      </c>
      <c r="GO446">
        <v>1</v>
      </c>
      <c r="GP446">
        <v>7</v>
      </c>
      <c r="GS446" t="s">
        <v>1313</v>
      </c>
      <c r="GT446" t="s">
        <v>1422</v>
      </c>
      <c r="GV446" t="s">
        <v>1422</v>
      </c>
      <c r="GW446">
        <v>12000</v>
      </c>
      <c r="GX446">
        <v>12000</v>
      </c>
      <c r="GY446">
        <v>12000</v>
      </c>
      <c r="GZ446" t="s">
        <v>65</v>
      </c>
      <c r="HA446" t="s">
        <v>65</v>
      </c>
      <c r="HB446" t="s">
        <v>1331</v>
      </c>
      <c r="HC446">
        <v>2</v>
      </c>
      <c r="HD446">
        <v>14</v>
      </c>
      <c r="IL446">
        <v>2</v>
      </c>
      <c r="IM446" t="s">
        <v>67</v>
      </c>
      <c r="KC446" t="s">
        <v>1313</v>
      </c>
      <c r="KD446" t="s">
        <v>1329</v>
      </c>
      <c r="KF446" t="s">
        <v>1329</v>
      </c>
      <c r="KG446" t="s">
        <v>1422</v>
      </c>
      <c r="KI446" t="s">
        <v>1422</v>
      </c>
      <c r="KJ446">
        <v>10000</v>
      </c>
      <c r="KK446">
        <v>10000</v>
      </c>
      <c r="KL446">
        <v>10000</v>
      </c>
      <c r="KM446" t="s">
        <v>65</v>
      </c>
      <c r="KN446" t="s">
        <v>65</v>
      </c>
      <c r="KO446" t="s">
        <v>1331</v>
      </c>
      <c r="KP446">
        <v>2</v>
      </c>
      <c r="KQ446">
        <v>14</v>
      </c>
      <c r="LO446" t="s">
        <v>1313</v>
      </c>
      <c r="LP446" t="s">
        <v>1333</v>
      </c>
      <c r="LR446" t="s">
        <v>1333</v>
      </c>
      <c r="LS446" t="s">
        <v>1422</v>
      </c>
      <c r="LU446" t="s">
        <v>1422</v>
      </c>
      <c r="LV446">
        <v>12000</v>
      </c>
      <c r="LW446">
        <v>12000</v>
      </c>
      <c r="LX446">
        <v>12000</v>
      </c>
      <c r="LY446" t="s">
        <v>65</v>
      </c>
      <c r="LZ446" t="s">
        <v>65</v>
      </c>
      <c r="MA446" t="s">
        <v>1331</v>
      </c>
      <c r="MB446">
        <v>2</v>
      </c>
      <c r="NA446" t="s">
        <v>1313</v>
      </c>
      <c r="NB446" t="s">
        <v>1422</v>
      </c>
      <c r="ND446" t="s">
        <v>1422</v>
      </c>
      <c r="NE446">
        <v>7000</v>
      </c>
      <c r="NF446">
        <v>7000</v>
      </c>
      <c r="NG446">
        <v>7000</v>
      </c>
      <c r="NH446" t="s">
        <v>65</v>
      </c>
      <c r="NI446" t="s">
        <v>65</v>
      </c>
      <c r="NJ446" t="s">
        <v>1331</v>
      </c>
      <c r="NK446">
        <v>3</v>
      </c>
      <c r="NL446">
        <v>21</v>
      </c>
      <c r="NP446" t="s">
        <v>1313</v>
      </c>
      <c r="NQ446" t="s">
        <v>131</v>
      </c>
      <c r="NS446" t="s">
        <v>131</v>
      </c>
      <c r="NT446" t="s">
        <v>1487</v>
      </c>
      <c r="NV446" t="s">
        <v>1487</v>
      </c>
      <c r="NW446">
        <v>10000</v>
      </c>
      <c r="NX446">
        <v>20000</v>
      </c>
      <c r="NY446">
        <v>20000</v>
      </c>
      <c r="NZ446" t="s">
        <v>65</v>
      </c>
      <c r="OA446" t="s">
        <v>65</v>
      </c>
      <c r="OB446" t="s">
        <v>1331</v>
      </c>
      <c r="OC446">
        <v>1</v>
      </c>
      <c r="OD446">
        <v>7</v>
      </c>
      <c r="OG446" t="s">
        <v>1685</v>
      </c>
      <c r="PL446">
        <v>2</v>
      </c>
      <c r="PM446" t="s">
        <v>65</v>
      </c>
      <c r="PN446" t="s">
        <v>65</v>
      </c>
      <c r="PO446" t="s">
        <v>1600</v>
      </c>
      <c r="PP446">
        <v>1</v>
      </c>
      <c r="PQ446">
        <v>0</v>
      </c>
      <c r="PR446">
        <v>1</v>
      </c>
      <c r="PS446">
        <v>0</v>
      </c>
      <c r="PT446">
        <v>0</v>
      </c>
      <c r="PU446">
        <v>0</v>
      </c>
      <c r="PV446">
        <v>0</v>
      </c>
      <c r="PW446">
        <v>0</v>
      </c>
      <c r="PY446" t="s">
        <v>67</v>
      </c>
      <c r="PZ446" t="s">
        <v>67</v>
      </c>
      <c r="QC446" t="s">
        <v>1668</v>
      </c>
      <c r="QE446" t="s">
        <v>1668</v>
      </c>
      <c r="QL446" t="s">
        <v>1895</v>
      </c>
      <c r="QN446" t="s">
        <v>1896</v>
      </c>
      <c r="QO446" t="s">
        <v>1668</v>
      </c>
      <c r="QP446" t="s">
        <v>1898</v>
      </c>
      <c r="QR446">
        <v>2</v>
      </c>
      <c r="QS446" t="s">
        <v>1313</v>
      </c>
      <c r="QT446" t="s">
        <v>1396</v>
      </c>
      <c r="QV446" t="s">
        <v>1396</v>
      </c>
      <c r="QW446">
        <v>3000</v>
      </c>
      <c r="QX446">
        <v>3000</v>
      </c>
      <c r="QY446">
        <v>3000</v>
      </c>
      <c r="QZ446" t="s">
        <v>65</v>
      </c>
      <c r="RA446" t="s">
        <v>65</v>
      </c>
      <c r="RB446" t="s">
        <v>1331</v>
      </c>
      <c r="RC446">
        <v>2</v>
      </c>
      <c r="RD446">
        <v>14</v>
      </c>
      <c r="UI446" t="s">
        <v>1313</v>
      </c>
      <c r="UJ446">
        <v>1500</v>
      </c>
      <c r="UK446">
        <v>1500</v>
      </c>
      <c r="UL446">
        <v>1500</v>
      </c>
      <c r="UM446" t="s">
        <v>65</v>
      </c>
      <c r="UN446" t="s">
        <v>65</v>
      </c>
      <c r="UO446" t="s">
        <v>1331</v>
      </c>
      <c r="UP446">
        <v>2</v>
      </c>
      <c r="ZZ446" t="s">
        <v>1313</v>
      </c>
      <c r="AAA446" t="s">
        <v>1546</v>
      </c>
      <c r="AAB446">
        <v>2000</v>
      </c>
      <c r="AAC446">
        <v>1160</v>
      </c>
      <c r="AAD446">
        <v>1160</v>
      </c>
      <c r="AAE446">
        <v>232000</v>
      </c>
      <c r="AAP446" t="s">
        <v>1685</v>
      </c>
      <c r="ABU446" t="s">
        <v>1600</v>
      </c>
      <c r="ABV446">
        <v>1</v>
      </c>
      <c r="ABW446">
        <v>0</v>
      </c>
      <c r="ABX446">
        <v>1</v>
      </c>
      <c r="ABY446">
        <v>0</v>
      </c>
      <c r="ABZ446">
        <v>0</v>
      </c>
      <c r="ACA446">
        <v>0</v>
      </c>
      <c r="ACB446">
        <v>0</v>
      </c>
      <c r="ACC446">
        <v>0</v>
      </c>
      <c r="ACE446" t="s">
        <v>67</v>
      </c>
      <c r="ACF446" t="s">
        <v>67</v>
      </c>
      <c r="ACI446" t="s">
        <v>1668</v>
      </c>
      <c r="ACK446" t="s">
        <v>1668</v>
      </c>
      <c r="ACR446" t="s">
        <v>1895</v>
      </c>
      <c r="ACT446" t="s">
        <v>1896</v>
      </c>
      <c r="ACU446" t="s">
        <v>1668</v>
      </c>
      <c r="ACV446" t="s">
        <v>1898</v>
      </c>
      <c r="ACX446">
        <v>2</v>
      </c>
      <c r="AIK446" t="s">
        <v>1616</v>
      </c>
      <c r="ALU446" t="s">
        <v>1899</v>
      </c>
      <c r="AMG446" t="s">
        <v>65</v>
      </c>
      <c r="AMH446" t="s">
        <v>1685</v>
      </c>
      <c r="AMI446" t="s">
        <v>67</v>
      </c>
      <c r="AMK446" t="s">
        <v>8852</v>
      </c>
      <c r="AML446">
        <v>0</v>
      </c>
      <c r="AMM446">
        <v>1</v>
      </c>
      <c r="AMN446">
        <v>1</v>
      </c>
      <c r="AMO446">
        <v>0</v>
      </c>
      <c r="AMP446">
        <v>0</v>
      </c>
      <c r="AMQ446">
        <v>1</v>
      </c>
      <c r="AMR446">
        <v>1</v>
      </c>
      <c r="AMS446">
        <v>1</v>
      </c>
      <c r="AMT446">
        <v>1</v>
      </c>
      <c r="AMU446">
        <v>1</v>
      </c>
      <c r="AMV446">
        <v>1</v>
      </c>
      <c r="AMW446">
        <v>1</v>
      </c>
      <c r="AMX446">
        <v>1</v>
      </c>
      <c r="AMY446">
        <v>1</v>
      </c>
      <c r="AMZ446">
        <v>1</v>
      </c>
      <c r="ANA446">
        <v>1</v>
      </c>
      <c r="ANB446">
        <v>0</v>
      </c>
      <c r="ANC446">
        <v>0</v>
      </c>
      <c r="ANE446" t="s">
        <v>65</v>
      </c>
      <c r="ANF446" t="s">
        <v>1574</v>
      </c>
      <c r="ANK446" t="s">
        <v>8853</v>
      </c>
      <c r="ANL446">
        <v>0</v>
      </c>
      <c r="ANM446">
        <v>0</v>
      </c>
      <c r="ANN446">
        <v>0</v>
      </c>
      <c r="ANO446">
        <v>1</v>
      </c>
      <c r="ANP446">
        <v>1</v>
      </c>
      <c r="ANQ446">
        <v>1</v>
      </c>
      <c r="ANR446">
        <v>1</v>
      </c>
      <c r="ANS446">
        <v>1</v>
      </c>
      <c r="ANT446">
        <v>1</v>
      </c>
      <c r="ANU446">
        <v>1</v>
      </c>
      <c r="ANV446">
        <v>0</v>
      </c>
      <c r="ANW446">
        <v>0</v>
      </c>
      <c r="ANY446" t="s">
        <v>67</v>
      </c>
      <c r="ANZ446" t="s">
        <v>7720</v>
      </c>
      <c r="AOA446">
        <v>0</v>
      </c>
      <c r="AOB446">
        <v>0</v>
      </c>
      <c r="AOC446">
        <v>1</v>
      </c>
      <c r="AOD446">
        <v>1</v>
      </c>
      <c r="AOE446">
        <v>1</v>
      </c>
      <c r="AOF446">
        <v>1</v>
      </c>
      <c r="AOG446">
        <v>1</v>
      </c>
      <c r="AOH446">
        <v>1</v>
      </c>
      <c r="AOI446">
        <v>0</v>
      </c>
      <c r="AOJ446">
        <v>0</v>
      </c>
      <c r="AOL446" t="s">
        <v>1607</v>
      </c>
      <c r="AOM446">
        <v>0</v>
      </c>
      <c r="AON446">
        <v>1</v>
      </c>
      <c r="AOO446">
        <v>1</v>
      </c>
      <c r="AOP446">
        <v>1</v>
      </c>
      <c r="AOQ446">
        <v>1</v>
      </c>
      <c r="AOR446">
        <v>0</v>
      </c>
      <c r="AOS446">
        <v>0</v>
      </c>
      <c r="AOU446" t="s">
        <v>67</v>
      </c>
      <c r="AOV446" t="s">
        <v>1613</v>
      </c>
      <c r="AOW446">
        <v>0</v>
      </c>
      <c r="AOX446">
        <v>1</v>
      </c>
      <c r="AOY446">
        <v>1</v>
      </c>
      <c r="AOZ446">
        <v>1</v>
      </c>
      <c r="APA446">
        <v>1</v>
      </c>
      <c r="APB446">
        <v>1</v>
      </c>
      <c r="APC446">
        <v>1</v>
      </c>
      <c r="APD446">
        <v>0</v>
      </c>
      <c r="APE446">
        <v>0</v>
      </c>
      <c r="APG446" t="s">
        <v>1299</v>
      </c>
      <c r="API446" t="s">
        <v>1600</v>
      </c>
      <c r="APJ446">
        <v>1</v>
      </c>
      <c r="APK446">
        <v>0</v>
      </c>
      <c r="APL446">
        <v>1</v>
      </c>
      <c r="APM446">
        <v>0</v>
      </c>
      <c r="APN446">
        <v>0</v>
      </c>
      <c r="APO446">
        <v>0</v>
      </c>
      <c r="APP446">
        <v>0</v>
      </c>
      <c r="APQ446">
        <v>0</v>
      </c>
      <c r="APR446" t="s">
        <v>1817</v>
      </c>
      <c r="APS446">
        <v>0</v>
      </c>
      <c r="APT446">
        <v>0</v>
      </c>
      <c r="APU446">
        <v>0</v>
      </c>
      <c r="APV446">
        <v>0</v>
      </c>
      <c r="APW446">
        <v>0</v>
      </c>
      <c r="APX446">
        <v>0</v>
      </c>
      <c r="APY446">
        <v>1</v>
      </c>
      <c r="APZ446">
        <v>1</v>
      </c>
      <c r="AQB446" t="s">
        <v>8854</v>
      </c>
      <c r="AQC446">
        <v>0</v>
      </c>
      <c r="AQD446">
        <v>0</v>
      </c>
      <c r="AQE446">
        <v>1</v>
      </c>
      <c r="AQF446">
        <v>1</v>
      </c>
      <c r="AQG446">
        <v>0</v>
      </c>
      <c r="AQH446">
        <v>1</v>
      </c>
      <c r="AQI446">
        <v>1</v>
      </c>
      <c r="AQJ446">
        <v>1</v>
      </c>
      <c r="AQK446">
        <v>0</v>
      </c>
      <c r="AQL446">
        <v>0</v>
      </c>
      <c r="AQU446" t="s">
        <v>1303</v>
      </c>
    </row>
    <row r="447" spans="1:1023 1025:1139" x14ac:dyDescent="0.35">
      <c r="A447" t="s">
        <v>8863</v>
      </c>
      <c r="B447" t="s">
        <v>2089</v>
      </c>
      <c r="C447" t="s">
        <v>9768</v>
      </c>
      <c r="D447" t="s">
        <v>6042</v>
      </c>
      <c r="E447" t="s">
        <v>6042</v>
      </c>
      <c r="F447" t="s">
        <v>9769</v>
      </c>
      <c r="G447" t="s">
        <v>2090</v>
      </c>
      <c r="H447" t="s">
        <v>1888</v>
      </c>
      <c r="I447" t="s">
        <v>1681</v>
      </c>
      <c r="J447" t="s">
        <v>1889</v>
      </c>
      <c r="K447" t="s">
        <v>1894</v>
      </c>
      <c r="O447" t="s">
        <v>1897</v>
      </c>
      <c r="R447" t="s">
        <v>1418</v>
      </c>
      <c r="S447" t="s">
        <v>1289</v>
      </c>
      <c r="T447" t="s">
        <v>138</v>
      </c>
      <c r="V447" t="s">
        <v>1311</v>
      </c>
      <c r="X447" t="s">
        <v>79</v>
      </c>
      <c r="Y447" t="s">
        <v>1291</v>
      </c>
      <c r="AG447" t="s">
        <v>1291</v>
      </c>
      <c r="AH447" t="s">
        <v>8860</v>
      </c>
      <c r="AI447">
        <v>0</v>
      </c>
      <c r="AJ447">
        <v>0</v>
      </c>
      <c r="AK447">
        <v>1</v>
      </c>
      <c r="AL447">
        <v>1</v>
      </c>
      <c r="AM447">
        <v>0</v>
      </c>
      <c r="AN447">
        <v>0</v>
      </c>
      <c r="AO447">
        <v>1</v>
      </c>
      <c r="AP447">
        <v>1</v>
      </c>
      <c r="AQ447">
        <v>1</v>
      </c>
      <c r="AR447">
        <v>1</v>
      </c>
      <c r="AS447">
        <v>0</v>
      </c>
      <c r="AT447">
        <v>0</v>
      </c>
      <c r="AU447">
        <v>0</v>
      </c>
      <c r="AV447">
        <v>0</v>
      </c>
      <c r="AW447">
        <v>0</v>
      </c>
      <c r="AX447">
        <v>0</v>
      </c>
      <c r="AY447">
        <v>0</v>
      </c>
      <c r="AZ447">
        <v>0</v>
      </c>
      <c r="BA447">
        <v>0</v>
      </c>
      <c r="BB447">
        <v>0</v>
      </c>
      <c r="BC447">
        <v>0</v>
      </c>
      <c r="BD447">
        <v>0</v>
      </c>
      <c r="BE447">
        <v>0</v>
      </c>
      <c r="BF447">
        <v>0</v>
      </c>
      <c r="BG447">
        <v>0</v>
      </c>
      <c r="BH447">
        <v>0</v>
      </c>
      <c r="BI447">
        <v>0</v>
      </c>
      <c r="BJ447">
        <v>0</v>
      </c>
      <c r="BK447">
        <v>0</v>
      </c>
      <c r="GE447" t="s">
        <v>1313</v>
      </c>
      <c r="GF447" t="s">
        <v>1422</v>
      </c>
      <c r="GH447" t="s">
        <v>1422</v>
      </c>
      <c r="GI447">
        <v>8000</v>
      </c>
      <c r="GJ447">
        <v>8000</v>
      </c>
      <c r="GK447">
        <v>8000</v>
      </c>
      <c r="GL447" t="s">
        <v>65</v>
      </c>
      <c r="GM447" t="s">
        <v>65</v>
      </c>
      <c r="GN447" t="s">
        <v>1331</v>
      </c>
      <c r="GO447">
        <v>1</v>
      </c>
      <c r="GP447">
        <v>7</v>
      </c>
      <c r="GS447" t="s">
        <v>1313</v>
      </c>
      <c r="GT447" t="s">
        <v>1422</v>
      </c>
      <c r="GV447" t="s">
        <v>1422</v>
      </c>
      <c r="GW447">
        <v>10000</v>
      </c>
      <c r="GX447">
        <v>10000</v>
      </c>
      <c r="GY447">
        <v>10000</v>
      </c>
      <c r="GZ447" t="s">
        <v>65</v>
      </c>
      <c r="HA447" t="s">
        <v>65</v>
      </c>
      <c r="HB447" t="s">
        <v>1331</v>
      </c>
      <c r="HC447">
        <v>2</v>
      </c>
      <c r="HD447">
        <v>14</v>
      </c>
      <c r="IL447">
        <v>2</v>
      </c>
      <c r="IM447" t="s">
        <v>67</v>
      </c>
      <c r="LO447" t="s">
        <v>1313</v>
      </c>
      <c r="LP447" t="s">
        <v>1333</v>
      </c>
      <c r="LR447" t="s">
        <v>1333</v>
      </c>
      <c r="LS447" t="s">
        <v>1422</v>
      </c>
      <c r="LU447" t="s">
        <v>1422</v>
      </c>
      <c r="LV447">
        <v>10000</v>
      </c>
      <c r="LW447">
        <v>10000</v>
      </c>
      <c r="LX447">
        <v>10000</v>
      </c>
      <c r="LY447" t="s">
        <v>65</v>
      </c>
      <c r="LZ447" t="s">
        <v>65</v>
      </c>
      <c r="MA447" t="s">
        <v>1331</v>
      </c>
      <c r="MB447">
        <v>2</v>
      </c>
      <c r="NA447" t="s">
        <v>1313</v>
      </c>
      <c r="NB447" t="s">
        <v>1422</v>
      </c>
      <c r="ND447" t="s">
        <v>1422</v>
      </c>
      <c r="NE447">
        <v>5000</v>
      </c>
      <c r="NF447">
        <v>5000</v>
      </c>
      <c r="NG447">
        <v>5000</v>
      </c>
      <c r="NH447" t="s">
        <v>65</v>
      </c>
      <c r="NI447" t="s">
        <v>65</v>
      </c>
      <c r="NJ447" t="s">
        <v>1331</v>
      </c>
      <c r="NK447">
        <v>3</v>
      </c>
      <c r="NL447">
        <v>21</v>
      </c>
      <c r="NP447" t="s">
        <v>1313</v>
      </c>
      <c r="NQ447" t="s">
        <v>131</v>
      </c>
      <c r="NS447" t="s">
        <v>131</v>
      </c>
      <c r="NT447" t="s">
        <v>1487</v>
      </c>
      <c r="NV447" t="s">
        <v>1487</v>
      </c>
      <c r="NW447">
        <v>12000</v>
      </c>
      <c r="NX447">
        <v>24000</v>
      </c>
      <c r="NY447">
        <v>24000</v>
      </c>
      <c r="NZ447" t="s">
        <v>65</v>
      </c>
      <c r="OA447" t="s">
        <v>65</v>
      </c>
      <c r="OB447" t="s">
        <v>1331</v>
      </c>
      <c r="OC447">
        <v>2</v>
      </c>
      <c r="OD447">
        <v>14</v>
      </c>
      <c r="OG447" t="s">
        <v>1328</v>
      </c>
      <c r="PL447">
        <v>2</v>
      </c>
      <c r="PM447" t="s">
        <v>67</v>
      </c>
      <c r="PN447" t="s">
        <v>65</v>
      </c>
      <c r="PO447" t="s">
        <v>1600</v>
      </c>
      <c r="PP447">
        <v>1</v>
      </c>
      <c r="PQ447">
        <v>0</v>
      </c>
      <c r="PR447">
        <v>1</v>
      </c>
      <c r="PS447">
        <v>0</v>
      </c>
      <c r="PT447">
        <v>0</v>
      </c>
      <c r="PU447">
        <v>0</v>
      </c>
      <c r="PV447">
        <v>0</v>
      </c>
      <c r="PW447">
        <v>0</v>
      </c>
      <c r="PY447" t="s">
        <v>67</v>
      </c>
      <c r="PZ447" t="s">
        <v>67</v>
      </c>
      <c r="QC447" t="s">
        <v>1668</v>
      </c>
      <c r="QE447" t="s">
        <v>1668</v>
      </c>
      <c r="QL447" t="s">
        <v>1895</v>
      </c>
      <c r="QN447" t="s">
        <v>1896</v>
      </c>
      <c r="QO447" t="s">
        <v>1668</v>
      </c>
      <c r="QP447" t="s">
        <v>1340</v>
      </c>
      <c r="QR447">
        <v>2</v>
      </c>
      <c r="QS447" t="s">
        <v>1313</v>
      </c>
      <c r="QT447" t="s">
        <v>1396</v>
      </c>
      <c r="QV447" t="s">
        <v>1396</v>
      </c>
      <c r="QW447">
        <v>3000</v>
      </c>
      <c r="QX447">
        <v>3000</v>
      </c>
      <c r="QY447">
        <v>3000</v>
      </c>
      <c r="QZ447" t="s">
        <v>65</v>
      </c>
      <c r="RA447" t="s">
        <v>65</v>
      </c>
      <c r="RB447" t="s">
        <v>1331</v>
      </c>
      <c r="RC447">
        <v>2</v>
      </c>
      <c r="RD447">
        <v>14</v>
      </c>
      <c r="AAP447" t="s">
        <v>1685</v>
      </c>
      <c r="ABU447" t="s">
        <v>1600</v>
      </c>
      <c r="ABV447">
        <v>1</v>
      </c>
      <c r="ABW447">
        <v>0</v>
      </c>
      <c r="ABX447">
        <v>1</v>
      </c>
      <c r="ABY447">
        <v>0</v>
      </c>
      <c r="ABZ447">
        <v>0</v>
      </c>
      <c r="ACA447">
        <v>0</v>
      </c>
      <c r="ACB447">
        <v>0</v>
      </c>
      <c r="ACC447">
        <v>0</v>
      </c>
      <c r="ACE447" t="s">
        <v>67</v>
      </c>
      <c r="ACF447" t="s">
        <v>67</v>
      </c>
      <c r="ACI447" t="s">
        <v>1668</v>
      </c>
      <c r="ACK447" t="s">
        <v>1668</v>
      </c>
      <c r="ACR447" t="s">
        <v>1895</v>
      </c>
      <c r="ACT447" t="s">
        <v>1896</v>
      </c>
      <c r="ACU447" t="s">
        <v>1668</v>
      </c>
      <c r="ACV447" t="s">
        <v>1340</v>
      </c>
      <c r="ACX447">
        <v>2</v>
      </c>
      <c r="AIK447" t="s">
        <v>1616</v>
      </c>
      <c r="ALU447" t="s">
        <v>1899</v>
      </c>
      <c r="AMG447" t="s">
        <v>65</v>
      </c>
      <c r="AMH447" t="s">
        <v>1685</v>
      </c>
      <c r="AMI447" t="s">
        <v>67</v>
      </c>
      <c r="AMK447" t="s">
        <v>8861</v>
      </c>
      <c r="AML447">
        <v>0</v>
      </c>
      <c r="AMM447">
        <v>0</v>
      </c>
      <c r="AMN447">
        <v>1</v>
      </c>
      <c r="AMO447">
        <v>1</v>
      </c>
      <c r="AMP447">
        <v>0</v>
      </c>
      <c r="AMQ447">
        <v>1</v>
      </c>
      <c r="AMR447">
        <v>1</v>
      </c>
      <c r="AMS447">
        <v>1</v>
      </c>
      <c r="AMT447">
        <v>1</v>
      </c>
      <c r="AMU447">
        <v>1</v>
      </c>
      <c r="AMV447">
        <v>1</v>
      </c>
      <c r="AMW447">
        <v>1</v>
      </c>
      <c r="AMX447">
        <v>1</v>
      </c>
      <c r="AMY447">
        <v>1</v>
      </c>
      <c r="AMZ447">
        <v>1</v>
      </c>
      <c r="ANA447">
        <v>1</v>
      </c>
      <c r="ANB447">
        <v>0</v>
      </c>
      <c r="ANC447">
        <v>0</v>
      </c>
      <c r="ANE447" t="s">
        <v>65</v>
      </c>
      <c r="ANK447" t="s">
        <v>1491</v>
      </c>
      <c r="ANL447">
        <v>1</v>
      </c>
      <c r="ANM447">
        <v>0</v>
      </c>
      <c r="ANN447">
        <v>0</v>
      </c>
      <c r="ANO447">
        <v>0</v>
      </c>
      <c r="ANP447">
        <v>0</v>
      </c>
      <c r="ANQ447">
        <v>0</v>
      </c>
      <c r="ANR447">
        <v>0</v>
      </c>
      <c r="ANS447">
        <v>0</v>
      </c>
      <c r="ANT447">
        <v>0</v>
      </c>
      <c r="ANU447">
        <v>0</v>
      </c>
      <c r="ANV447">
        <v>0</v>
      </c>
      <c r="ANW447">
        <v>0</v>
      </c>
      <c r="ANY447" t="s">
        <v>67</v>
      </c>
      <c r="ANZ447" t="s">
        <v>7720</v>
      </c>
      <c r="AOA447">
        <v>0</v>
      </c>
      <c r="AOB447">
        <v>0</v>
      </c>
      <c r="AOC447">
        <v>1</v>
      </c>
      <c r="AOD447">
        <v>1</v>
      </c>
      <c r="AOE447">
        <v>1</v>
      </c>
      <c r="AOF447">
        <v>1</v>
      </c>
      <c r="AOG447">
        <v>1</v>
      </c>
      <c r="AOH447">
        <v>1</v>
      </c>
      <c r="AOI447">
        <v>0</v>
      </c>
      <c r="AOJ447">
        <v>0</v>
      </c>
      <c r="AOL447" t="s">
        <v>1607</v>
      </c>
      <c r="AOM447">
        <v>0</v>
      </c>
      <c r="AON447">
        <v>1</v>
      </c>
      <c r="AOO447">
        <v>1</v>
      </c>
      <c r="AOP447">
        <v>1</v>
      </c>
      <c r="AOQ447">
        <v>1</v>
      </c>
      <c r="AOR447">
        <v>0</v>
      </c>
      <c r="AOS447">
        <v>0</v>
      </c>
      <c r="AOU447" t="s">
        <v>67</v>
      </c>
      <c r="AOV447" t="s">
        <v>1613</v>
      </c>
      <c r="AOW447">
        <v>0</v>
      </c>
      <c r="AOX447">
        <v>1</v>
      </c>
      <c r="AOY447">
        <v>1</v>
      </c>
      <c r="AOZ447">
        <v>1</v>
      </c>
      <c r="APA447">
        <v>1</v>
      </c>
      <c r="APB447">
        <v>1</v>
      </c>
      <c r="APC447">
        <v>1</v>
      </c>
      <c r="APD447">
        <v>0</v>
      </c>
      <c r="APE447">
        <v>0</v>
      </c>
      <c r="APG447" t="s">
        <v>1299</v>
      </c>
      <c r="API447" t="s">
        <v>1600</v>
      </c>
      <c r="APJ447">
        <v>1</v>
      </c>
      <c r="APK447">
        <v>0</v>
      </c>
      <c r="APL447">
        <v>1</v>
      </c>
      <c r="APM447">
        <v>0</v>
      </c>
      <c r="APN447">
        <v>0</v>
      </c>
      <c r="APO447">
        <v>0</v>
      </c>
      <c r="APP447">
        <v>0</v>
      </c>
      <c r="APQ447">
        <v>0</v>
      </c>
      <c r="APR447" t="s">
        <v>1817</v>
      </c>
      <c r="APS447">
        <v>0</v>
      </c>
      <c r="APT447">
        <v>0</v>
      </c>
      <c r="APU447">
        <v>0</v>
      </c>
      <c r="APV447">
        <v>0</v>
      </c>
      <c r="APW447">
        <v>0</v>
      </c>
      <c r="APX447">
        <v>0</v>
      </c>
      <c r="APY447">
        <v>1</v>
      </c>
      <c r="APZ447">
        <v>1</v>
      </c>
      <c r="AQB447" t="s">
        <v>8862</v>
      </c>
      <c r="AQC447">
        <v>0</v>
      </c>
      <c r="AQD447">
        <v>1</v>
      </c>
      <c r="AQE447">
        <v>0</v>
      </c>
      <c r="AQF447">
        <v>0</v>
      </c>
      <c r="AQG447">
        <v>0</v>
      </c>
      <c r="AQH447">
        <v>1</v>
      </c>
      <c r="AQI447">
        <v>0</v>
      </c>
      <c r="AQJ447">
        <v>1</v>
      </c>
      <c r="AQK447">
        <v>0</v>
      </c>
      <c r="AQL447">
        <v>0</v>
      </c>
      <c r="AQU447" t="s">
        <v>1303</v>
      </c>
    </row>
    <row r="448" spans="1:1023 1025:1139" x14ac:dyDescent="0.35">
      <c r="A448" t="s">
        <v>8872</v>
      </c>
      <c r="B448" t="s">
        <v>2089</v>
      </c>
      <c r="C448" t="s">
        <v>9768</v>
      </c>
      <c r="D448" t="s">
        <v>6042</v>
      </c>
      <c r="E448" t="s">
        <v>6042</v>
      </c>
      <c r="F448" t="s">
        <v>9769</v>
      </c>
      <c r="G448" t="s">
        <v>2090</v>
      </c>
      <c r="H448" t="s">
        <v>1888</v>
      </c>
      <c r="I448" t="s">
        <v>1681</v>
      </c>
      <c r="J448" t="s">
        <v>1889</v>
      </c>
      <c r="K448" t="s">
        <v>1894</v>
      </c>
      <c r="O448" t="s">
        <v>1897</v>
      </c>
      <c r="R448" t="s">
        <v>1310</v>
      </c>
      <c r="S448" t="s">
        <v>1392</v>
      </c>
      <c r="T448" t="s">
        <v>1668</v>
      </c>
      <c r="V448" t="s">
        <v>1311</v>
      </c>
      <c r="Y448" t="s">
        <v>1891</v>
      </c>
      <c r="AG448" t="s">
        <v>1891</v>
      </c>
      <c r="CN448" t="s">
        <v>1312</v>
      </c>
      <c r="CO448">
        <v>1</v>
      </c>
      <c r="CP448">
        <v>0</v>
      </c>
      <c r="CQ448">
        <v>0</v>
      </c>
      <c r="CR448">
        <v>0</v>
      </c>
      <c r="CS448">
        <v>0</v>
      </c>
      <c r="ADG448" t="s">
        <v>1313</v>
      </c>
      <c r="AMK448" t="s">
        <v>8870</v>
      </c>
      <c r="AML448">
        <v>0</v>
      </c>
      <c r="AMM448">
        <v>0</v>
      </c>
      <c r="AMN448">
        <v>1</v>
      </c>
      <c r="AMO448">
        <v>1</v>
      </c>
      <c r="AMP448">
        <v>0</v>
      </c>
      <c r="AMQ448">
        <v>0</v>
      </c>
      <c r="AMR448">
        <v>1</v>
      </c>
      <c r="AMS448">
        <v>1</v>
      </c>
      <c r="AMT448">
        <v>1</v>
      </c>
      <c r="AMU448">
        <v>1</v>
      </c>
      <c r="AMV448">
        <v>1</v>
      </c>
      <c r="AMW448">
        <v>1</v>
      </c>
      <c r="AMX448">
        <v>1</v>
      </c>
      <c r="AMY448">
        <v>1</v>
      </c>
      <c r="AMZ448">
        <v>1</v>
      </c>
      <c r="ANA448">
        <v>1</v>
      </c>
      <c r="ANB448">
        <v>0</v>
      </c>
      <c r="ANC448">
        <v>0</v>
      </c>
      <c r="ANE448" t="s">
        <v>65</v>
      </c>
      <c r="ANF448" t="s">
        <v>1574</v>
      </c>
      <c r="ANK448" t="s">
        <v>8871</v>
      </c>
      <c r="ANL448">
        <v>0</v>
      </c>
      <c r="ANM448">
        <v>0</v>
      </c>
      <c r="ANN448">
        <v>0</v>
      </c>
      <c r="ANO448">
        <v>1</v>
      </c>
      <c r="ANP448">
        <v>1</v>
      </c>
      <c r="ANQ448">
        <v>1</v>
      </c>
      <c r="ANR448">
        <v>1</v>
      </c>
      <c r="ANS448">
        <v>1</v>
      </c>
      <c r="ANT448">
        <v>1</v>
      </c>
      <c r="ANU448">
        <v>1</v>
      </c>
      <c r="ANV448">
        <v>0</v>
      </c>
      <c r="ANW448">
        <v>0</v>
      </c>
      <c r="ANY448" t="s">
        <v>67</v>
      </c>
      <c r="ANZ448" t="s">
        <v>7720</v>
      </c>
      <c r="AOA448">
        <v>0</v>
      </c>
      <c r="AOB448">
        <v>0</v>
      </c>
      <c r="AOC448">
        <v>1</v>
      </c>
      <c r="AOD448">
        <v>1</v>
      </c>
      <c r="AOE448">
        <v>1</v>
      </c>
      <c r="AOF448">
        <v>1</v>
      </c>
      <c r="AOG448">
        <v>1</v>
      </c>
      <c r="AOH448">
        <v>1</v>
      </c>
      <c r="AOI448">
        <v>0</v>
      </c>
      <c r="AOJ448">
        <v>0</v>
      </c>
      <c r="AOL448" t="s">
        <v>1607</v>
      </c>
      <c r="AOM448">
        <v>0</v>
      </c>
      <c r="AON448">
        <v>1</v>
      </c>
      <c r="AOO448">
        <v>1</v>
      </c>
      <c r="AOP448">
        <v>1</v>
      </c>
      <c r="AOQ448">
        <v>1</v>
      </c>
      <c r="AOR448">
        <v>0</v>
      </c>
      <c r="AOS448">
        <v>0</v>
      </c>
      <c r="AOU448" t="s">
        <v>67</v>
      </c>
      <c r="AOV448" t="s">
        <v>1613</v>
      </c>
      <c r="AOW448">
        <v>0</v>
      </c>
      <c r="AOX448">
        <v>1</v>
      </c>
      <c r="AOY448">
        <v>1</v>
      </c>
      <c r="AOZ448">
        <v>1</v>
      </c>
      <c r="APA448">
        <v>1</v>
      </c>
      <c r="APB448">
        <v>1</v>
      </c>
      <c r="APC448">
        <v>1</v>
      </c>
      <c r="APD448">
        <v>0</v>
      </c>
      <c r="APE448">
        <v>0</v>
      </c>
      <c r="APG448" t="s">
        <v>1299</v>
      </c>
      <c r="API448" t="s">
        <v>1638</v>
      </c>
      <c r="APJ448">
        <v>1</v>
      </c>
      <c r="APK448">
        <v>1</v>
      </c>
      <c r="APL448">
        <v>1</v>
      </c>
      <c r="APM448">
        <v>1</v>
      </c>
      <c r="APN448">
        <v>1</v>
      </c>
      <c r="APO448">
        <v>0</v>
      </c>
      <c r="APP448">
        <v>0</v>
      </c>
      <c r="APQ448">
        <v>0</v>
      </c>
      <c r="APR448" t="s">
        <v>1817</v>
      </c>
      <c r="APS448">
        <v>0</v>
      </c>
      <c r="APT448">
        <v>0</v>
      </c>
      <c r="APU448">
        <v>0</v>
      </c>
      <c r="APV448">
        <v>0</v>
      </c>
      <c r="APW448">
        <v>0</v>
      </c>
      <c r="APX448">
        <v>0</v>
      </c>
      <c r="APY448">
        <v>1</v>
      </c>
      <c r="APZ448">
        <v>1</v>
      </c>
      <c r="AQN448" t="s">
        <v>4371</v>
      </c>
      <c r="AQO448">
        <v>1</v>
      </c>
      <c r="AQP448">
        <v>0</v>
      </c>
      <c r="AQQ448">
        <v>1</v>
      </c>
      <c r="AQR448">
        <v>0</v>
      </c>
      <c r="AQS448">
        <v>0</v>
      </c>
      <c r="AQU448" t="s">
        <v>1303</v>
      </c>
    </row>
    <row r="449" spans="1:1023 1025:1139" x14ac:dyDescent="0.35">
      <c r="A449" t="s">
        <v>8881</v>
      </c>
      <c r="B449" t="s">
        <v>2089</v>
      </c>
      <c r="C449" t="s">
        <v>9768</v>
      </c>
      <c r="D449" t="s">
        <v>6228</v>
      </c>
      <c r="E449" t="s">
        <v>6228</v>
      </c>
      <c r="F449" t="s">
        <v>9769</v>
      </c>
      <c r="G449" t="s">
        <v>2090</v>
      </c>
      <c r="H449" t="s">
        <v>1888</v>
      </c>
      <c r="I449" t="s">
        <v>1681</v>
      </c>
      <c r="J449" t="s">
        <v>1889</v>
      </c>
      <c r="K449" t="s">
        <v>1894</v>
      </c>
      <c r="O449" t="s">
        <v>1897</v>
      </c>
      <c r="R449" t="s">
        <v>1386</v>
      </c>
      <c r="S449" t="s">
        <v>1289</v>
      </c>
      <c r="T449" t="s">
        <v>138</v>
      </c>
      <c r="V449" t="s">
        <v>1311</v>
      </c>
      <c r="Y449" t="s">
        <v>1291</v>
      </c>
      <c r="AG449" t="s">
        <v>1291</v>
      </c>
      <c r="CZ449" t="s">
        <v>1387</v>
      </c>
      <c r="DA449">
        <v>1</v>
      </c>
      <c r="DB449">
        <v>1</v>
      </c>
      <c r="ACY449" t="s">
        <v>1313</v>
      </c>
      <c r="ACZ449">
        <v>200000</v>
      </c>
      <c r="ADA449">
        <v>200000</v>
      </c>
      <c r="ADB449">
        <v>200000</v>
      </c>
      <c r="ADC449" t="s">
        <v>1313</v>
      </c>
      <c r="ADD449">
        <v>16000</v>
      </c>
      <c r="ADE449">
        <v>16000</v>
      </c>
      <c r="ADF449">
        <v>16000</v>
      </c>
      <c r="AMK449" t="s">
        <v>8877</v>
      </c>
      <c r="AML449">
        <v>0</v>
      </c>
      <c r="AMM449">
        <v>0</v>
      </c>
      <c r="AMN449">
        <v>1</v>
      </c>
      <c r="AMO449">
        <v>1</v>
      </c>
      <c r="AMP449">
        <v>0</v>
      </c>
      <c r="AMQ449">
        <v>1</v>
      </c>
      <c r="AMR449">
        <v>1</v>
      </c>
      <c r="AMS449">
        <v>1</v>
      </c>
      <c r="AMT449">
        <v>1</v>
      </c>
      <c r="AMU449">
        <v>1</v>
      </c>
      <c r="AMV449">
        <v>1</v>
      </c>
      <c r="AMW449">
        <v>1</v>
      </c>
      <c r="AMX449">
        <v>1</v>
      </c>
      <c r="AMY449">
        <v>1</v>
      </c>
      <c r="AMZ449">
        <v>1</v>
      </c>
      <c r="ANA449">
        <v>1</v>
      </c>
      <c r="ANB449">
        <v>0</v>
      </c>
      <c r="ANC449">
        <v>0</v>
      </c>
      <c r="ANE449" t="s">
        <v>65</v>
      </c>
      <c r="ANK449" t="s">
        <v>8871</v>
      </c>
      <c r="ANL449">
        <v>0</v>
      </c>
      <c r="ANM449">
        <v>0</v>
      </c>
      <c r="ANN449">
        <v>0</v>
      </c>
      <c r="ANO449">
        <v>1</v>
      </c>
      <c r="ANP449">
        <v>1</v>
      </c>
      <c r="ANQ449">
        <v>1</v>
      </c>
      <c r="ANR449">
        <v>1</v>
      </c>
      <c r="ANS449">
        <v>1</v>
      </c>
      <c r="ANT449">
        <v>1</v>
      </c>
      <c r="ANU449">
        <v>1</v>
      </c>
      <c r="ANV449">
        <v>0</v>
      </c>
      <c r="ANW449">
        <v>0</v>
      </c>
      <c r="ANY449" t="s">
        <v>67</v>
      </c>
      <c r="ANZ449" t="s">
        <v>8878</v>
      </c>
      <c r="AOA449">
        <v>0</v>
      </c>
      <c r="AOB449">
        <v>0</v>
      </c>
      <c r="AOC449">
        <v>1</v>
      </c>
      <c r="AOD449">
        <v>1</v>
      </c>
      <c r="AOE449">
        <v>1</v>
      </c>
      <c r="AOF449">
        <v>1</v>
      </c>
      <c r="AOG449">
        <v>1</v>
      </c>
      <c r="AOH449">
        <v>1</v>
      </c>
      <c r="AOI449">
        <v>0</v>
      </c>
      <c r="AOJ449">
        <v>0</v>
      </c>
      <c r="AOL449" t="s">
        <v>1607</v>
      </c>
      <c r="AOM449">
        <v>0</v>
      </c>
      <c r="AON449">
        <v>1</v>
      </c>
      <c r="AOO449">
        <v>1</v>
      </c>
      <c r="AOP449">
        <v>1</v>
      </c>
      <c r="AOQ449">
        <v>1</v>
      </c>
      <c r="AOR449">
        <v>0</v>
      </c>
      <c r="AOS449">
        <v>0</v>
      </c>
      <c r="AOU449" t="s">
        <v>67</v>
      </c>
      <c r="AOV449" t="s">
        <v>1613</v>
      </c>
      <c r="AOW449">
        <v>0</v>
      </c>
      <c r="AOX449">
        <v>1</v>
      </c>
      <c r="AOY449">
        <v>1</v>
      </c>
      <c r="AOZ449">
        <v>1</v>
      </c>
      <c r="APA449">
        <v>1</v>
      </c>
      <c r="APB449">
        <v>1</v>
      </c>
      <c r="APC449">
        <v>1</v>
      </c>
      <c r="APD449">
        <v>0</v>
      </c>
      <c r="APE449">
        <v>0</v>
      </c>
      <c r="APG449" t="s">
        <v>1299</v>
      </c>
      <c r="API449" t="s">
        <v>8879</v>
      </c>
      <c r="APJ449">
        <v>1</v>
      </c>
      <c r="APK449">
        <v>1</v>
      </c>
      <c r="APL449">
        <v>1</v>
      </c>
      <c r="APM449">
        <v>0</v>
      </c>
      <c r="APN449">
        <v>0</v>
      </c>
      <c r="APO449">
        <v>0</v>
      </c>
      <c r="APP449">
        <v>0</v>
      </c>
      <c r="APQ449">
        <v>0</v>
      </c>
      <c r="APR449" t="s">
        <v>1817</v>
      </c>
      <c r="APS449">
        <v>0</v>
      </c>
      <c r="APT449">
        <v>0</v>
      </c>
      <c r="APU449">
        <v>0</v>
      </c>
      <c r="APV449">
        <v>0</v>
      </c>
      <c r="APW449">
        <v>0</v>
      </c>
      <c r="APX449">
        <v>0</v>
      </c>
      <c r="APY449">
        <v>1</v>
      </c>
      <c r="APZ449">
        <v>1</v>
      </c>
      <c r="AQB449" t="s">
        <v>8880</v>
      </c>
      <c r="AQC449">
        <v>0</v>
      </c>
      <c r="AQD449">
        <v>0</v>
      </c>
      <c r="AQE449">
        <v>1</v>
      </c>
      <c r="AQF449">
        <v>1</v>
      </c>
      <c r="AQG449">
        <v>0</v>
      </c>
      <c r="AQH449">
        <v>1</v>
      </c>
      <c r="AQI449">
        <v>1</v>
      </c>
      <c r="AQJ449">
        <v>0</v>
      </c>
      <c r="AQK449">
        <v>0</v>
      </c>
      <c r="AQL449">
        <v>0</v>
      </c>
      <c r="AQU449" t="s">
        <v>1303</v>
      </c>
    </row>
    <row r="450" spans="1:1023 1025:1139" x14ac:dyDescent="0.35">
      <c r="A450" t="s">
        <v>8891</v>
      </c>
      <c r="B450" t="s">
        <v>2089</v>
      </c>
      <c r="C450" t="s">
        <v>9768</v>
      </c>
      <c r="D450" t="s">
        <v>6390</v>
      </c>
      <c r="E450" t="s">
        <v>6390</v>
      </c>
      <c r="F450" t="s">
        <v>9769</v>
      </c>
      <c r="G450" t="s">
        <v>2090</v>
      </c>
      <c r="H450" t="s">
        <v>1888</v>
      </c>
      <c r="I450" t="s">
        <v>1681</v>
      </c>
      <c r="J450" t="s">
        <v>1889</v>
      </c>
      <c r="K450" t="s">
        <v>1894</v>
      </c>
      <c r="O450" t="s">
        <v>1897</v>
      </c>
      <c r="R450" t="s">
        <v>1386</v>
      </c>
      <c r="S450" t="s">
        <v>1289</v>
      </c>
      <c r="T450" t="s">
        <v>1290</v>
      </c>
      <c r="V450" t="s">
        <v>1367</v>
      </c>
      <c r="Y450" t="s">
        <v>1291</v>
      </c>
      <c r="AG450" t="s">
        <v>1291</v>
      </c>
      <c r="CZ450" t="s">
        <v>1387</v>
      </c>
      <c r="DA450">
        <v>1</v>
      </c>
      <c r="DB450">
        <v>1</v>
      </c>
      <c r="ACY450" t="s">
        <v>1313</v>
      </c>
      <c r="ACZ450">
        <v>160000</v>
      </c>
      <c r="ADA450">
        <v>160000</v>
      </c>
      <c r="ADB450">
        <v>160000</v>
      </c>
      <c r="ADC450" t="s">
        <v>1313</v>
      </c>
      <c r="ADD450">
        <v>16000</v>
      </c>
      <c r="ADE450">
        <v>16000</v>
      </c>
      <c r="ADF450">
        <v>16000</v>
      </c>
      <c r="AMK450" t="s">
        <v>8886</v>
      </c>
      <c r="AML450">
        <v>0</v>
      </c>
      <c r="AMM450">
        <v>0</v>
      </c>
      <c r="AMN450">
        <v>1</v>
      </c>
      <c r="AMO450">
        <v>1</v>
      </c>
      <c r="AMP450">
        <v>0</v>
      </c>
      <c r="AMQ450">
        <v>1</v>
      </c>
      <c r="AMR450">
        <v>1</v>
      </c>
      <c r="AMS450">
        <v>1</v>
      </c>
      <c r="AMT450">
        <v>1</v>
      </c>
      <c r="AMU450">
        <v>1</v>
      </c>
      <c r="AMV450">
        <v>1</v>
      </c>
      <c r="AMW450">
        <v>1</v>
      </c>
      <c r="AMX450">
        <v>1</v>
      </c>
      <c r="AMY450">
        <v>1</v>
      </c>
      <c r="AMZ450">
        <v>1</v>
      </c>
      <c r="ANA450">
        <v>0</v>
      </c>
      <c r="ANB450">
        <v>0</v>
      </c>
      <c r="ANC450">
        <v>0</v>
      </c>
      <c r="ANE450" t="s">
        <v>65</v>
      </c>
      <c r="ANK450" t="s">
        <v>8887</v>
      </c>
      <c r="ANL450">
        <v>0</v>
      </c>
      <c r="ANM450">
        <v>0</v>
      </c>
      <c r="ANN450">
        <v>0</v>
      </c>
      <c r="ANO450">
        <v>1</v>
      </c>
      <c r="ANP450">
        <v>1</v>
      </c>
      <c r="ANQ450">
        <v>1</v>
      </c>
      <c r="ANR450">
        <v>1</v>
      </c>
      <c r="ANS450">
        <v>1</v>
      </c>
      <c r="ANT450">
        <v>1</v>
      </c>
      <c r="ANU450">
        <v>1</v>
      </c>
      <c r="ANV450">
        <v>0</v>
      </c>
      <c r="ANW450">
        <v>0</v>
      </c>
      <c r="ANY450" t="s">
        <v>67</v>
      </c>
      <c r="ANZ450" t="s">
        <v>8888</v>
      </c>
      <c r="AOA450">
        <v>0</v>
      </c>
      <c r="AOB450">
        <v>0</v>
      </c>
      <c r="AOC450">
        <v>1</v>
      </c>
      <c r="AOD450">
        <v>1</v>
      </c>
      <c r="AOE450">
        <v>1</v>
      </c>
      <c r="AOF450">
        <v>1</v>
      </c>
      <c r="AOG450">
        <v>1</v>
      </c>
      <c r="AOH450">
        <v>1</v>
      </c>
      <c r="AOI450">
        <v>0</v>
      </c>
      <c r="AOJ450">
        <v>0</v>
      </c>
      <c r="AOL450" t="s">
        <v>1607</v>
      </c>
      <c r="AOM450">
        <v>0</v>
      </c>
      <c r="AON450">
        <v>1</v>
      </c>
      <c r="AOO450">
        <v>1</v>
      </c>
      <c r="AOP450">
        <v>1</v>
      </c>
      <c r="AOQ450">
        <v>1</v>
      </c>
      <c r="AOR450">
        <v>0</v>
      </c>
      <c r="AOS450">
        <v>0</v>
      </c>
      <c r="AOU450" t="s">
        <v>67</v>
      </c>
      <c r="AOV450" t="s">
        <v>1613</v>
      </c>
      <c r="AOW450">
        <v>0</v>
      </c>
      <c r="AOX450">
        <v>1</v>
      </c>
      <c r="AOY450">
        <v>1</v>
      </c>
      <c r="AOZ450">
        <v>1</v>
      </c>
      <c r="APA450">
        <v>1</v>
      </c>
      <c r="APB450">
        <v>1</v>
      </c>
      <c r="APC450">
        <v>1</v>
      </c>
      <c r="APD450">
        <v>0</v>
      </c>
      <c r="APE450">
        <v>0</v>
      </c>
      <c r="APG450" t="s">
        <v>1317</v>
      </c>
      <c r="API450" t="s">
        <v>8889</v>
      </c>
      <c r="APJ450">
        <v>1</v>
      </c>
      <c r="APK450">
        <v>1</v>
      </c>
      <c r="APL450">
        <v>1</v>
      </c>
      <c r="APM450">
        <v>0</v>
      </c>
      <c r="APN450">
        <v>0</v>
      </c>
      <c r="APO450">
        <v>1</v>
      </c>
      <c r="APP450">
        <v>0</v>
      </c>
      <c r="APQ450">
        <v>0</v>
      </c>
      <c r="APR450" t="s">
        <v>1817</v>
      </c>
      <c r="APS450">
        <v>0</v>
      </c>
      <c r="APT450">
        <v>0</v>
      </c>
      <c r="APU450">
        <v>0</v>
      </c>
      <c r="APV450">
        <v>0</v>
      </c>
      <c r="APW450">
        <v>0</v>
      </c>
      <c r="APX450">
        <v>0</v>
      </c>
      <c r="APY450">
        <v>1</v>
      </c>
      <c r="APZ450">
        <v>1</v>
      </c>
      <c r="AQB450" t="s">
        <v>8890</v>
      </c>
      <c r="AQC450">
        <v>0</v>
      </c>
      <c r="AQD450">
        <v>1</v>
      </c>
      <c r="AQE450">
        <v>1</v>
      </c>
      <c r="AQF450">
        <v>1</v>
      </c>
      <c r="AQG450">
        <v>0</v>
      </c>
      <c r="AQH450">
        <v>1</v>
      </c>
      <c r="AQI450">
        <v>0</v>
      </c>
      <c r="AQJ450">
        <v>0</v>
      </c>
      <c r="AQK450">
        <v>0</v>
      </c>
      <c r="AQL450">
        <v>0</v>
      </c>
      <c r="AQU450" t="s">
        <v>1303</v>
      </c>
    </row>
    <row r="451" spans="1:1023 1025:1139" x14ac:dyDescent="0.35">
      <c r="A451" t="s">
        <v>8898</v>
      </c>
      <c r="B451" t="s">
        <v>2089</v>
      </c>
      <c r="C451" t="s">
        <v>9768</v>
      </c>
      <c r="D451" t="s">
        <v>6818</v>
      </c>
      <c r="E451" t="s">
        <v>6818</v>
      </c>
      <c r="F451" t="s">
        <v>9769</v>
      </c>
      <c r="G451" t="s">
        <v>2090</v>
      </c>
      <c r="H451" t="s">
        <v>1888</v>
      </c>
      <c r="I451" t="s">
        <v>1681</v>
      </c>
      <c r="J451" t="s">
        <v>1889</v>
      </c>
      <c r="K451" t="s">
        <v>1894</v>
      </c>
      <c r="O451" t="s">
        <v>1897</v>
      </c>
      <c r="R451" t="s">
        <v>1288</v>
      </c>
      <c r="S451" t="s">
        <v>1289</v>
      </c>
      <c r="T451" t="s">
        <v>138</v>
      </c>
      <c r="Y451" t="s">
        <v>1291</v>
      </c>
      <c r="AG451" t="s">
        <v>1291</v>
      </c>
      <c r="AEE451" t="s">
        <v>1515</v>
      </c>
      <c r="AEF451">
        <v>1</v>
      </c>
      <c r="AEG451">
        <v>1</v>
      </c>
      <c r="AEH451" t="s">
        <v>1516</v>
      </c>
      <c r="ANK451" t="s">
        <v>8896</v>
      </c>
      <c r="ANL451">
        <v>0</v>
      </c>
      <c r="ANM451">
        <v>0</v>
      </c>
      <c r="ANN451">
        <v>0</v>
      </c>
      <c r="ANO451">
        <v>1</v>
      </c>
      <c r="ANP451">
        <v>1</v>
      </c>
      <c r="ANQ451">
        <v>1</v>
      </c>
      <c r="ANR451">
        <v>1</v>
      </c>
      <c r="ANS451">
        <v>1</v>
      </c>
      <c r="ANT451">
        <v>1</v>
      </c>
      <c r="ANU451">
        <v>1</v>
      </c>
      <c r="ANV451">
        <v>0</v>
      </c>
      <c r="ANW451">
        <v>0</v>
      </c>
      <c r="ANY451" t="s">
        <v>67</v>
      </c>
      <c r="ANZ451" t="s">
        <v>7720</v>
      </c>
      <c r="AOA451">
        <v>0</v>
      </c>
      <c r="AOB451">
        <v>0</v>
      </c>
      <c r="AOC451">
        <v>1</v>
      </c>
      <c r="AOD451">
        <v>1</v>
      </c>
      <c r="AOE451">
        <v>1</v>
      </c>
      <c r="AOF451">
        <v>1</v>
      </c>
      <c r="AOG451">
        <v>1</v>
      </c>
      <c r="AOH451">
        <v>1</v>
      </c>
      <c r="AOI451">
        <v>0</v>
      </c>
      <c r="AOJ451">
        <v>0</v>
      </c>
      <c r="AOL451" t="s">
        <v>1607</v>
      </c>
      <c r="AOM451">
        <v>0</v>
      </c>
      <c r="AON451">
        <v>1</v>
      </c>
      <c r="AOO451">
        <v>1</v>
      </c>
      <c r="AOP451">
        <v>1</v>
      </c>
      <c r="AOQ451">
        <v>1</v>
      </c>
      <c r="AOR451">
        <v>0</v>
      </c>
      <c r="AOS451">
        <v>0</v>
      </c>
      <c r="AOU451" t="s">
        <v>67</v>
      </c>
      <c r="AOV451" t="s">
        <v>1613</v>
      </c>
      <c r="AOW451">
        <v>0</v>
      </c>
      <c r="AOX451">
        <v>1</v>
      </c>
      <c r="AOY451">
        <v>1</v>
      </c>
      <c r="AOZ451">
        <v>1</v>
      </c>
      <c r="APA451">
        <v>1</v>
      </c>
      <c r="APB451">
        <v>1</v>
      </c>
      <c r="APC451">
        <v>1</v>
      </c>
      <c r="APD451">
        <v>0</v>
      </c>
      <c r="APE451">
        <v>0</v>
      </c>
      <c r="APG451" t="s">
        <v>1317</v>
      </c>
      <c r="API451" t="s">
        <v>8897</v>
      </c>
      <c r="APJ451">
        <v>1</v>
      </c>
      <c r="APK451">
        <v>0</v>
      </c>
      <c r="APL451">
        <v>1</v>
      </c>
      <c r="APM451">
        <v>0</v>
      </c>
      <c r="APN451">
        <v>0</v>
      </c>
      <c r="APO451">
        <v>1</v>
      </c>
      <c r="APP451">
        <v>0</v>
      </c>
      <c r="APQ451">
        <v>0</v>
      </c>
      <c r="APR451" t="s">
        <v>1817</v>
      </c>
      <c r="APS451">
        <v>0</v>
      </c>
      <c r="APT451">
        <v>0</v>
      </c>
      <c r="APU451">
        <v>0</v>
      </c>
      <c r="APV451">
        <v>0</v>
      </c>
      <c r="APW451">
        <v>0</v>
      </c>
      <c r="APX451">
        <v>0</v>
      </c>
      <c r="APY451">
        <v>1</v>
      </c>
      <c r="APZ451">
        <v>1</v>
      </c>
      <c r="AQB451" t="s">
        <v>8890</v>
      </c>
      <c r="AQC451">
        <v>0</v>
      </c>
      <c r="AQD451">
        <v>1</v>
      </c>
      <c r="AQE451">
        <v>1</v>
      </c>
      <c r="AQF451">
        <v>1</v>
      </c>
      <c r="AQG451">
        <v>0</v>
      </c>
      <c r="AQH451">
        <v>1</v>
      </c>
      <c r="AQI451">
        <v>0</v>
      </c>
      <c r="AQJ451">
        <v>0</v>
      </c>
      <c r="AQK451">
        <v>0</v>
      </c>
      <c r="AQL451">
        <v>0</v>
      </c>
      <c r="AQU451" t="s">
        <v>1303</v>
      </c>
    </row>
    <row r="452" spans="1:1023 1025:1139" x14ac:dyDescent="0.35">
      <c r="A452" t="s">
        <v>8905</v>
      </c>
      <c r="B452" t="s">
        <v>2089</v>
      </c>
      <c r="C452" t="s">
        <v>9768</v>
      </c>
      <c r="D452" t="s">
        <v>6818</v>
      </c>
      <c r="E452" t="s">
        <v>6818</v>
      </c>
      <c r="F452" t="s">
        <v>9769</v>
      </c>
      <c r="G452" t="s">
        <v>2090</v>
      </c>
      <c r="H452" t="s">
        <v>1888</v>
      </c>
      <c r="I452" t="s">
        <v>1681</v>
      </c>
      <c r="J452" t="s">
        <v>1889</v>
      </c>
      <c r="K452" t="s">
        <v>1894</v>
      </c>
      <c r="O452" t="s">
        <v>1897</v>
      </c>
      <c r="R452" t="s">
        <v>1352</v>
      </c>
      <c r="S452" t="s">
        <v>1289</v>
      </c>
      <c r="T452" t="s">
        <v>1290</v>
      </c>
      <c r="V452" t="s">
        <v>1395</v>
      </c>
      <c r="Y452" t="s">
        <v>1291</v>
      </c>
      <c r="AG452" t="s">
        <v>1291</v>
      </c>
      <c r="CT452" t="s">
        <v>8903</v>
      </c>
      <c r="CU452">
        <v>1</v>
      </c>
      <c r="CV452">
        <v>1</v>
      </c>
      <c r="CW452">
        <v>1</v>
      </c>
      <c r="CX452">
        <v>0</v>
      </c>
      <c r="CY452">
        <v>1</v>
      </c>
      <c r="ZN452" t="s">
        <v>1313</v>
      </c>
      <c r="ZO452">
        <v>12000</v>
      </c>
      <c r="ZP452">
        <v>12000</v>
      </c>
      <c r="ZQ452">
        <v>12000</v>
      </c>
      <c r="ZR452" t="s">
        <v>1313</v>
      </c>
      <c r="ZS452" t="s">
        <v>1356</v>
      </c>
      <c r="ZU452">
        <v>3</v>
      </c>
      <c r="ZV452">
        <v>3000</v>
      </c>
      <c r="ZW452">
        <v>3000</v>
      </c>
      <c r="ZX452">
        <v>3000</v>
      </c>
      <c r="ZY452">
        <v>43542</v>
      </c>
      <c r="ZZ452" t="s">
        <v>1313</v>
      </c>
      <c r="AAA452" t="s">
        <v>1546</v>
      </c>
      <c r="AAB452">
        <v>2000</v>
      </c>
      <c r="AAC452">
        <v>1160</v>
      </c>
      <c r="AAD452">
        <v>1160</v>
      </c>
      <c r="AAE452">
        <v>232000</v>
      </c>
      <c r="AAK452" t="s">
        <v>1313</v>
      </c>
      <c r="AAL452">
        <v>20000</v>
      </c>
      <c r="AAM452">
        <v>20000</v>
      </c>
      <c r="AAN452">
        <v>20000</v>
      </c>
      <c r="AAO452">
        <v>40000</v>
      </c>
      <c r="AMK452" t="s">
        <v>8904</v>
      </c>
      <c r="AML452">
        <v>0</v>
      </c>
      <c r="AMM452">
        <v>0</v>
      </c>
      <c r="AMN452">
        <v>0</v>
      </c>
      <c r="AMO452">
        <v>1</v>
      </c>
      <c r="AMP452">
        <v>0</v>
      </c>
      <c r="AMQ452">
        <v>1</v>
      </c>
      <c r="AMR452">
        <v>1</v>
      </c>
      <c r="AMS452">
        <v>1</v>
      </c>
      <c r="AMT452">
        <v>1</v>
      </c>
      <c r="AMU452">
        <v>1</v>
      </c>
      <c r="AMV452">
        <v>1</v>
      </c>
      <c r="AMW452">
        <v>1</v>
      </c>
      <c r="AMX452">
        <v>1</v>
      </c>
      <c r="AMY452">
        <v>1</v>
      </c>
      <c r="AMZ452">
        <v>1</v>
      </c>
      <c r="ANA452">
        <v>1</v>
      </c>
      <c r="ANB452">
        <v>0</v>
      </c>
      <c r="ANC452">
        <v>0</v>
      </c>
      <c r="ANE452" t="s">
        <v>65</v>
      </c>
      <c r="ANK452" t="s">
        <v>8871</v>
      </c>
      <c r="ANL452">
        <v>0</v>
      </c>
      <c r="ANM452">
        <v>0</v>
      </c>
      <c r="ANN452">
        <v>0</v>
      </c>
      <c r="ANO452">
        <v>1</v>
      </c>
      <c r="ANP452">
        <v>1</v>
      </c>
      <c r="ANQ452">
        <v>1</v>
      </c>
      <c r="ANR452">
        <v>1</v>
      </c>
      <c r="ANS452">
        <v>1</v>
      </c>
      <c r="ANT452">
        <v>1</v>
      </c>
      <c r="ANU452">
        <v>1</v>
      </c>
      <c r="ANV452">
        <v>0</v>
      </c>
      <c r="ANW452">
        <v>0</v>
      </c>
      <c r="ANY452" t="s">
        <v>67</v>
      </c>
      <c r="ANZ452" t="s">
        <v>7720</v>
      </c>
      <c r="AOA452">
        <v>0</v>
      </c>
      <c r="AOB452">
        <v>0</v>
      </c>
      <c r="AOC452">
        <v>1</v>
      </c>
      <c r="AOD452">
        <v>1</v>
      </c>
      <c r="AOE452">
        <v>1</v>
      </c>
      <c r="AOF452">
        <v>1</v>
      </c>
      <c r="AOG452">
        <v>1</v>
      </c>
      <c r="AOH452">
        <v>1</v>
      </c>
      <c r="AOI452">
        <v>0</v>
      </c>
      <c r="AOJ452">
        <v>0</v>
      </c>
      <c r="AOL452" t="s">
        <v>1607</v>
      </c>
      <c r="AOM452">
        <v>0</v>
      </c>
      <c r="AON452">
        <v>1</v>
      </c>
      <c r="AOO452">
        <v>1</v>
      </c>
      <c r="AOP452">
        <v>1</v>
      </c>
      <c r="AOQ452">
        <v>1</v>
      </c>
      <c r="AOR452">
        <v>0</v>
      </c>
      <c r="AOS452">
        <v>0</v>
      </c>
      <c r="AOU452" t="s">
        <v>67</v>
      </c>
      <c r="AOV452" t="s">
        <v>1613</v>
      </c>
      <c r="AOW452">
        <v>0</v>
      </c>
      <c r="AOX452">
        <v>1</v>
      </c>
      <c r="AOY452">
        <v>1</v>
      </c>
      <c r="AOZ452">
        <v>1</v>
      </c>
      <c r="APA452">
        <v>1</v>
      </c>
      <c r="APB452">
        <v>1</v>
      </c>
      <c r="APC452">
        <v>1</v>
      </c>
      <c r="APD452">
        <v>0</v>
      </c>
      <c r="APE452">
        <v>0</v>
      </c>
      <c r="APG452" t="s">
        <v>1299</v>
      </c>
      <c r="API452" t="s">
        <v>1600</v>
      </c>
      <c r="APJ452">
        <v>1</v>
      </c>
      <c r="APK452">
        <v>0</v>
      </c>
      <c r="APL452">
        <v>1</v>
      </c>
      <c r="APM452">
        <v>0</v>
      </c>
      <c r="APN452">
        <v>0</v>
      </c>
      <c r="APO452">
        <v>0</v>
      </c>
      <c r="APP452">
        <v>0</v>
      </c>
      <c r="APQ452">
        <v>0</v>
      </c>
      <c r="APR452" t="s">
        <v>1817</v>
      </c>
      <c r="APS452">
        <v>0</v>
      </c>
      <c r="APT452">
        <v>0</v>
      </c>
      <c r="APU452">
        <v>0</v>
      </c>
      <c r="APV452">
        <v>0</v>
      </c>
      <c r="APW452">
        <v>0</v>
      </c>
      <c r="APX452">
        <v>0</v>
      </c>
      <c r="APY452">
        <v>1</v>
      </c>
      <c r="APZ452">
        <v>1</v>
      </c>
      <c r="AQB452" t="s">
        <v>8890</v>
      </c>
      <c r="AQC452">
        <v>0</v>
      </c>
      <c r="AQD452">
        <v>1</v>
      </c>
      <c r="AQE452">
        <v>1</v>
      </c>
      <c r="AQF452">
        <v>1</v>
      </c>
      <c r="AQG452">
        <v>0</v>
      </c>
      <c r="AQH452">
        <v>1</v>
      </c>
      <c r="AQI452">
        <v>0</v>
      </c>
      <c r="AQJ452">
        <v>0</v>
      </c>
      <c r="AQK452">
        <v>0</v>
      </c>
      <c r="AQL452">
        <v>0</v>
      </c>
      <c r="AQU452" t="s">
        <v>1303</v>
      </c>
    </row>
    <row r="453" spans="1:1023 1025:1139" x14ac:dyDescent="0.35">
      <c r="A453" t="s">
        <v>8911</v>
      </c>
      <c r="B453" t="s">
        <v>2089</v>
      </c>
      <c r="C453" t="s">
        <v>9768</v>
      </c>
      <c r="D453" t="s">
        <v>6228</v>
      </c>
      <c r="E453" t="s">
        <v>6228</v>
      </c>
      <c r="F453" t="s">
        <v>9769</v>
      </c>
      <c r="G453" t="s">
        <v>2090</v>
      </c>
      <c r="H453" t="s">
        <v>1888</v>
      </c>
      <c r="I453" t="s">
        <v>1681</v>
      </c>
      <c r="J453" t="s">
        <v>1889</v>
      </c>
      <c r="K453" t="s">
        <v>1894</v>
      </c>
      <c r="O453" t="s">
        <v>1897</v>
      </c>
      <c r="R453" t="s">
        <v>1310</v>
      </c>
      <c r="S453" t="s">
        <v>1289</v>
      </c>
      <c r="T453" t="s">
        <v>1290</v>
      </c>
      <c r="V453" t="s">
        <v>1311</v>
      </c>
      <c r="Y453" t="s">
        <v>1291</v>
      </c>
      <c r="AG453" t="s">
        <v>1291</v>
      </c>
      <c r="CH453" t="s">
        <v>1312</v>
      </c>
      <c r="CI453">
        <v>1</v>
      </c>
      <c r="CJ453">
        <v>0</v>
      </c>
      <c r="CK453">
        <v>0</v>
      </c>
      <c r="CL453">
        <v>0</v>
      </c>
      <c r="CM453">
        <v>0</v>
      </c>
      <c r="ADG453" t="s">
        <v>1313</v>
      </c>
      <c r="ADH453">
        <v>560000</v>
      </c>
      <c r="ADI453">
        <v>580000</v>
      </c>
      <c r="ADJ453">
        <v>5700</v>
      </c>
      <c r="AMK453" t="s">
        <v>8910</v>
      </c>
      <c r="AML453">
        <v>0</v>
      </c>
      <c r="AMM453">
        <v>0</v>
      </c>
      <c r="AMN453">
        <v>1</v>
      </c>
      <c r="AMO453">
        <v>1</v>
      </c>
      <c r="AMP453">
        <v>1</v>
      </c>
      <c r="AMQ453">
        <v>1</v>
      </c>
      <c r="AMR453">
        <v>1</v>
      </c>
      <c r="AMS453">
        <v>1</v>
      </c>
      <c r="AMT453">
        <v>1</v>
      </c>
      <c r="AMU453">
        <v>1</v>
      </c>
      <c r="AMV453">
        <v>1</v>
      </c>
      <c r="AMW453">
        <v>1</v>
      </c>
      <c r="AMX453">
        <v>1</v>
      </c>
      <c r="AMY453">
        <v>1</v>
      </c>
      <c r="AMZ453">
        <v>1</v>
      </c>
      <c r="ANA453">
        <v>1</v>
      </c>
      <c r="ANB453">
        <v>0</v>
      </c>
      <c r="ANC453">
        <v>0</v>
      </c>
      <c r="ANE453" t="s">
        <v>65</v>
      </c>
      <c r="ANF453" t="s">
        <v>1574</v>
      </c>
      <c r="ANK453" t="s">
        <v>8871</v>
      </c>
      <c r="ANL453">
        <v>0</v>
      </c>
      <c r="ANM453">
        <v>0</v>
      </c>
      <c r="ANN453">
        <v>0</v>
      </c>
      <c r="ANO453">
        <v>1</v>
      </c>
      <c r="ANP453">
        <v>1</v>
      </c>
      <c r="ANQ453">
        <v>1</v>
      </c>
      <c r="ANR453">
        <v>1</v>
      </c>
      <c r="ANS453">
        <v>1</v>
      </c>
      <c r="ANT453">
        <v>1</v>
      </c>
      <c r="ANU453">
        <v>1</v>
      </c>
      <c r="ANV453">
        <v>0</v>
      </c>
      <c r="ANW453">
        <v>0</v>
      </c>
      <c r="ANY453" t="s">
        <v>67</v>
      </c>
      <c r="ANZ453" t="s">
        <v>7720</v>
      </c>
      <c r="AOA453">
        <v>0</v>
      </c>
      <c r="AOB453">
        <v>0</v>
      </c>
      <c r="AOC453">
        <v>1</v>
      </c>
      <c r="AOD453">
        <v>1</v>
      </c>
      <c r="AOE453">
        <v>1</v>
      </c>
      <c r="AOF453">
        <v>1</v>
      </c>
      <c r="AOG453">
        <v>1</v>
      </c>
      <c r="AOH453">
        <v>1</v>
      </c>
      <c r="AOI453">
        <v>0</v>
      </c>
      <c r="AOJ453">
        <v>0</v>
      </c>
      <c r="AOL453" t="s">
        <v>1568</v>
      </c>
      <c r="AOM453">
        <v>0</v>
      </c>
      <c r="AON453">
        <v>1</v>
      </c>
      <c r="AOO453">
        <v>1</v>
      </c>
      <c r="AOP453">
        <v>0</v>
      </c>
      <c r="AOQ453">
        <v>0</v>
      </c>
      <c r="AOR453">
        <v>0</v>
      </c>
      <c r="AOS453">
        <v>0</v>
      </c>
      <c r="AOU453" t="s">
        <v>67</v>
      </c>
      <c r="AOV453" t="s">
        <v>1613</v>
      </c>
      <c r="AOW453">
        <v>0</v>
      </c>
      <c r="AOX453">
        <v>1</v>
      </c>
      <c r="AOY453">
        <v>1</v>
      </c>
      <c r="AOZ453">
        <v>1</v>
      </c>
      <c r="APA453">
        <v>1</v>
      </c>
      <c r="APB453">
        <v>1</v>
      </c>
      <c r="APC453">
        <v>1</v>
      </c>
      <c r="APD453">
        <v>0</v>
      </c>
      <c r="APE453">
        <v>0</v>
      </c>
      <c r="APG453" t="s">
        <v>1299</v>
      </c>
      <c r="API453" t="s">
        <v>1600</v>
      </c>
      <c r="APJ453">
        <v>1</v>
      </c>
      <c r="APK453">
        <v>0</v>
      </c>
      <c r="APL453">
        <v>1</v>
      </c>
      <c r="APM453">
        <v>0</v>
      </c>
      <c r="APN453">
        <v>0</v>
      </c>
      <c r="APO453">
        <v>0</v>
      </c>
      <c r="APP453">
        <v>0</v>
      </c>
      <c r="APQ453">
        <v>0</v>
      </c>
      <c r="APR453" t="s">
        <v>1817</v>
      </c>
      <c r="APS453">
        <v>0</v>
      </c>
      <c r="APT453">
        <v>0</v>
      </c>
      <c r="APU453">
        <v>0</v>
      </c>
      <c r="APV453">
        <v>0</v>
      </c>
      <c r="APW453">
        <v>0</v>
      </c>
      <c r="APX453">
        <v>0</v>
      </c>
      <c r="APY453">
        <v>1</v>
      </c>
      <c r="APZ453">
        <v>1</v>
      </c>
      <c r="AQB453" t="s">
        <v>8890</v>
      </c>
      <c r="AQC453">
        <v>0</v>
      </c>
      <c r="AQD453">
        <v>1</v>
      </c>
      <c r="AQE453">
        <v>1</v>
      </c>
      <c r="AQF453">
        <v>1</v>
      </c>
      <c r="AQG453">
        <v>0</v>
      </c>
      <c r="AQH453">
        <v>1</v>
      </c>
      <c r="AQI453">
        <v>0</v>
      </c>
      <c r="AQJ453">
        <v>0</v>
      </c>
      <c r="AQK453">
        <v>0</v>
      </c>
      <c r="AQL453">
        <v>0</v>
      </c>
      <c r="AQU453" t="s">
        <v>1303</v>
      </c>
    </row>
    <row r="454" spans="1:1023 1025:1139" x14ac:dyDescent="0.35">
      <c r="A454" t="s">
        <v>8922</v>
      </c>
      <c r="B454" t="s">
        <v>2089</v>
      </c>
      <c r="C454" t="s">
        <v>9768</v>
      </c>
      <c r="D454" t="s">
        <v>6818</v>
      </c>
      <c r="E454" t="s">
        <v>6818</v>
      </c>
      <c r="F454" t="s">
        <v>9769</v>
      </c>
      <c r="G454" t="s">
        <v>2090</v>
      </c>
      <c r="H454" t="s">
        <v>1804</v>
      </c>
      <c r="I454" t="s">
        <v>1569</v>
      </c>
      <c r="J454" t="s">
        <v>1805</v>
      </c>
      <c r="K454" t="s">
        <v>1806</v>
      </c>
      <c r="O454" t="s">
        <v>8917</v>
      </c>
      <c r="R454" t="s">
        <v>1418</v>
      </c>
      <c r="S454" t="s">
        <v>1289</v>
      </c>
      <c r="T454" t="s">
        <v>138</v>
      </c>
      <c r="V454" t="s">
        <v>1311</v>
      </c>
      <c r="X454" t="s">
        <v>4131</v>
      </c>
      <c r="AG454" t="s">
        <v>1291</v>
      </c>
      <c r="AH454" t="s">
        <v>8918</v>
      </c>
      <c r="AI454">
        <v>1</v>
      </c>
      <c r="AJ454">
        <v>0</v>
      </c>
      <c r="AK454">
        <v>1</v>
      </c>
      <c r="AL454">
        <v>1</v>
      </c>
      <c r="AM454">
        <v>0</v>
      </c>
      <c r="AN454">
        <v>0</v>
      </c>
      <c r="AO454">
        <v>1</v>
      </c>
      <c r="AP454">
        <v>1</v>
      </c>
      <c r="AQ454">
        <v>1</v>
      </c>
      <c r="AR454">
        <v>1</v>
      </c>
      <c r="AS454">
        <v>0</v>
      </c>
      <c r="AT454">
        <v>0</v>
      </c>
      <c r="AU454">
        <v>0</v>
      </c>
      <c r="AV454">
        <v>1</v>
      </c>
      <c r="AW454">
        <v>1</v>
      </c>
      <c r="AX454">
        <v>0</v>
      </c>
      <c r="AY454">
        <v>0</v>
      </c>
      <c r="AZ454">
        <v>0</v>
      </c>
      <c r="BA454">
        <v>0</v>
      </c>
      <c r="BB454">
        <v>0</v>
      </c>
      <c r="BC454">
        <v>0</v>
      </c>
      <c r="BD454">
        <v>0</v>
      </c>
      <c r="BE454">
        <v>0</v>
      </c>
      <c r="BF454">
        <v>0</v>
      </c>
      <c r="BG454">
        <v>0</v>
      </c>
      <c r="BH454">
        <v>0</v>
      </c>
      <c r="BI454">
        <v>0</v>
      </c>
      <c r="BJ454">
        <v>0</v>
      </c>
      <c r="BK454">
        <v>0</v>
      </c>
      <c r="DM454" t="s">
        <v>1313</v>
      </c>
      <c r="DN454" t="s">
        <v>1429</v>
      </c>
      <c r="DP454" t="s">
        <v>1429</v>
      </c>
      <c r="DQ454" t="s">
        <v>1293</v>
      </c>
      <c r="DS454" t="s">
        <v>1293</v>
      </c>
      <c r="DT454">
        <v>19000</v>
      </c>
      <c r="DU454">
        <v>5187</v>
      </c>
      <c r="DV454">
        <v>5187</v>
      </c>
      <c r="DW454" t="s">
        <v>65</v>
      </c>
      <c r="DX454" t="s">
        <v>67</v>
      </c>
      <c r="DY454" t="s">
        <v>1326</v>
      </c>
      <c r="DZ454">
        <v>1</v>
      </c>
      <c r="EA454">
        <v>30</v>
      </c>
      <c r="GE454" t="s">
        <v>1313</v>
      </c>
      <c r="GF454" t="s">
        <v>1293</v>
      </c>
      <c r="GH454" t="s">
        <v>1293</v>
      </c>
      <c r="GJ454">
        <v>15256</v>
      </c>
      <c r="GK454">
        <v>15256</v>
      </c>
      <c r="GL454" t="s">
        <v>65</v>
      </c>
      <c r="GM454" t="s">
        <v>67</v>
      </c>
      <c r="GN454" t="s">
        <v>1331</v>
      </c>
      <c r="GO454">
        <v>2</v>
      </c>
      <c r="GP454">
        <v>14</v>
      </c>
      <c r="GS454" t="s">
        <v>1313</v>
      </c>
      <c r="GT454" t="s">
        <v>1293</v>
      </c>
      <c r="GV454" t="s">
        <v>1293</v>
      </c>
      <c r="GW454">
        <v>4000</v>
      </c>
      <c r="GZ454" t="s">
        <v>65</v>
      </c>
      <c r="HA454" t="s">
        <v>67</v>
      </c>
      <c r="HB454" t="s">
        <v>1326</v>
      </c>
      <c r="HC454">
        <v>2</v>
      </c>
      <c r="HD454">
        <v>60</v>
      </c>
      <c r="HG454" t="s">
        <v>1328</v>
      </c>
      <c r="IL454">
        <v>1</v>
      </c>
      <c r="IM454" t="s">
        <v>67</v>
      </c>
      <c r="IN454" t="s">
        <v>67</v>
      </c>
      <c r="LO454" t="s">
        <v>1313</v>
      </c>
      <c r="LP454" t="s">
        <v>1333</v>
      </c>
      <c r="LR454" t="s">
        <v>1333</v>
      </c>
      <c r="LS454" t="s">
        <v>1293</v>
      </c>
      <c r="LU454" t="s">
        <v>1293</v>
      </c>
      <c r="LW454">
        <v>11031</v>
      </c>
      <c r="LX454">
        <v>11031</v>
      </c>
      <c r="LY454" t="s">
        <v>65</v>
      </c>
      <c r="LZ454" t="s">
        <v>65</v>
      </c>
      <c r="MA454" t="s">
        <v>1326</v>
      </c>
      <c r="MB454">
        <v>2</v>
      </c>
      <c r="NA454" t="s">
        <v>1313</v>
      </c>
      <c r="NB454" t="s">
        <v>1293</v>
      </c>
      <c r="ND454" t="s">
        <v>1293</v>
      </c>
      <c r="NE454">
        <v>9000</v>
      </c>
      <c r="NF454">
        <v>1653</v>
      </c>
      <c r="NG454">
        <v>1653</v>
      </c>
      <c r="NH454" t="s">
        <v>65</v>
      </c>
      <c r="NI454" t="s">
        <v>67</v>
      </c>
      <c r="NJ454" t="s">
        <v>1326</v>
      </c>
      <c r="NK454">
        <v>1</v>
      </c>
      <c r="NL454">
        <v>30</v>
      </c>
      <c r="NP454" t="s">
        <v>1313</v>
      </c>
      <c r="NQ454" t="s">
        <v>1781</v>
      </c>
      <c r="NS454" t="s">
        <v>1781</v>
      </c>
      <c r="NT454" t="s">
        <v>1487</v>
      </c>
      <c r="NV454" t="s">
        <v>1487</v>
      </c>
      <c r="NZ454" t="s">
        <v>65</v>
      </c>
      <c r="OA454" t="s">
        <v>67</v>
      </c>
      <c r="OB454" t="s">
        <v>1326</v>
      </c>
      <c r="OC454">
        <v>1</v>
      </c>
      <c r="OD454">
        <v>30</v>
      </c>
      <c r="OG454" t="s">
        <v>1328</v>
      </c>
      <c r="PL454">
        <v>11</v>
      </c>
      <c r="PM454" t="s">
        <v>65</v>
      </c>
      <c r="PN454" t="s">
        <v>65</v>
      </c>
      <c r="PO454" t="s">
        <v>1651</v>
      </c>
      <c r="PP454">
        <v>1</v>
      </c>
      <c r="PQ454">
        <v>1</v>
      </c>
      <c r="PR454">
        <v>0</v>
      </c>
      <c r="PS454">
        <v>0</v>
      </c>
      <c r="PT454">
        <v>0</v>
      </c>
      <c r="PU454">
        <v>0</v>
      </c>
      <c r="PV454">
        <v>0</v>
      </c>
      <c r="PW454">
        <v>0</v>
      </c>
      <c r="PY454" t="s">
        <v>67</v>
      </c>
      <c r="PZ454" t="s">
        <v>67</v>
      </c>
      <c r="QC454" t="s">
        <v>1290</v>
      </c>
      <c r="QE454" t="s">
        <v>1290</v>
      </c>
      <c r="QF454" t="s">
        <v>1479</v>
      </c>
      <c r="QG454" t="s">
        <v>1480</v>
      </c>
      <c r="QH454" t="s">
        <v>1481</v>
      </c>
      <c r="QJ454" t="s">
        <v>1488</v>
      </c>
      <c r="QN454" t="s">
        <v>1481</v>
      </c>
      <c r="QO454" t="s">
        <v>1481</v>
      </c>
      <c r="QP454" t="s">
        <v>1670</v>
      </c>
      <c r="QR454">
        <v>11</v>
      </c>
      <c r="QS454" t="s">
        <v>1313</v>
      </c>
      <c r="QT454" t="s">
        <v>1404</v>
      </c>
      <c r="QV454" t="s">
        <v>1404</v>
      </c>
      <c r="QW454">
        <v>8000</v>
      </c>
      <c r="QX454">
        <v>2667</v>
      </c>
      <c r="QY454">
        <v>2667</v>
      </c>
      <c r="QZ454" t="s">
        <v>65</v>
      </c>
      <c r="RA454" t="s">
        <v>67</v>
      </c>
      <c r="RB454" t="s">
        <v>1326</v>
      </c>
      <c r="RC454">
        <v>2</v>
      </c>
      <c r="RD454">
        <v>60</v>
      </c>
      <c r="UI454" t="s">
        <v>1313</v>
      </c>
      <c r="UJ454">
        <v>1000</v>
      </c>
      <c r="UK454">
        <v>1000</v>
      </c>
      <c r="UL454">
        <v>1000</v>
      </c>
      <c r="UM454" t="s">
        <v>65</v>
      </c>
      <c r="UN454" t="s">
        <v>67</v>
      </c>
      <c r="UO454" t="s">
        <v>1326</v>
      </c>
      <c r="UP454">
        <v>2</v>
      </c>
      <c r="UQ454">
        <v>30</v>
      </c>
      <c r="UT454" t="s">
        <v>1313</v>
      </c>
      <c r="UU454">
        <v>1000</v>
      </c>
      <c r="UV454">
        <v>1000</v>
      </c>
      <c r="UW454">
        <v>1000</v>
      </c>
      <c r="UX454" t="s">
        <v>65</v>
      </c>
      <c r="UY454" t="s">
        <v>67</v>
      </c>
      <c r="UZ454" t="s">
        <v>1326</v>
      </c>
      <c r="VA454">
        <v>1</v>
      </c>
      <c r="VB454">
        <v>30</v>
      </c>
      <c r="AAP454" t="s">
        <v>1328</v>
      </c>
      <c r="ABU454" t="s">
        <v>1651</v>
      </c>
      <c r="ABV454">
        <v>1</v>
      </c>
      <c r="ABW454">
        <v>1</v>
      </c>
      <c r="ABX454">
        <v>0</v>
      </c>
      <c r="ABY454">
        <v>0</v>
      </c>
      <c r="ABZ454">
        <v>0</v>
      </c>
      <c r="ACA454">
        <v>0</v>
      </c>
      <c r="ACB454">
        <v>0</v>
      </c>
      <c r="ACC454">
        <v>0</v>
      </c>
      <c r="ACE454" t="s">
        <v>67</v>
      </c>
      <c r="ACF454" t="s">
        <v>67</v>
      </c>
      <c r="ACI454" t="s">
        <v>1290</v>
      </c>
      <c r="ACK454" t="s">
        <v>1290</v>
      </c>
      <c r="ACL454" t="s">
        <v>1479</v>
      </c>
      <c r="ACM454" t="s">
        <v>1480</v>
      </c>
      <c r="ACN454" t="s">
        <v>1481</v>
      </c>
      <c r="ACP454" t="s">
        <v>1488</v>
      </c>
      <c r="ACT454" t="s">
        <v>1481</v>
      </c>
      <c r="ACU454" t="s">
        <v>1481</v>
      </c>
      <c r="ACV454" t="s">
        <v>1670</v>
      </c>
      <c r="ACX454">
        <v>11</v>
      </c>
      <c r="AMG454" t="s">
        <v>65</v>
      </c>
      <c r="AMH454" t="s">
        <v>1671</v>
      </c>
      <c r="AMI454" t="s">
        <v>67</v>
      </c>
      <c r="AMK454" t="s">
        <v>1813</v>
      </c>
      <c r="AML454">
        <v>0</v>
      </c>
      <c r="AMM454">
        <v>0</v>
      </c>
      <c r="AMN454">
        <v>0</v>
      </c>
      <c r="AMO454">
        <v>0</v>
      </c>
      <c r="AMP454">
        <v>0</v>
      </c>
      <c r="AMQ454">
        <v>0</v>
      </c>
      <c r="AMR454">
        <v>0</v>
      </c>
      <c r="AMS454">
        <v>0</v>
      </c>
      <c r="AMT454">
        <v>0</v>
      </c>
      <c r="AMU454">
        <v>0</v>
      </c>
      <c r="AMV454">
        <v>1</v>
      </c>
      <c r="AMW454">
        <v>0</v>
      </c>
      <c r="AMX454">
        <v>0</v>
      </c>
      <c r="AMY454">
        <v>0</v>
      </c>
      <c r="AMZ454">
        <v>0</v>
      </c>
      <c r="ANA454">
        <v>0</v>
      </c>
      <c r="ANB454">
        <v>0</v>
      </c>
      <c r="ANC454">
        <v>0</v>
      </c>
      <c r="ANE454" t="s">
        <v>67</v>
      </c>
      <c r="ANK454" t="s">
        <v>1527</v>
      </c>
      <c r="ANL454">
        <v>0</v>
      </c>
      <c r="ANM454">
        <v>0</v>
      </c>
      <c r="ANN454">
        <v>0</v>
      </c>
      <c r="ANO454">
        <v>0</v>
      </c>
      <c r="ANP454">
        <v>0</v>
      </c>
      <c r="ANQ454">
        <v>0</v>
      </c>
      <c r="ANR454">
        <v>1</v>
      </c>
      <c r="ANS454">
        <v>0</v>
      </c>
      <c r="ANT454">
        <v>0</v>
      </c>
      <c r="ANU454">
        <v>0</v>
      </c>
      <c r="ANV454">
        <v>0</v>
      </c>
      <c r="ANW454">
        <v>0</v>
      </c>
      <c r="ANY454" t="s">
        <v>67</v>
      </c>
      <c r="ANZ454" t="s">
        <v>1676</v>
      </c>
      <c r="AOA454">
        <v>0</v>
      </c>
      <c r="AOB454">
        <v>0</v>
      </c>
      <c r="AOC454">
        <v>1</v>
      </c>
      <c r="AOD454">
        <v>0</v>
      </c>
      <c r="AOE454">
        <v>0</v>
      </c>
      <c r="AOF454">
        <v>0</v>
      </c>
      <c r="AOG454">
        <v>0</v>
      </c>
      <c r="AOH454">
        <v>0</v>
      </c>
      <c r="AOI454">
        <v>0</v>
      </c>
      <c r="AOJ454">
        <v>0</v>
      </c>
      <c r="AOL454" t="s">
        <v>1491</v>
      </c>
      <c r="AOM454">
        <v>1</v>
      </c>
      <c r="AON454">
        <v>0</v>
      </c>
      <c r="AOO454">
        <v>0</v>
      </c>
      <c r="AOP454">
        <v>0</v>
      </c>
      <c r="AOQ454">
        <v>0</v>
      </c>
      <c r="AOR454">
        <v>0</v>
      </c>
      <c r="AOS454">
        <v>0</v>
      </c>
      <c r="AOU454" t="s">
        <v>67</v>
      </c>
      <c r="AOV454" t="s">
        <v>69</v>
      </c>
      <c r="AOW454">
        <v>1</v>
      </c>
      <c r="AOX454">
        <v>0</v>
      </c>
      <c r="AOY454">
        <v>0</v>
      </c>
      <c r="AOZ454">
        <v>0</v>
      </c>
      <c r="APA454">
        <v>0</v>
      </c>
      <c r="APB454">
        <v>0</v>
      </c>
      <c r="APC454">
        <v>0</v>
      </c>
      <c r="APD454">
        <v>0</v>
      </c>
      <c r="APE454">
        <v>0</v>
      </c>
      <c r="APG454" t="s">
        <v>1299</v>
      </c>
      <c r="API454" t="s">
        <v>1478</v>
      </c>
      <c r="APJ454">
        <v>1</v>
      </c>
      <c r="APK454">
        <v>0</v>
      </c>
      <c r="APL454">
        <v>0</v>
      </c>
      <c r="APM454">
        <v>0</v>
      </c>
      <c r="APN454">
        <v>0</v>
      </c>
      <c r="APO454">
        <v>0</v>
      </c>
      <c r="APP454">
        <v>0</v>
      </c>
      <c r="APQ454">
        <v>0</v>
      </c>
      <c r="APR454" t="s">
        <v>1529</v>
      </c>
      <c r="APS454">
        <v>0</v>
      </c>
      <c r="APT454">
        <v>0</v>
      </c>
      <c r="APU454">
        <v>0</v>
      </c>
      <c r="APV454">
        <v>0</v>
      </c>
      <c r="APW454">
        <v>0</v>
      </c>
      <c r="APX454">
        <v>1</v>
      </c>
      <c r="APY454">
        <v>1</v>
      </c>
      <c r="APZ454">
        <v>1</v>
      </c>
      <c r="AQB454" t="s">
        <v>1549</v>
      </c>
      <c r="AQC454">
        <v>0</v>
      </c>
      <c r="AQD454">
        <v>0</v>
      </c>
      <c r="AQE454">
        <v>0</v>
      </c>
      <c r="AQF454">
        <v>0</v>
      </c>
      <c r="AQG454">
        <v>0</v>
      </c>
      <c r="AQH454">
        <v>0</v>
      </c>
      <c r="AQI454">
        <v>1</v>
      </c>
      <c r="AQJ454">
        <v>0</v>
      </c>
      <c r="AQK454">
        <v>0</v>
      </c>
      <c r="AQL454">
        <v>0</v>
      </c>
      <c r="AQU454" t="s">
        <v>1303</v>
      </c>
    </row>
    <row r="455" spans="1:1023 1025:1139" x14ac:dyDescent="0.35">
      <c r="A455" t="s">
        <v>8931</v>
      </c>
      <c r="B455" t="s">
        <v>2089</v>
      </c>
      <c r="C455" t="s">
        <v>9768</v>
      </c>
      <c r="D455" t="s">
        <v>6818</v>
      </c>
      <c r="E455" t="s">
        <v>6818</v>
      </c>
      <c r="F455" t="s">
        <v>9769</v>
      </c>
      <c r="G455" t="s">
        <v>2090</v>
      </c>
      <c r="H455" t="s">
        <v>1804</v>
      </c>
      <c r="I455" t="s">
        <v>1569</v>
      </c>
      <c r="J455" t="s">
        <v>1805</v>
      </c>
      <c r="K455" t="s">
        <v>1806</v>
      </c>
      <c r="O455" t="s">
        <v>8917</v>
      </c>
      <c r="R455" t="s">
        <v>1418</v>
      </c>
      <c r="S455" t="s">
        <v>1289</v>
      </c>
      <c r="T455" t="s">
        <v>138</v>
      </c>
      <c r="V455" t="s">
        <v>1395</v>
      </c>
      <c r="X455" t="s">
        <v>4133</v>
      </c>
      <c r="AG455" t="s">
        <v>1291</v>
      </c>
      <c r="AH455" t="s">
        <v>8918</v>
      </c>
      <c r="AI455">
        <v>1</v>
      </c>
      <c r="AJ455">
        <v>0</v>
      </c>
      <c r="AK455">
        <v>1</v>
      </c>
      <c r="AL455">
        <v>1</v>
      </c>
      <c r="AM455">
        <v>0</v>
      </c>
      <c r="AN455">
        <v>0</v>
      </c>
      <c r="AO455">
        <v>1</v>
      </c>
      <c r="AP455">
        <v>1</v>
      </c>
      <c r="AQ455">
        <v>1</v>
      </c>
      <c r="AR455">
        <v>1</v>
      </c>
      <c r="AS455">
        <v>0</v>
      </c>
      <c r="AT455">
        <v>0</v>
      </c>
      <c r="AU455">
        <v>0</v>
      </c>
      <c r="AV455">
        <v>1</v>
      </c>
      <c r="AW455">
        <v>1</v>
      </c>
      <c r="AX455">
        <v>0</v>
      </c>
      <c r="AY455">
        <v>0</v>
      </c>
      <c r="AZ455">
        <v>0</v>
      </c>
      <c r="BA455">
        <v>0</v>
      </c>
      <c r="BB455">
        <v>0</v>
      </c>
      <c r="BC455">
        <v>0</v>
      </c>
      <c r="BD455">
        <v>0</v>
      </c>
      <c r="BE455">
        <v>0</v>
      </c>
      <c r="BF455">
        <v>0</v>
      </c>
      <c r="BG455">
        <v>0</v>
      </c>
      <c r="BH455">
        <v>0</v>
      </c>
      <c r="BI455">
        <v>0</v>
      </c>
      <c r="BJ455">
        <v>0</v>
      </c>
      <c r="BK455">
        <v>0</v>
      </c>
      <c r="DM455" t="s">
        <v>1313</v>
      </c>
      <c r="DN455" t="s">
        <v>1429</v>
      </c>
      <c r="DP455" t="s">
        <v>1429</v>
      </c>
      <c r="DQ455" t="s">
        <v>1293</v>
      </c>
      <c r="DS455" t="s">
        <v>1293</v>
      </c>
      <c r="DT455">
        <v>18500</v>
      </c>
      <c r="DU455">
        <v>5051</v>
      </c>
      <c r="DV455">
        <v>5051</v>
      </c>
      <c r="DW455" t="s">
        <v>65</v>
      </c>
      <c r="DX455" t="s">
        <v>67</v>
      </c>
      <c r="DY455" t="s">
        <v>1326</v>
      </c>
      <c r="DZ455">
        <v>1</v>
      </c>
      <c r="EA455">
        <v>30</v>
      </c>
      <c r="GE455" t="s">
        <v>1313</v>
      </c>
      <c r="GF455" t="s">
        <v>1293</v>
      </c>
      <c r="GH455" t="s">
        <v>1293</v>
      </c>
      <c r="GJ455">
        <v>15256</v>
      </c>
      <c r="GK455">
        <v>15256</v>
      </c>
      <c r="GL455" t="s">
        <v>65</v>
      </c>
      <c r="GM455" t="s">
        <v>67</v>
      </c>
      <c r="GN455" t="s">
        <v>1326</v>
      </c>
      <c r="GO455">
        <v>1</v>
      </c>
      <c r="GP455">
        <v>30</v>
      </c>
      <c r="GS455" t="s">
        <v>1313</v>
      </c>
      <c r="GT455" t="s">
        <v>1293</v>
      </c>
      <c r="GV455" t="s">
        <v>1293</v>
      </c>
      <c r="GX455">
        <v>12214</v>
      </c>
      <c r="GY455">
        <v>12214</v>
      </c>
      <c r="GZ455" t="s">
        <v>65</v>
      </c>
      <c r="HA455" t="s">
        <v>67</v>
      </c>
      <c r="HB455" t="s">
        <v>1326</v>
      </c>
      <c r="HC455">
        <v>2</v>
      </c>
      <c r="HD455">
        <v>60</v>
      </c>
      <c r="HG455" t="s">
        <v>1328</v>
      </c>
      <c r="IL455">
        <v>12</v>
      </c>
      <c r="IM455" t="s">
        <v>67</v>
      </c>
      <c r="IN455" t="s">
        <v>67</v>
      </c>
      <c r="LO455" t="s">
        <v>1313</v>
      </c>
      <c r="LP455" t="s">
        <v>1333</v>
      </c>
      <c r="LR455" t="s">
        <v>1333</v>
      </c>
      <c r="LS455" t="s">
        <v>1293</v>
      </c>
      <c r="LU455" t="s">
        <v>1293</v>
      </c>
      <c r="LV455">
        <v>38000</v>
      </c>
      <c r="LW455">
        <v>10480</v>
      </c>
      <c r="LX455">
        <v>10480</v>
      </c>
      <c r="LY455" t="s">
        <v>65</v>
      </c>
      <c r="LZ455" t="s">
        <v>67</v>
      </c>
      <c r="MA455" t="s">
        <v>1326</v>
      </c>
      <c r="MB455">
        <v>1</v>
      </c>
      <c r="NA455" t="s">
        <v>1313</v>
      </c>
      <c r="NB455" t="s">
        <v>1422</v>
      </c>
      <c r="ND455" t="s">
        <v>1422</v>
      </c>
      <c r="NH455" t="s">
        <v>65</v>
      </c>
      <c r="NI455" t="s">
        <v>67</v>
      </c>
      <c r="NJ455" t="s">
        <v>1326</v>
      </c>
      <c r="NK455">
        <v>1</v>
      </c>
      <c r="NL455">
        <v>30</v>
      </c>
      <c r="NP455" t="s">
        <v>1313</v>
      </c>
      <c r="NQ455" t="s">
        <v>131</v>
      </c>
      <c r="NS455" t="s">
        <v>131</v>
      </c>
      <c r="NT455" t="s">
        <v>1487</v>
      </c>
      <c r="NV455" t="s">
        <v>1487</v>
      </c>
      <c r="NZ455" t="s">
        <v>65</v>
      </c>
      <c r="OA455" t="s">
        <v>65</v>
      </c>
      <c r="OB455" t="s">
        <v>1331</v>
      </c>
      <c r="OC455">
        <v>3</v>
      </c>
      <c r="OD455">
        <v>21</v>
      </c>
      <c r="OG455" t="s">
        <v>1328</v>
      </c>
      <c r="PL455">
        <v>13</v>
      </c>
      <c r="PM455" t="s">
        <v>67</v>
      </c>
      <c r="PN455" t="s">
        <v>65</v>
      </c>
      <c r="PO455" t="s">
        <v>1651</v>
      </c>
      <c r="PP455">
        <v>1</v>
      </c>
      <c r="PQ455">
        <v>1</v>
      </c>
      <c r="PR455">
        <v>0</v>
      </c>
      <c r="PS455">
        <v>0</v>
      </c>
      <c r="PT455">
        <v>0</v>
      </c>
      <c r="PU455">
        <v>0</v>
      </c>
      <c r="PV455">
        <v>0</v>
      </c>
      <c r="PW455">
        <v>0</v>
      </c>
      <c r="PY455" t="s">
        <v>67</v>
      </c>
      <c r="PZ455" t="s">
        <v>67</v>
      </c>
      <c r="QC455" t="s">
        <v>1290</v>
      </c>
      <c r="QE455" t="s">
        <v>1290</v>
      </c>
      <c r="QF455" t="s">
        <v>1479</v>
      </c>
      <c r="QG455" t="s">
        <v>1480</v>
      </c>
      <c r="QH455" t="s">
        <v>1481</v>
      </c>
      <c r="QJ455" t="s">
        <v>1488</v>
      </c>
      <c r="QN455" t="s">
        <v>1481</v>
      </c>
      <c r="QO455" t="s">
        <v>1481</v>
      </c>
      <c r="QP455" t="s">
        <v>1670</v>
      </c>
      <c r="QR455">
        <v>13</v>
      </c>
      <c r="QS455" t="s">
        <v>1313</v>
      </c>
      <c r="QT455" t="s">
        <v>1404</v>
      </c>
      <c r="QV455" t="s">
        <v>1404</v>
      </c>
      <c r="QW455">
        <v>8000</v>
      </c>
      <c r="QX455">
        <v>2667</v>
      </c>
      <c r="QY455">
        <v>2667</v>
      </c>
      <c r="QZ455" t="s">
        <v>65</v>
      </c>
      <c r="RA455" t="s">
        <v>67</v>
      </c>
      <c r="RB455" t="s">
        <v>1326</v>
      </c>
      <c r="RC455">
        <v>2</v>
      </c>
      <c r="RD455">
        <v>60</v>
      </c>
      <c r="UI455" t="s">
        <v>1313</v>
      </c>
      <c r="UJ455">
        <v>1000</v>
      </c>
      <c r="UK455">
        <v>1000</v>
      </c>
      <c r="UL455">
        <v>1000</v>
      </c>
      <c r="UM455" t="s">
        <v>65</v>
      </c>
      <c r="UN455" t="s">
        <v>65</v>
      </c>
      <c r="UO455" t="s">
        <v>1331</v>
      </c>
      <c r="UP455">
        <v>3</v>
      </c>
      <c r="UQ455">
        <v>14</v>
      </c>
      <c r="UT455" t="s">
        <v>1313</v>
      </c>
      <c r="UU455">
        <v>1000</v>
      </c>
      <c r="UV455">
        <v>1000</v>
      </c>
      <c r="UW455">
        <v>1000</v>
      </c>
      <c r="UX455" t="s">
        <v>65</v>
      </c>
      <c r="UY455" t="s">
        <v>67</v>
      </c>
      <c r="UZ455" t="s">
        <v>1326</v>
      </c>
      <c r="VA455">
        <v>2</v>
      </c>
      <c r="VB455">
        <v>60</v>
      </c>
      <c r="AAP455" t="s">
        <v>1328</v>
      </c>
      <c r="ABU455" t="s">
        <v>1651</v>
      </c>
      <c r="ABV455">
        <v>1</v>
      </c>
      <c r="ABW455">
        <v>1</v>
      </c>
      <c r="ABX455">
        <v>0</v>
      </c>
      <c r="ABY455">
        <v>0</v>
      </c>
      <c r="ABZ455">
        <v>0</v>
      </c>
      <c r="ACA455">
        <v>0</v>
      </c>
      <c r="ACB455">
        <v>0</v>
      </c>
      <c r="ACC455">
        <v>0</v>
      </c>
      <c r="ACE455" t="s">
        <v>67</v>
      </c>
      <c r="ACF455" t="s">
        <v>67</v>
      </c>
      <c r="ACI455" t="s">
        <v>1290</v>
      </c>
      <c r="ACK455" t="s">
        <v>1290</v>
      </c>
      <c r="ACL455" t="s">
        <v>1479</v>
      </c>
      <c r="ACM455" t="s">
        <v>1480</v>
      </c>
      <c r="ACN455" t="s">
        <v>1481</v>
      </c>
      <c r="ACP455" t="s">
        <v>1488</v>
      </c>
      <c r="ACT455" t="s">
        <v>1481</v>
      </c>
      <c r="ACU455" t="s">
        <v>1481</v>
      </c>
      <c r="ACV455" t="s">
        <v>1670</v>
      </c>
      <c r="ACX455">
        <v>13</v>
      </c>
      <c r="AMG455" t="s">
        <v>65</v>
      </c>
      <c r="AMH455" t="s">
        <v>1328</v>
      </c>
      <c r="AMI455" t="s">
        <v>67</v>
      </c>
      <c r="AMK455" t="s">
        <v>8930</v>
      </c>
      <c r="AML455">
        <v>0</v>
      </c>
      <c r="AMM455">
        <v>0</v>
      </c>
      <c r="AMN455">
        <v>0</v>
      </c>
      <c r="AMO455">
        <v>0</v>
      </c>
      <c r="AMP455">
        <v>0</v>
      </c>
      <c r="AMQ455">
        <v>0</v>
      </c>
      <c r="AMR455">
        <v>0</v>
      </c>
      <c r="AMS455">
        <v>0</v>
      </c>
      <c r="AMT455">
        <v>0</v>
      </c>
      <c r="AMU455">
        <v>0</v>
      </c>
      <c r="AMV455">
        <v>1</v>
      </c>
      <c r="AMW455">
        <v>0</v>
      </c>
      <c r="AMX455">
        <v>1</v>
      </c>
      <c r="AMY455">
        <v>1</v>
      </c>
      <c r="AMZ455">
        <v>0</v>
      </c>
      <c r="ANA455">
        <v>0</v>
      </c>
      <c r="ANB455">
        <v>0</v>
      </c>
      <c r="ANC455">
        <v>0</v>
      </c>
      <c r="ANE455" t="s">
        <v>67</v>
      </c>
      <c r="ANK455" t="s">
        <v>1491</v>
      </c>
      <c r="ANL455">
        <v>1</v>
      </c>
      <c r="ANM455">
        <v>0</v>
      </c>
      <c r="ANN455">
        <v>0</v>
      </c>
      <c r="ANO455">
        <v>0</v>
      </c>
      <c r="ANP455">
        <v>0</v>
      </c>
      <c r="ANQ455">
        <v>0</v>
      </c>
      <c r="ANR455">
        <v>0</v>
      </c>
      <c r="ANS455">
        <v>0</v>
      </c>
      <c r="ANT455">
        <v>0</v>
      </c>
      <c r="ANU455">
        <v>0</v>
      </c>
      <c r="ANV455">
        <v>0</v>
      </c>
      <c r="ANW455">
        <v>0</v>
      </c>
      <c r="ANY455" t="s">
        <v>67</v>
      </c>
      <c r="ANZ455" t="s">
        <v>1390</v>
      </c>
      <c r="AOA455">
        <v>0</v>
      </c>
      <c r="AOB455">
        <v>0</v>
      </c>
      <c r="AOC455">
        <v>1</v>
      </c>
      <c r="AOD455">
        <v>0</v>
      </c>
      <c r="AOE455">
        <v>1</v>
      </c>
      <c r="AOF455">
        <v>1</v>
      </c>
      <c r="AOG455">
        <v>0</v>
      </c>
      <c r="AOH455">
        <v>0</v>
      </c>
      <c r="AOI455">
        <v>0</v>
      </c>
      <c r="AOJ455">
        <v>0</v>
      </c>
      <c r="AOL455" t="s">
        <v>1491</v>
      </c>
      <c r="AOM455">
        <v>1</v>
      </c>
      <c r="AON455">
        <v>0</v>
      </c>
      <c r="AOO455">
        <v>0</v>
      </c>
      <c r="AOP455">
        <v>0</v>
      </c>
      <c r="AOQ455">
        <v>0</v>
      </c>
      <c r="AOR455">
        <v>0</v>
      </c>
      <c r="AOS455">
        <v>0</v>
      </c>
      <c r="AOU455" t="s">
        <v>67</v>
      </c>
      <c r="AOV455" t="s">
        <v>69</v>
      </c>
      <c r="AOW455">
        <v>1</v>
      </c>
      <c r="AOX455">
        <v>0</v>
      </c>
      <c r="AOY455">
        <v>0</v>
      </c>
      <c r="AOZ455">
        <v>0</v>
      </c>
      <c r="APA455">
        <v>0</v>
      </c>
      <c r="APB455">
        <v>0</v>
      </c>
      <c r="APC455">
        <v>0</v>
      </c>
      <c r="APD455">
        <v>0</v>
      </c>
      <c r="APE455">
        <v>0</v>
      </c>
      <c r="APG455" t="s">
        <v>1299</v>
      </c>
      <c r="API455" t="s">
        <v>1651</v>
      </c>
      <c r="APJ455">
        <v>1</v>
      </c>
      <c r="APK455">
        <v>1</v>
      </c>
      <c r="APL455">
        <v>0</v>
      </c>
      <c r="APM455">
        <v>0</v>
      </c>
      <c r="APN455">
        <v>0</v>
      </c>
      <c r="APO455">
        <v>0</v>
      </c>
      <c r="APP455">
        <v>0</v>
      </c>
      <c r="APQ455">
        <v>0</v>
      </c>
      <c r="APR455" t="s">
        <v>1608</v>
      </c>
      <c r="APS455">
        <v>0</v>
      </c>
      <c r="APT455">
        <v>0</v>
      </c>
      <c r="APU455">
        <v>0</v>
      </c>
      <c r="APV455">
        <v>0</v>
      </c>
      <c r="APW455">
        <v>1</v>
      </c>
      <c r="APX455">
        <v>1</v>
      </c>
      <c r="APY455">
        <v>1</v>
      </c>
      <c r="APZ455">
        <v>1</v>
      </c>
      <c r="AQB455" t="s">
        <v>8550</v>
      </c>
      <c r="AQC455">
        <v>0</v>
      </c>
      <c r="AQD455">
        <v>0</v>
      </c>
      <c r="AQE455">
        <v>0</v>
      </c>
      <c r="AQF455">
        <v>0</v>
      </c>
      <c r="AQG455">
        <v>0</v>
      </c>
      <c r="AQH455">
        <v>1</v>
      </c>
      <c r="AQI455">
        <v>1</v>
      </c>
      <c r="AQJ455">
        <v>0</v>
      </c>
      <c r="AQK455">
        <v>0</v>
      </c>
      <c r="AQL455">
        <v>0</v>
      </c>
      <c r="AQU455" t="s">
        <v>1303</v>
      </c>
    </row>
    <row r="456" spans="1:1023 1025:1139" x14ac:dyDescent="0.35">
      <c r="A456" t="s">
        <v>8937</v>
      </c>
      <c r="B456" t="s">
        <v>2089</v>
      </c>
      <c r="C456" t="s">
        <v>9768</v>
      </c>
      <c r="D456" t="s">
        <v>4474</v>
      </c>
      <c r="E456" t="s">
        <v>4474</v>
      </c>
      <c r="F456" t="s">
        <v>9769</v>
      </c>
      <c r="G456" t="s">
        <v>2090</v>
      </c>
      <c r="H456" t="s">
        <v>1804</v>
      </c>
      <c r="I456" t="s">
        <v>1569</v>
      </c>
      <c r="J456" t="s">
        <v>1805</v>
      </c>
      <c r="K456" t="s">
        <v>1806</v>
      </c>
      <c r="O456" t="s">
        <v>8917</v>
      </c>
      <c r="R456" t="s">
        <v>1418</v>
      </c>
      <c r="S456" t="s">
        <v>1289</v>
      </c>
      <c r="T456" t="s">
        <v>1290</v>
      </c>
      <c r="V456" t="s">
        <v>1311</v>
      </c>
      <c r="X456" t="s">
        <v>4131</v>
      </c>
      <c r="AG456" t="s">
        <v>1291</v>
      </c>
      <c r="AH456" t="s">
        <v>8936</v>
      </c>
      <c r="AI456">
        <v>1</v>
      </c>
      <c r="AJ456">
        <v>0</v>
      </c>
      <c r="AK456">
        <v>1</v>
      </c>
      <c r="AL456">
        <v>1</v>
      </c>
      <c r="AM456">
        <v>0</v>
      </c>
      <c r="AN456">
        <v>0</v>
      </c>
      <c r="AO456">
        <v>1</v>
      </c>
      <c r="AP456">
        <v>1</v>
      </c>
      <c r="AQ456">
        <v>1</v>
      </c>
      <c r="AR456">
        <v>1</v>
      </c>
      <c r="AS456">
        <v>0</v>
      </c>
      <c r="AT456">
        <v>0</v>
      </c>
      <c r="AU456">
        <v>0</v>
      </c>
      <c r="AV456">
        <v>1</v>
      </c>
      <c r="AW456">
        <v>1</v>
      </c>
      <c r="AX456">
        <v>0</v>
      </c>
      <c r="AY456">
        <v>0</v>
      </c>
      <c r="AZ456">
        <v>0</v>
      </c>
      <c r="BA456">
        <v>0</v>
      </c>
      <c r="BB456">
        <v>0</v>
      </c>
      <c r="BC456">
        <v>0</v>
      </c>
      <c r="BD456">
        <v>0</v>
      </c>
      <c r="BE456">
        <v>0</v>
      </c>
      <c r="BF456">
        <v>0</v>
      </c>
      <c r="BG456">
        <v>0</v>
      </c>
      <c r="BH456">
        <v>0</v>
      </c>
      <c r="BI456">
        <v>0</v>
      </c>
      <c r="BJ456">
        <v>0</v>
      </c>
      <c r="BK456">
        <v>0</v>
      </c>
      <c r="DM456" t="s">
        <v>1313</v>
      </c>
      <c r="DN456" t="s">
        <v>1429</v>
      </c>
      <c r="DP456" t="s">
        <v>1429</v>
      </c>
      <c r="DQ456" t="s">
        <v>1293</v>
      </c>
      <c r="DS456" t="s">
        <v>1293</v>
      </c>
      <c r="DT456">
        <v>19000</v>
      </c>
      <c r="DU456">
        <v>5187</v>
      </c>
      <c r="DV456">
        <v>5187</v>
      </c>
      <c r="DW456" t="s">
        <v>65</v>
      </c>
      <c r="DX456" t="s">
        <v>67</v>
      </c>
      <c r="DY456" t="s">
        <v>1326</v>
      </c>
      <c r="DZ456">
        <v>2</v>
      </c>
      <c r="EA456">
        <v>60</v>
      </c>
      <c r="GE456" t="s">
        <v>1313</v>
      </c>
      <c r="GF456" t="s">
        <v>1293</v>
      </c>
      <c r="GH456" t="s">
        <v>1293</v>
      </c>
      <c r="GJ456">
        <v>15256</v>
      </c>
      <c r="GK456">
        <v>15256</v>
      </c>
      <c r="GL456" t="s">
        <v>65</v>
      </c>
      <c r="GM456" t="s">
        <v>67</v>
      </c>
      <c r="GN456" t="s">
        <v>1326</v>
      </c>
      <c r="GO456">
        <v>1</v>
      </c>
      <c r="GP456">
        <v>30</v>
      </c>
      <c r="GS456" t="s">
        <v>1313</v>
      </c>
      <c r="GT456" t="s">
        <v>1293</v>
      </c>
      <c r="GV456" t="s">
        <v>1293</v>
      </c>
      <c r="GX456">
        <v>12214</v>
      </c>
      <c r="GY456">
        <v>12214</v>
      </c>
      <c r="GZ456" t="s">
        <v>65</v>
      </c>
      <c r="HA456" t="s">
        <v>65</v>
      </c>
      <c r="HB456" t="s">
        <v>1326</v>
      </c>
      <c r="HC456">
        <v>2</v>
      </c>
      <c r="HD456">
        <v>60</v>
      </c>
      <c r="HG456" t="s">
        <v>1328</v>
      </c>
      <c r="IL456">
        <v>12</v>
      </c>
      <c r="IM456" t="s">
        <v>65</v>
      </c>
      <c r="IN456" t="s">
        <v>67</v>
      </c>
      <c r="LO456" t="s">
        <v>1313</v>
      </c>
      <c r="LP456" t="s">
        <v>1333</v>
      </c>
      <c r="LR456" t="s">
        <v>1333</v>
      </c>
      <c r="LS456" t="s">
        <v>1293</v>
      </c>
      <c r="LU456" t="s">
        <v>1293</v>
      </c>
      <c r="LW456">
        <v>11031</v>
      </c>
      <c r="LX456">
        <v>11031</v>
      </c>
      <c r="LY456" t="s">
        <v>65</v>
      </c>
      <c r="LZ456" t="s">
        <v>65</v>
      </c>
      <c r="MA456" t="s">
        <v>1326</v>
      </c>
      <c r="MB456">
        <v>1</v>
      </c>
      <c r="NA456" t="s">
        <v>1313</v>
      </c>
      <c r="NB456" t="s">
        <v>1422</v>
      </c>
      <c r="ND456" t="s">
        <v>1422</v>
      </c>
      <c r="NH456" t="s">
        <v>65</v>
      </c>
      <c r="NI456" t="s">
        <v>65</v>
      </c>
      <c r="NJ456" t="s">
        <v>1326</v>
      </c>
      <c r="NK456">
        <v>2</v>
      </c>
      <c r="NL456">
        <v>60</v>
      </c>
      <c r="NP456" t="s">
        <v>1313</v>
      </c>
      <c r="NQ456" t="s">
        <v>1781</v>
      </c>
      <c r="NS456" t="s">
        <v>1781</v>
      </c>
      <c r="NT456" t="s">
        <v>1487</v>
      </c>
      <c r="NV456" t="s">
        <v>1487</v>
      </c>
      <c r="NZ456" t="s">
        <v>65</v>
      </c>
      <c r="OA456" t="s">
        <v>67</v>
      </c>
      <c r="OB456" t="s">
        <v>1326</v>
      </c>
      <c r="OC456">
        <v>1</v>
      </c>
      <c r="OD456">
        <v>30</v>
      </c>
      <c r="OG456" t="s">
        <v>1328</v>
      </c>
      <c r="PL456">
        <v>12</v>
      </c>
      <c r="PM456" t="s">
        <v>65</v>
      </c>
      <c r="PN456" t="s">
        <v>65</v>
      </c>
      <c r="PO456" t="s">
        <v>1651</v>
      </c>
      <c r="PP456">
        <v>1</v>
      </c>
      <c r="PQ456">
        <v>1</v>
      </c>
      <c r="PR456">
        <v>0</v>
      </c>
      <c r="PS456">
        <v>0</v>
      </c>
      <c r="PT456">
        <v>0</v>
      </c>
      <c r="PU456">
        <v>0</v>
      </c>
      <c r="PV456">
        <v>0</v>
      </c>
      <c r="PW456">
        <v>0</v>
      </c>
      <c r="PY456" t="s">
        <v>67</v>
      </c>
      <c r="PZ456" t="s">
        <v>67</v>
      </c>
      <c r="QC456" t="s">
        <v>1290</v>
      </c>
      <c r="QE456" t="s">
        <v>1290</v>
      </c>
      <c r="QF456" t="s">
        <v>1479</v>
      </c>
      <c r="QG456" t="s">
        <v>1480</v>
      </c>
      <c r="QH456" t="s">
        <v>1481</v>
      </c>
      <c r="QJ456" t="s">
        <v>1488</v>
      </c>
      <c r="QN456" t="s">
        <v>1481</v>
      </c>
      <c r="QO456" t="s">
        <v>1481</v>
      </c>
      <c r="QP456" t="s">
        <v>1670</v>
      </c>
      <c r="QR456">
        <v>12</v>
      </c>
      <c r="QS456" t="s">
        <v>1313</v>
      </c>
      <c r="QT456" t="s">
        <v>1404</v>
      </c>
      <c r="QV456" t="s">
        <v>1404</v>
      </c>
      <c r="QW456">
        <v>8000</v>
      </c>
      <c r="QX456">
        <v>2667</v>
      </c>
      <c r="QY456">
        <v>2667</v>
      </c>
      <c r="QZ456" t="s">
        <v>65</v>
      </c>
      <c r="RA456" t="s">
        <v>67</v>
      </c>
      <c r="RB456" t="s">
        <v>1326</v>
      </c>
      <c r="RC456">
        <v>1</v>
      </c>
      <c r="RD456">
        <v>30</v>
      </c>
      <c r="UI456" t="s">
        <v>1313</v>
      </c>
      <c r="UJ456">
        <v>1000</v>
      </c>
      <c r="UK456">
        <v>1000</v>
      </c>
      <c r="UL456">
        <v>1000</v>
      </c>
      <c r="UM456" t="s">
        <v>65</v>
      </c>
      <c r="UN456" t="s">
        <v>67</v>
      </c>
      <c r="UO456" t="s">
        <v>1326</v>
      </c>
      <c r="UP456">
        <v>1</v>
      </c>
      <c r="UQ456">
        <v>30</v>
      </c>
      <c r="UT456" t="s">
        <v>1313</v>
      </c>
      <c r="UU456">
        <v>1000</v>
      </c>
      <c r="UV456">
        <v>1000</v>
      </c>
      <c r="UW456">
        <v>1000</v>
      </c>
      <c r="UX456" t="s">
        <v>65</v>
      </c>
      <c r="UY456" t="s">
        <v>67</v>
      </c>
      <c r="UZ456" t="s">
        <v>1326</v>
      </c>
      <c r="VA456">
        <v>1</v>
      </c>
      <c r="VB456">
        <v>30</v>
      </c>
      <c r="AAP456" t="s">
        <v>1328</v>
      </c>
      <c r="ABU456" t="s">
        <v>1478</v>
      </c>
      <c r="ABV456">
        <v>1</v>
      </c>
      <c r="ABW456">
        <v>0</v>
      </c>
      <c r="ABX456">
        <v>0</v>
      </c>
      <c r="ABY456">
        <v>0</v>
      </c>
      <c r="ABZ456">
        <v>0</v>
      </c>
      <c r="ACA456">
        <v>0</v>
      </c>
      <c r="ACB456">
        <v>0</v>
      </c>
      <c r="ACC456">
        <v>0</v>
      </c>
      <c r="ACE456" t="s">
        <v>67</v>
      </c>
      <c r="ACF456" t="s">
        <v>67</v>
      </c>
      <c r="ACI456" t="s">
        <v>1290</v>
      </c>
      <c r="ACK456" t="s">
        <v>1290</v>
      </c>
      <c r="ACL456" t="s">
        <v>1479</v>
      </c>
      <c r="ACM456" t="s">
        <v>1480</v>
      </c>
      <c r="ACN456" t="s">
        <v>1481</v>
      </c>
      <c r="ACP456" t="s">
        <v>1488</v>
      </c>
      <c r="ACT456" t="s">
        <v>1481</v>
      </c>
      <c r="ACU456" t="s">
        <v>1481</v>
      </c>
      <c r="ACV456" t="s">
        <v>1670</v>
      </c>
      <c r="ACX456">
        <v>12</v>
      </c>
      <c r="AMG456" t="s">
        <v>65</v>
      </c>
      <c r="AMH456" t="s">
        <v>1671</v>
      </c>
      <c r="AMI456" t="s">
        <v>67</v>
      </c>
      <c r="AMK456" t="s">
        <v>6090</v>
      </c>
      <c r="AML456">
        <v>0</v>
      </c>
      <c r="AMM456">
        <v>0</v>
      </c>
      <c r="AMN456">
        <v>0</v>
      </c>
      <c r="AMO456">
        <v>0</v>
      </c>
      <c r="AMP456">
        <v>0</v>
      </c>
      <c r="AMQ456">
        <v>0</v>
      </c>
      <c r="AMR456">
        <v>0</v>
      </c>
      <c r="AMS456">
        <v>0</v>
      </c>
      <c r="AMT456">
        <v>0</v>
      </c>
      <c r="AMU456">
        <v>0</v>
      </c>
      <c r="AMV456">
        <v>0</v>
      </c>
      <c r="AMW456">
        <v>1</v>
      </c>
      <c r="AMX456">
        <v>1</v>
      </c>
      <c r="AMY456">
        <v>1</v>
      </c>
      <c r="AMZ456">
        <v>0</v>
      </c>
      <c r="ANA456">
        <v>0</v>
      </c>
      <c r="ANB456">
        <v>0</v>
      </c>
      <c r="ANC456">
        <v>0</v>
      </c>
      <c r="ANE456" t="s">
        <v>67</v>
      </c>
      <c r="ANK456" t="s">
        <v>1527</v>
      </c>
      <c r="ANL456">
        <v>0</v>
      </c>
      <c r="ANM456">
        <v>0</v>
      </c>
      <c r="ANN456">
        <v>0</v>
      </c>
      <c r="ANO456">
        <v>0</v>
      </c>
      <c r="ANP456">
        <v>0</v>
      </c>
      <c r="ANQ456">
        <v>0</v>
      </c>
      <c r="ANR456">
        <v>1</v>
      </c>
      <c r="ANS456">
        <v>0</v>
      </c>
      <c r="ANT456">
        <v>0</v>
      </c>
      <c r="ANU456">
        <v>0</v>
      </c>
      <c r="ANV456">
        <v>0</v>
      </c>
      <c r="ANW456">
        <v>0</v>
      </c>
      <c r="ANY456" t="s">
        <v>67</v>
      </c>
      <c r="ANZ456" t="s">
        <v>1676</v>
      </c>
      <c r="AOA456">
        <v>0</v>
      </c>
      <c r="AOB456">
        <v>0</v>
      </c>
      <c r="AOC456">
        <v>1</v>
      </c>
      <c r="AOD456">
        <v>0</v>
      </c>
      <c r="AOE456">
        <v>0</v>
      </c>
      <c r="AOF456">
        <v>0</v>
      </c>
      <c r="AOG456">
        <v>0</v>
      </c>
      <c r="AOH456">
        <v>0</v>
      </c>
      <c r="AOI456">
        <v>0</v>
      </c>
      <c r="AOJ456">
        <v>0</v>
      </c>
      <c r="AOL456" t="s">
        <v>1491</v>
      </c>
      <c r="AOM456">
        <v>1</v>
      </c>
      <c r="AON456">
        <v>0</v>
      </c>
      <c r="AOO456">
        <v>0</v>
      </c>
      <c r="AOP456">
        <v>0</v>
      </c>
      <c r="AOQ456">
        <v>0</v>
      </c>
      <c r="AOR456">
        <v>0</v>
      </c>
      <c r="AOS456">
        <v>0</v>
      </c>
      <c r="AOU456" t="s">
        <v>67</v>
      </c>
      <c r="AOV456" t="s">
        <v>69</v>
      </c>
      <c r="AOW456">
        <v>1</v>
      </c>
      <c r="AOX456">
        <v>0</v>
      </c>
      <c r="AOY456">
        <v>0</v>
      </c>
      <c r="AOZ456">
        <v>0</v>
      </c>
      <c r="APA456">
        <v>0</v>
      </c>
      <c r="APB456">
        <v>0</v>
      </c>
      <c r="APC456">
        <v>0</v>
      </c>
      <c r="APD456">
        <v>0</v>
      </c>
      <c r="APE456">
        <v>0</v>
      </c>
      <c r="APG456" t="s">
        <v>1299</v>
      </c>
      <c r="API456" t="s">
        <v>1478</v>
      </c>
      <c r="APJ456">
        <v>1</v>
      </c>
      <c r="APK456">
        <v>0</v>
      </c>
      <c r="APL456">
        <v>0</v>
      </c>
      <c r="APM456">
        <v>0</v>
      </c>
      <c r="APN456">
        <v>0</v>
      </c>
      <c r="APO456">
        <v>0</v>
      </c>
      <c r="APP456">
        <v>0</v>
      </c>
      <c r="APQ456">
        <v>0</v>
      </c>
      <c r="APR456" t="s">
        <v>1529</v>
      </c>
      <c r="APS456">
        <v>0</v>
      </c>
      <c r="APT456">
        <v>0</v>
      </c>
      <c r="APU456">
        <v>0</v>
      </c>
      <c r="APV456">
        <v>0</v>
      </c>
      <c r="APW456">
        <v>0</v>
      </c>
      <c r="APX456">
        <v>1</v>
      </c>
      <c r="APY456">
        <v>1</v>
      </c>
      <c r="APZ456">
        <v>1</v>
      </c>
      <c r="AQB456" t="s">
        <v>8550</v>
      </c>
      <c r="AQC456">
        <v>0</v>
      </c>
      <c r="AQD456">
        <v>0</v>
      </c>
      <c r="AQE456">
        <v>0</v>
      </c>
      <c r="AQF456">
        <v>0</v>
      </c>
      <c r="AQG456">
        <v>0</v>
      </c>
      <c r="AQH456">
        <v>1</v>
      </c>
      <c r="AQI456">
        <v>1</v>
      </c>
      <c r="AQJ456">
        <v>0</v>
      </c>
      <c r="AQK456">
        <v>0</v>
      </c>
      <c r="AQL456">
        <v>0</v>
      </c>
      <c r="AQU456" t="s">
        <v>1303</v>
      </c>
    </row>
    <row r="457" spans="1:1023 1025:1139" x14ac:dyDescent="0.35">
      <c r="A457" t="s">
        <v>8946</v>
      </c>
      <c r="B457" t="s">
        <v>2089</v>
      </c>
      <c r="C457" t="s">
        <v>9768</v>
      </c>
      <c r="D457" t="s">
        <v>6818</v>
      </c>
      <c r="E457" t="s">
        <v>6818</v>
      </c>
      <c r="F457" t="s">
        <v>9769</v>
      </c>
      <c r="G457" t="s">
        <v>2090</v>
      </c>
      <c r="H457" t="s">
        <v>1804</v>
      </c>
      <c r="I457" t="s">
        <v>1569</v>
      </c>
      <c r="J457" t="s">
        <v>1805</v>
      </c>
      <c r="K457" t="s">
        <v>1806</v>
      </c>
      <c r="O457" t="s">
        <v>8917</v>
      </c>
      <c r="R457" t="s">
        <v>1418</v>
      </c>
      <c r="S457" t="s">
        <v>1289</v>
      </c>
      <c r="T457" t="s">
        <v>1290</v>
      </c>
      <c r="V457" t="s">
        <v>1311</v>
      </c>
      <c r="X457" t="s">
        <v>4131</v>
      </c>
      <c r="AG457" t="s">
        <v>1291</v>
      </c>
      <c r="AH457" t="s">
        <v>8942</v>
      </c>
      <c r="AI457">
        <v>1</v>
      </c>
      <c r="AJ457">
        <v>0</v>
      </c>
      <c r="AK457">
        <v>1</v>
      </c>
      <c r="AL457">
        <v>1</v>
      </c>
      <c r="AM457">
        <v>0</v>
      </c>
      <c r="AN457">
        <v>0</v>
      </c>
      <c r="AO457">
        <v>1</v>
      </c>
      <c r="AP457">
        <v>1</v>
      </c>
      <c r="AQ457">
        <v>1</v>
      </c>
      <c r="AR457">
        <v>1</v>
      </c>
      <c r="AS457">
        <v>1</v>
      </c>
      <c r="AT457">
        <v>0</v>
      </c>
      <c r="AU457">
        <v>0</v>
      </c>
      <c r="AV457">
        <v>1</v>
      </c>
      <c r="AW457">
        <v>1</v>
      </c>
      <c r="AX457">
        <v>0</v>
      </c>
      <c r="AY457">
        <v>0</v>
      </c>
      <c r="AZ457">
        <v>0</v>
      </c>
      <c r="BA457">
        <v>0</v>
      </c>
      <c r="BB457">
        <v>0</v>
      </c>
      <c r="BC457">
        <v>0</v>
      </c>
      <c r="BD457">
        <v>0</v>
      </c>
      <c r="BE457">
        <v>0</v>
      </c>
      <c r="BF457">
        <v>0</v>
      </c>
      <c r="BG457">
        <v>0</v>
      </c>
      <c r="BH457">
        <v>0</v>
      </c>
      <c r="BI457">
        <v>0</v>
      </c>
      <c r="BJ457">
        <v>0</v>
      </c>
      <c r="BK457">
        <v>0</v>
      </c>
      <c r="DM457" t="s">
        <v>1313</v>
      </c>
      <c r="DN457" t="s">
        <v>1429</v>
      </c>
      <c r="DP457" t="s">
        <v>1429</v>
      </c>
      <c r="DQ457" t="s">
        <v>1293</v>
      </c>
      <c r="DS457" t="s">
        <v>1293</v>
      </c>
      <c r="DT457">
        <v>19000</v>
      </c>
      <c r="DU457">
        <v>5187</v>
      </c>
      <c r="DV457">
        <v>5187</v>
      </c>
      <c r="DW457" t="s">
        <v>65</v>
      </c>
      <c r="DX457" t="s">
        <v>65</v>
      </c>
      <c r="DY457" t="s">
        <v>1326</v>
      </c>
      <c r="DZ457">
        <v>1</v>
      </c>
      <c r="EA457">
        <v>30</v>
      </c>
      <c r="GE457" t="s">
        <v>1313</v>
      </c>
      <c r="GF457" t="s">
        <v>1293</v>
      </c>
      <c r="GH457" t="s">
        <v>1293</v>
      </c>
      <c r="GJ457">
        <v>15256</v>
      </c>
      <c r="GK457">
        <v>15256</v>
      </c>
      <c r="GL457" t="s">
        <v>65</v>
      </c>
      <c r="GM457" t="s">
        <v>65</v>
      </c>
      <c r="GN457" t="s">
        <v>1326</v>
      </c>
      <c r="GO457">
        <v>1</v>
      </c>
      <c r="GP457">
        <v>30</v>
      </c>
      <c r="GS457" t="s">
        <v>1313</v>
      </c>
      <c r="GT457" t="s">
        <v>1293</v>
      </c>
      <c r="GV457" t="s">
        <v>1293</v>
      </c>
      <c r="GX457">
        <v>12214</v>
      </c>
      <c r="GY457">
        <v>12214</v>
      </c>
      <c r="GZ457" t="s">
        <v>65</v>
      </c>
      <c r="HA457" t="s">
        <v>65</v>
      </c>
      <c r="HB457" t="s">
        <v>1326</v>
      </c>
      <c r="HC457">
        <v>1</v>
      </c>
      <c r="HD457">
        <v>30</v>
      </c>
      <c r="HG457" t="s">
        <v>1328</v>
      </c>
      <c r="IL457">
        <v>11</v>
      </c>
      <c r="IM457" t="s">
        <v>67</v>
      </c>
      <c r="IN457" t="s">
        <v>67</v>
      </c>
      <c r="LO457" t="s">
        <v>1313</v>
      </c>
      <c r="LP457" t="s">
        <v>1348</v>
      </c>
      <c r="LR457" t="s">
        <v>1348</v>
      </c>
      <c r="LS457" t="s">
        <v>1293</v>
      </c>
      <c r="LU457" t="s">
        <v>1293</v>
      </c>
      <c r="LW457">
        <v>11648</v>
      </c>
      <c r="LX457">
        <v>11648</v>
      </c>
      <c r="LY457" t="s">
        <v>65</v>
      </c>
      <c r="LZ457" t="s">
        <v>67</v>
      </c>
      <c r="MA457" t="s">
        <v>1326</v>
      </c>
      <c r="MB457">
        <v>1</v>
      </c>
      <c r="NA457" t="s">
        <v>1313</v>
      </c>
      <c r="NB457" t="s">
        <v>1422</v>
      </c>
      <c r="ND457" t="s">
        <v>1422</v>
      </c>
      <c r="NH457" t="s">
        <v>65</v>
      </c>
      <c r="NI457" t="s">
        <v>67</v>
      </c>
      <c r="NJ457" t="s">
        <v>1326</v>
      </c>
      <c r="NK457">
        <v>1</v>
      </c>
      <c r="NL457">
        <v>30</v>
      </c>
      <c r="NP457" t="s">
        <v>1313</v>
      </c>
      <c r="NQ457" t="s">
        <v>1678</v>
      </c>
      <c r="NS457" t="s">
        <v>1678</v>
      </c>
      <c r="NT457" t="s">
        <v>1487</v>
      </c>
      <c r="NV457" t="s">
        <v>1487</v>
      </c>
      <c r="NZ457" t="s">
        <v>65</v>
      </c>
      <c r="OA457" t="s">
        <v>67</v>
      </c>
      <c r="OB457" t="s">
        <v>1331</v>
      </c>
      <c r="OC457">
        <v>2</v>
      </c>
      <c r="OD457">
        <v>14</v>
      </c>
      <c r="OG457" t="s">
        <v>1328</v>
      </c>
      <c r="PL457">
        <v>11</v>
      </c>
      <c r="PM457" t="s">
        <v>67</v>
      </c>
      <c r="PN457" t="s">
        <v>65</v>
      </c>
      <c r="PO457" t="s">
        <v>1651</v>
      </c>
      <c r="PP457">
        <v>1</v>
      </c>
      <c r="PQ457">
        <v>1</v>
      </c>
      <c r="PR457">
        <v>0</v>
      </c>
      <c r="PS457">
        <v>0</v>
      </c>
      <c r="PT457">
        <v>0</v>
      </c>
      <c r="PU457">
        <v>0</v>
      </c>
      <c r="PV457">
        <v>0</v>
      </c>
      <c r="PW457">
        <v>0</v>
      </c>
      <c r="PY457" t="s">
        <v>67</v>
      </c>
      <c r="PZ457" t="s">
        <v>67</v>
      </c>
      <c r="QC457" t="s">
        <v>1290</v>
      </c>
      <c r="QE457" t="s">
        <v>1290</v>
      </c>
      <c r="QF457" t="s">
        <v>1479</v>
      </c>
      <c r="QG457" t="s">
        <v>1480</v>
      </c>
      <c r="QH457" t="s">
        <v>1481</v>
      </c>
      <c r="QJ457" t="s">
        <v>1488</v>
      </c>
      <c r="QN457" t="s">
        <v>1481</v>
      </c>
      <c r="QO457" t="s">
        <v>1481</v>
      </c>
      <c r="QP457" t="s">
        <v>1670</v>
      </c>
      <c r="QR457">
        <v>11</v>
      </c>
      <c r="QS457" t="s">
        <v>1313</v>
      </c>
      <c r="QT457" t="s">
        <v>1404</v>
      </c>
      <c r="QV457" t="s">
        <v>1404</v>
      </c>
      <c r="QW457">
        <v>8000</v>
      </c>
      <c r="QX457">
        <v>2667</v>
      </c>
      <c r="QY457">
        <v>2667</v>
      </c>
      <c r="QZ457" t="s">
        <v>65</v>
      </c>
      <c r="RA457" t="s">
        <v>67</v>
      </c>
      <c r="RB457" t="s">
        <v>1331</v>
      </c>
      <c r="RC457">
        <v>2</v>
      </c>
      <c r="RD457">
        <v>14</v>
      </c>
      <c r="RG457" t="s">
        <v>1448</v>
      </c>
      <c r="RL457" t="s">
        <v>65</v>
      </c>
      <c r="RM457" t="s">
        <v>65</v>
      </c>
      <c r="UI457" t="s">
        <v>1313</v>
      </c>
      <c r="UJ457">
        <v>1000</v>
      </c>
      <c r="UK457">
        <v>1000</v>
      </c>
      <c r="UL457">
        <v>1000</v>
      </c>
      <c r="UM457" t="s">
        <v>65</v>
      </c>
      <c r="UN457" t="s">
        <v>65</v>
      </c>
      <c r="UO457" t="s">
        <v>1326</v>
      </c>
      <c r="UP457">
        <v>1</v>
      </c>
      <c r="UQ457">
        <v>30</v>
      </c>
      <c r="UT457" t="s">
        <v>1313</v>
      </c>
      <c r="UU457">
        <v>1000</v>
      </c>
      <c r="UV457">
        <v>1000</v>
      </c>
      <c r="UW457">
        <v>1000</v>
      </c>
      <c r="UX457" t="s">
        <v>65</v>
      </c>
      <c r="UY457" t="s">
        <v>67</v>
      </c>
      <c r="UZ457" t="s">
        <v>1326</v>
      </c>
      <c r="VA457">
        <v>1</v>
      </c>
      <c r="VB457">
        <v>30</v>
      </c>
      <c r="AAP457" t="s">
        <v>1328</v>
      </c>
      <c r="ABU457" t="s">
        <v>1651</v>
      </c>
      <c r="ABV457">
        <v>1</v>
      </c>
      <c r="ABW457">
        <v>1</v>
      </c>
      <c r="ABX457">
        <v>0</v>
      </c>
      <c r="ABY457">
        <v>0</v>
      </c>
      <c r="ABZ457">
        <v>0</v>
      </c>
      <c r="ACA457">
        <v>0</v>
      </c>
      <c r="ACB457">
        <v>0</v>
      </c>
      <c r="ACC457">
        <v>0</v>
      </c>
      <c r="ACE457" t="s">
        <v>67</v>
      </c>
      <c r="ACF457" t="s">
        <v>67</v>
      </c>
      <c r="ACI457" t="s">
        <v>1290</v>
      </c>
      <c r="ACK457" t="s">
        <v>1290</v>
      </c>
      <c r="ACL457" t="s">
        <v>1479</v>
      </c>
      <c r="ACM457" t="s">
        <v>1480</v>
      </c>
      <c r="ACN457" t="s">
        <v>1481</v>
      </c>
      <c r="ACP457" t="s">
        <v>1488</v>
      </c>
      <c r="ACT457" t="s">
        <v>1481</v>
      </c>
      <c r="ACU457" t="s">
        <v>1481</v>
      </c>
      <c r="ACV457" t="s">
        <v>1670</v>
      </c>
      <c r="ACX457">
        <v>11</v>
      </c>
      <c r="AMG457" t="s">
        <v>65</v>
      </c>
      <c r="AMH457" t="s">
        <v>1671</v>
      </c>
      <c r="AMI457" t="s">
        <v>67</v>
      </c>
      <c r="AMK457" t="s">
        <v>8944</v>
      </c>
      <c r="AML457">
        <v>0</v>
      </c>
      <c r="AMM457">
        <v>0</v>
      </c>
      <c r="AMN457">
        <v>0</v>
      </c>
      <c r="AMO457">
        <v>0</v>
      </c>
      <c r="AMP457">
        <v>0</v>
      </c>
      <c r="AMQ457">
        <v>0</v>
      </c>
      <c r="AMR457">
        <v>0</v>
      </c>
      <c r="AMS457">
        <v>0</v>
      </c>
      <c r="AMT457">
        <v>0</v>
      </c>
      <c r="AMU457">
        <v>0</v>
      </c>
      <c r="AMV457">
        <v>0</v>
      </c>
      <c r="AMW457">
        <v>0</v>
      </c>
      <c r="AMX457">
        <v>1</v>
      </c>
      <c r="AMY457">
        <v>1</v>
      </c>
      <c r="AMZ457">
        <v>0</v>
      </c>
      <c r="ANA457">
        <v>0</v>
      </c>
      <c r="ANB457">
        <v>0</v>
      </c>
      <c r="ANC457">
        <v>0</v>
      </c>
      <c r="ANE457" t="s">
        <v>67</v>
      </c>
      <c r="ANK457" t="s">
        <v>1527</v>
      </c>
      <c r="ANL457">
        <v>0</v>
      </c>
      <c r="ANM457">
        <v>0</v>
      </c>
      <c r="ANN457">
        <v>0</v>
      </c>
      <c r="ANO457">
        <v>0</v>
      </c>
      <c r="ANP457">
        <v>0</v>
      </c>
      <c r="ANQ457">
        <v>0</v>
      </c>
      <c r="ANR457">
        <v>1</v>
      </c>
      <c r="ANS457">
        <v>0</v>
      </c>
      <c r="ANT457">
        <v>0</v>
      </c>
      <c r="ANU457">
        <v>0</v>
      </c>
      <c r="ANV457">
        <v>0</v>
      </c>
      <c r="ANW457">
        <v>0</v>
      </c>
      <c r="ANY457" t="s">
        <v>67</v>
      </c>
      <c r="ANZ457" t="s">
        <v>8945</v>
      </c>
      <c r="AOA457">
        <v>0</v>
      </c>
      <c r="AOB457">
        <v>0</v>
      </c>
      <c r="AOC457">
        <v>1</v>
      </c>
      <c r="AOD457">
        <v>1</v>
      </c>
      <c r="AOE457">
        <v>1</v>
      </c>
      <c r="AOF457">
        <v>0</v>
      </c>
      <c r="AOG457">
        <v>0</v>
      </c>
      <c r="AOH457">
        <v>0</v>
      </c>
      <c r="AOI457">
        <v>0</v>
      </c>
      <c r="AOJ457">
        <v>0</v>
      </c>
      <c r="AOL457" t="s">
        <v>1491</v>
      </c>
      <c r="AOM457">
        <v>1</v>
      </c>
      <c r="AON457">
        <v>0</v>
      </c>
      <c r="AOO457">
        <v>0</v>
      </c>
      <c r="AOP457">
        <v>0</v>
      </c>
      <c r="AOQ457">
        <v>0</v>
      </c>
      <c r="AOR457">
        <v>0</v>
      </c>
      <c r="AOS457">
        <v>0</v>
      </c>
      <c r="AOU457" t="s">
        <v>67</v>
      </c>
      <c r="AOV457" t="s">
        <v>69</v>
      </c>
      <c r="AOW457">
        <v>1</v>
      </c>
      <c r="AOX457">
        <v>0</v>
      </c>
      <c r="AOY457">
        <v>0</v>
      </c>
      <c r="AOZ457">
        <v>0</v>
      </c>
      <c r="APA457">
        <v>0</v>
      </c>
      <c r="APB457">
        <v>0</v>
      </c>
      <c r="APC457">
        <v>0</v>
      </c>
      <c r="APD457">
        <v>0</v>
      </c>
      <c r="APE457">
        <v>0</v>
      </c>
      <c r="APG457" t="s">
        <v>1299</v>
      </c>
      <c r="API457" t="s">
        <v>1651</v>
      </c>
      <c r="APJ457">
        <v>1</v>
      </c>
      <c r="APK457">
        <v>1</v>
      </c>
      <c r="APL457">
        <v>0</v>
      </c>
      <c r="APM457">
        <v>0</v>
      </c>
      <c r="APN457">
        <v>0</v>
      </c>
      <c r="APO457">
        <v>0</v>
      </c>
      <c r="APP457">
        <v>0</v>
      </c>
      <c r="APQ457">
        <v>0</v>
      </c>
      <c r="APR457" t="s">
        <v>1529</v>
      </c>
      <c r="APS457">
        <v>0</v>
      </c>
      <c r="APT457">
        <v>0</v>
      </c>
      <c r="APU457">
        <v>0</v>
      </c>
      <c r="APV457">
        <v>0</v>
      </c>
      <c r="APW457">
        <v>0</v>
      </c>
      <c r="APX457">
        <v>1</v>
      </c>
      <c r="APY457">
        <v>1</v>
      </c>
      <c r="APZ457">
        <v>1</v>
      </c>
      <c r="AQB457" t="s">
        <v>1549</v>
      </c>
      <c r="AQC457">
        <v>0</v>
      </c>
      <c r="AQD457">
        <v>0</v>
      </c>
      <c r="AQE457">
        <v>0</v>
      </c>
      <c r="AQF457">
        <v>0</v>
      </c>
      <c r="AQG457">
        <v>0</v>
      </c>
      <c r="AQH457">
        <v>0</v>
      </c>
      <c r="AQI457">
        <v>1</v>
      </c>
      <c r="AQJ457">
        <v>0</v>
      </c>
      <c r="AQK457">
        <v>0</v>
      </c>
      <c r="AQL457">
        <v>0</v>
      </c>
      <c r="AQU457" t="s">
        <v>1303</v>
      </c>
    </row>
    <row r="458" spans="1:1023 1025:1139" x14ac:dyDescent="0.35">
      <c r="A458" t="s">
        <v>8954</v>
      </c>
      <c r="B458" t="s">
        <v>2089</v>
      </c>
      <c r="C458" t="s">
        <v>9768</v>
      </c>
      <c r="D458" t="s">
        <v>8951</v>
      </c>
      <c r="E458" t="s">
        <v>8951</v>
      </c>
      <c r="F458" t="s">
        <v>9769</v>
      </c>
      <c r="G458" t="s">
        <v>2090</v>
      </c>
      <c r="H458" t="s">
        <v>1804</v>
      </c>
      <c r="I458" t="s">
        <v>1569</v>
      </c>
      <c r="J458" t="s">
        <v>1805</v>
      </c>
      <c r="K458" t="s">
        <v>1806</v>
      </c>
      <c r="O458" t="s">
        <v>8917</v>
      </c>
      <c r="R458" t="s">
        <v>1394</v>
      </c>
      <c r="S458" t="s">
        <v>1289</v>
      </c>
      <c r="T458" t="s">
        <v>1290</v>
      </c>
      <c r="V458" t="s">
        <v>1395</v>
      </c>
      <c r="AG458" t="s">
        <v>1291</v>
      </c>
      <c r="BL458" t="s">
        <v>8952</v>
      </c>
      <c r="BM458">
        <v>0</v>
      </c>
      <c r="BN458">
        <v>1</v>
      </c>
      <c r="BO458">
        <v>1</v>
      </c>
      <c r="BP458">
        <v>0</v>
      </c>
      <c r="BQ458">
        <v>1</v>
      </c>
      <c r="BR458">
        <v>1</v>
      </c>
      <c r="BS458">
        <v>1</v>
      </c>
      <c r="BT458">
        <v>1</v>
      </c>
      <c r="BU458">
        <v>0</v>
      </c>
      <c r="BV458">
        <v>0</v>
      </c>
      <c r="BW458">
        <v>0</v>
      </c>
      <c r="BX458">
        <v>0</v>
      </c>
      <c r="BY458">
        <v>0</v>
      </c>
      <c r="BZ458">
        <v>0</v>
      </c>
      <c r="CA458">
        <v>1</v>
      </c>
      <c r="CB458">
        <v>0</v>
      </c>
      <c r="CC458">
        <v>0</v>
      </c>
      <c r="CD458">
        <v>0</v>
      </c>
      <c r="CE458">
        <v>0</v>
      </c>
      <c r="CF458">
        <v>0</v>
      </c>
      <c r="CG458">
        <v>0</v>
      </c>
      <c r="RG458" t="s">
        <v>1313</v>
      </c>
      <c r="RH458">
        <v>13000</v>
      </c>
      <c r="RI458">
        <v>13000</v>
      </c>
      <c r="RJ458">
        <v>13000</v>
      </c>
      <c r="RK458">
        <v>650</v>
      </c>
      <c r="RL458" t="s">
        <v>65</v>
      </c>
      <c r="RM458" t="s">
        <v>67</v>
      </c>
      <c r="RN458" t="s">
        <v>1331</v>
      </c>
      <c r="RO458">
        <v>2</v>
      </c>
      <c r="RP458">
        <v>14</v>
      </c>
      <c r="RS458" t="s">
        <v>1313</v>
      </c>
      <c r="RT458">
        <v>27000</v>
      </c>
      <c r="RU458">
        <v>27000</v>
      </c>
      <c r="RV458">
        <v>27000</v>
      </c>
      <c r="RW458" t="s">
        <v>65</v>
      </c>
      <c r="RX458" t="s">
        <v>67</v>
      </c>
      <c r="RY458" t="s">
        <v>1326</v>
      </c>
      <c r="RZ458">
        <v>1</v>
      </c>
      <c r="SA458">
        <v>30</v>
      </c>
      <c r="SO458" t="s">
        <v>1313</v>
      </c>
      <c r="SP458">
        <v>35000</v>
      </c>
      <c r="SQ458">
        <v>35000</v>
      </c>
      <c r="SR458">
        <v>35000</v>
      </c>
      <c r="SS458" t="s">
        <v>65</v>
      </c>
      <c r="ST458" t="s">
        <v>67</v>
      </c>
      <c r="SU458" t="s">
        <v>1326</v>
      </c>
      <c r="SV458">
        <v>1</v>
      </c>
      <c r="SW458">
        <v>30</v>
      </c>
      <c r="SZ458" t="s">
        <v>1532</v>
      </c>
      <c r="TA458">
        <v>35000</v>
      </c>
      <c r="TB458">
        <v>35000</v>
      </c>
      <c r="TC458">
        <v>35000</v>
      </c>
      <c r="TD458" t="s">
        <v>65</v>
      </c>
      <c r="TE458" t="s">
        <v>65</v>
      </c>
      <c r="TF458" t="s">
        <v>1326</v>
      </c>
      <c r="TG458">
        <v>1</v>
      </c>
      <c r="TH458">
        <v>30</v>
      </c>
      <c r="TK458" t="s">
        <v>1313</v>
      </c>
      <c r="TL458">
        <v>30000</v>
      </c>
      <c r="TM458">
        <v>30000</v>
      </c>
      <c r="TN458">
        <v>30000</v>
      </c>
      <c r="TO458">
        <v>6000</v>
      </c>
      <c r="TP458" t="s">
        <v>65</v>
      </c>
      <c r="TQ458" t="s">
        <v>65</v>
      </c>
      <c r="TR458" t="s">
        <v>1326</v>
      </c>
      <c r="TS458">
        <v>2</v>
      </c>
      <c r="TT458">
        <v>60</v>
      </c>
      <c r="TW458" t="s">
        <v>1313</v>
      </c>
      <c r="TX458">
        <v>170000</v>
      </c>
      <c r="TY458">
        <v>170000</v>
      </c>
      <c r="TZ458">
        <v>170000</v>
      </c>
      <c r="UA458">
        <v>7083</v>
      </c>
      <c r="UB458" t="s">
        <v>65</v>
      </c>
      <c r="UC458" t="s">
        <v>65</v>
      </c>
      <c r="UD458" t="s">
        <v>1326</v>
      </c>
      <c r="UE458">
        <v>1</v>
      </c>
      <c r="UF458">
        <v>30</v>
      </c>
      <c r="XJ458" t="s">
        <v>1313</v>
      </c>
      <c r="XK458">
        <v>40000</v>
      </c>
      <c r="XL458">
        <v>40000</v>
      </c>
      <c r="XM458">
        <v>40000</v>
      </c>
      <c r="XN458">
        <v>2000</v>
      </c>
      <c r="XO458" t="s">
        <v>65</v>
      </c>
      <c r="XP458" t="s">
        <v>65</v>
      </c>
      <c r="XQ458" t="s">
        <v>1326</v>
      </c>
      <c r="XR458">
        <v>1</v>
      </c>
      <c r="XS458">
        <v>30</v>
      </c>
      <c r="AAP458" t="s">
        <v>1328</v>
      </c>
      <c r="ABU458" t="s">
        <v>1651</v>
      </c>
      <c r="ABV458">
        <v>1</v>
      </c>
      <c r="ABW458">
        <v>1</v>
      </c>
      <c r="ABX458">
        <v>0</v>
      </c>
      <c r="ABY458">
        <v>0</v>
      </c>
      <c r="ABZ458">
        <v>0</v>
      </c>
      <c r="ACA458">
        <v>0</v>
      </c>
      <c r="ACB458">
        <v>0</v>
      </c>
      <c r="ACC458">
        <v>0</v>
      </c>
      <c r="ACE458" t="s">
        <v>67</v>
      </c>
      <c r="ACF458" t="s">
        <v>67</v>
      </c>
      <c r="ACI458" t="s">
        <v>1290</v>
      </c>
      <c r="ACK458" t="s">
        <v>1290</v>
      </c>
      <c r="ACL458" t="s">
        <v>1479</v>
      </c>
      <c r="ACM458" t="s">
        <v>1480</v>
      </c>
      <c r="ACN458" t="s">
        <v>1481</v>
      </c>
      <c r="ACP458" t="s">
        <v>1488</v>
      </c>
      <c r="ACT458" t="s">
        <v>1481</v>
      </c>
      <c r="ACU458" t="s">
        <v>1481</v>
      </c>
      <c r="ACV458" t="s">
        <v>1670</v>
      </c>
      <c r="ACX458">
        <v>13</v>
      </c>
      <c r="AMI458" t="s">
        <v>67</v>
      </c>
      <c r="AMK458" t="s">
        <v>8953</v>
      </c>
      <c r="AML458">
        <v>0</v>
      </c>
      <c r="AMM458">
        <v>0</v>
      </c>
      <c r="AMN458">
        <v>0</v>
      </c>
      <c r="AMO458">
        <v>0</v>
      </c>
      <c r="AMP458">
        <v>0</v>
      </c>
      <c r="AMQ458">
        <v>0</v>
      </c>
      <c r="AMR458">
        <v>0</v>
      </c>
      <c r="AMS458">
        <v>0</v>
      </c>
      <c r="AMT458">
        <v>0</v>
      </c>
      <c r="AMU458">
        <v>0</v>
      </c>
      <c r="AMV458">
        <v>1</v>
      </c>
      <c r="AMW458">
        <v>0</v>
      </c>
      <c r="AMX458">
        <v>1</v>
      </c>
      <c r="AMY458">
        <v>1</v>
      </c>
      <c r="AMZ458">
        <v>0</v>
      </c>
      <c r="ANA458">
        <v>0</v>
      </c>
      <c r="ANB458">
        <v>0</v>
      </c>
      <c r="ANC458">
        <v>0</v>
      </c>
      <c r="ANE458" t="s">
        <v>67</v>
      </c>
      <c r="ANK458" t="s">
        <v>1527</v>
      </c>
      <c r="ANL458">
        <v>0</v>
      </c>
      <c r="ANM458">
        <v>0</v>
      </c>
      <c r="ANN458">
        <v>0</v>
      </c>
      <c r="ANO458">
        <v>0</v>
      </c>
      <c r="ANP458">
        <v>0</v>
      </c>
      <c r="ANQ458">
        <v>0</v>
      </c>
      <c r="ANR458">
        <v>1</v>
      </c>
      <c r="ANS458">
        <v>0</v>
      </c>
      <c r="ANT458">
        <v>0</v>
      </c>
      <c r="ANU458">
        <v>0</v>
      </c>
      <c r="ANV458">
        <v>0</v>
      </c>
      <c r="ANW458">
        <v>0</v>
      </c>
      <c r="ANY458" t="s">
        <v>67</v>
      </c>
      <c r="ANZ458" t="s">
        <v>1491</v>
      </c>
      <c r="AOA458">
        <v>1</v>
      </c>
      <c r="AOB458">
        <v>0</v>
      </c>
      <c r="AOC458">
        <v>0</v>
      </c>
      <c r="AOD458">
        <v>0</v>
      </c>
      <c r="AOE458">
        <v>0</v>
      </c>
      <c r="AOF458">
        <v>0</v>
      </c>
      <c r="AOG458">
        <v>0</v>
      </c>
      <c r="AOH458">
        <v>0</v>
      </c>
      <c r="AOI458">
        <v>0</v>
      </c>
      <c r="AOJ458">
        <v>0</v>
      </c>
      <c r="AOL458" t="s">
        <v>1491</v>
      </c>
      <c r="AOM458">
        <v>1</v>
      </c>
      <c r="AON458">
        <v>0</v>
      </c>
      <c r="AOO458">
        <v>0</v>
      </c>
      <c r="AOP458">
        <v>0</v>
      </c>
      <c r="AOQ458">
        <v>0</v>
      </c>
      <c r="AOR458">
        <v>0</v>
      </c>
      <c r="AOS458">
        <v>0</v>
      </c>
      <c r="AOU458" t="s">
        <v>67</v>
      </c>
      <c r="AOV458" t="s">
        <v>69</v>
      </c>
      <c r="AOW458">
        <v>1</v>
      </c>
      <c r="AOX458">
        <v>0</v>
      </c>
      <c r="AOY458">
        <v>0</v>
      </c>
      <c r="AOZ458">
        <v>0</v>
      </c>
      <c r="APA458">
        <v>0</v>
      </c>
      <c r="APB458">
        <v>0</v>
      </c>
      <c r="APC458">
        <v>0</v>
      </c>
      <c r="APD458">
        <v>0</v>
      </c>
      <c r="APE458">
        <v>0</v>
      </c>
      <c r="APG458" t="s">
        <v>1299</v>
      </c>
      <c r="API458" t="s">
        <v>1651</v>
      </c>
      <c r="APJ458">
        <v>1</v>
      </c>
      <c r="APK458">
        <v>1</v>
      </c>
      <c r="APL458">
        <v>0</v>
      </c>
      <c r="APM458">
        <v>0</v>
      </c>
      <c r="APN458">
        <v>0</v>
      </c>
      <c r="APO458">
        <v>0</v>
      </c>
      <c r="APP458">
        <v>0</v>
      </c>
      <c r="APQ458">
        <v>0</v>
      </c>
      <c r="APR458" t="s">
        <v>1648</v>
      </c>
      <c r="APS458">
        <v>0</v>
      </c>
      <c r="APT458">
        <v>0</v>
      </c>
      <c r="APU458">
        <v>0</v>
      </c>
      <c r="APV458">
        <v>0</v>
      </c>
      <c r="APW458">
        <v>1</v>
      </c>
      <c r="APX458">
        <v>1</v>
      </c>
      <c r="APY458">
        <v>1</v>
      </c>
      <c r="APZ458">
        <v>1</v>
      </c>
      <c r="AQB458" t="s">
        <v>1549</v>
      </c>
      <c r="AQC458">
        <v>0</v>
      </c>
      <c r="AQD458">
        <v>0</v>
      </c>
      <c r="AQE458">
        <v>0</v>
      </c>
      <c r="AQF458">
        <v>0</v>
      </c>
      <c r="AQG458">
        <v>0</v>
      </c>
      <c r="AQH458">
        <v>0</v>
      </c>
      <c r="AQI458">
        <v>1</v>
      </c>
      <c r="AQJ458">
        <v>0</v>
      </c>
      <c r="AQK458">
        <v>0</v>
      </c>
      <c r="AQL458">
        <v>0</v>
      </c>
      <c r="AQU458" t="s">
        <v>1303</v>
      </c>
    </row>
    <row r="459" spans="1:1023 1025:1139" x14ac:dyDescent="0.35">
      <c r="A459" t="s">
        <v>8960</v>
      </c>
      <c r="B459" t="s">
        <v>2089</v>
      </c>
      <c r="C459" t="s">
        <v>9768</v>
      </c>
      <c r="D459" t="s">
        <v>4474</v>
      </c>
      <c r="E459" t="s">
        <v>4474</v>
      </c>
      <c r="F459" t="s">
        <v>9769</v>
      </c>
      <c r="G459" t="s">
        <v>2090</v>
      </c>
      <c r="H459" t="s">
        <v>1804</v>
      </c>
      <c r="I459" t="s">
        <v>1569</v>
      </c>
      <c r="J459" t="s">
        <v>1805</v>
      </c>
      <c r="K459" t="s">
        <v>1806</v>
      </c>
      <c r="O459" t="s">
        <v>8917</v>
      </c>
      <c r="R459" t="s">
        <v>1394</v>
      </c>
      <c r="S459" t="s">
        <v>1289</v>
      </c>
      <c r="T459" t="s">
        <v>1290</v>
      </c>
      <c r="V459" t="s">
        <v>1395</v>
      </c>
      <c r="AG459" t="s">
        <v>1291</v>
      </c>
      <c r="BL459" t="s">
        <v>8952</v>
      </c>
      <c r="BM459">
        <v>0</v>
      </c>
      <c r="BN459">
        <v>1</v>
      </c>
      <c r="BO459">
        <v>1</v>
      </c>
      <c r="BP459">
        <v>0</v>
      </c>
      <c r="BQ459">
        <v>1</v>
      </c>
      <c r="BR459">
        <v>1</v>
      </c>
      <c r="BS459">
        <v>1</v>
      </c>
      <c r="BT459">
        <v>1</v>
      </c>
      <c r="BU459">
        <v>0</v>
      </c>
      <c r="BV459">
        <v>0</v>
      </c>
      <c r="BW459">
        <v>0</v>
      </c>
      <c r="BX459">
        <v>0</v>
      </c>
      <c r="BY459">
        <v>0</v>
      </c>
      <c r="BZ459">
        <v>0</v>
      </c>
      <c r="CA459">
        <v>1</v>
      </c>
      <c r="CB459">
        <v>0</v>
      </c>
      <c r="CC459">
        <v>0</v>
      </c>
      <c r="CD459">
        <v>0</v>
      </c>
      <c r="CE459">
        <v>0</v>
      </c>
      <c r="CF459">
        <v>0</v>
      </c>
      <c r="CG459">
        <v>0</v>
      </c>
      <c r="RG459" t="s">
        <v>1313</v>
      </c>
      <c r="RH459">
        <v>16000</v>
      </c>
      <c r="RI459">
        <v>16000</v>
      </c>
      <c r="RJ459">
        <v>16000</v>
      </c>
      <c r="RK459">
        <v>800</v>
      </c>
      <c r="RL459" t="s">
        <v>65</v>
      </c>
      <c r="RM459" t="s">
        <v>65</v>
      </c>
      <c r="RN459" t="s">
        <v>1326</v>
      </c>
      <c r="RO459">
        <v>1</v>
      </c>
      <c r="RP459">
        <v>30</v>
      </c>
      <c r="RS459" t="s">
        <v>1313</v>
      </c>
      <c r="RT459">
        <v>28000</v>
      </c>
      <c r="RU459">
        <v>28000</v>
      </c>
      <c r="RV459">
        <v>28000</v>
      </c>
      <c r="RW459" t="s">
        <v>65</v>
      </c>
      <c r="RX459" t="s">
        <v>65</v>
      </c>
      <c r="RY459" t="s">
        <v>1331</v>
      </c>
      <c r="RZ459">
        <v>2</v>
      </c>
      <c r="SA459">
        <v>14</v>
      </c>
      <c r="SO459" t="s">
        <v>1313</v>
      </c>
      <c r="SP459">
        <v>35000</v>
      </c>
      <c r="SQ459">
        <v>35000</v>
      </c>
      <c r="SR459">
        <v>35000</v>
      </c>
      <c r="SS459" t="s">
        <v>65</v>
      </c>
      <c r="ST459" t="s">
        <v>65</v>
      </c>
      <c r="SU459" t="s">
        <v>1326</v>
      </c>
      <c r="SV459">
        <v>1</v>
      </c>
      <c r="SW459">
        <v>30</v>
      </c>
      <c r="SZ459" t="s">
        <v>1532</v>
      </c>
      <c r="TA459">
        <v>35000</v>
      </c>
      <c r="TB459">
        <v>35000</v>
      </c>
      <c r="TC459">
        <v>35000</v>
      </c>
      <c r="TD459" t="s">
        <v>65</v>
      </c>
      <c r="TE459" t="s">
        <v>65</v>
      </c>
      <c r="TF459" t="s">
        <v>1326</v>
      </c>
      <c r="TG459">
        <v>1</v>
      </c>
      <c r="TH459">
        <v>30</v>
      </c>
      <c r="TK459" t="s">
        <v>1313</v>
      </c>
      <c r="TL459">
        <v>34000</v>
      </c>
      <c r="TM459">
        <v>34000</v>
      </c>
      <c r="TN459">
        <v>34000</v>
      </c>
      <c r="TO459">
        <v>6800</v>
      </c>
      <c r="TP459" t="s">
        <v>65</v>
      </c>
      <c r="TQ459" t="s">
        <v>65</v>
      </c>
      <c r="TR459" t="s">
        <v>1326</v>
      </c>
      <c r="TS459">
        <v>2</v>
      </c>
      <c r="TT459">
        <v>60</v>
      </c>
      <c r="TW459" t="s">
        <v>1313</v>
      </c>
      <c r="TX459">
        <v>175000</v>
      </c>
      <c r="TY459">
        <v>175000</v>
      </c>
      <c r="TZ459">
        <v>175000</v>
      </c>
      <c r="UA459">
        <v>7292</v>
      </c>
      <c r="UB459" t="s">
        <v>65</v>
      </c>
      <c r="UC459" t="s">
        <v>65</v>
      </c>
      <c r="UD459" t="s">
        <v>1326</v>
      </c>
      <c r="UE459">
        <v>2</v>
      </c>
      <c r="UF459">
        <v>60</v>
      </c>
      <c r="XJ459" t="s">
        <v>1313</v>
      </c>
      <c r="XK459">
        <v>30000</v>
      </c>
      <c r="XL459">
        <v>30000</v>
      </c>
      <c r="XM459">
        <v>30000</v>
      </c>
      <c r="XN459">
        <v>1500</v>
      </c>
      <c r="XO459" t="s">
        <v>65</v>
      </c>
      <c r="XP459" t="s">
        <v>65</v>
      </c>
      <c r="XQ459" t="s">
        <v>1326</v>
      </c>
      <c r="XR459">
        <v>2</v>
      </c>
      <c r="XS459">
        <v>60</v>
      </c>
      <c r="AAP459" t="s">
        <v>1328</v>
      </c>
      <c r="ABU459" t="s">
        <v>1478</v>
      </c>
      <c r="ABV459">
        <v>1</v>
      </c>
      <c r="ABW459">
        <v>0</v>
      </c>
      <c r="ABX459">
        <v>0</v>
      </c>
      <c r="ABY459">
        <v>0</v>
      </c>
      <c r="ABZ459">
        <v>0</v>
      </c>
      <c r="ACA459">
        <v>0</v>
      </c>
      <c r="ACB459">
        <v>0</v>
      </c>
      <c r="ACC459">
        <v>0</v>
      </c>
      <c r="ACE459" t="s">
        <v>67</v>
      </c>
      <c r="ACF459" t="s">
        <v>67</v>
      </c>
      <c r="ACI459" t="s">
        <v>1290</v>
      </c>
      <c r="ACK459" t="s">
        <v>1290</v>
      </c>
      <c r="ACL459" t="s">
        <v>1479</v>
      </c>
      <c r="ACM459" t="s">
        <v>1480</v>
      </c>
      <c r="ACN459" t="s">
        <v>1481</v>
      </c>
      <c r="ACP459" t="s">
        <v>1488</v>
      </c>
      <c r="ACT459" t="s">
        <v>1481</v>
      </c>
      <c r="ACU459" t="s">
        <v>1481</v>
      </c>
      <c r="ACV459" t="s">
        <v>1670</v>
      </c>
      <c r="ACX459">
        <v>9</v>
      </c>
      <c r="AMI459" t="s">
        <v>67</v>
      </c>
      <c r="AMK459" t="s">
        <v>8944</v>
      </c>
      <c r="AML459">
        <v>0</v>
      </c>
      <c r="AMM459">
        <v>0</v>
      </c>
      <c r="AMN459">
        <v>0</v>
      </c>
      <c r="AMO459">
        <v>0</v>
      </c>
      <c r="AMP459">
        <v>0</v>
      </c>
      <c r="AMQ459">
        <v>0</v>
      </c>
      <c r="AMR459">
        <v>0</v>
      </c>
      <c r="AMS459">
        <v>0</v>
      </c>
      <c r="AMT459">
        <v>0</v>
      </c>
      <c r="AMU459">
        <v>0</v>
      </c>
      <c r="AMV459">
        <v>0</v>
      </c>
      <c r="AMW459">
        <v>0</v>
      </c>
      <c r="AMX459">
        <v>1</v>
      </c>
      <c r="AMY459">
        <v>1</v>
      </c>
      <c r="AMZ459">
        <v>0</v>
      </c>
      <c r="ANA459">
        <v>0</v>
      </c>
      <c r="ANB459">
        <v>0</v>
      </c>
      <c r="ANC459">
        <v>0</v>
      </c>
      <c r="ANE459" t="s">
        <v>67</v>
      </c>
      <c r="ANK459" t="s">
        <v>1527</v>
      </c>
      <c r="ANL459">
        <v>0</v>
      </c>
      <c r="ANM459">
        <v>0</v>
      </c>
      <c r="ANN459">
        <v>0</v>
      </c>
      <c r="ANO459">
        <v>0</v>
      </c>
      <c r="ANP459">
        <v>0</v>
      </c>
      <c r="ANQ459">
        <v>0</v>
      </c>
      <c r="ANR459">
        <v>1</v>
      </c>
      <c r="ANS459">
        <v>0</v>
      </c>
      <c r="ANT459">
        <v>0</v>
      </c>
      <c r="ANU459">
        <v>0</v>
      </c>
      <c r="ANV459">
        <v>0</v>
      </c>
      <c r="ANW459">
        <v>0</v>
      </c>
      <c r="ANY459" t="s">
        <v>67</v>
      </c>
      <c r="ANZ459" t="s">
        <v>1491</v>
      </c>
      <c r="AOA459">
        <v>1</v>
      </c>
      <c r="AOB459">
        <v>0</v>
      </c>
      <c r="AOC459">
        <v>0</v>
      </c>
      <c r="AOD459">
        <v>0</v>
      </c>
      <c r="AOE459">
        <v>0</v>
      </c>
      <c r="AOF459">
        <v>0</v>
      </c>
      <c r="AOG459">
        <v>0</v>
      </c>
      <c r="AOH459">
        <v>0</v>
      </c>
      <c r="AOI459">
        <v>0</v>
      </c>
      <c r="AOJ459">
        <v>0</v>
      </c>
      <c r="AOL459" t="s">
        <v>1491</v>
      </c>
      <c r="AOM459">
        <v>1</v>
      </c>
      <c r="AON459">
        <v>0</v>
      </c>
      <c r="AOO459">
        <v>0</v>
      </c>
      <c r="AOP459">
        <v>0</v>
      </c>
      <c r="AOQ459">
        <v>0</v>
      </c>
      <c r="AOR459">
        <v>0</v>
      </c>
      <c r="AOS459">
        <v>0</v>
      </c>
      <c r="AOU459" t="s">
        <v>67</v>
      </c>
      <c r="AOV459" t="s">
        <v>69</v>
      </c>
      <c r="AOW459">
        <v>1</v>
      </c>
      <c r="AOX459">
        <v>0</v>
      </c>
      <c r="AOY459">
        <v>0</v>
      </c>
      <c r="AOZ459">
        <v>0</v>
      </c>
      <c r="APA459">
        <v>0</v>
      </c>
      <c r="APB459">
        <v>0</v>
      </c>
      <c r="APC459">
        <v>0</v>
      </c>
      <c r="APD459">
        <v>0</v>
      </c>
      <c r="APE459">
        <v>0</v>
      </c>
      <c r="APG459" t="s">
        <v>1299</v>
      </c>
      <c r="API459" t="s">
        <v>1651</v>
      </c>
      <c r="APJ459">
        <v>1</v>
      </c>
      <c r="APK459">
        <v>1</v>
      </c>
      <c r="APL459">
        <v>0</v>
      </c>
      <c r="APM459">
        <v>0</v>
      </c>
      <c r="APN459">
        <v>0</v>
      </c>
      <c r="APO459">
        <v>0</v>
      </c>
      <c r="APP459">
        <v>0</v>
      </c>
      <c r="APQ459">
        <v>0</v>
      </c>
      <c r="APR459" t="s">
        <v>1529</v>
      </c>
      <c r="APS459">
        <v>0</v>
      </c>
      <c r="APT459">
        <v>0</v>
      </c>
      <c r="APU459">
        <v>0</v>
      </c>
      <c r="APV459">
        <v>0</v>
      </c>
      <c r="APW459">
        <v>0</v>
      </c>
      <c r="APX459">
        <v>1</v>
      </c>
      <c r="APY459">
        <v>1</v>
      </c>
      <c r="APZ459">
        <v>1</v>
      </c>
      <c r="AQB459" t="s">
        <v>1549</v>
      </c>
      <c r="AQC459">
        <v>0</v>
      </c>
      <c r="AQD459">
        <v>0</v>
      </c>
      <c r="AQE459">
        <v>0</v>
      </c>
      <c r="AQF459">
        <v>0</v>
      </c>
      <c r="AQG459">
        <v>0</v>
      </c>
      <c r="AQH459">
        <v>0</v>
      </c>
      <c r="AQI459">
        <v>1</v>
      </c>
      <c r="AQJ459">
        <v>0</v>
      </c>
      <c r="AQK459">
        <v>0</v>
      </c>
      <c r="AQL459">
        <v>0</v>
      </c>
      <c r="AQU459" t="s">
        <v>1303</v>
      </c>
    </row>
    <row r="460" spans="1:1023 1025:1139" x14ac:dyDescent="0.35">
      <c r="A460" t="s">
        <v>8965</v>
      </c>
      <c r="B460" t="s">
        <v>2089</v>
      </c>
      <c r="C460" t="s">
        <v>9768</v>
      </c>
      <c r="D460" t="s">
        <v>4474</v>
      </c>
      <c r="E460" t="s">
        <v>4474</v>
      </c>
      <c r="F460" t="s">
        <v>9769</v>
      </c>
      <c r="G460" t="s">
        <v>2090</v>
      </c>
      <c r="H460" t="s">
        <v>1804</v>
      </c>
      <c r="I460" t="s">
        <v>1569</v>
      </c>
      <c r="J460" t="s">
        <v>1805</v>
      </c>
      <c r="K460" t="s">
        <v>1806</v>
      </c>
      <c r="O460" t="s">
        <v>8917</v>
      </c>
      <c r="R460" t="s">
        <v>1310</v>
      </c>
      <c r="S460" t="s">
        <v>1289</v>
      </c>
      <c r="T460" t="s">
        <v>1290</v>
      </c>
      <c r="V460" t="s">
        <v>1395</v>
      </c>
      <c r="AG460" t="s">
        <v>1291</v>
      </c>
      <c r="CH460" t="s">
        <v>1312</v>
      </c>
      <c r="CI460">
        <v>1</v>
      </c>
      <c r="CJ460">
        <v>0</v>
      </c>
      <c r="CK460">
        <v>0</v>
      </c>
      <c r="CL460">
        <v>0</v>
      </c>
      <c r="CM460">
        <v>0</v>
      </c>
      <c r="ADG460" t="s">
        <v>1313</v>
      </c>
      <c r="ADH460">
        <v>570000</v>
      </c>
      <c r="ADI460">
        <v>580000</v>
      </c>
      <c r="ADJ460">
        <v>5750</v>
      </c>
      <c r="AMK460" t="s">
        <v>1495</v>
      </c>
      <c r="AML460">
        <v>0</v>
      </c>
      <c r="AMM460">
        <v>0</v>
      </c>
      <c r="AMN460">
        <v>0</v>
      </c>
      <c r="AMO460">
        <v>0</v>
      </c>
      <c r="AMP460">
        <v>0</v>
      </c>
      <c r="AMQ460">
        <v>0</v>
      </c>
      <c r="AMR460">
        <v>0</v>
      </c>
      <c r="AMS460">
        <v>0</v>
      </c>
      <c r="AMT460">
        <v>0</v>
      </c>
      <c r="AMU460">
        <v>0</v>
      </c>
      <c r="AMV460">
        <v>0</v>
      </c>
      <c r="AMW460">
        <v>0</v>
      </c>
      <c r="AMX460">
        <v>1</v>
      </c>
      <c r="AMY460">
        <v>0</v>
      </c>
      <c r="AMZ460">
        <v>0</v>
      </c>
      <c r="ANA460">
        <v>0</v>
      </c>
      <c r="ANB460">
        <v>0</v>
      </c>
      <c r="ANC460">
        <v>0</v>
      </c>
      <c r="ANE460" t="s">
        <v>67</v>
      </c>
      <c r="ANK460" t="s">
        <v>1527</v>
      </c>
      <c r="ANL460">
        <v>0</v>
      </c>
      <c r="ANM460">
        <v>0</v>
      </c>
      <c r="ANN460">
        <v>0</v>
      </c>
      <c r="ANO460">
        <v>0</v>
      </c>
      <c r="ANP460">
        <v>0</v>
      </c>
      <c r="ANQ460">
        <v>0</v>
      </c>
      <c r="ANR460">
        <v>1</v>
      </c>
      <c r="ANS460">
        <v>0</v>
      </c>
      <c r="ANT460">
        <v>0</v>
      </c>
      <c r="ANU460">
        <v>0</v>
      </c>
      <c r="ANV460">
        <v>0</v>
      </c>
      <c r="ANW460">
        <v>0</v>
      </c>
      <c r="ANY460" t="s">
        <v>67</v>
      </c>
      <c r="ANZ460" t="s">
        <v>1491</v>
      </c>
      <c r="AOA460">
        <v>1</v>
      </c>
      <c r="AOB460">
        <v>0</v>
      </c>
      <c r="AOC460">
        <v>0</v>
      </c>
      <c r="AOD460">
        <v>0</v>
      </c>
      <c r="AOE460">
        <v>0</v>
      </c>
      <c r="AOF460">
        <v>0</v>
      </c>
      <c r="AOG460">
        <v>0</v>
      </c>
      <c r="AOH460">
        <v>0</v>
      </c>
      <c r="AOI460">
        <v>0</v>
      </c>
      <c r="AOJ460">
        <v>0</v>
      </c>
      <c r="AOL460" t="s">
        <v>1491</v>
      </c>
      <c r="AOM460">
        <v>1</v>
      </c>
      <c r="AON460">
        <v>0</v>
      </c>
      <c r="AOO460">
        <v>0</v>
      </c>
      <c r="AOP460">
        <v>0</v>
      </c>
      <c r="AOQ460">
        <v>0</v>
      </c>
      <c r="AOR460">
        <v>0</v>
      </c>
      <c r="AOS460">
        <v>0</v>
      </c>
      <c r="AOU460" t="s">
        <v>67</v>
      </c>
      <c r="AOV460" t="s">
        <v>69</v>
      </c>
      <c r="AOW460">
        <v>1</v>
      </c>
      <c r="AOX460">
        <v>0</v>
      </c>
      <c r="AOY460">
        <v>0</v>
      </c>
      <c r="AOZ460">
        <v>0</v>
      </c>
      <c r="APA460">
        <v>0</v>
      </c>
      <c r="APB460">
        <v>0</v>
      </c>
      <c r="APC460">
        <v>0</v>
      </c>
      <c r="APD460">
        <v>0</v>
      </c>
      <c r="APE460">
        <v>0</v>
      </c>
      <c r="APG460" t="s">
        <v>1299</v>
      </c>
      <c r="API460" t="s">
        <v>1478</v>
      </c>
      <c r="APJ460">
        <v>1</v>
      </c>
      <c r="APK460">
        <v>0</v>
      </c>
      <c r="APL460">
        <v>0</v>
      </c>
      <c r="APM460">
        <v>0</v>
      </c>
      <c r="APN460">
        <v>0</v>
      </c>
      <c r="APO460">
        <v>0</v>
      </c>
      <c r="APP460">
        <v>0</v>
      </c>
      <c r="APQ460">
        <v>0</v>
      </c>
      <c r="APR460" t="s">
        <v>1529</v>
      </c>
      <c r="APS460">
        <v>0</v>
      </c>
      <c r="APT460">
        <v>0</v>
      </c>
      <c r="APU460">
        <v>0</v>
      </c>
      <c r="APV460">
        <v>0</v>
      </c>
      <c r="APW460">
        <v>0</v>
      </c>
      <c r="APX460">
        <v>1</v>
      </c>
      <c r="APY460">
        <v>1</v>
      </c>
      <c r="APZ460">
        <v>1</v>
      </c>
      <c r="AQB460" t="s">
        <v>8550</v>
      </c>
      <c r="AQC460">
        <v>0</v>
      </c>
      <c r="AQD460">
        <v>0</v>
      </c>
      <c r="AQE460">
        <v>0</v>
      </c>
      <c r="AQF460">
        <v>0</v>
      </c>
      <c r="AQG460">
        <v>0</v>
      </c>
      <c r="AQH460">
        <v>1</v>
      </c>
      <c r="AQI460">
        <v>1</v>
      </c>
      <c r="AQJ460">
        <v>0</v>
      </c>
      <c r="AQK460">
        <v>0</v>
      </c>
      <c r="AQL460">
        <v>0</v>
      </c>
      <c r="AQU460" t="s">
        <v>1303</v>
      </c>
    </row>
    <row r="461" spans="1:1023 1025:1139" x14ac:dyDescent="0.35">
      <c r="A461" t="s">
        <v>8970</v>
      </c>
      <c r="B461" t="s">
        <v>2089</v>
      </c>
      <c r="C461" t="s">
        <v>9768</v>
      </c>
      <c r="D461" t="s">
        <v>4474</v>
      </c>
      <c r="E461" t="s">
        <v>4474</v>
      </c>
      <c r="F461" t="s">
        <v>9769</v>
      </c>
      <c r="G461" t="s">
        <v>2090</v>
      </c>
      <c r="H461" t="s">
        <v>1804</v>
      </c>
      <c r="I461" t="s">
        <v>1569</v>
      </c>
      <c r="J461" t="s">
        <v>1805</v>
      </c>
      <c r="K461" t="s">
        <v>1806</v>
      </c>
      <c r="O461" t="s">
        <v>8917</v>
      </c>
      <c r="R461" t="s">
        <v>1310</v>
      </c>
      <c r="S461" t="s">
        <v>1289</v>
      </c>
      <c r="T461" t="s">
        <v>138</v>
      </c>
      <c r="V461" t="s">
        <v>1395</v>
      </c>
      <c r="AG461" t="s">
        <v>1291</v>
      </c>
      <c r="CH461" t="s">
        <v>1312</v>
      </c>
      <c r="CI461">
        <v>1</v>
      </c>
      <c r="CJ461">
        <v>0</v>
      </c>
      <c r="CK461">
        <v>0</v>
      </c>
      <c r="CL461">
        <v>0</v>
      </c>
      <c r="CM461">
        <v>0</v>
      </c>
      <c r="ADG461" t="s">
        <v>1313</v>
      </c>
      <c r="ADH461">
        <v>565000</v>
      </c>
      <c r="ADI461">
        <v>575000</v>
      </c>
      <c r="ADJ461">
        <v>5700</v>
      </c>
      <c r="AMK461" t="s">
        <v>1495</v>
      </c>
      <c r="AML461">
        <v>0</v>
      </c>
      <c r="AMM461">
        <v>0</v>
      </c>
      <c r="AMN461">
        <v>0</v>
      </c>
      <c r="AMO461">
        <v>0</v>
      </c>
      <c r="AMP461">
        <v>0</v>
      </c>
      <c r="AMQ461">
        <v>0</v>
      </c>
      <c r="AMR461">
        <v>0</v>
      </c>
      <c r="AMS461">
        <v>0</v>
      </c>
      <c r="AMT461">
        <v>0</v>
      </c>
      <c r="AMU461">
        <v>0</v>
      </c>
      <c r="AMV461">
        <v>0</v>
      </c>
      <c r="AMW461">
        <v>0</v>
      </c>
      <c r="AMX461">
        <v>1</v>
      </c>
      <c r="AMY461">
        <v>0</v>
      </c>
      <c r="AMZ461">
        <v>0</v>
      </c>
      <c r="ANA461">
        <v>0</v>
      </c>
      <c r="ANB461">
        <v>0</v>
      </c>
      <c r="ANC461">
        <v>0</v>
      </c>
      <c r="ANE461" t="s">
        <v>67</v>
      </c>
      <c r="ANK461" t="s">
        <v>1527</v>
      </c>
      <c r="ANL461">
        <v>0</v>
      </c>
      <c r="ANM461">
        <v>0</v>
      </c>
      <c r="ANN461">
        <v>0</v>
      </c>
      <c r="ANO461">
        <v>0</v>
      </c>
      <c r="ANP461">
        <v>0</v>
      </c>
      <c r="ANQ461">
        <v>0</v>
      </c>
      <c r="ANR461">
        <v>1</v>
      </c>
      <c r="ANS461">
        <v>0</v>
      </c>
      <c r="ANT461">
        <v>0</v>
      </c>
      <c r="ANU461">
        <v>0</v>
      </c>
      <c r="ANV461">
        <v>0</v>
      </c>
      <c r="ANW461">
        <v>0</v>
      </c>
      <c r="ANY461" t="s">
        <v>67</v>
      </c>
      <c r="ANZ461" t="s">
        <v>1676</v>
      </c>
      <c r="AOA461">
        <v>0</v>
      </c>
      <c r="AOB461">
        <v>0</v>
      </c>
      <c r="AOC461">
        <v>1</v>
      </c>
      <c r="AOD461">
        <v>0</v>
      </c>
      <c r="AOE461">
        <v>0</v>
      </c>
      <c r="AOF461">
        <v>0</v>
      </c>
      <c r="AOG461">
        <v>0</v>
      </c>
      <c r="AOH461">
        <v>0</v>
      </c>
      <c r="AOI461">
        <v>0</v>
      </c>
      <c r="AOJ461">
        <v>0</v>
      </c>
      <c r="AOL461" t="s">
        <v>1491</v>
      </c>
      <c r="AOM461">
        <v>1</v>
      </c>
      <c r="AON461">
        <v>0</v>
      </c>
      <c r="AOO461">
        <v>0</v>
      </c>
      <c r="AOP461">
        <v>0</v>
      </c>
      <c r="AOQ461">
        <v>0</v>
      </c>
      <c r="AOR461">
        <v>0</v>
      </c>
      <c r="AOS461">
        <v>0</v>
      </c>
      <c r="AOU461" t="s">
        <v>67</v>
      </c>
      <c r="AOV461" t="s">
        <v>69</v>
      </c>
      <c r="AOW461">
        <v>1</v>
      </c>
      <c r="AOX461">
        <v>0</v>
      </c>
      <c r="AOY461">
        <v>0</v>
      </c>
      <c r="AOZ461">
        <v>0</v>
      </c>
      <c r="APA461">
        <v>0</v>
      </c>
      <c r="APB461">
        <v>0</v>
      </c>
      <c r="APC461">
        <v>0</v>
      </c>
      <c r="APD461">
        <v>0</v>
      </c>
      <c r="APE461">
        <v>0</v>
      </c>
      <c r="APG461" t="s">
        <v>1299</v>
      </c>
      <c r="API461" t="s">
        <v>1478</v>
      </c>
      <c r="APJ461">
        <v>1</v>
      </c>
      <c r="APK461">
        <v>0</v>
      </c>
      <c r="APL461">
        <v>0</v>
      </c>
      <c r="APM461">
        <v>0</v>
      </c>
      <c r="APN461">
        <v>0</v>
      </c>
      <c r="APO461">
        <v>0</v>
      </c>
      <c r="APP461">
        <v>0</v>
      </c>
      <c r="APQ461">
        <v>0</v>
      </c>
      <c r="APR461" t="s">
        <v>1648</v>
      </c>
      <c r="APS461">
        <v>0</v>
      </c>
      <c r="APT461">
        <v>0</v>
      </c>
      <c r="APU461">
        <v>0</v>
      </c>
      <c r="APV461">
        <v>0</v>
      </c>
      <c r="APW461">
        <v>1</v>
      </c>
      <c r="APX461">
        <v>1</v>
      </c>
      <c r="APY461">
        <v>1</v>
      </c>
      <c r="APZ461">
        <v>1</v>
      </c>
      <c r="AQB461" t="s">
        <v>1549</v>
      </c>
      <c r="AQC461">
        <v>0</v>
      </c>
      <c r="AQD461">
        <v>0</v>
      </c>
      <c r="AQE461">
        <v>0</v>
      </c>
      <c r="AQF461">
        <v>0</v>
      </c>
      <c r="AQG461">
        <v>0</v>
      </c>
      <c r="AQH461">
        <v>0</v>
      </c>
      <c r="AQI461">
        <v>1</v>
      </c>
      <c r="AQJ461">
        <v>0</v>
      </c>
      <c r="AQK461">
        <v>0</v>
      </c>
      <c r="AQL461">
        <v>0</v>
      </c>
      <c r="AQU461" t="s">
        <v>1303</v>
      </c>
    </row>
    <row r="462" spans="1:1023 1025:1139" x14ac:dyDescent="0.35">
      <c r="A462" t="s">
        <v>8975</v>
      </c>
      <c r="B462" t="s">
        <v>2089</v>
      </c>
      <c r="C462" t="s">
        <v>9768</v>
      </c>
      <c r="D462" t="s">
        <v>4474</v>
      </c>
      <c r="E462" t="s">
        <v>4474</v>
      </c>
      <c r="F462" t="s">
        <v>9769</v>
      </c>
      <c r="G462" t="s">
        <v>2090</v>
      </c>
      <c r="H462" t="s">
        <v>1804</v>
      </c>
      <c r="I462" t="s">
        <v>1569</v>
      </c>
      <c r="J462" t="s">
        <v>1805</v>
      </c>
      <c r="K462" t="s">
        <v>1806</v>
      </c>
      <c r="O462" t="s">
        <v>8917</v>
      </c>
      <c r="R462" t="s">
        <v>1288</v>
      </c>
      <c r="S462" t="s">
        <v>1289</v>
      </c>
      <c r="T462" t="s">
        <v>1290</v>
      </c>
      <c r="AG462" t="s">
        <v>1291</v>
      </c>
      <c r="AEE462" t="s">
        <v>1515</v>
      </c>
      <c r="AEF462">
        <v>1</v>
      </c>
      <c r="AEG462">
        <v>1</v>
      </c>
      <c r="AEH462" t="s">
        <v>1293</v>
      </c>
      <c r="AEI462">
        <v>3500</v>
      </c>
      <c r="AEJ462">
        <v>1000</v>
      </c>
      <c r="AEK462">
        <v>1000</v>
      </c>
      <c r="AEL462">
        <v>3500</v>
      </c>
      <c r="AEM462">
        <v>1000</v>
      </c>
      <c r="AEN462">
        <v>1000</v>
      </c>
      <c r="AEO462">
        <v>1000</v>
      </c>
      <c r="ANK462" t="s">
        <v>1527</v>
      </c>
      <c r="ANL462">
        <v>0</v>
      </c>
      <c r="ANM462">
        <v>0</v>
      </c>
      <c r="ANN462">
        <v>0</v>
      </c>
      <c r="ANO462">
        <v>0</v>
      </c>
      <c r="ANP462">
        <v>0</v>
      </c>
      <c r="ANQ462">
        <v>0</v>
      </c>
      <c r="ANR462">
        <v>1</v>
      </c>
      <c r="ANS462">
        <v>0</v>
      </c>
      <c r="ANT462">
        <v>0</v>
      </c>
      <c r="ANU462">
        <v>0</v>
      </c>
      <c r="ANV462">
        <v>0</v>
      </c>
      <c r="ANW462">
        <v>0</v>
      </c>
      <c r="ANY462" t="s">
        <v>67</v>
      </c>
      <c r="ANZ462" t="s">
        <v>1491</v>
      </c>
      <c r="AOA462">
        <v>1</v>
      </c>
      <c r="AOB462">
        <v>0</v>
      </c>
      <c r="AOC462">
        <v>0</v>
      </c>
      <c r="AOD462">
        <v>0</v>
      </c>
      <c r="AOE462">
        <v>0</v>
      </c>
      <c r="AOF462">
        <v>0</v>
      </c>
      <c r="AOG462">
        <v>0</v>
      </c>
      <c r="AOH462">
        <v>0</v>
      </c>
      <c r="AOI462">
        <v>0</v>
      </c>
      <c r="AOJ462">
        <v>0</v>
      </c>
      <c r="AOL462" t="s">
        <v>1491</v>
      </c>
      <c r="AOM462">
        <v>1</v>
      </c>
      <c r="AON462">
        <v>0</v>
      </c>
      <c r="AOO462">
        <v>0</v>
      </c>
      <c r="AOP462">
        <v>0</v>
      </c>
      <c r="AOQ462">
        <v>0</v>
      </c>
      <c r="AOR462">
        <v>0</v>
      </c>
      <c r="AOS462">
        <v>0</v>
      </c>
      <c r="AOU462" t="s">
        <v>67</v>
      </c>
      <c r="AOV462" t="s">
        <v>69</v>
      </c>
      <c r="AOW462">
        <v>1</v>
      </c>
      <c r="AOX462">
        <v>0</v>
      </c>
      <c r="AOY462">
        <v>0</v>
      </c>
      <c r="AOZ462">
        <v>0</v>
      </c>
      <c r="APA462">
        <v>0</v>
      </c>
      <c r="APB462">
        <v>0</v>
      </c>
      <c r="APC462">
        <v>0</v>
      </c>
      <c r="APD462">
        <v>0</v>
      </c>
      <c r="APE462">
        <v>0</v>
      </c>
      <c r="APG462" t="s">
        <v>1299</v>
      </c>
      <c r="API462" t="s">
        <v>1651</v>
      </c>
      <c r="APJ462">
        <v>1</v>
      </c>
      <c r="APK462">
        <v>1</v>
      </c>
      <c r="APL462">
        <v>0</v>
      </c>
      <c r="APM462">
        <v>0</v>
      </c>
      <c r="APN462">
        <v>0</v>
      </c>
      <c r="APO462">
        <v>0</v>
      </c>
      <c r="APP462">
        <v>0</v>
      </c>
      <c r="APQ462">
        <v>0</v>
      </c>
      <c r="APR462" t="s">
        <v>1529</v>
      </c>
      <c r="APS462">
        <v>0</v>
      </c>
      <c r="APT462">
        <v>0</v>
      </c>
      <c r="APU462">
        <v>0</v>
      </c>
      <c r="APV462">
        <v>0</v>
      </c>
      <c r="APW462">
        <v>0</v>
      </c>
      <c r="APX462">
        <v>1</v>
      </c>
      <c r="APY462">
        <v>1</v>
      </c>
      <c r="APZ462">
        <v>1</v>
      </c>
      <c r="AQB462" t="s">
        <v>8550</v>
      </c>
      <c r="AQC462">
        <v>0</v>
      </c>
      <c r="AQD462">
        <v>0</v>
      </c>
      <c r="AQE462">
        <v>0</v>
      </c>
      <c r="AQF462">
        <v>0</v>
      </c>
      <c r="AQG462">
        <v>0</v>
      </c>
      <c r="AQH462">
        <v>1</v>
      </c>
      <c r="AQI462">
        <v>1</v>
      </c>
      <c r="AQJ462">
        <v>0</v>
      </c>
      <c r="AQK462">
        <v>0</v>
      </c>
      <c r="AQL462">
        <v>0</v>
      </c>
      <c r="AQU462" t="s">
        <v>1303</v>
      </c>
    </row>
    <row r="463" spans="1:1023 1025:1139" x14ac:dyDescent="0.35">
      <c r="A463" t="s">
        <v>8980</v>
      </c>
      <c r="B463" t="s">
        <v>2089</v>
      </c>
      <c r="C463" t="s">
        <v>9768</v>
      </c>
      <c r="D463" t="s">
        <v>4474</v>
      </c>
      <c r="E463" t="s">
        <v>4474</v>
      </c>
      <c r="F463" t="s">
        <v>9769</v>
      </c>
      <c r="G463" t="s">
        <v>2090</v>
      </c>
      <c r="H463" t="s">
        <v>1804</v>
      </c>
      <c r="I463" t="s">
        <v>1569</v>
      </c>
      <c r="J463" t="s">
        <v>1805</v>
      </c>
      <c r="K463" t="s">
        <v>1806</v>
      </c>
      <c r="O463" t="s">
        <v>8917</v>
      </c>
      <c r="R463" t="s">
        <v>1288</v>
      </c>
      <c r="S463" t="s">
        <v>1392</v>
      </c>
      <c r="T463" t="s">
        <v>1290</v>
      </c>
      <c r="AG463" t="s">
        <v>1291</v>
      </c>
      <c r="AEE463" t="s">
        <v>1515</v>
      </c>
      <c r="AEF463">
        <v>1</v>
      </c>
      <c r="AEG463">
        <v>1</v>
      </c>
      <c r="AEH463" t="s">
        <v>1293</v>
      </c>
      <c r="AEI463">
        <v>3500</v>
      </c>
      <c r="AEJ463">
        <v>1000</v>
      </c>
      <c r="AEK463">
        <v>1000</v>
      </c>
      <c r="AEL463">
        <v>3500</v>
      </c>
      <c r="AEM463">
        <v>1000</v>
      </c>
      <c r="AEN463">
        <v>1000</v>
      </c>
      <c r="AEO463">
        <v>1000</v>
      </c>
      <c r="ANK463" t="s">
        <v>1527</v>
      </c>
      <c r="ANL463">
        <v>0</v>
      </c>
      <c r="ANM463">
        <v>0</v>
      </c>
      <c r="ANN463">
        <v>0</v>
      </c>
      <c r="ANO463">
        <v>0</v>
      </c>
      <c r="ANP463">
        <v>0</v>
      </c>
      <c r="ANQ463">
        <v>0</v>
      </c>
      <c r="ANR463">
        <v>1</v>
      </c>
      <c r="ANS463">
        <v>0</v>
      </c>
      <c r="ANT463">
        <v>0</v>
      </c>
      <c r="ANU463">
        <v>0</v>
      </c>
      <c r="ANV463">
        <v>0</v>
      </c>
      <c r="ANW463">
        <v>0</v>
      </c>
      <c r="ANY463" t="s">
        <v>67</v>
      </c>
      <c r="ANZ463" t="s">
        <v>1491</v>
      </c>
      <c r="AOA463">
        <v>1</v>
      </c>
      <c r="AOB463">
        <v>0</v>
      </c>
      <c r="AOC463">
        <v>0</v>
      </c>
      <c r="AOD463">
        <v>0</v>
      </c>
      <c r="AOE463">
        <v>0</v>
      </c>
      <c r="AOF463">
        <v>0</v>
      </c>
      <c r="AOG463">
        <v>0</v>
      </c>
      <c r="AOH463">
        <v>0</v>
      </c>
      <c r="AOI463">
        <v>0</v>
      </c>
      <c r="AOJ463">
        <v>0</v>
      </c>
      <c r="AOL463" t="s">
        <v>1491</v>
      </c>
      <c r="AOM463">
        <v>1</v>
      </c>
      <c r="AON463">
        <v>0</v>
      </c>
      <c r="AOO463">
        <v>0</v>
      </c>
      <c r="AOP463">
        <v>0</v>
      </c>
      <c r="AOQ463">
        <v>0</v>
      </c>
      <c r="AOR463">
        <v>0</v>
      </c>
      <c r="AOS463">
        <v>0</v>
      </c>
      <c r="AOU463" t="s">
        <v>67</v>
      </c>
      <c r="AOV463" t="s">
        <v>69</v>
      </c>
      <c r="AOW463">
        <v>1</v>
      </c>
      <c r="AOX463">
        <v>0</v>
      </c>
      <c r="AOY463">
        <v>0</v>
      </c>
      <c r="AOZ463">
        <v>0</v>
      </c>
      <c r="APA463">
        <v>0</v>
      </c>
      <c r="APB463">
        <v>0</v>
      </c>
      <c r="APC463">
        <v>0</v>
      </c>
      <c r="APD463">
        <v>0</v>
      </c>
      <c r="APE463">
        <v>0</v>
      </c>
      <c r="APG463" t="s">
        <v>1299</v>
      </c>
      <c r="API463" t="s">
        <v>1478</v>
      </c>
      <c r="APJ463">
        <v>1</v>
      </c>
      <c r="APK463">
        <v>0</v>
      </c>
      <c r="APL463">
        <v>0</v>
      </c>
      <c r="APM463">
        <v>0</v>
      </c>
      <c r="APN463">
        <v>0</v>
      </c>
      <c r="APO463">
        <v>0</v>
      </c>
      <c r="APP463">
        <v>0</v>
      </c>
      <c r="APQ463">
        <v>0</v>
      </c>
      <c r="APR463" t="s">
        <v>1648</v>
      </c>
      <c r="APS463">
        <v>0</v>
      </c>
      <c r="APT463">
        <v>0</v>
      </c>
      <c r="APU463">
        <v>0</v>
      </c>
      <c r="APV463">
        <v>0</v>
      </c>
      <c r="APW463">
        <v>1</v>
      </c>
      <c r="APX463">
        <v>1</v>
      </c>
      <c r="APY463">
        <v>1</v>
      </c>
      <c r="APZ463">
        <v>1</v>
      </c>
      <c r="AQB463" t="s">
        <v>1549</v>
      </c>
      <c r="AQC463">
        <v>0</v>
      </c>
      <c r="AQD463">
        <v>0</v>
      </c>
      <c r="AQE463">
        <v>0</v>
      </c>
      <c r="AQF463">
        <v>0</v>
      </c>
      <c r="AQG463">
        <v>0</v>
      </c>
      <c r="AQH463">
        <v>0</v>
      </c>
      <c r="AQI463">
        <v>1</v>
      </c>
      <c r="AQJ463">
        <v>0</v>
      </c>
      <c r="AQK463">
        <v>0</v>
      </c>
      <c r="AQL463">
        <v>0</v>
      </c>
      <c r="AQU463" t="s">
        <v>1303</v>
      </c>
    </row>
    <row r="464" spans="1:1023 1025:1139" x14ac:dyDescent="0.35">
      <c r="A464" t="s">
        <v>8985</v>
      </c>
      <c r="B464" t="s">
        <v>2089</v>
      </c>
      <c r="C464" t="s">
        <v>9768</v>
      </c>
      <c r="D464" t="s">
        <v>4474</v>
      </c>
      <c r="E464" t="s">
        <v>4474</v>
      </c>
      <c r="F464" t="s">
        <v>9769</v>
      </c>
      <c r="G464" t="s">
        <v>2090</v>
      </c>
      <c r="H464" t="s">
        <v>1804</v>
      </c>
      <c r="I464" t="s">
        <v>1569</v>
      </c>
      <c r="J464" t="s">
        <v>1805</v>
      </c>
      <c r="K464" t="s">
        <v>1806</v>
      </c>
      <c r="O464" t="s">
        <v>8917</v>
      </c>
      <c r="R464" t="s">
        <v>1386</v>
      </c>
      <c r="S464" t="s">
        <v>1289</v>
      </c>
      <c r="T464" t="s">
        <v>1290</v>
      </c>
      <c r="V464" t="s">
        <v>1353</v>
      </c>
      <c r="AG464" t="s">
        <v>1291</v>
      </c>
      <c r="CZ464" t="s">
        <v>1387</v>
      </c>
      <c r="DA464">
        <v>1</v>
      </c>
      <c r="DB464">
        <v>1</v>
      </c>
      <c r="ACY464" t="s">
        <v>1313</v>
      </c>
      <c r="ADC464" t="s">
        <v>1313</v>
      </c>
      <c r="AMK464" t="s">
        <v>1495</v>
      </c>
      <c r="AML464">
        <v>0</v>
      </c>
      <c r="AMM464">
        <v>0</v>
      </c>
      <c r="AMN464">
        <v>0</v>
      </c>
      <c r="AMO464">
        <v>0</v>
      </c>
      <c r="AMP464">
        <v>0</v>
      </c>
      <c r="AMQ464">
        <v>0</v>
      </c>
      <c r="AMR464">
        <v>0</v>
      </c>
      <c r="AMS464">
        <v>0</v>
      </c>
      <c r="AMT464">
        <v>0</v>
      </c>
      <c r="AMU464">
        <v>0</v>
      </c>
      <c r="AMV464">
        <v>0</v>
      </c>
      <c r="AMW464">
        <v>0</v>
      </c>
      <c r="AMX464">
        <v>1</v>
      </c>
      <c r="AMY464">
        <v>0</v>
      </c>
      <c r="AMZ464">
        <v>0</v>
      </c>
      <c r="ANA464">
        <v>0</v>
      </c>
      <c r="ANB464">
        <v>0</v>
      </c>
      <c r="ANC464">
        <v>0</v>
      </c>
      <c r="ANE464" t="s">
        <v>67</v>
      </c>
      <c r="ANK464" t="s">
        <v>1491</v>
      </c>
      <c r="ANL464">
        <v>1</v>
      </c>
      <c r="ANM464">
        <v>0</v>
      </c>
      <c r="ANN464">
        <v>0</v>
      </c>
      <c r="ANO464">
        <v>0</v>
      </c>
      <c r="ANP464">
        <v>0</v>
      </c>
      <c r="ANQ464">
        <v>0</v>
      </c>
      <c r="ANR464">
        <v>0</v>
      </c>
      <c r="ANS464">
        <v>0</v>
      </c>
      <c r="ANT464">
        <v>0</v>
      </c>
      <c r="ANU464">
        <v>0</v>
      </c>
      <c r="ANV464">
        <v>0</v>
      </c>
      <c r="ANW464">
        <v>0</v>
      </c>
      <c r="ANY464" t="s">
        <v>67</v>
      </c>
      <c r="ANZ464" t="s">
        <v>1491</v>
      </c>
      <c r="AOA464">
        <v>1</v>
      </c>
      <c r="AOB464">
        <v>0</v>
      </c>
      <c r="AOC464">
        <v>0</v>
      </c>
      <c r="AOD464">
        <v>0</v>
      </c>
      <c r="AOE464">
        <v>0</v>
      </c>
      <c r="AOF464">
        <v>0</v>
      </c>
      <c r="AOG464">
        <v>0</v>
      </c>
      <c r="AOH464">
        <v>0</v>
      </c>
      <c r="AOI464">
        <v>0</v>
      </c>
      <c r="AOJ464">
        <v>0</v>
      </c>
      <c r="AOL464" t="s">
        <v>1491</v>
      </c>
      <c r="AOM464">
        <v>1</v>
      </c>
      <c r="AON464">
        <v>0</v>
      </c>
      <c r="AOO464">
        <v>0</v>
      </c>
      <c r="AOP464">
        <v>0</v>
      </c>
      <c r="AOQ464">
        <v>0</v>
      </c>
      <c r="AOR464">
        <v>0</v>
      </c>
      <c r="AOS464">
        <v>0</v>
      </c>
      <c r="AOU464" t="s">
        <v>67</v>
      </c>
      <c r="AOV464" t="s">
        <v>69</v>
      </c>
      <c r="AOW464">
        <v>1</v>
      </c>
      <c r="AOX464">
        <v>0</v>
      </c>
      <c r="AOY464">
        <v>0</v>
      </c>
      <c r="AOZ464">
        <v>0</v>
      </c>
      <c r="APA464">
        <v>0</v>
      </c>
      <c r="APB464">
        <v>0</v>
      </c>
      <c r="APC464">
        <v>0</v>
      </c>
      <c r="APD464">
        <v>0</v>
      </c>
      <c r="APE464">
        <v>0</v>
      </c>
      <c r="APG464" t="s">
        <v>1299</v>
      </c>
      <c r="API464" t="s">
        <v>1478</v>
      </c>
      <c r="APJ464">
        <v>1</v>
      </c>
      <c r="APK464">
        <v>0</v>
      </c>
      <c r="APL464">
        <v>0</v>
      </c>
      <c r="APM464">
        <v>0</v>
      </c>
      <c r="APN464">
        <v>0</v>
      </c>
      <c r="APO464">
        <v>0</v>
      </c>
      <c r="APP464">
        <v>0</v>
      </c>
      <c r="APQ464">
        <v>0</v>
      </c>
      <c r="APR464" t="s">
        <v>1529</v>
      </c>
      <c r="APS464">
        <v>0</v>
      </c>
      <c r="APT464">
        <v>0</v>
      </c>
      <c r="APU464">
        <v>0</v>
      </c>
      <c r="APV464">
        <v>0</v>
      </c>
      <c r="APW464">
        <v>0</v>
      </c>
      <c r="APX464">
        <v>1</v>
      </c>
      <c r="APY464">
        <v>1</v>
      </c>
      <c r="APZ464">
        <v>1</v>
      </c>
      <c r="AQB464" t="s">
        <v>1494</v>
      </c>
      <c r="AQC464">
        <v>1</v>
      </c>
      <c r="AQD464">
        <v>0</v>
      </c>
      <c r="AQE464">
        <v>0</v>
      </c>
      <c r="AQF464">
        <v>0</v>
      </c>
      <c r="AQG464">
        <v>0</v>
      </c>
      <c r="AQH464">
        <v>0</v>
      </c>
      <c r="AQI464">
        <v>0</v>
      </c>
      <c r="AQJ464">
        <v>0</v>
      </c>
      <c r="AQK464">
        <v>0</v>
      </c>
      <c r="AQL464">
        <v>0</v>
      </c>
      <c r="AQU464" t="s">
        <v>1303</v>
      </c>
    </row>
    <row r="465" spans="1:1139" x14ac:dyDescent="0.35">
      <c r="A465" t="s">
        <v>8990</v>
      </c>
      <c r="B465" t="s">
        <v>2089</v>
      </c>
      <c r="C465" t="s">
        <v>9768</v>
      </c>
      <c r="D465" t="s">
        <v>4474</v>
      </c>
      <c r="E465" t="s">
        <v>4474</v>
      </c>
      <c r="F465" t="s">
        <v>9769</v>
      </c>
      <c r="G465" t="s">
        <v>2090</v>
      </c>
      <c r="H465" t="s">
        <v>1804</v>
      </c>
      <c r="I465" t="s">
        <v>1569</v>
      </c>
      <c r="J465" t="s">
        <v>1805</v>
      </c>
      <c r="K465" t="s">
        <v>1806</v>
      </c>
      <c r="O465" t="s">
        <v>8917</v>
      </c>
      <c r="R465" t="s">
        <v>1386</v>
      </c>
      <c r="S465" t="s">
        <v>1289</v>
      </c>
      <c r="T465" t="s">
        <v>1290</v>
      </c>
      <c r="V465" t="s">
        <v>1353</v>
      </c>
      <c r="AG465" t="s">
        <v>1291</v>
      </c>
      <c r="CZ465" t="s">
        <v>1387</v>
      </c>
      <c r="DA465">
        <v>1</v>
      </c>
      <c r="DB465">
        <v>1</v>
      </c>
      <c r="ACY465" t="s">
        <v>1313</v>
      </c>
      <c r="ACZ465">
        <v>150000</v>
      </c>
      <c r="ADA465">
        <v>150000</v>
      </c>
      <c r="ADB465">
        <v>150000</v>
      </c>
      <c r="ADC465" t="s">
        <v>1313</v>
      </c>
      <c r="ADD465">
        <v>28000</v>
      </c>
      <c r="ADE465">
        <v>28000</v>
      </c>
      <c r="ADF465">
        <v>28000</v>
      </c>
      <c r="AMK465" t="s">
        <v>1495</v>
      </c>
      <c r="AML465">
        <v>0</v>
      </c>
      <c r="AMM465">
        <v>0</v>
      </c>
      <c r="AMN465">
        <v>0</v>
      </c>
      <c r="AMO465">
        <v>0</v>
      </c>
      <c r="AMP465">
        <v>0</v>
      </c>
      <c r="AMQ465">
        <v>0</v>
      </c>
      <c r="AMR465">
        <v>0</v>
      </c>
      <c r="AMS465">
        <v>0</v>
      </c>
      <c r="AMT465">
        <v>0</v>
      </c>
      <c r="AMU465">
        <v>0</v>
      </c>
      <c r="AMV465">
        <v>0</v>
      </c>
      <c r="AMW465">
        <v>0</v>
      </c>
      <c r="AMX465">
        <v>1</v>
      </c>
      <c r="AMY465">
        <v>0</v>
      </c>
      <c r="AMZ465">
        <v>0</v>
      </c>
      <c r="ANA465">
        <v>0</v>
      </c>
      <c r="ANB465">
        <v>0</v>
      </c>
      <c r="ANC465">
        <v>0</v>
      </c>
      <c r="ANE465" t="s">
        <v>67</v>
      </c>
      <c r="ANK465" t="s">
        <v>1527</v>
      </c>
      <c r="ANL465">
        <v>0</v>
      </c>
      <c r="ANM465">
        <v>0</v>
      </c>
      <c r="ANN465">
        <v>0</v>
      </c>
      <c r="ANO465">
        <v>0</v>
      </c>
      <c r="ANP465">
        <v>0</v>
      </c>
      <c r="ANQ465">
        <v>0</v>
      </c>
      <c r="ANR465">
        <v>1</v>
      </c>
      <c r="ANS465">
        <v>0</v>
      </c>
      <c r="ANT465">
        <v>0</v>
      </c>
      <c r="ANU465">
        <v>0</v>
      </c>
      <c r="ANV465">
        <v>0</v>
      </c>
      <c r="ANW465">
        <v>0</v>
      </c>
      <c r="ANY465" t="s">
        <v>67</v>
      </c>
      <c r="ANZ465" t="s">
        <v>1491</v>
      </c>
      <c r="AOA465">
        <v>1</v>
      </c>
      <c r="AOB465">
        <v>0</v>
      </c>
      <c r="AOC465">
        <v>0</v>
      </c>
      <c r="AOD465">
        <v>0</v>
      </c>
      <c r="AOE465">
        <v>0</v>
      </c>
      <c r="AOF465">
        <v>0</v>
      </c>
      <c r="AOG465">
        <v>0</v>
      </c>
      <c r="AOH465">
        <v>0</v>
      </c>
      <c r="AOI465">
        <v>0</v>
      </c>
      <c r="AOJ465">
        <v>0</v>
      </c>
      <c r="AOL465" t="s">
        <v>1491</v>
      </c>
      <c r="AOM465">
        <v>1</v>
      </c>
      <c r="AON465">
        <v>0</v>
      </c>
      <c r="AOO465">
        <v>0</v>
      </c>
      <c r="AOP465">
        <v>0</v>
      </c>
      <c r="AOQ465">
        <v>0</v>
      </c>
      <c r="AOR465">
        <v>0</v>
      </c>
      <c r="AOS465">
        <v>0</v>
      </c>
      <c r="AOU465" t="s">
        <v>67</v>
      </c>
      <c r="AOV465" t="s">
        <v>69</v>
      </c>
      <c r="AOW465">
        <v>1</v>
      </c>
      <c r="AOX465">
        <v>0</v>
      </c>
      <c r="AOY465">
        <v>0</v>
      </c>
      <c r="AOZ465">
        <v>0</v>
      </c>
      <c r="APA465">
        <v>0</v>
      </c>
      <c r="APB465">
        <v>0</v>
      </c>
      <c r="APC465">
        <v>0</v>
      </c>
      <c r="APD465">
        <v>0</v>
      </c>
      <c r="APE465">
        <v>0</v>
      </c>
      <c r="APG465" t="s">
        <v>1299</v>
      </c>
      <c r="API465" t="s">
        <v>1651</v>
      </c>
      <c r="APJ465">
        <v>1</v>
      </c>
      <c r="APK465">
        <v>1</v>
      </c>
      <c r="APL465">
        <v>0</v>
      </c>
      <c r="APM465">
        <v>0</v>
      </c>
      <c r="APN465">
        <v>0</v>
      </c>
      <c r="APO465">
        <v>0</v>
      </c>
      <c r="APP465">
        <v>0</v>
      </c>
      <c r="APQ465">
        <v>0</v>
      </c>
      <c r="APR465" t="s">
        <v>1529</v>
      </c>
      <c r="APS465">
        <v>0</v>
      </c>
      <c r="APT465">
        <v>0</v>
      </c>
      <c r="APU465">
        <v>0</v>
      </c>
      <c r="APV465">
        <v>0</v>
      </c>
      <c r="APW465">
        <v>0</v>
      </c>
      <c r="APX465">
        <v>1</v>
      </c>
      <c r="APY465">
        <v>1</v>
      </c>
      <c r="APZ465">
        <v>1</v>
      </c>
      <c r="AQB465" t="s">
        <v>1494</v>
      </c>
      <c r="AQC465">
        <v>1</v>
      </c>
      <c r="AQD465">
        <v>0</v>
      </c>
      <c r="AQE465">
        <v>0</v>
      </c>
      <c r="AQF465">
        <v>0</v>
      </c>
      <c r="AQG465">
        <v>0</v>
      </c>
      <c r="AQH465">
        <v>0</v>
      </c>
      <c r="AQI465">
        <v>0</v>
      </c>
      <c r="AQJ465">
        <v>0</v>
      </c>
      <c r="AQK465">
        <v>0</v>
      </c>
      <c r="AQL465">
        <v>0</v>
      </c>
      <c r="AQU465" t="s">
        <v>1303</v>
      </c>
    </row>
    <row r="466" spans="1:1139" x14ac:dyDescent="0.35">
      <c r="A466" t="s">
        <v>8995</v>
      </c>
      <c r="B466" t="s">
        <v>2089</v>
      </c>
      <c r="C466" t="s">
        <v>9768</v>
      </c>
      <c r="D466" t="s">
        <v>4474</v>
      </c>
      <c r="E466" t="s">
        <v>4474</v>
      </c>
      <c r="F466" t="s">
        <v>9769</v>
      </c>
      <c r="G466" t="s">
        <v>2090</v>
      </c>
      <c r="H466" t="s">
        <v>1804</v>
      </c>
      <c r="I466" t="s">
        <v>1569</v>
      </c>
      <c r="J466" t="s">
        <v>1805</v>
      </c>
      <c r="K466" t="s">
        <v>1806</v>
      </c>
      <c r="O466" t="s">
        <v>8917</v>
      </c>
      <c r="R466" t="s">
        <v>1352</v>
      </c>
      <c r="S466" t="s">
        <v>1289</v>
      </c>
      <c r="T466" t="s">
        <v>1290</v>
      </c>
      <c r="V466" t="s">
        <v>1367</v>
      </c>
      <c r="AG466" t="s">
        <v>1291</v>
      </c>
      <c r="CT466" t="s">
        <v>1686</v>
      </c>
      <c r="CU466">
        <v>1</v>
      </c>
      <c r="CV466">
        <v>1</v>
      </c>
      <c r="CW466">
        <v>1</v>
      </c>
      <c r="CX466">
        <v>0</v>
      </c>
      <c r="CY466">
        <v>0</v>
      </c>
      <c r="ZN466" t="s">
        <v>1313</v>
      </c>
      <c r="ZO466">
        <v>18000</v>
      </c>
      <c r="ZP466">
        <v>18000</v>
      </c>
      <c r="ZQ466">
        <v>18000</v>
      </c>
      <c r="ZR466" t="s">
        <v>1313</v>
      </c>
      <c r="ZS466" t="s">
        <v>1356</v>
      </c>
      <c r="ZU466">
        <v>3</v>
      </c>
      <c r="ZV466">
        <v>6000</v>
      </c>
      <c r="ZW466">
        <v>6000</v>
      </c>
      <c r="ZX466">
        <v>6000</v>
      </c>
      <c r="ZY466">
        <v>87084</v>
      </c>
      <c r="ZZ466" t="s">
        <v>1313</v>
      </c>
      <c r="AAA466" t="s">
        <v>1546</v>
      </c>
      <c r="AAB466">
        <v>2000</v>
      </c>
      <c r="AAC466">
        <v>1160</v>
      </c>
      <c r="AAD466">
        <v>1160</v>
      </c>
      <c r="AAE466">
        <v>232000</v>
      </c>
      <c r="AMK466" t="s">
        <v>1495</v>
      </c>
      <c r="AML466">
        <v>0</v>
      </c>
      <c r="AMM466">
        <v>0</v>
      </c>
      <c r="AMN466">
        <v>0</v>
      </c>
      <c r="AMO466">
        <v>0</v>
      </c>
      <c r="AMP466">
        <v>0</v>
      </c>
      <c r="AMQ466">
        <v>0</v>
      </c>
      <c r="AMR466">
        <v>0</v>
      </c>
      <c r="AMS466">
        <v>0</v>
      </c>
      <c r="AMT466">
        <v>0</v>
      </c>
      <c r="AMU466">
        <v>0</v>
      </c>
      <c r="AMV466">
        <v>0</v>
      </c>
      <c r="AMW466">
        <v>0</v>
      </c>
      <c r="AMX466">
        <v>1</v>
      </c>
      <c r="AMY466">
        <v>0</v>
      </c>
      <c r="AMZ466">
        <v>0</v>
      </c>
      <c r="ANA466">
        <v>0</v>
      </c>
      <c r="ANB466">
        <v>0</v>
      </c>
      <c r="ANC466">
        <v>0</v>
      </c>
      <c r="ANE466" t="s">
        <v>67</v>
      </c>
      <c r="ANK466" t="s">
        <v>1491</v>
      </c>
      <c r="ANL466">
        <v>1</v>
      </c>
      <c r="ANM466">
        <v>0</v>
      </c>
      <c r="ANN466">
        <v>0</v>
      </c>
      <c r="ANO466">
        <v>0</v>
      </c>
      <c r="ANP466">
        <v>0</v>
      </c>
      <c r="ANQ466">
        <v>0</v>
      </c>
      <c r="ANR466">
        <v>0</v>
      </c>
      <c r="ANS466">
        <v>0</v>
      </c>
      <c r="ANT466">
        <v>0</v>
      </c>
      <c r="ANU466">
        <v>0</v>
      </c>
      <c r="ANV466">
        <v>0</v>
      </c>
      <c r="ANW466">
        <v>0</v>
      </c>
      <c r="ANY466" t="s">
        <v>67</v>
      </c>
      <c r="ANZ466" t="s">
        <v>1491</v>
      </c>
      <c r="AOA466">
        <v>1</v>
      </c>
      <c r="AOB466">
        <v>0</v>
      </c>
      <c r="AOC466">
        <v>0</v>
      </c>
      <c r="AOD466">
        <v>0</v>
      </c>
      <c r="AOE466">
        <v>0</v>
      </c>
      <c r="AOF466">
        <v>0</v>
      </c>
      <c r="AOG466">
        <v>0</v>
      </c>
      <c r="AOH466">
        <v>0</v>
      </c>
      <c r="AOI466">
        <v>0</v>
      </c>
      <c r="AOJ466">
        <v>0</v>
      </c>
      <c r="AOL466" t="s">
        <v>1491</v>
      </c>
      <c r="AOM466">
        <v>1</v>
      </c>
      <c r="AON466">
        <v>0</v>
      </c>
      <c r="AOO466">
        <v>0</v>
      </c>
      <c r="AOP466">
        <v>0</v>
      </c>
      <c r="AOQ466">
        <v>0</v>
      </c>
      <c r="AOR466">
        <v>0</v>
      </c>
      <c r="AOS466">
        <v>0</v>
      </c>
      <c r="AOU466" t="s">
        <v>67</v>
      </c>
      <c r="AOV466" t="s">
        <v>69</v>
      </c>
      <c r="AOW466">
        <v>1</v>
      </c>
      <c r="AOX466">
        <v>0</v>
      </c>
      <c r="AOY466">
        <v>0</v>
      </c>
      <c r="AOZ466">
        <v>0</v>
      </c>
      <c r="APA466">
        <v>0</v>
      </c>
      <c r="APB466">
        <v>0</v>
      </c>
      <c r="APC466">
        <v>0</v>
      </c>
      <c r="APD466">
        <v>0</v>
      </c>
      <c r="APE466">
        <v>0</v>
      </c>
      <c r="APG466" t="s">
        <v>1299</v>
      </c>
      <c r="API466" t="s">
        <v>1478</v>
      </c>
      <c r="APJ466">
        <v>1</v>
      </c>
      <c r="APK466">
        <v>0</v>
      </c>
      <c r="APL466">
        <v>0</v>
      </c>
      <c r="APM466">
        <v>0</v>
      </c>
      <c r="APN466">
        <v>0</v>
      </c>
      <c r="APO466">
        <v>0</v>
      </c>
      <c r="APP466">
        <v>0</v>
      </c>
      <c r="APQ466">
        <v>0</v>
      </c>
      <c r="APR466" t="s">
        <v>1529</v>
      </c>
      <c r="APS466">
        <v>0</v>
      </c>
      <c r="APT466">
        <v>0</v>
      </c>
      <c r="APU466">
        <v>0</v>
      </c>
      <c r="APV466">
        <v>0</v>
      </c>
      <c r="APW466">
        <v>0</v>
      </c>
      <c r="APX466">
        <v>1</v>
      </c>
      <c r="APY466">
        <v>1</v>
      </c>
      <c r="APZ466">
        <v>1</v>
      </c>
      <c r="AQB466" t="s">
        <v>1494</v>
      </c>
      <c r="AQC466">
        <v>1</v>
      </c>
      <c r="AQD466">
        <v>0</v>
      </c>
      <c r="AQE466">
        <v>0</v>
      </c>
      <c r="AQF466">
        <v>0</v>
      </c>
      <c r="AQG466">
        <v>0</v>
      </c>
      <c r="AQH466">
        <v>0</v>
      </c>
      <c r="AQI466">
        <v>0</v>
      </c>
      <c r="AQJ466">
        <v>0</v>
      </c>
      <c r="AQK466">
        <v>0</v>
      </c>
      <c r="AQL466">
        <v>0</v>
      </c>
      <c r="AQU466" t="s">
        <v>1303</v>
      </c>
    </row>
    <row r="467" spans="1:1139" x14ac:dyDescent="0.35">
      <c r="A467" t="s">
        <v>9000</v>
      </c>
      <c r="B467" t="s">
        <v>2089</v>
      </c>
      <c r="C467" t="s">
        <v>9768</v>
      </c>
      <c r="D467" t="s">
        <v>4474</v>
      </c>
      <c r="E467" t="s">
        <v>4474</v>
      </c>
      <c r="F467" t="s">
        <v>9769</v>
      </c>
      <c r="G467" t="s">
        <v>2090</v>
      </c>
      <c r="H467" t="s">
        <v>1804</v>
      </c>
      <c r="I467" t="s">
        <v>1569</v>
      </c>
      <c r="J467" t="s">
        <v>1805</v>
      </c>
      <c r="K467" t="s">
        <v>1806</v>
      </c>
      <c r="O467" t="s">
        <v>8917</v>
      </c>
      <c r="R467" t="s">
        <v>1352</v>
      </c>
      <c r="S467" t="s">
        <v>1392</v>
      </c>
      <c r="T467" t="s">
        <v>1290</v>
      </c>
      <c r="V467" t="s">
        <v>1367</v>
      </c>
      <c r="AG467" t="s">
        <v>1291</v>
      </c>
      <c r="CT467" t="s">
        <v>1686</v>
      </c>
      <c r="CU467">
        <v>1</v>
      </c>
      <c r="CV467">
        <v>1</v>
      </c>
      <c r="CW467">
        <v>1</v>
      </c>
      <c r="CX467">
        <v>0</v>
      </c>
      <c r="CY467">
        <v>0</v>
      </c>
      <c r="ZN467" t="s">
        <v>1313</v>
      </c>
      <c r="ZO467">
        <v>17000</v>
      </c>
      <c r="ZP467">
        <v>17000</v>
      </c>
      <c r="ZQ467">
        <v>17000</v>
      </c>
      <c r="ZR467" t="s">
        <v>1313</v>
      </c>
      <c r="ZS467" t="s">
        <v>1356</v>
      </c>
      <c r="ZU467">
        <v>3</v>
      </c>
      <c r="ZV467">
        <v>5500</v>
      </c>
      <c r="ZW467">
        <v>5500</v>
      </c>
      <c r="ZX467">
        <v>5500</v>
      </c>
      <c r="ZY467">
        <v>79827</v>
      </c>
      <c r="ZZ467" t="s">
        <v>1313</v>
      </c>
      <c r="AAA467" t="s">
        <v>1546</v>
      </c>
      <c r="AAB467">
        <v>1500</v>
      </c>
      <c r="AAC467">
        <v>870</v>
      </c>
      <c r="AAD467">
        <v>870</v>
      </c>
      <c r="AAE467">
        <v>174000</v>
      </c>
      <c r="AMK467" t="s">
        <v>1504</v>
      </c>
      <c r="AML467">
        <v>1</v>
      </c>
      <c r="AMM467">
        <v>0</v>
      </c>
      <c r="AMN467">
        <v>0</v>
      </c>
      <c r="AMO467">
        <v>0</v>
      </c>
      <c r="AMP467">
        <v>0</v>
      </c>
      <c r="AMQ467">
        <v>0</v>
      </c>
      <c r="AMR467">
        <v>0</v>
      </c>
      <c r="AMS467">
        <v>0</v>
      </c>
      <c r="AMT467">
        <v>0</v>
      </c>
      <c r="AMU467">
        <v>0</v>
      </c>
      <c r="AMV467">
        <v>0</v>
      </c>
      <c r="AMW467">
        <v>0</v>
      </c>
      <c r="AMX467">
        <v>0</v>
      </c>
      <c r="AMY467">
        <v>0</v>
      </c>
      <c r="AMZ467">
        <v>0</v>
      </c>
      <c r="ANA467">
        <v>0</v>
      </c>
      <c r="ANB467">
        <v>0</v>
      </c>
      <c r="ANC467">
        <v>0</v>
      </c>
      <c r="ANE467" t="s">
        <v>67</v>
      </c>
      <c r="ANK467" t="s">
        <v>1491</v>
      </c>
      <c r="ANL467">
        <v>1</v>
      </c>
      <c r="ANM467">
        <v>0</v>
      </c>
      <c r="ANN467">
        <v>0</v>
      </c>
      <c r="ANO467">
        <v>0</v>
      </c>
      <c r="ANP467">
        <v>0</v>
      </c>
      <c r="ANQ467">
        <v>0</v>
      </c>
      <c r="ANR467">
        <v>0</v>
      </c>
      <c r="ANS467">
        <v>0</v>
      </c>
      <c r="ANT467">
        <v>0</v>
      </c>
      <c r="ANU467">
        <v>0</v>
      </c>
      <c r="ANV467">
        <v>0</v>
      </c>
      <c r="ANW467">
        <v>0</v>
      </c>
      <c r="ANY467" t="s">
        <v>67</v>
      </c>
      <c r="ANZ467" t="s">
        <v>1491</v>
      </c>
      <c r="AOA467">
        <v>1</v>
      </c>
      <c r="AOB467">
        <v>0</v>
      </c>
      <c r="AOC467">
        <v>0</v>
      </c>
      <c r="AOD467">
        <v>0</v>
      </c>
      <c r="AOE467">
        <v>0</v>
      </c>
      <c r="AOF467">
        <v>0</v>
      </c>
      <c r="AOG467">
        <v>0</v>
      </c>
      <c r="AOH467">
        <v>0</v>
      </c>
      <c r="AOI467">
        <v>0</v>
      </c>
      <c r="AOJ467">
        <v>0</v>
      </c>
      <c r="AOL467" t="s">
        <v>1491</v>
      </c>
      <c r="AOM467">
        <v>1</v>
      </c>
      <c r="AON467">
        <v>0</v>
      </c>
      <c r="AOO467">
        <v>0</v>
      </c>
      <c r="AOP467">
        <v>0</v>
      </c>
      <c r="AOQ467">
        <v>0</v>
      </c>
      <c r="AOR467">
        <v>0</v>
      </c>
      <c r="AOS467">
        <v>0</v>
      </c>
      <c r="AOU467" t="s">
        <v>67</v>
      </c>
      <c r="AOV467" t="s">
        <v>69</v>
      </c>
      <c r="AOW467">
        <v>1</v>
      </c>
      <c r="AOX467">
        <v>0</v>
      </c>
      <c r="AOY467">
        <v>0</v>
      </c>
      <c r="AOZ467">
        <v>0</v>
      </c>
      <c r="APA467">
        <v>0</v>
      </c>
      <c r="APB467">
        <v>0</v>
      </c>
      <c r="APC467">
        <v>0</v>
      </c>
      <c r="APD467">
        <v>0</v>
      </c>
      <c r="APE467">
        <v>0</v>
      </c>
      <c r="APG467" t="s">
        <v>1299</v>
      </c>
      <c r="API467" t="s">
        <v>1478</v>
      </c>
      <c r="APJ467">
        <v>1</v>
      </c>
      <c r="APK467">
        <v>0</v>
      </c>
      <c r="APL467">
        <v>0</v>
      </c>
      <c r="APM467">
        <v>0</v>
      </c>
      <c r="APN467">
        <v>0</v>
      </c>
      <c r="APO467">
        <v>0</v>
      </c>
      <c r="APP467">
        <v>0</v>
      </c>
      <c r="APQ467">
        <v>0</v>
      </c>
      <c r="APR467" t="s">
        <v>1817</v>
      </c>
      <c r="APS467">
        <v>0</v>
      </c>
      <c r="APT467">
        <v>0</v>
      </c>
      <c r="APU467">
        <v>0</v>
      </c>
      <c r="APV467">
        <v>0</v>
      </c>
      <c r="APW467">
        <v>0</v>
      </c>
      <c r="APX467">
        <v>0</v>
      </c>
      <c r="APY467">
        <v>1</v>
      </c>
      <c r="APZ467">
        <v>1</v>
      </c>
      <c r="AQB467" t="s">
        <v>1494</v>
      </c>
      <c r="AQC467">
        <v>1</v>
      </c>
      <c r="AQD467">
        <v>0</v>
      </c>
      <c r="AQE467">
        <v>0</v>
      </c>
      <c r="AQF467">
        <v>0</v>
      </c>
      <c r="AQG467">
        <v>0</v>
      </c>
      <c r="AQH467">
        <v>0</v>
      </c>
      <c r="AQI467">
        <v>0</v>
      </c>
      <c r="AQJ467">
        <v>0</v>
      </c>
      <c r="AQK467">
        <v>0</v>
      </c>
      <c r="AQL467">
        <v>0</v>
      </c>
      <c r="AQU467" t="s">
        <v>1303</v>
      </c>
    </row>
    <row r="468" spans="1:1139" x14ac:dyDescent="0.35">
      <c r="A468" t="s">
        <v>9005</v>
      </c>
      <c r="B468" t="s">
        <v>2089</v>
      </c>
      <c r="C468" t="s">
        <v>9768</v>
      </c>
      <c r="D468" t="s">
        <v>8951</v>
      </c>
      <c r="E468" t="s">
        <v>8951</v>
      </c>
      <c r="F468" t="s">
        <v>9769</v>
      </c>
      <c r="G468" t="s">
        <v>2090</v>
      </c>
      <c r="H468" t="s">
        <v>1804</v>
      </c>
      <c r="I468" t="s">
        <v>1569</v>
      </c>
      <c r="J468" t="s">
        <v>1805</v>
      </c>
      <c r="K468" t="s">
        <v>1806</v>
      </c>
      <c r="O468" t="s">
        <v>8917</v>
      </c>
      <c r="R468" t="s">
        <v>1352</v>
      </c>
      <c r="S468" t="s">
        <v>1289</v>
      </c>
      <c r="T468" t="s">
        <v>1290</v>
      </c>
      <c r="V468" t="s">
        <v>1353</v>
      </c>
      <c r="AG468" t="s">
        <v>1291</v>
      </c>
      <c r="CT468" t="s">
        <v>1686</v>
      </c>
      <c r="CU468">
        <v>1</v>
      </c>
      <c r="CV468">
        <v>1</v>
      </c>
      <c r="CW468">
        <v>1</v>
      </c>
      <c r="CX468">
        <v>0</v>
      </c>
      <c r="CY468">
        <v>0</v>
      </c>
      <c r="ZN468" t="s">
        <v>1313</v>
      </c>
      <c r="ZO468">
        <v>18500</v>
      </c>
      <c r="ZP468">
        <v>18500</v>
      </c>
      <c r="ZQ468">
        <v>18500</v>
      </c>
      <c r="ZR468" t="s">
        <v>1313</v>
      </c>
      <c r="ZS468" t="s">
        <v>1356</v>
      </c>
      <c r="ZU468">
        <v>3</v>
      </c>
      <c r="ZV468">
        <v>6500</v>
      </c>
      <c r="ZW468">
        <v>6500</v>
      </c>
      <c r="ZX468">
        <v>6500</v>
      </c>
      <c r="ZY468">
        <v>94342</v>
      </c>
      <c r="ZZ468" t="s">
        <v>1313</v>
      </c>
      <c r="AAA468" t="s">
        <v>1546</v>
      </c>
      <c r="AAB468">
        <v>1500</v>
      </c>
      <c r="AAC468">
        <v>870</v>
      </c>
      <c r="AAD468">
        <v>870</v>
      </c>
      <c r="AAE468">
        <v>174000</v>
      </c>
      <c r="AMK468" t="s">
        <v>1504</v>
      </c>
      <c r="AML468">
        <v>1</v>
      </c>
      <c r="AMM468">
        <v>0</v>
      </c>
      <c r="AMN468">
        <v>0</v>
      </c>
      <c r="AMO468">
        <v>0</v>
      </c>
      <c r="AMP468">
        <v>0</v>
      </c>
      <c r="AMQ468">
        <v>0</v>
      </c>
      <c r="AMR468">
        <v>0</v>
      </c>
      <c r="AMS468">
        <v>0</v>
      </c>
      <c r="AMT468">
        <v>0</v>
      </c>
      <c r="AMU468">
        <v>0</v>
      </c>
      <c r="AMV468">
        <v>0</v>
      </c>
      <c r="AMW468">
        <v>0</v>
      </c>
      <c r="AMX468">
        <v>0</v>
      </c>
      <c r="AMY468">
        <v>0</v>
      </c>
      <c r="AMZ468">
        <v>0</v>
      </c>
      <c r="ANA468">
        <v>0</v>
      </c>
      <c r="ANB468">
        <v>0</v>
      </c>
      <c r="ANC468">
        <v>0</v>
      </c>
      <c r="ANE468" t="s">
        <v>67</v>
      </c>
      <c r="ANK468" t="s">
        <v>1491</v>
      </c>
      <c r="ANL468">
        <v>1</v>
      </c>
      <c r="ANM468">
        <v>0</v>
      </c>
      <c r="ANN468">
        <v>0</v>
      </c>
      <c r="ANO468">
        <v>0</v>
      </c>
      <c r="ANP468">
        <v>0</v>
      </c>
      <c r="ANQ468">
        <v>0</v>
      </c>
      <c r="ANR468">
        <v>0</v>
      </c>
      <c r="ANS468">
        <v>0</v>
      </c>
      <c r="ANT468">
        <v>0</v>
      </c>
      <c r="ANU468">
        <v>0</v>
      </c>
      <c r="ANV468">
        <v>0</v>
      </c>
      <c r="ANW468">
        <v>0</v>
      </c>
      <c r="ANY468" t="s">
        <v>67</v>
      </c>
      <c r="ANZ468" t="s">
        <v>1491</v>
      </c>
      <c r="AOA468">
        <v>1</v>
      </c>
      <c r="AOB468">
        <v>0</v>
      </c>
      <c r="AOC468">
        <v>0</v>
      </c>
      <c r="AOD468">
        <v>0</v>
      </c>
      <c r="AOE468">
        <v>0</v>
      </c>
      <c r="AOF468">
        <v>0</v>
      </c>
      <c r="AOG468">
        <v>0</v>
      </c>
      <c r="AOH468">
        <v>0</v>
      </c>
      <c r="AOI468">
        <v>0</v>
      </c>
      <c r="AOJ468">
        <v>0</v>
      </c>
      <c r="AOL468" t="s">
        <v>1491</v>
      </c>
      <c r="AOM468">
        <v>1</v>
      </c>
      <c r="AON468">
        <v>0</v>
      </c>
      <c r="AOO468">
        <v>0</v>
      </c>
      <c r="AOP468">
        <v>0</v>
      </c>
      <c r="AOQ468">
        <v>0</v>
      </c>
      <c r="AOR468">
        <v>0</v>
      </c>
      <c r="AOS468">
        <v>0</v>
      </c>
      <c r="AOU468" t="s">
        <v>67</v>
      </c>
      <c r="AOV468" t="s">
        <v>69</v>
      </c>
      <c r="AOW468">
        <v>1</v>
      </c>
      <c r="AOX468">
        <v>0</v>
      </c>
      <c r="AOY468">
        <v>0</v>
      </c>
      <c r="AOZ468">
        <v>0</v>
      </c>
      <c r="APA468">
        <v>0</v>
      </c>
      <c r="APB468">
        <v>0</v>
      </c>
      <c r="APC468">
        <v>0</v>
      </c>
      <c r="APD468">
        <v>0</v>
      </c>
      <c r="APE468">
        <v>0</v>
      </c>
      <c r="APG468" t="s">
        <v>1299</v>
      </c>
      <c r="API468" t="s">
        <v>1478</v>
      </c>
      <c r="APJ468">
        <v>1</v>
      </c>
      <c r="APK468">
        <v>0</v>
      </c>
      <c r="APL468">
        <v>0</v>
      </c>
      <c r="APM468">
        <v>0</v>
      </c>
      <c r="APN468">
        <v>0</v>
      </c>
      <c r="APO468">
        <v>0</v>
      </c>
      <c r="APP468">
        <v>0</v>
      </c>
      <c r="APQ468">
        <v>0</v>
      </c>
      <c r="APR468" t="s">
        <v>1990</v>
      </c>
      <c r="APS468">
        <v>0</v>
      </c>
      <c r="APT468">
        <v>0</v>
      </c>
      <c r="APU468">
        <v>0</v>
      </c>
      <c r="APV468">
        <v>0</v>
      </c>
      <c r="APW468">
        <v>0</v>
      </c>
      <c r="APX468">
        <v>1</v>
      </c>
      <c r="APY468">
        <v>1</v>
      </c>
      <c r="APZ468">
        <v>1</v>
      </c>
      <c r="AQB468" t="s">
        <v>1549</v>
      </c>
      <c r="AQC468">
        <v>0</v>
      </c>
      <c r="AQD468">
        <v>0</v>
      </c>
      <c r="AQE468">
        <v>0</v>
      </c>
      <c r="AQF468">
        <v>0</v>
      </c>
      <c r="AQG468">
        <v>0</v>
      </c>
      <c r="AQH468">
        <v>0</v>
      </c>
      <c r="AQI468">
        <v>1</v>
      </c>
      <c r="AQJ468">
        <v>0</v>
      </c>
      <c r="AQK468">
        <v>0</v>
      </c>
      <c r="AQL468">
        <v>0</v>
      </c>
      <c r="AQU468" t="s">
        <v>1303</v>
      </c>
    </row>
    <row r="469" spans="1:1139" x14ac:dyDescent="0.35">
      <c r="A469" t="s">
        <v>9010</v>
      </c>
      <c r="B469" t="s">
        <v>2089</v>
      </c>
      <c r="C469" t="s">
        <v>9768</v>
      </c>
      <c r="D469" t="s">
        <v>4474</v>
      </c>
      <c r="E469" t="s">
        <v>4474</v>
      </c>
      <c r="F469" t="s">
        <v>9769</v>
      </c>
      <c r="G469" t="s">
        <v>2090</v>
      </c>
      <c r="H469" t="s">
        <v>1804</v>
      </c>
      <c r="I469" t="s">
        <v>1569</v>
      </c>
      <c r="J469" t="s">
        <v>1805</v>
      </c>
      <c r="K469" t="s">
        <v>1806</v>
      </c>
      <c r="O469" t="s">
        <v>8917</v>
      </c>
      <c r="R469" t="s">
        <v>1352</v>
      </c>
      <c r="S469" t="s">
        <v>1392</v>
      </c>
      <c r="T469" t="s">
        <v>1290</v>
      </c>
      <c r="V469" t="s">
        <v>1353</v>
      </c>
      <c r="AG469" t="s">
        <v>1291</v>
      </c>
      <c r="CT469" t="s">
        <v>1686</v>
      </c>
      <c r="CU469">
        <v>1</v>
      </c>
      <c r="CV469">
        <v>1</v>
      </c>
      <c r="CW469">
        <v>1</v>
      </c>
      <c r="CX469">
        <v>0</v>
      </c>
      <c r="CY469">
        <v>0</v>
      </c>
      <c r="ZN469" t="s">
        <v>1532</v>
      </c>
      <c r="ZO469">
        <v>18000</v>
      </c>
      <c r="ZP469">
        <v>18000</v>
      </c>
      <c r="ZQ469">
        <v>18000</v>
      </c>
      <c r="ZR469" t="s">
        <v>1313</v>
      </c>
      <c r="ZS469" t="s">
        <v>1356</v>
      </c>
      <c r="ZU469">
        <v>3</v>
      </c>
      <c r="ZV469">
        <v>5000</v>
      </c>
      <c r="ZW469">
        <v>5000</v>
      </c>
      <c r="ZX469">
        <v>5000</v>
      </c>
      <c r="ZY469">
        <v>72570</v>
      </c>
      <c r="ZZ469" t="s">
        <v>1313</v>
      </c>
      <c r="AAA469" t="s">
        <v>1546</v>
      </c>
      <c r="AAB469">
        <v>1500</v>
      </c>
      <c r="AAC469">
        <v>870</v>
      </c>
      <c r="AAD469">
        <v>870</v>
      </c>
      <c r="AAE469">
        <v>174000</v>
      </c>
      <c r="AMK469" t="s">
        <v>1813</v>
      </c>
      <c r="AML469">
        <v>0</v>
      </c>
      <c r="AMM469">
        <v>0</v>
      </c>
      <c r="AMN469">
        <v>0</v>
      </c>
      <c r="AMO469">
        <v>0</v>
      </c>
      <c r="AMP469">
        <v>0</v>
      </c>
      <c r="AMQ469">
        <v>0</v>
      </c>
      <c r="AMR469">
        <v>0</v>
      </c>
      <c r="AMS469">
        <v>0</v>
      </c>
      <c r="AMT469">
        <v>0</v>
      </c>
      <c r="AMU469">
        <v>0</v>
      </c>
      <c r="AMV469">
        <v>1</v>
      </c>
      <c r="AMW469">
        <v>0</v>
      </c>
      <c r="AMX469">
        <v>0</v>
      </c>
      <c r="AMY469">
        <v>0</v>
      </c>
      <c r="AMZ469">
        <v>0</v>
      </c>
      <c r="ANA469">
        <v>0</v>
      </c>
      <c r="ANB469">
        <v>0</v>
      </c>
      <c r="ANC469">
        <v>0</v>
      </c>
      <c r="ANE469" t="s">
        <v>67</v>
      </c>
      <c r="ANK469" t="s">
        <v>1491</v>
      </c>
      <c r="ANL469">
        <v>1</v>
      </c>
      <c r="ANM469">
        <v>0</v>
      </c>
      <c r="ANN469">
        <v>0</v>
      </c>
      <c r="ANO469">
        <v>0</v>
      </c>
      <c r="ANP469">
        <v>0</v>
      </c>
      <c r="ANQ469">
        <v>0</v>
      </c>
      <c r="ANR469">
        <v>0</v>
      </c>
      <c r="ANS469">
        <v>0</v>
      </c>
      <c r="ANT469">
        <v>0</v>
      </c>
      <c r="ANU469">
        <v>0</v>
      </c>
      <c r="ANV469">
        <v>0</v>
      </c>
      <c r="ANW469">
        <v>0</v>
      </c>
      <c r="ANY469" t="s">
        <v>67</v>
      </c>
      <c r="ANZ469" t="s">
        <v>1491</v>
      </c>
      <c r="AOA469">
        <v>1</v>
      </c>
      <c r="AOB469">
        <v>0</v>
      </c>
      <c r="AOC469">
        <v>0</v>
      </c>
      <c r="AOD469">
        <v>0</v>
      </c>
      <c r="AOE469">
        <v>0</v>
      </c>
      <c r="AOF469">
        <v>0</v>
      </c>
      <c r="AOG469">
        <v>0</v>
      </c>
      <c r="AOH469">
        <v>0</v>
      </c>
      <c r="AOI469">
        <v>0</v>
      </c>
      <c r="AOJ469">
        <v>0</v>
      </c>
      <c r="AOL469" t="s">
        <v>1491</v>
      </c>
      <c r="AOM469">
        <v>1</v>
      </c>
      <c r="AON469">
        <v>0</v>
      </c>
      <c r="AOO469">
        <v>0</v>
      </c>
      <c r="AOP469">
        <v>0</v>
      </c>
      <c r="AOQ469">
        <v>0</v>
      </c>
      <c r="AOR469">
        <v>0</v>
      </c>
      <c r="AOS469">
        <v>0</v>
      </c>
      <c r="AOU469" t="s">
        <v>67</v>
      </c>
      <c r="AOV469" t="s">
        <v>69</v>
      </c>
      <c r="AOW469">
        <v>1</v>
      </c>
      <c r="AOX469">
        <v>0</v>
      </c>
      <c r="AOY469">
        <v>0</v>
      </c>
      <c r="AOZ469">
        <v>0</v>
      </c>
      <c r="APA469">
        <v>0</v>
      </c>
      <c r="APB469">
        <v>0</v>
      </c>
      <c r="APC469">
        <v>0</v>
      </c>
      <c r="APD469">
        <v>0</v>
      </c>
      <c r="APE469">
        <v>0</v>
      </c>
      <c r="APG469" t="s">
        <v>1299</v>
      </c>
      <c r="API469" t="s">
        <v>1478</v>
      </c>
      <c r="APJ469">
        <v>1</v>
      </c>
      <c r="APK469">
        <v>0</v>
      </c>
      <c r="APL469">
        <v>0</v>
      </c>
      <c r="APM469">
        <v>0</v>
      </c>
      <c r="APN469">
        <v>0</v>
      </c>
      <c r="APO469">
        <v>0</v>
      </c>
      <c r="APP469">
        <v>0</v>
      </c>
      <c r="APQ469">
        <v>0</v>
      </c>
      <c r="APR469" t="s">
        <v>1529</v>
      </c>
      <c r="APS469">
        <v>0</v>
      </c>
      <c r="APT469">
        <v>0</v>
      </c>
      <c r="APU469">
        <v>0</v>
      </c>
      <c r="APV469">
        <v>0</v>
      </c>
      <c r="APW469">
        <v>0</v>
      </c>
      <c r="APX469">
        <v>1</v>
      </c>
      <c r="APY469">
        <v>1</v>
      </c>
      <c r="APZ469">
        <v>1</v>
      </c>
      <c r="AQB469" t="s">
        <v>8550</v>
      </c>
      <c r="AQC469">
        <v>0</v>
      </c>
      <c r="AQD469">
        <v>0</v>
      </c>
      <c r="AQE469">
        <v>0</v>
      </c>
      <c r="AQF469">
        <v>0</v>
      </c>
      <c r="AQG469">
        <v>0</v>
      </c>
      <c r="AQH469">
        <v>1</v>
      </c>
      <c r="AQI469">
        <v>1</v>
      </c>
      <c r="AQJ469">
        <v>0</v>
      </c>
      <c r="AQK469">
        <v>0</v>
      </c>
      <c r="AQL469">
        <v>0</v>
      </c>
      <c r="AQU469" t="s">
        <v>1303</v>
      </c>
    </row>
    <row r="470" spans="1:1139" x14ac:dyDescent="0.35">
      <c r="A470" t="s">
        <v>9016</v>
      </c>
      <c r="B470" t="s">
        <v>2089</v>
      </c>
      <c r="C470" t="s">
        <v>9768</v>
      </c>
      <c r="D470" t="s">
        <v>4474</v>
      </c>
      <c r="E470" t="s">
        <v>4474</v>
      </c>
      <c r="F470" t="s">
        <v>9769</v>
      </c>
      <c r="G470" t="s">
        <v>2090</v>
      </c>
      <c r="H470" t="s">
        <v>1804</v>
      </c>
      <c r="I470" t="s">
        <v>1569</v>
      </c>
      <c r="J470" t="s">
        <v>1805</v>
      </c>
      <c r="K470" t="s">
        <v>1806</v>
      </c>
      <c r="O470" t="s">
        <v>8917</v>
      </c>
      <c r="R470" t="s">
        <v>1386</v>
      </c>
      <c r="S470" t="s">
        <v>1289</v>
      </c>
      <c r="T470" t="s">
        <v>1290</v>
      </c>
      <c r="V470" t="s">
        <v>1395</v>
      </c>
      <c r="AG470" t="s">
        <v>1291</v>
      </c>
      <c r="CZ470" t="s">
        <v>1387</v>
      </c>
      <c r="DA470">
        <v>1</v>
      </c>
      <c r="DB470">
        <v>1</v>
      </c>
      <c r="ACY470" t="s">
        <v>1313</v>
      </c>
      <c r="ACZ470">
        <v>145000</v>
      </c>
      <c r="ADA470">
        <v>145000</v>
      </c>
      <c r="ADB470">
        <v>145000</v>
      </c>
      <c r="ADC470" t="s">
        <v>1313</v>
      </c>
      <c r="ADD470">
        <v>26000</v>
      </c>
      <c r="ADE470">
        <v>26000</v>
      </c>
      <c r="ADF470">
        <v>26000</v>
      </c>
      <c r="AMK470" t="s">
        <v>9015</v>
      </c>
      <c r="AML470">
        <v>0</v>
      </c>
      <c r="AMM470">
        <v>0</v>
      </c>
      <c r="AMN470">
        <v>0</v>
      </c>
      <c r="AMO470">
        <v>0</v>
      </c>
      <c r="AMP470">
        <v>0</v>
      </c>
      <c r="AMQ470">
        <v>0</v>
      </c>
      <c r="AMR470">
        <v>0</v>
      </c>
      <c r="AMS470">
        <v>0</v>
      </c>
      <c r="AMT470">
        <v>0</v>
      </c>
      <c r="AMU470">
        <v>0</v>
      </c>
      <c r="AMV470">
        <v>0</v>
      </c>
      <c r="AMW470">
        <v>0</v>
      </c>
      <c r="AMX470">
        <v>1</v>
      </c>
      <c r="AMY470">
        <v>1</v>
      </c>
      <c r="AMZ470">
        <v>0</v>
      </c>
      <c r="ANA470">
        <v>0</v>
      </c>
      <c r="ANB470">
        <v>0</v>
      </c>
      <c r="ANC470">
        <v>0</v>
      </c>
      <c r="ANE470" t="s">
        <v>67</v>
      </c>
      <c r="ANK470" t="s">
        <v>1491</v>
      </c>
      <c r="ANL470">
        <v>1</v>
      </c>
      <c r="ANM470">
        <v>0</v>
      </c>
      <c r="ANN470">
        <v>0</v>
      </c>
      <c r="ANO470">
        <v>0</v>
      </c>
      <c r="ANP470">
        <v>0</v>
      </c>
      <c r="ANQ470">
        <v>0</v>
      </c>
      <c r="ANR470">
        <v>0</v>
      </c>
      <c r="ANS470">
        <v>0</v>
      </c>
      <c r="ANT470">
        <v>0</v>
      </c>
      <c r="ANU470">
        <v>0</v>
      </c>
      <c r="ANV470">
        <v>0</v>
      </c>
      <c r="ANW470">
        <v>0</v>
      </c>
      <c r="ANY470" t="s">
        <v>67</v>
      </c>
      <c r="ANZ470" t="s">
        <v>1491</v>
      </c>
      <c r="AOA470">
        <v>1</v>
      </c>
      <c r="AOB470">
        <v>0</v>
      </c>
      <c r="AOC470">
        <v>0</v>
      </c>
      <c r="AOD470">
        <v>0</v>
      </c>
      <c r="AOE470">
        <v>0</v>
      </c>
      <c r="AOF470">
        <v>0</v>
      </c>
      <c r="AOG470">
        <v>0</v>
      </c>
      <c r="AOH470">
        <v>0</v>
      </c>
      <c r="AOI470">
        <v>0</v>
      </c>
      <c r="AOJ470">
        <v>0</v>
      </c>
      <c r="AOL470" t="s">
        <v>1491</v>
      </c>
      <c r="AOM470">
        <v>1</v>
      </c>
      <c r="AON470">
        <v>0</v>
      </c>
      <c r="AOO470">
        <v>0</v>
      </c>
      <c r="AOP470">
        <v>0</v>
      </c>
      <c r="AOQ470">
        <v>0</v>
      </c>
      <c r="AOR470">
        <v>0</v>
      </c>
      <c r="AOS470">
        <v>0</v>
      </c>
      <c r="AOU470" t="s">
        <v>67</v>
      </c>
      <c r="AOV470" t="s">
        <v>69</v>
      </c>
      <c r="AOW470">
        <v>1</v>
      </c>
      <c r="AOX470">
        <v>0</v>
      </c>
      <c r="AOY470">
        <v>0</v>
      </c>
      <c r="AOZ470">
        <v>0</v>
      </c>
      <c r="APA470">
        <v>0</v>
      </c>
      <c r="APB470">
        <v>0</v>
      </c>
      <c r="APC470">
        <v>0</v>
      </c>
      <c r="APD470">
        <v>0</v>
      </c>
      <c r="APE470">
        <v>0</v>
      </c>
      <c r="APG470" t="s">
        <v>1299</v>
      </c>
      <c r="API470" t="s">
        <v>1651</v>
      </c>
      <c r="APJ470">
        <v>1</v>
      </c>
      <c r="APK470">
        <v>1</v>
      </c>
      <c r="APL470">
        <v>0</v>
      </c>
      <c r="APM470">
        <v>0</v>
      </c>
      <c r="APN470">
        <v>0</v>
      </c>
      <c r="APO470">
        <v>0</v>
      </c>
      <c r="APP470">
        <v>0</v>
      </c>
      <c r="APQ470">
        <v>0</v>
      </c>
      <c r="APR470" t="s">
        <v>1529</v>
      </c>
      <c r="APS470">
        <v>0</v>
      </c>
      <c r="APT470">
        <v>0</v>
      </c>
      <c r="APU470">
        <v>0</v>
      </c>
      <c r="APV470">
        <v>0</v>
      </c>
      <c r="APW470">
        <v>0</v>
      </c>
      <c r="APX470">
        <v>1</v>
      </c>
      <c r="APY470">
        <v>1</v>
      </c>
      <c r="APZ470">
        <v>1</v>
      </c>
      <c r="AQB470" t="s">
        <v>1494</v>
      </c>
      <c r="AQC470">
        <v>1</v>
      </c>
      <c r="AQD470">
        <v>0</v>
      </c>
      <c r="AQE470">
        <v>0</v>
      </c>
      <c r="AQF470">
        <v>0</v>
      </c>
      <c r="AQG470">
        <v>0</v>
      </c>
      <c r="AQH470">
        <v>0</v>
      </c>
      <c r="AQI470">
        <v>0</v>
      </c>
      <c r="AQJ470">
        <v>0</v>
      </c>
      <c r="AQK470">
        <v>0</v>
      </c>
      <c r="AQL470">
        <v>0</v>
      </c>
      <c r="AQU470" t="s">
        <v>1303</v>
      </c>
    </row>
    <row r="471" spans="1:1139" x14ac:dyDescent="0.35">
      <c r="A471" t="s">
        <v>9021</v>
      </c>
      <c r="B471" t="s">
        <v>2089</v>
      </c>
      <c r="C471" t="s">
        <v>9768</v>
      </c>
      <c r="D471" t="s">
        <v>4474</v>
      </c>
      <c r="E471" t="s">
        <v>4474</v>
      </c>
      <c r="F471" t="s">
        <v>9769</v>
      </c>
      <c r="G471" t="s">
        <v>2090</v>
      </c>
      <c r="H471" t="s">
        <v>1804</v>
      </c>
      <c r="I471" t="s">
        <v>1569</v>
      </c>
      <c r="J471" t="s">
        <v>1805</v>
      </c>
      <c r="K471" t="s">
        <v>1806</v>
      </c>
      <c r="O471" t="s">
        <v>8917</v>
      </c>
      <c r="R471" t="s">
        <v>1386</v>
      </c>
      <c r="S471" t="s">
        <v>1289</v>
      </c>
      <c r="T471" t="s">
        <v>1290</v>
      </c>
      <c r="V471" t="s">
        <v>1367</v>
      </c>
      <c r="AG471" t="s">
        <v>1291</v>
      </c>
      <c r="CZ471" t="s">
        <v>1387</v>
      </c>
      <c r="DA471">
        <v>1</v>
      </c>
      <c r="DB471">
        <v>1</v>
      </c>
      <c r="ACY471" t="s">
        <v>1313</v>
      </c>
      <c r="ACZ471">
        <v>160000</v>
      </c>
      <c r="ADA471">
        <v>160000</v>
      </c>
      <c r="ADB471">
        <v>160000</v>
      </c>
      <c r="ADC471" t="s">
        <v>1313</v>
      </c>
      <c r="ADD471">
        <v>27000</v>
      </c>
      <c r="ADE471">
        <v>27000</v>
      </c>
      <c r="ADF471">
        <v>27000</v>
      </c>
      <c r="AMK471" t="s">
        <v>1495</v>
      </c>
      <c r="AML471">
        <v>0</v>
      </c>
      <c r="AMM471">
        <v>0</v>
      </c>
      <c r="AMN471">
        <v>0</v>
      </c>
      <c r="AMO471">
        <v>0</v>
      </c>
      <c r="AMP471">
        <v>0</v>
      </c>
      <c r="AMQ471">
        <v>0</v>
      </c>
      <c r="AMR471">
        <v>0</v>
      </c>
      <c r="AMS471">
        <v>0</v>
      </c>
      <c r="AMT471">
        <v>0</v>
      </c>
      <c r="AMU471">
        <v>0</v>
      </c>
      <c r="AMV471">
        <v>0</v>
      </c>
      <c r="AMW471">
        <v>0</v>
      </c>
      <c r="AMX471">
        <v>1</v>
      </c>
      <c r="AMY471">
        <v>0</v>
      </c>
      <c r="AMZ471">
        <v>0</v>
      </c>
      <c r="ANA471">
        <v>0</v>
      </c>
      <c r="ANB471">
        <v>0</v>
      </c>
      <c r="ANC471">
        <v>0</v>
      </c>
      <c r="ANE471" t="s">
        <v>67</v>
      </c>
      <c r="ANK471" t="s">
        <v>1491</v>
      </c>
      <c r="ANL471">
        <v>1</v>
      </c>
      <c r="ANM471">
        <v>0</v>
      </c>
      <c r="ANN471">
        <v>0</v>
      </c>
      <c r="ANO471">
        <v>0</v>
      </c>
      <c r="ANP471">
        <v>0</v>
      </c>
      <c r="ANQ471">
        <v>0</v>
      </c>
      <c r="ANR471">
        <v>0</v>
      </c>
      <c r="ANS471">
        <v>0</v>
      </c>
      <c r="ANT471">
        <v>0</v>
      </c>
      <c r="ANU471">
        <v>0</v>
      </c>
      <c r="ANV471">
        <v>0</v>
      </c>
      <c r="ANW471">
        <v>0</v>
      </c>
      <c r="ANY471" t="s">
        <v>67</v>
      </c>
      <c r="ANZ471" t="s">
        <v>1491</v>
      </c>
      <c r="AOA471">
        <v>1</v>
      </c>
      <c r="AOB471">
        <v>0</v>
      </c>
      <c r="AOC471">
        <v>0</v>
      </c>
      <c r="AOD471">
        <v>0</v>
      </c>
      <c r="AOE471">
        <v>0</v>
      </c>
      <c r="AOF471">
        <v>0</v>
      </c>
      <c r="AOG471">
        <v>0</v>
      </c>
      <c r="AOH471">
        <v>0</v>
      </c>
      <c r="AOI471">
        <v>0</v>
      </c>
      <c r="AOJ471">
        <v>0</v>
      </c>
      <c r="AOL471" t="s">
        <v>1491</v>
      </c>
      <c r="AOM471">
        <v>1</v>
      </c>
      <c r="AON471">
        <v>0</v>
      </c>
      <c r="AOO471">
        <v>0</v>
      </c>
      <c r="AOP471">
        <v>0</v>
      </c>
      <c r="AOQ471">
        <v>0</v>
      </c>
      <c r="AOR471">
        <v>0</v>
      </c>
      <c r="AOS471">
        <v>0</v>
      </c>
      <c r="AOU471" t="s">
        <v>67</v>
      </c>
      <c r="AOV471" t="s">
        <v>69</v>
      </c>
      <c r="AOW471">
        <v>1</v>
      </c>
      <c r="AOX471">
        <v>0</v>
      </c>
      <c r="AOY471">
        <v>0</v>
      </c>
      <c r="AOZ471">
        <v>0</v>
      </c>
      <c r="APA471">
        <v>0</v>
      </c>
      <c r="APB471">
        <v>0</v>
      </c>
      <c r="APC471">
        <v>0</v>
      </c>
      <c r="APD471">
        <v>0</v>
      </c>
      <c r="APE471">
        <v>0</v>
      </c>
      <c r="APG471" t="s">
        <v>1299</v>
      </c>
      <c r="API471" t="s">
        <v>1478</v>
      </c>
      <c r="APJ471">
        <v>1</v>
      </c>
      <c r="APK471">
        <v>0</v>
      </c>
      <c r="APL471">
        <v>0</v>
      </c>
      <c r="APM471">
        <v>0</v>
      </c>
      <c r="APN471">
        <v>0</v>
      </c>
      <c r="APO471">
        <v>0</v>
      </c>
      <c r="APP471">
        <v>0</v>
      </c>
      <c r="APQ471">
        <v>0</v>
      </c>
      <c r="APR471" t="s">
        <v>1529</v>
      </c>
      <c r="APS471">
        <v>0</v>
      </c>
      <c r="APT471">
        <v>0</v>
      </c>
      <c r="APU471">
        <v>0</v>
      </c>
      <c r="APV471">
        <v>0</v>
      </c>
      <c r="APW471">
        <v>0</v>
      </c>
      <c r="APX471">
        <v>1</v>
      </c>
      <c r="APY471">
        <v>1</v>
      </c>
      <c r="APZ471">
        <v>1</v>
      </c>
      <c r="AQB471" t="s">
        <v>1494</v>
      </c>
      <c r="AQC471">
        <v>1</v>
      </c>
      <c r="AQD471">
        <v>0</v>
      </c>
      <c r="AQE471">
        <v>0</v>
      </c>
      <c r="AQF471">
        <v>0</v>
      </c>
      <c r="AQG471">
        <v>0</v>
      </c>
      <c r="AQH471">
        <v>0</v>
      </c>
      <c r="AQI471">
        <v>0</v>
      </c>
      <c r="AQJ471">
        <v>0</v>
      </c>
      <c r="AQK471">
        <v>0</v>
      </c>
      <c r="AQL471">
        <v>0</v>
      </c>
      <c r="AQU471" t="s">
        <v>1303</v>
      </c>
    </row>
    <row r="472" spans="1:1139" x14ac:dyDescent="0.35">
      <c r="A472" t="s">
        <v>9026</v>
      </c>
      <c r="B472" t="s">
        <v>2089</v>
      </c>
      <c r="C472" t="s">
        <v>9768</v>
      </c>
      <c r="D472" t="s">
        <v>4474</v>
      </c>
      <c r="E472" t="s">
        <v>4474</v>
      </c>
      <c r="F472" t="s">
        <v>9769</v>
      </c>
      <c r="G472" t="s">
        <v>2090</v>
      </c>
      <c r="H472" t="s">
        <v>1804</v>
      </c>
      <c r="I472" t="s">
        <v>1569</v>
      </c>
      <c r="J472" t="s">
        <v>1805</v>
      </c>
      <c r="K472" t="s">
        <v>1806</v>
      </c>
      <c r="O472" t="s">
        <v>8917</v>
      </c>
      <c r="R472" t="s">
        <v>1320</v>
      </c>
      <c r="S472" t="s">
        <v>1289</v>
      </c>
      <c r="T472" t="s">
        <v>1290</v>
      </c>
      <c r="W472" t="s">
        <v>1344</v>
      </c>
      <c r="X472" t="s">
        <v>4129</v>
      </c>
      <c r="AG472" t="s">
        <v>1291</v>
      </c>
      <c r="DG472" t="s">
        <v>1818</v>
      </c>
      <c r="DH472">
        <v>1</v>
      </c>
      <c r="DI472">
        <v>0</v>
      </c>
      <c r="DJ472">
        <v>0</v>
      </c>
      <c r="DK472">
        <v>1</v>
      </c>
      <c r="EE472" t="s">
        <v>1313</v>
      </c>
      <c r="EF472" t="s">
        <v>1323</v>
      </c>
      <c r="EH472" t="s">
        <v>1323</v>
      </c>
      <c r="EI472" t="s">
        <v>1324</v>
      </c>
      <c r="EK472" t="s">
        <v>1324</v>
      </c>
      <c r="EL472">
        <v>140000</v>
      </c>
      <c r="EM472">
        <v>140000</v>
      </c>
      <c r="EN472">
        <v>140000</v>
      </c>
      <c r="EO472" t="s">
        <v>65</v>
      </c>
      <c r="EP472" t="s">
        <v>65</v>
      </c>
      <c r="EQ472" t="s">
        <v>1326</v>
      </c>
      <c r="ER472">
        <v>1</v>
      </c>
      <c r="ES472">
        <v>30</v>
      </c>
      <c r="ET472" t="s">
        <v>67</v>
      </c>
      <c r="HG472" t="s">
        <v>1328</v>
      </c>
      <c r="IL472">
        <v>11</v>
      </c>
      <c r="IM472" t="s">
        <v>67</v>
      </c>
      <c r="IN472" t="s">
        <v>67</v>
      </c>
      <c r="MG472" t="s">
        <v>1313</v>
      </c>
      <c r="MH472" t="s">
        <v>1348</v>
      </c>
      <c r="MJ472" t="s">
        <v>1348</v>
      </c>
      <c r="MK472" t="s">
        <v>1324</v>
      </c>
      <c r="MM472" t="s">
        <v>1324</v>
      </c>
      <c r="MN472">
        <v>300000</v>
      </c>
      <c r="MO472">
        <v>300000</v>
      </c>
      <c r="MP472">
        <v>300000</v>
      </c>
      <c r="MQ472" t="s">
        <v>65</v>
      </c>
      <c r="MR472" t="s">
        <v>65</v>
      </c>
      <c r="MS472" t="s">
        <v>1326</v>
      </c>
      <c r="MT472">
        <v>1</v>
      </c>
      <c r="MU472">
        <v>30</v>
      </c>
      <c r="MV472" t="s">
        <v>67</v>
      </c>
      <c r="OG472" t="s">
        <v>1328</v>
      </c>
      <c r="PL472">
        <v>11</v>
      </c>
      <c r="PM472" t="s">
        <v>67</v>
      </c>
      <c r="PN472" t="s">
        <v>65</v>
      </c>
      <c r="PO472" t="s">
        <v>1410</v>
      </c>
      <c r="PP472">
        <v>1</v>
      </c>
      <c r="PQ472">
        <v>1</v>
      </c>
      <c r="PR472">
        <v>0</v>
      </c>
      <c r="PS472">
        <v>0</v>
      </c>
      <c r="PT472">
        <v>0</v>
      </c>
      <c r="PU472">
        <v>0</v>
      </c>
      <c r="PV472">
        <v>0</v>
      </c>
      <c r="PW472">
        <v>0</v>
      </c>
      <c r="PY472" t="s">
        <v>67</v>
      </c>
      <c r="PZ472" t="s">
        <v>67</v>
      </c>
      <c r="QC472" t="s">
        <v>1290</v>
      </c>
      <c r="QE472" t="s">
        <v>1290</v>
      </c>
      <c r="QF472" t="s">
        <v>1479</v>
      </c>
      <c r="QG472" t="s">
        <v>1480</v>
      </c>
      <c r="QH472" t="s">
        <v>1481</v>
      </c>
      <c r="QJ472" t="s">
        <v>1488</v>
      </c>
      <c r="QN472" t="s">
        <v>1481</v>
      </c>
      <c r="QO472" t="s">
        <v>1481</v>
      </c>
      <c r="QP472" t="s">
        <v>1670</v>
      </c>
      <c r="QR472">
        <v>11</v>
      </c>
      <c r="AMK472" t="s">
        <v>8944</v>
      </c>
      <c r="AML472">
        <v>0</v>
      </c>
      <c r="AMM472">
        <v>0</v>
      </c>
      <c r="AMN472">
        <v>0</v>
      </c>
      <c r="AMO472">
        <v>0</v>
      </c>
      <c r="AMP472">
        <v>0</v>
      </c>
      <c r="AMQ472">
        <v>0</v>
      </c>
      <c r="AMR472">
        <v>0</v>
      </c>
      <c r="AMS472">
        <v>0</v>
      </c>
      <c r="AMT472">
        <v>0</v>
      </c>
      <c r="AMU472">
        <v>0</v>
      </c>
      <c r="AMV472">
        <v>0</v>
      </c>
      <c r="AMW472">
        <v>0</v>
      </c>
      <c r="AMX472">
        <v>1</v>
      </c>
      <c r="AMY472">
        <v>1</v>
      </c>
      <c r="AMZ472">
        <v>0</v>
      </c>
      <c r="ANA472">
        <v>0</v>
      </c>
      <c r="ANB472">
        <v>0</v>
      </c>
      <c r="ANC472">
        <v>0</v>
      </c>
      <c r="ANE472" t="s">
        <v>67</v>
      </c>
      <c r="ANK472" t="s">
        <v>1527</v>
      </c>
      <c r="ANL472">
        <v>0</v>
      </c>
      <c r="ANM472">
        <v>0</v>
      </c>
      <c r="ANN472">
        <v>0</v>
      </c>
      <c r="ANO472">
        <v>0</v>
      </c>
      <c r="ANP472">
        <v>0</v>
      </c>
      <c r="ANQ472">
        <v>0</v>
      </c>
      <c r="ANR472">
        <v>1</v>
      </c>
      <c r="ANS472">
        <v>0</v>
      </c>
      <c r="ANT472">
        <v>0</v>
      </c>
      <c r="ANU472">
        <v>0</v>
      </c>
      <c r="ANV472">
        <v>0</v>
      </c>
      <c r="ANW472">
        <v>0</v>
      </c>
      <c r="ANY472" t="s">
        <v>67</v>
      </c>
      <c r="ANZ472" t="s">
        <v>1491</v>
      </c>
      <c r="AOA472">
        <v>1</v>
      </c>
      <c r="AOB472">
        <v>0</v>
      </c>
      <c r="AOC472">
        <v>0</v>
      </c>
      <c r="AOD472">
        <v>0</v>
      </c>
      <c r="AOE472">
        <v>0</v>
      </c>
      <c r="AOF472">
        <v>0</v>
      </c>
      <c r="AOG472">
        <v>0</v>
      </c>
      <c r="AOH472">
        <v>0</v>
      </c>
      <c r="AOI472">
        <v>0</v>
      </c>
      <c r="AOJ472">
        <v>0</v>
      </c>
      <c r="AOL472" t="s">
        <v>1491</v>
      </c>
      <c r="AOM472">
        <v>1</v>
      </c>
      <c r="AON472">
        <v>0</v>
      </c>
      <c r="AOO472">
        <v>0</v>
      </c>
      <c r="AOP472">
        <v>0</v>
      </c>
      <c r="AOQ472">
        <v>0</v>
      </c>
      <c r="AOR472">
        <v>0</v>
      </c>
      <c r="AOS472">
        <v>0</v>
      </c>
      <c r="AOU472" t="s">
        <v>67</v>
      </c>
      <c r="AOV472" t="s">
        <v>69</v>
      </c>
      <c r="AOW472">
        <v>1</v>
      </c>
      <c r="AOX472">
        <v>0</v>
      </c>
      <c r="AOY472">
        <v>0</v>
      </c>
      <c r="AOZ472">
        <v>0</v>
      </c>
      <c r="APA472">
        <v>0</v>
      </c>
      <c r="APB472">
        <v>0</v>
      </c>
      <c r="APC472">
        <v>0</v>
      </c>
      <c r="APD472">
        <v>0</v>
      </c>
      <c r="APE472">
        <v>0</v>
      </c>
      <c r="APG472" t="s">
        <v>1299</v>
      </c>
      <c r="API472" t="s">
        <v>1478</v>
      </c>
      <c r="APJ472">
        <v>1</v>
      </c>
      <c r="APK472">
        <v>0</v>
      </c>
      <c r="APL472">
        <v>0</v>
      </c>
      <c r="APM472">
        <v>0</v>
      </c>
      <c r="APN472">
        <v>0</v>
      </c>
      <c r="APO472">
        <v>0</v>
      </c>
      <c r="APP472">
        <v>0</v>
      </c>
      <c r="APQ472">
        <v>0</v>
      </c>
      <c r="APR472" t="s">
        <v>1529</v>
      </c>
      <c r="APS472">
        <v>0</v>
      </c>
      <c r="APT472">
        <v>0</v>
      </c>
      <c r="APU472">
        <v>0</v>
      </c>
      <c r="APV472">
        <v>0</v>
      </c>
      <c r="APW472">
        <v>0</v>
      </c>
      <c r="APX472">
        <v>1</v>
      </c>
      <c r="APY472">
        <v>1</v>
      </c>
      <c r="APZ472">
        <v>1</v>
      </c>
      <c r="AQB472" t="s">
        <v>1549</v>
      </c>
      <c r="AQC472">
        <v>0</v>
      </c>
      <c r="AQD472">
        <v>0</v>
      </c>
      <c r="AQE472">
        <v>0</v>
      </c>
      <c r="AQF472">
        <v>0</v>
      </c>
      <c r="AQG472">
        <v>0</v>
      </c>
      <c r="AQH472">
        <v>0</v>
      </c>
      <c r="AQI472">
        <v>1</v>
      </c>
      <c r="AQJ472">
        <v>0</v>
      </c>
      <c r="AQK472">
        <v>0</v>
      </c>
      <c r="AQL472">
        <v>0</v>
      </c>
      <c r="AQU472" t="s">
        <v>1303</v>
      </c>
    </row>
    <row r="473" spans="1:1139" x14ac:dyDescent="0.35">
      <c r="A473" t="s">
        <v>9031</v>
      </c>
      <c r="B473" t="s">
        <v>2089</v>
      </c>
      <c r="C473" t="s">
        <v>9768</v>
      </c>
      <c r="D473" t="s">
        <v>8951</v>
      </c>
      <c r="E473" t="s">
        <v>8951</v>
      </c>
      <c r="F473" t="s">
        <v>9769</v>
      </c>
      <c r="G473" t="s">
        <v>2090</v>
      </c>
      <c r="H473" t="s">
        <v>1804</v>
      </c>
      <c r="I473" t="s">
        <v>1569</v>
      </c>
      <c r="J473" t="s">
        <v>1805</v>
      </c>
      <c r="K473" t="s">
        <v>1806</v>
      </c>
      <c r="O473" t="s">
        <v>8917</v>
      </c>
      <c r="R473" t="s">
        <v>1320</v>
      </c>
      <c r="S473" t="s">
        <v>1289</v>
      </c>
      <c r="T473" t="s">
        <v>138</v>
      </c>
      <c r="W473" t="s">
        <v>1344</v>
      </c>
      <c r="X473" t="s">
        <v>4131</v>
      </c>
      <c r="AG473" t="s">
        <v>1291</v>
      </c>
      <c r="DG473" t="s">
        <v>1818</v>
      </c>
      <c r="DH473">
        <v>1</v>
      </c>
      <c r="DI473">
        <v>0</v>
      </c>
      <c r="DJ473">
        <v>0</v>
      </c>
      <c r="DK473">
        <v>1</v>
      </c>
      <c r="EE473" t="s">
        <v>1313</v>
      </c>
      <c r="EF473" t="s">
        <v>1429</v>
      </c>
      <c r="EH473" t="s">
        <v>1429</v>
      </c>
      <c r="EI473" t="s">
        <v>1324</v>
      </c>
      <c r="EK473" t="s">
        <v>1324</v>
      </c>
      <c r="EL473">
        <v>150000</v>
      </c>
      <c r="EM473">
        <v>150000</v>
      </c>
      <c r="EN473">
        <v>150000</v>
      </c>
      <c r="EO473" t="s">
        <v>65</v>
      </c>
      <c r="EP473" t="s">
        <v>65</v>
      </c>
      <c r="EQ473" t="s">
        <v>1326</v>
      </c>
      <c r="ER473">
        <v>1</v>
      </c>
      <c r="ES473">
        <v>30</v>
      </c>
      <c r="ET473" t="s">
        <v>67</v>
      </c>
      <c r="HG473" t="s">
        <v>1328</v>
      </c>
      <c r="IL473">
        <v>11</v>
      </c>
      <c r="IM473" t="s">
        <v>65</v>
      </c>
      <c r="IN473" t="s">
        <v>67</v>
      </c>
      <c r="MG473" t="s">
        <v>1313</v>
      </c>
      <c r="MH473" t="s">
        <v>1333</v>
      </c>
      <c r="MJ473" t="s">
        <v>1333</v>
      </c>
      <c r="MK473" t="s">
        <v>1324</v>
      </c>
      <c r="MM473" t="s">
        <v>1324</v>
      </c>
      <c r="MN473">
        <v>320000</v>
      </c>
      <c r="MO473">
        <v>320000</v>
      </c>
      <c r="MP473">
        <v>320000</v>
      </c>
      <c r="MQ473" t="s">
        <v>65</v>
      </c>
      <c r="MR473" t="s">
        <v>67</v>
      </c>
      <c r="MS473" t="s">
        <v>1326</v>
      </c>
      <c r="MT473">
        <v>1</v>
      </c>
      <c r="MU473">
        <v>30</v>
      </c>
      <c r="MV473" t="s">
        <v>67</v>
      </c>
      <c r="OG473" t="s">
        <v>1328</v>
      </c>
      <c r="PL473">
        <v>12</v>
      </c>
      <c r="PM473" t="s">
        <v>65</v>
      </c>
      <c r="PN473" t="s">
        <v>65</v>
      </c>
      <c r="PO473" t="s">
        <v>1651</v>
      </c>
      <c r="PP473">
        <v>1</v>
      </c>
      <c r="PQ473">
        <v>1</v>
      </c>
      <c r="PR473">
        <v>0</v>
      </c>
      <c r="PS473">
        <v>0</v>
      </c>
      <c r="PT473">
        <v>0</v>
      </c>
      <c r="PU473">
        <v>0</v>
      </c>
      <c r="PV473">
        <v>0</v>
      </c>
      <c r="PW473">
        <v>0</v>
      </c>
      <c r="PY473" t="s">
        <v>67</v>
      </c>
      <c r="PZ473" t="s">
        <v>67</v>
      </c>
      <c r="QC473" t="s">
        <v>1290</v>
      </c>
      <c r="QE473" t="s">
        <v>1290</v>
      </c>
      <c r="QF473" t="s">
        <v>1479</v>
      </c>
      <c r="QG473" t="s">
        <v>1480</v>
      </c>
      <c r="QH473" t="s">
        <v>1481</v>
      </c>
      <c r="QJ473" t="s">
        <v>1488</v>
      </c>
      <c r="QN473" t="s">
        <v>1481</v>
      </c>
      <c r="QO473" t="s">
        <v>1481</v>
      </c>
      <c r="QP473" t="s">
        <v>1670</v>
      </c>
      <c r="QR473">
        <v>12</v>
      </c>
      <c r="AMK473" t="s">
        <v>8944</v>
      </c>
      <c r="AML473">
        <v>0</v>
      </c>
      <c r="AMM473">
        <v>0</v>
      </c>
      <c r="AMN473">
        <v>0</v>
      </c>
      <c r="AMO473">
        <v>0</v>
      </c>
      <c r="AMP473">
        <v>0</v>
      </c>
      <c r="AMQ473">
        <v>0</v>
      </c>
      <c r="AMR473">
        <v>0</v>
      </c>
      <c r="AMS473">
        <v>0</v>
      </c>
      <c r="AMT473">
        <v>0</v>
      </c>
      <c r="AMU473">
        <v>0</v>
      </c>
      <c r="AMV473">
        <v>0</v>
      </c>
      <c r="AMW473">
        <v>0</v>
      </c>
      <c r="AMX473">
        <v>1</v>
      </c>
      <c r="AMY473">
        <v>1</v>
      </c>
      <c r="AMZ473">
        <v>0</v>
      </c>
      <c r="ANA473">
        <v>0</v>
      </c>
      <c r="ANB473">
        <v>0</v>
      </c>
      <c r="ANC473">
        <v>0</v>
      </c>
      <c r="ANE473" t="s">
        <v>67</v>
      </c>
      <c r="ANK473" t="s">
        <v>1491</v>
      </c>
      <c r="ANL473">
        <v>1</v>
      </c>
      <c r="ANM473">
        <v>0</v>
      </c>
      <c r="ANN473">
        <v>0</v>
      </c>
      <c r="ANO473">
        <v>0</v>
      </c>
      <c r="ANP473">
        <v>0</v>
      </c>
      <c r="ANQ473">
        <v>0</v>
      </c>
      <c r="ANR473">
        <v>0</v>
      </c>
      <c r="ANS473">
        <v>0</v>
      </c>
      <c r="ANT473">
        <v>0</v>
      </c>
      <c r="ANU473">
        <v>0</v>
      </c>
      <c r="ANV473">
        <v>0</v>
      </c>
      <c r="ANW473">
        <v>0</v>
      </c>
      <c r="ANY473" t="s">
        <v>67</v>
      </c>
      <c r="ANZ473" t="s">
        <v>1491</v>
      </c>
      <c r="AOA473">
        <v>1</v>
      </c>
      <c r="AOB473">
        <v>0</v>
      </c>
      <c r="AOC473">
        <v>0</v>
      </c>
      <c r="AOD473">
        <v>0</v>
      </c>
      <c r="AOE473">
        <v>0</v>
      </c>
      <c r="AOF473">
        <v>0</v>
      </c>
      <c r="AOG473">
        <v>0</v>
      </c>
      <c r="AOH473">
        <v>0</v>
      </c>
      <c r="AOI473">
        <v>0</v>
      </c>
      <c r="AOJ473">
        <v>0</v>
      </c>
      <c r="AOL473" t="s">
        <v>1491</v>
      </c>
      <c r="AOM473">
        <v>1</v>
      </c>
      <c r="AON473">
        <v>0</v>
      </c>
      <c r="AOO473">
        <v>0</v>
      </c>
      <c r="AOP473">
        <v>0</v>
      </c>
      <c r="AOQ473">
        <v>0</v>
      </c>
      <c r="AOR473">
        <v>0</v>
      </c>
      <c r="AOS473">
        <v>0</v>
      </c>
      <c r="AOU473" t="s">
        <v>67</v>
      </c>
      <c r="AOV473" t="s">
        <v>69</v>
      </c>
      <c r="AOW473">
        <v>1</v>
      </c>
      <c r="AOX473">
        <v>0</v>
      </c>
      <c r="AOY473">
        <v>0</v>
      </c>
      <c r="AOZ473">
        <v>0</v>
      </c>
      <c r="APA473">
        <v>0</v>
      </c>
      <c r="APB473">
        <v>0</v>
      </c>
      <c r="APC473">
        <v>0</v>
      </c>
      <c r="APD473">
        <v>0</v>
      </c>
      <c r="APE473">
        <v>0</v>
      </c>
      <c r="APG473" t="s">
        <v>1299</v>
      </c>
      <c r="API473" t="s">
        <v>1651</v>
      </c>
      <c r="APJ473">
        <v>1</v>
      </c>
      <c r="APK473">
        <v>1</v>
      </c>
      <c r="APL473">
        <v>0</v>
      </c>
      <c r="APM473">
        <v>0</v>
      </c>
      <c r="APN473">
        <v>0</v>
      </c>
      <c r="APO473">
        <v>0</v>
      </c>
      <c r="APP473">
        <v>0</v>
      </c>
      <c r="APQ473">
        <v>0</v>
      </c>
      <c r="APR473" t="s">
        <v>1608</v>
      </c>
      <c r="APS473">
        <v>0</v>
      </c>
      <c r="APT473">
        <v>0</v>
      </c>
      <c r="APU473">
        <v>0</v>
      </c>
      <c r="APV473">
        <v>0</v>
      </c>
      <c r="APW473">
        <v>1</v>
      </c>
      <c r="APX473">
        <v>1</v>
      </c>
      <c r="APY473">
        <v>1</v>
      </c>
      <c r="APZ473">
        <v>1</v>
      </c>
      <c r="AQB473" t="s">
        <v>8550</v>
      </c>
      <c r="AQC473">
        <v>0</v>
      </c>
      <c r="AQD473">
        <v>0</v>
      </c>
      <c r="AQE473">
        <v>0</v>
      </c>
      <c r="AQF473">
        <v>0</v>
      </c>
      <c r="AQG473">
        <v>0</v>
      </c>
      <c r="AQH473">
        <v>1</v>
      </c>
      <c r="AQI473">
        <v>1</v>
      </c>
      <c r="AQJ473">
        <v>0</v>
      </c>
      <c r="AQK473">
        <v>0</v>
      </c>
      <c r="AQL473">
        <v>0</v>
      </c>
      <c r="AQU473" t="s">
        <v>1303</v>
      </c>
    </row>
    <row r="474" spans="1:1139" x14ac:dyDescent="0.35">
      <c r="A474" t="s">
        <v>9042</v>
      </c>
      <c r="B474" t="s">
        <v>2089</v>
      </c>
      <c r="C474" t="s">
        <v>9768</v>
      </c>
      <c r="D474" t="s">
        <v>6818</v>
      </c>
      <c r="E474" t="s">
        <v>6818</v>
      </c>
      <c r="F474" t="s">
        <v>9769</v>
      </c>
      <c r="G474" t="s">
        <v>2090</v>
      </c>
      <c r="H474" t="s">
        <v>2061</v>
      </c>
      <c r="I474" t="s">
        <v>1479</v>
      </c>
      <c r="J474" t="s">
        <v>1480</v>
      </c>
      <c r="K474" t="s">
        <v>1481</v>
      </c>
      <c r="M474" t="s">
        <v>1488</v>
      </c>
      <c r="O474" t="s">
        <v>1488</v>
      </c>
      <c r="P474" t="s">
        <v>1488</v>
      </c>
      <c r="R474" t="s">
        <v>1418</v>
      </c>
      <c r="S474" t="s">
        <v>1289</v>
      </c>
      <c r="T474" t="s">
        <v>1290</v>
      </c>
      <c r="V474" t="s">
        <v>1311</v>
      </c>
      <c r="X474" t="s">
        <v>4118</v>
      </c>
      <c r="AG474" t="s">
        <v>1291</v>
      </c>
      <c r="AH474" t="s">
        <v>9037</v>
      </c>
      <c r="AI474">
        <v>0</v>
      </c>
      <c r="AJ474">
        <v>1</v>
      </c>
      <c r="AK474">
        <v>1</v>
      </c>
      <c r="AL474">
        <v>1</v>
      </c>
      <c r="AM474">
        <v>0</v>
      </c>
      <c r="AN474">
        <v>0</v>
      </c>
      <c r="AO474">
        <v>1</v>
      </c>
      <c r="AP474">
        <v>1</v>
      </c>
      <c r="AQ474">
        <v>1</v>
      </c>
      <c r="AR474">
        <v>1</v>
      </c>
      <c r="AS474">
        <v>0</v>
      </c>
      <c r="AT474">
        <v>0</v>
      </c>
      <c r="AU474">
        <v>0</v>
      </c>
      <c r="AV474">
        <v>0</v>
      </c>
      <c r="AW474">
        <v>0</v>
      </c>
      <c r="AX474">
        <v>0</v>
      </c>
      <c r="AY474">
        <v>0</v>
      </c>
      <c r="AZ474">
        <v>0</v>
      </c>
      <c r="BA474">
        <v>0</v>
      </c>
      <c r="BB474">
        <v>0</v>
      </c>
      <c r="BC474">
        <v>0</v>
      </c>
      <c r="BD474">
        <v>0</v>
      </c>
      <c r="BE474">
        <v>0</v>
      </c>
      <c r="BF474">
        <v>0</v>
      </c>
      <c r="BG474">
        <v>0</v>
      </c>
      <c r="BH474">
        <v>0</v>
      </c>
      <c r="BI474">
        <v>0</v>
      </c>
      <c r="BJ474">
        <v>0</v>
      </c>
      <c r="BK474">
        <v>0</v>
      </c>
      <c r="EY474" t="s">
        <v>1313</v>
      </c>
      <c r="EZ474" t="s">
        <v>1422</v>
      </c>
      <c r="FB474" t="s">
        <v>1422</v>
      </c>
      <c r="FF474" t="s">
        <v>65</v>
      </c>
      <c r="FG474" t="s">
        <v>65</v>
      </c>
      <c r="FH474" t="s">
        <v>1326</v>
      </c>
      <c r="FI474">
        <v>1</v>
      </c>
      <c r="GE474" t="s">
        <v>1313</v>
      </c>
      <c r="GF474" t="s">
        <v>1422</v>
      </c>
      <c r="GH474" t="s">
        <v>1422</v>
      </c>
      <c r="GI474">
        <v>6000</v>
      </c>
      <c r="GJ474">
        <v>6000</v>
      </c>
      <c r="GK474">
        <v>6000</v>
      </c>
      <c r="GL474" t="s">
        <v>67</v>
      </c>
      <c r="GM474" t="s">
        <v>65</v>
      </c>
      <c r="GN474" t="s">
        <v>1331</v>
      </c>
      <c r="GO474">
        <v>2</v>
      </c>
      <c r="GP474">
        <v>14</v>
      </c>
      <c r="GS474" t="s">
        <v>1313</v>
      </c>
      <c r="GT474" t="s">
        <v>1422</v>
      </c>
      <c r="GV474" t="s">
        <v>1422</v>
      </c>
      <c r="GZ474" t="s">
        <v>67</v>
      </c>
      <c r="HA474" t="s">
        <v>65</v>
      </c>
      <c r="HB474" t="s">
        <v>1331</v>
      </c>
      <c r="HC474">
        <v>3</v>
      </c>
      <c r="HD474">
        <v>21</v>
      </c>
      <c r="HG474" t="s">
        <v>1328</v>
      </c>
      <c r="IL474">
        <v>5</v>
      </c>
      <c r="IM474" t="s">
        <v>67</v>
      </c>
      <c r="IN474" t="s">
        <v>67</v>
      </c>
      <c r="LO474" t="s">
        <v>1313</v>
      </c>
      <c r="LP474" t="s">
        <v>1348</v>
      </c>
      <c r="LR474" t="s">
        <v>1348</v>
      </c>
      <c r="LS474" t="s">
        <v>1422</v>
      </c>
      <c r="LU474" t="s">
        <v>1422</v>
      </c>
      <c r="LV474">
        <v>6600</v>
      </c>
      <c r="LW474">
        <v>6600</v>
      </c>
      <c r="LX474">
        <v>6600</v>
      </c>
      <c r="LY474" t="s">
        <v>65</v>
      </c>
      <c r="LZ474" t="s">
        <v>1530</v>
      </c>
      <c r="MA474" t="s">
        <v>1331</v>
      </c>
      <c r="MB474">
        <v>1</v>
      </c>
      <c r="NA474" t="s">
        <v>1313</v>
      </c>
      <c r="NB474" t="s">
        <v>68</v>
      </c>
      <c r="NC474">
        <v>0.5</v>
      </c>
      <c r="ND474" t="s">
        <v>1669</v>
      </c>
      <c r="NE474">
        <v>1500</v>
      </c>
      <c r="NF474">
        <v>3000</v>
      </c>
      <c r="NG474">
        <v>3000</v>
      </c>
      <c r="NH474" t="s">
        <v>65</v>
      </c>
      <c r="NI474" t="s">
        <v>67</v>
      </c>
      <c r="NJ474" t="s">
        <v>1326</v>
      </c>
      <c r="NK474">
        <v>1</v>
      </c>
      <c r="NL474">
        <v>30</v>
      </c>
      <c r="NP474" t="s">
        <v>1313</v>
      </c>
      <c r="NQ474" t="s">
        <v>1678</v>
      </c>
      <c r="NS474" t="s">
        <v>1678</v>
      </c>
      <c r="NT474" t="s">
        <v>1426</v>
      </c>
      <c r="NV474" t="s">
        <v>1426</v>
      </c>
      <c r="NW474">
        <v>10000</v>
      </c>
      <c r="NX474">
        <v>6667</v>
      </c>
      <c r="NY474">
        <v>6667</v>
      </c>
      <c r="NZ474" t="s">
        <v>67</v>
      </c>
      <c r="OA474" t="s">
        <v>65</v>
      </c>
      <c r="OB474" t="s">
        <v>1331</v>
      </c>
      <c r="OC474">
        <v>3</v>
      </c>
      <c r="OD474">
        <v>21</v>
      </c>
      <c r="OG474" t="s">
        <v>1328</v>
      </c>
      <c r="PL474">
        <v>5</v>
      </c>
      <c r="PM474" t="s">
        <v>67</v>
      </c>
      <c r="PN474" t="s">
        <v>65</v>
      </c>
      <c r="PO474" t="s">
        <v>1651</v>
      </c>
      <c r="PP474">
        <v>1</v>
      </c>
      <c r="PQ474">
        <v>1</v>
      </c>
      <c r="PR474">
        <v>0</v>
      </c>
      <c r="PS474">
        <v>0</v>
      </c>
      <c r="PT474">
        <v>0</v>
      </c>
      <c r="PU474">
        <v>0</v>
      </c>
      <c r="PV474">
        <v>0</v>
      </c>
      <c r="PW474">
        <v>0</v>
      </c>
      <c r="PY474" t="s">
        <v>65</v>
      </c>
      <c r="PZ474" t="s">
        <v>67</v>
      </c>
      <c r="QB474" t="s">
        <v>1336</v>
      </c>
      <c r="QC474" t="s">
        <v>1337</v>
      </c>
      <c r="QE474" t="s">
        <v>1337</v>
      </c>
      <c r="QL474" t="s">
        <v>1338</v>
      </c>
      <c r="QN474" t="s">
        <v>1339</v>
      </c>
      <c r="QO474" t="s">
        <v>1337</v>
      </c>
      <c r="QP474" t="s">
        <v>1340</v>
      </c>
      <c r="QS474" t="s">
        <v>1313</v>
      </c>
      <c r="QT474" t="s">
        <v>1404</v>
      </c>
      <c r="QV474" t="s">
        <v>1404</v>
      </c>
      <c r="QW474">
        <v>5000</v>
      </c>
      <c r="QX474">
        <v>1667</v>
      </c>
      <c r="QY474">
        <v>1667</v>
      </c>
      <c r="QZ474" t="s">
        <v>65</v>
      </c>
      <c r="RA474" t="s">
        <v>65</v>
      </c>
      <c r="RB474" t="s">
        <v>1326</v>
      </c>
      <c r="RC474">
        <v>1</v>
      </c>
      <c r="RD474">
        <v>30</v>
      </c>
      <c r="AAP474" t="s">
        <v>1328</v>
      </c>
      <c r="ABU474" t="s">
        <v>1478</v>
      </c>
      <c r="ABV474">
        <v>1</v>
      </c>
      <c r="ABW474">
        <v>0</v>
      </c>
      <c r="ABX474">
        <v>0</v>
      </c>
      <c r="ABY474">
        <v>0</v>
      </c>
      <c r="ABZ474">
        <v>0</v>
      </c>
      <c r="ACA474">
        <v>0</v>
      </c>
      <c r="ACB474">
        <v>0</v>
      </c>
      <c r="ACC474">
        <v>0</v>
      </c>
      <c r="ACE474" t="s">
        <v>67</v>
      </c>
      <c r="ACF474" t="s">
        <v>65</v>
      </c>
      <c r="ACH474" t="s">
        <v>1336</v>
      </c>
      <c r="ACI474" t="s">
        <v>1290</v>
      </c>
      <c r="ACK474" t="s">
        <v>1290</v>
      </c>
      <c r="ACL474" t="s">
        <v>1479</v>
      </c>
      <c r="ACM474" t="s">
        <v>1480</v>
      </c>
      <c r="ACN474" t="s">
        <v>68</v>
      </c>
      <c r="ACT474" t="s">
        <v>9039</v>
      </c>
      <c r="ACU474" t="s">
        <v>9039</v>
      </c>
      <c r="ACV474" t="s">
        <v>1340</v>
      </c>
      <c r="AKE474" t="s">
        <v>1589</v>
      </c>
      <c r="AMG474" t="s">
        <v>67</v>
      </c>
      <c r="AMI474" t="s">
        <v>67</v>
      </c>
      <c r="AMK474" t="s">
        <v>1504</v>
      </c>
      <c r="AML474">
        <v>1</v>
      </c>
      <c r="AMM474">
        <v>0</v>
      </c>
      <c r="AMN474">
        <v>0</v>
      </c>
      <c r="AMO474">
        <v>0</v>
      </c>
      <c r="AMP474">
        <v>0</v>
      </c>
      <c r="AMQ474">
        <v>0</v>
      </c>
      <c r="AMR474">
        <v>0</v>
      </c>
      <c r="AMS474">
        <v>0</v>
      </c>
      <c r="AMT474">
        <v>0</v>
      </c>
      <c r="AMU474">
        <v>0</v>
      </c>
      <c r="AMV474">
        <v>0</v>
      </c>
      <c r="AMW474">
        <v>0</v>
      </c>
      <c r="AMX474">
        <v>0</v>
      </c>
      <c r="AMY474">
        <v>0</v>
      </c>
      <c r="AMZ474">
        <v>0</v>
      </c>
      <c r="ANA474">
        <v>0</v>
      </c>
      <c r="ANB474">
        <v>0</v>
      </c>
      <c r="ANC474">
        <v>0</v>
      </c>
      <c r="ANE474" t="s">
        <v>65</v>
      </c>
      <c r="ANK474" t="s">
        <v>1491</v>
      </c>
      <c r="ANL474">
        <v>1</v>
      </c>
      <c r="ANM474">
        <v>0</v>
      </c>
      <c r="ANN474">
        <v>0</v>
      </c>
      <c r="ANO474">
        <v>0</v>
      </c>
      <c r="ANP474">
        <v>0</v>
      </c>
      <c r="ANQ474">
        <v>0</v>
      </c>
      <c r="ANR474">
        <v>0</v>
      </c>
      <c r="ANS474">
        <v>0</v>
      </c>
      <c r="ANT474">
        <v>0</v>
      </c>
      <c r="ANU474">
        <v>0</v>
      </c>
      <c r="ANV474">
        <v>0</v>
      </c>
      <c r="ANW474">
        <v>0</v>
      </c>
      <c r="ANY474" t="s">
        <v>67</v>
      </c>
      <c r="ANZ474" t="s">
        <v>1491</v>
      </c>
      <c r="AOA474">
        <v>1</v>
      </c>
      <c r="AOB474">
        <v>0</v>
      </c>
      <c r="AOC474">
        <v>0</v>
      </c>
      <c r="AOD474">
        <v>0</v>
      </c>
      <c r="AOE474">
        <v>0</v>
      </c>
      <c r="AOF474">
        <v>0</v>
      </c>
      <c r="AOG474">
        <v>0</v>
      </c>
      <c r="AOH474">
        <v>0</v>
      </c>
      <c r="AOI474">
        <v>0</v>
      </c>
      <c r="AOJ474">
        <v>0</v>
      </c>
      <c r="AOL474" t="s">
        <v>1528</v>
      </c>
      <c r="AOM474">
        <v>0</v>
      </c>
      <c r="AON474">
        <v>1</v>
      </c>
      <c r="AOO474">
        <v>0</v>
      </c>
      <c r="AOP474">
        <v>0</v>
      </c>
      <c r="AOQ474">
        <v>0</v>
      </c>
      <c r="AOR474">
        <v>0</v>
      </c>
      <c r="AOS474">
        <v>0</v>
      </c>
      <c r="AOU474" t="s">
        <v>67</v>
      </c>
      <c r="AOV474" t="s">
        <v>1493</v>
      </c>
      <c r="AOW474">
        <v>0</v>
      </c>
      <c r="AOX474">
        <v>0</v>
      </c>
      <c r="AOY474">
        <v>1</v>
      </c>
      <c r="AOZ474">
        <v>0</v>
      </c>
      <c r="APA474">
        <v>0</v>
      </c>
      <c r="APB474">
        <v>0</v>
      </c>
      <c r="APC474">
        <v>0</v>
      </c>
      <c r="APD474">
        <v>0</v>
      </c>
      <c r="APE474">
        <v>0</v>
      </c>
      <c r="APG474" t="s">
        <v>1299</v>
      </c>
      <c r="API474" t="s">
        <v>1651</v>
      </c>
      <c r="APJ474">
        <v>1</v>
      </c>
      <c r="APK474">
        <v>1</v>
      </c>
      <c r="APL474">
        <v>0</v>
      </c>
      <c r="APM474">
        <v>0</v>
      </c>
      <c r="APN474">
        <v>0</v>
      </c>
      <c r="APO474">
        <v>0</v>
      </c>
      <c r="APP474">
        <v>0</v>
      </c>
      <c r="APQ474">
        <v>0</v>
      </c>
      <c r="APR474" t="s">
        <v>8500</v>
      </c>
      <c r="APS474">
        <v>0</v>
      </c>
      <c r="APT474">
        <v>0</v>
      </c>
      <c r="APU474">
        <v>1</v>
      </c>
      <c r="APV474">
        <v>1</v>
      </c>
      <c r="APW474">
        <v>1</v>
      </c>
      <c r="APX474">
        <v>1</v>
      </c>
      <c r="APY474">
        <v>1</v>
      </c>
      <c r="APZ474">
        <v>1</v>
      </c>
      <c r="AQB474" t="s">
        <v>68</v>
      </c>
      <c r="AQC474">
        <v>0</v>
      </c>
      <c r="AQD474">
        <v>0</v>
      </c>
      <c r="AQE474">
        <v>0</v>
      </c>
      <c r="AQF474">
        <v>0</v>
      </c>
      <c r="AQG474">
        <v>0</v>
      </c>
      <c r="AQH474">
        <v>0</v>
      </c>
      <c r="AQI474">
        <v>0</v>
      </c>
      <c r="AQJ474">
        <v>0</v>
      </c>
      <c r="AQK474">
        <v>1</v>
      </c>
      <c r="AQL474">
        <v>0</v>
      </c>
      <c r="AQU474" t="s">
        <v>1303</v>
      </c>
    </row>
    <row r="475" spans="1:1139" x14ac:dyDescent="0.35">
      <c r="A475" t="s">
        <v>9051</v>
      </c>
      <c r="B475" t="s">
        <v>2089</v>
      </c>
      <c r="C475" t="s">
        <v>9768</v>
      </c>
      <c r="D475" t="s">
        <v>6818</v>
      </c>
      <c r="E475" t="s">
        <v>6818</v>
      </c>
      <c r="F475" t="s">
        <v>9769</v>
      </c>
      <c r="G475" t="s">
        <v>2090</v>
      </c>
      <c r="H475" t="s">
        <v>2061</v>
      </c>
      <c r="I475" t="s">
        <v>1479</v>
      </c>
      <c r="J475" t="s">
        <v>1480</v>
      </c>
      <c r="K475" t="s">
        <v>1481</v>
      </c>
      <c r="M475" t="s">
        <v>1488</v>
      </c>
      <c r="O475" t="s">
        <v>1488</v>
      </c>
      <c r="P475" t="s">
        <v>1488</v>
      </c>
      <c r="R475" t="s">
        <v>1418</v>
      </c>
      <c r="S475" t="s">
        <v>1289</v>
      </c>
      <c r="T475" t="s">
        <v>138</v>
      </c>
      <c r="V475" t="s">
        <v>1353</v>
      </c>
      <c r="X475" t="s">
        <v>4135</v>
      </c>
      <c r="AG475" t="s">
        <v>1291</v>
      </c>
      <c r="AH475" t="s">
        <v>9047</v>
      </c>
      <c r="AI475">
        <v>0</v>
      </c>
      <c r="AJ475">
        <v>1</v>
      </c>
      <c r="AK475">
        <v>1</v>
      </c>
      <c r="AL475">
        <v>1</v>
      </c>
      <c r="AM475">
        <v>0</v>
      </c>
      <c r="AN475">
        <v>1</v>
      </c>
      <c r="AO475">
        <v>1</v>
      </c>
      <c r="AP475">
        <v>1</v>
      </c>
      <c r="AQ475">
        <v>1</v>
      </c>
      <c r="AR475">
        <v>1</v>
      </c>
      <c r="AS475">
        <v>1</v>
      </c>
      <c r="AT475">
        <v>0</v>
      </c>
      <c r="AU475">
        <v>0</v>
      </c>
      <c r="AV475">
        <v>0</v>
      </c>
      <c r="AW475">
        <v>0</v>
      </c>
      <c r="AX475">
        <v>0</v>
      </c>
      <c r="AY475">
        <v>0</v>
      </c>
      <c r="AZ475">
        <v>0</v>
      </c>
      <c r="BA475">
        <v>0</v>
      </c>
      <c r="BB475">
        <v>0</v>
      </c>
      <c r="BC475">
        <v>0</v>
      </c>
      <c r="BD475">
        <v>0</v>
      </c>
      <c r="BE475">
        <v>0</v>
      </c>
      <c r="BF475">
        <v>0</v>
      </c>
      <c r="BG475">
        <v>0</v>
      </c>
      <c r="BH475">
        <v>0</v>
      </c>
      <c r="BI475">
        <v>0</v>
      </c>
      <c r="BJ475">
        <v>0</v>
      </c>
      <c r="BK475">
        <v>0</v>
      </c>
      <c r="EY475" t="s">
        <v>1313</v>
      </c>
      <c r="EZ475" t="s">
        <v>1422</v>
      </c>
      <c r="FB475" t="s">
        <v>1422</v>
      </c>
      <c r="FF475" t="s">
        <v>65</v>
      </c>
      <c r="FG475" t="s">
        <v>65</v>
      </c>
      <c r="FH475" t="s">
        <v>1331</v>
      </c>
      <c r="FI475">
        <v>3</v>
      </c>
      <c r="GE475" t="s">
        <v>1313</v>
      </c>
      <c r="GF475" t="s">
        <v>1422</v>
      </c>
      <c r="GH475" t="s">
        <v>1422</v>
      </c>
      <c r="GI475">
        <v>6000</v>
      </c>
      <c r="GJ475">
        <v>6000</v>
      </c>
      <c r="GK475">
        <v>6000</v>
      </c>
      <c r="GL475" t="s">
        <v>67</v>
      </c>
      <c r="GM475" t="s">
        <v>65</v>
      </c>
      <c r="GN475" t="s">
        <v>1326</v>
      </c>
      <c r="GO475">
        <v>1</v>
      </c>
      <c r="GP475">
        <v>30</v>
      </c>
      <c r="GS475" t="s">
        <v>1313</v>
      </c>
      <c r="GT475" t="s">
        <v>1422</v>
      </c>
      <c r="GV475" t="s">
        <v>1422</v>
      </c>
      <c r="GW475">
        <v>9000</v>
      </c>
      <c r="GX475">
        <v>9000</v>
      </c>
      <c r="GY475">
        <v>9000</v>
      </c>
      <c r="GZ475" t="s">
        <v>67</v>
      </c>
      <c r="HA475" t="s">
        <v>65</v>
      </c>
      <c r="HB475" t="s">
        <v>1331</v>
      </c>
      <c r="HC475">
        <v>3</v>
      </c>
      <c r="HD475">
        <v>21</v>
      </c>
      <c r="HG475" t="s">
        <v>1328</v>
      </c>
      <c r="IL475">
        <v>30</v>
      </c>
      <c r="IM475" t="s">
        <v>67</v>
      </c>
      <c r="IN475" t="s">
        <v>67</v>
      </c>
      <c r="KC475" t="s">
        <v>1313</v>
      </c>
      <c r="KD475" t="s">
        <v>1329</v>
      </c>
      <c r="KF475" t="s">
        <v>1329</v>
      </c>
      <c r="KG475" t="s">
        <v>1422</v>
      </c>
      <c r="KI475" t="s">
        <v>1422</v>
      </c>
      <c r="KJ475">
        <v>10000</v>
      </c>
      <c r="KK475">
        <v>10000</v>
      </c>
      <c r="KL475">
        <v>10000</v>
      </c>
      <c r="KM475" t="s">
        <v>67</v>
      </c>
      <c r="KN475" t="s">
        <v>65</v>
      </c>
      <c r="KO475" t="s">
        <v>1326</v>
      </c>
      <c r="KP475">
        <v>1</v>
      </c>
      <c r="KQ475">
        <v>30</v>
      </c>
      <c r="LO475" t="s">
        <v>1313</v>
      </c>
      <c r="LP475" t="s">
        <v>1333</v>
      </c>
      <c r="LR475" t="s">
        <v>1333</v>
      </c>
      <c r="LS475" t="s">
        <v>1422</v>
      </c>
      <c r="LU475" t="s">
        <v>1422</v>
      </c>
      <c r="LV475">
        <v>8000</v>
      </c>
      <c r="LW475">
        <v>8000</v>
      </c>
      <c r="LX475">
        <v>8000</v>
      </c>
      <c r="LY475" t="s">
        <v>67</v>
      </c>
      <c r="LZ475" t="s">
        <v>67</v>
      </c>
      <c r="MA475" t="s">
        <v>1326</v>
      </c>
      <c r="MB475">
        <v>2</v>
      </c>
      <c r="NA475" t="s">
        <v>1313</v>
      </c>
      <c r="NB475" t="s">
        <v>1422</v>
      </c>
      <c r="ND475" t="s">
        <v>1422</v>
      </c>
      <c r="NH475" t="s">
        <v>67</v>
      </c>
      <c r="NI475" t="s">
        <v>67</v>
      </c>
      <c r="NJ475" t="s">
        <v>1326</v>
      </c>
      <c r="NK475">
        <v>2</v>
      </c>
      <c r="NL475">
        <v>60</v>
      </c>
      <c r="NP475" t="s">
        <v>1313</v>
      </c>
      <c r="NQ475" t="s">
        <v>131</v>
      </c>
      <c r="NS475" t="s">
        <v>131</v>
      </c>
      <c r="NT475" t="s">
        <v>1426</v>
      </c>
      <c r="NV475" t="s">
        <v>1426</v>
      </c>
      <c r="NW475">
        <v>16000</v>
      </c>
      <c r="NX475">
        <v>10667</v>
      </c>
      <c r="NY475">
        <v>10667</v>
      </c>
      <c r="NZ475" t="s">
        <v>65</v>
      </c>
      <c r="OA475" t="s">
        <v>65</v>
      </c>
      <c r="OB475" t="s">
        <v>1331</v>
      </c>
      <c r="OC475">
        <v>2</v>
      </c>
      <c r="OD475">
        <v>14</v>
      </c>
      <c r="OG475" t="s">
        <v>1328</v>
      </c>
      <c r="PL475">
        <v>5</v>
      </c>
      <c r="PM475" t="s">
        <v>67</v>
      </c>
      <c r="PN475" t="s">
        <v>65</v>
      </c>
      <c r="PO475" t="s">
        <v>1651</v>
      </c>
      <c r="PP475">
        <v>1</v>
      </c>
      <c r="PQ475">
        <v>1</v>
      </c>
      <c r="PR475">
        <v>0</v>
      </c>
      <c r="PS475">
        <v>0</v>
      </c>
      <c r="PT475">
        <v>0</v>
      </c>
      <c r="PU475">
        <v>0</v>
      </c>
      <c r="PV475">
        <v>0</v>
      </c>
      <c r="PW475">
        <v>0</v>
      </c>
      <c r="PY475" t="s">
        <v>65</v>
      </c>
      <c r="PZ475" t="s">
        <v>65</v>
      </c>
      <c r="QB475" t="s">
        <v>1336</v>
      </c>
      <c r="QC475" t="s">
        <v>1337</v>
      </c>
      <c r="QE475" t="s">
        <v>1337</v>
      </c>
      <c r="QL475" t="s">
        <v>1871</v>
      </c>
      <c r="QN475" t="s">
        <v>1872</v>
      </c>
      <c r="QO475" t="s">
        <v>1337</v>
      </c>
      <c r="QP475" t="s">
        <v>1340</v>
      </c>
      <c r="QS475" t="s">
        <v>1313</v>
      </c>
      <c r="QT475" t="s">
        <v>1404</v>
      </c>
      <c r="QV475" t="s">
        <v>1404</v>
      </c>
      <c r="QW475">
        <v>5000</v>
      </c>
      <c r="QX475">
        <v>1667</v>
      </c>
      <c r="QY475">
        <v>1667</v>
      </c>
      <c r="QZ475" t="s">
        <v>65</v>
      </c>
      <c r="RA475" t="s">
        <v>67</v>
      </c>
      <c r="RB475" t="s">
        <v>1326</v>
      </c>
      <c r="RC475">
        <v>2</v>
      </c>
      <c r="RD475">
        <v>60</v>
      </c>
      <c r="RG475" t="s">
        <v>1313</v>
      </c>
      <c r="RH475">
        <v>7000</v>
      </c>
      <c r="RI475">
        <v>7000</v>
      </c>
      <c r="RJ475">
        <v>7000</v>
      </c>
      <c r="RK475">
        <v>350</v>
      </c>
      <c r="RL475" t="s">
        <v>67</v>
      </c>
      <c r="RM475" t="s">
        <v>67</v>
      </c>
      <c r="RN475" t="s">
        <v>1331</v>
      </c>
      <c r="RO475">
        <v>3</v>
      </c>
      <c r="RP475">
        <v>21</v>
      </c>
      <c r="AAP475" t="s">
        <v>1530</v>
      </c>
      <c r="ABU475" t="s">
        <v>1651</v>
      </c>
      <c r="ABV475">
        <v>1</v>
      </c>
      <c r="ABW475">
        <v>1</v>
      </c>
      <c r="ABX475">
        <v>0</v>
      </c>
      <c r="ABY475">
        <v>0</v>
      </c>
      <c r="ABZ475">
        <v>0</v>
      </c>
      <c r="ACA475">
        <v>0</v>
      </c>
      <c r="ACB475">
        <v>0</v>
      </c>
      <c r="ACC475">
        <v>0</v>
      </c>
      <c r="ACE475" t="s">
        <v>67</v>
      </c>
      <c r="ACF475" t="s">
        <v>65</v>
      </c>
      <c r="ACH475" t="s">
        <v>1336</v>
      </c>
      <c r="ACI475" t="s">
        <v>1290</v>
      </c>
      <c r="ACK475" t="s">
        <v>1290</v>
      </c>
      <c r="ACL475" t="s">
        <v>1479</v>
      </c>
      <c r="ACM475" t="s">
        <v>1480</v>
      </c>
      <c r="ACN475" t="s">
        <v>6335</v>
      </c>
      <c r="ACT475" t="s">
        <v>6335</v>
      </c>
      <c r="ACU475" t="s">
        <v>6335</v>
      </c>
      <c r="ACV475" t="s">
        <v>1524</v>
      </c>
      <c r="AKE475" t="s">
        <v>1530</v>
      </c>
      <c r="AMG475" t="s">
        <v>67</v>
      </c>
      <c r="AMI475" t="s">
        <v>1530</v>
      </c>
      <c r="AMK475" t="s">
        <v>9048</v>
      </c>
      <c r="AML475">
        <v>0</v>
      </c>
      <c r="AMM475">
        <v>0</v>
      </c>
      <c r="AMN475">
        <v>0</v>
      </c>
      <c r="AMO475">
        <v>0</v>
      </c>
      <c r="AMP475">
        <v>0</v>
      </c>
      <c r="AMQ475">
        <v>1</v>
      </c>
      <c r="AMR475">
        <v>0</v>
      </c>
      <c r="AMS475">
        <v>1</v>
      </c>
      <c r="AMT475">
        <v>1</v>
      </c>
      <c r="AMU475">
        <v>1</v>
      </c>
      <c r="AMV475">
        <v>0</v>
      </c>
      <c r="AMW475">
        <v>1</v>
      </c>
      <c r="AMX475">
        <v>1</v>
      </c>
      <c r="AMY475">
        <v>0</v>
      </c>
      <c r="AMZ475">
        <v>0</v>
      </c>
      <c r="ANA475">
        <v>0</v>
      </c>
      <c r="ANB475">
        <v>0</v>
      </c>
      <c r="ANC475">
        <v>0</v>
      </c>
      <c r="ANE475" t="s">
        <v>65</v>
      </c>
      <c r="ANF475" t="s">
        <v>9770</v>
      </c>
      <c r="ANK475" t="s">
        <v>1491</v>
      </c>
      <c r="ANL475">
        <v>1</v>
      </c>
      <c r="ANM475">
        <v>0</v>
      </c>
      <c r="ANN475">
        <v>0</v>
      </c>
      <c r="ANO475">
        <v>0</v>
      </c>
      <c r="ANP475">
        <v>0</v>
      </c>
      <c r="ANQ475">
        <v>0</v>
      </c>
      <c r="ANR475">
        <v>0</v>
      </c>
      <c r="ANS475">
        <v>0</v>
      </c>
      <c r="ANT475">
        <v>0</v>
      </c>
      <c r="ANU475">
        <v>0</v>
      </c>
      <c r="ANV475">
        <v>0</v>
      </c>
      <c r="ANW475">
        <v>0</v>
      </c>
      <c r="ANY475" t="s">
        <v>67</v>
      </c>
      <c r="ANZ475" t="s">
        <v>1491</v>
      </c>
      <c r="AOA475">
        <v>1</v>
      </c>
      <c r="AOB475">
        <v>0</v>
      </c>
      <c r="AOC475">
        <v>0</v>
      </c>
      <c r="AOD475">
        <v>0</v>
      </c>
      <c r="AOE475">
        <v>0</v>
      </c>
      <c r="AOF475">
        <v>0</v>
      </c>
      <c r="AOG475">
        <v>0</v>
      </c>
      <c r="AOH475">
        <v>0</v>
      </c>
      <c r="AOI475">
        <v>0</v>
      </c>
      <c r="AOJ475">
        <v>0</v>
      </c>
      <c r="AOL475" t="s">
        <v>1491</v>
      </c>
      <c r="AOM475">
        <v>1</v>
      </c>
      <c r="AON475">
        <v>0</v>
      </c>
      <c r="AOO475">
        <v>0</v>
      </c>
      <c r="AOP475">
        <v>0</v>
      </c>
      <c r="AOQ475">
        <v>0</v>
      </c>
      <c r="AOR475">
        <v>0</v>
      </c>
      <c r="AOS475">
        <v>0</v>
      </c>
      <c r="AOU475" t="s">
        <v>65</v>
      </c>
      <c r="AOV475" t="s">
        <v>1493</v>
      </c>
      <c r="AOW475">
        <v>0</v>
      </c>
      <c r="AOX475">
        <v>0</v>
      </c>
      <c r="AOY475">
        <v>1</v>
      </c>
      <c r="AOZ475">
        <v>0</v>
      </c>
      <c r="APA475">
        <v>0</v>
      </c>
      <c r="APB475">
        <v>0</v>
      </c>
      <c r="APC475">
        <v>0</v>
      </c>
      <c r="APD475">
        <v>0</v>
      </c>
      <c r="APE475">
        <v>0</v>
      </c>
      <c r="APG475" t="s">
        <v>1299</v>
      </c>
      <c r="API475" t="s">
        <v>1651</v>
      </c>
      <c r="APJ475">
        <v>1</v>
      </c>
      <c r="APK475">
        <v>1</v>
      </c>
      <c r="APL475">
        <v>0</v>
      </c>
      <c r="APM475">
        <v>0</v>
      </c>
      <c r="APN475">
        <v>0</v>
      </c>
      <c r="APO475">
        <v>0</v>
      </c>
      <c r="APP475">
        <v>0</v>
      </c>
      <c r="APQ475">
        <v>0</v>
      </c>
      <c r="APR475" t="s">
        <v>6671</v>
      </c>
      <c r="APS475">
        <v>1</v>
      </c>
      <c r="APT475">
        <v>1</v>
      </c>
      <c r="APU475">
        <v>1</v>
      </c>
      <c r="APV475">
        <v>1</v>
      </c>
      <c r="APW475">
        <v>1</v>
      </c>
      <c r="APX475">
        <v>1</v>
      </c>
      <c r="APY475">
        <v>1</v>
      </c>
      <c r="APZ475">
        <v>1</v>
      </c>
      <c r="AQB475" t="s">
        <v>68</v>
      </c>
      <c r="AQC475">
        <v>0</v>
      </c>
      <c r="AQD475">
        <v>0</v>
      </c>
      <c r="AQE475">
        <v>0</v>
      </c>
      <c r="AQF475">
        <v>0</v>
      </c>
      <c r="AQG475">
        <v>0</v>
      </c>
      <c r="AQH475">
        <v>0</v>
      </c>
      <c r="AQI475">
        <v>0</v>
      </c>
      <c r="AQJ475">
        <v>0</v>
      </c>
      <c r="AQK475">
        <v>1</v>
      </c>
      <c r="AQL475">
        <v>0</v>
      </c>
      <c r="AQU475" t="s">
        <v>1303</v>
      </c>
    </row>
    <row r="476" spans="1:1139" x14ac:dyDescent="0.35">
      <c r="A476" t="s">
        <v>9058</v>
      </c>
      <c r="B476" t="s">
        <v>2089</v>
      </c>
      <c r="C476" t="s">
        <v>9768</v>
      </c>
      <c r="D476" t="s">
        <v>6818</v>
      </c>
      <c r="E476" t="s">
        <v>6818</v>
      </c>
      <c r="F476" t="s">
        <v>9769</v>
      </c>
      <c r="G476" t="s">
        <v>2090</v>
      </c>
      <c r="H476" t="s">
        <v>2061</v>
      </c>
      <c r="I476" t="s">
        <v>1479</v>
      </c>
      <c r="J476" t="s">
        <v>1480</v>
      </c>
      <c r="K476" t="s">
        <v>1481</v>
      </c>
      <c r="M476" t="s">
        <v>1488</v>
      </c>
      <c r="O476" t="s">
        <v>1488</v>
      </c>
      <c r="P476" t="s">
        <v>1488</v>
      </c>
      <c r="R476" t="s">
        <v>1418</v>
      </c>
      <c r="S476" t="s">
        <v>1289</v>
      </c>
      <c r="T476" t="s">
        <v>1290</v>
      </c>
      <c r="V476" t="s">
        <v>1353</v>
      </c>
      <c r="X476" t="s">
        <v>1919</v>
      </c>
      <c r="AG476" t="s">
        <v>1291</v>
      </c>
      <c r="AH476" t="s">
        <v>9047</v>
      </c>
      <c r="AI476">
        <v>0</v>
      </c>
      <c r="AJ476">
        <v>1</v>
      </c>
      <c r="AK476">
        <v>1</v>
      </c>
      <c r="AL476">
        <v>1</v>
      </c>
      <c r="AM476">
        <v>0</v>
      </c>
      <c r="AN476">
        <v>1</v>
      </c>
      <c r="AO476">
        <v>1</v>
      </c>
      <c r="AP476">
        <v>1</v>
      </c>
      <c r="AQ476">
        <v>1</v>
      </c>
      <c r="AR476">
        <v>1</v>
      </c>
      <c r="AS476">
        <v>1</v>
      </c>
      <c r="AT476">
        <v>0</v>
      </c>
      <c r="AU476">
        <v>0</v>
      </c>
      <c r="AV476">
        <v>0</v>
      </c>
      <c r="AW476">
        <v>0</v>
      </c>
      <c r="AX476">
        <v>0</v>
      </c>
      <c r="AY476">
        <v>0</v>
      </c>
      <c r="AZ476">
        <v>0</v>
      </c>
      <c r="BA476">
        <v>0</v>
      </c>
      <c r="BB476">
        <v>0</v>
      </c>
      <c r="BC476">
        <v>0</v>
      </c>
      <c r="BD476">
        <v>0</v>
      </c>
      <c r="BE476">
        <v>0</v>
      </c>
      <c r="BF476">
        <v>0</v>
      </c>
      <c r="BG476">
        <v>0</v>
      </c>
      <c r="BH476">
        <v>0</v>
      </c>
      <c r="BI476">
        <v>0</v>
      </c>
      <c r="BJ476">
        <v>0</v>
      </c>
      <c r="BK476">
        <v>0</v>
      </c>
      <c r="EY476" t="s">
        <v>1313</v>
      </c>
      <c r="EZ476" t="s">
        <v>1422</v>
      </c>
      <c r="FB476" t="s">
        <v>1422</v>
      </c>
      <c r="FF476" t="s">
        <v>65</v>
      </c>
      <c r="FG476" t="s">
        <v>65</v>
      </c>
      <c r="FH476" t="s">
        <v>1331</v>
      </c>
      <c r="FI476">
        <v>1</v>
      </c>
      <c r="GE476" t="s">
        <v>1313</v>
      </c>
      <c r="GF476" t="s">
        <v>1422</v>
      </c>
      <c r="GH476" t="s">
        <v>1422</v>
      </c>
      <c r="GI476">
        <v>6000</v>
      </c>
      <c r="GJ476">
        <v>6000</v>
      </c>
      <c r="GK476">
        <v>6000</v>
      </c>
      <c r="GL476" t="s">
        <v>65</v>
      </c>
      <c r="GM476" t="s">
        <v>65</v>
      </c>
      <c r="GN476" t="s">
        <v>1331</v>
      </c>
      <c r="GO476">
        <v>1</v>
      </c>
      <c r="GP476">
        <v>7</v>
      </c>
      <c r="GS476" t="s">
        <v>1313</v>
      </c>
      <c r="GT476" t="s">
        <v>1422</v>
      </c>
      <c r="GV476" t="s">
        <v>1422</v>
      </c>
      <c r="GZ476" t="s">
        <v>65</v>
      </c>
      <c r="HA476" t="s">
        <v>65</v>
      </c>
      <c r="HB476" t="s">
        <v>1331</v>
      </c>
      <c r="HC476">
        <v>1</v>
      </c>
      <c r="HD476">
        <v>7</v>
      </c>
      <c r="HG476" t="s">
        <v>1328</v>
      </c>
      <c r="IL476">
        <v>7</v>
      </c>
      <c r="IM476" t="s">
        <v>67</v>
      </c>
      <c r="IN476" t="s">
        <v>67</v>
      </c>
      <c r="KC476" t="s">
        <v>1313</v>
      </c>
      <c r="KD476" t="s">
        <v>1329</v>
      </c>
      <c r="KF476" t="s">
        <v>1329</v>
      </c>
      <c r="KG476" t="s">
        <v>1422</v>
      </c>
      <c r="KI476" t="s">
        <v>1422</v>
      </c>
      <c r="KJ476">
        <v>11000</v>
      </c>
      <c r="KK476">
        <v>11000</v>
      </c>
      <c r="KL476">
        <v>11000</v>
      </c>
      <c r="KM476" t="s">
        <v>65</v>
      </c>
      <c r="KN476" t="s">
        <v>65</v>
      </c>
      <c r="KO476" t="s">
        <v>1331</v>
      </c>
      <c r="KP476">
        <v>1</v>
      </c>
      <c r="KQ476">
        <v>7</v>
      </c>
      <c r="LO476" t="s">
        <v>1313</v>
      </c>
      <c r="LP476" t="s">
        <v>1333</v>
      </c>
      <c r="LR476" t="s">
        <v>1333</v>
      </c>
      <c r="LS476" t="s">
        <v>1422</v>
      </c>
      <c r="LU476" t="s">
        <v>1422</v>
      </c>
      <c r="LV476">
        <v>7500</v>
      </c>
      <c r="LW476">
        <v>7500</v>
      </c>
      <c r="LX476">
        <v>7500</v>
      </c>
      <c r="LY476" t="s">
        <v>65</v>
      </c>
      <c r="LZ476" t="s">
        <v>65</v>
      </c>
      <c r="MA476" t="s">
        <v>1331</v>
      </c>
      <c r="MB476">
        <v>1</v>
      </c>
      <c r="NA476" t="s">
        <v>1313</v>
      </c>
      <c r="NB476" t="s">
        <v>1422</v>
      </c>
      <c r="ND476" t="s">
        <v>1422</v>
      </c>
      <c r="NH476" t="s">
        <v>65</v>
      </c>
      <c r="NI476" t="s">
        <v>65</v>
      </c>
      <c r="NJ476" t="s">
        <v>1331</v>
      </c>
      <c r="NK476">
        <v>1</v>
      </c>
      <c r="NL476">
        <v>7</v>
      </c>
      <c r="NP476" t="s">
        <v>1313</v>
      </c>
      <c r="NQ476" t="s">
        <v>131</v>
      </c>
      <c r="NS476" t="s">
        <v>131</v>
      </c>
      <c r="NT476" t="s">
        <v>1426</v>
      </c>
      <c r="NV476" t="s">
        <v>1426</v>
      </c>
      <c r="NW476">
        <v>16000</v>
      </c>
      <c r="NX476">
        <v>10667</v>
      </c>
      <c r="NY476">
        <v>10667</v>
      </c>
      <c r="NZ476" t="s">
        <v>65</v>
      </c>
      <c r="OA476" t="s">
        <v>65</v>
      </c>
      <c r="OB476" t="s">
        <v>1331</v>
      </c>
      <c r="OC476">
        <v>1</v>
      </c>
      <c r="OD476">
        <v>7</v>
      </c>
      <c r="OG476" t="s">
        <v>1328</v>
      </c>
      <c r="PL476">
        <v>2</v>
      </c>
      <c r="PM476" t="s">
        <v>67</v>
      </c>
      <c r="PN476" t="s">
        <v>65</v>
      </c>
      <c r="PO476" t="s">
        <v>1833</v>
      </c>
      <c r="PP476">
        <v>0</v>
      </c>
      <c r="PQ476">
        <v>1</v>
      </c>
      <c r="PR476">
        <v>0</v>
      </c>
      <c r="PS476">
        <v>0</v>
      </c>
      <c r="PT476">
        <v>0</v>
      </c>
      <c r="PU476">
        <v>0</v>
      </c>
      <c r="PV476">
        <v>0</v>
      </c>
      <c r="PW476">
        <v>0</v>
      </c>
      <c r="PY476" t="s">
        <v>65</v>
      </c>
      <c r="PZ476" t="s">
        <v>67</v>
      </c>
      <c r="QB476" t="s">
        <v>1336</v>
      </c>
      <c r="QC476" t="s">
        <v>1290</v>
      </c>
      <c r="QE476" t="s">
        <v>1290</v>
      </c>
      <c r="QF476" t="s">
        <v>1479</v>
      </c>
      <c r="QG476" t="s">
        <v>1480</v>
      </c>
      <c r="QH476" t="s">
        <v>68</v>
      </c>
      <c r="QI476" t="s">
        <v>4471</v>
      </c>
      <c r="QN476" t="s">
        <v>4472</v>
      </c>
      <c r="QO476" t="s">
        <v>4472</v>
      </c>
      <c r="QP476" t="s">
        <v>1614</v>
      </c>
      <c r="QS476" t="s">
        <v>1313</v>
      </c>
      <c r="QT476" t="s">
        <v>1404</v>
      </c>
      <c r="QV476" t="s">
        <v>1404</v>
      </c>
      <c r="QW476">
        <v>5000</v>
      </c>
      <c r="QX476">
        <v>1667</v>
      </c>
      <c r="QY476">
        <v>1667</v>
      </c>
      <c r="QZ476" t="s">
        <v>65</v>
      </c>
      <c r="RA476" t="s">
        <v>67</v>
      </c>
      <c r="RB476" t="s">
        <v>1326</v>
      </c>
      <c r="RC476">
        <v>1</v>
      </c>
      <c r="RD476">
        <v>30</v>
      </c>
      <c r="RG476" t="s">
        <v>1313</v>
      </c>
      <c r="RH476">
        <v>9000</v>
      </c>
      <c r="RI476">
        <v>9000</v>
      </c>
      <c r="RJ476">
        <v>9000</v>
      </c>
      <c r="RK476">
        <v>450</v>
      </c>
      <c r="RL476" t="s">
        <v>65</v>
      </c>
      <c r="RM476" t="s">
        <v>65</v>
      </c>
      <c r="RN476" t="s">
        <v>1331</v>
      </c>
      <c r="RO476">
        <v>1</v>
      </c>
      <c r="RP476">
        <v>7</v>
      </c>
      <c r="AAP476" t="s">
        <v>1530</v>
      </c>
      <c r="ABU476" t="s">
        <v>1833</v>
      </c>
      <c r="ABV476">
        <v>0</v>
      </c>
      <c r="ABW476">
        <v>1</v>
      </c>
      <c r="ABX476">
        <v>0</v>
      </c>
      <c r="ABY476">
        <v>0</v>
      </c>
      <c r="ABZ476">
        <v>0</v>
      </c>
      <c r="ACA476">
        <v>0</v>
      </c>
      <c r="ACB476">
        <v>0</v>
      </c>
      <c r="ACC476">
        <v>0</v>
      </c>
      <c r="ACE476" t="s">
        <v>67</v>
      </c>
      <c r="ACF476" t="s">
        <v>65</v>
      </c>
      <c r="ACH476" t="s">
        <v>1336</v>
      </c>
      <c r="ACI476" t="s">
        <v>1290</v>
      </c>
      <c r="ACK476" t="s">
        <v>1290</v>
      </c>
      <c r="ACL476" t="s">
        <v>1479</v>
      </c>
      <c r="ACM476" t="s">
        <v>1480</v>
      </c>
      <c r="ACN476" t="s">
        <v>68</v>
      </c>
      <c r="ACO476" t="s">
        <v>4471</v>
      </c>
      <c r="ACT476" t="s">
        <v>4472</v>
      </c>
      <c r="ACU476" t="s">
        <v>4472</v>
      </c>
      <c r="ACV476" t="s">
        <v>1614</v>
      </c>
      <c r="AKE476" t="s">
        <v>1899</v>
      </c>
      <c r="AMG476" t="s">
        <v>67</v>
      </c>
      <c r="AMI476" t="s">
        <v>67</v>
      </c>
      <c r="AMK476" t="s">
        <v>9056</v>
      </c>
      <c r="AML476">
        <v>0</v>
      </c>
      <c r="AMM476">
        <v>0</v>
      </c>
      <c r="AMN476">
        <v>0</v>
      </c>
      <c r="AMO476">
        <v>0</v>
      </c>
      <c r="AMP476">
        <v>0</v>
      </c>
      <c r="AMQ476">
        <v>0</v>
      </c>
      <c r="AMR476">
        <v>0</v>
      </c>
      <c r="AMS476">
        <v>0</v>
      </c>
      <c r="AMT476">
        <v>1</v>
      </c>
      <c r="AMU476">
        <v>1</v>
      </c>
      <c r="AMV476">
        <v>0</v>
      </c>
      <c r="AMW476">
        <v>0</v>
      </c>
      <c r="AMX476">
        <v>1</v>
      </c>
      <c r="AMY476">
        <v>0</v>
      </c>
      <c r="AMZ476">
        <v>0</v>
      </c>
      <c r="ANA476">
        <v>1</v>
      </c>
      <c r="ANB476">
        <v>0</v>
      </c>
      <c r="ANC476">
        <v>0</v>
      </c>
      <c r="ANE476" t="s">
        <v>67</v>
      </c>
      <c r="ANK476" t="s">
        <v>1491</v>
      </c>
      <c r="ANL476">
        <v>1</v>
      </c>
      <c r="ANM476">
        <v>0</v>
      </c>
      <c r="ANN476">
        <v>0</v>
      </c>
      <c r="ANO476">
        <v>0</v>
      </c>
      <c r="ANP476">
        <v>0</v>
      </c>
      <c r="ANQ476">
        <v>0</v>
      </c>
      <c r="ANR476">
        <v>0</v>
      </c>
      <c r="ANS476">
        <v>0</v>
      </c>
      <c r="ANT476">
        <v>0</v>
      </c>
      <c r="ANU476">
        <v>0</v>
      </c>
      <c r="ANV476">
        <v>0</v>
      </c>
      <c r="ANW476">
        <v>0</v>
      </c>
      <c r="ANY476" t="s">
        <v>67</v>
      </c>
      <c r="ANZ476" t="s">
        <v>1491</v>
      </c>
      <c r="AOA476">
        <v>1</v>
      </c>
      <c r="AOB476">
        <v>0</v>
      </c>
      <c r="AOC476">
        <v>0</v>
      </c>
      <c r="AOD476">
        <v>0</v>
      </c>
      <c r="AOE476">
        <v>0</v>
      </c>
      <c r="AOF476">
        <v>0</v>
      </c>
      <c r="AOG476">
        <v>0</v>
      </c>
      <c r="AOH476">
        <v>0</v>
      </c>
      <c r="AOI476">
        <v>0</v>
      </c>
      <c r="AOJ476">
        <v>0</v>
      </c>
      <c r="AOL476" t="s">
        <v>1491</v>
      </c>
      <c r="AOM476">
        <v>1</v>
      </c>
      <c r="AON476">
        <v>0</v>
      </c>
      <c r="AOO476">
        <v>0</v>
      </c>
      <c r="AOP476">
        <v>0</v>
      </c>
      <c r="AOQ476">
        <v>0</v>
      </c>
      <c r="AOR476">
        <v>0</v>
      </c>
      <c r="AOS476">
        <v>0</v>
      </c>
      <c r="AOU476" t="s">
        <v>65</v>
      </c>
      <c r="AOV476" t="s">
        <v>1493</v>
      </c>
      <c r="AOW476">
        <v>0</v>
      </c>
      <c r="AOX476">
        <v>0</v>
      </c>
      <c r="AOY476">
        <v>1</v>
      </c>
      <c r="AOZ476">
        <v>0</v>
      </c>
      <c r="APA476">
        <v>0</v>
      </c>
      <c r="APB476">
        <v>0</v>
      </c>
      <c r="APC476">
        <v>0</v>
      </c>
      <c r="APD476">
        <v>0</v>
      </c>
      <c r="APE476">
        <v>0</v>
      </c>
      <c r="APG476" t="s">
        <v>1299</v>
      </c>
      <c r="API476" t="s">
        <v>1948</v>
      </c>
      <c r="APJ476">
        <v>1</v>
      </c>
      <c r="APK476">
        <v>1</v>
      </c>
      <c r="APL476">
        <v>0</v>
      </c>
      <c r="APM476">
        <v>1</v>
      </c>
      <c r="APN476">
        <v>0</v>
      </c>
      <c r="APO476">
        <v>0</v>
      </c>
      <c r="APP476">
        <v>0</v>
      </c>
      <c r="APQ476">
        <v>0</v>
      </c>
      <c r="APR476" t="s">
        <v>6671</v>
      </c>
      <c r="APS476">
        <v>1</v>
      </c>
      <c r="APT476">
        <v>1</v>
      </c>
      <c r="APU476">
        <v>1</v>
      </c>
      <c r="APV476">
        <v>1</v>
      </c>
      <c r="APW476">
        <v>1</v>
      </c>
      <c r="APX476">
        <v>1</v>
      </c>
      <c r="APY476">
        <v>1</v>
      </c>
      <c r="APZ476">
        <v>1</v>
      </c>
      <c r="AQN476" t="s">
        <v>68</v>
      </c>
      <c r="AQO476">
        <v>0</v>
      </c>
      <c r="AQP476">
        <v>0</v>
      </c>
      <c r="AQQ476">
        <v>0</v>
      </c>
      <c r="AQR476">
        <v>0</v>
      </c>
      <c r="AQS476">
        <v>1</v>
      </c>
      <c r="AQU476" t="s">
        <v>1303</v>
      </c>
    </row>
    <row r="477" spans="1:1139" x14ac:dyDescent="0.35">
      <c r="A477" t="s">
        <v>9064</v>
      </c>
      <c r="B477" t="s">
        <v>2089</v>
      </c>
      <c r="C477" t="s">
        <v>9768</v>
      </c>
      <c r="D477" t="s">
        <v>6818</v>
      </c>
      <c r="E477" t="s">
        <v>6818</v>
      </c>
      <c r="F477" t="s">
        <v>9769</v>
      </c>
      <c r="G477" t="s">
        <v>2090</v>
      </c>
      <c r="H477" t="s">
        <v>2061</v>
      </c>
      <c r="I477" t="s">
        <v>1479</v>
      </c>
      <c r="J477" t="s">
        <v>1480</v>
      </c>
      <c r="K477" t="s">
        <v>1481</v>
      </c>
      <c r="M477" t="s">
        <v>1488</v>
      </c>
      <c r="O477" t="s">
        <v>1488</v>
      </c>
      <c r="P477" t="s">
        <v>1488</v>
      </c>
      <c r="R477" t="s">
        <v>1394</v>
      </c>
      <c r="S477" t="s">
        <v>1392</v>
      </c>
      <c r="T477" t="s">
        <v>1337</v>
      </c>
      <c r="V477" t="s">
        <v>1395</v>
      </c>
      <c r="AG477" t="s">
        <v>1291</v>
      </c>
      <c r="BL477" t="s">
        <v>2850</v>
      </c>
      <c r="BM477">
        <v>0</v>
      </c>
      <c r="BN477">
        <v>0</v>
      </c>
      <c r="BO477">
        <v>0</v>
      </c>
      <c r="BP477">
        <v>0</v>
      </c>
      <c r="BQ477">
        <v>0</v>
      </c>
      <c r="BR477">
        <v>0</v>
      </c>
      <c r="BS477">
        <v>0</v>
      </c>
      <c r="BT477">
        <v>0</v>
      </c>
      <c r="BU477">
        <v>0</v>
      </c>
      <c r="BV477">
        <v>0</v>
      </c>
      <c r="BW477">
        <v>0</v>
      </c>
      <c r="BX477">
        <v>0</v>
      </c>
      <c r="BY477">
        <v>1</v>
      </c>
      <c r="BZ477">
        <v>0</v>
      </c>
      <c r="CA477">
        <v>0</v>
      </c>
      <c r="CB477">
        <v>0</v>
      </c>
      <c r="CC477">
        <v>0</v>
      </c>
      <c r="CD477">
        <v>0</v>
      </c>
      <c r="CE477">
        <v>0</v>
      </c>
      <c r="CF477">
        <v>0</v>
      </c>
      <c r="CG477">
        <v>0</v>
      </c>
      <c r="WM477" t="s">
        <v>1313</v>
      </c>
      <c r="WN477">
        <v>40000</v>
      </c>
      <c r="WO477">
        <v>40000</v>
      </c>
      <c r="WP477">
        <v>40000</v>
      </c>
      <c r="WQ477">
        <v>7291</v>
      </c>
      <c r="WR477" t="s">
        <v>67</v>
      </c>
      <c r="WS477" t="s">
        <v>65</v>
      </c>
      <c r="WT477" t="s">
        <v>1326</v>
      </c>
      <c r="WU477">
        <v>2</v>
      </c>
      <c r="WV477">
        <v>60</v>
      </c>
      <c r="AMK477" t="s">
        <v>9063</v>
      </c>
      <c r="AML477">
        <v>0</v>
      </c>
      <c r="AMM477">
        <v>0</v>
      </c>
      <c r="AMN477">
        <v>0</v>
      </c>
      <c r="AMO477">
        <v>0</v>
      </c>
      <c r="AMP477">
        <v>0</v>
      </c>
      <c r="AMQ477">
        <v>1</v>
      </c>
      <c r="AMR477">
        <v>0</v>
      </c>
      <c r="AMS477">
        <v>0</v>
      </c>
      <c r="AMT477">
        <v>1</v>
      </c>
      <c r="AMU477">
        <v>1</v>
      </c>
      <c r="AMV477">
        <v>0</v>
      </c>
      <c r="AMW477">
        <v>0</v>
      </c>
      <c r="AMX477">
        <v>1</v>
      </c>
      <c r="AMY477">
        <v>0</v>
      </c>
      <c r="AMZ477">
        <v>0</v>
      </c>
      <c r="ANA477">
        <v>0</v>
      </c>
      <c r="ANB477">
        <v>0</v>
      </c>
      <c r="ANC477">
        <v>0</v>
      </c>
      <c r="ANE477" t="s">
        <v>67</v>
      </c>
      <c r="ANK477" t="s">
        <v>1491</v>
      </c>
      <c r="ANL477">
        <v>1</v>
      </c>
      <c r="ANM477">
        <v>0</v>
      </c>
      <c r="ANN477">
        <v>0</v>
      </c>
      <c r="ANO477">
        <v>0</v>
      </c>
      <c r="ANP477">
        <v>0</v>
      </c>
      <c r="ANQ477">
        <v>0</v>
      </c>
      <c r="ANR477">
        <v>0</v>
      </c>
      <c r="ANS477">
        <v>0</v>
      </c>
      <c r="ANT477">
        <v>0</v>
      </c>
      <c r="ANU477">
        <v>0</v>
      </c>
      <c r="ANV477">
        <v>0</v>
      </c>
      <c r="ANW477">
        <v>0</v>
      </c>
      <c r="ANY477" t="s">
        <v>67</v>
      </c>
      <c r="ANZ477" t="s">
        <v>1491</v>
      </c>
      <c r="AOA477">
        <v>1</v>
      </c>
      <c r="AOB477">
        <v>0</v>
      </c>
      <c r="AOC477">
        <v>0</v>
      </c>
      <c r="AOD477">
        <v>0</v>
      </c>
      <c r="AOE477">
        <v>0</v>
      </c>
      <c r="AOF477">
        <v>0</v>
      </c>
      <c r="AOG477">
        <v>0</v>
      </c>
      <c r="AOH477">
        <v>0</v>
      </c>
      <c r="AOI477">
        <v>0</v>
      </c>
      <c r="AOJ477">
        <v>0</v>
      </c>
      <c r="AOL477" t="s">
        <v>1539</v>
      </c>
      <c r="AOM477">
        <v>0</v>
      </c>
      <c r="AON477">
        <v>0</v>
      </c>
      <c r="AOO477">
        <v>0</v>
      </c>
      <c r="AOP477">
        <v>1</v>
      </c>
      <c r="AOQ477">
        <v>0</v>
      </c>
      <c r="AOR477">
        <v>0</v>
      </c>
      <c r="AOS477">
        <v>0</v>
      </c>
      <c r="AOU477" t="s">
        <v>65</v>
      </c>
      <c r="AOV477" t="s">
        <v>1493</v>
      </c>
      <c r="AOW477">
        <v>0</v>
      </c>
      <c r="AOX477">
        <v>0</v>
      </c>
      <c r="AOY477">
        <v>1</v>
      </c>
      <c r="AOZ477">
        <v>0</v>
      </c>
      <c r="APA477">
        <v>0</v>
      </c>
      <c r="APB477">
        <v>0</v>
      </c>
      <c r="APC477">
        <v>0</v>
      </c>
      <c r="APD477">
        <v>0</v>
      </c>
      <c r="APE477">
        <v>0</v>
      </c>
      <c r="APG477" t="s">
        <v>1299</v>
      </c>
      <c r="API477" t="s">
        <v>1635</v>
      </c>
      <c r="APJ477">
        <v>1</v>
      </c>
      <c r="APK477">
        <v>1</v>
      </c>
      <c r="APL477">
        <v>1</v>
      </c>
      <c r="APM477">
        <v>0</v>
      </c>
      <c r="APN477">
        <v>0</v>
      </c>
      <c r="APO477">
        <v>0</v>
      </c>
      <c r="APP477">
        <v>0</v>
      </c>
      <c r="APQ477">
        <v>0</v>
      </c>
      <c r="APR477" t="s">
        <v>4484</v>
      </c>
      <c r="APS477">
        <v>0</v>
      </c>
      <c r="APT477">
        <v>0</v>
      </c>
      <c r="APU477">
        <v>0</v>
      </c>
      <c r="APV477">
        <v>1</v>
      </c>
      <c r="APW477">
        <v>1</v>
      </c>
      <c r="APX477">
        <v>1</v>
      </c>
      <c r="APY477">
        <v>1</v>
      </c>
      <c r="APZ477">
        <v>1</v>
      </c>
      <c r="AQB477" t="s">
        <v>1494</v>
      </c>
      <c r="AQC477">
        <v>1</v>
      </c>
      <c r="AQD477">
        <v>0</v>
      </c>
      <c r="AQE477">
        <v>0</v>
      </c>
      <c r="AQF477">
        <v>0</v>
      </c>
      <c r="AQG477">
        <v>0</v>
      </c>
      <c r="AQH477">
        <v>0</v>
      </c>
      <c r="AQI477">
        <v>0</v>
      </c>
      <c r="AQJ477">
        <v>0</v>
      </c>
      <c r="AQK477">
        <v>0</v>
      </c>
      <c r="AQL477">
        <v>0</v>
      </c>
      <c r="AQU477" t="s">
        <v>1303</v>
      </c>
    </row>
    <row r="478" spans="1:1139" x14ac:dyDescent="0.35">
      <c r="A478" t="s">
        <v>9069</v>
      </c>
      <c r="B478" t="s">
        <v>2089</v>
      </c>
      <c r="C478" t="s">
        <v>9768</v>
      </c>
      <c r="D478" t="s">
        <v>6818</v>
      </c>
      <c r="E478" t="s">
        <v>6818</v>
      </c>
      <c r="F478" t="s">
        <v>9769</v>
      </c>
      <c r="G478" t="s">
        <v>2090</v>
      </c>
      <c r="H478" t="s">
        <v>2061</v>
      </c>
      <c r="I478" t="s">
        <v>1479</v>
      </c>
      <c r="J478" t="s">
        <v>1480</v>
      </c>
      <c r="K478" t="s">
        <v>1481</v>
      </c>
      <c r="M478" t="s">
        <v>1488</v>
      </c>
      <c r="O478" t="s">
        <v>1488</v>
      </c>
      <c r="P478" t="s">
        <v>1488</v>
      </c>
      <c r="R478" t="s">
        <v>1320</v>
      </c>
      <c r="S478" t="s">
        <v>1289</v>
      </c>
      <c r="T478" t="s">
        <v>138</v>
      </c>
      <c r="W478" t="s">
        <v>1344</v>
      </c>
      <c r="X478" t="s">
        <v>1919</v>
      </c>
      <c r="AG478" t="s">
        <v>1291</v>
      </c>
      <c r="DG478" t="s">
        <v>8726</v>
      </c>
      <c r="DH478">
        <v>0</v>
      </c>
      <c r="DI478">
        <v>1</v>
      </c>
      <c r="DJ478">
        <v>0</v>
      </c>
      <c r="DK478">
        <v>1</v>
      </c>
      <c r="FN478" t="s">
        <v>1313</v>
      </c>
      <c r="FO478" t="s">
        <v>1324</v>
      </c>
      <c r="FQ478" t="s">
        <v>1324</v>
      </c>
      <c r="FR478">
        <v>220000</v>
      </c>
      <c r="FS478">
        <v>220000</v>
      </c>
      <c r="FT478">
        <v>220000</v>
      </c>
      <c r="FU478" t="s">
        <v>65</v>
      </c>
      <c r="FV478" t="s">
        <v>65</v>
      </c>
      <c r="FW478" t="s">
        <v>1331</v>
      </c>
      <c r="FX478">
        <v>2</v>
      </c>
      <c r="FY478">
        <v>14</v>
      </c>
      <c r="FZ478" t="s">
        <v>67</v>
      </c>
      <c r="HG478" t="s">
        <v>1685</v>
      </c>
      <c r="IL478">
        <v>7</v>
      </c>
      <c r="IM478" t="s">
        <v>65</v>
      </c>
      <c r="IN478" t="s">
        <v>67</v>
      </c>
      <c r="MG478" t="s">
        <v>1313</v>
      </c>
      <c r="MH478" t="s">
        <v>1348</v>
      </c>
      <c r="MJ478" t="s">
        <v>1348</v>
      </c>
      <c r="MK478" t="s">
        <v>1324</v>
      </c>
      <c r="MM478" t="s">
        <v>1324</v>
      </c>
      <c r="MN478">
        <v>330000</v>
      </c>
      <c r="MO478">
        <v>330000</v>
      </c>
      <c r="MP478">
        <v>330000</v>
      </c>
      <c r="MQ478" t="s">
        <v>65</v>
      </c>
      <c r="MR478" t="s">
        <v>65</v>
      </c>
      <c r="MS478" t="s">
        <v>1331</v>
      </c>
      <c r="MT478">
        <v>3</v>
      </c>
      <c r="MU478">
        <v>21</v>
      </c>
      <c r="MV478" t="s">
        <v>65</v>
      </c>
      <c r="MW478">
        <v>50</v>
      </c>
      <c r="MX478">
        <v>2500</v>
      </c>
      <c r="OG478" t="s">
        <v>1328</v>
      </c>
      <c r="PL478">
        <v>7</v>
      </c>
      <c r="PM478" t="s">
        <v>65</v>
      </c>
      <c r="PN478" t="s">
        <v>65</v>
      </c>
      <c r="PO478" t="s">
        <v>1762</v>
      </c>
      <c r="PP478">
        <v>1</v>
      </c>
      <c r="PQ478">
        <v>1</v>
      </c>
      <c r="PR478">
        <v>0</v>
      </c>
      <c r="PS478">
        <v>1</v>
      </c>
      <c r="PT478">
        <v>1</v>
      </c>
      <c r="PU478">
        <v>0</v>
      </c>
      <c r="PV478">
        <v>0</v>
      </c>
      <c r="PW478">
        <v>0</v>
      </c>
      <c r="PY478" t="s">
        <v>65</v>
      </c>
      <c r="PZ478" t="s">
        <v>65</v>
      </c>
      <c r="QB478" t="s">
        <v>1336</v>
      </c>
      <c r="QC478" t="s">
        <v>1337</v>
      </c>
      <c r="QE478" t="s">
        <v>1337</v>
      </c>
      <c r="QL478" t="s">
        <v>1338</v>
      </c>
      <c r="QN478" t="s">
        <v>1339</v>
      </c>
      <c r="QO478" t="s">
        <v>1337</v>
      </c>
      <c r="QP478" t="s">
        <v>1340</v>
      </c>
      <c r="AMK478" t="s">
        <v>1815</v>
      </c>
      <c r="AML478">
        <v>0</v>
      </c>
      <c r="AMM478">
        <v>0</v>
      </c>
      <c r="AMN478">
        <v>0</v>
      </c>
      <c r="AMO478">
        <v>0</v>
      </c>
      <c r="AMP478">
        <v>0</v>
      </c>
      <c r="AMQ478">
        <v>0</v>
      </c>
      <c r="AMR478">
        <v>0</v>
      </c>
      <c r="AMS478">
        <v>0</v>
      </c>
      <c r="AMT478">
        <v>0</v>
      </c>
      <c r="AMU478">
        <v>0</v>
      </c>
      <c r="AMV478">
        <v>0</v>
      </c>
      <c r="AMW478">
        <v>0</v>
      </c>
      <c r="AMX478">
        <v>0</v>
      </c>
      <c r="AMY478">
        <v>1</v>
      </c>
      <c r="AMZ478">
        <v>0</v>
      </c>
      <c r="ANA478">
        <v>0</v>
      </c>
      <c r="ANB478">
        <v>0</v>
      </c>
      <c r="ANC478">
        <v>0</v>
      </c>
      <c r="ANE478" t="s">
        <v>67</v>
      </c>
      <c r="ANK478" t="s">
        <v>1491</v>
      </c>
      <c r="ANL478">
        <v>1</v>
      </c>
      <c r="ANM478">
        <v>0</v>
      </c>
      <c r="ANN478">
        <v>0</v>
      </c>
      <c r="ANO478">
        <v>0</v>
      </c>
      <c r="ANP478">
        <v>0</v>
      </c>
      <c r="ANQ478">
        <v>0</v>
      </c>
      <c r="ANR478">
        <v>0</v>
      </c>
      <c r="ANS478">
        <v>0</v>
      </c>
      <c r="ANT478">
        <v>0</v>
      </c>
      <c r="ANU478">
        <v>0</v>
      </c>
      <c r="ANV478">
        <v>0</v>
      </c>
      <c r="ANW478">
        <v>0</v>
      </c>
      <c r="ANY478" t="s">
        <v>67</v>
      </c>
      <c r="ANZ478" t="s">
        <v>1491</v>
      </c>
      <c r="AOA478">
        <v>1</v>
      </c>
      <c r="AOB478">
        <v>0</v>
      </c>
      <c r="AOC478">
        <v>0</v>
      </c>
      <c r="AOD478">
        <v>0</v>
      </c>
      <c r="AOE478">
        <v>0</v>
      </c>
      <c r="AOF478">
        <v>0</v>
      </c>
      <c r="AOG478">
        <v>0</v>
      </c>
      <c r="AOH478">
        <v>0</v>
      </c>
      <c r="AOI478">
        <v>0</v>
      </c>
      <c r="AOJ478">
        <v>0</v>
      </c>
      <c r="AOL478" t="s">
        <v>1492</v>
      </c>
      <c r="AOM478">
        <v>0</v>
      </c>
      <c r="AON478">
        <v>0</v>
      </c>
      <c r="AOO478">
        <v>1</v>
      </c>
      <c r="AOP478">
        <v>0</v>
      </c>
      <c r="AOQ478">
        <v>0</v>
      </c>
      <c r="AOR478">
        <v>0</v>
      </c>
      <c r="AOS478">
        <v>0</v>
      </c>
      <c r="AOU478" t="s">
        <v>65</v>
      </c>
      <c r="AOV478" t="s">
        <v>69</v>
      </c>
      <c r="AOW478">
        <v>1</v>
      </c>
      <c r="AOX478">
        <v>0</v>
      </c>
      <c r="AOY478">
        <v>0</v>
      </c>
      <c r="AOZ478">
        <v>0</v>
      </c>
      <c r="APA478">
        <v>0</v>
      </c>
      <c r="APB478">
        <v>0</v>
      </c>
      <c r="APC478">
        <v>0</v>
      </c>
      <c r="APD478">
        <v>0</v>
      </c>
      <c r="APE478">
        <v>0</v>
      </c>
      <c r="APG478" t="s">
        <v>1299</v>
      </c>
      <c r="API478" t="s">
        <v>1948</v>
      </c>
      <c r="APJ478">
        <v>1</v>
      </c>
      <c r="APK478">
        <v>1</v>
      </c>
      <c r="APL478">
        <v>0</v>
      </c>
      <c r="APM478">
        <v>1</v>
      </c>
      <c r="APN478">
        <v>0</v>
      </c>
      <c r="APO478">
        <v>0</v>
      </c>
      <c r="APP478">
        <v>0</v>
      </c>
      <c r="APQ478">
        <v>0</v>
      </c>
      <c r="APR478" t="s">
        <v>1941</v>
      </c>
      <c r="APS478">
        <v>0</v>
      </c>
      <c r="APT478">
        <v>0</v>
      </c>
      <c r="APU478">
        <v>0</v>
      </c>
      <c r="APV478">
        <v>1</v>
      </c>
      <c r="APW478">
        <v>1</v>
      </c>
      <c r="APX478">
        <v>1</v>
      </c>
      <c r="APY478">
        <v>1</v>
      </c>
      <c r="APZ478">
        <v>1</v>
      </c>
      <c r="AQN478" t="s">
        <v>68</v>
      </c>
      <c r="AQO478">
        <v>0</v>
      </c>
      <c r="AQP478">
        <v>0</v>
      </c>
      <c r="AQQ478">
        <v>0</v>
      </c>
      <c r="AQR478">
        <v>0</v>
      </c>
      <c r="AQS478">
        <v>1</v>
      </c>
      <c r="AQU478" t="s">
        <v>1303</v>
      </c>
    </row>
    <row r="479" spans="1:1139" x14ac:dyDescent="0.35">
      <c r="A479" t="s">
        <v>9077</v>
      </c>
      <c r="B479" t="s">
        <v>2089</v>
      </c>
      <c r="C479" t="s">
        <v>9768</v>
      </c>
      <c r="D479" t="s">
        <v>6818</v>
      </c>
      <c r="E479" t="s">
        <v>6818</v>
      </c>
      <c r="F479" t="s">
        <v>9769</v>
      </c>
      <c r="G479" t="s">
        <v>2090</v>
      </c>
      <c r="H479" t="s">
        <v>2061</v>
      </c>
      <c r="I479" t="s">
        <v>1479</v>
      </c>
      <c r="J479" t="s">
        <v>1480</v>
      </c>
      <c r="K479" t="s">
        <v>1481</v>
      </c>
      <c r="M479" t="s">
        <v>1488</v>
      </c>
      <c r="O479" t="s">
        <v>1488</v>
      </c>
      <c r="P479" t="s">
        <v>1488</v>
      </c>
      <c r="R479" t="s">
        <v>1320</v>
      </c>
      <c r="S479" t="s">
        <v>1289</v>
      </c>
      <c r="T479" t="s">
        <v>138</v>
      </c>
      <c r="W479" t="s">
        <v>1344</v>
      </c>
      <c r="X479" t="s">
        <v>4118</v>
      </c>
      <c r="AG479" t="s">
        <v>1291</v>
      </c>
      <c r="DG479" t="s">
        <v>6518</v>
      </c>
      <c r="DH479">
        <v>0</v>
      </c>
      <c r="DI479">
        <v>1</v>
      </c>
      <c r="DJ479">
        <v>1</v>
      </c>
      <c r="DK479">
        <v>1</v>
      </c>
      <c r="FN479" t="s">
        <v>1313</v>
      </c>
      <c r="FO479" t="s">
        <v>1324</v>
      </c>
      <c r="FQ479" t="s">
        <v>1324</v>
      </c>
      <c r="FR479">
        <v>220000</v>
      </c>
      <c r="FS479">
        <v>220000</v>
      </c>
      <c r="FT479">
        <v>220000</v>
      </c>
      <c r="FU479" t="s">
        <v>67</v>
      </c>
      <c r="FV479" t="s">
        <v>65</v>
      </c>
      <c r="FW479" t="s">
        <v>1331</v>
      </c>
      <c r="FX479">
        <v>1</v>
      </c>
      <c r="FY479">
        <v>7</v>
      </c>
      <c r="FZ479" t="s">
        <v>65</v>
      </c>
      <c r="GA479">
        <v>10</v>
      </c>
      <c r="GB479">
        <v>500</v>
      </c>
      <c r="HG479" t="s">
        <v>1328</v>
      </c>
      <c r="IL479">
        <v>1</v>
      </c>
      <c r="IM479" t="s">
        <v>67</v>
      </c>
      <c r="IN479" t="s">
        <v>65</v>
      </c>
      <c r="IO479" t="s">
        <v>1838</v>
      </c>
      <c r="IP479">
        <v>1</v>
      </c>
      <c r="IQ479">
        <v>1</v>
      </c>
      <c r="IR479">
        <v>0</v>
      </c>
      <c r="IS479">
        <v>0</v>
      </c>
      <c r="IT479">
        <v>1</v>
      </c>
      <c r="IU479">
        <v>0</v>
      </c>
      <c r="IV479">
        <v>0</v>
      </c>
      <c r="IW479">
        <v>0</v>
      </c>
      <c r="IY479" t="s">
        <v>65</v>
      </c>
      <c r="IZ479" t="s">
        <v>67</v>
      </c>
      <c r="JB479" t="s">
        <v>1336</v>
      </c>
      <c r="JC479" t="s">
        <v>67</v>
      </c>
      <c r="JD479" t="s">
        <v>1479</v>
      </c>
      <c r="JE479" t="s">
        <v>1480</v>
      </c>
      <c r="JF479" t="s">
        <v>68</v>
      </c>
      <c r="JG479" t="s">
        <v>4471</v>
      </c>
      <c r="JJ479" t="s">
        <v>4472</v>
      </c>
      <c r="JK479" t="s">
        <v>1614</v>
      </c>
      <c r="KU479" t="s">
        <v>1313</v>
      </c>
      <c r="KV479" t="s">
        <v>1329</v>
      </c>
      <c r="KX479" t="s">
        <v>1329</v>
      </c>
      <c r="KY479" t="s">
        <v>1324</v>
      </c>
      <c r="LA479" t="s">
        <v>1324</v>
      </c>
      <c r="LB479">
        <v>380000</v>
      </c>
      <c r="LC479">
        <v>380000</v>
      </c>
      <c r="LD479">
        <v>380000</v>
      </c>
      <c r="LE479" t="s">
        <v>65</v>
      </c>
      <c r="LF479" t="s">
        <v>65</v>
      </c>
      <c r="LG479" t="s">
        <v>1331</v>
      </c>
      <c r="LH479">
        <v>1</v>
      </c>
      <c r="LI479">
        <v>7</v>
      </c>
      <c r="LJ479" t="s">
        <v>65</v>
      </c>
      <c r="LK479">
        <v>6</v>
      </c>
      <c r="MG479" t="s">
        <v>1313</v>
      </c>
      <c r="MH479" t="s">
        <v>1348</v>
      </c>
      <c r="MJ479" t="s">
        <v>1348</v>
      </c>
      <c r="MK479" t="s">
        <v>1324</v>
      </c>
      <c r="MM479" t="s">
        <v>1324</v>
      </c>
      <c r="MN479">
        <v>300000</v>
      </c>
      <c r="MO479">
        <v>300000</v>
      </c>
      <c r="MP479">
        <v>300000</v>
      </c>
      <c r="MQ479" t="s">
        <v>67</v>
      </c>
      <c r="MR479" t="s">
        <v>65</v>
      </c>
      <c r="MS479" t="s">
        <v>1326</v>
      </c>
      <c r="MT479">
        <v>1</v>
      </c>
      <c r="MU479">
        <v>30</v>
      </c>
      <c r="MV479" t="s">
        <v>65</v>
      </c>
      <c r="MW479">
        <v>7</v>
      </c>
      <c r="MX479">
        <v>350</v>
      </c>
      <c r="OG479" t="s">
        <v>1328</v>
      </c>
      <c r="PL479">
        <v>4</v>
      </c>
      <c r="PM479" t="s">
        <v>67</v>
      </c>
      <c r="PN479" t="s">
        <v>65</v>
      </c>
      <c r="PO479" t="s">
        <v>1478</v>
      </c>
      <c r="PP479">
        <v>1</v>
      </c>
      <c r="PQ479">
        <v>0</v>
      </c>
      <c r="PR479">
        <v>0</v>
      </c>
      <c r="PS479">
        <v>0</v>
      </c>
      <c r="PT479">
        <v>0</v>
      </c>
      <c r="PU479">
        <v>0</v>
      </c>
      <c r="PV479">
        <v>0</v>
      </c>
      <c r="PW479">
        <v>0</v>
      </c>
      <c r="PY479" t="s">
        <v>65</v>
      </c>
      <c r="PZ479" t="s">
        <v>65</v>
      </c>
      <c r="QB479" t="s">
        <v>1336</v>
      </c>
      <c r="QC479" t="s">
        <v>1337</v>
      </c>
      <c r="QE479" t="s">
        <v>1337</v>
      </c>
      <c r="QL479" t="s">
        <v>1338</v>
      </c>
      <c r="QN479" t="s">
        <v>1339</v>
      </c>
      <c r="QO479" t="s">
        <v>1337</v>
      </c>
      <c r="QP479" t="s">
        <v>1340</v>
      </c>
      <c r="AMK479" t="s">
        <v>9074</v>
      </c>
      <c r="AML479">
        <v>0</v>
      </c>
      <c r="AMM479">
        <v>0</v>
      </c>
      <c r="AMN479">
        <v>0</v>
      </c>
      <c r="AMO479">
        <v>0</v>
      </c>
      <c r="AMP479">
        <v>1</v>
      </c>
      <c r="AMQ479">
        <v>1</v>
      </c>
      <c r="AMR479">
        <v>0</v>
      </c>
      <c r="AMS479">
        <v>0</v>
      </c>
      <c r="AMT479">
        <v>0</v>
      </c>
      <c r="AMU479">
        <v>0</v>
      </c>
      <c r="AMV479">
        <v>0</v>
      </c>
      <c r="AMW479">
        <v>0</v>
      </c>
      <c r="AMX479">
        <v>1</v>
      </c>
      <c r="AMY479">
        <v>1</v>
      </c>
      <c r="AMZ479">
        <v>0</v>
      </c>
      <c r="ANA479">
        <v>0</v>
      </c>
      <c r="ANB479">
        <v>0</v>
      </c>
      <c r="ANC479">
        <v>0</v>
      </c>
      <c r="ANE479" t="s">
        <v>65</v>
      </c>
      <c r="ANF479" t="s">
        <v>9075</v>
      </c>
      <c r="ANK479" t="s">
        <v>1491</v>
      </c>
      <c r="ANL479">
        <v>1</v>
      </c>
      <c r="ANM479">
        <v>0</v>
      </c>
      <c r="ANN479">
        <v>0</v>
      </c>
      <c r="ANO479">
        <v>0</v>
      </c>
      <c r="ANP479">
        <v>0</v>
      </c>
      <c r="ANQ479">
        <v>0</v>
      </c>
      <c r="ANR479">
        <v>0</v>
      </c>
      <c r="ANS479">
        <v>0</v>
      </c>
      <c r="ANT479">
        <v>0</v>
      </c>
      <c r="ANU479">
        <v>0</v>
      </c>
      <c r="ANV479">
        <v>0</v>
      </c>
      <c r="ANW479">
        <v>0</v>
      </c>
      <c r="ANY479" t="s">
        <v>67</v>
      </c>
      <c r="ANZ479" t="s">
        <v>1491</v>
      </c>
      <c r="AOA479">
        <v>1</v>
      </c>
      <c r="AOB479">
        <v>0</v>
      </c>
      <c r="AOC479">
        <v>0</v>
      </c>
      <c r="AOD479">
        <v>0</v>
      </c>
      <c r="AOE479">
        <v>0</v>
      </c>
      <c r="AOF479">
        <v>0</v>
      </c>
      <c r="AOG479">
        <v>0</v>
      </c>
      <c r="AOH479">
        <v>0</v>
      </c>
      <c r="AOI479">
        <v>0</v>
      </c>
      <c r="AOJ479">
        <v>0</v>
      </c>
      <c r="AOL479" t="s">
        <v>1491</v>
      </c>
      <c r="AOM479">
        <v>1</v>
      </c>
      <c r="AON479">
        <v>0</v>
      </c>
      <c r="AOO479">
        <v>0</v>
      </c>
      <c r="AOP479">
        <v>0</v>
      </c>
      <c r="AOQ479">
        <v>0</v>
      </c>
      <c r="AOR479">
        <v>0</v>
      </c>
      <c r="AOS479">
        <v>0</v>
      </c>
      <c r="AOU479" t="s">
        <v>65</v>
      </c>
      <c r="AOV479" t="s">
        <v>69</v>
      </c>
      <c r="AOW479">
        <v>1</v>
      </c>
      <c r="AOX479">
        <v>0</v>
      </c>
      <c r="AOY479">
        <v>0</v>
      </c>
      <c r="AOZ479">
        <v>0</v>
      </c>
      <c r="APA479">
        <v>0</v>
      </c>
      <c r="APB479">
        <v>0</v>
      </c>
      <c r="APC479">
        <v>0</v>
      </c>
      <c r="APD479">
        <v>0</v>
      </c>
      <c r="APE479">
        <v>0</v>
      </c>
      <c r="APG479" t="s">
        <v>1299</v>
      </c>
      <c r="API479" t="s">
        <v>9076</v>
      </c>
      <c r="APJ479">
        <v>1</v>
      </c>
      <c r="APK479">
        <v>0</v>
      </c>
      <c r="APL479">
        <v>0</v>
      </c>
      <c r="APM479">
        <v>1</v>
      </c>
      <c r="APN479">
        <v>1</v>
      </c>
      <c r="APO479">
        <v>0</v>
      </c>
      <c r="APP479">
        <v>0</v>
      </c>
      <c r="APQ479">
        <v>0</v>
      </c>
      <c r="APR479" t="s">
        <v>6671</v>
      </c>
      <c r="APS479">
        <v>1</v>
      </c>
      <c r="APT479">
        <v>1</v>
      </c>
      <c r="APU479">
        <v>1</v>
      </c>
      <c r="APV479">
        <v>1</v>
      </c>
      <c r="APW479">
        <v>1</v>
      </c>
      <c r="APX479">
        <v>1</v>
      </c>
      <c r="APY479">
        <v>1</v>
      </c>
      <c r="APZ479">
        <v>1</v>
      </c>
      <c r="AQN479" t="s">
        <v>4098</v>
      </c>
      <c r="AQO479">
        <v>0</v>
      </c>
      <c r="AQP479">
        <v>1</v>
      </c>
      <c r="AQQ479">
        <v>0</v>
      </c>
      <c r="AQR479">
        <v>0</v>
      </c>
      <c r="AQS479">
        <v>0</v>
      </c>
      <c r="AQU479" t="s">
        <v>1303</v>
      </c>
    </row>
    <row r="480" spans="1:1139" x14ac:dyDescent="0.35">
      <c r="A480" t="s">
        <v>9092</v>
      </c>
      <c r="B480" t="s">
        <v>2089</v>
      </c>
      <c r="C480" t="s">
        <v>9768</v>
      </c>
      <c r="D480" t="s">
        <v>9083</v>
      </c>
      <c r="E480" t="s">
        <v>9083</v>
      </c>
      <c r="F480" t="s">
        <v>9769</v>
      </c>
      <c r="G480" t="s">
        <v>2090</v>
      </c>
      <c r="H480" t="s">
        <v>3555</v>
      </c>
      <c r="I480" t="s">
        <v>1665</v>
      </c>
      <c r="J480" t="s">
        <v>3833</v>
      </c>
      <c r="K480" t="s">
        <v>3913</v>
      </c>
      <c r="O480" t="s">
        <v>9084</v>
      </c>
      <c r="R480" t="s">
        <v>1418</v>
      </c>
      <c r="S480" t="s">
        <v>1289</v>
      </c>
      <c r="T480" t="s">
        <v>1290</v>
      </c>
      <c r="V480" t="s">
        <v>1311</v>
      </c>
      <c r="X480" t="s">
        <v>98</v>
      </c>
      <c r="AG480" t="s">
        <v>1291</v>
      </c>
      <c r="AH480" t="s">
        <v>9085</v>
      </c>
      <c r="AI480">
        <v>1</v>
      </c>
      <c r="AJ480">
        <v>1</v>
      </c>
      <c r="AK480">
        <v>1</v>
      </c>
      <c r="AL480">
        <v>1</v>
      </c>
      <c r="AM480">
        <v>0</v>
      </c>
      <c r="AN480">
        <v>1</v>
      </c>
      <c r="AO480">
        <v>1</v>
      </c>
      <c r="AP480">
        <v>1</v>
      </c>
      <c r="AQ480">
        <v>1</v>
      </c>
      <c r="AR480">
        <v>1</v>
      </c>
      <c r="AS480">
        <v>0</v>
      </c>
      <c r="AT480">
        <v>0</v>
      </c>
      <c r="AU480">
        <v>1</v>
      </c>
      <c r="AV480">
        <v>1</v>
      </c>
      <c r="AW480">
        <v>0</v>
      </c>
      <c r="AX480">
        <v>0</v>
      </c>
      <c r="AY480">
        <v>0</v>
      </c>
      <c r="AZ480">
        <v>0</v>
      </c>
      <c r="BA480">
        <v>0</v>
      </c>
      <c r="BB480">
        <v>0</v>
      </c>
      <c r="BC480">
        <v>0</v>
      </c>
      <c r="BD480">
        <v>1</v>
      </c>
      <c r="BE480">
        <v>1</v>
      </c>
      <c r="BF480">
        <v>1</v>
      </c>
      <c r="BG480">
        <v>1</v>
      </c>
      <c r="BH480">
        <v>1</v>
      </c>
      <c r="BI480">
        <v>1</v>
      </c>
      <c r="BJ480">
        <v>1</v>
      </c>
      <c r="BK480">
        <v>1</v>
      </c>
      <c r="DM480" t="s">
        <v>1313</v>
      </c>
      <c r="DN480" t="s">
        <v>1323</v>
      </c>
      <c r="DP480" t="s">
        <v>1323</v>
      </c>
      <c r="DQ480" t="s">
        <v>1422</v>
      </c>
      <c r="DS480" t="s">
        <v>1422</v>
      </c>
      <c r="DT480">
        <v>6000</v>
      </c>
      <c r="DU480">
        <v>6000</v>
      </c>
      <c r="DV480">
        <v>6000</v>
      </c>
      <c r="DW480" t="s">
        <v>65</v>
      </c>
      <c r="DX480" t="s">
        <v>65</v>
      </c>
      <c r="DY480" t="s">
        <v>1326</v>
      </c>
      <c r="DZ480">
        <v>2</v>
      </c>
      <c r="EA480">
        <v>60</v>
      </c>
      <c r="EY480" t="s">
        <v>1313</v>
      </c>
      <c r="EZ480" t="s">
        <v>1422</v>
      </c>
      <c r="FB480" t="s">
        <v>1422</v>
      </c>
      <c r="FC480">
        <v>6000</v>
      </c>
      <c r="FD480">
        <v>6000</v>
      </c>
      <c r="FE480">
        <v>6000</v>
      </c>
      <c r="FF480" t="s">
        <v>65</v>
      </c>
      <c r="FG480" t="s">
        <v>65</v>
      </c>
      <c r="FH480" t="s">
        <v>1326</v>
      </c>
      <c r="FI480">
        <v>2</v>
      </c>
      <c r="GE480" t="s">
        <v>1313</v>
      </c>
      <c r="GF480" t="s">
        <v>1422</v>
      </c>
      <c r="GH480" t="s">
        <v>1422</v>
      </c>
      <c r="GI480">
        <v>20000</v>
      </c>
      <c r="GL480" t="s">
        <v>65</v>
      </c>
      <c r="GM480" t="s">
        <v>65</v>
      </c>
      <c r="GN480" t="s">
        <v>1326</v>
      </c>
      <c r="GO480">
        <v>1</v>
      </c>
      <c r="GP480">
        <v>30</v>
      </c>
      <c r="GS480" t="s">
        <v>1313</v>
      </c>
      <c r="GT480" t="s">
        <v>1422</v>
      </c>
      <c r="GV480" t="s">
        <v>1422</v>
      </c>
      <c r="GW480">
        <v>15000</v>
      </c>
      <c r="GX480">
        <v>15000</v>
      </c>
      <c r="GY480">
        <v>15000</v>
      </c>
      <c r="GZ480" t="s">
        <v>65</v>
      </c>
      <c r="HA480" t="s">
        <v>65</v>
      </c>
      <c r="HB480" t="s">
        <v>1326</v>
      </c>
      <c r="HC480">
        <v>2</v>
      </c>
      <c r="HD480">
        <v>60</v>
      </c>
      <c r="HG480" t="s">
        <v>1530</v>
      </c>
      <c r="IL480">
        <v>2</v>
      </c>
      <c r="IM480" t="s">
        <v>65</v>
      </c>
      <c r="IN480" t="s">
        <v>67</v>
      </c>
      <c r="KC480" t="s">
        <v>1313</v>
      </c>
      <c r="KD480" t="s">
        <v>1329</v>
      </c>
      <c r="KF480" t="s">
        <v>1329</v>
      </c>
      <c r="KG480" t="s">
        <v>1422</v>
      </c>
      <c r="KI480" t="s">
        <v>1422</v>
      </c>
      <c r="KJ480">
        <v>12000</v>
      </c>
      <c r="KK480">
        <v>12000</v>
      </c>
      <c r="KL480">
        <v>12000</v>
      </c>
      <c r="KM480" t="s">
        <v>65</v>
      </c>
      <c r="KN480" t="s">
        <v>65</v>
      </c>
      <c r="KO480" t="s">
        <v>1326</v>
      </c>
      <c r="KP480">
        <v>2</v>
      </c>
      <c r="KQ480">
        <v>60</v>
      </c>
      <c r="LO480" t="s">
        <v>1313</v>
      </c>
      <c r="LP480" t="s">
        <v>1348</v>
      </c>
      <c r="LR480" t="s">
        <v>1348</v>
      </c>
      <c r="LS480" t="s">
        <v>1422</v>
      </c>
      <c r="LU480" t="s">
        <v>1422</v>
      </c>
      <c r="LV480">
        <v>20000</v>
      </c>
      <c r="LY480" t="s">
        <v>65</v>
      </c>
      <c r="LZ480" t="s">
        <v>65</v>
      </c>
      <c r="MA480" t="s">
        <v>1326</v>
      </c>
      <c r="MB480">
        <v>2</v>
      </c>
      <c r="NA480" t="s">
        <v>1313</v>
      </c>
      <c r="NB480" t="s">
        <v>1422</v>
      </c>
      <c r="ND480" t="s">
        <v>1422</v>
      </c>
      <c r="NH480" t="s">
        <v>65</v>
      </c>
      <c r="NI480" t="s">
        <v>65</v>
      </c>
      <c r="NJ480" t="s">
        <v>1326</v>
      </c>
      <c r="NK480">
        <v>1</v>
      </c>
      <c r="NL480">
        <v>30</v>
      </c>
      <c r="NP480" t="s">
        <v>1313</v>
      </c>
      <c r="NQ480" t="s">
        <v>131</v>
      </c>
      <c r="NS480" t="s">
        <v>131</v>
      </c>
      <c r="NT480" t="s">
        <v>1426</v>
      </c>
      <c r="NV480" t="s">
        <v>1426</v>
      </c>
      <c r="NZ480" t="s">
        <v>65</v>
      </c>
      <c r="OA480" t="s">
        <v>65</v>
      </c>
      <c r="OB480" t="s">
        <v>1326</v>
      </c>
      <c r="OC480">
        <v>2</v>
      </c>
      <c r="OD480">
        <v>60</v>
      </c>
      <c r="OG480" t="s">
        <v>1328</v>
      </c>
      <c r="PL480">
        <v>3</v>
      </c>
      <c r="PM480" t="s">
        <v>65</v>
      </c>
      <c r="PN480" t="s">
        <v>65</v>
      </c>
      <c r="PO480" t="s">
        <v>1833</v>
      </c>
      <c r="PP480">
        <v>0</v>
      </c>
      <c r="PQ480">
        <v>1</v>
      </c>
      <c r="PR480">
        <v>0</v>
      </c>
      <c r="PS480">
        <v>0</v>
      </c>
      <c r="PT480">
        <v>0</v>
      </c>
      <c r="PU480">
        <v>0</v>
      </c>
      <c r="PV480">
        <v>0</v>
      </c>
      <c r="PW480">
        <v>0</v>
      </c>
      <c r="PY480" t="s">
        <v>67</v>
      </c>
      <c r="PZ480" t="s">
        <v>65</v>
      </c>
      <c r="QC480" t="s">
        <v>1668</v>
      </c>
      <c r="QE480" t="s">
        <v>1668</v>
      </c>
      <c r="QL480" t="s">
        <v>1895</v>
      </c>
      <c r="QN480" t="s">
        <v>1896</v>
      </c>
      <c r="QO480" t="s">
        <v>1668</v>
      </c>
      <c r="QP480" t="s">
        <v>1340</v>
      </c>
      <c r="QR480">
        <v>2</v>
      </c>
      <c r="QS480" t="s">
        <v>1313</v>
      </c>
      <c r="QT480" t="s">
        <v>1396</v>
      </c>
      <c r="QV480" t="s">
        <v>1396</v>
      </c>
      <c r="QZ480" t="s">
        <v>65</v>
      </c>
      <c r="RA480" t="s">
        <v>65</v>
      </c>
      <c r="RB480" t="s">
        <v>1530</v>
      </c>
      <c r="SD480" t="s">
        <v>1313</v>
      </c>
      <c r="SH480" t="s">
        <v>65</v>
      </c>
      <c r="SI480" t="s">
        <v>65</v>
      </c>
      <c r="SJ480" t="s">
        <v>1326</v>
      </c>
      <c r="SK480">
        <v>2</v>
      </c>
      <c r="SL480">
        <v>60</v>
      </c>
      <c r="UI480" t="s">
        <v>1313</v>
      </c>
      <c r="UJ480">
        <v>2000</v>
      </c>
      <c r="UK480">
        <v>2000</v>
      </c>
      <c r="UL480">
        <v>2000</v>
      </c>
      <c r="UM480" t="s">
        <v>65</v>
      </c>
      <c r="UN480" t="s">
        <v>65</v>
      </c>
      <c r="UO480" t="s">
        <v>1326</v>
      </c>
      <c r="UP480">
        <v>1</v>
      </c>
      <c r="YG480" t="s">
        <v>1313</v>
      </c>
      <c r="YH480">
        <v>10000</v>
      </c>
      <c r="YI480">
        <v>10000</v>
      </c>
      <c r="YJ480">
        <v>10000</v>
      </c>
      <c r="YK480" t="s">
        <v>65</v>
      </c>
      <c r="YL480" t="s">
        <v>65</v>
      </c>
      <c r="YM480" t="s">
        <v>1530</v>
      </c>
      <c r="YN480">
        <v>2</v>
      </c>
      <c r="YR480" t="s">
        <v>1313</v>
      </c>
      <c r="YS480">
        <v>18000</v>
      </c>
      <c r="YT480">
        <v>18000</v>
      </c>
      <c r="YU480">
        <v>18000</v>
      </c>
      <c r="YV480" t="s">
        <v>67</v>
      </c>
      <c r="YW480" t="s">
        <v>65</v>
      </c>
      <c r="YX480" t="s">
        <v>1331</v>
      </c>
      <c r="YY480">
        <v>1</v>
      </c>
      <c r="ZC480" t="s">
        <v>1313</v>
      </c>
      <c r="ZD480">
        <v>10000</v>
      </c>
      <c r="ZE480">
        <v>10000</v>
      </c>
      <c r="ZF480">
        <v>10000</v>
      </c>
      <c r="ZG480" t="s">
        <v>65</v>
      </c>
      <c r="ZH480" t="s">
        <v>65</v>
      </c>
      <c r="ZI480" t="s">
        <v>1326</v>
      </c>
      <c r="ZJ480">
        <v>1</v>
      </c>
      <c r="ZK480">
        <v>30</v>
      </c>
      <c r="ZN480" t="s">
        <v>1313</v>
      </c>
      <c r="ZO480">
        <v>15000</v>
      </c>
      <c r="ZP480">
        <v>15000</v>
      </c>
      <c r="ZQ480">
        <v>15000</v>
      </c>
      <c r="ZR480" t="s">
        <v>1532</v>
      </c>
      <c r="ZS480" t="s">
        <v>68</v>
      </c>
      <c r="ZT480">
        <v>5</v>
      </c>
      <c r="ZU480">
        <v>5</v>
      </c>
      <c r="ZV480">
        <v>15000</v>
      </c>
      <c r="ZW480">
        <v>9000</v>
      </c>
      <c r="ZX480">
        <v>9000</v>
      </c>
      <c r="ZY480">
        <v>130627</v>
      </c>
      <c r="ZZ480" t="s">
        <v>1313</v>
      </c>
      <c r="AAA480" t="s">
        <v>1359</v>
      </c>
      <c r="AAF480" t="s">
        <v>1313</v>
      </c>
      <c r="AAG480">
        <v>5000</v>
      </c>
      <c r="AAH480">
        <v>5000</v>
      </c>
      <c r="AAI480">
        <v>5000</v>
      </c>
      <c r="AAJ480">
        <v>172414</v>
      </c>
      <c r="AAK480" t="s">
        <v>1313</v>
      </c>
      <c r="AAL480">
        <v>10000</v>
      </c>
      <c r="AAM480">
        <v>10000</v>
      </c>
      <c r="AAN480">
        <v>10000</v>
      </c>
      <c r="AAO480">
        <v>20000</v>
      </c>
      <c r="AAP480" t="s">
        <v>1530</v>
      </c>
      <c r="ABU480" t="s">
        <v>1478</v>
      </c>
      <c r="ABV480">
        <v>1</v>
      </c>
      <c r="ABW480">
        <v>0</v>
      </c>
      <c r="ABX480">
        <v>0</v>
      </c>
      <c r="ABY480">
        <v>0</v>
      </c>
      <c r="ABZ480">
        <v>0</v>
      </c>
      <c r="ACA480">
        <v>0</v>
      </c>
      <c r="ACB480">
        <v>0</v>
      </c>
      <c r="ACC480">
        <v>0</v>
      </c>
      <c r="ACE480" t="s">
        <v>67</v>
      </c>
      <c r="ACF480" t="s">
        <v>65</v>
      </c>
      <c r="ACH480" t="s">
        <v>1336</v>
      </c>
      <c r="ACI480" t="s">
        <v>1290</v>
      </c>
      <c r="ACK480" t="s">
        <v>1290</v>
      </c>
      <c r="ACL480" t="s">
        <v>1665</v>
      </c>
      <c r="ACM480" t="s">
        <v>3833</v>
      </c>
      <c r="ACN480" t="s">
        <v>68</v>
      </c>
      <c r="ACT480" t="s">
        <v>9090</v>
      </c>
      <c r="ACU480" t="s">
        <v>9090</v>
      </c>
      <c r="ACV480" t="s">
        <v>1845</v>
      </c>
      <c r="AME480" t="s">
        <v>1589</v>
      </c>
      <c r="AMG480" t="s">
        <v>67</v>
      </c>
      <c r="AMI480" t="s">
        <v>65</v>
      </c>
      <c r="AMJ480" t="s">
        <v>1328</v>
      </c>
      <c r="AMK480" t="s">
        <v>1504</v>
      </c>
      <c r="AML480">
        <v>1</v>
      </c>
      <c r="AMM480">
        <v>0</v>
      </c>
      <c r="AMN480">
        <v>0</v>
      </c>
      <c r="AMO480">
        <v>0</v>
      </c>
      <c r="AMP480">
        <v>0</v>
      </c>
      <c r="AMQ480">
        <v>0</v>
      </c>
      <c r="AMR480">
        <v>0</v>
      </c>
      <c r="AMS480">
        <v>0</v>
      </c>
      <c r="AMT480">
        <v>0</v>
      </c>
      <c r="AMU480">
        <v>0</v>
      </c>
      <c r="AMV480">
        <v>0</v>
      </c>
      <c r="AMW480">
        <v>0</v>
      </c>
      <c r="AMX480">
        <v>0</v>
      </c>
      <c r="AMY480">
        <v>0</v>
      </c>
      <c r="AMZ480">
        <v>0</v>
      </c>
      <c r="ANA480">
        <v>0</v>
      </c>
      <c r="ANB480">
        <v>0</v>
      </c>
      <c r="ANC480">
        <v>0</v>
      </c>
      <c r="ANE480" t="s">
        <v>65</v>
      </c>
      <c r="ANK480" t="s">
        <v>1491</v>
      </c>
      <c r="ANL480">
        <v>1</v>
      </c>
      <c r="ANM480">
        <v>0</v>
      </c>
      <c r="ANN480">
        <v>0</v>
      </c>
      <c r="ANO480">
        <v>0</v>
      </c>
      <c r="ANP480">
        <v>0</v>
      </c>
      <c r="ANQ480">
        <v>0</v>
      </c>
      <c r="ANR480">
        <v>0</v>
      </c>
      <c r="ANS480">
        <v>0</v>
      </c>
      <c r="ANT480">
        <v>0</v>
      </c>
      <c r="ANU480">
        <v>0</v>
      </c>
      <c r="ANV480">
        <v>0</v>
      </c>
      <c r="ANW480">
        <v>0</v>
      </c>
      <c r="ANY480" t="s">
        <v>67</v>
      </c>
      <c r="ANZ480" t="s">
        <v>1491</v>
      </c>
      <c r="AOA480">
        <v>1</v>
      </c>
      <c r="AOB480">
        <v>0</v>
      </c>
      <c r="AOC480">
        <v>0</v>
      </c>
      <c r="AOD480">
        <v>0</v>
      </c>
      <c r="AOE480">
        <v>0</v>
      </c>
      <c r="AOF480">
        <v>0</v>
      </c>
      <c r="AOG480">
        <v>0</v>
      </c>
      <c r="AOH480">
        <v>0</v>
      </c>
      <c r="AOI480">
        <v>0</v>
      </c>
      <c r="AOJ480">
        <v>0</v>
      </c>
      <c r="AOL480" t="s">
        <v>1528</v>
      </c>
      <c r="AOM480">
        <v>0</v>
      </c>
      <c r="AON480">
        <v>1</v>
      </c>
      <c r="AOO480">
        <v>0</v>
      </c>
      <c r="AOP480">
        <v>0</v>
      </c>
      <c r="AOQ480">
        <v>0</v>
      </c>
      <c r="AOR480">
        <v>0</v>
      </c>
      <c r="AOS480">
        <v>0</v>
      </c>
      <c r="AOU480" t="s">
        <v>67</v>
      </c>
      <c r="AOV480" t="s">
        <v>1493</v>
      </c>
      <c r="AOW480">
        <v>0</v>
      </c>
      <c r="AOX480">
        <v>0</v>
      </c>
      <c r="AOY480">
        <v>1</v>
      </c>
      <c r="AOZ480">
        <v>0</v>
      </c>
      <c r="APA480">
        <v>0</v>
      </c>
      <c r="APB480">
        <v>0</v>
      </c>
      <c r="APC480">
        <v>0</v>
      </c>
      <c r="APD480">
        <v>0</v>
      </c>
      <c r="APE480">
        <v>0</v>
      </c>
      <c r="APG480" t="s">
        <v>1299</v>
      </c>
      <c r="API480" t="s">
        <v>1651</v>
      </c>
      <c r="APJ480">
        <v>1</v>
      </c>
      <c r="APK480">
        <v>1</v>
      </c>
      <c r="APL480">
        <v>0</v>
      </c>
      <c r="APM480">
        <v>0</v>
      </c>
      <c r="APN480">
        <v>0</v>
      </c>
      <c r="APO480">
        <v>0</v>
      </c>
      <c r="APP480">
        <v>0</v>
      </c>
      <c r="APQ480">
        <v>0</v>
      </c>
      <c r="APR480" t="s">
        <v>1672</v>
      </c>
      <c r="APS480">
        <v>0</v>
      </c>
      <c r="APT480">
        <v>0</v>
      </c>
      <c r="APU480">
        <v>0</v>
      </c>
      <c r="APV480">
        <v>0</v>
      </c>
      <c r="APW480">
        <v>0</v>
      </c>
      <c r="APX480">
        <v>1</v>
      </c>
      <c r="APY480">
        <v>1</v>
      </c>
      <c r="APZ480">
        <v>1</v>
      </c>
      <c r="AQB480" t="s">
        <v>1548</v>
      </c>
      <c r="AQC480">
        <v>0</v>
      </c>
      <c r="AQD480">
        <v>0</v>
      </c>
      <c r="AQE480">
        <v>0</v>
      </c>
      <c r="AQF480">
        <v>1</v>
      </c>
      <c r="AQG480">
        <v>0</v>
      </c>
      <c r="AQH480">
        <v>0</v>
      </c>
      <c r="AQI480">
        <v>0</v>
      </c>
      <c r="AQJ480">
        <v>0</v>
      </c>
      <c r="AQK480">
        <v>0</v>
      </c>
      <c r="AQL480">
        <v>0</v>
      </c>
      <c r="AQU480" t="s">
        <v>1303</v>
      </c>
    </row>
    <row r="481" spans="1:1023 1025:1139" x14ac:dyDescent="0.35">
      <c r="A481" t="s">
        <v>9099</v>
      </c>
      <c r="B481" t="s">
        <v>2089</v>
      </c>
      <c r="C481" t="s">
        <v>9768</v>
      </c>
      <c r="D481" t="s">
        <v>9083</v>
      </c>
      <c r="E481" t="s">
        <v>9083</v>
      </c>
      <c r="F481" t="s">
        <v>9769</v>
      </c>
      <c r="G481" t="s">
        <v>2090</v>
      </c>
      <c r="H481" t="s">
        <v>2061</v>
      </c>
      <c r="I481" t="s">
        <v>1479</v>
      </c>
      <c r="J481" t="s">
        <v>1480</v>
      </c>
      <c r="K481" t="s">
        <v>1481</v>
      </c>
      <c r="M481" t="s">
        <v>1488</v>
      </c>
      <c r="O481" t="s">
        <v>1488</v>
      </c>
      <c r="P481" t="s">
        <v>1488</v>
      </c>
      <c r="R481" t="s">
        <v>1394</v>
      </c>
      <c r="S481" t="s">
        <v>1289</v>
      </c>
      <c r="T481" t="s">
        <v>1290</v>
      </c>
      <c r="V481" t="s">
        <v>1311</v>
      </c>
      <c r="AG481" t="s">
        <v>1291</v>
      </c>
      <c r="BL481" t="s">
        <v>1994</v>
      </c>
      <c r="BM481">
        <v>0</v>
      </c>
      <c r="BN481">
        <v>0</v>
      </c>
      <c r="BO481">
        <v>0</v>
      </c>
      <c r="BP481">
        <v>0</v>
      </c>
      <c r="BQ481">
        <v>0</v>
      </c>
      <c r="BR481">
        <v>0</v>
      </c>
      <c r="BS481">
        <v>0</v>
      </c>
      <c r="BT481">
        <v>0</v>
      </c>
      <c r="BU481">
        <v>1</v>
      </c>
      <c r="BV481">
        <v>0</v>
      </c>
      <c r="BW481">
        <v>0</v>
      </c>
      <c r="BX481">
        <v>0</v>
      </c>
      <c r="BY481">
        <v>0</v>
      </c>
      <c r="BZ481">
        <v>0</v>
      </c>
      <c r="CA481">
        <v>0</v>
      </c>
      <c r="CB481">
        <v>0</v>
      </c>
      <c r="CC481">
        <v>0</v>
      </c>
      <c r="CD481">
        <v>0</v>
      </c>
      <c r="CE481">
        <v>0</v>
      </c>
      <c r="CF481">
        <v>0</v>
      </c>
      <c r="CG481">
        <v>0</v>
      </c>
      <c r="ZN481" t="s">
        <v>1313</v>
      </c>
      <c r="ZO481">
        <v>25000</v>
      </c>
      <c r="ZP481">
        <v>25000</v>
      </c>
      <c r="ZQ481">
        <v>25000</v>
      </c>
      <c r="AMK481" t="s">
        <v>9097</v>
      </c>
      <c r="AML481">
        <v>0</v>
      </c>
      <c r="AMM481">
        <v>0</v>
      </c>
      <c r="AMN481">
        <v>1</v>
      </c>
      <c r="AMO481">
        <v>0</v>
      </c>
      <c r="AMP481">
        <v>0</v>
      </c>
      <c r="AMQ481">
        <v>1</v>
      </c>
      <c r="AMR481">
        <v>0</v>
      </c>
      <c r="AMS481">
        <v>0</v>
      </c>
      <c r="AMT481">
        <v>0</v>
      </c>
      <c r="AMU481">
        <v>0</v>
      </c>
      <c r="AMV481">
        <v>0</v>
      </c>
      <c r="AMW481">
        <v>1</v>
      </c>
      <c r="AMX481">
        <v>1</v>
      </c>
      <c r="AMY481">
        <v>1</v>
      </c>
      <c r="AMZ481">
        <v>1</v>
      </c>
      <c r="ANA481">
        <v>0</v>
      </c>
      <c r="ANB481">
        <v>0</v>
      </c>
      <c r="ANC481">
        <v>0</v>
      </c>
      <c r="ANE481" t="s">
        <v>65</v>
      </c>
      <c r="ANK481" t="s">
        <v>1491</v>
      </c>
      <c r="ANL481">
        <v>1</v>
      </c>
      <c r="ANM481">
        <v>0</v>
      </c>
      <c r="ANN481">
        <v>0</v>
      </c>
      <c r="ANO481">
        <v>0</v>
      </c>
      <c r="ANP481">
        <v>0</v>
      </c>
      <c r="ANQ481">
        <v>0</v>
      </c>
      <c r="ANR481">
        <v>0</v>
      </c>
      <c r="ANS481">
        <v>0</v>
      </c>
      <c r="ANT481">
        <v>0</v>
      </c>
      <c r="ANU481">
        <v>0</v>
      </c>
      <c r="ANV481">
        <v>0</v>
      </c>
      <c r="ANW481">
        <v>0</v>
      </c>
      <c r="ANY481" t="s">
        <v>67</v>
      </c>
      <c r="ANZ481" t="s">
        <v>1491</v>
      </c>
      <c r="AOA481">
        <v>1</v>
      </c>
      <c r="AOB481">
        <v>0</v>
      </c>
      <c r="AOC481">
        <v>0</v>
      </c>
      <c r="AOD481">
        <v>0</v>
      </c>
      <c r="AOE481">
        <v>0</v>
      </c>
      <c r="AOF481">
        <v>0</v>
      </c>
      <c r="AOG481">
        <v>0</v>
      </c>
      <c r="AOH481">
        <v>0</v>
      </c>
      <c r="AOI481">
        <v>0</v>
      </c>
      <c r="AOJ481">
        <v>0</v>
      </c>
      <c r="AOL481" t="s">
        <v>7318</v>
      </c>
      <c r="AOM481">
        <v>0</v>
      </c>
      <c r="AON481">
        <v>1</v>
      </c>
      <c r="AOO481">
        <v>1</v>
      </c>
      <c r="AOP481">
        <v>0</v>
      </c>
      <c r="AOQ481">
        <v>1</v>
      </c>
      <c r="AOR481">
        <v>0</v>
      </c>
      <c r="AOS481">
        <v>0</v>
      </c>
      <c r="AOU481" t="s">
        <v>67</v>
      </c>
      <c r="AOV481" t="s">
        <v>1298</v>
      </c>
      <c r="AOW481">
        <v>0</v>
      </c>
      <c r="AOX481">
        <v>1</v>
      </c>
      <c r="AOY481">
        <v>1</v>
      </c>
      <c r="AOZ481">
        <v>0</v>
      </c>
      <c r="APA481">
        <v>0</v>
      </c>
      <c r="APB481">
        <v>0</v>
      </c>
      <c r="APC481">
        <v>0</v>
      </c>
      <c r="APD481">
        <v>0</v>
      </c>
      <c r="APE481">
        <v>0</v>
      </c>
      <c r="APG481" t="s">
        <v>1299</v>
      </c>
      <c r="API481" t="s">
        <v>9076</v>
      </c>
      <c r="APJ481">
        <v>1</v>
      </c>
      <c r="APK481">
        <v>0</v>
      </c>
      <c r="APL481">
        <v>0</v>
      </c>
      <c r="APM481">
        <v>1</v>
      </c>
      <c r="APN481">
        <v>1</v>
      </c>
      <c r="APO481">
        <v>0</v>
      </c>
      <c r="APP481">
        <v>0</v>
      </c>
      <c r="APQ481">
        <v>0</v>
      </c>
      <c r="APR481" t="s">
        <v>1608</v>
      </c>
      <c r="APS481">
        <v>0</v>
      </c>
      <c r="APT481">
        <v>0</v>
      </c>
      <c r="APU481">
        <v>0</v>
      </c>
      <c r="APV481">
        <v>0</v>
      </c>
      <c r="APW481">
        <v>1</v>
      </c>
      <c r="APX481">
        <v>1</v>
      </c>
      <c r="APY481">
        <v>1</v>
      </c>
      <c r="APZ481">
        <v>1</v>
      </c>
      <c r="AQN481" t="s">
        <v>1639</v>
      </c>
      <c r="AQO481">
        <v>1</v>
      </c>
      <c r="AQP481">
        <v>0</v>
      </c>
      <c r="AQQ481">
        <v>0</v>
      </c>
      <c r="AQR481">
        <v>0</v>
      </c>
      <c r="AQS481">
        <v>0</v>
      </c>
      <c r="AQU481" t="s">
        <v>1303</v>
      </c>
    </row>
    <row r="482" spans="1:1023 1025:1139" x14ac:dyDescent="0.35">
      <c r="A482" t="s">
        <v>9107</v>
      </c>
      <c r="B482" t="s">
        <v>2089</v>
      </c>
      <c r="C482" t="s">
        <v>9768</v>
      </c>
      <c r="D482" t="s">
        <v>9083</v>
      </c>
      <c r="E482" t="s">
        <v>9083</v>
      </c>
      <c r="F482" t="s">
        <v>9769</v>
      </c>
      <c r="G482" t="s">
        <v>2090</v>
      </c>
      <c r="H482" t="s">
        <v>2061</v>
      </c>
      <c r="I482" t="s">
        <v>1479</v>
      </c>
      <c r="J482" t="s">
        <v>1480</v>
      </c>
      <c r="K482" t="s">
        <v>1481</v>
      </c>
      <c r="M482" t="s">
        <v>1488</v>
      </c>
      <c r="O482" t="s">
        <v>1488</v>
      </c>
      <c r="P482" t="s">
        <v>1488</v>
      </c>
      <c r="R482" t="s">
        <v>1418</v>
      </c>
      <c r="S482" t="s">
        <v>1289</v>
      </c>
      <c r="T482" t="s">
        <v>138</v>
      </c>
      <c r="V482" t="s">
        <v>1395</v>
      </c>
      <c r="X482" t="s">
        <v>4118</v>
      </c>
      <c r="AG482" t="s">
        <v>1291</v>
      </c>
      <c r="AH482" t="s">
        <v>9104</v>
      </c>
      <c r="AI482">
        <v>0</v>
      </c>
      <c r="AJ482">
        <v>1</v>
      </c>
      <c r="AK482">
        <v>1</v>
      </c>
      <c r="AL482">
        <v>1</v>
      </c>
      <c r="AM482">
        <v>0</v>
      </c>
      <c r="AN482">
        <v>1</v>
      </c>
      <c r="AO482">
        <v>1</v>
      </c>
      <c r="AP482">
        <v>1</v>
      </c>
      <c r="AQ482">
        <v>1</v>
      </c>
      <c r="AR482">
        <v>1</v>
      </c>
      <c r="AS482">
        <v>1</v>
      </c>
      <c r="AT482">
        <v>0</v>
      </c>
      <c r="AU482">
        <v>1</v>
      </c>
      <c r="AV482">
        <v>1</v>
      </c>
      <c r="AW482">
        <v>1</v>
      </c>
      <c r="AX482">
        <v>1</v>
      </c>
      <c r="AY482">
        <v>1</v>
      </c>
      <c r="AZ482">
        <v>0</v>
      </c>
      <c r="BA482">
        <v>0</v>
      </c>
      <c r="BB482">
        <v>0</v>
      </c>
      <c r="BC482">
        <v>0</v>
      </c>
      <c r="BD482">
        <v>0</v>
      </c>
      <c r="BE482">
        <v>0</v>
      </c>
      <c r="BF482">
        <v>0</v>
      </c>
      <c r="BG482">
        <v>0</v>
      </c>
      <c r="BH482">
        <v>0</v>
      </c>
      <c r="BI482">
        <v>0</v>
      </c>
      <c r="BJ482">
        <v>0</v>
      </c>
      <c r="BK482">
        <v>0</v>
      </c>
      <c r="EY482" t="s">
        <v>1313</v>
      </c>
      <c r="EZ482" t="s">
        <v>1422</v>
      </c>
      <c r="FB482" t="s">
        <v>1422</v>
      </c>
      <c r="FF482" t="s">
        <v>65</v>
      </c>
      <c r="FG482" t="s">
        <v>65</v>
      </c>
      <c r="FH482" t="s">
        <v>1331</v>
      </c>
      <c r="FI482">
        <v>3</v>
      </c>
      <c r="GE482" t="s">
        <v>1313</v>
      </c>
      <c r="GF482" t="s">
        <v>1422</v>
      </c>
      <c r="GH482" t="s">
        <v>1422</v>
      </c>
      <c r="GI482">
        <v>6000</v>
      </c>
      <c r="GJ482">
        <v>6000</v>
      </c>
      <c r="GK482">
        <v>6000</v>
      </c>
      <c r="GL482" t="s">
        <v>65</v>
      </c>
      <c r="GM482" t="s">
        <v>65</v>
      </c>
      <c r="GN482" t="s">
        <v>1331</v>
      </c>
      <c r="GO482">
        <v>3</v>
      </c>
      <c r="GP482">
        <v>21</v>
      </c>
      <c r="GS482" t="s">
        <v>1313</v>
      </c>
      <c r="GT482" t="s">
        <v>1422</v>
      </c>
      <c r="GV482" t="s">
        <v>1422</v>
      </c>
      <c r="GW482">
        <v>10000</v>
      </c>
      <c r="GX482">
        <v>10000</v>
      </c>
      <c r="GY482">
        <v>10000</v>
      </c>
      <c r="GZ482" t="s">
        <v>65</v>
      </c>
      <c r="HA482" t="s">
        <v>65</v>
      </c>
      <c r="HB482" t="s">
        <v>1326</v>
      </c>
      <c r="HC482">
        <v>1</v>
      </c>
      <c r="HD482">
        <v>30</v>
      </c>
      <c r="HG482" t="s">
        <v>1328</v>
      </c>
      <c r="IL482">
        <v>14</v>
      </c>
      <c r="IM482" t="s">
        <v>65</v>
      </c>
      <c r="IN482" t="s">
        <v>67</v>
      </c>
      <c r="KC482" t="s">
        <v>1313</v>
      </c>
      <c r="KD482" t="s">
        <v>1346</v>
      </c>
      <c r="KF482" t="s">
        <v>1346</v>
      </c>
      <c r="KG482" t="s">
        <v>1422</v>
      </c>
      <c r="KI482" t="s">
        <v>1422</v>
      </c>
      <c r="KJ482">
        <v>12000</v>
      </c>
      <c r="KK482">
        <v>12000</v>
      </c>
      <c r="KL482">
        <v>12000</v>
      </c>
      <c r="KM482" t="s">
        <v>65</v>
      </c>
      <c r="KN482" t="s">
        <v>67</v>
      </c>
      <c r="KO482" t="s">
        <v>1331</v>
      </c>
      <c r="KP482">
        <v>3</v>
      </c>
      <c r="KQ482">
        <v>21</v>
      </c>
      <c r="LO482" t="s">
        <v>1313</v>
      </c>
      <c r="LP482" t="s">
        <v>1348</v>
      </c>
      <c r="LR482" t="s">
        <v>1348</v>
      </c>
      <c r="LS482" t="s">
        <v>1422</v>
      </c>
      <c r="LU482" t="s">
        <v>1422</v>
      </c>
      <c r="LV482">
        <v>7000</v>
      </c>
      <c r="LW482">
        <v>7000</v>
      </c>
      <c r="LX482">
        <v>7000</v>
      </c>
      <c r="LY482" t="s">
        <v>67</v>
      </c>
      <c r="LZ482" t="s">
        <v>65</v>
      </c>
      <c r="MA482" t="s">
        <v>1331</v>
      </c>
      <c r="MB482">
        <v>1</v>
      </c>
      <c r="NA482" t="s">
        <v>1313</v>
      </c>
      <c r="NB482" t="s">
        <v>1487</v>
      </c>
      <c r="ND482" t="s">
        <v>1487</v>
      </c>
      <c r="NH482" t="s">
        <v>67</v>
      </c>
      <c r="NI482" t="s">
        <v>65</v>
      </c>
      <c r="NJ482" t="s">
        <v>1326</v>
      </c>
      <c r="NK482">
        <v>1</v>
      </c>
      <c r="NL482">
        <v>30</v>
      </c>
      <c r="NP482" t="s">
        <v>1313</v>
      </c>
      <c r="NQ482" t="s">
        <v>131</v>
      </c>
      <c r="NS482" t="s">
        <v>131</v>
      </c>
      <c r="NT482" t="s">
        <v>1426</v>
      </c>
      <c r="NV482" t="s">
        <v>1426</v>
      </c>
      <c r="NW482">
        <v>17000</v>
      </c>
      <c r="NX482">
        <v>11333</v>
      </c>
      <c r="NY482">
        <v>11333</v>
      </c>
      <c r="NZ482" t="s">
        <v>65</v>
      </c>
      <c r="OA482" t="s">
        <v>65</v>
      </c>
      <c r="OB482" t="s">
        <v>1331</v>
      </c>
      <c r="OC482">
        <v>1</v>
      </c>
      <c r="OD482">
        <v>7</v>
      </c>
      <c r="OG482" t="s">
        <v>1328</v>
      </c>
      <c r="PL482">
        <v>1</v>
      </c>
      <c r="PM482" t="s">
        <v>65</v>
      </c>
      <c r="PN482" t="s">
        <v>65</v>
      </c>
      <c r="PO482" t="s">
        <v>1410</v>
      </c>
      <c r="PP482">
        <v>1</v>
      </c>
      <c r="PQ482">
        <v>1</v>
      </c>
      <c r="PR482">
        <v>0</v>
      </c>
      <c r="PS482">
        <v>0</v>
      </c>
      <c r="PT482">
        <v>0</v>
      </c>
      <c r="PU482">
        <v>0</v>
      </c>
      <c r="PV482">
        <v>0</v>
      </c>
      <c r="PW482">
        <v>0</v>
      </c>
      <c r="PY482" t="s">
        <v>67</v>
      </c>
      <c r="PZ482" t="s">
        <v>67</v>
      </c>
      <c r="QC482" t="s">
        <v>1530</v>
      </c>
      <c r="QE482" t="s">
        <v>1530</v>
      </c>
      <c r="QN482" t="s">
        <v>1530</v>
      </c>
      <c r="QO482" t="s">
        <v>1530</v>
      </c>
      <c r="QP482" t="s">
        <v>1530</v>
      </c>
      <c r="QR482">
        <v>4</v>
      </c>
      <c r="QS482" t="s">
        <v>1313</v>
      </c>
      <c r="QT482" t="s">
        <v>1404</v>
      </c>
      <c r="QV482" t="s">
        <v>1404</v>
      </c>
      <c r="QW482">
        <v>6000</v>
      </c>
      <c r="QX482">
        <v>2000</v>
      </c>
      <c r="QY482">
        <v>2000</v>
      </c>
      <c r="QZ482" t="s">
        <v>65</v>
      </c>
      <c r="RA482" t="s">
        <v>65</v>
      </c>
      <c r="RB482" t="s">
        <v>1326</v>
      </c>
      <c r="RC482">
        <v>1</v>
      </c>
      <c r="RD482">
        <v>30</v>
      </c>
      <c r="RG482" t="s">
        <v>1448</v>
      </c>
      <c r="RL482" t="s">
        <v>67</v>
      </c>
      <c r="RM482" t="s">
        <v>65</v>
      </c>
      <c r="SD482" t="s">
        <v>1313</v>
      </c>
      <c r="SE482">
        <v>3500</v>
      </c>
      <c r="SF482">
        <v>3500</v>
      </c>
      <c r="SG482">
        <v>3500</v>
      </c>
      <c r="SH482" t="s">
        <v>67</v>
      </c>
      <c r="SI482" t="s">
        <v>67</v>
      </c>
      <c r="SJ482" t="s">
        <v>1326</v>
      </c>
      <c r="SK482">
        <v>2</v>
      </c>
      <c r="SL482">
        <v>60</v>
      </c>
      <c r="UI482" t="s">
        <v>1313</v>
      </c>
      <c r="UJ482">
        <v>1000</v>
      </c>
      <c r="UK482">
        <v>1000</v>
      </c>
      <c r="UL482">
        <v>1000</v>
      </c>
      <c r="UM482" t="s">
        <v>67</v>
      </c>
      <c r="UN482" t="s">
        <v>67</v>
      </c>
      <c r="UO482" t="s">
        <v>1331</v>
      </c>
      <c r="UP482">
        <v>2</v>
      </c>
      <c r="UQ482">
        <v>7</v>
      </c>
      <c r="UT482" t="s">
        <v>1313</v>
      </c>
      <c r="UU482">
        <v>500</v>
      </c>
      <c r="UV482">
        <v>500</v>
      </c>
      <c r="UW482">
        <v>500</v>
      </c>
      <c r="UX482" t="s">
        <v>67</v>
      </c>
      <c r="UY482" t="s">
        <v>67</v>
      </c>
      <c r="UZ482" t="s">
        <v>1331</v>
      </c>
      <c r="VA482">
        <v>1</v>
      </c>
      <c r="VB482">
        <v>7</v>
      </c>
      <c r="VE482" t="s">
        <v>1448</v>
      </c>
      <c r="VI482" t="s">
        <v>67</v>
      </c>
      <c r="VJ482" t="s">
        <v>67</v>
      </c>
      <c r="VP482" t="s">
        <v>1448</v>
      </c>
      <c r="VT482" t="s">
        <v>67</v>
      </c>
      <c r="VU482" t="s">
        <v>67</v>
      </c>
      <c r="AAP482" t="s">
        <v>1328</v>
      </c>
      <c r="ABU482" t="s">
        <v>1410</v>
      </c>
      <c r="ABV482">
        <v>1</v>
      </c>
      <c r="ABW482">
        <v>1</v>
      </c>
      <c r="ABX482">
        <v>0</v>
      </c>
      <c r="ABY482">
        <v>0</v>
      </c>
      <c r="ABZ482">
        <v>0</v>
      </c>
      <c r="ACA482">
        <v>0</v>
      </c>
      <c r="ACB482">
        <v>0</v>
      </c>
      <c r="ACC482">
        <v>0</v>
      </c>
      <c r="ACE482" t="s">
        <v>67</v>
      </c>
      <c r="ACF482" t="s">
        <v>67</v>
      </c>
      <c r="ACI482" t="s">
        <v>1290</v>
      </c>
      <c r="ACK482" t="s">
        <v>1290</v>
      </c>
      <c r="ACL482" t="s">
        <v>1479</v>
      </c>
      <c r="ACM482" t="s">
        <v>1480</v>
      </c>
      <c r="ACN482" t="s">
        <v>68</v>
      </c>
      <c r="ACO482" t="s">
        <v>4471</v>
      </c>
      <c r="ACT482" t="s">
        <v>4472</v>
      </c>
      <c r="ACU482" t="s">
        <v>4472</v>
      </c>
      <c r="ACV482" t="s">
        <v>1524</v>
      </c>
      <c r="ACX482">
        <v>30</v>
      </c>
      <c r="AKE482" t="s">
        <v>1530</v>
      </c>
      <c r="AMG482" t="s">
        <v>67</v>
      </c>
      <c r="AMI482" t="s">
        <v>67</v>
      </c>
      <c r="AMK482" t="s">
        <v>1530</v>
      </c>
      <c r="AML482">
        <v>0</v>
      </c>
      <c r="AMM482">
        <v>0</v>
      </c>
      <c r="AMN482">
        <v>0</v>
      </c>
      <c r="AMO482">
        <v>0</v>
      </c>
      <c r="AMP482">
        <v>0</v>
      </c>
      <c r="AMQ482">
        <v>0</v>
      </c>
      <c r="AMR482">
        <v>0</v>
      </c>
      <c r="AMS482">
        <v>0</v>
      </c>
      <c r="AMT482">
        <v>0</v>
      </c>
      <c r="AMU482">
        <v>0</v>
      </c>
      <c r="AMV482">
        <v>0</v>
      </c>
      <c r="AMW482">
        <v>0</v>
      </c>
      <c r="AMX482">
        <v>0</v>
      </c>
      <c r="AMY482">
        <v>0</v>
      </c>
      <c r="AMZ482">
        <v>0</v>
      </c>
      <c r="ANA482">
        <v>0</v>
      </c>
      <c r="ANB482">
        <v>0</v>
      </c>
      <c r="ANC482">
        <v>1</v>
      </c>
      <c r="ANE482" t="s">
        <v>67</v>
      </c>
      <c r="ANK482" t="s">
        <v>1491</v>
      </c>
      <c r="ANL482">
        <v>1</v>
      </c>
      <c r="ANM482">
        <v>0</v>
      </c>
      <c r="ANN482">
        <v>0</v>
      </c>
      <c r="ANO482">
        <v>0</v>
      </c>
      <c r="ANP482">
        <v>0</v>
      </c>
      <c r="ANQ482">
        <v>0</v>
      </c>
      <c r="ANR482">
        <v>0</v>
      </c>
      <c r="ANS482">
        <v>0</v>
      </c>
      <c r="ANT482">
        <v>0</v>
      </c>
      <c r="ANU482">
        <v>0</v>
      </c>
      <c r="ANV482">
        <v>0</v>
      </c>
      <c r="ANW482">
        <v>0</v>
      </c>
      <c r="ANY482" t="s">
        <v>1530</v>
      </c>
      <c r="ANZ482" t="s">
        <v>1491</v>
      </c>
      <c r="AOA482">
        <v>1</v>
      </c>
      <c r="AOB482">
        <v>0</v>
      </c>
      <c r="AOC482">
        <v>0</v>
      </c>
      <c r="AOD482">
        <v>0</v>
      </c>
      <c r="AOE482">
        <v>0</v>
      </c>
      <c r="AOF482">
        <v>0</v>
      </c>
      <c r="AOG482">
        <v>0</v>
      </c>
      <c r="AOH482">
        <v>0</v>
      </c>
      <c r="AOI482">
        <v>0</v>
      </c>
      <c r="AOJ482">
        <v>0</v>
      </c>
      <c r="AOL482" t="s">
        <v>1491</v>
      </c>
      <c r="AOM482">
        <v>1</v>
      </c>
      <c r="AON482">
        <v>0</v>
      </c>
      <c r="AOO482">
        <v>0</v>
      </c>
      <c r="AOP482">
        <v>0</v>
      </c>
      <c r="AOQ482">
        <v>0</v>
      </c>
      <c r="AOR482">
        <v>0</v>
      </c>
      <c r="AOS482">
        <v>0</v>
      </c>
      <c r="AOU482" t="s">
        <v>67</v>
      </c>
      <c r="AOV482" t="s">
        <v>69</v>
      </c>
      <c r="AOW482">
        <v>1</v>
      </c>
      <c r="AOX482">
        <v>0</v>
      </c>
      <c r="AOY482">
        <v>0</v>
      </c>
      <c r="AOZ482">
        <v>0</v>
      </c>
      <c r="APA482">
        <v>0</v>
      </c>
      <c r="APB482">
        <v>0</v>
      </c>
      <c r="APC482">
        <v>0</v>
      </c>
      <c r="APD482">
        <v>0</v>
      </c>
      <c r="APE482">
        <v>0</v>
      </c>
      <c r="APG482" t="s">
        <v>1299</v>
      </c>
      <c r="API482" t="s">
        <v>1651</v>
      </c>
      <c r="APJ482">
        <v>1</v>
      </c>
      <c r="APK482">
        <v>1</v>
      </c>
      <c r="APL482">
        <v>0</v>
      </c>
      <c r="APM482">
        <v>0</v>
      </c>
      <c r="APN482">
        <v>0</v>
      </c>
      <c r="APO482">
        <v>0</v>
      </c>
      <c r="APP482">
        <v>0</v>
      </c>
      <c r="APQ482">
        <v>0</v>
      </c>
      <c r="APR482" t="s">
        <v>6703</v>
      </c>
      <c r="APS482">
        <v>1</v>
      </c>
      <c r="APT482">
        <v>1</v>
      </c>
      <c r="APU482">
        <v>1</v>
      </c>
      <c r="APV482">
        <v>1</v>
      </c>
      <c r="APW482">
        <v>1</v>
      </c>
      <c r="APX482">
        <v>1</v>
      </c>
      <c r="APY482">
        <v>1</v>
      </c>
      <c r="APZ482">
        <v>1</v>
      </c>
      <c r="AQB482" t="s">
        <v>68</v>
      </c>
      <c r="AQC482">
        <v>0</v>
      </c>
      <c r="AQD482">
        <v>0</v>
      </c>
      <c r="AQE482">
        <v>0</v>
      </c>
      <c r="AQF482">
        <v>0</v>
      </c>
      <c r="AQG482">
        <v>0</v>
      </c>
      <c r="AQH482">
        <v>0</v>
      </c>
      <c r="AQI482">
        <v>0</v>
      </c>
      <c r="AQJ482">
        <v>0</v>
      </c>
      <c r="AQK482">
        <v>1</v>
      </c>
      <c r="AQL482">
        <v>0</v>
      </c>
      <c r="AQU482" t="s">
        <v>1303</v>
      </c>
    </row>
    <row r="483" spans="1:1023 1025:1139" x14ac:dyDescent="0.35">
      <c r="A483" t="s">
        <v>9114</v>
      </c>
      <c r="B483" t="s">
        <v>2089</v>
      </c>
      <c r="C483" t="s">
        <v>9768</v>
      </c>
      <c r="D483" t="s">
        <v>9083</v>
      </c>
      <c r="E483" t="s">
        <v>9083</v>
      </c>
      <c r="F483" t="s">
        <v>9769</v>
      </c>
      <c r="G483" t="s">
        <v>2090</v>
      </c>
      <c r="H483" t="s">
        <v>2061</v>
      </c>
      <c r="I483" t="s">
        <v>1479</v>
      </c>
      <c r="J483" t="s">
        <v>1480</v>
      </c>
      <c r="K483" t="s">
        <v>1481</v>
      </c>
      <c r="M483" t="s">
        <v>1488</v>
      </c>
      <c r="O483" t="s">
        <v>1488</v>
      </c>
      <c r="P483" t="s">
        <v>1488</v>
      </c>
      <c r="R483" t="s">
        <v>1394</v>
      </c>
      <c r="S483" t="s">
        <v>1289</v>
      </c>
      <c r="T483" t="s">
        <v>138</v>
      </c>
      <c r="V483" t="s">
        <v>1367</v>
      </c>
      <c r="AG483" t="s">
        <v>1291</v>
      </c>
      <c r="BL483" t="s">
        <v>9112</v>
      </c>
      <c r="BM483">
        <v>1</v>
      </c>
      <c r="BN483">
        <v>1</v>
      </c>
      <c r="BO483">
        <v>1</v>
      </c>
      <c r="BP483">
        <v>1</v>
      </c>
      <c r="BQ483">
        <v>1</v>
      </c>
      <c r="BR483">
        <v>1</v>
      </c>
      <c r="BS483">
        <v>1</v>
      </c>
      <c r="BT483">
        <v>1</v>
      </c>
      <c r="BU483">
        <v>0</v>
      </c>
      <c r="BV483">
        <v>0</v>
      </c>
      <c r="BW483">
        <v>0</v>
      </c>
      <c r="BX483">
        <v>0</v>
      </c>
      <c r="BY483">
        <v>0</v>
      </c>
      <c r="BZ483">
        <v>0</v>
      </c>
      <c r="CA483">
        <v>0</v>
      </c>
      <c r="CB483">
        <v>0</v>
      </c>
      <c r="CC483">
        <v>0</v>
      </c>
      <c r="CD483">
        <v>0</v>
      </c>
      <c r="CE483">
        <v>0</v>
      </c>
      <c r="CF483">
        <v>0</v>
      </c>
      <c r="CG483">
        <v>0</v>
      </c>
      <c r="QS483" t="s">
        <v>1313</v>
      </c>
      <c r="QT483" t="s">
        <v>1404</v>
      </c>
      <c r="QV483" t="s">
        <v>1404</v>
      </c>
      <c r="QW483">
        <v>6000</v>
      </c>
      <c r="QX483">
        <v>2000</v>
      </c>
      <c r="QY483">
        <v>2000</v>
      </c>
      <c r="QZ483" t="s">
        <v>67</v>
      </c>
      <c r="RA483" t="s">
        <v>65</v>
      </c>
      <c r="RB483" t="s">
        <v>1331</v>
      </c>
      <c r="RC483">
        <v>1</v>
      </c>
      <c r="RD483">
        <v>7</v>
      </c>
      <c r="RG483" t="s">
        <v>1313</v>
      </c>
      <c r="RH483">
        <v>7000</v>
      </c>
      <c r="RI483">
        <v>7000</v>
      </c>
      <c r="RJ483">
        <v>7000</v>
      </c>
      <c r="RK483">
        <v>350</v>
      </c>
      <c r="RL483" t="s">
        <v>67</v>
      </c>
      <c r="RM483" t="s">
        <v>65</v>
      </c>
      <c r="RN483" t="s">
        <v>1331</v>
      </c>
      <c r="RO483">
        <v>3</v>
      </c>
      <c r="RP483">
        <v>21</v>
      </c>
      <c r="RS483" t="s">
        <v>1313</v>
      </c>
      <c r="RW483" t="s">
        <v>67</v>
      </c>
      <c r="RX483" t="s">
        <v>65</v>
      </c>
      <c r="RY483" t="s">
        <v>1326</v>
      </c>
      <c r="RZ483">
        <v>2</v>
      </c>
      <c r="SA483">
        <v>60</v>
      </c>
      <c r="SD483" t="s">
        <v>1313</v>
      </c>
      <c r="SE483">
        <v>3500</v>
      </c>
      <c r="SF483">
        <v>3500</v>
      </c>
      <c r="SG483">
        <v>3500</v>
      </c>
      <c r="SH483" t="s">
        <v>67</v>
      </c>
      <c r="SI483" t="s">
        <v>67</v>
      </c>
      <c r="SJ483" t="s">
        <v>1326</v>
      </c>
      <c r="SK483">
        <v>2</v>
      </c>
      <c r="SL483">
        <v>60</v>
      </c>
      <c r="SO483" t="s">
        <v>1313</v>
      </c>
      <c r="SS483" t="s">
        <v>67</v>
      </c>
      <c r="ST483" t="s">
        <v>67</v>
      </c>
      <c r="SU483" t="s">
        <v>1326</v>
      </c>
      <c r="SV483">
        <v>2</v>
      </c>
      <c r="SW483">
        <v>60</v>
      </c>
      <c r="SZ483" t="s">
        <v>1313</v>
      </c>
      <c r="TA483">
        <v>75000</v>
      </c>
      <c r="TB483">
        <v>75000</v>
      </c>
      <c r="TC483">
        <v>75000</v>
      </c>
      <c r="TD483" t="s">
        <v>67</v>
      </c>
      <c r="TE483" t="s">
        <v>67</v>
      </c>
      <c r="TF483" t="s">
        <v>1326</v>
      </c>
      <c r="TG483">
        <v>1</v>
      </c>
      <c r="TH483">
        <v>30</v>
      </c>
      <c r="TK483" t="s">
        <v>1313</v>
      </c>
      <c r="TL483">
        <v>38000</v>
      </c>
      <c r="TM483">
        <v>38000</v>
      </c>
      <c r="TN483">
        <v>38000</v>
      </c>
      <c r="TO483">
        <v>7600</v>
      </c>
      <c r="TP483" t="s">
        <v>67</v>
      </c>
      <c r="TQ483" t="s">
        <v>67</v>
      </c>
      <c r="TR483" t="s">
        <v>1326</v>
      </c>
      <c r="TS483">
        <v>2</v>
      </c>
      <c r="TT483">
        <v>60</v>
      </c>
      <c r="TW483" t="s">
        <v>1313</v>
      </c>
      <c r="TX483">
        <v>150000</v>
      </c>
      <c r="TY483">
        <v>150000</v>
      </c>
      <c r="TZ483">
        <v>150000</v>
      </c>
      <c r="UA483">
        <v>6250</v>
      </c>
      <c r="UB483" t="s">
        <v>67</v>
      </c>
      <c r="UC483" t="s">
        <v>67</v>
      </c>
      <c r="UD483" t="s">
        <v>1326</v>
      </c>
      <c r="UE483">
        <v>2</v>
      </c>
      <c r="UF483">
        <v>60</v>
      </c>
      <c r="AAP483" t="s">
        <v>1328</v>
      </c>
      <c r="ABU483" t="s">
        <v>1478</v>
      </c>
      <c r="ABV483">
        <v>1</v>
      </c>
      <c r="ABW483">
        <v>0</v>
      </c>
      <c r="ABX483">
        <v>0</v>
      </c>
      <c r="ABY483">
        <v>0</v>
      </c>
      <c r="ABZ483">
        <v>0</v>
      </c>
      <c r="ACA483">
        <v>0</v>
      </c>
      <c r="ACB483">
        <v>0</v>
      </c>
      <c r="ACC483">
        <v>0</v>
      </c>
      <c r="ACE483" t="s">
        <v>67</v>
      </c>
      <c r="ACF483" t="s">
        <v>65</v>
      </c>
      <c r="ACH483" t="s">
        <v>1336</v>
      </c>
      <c r="ACI483" t="s">
        <v>1290</v>
      </c>
      <c r="ACK483" t="s">
        <v>1290</v>
      </c>
      <c r="ACL483" t="s">
        <v>1479</v>
      </c>
      <c r="ACM483" t="s">
        <v>1480</v>
      </c>
      <c r="ACN483" t="s">
        <v>68</v>
      </c>
      <c r="ACO483" t="s">
        <v>4471</v>
      </c>
      <c r="ACT483" t="s">
        <v>4472</v>
      </c>
      <c r="ACU483" t="s">
        <v>4472</v>
      </c>
      <c r="ACV483" t="s">
        <v>1614</v>
      </c>
      <c r="AKE483" t="s">
        <v>1589</v>
      </c>
      <c r="AMI483" t="s">
        <v>67</v>
      </c>
      <c r="AMK483" t="s">
        <v>4433</v>
      </c>
      <c r="AML483">
        <v>0</v>
      </c>
      <c r="AMM483">
        <v>0</v>
      </c>
      <c r="AMN483">
        <v>0</v>
      </c>
      <c r="AMO483">
        <v>0</v>
      </c>
      <c r="AMP483">
        <v>0</v>
      </c>
      <c r="AMQ483">
        <v>1</v>
      </c>
      <c r="AMR483">
        <v>0</v>
      </c>
      <c r="AMS483">
        <v>0</v>
      </c>
      <c r="AMT483">
        <v>1</v>
      </c>
      <c r="AMU483">
        <v>0</v>
      </c>
      <c r="AMV483">
        <v>0</v>
      </c>
      <c r="AMW483">
        <v>0</v>
      </c>
      <c r="AMX483">
        <v>1</v>
      </c>
      <c r="AMY483">
        <v>1</v>
      </c>
      <c r="AMZ483">
        <v>0</v>
      </c>
      <c r="ANA483">
        <v>0</v>
      </c>
      <c r="ANB483">
        <v>0</v>
      </c>
      <c r="ANC483">
        <v>0</v>
      </c>
      <c r="ANE483" t="s">
        <v>65</v>
      </c>
      <c r="ANF483" t="s">
        <v>9770</v>
      </c>
      <c r="ANK483" t="s">
        <v>1491</v>
      </c>
      <c r="ANL483">
        <v>1</v>
      </c>
      <c r="ANM483">
        <v>0</v>
      </c>
      <c r="ANN483">
        <v>0</v>
      </c>
      <c r="ANO483">
        <v>0</v>
      </c>
      <c r="ANP483">
        <v>0</v>
      </c>
      <c r="ANQ483">
        <v>0</v>
      </c>
      <c r="ANR483">
        <v>0</v>
      </c>
      <c r="ANS483">
        <v>0</v>
      </c>
      <c r="ANT483">
        <v>0</v>
      </c>
      <c r="ANU483">
        <v>0</v>
      </c>
      <c r="ANV483">
        <v>0</v>
      </c>
      <c r="ANW483">
        <v>0</v>
      </c>
      <c r="ANY483" t="s">
        <v>65</v>
      </c>
      <c r="ANZ483" t="s">
        <v>1491</v>
      </c>
      <c r="AOA483">
        <v>1</v>
      </c>
      <c r="AOB483">
        <v>0</v>
      </c>
      <c r="AOC483">
        <v>0</v>
      </c>
      <c r="AOD483">
        <v>0</v>
      </c>
      <c r="AOE483">
        <v>0</v>
      </c>
      <c r="AOF483">
        <v>0</v>
      </c>
      <c r="AOG483">
        <v>0</v>
      </c>
      <c r="AOH483">
        <v>0</v>
      </c>
      <c r="AOI483">
        <v>0</v>
      </c>
      <c r="AOJ483">
        <v>0</v>
      </c>
      <c r="AOL483" t="s">
        <v>1690</v>
      </c>
      <c r="AOM483">
        <v>0</v>
      </c>
      <c r="AON483">
        <v>1</v>
      </c>
      <c r="AOO483">
        <v>1</v>
      </c>
      <c r="AOP483">
        <v>0</v>
      </c>
      <c r="AOQ483">
        <v>0</v>
      </c>
      <c r="AOR483">
        <v>0</v>
      </c>
      <c r="AOS483">
        <v>0</v>
      </c>
      <c r="AOU483" t="s">
        <v>65</v>
      </c>
      <c r="AOV483" t="s">
        <v>1925</v>
      </c>
      <c r="AOW483">
        <v>0</v>
      </c>
      <c r="AOX483">
        <v>1</v>
      </c>
      <c r="AOY483">
        <v>1</v>
      </c>
      <c r="AOZ483">
        <v>1</v>
      </c>
      <c r="APA483">
        <v>0</v>
      </c>
      <c r="APB483">
        <v>0</v>
      </c>
      <c r="APC483">
        <v>0</v>
      </c>
      <c r="APD483">
        <v>0</v>
      </c>
      <c r="APE483">
        <v>0</v>
      </c>
      <c r="APG483" t="s">
        <v>1299</v>
      </c>
      <c r="API483" t="s">
        <v>1410</v>
      </c>
      <c r="APJ483">
        <v>1</v>
      </c>
      <c r="APK483">
        <v>1</v>
      </c>
      <c r="APL483">
        <v>0</v>
      </c>
      <c r="APM483">
        <v>0</v>
      </c>
      <c r="APN483">
        <v>0</v>
      </c>
      <c r="APO483">
        <v>0</v>
      </c>
      <c r="APP483">
        <v>0</v>
      </c>
      <c r="APQ483">
        <v>0</v>
      </c>
      <c r="APR483" t="s">
        <v>6671</v>
      </c>
      <c r="APS483">
        <v>1</v>
      </c>
      <c r="APT483">
        <v>1</v>
      </c>
      <c r="APU483">
        <v>1</v>
      </c>
      <c r="APV483">
        <v>1</v>
      </c>
      <c r="APW483">
        <v>1</v>
      </c>
      <c r="APX483">
        <v>1</v>
      </c>
      <c r="APY483">
        <v>1</v>
      </c>
      <c r="APZ483">
        <v>1</v>
      </c>
      <c r="AQB483" t="s">
        <v>1548</v>
      </c>
      <c r="AQC483">
        <v>0</v>
      </c>
      <c r="AQD483">
        <v>0</v>
      </c>
      <c r="AQE483">
        <v>0</v>
      </c>
      <c r="AQF483">
        <v>1</v>
      </c>
      <c r="AQG483">
        <v>0</v>
      </c>
      <c r="AQH483">
        <v>0</v>
      </c>
      <c r="AQI483">
        <v>0</v>
      </c>
      <c r="AQJ483">
        <v>0</v>
      </c>
      <c r="AQK483">
        <v>0</v>
      </c>
      <c r="AQL483">
        <v>0</v>
      </c>
      <c r="AQU483" t="s">
        <v>1303</v>
      </c>
    </row>
    <row r="484" spans="1:1023 1025:1139" x14ac:dyDescent="0.35">
      <c r="A484" t="s">
        <v>9121</v>
      </c>
      <c r="B484" t="s">
        <v>2089</v>
      </c>
      <c r="C484" t="s">
        <v>9768</v>
      </c>
      <c r="D484" t="s">
        <v>9083</v>
      </c>
      <c r="E484" t="s">
        <v>9083</v>
      </c>
      <c r="F484" t="s">
        <v>9769</v>
      </c>
      <c r="G484" t="s">
        <v>2090</v>
      </c>
      <c r="H484" t="s">
        <v>2061</v>
      </c>
      <c r="I484" t="s">
        <v>1479</v>
      </c>
      <c r="J484" t="s">
        <v>1480</v>
      </c>
      <c r="K484" t="s">
        <v>1481</v>
      </c>
      <c r="M484" t="s">
        <v>1488</v>
      </c>
      <c r="O484" t="s">
        <v>1488</v>
      </c>
      <c r="P484" t="s">
        <v>1488</v>
      </c>
      <c r="R484" t="s">
        <v>1394</v>
      </c>
      <c r="S484" t="s">
        <v>1289</v>
      </c>
      <c r="T484" t="s">
        <v>1290</v>
      </c>
      <c r="V484" t="s">
        <v>1395</v>
      </c>
      <c r="AG484" t="s">
        <v>1291</v>
      </c>
      <c r="BL484" t="s">
        <v>9119</v>
      </c>
      <c r="BM484">
        <v>0</v>
      </c>
      <c r="BN484">
        <v>0</v>
      </c>
      <c r="BO484">
        <v>0</v>
      </c>
      <c r="BP484">
        <v>0</v>
      </c>
      <c r="BQ484">
        <v>0</v>
      </c>
      <c r="BR484">
        <v>0</v>
      </c>
      <c r="BS484">
        <v>0</v>
      </c>
      <c r="BT484">
        <v>0</v>
      </c>
      <c r="BU484">
        <v>1</v>
      </c>
      <c r="BV484">
        <v>1</v>
      </c>
      <c r="BW484">
        <v>1</v>
      </c>
      <c r="BX484">
        <v>0</v>
      </c>
      <c r="BY484">
        <v>0</v>
      </c>
      <c r="BZ484">
        <v>0</v>
      </c>
      <c r="CA484">
        <v>0</v>
      </c>
      <c r="CB484">
        <v>0</v>
      </c>
      <c r="CC484">
        <v>0</v>
      </c>
      <c r="CD484">
        <v>0</v>
      </c>
      <c r="CE484">
        <v>0</v>
      </c>
      <c r="CF484">
        <v>0</v>
      </c>
      <c r="CG484">
        <v>0</v>
      </c>
      <c r="ZN484" t="s">
        <v>1313</v>
      </c>
      <c r="ZO484">
        <v>30000</v>
      </c>
      <c r="ZP484">
        <v>30000</v>
      </c>
      <c r="ZQ484">
        <v>30000</v>
      </c>
      <c r="ZR484" t="s">
        <v>1313</v>
      </c>
      <c r="ZS484" t="s">
        <v>1356</v>
      </c>
      <c r="ZU484">
        <v>3</v>
      </c>
      <c r="ZV484">
        <v>10000</v>
      </c>
      <c r="ZW484">
        <v>10000</v>
      </c>
      <c r="ZX484">
        <v>10000</v>
      </c>
      <c r="ZY484">
        <v>145141</v>
      </c>
      <c r="ZZ484" t="s">
        <v>1313</v>
      </c>
      <c r="AAA484" t="s">
        <v>1359</v>
      </c>
      <c r="AMK484" t="s">
        <v>6669</v>
      </c>
      <c r="AML484">
        <v>0</v>
      </c>
      <c r="AMM484">
        <v>0</v>
      </c>
      <c r="AMN484">
        <v>0</v>
      </c>
      <c r="AMO484">
        <v>0</v>
      </c>
      <c r="AMP484">
        <v>0</v>
      </c>
      <c r="AMQ484">
        <v>1</v>
      </c>
      <c r="AMR484">
        <v>0</v>
      </c>
      <c r="AMS484">
        <v>0</v>
      </c>
      <c r="AMT484">
        <v>1</v>
      </c>
      <c r="AMU484">
        <v>0</v>
      </c>
      <c r="AMV484">
        <v>0</v>
      </c>
      <c r="AMW484">
        <v>0</v>
      </c>
      <c r="AMX484">
        <v>0</v>
      </c>
      <c r="AMY484">
        <v>0</v>
      </c>
      <c r="AMZ484">
        <v>0</v>
      </c>
      <c r="ANA484">
        <v>0</v>
      </c>
      <c r="ANB484">
        <v>0</v>
      </c>
      <c r="ANC484">
        <v>0</v>
      </c>
      <c r="ANE484" t="s">
        <v>65</v>
      </c>
      <c r="ANF484" t="s">
        <v>9770</v>
      </c>
      <c r="ANK484" t="s">
        <v>1491</v>
      </c>
      <c r="ANL484">
        <v>1</v>
      </c>
      <c r="ANM484">
        <v>0</v>
      </c>
      <c r="ANN484">
        <v>0</v>
      </c>
      <c r="ANO484">
        <v>0</v>
      </c>
      <c r="ANP484">
        <v>0</v>
      </c>
      <c r="ANQ484">
        <v>0</v>
      </c>
      <c r="ANR484">
        <v>0</v>
      </c>
      <c r="ANS484">
        <v>0</v>
      </c>
      <c r="ANT484">
        <v>0</v>
      </c>
      <c r="ANU484">
        <v>0</v>
      </c>
      <c r="ANV484">
        <v>0</v>
      </c>
      <c r="ANW484">
        <v>0</v>
      </c>
      <c r="ANY484" t="s">
        <v>67</v>
      </c>
      <c r="ANZ484" t="s">
        <v>1491</v>
      </c>
      <c r="AOA484">
        <v>1</v>
      </c>
      <c r="AOB484">
        <v>0</v>
      </c>
      <c r="AOC484">
        <v>0</v>
      </c>
      <c r="AOD484">
        <v>0</v>
      </c>
      <c r="AOE484">
        <v>0</v>
      </c>
      <c r="AOF484">
        <v>0</v>
      </c>
      <c r="AOG484">
        <v>0</v>
      </c>
      <c r="AOH484">
        <v>0</v>
      </c>
      <c r="AOI484">
        <v>0</v>
      </c>
      <c r="AOJ484">
        <v>0</v>
      </c>
      <c r="AOL484" t="s">
        <v>1690</v>
      </c>
      <c r="AOM484">
        <v>0</v>
      </c>
      <c r="AON484">
        <v>1</v>
      </c>
      <c r="AOO484">
        <v>1</v>
      </c>
      <c r="AOP484">
        <v>0</v>
      </c>
      <c r="AOQ484">
        <v>0</v>
      </c>
      <c r="AOR484">
        <v>0</v>
      </c>
      <c r="AOS484">
        <v>0</v>
      </c>
      <c r="AOU484" t="s">
        <v>67</v>
      </c>
      <c r="AOV484" t="s">
        <v>1298</v>
      </c>
      <c r="AOW484">
        <v>0</v>
      </c>
      <c r="AOX484">
        <v>1</v>
      </c>
      <c r="AOY484">
        <v>1</v>
      </c>
      <c r="AOZ484">
        <v>0</v>
      </c>
      <c r="APA484">
        <v>0</v>
      </c>
      <c r="APB484">
        <v>0</v>
      </c>
      <c r="APC484">
        <v>0</v>
      </c>
      <c r="APD484">
        <v>0</v>
      </c>
      <c r="APE484">
        <v>0</v>
      </c>
      <c r="APG484" t="s">
        <v>1299</v>
      </c>
      <c r="API484" t="s">
        <v>1478</v>
      </c>
      <c r="APJ484">
        <v>1</v>
      </c>
      <c r="APK484">
        <v>0</v>
      </c>
      <c r="APL484">
        <v>0</v>
      </c>
      <c r="APM484">
        <v>0</v>
      </c>
      <c r="APN484">
        <v>0</v>
      </c>
      <c r="APO484">
        <v>0</v>
      </c>
      <c r="APP484">
        <v>0</v>
      </c>
      <c r="APQ484">
        <v>0</v>
      </c>
      <c r="APR484" t="s">
        <v>6671</v>
      </c>
      <c r="APS484">
        <v>1</v>
      </c>
      <c r="APT484">
        <v>1</v>
      </c>
      <c r="APU484">
        <v>1</v>
      </c>
      <c r="APV484">
        <v>1</v>
      </c>
      <c r="APW484">
        <v>1</v>
      </c>
      <c r="APX484">
        <v>1</v>
      </c>
      <c r="APY484">
        <v>1</v>
      </c>
      <c r="APZ484">
        <v>1</v>
      </c>
      <c r="AQB484" t="s">
        <v>1551</v>
      </c>
      <c r="AQC484">
        <v>0</v>
      </c>
      <c r="AQD484">
        <v>0</v>
      </c>
      <c r="AQE484">
        <v>0</v>
      </c>
      <c r="AQF484">
        <v>0</v>
      </c>
      <c r="AQG484">
        <v>0</v>
      </c>
      <c r="AQH484">
        <v>0</v>
      </c>
      <c r="AQI484">
        <v>0</v>
      </c>
      <c r="AQJ484">
        <v>1</v>
      </c>
      <c r="AQK484">
        <v>0</v>
      </c>
      <c r="AQL484">
        <v>0</v>
      </c>
      <c r="AQU484" t="s">
        <v>1303</v>
      </c>
    </row>
    <row r="485" spans="1:1023 1025:1139" x14ac:dyDescent="0.35">
      <c r="A485" t="s">
        <v>9129</v>
      </c>
      <c r="B485" t="s">
        <v>2089</v>
      </c>
      <c r="C485" t="s">
        <v>9768</v>
      </c>
      <c r="D485" t="s">
        <v>9083</v>
      </c>
      <c r="E485" t="s">
        <v>9083</v>
      </c>
      <c r="F485" t="s">
        <v>9769</v>
      </c>
      <c r="G485" t="s">
        <v>2090</v>
      </c>
      <c r="H485" t="s">
        <v>2061</v>
      </c>
      <c r="I485" t="s">
        <v>1479</v>
      </c>
      <c r="J485" t="s">
        <v>1480</v>
      </c>
      <c r="K485" t="s">
        <v>1481</v>
      </c>
      <c r="M485" t="s">
        <v>1488</v>
      </c>
      <c r="O485" t="s">
        <v>1488</v>
      </c>
      <c r="P485" t="s">
        <v>1488</v>
      </c>
      <c r="R485" t="s">
        <v>1394</v>
      </c>
      <c r="S485" t="s">
        <v>1289</v>
      </c>
      <c r="T485" t="s">
        <v>1290</v>
      </c>
      <c r="V485" t="s">
        <v>1353</v>
      </c>
      <c r="AG485" t="s">
        <v>1291</v>
      </c>
      <c r="BL485" t="s">
        <v>9126</v>
      </c>
      <c r="BM485">
        <v>0</v>
      </c>
      <c r="BN485">
        <v>0</v>
      </c>
      <c r="BO485">
        <v>1</v>
      </c>
      <c r="BP485">
        <v>0</v>
      </c>
      <c r="BQ485">
        <v>0</v>
      </c>
      <c r="BR485">
        <v>1</v>
      </c>
      <c r="BS485">
        <v>0</v>
      </c>
      <c r="BT485">
        <v>1</v>
      </c>
      <c r="BU485">
        <v>0</v>
      </c>
      <c r="BV485">
        <v>0</v>
      </c>
      <c r="BW485">
        <v>0</v>
      </c>
      <c r="BX485">
        <v>0</v>
      </c>
      <c r="BY485">
        <v>0</v>
      </c>
      <c r="BZ485">
        <v>0</v>
      </c>
      <c r="CA485">
        <v>0</v>
      </c>
      <c r="CB485">
        <v>0</v>
      </c>
      <c r="CC485">
        <v>0</v>
      </c>
      <c r="CD485">
        <v>0</v>
      </c>
      <c r="CE485">
        <v>0</v>
      </c>
      <c r="CF485">
        <v>0</v>
      </c>
      <c r="CG485">
        <v>0</v>
      </c>
      <c r="RS485" t="s">
        <v>1313</v>
      </c>
      <c r="RT485">
        <v>18000</v>
      </c>
      <c r="RU485">
        <v>18000</v>
      </c>
      <c r="RV485">
        <v>18000</v>
      </c>
      <c r="RW485" t="s">
        <v>67</v>
      </c>
      <c r="RX485" t="s">
        <v>65</v>
      </c>
      <c r="RY485" t="s">
        <v>1331</v>
      </c>
      <c r="RZ485">
        <v>2</v>
      </c>
      <c r="SA485">
        <v>14</v>
      </c>
      <c r="SZ485" t="s">
        <v>1313</v>
      </c>
      <c r="TA485">
        <v>70000</v>
      </c>
      <c r="TB485">
        <v>70000</v>
      </c>
      <c r="TC485">
        <v>70000</v>
      </c>
      <c r="TD485" t="s">
        <v>65</v>
      </c>
      <c r="TE485" t="s">
        <v>67</v>
      </c>
      <c r="TF485" t="s">
        <v>1326</v>
      </c>
      <c r="TG485">
        <v>1</v>
      </c>
      <c r="TH485">
        <v>30</v>
      </c>
      <c r="TW485" t="s">
        <v>1313</v>
      </c>
      <c r="TX485">
        <v>160000</v>
      </c>
      <c r="TY485">
        <v>160000</v>
      </c>
      <c r="TZ485">
        <v>160000</v>
      </c>
      <c r="UA485">
        <v>6667</v>
      </c>
      <c r="UB485" t="s">
        <v>67</v>
      </c>
      <c r="UC485" t="s">
        <v>67</v>
      </c>
      <c r="UD485" t="s">
        <v>1326</v>
      </c>
      <c r="UE485">
        <v>2</v>
      </c>
      <c r="UF485">
        <v>60</v>
      </c>
      <c r="AAP485" t="s">
        <v>1328</v>
      </c>
      <c r="ABU485" t="s">
        <v>1478</v>
      </c>
      <c r="ABV485">
        <v>1</v>
      </c>
      <c r="ABW485">
        <v>0</v>
      </c>
      <c r="ABX485">
        <v>0</v>
      </c>
      <c r="ABY485">
        <v>0</v>
      </c>
      <c r="ABZ485">
        <v>0</v>
      </c>
      <c r="ACA485">
        <v>0</v>
      </c>
      <c r="ACB485">
        <v>0</v>
      </c>
      <c r="ACC485">
        <v>0</v>
      </c>
      <c r="ACE485" t="s">
        <v>67</v>
      </c>
      <c r="ACF485" t="s">
        <v>65</v>
      </c>
      <c r="ACH485" t="s">
        <v>1336</v>
      </c>
      <c r="ACI485" t="s">
        <v>1290</v>
      </c>
      <c r="ACK485" t="s">
        <v>1290</v>
      </c>
      <c r="ACL485" t="s">
        <v>1479</v>
      </c>
      <c r="ACM485" t="s">
        <v>1480</v>
      </c>
      <c r="ACN485" t="s">
        <v>68</v>
      </c>
      <c r="ACT485" t="s">
        <v>4472</v>
      </c>
      <c r="ACU485" t="s">
        <v>4472</v>
      </c>
      <c r="ACV485" t="s">
        <v>1483</v>
      </c>
      <c r="AKE485" t="s">
        <v>1589</v>
      </c>
      <c r="AMI485" t="s">
        <v>67</v>
      </c>
      <c r="AMK485" t="s">
        <v>1504</v>
      </c>
      <c r="AML485">
        <v>1</v>
      </c>
      <c r="AMM485">
        <v>0</v>
      </c>
      <c r="AMN485">
        <v>0</v>
      </c>
      <c r="AMO485">
        <v>0</v>
      </c>
      <c r="AMP485">
        <v>0</v>
      </c>
      <c r="AMQ485">
        <v>0</v>
      </c>
      <c r="AMR485">
        <v>0</v>
      </c>
      <c r="AMS485">
        <v>0</v>
      </c>
      <c r="AMT485">
        <v>0</v>
      </c>
      <c r="AMU485">
        <v>0</v>
      </c>
      <c r="AMV485">
        <v>0</v>
      </c>
      <c r="AMW485">
        <v>0</v>
      </c>
      <c r="AMX485">
        <v>0</v>
      </c>
      <c r="AMY485">
        <v>0</v>
      </c>
      <c r="AMZ485">
        <v>0</v>
      </c>
      <c r="ANA485">
        <v>0</v>
      </c>
      <c r="ANB485">
        <v>0</v>
      </c>
      <c r="ANC485">
        <v>0</v>
      </c>
      <c r="ANE485" t="s">
        <v>65</v>
      </c>
      <c r="ANK485" t="s">
        <v>1491</v>
      </c>
      <c r="ANL485">
        <v>1</v>
      </c>
      <c r="ANM485">
        <v>0</v>
      </c>
      <c r="ANN485">
        <v>0</v>
      </c>
      <c r="ANO485">
        <v>0</v>
      </c>
      <c r="ANP485">
        <v>0</v>
      </c>
      <c r="ANQ485">
        <v>0</v>
      </c>
      <c r="ANR485">
        <v>0</v>
      </c>
      <c r="ANS485">
        <v>0</v>
      </c>
      <c r="ANT485">
        <v>0</v>
      </c>
      <c r="ANU485">
        <v>0</v>
      </c>
      <c r="ANV485">
        <v>0</v>
      </c>
      <c r="ANW485">
        <v>0</v>
      </c>
      <c r="ANY485" t="s">
        <v>67</v>
      </c>
      <c r="ANZ485" t="s">
        <v>1491</v>
      </c>
      <c r="AOA485">
        <v>1</v>
      </c>
      <c r="AOB485">
        <v>0</v>
      </c>
      <c r="AOC485">
        <v>0</v>
      </c>
      <c r="AOD485">
        <v>0</v>
      </c>
      <c r="AOE485">
        <v>0</v>
      </c>
      <c r="AOF485">
        <v>0</v>
      </c>
      <c r="AOG485">
        <v>0</v>
      </c>
      <c r="AOH485">
        <v>0</v>
      </c>
      <c r="AOI485">
        <v>0</v>
      </c>
      <c r="AOJ485">
        <v>0</v>
      </c>
      <c r="AOL485" t="s">
        <v>1568</v>
      </c>
      <c r="AOM485">
        <v>0</v>
      </c>
      <c r="AON485">
        <v>1</v>
      </c>
      <c r="AOO485">
        <v>1</v>
      </c>
      <c r="AOP485">
        <v>0</v>
      </c>
      <c r="AOQ485">
        <v>0</v>
      </c>
      <c r="AOR485">
        <v>0</v>
      </c>
      <c r="AOS485">
        <v>0</v>
      </c>
      <c r="AOU485" t="s">
        <v>67</v>
      </c>
      <c r="AOV485" t="s">
        <v>69</v>
      </c>
      <c r="AOW485">
        <v>1</v>
      </c>
      <c r="AOX485">
        <v>0</v>
      </c>
      <c r="AOY485">
        <v>0</v>
      </c>
      <c r="AOZ485">
        <v>0</v>
      </c>
      <c r="APA485">
        <v>0</v>
      </c>
      <c r="APB485">
        <v>0</v>
      </c>
      <c r="APC485">
        <v>0</v>
      </c>
      <c r="APD485">
        <v>0</v>
      </c>
      <c r="APE485">
        <v>0</v>
      </c>
      <c r="APG485" t="s">
        <v>1299</v>
      </c>
      <c r="API485" t="s">
        <v>1478</v>
      </c>
      <c r="APJ485">
        <v>1</v>
      </c>
      <c r="APK485">
        <v>0</v>
      </c>
      <c r="APL485">
        <v>0</v>
      </c>
      <c r="APM485">
        <v>0</v>
      </c>
      <c r="APN485">
        <v>0</v>
      </c>
      <c r="APO485">
        <v>0</v>
      </c>
      <c r="APP485">
        <v>0</v>
      </c>
      <c r="APQ485">
        <v>0</v>
      </c>
      <c r="APR485" t="s">
        <v>9128</v>
      </c>
      <c r="APS485">
        <v>1</v>
      </c>
      <c r="APT485">
        <v>1</v>
      </c>
      <c r="APU485">
        <v>1</v>
      </c>
      <c r="APV485">
        <v>1</v>
      </c>
      <c r="APW485">
        <v>1</v>
      </c>
      <c r="APX485">
        <v>1</v>
      </c>
      <c r="APY485">
        <v>1</v>
      </c>
      <c r="APZ485">
        <v>1</v>
      </c>
      <c r="AQB485" t="s">
        <v>1494</v>
      </c>
      <c r="AQC485">
        <v>1</v>
      </c>
      <c r="AQD485">
        <v>0</v>
      </c>
      <c r="AQE485">
        <v>0</v>
      </c>
      <c r="AQF485">
        <v>0</v>
      </c>
      <c r="AQG485">
        <v>0</v>
      </c>
      <c r="AQH485">
        <v>0</v>
      </c>
      <c r="AQI485">
        <v>0</v>
      </c>
      <c r="AQJ485">
        <v>0</v>
      </c>
      <c r="AQK485">
        <v>0</v>
      </c>
      <c r="AQL485">
        <v>0</v>
      </c>
      <c r="AQU485" t="s">
        <v>1303</v>
      </c>
    </row>
    <row r="486" spans="1:1023 1025:1139" x14ac:dyDescent="0.35">
      <c r="A486" t="s">
        <v>9134</v>
      </c>
      <c r="B486" t="s">
        <v>2089</v>
      </c>
      <c r="C486" t="s">
        <v>9768</v>
      </c>
      <c r="D486" t="s">
        <v>9083</v>
      </c>
      <c r="E486" t="s">
        <v>9083</v>
      </c>
      <c r="F486" t="s">
        <v>9769</v>
      </c>
      <c r="G486" t="s">
        <v>2090</v>
      </c>
      <c r="H486" t="s">
        <v>1283</v>
      </c>
      <c r="I486" t="s">
        <v>1681</v>
      </c>
      <c r="J486" t="s">
        <v>1715</v>
      </c>
      <c r="K486" t="s">
        <v>1716</v>
      </c>
      <c r="O486" t="s">
        <v>1717</v>
      </c>
      <c r="R486" t="s">
        <v>1418</v>
      </c>
      <c r="S486" t="s">
        <v>1289</v>
      </c>
      <c r="T486" t="s">
        <v>1290</v>
      </c>
      <c r="V486" t="s">
        <v>1395</v>
      </c>
      <c r="X486" t="s">
        <v>4133</v>
      </c>
      <c r="AG486" t="s">
        <v>1291</v>
      </c>
      <c r="AH486" t="s">
        <v>1419</v>
      </c>
      <c r="AI486">
        <v>1</v>
      </c>
      <c r="AJ486">
        <v>0</v>
      </c>
      <c r="AK486">
        <v>1</v>
      </c>
      <c r="AL486">
        <v>1</v>
      </c>
      <c r="AM486">
        <v>1</v>
      </c>
      <c r="AN486">
        <v>1</v>
      </c>
      <c r="AO486">
        <v>1</v>
      </c>
      <c r="AP486">
        <v>0</v>
      </c>
      <c r="AQ486">
        <v>1</v>
      </c>
      <c r="AR486">
        <v>0</v>
      </c>
      <c r="AS486">
        <v>0</v>
      </c>
      <c r="AT486">
        <v>0</v>
      </c>
      <c r="AU486">
        <v>0</v>
      </c>
      <c r="AV486">
        <v>0</v>
      </c>
      <c r="AW486">
        <v>0</v>
      </c>
      <c r="AX486">
        <v>0</v>
      </c>
      <c r="AY486">
        <v>0</v>
      </c>
      <c r="AZ486">
        <v>0</v>
      </c>
      <c r="BA486">
        <v>0</v>
      </c>
      <c r="BB486">
        <v>0</v>
      </c>
      <c r="BC486">
        <v>0</v>
      </c>
      <c r="BD486">
        <v>0</v>
      </c>
      <c r="BE486">
        <v>0</v>
      </c>
      <c r="BF486">
        <v>0</v>
      </c>
      <c r="BG486">
        <v>0</v>
      </c>
      <c r="BH486">
        <v>0</v>
      </c>
      <c r="BI486">
        <v>0</v>
      </c>
      <c r="BJ486">
        <v>0</v>
      </c>
      <c r="BK486">
        <v>0</v>
      </c>
      <c r="DM486" t="s">
        <v>1313</v>
      </c>
      <c r="DN486" t="s">
        <v>1323</v>
      </c>
      <c r="DP486" t="s">
        <v>1323</v>
      </c>
      <c r="DQ486" t="s">
        <v>1293</v>
      </c>
      <c r="DS486" t="s">
        <v>1293</v>
      </c>
      <c r="DT486">
        <v>13000</v>
      </c>
      <c r="DU486">
        <v>4423</v>
      </c>
      <c r="DV486">
        <v>4423</v>
      </c>
      <c r="DW486" t="s">
        <v>65</v>
      </c>
      <c r="DX486" t="s">
        <v>65</v>
      </c>
      <c r="DY486" t="s">
        <v>1331</v>
      </c>
      <c r="DZ486">
        <v>3</v>
      </c>
      <c r="EA486">
        <v>21</v>
      </c>
      <c r="GE486" t="s">
        <v>1313</v>
      </c>
      <c r="GF486" t="s">
        <v>1422</v>
      </c>
      <c r="GH486" t="s">
        <v>1422</v>
      </c>
      <c r="GI486">
        <v>8500</v>
      </c>
      <c r="GJ486">
        <v>8500</v>
      </c>
      <c r="GK486">
        <v>8500</v>
      </c>
      <c r="GL486" t="s">
        <v>65</v>
      </c>
      <c r="GM486" t="s">
        <v>65</v>
      </c>
      <c r="GN486" t="s">
        <v>1331</v>
      </c>
      <c r="GO486">
        <v>3</v>
      </c>
      <c r="GP486">
        <v>21</v>
      </c>
      <c r="GS486" t="s">
        <v>1313</v>
      </c>
      <c r="GT486" t="s">
        <v>1422</v>
      </c>
      <c r="GV486" t="s">
        <v>1422</v>
      </c>
      <c r="GW486">
        <v>9000</v>
      </c>
      <c r="GX486">
        <v>9000</v>
      </c>
      <c r="GY486">
        <v>9000</v>
      </c>
      <c r="GZ486" t="s">
        <v>65</v>
      </c>
      <c r="HA486" t="s">
        <v>65</v>
      </c>
      <c r="HB486" t="s">
        <v>1331</v>
      </c>
      <c r="HC486">
        <v>3</v>
      </c>
      <c r="HD486">
        <v>21</v>
      </c>
      <c r="HG486" t="s">
        <v>1328</v>
      </c>
      <c r="IL486">
        <v>3</v>
      </c>
      <c r="IM486" t="s">
        <v>65</v>
      </c>
      <c r="IN486" t="s">
        <v>65</v>
      </c>
      <c r="IO486" t="s">
        <v>1318</v>
      </c>
      <c r="IP486">
        <v>1</v>
      </c>
      <c r="IQ486">
        <v>1</v>
      </c>
      <c r="IR486">
        <v>1</v>
      </c>
      <c r="IS486">
        <v>0</v>
      </c>
      <c r="IT486">
        <v>0</v>
      </c>
      <c r="IU486">
        <v>0</v>
      </c>
      <c r="IV486">
        <v>0</v>
      </c>
      <c r="IW486">
        <v>0</v>
      </c>
      <c r="IY486" t="s">
        <v>65</v>
      </c>
      <c r="IZ486" t="s">
        <v>65</v>
      </c>
      <c r="JB486" t="s">
        <v>1336</v>
      </c>
      <c r="JC486" t="s">
        <v>65</v>
      </c>
      <c r="JD486" t="s">
        <v>1479</v>
      </c>
      <c r="JE486" t="s">
        <v>1480</v>
      </c>
      <c r="JF486" t="s">
        <v>1481</v>
      </c>
      <c r="JJ486" t="s">
        <v>1482</v>
      </c>
      <c r="JK486" t="s">
        <v>1340</v>
      </c>
      <c r="JN486" t="s">
        <v>1313</v>
      </c>
      <c r="JO486" t="s">
        <v>1293</v>
      </c>
      <c r="JQ486" t="s">
        <v>1293</v>
      </c>
      <c r="JR486">
        <v>12000</v>
      </c>
      <c r="JS486">
        <v>4539</v>
      </c>
      <c r="JT486">
        <v>4539</v>
      </c>
      <c r="JU486" t="s">
        <v>65</v>
      </c>
      <c r="JV486" t="s">
        <v>65</v>
      </c>
      <c r="JW486" t="s">
        <v>1331</v>
      </c>
      <c r="JX486">
        <v>3</v>
      </c>
      <c r="JY486">
        <v>21</v>
      </c>
      <c r="KC486" t="s">
        <v>1313</v>
      </c>
      <c r="KD486" t="s">
        <v>1346</v>
      </c>
      <c r="KF486" t="s">
        <v>1346</v>
      </c>
      <c r="KG486" t="s">
        <v>1422</v>
      </c>
      <c r="KI486" t="s">
        <v>1422</v>
      </c>
      <c r="KJ486">
        <v>12500</v>
      </c>
      <c r="KK486">
        <v>12500</v>
      </c>
      <c r="KL486">
        <v>12500</v>
      </c>
      <c r="KM486" t="s">
        <v>65</v>
      </c>
      <c r="KN486" t="s">
        <v>65</v>
      </c>
      <c r="KO486" t="s">
        <v>1331</v>
      </c>
      <c r="KP486">
        <v>3</v>
      </c>
      <c r="KQ486">
        <v>21</v>
      </c>
      <c r="LO486" t="s">
        <v>1313</v>
      </c>
      <c r="LP486" t="s">
        <v>1333</v>
      </c>
      <c r="LR486" t="s">
        <v>1333</v>
      </c>
      <c r="LS486" t="s">
        <v>1422</v>
      </c>
      <c r="LU486" t="s">
        <v>1422</v>
      </c>
      <c r="LV486">
        <v>10000</v>
      </c>
      <c r="LW486">
        <v>10000</v>
      </c>
      <c r="LX486">
        <v>10000</v>
      </c>
      <c r="LY486" t="s">
        <v>65</v>
      </c>
      <c r="LZ486" t="s">
        <v>65</v>
      </c>
      <c r="MA486" t="s">
        <v>1331</v>
      </c>
      <c r="MB486">
        <v>3</v>
      </c>
      <c r="NP486" t="s">
        <v>1313</v>
      </c>
      <c r="NQ486" t="s">
        <v>131</v>
      </c>
      <c r="NS486" t="s">
        <v>131</v>
      </c>
      <c r="NT486" t="s">
        <v>1426</v>
      </c>
      <c r="NV486" t="s">
        <v>1426</v>
      </c>
      <c r="NW486">
        <v>9900</v>
      </c>
      <c r="NX486">
        <v>6600</v>
      </c>
      <c r="NY486">
        <v>6600</v>
      </c>
      <c r="NZ486" t="s">
        <v>65</v>
      </c>
      <c r="OA486" t="s">
        <v>65</v>
      </c>
      <c r="OB486" t="s">
        <v>1331</v>
      </c>
      <c r="OC486">
        <v>3</v>
      </c>
      <c r="OD486">
        <v>21</v>
      </c>
      <c r="OG486" t="s">
        <v>1328</v>
      </c>
      <c r="PL486">
        <v>11</v>
      </c>
      <c r="PM486" t="s">
        <v>65</v>
      </c>
      <c r="PN486" t="s">
        <v>65</v>
      </c>
      <c r="PO486" t="s">
        <v>1318</v>
      </c>
      <c r="PP486">
        <v>1</v>
      </c>
      <c r="PQ486">
        <v>1</v>
      </c>
      <c r="PR486">
        <v>1</v>
      </c>
      <c r="PS486">
        <v>0</v>
      </c>
      <c r="PT486">
        <v>0</v>
      </c>
      <c r="PU486">
        <v>0</v>
      </c>
      <c r="PV486">
        <v>0</v>
      </c>
      <c r="PW486">
        <v>0</v>
      </c>
      <c r="PY486" t="s">
        <v>65</v>
      </c>
      <c r="PZ486" t="s">
        <v>65</v>
      </c>
      <c r="QB486" t="s">
        <v>1336</v>
      </c>
      <c r="QC486" t="s">
        <v>1337</v>
      </c>
      <c r="QE486" t="s">
        <v>1337</v>
      </c>
      <c r="QL486" t="s">
        <v>1338</v>
      </c>
      <c r="QN486" t="s">
        <v>1339</v>
      </c>
      <c r="QO486" t="s">
        <v>1337</v>
      </c>
      <c r="QP486" t="s">
        <v>1340</v>
      </c>
      <c r="AMG486" t="s">
        <v>67</v>
      </c>
      <c r="AMK486" t="s">
        <v>1341</v>
      </c>
      <c r="AML486">
        <v>0</v>
      </c>
      <c r="AMM486">
        <v>0</v>
      </c>
      <c r="AMN486">
        <v>1</v>
      </c>
      <c r="AMO486">
        <v>0</v>
      </c>
      <c r="AMP486">
        <v>1</v>
      </c>
      <c r="AMQ486">
        <v>0</v>
      </c>
      <c r="AMR486">
        <v>0</v>
      </c>
      <c r="AMS486">
        <v>0</v>
      </c>
      <c r="AMT486">
        <v>0</v>
      </c>
      <c r="AMU486">
        <v>0</v>
      </c>
      <c r="AMV486">
        <v>0</v>
      </c>
      <c r="AMW486">
        <v>0</v>
      </c>
      <c r="AMX486">
        <v>0</v>
      </c>
      <c r="AMY486">
        <v>0</v>
      </c>
      <c r="AMZ486">
        <v>0</v>
      </c>
      <c r="ANA486">
        <v>0</v>
      </c>
      <c r="ANB486">
        <v>0</v>
      </c>
      <c r="ANC486">
        <v>0</v>
      </c>
      <c r="ANE486" t="s">
        <v>65</v>
      </c>
      <c r="ANF486" t="s">
        <v>2091</v>
      </c>
      <c r="ANK486" t="s">
        <v>1491</v>
      </c>
      <c r="ANL486">
        <v>1</v>
      </c>
      <c r="ANM486">
        <v>0</v>
      </c>
      <c r="ANN486">
        <v>0</v>
      </c>
      <c r="ANO486">
        <v>0</v>
      </c>
      <c r="ANP486">
        <v>0</v>
      </c>
      <c r="ANQ486">
        <v>0</v>
      </c>
      <c r="ANR486">
        <v>0</v>
      </c>
      <c r="ANS486">
        <v>0</v>
      </c>
      <c r="ANT486">
        <v>0</v>
      </c>
      <c r="ANU486">
        <v>0</v>
      </c>
      <c r="ANV486">
        <v>0</v>
      </c>
      <c r="ANW486">
        <v>0</v>
      </c>
      <c r="ANY486" t="s">
        <v>67</v>
      </c>
      <c r="ANZ486" t="s">
        <v>1390</v>
      </c>
      <c r="AOA486">
        <v>0</v>
      </c>
      <c r="AOB486">
        <v>0</v>
      </c>
      <c r="AOC486">
        <v>1</v>
      </c>
      <c r="AOD486">
        <v>0</v>
      </c>
      <c r="AOE486">
        <v>1</v>
      </c>
      <c r="AOF486">
        <v>1</v>
      </c>
      <c r="AOG486">
        <v>0</v>
      </c>
      <c r="AOH486">
        <v>0</v>
      </c>
      <c r="AOI486">
        <v>0</v>
      </c>
      <c r="AOJ486">
        <v>0</v>
      </c>
      <c r="AOL486" t="s">
        <v>1297</v>
      </c>
      <c r="AOM486">
        <v>0</v>
      </c>
      <c r="AON486">
        <v>0</v>
      </c>
      <c r="AOO486">
        <v>0</v>
      </c>
      <c r="AOP486">
        <v>1</v>
      </c>
      <c r="AOQ486">
        <v>1</v>
      </c>
      <c r="AOR486">
        <v>0</v>
      </c>
      <c r="AOS486">
        <v>0</v>
      </c>
      <c r="AOU486" t="s">
        <v>65</v>
      </c>
      <c r="AOV486" t="s">
        <v>1298</v>
      </c>
      <c r="AOW486">
        <v>0</v>
      </c>
      <c r="AOX486">
        <v>1</v>
      </c>
      <c r="AOY486">
        <v>1</v>
      </c>
      <c r="AOZ486">
        <v>0</v>
      </c>
      <c r="APA486">
        <v>0</v>
      </c>
      <c r="APB486">
        <v>0</v>
      </c>
      <c r="APC486">
        <v>0</v>
      </c>
      <c r="APD486">
        <v>0</v>
      </c>
      <c r="APE486">
        <v>0</v>
      </c>
      <c r="APG486" t="s">
        <v>1317</v>
      </c>
      <c r="API486" t="s">
        <v>1318</v>
      </c>
      <c r="APJ486">
        <v>1</v>
      </c>
      <c r="APK486">
        <v>1</v>
      </c>
      <c r="APL486">
        <v>1</v>
      </c>
      <c r="APM486">
        <v>0</v>
      </c>
      <c r="APN486">
        <v>0</v>
      </c>
      <c r="APO486">
        <v>0</v>
      </c>
      <c r="APP486">
        <v>0</v>
      </c>
      <c r="APQ486">
        <v>0</v>
      </c>
      <c r="APR486" t="s">
        <v>1301</v>
      </c>
      <c r="APS486">
        <v>0</v>
      </c>
      <c r="APT486">
        <v>1</v>
      </c>
      <c r="APU486">
        <v>1</v>
      </c>
      <c r="APV486">
        <v>1</v>
      </c>
      <c r="APW486">
        <v>1</v>
      </c>
      <c r="APX486">
        <v>1</v>
      </c>
      <c r="APY486">
        <v>1</v>
      </c>
      <c r="APZ486">
        <v>1</v>
      </c>
      <c r="AQB486" t="s">
        <v>1309</v>
      </c>
      <c r="AQC486">
        <v>0</v>
      </c>
      <c r="AQD486">
        <v>1</v>
      </c>
      <c r="AQE486">
        <v>1</v>
      </c>
      <c r="AQF486">
        <v>0</v>
      </c>
      <c r="AQG486">
        <v>0</v>
      </c>
      <c r="AQH486">
        <v>0</v>
      </c>
      <c r="AQI486">
        <v>0</v>
      </c>
      <c r="AQJ486">
        <v>0</v>
      </c>
      <c r="AQK486">
        <v>0</v>
      </c>
      <c r="AQL486">
        <v>0</v>
      </c>
      <c r="AQU486" t="s">
        <v>1303</v>
      </c>
    </row>
    <row r="487" spans="1:1023 1025:1139" x14ac:dyDescent="0.35">
      <c r="A487" t="s">
        <v>9141</v>
      </c>
      <c r="B487" t="s">
        <v>2089</v>
      </c>
      <c r="C487" t="s">
        <v>9768</v>
      </c>
      <c r="D487" t="s">
        <v>9083</v>
      </c>
      <c r="E487" t="s">
        <v>9083</v>
      </c>
      <c r="F487" t="s">
        <v>9769</v>
      </c>
      <c r="G487" t="s">
        <v>2090</v>
      </c>
      <c r="H487" t="s">
        <v>1283</v>
      </c>
      <c r="I487" t="s">
        <v>1681</v>
      </c>
      <c r="J487" t="s">
        <v>1715</v>
      </c>
      <c r="K487" t="s">
        <v>1716</v>
      </c>
      <c r="O487" t="s">
        <v>1717</v>
      </c>
      <c r="R487" t="s">
        <v>1418</v>
      </c>
      <c r="S487" t="s">
        <v>1289</v>
      </c>
      <c r="T487" t="s">
        <v>1290</v>
      </c>
      <c r="V487" t="s">
        <v>1395</v>
      </c>
      <c r="X487" t="s">
        <v>4131</v>
      </c>
      <c r="AG487" t="s">
        <v>1291</v>
      </c>
      <c r="AH487" t="s">
        <v>1419</v>
      </c>
      <c r="AI487">
        <v>1</v>
      </c>
      <c r="AJ487">
        <v>0</v>
      </c>
      <c r="AK487">
        <v>1</v>
      </c>
      <c r="AL487">
        <v>1</v>
      </c>
      <c r="AM487">
        <v>1</v>
      </c>
      <c r="AN487">
        <v>1</v>
      </c>
      <c r="AO487">
        <v>1</v>
      </c>
      <c r="AP487">
        <v>0</v>
      </c>
      <c r="AQ487">
        <v>1</v>
      </c>
      <c r="AR487">
        <v>0</v>
      </c>
      <c r="AS487">
        <v>0</v>
      </c>
      <c r="AT487">
        <v>0</v>
      </c>
      <c r="AU487">
        <v>0</v>
      </c>
      <c r="AV487">
        <v>0</v>
      </c>
      <c r="AW487">
        <v>0</v>
      </c>
      <c r="AX487">
        <v>0</v>
      </c>
      <c r="AY487">
        <v>0</v>
      </c>
      <c r="AZ487">
        <v>0</v>
      </c>
      <c r="BA487">
        <v>0</v>
      </c>
      <c r="BB487">
        <v>0</v>
      </c>
      <c r="BC487">
        <v>0</v>
      </c>
      <c r="BD487">
        <v>0</v>
      </c>
      <c r="BE487">
        <v>0</v>
      </c>
      <c r="BF487">
        <v>0</v>
      </c>
      <c r="BG487">
        <v>0</v>
      </c>
      <c r="BH487">
        <v>0</v>
      </c>
      <c r="BI487">
        <v>0</v>
      </c>
      <c r="BJ487">
        <v>0</v>
      </c>
      <c r="BK487">
        <v>0</v>
      </c>
      <c r="DM487" t="s">
        <v>1313</v>
      </c>
      <c r="DN487" t="s">
        <v>1420</v>
      </c>
      <c r="DP487" t="s">
        <v>1420</v>
      </c>
      <c r="DQ487" t="s">
        <v>1293</v>
      </c>
      <c r="DS487" t="s">
        <v>1293</v>
      </c>
      <c r="DT487">
        <v>12500</v>
      </c>
      <c r="DU487">
        <v>3787</v>
      </c>
      <c r="DV487">
        <v>3787</v>
      </c>
      <c r="DW487" t="s">
        <v>67</v>
      </c>
      <c r="DX487" t="s">
        <v>65</v>
      </c>
      <c r="DY487" t="s">
        <v>1331</v>
      </c>
      <c r="DZ487">
        <v>3</v>
      </c>
      <c r="EA487">
        <v>21</v>
      </c>
      <c r="GE487" t="s">
        <v>1313</v>
      </c>
      <c r="GF487" t="s">
        <v>1422</v>
      </c>
      <c r="GH487" t="s">
        <v>1422</v>
      </c>
      <c r="GI487">
        <v>9000</v>
      </c>
      <c r="GJ487">
        <v>9000</v>
      </c>
      <c r="GK487">
        <v>9000</v>
      </c>
      <c r="GL487" t="s">
        <v>65</v>
      </c>
      <c r="GM487" t="s">
        <v>65</v>
      </c>
      <c r="GN487" t="s">
        <v>1331</v>
      </c>
      <c r="GO487">
        <v>3</v>
      </c>
      <c r="GP487">
        <v>21</v>
      </c>
      <c r="GS487" t="s">
        <v>1313</v>
      </c>
      <c r="GT487" t="s">
        <v>1463</v>
      </c>
      <c r="GV487" t="s">
        <v>1463</v>
      </c>
      <c r="GZ487" t="s">
        <v>65</v>
      </c>
      <c r="HA487" t="s">
        <v>65</v>
      </c>
      <c r="HB487" t="s">
        <v>1331</v>
      </c>
      <c r="HC487">
        <v>3</v>
      </c>
      <c r="HD487">
        <v>21</v>
      </c>
      <c r="HG487" t="s">
        <v>1328</v>
      </c>
      <c r="IL487">
        <v>3</v>
      </c>
      <c r="IM487" t="s">
        <v>65</v>
      </c>
      <c r="IN487" t="s">
        <v>65</v>
      </c>
      <c r="IO487" t="s">
        <v>1318</v>
      </c>
      <c r="IP487">
        <v>1</v>
      </c>
      <c r="IQ487">
        <v>1</v>
      </c>
      <c r="IR487">
        <v>1</v>
      </c>
      <c r="IS487">
        <v>0</v>
      </c>
      <c r="IT487">
        <v>0</v>
      </c>
      <c r="IU487">
        <v>0</v>
      </c>
      <c r="IV487">
        <v>0</v>
      </c>
      <c r="IW487">
        <v>0</v>
      </c>
      <c r="IY487" t="s">
        <v>65</v>
      </c>
      <c r="IZ487" t="s">
        <v>65</v>
      </c>
      <c r="JB487" t="s">
        <v>1336</v>
      </c>
      <c r="JC487" t="s">
        <v>65</v>
      </c>
      <c r="JD487" t="s">
        <v>1479</v>
      </c>
      <c r="JE487" t="s">
        <v>1480</v>
      </c>
      <c r="JF487" t="s">
        <v>1481</v>
      </c>
      <c r="JJ487" t="s">
        <v>1482</v>
      </c>
      <c r="JK487" t="s">
        <v>1340</v>
      </c>
      <c r="JN487" t="s">
        <v>1313</v>
      </c>
      <c r="JO487" t="s">
        <v>1293</v>
      </c>
      <c r="JQ487" t="s">
        <v>1293</v>
      </c>
      <c r="JR487">
        <v>11000</v>
      </c>
      <c r="JS487">
        <v>4160</v>
      </c>
      <c r="JT487">
        <v>4160</v>
      </c>
      <c r="JU487" t="s">
        <v>65</v>
      </c>
      <c r="JV487" t="s">
        <v>65</v>
      </c>
      <c r="JW487" t="s">
        <v>1331</v>
      </c>
      <c r="JX487">
        <v>3</v>
      </c>
      <c r="JY487">
        <v>21</v>
      </c>
      <c r="KC487" t="s">
        <v>1313</v>
      </c>
      <c r="KD487" t="s">
        <v>1346</v>
      </c>
      <c r="KF487" t="s">
        <v>1346</v>
      </c>
      <c r="KG487" t="s">
        <v>1422</v>
      </c>
      <c r="KI487" t="s">
        <v>1422</v>
      </c>
      <c r="KJ487">
        <v>13000</v>
      </c>
      <c r="KK487">
        <v>13000</v>
      </c>
      <c r="KL487">
        <v>13000</v>
      </c>
      <c r="KM487" t="s">
        <v>65</v>
      </c>
      <c r="KN487" t="s">
        <v>65</v>
      </c>
      <c r="KO487" t="s">
        <v>1331</v>
      </c>
      <c r="KP487">
        <v>2</v>
      </c>
      <c r="KQ487">
        <v>14</v>
      </c>
      <c r="LO487" t="s">
        <v>1313</v>
      </c>
      <c r="LP487" t="s">
        <v>1348</v>
      </c>
      <c r="LR487" t="s">
        <v>1348</v>
      </c>
      <c r="LS487" t="s">
        <v>1422</v>
      </c>
      <c r="LU487" t="s">
        <v>1422</v>
      </c>
      <c r="LV487">
        <v>9800</v>
      </c>
      <c r="LW487">
        <v>9800</v>
      </c>
      <c r="LX487">
        <v>9800</v>
      </c>
      <c r="LY487" t="s">
        <v>65</v>
      </c>
      <c r="LZ487" t="s">
        <v>65</v>
      </c>
      <c r="MA487" t="s">
        <v>1331</v>
      </c>
      <c r="MB487">
        <v>3</v>
      </c>
      <c r="NP487" t="s">
        <v>1313</v>
      </c>
      <c r="NQ487" t="s">
        <v>131</v>
      </c>
      <c r="NS487" t="s">
        <v>131</v>
      </c>
      <c r="NT487" t="s">
        <v>1426</v>
      </c>
      <c r="NV487" t="s">
        <v>1426</v>
      </c>
      <c r="NW487">
        <v>8000</v>
      </c>
      <c r="NX487">
        <v>5333</v>
      </c>
      <c r="NY487">
        <v>5333</v>
      </c>
      <c r="NZ487" t="s">
        <v>65</v>
      </c>
      <c r="OA487" t="s">
        <v>65</v>
      </c>
      <c r="OB487" t="s">
        <v>1331</v>
      </c>
      <c r="OC487">
        <v>3</v>
      </c>
      <c r="OD487">
        <v>21</v>
      </c>
      <c r="OG487" t="s">
        <v>1328</v>
      </c>
      <c r="PL487">
        <v>11</v>
      </c>
      <c r="PM487" t="s">
        <v>65</v>
      </c>
      <c r="PN487" t="s">
        <v>65</v>
      </c>
      <c r="PO487" t="s">
        <v>1635</v>
      </c>
      <c r="PP487">
        <v>1</v>
      </c>
      <c r="PQ487">
        <v>1</v>
      </c>
      <c r="PR487">
        <v>1</v>
      </c>
      <c r="PS487">
        <v>0</v>
      </c>
      <c r="PT487">
        <v>0</v>
      </c>
      <c r="PU487">
        <v>0</v>
      </c>
      <c r="PV487">
        <v>0</v>
      </c>
      <c r="PW487">
        <v>0</v>
      </c>
      <c r="PY487" t="s">
        <v>65</v>
      </c>
      <c r="PZ487" t="s">
        <v>65</v>
      </c>
      <c r="QB487" t="s">
        <v>1336</v>
      </c>
      <c r="QC487" t="s">
        <v>1337</v>
      </c>
      <c r="QE487" t="s">
        <v>1337</v>
      </c>
      <c r="QL487" t="s">
        <v>1338</v>
      </c>
      <c r="QN487" t="s">
        <v>1339</v>
      </c>
      <c r="QO487" t="s">
        <v>1337</v>
      </c>
      <c r="QP487" t="s">
        <v>1340</v>
      </c>
      <c r="AMG487" t="s">
        <v>67</v>
      </c>
      <c r="AMK487" t="s">
        <v>1341</v>
      </c>
      <c r="AML487">
        <v>0</v>
      </c>
      <c r="AMM487">
        <v>0</v>
      </c>
      <c r="AMN487">
        <v>1</v>
      </c>
      <c r="AMO487">
        <v>0</v>
      </c>
      <c r="AMP487">
        <v>1</v>
      </c>
      <c r="AMQ487">
        <v>0</v>
      </c>
      <c r="AMR487">
        <v>0</v>
      </c>
      <c r="AMS487">
        <v>0</v>
      </c>
      <c r="AMT487">
        <v>0</v>
      </c>
      <c r="AMU487">
        <v>0</v>
      </c>
      <c r="AMV487">
        <v>0</v>
      </c>
      <c r="AMW487">
        <v>0</v>
      </c>
      <c r="AMX487">
        <v>0</v>
      </c>
      <c r="AMY487">
        <v>0</v>
      </c>
      <c r="AMZ487">
        <v>0</v>
      </c>
      <c r="ANA487">
        <v>0</v>
      </c>
      <c r="ANB487">
        <v>0</v>
      </c>
      <c r="ANC487">
        <v>0</v>
      </c>
      <c r="ANE487" t="s">
        <v>65</v>
      </c>
      <c r="ANF487" t="s">
        <v>2091</v>
      </c>
      <c r="ANK487" t="s">
        <v>1295</v>
      </c>
      <c r="ANL487">
        <v>0</v>
      </c>
      <c r="ANM487">
        <v>0</v>
      </c>
      <c r="ANN487">
        <v>0</v>
      </c>
      <c r="ANO487">
        <v>1</v>
      </c>
      <c r="ANP487">
        <v>0</v>
      </c>
      <c r="ANQ487">
        <v>0</v>
      </c>
      <c r="ANR487">
        <v>0</v>
      </c>
      <c r="ANS487">
        <v>0</v>
      </c>
      <c r="ANT487">
        <v>0</v>
      </c>
      <c r="ANU487">
        <v>0</v>
      </c>
      <c r="ANV487">
        <v>0</v>
      </c>
      <c r="ANW487">
        <v>0</v>
      </c>
      <c r="ANY487" t="s">
        <v>67</v>
      </c>
      <c r="ANZ487" t="s">
        <v>1595</v>
      </c>
      <c r="AOA487">
        <v>0</v>
      </c>
      <c r="AOB487">
        <v>0</v>
      </c>
      <c r="AOC487">
        <v>0</v>
      </c>
      <c r="AOD487">
        <v>1</v>
      </c>
      <c r="AOE487">
        <v>1</v>
      </c>
      <c r="AOF487">
        <v>1</v>
      </c>
      <c r="AOG487">
        <v>0</v>
      </c>
      <c r="AOH487">
        <v>0</v>
      </c>
      <c r="AOI487">
        <v>0</v>
      </c>
      <c r="AOJ487">
        <v>0</v>
      </c>
      <c r="AOL487" t="s">
        <v>1307</v>
      </c>
      <c r="AOM487">
        <v>0</v>
      </c>
      <c r="AON487">
        <v>0</v>
      </c>
      <c r="AOO487">
        <v>0</v>
      </c>
      <c r="AOP487">
        <v>1</v>
      </c>
      <c r="AOQ487">
        <v>1</v>
      </c>
      <c r="AOR487">
        <v>0</v>
      </c>
      <c r="AOS487">
        <v>0</v>
      </c>
      <c r="AOU487" t="s">
        <v>65</v>
      </c>
      <c r="AOV487" t="s">
        <v>1493</v>
      </c>
      <c r="AOW487">
        <v>0</v>
      </c>
      <c r="AOX487">
        <v>0</v>
      </c>
      <c r="AOY487">
        <v>1</v>
      </c>
      <c r="AOZ487">
        <v>0</v>
      </c>
      <c r="APA487">
        <v>0</v>
      </c>
      <c r="APB487">
        <v>0</v>
      </c>
      <c r="APC487">
        <v>0</v>
      </c>
      <c r="APD487">
        <v>0</v>
      </c>
      <c r="APE487">
        <v>0</v>
      </c>
      <c r="APG487" t="s">
        <v>1299</v>
      </c>
      <c r="API487" t="s">
        <v>1318</v>
      </c>
      <c r="APJ487">
        <v>1</v>
      </c>
      <c r="APK487">
        <v>1</v>
      </c>
      <c r="APL487">
        <v>1</v>
      </c>
      <c r="APM487">
        <v>0</v>
      </c>
      <c r="APN487">
        <v>0</v>
      </c>
      <c r="APO487">
        <v>0</v>
      </c>
      <c r="APP487">
        <v>0</v>
      </c>
      <c r="APQ487">
        <v>0</v>
      </c>
      <c r="APR487" t="s">
        <v>1301</v>
      </c>
      <c r="APS487">
        <v>0</v>
      </c>
      <c r="APT487">
        <v>1</v>
      </c>
      <c r="APU487">
        <v>1</v>
      </c>
      <c r="APV487">
        <v>1</v>
      </c>
      <c r="APW487">
        <v>1</v>
      </c>
      <c r="APX487">
        <v>1</v>
      </c>
      <c r="APY487">
        <v>1</v>
      </c>
      <c r="APZ487">
        <v>1</v>
      </c>
      <c r="AQB487" t="s">
        <v>1309</v>
      </c>
      <c r="AQC487">
        <v>0</v>
      </c>
      <c r="AQD487">
        <v>1</v>
      </c>
      <c r="AQE487">
        <v>1</v>
      </c>
      <c r="AQF487">
        <v>0</v>
      </c>
      <c r="AQG487">
        <v>0</v>
      </c>
      <c r="AQH487">
        <v>0</v>
      </c>
      <c r="AQI487">
        <v>0</v>
      </c>
      <c r="AQJ487">
        <v>0</v>
      </c>
      <c r="AQK487">
        <v>0</v>
      </c>
      <c r="AQL487">
        <v>0</v>
      </c>
      <c r="AQU487" t="s">
        <v>1303</v>
      </c>
    </row>
    <row r="488" spans="1:1023 1025:1139" x14ac:dyDescent="0.35">
      <c r="A488" t="s">
        <v>9148</v>
      </c>
      <c r="B488" t="s">
        <v>2089</v>
      </c>
      <c r="C488" t="s">
        <v>9768</v>
      </c>
      <c r="D488" t="s">
        <v>9083</v>
      </c>
      <c r="E488" t="s">
        <v>9083</v>
      </c>
      <c r="F488" t="s">
        <v>9769</v>
      </c>
      <c r="G488" t="s">
        <v>2090</v>
      </c>
      <c r="H488" t="s">
        <v>1283</v>
      </c>
      <c r="I488" t="s">
        <v>1681</v>
      </c>
      <c r="J488" t="s">
        <v>1715</v>
      </c>
      <c r="K488" t="s">
        <v>1716</v>
      </c>
      <c r="O488" t="s">
        <v>1717</v>
      </c>
      <c r="R488" t="s">
        <v>1418</v>
      </c>
      <c r="S488" t="s">
        <v>1289</v>
      </c>
      <c r="T488" t="s">
        <v>1290</v>
      </c>
      <c r="V488" t="s">
        <v>1395</v>
      </c>
      <c r="X488" t="s">
        <v>4135</v>
      </c>
      <c r="AG488" t="s">
        <v>1291</v>
      </c>
      <c r="AH488" t="s">
        <v>1419</v>
      </c>
      <c r="AI488">
        <v>1</v>
      </c>
      <c r="AJ488">
        <v>0</v>
      </c>
      <c r="AK488">
        <v>1</v>
      </c>
      <c r="AL488">
        <v>1</v>
      </c>
      <c r="AM488">
        <v>1</v>
      </c>
      <c r="AN488">
        <v>1</v>
      </c>
      <c r="AO488">
        <v>1</v>
      </c>
      <c r="AP488">
        <v>0</v>
      </c>
      <c r="AQ488">
        <v>1</v>
      </c>
      <c r="AR488">
        <v>0</v>
      </c>
      <c r="AS488">
        <v>0</v>
      </c>
      <c r="AT488">
        <v>0</v>
      </c>
      <c r="AU488">
        <v>0</v>
      </c>
      <c r="AV488">
        <v>0</v>
      </c>
      <c r="AW488">
        <v>0</v>
      </c>
      <c r="AX488">
        <v>0</v>
      </c>
      <c r="AY488">
        <v>0</v>
      </c>
      <c r="AZ488">
        <v>0</v>
      </c>
      <c r="BA488">
        <v>0</v>
      </c>
      <c r="BB488">
        <v>0</v>
      </c>
      <c r="BC488">
        <v>0</v>
      </c>
      <c r="BD488">
        <v>0</v>
      </c>
      <c r="BE488">
        <v>0</v>
      </c>
      <c r="BF488">
        <v>0</v>
      </c>
      <c r="BG488">
        <v>0</v>
      </c>
      <c r="BH488">
        <v>0</v>
      </c>
      <c r="BI488">
        <v>0</v>
      </c>
      <c r="BJ488">
        <v>0</v>
      </c>
      <c r="BK488">
        <v>0</v>
      </c>
      <c r="DM488" t="s">
        <v>1313</v>
      </c>
      <c r="DN488" t="s">
        <v>1420</v>
      </c>
      <c r="DP488" t="s">
        <v>1420</v>
      </c>
      <c r="DQ488" t="s">
        <v>1293</v>
      </c>
      <c r="DS488" t="s">
        <v>1293</v>
      </c>
      <c r="DT488">
        <v>14000</v>
      </c>
      <c r="DU488">
        <v>4241</v>
      </c>
      <c r="DV488">
        <v>4241</v>
      </c>
      <c r="DW488" t="s">
        <v>65</v>
      </c>
      <c r="DX488" t="s">
        <v>65</v>
      </c>
      <c r="DY488" t="s">
        <v>1331</v>
      </c>
      <c r="DZ488">
        <v>2</v>
      </c>
      <c r="EA488">
        <v>14</v>
      </c>
      <c r="GE488" t="s">
        <v>1313</v>
      </c>
      <c r="GF488" t="s">
        <v>1422</v>
      </c>
      <c r="GH488" t="s">
        <v>1422</v>
      </c>
      <c r="GI488">
        <v>7500</v>
      </c>
      <c r="GJ488">
        <v>7500</v>
      </c>
      <c r="GK488">
        <v>7500</v>
      </c>
      <c r="GL488" t="s">
        <v>65</v>
      </c>
      <c r="GM488" t="s">
        <v>65</v>
      </c>
      <c r="GN488" t="s">
        <v>1331</v>
      </c>
      <c r="GO488">
        <v>3</v>
      </c>
      <c r="GP488">
        <v>21</v>
      </c>
      <c r="GS488" t="s">
        <v>1313</v>
      </c>
      <c r="GT488" t="s">
        <v>1422</v>
      </c>
      <c r="GV488" t="s">
        <v>1422</v>
      </c>
      <c r="GW488">
        <v>8500</v>
      </c>
      <c r="GX488">
        <v>8500</v>
      </c>
      <c r="GY488">
        <v>8500</v>
      </c>
      <c r="GZ488" t="s">
        <v>65</v>
      </c>
      <c r="HA488" t="s">
        <v>65</v>
      </c>
      <c r="HB488" t="s">
        <v>1331</v>
      </c>
      <c r="HC488">
        <v>3</v>
      </c>
      <c r="HD488">
        <v>21</v>
      </c>
      <c r="HG488" t="s">
        <v>1328</v>
      </c>
      <c r="IL488">
        <v>3</v>
      </c>
      <c r="IM488" t="s">
        <v>65</v>
      </c>
      <c r="IN488" t="s">
        <v>65</v>
      </c>
      <c r="IO488" t="s">
        <v>1318</v>
      </c>
      <c r="IP488">
        <v>1</v>
      </c>
      <c r="IQ488">
        <v>1</v>
      </c>
      <c r="IR488">
        <v>1</v>
      </c>
      <c r="IS488">
        <v>0</v>
      </c>
      <c r="IT488">
        <v>0</v>
      </c>
      <c r="IU488">
        <v>0</v>
      </c>
      <c r="IV488">
        <v>0</v>
      </c>
      <c r="IW488">
        <v>0</v>
      </c>
      <c r="IY488" t="s">
        <v>65</v>
      </c>
      <c r="IZ488" t="s">
        <v>65</v>
      </c>
      <c r="JB488" t="s">
        <v>1336</v>
      </c>
      <c r="JC488" t="s">
        <v>65</v>
      </c>
      <c r="JD488" t="s">
        <v>1479</v>
      </c>
      <c r="JE488" t="s">
        <v>1480</v>
      </c>
      <c r="JF488" t="s">
        <v>1481</v>
      </c>
      <c r="JJ488" t="s">
        <v>1482</v>
      </c>
      <c r="JK488" t="s">
        <v>1670</v>
      </c>
      <c r="JN488" t="s">
        <v>1313</v>
      </c>
      <c r="JO488" t="s">
        <v>1293</v>
      </c>
      <c r="JQ488" t="s">
        <v>1293</v>
      </c>
      <c r="JR488">
        <v>12000</v>
      </c>
      <c r="JS488">
        <v>4539</v>
      </c>
      <c r="JT488">
        <v>4539</v>
      </c>
      <c r="JU488" t="s">
        <v>65</v>
      </c>
      <c r="JV488" t="s">
        <v>65</v>
      </c>
      <c r="JW488" t="s">
        <v>1331</v>
      </c>
      <c r="JX488">
        <v>3</v>
      </c>
      <c r="JY488">
        <v>21</v>
      </c>
      <c r="KC488" t="s">
        <v>1313</v>
      </c>
      <c r="KD488" t="s">
        <v>1346</v>
      </c>
      <c r="KF488" t="s">
        <v>1346</v>
      </c>
      <c r="KG488" t="s">
        <v>1422</v>
      </c>
      <c r="KI488" t="s">
        <v>1422</v>
      </c>
      <c r="KJ488">
        <v>14000</v>
      </c>
      <c r="KK488">
        <v>14000</v>
      </c>
      <c r="KL488">
        <v>14000</v>
      </c>
      <c r="KM488" t="s">
        <v>65</v>
      </c>
      <c r="KN488" t="s">
        <v>65</v>
      </c>
      <c r="KO488" t="s">
        <v>1331</v>
      </c>
      <c r="KP488">
        <v>3</v>
      </c>
      <c r="KQ488">
        <v>21</v>
      </c>
      <c r="LO488" t="s">
        <v>1313</v>
      </c>
      <c r="LP488" t="s">
        <v>1333</v>
      </c>
      <c r="LR488" t="s">
        <v>1333</v>
      </c>
      <c r="LS488" t="s">
        <v>1422</v>
      </c>
      <c r="LU488" t="s">
        <v>1422</v>
      </c>
      <c r="LV488">
        <v>9900</v>
      </c>
      <c r="LW488">
        <v>9900</v>
      </c>
      <c r="LX488">
        <v>9900</v>
      </c>
      <c r="LY488" t="s">
        <v>65</v>
      </c>
      <c r="LZ488" t="s">
        <v>65</v>
      </c>
      <c r="MA488" t="s">
        <v>1331</v>
      </c>
      <c r="MB488">
        <v>3</v>
      </c>
      <c r="NP488" t="s">
        <v>1313</v>
      </c>
      <c r="NQ488" t="s">
        <v>131</v>
      </c>
      <c r="NS488" t="s">
        <v>131</v>
      </c>
      <c r="NT488" t="s">
        <v>1426</v>
      </c>
      <c r="NV488" t="s">
        <v>1426</v>
      </c>
      <c r="NW488">
        <v>9700</v>
      </c>
      <c r="NX488">
        <v>6467</v>
      </c>
      <c r="NY488">
        <v>6467</v>
      </c>
      <c r="NZ488" t="s">
        <v>65</v>
      </c>
      <c r="OA488" t="s">
        <v>65</v>
      </c>
      <c r="OB488" t="s">
        <v>1331</v>
      </c>
      <c r="OC488">
        <v>3</v>
      </c>
      <c r="OD488">
        <v>21</v>
      </c>
      <c r="OG488" t="s">
        <v>1328</v>
      </c>
      <c r="PL488">
        <v>3</v>
      </c>
      <c r="PM488" t="s">
        <v>65</v>
      </c>
      <c r="PN488" t="s">
        <v>65</v>
      </c>
      <c r="PO488" t="s">
        <v>1318</v>
      </c>
      <c r="PP488">
        <v>1</v>
      </c>
      <c r="PQ488">
        <v>1</v>
      </c>
      <c r="PR488">
        <v>1</v>
      </c>
      <c r="PS488">
        <v>0</v>
      </c>
      <c r="PT488">
        <v>0</v>
      </c>
      <c r="PU488">
        <v>0</v>
      </c>
      <c r="PV488">
        <v>0</v>
      </c>
      <c r="PW488">
        <v>0</v>
      </c>
      <c r="PY488" t="s">
        <v>65</v>
      </c>
      <c r="PZ488" t="s">
        <v>65</v>
      </c>
      <c r="QB488" t="s">
        <v>1336</v>
      </c>
      <c r="QC488" t="s">
        <v>1337</v>
      </c>
      <c r="QE488" t="s">
        <v>1337</v>
      </c>
      <c r="QL488" t="s">
        <v>1338</v>
      </c>
      <c r="QN488" t="s">
        <v>1339</v>
      </c>
      <c r="QO488" t="s">
        <v>1337</v>
      </c>
      <c r="QP488" t="s">
        <v>1340</v>
      </c>
      <c r="AMG488" t="s">
        <v>67</v>
      </c>
      <c r="AMK488" t="s">
        <v>1350</v>
      </c>
      <c r="AML488">
        <v>0</v>
      </c>
      <c r="AMM488">
        <v>0</v>
      </c>
      <c r="AMN488">
        <v>1</v>
      </c>
      <c r="AMO488">
        <v>0</v>
      </c>
      <c r="AMP488">
        <v>1</v>
      </c>
      <c r="AMQ488">
        <v>0</v>
      </c>
      <c r="AMR488">
        <v>0</v>
      </c>
      <c r="AMS488">
        <v>0</v>
      </c>
      <c r="AMT488">
        <v>0</v>
      </c>
      <c r="AMU488">
        <v>0</v>
      </c>
      <c r="AMV488">
        <v>0</v>
      </c>
      <c r="AMW488">
        <v>1</v>
      </c>
      <c r="AMX488">
        <v>1</v>
      </c>
      <c r="AMY488">
        <v>1</v>
      </c>
      <c r="AMZ488">
        <v>0</v>
      </c>
      <c r="ANA488">
        <v>0</v>
      </c>
      <c r="ANB488">
        <v>0</v>
      </c>
      <c r="ANC488">
        <v>0</v>
      </c>
      <c r="ANE488" t="s">
        <v>65</v>
      </c>
      <c r="ANF488" t="s">
        <v>2091</v>
      </c>
      <c r="ANK488" t="s">
        <v>1295</v>
      </c>
      <c r="ANL488">
        <v>0</v>
      </c>
      <c r="ANM488">
        <v>0</v>
      </c>
      <c r="ANN488">
        <v>0</v>
      </c>
      <c r="ANO488">
        <v>1</v>
      </c>
      <c r="ANP488">
        <v>0</v>
      </c>
      <c r="ANQ488">
        <v>0</v>
      </c>
      <c r="ANR488">
        <v>0</v>
      </c>
      <c r="ANS488">
        <v>0</v>
      </c>
      <c r="ANT488">
        <v>0</v>
      </c>
      <c r="ANU488">
        <v>0</v>
      </c>
      <c r="ANV488">
        <v>0</v>
      </c>
      <c r="ANW488">
        <v>0</v>
      </c>
      <c r="ANY488" t="s">
        <v>67</v>
      </c>
      <c r="ANZ488" t="s">
        <v>1306</v>
      </c>
      <c r="AOA488">
        <v>0</v>
      </c>
      <c r="AOB488">
        <v>0</v>
      </c>
      <c r="AOC488">
        <v>0</v>
      </c>
      <c r="AOD488">
        <v>0</v>
      </c>
      <c r="AOE488">
        <v>1</v>
      </c>
      <c r="AOF488">
        <v>1</v>
      </c>
      <c r="AOG488">
        <v>0</v>
      </c>
      <c r="AOH488">
        <v>0</v>
      </c>
      <c r="AOI488">
        <v>0</v>
      </c>
      <c r="AOJ488">
        <v>0</v>
      </c>
      <c r="AOL488" t="s">
        <v>1307</v>
      </c>
      <c r="AOM488">
        <v>0</v>
      </c>
      <c r="AON488">
        <v>0</v>
      </c>
      <c r="AOO488">
        <v>0</v>
      </c>
      <c r="AOP488">
        <v>1</v>
      </c>
      <c r="AOQ488">
        <v>1</v>
      </c>
      <c r="AOR488">
        <v>0</v>
      </c>
      <c r="AOS488">
        <v>0</v>
      </c>
      <c r="AOU488" t="s">
        <v>65</v>
      </c>
      <c r="AOV488" t="s">
        <v>7045</v>
      </c>
      <c r="AOW488">
        <v>0</v>
      </c>
      <c r="AOX488">
        <v>0</v>
      </c>
      <c r="AOY488">
        <v>0</v>
      </c>
      <c r="AOZ488">
        <v>0</v>
      </c>
      <c r="APA488">
        <v>1</v>
      </c>
      <c r="APB488">
        <v>1</v>
      </c>
      <c r="APC488">
        <v>0</v>
      </c>
      <c r="APD488">
        <v>0</v>
      </c>
      <c r="APE488">
        <v>0</v>
      </c>
      <c r="APG488" t="s">
        <v>1317</v>
      </c>
      <c r="API488" t="s">
        <v>1318</v>
      </c>
      <c r="APJ488">
        <v>1</v>
      </c>
      <c r="APK488">
        <v>1</v>
      </c>
      <c r="APL488">
        <v>1</v>
      </c>
      <c r="APM488">
        <v>0</v>
      </c>
      <c r="APN488">
        <v>0</v>
      </c>
      <c r="APO488">
        <v>0</v>
      </c>
      <c r="APP488">
        <v>0</v>
      </c>
      <c r="APQ488">
        <v>0</v>
      </c>
      <c r="APR488" t="s">
        <v>1301</v>
      </c>
      <c r="APS488">
        <v>0</v>
      </c>
      <c r="APT488">
        <v>1</v>
      </c>
      <c r="APU488">
        <v>1</v>
      </c>
      <c r="APV488">
        <v>1</v>
      </c>
      <c r="APW488">
        <v>1</v>
      </c>
      <c r="APX488">
        <v>1</v>
      </c>
      <c r="APY488">
        <v>1</v>
      </c>
      <c r="APZ488">
        <v>1</v>
      </c>
      <c r="AQB488" t="s">
        <v>1366</v>
      </c>
      <c r="AQC488">
        <v>0</v>
      </c>
      <c r="AQD488">
        <v>1</v>
      </c>
      <c r="AQE488">
        <v>1</v>
      </c>
      <c r="AQF488">
        <v>1</v>
      </c>
      <c r="AQG488">
        <v>0</v>
      </c>
      <c r="AQH488">
        <v>0</v>
      </c>
      <c r="AQI488">
        <v>0</v>
      </c>
      <c r="AQJ488">
        <v>0</v>
      </c>
      <c r="AQK488">
        <v>0</v>
      </c>
      <c r="AQL488">
        <v>0</v>
      </c>
      <c r="AQU488" t="s">
        <v>1303</v>
      </c>
    </row>
    <row r="489" spans="1:1023 1025:1139" x14ac:dyDescent="0.35">
      <c r="A489" t="s">
        <v>9155</v>
      </c>
      <c r="B489" t="s">
        <v>2089</v>
      </c>
      <c r="C489" t="s">
        <v>9768</v>
      </c>
      <c r="D489" t="s">
        <v>9083</v>
      </c>
      <c r="E489" t="s">
        <v>9083</v>
      </c>
      <c r="F489" t="s">
        <v>9769</v>
      </c>
      <c r="G489" t="s">
        <v>2090</v>
      </c>
      <c r="H489" t="s">
        <v>1283</v>
      </c>
      <c r="I489" t="s">
        <v>1681</v>
      </c>
      <c r="J489" t="s">
        <v>1715</v>
      </c>
      <c r="K489" t="s">
        <v>1716</v>
      </c>
      <c r="O489" t="s">
        <v>1717</v>
      </c>
      <c r="R489" t="s">
        <v>1394</v>
      </c>
      <c r="S489" t="s">
        <v>1289</v>
      </c>
      <c r="T489" t="s">
        <v>1290</v>
      </c>
      <c r="V489" t="s">
        <v>1395</v>
      </c>
      <c r="AG489" t="s">
        <v>1291</v>
      </c>
      <c r="BL489" t="s">
        <v>4380</v>
      </c>
      <c r="BM489">
        <v>1</v>
      </c>
      <c r="BN489">
        <v>1</v>
      </c>
      <c r="BO489">
        <v>1</v>
      </c>
      <c r="BP489">
        <v>1</v>
      </c>
      <c r="BQ489">
        <v>0</v>
      </c>
      <c r="BR489">
        <v>1</v>
      </c>
      <c r="BS489">
        <v>0</v>
      </c>
      <c r="BT489">
        <v>1</v>
      </c>
      <c r="BU489">
        <v>1</v>
      </c>
      <c r="BV489">
        <v>1</v>
      </c>
      <c r="BW489">
        <v>1</v>
      </c>
      <c r="BX489">
        <v>0</v>
      </c>
      <c r="BY489">
        <v>0</v>
      </c>
      <c r="BZ489">
        <v>0</v>
      </c>
      <c r="CA489">
        <v>0</v>
      </c>
      <c r="CB489">
        <v>0</v>
      </c>
      <c r="CC489">
        <v>1</v>
      </c>
      <c r="CD489">
        <v>1</v>
      </c>
      <c r="CE489">
        <v>1</v>
      </c>
      <c r="CF489">
        <v>1</v>
      </c>
      <c r="CG489">
        <v>0</v>
      </c>
      <c r="QS489" t="s">
        <v>1313</v>
      </c>
      <c r="QT489" t="s">
        <v>1404</v>
      </c>
      <c r="QV489" t="s">
        <v>1404</v>
      </c>
      <c r="QW489">
        <v>8500</v>
      </c>
      <c r="QX489">
        <v>2833</v>
      </c>
      <c r="QY489">
        <v>2833</v>
      </c>
      <c r="QZ489" t="s">
        <v>65</v>
      </c>
      <c r="RA489" t="s">
        <v>65</v>
      </c>
      <c r="RB489" t="s">
        <v>1331</v>
      </c>
      <c r="RC489">
        <v>3</v>
      </c>
      <c r="RD489">
        <v>21</v>
      </c>
      <c r="RG489" t="s">
        <v>1313</v>
      </c>
      <c r="RH489">
        <v>18000</v>
      </c>
      <c r="RI489">
        <v>18000</v>
      </c>
      <c r="RJ489">
        <v>18000</v>
      </c>
      <c r="RK489">
        <v>900</v>
      </c>
      <c r="RL489" t="s">
        <v>65</v>
      </c>
      <c r="RM489" t="s">
        <v>65</v>
      </c>
      <c r="RN489" t="s">
        <v>1331</v>
      </c>
      <c r="RO489">
        <v>3</v>
      </c>
      <c r="RP489">
        <v>21</v>
      </c>
      <c r="RS489" t="s">
        <v>1313</v>
      </c>
      <c r="RT489">
        <v>35000</v>
      </c>
      <c r="RU489">
        <v>35000</v>
      </c>
      <c r="RV489">
        <v>35000</v>
      </c>
      <c r="RW489" t="s">
        <v>65</v>
      </c>
      <c r="RX489" t="s">
        <v>65</v>
      </c>
      <c r="RY489" t="s">
        <v>1331</v>
      </c>
      <c r="RZ489">
        <v>3</v>
      </c>
      <c r="SA489">
        <v>21</v>
      </c>
      <c r="SD489" t="s">
        <v>1313</v>
      </c>
      <c r="SE489">
        <v>5000</v>
      </c>
      <c r="SF489">
        <v>5000</v>
      </c>
      <c r="SG489">
        <v>5000</v>
      </c>
      <c r="SH489" t="s">
        <v>65</v>
      </c>
      <c r="SI489" t="s">
        <v>65</v>
      </c>
      <c r="SJ489" t="s">
        <v>1331</v>
      </c>
      <c r="SK489">
        <v>3</v>
      </c>
      <c r="SL489">
        <v>21</v>
      </c>
      <c r="SZ489" t="s">
        <v>1313</v>
      </c>
      <c r="TA489">
        <v>35000</v>
      </c>
      <c r="TB489">
        <v>35000</v>
      </c>
      <c r="TC489">
        <v>35000</v>
      </c>
      <c r="TD489" t="s">
        <v>65</v>
      </c>
      <c r="TE489" t="s">
        <v>65</v>
      </c>
      <c r="TF489" t="s">
        <v>1331</v>
      </c>
      <c r="TG489">
        <v>3</v>
      </c>
      <c r="TH489">
        <v>21</v>
      </c>
      <c r="TW489" t="s">
        <v>1313</v>
      </c>
      <c r="TX489">
        <v>67000</v>
      </c>
      <c r="TY489">
        <v>67000</v>
      </c>
      <c r="TZ489">
        <v>67000</v>
      </c>
      <c r="UA489">
        <v>2792</v>
      </c>
      <c r="UB489" t="s">
        <v>65</v>
      </c>
      <c r="UC489" t="s">
        <v>65</v>
      </c>
      <c r="UD489" t="s">
        <v>1331</v>
      </c>
      <c r="UE489">
        <v>3</v>
      </c>
      <c r="UF489">
        <v>21</v>
      </c>
      <c r="YG489" t="s">
        <v>1313</v>
      </c>
      <c r="YH489">
        <v>25000</v>
      </c>
      <c r="YI489">
        <v>25000</v>
      </c>
      <c r="YJ489">
        <v>25000</v>
      </c>
      <c r="YK489" t="s">
        <v>65</v>
      </c>
      <c r="YL489" t="s">
        <v>65</v>
      </c>
      <c r="YM489" t="s">
        <v>1331</v>
      </c>
      <c r="YN489">
        <v>3</v>
      </c>
      <c r="YO489">
        <v>21</v>
      </c>
      <c r="YR489" t="s">
        <v>1313</v>
      </c>
      <c r="YV489" t="s">
        <v>65</v>
      </c>
      <c r="YW489" t="s">
        <v>65</v>
      </c>
      <c r="YX489" t="s">
        <v>1331</v>
      </c>
      <c r="YY489">
        <v>3</v>
      </c>
      <c r="ZN489" t="s">
        <v>1313</v>
      </c>
      <c r="ZO489">
        <v>7000</v>
      </c>
      <c r="ZP489">
        <v>7000</v>
      </c>
      <c r="ZQ489">
        <v>7000</v>
      </c>
      <c r="ZR489" t="s">
        <v>1313</v>
      </c>
      <c r="ZS489" t="s">
        <v>1356</v>
      </c>
      <c r="ZU489">
        <v>3</v>
      </c>
      <c r="ZV489">
        <v>5000</v>
      </c>
      <c r="ZW489">
        <v>5000</v>
      </c>
      <c r="ZX489">
        <v>5000</v>
      </c>
      <c r="ZY489">
        <v>72570</v>
      </c>
      <c r="ZZ489" t="s">
        <v>1313</v>
      </c>
      <c r="AAA489" t="s">
        <v>1359</v>
      </c>
      <c r="AAB489">
        <v>45000</v>
      </c>
      <c r="AAC489">
        <v>1552</v>
      </c>
      <c r="AAD489">
        <v>1552</v>
      </c>
      <c r="AAE489">
        <v>310400</v>
      </c>
      <c r="AAF489" t="s">
        <v>1313</v>
      </c>
      <c r="AAG489">
        <v>35000</v>
      </c>
      <c r="AAH489">
        <v>35000</v>
      </c>
      <c r="AAI489">
        <v>35000</v>
      </c>
      <c r="AAJ489">
        <v>1206897</v>
      </c>
      <c r="AAK489" t="s">
        <v>1313</v>
      </c>
      <c r="AAL489">
        <v>15000</v>
      </c>
      <c r="AAM489">
        <v>15000</v>
      </c>
      <c r="AAN489">
        <v>15000</v>
      </c>
      <c r="AAO489">
        <v>30000</v>
      </c>
      <c r="AAP489" t="s">
        <v>1328</v>
      </c>
      <c r="ABU489" t="s">
        <v>1318</v>
      </c>
      <c r="ABV489">
        <v>1</v>
      </c>
      <c r="ABW489">
        <v>1</v>
      </c>
      <c r="ABX489">
        <v>1</v>
      </c>
      <c r="ABY489">
        <v>0</v>
      </c>
      <c r="ABZ489">
        <v>0</v>
      </c>
      <c r="ACA489">
        <v>0</v>
      </c>
      <c r="ACB489">
        <v>0</v>
      </c>
      <c r="ACC489">
        <v>0</v>
      </c>
      <c r="ACE489" t="s">
        <v>67</v>
      </c>
      <c r="ACF489" t="s">
        <v>65</v>
      </c>
      <c r="ACH489" t="s">
        <v>1336</v>
      </c>
      <c r="ACI489" t="s">
        <v>1337</v>
      </c>
      <c r="ACK489" t="s">
        <v>1337</v>
      </c>
      <c r="ACR489" t="s">
        <v>1338</v>
      </c>
      <c r="ACT489" t="s">
        <v>1339</v>
      </c>
      <c r="ACU489" t="s">
        <v>1337</v>
      </c>
      <c r="ACV489" t="s">
        <v>1340</v>
      </c>
      <c r="AMI489" t="s">
        <v>67</v>
      </c>
      <c r="AMK489" t="s">
        <v>1341</v>
      </c>
      <c r="AML489">
        <v>0</v>
      </c>
      <c r="AMM489">
        <v>0</v>
      </c>
      <c r="AMN489">
        <v>1</v>
      </c>
      <c r="AMO489">
        <v>0</v>
      </c>
      <c r="AMP489">
        <v>1</v>
      </c>
      <c r="AMQ489">
        <v>0</v>
      </c>
      <c r="AMR489">
        <v>0</v>
      </c>
      <c r="AMS489">
        <v>0</v>
      </c>
      <c r="AMT489">
        <v>0</v>
      </c>
      <c r="AMU489">
        <v>0</v>
      </c>
      <c r="AMV489">
        <v>0</v>
      </c>
      <c r="AMW489">
        <v>0</v>
      </c>
      <c r="AMX489">
        <v>0</v>
      </c>
      <c r="AMY489">
        <v>0</v>
      </c>
      <c r="AMZ489">
        <v>0</v>
      </c>
      <c r="ANA489">
        <v>0</v>
      </c>
      <c r="ANB489">
        <v>0</v>
      </c>
      <c r="ANC489">
        <v>0</v>
      </c>
      <c r="ANE489" t="s">
        <v>65</v>
      </c>
      <c r="ANF489" t="s">
        <v>2091</v>
      </c>
      <c r="ANK489" t="s">
        <v>1295</v>
      </c>
      <c r="ANL489">
        <v>0</v>
      </c>
      <c r="ANM489">
        <v>0</v>
      </c>
      <c r="ANN489">
        <v>0</v>
      </c>
      <c r="ANO489">
        <v>1</v>
      </c>
      <c r="ANP489">
        <v>0</v>
      </c>
      <c r="ANQ489">
        <v>0</v>
      </c>
      <c r="ANR489">
        <v>0</v>
      </c>
      <c r="ANS489">
        <v>0</v>
      </c>
      <c r="ANT489">
        <v>0</v>
      </c>
      <c r="ANU489">
        <v>0</v>
      </c>
      <c r="ANV489">
        <v>0</v>
      </c>
      <c r="ANW489">
        <v>0</v>
      </c>
      <c r="ANY489" t="s">
        <v>65</v>
      </c>
      <c r="ANZ489" t="s">
        <v>1390</v>
      </c>
      <c r="AOA489">
        <v>0</v>
      </c>
      <c r="AOB489">
        <v>0</v>
      </c>
      <c r="AOC489">
        <v>1</v>
      </c>
      <c r="AOD489">
        <v>0</v>
      </c>
      <c r="AOE489">
        <v>1</v>
      </c>
      <c r="AOF489">
        <v>1</v>
      </c>
      <c r="AOG489">
        <v>0</v>
      </c>
      <c r="AOH489">
        <v>0</v>
      </c>
      <c r="AOI489">
        <v>0</v>
      </c>
      <c r="AOJ489">
        <v>0</v>
      </c>
      <c r="AOL489" t="s">
        <v>1297</v>
      </c>
      <c r="AOM489">
        <v>0</v>
      </c>
      <c r="AON489">
        <v>0</v>
      </c>
      <c r="AOO489">
        <v>0</v>
      </c>
      <c r="AOP489">
        <v>1</v>
      </c>
      <c r="AOQ489">
        <v>1</v>
      </c>
      <c r="AOR489">
        <v>0</v>
      </c>
      <c r="AOS489">
        <v>0</v>
      </c>
      <c r="AOU489" t="s">
        <v>65</v>
      </c>
      <c r="AOV489" t="s">
        <v>1308</v>
      </c>
      <c r="AOW489">
        <v>0</v>
      </c>
      <c r="AOX489">
        <v>1</v>
      </c>
      <c r="AOY489">
        <v>1</v>
      </c>
      <c r="AOZ489">
        <v>0</v>
      </c>
      <c r="APA489">
        <v>0</v>
      </c>
      <c r="APB489">
        <v>0</v>
      </c>
      <c r="APC489">
        <v>0</v>
      </c>
      <c r="APD489">
        <v>0</v>
      </c>
      <c r="APE489">
        <v>0</v>
      </c>
      <c r="APG489" t="s">
        <v>1299</v>
      </c>
      <c r="API489" t="s">
        <v>1318</v>
      </c>
      <c r="APJ489">
        <v>1</v>
      </c>
      <c r="APK489">
        <v>1</v>
      </c>
      <c r="APL489">
        <v>1</v>
      </c>
      <c r="APM489">
        <v>0</v>
      </c>
      <c r="APN489">
        <v>0</v>
      </c>
      <c r="APO489">
        <v>0</v>
      </c>
      <c r="APP489">
        <v>0</v>
      </c>
      <c r="APQ489">
        <v>0</v>
      </c>
      <c r="APR489" t="s">
        <v>1301</v>
      </c>
      <c r="APS489">
        <v>0</v>
      </c>
      <c r="APT489">
        <v>1</v>
      </c>
      <c r="APU489">
        <v>1</v>
      </c>
      <c r="APV489">
        <v>1</v>
      </c>
      <c r="APW489">
        <v>1</v>
      </c>
      <c r="APX489">
        <v>1</v>
      </c>
      <c r="APY489">
        <v>1</v>
      </c>
      <c r="APZ489">
        <v>1</v>
      </c>
      <c r="AQB489" t="s">
        <v>1302</v>
      </c>
      <c r="AQC489">
        <v>0</v>
      </c>
      <c r="AQD489">
        <v>1</v>
      </c>
      <c r="AQE489">
        <v>1</v>
      </c>
      <c r="AQF489">
        <v>0</v>
      </c>
      <c r="AQG489">
        <v>0</v>
      </c>
      <c r="AQH489">
        <v>0</v>
      </c>
      <c r="AQI489">
        <v>0</v>
      </c>
      <c r="AQJ489">
        <v>0</v>
      </c>
      <c r="AQK489">
        <v>0</v>
      </c>
      <c r="AQL489">
        <v>0</v>
      </c>
      <c r="AQU489" t="s">
        <v>1303</v>
      </c>
    </row>
    <row r="490" spans="1:1023 1025:1139" x14ac:dyDescent="0.35">
      <c r="A490" t="s">
        <v>9161</v>
      </c>
      <c r="B490" t="s">
        <v>2089</v>
      </c>
      <c r="C490" t="s">
        <v>9768</v>
      </c>
      <c r="D490" t="s">
        <v>9083</v>
      </c>
      <c r="E490" t="s">
        <v>9083</v>
      </c>
      <c r="F490" t="s">
        <v>9769</v>
      </c>
      <c r="G490" t="s">
        <v>2090</v>
      </c>
      <c r="H490" t="s">
        <v>1283</v>
      </c>
      <c r="I490" t="s">
        <v>1681</v>
      </c>
      <c r="J490" t="s">
        <v>1715</v>
      </c>
      <c r="K490" t="s">
        <v>1716</v>
      </c>
      <c r="O490" t="s">
        <v>1717</v>
      </c>
      <c r="R490" t="s">
        <v>1394</v>
      </c>
      <c r="S490" t="s">
        <v>1289</v>
      </c>
      <c r="T490" t="s">
        <v>1290</v>
      </c>
      <c r="V490" t="s">
        <v>1395</v>
      </c>
      <c r="AG490" t="s">
        <v>1291</v>
      </c>
      <c r="BL490" t="s">
        <v>4380</v>
      </c>
      <c r="BM490">
        <v>1</v>
      </c>
      <c r="BN490">
        <v>1</v>
      </c>
      <c r="BO490">
        <v>1</v>
      </c>
      <c r="BP490">
        <v>1</v>
      </c>
      <c r="BQ490">
        <v>0</v>
      </c>
      <c r="BR490">
        <v>1</v>
      </c>
      <c r="BS490">
        <v>0</v>
      </c>
      <c r="BT490">
        <v>1</v>
      </c>
      <c r="BU490">
        <v>1</v>
      </c>
      <c r="BV490">
        <v>1</v>
      </c>
      <c r="BW490">
        <v>1</v>
      </c>
      <c r="BX490">
        <v>0</v>
      </c>
      <c r="BY490">
        <v>0</v>
      </c>
      <c r="BZ490">
        <v>0</v>
      </c>
      <c r="CA490">
        <v>0</v>
      </c>
      <c r="CB490">
        <v>0</v>
      </c>
      <c r="CC490">
        <v>1</v>
      </c>
      <c r="CD490">
        <v>1</v>
      </c>
      <c r="CE490">
        <v>1</v>
      </c>
      <c r="CF490">
        <v>1</v>
      </c>
      <c r="CG490">
        <v>0</v>
      </c>
      <c r="QS490" t="s">
        <v>1313</v>
      </c>
      <c r="QT490" t="s">
        <v>1404</v>
      </c>
      <c r="QV490" t="s">
        <v>1404</v>
      </c>
      <c r="QW490">
        <v>7500</v>
      </c>
      <c r="QX490">
        <v>2500</v>
      </c>
      <c r="QY490">
        <v>2500</v>
      </c>
      <c r="QZ490" t="s">
        <v>65</v>
      </c>
      <c r="RA490" t="s">
        <v>65</v>
      </c>
      <c r="RB490" t="s">
        <v>1331</v>
      </c>
      <c r="RC490">
        <v>3</v>
      </c>
      <c r="RD490">
        <v>21</v>
      </c>
      <c r="RG490" t="s">
        <v>1313</v>
      </c>
      <c r="RH490">
        <v>16000</v>
      </c>
      <c r="RI490">
        <v>16000</v>
      </c>
      <c r="RJ490">
        <v>16000</v>
      </c>
      <c r="RK490">
        <v>800</v>
      </c>
      <c r="RL490" t="s">
        <v>65</v>
      </c>
      <c r="RM490" t="s">
        <v>65</v>
      </c>
      <c r="RN490" t="s">
        <v>1331</v>
      </c>
      <c r="RO490">
        <v>3</v>
      </c>
      <c r="RP490">
        <v>21</v>
      </c>
      <c r="RS490" t="s">
        <v>1313</v>
      </c>
      <c r="RT490">
        <v>45000</v>
      </c>
      <c r="RU490">
        <v>45000</v>
      </c>
      <c r="RV490">
        <v>45000</v>
      </c>
      <c r="RW490" t="s">
        <v>65</v>
      </c>
      <c r="RX490" t="s">
        <v>65</v>
      </c>
      <c r="RY490" t="s">
        <v>1331</v>
      </c>
      <c r="RZ490">
        <v>3</v>
      </c>
      <c r="SA490">
        <v>21</v>
      </c>
      <c r="SD490" t="s">
        <v>1313</v>
      </c>
      <c r="SE490">
        <v>4500</v>
      </c>
      <c r="SF490">
        <v>4500</v>
      </c>
      <c r="SG490">
        <v>4500</v>
      </c>
      <c r="SH490" t="s">
        <v>65</v>
      </c>
      <c r="SI490" t="s">
        <v>65</v>
      </c>
      <c r="SJ490" t="s">
        <v>1331</v>
      </c>
      <c r="SK490">
        <v>3</v>
      </c>
      <c r="SL490">
        <v>21</v>
      </c>
      <c r="SZ490" t="s">
        <v>1313</v>
      </c>
      <c r="TA490">
        <v>28000</v>
      </c>
      <c r="TB490">
        <v>28000</v>
      </c>
      <c r="TC490">
        <v>28000</v>
      </c>
      <c r="TD490" t="s">
        <v>65</v>
      </c>
      <c r="TE490" t="s">
        <v>65</v>
      </c>
      <c r="TF490" t="s">
        <v>1331</v>
      </c>
      <c r="TG490">
        <v>3</v>
      </c>
      <c r="TH490">
        <v>21</v>
      </c>
      <c r="TW490" t="s">
        <v>1313</v>
      </c>
      <c r="TX490">
        <v>75000</v>
      </c>
      <c r="TY490">
        <v>75000</v>
      </c>
      <c r="TZ490">
        <v>75000</v>
      </c>
      <c r="UA490">
        <v>3125</v>
      </c>
      <c r="UB490" t="s">
        <v>65</v>
      </c>
      <c r="UC490" t="s">
        <v>65</v>
      </c>
      <c r="UD490" t="s">
        <v>1331</v>
      </c>
      <c r="UE490">
        <v>3</v>
      </c>
      <c r="UF490">
        <v>21</v>
      </c>
      <c r="YG490" t="s">
        <v>1313</v>
      </c>
      <c r="YH490">
        <v>27000</v>
      </c>
      <c r="YI490">
        <v>27000</v>
      </c>
      <c r="YJ490">
        <v>27000</v>
      </c>
      <c r="YK490" t="s">
        <v>65</v>
      </c>
      <c r="YL490" t="s">
        <v>65</v>
      </c>
      <c r="YM490" t="s">
        <v>1331</v>
      </c>
      <c r="YN490">
        <v>3</v>
      </c>
      <c r="YO490">
        <v>21</v>
      </c>
      <c r="YR490" t="s">
        <v>1313</v>
      </c>
      <c r="YS490">
        <v>19000</v>
      </c>
      <c r="YT490">
        <v>19000</v>
      </c>
      <c r="YU490">
        <v>19000</v>
      </c>
      <c r="YV490" t="s">
        <v>65</v>
      </c>
      <c r="YW490" t="s">
        <v>65</v>
      </c>
      <c r="YX490" t="s">
        <v>1331</v>
      </c>
      <c r="YY490">
        <v>3</v>
      </c>
      <c r="ZN490" t="s">
        <v>1313</v>
      </c>
      <c r="ZO490">
        <v>8800</v>
      </c>
      <c r="ZP490">
        <v>8800</v>
      </c>
      <c r="ZQ490">
        <v>8800</v>
      </c>
      <c r="ZR490" t="s">
        <v>1313</v>
      </c>
      <c r="ZS490" t="s">
        <v>1356</v>
      </c>
      <c r="ZU490">
        <v>3</v>
      </c>
      <c r="ZV490">
        <v>7000</v>
      </c>
      <c r="ZW490">
        <v>7000</v>
      </c>
      <c r="ZX490">
        <v>7000</v>
      </c>
      <c r="ZY490">
        <v>101599</v>
      </c>
      <c r="ZZ490" t="s">
        <v>1313</v>
      </c>
      <c r="AAA490" t="s">
        <v>1546</v>
      </c>
      <c r="AAB490">
        <v>2500</v>
      </c>
      <c r="AAC490">
        <v>1450</v>
      </c>
      <c r="AAD490">
        <v>1450</v>
      </c>
      <c r="AAE490">
        <v>290000</v>
      </c>
      <c r="AAF490" t="s">
        <v>1313</v>
      </c>
      <c r="AAG490">
        <v>18000</v>
      </c>
      <c r="AAH490">
        <v>18000</v>
      </c>
      <c r="AAI490">
        <v>18000</v>
      </c>
      <c r="AAJ490">
        <v>620690</v>
      </c>
      <c r="AAK490" t="s">
        <v>1313</v>
      </c>
      <c r="AAL490">
        <v>27000</v>
      </c>
      <c r="AAM490">
        <v>27000</v>
      </c>
      <c r="AAN490">
        <v>27000</v>
      </c>
      <c r="AAO490">
        <v>54000</v>
      </c>
      <c r="AAP490" t="s">
        <v>1328</v>
      </c>
      <c r="ABU490" t="s">
        <v>1318</v>
      </c>
      <c r="ABV490">
        <v>1</v>
      </c>
      <c r="ABW490">
        <v>1</v>
      </c>
      <c r="ABX490">
        <v>1</v>
      </c>
      <c r="ABY490">
        <v>0</v>
      </c>
      <c r="ABZ490">
        <v>0</v>
      </c>
      <c r="ACA490">
        <v>0</v>
      </c>
      <c r="ACB490">
        <v>0</v>
      </c>
      <c r="ACC490">
        <v>0</v>
      </c>
      <c r="ACE490" t="s">
        <v>67</v>
      </c>
      <c r="ACF490" t="s">
        <v>67</v>
      </c>
      <c r="ACI490" t="s">
        <v>1337</v>
      </c>
      <c r="ACK490" t="s">
        <v>1337</v>
      </c>
      <c r="ACR490" t="s">
        <v>1338</v>
      </c>
      <c r="ACT490" t="s">
        <v>1339</v>
      </c>
      <c r="ACU490" t="s">
        <v>1337</v>
      </c>
      <c r="ACV490" t="s">
        <v>1340</v>
      </c>
      <c r="ACX490">
        <v>3</v>
      </c>
      <c r="AMI490" t="s">
        <v>67</v>
      </c>
      <c r="AMK490" t="s">
        <v>9160</v>
      </c>
      <c r="AML490">
        <v>0</v>
      </c>
      <c r="AMM490">
        <v>0</v>
      </c>
      <c r="AMN490">
        <v>0</v>
      </c>
      <c r="AMO490">
        <v>0</v>
      </c>
      <c r="AMP490">
        <v>1</v>
      </c>
      <c r="AMQ490">
        <v>0</v>
      </c>
      <c r="AMR490">
        <v>0</v>
      </c>
      <c r="AMS490">
        <v>0</v>
      </c>
      <c r="AMT490">
        <v>0</v>
      </c>
      <c r="AMU490">
        <v>0</v>
      </c>
      <c r="AMV490">
        <v>0</v>
      </c>
      <c r="AMW490">
        <v>1</v>
      </c>
      <c r="AMX490">
        <v>1</v>
      </c>
      <c r="AMY490">
        <v>1</v>
      </c>
      <c r="AMZ490">
        <v>0</v>
      </c>
      <c r="ANA490">
        <v>0</v>
      </c>
      <c r="ANB490">
        <v>0</v>
      </c>
      <c r="ANC490">
        <v>0</v>
      </c>
      <c r="ANE490" t="s">
        <v>65</v>
      </c>
      <c r="ANF490" t="s">
        <v>2091</v>
      </c>
      <c r="ANK490" t="s">
        <v>1316</v>
      </c>
      <c r="ANL490">
        <v>0</v>
      </c>
      <c r="ANM490">
        <v>0</v>
      </c>
      <c r="ANN490">
        <v>0</v>
      </c>
      <c r="ANO490">
        <v>0</v>
      </c>
      <c r="ANP490">
        <v>0</v>
      </c>
      <c r="ANQ490">
        <v>0</v>
      </c>
      <c r="ANR490">
        <v>0</v>
      </c>
      <c r="ANS490">
        <v>1</v>
      </c>
      <c r="ANT490">
        <v>0</v>
      </c>
      <c r="ANU490">
        <v>0</v>
      </c>
      <c r="ANV490">
        <v>0</v>
      </c>
      <c r="ANW490">
        <v>0</v>
      </c>
      <c r="ANY490" t="s">
        <v>67</v>
      </c>
      <c r="ANZ490" t="s">
        <v>1743</v>
      </c>
      <c r="AOA490">
        <v>0</v>
      </c>
      <c r="AOB490">
        <v>0</v>
      </c>
      <c r="AOC490">
        <v>1</v>
      </c>
      <c r="AOD490">
        <v>1</v>
      </c>
      <c r="AOE490">
        <v>1</v>
      </c>
      <c r="AOF490">
        <v>1</v>
      </c>
      <c r="AOG490">
        <v>0</v>
      </c>
      <c r="AOH490">
        <v>0</v>
      </c>
      <c r="AOI490">
        <v>0</v>
      </c>
      <c r="AOJ490">
        <v>0</v>
      </c>
      <c r="AOL490" t="s">
        <v>1307</v>
      </c>
      <c r="AOM490">
        <v>0</v>
      </c>
      <c r="AON490">
        <v>0</v>
      </c>
      <c r="AOO490">
        <v>0</v>
      </c>
      <c r="AOP490">
        <v>1</v>
      </c>
      <c r="AOQ490">
        <v>1</v>
      </c>
      <c r="AOR490">
        <v>0</v>
      </c>
      <c r="AOS490">
        <v>0</v>
      </c>
      <c r="AOU490" t="s">
        <v>65</v>
      </c>
      <c r="AOV490" t="s">
        <v>1298</v>
      </c>
      <c r="AOW490">
        <v>0</v>
      </c>
      <c r="AOX490">
        <v>1</v>
      </c>
      <c r="AOY490">
        <v>1</v>
      </c>
      <c r="AOZ490">
        <v>0</v>
      </c>
      <c r="APA490">
        <v>0</v>
      </c>
      <c r="APB490">
        <v>0</v>
      </c>
      <c r="APC490">
        <v>0</v>
      </c>
      <c r="APD490">
        <v>0</v>
      </c>
      <c r="APE490">
        <v>0</v>
      </c>
      <c r="APG490" t="s">
        <v>1299</v>
      </c>
      <c r="API490" t="s">
        <v>1318</v>
      </c>
      <c r="APJ490">
        <v>1</v>
      </c>
      <c r="APK490">
        <v>1</v>
      </c>
      <c r="APL490">
        <v>1</v>
      </c>
      <c r="APM490">
        <v>0</v>
      </c>
      <c r="APN490">
        <v>0</v>
      </c>
      <c r="APO490">
        <v>0</v>
      </c>
      <c r="APP490">
        <v>0</v>
      </c>
      <c r="APQ490">
        <v>0</v>
      </c>
      <c r="APR490" t="s">
        <v>1301</v>
      </c>
      <c r="APS490">
        <v>0</v>
      </c>
      <c r="APT490">
        <v>1</v>
      </c>
      <c r="APU490">
        <v>1</v>
      </c>
      <c r="APV490">
        <v>1</v>
      </c>
      <c r="APW490">
        <v>1</v>
      </c>
      <c r="APX490">
        <v>1</v>
      </c>
      <c r="APY490">
        <v>1</v>
      </c>
      <c r="APZ490">
        <v>1</v>
      </c>
      <c r="AQB490" t="s">
        <v>1428</v>
      </c>
      <c r="AQC490">
        <v>0</v>
      </c>
      <c r="AQD490">
        <v>1</v>
      </c>
      <c r="AQE490">
        <v>0</v>
      </c>
      <c r="AQF490">
        <v>0</v>
      </c>
      <c r="AQG490">
        <v>0</v>
      </c>
      <c r="AQH490">
        <v>0</v>
      </c>
      <c r="AQI490">
        <v>0</v>
      </c>
      <c r="AQJ490">
        <v>0</v>
      </c>
      <c r="AQK490">
        <v>0</v>
      </c>
      <c r="AQL490">
        <v>0</v>
      </c>
      <c r="AQU490" t="s">
        <v>1303</v>
      </c>
    </row>
    <row r="491" spans="1:1023 1025:1139" x14ac:dyDescent="0.35">
      <c r="A491" t="s">
        <v>9168</v>
      </c>
      <c r="B491" t="s">
        <v>2089</v>
      </c>
      <c r="C491" t="s">
        <v>9768</v>
      </c>
      <c r="D491" t="s">
        <v>9083</v>
      </c>
      <c r="E491" t="s">
        <v>9083</v>
      </c>
      <c r="F491" t="s">
        <v>9769</v>
      </c>
      <c r="G491" t="s">
        <v>2090</v>
      </c>
      <c r="H491" t="s">
        <v>1283</v>
      </c>
      <c r="I491" t="s">
        <v>1681</v>
      </c>
      <c r="J491" t="s">
        <v>1715</v>
      </c>
      <c r="K491" t="s">
        <v>1716</v>
      </c>
      <c r="O491" t="s">
        <v>1717</v>
      </c>
      <c r="R491" t="s">
        <v>1394</v>
      </c>
      <c r="S491" t="s">
        <v>1289</v>
      </c>
      <c r="T491" t="s">
        <v>1290</v>
      </c>
      <c r="V491" t="s">
        <v>1395</v>
      </c>
      <c r="AG491" t="s">
        <v>1291</v>
      </c>
      <c r="BL491" t="s">
        <v>4380</v>
      </c>
      <c r="BM491">
        <v>1</v>
      </c>
      <c r="BN491">
        <v>1</v>
      </c>
      <c r="BO491">
        <v>1</v>
      </c>
      <c r="BP491">
        <v>1</v>
      </c>
      <c r="BQ491">
        <v>0</v>
      </c>
      <c r="BR491">
        <v>1</v>
      </c>
      <c r="BS491">
        <v>0</v>
      </c>
      <c r="BT491">
        <v>1</v>
      </c>
      <c r="BU491">
        <v>1</v>
      </c>
      <c r="BV491">
        <v>1</v>
      </c>
      <c r="BW491">
        <v>1</v>
      </c>
      <c r="BX491">
        <v>0</v>
      </c>
      <c r="BY491">
        <v>0</v>
      </c>
      <c r="BZ491">
        <v>0</v>
      </c>
      <c r="CA491">
        <v>0</v>
      </c>
      <c r="CB491">
        <v>0</v>
      </c>
      <c r="CC491">
        <v>1</v>
      </c>
      <c r="CD491">
        <v>1</v>
      </c>
      <c r="CE491">
        <v>1</v>
      </c>
      <c r="CF491">
        <v>1</v>
      </c>
      <c r="CG491">
        <v>0</v>
      </c>
      <c r="QS491" t="s">
        <v>1313</v>
      </c>
      <c r="QT491" t="s">
        <v>1396</v>
      </c>
      <c r="QV491" t="s">
        <v>1396</v>
      </c>
      <c r="QW491">
        <v>2000</v>
      </c>
      <c r="QX491">
        <v>2000</v>
      </c>
      <c r="QY491">
        <v>2000</v>
      </c>
      <c r="QZ491" t="s">
        <v>65</v>
      </c>
      <c r="RA491" t="s">
        <v>65</v>
      </c>
      <c r="RB491" t="s">
        <v>1331</v>
      </c>
      <c r="RC491">
        <v>3</v>
      </c>
      <c r="RD491">
        <v>21</v>
      </c>
      <c r="RG491" t="s">
        <v>1313</v>
      </c>
      <c r="RH491">
        <v>17500</v>
      </c>
      <c r="RI491">
        <v>17500</v>
      </c>
      <c r="RJ491">
        <v>17500</v>
      </c>
      <c r="RK491">
        <v>875</v>
      </c>
      <c r="RL491" t="s">
        <v>65</v>
      </c>
      <c r="RM491" t="s">
        <v>65</v>
      </c>
      <c r="RN491" t="s">
        <v>1331</v>
      </c>
      <c r="RO491">
        <v>3</v>
      </c>
      <c r="RP491">
        <v>21</v>
      </c>
      <c r="RS491" t="s">
        <v>1313</v>
      </c>
      <c r="RT491">
        <v>38000</v>
      </c>
      <c r="RU491">
        <v>38000</v>
      </c>
      <c r="RV491">
        <v>38000</v>
      </c>
      <c r="RW491" t="s">
        <v>65</v>
      </c>
      <c r="RX491" t="s">
        <v>65</v>
      </c>
      <c r="RY491" t="s">
        <v>1331</v>
      </c>
      <c r="RZ491">
        <v>3</v>
      </c>
      <c r="SA491">
        <v>21</v>
      </c>
      <c r="SD491" t="s">
        <v>1313</v>
      </c>
      <c r="SE491">
        <v>3500</v>
      </c>
      <c r="SF491">
        <v>3500</v>
      </c>
      <c r="SG491">
        <v>3500</v>
      </c>
      <c r="SH491" t="s">
        <v>65</v>
      </c>
      <c r="SI491" t="s">
        <v>65</v>
      </c>
      <c r="SJ491" t="s">
        <v>1530</v>
      </c>
      <c r="SZ491" t="s">
        <v>1313</v>
      </c>
      <c r="TA491">
        <v>37000</v>
      </c>
      <c r="TB491">
        <v>37000</v>
      </c>
      <c r="TC491">
        <v>37000</v>
      </c>
      <c r="TD491" t="s">
        <v>65</v>
      </c>
      <c r="TE491" t="s">
        <v>65</v>
      </c>
      <c r="TF491" t="s">
        <v>1331</v>
      </c>
      <c r="TG491">
        <v>3</v>
      </c>
      <c r="TH491">
        <v>21</v>
      </c>
      <c r="TW491" t="s">
        <v>1313</v>
      </c>
      <c r="TX491">
        <v>68000</v>
      </c>
      <c r="TY491">
        <v>68000</v>
      </c>
      <c r="TZ491">
        <v>68000</v>
      </c>
      <c r="UA491">
        <v>2833</v>
      </c>
      <c r="UB491" t="s">
        <v>65</v>
      </c>
      <c r="UC491" t="s">
        <v>65</v>
      </c>
      <c r="UD491" t="s">
        <v>1331</v>
      </c>
      <c r="UE491">
        <v>3</v>
      </c>
      <c r="UF491">
        <v>21</v>
      </c>
      <c r="YG491" t="s">
        <v>1313</v>
      </c>
      <c r="YK491" t="s">
        <v>65</v>
      </c>
      <c r="YL491" t="s">
        <v>65</v>
      </c>
      <c r="YM491" t="s">
        <v>1331</v>
      </c>
      <c r="YN491">
        <v>3</v>
      </c>
      <c r="YO491">
        <v>21</v>
      </c>
      <c r="YR491" t="s">
        <v>1313</v>
      </c>
      <c r="YS491">
        <v>18500</v>
      </c>
      <c r="YT491">
        <v>18500</v>
      </c>
      <c r="YU491">
        <v>18500</v>
      </c>
      <c r="YV491" t="s">
        <v>65</v>
      </c>
      <c r="YW491" t="s">
        <v>65</v>
      </c>
      <c r="YX491" t="s">
        <v>1331</v>
      </c>
      <c r="YY491">
        <v>3</v>
      </c>
      <c r="ZN491" t="s">
        <v>1313</v>
      </c>
      <c r="ZO491">
        <v>10000</v>
      </c>
      <c r="ZP491">
        <v>10000</v>
      </c>
      <c r="ZQ491">
        <v>10000</v>
      </c>
      <c r="ZR491" t="s">
        <v>1313</v>
      </c>
      <c r="ZS491" t="s">
        <v>1356</v>
      </c>
      <c r="ZU491">
        <v>3</v>
      </c>
      <c r="ZV491">
        <v>9800</v>
      </c>
      <c r="ZW491">
        <v>9800</v>
      </c>
      <c r="ZX491">
        <v>9800</v>
      </c>
      <c r="ZY491">
        <v>142238</v>
      </c>
      <c r="ZZ491" t="s">
        <v>1313</v>
      </c>
      <c r="AAA491" t="s">
        <v>1546</v>
      </c>
      <c r="AAB491">
        <v>3000</v>
      </c>
      <c r="AAC491">
        <v>1740</v>
      </c>
      <c r="AAD491">
        <v>1740</v>
      </c>
      <c r="AAE491">
        <v>348000</v>
      </c>
      <c r="AAF491" t="s">
        <v>1313</v>
      </c>
      <c r="AAG491">
        <v>27000</v>
      </c>
      <c r="AAH491">
        <v>27000</v>
      </c>
      <c r="AAI491">
        <v>27000</v>
      </c>
      <c r="AAJ491">
        <v>931034</v>
      </c>
      <c r="AAK491" t="s">
        <v>1313</v>
      </c>
      <c r="AAL491">
        <v>30000</v>
      </c>
      <c r="AAM491">
        <v>30000</v>
      </c>
      <c r="AAN491">
        <v>30000</v>
      </c>
      <c r="AAO491">
        <v>60000</v>
      </c>
      <c r="AAP491" t="s">
        <v>1328</v>
      </c>
      <c r="ABU491" t="s">
        <v>1318</v>
      </c>
      <c r="ABV491">
        <v>1</v>
      </c>
      <c r="ABW491">
        <v>1</v>
      </c>
      <c r="ABX491">
        <v>1</v>
      </c>
      <c r="ABY491">
        <v>0</v>
      </c>
      <c r="ABZ491">
        <v>0</v>
      </c>
      <c r="ACA491">
        <v>0</v>
      </c>
      <c r="ACB491">
        <v>0</v>
      </c>
      <c r="ACC491">
        <v>0</v>
      </c>
      <c r="ACE491" t="s">
        <v>65</v>
      </c>
      <c r="ACF491" t="s">
        <v>65</v>
      </c>
      <c r="ACH491" t="s">
        <v>1336</v>
      </c>
      <c r="ACI491" t="s">
        <v>1337</v>
      </c>
      <c r="ACK491" t="s">
        <v>1337</v>
      </c>
      <c r="ACR491" t="s">
        <v>1338</v>
      </c>
      <c r="ACT491" t="s">
        <v>1339</v>
      </c>
      <c r="ACU491" t="s">
        <v>1337</v>
      </c>
      <c r="ACV491" t="s">
        <v>1340</v>
      </c>
      <c r="AMI491" t="s">
        <v>67</v>
      </c>
      <c r="AMK491" t="s">
        <v>1341</v>
      </c>
      <c r="AML491">
        <v>0</v>
      </c>
      <c r="AMM491">
        <v>0</v>
      </c>
      <c r="AMN491">
        <v>1</v>
      </c>
      <c r="AMO491">
        <v>0</v>
      </c>
      <c r="AMP491">
        <v>1</v>
      </c>
      <c r="AMQ491">
        <v>0</v>
      </c>
      <c r="AMR491">
        <v>0</v>
      </c>
      <c r="AMS491">
        <v>0</v>
      </c>
      <c r="AMT491">
        <v>0</v>
      </c>
      <c r="AMU491">
        <v>0</v>
      </c>
      <c r="AMV491">
        <v>0</v>
      </c>
      <c r="AMW491">
        <v>0</v>
      </c>
      <c r="AMX491">
        <v>0</v>
      </c>
      <c r="AMY491">
        <v>0</v>
      </c>
      <c r="AMZ491">
        <v>0</v>
      </c>
      <c r="ANA491">
        <v>0</v>
      </c>
      <c r="ANB491">
        <v>0</v>
      </c>
      <c r="ANC491">
        <v>0</v>
      </c>
      <c r="ANE491" t="s">
        <v>65</v>
      </c>
      <c r="ANF491" t="s">
        <v>2091</v>
      </c>
      <c r="ANK491" t="s">
        <v>1295</v>
      </c>
      <c r="ANL491">
        <v>0</v>
      </c>
      <c r="ANM491">
        <v>0</v>
      </c>
      <c r="ANN491">
        <v>0</v>
      </c>
      <c r="ANO491">
        <v>1</v>
      </c>
      <c r="ANP491">
        <v>0</v>
      </c>
      <c r="ANQ491">
        <v>0</v>
      </c>
      <c r="ANR491">
        <v>0</v>
      </c>
      <c r="ANS491">
        <v>0</v>
      </c>
      <c r="ANT491">
        <v>0</v>
      </c>
      <c r="ANU491">
        <v>0</v>
      </c>
      <c r="ANV491">
        <v>0</v>
      </c>
      <c r="ANW491">
        <v>0</v>
      </c>
      <c r="ANY491" t="s">
        <v>67</v>
      </c>
      <c r="ANZ491" t="s">
        <v>1306</v>
      </c>
      <c r="AOA491">
        <v>0</v>
      </c>
      <c r="AOB491">
        <v>0</v>
      </c>
      <c r="AOC491">
        <v>0</v>
      </c>
      <c r="AOD491">
        <v>0</v>
      </c>
      <c r="AOE491">
        <v>1</v>
      </c>
      <c r="AOF491">
        <v>1</v>
      </c>
      <c r="AOG491">
        <v>0</v>
      </c>
      <c r="AOH491">
        <v>0</v>
      </c>
      <c r="AOI491">
        <v>0</v>
      </c>
      <c r="AOJ491">
        <v>0</v>
      </c>
      <c r="AOL491" t="s">
        <v>1307</v>
      </c>
      <c r="AOM491">
        <v>0</v>
      </c>
      <c r="AON491">
        <v>0</v>
      </c>
      <c r="AOO491">
        <v>0</v>
      </c>
      <c r="AOP491">
        <v>1</v>
      </c>
      <c r="AOQ491">
        <v>1</v>
      </c>
      <c r="AOR491">
        <v>0</v>
      </c>
      <c r="AOS491">
        <v>0</v>
      </c>
      <c r="AOU491" t="s">
        <v>65</v>
      </c>
      <c r="AOV491" t="s">
        <v>1298</v>
      </c>
      <c r="AOW491">
        <v>0</v>
      </c>
      <c r="AOX491">
        <v>1</v>
      </c>
      <c r="AOY491">
        <v>1</v>
      </c>
      <c r="AOZ491">
        <v>0</v>
      </c>
      <c r="APA491">
        <v>0</v>
      </c>
      <c r="APB491">
        <v>0</v>
      </c>
      <c r="APC491">
        <v>0</v>
      </c>
      <c r="APD491">
        <v>0</v>
      </c>
      <c r="APE491">
        <v>0</v>
      </c>
      <c r="APG491" t="s">
        <v>1299</v>
      </c>
      <c r="API491" t="s">
        <v>1318</v>
      </c>
      <c r="APJ491">
        <v>1</v>
      </c>
      <c r="APK491">
        <v>1</v>
      </c>
      <c r="APL491">
        <v>1</v>
      </c>
      <c r="APM491">
        <v>0</v>
      </c>
      <c r="APN491">
        <v>0</v>
      </c>
      <c r="APO491">
        <v>0</v>
      </c>
      <c r="APP491">
        <v>0</v>
      </c>
      <c r="APQ491">
        <v>0</v>
      </c>
      <c r="APR491" t="s">
        <v>1301</v>
      </c>
      <c r="APS491">
        <v>0</v>
      </c>
      <c r="APT491">
        <v>1</v>
      </c>
      <c r="APU491">
        <v>1</v>
      </c>
      <c r="APV491">
        <v>1</v>
      </c>
      <c r="APW491">
        <v>1</v>
      </c>
      <c r="APX491">
        <v>1</v>
      </c>
      <c r="APY491">
        <v>1</v>
      </c>
      <c r="APZ491">
        <v>1</v>
      </c>
      <c r="AQB491" t="s">
        <v>1428</v>
      </c>
      <c r="AQC491">
        <v>0</v>
      </c>
      <c r="AQD491">
        <v>1</v>
      </c>
      <c r="AQE491">
        <v>0</v>
      </c>
      <c r="AQF491">
        <v>0</v>
      </c>
      <c r="AQG491">
        <v>0</v>
      </c>
      <c r="AQH491">
        <v>0</v>
      </c>
      <c r="AQI491">
        <v>0</v>
      </c>
      <c r="AQJ491">
        <v>0</v>
      </c>
      <c r="AQK491">
        <v>0</v>
      </c>
      <c r="AQL491">
        <v>0</v>
      </c>
      <c r="AQU491" t="s">
        <v>1303</v>
      </c>
    </row>
    <row r="492" spans="1:1023 1025:1139" x14ac:dyDescent="0.35">
      <c r="A492" t="s">
        <v>9173</v>
      </c>
      <c r="B492" t="s">
        <v>2089</v>
      </c>
      <c r="C492" t="s">
        <v>9768</v>
      </c>
      <c r="D492" t="s">
        <v>9083</v>
      </c>
      <c r="E492" t="s">
        <v>9083</v>
      </c>
      <c r="F492" t="s">
        <v>9769</v>
      </c>
      <c r="G492" t="s">
        <v>2090</v>
      </c>
      <c r="H492" t="s">
        <v>1283</v>
      </c>
      <c r="I492" t="s">
        <v>1681</v>
      </c>
      <c r="J492" t="s">
        <v>1715</v>
      </c>
      <c r="K492" t="s">
        <v>1716</v>
      </c>
      <c r="O492" t="s">
        <v>1717</v>
      </c>
      <c r="R492" t="s">
        <v>1386</v>
      </c>
      <c r="S492" t="s">
        <v>1289</v>
      </c>
      <c r="T492" t="s">
        <v>1290</v>
      </c>
      <c r="V492" t="s">
        <v>1353</v>
      </c>
      <c r="AG492" t="s">
        <v>1291</v>
      </c>
      <c r="CZ492" t="s">
        <v>1387</v>
      </c>
      <c r="DA492">
        <v>1</v>
      </c>
      <c r="DB492">
        <v>1</v>
      </c>
      <c r="ACY492" t="s">
        <v>1313</v>
      </c>
      <c r="ACZ492">
        <v>120000</v>
      </c>
      <c r="ADA492">
        <v>120000</v>
      </c>
      <c r="ADB492">
        <v>120000</v>
      </c>
      <c r="ADC492" t="s">
        <v>1313</v>
      </c>
      <c r="ADD492">
        <v>25000</v>
      </c>
      <c r="ADE492">
        <v>25000</v>
      </c>
      <c r="ADF492">
        <v>25000</v>
      </c>
      <c r="AMK492" t="s">
        <v>1341</v>
      </c>
      <c r="AML492">
        <v>0</v>
      </c>
      <c r="AMM492">
        <v>0</v>
      </c>
      <c r="AMN492">
        <v>1</v>
      </c>
      <c r="AMO492">
        <v>0</v>
      </c>
      <c r="AMP492">
        <v>1</v>
      </c>
      <c r="AMQ492">
        <v>0</v>
      </c>
      <c r="AMR492">
        <v>0</v>
      </c>
      <c r="AMS492">
        <v>0</v>
      </c>
      <c r="AMT492">
        <v>0</v>
      </c>
      <c r="AMU492">
        <v>0</v>
      </c>
      <c r="AMV492">
        <v>0</v>
      </c>
      <c r="AMW492">
        <v>0</v>
      </c>
      <c r="AMX492">
        <v>0</v>
      </c>
      <c r="AMY492">
        <v>0</v>
      </c>
      <c r="AMZ492">
        <v>0</v>
      </c>
      <c r="ANA492">
        <v>0</v>
      </c>
      <c r="ANB492">
        <v>0</v>
      </c>
      <c r="ANC492">
        <v>0</v>
      </c>
      <c r="ANE492" t="s">
        <v>65</v>
      </c>
      <c r="ANK492" t="s">
        <v>1295</v>
      </c>
      <c r="ANL492">
        <v>0</v>
      </c>
      <c r="ANM492">
        <v>0</v>
      </c>
      <c r="ANN492">
        <v>0</v>
      </c>
      <c r="ANO492">
        <v>1</v>
      </c>
      <c r="ANP492">
        <v>0</v>
      </c>
      <c r="ANQ492">
        <v>0</v>
      </c>
      <c r="ANR492">
        <v>0</v>
      </c>
      <c r="ANS492">
        <v>0</v>
      </c>
      <c r="ANT492">
        <v>0</v>
      </c>
      <c r="ANU492">
        <v>0</v>
      </c>
      <c r="ANV492">
        <v>0</v>
      </c>
      <c r="ANW492">
        <v>0</v>
      </c>
      <c r="ANY492" t="s">
        <v>67</v>
      </c>
      <c r="ANZ492" t="s">
        <v>1351</v>
      </c>
      <c r="AOA492">
        <v>0</v>
      </c>
      <c r="AOB492">
        <v>0</v>
      </c>
      <c r="AOC492">
        <v>0</v>
      </c>
      <c r="AOD492">
        <v>0</v>
      </c>
      <c r="AOE492">
        <v>1</v>
      </c>
      <c r="AOF492">
        <v>1</v>
      </c>
      <c r="AOG492">
        <v>0</v>
      </c>
      <c r="AOH492">
        <v>0</v>
      </c>
      <c r="AOI492">
        <v>0</v>
      </c>
      <c r="AOJ492">
        <v>0</v>
      </c>
      <c r="AOL492" t="s">
        <v>1307</v>
      </c>
      <c r="AOM492">
        <v>0</v>
      </c>
      <c r="AON492">
        <v>0</v>
      </c>
      <c r="AOO492">
        <v>0</v>
      </c>
      <c r="AOP492">
        <v>1</v>
      </c>
      <c r="AOQ492">
        <v>1</v>
      </c>
      <c r="AOR492">
        <v>0</v>
      </c>
      <c r="AOS492">
        <v>0</v>
      </c>
      <c r="AOU492" t="s">
        <v>65</v>
      </c>
      <c r="AOV492" t="s">
        <v>1298</v>
      </c>
      <c r="AOW492">
        <v>0</v>
      </c>
      <c r="AOX492">
        <v>1</v>
      </c>
      <c r="AOY492">
        <v>1</v>
      </c>
      <c r="AOZ492">
        <v>0</v>
      </c>
      <c r="APA492">
        <v>0</v>
      </c>
      <c r="APB492">
        <v>0</v>
      </c>
      <c r="APC492">
        <v>0</v>
      </c>
      <c r="APD492">
        <v>0</v>
      </c>
      <c r="APE492">
        <v>0</v>
      </c>
      <c r="APG492" t="s">
        <v>1299</v>
      </c>
      <c r="API492" t="s">
        <v>1318</v>
      </c>
      <c r="APJ492">
        <v>1</v>
      </c>
      <c r="APK492">
        <v>1</v>
      </c>
      <c r="APL492">
        <v>1</v>
      </c>
      <c r="APM492">
        <v>0</v>
      </c>
      <c r="APN492">
        <v>0</v>
      </c>
      <c r="APO492">
        <v>0</v>
      </c>
      <c r="APP492">
        <v>0</v>
      </c>
      <c r="APQ492">
        <v>0</v>
      </c>
      <c r="APR492" t="s">
        <v>1301</v>
      </c>
      <c r="APS492">
        <v>0</v>
      </c>
      <c r="APT492">
        <v>1</v>
      </c>
      <c r="APU492">
        <v>1</v>
      </c>
      <c r="APV492">
        <v>1</v>
      </c>
      <c r="APW492">
        <v>1</v>
      </c>
      <c r="APX492">
        <v>1</v>
      </c>
      <c r="APY492">
        <v>1</v>
      </c>
      <c r="APZ492">
        <v>1</v>
      </c>
      <c r="AQB492" t="s">
        <v>1302</v>
      </c>
      <c r="AQC492">
        <v>0</v>
      </c>
      <c r="AQD492">
        <v>1</v>
      </c>
      <c r="AQE492">
        <v>1</v>
      </c>
      <c r="AQF492">
        <v>0</v>
      </c>
      <c r="AQG492">
        <v>0</v>
      </c>
      <c r="AQH492">
        <v>0</v>
      </c>
      <c r="AQI492">
        <v>0</v>
      </c>
      <c r="AQJ492">
        <v>0</v>
      </c>
      <c r="AQK492">
        <v>0</v>
      </c>
      <c r="AQL492">
        <v>0</v>
      </c>
      <c r="AQU492" t="s">
        <v>1303</v>
      </c>
    </row>
    <row r="493" spans="1:1023 1025:1139" x14ac:dyDescent="0.35">
      <c r="A493" t="s">
        <v>9178</v>
      </c>
      <c r="B493" t="s">
        <v>2089</v>
      </c>
      <c r="C493" t="s">
        <v>9768</v>
      </c>
      <c r="D493" t="s">
        <v>9083</v>
      </c>
      <c r="E493" t="s">
        <v>9083</v>
      </c>
      <c r="F493" t="s">
        <v>9769</v>
      </c>
      <c r="G493" t="s">
        <v>2090</v>
      </c>
      <c r="H493" t="s">
        <v>1283</v>
      </c>
      <c r="I493" t="s">
        <v>1681</v>
      </c>
      <c r="J493" t="s">
        <v>1715</v>
      </c>
      <c r="K493" t="s">
        <v>1716</v>
      </c>
      <c r="O493" t="s">
        <v>1717</v>
      </c>
      <c r="R493" t="s">
        <v>1386</v>
      </c>
      <c r="S493" t="s">
        <v>1289</v>
      </c>
      <c r="T493" t="s">
        <v>1290</v>
      </c>
      <c r="V493" t="s">
        <v>1395</v>
      </c>
      <c r="AG493" t="s">
        <v>1291</v>
      </c>
      <c r="CZ493" t="s">
        <v>1387</v>
      </c>
      <c r="DA493">
        <v>1</v>
      </c>
      <c r="DB493">
        <v>1</v>
      </c>
      <c r="ACY493" t="s">
        <v>1313</v>
      </c>
      <c r="ADC493" t="s">
        <v>1313</v>
      </c>
      <c r="ADD493">
        <v>30000</v>
      </c>
      <c r="ADE493">
        <v>30000</v>
      </c>
      <c r="ADF493">
        <v>30000</v>
      </c>
      <c r="AMK493" t="s">
        <v>1341</v>
      </c>
      <c r="AML493">
        <v>0</v>
      </c>
      <c r="AMM493">
        <v>0</v>
      </c>
      <c r="AMN493">
        <v>1</v>
      </c>
      <c r="AMO493">
        <v>0</v>
      </c>
      <c r="AMP493">
        <v>1</v>
      </c>
      <c r="AMQ493">
        <v>0</v>
      </c>
      <c r="AMR493">
        <v>0</v>
      </c>
      <c r="AMS493">
        <v>0</v>
      </c>
      <c r="AMT493">
        <v>0</v>
      </c>
      <c r="AMU493">
        <v>0</v>
      </c>
      <c r="AMV493">
        <v>0</v>
      </c>
      <c r="AMW493">
        <v>0</v>
      </c>
      <c r="AMX493">
        <v>0</v>
      </c>
      <c r="AMY493">
        <v>0</v>
      </c>
      <c r="AMZ493">
        <v>0</v>
      </c>
      <c r="ANA493">
        <v>0</v>
      </c>
      <c r="ANB493">
        <v>0</v>
      </c>
      <c r="ANC493">
        <v>0</v>
      </c>
      <c r="ANE493" t="s">
        <v>65</v>
      </c>
      <c r="ANF493" t="s">
        <v>1574</v>
      </c>
      <c r="ANK493" t="s">
        <v>1295</v>
      </c>
      <c r="ANL493">
        <v>0</v>
      </c>
      <c r="ANM493">
        <v>0</v>
      </c>
      <c r="ANN493">
        <v>0</v>
      </c>
      <c r="ANO493">
        <v>1</v>
      </c>
      <c r="ANP493">
        <v>0</v>
      </c>
      <c r="ANQ493">
        <v>0</v>
      </c>
      <c r="ANR493">
        <v>0</v>
      </c>
      <c r="ANS493">
        <v>0</v>
      </c>
      <c r="ANT493">
        <v>0</v>
      </c>
      <c r="ANU493">
        <v>0</v>
      </c>
      <c r="ANV493">
        <v>0</v>
      </c>
      <c r="ANW493">
        <v>0</v>
      </c>
      <c r="ANY493" t="s">
        <v>65</v>
      </c>
      <c r="ANZ493" t="s">
        <v>1306</v>
      </c>
      <c r="AOA493">
        <v>0</v>
      </c>
      <c r="AOB493">
        <v>0</v>
      </c>
      <c r="AOC493">
        <v>0</v>
      </c>
      <c r="AOD493">
        <v>0</v>
      </c>
      <c r="AOE493">
        <v>1</v>
      </c>
      <c r="AOF493">
        <v>1</v>
      </c>
      <c r="AOG493">
        <v>0</v>
      </c>
      <c r="AOH493">
        <v>0</v>
      </c>
      <c r="AOI493">
        <v>0</v>
      </c>
      <c r="AOJ493">
        <v>0</v>
      </c>
      <c r="AOL493" t="s">
        <v>1307</v>
      </c>
      <c r="AOM493">
        <v>0</v>
      </c>
      <c r="AON493">
        <v>0</v>
      </c>
      <c r="AOO493">
        <v>0</v>
      </c>
      <c r="AOP493">
        <v>1</v>
      </c>
      <c r="AOQ493">
        <v>1</v>
      </c>
      <c r="AOR493">
        <v>0</v>
      </c>
      <c r="AOS493">
        <v>0</v>
      </c>
      <c r="AOU493" t="s">
        <v>65</v>
      </c>
      <c r="AOV493" t="s">
        <v>1501</v>
      </c>
      <c r="AOW493">
        <v>0</v>
      </c>
      <c r="AOX493">
        <v>1</v>
      </c>
      <c r="AOY493">
        <v>0</v>
      </c>
      <c r="AOZ493">
        <v>0</v>
      </c>
      <c r="APA493">
        <v>0</v>
      </c>
      <c r="APB493">
        <v>0</v>
      </c>
      <c r="APC493">
        <v>0</v>
      </c>
      <c r="APD493">
        <v>0</v>
      </c>
      <c r="APE493">
        <v>0</v>
      </c>
      <c r="APG493" t="s">
        <v>1317</v>
      </c>
      <c r="API493" t="s">
        <v>1300</v>
      </c>
      <c r="APJ493">
        <v>1</v>
      </c>
      <c r="APK493">
        <v>1</v>
      </c>
      <c r="APL493">
        <v>1</v>
      </c>
      <c r="APM493">
        <v>0</v>
      </c>
      <c r="APN493">
        <v>0</v>
      </c>
      <c r="APO493">
        <v>0</v>
      </c>
      <c r="APP493">
        <v>0</v>
      </c>
      <c r="APQ493">
        <v>0</v>
      </c>
      <c r="APR493" t="s">
        <v>1441</v>
      </c>
      <c r="APS493">
        <v>0</v>
      </c>
      <c r="APT493">
        <v>1</v>
      </c>
      <c r="APU493">
        <v>1</v>
      </c>
      <c r="APV493">
        <v>1</v>
      </c>
      <c r="APW493">
        <v>1</v>
      </c>
      <c r="APX493">
        <v>1</v>
      </c>
      <c r="APY493">
        <v>1</v>
      </c>
      <c r="APZ493">
        <v>1</v>
      </c>
      <c r="AQB493" t="s">
        <v>1302</v>
      </c>
      <c r="AQC493">
        <v>0</v>
      </c>
      <c r="AQD493">
        <v>1</v>
      </c>
      <c r="AQE493">
        <v>1</v>
      </c>
      <c r="AQF493">
        <v>0</v>
      </c>
      <c r="AQG493">
        <v>0</v>
      </c>
      <c r="AQH493">
        <v>0</v>
      </c>
      <c r="AQI493">
        <v>0</v>
      </c>
      <c r="AQJ493">
        <v>0</v>
      </c>
      <c r="AQK493">
        <v>0</v>
      </c>
      <c r="AQL493">
        <v>0</v>
      </c>
      <c r="AQU493" t="s">
        <v>1303</v>
      </c>
    </row>
    <row r="494" spans="1:1023 1025:1139" x14ac:dyDescent="0.35">
      <c r="A494" t="s">
        <v>9183</v>
      </c>
      <c r="B494" t="s">
        <v>2089</v>
      </c>
      <c r="C494" t="s">
        <v>9768</v>
      </c>
      <c r="D494" t="s">
        <v>9083</v>
      </c>
      <c r="E494" t="s">
        <v>9083</v>
      </c>
      <c r="F494" t="s">
        <v>9769</v>
      </c>
      <c r="G494" t="s">
        <v>2090</v>
      </c>
      <c r="H494" t="s">
        <v>1283</v>
      </c>
      <c r="I494" t="s">
        <v>1681</v>
      </c>
      <c r="J494" t="s">
        <v>1715</v>
      </c>
      <c r="K494" t="s">
        <v>1716</v>
      </c>
      <c r="O494" t="s">
        <v>1717</v>
      </c>
      <c r="R494" t="s">
        <v>1386</v>
      </c>
      <c r="S494" t="s">
        <v>1289</v>
      </c>
      <c r="T494" t="s">
        <v>1290</v>
      </c>
      <c r="V494" t="s">
        <v>1353</v>
      </c>
      <c r="AG494" t="s">
        <v>1291</v>
      </c>
      <c r="CZ494" t="s">
        <v>1387</v>
      </c>
      <c r="DA494">
        <v>1</v>
      </c>
      <c r="DB494">
        <v>1</v>
      </c>
      <c r="ACY494" t="s">
        <v>1313</v>
      </c>
      <c r="ADC494" t="s">
        <v>1313</v>
      </c>
      <c r="ADD494">
        <v>35000</v>
      </c>
      <c r="ADE494">
        <v>35000</v>
      </c>
      <c r="ADF494">
        <v>35000</v>
      </c>
      <c r="AMK494" t="s">
        <v>1721</v>
      </c>
      <c r="AML494">
        <v>0</v>
      </c>
      <c r="AMM494">
        <v>0</v>
      </c>
      <c r="AMN494">
        <v>1</v>
      </c>
      <c r="AMO494">
        <v>1</v>
      </c>
      <c r="AMP494">
        <v>1</v>
      </c>
      <c r="AMQ494">
        <v>0</v>
      </c>
      <c r="AMR494">
        <v>0</v>
      </c>
      <c r="AMS494">
        <v>0</v>
      </c>
      <c r="AMT494">
        <v>0</v>
      </c>
      <c r="AMU494">
        <v>0</v>
      </c>
      <c r="AMV494">
        <v>0</v>
      </c>
      <c r="AMW494">
        <v>0</v>
      </c>
      <c r="AMX494">
        <v>0</v>
      </c>
      <c r="AMY494">
        <v>0</v>
      </c>
      <c r="AMZ494">
        <v>0</v>
      </c>
      <c r="ANA494">
        <v>0</v>
      </c>
      <c r="ANB494">
        <v>0</v>
      </c>
      <c r="ANC494">
        <v>0</v>
      </c>
      <c r="ANE494" t="s">
        <v>65</v>
      </c>
      <c r="ANF494" t="s">
        <v>2091</v>
      </c>
      <c r="ANK494" t="s">
        <v>1295</v>
      </c>
      <c r="ANL494">
        <v>0</v>
      </c>
      <c r="ANM494">
        <v>0</v>
      </c>
      <c r="ANN494">
        <v>0</v>
      </c>
      <c r="ANO494">
        <v>1</v>
      </c>
      <c r="ANP494">
        <v>0</v>
      </c>
      <c r="ANQ494">
        <v>0</v>
      </c>
      <c r="ANR494">
        <v>0</v>
      </c>
      <c r="ANS494">
        <v>0</v>
      </c>
      <c r="ANT494">
        <v>0</v>
      </c>
      <c r="ANU494">
        <v>0</v>
      </c>
      <c r="ANV494">
        <v>0</v>
      </c>
      <c r="ANW494">
        <v>0</v>
      </c>
      <c r="ANY494" t="s">
        <v>67</v>
      </c>
      <c r="ANZ494" t="s">
        <v>1743</v>
      </c>
      <c r="AOA494">
        <v>0</v>
      </c>
      <c r="AOB494">
        <v>0</v>
      </c>
      <c r="AOC494">
        <v>1</v>
      </c>
      <c r="AOD494">
        <v>1</v>
      </c>
      <c r="AOE494">
        <v>1</v>
      </c>
      <c r="AOF494">
        <v>1</v>
      </c>
      <c r="AOG494">
        <v>0</v>
      </c>
      <c r="AOH494">
        <v>0</v>
      </c>
      <c r="AOI494">
        <v>0</v>
      </c>
      <c r="AOJ494">
        <v>0</v>
      </c>
      <c r="AOL494" t="s">
        <v>1297</v>
      </c>
      <c r="AOM494">
        <v>0</v>
      </c>
      <c r="AON494">
        <v>0</v>
      </c>
      <c r="AOO494">
        <v>0</v>
      </c>
      <c r="AOP494">
        <v>1</v>
      </c>
      <c r="AOQ494">
        <v>1</v>
      </c>
      <c r="AOR494">
        <v>0</v>
      </c>
      <c r="AOS494">
        <v>0</v>
      </c>
      <c r="AOU494" t="s">
        <v>65</v>
      </c>
      <c r="AOV494" t="s">
        <v>1298</v>
      </c>
      <c r="AOW494">
        <v>0</v>
      </c>
      <c r="AOX494">
        <v>1</v>
      </c>
      <c r="AOY494">
        <v>1</v>
      </c>
      <c r="AOZ494">
        <v>0</v>
      </c>
      <c r="APA494">
        <v>0</v>
      </c>
      <c r="APB494">
        <v>0</v>
      </c>
      <c r="APC494">
        <v>0</v>
      </c>
      <c r="APD494">
        <v>0</v>
      </c>
      <c r="APE494">
        <v>0</v>
      </c>
      <c r="APG494" t="s">
        <v>1299</v>
      </c>
      <c r="API494" t="s">
        <v>1318</v>
      </c>
      <c r="APJ494">
        <v>1</v>
      </c>
      <c r="APK494">
        <v>1</v>
      </c>
      <c r="APL494">
        <v>1</v>
      </c>
      <c r="APM494">
        <v>0</v>
      </c>
      <c r="APN494">
        <v>0</v>
      </c>
      <c r="APO494">
        <v>0</v>
      </c>
      <c r="APP494">
        <v>0</v>
      </c>
      <c r="APQ494">
        <v>0</v>
      </c>
      <c r="APR494" t="s">
        <v>1301</v>
      </c>
      <c r="APS494">
        <v>0</v>
      </c>
      <c r="APT494">
        <v>1</v>
      </c>
      <c r="APU494">
        <v>1</v>
      </c>
      <c r="APV494">
        <v>1</v>
      </c>
      <c r="APW494">
        <v>1</v>
      </c>
      <c r="APX494">
        <v>1</v>
      </c>
      <c r="APY494">
        <v>1</v>
      </c>
      <c r="APZ494">
        <v>1</v>
      </c>
      <c r="AQB494" t="s">
        <v>1309</v>
      </c>
      <c r="AQC494">
        <v>0</v>
      </c>
      <c r="AQD494">
        <v>1</v>
      </c>
      <c r="AQE494">
        <v>1</v>
      </c>
      <c r="AQF494">
        <v>0</v>
      </c>
      <c r="AQG494">
        <v>0</v>
      </c>
      <c r="AQH494">
        <v>0</v>
      </c>
      <c r="AQI494">
        <v>0</v>
      </c>
      <c r="AQJ494">
        <v>0</v>
      </c>
      <c r="AQK494">
        <v>0</v>
      </c>
      <c r="AQL494">
        <v>0</v>
      </c>
      <c r="AQU494" t="s">
        <v>1303</v>
      </c>
    </row>
    <row r="495" spans="1:1023 1025:1139" x14ac:dyDescent="0.35">
      <c r="A495" t="s">
        <v>9188</v>
      </c>
      <c r="B495" t="s">
        <v>2089</v>
      </c>
      <c r="C495" t="s">
        <v>9768</v>
      </c>
      <c r="D495" t="s">
        <v>9083</v>
      </c>
      <c r="E495" t="s">
        <v>9083</v>
      </c>
      <c r="F495" t="s">
        <v>9769</v>
      </c>
      <c r="G495" t="s">
        <v>2090</v>
      </c>
      <c r="H495" t="s">
        <v>1283</v>
      </c>
      <c r="I495" t="s">
        <v>1681</v>
      </c>
      <c r="J495" t="s">
        <v>1715</v>
      </c>
      <c r="K495" t="s">
        <v>1716</v>
      </c>
      <c r="O495" t="s">
        <v>1717</v>
      </c>
      <c r="R495" t="s">
        <v>1310</v>
      </c>
      <c r="S495" t="s">
        <v>1289</v>
      </c>
      <c r="T495" t="s">
        <v>1337</v>
      </c>
      <c r="V495" t="s">
        <v>1395</v>
      </c>
      <c r="AG495" t="s">
        <v>1291</v>
      </c>
      <c r="CH495" t="s">
        <v>1312</v>
      </c>
      <c r="CI495">
        <v>1</v>
      </c>
      <c r="CJ495">
        <v>0</v>
      </c>
      <c r="CK495">
        <v>0</v>
      </c>
      <c r="CL495">
        <v>0</v>
      </c>
      <c r="CM495">
        <v>0</v>
      </c>
      <c r="ADG495" t="s">
        <v>1313</v>
      </c>
      <c r="ADH495">
        <v>565000</v>
      </c>
      <c r="ADI495">
        <v>585000</v>
      </c>
      <c r="ADJ495">
        <v>5750</v>
      </c>
      <c r="AMK495" t="s">
        <v>1341</v>
      </c>
      <c r="AML495">
        <v>0</v>
      </c>
      <c r="AMM495">
        <v>0</v>
      </c>
      <c r="AMN495">
        <v>1</v>
      </c>
      <c r="AMO495">
        <v>0</v>
      </c>
      <c r="AMP495">
        <v>1</v>
      </c>
      <c r="AMQ495">
        <v>0</v>
      </c>
      <c r="AMR495">
        <v>0</v>
      </c>
      <c r="AMS495">
        <v>0</v>
      </c>
      <c r="AMT495">
        <v>0</v>
      </c>
      <c r="AMU495">
        <v>0</v>
      </c>
      <c r="AMV495">
        <v>0</v>
      </c>
      <c r="AMW495">
        <v>0</v>
      </c>
      <c r="AMX495">
        <v>0</v>
      </c>
      <c r="AMY495">
        <v>0</v>
      </c>
      <c r="AMZ495">
        <v>0</v>
      </c>
      <c r="ANA495">
        <v>0</v>
      </c>
      <c r="ANB495">
        <v>0</v>
      </c>
      <c r="ANC495">
        <v>0</v>
      </c>
      <c r="ANE495" t="s">
        <v>65</v>
      </c>
      <c r="ANF495" t="s">
        <v>2091</v>
      </c>
      <c r="ANK495" t="s">
        <v>1295</v>
      </c>
      <c r="ANL495">
        <v>0</v>
      </c>
      <c r="ANM495">
        <v>0</v>
      </c>
      <c r="ANN495">
        <v>0</v>
      </c>
      <c r="ANO495">
        <v>1</v>
      </c>
      <c r="ANP495">
        <v>0</v>
      </c>
      <c r="ANQ495">
        <v>0</v>
      </c>
      <c r="ANR495">
        <v>0</v>
      </c>
      <c r="ANS495">
        <v>0</v>
      </c>
      <c r="ANT495">
        <v>0</v>
      </c>
      <c r="ANU495">
        <v>0</v>
      </c>
      <c r="ANV495">
        <v>0</v>
      </c>
      <c r="ANW495">
        <v>0</v>
      </c>
      <c r="ANY495" t="s">
        <v>67</v>
      </c>
      <c r="ANZ495" t="s">
        <v>1306</v>
      </c>
      <c r="AOA495">
        <v>0</v>
      </c>
      <c r="AOB495">
        <v>0</v>
      </c>
      <c r="AOC495">
        <v>0</v>
      </c>
      <c r="AOD495">
        <v>0</v>
      </c>
      <c r="AOE495">
        <v>1</v>
      </c>
      <c r="AOF495">
        <v>1</v>
      </c>
      <c r="AOG495">
        <v>0</v>
      </c>
      <c r="AOH495">
        <v>0</v>
      </c>
      <c r="AOI495">
        <v>0</v>
      </c>
      <c r="AOJ495">
        <v>0</v>
      </c>
      <c r="AOL495" t="s">
        <v>1307</v>
      </c>
      <c r="AOM495">
        <v>0</v>
      </c>
      <c r="AON495">
        <v>0</v>
      </c>
      <c r="AOO495">
        <v>0</v>
      </c>
      <c r="AOP495">
        <v>1</v>
      </c>
      <c r="AOQ495">
        <v>1</v>
      </c>
      <c r="AOR495">
        <v>0</v>
      </c>
      <c r="AOS495">
        <v>0</v>
      </c>
      <c r="AOU495" t="s">
        <v>65</v>
      </c>
      <c r="AOV495" t="s">
        <v>1308</v>
      </c>
      <c r="AOW495">
        <v>0</v>
      </c>
      <c r="AOX495">
        <v>1</v>
      </c>
      <c r="AOY495">
        <v>1</v>
      </c>
      <c r="AOZ495">
        <v>0</v>
      </c>
      <c r="APA495">
        <v>0</v>
      </c>
      <c r="APB495">
        <v>0</v>
      </c>
      <c r="APC495">
        <v>0</v>
      </c>
      <c r="APD495">
        <v>0</v>
      </c>
      <c r="APE495">
        <v>0</v>
      </c>
      <c r="APG495" t="s">
        <v>1299</v>
      </c>
      <c r="API495" t="s">
        <v>1318</v>
      </c>
      <c r="APJ495">
        <v>1</v>
      </c>
      <c r="APK495">
        <v>1</v>
      </c>
      <c r="APL495">
        <v>1</v>
      </c>
      <c r="APM495">
        <v>0</v>
      </c>
      <c r="APN495">
        <v>0</v>
      </c>
      <c r="APO495">
        <v>0</v>
      </c>
      <c r="APP495">
        <v>0</v>
      </c>
      <c r="APQ495">
        <v>0</v>
      </c>
      <c r="APR495" t="s">
        <v>1301</v>
      </c>
      <c r="APS495">
        <v>0</v>
      </c>
      <c r="APT495">
        <v>1</v>
      </c>
      <c r="APU495">
        <v>1</v>
      </c>
      <c r="APV495">
        <v>1</v>
      </c>
      <c r="APW495">
        <v>1</v>
      </c>
      <c r="APX495">
        <v>1</v>
      </c>
      <c r="APY495">
        <v>1</v>
      </c>
      <c r="APZ495">
        <v>1</v>
      </c>
      <c r="AQB495" t="s">
        <v>1309</v>
      </c>
      <c r="AQC495">
        <v>0</v>
      </c>
      <c r="AQD495">
        <v>1</v>
      </c>
      <c r="AQE495">
        <v>1</v>
      </c>
      <c r="AQF495">
        <v>0</v>
      </c>
      <c r="AQG495">
        <v>0</v>
      </c>
      <c r="AQH495">
        <v>0</v>
      </c>
      <c r="AQI495">
        <v>0</v>
      </c>
      <c r="AQJ495">
        <v>0</v>
      </c>
      <c r="AQK495">
        <v>0</v>
      </c>
      <c r="AQL495">
        <v>0</v>
      </c>
      <c r="AQU495" t="s">
        <v>1303</v>
      </c>
    </row>
    <row r="496" spans="1:1023 1025:1139" x14ac:dyDescent="0.35">
      <c r="A496" t="s">
        <v>9195</v>
      </c>
      <c r="B496" t="s">
        <v>2089</v>
      </c>
      <c r="C496" t="s">
        <v>9768</v>
      </c>
      <c r="D496" t="s">
        <v>9083</v>
      </c>
      <c r="E496" t="s">
        <v>9083</v>
      </c>
      <c r="F496" t="s">
        <v>9769</v>
      </c>
      <c r="G496" t="s">
        <v>2090</v>
      </c>
      <c r="H496" t="s">
        <v>1283</v>
      </c>
      <c r="I496" t="s">
        <v>1681</v>
      </c>
      <c r="J496" t="s">
        <v>1715</v>
      </c>
      <c r="K496" t="s">
        <v>1716</v>
      </c>
      <c r="O496" t="s">
        <v>1717</v>
      </c>
      <c r="R496" t="s">
        <v>1320</v>
      </c>
      <c r="S496" t="s">
        <v>1289</v>
      </c>
      <c r="T496" t="s">
        <v>1290</v>
      </c>
      <c r="W496" t="s">
        <v>1395</v>
      </c>
      <c r="X496" t="s">
        <v>4133</v>
      </c>
      <c r="AG496" t="s">
        <v>1291</v>
      </c>
      <c r="DG496" t="s">
        <v>1322</v>
      </c>
      <c r="DH496">
        <v>1</v>
      </c>
      <c r="DI496">
        <v>0</v>
      </c>
      <c r="DJ496">
        <v>1</v>
      </c>
      <c r="DK496">
        <v>1</v>
      </c>
      <c r="EE496" t="s">
        <v>1313</v>
      </c>
      <c r="EF496" t="s">
        <v>1420</v>
      </c>
      <c r="EH496" t="s">
        <v>1420</v>
      </c>
      <c r="EI496" t="s">
        <v>68</v>
      </c>
      <c r="EJ496">
        <v>100</v>
      </c>
      <c r="EK496" t="s">
        <v>1345</v>
      </c>
      <c r="EL496">
        <v>380000</v>
      </c>
      <c r="EM496">
        <v>190000</v>
      </c>
      <c r="EN496">
        <v>190000</v>
      </c>
      <c r="EO496" t="s">
        <v>65</v>
      </c>
      <c r="EP496" t="s">
        <v>65</v>
      </c>
      <c r="EQ496" t="s">
        <v>1331</v>
      </c>
      <c r="ER496">
        <v>3</v>
      </c>
      <c r="ES496">
        <v>21</v>
      </c>
      <c r="ET496" t="s">
        <v>65</v>
      </c>
      <c r="EU496">
        <v>12</v>
      </c>
      <c r="EV496">
        <v>1200</v>
      </c>
      <c r="HG496" t="s">
        <v>1328</v>
      </c>
      <c r="IL496">
        <v>11</v>
      </c>
      <c r="IM496" t="s">
        <v>65</v>
      </c>
      <c r="IN496" t="s">
        <v>67</v>
      </c>
      <c r="KU496" t="s">
        <v>1313</v>
      </c>
      <c r="KV496" t="s">
        <v>1346</v>
      </c>
      <c r="KX496" t="s">
        <v>1346</v>
      </c>
      <c r="KY496" t="s">
        <v>1324</v>
      </c>
      <c r="LA496" t="s">
        <v>1324</v>
      </c>
      <c r="LB496">
        <v>490000</v>
      </c>
      <c r="LC496">
        <v>490000</v>
      </c>
      <c r="LD496">
        <v>490000</v>
      </c>
      <c r="LE496" t="s">
        <v>65</v>
      </c>
      <c r="LF496" t="s">
        <v>65</v>
      </c>
      <c r="LG496" t="s">
        <v>1331</v>
      </c>
      <c r="LH496">
        <v>3</v>
      </c>
      <c r="LI496">
        <v>21</v>
      </c>
      <c r="LJ496" t="s">
        <v>65</v>
      </c>
      <c r="LK496">
        <v>11</v>
      </c>
      <c r="MG496" t="s">
        <v>1313</v>
      </c>
      <c r="MH496" t="s">
        <v>1348</v>
      </c>
      <c r="MJ496" t="s">
        <v>1348</v>
      </c>
      <c r="MK496" t="s">
        <v>1324</v>
      </c>
      <c r="MM496" t="s">
        <v>1324</v>
      </c>
      <c r="MN496">
        <v>385000</v>
      </c>
      <c r="MO496">
        <v>385000</v>
      </c>
      <c r="MP496">
        <v>385000</v>
      </c>
      <c r="MQ496" t="s">
        <v>65</v>
      </c>
      <c r="MR496" t="s">
        <v>65</v>
      </c>
      <c r="MS496" t="s">
        <v>1331</v>
      </c>
      <c r="MT496">
        <v>3</v>
      </c>
      <c r="MU496">
        <v>21</v>
      </c>
      <c r="MV496" t="s">
        <v>65</v>
      </c>
      <c r="MW496">
        <v>13</v>
      </c>
      <c r="MX496">
        <v>650</v>
      </c>
      <c r="OG496" t="s">
        <v>1328</v>
      </c>
      <c r="PL496">
        <v>3</v>
      </c>
      <c r="PM496" t="s">
        <v>65</v>
      </c>
      <c r="PN496" t="s">
        <v>65</v>
      </c>
      <c r="PO496" t="s">
        <v>1318</v>
      </c>
      <c r="PP496">
        <v>1</v>
      </c>
      <c r="PQ496">
        <v>1</v>
      </c>
      <c r="PR496">
        <v>1</v>
      </c>
      <c r="PS496">
        <v>0</v>
      </c>
      <c r="PT496">
        <v>0</v>
      </c>
      <c r="PU496">
        <v>0</v>
      </c>
      <c r="PV496">
        <v>0</v>
      </c>
      <c r="PW496">
        <v>0</v>
      </c>
      <c r="PY496" t="s">
        <v>65</v>
      </c>
      <c r="PZ496" t="s">
        <v>65</v>
      </c>
      <c r="QB496" t="s">
        <v>1336</v>
      </c>
      <c r="QC496" t="s">
        <v>1337</v>
      </c>
      <c r="QE496" t="s">
        <v>1337</v>
      </c>
      <c r="QL496" t="s">
        <v>1338</v>
      </c>
      <c r="QN496" t="s">
        <v>1339</v>
      </c>
      <c r="QO496" t="s">
        <v>1337</v>
      </c>
      <c r="QP496" t="s">
        <v>1340</v>
      </c>
      <c r="AMK496" t="s">
        <v>1341</v>
      </c>
      <c r="AML496">
        <v>0</v>
      </c>
      <c r="AMM496">
        <v>0</v>
      </c>
      <c r="AMN496">
        <v>1</v>
      </c>
      <c r="AMO496">
        <v>0</v>
      </c>
      <c r="AMP496">
        <v>1</v>
      </c>
      <c r="AMQ496">
        <v>0</v>
      </c>
      <c r="AMR496">
        <v>0</v>
      </c>
      <c r="AMS496">
        <v>0</v>
      </c>
      <c r="AMT496">
        <v>0</v>
      </c>
      <c r="AMU496">
        <v>0</v>
      </c>
      <c r="AMV496">
        <v>0</v>
      </c>
      <c r="AMW496">
        <v>0</v>
      </c>
      <c r="AMX496">
        <v>0</v>
      </c>
      <c r="AMY496">
        <v>0</v>
      </c>
      <c r="AMZ496">
        <v>0</v>
      </c>
      <c r="ANA496">
        <v>0</v>
      </c>
      <c r="ANB496">
        <v>0</v>
      </c>
      <c r="ANC496">
        <v>0</v>
      </c>
      <c r="ANE496" t="s">
        <v>65</v>
      </c>
      <c r="ANF496" t="s">
        <v>1574</v>
      </c>
      <c r="ANK496" t="s">
        <v>1295</v>
      </c>
      <c r="ANL496">
        <v>0</v>
      </c>
      <c r="ANM496">
        <v>0</v>
      </c>
      <c r="ANN496">
        <v>0</v>
      </c>
      <c r="ANO496">
        <v>1</v>
      </c>
      <c r="ANP496">
        <v>0</v>
      </c>
      <c r="ANQ496">
        <v>0</v>
      </c>
      <c r="ANR496">
        <v>0</v>
      </c>
      <c r="ANS496">
        <v>0</v>
      </c>
      <c r="ANT496">
        <v>0</v>
      </c>
      <c r="ANU496">
        <v>0</v>
      </c>
      <c r="ANV496">
        <v>0</v>
      </c>
      <c r="ANW496">
        <v>0</v>
      </c>
      <c r="ANY496" t="s">
        <v>67</v>
      </c>
      <c r="ANZ496" t="s">
        <v>1342</v>
      </c>
      <c r="AOA496">
        <v>0</v>
      </c>
      <c r="AOB496">
        <v>0</v>
      </c>
      <c r="AOC496">
        <v>1</v>
      </c>
      <c r="AOD496">
        <v>0</v>
      </c>
      <c r="AOE496">
        <v>1</v>
      </c>
      <c r="AOF496">
        <v>1</v>
      </c>
      <c r="AOG496">
        <v>0</v>
      </c>
      <c r="AOH496">
        <v>0</v>
      </c>
      <c r="AOI496">
        <v>0</v>
      </c>
      <c r="AOJ496">
        <v>0</v>
      </c>
      <c r="AOL496" t="s">
        <v>1307</v>
      </c>
      <c r="AOM496">
        <v>0</v>
      </c>
      <c r="AON496">
        <v>0</v>
      </c>
      <c r="AOO496">
        <v>0</v>
      </c>
      <c r="AOP496">
        <v>1</v>
      </c>
      <c r="AOQ496">
        <v>1</v>
      </c>
      <c r="AOR496">
        <v>0</v>
      </c>
      <c r="AOS496">
        <v>0</v>
      </c>
      <c r="AOU496" t="s">
        <v>65</v>
      </c>
      <c r="AOV496" t="s">
        <v>1298</v>
      </c>
      <c r="AOW496">
        <v>0</v>
      </c>
      <c r="AOX496">
        <v>1</v>
      </c>
      <c r="AOY496">
        <v>1</v>
      </c>
      <c r="AOZ496">
        <v>0</v>
      </c>
      <c r="APA496">
        <v>0</v>
      </c>
      <c r="APB496">
        <v>0</v>
      </c>
      <c r="APC496">
        <v>0</v>
      </c>
      <c r="APD496">
        <v>0</v>
      </c>
      <c r="APE496">
        <v>0</v>
      </c>
      <c r="APG496" t="s">
        <v>1299</v>
      </c>
      <c r="API496" t="s">
        <v>1318</v>
      </c>
      <c r="APJ496">
        <v>1</v>
      </c>
      <c r="APK496">
        <v>1</v>
      </c>
      <c r="APL496">
        <v>1</v>
      </c>
      <c r="APM496">
        <v>0</v>
      </c>
      <c r="APN496">
        <v>0</v>
      </c>
      <c r="APO496">
        <v>0</v>
      </c>
      <c r="APP496">
        <v>0</v>
      </c>
      <c r="APQ496">
        <v>0</v>
      </c>
      <c r="APR496" t="s">
        <v>1301</v>
      </c>
      <c r="APS496">
        <v>0</v>
      </c>
      <c r="APT496">
        <v>1</v>
      </c>
      <c r="APU496">
        <v>1</v>
      </c>
      <c r="APV496">
        <v>1</v>
      </c>
      <c r="APW496">
        <v>1</v>
      </c>
      <c r="APX496">
        <v>1</v>
      </c>
      <c r="APY496">
        <v>1</v>
      </c>
      <c r="APZ496">
        <v>1</v>
      </c>
      <c r="AQB496" t="s">
        <v>1302</v>
      </c>
      <c r="AQC496">
        <v>0</v>
      </c>
      <c r="AQD496">
        <v>1</v>
      </c>
      <c r="AQE496">
        <v>1</v>
      </c>
      <c r="AQF496">
        <v>0</v>
      </c>
      <c r="AQG496">
        <v>0</v>
      </c>
      <c r="AQH496">
        <v>0</v>
      </c>
      <c r="AQI496">
        <v>0</v>
      </c>
      <c r="AQJ496">
        <v>0</v>
      </c>
      <c r="AQK496">
        <v>0</v>
      </c>
      <c r="AQL496">
        <v>0</v>
      </c>
      <c r="AQU496" t="s">
        <v>1303</v>
      </c>
    </row>
    <row r="497" spans="1:1023 1025:1139" x14ac:dyDescent="0.35">
      <c r="A497" t="s">
        <v>9200</v>
      </c>
      <c r="B497" t="s">
        <v>2089</v>
      </c>
      <c r="C497" t="s">
        <v>9768</v>
      </c>
      <c r="D497" t="s">
        <v>9083</v>
      </c>
      <c r="E497" t="s">
        <v>9083</v>
      </c>
      <c r="F497" t="s">
        <v>9769</v>
      </c>
      <c r="G497" t="s">
        <v>2090</v>
      </c>
      <c r="H497" t="s">
        <v>1283</v>
      </c>
      <c r="I497" t="s">
        <v>1569</v>
      </c>
      <c r="J497" t="s">
        <v>1570</v>
      </c>
      <c r="K497" t="s">
        <v>2095</v>
      </c>
      <c r="O497" t="s">
        <v>4325</v>
      </c>
      <c r="R497" t="s">
        <v>1418</v>
      </c>
      <c r="S497" t="s">
        <v>1289</v>
      </c>
      <c r="T497" t="s">
        <v>1290</v>
      </c>
      <c r="V497" t="s">
        <v>1395</v>
      </c>
      <c r="X497" t="s">
        <v>4133</v>
      </c>
      <c r="AG497" t="s">
        <v>1291</v>
      </c>
      <c r="AH497" t="s">
        <v>1419</v>
      </c>
      <c r="AI497">
        <v>1</v>
      </c>
      <c r="AJ497">
        <v>0</v>
      </c>
      <c r="AK497">
        <v>1</v>
      </c>
      <c r="AL497">
        <v>1</v>
      </c>
      <c r="AM497">
        <v>1</v>
      </c>
      <c r="AN497">
        <v>1</v>
      </c>
      <c r="AO497">
        <v>1</v>
      </c>
      <c r="AP497">
        <v>0</v>
      </c>
      <c r="AQ497">
        <v>1</v>
      </c>
      <c r="AR497">
        <v>0</v>
      </c>
      <c r="AS497">
        <v>0</v>
      </c>
      <c r="AT497">
        <v>0</v>
      </c>
      <c r="AU497">
        <v>0</v>
      </c>
      <c r="AV497">
        <v>0</v>
      </c>
      <c r="AW497">
        <v>0</v>
      </c>
      <c r="AX497">
        <v>0</v>
      </c>
      <c r="AY497">
        <v>0</v>
      </c>
      <c r="AZ497">
        <v>0</v>
      </c>
      <c r="BA497">
        <v>0</v>
      </c>
      <c r="BB497">
        <v>0</v>
      </c>
      <c r="BC497">
        <v>0</v>
      </c>
      <c r="BD497">
        <v>0</v>
      </c>
      <c r="BE497">
        <v>0</v>
      </c>
      <c r="BF497">
        <v>0</v>
      </c>
      <c r="BG497">
        <v>0</v>
      </c>
      <c r="BH497">
        <v>0</v>
      </c>
      <c r="BI497">
        <v>0</v>
      </c>
      <c r="BJ497">
        <v>0</v>
      </c>
      <c r="BK497">
        <v>0</v>
      </c>
      <c r="DM497" t="s">
        <v>1313</v>
      </c>
      <c r="DN497" t="s">
        <v>1420</v>
      </c>
      <c r="DP497" t="s">
        <v>1420</v>
      </c>
      <c r="DQ497" t="s">
        <v>1293</v>
      </c>
      <c r="DS497" t="s">
        <v>1293</v>
      </c>
      <c r="DT497">
        <v>13500</v>
      </c>
      <c r="DU497">
        <v>4090</v>
      </c>
      <c r="DV497">
        <v>4090</v>
      </c>
      <c r="DW497" t="s">
        <v>65</v>
      </c>
      <c r="DX497" t="s">
        <v>65</v>
      </c>
      <c r="DY497" t="s">
        <v>1331</v>
      </c>
      <c r="DZ497">
        <v>3</v>
      </c>
      <c r="EA497">
        <v>21</v>
      </c>
      <c r="GE497" t="s">
        <v>1313</v>
      </c>
      <c r="GF497" t="s">
        <v>1422</v>
      </c>
      <c r="GH497" t="s">
        <v>1422</v>
      </c>
      <c r="GI497">
        <v>8000</v>
      </c>
      <c r="GJ497">
        <v>8000</v>
      </c>
      <c r="GK497">
        <v>8000</v>
      </c>
      <c r="GL497" t="s">
        <v>65</v>
      </c>
      <c r="GM497" t="s">
        <v>65</v>
      </c>
      <c r="GN497" t="s">
        <v>1331</v>
      </c>
      <c r="GO497">
        <v>3</v>
      </c>
      <c r="GP497">
        <v>21</v>
      </c>
      <c r="GS497" t="s">
        <v>1313</v>
      </c>
      <c r="GT497" t="s">
        <v>1422</v>
      </c>
      <c r="GV497" t="s">
        <v>1422</v>
      </c>
      <c r="GW497">
        <v>8500</v>
      </c>
      <c r="GX497">
        <v>8500</v>
      </c>
      <c r="GY497">
        <v>8500</v>
      </c>
      <c r="GZ497" t="s">
        <v>65</v>
      </c>
      <c r="HA497" t="s">
        <v>65</v>
      </c>
      <c r="HB497" t="s">
        <v>1331</v>
      </c>
      <c r="HC497">
        <v>3</v>
      </c>
      <c r="HD497">
        <v>21</v>
      </c>
      <c r="HG497" t="s">
        <v>1328</v>
      </c>
      <c r="IL497">
        <v>3</v>
      </c>
      <c r="IM497" t="s">
        <v>65</v>
      </c>
      <c r="IN497" t="s">
        <v>67</v>
      </c>
      <c r="JN497" t="s">
        <v>1313</v>
      </c>
      <c r="JO497" t="s">
        <v>1293</v>
      </c>
      <c r="JQ497" t="s">
        <v>1293</v>
      </c>
      <c r="JR497">
        <v>15000</v>
      </c>
      <c r="JS497">
        <v>5673</v>
      </c>
      <c r="JT497">
        <v>5673</v>
      </c>
      <c r="JU497" t="s">
        <v>65</v>
      </c>
      <c r="JV497" t="s">
        <v>65</v>
      </c>
      <c r="JW497" t="s">
        <v>1331</v>
      </c>
      <c r="JX497">
        <v>3</v>
      </c>
      <c r="JY497">
        <v>21</v>
      </c>
      <c r="KC497" t="s">
        <v>1313</v>
      </c>
      <c r="KD497" t="s">
        <v>1346</v>
      </c>
      <c r="KF497" t="s">
        <v>1346</v>
      </c>
      <c r="KG497" t="s">
        <v>1422</v>
      </c>
      <c r="KI497" t="s">
        <v>1422</v>
      </c>
      <c r="KJ497">
        <v>14000</v>
      </c>
      <c r="KK497">
        <v>14000</v>
      </c>
      <c r="KL497">
        <v>14000</v>
      </c>
      <c r="KM497" t="s">
        <v>65</v>
      </c>
      <c r="KN497" t="s">
        <v>65</v>
      </c>
      <c r="KO497" t="s">
        <v>1331</v>
      </c>
      <c r="KP497">
        <v>3</v>
      </c>
      <c r="KQ497">
        <v>21</v>
      </c>
      <c r="LO497" t="s">
        <v>1313</v>
      </c>
      <c r="LP497" t="s">
        <v>1348</v>
      </c>
      <c r="LR497" t="s">
        <v>1348</v>
      </c>
      <c r="LS497" t="s">
        <v>1422</v>
      </c>
      <c r="LU497" t="s">
        <v>1422</v>
      </c>
      <c r="LV497">
        <v>9800</v>
      </c>
      <c r="LW497">
        <v>9800</v>
      </c>
      <c r="LX497">
        <v>9800</v>
      </c>
      <c r="LY497" t="s">
        <v>65</v>
      </c>
      <c r="LZ497" t="s">
        <v>65</v>
      </c>
      <c r="MA497" t="s">
        <v>1331</v>
      </c>
      <c r="MB497">
        <v>3</v>
      </c>
      <c r="NP497" t="s">
        <v>1313</v>
      </c>
      <c r="NQ497" t="s">
        <v>131</v>
      </c>
      <c r="NS497" t="s">
        <v>131</v>
      </c>
      <c r="NT497" t="s">
        <v>1426</v>
      </c>
      <c r="NV497" t="s">
        <v>1426</v>
      </c>
      <c r="NW497">
        <v>8700</v>
      </c>
      <c r="NX497">
        <v>5800</v>
      </c>
      <c r="NY497">
        <v>5800</v>
      </c>
      <c r="NZ497" t="s">
        <v>65</v>
      </c>
      <c r="OA497" t="s">
        <v>65</v>
      </c>
      <c r="OB497" t="s">
        <v>1331</v>
      </c>
      <c r="OC497">
        <v>3</v>
      </c>
      <c r="OD497">
        <v>21</v>
      </c>
      <c r="OG497" t="s">
        <v>1328</v>
      </c>
      <c r="PL497">
        <v>10</v>
      </c>
      <c r="PM497" t="s">
        <v>65</v>
      </c>
      <c r="PN497" t="s">
        <v>65</v>
      </c>
      <c r="PO497" t="s">
        <v>1300</v>
      </c>
      <c r="PP497">
        <v>1</v>
      </c>
      <c r="PQ497">
        <v>1</v>
      </c>
      <c r="PR497">
        <v>1</v>
      </c>
      <c r="PS497">
        <v>0</v>
      </c>
      <c r="PT497">
        <v>0</v>
      </c>
      <c r="PU497">
        <v>0</v>
      </c>
      <c r="PV497">
        <v>0</v>
      </c>
      <c r="PW497">
        <v>0</v>
      </c>
      <c r="PY497" t="s">
        <v>65</v>
      </c>
      <c r="PZ497" t="s">
        <v>65</v>
      </c>
      <c r="QB497" t="s">
        <v>1336</v>
      </c>
      <c r="QC497" t="s">
        <v>1337</v>
      </c>
      <c r="QE497" t="s">
        <v>1337</v>
      </c>
      <c r="QL497" t="s">
        <v>1338</v>
      </c>
      <c r="QN497" t="s">
        <v>1339</v>
      </c>
      <c r="QO497" t="s">
        <v>1337</v>
      </c>
      <c r="QP497" t="s">
        <v>1340</v>
      </c>
      <c r="ALG497" t="s">
        <v>1589</v>
      </c>
      <c r="AMG497" t="s">
        <v>67</v>
      </c>
      <c r="AMK497" t="s">
        <v>1721</v>
      </c>
      <c r="AML497">
        <v>0</v>
      </c>
      <c r="AMM497">
        <v>0</v>
      </c>
      <c r="AMN497">
        <v>1</v>
      </c>
      <c r="AMO497">
        <v>1</v>
      </c>
      <c r="AMP497">
        <v>1</v>
      </c>
      <c r="AMQ497">
        <v>0</v>
      </c>
      <c r="AMR497">
        <v>0</v>
      </c>
      <c r="AMS497">
        <v>0</v>
      </c>
      <c r="AMT497">
        <v>0</v>
      </c>
      <c r="AMU497">
        <v>0</v>
      </c>
      <c r="AMV497">
        <v>0</v>
      </c>
      <c r="AMW497">
        <v>0</v>
      </c>
      <c r="AMX497">
        <v>0</v>
      </c>
      <c r="AMY497">
        <v>0</v>
      </c>
      <c r="AMZ497">
        <v>0</v>
      </c>
      <c r="ANA497">
        <v>0</v>
      </c>
      <c r="ANB497">
        <v>0</v>
      </c>
      <c r="ANC497">
        <v>0</v>
      </c>
      <c r="ANE497" t="s">
        <v>67</v>
      </c>
      <c r="ANK497" t="s">
        <v>1295</v>
      </c>
      <c r="ANL497">
        <v>0</v>
      </c>
      <c r="ANM497">
        <v>0</v>
      </c>
      <c r="ANN497">
        <v>0</v>
      </c>
      <c r="ANO497">
        <v>1</v>
      </c>
      <c r="ANP497">
        <v>0</v>
      </c>
      <c r="ANQ497">
        <v>0</v>
      </c>
      <c r="ANR497">
        <v>0</v>
      </c>
      <c r="ANS497">
        <v>0</v>
      </c>
      <c r="ANT497">
        <v>0</v>
      </c>
      <c r="ANU497">
        <v>0</v>
      </c>
      <c r="ANV497">
        <v>0</v>
      </c>
      <c r="ANW497">
        <v>0</v>
      </c>
      <c r="ANY497" t="s">
        <v>67</v>
      </c>
      <c r="ANZ497" t="s">
        <v>1743</v>
      </c>
      <c r="AOA497">
        <v>0</v>
      </c>
      <c r="AOB497">
        <v>0</v>
      </c>
      <c r="AOC497">
        <v>1</v>
      </c>
      <c r="AOD497">
        <v>1</v>
      </c>
      <c r="AOE497">
        <v>1</v>
      </c>
      <c r="AOF497">
        <v>1</v>
      </c>
      <c r="AOG497">
        <v>0</v>
      </c>
      <c r="AOH497">
        <v>0</v>
      </c>
      <c r="AOI497">
        <v>0</v>
      </c>
      <c r="AOJ497">
        <v>0</v>
      </c>
      <c r="AOL497" t="s">
        <v>1307</v>
      </c>
      <c r="AOM497">
        <v>0</v>
      </c>
      <c r="AON497">
        <v>0</v>
      </c>
      <c r="AOO497">
        <v>0</v>
      </c>
      <c r="AOP497">
        <v>1</v>
      </c>
      <c r="AOQ497">
        <v>1</v>
      </c>
      <c r="AOR497">
        <v>0</v>
      </c>
      <c r="AOS497">
        <v>0</v>
      </c>
      <c r="AOU497" t="s">
        <v>65</v>
      </c>
      <c r="AOV497" t="s">
        <v>1298</v>
      </c>
      <c r="AOW497">
        <v>0</v>
      </c>
      <c r="AOX497">
        <v>1</v>
      </c>
      <c r="AOY497">
        <v>1</v>
      </c>
      <c r="AOZ497">
        <v>0</v>
      </c>
      <c r="APA497">
        <v>0</v>
      </c>
      <c r="APB497">
        <v>0</v>
      </c>
      <c r="APC497">
        <v>0</v>
      </c>
      <c r="APD497">
        <v>0</v>
      </c>
      <c r="APE497">
        <v>0</v>
      </c>
      <c r="APG497" t="s">
        <v>1299</v>
      </c>
      <c r="API497" t="s">
        <v>1318</v>
      </c>
      <c r="APJ497">
        <v>1</v>
      </c>
      <c r="APK497">
        <v>1</v>
      </c>
      <c r="APL497">
        <v>1</v>
      </c>
      <c r="APM497">
        <v>0</v>
      </c>
      <c r="APN497">
        <v>0</v>
      </c>
      <c r="APO497">
        <v>0</v>
      </c>
      <c r="APP497">
        <v>0</v>
      </c>
      <c r="APQ497">
        <v>0</v>
      </c>
      <c r="APR497" t="s">
        <v>1301</v>
      </c>
      <c r="APS497">
        <v>0</v>
      </c>
      <c r="APT497">
        <v>1</v>
      </c>
      <c r="APU497">
        <v>1</v>
      </c>
      <c r="APV497">
        <v>1</v>
      </c>
      <c r="APW497">
        <v>1</v>
      </c>
      <c r="APX497">
        <v>1</v>
      </c>
      <c r="APY497">
        <v>1</v>
      </c>
      <c r="APZ497">
        <v>1</v>
      </c>
      <c r="AQB497" t="s">
        <v>1309</v>
      </c>
      <c r="AQC497">
        <v>0</v>
      </c>
      <c r="AQD497">
        <v>1</v>
      </c>
      <c r="AQE497">
        <v>1</v>
      </c>
      <c r="AQF497">
        <v>0</v>
      </c>
      <c r="AQG497">
        <v>0</v>
      </c>
      <c r="AQH497">
        <v>0</v>
      </c>
      <c r="AQI497">
        <v>0</v>
      </c>
      <c r="AQJ497">
        <v>0</v>
      </c>
      <c r="AQK497">
        <v>0</v>
      </c>
      <c r="AQL497">
        <v>0</v>
      </c>
      <c r="AQU497" t="s">
        <v>1303</v>
      </c>
    </row>
    <row r="498" spans="1:1023 1025:1139" x14ac:dyDescent="0.35">
      <c r="A498" t="s">
        <v>9207</v>
      </c>
      <c r="B498" t="s">
        <v>2089</v>
      </c>
      <c r="C498" t="s">
        <v>9768</v>
      </c>
      <c r="D498" t="s">
        <v>9083</v>
      </c>
      <c r="E498" t="s">
        <v>9083</v>
      </c>
      <c r="F498" t="s">
        <v>9769</v>
      </c>
      <c r="G498" t="s">
        <v>2090</v>
      </c>
      <c r="H498" t="s">
        <v>1283</v>
      </c>
      <c r="I498" t="s">
        <v>1569</v>
      </c>
      <c r="J498" t="s">
        <v>1570</v>
      </c>
      <c r="K498" t="s">
        <v>2095</v>
      </c>
      <c r="O498" t="s">
        <v>4325</v>
      </c>
      <c r="R498" t="s">
        <v>1418</v>
      </c>
      <c r="S498" t="s">
        <v>1289</v>
      </c>
      <c r="T498" t="s">
        <v>1290</v>
      </c>
      <c r="V498" t="s">
        <v>1395</v>
      </c>
      <c r="X498" t="s">
        <v>4131</v>
      </c>
      <c r="AG498" t="s">
        <v>1291</v>
      </c>
      <c r="AH498" t="s">
        <v>1419</v>
      </c>
      <c r="AI498">
        <v>1</v>
      </c>
      <c r="AJ498">
        <v>0</v>
      </c>
      <c r="AK498">
        <v>1</v>
      </c>
      <c r="AL498">
        <v>1</v>
      </c>
      <c r="AM498">
        <v>1</v>
      </c>
      <c r="AN498">
        <v>1</v>
      </c>
      <c r="AO498">
        <v>1</v>
      </c>
      <c r="AP498">
        <v>0</v>
      </c>
      <c r="AQ498">
        <v>1</v>
      </c>
      <c r="AR498">
        <v>0</v>
      </c>
      <c r="AS498">
        <v>0</v>
      </c>
      <c r="AT498">
        <v>0</v>
      </c>
      <c r="AU498">
        <v>0</v>
      </c>
      <c r="AV498">
        <v>0</v>
      </c>
      <c r="AW498">
        <v>0</v>
      </c>
      <c r="AX498">
        <v>0</v>
      </c>
      <c r="AY498">
        <v>0</v>
      </c>
      <c r="AZ498">
        <v>0</v>
      </c>
      <c r="BA498">
        <v>0</v>
      </c>
      <c r="BB498">
        <v>0</v>
      </c>
      <c r="BC498">
        <v>0</v>
      </c>
      <c r="BD498">
        <v>0</v>
      </c>
      <c r="BE498">
        <v>0</v>
      </c>
      <c r="BF498">
        <v>0</v>
      </c>
      <c r="BG498">
        <v>0</v>
      </c>
      <c r="BH498">
        <v>0</v>
      </c>
      <c r="BI498">
        <v>0</v>
      </c>
      <c r="BJ498">
        <v>0</v>
      </c>
      <c r="BK498">
        <v>0</v>
      </c>
      <c r="DM498" t="s">
        <v>1313</v>
      </c>
      <c r="DN498" t="s">
        <v>1420</v>
      </c>
      <c r="DP498" t="s">
        <v>1420</v>
      </c>
      <c r="DQ498" t="s">
        <v>1293</v>
      </c>
      <c r="DS498" t="s">
        <v>1293</v>
      </c>
      <c r="DT498">
        <v>13000</v>
      </c>
      <c r="DU498">
        <v>3938</v>
      </c>
      <c r="DV498">
        <v>3938</v>
      </c>
      <c r="DW498" t="s">
        <v>65</v>
      </c>
      <c r="DX498" t="s">
        <v>65</v>
      </c>
      <c r="DY498" t="s">
        <v>1331</v>
      </c>
      <c r="DZ498">
        <v>3</v>
      </c>
      <c r="EA498">
        <v>21</v>
      </c>
      <c r="GE498" t="s">
        <v>1313</v>
      </c>
      <c r="GF498" t="s">
        <v>1422</v>
      </c>
      <c r="GH498" t="s">
        <v>1422</v>
      </c>
      <c r="GI498">
        <v>9000</v>
      </c>
      <c r="GJ498">
        <v>9000</v>
      </c>
      <c r="GK498">
        <v>9000</v>
      </c>
      <c r="GL498" t="s">
        <v>65</v>
      </c>
      <c r="GM498" t="s">
        <v>65</v>
      </c>
      <c r="GN498" t="s">
        <v>1331</v>
      </c>
      <c r="GO498">
        <v>3</v>
      </c>
      <c r="GP498">
        <v>21</v>
      </c>
      <c r="GS498" t="s">
        <v>1313</v>
      </c>
      <c r="GT498" t="s">
        <v>1422</v>
      </c>
      <c r="GV498" t="s">
        <v>1422</v>
      </c>
      <c r="GW498">
        <v>8900</v>
      </c>
      <c r="GX498">
        <v>8900</v>
      </c>
      <c r="GY498">
        <v>8900</v>
      </c>
      <c r="GZ498" t="s">
        <v>65</v>
      </c>
      <c r="HA498" t="s">
        <v>65</v>
      </c>
      <c r="HB498" t="s">
        <v>1331</v>
      </c>
      <c r="HC498">
        <v>3</v>
      </c>
      <c r="HD498">
        <v>21</v>
      </c>
      <c r="HG498" t="s">
        <v>1328</v>
      </c>
      <c r="IL498">
        <v>9</v>
      </c>
      <c r="IM498" t="s">
        <v>65</v>
      </c>
      <c r="IN498" t="s">
        <v>67</v>
      </c>
      <c r="JN498" t="s">
        <v>1313</v>
      </c>
      <c r="JO498" t="s">
        <v>1293</v>
      </c>
      <c r="JQ498" t="s">
        <v>1293</v>
      </c>
      <c r="JR498">
        <v>14000</v>
      </c>
      <c r="JS498">
        <v>5295</v>
      </c>
      <c r="JT498">
        <v>5295</v>
      </c>
      <c r="JU498" t="s">
        <v>65</v>
      </c>
      <c r="JV498" t="s">
        <v>65</v>
      </c>
      <c r="JW498" t="s">
        <v>1331</v>
      </c>
      <c r="JX498">
        <v>3</v>
      </c>
      <c r="JY498">
        <v>21</v>
      </c>
      <c r="KC498" t="s">
        <v>1313</v>
      </c>
      <c r="KD498" t="s">
        <v>1346</v>
      </c>
      <c r="KF498" t="s">
        <v>1346</v>
      </c>
      <c r="KG498" t="s">
        <v>1293</v>
      </c>
      <c r="KI498" t="s">
        <v>1293</v>
      </c>
      <c r="KK498">
        <v>10821</v>
      </c>
      <c r="KL498">
        <v>10821</v>
      </c>
      <c r="KM498" t="s">
        <v>65</v>
      </c>
      <c r="KN498" t="s">
        <v>65</v>
      </c>
      <c r="KO498" t="s">
        <v>1331</v>
      </c>
      <c r="KP498">
        <v>3</v>
      </c>
      <c r="KQ498">
        <v>21</v>
      </c>
      <c r="LO498" t="s">
        <v>1313</v>
      </c>
      <c r="LP498" t="s">
        <v>1333</v>
      </c>
      <c r="LR498" t="s">
        <v>1333</v>
      </c>
      <c r="LS498" t="s">
        <v>1422</v>
      </c>
      <c r="LU498" t="s">
        <v>1422</v>
      </c>
      <c r="LV498">
        <v>11000</v>
      </c>
      <c r="LW498">
        <v>11000</v>
      </c>
      <c r="LX498">
        <v>11000</v>
      </c>
      <c r="LY498" t="s">
        <v>65</v>
      </c>
      <c r="LZ498" t="s">
        <v>65</v>
      </c>
      <c r="MA498" t="s">
        <v>1331</v>
      </c>
      <c r="MB498">
        <v>3</v>
      </c>
      <c r="NP498" t="s">
        <v>1313</v>
      </c>
      <c r="NQ498" t="s">
        <v>131</v>
      </c>
      <c r="NS498" t="s">
        <v>131</v>
      </c>
      <c r="NT498" t="s">
        <v>1426</v>
      </c>
      <c r="NV498" t="s">
        <v>1426</v>
      </c>
      <c r="NW498">
        <v>9000</v>
      </c>
      <c r="NX498">
        <v>6000</v>
      </c>
      <c r="NY498">
        <v>6000</v>
      </c>
      <c r="NZ498" t="s">
        <v>65</v>
      </c>
      <c r="OA498" t="s">
        <v>65</v>
      </c>
      <c r="OB498" t="s">
        <v>1331</v>
      </c>
      <c r="OC498">
        <v>3</v>
      </c>
      <c r="OD498">
        <v>21</v>
      </c>
      <c r="OG498" t="s">
        <v>1328</v>
      </c>
      <c r="PL498">
        <v>9</v>
      </c>
      <c r="PM498" t="s">
        <v>65</v>
      </c>
      <c r="PN498" t="s">
        <v>65</v>
      </c>
      <c r="PO498" t="s">
        <v>1318</v>
      </c>
      <c r="PP498">
        <v>1</v>
      </c>
      <c r="PQ498">
        <v>1</v>
      </c>
      <c r="PR498">
        <v>1</v>
      </c>
      <c r="PS498">
        <v>0</v>
      </c>
      <c r="PT498">
        <v>0</v>
      </c>
      <c r="PU498">
        <v>0</v>
      </c>
      <c r="PV498">
        <v>0</v>
      </c>
      <c r="PW498">
        <v>0</v>
      </c>
      <c r="PY498" t="s">
        <v>65</v>
      </c>
      <c r="PZ498" t="s">
        <v>65</v>
      </c>
      <c r="QB498" t="s">
        <v>1336</v>
      </c>
      <c r="QC498" t="s">
        <v>1337</v>
      </c>
      <c r="QE498" t="s">
        <v>1337</v>
      </c>
      <c r="QL498" t="s">
        <v>1338</v>
      </c>
      <c r="QN498" t="s">
        <v>1339</v>
      </c>
      <c r="QO498" t="s">
        <v>1337</v>
      </c>
      <c r="QP498" t="s">
        <v>1340</v>
      </c>
      <c r="ALG498" t="s">
        <v>1589</v>
      </c>
      <c r="AMG498" t="s">
        <v>67</v>
      </c>
      <c r="AMK498" t="s">
        <v>9206</v>
      </c>
      <c r="AML498">
        <v>0</v>
      </c>
      <c r="AMM498">
        <v>0</v>
      </c>
      <c r="AMN498">
        <v>1</v>
      </c>
      <c r="AMO498">
        <v>1</v>
      </c>
      <c r="AMP498">
        <v>1</v>
      </c>
      <c r="AMQ498">
        <v>0</v>
      </c>
      <c r="AMR498">
        <v>0</v>
      </c>
      <c r="AMS498">
        <v>1</v>
      </c>
      <c r="AMT498">
        <v>1</v>
      </c>
      <c r="AMU498">
        <v>0</v>
      </c>
      <c r="AMV498">
        <v>1</v>
      </c>
      <c r="AMW498">
        <v>1</v>
      </c>
      <c r="AMX498">
        <v>1</v>
      </c>
      <c r="AMY498">
        <v>1</v>
      </c>
      <c r="AMZ498">
        <v>0</v>
      </c>
      <c r="ANA498">
        <v>0</v>
      </c>
      <c r="ANB498">
        <v>0</v>
      </c>
      <c r="ANC498">
        <v>0</v>
      </c>
      <c r="ANE498" t="s">
        <v>65</v>
      </c>
      <c r="ANK498" t="s">
        <v>1295</v>
      </c>
      <c r="ANL498">
        <v>0</v>
      </c>
      <c r="ANM498">
        <v>0</v>
      </c>
      <c r="ANN498">
        <v>0</v>
      </c>
      <c r="ANO498">
        <v>1</v>
      </c>
      <c r="ANP498">
        <v>0</v>
      </c>
      <c r="ANQ498">
        <v>0</v>
      </c>
      <c r="ANR498">
        <v>0</v>
      </c>
      <c r="ANS498">
        <v>0</v>
      </c>
      <c r="ANT498">
        <v>0</v>
      </c>
      <c r="ANU498">
        <v>0</v>
      </c>
      <c r="ANV498">
        <v>0</v>
      </c>
      <c r="ANW498">
        <v>0</v>
      </c>
      <c r="ANY498" t="s">
        <v>67</v>
      </c>
      <c r="ANZ498" t="s">
        <v>1743</v>
      </c>
      <c r="AOA498">
        <v>0</v>
      </c>
      <c r="AOB498">
        <v>0</v>
      </c>
      <c r="AOC498">
        <v>1</v>
      </c>
      <c r="AOD498">
        <v>1</v>
      </c>
      <c r="AOE498">
        <v>1</v>
      </c>
      <c r="AOF498">
        <v>1</v>
      </c>
      <c r="AOG498">
        <v>0</v>
      </c>
      <c r="AOH498">
        <v>0</v>
      </c>
      <c r="AOI498">
        <v>0</v>
      </c>
      <c r="AOJ498">
        <v>0</v>
      </c>
      <c r="AOL498" t="s">
        <v>1307</v>
      </c>
      <c r="AOM498">
        <v>0</v>
      </c>
      <c r="AON498">
        <v>0</v>
      </c>
      <c r="AOO498">
        <v>0</v>
      </c>
      <c r="AOP498">
        <v>1</v>
      </c>
      <c r="AOQ498">
        <v>1</v>
      </c>
      <c r="AOR498">
        <v>0</v>
      </c>
      <c r="AOS498">
        <v>0</v>
      </c>
      <c r="AOU498" t="s">
        <v>65</v>
      </c>
      <c r="AOV498" t="s">
        <v>1298</v>
      </c>
      <c r="AOW498">
        <v>0</v>
      </c>
      <c r="AOX498">
        <v>1</v>
      </c>
      <c r="AOY498">
        <v>1</v>
      </c>
      <c r="AOZ498">
        <v>0</v>
      </c>
      <c r="APA498">
        <v>0</v>
      </c>
      <c r="APB498">
        <v>0</v>
      </c>
      <c r="APC498">
        <v>0</v>
      </c>
      <c r="APD498">
        <v>0</v>
      </c>
      <c r="APE498">
        <v>0</v>
      </c>
      <c r="APG498" t="s">
        <v>1299</v>
      </c>
      <c r="API498" t="s">
        <v>1318</v>
      </c>
      <c r="APJ498">
        <v>1</v>
      </c>
      <c r="APK498">
        <v>1</v>
      </c>
      <c r="APL498">
        <v>1</v>
      </c>
      <c r="APM498">
        <v>0</v>
      </c>
      <c r="APN498">
        <v>0</v>
      </c>
      <c r="APO498">
        <v>0</v>
      </c>
      <c r="APP498">
        <v>0</v>
      </c>
      <c r="APQ498">
        <v>0</v>
      </c>
      <c r="APR498" t="s">
        <v>1301</v>
      </c>
      <c r="APS498">
        <v>0</v>
      </c>
      <c r="APT498">
        <v>1</v>
      </c>
      <c r="APU498">
        <v>1</v>
      </c>
      <c r="APV498">
        <v>1</v>
      </c>
      <c r="APW498">
        <v>1</v>
      </c>
      <c r="APX498">
        <v>1</v>
      </c>
      <c r="APY498">
        <v>1</v>
      </c>
      <c r="APZ498">
        <v>1</v>
      </c>
      <c r="AQB498" t="s">
        <v>1309</v>
      </c>
      <c r="AQC498">
        <v>0</v>
      </c>
      <c r="AQD498">
        <v>1</v>
      </c>
      <c r="AQE498">
        <v>1</v>
      </c>
      <c r="AQF498">
        <v>0</v>
      </c>
      <c r="AQG498">
        <v>0</v>
      </c>
      <c r="AQH498">
        <v>0</v>
      </c>
      <c r="AQI498">
        <v>0</v>
      </c>
      <c r="AQJ498">
        <v>0</v>
      </c>
      <c r="AQK498">
        <v>0</v>
      </c>
      <c r="AQL498">
        <v>0</v>
      </c>
      <c r="AQU498" t="s">
        <v>1303</v>
      </c>
    </row>
    <row r="499" spans="1:1023 1025:1139" x14ac:dyDescent="0.35">
      <c r="A499" t="s">
        <v>9214</v>
      </c>
      <c r="B499" t="s">
        <v>2089</v>
      </c>
      <c r="C499" t="s">
        <v>9768</v>
      </c>
      <c r="D499" t="s">
        <v>9083</v>
      </c>
      <c r="E499" t="s">
        <v>9083</v>
      </c>
      <c r="F499" t="s">
        <v>9769</v>
      </c>
      <c r="G499" t="s">
        <v>2090</v>
      </c>
      <c r="H499" t="s">
        <v>1283</v>
      </c>
      <c r="I499" t="s">
        <v>1569</v>
      </c>
      <c r="J499" t="s">
        <v>1570</v>
      </c>
      <c r="K499" t="s">
        <v>2095</v>
      </c>
      <c r="O499" t="s">
        <v>4325</v>
      </c>
      <c r="R499" t="s">
        <v>1394</v>
      </c>
      <c r="S499" t="s">
        <v>1289</v>
      </c>
      <c r="T499" t="s">
        <v>1337</v>
      </c>
      <c r="V499" t="s">
        <v>1395</v>
      </c>
      <c r="AG499" t="s">
        <v>1291</v>
      </c>
      <c r="BL499" t="s">
        <v>4380</v>
      </c>
      <c r="BM499">
        <v>1</v>
      </c>
      <c r="BN499">
        <v>1</v>
      </c>
      <c r="BO499">
        <v>1</v>
      </c>
      <c r="BP499">
        <v>1</v>
      </c>
      <c r="BQ499">
        <v>0</v>
      </c>
      <c r="BR499">
        <v>1</v>
      </c>
      <c r="BS499">
        <v>0</v>
      </c>
      <c r="BT499">
        <v>1</v>
      </c>
      <c r="BU499">
        <v>1</v>
      </c>
      <c r="BV499">
        <v>1</v>
      </c>
      <c r="BW499">
        <v>1</v>
      </c>
      <c r="BX499">
        <v>0</v>
      </c>
      <c r="BY499">
        <v>0</v>
      </c>
      <c r="BZ499">
        <v>0</v>
      </c>
      <c r="CA499">
        <v>0</v>
      </c>
      <c r="CB499">
        <v>0</v>
      </c>
      <c r="CC499">
        <v>1</v>
      </c>
      <c r="CD499">
        <v>1</v>
      </c>
      <c r="CE499">
        <v>1</v>
      </c>
      <c r="CF499">
        <v>1</v>
      </c>
      <c r="CG499">
        <v>0</v>
      </c>
      <c r="QS499" t="s">
        <v>1313</v>
      </c>
      <c r="QT499" t="s">
        <v>1404</v>
      </c>
      <c r="QV499" t="s">
        <v>1404</v>
      </c>
      <c r="QW499">
        <v>9000</v>
      </c>
      <c r="QX499">
        <v>3000</v>
      </c>
      <c r="QY499">
        <v>3000</v>
      </c>
      <c r="QZ499" t="s">
        <v>65</v>
      </c>
      <c r="RA499" t="s">
        <v>65</v>
      </c>
      <c r="RB499" t="s">
        <v>1331</v>
      </c>
      <c r="RC499">
        <v>3</v>
      </c>
      <c r="RD499">
        <v>21</v>
      </c>
      <c r="RG499" t="s">
        <v>1313</v>
      </c>
      <c r="RH499">
        <v>17000</v>
      </c>
      <c r="RI499">
        <v>17000</v>
      </c>
      <c r="RJ499">
        <v>17000</v>
      </c>
      <c r="RK499">
        <v>850</v>
      </c>
      <c r="RL499" t="s">
        <v>65</v>
      </c>
      <c r="RM499" t="s">
        <v>65</v>
      </c>
      <c r="RN499" t="s">
        <v>1331</v>
      </c>
      <c r="RO499">
        <v>3</v>
      </c>
      <c r="RP499">
        <v>21</v>
      </c>
      <c r="RS499" t="s">
        <v>1313</v>
      </c>
      <c r="RT499">
        <v>30000</v>
      </c>
      <c r="RU499">
        <v>30000</v>
      </c>
      <c r="RV499">
        <v>30000</v>
      </c>
      <c r="RW499" t="s">
        <v>65</v>
      </c>
      <c r="RX499" t="s">
        <v>67</v>
      </c>
      <c r="RY499" t="s">
        <v>1331</v>
      </c>
      <c r="RZ499">
        <v>3</v>
      </c>
      <c r="SA499">
        <v>21</v>
      </c>
      <c r="SD499" t="s">
        <v>1313</v>
      </c>
      <c r="SE499">
        <v>5000</v>
      </c>
      <c r="SF499">
        <v>5000</v>
      </c>
      <c r="SG499">
        <v>5000</v>
      </c>
      <c r="SH499" t="s">
        <v>65</v>
      </c>
      <c r="SI499" t="s">
        <v>65</v>
      </c>
      <c r="SJ499" t="s">
        <v>1331</v>
      </c>
      <c r="SK499">
        <v>3</v>
      </c>
      <c r="SL499">
        <v>21</v>
      </c>
      <c r="SZ499" t="s">
        <v>1313</v>
      </c>
      <c r="TA499">
        <v>29000</v>
      </c>
      <c r="TB499">
        <v>29000</v>
      </c>
      <c r="TC499">
        <v>29000</v>
      </c>
      <c r="TD499" t="s">
        <v>65</v>
      </c>
      <c r="TE499" t="s">
        <v>67</v>
      </c>
      <c r="TF499" t="s">
        <v>1331</v>
      </c>
      <c r="TG499">
        <v>3</v>
      </c>
      <c r="TH499">
        <v>21</v>
      </c>
      <c r="TW499" t="s">
        <v>1313</v>
      </c>
      <c r="TX499">
        <v>65000</v>
      </c>
      <c r="TY499">
        <v>65000</v>
      </c>
      <c r="TZ499">
        <v>65000</v>
      </c>
      <c r="UA499">
        <v>2708</v>
      </c>
      <c r="UB499" t="s">
        <v>65</v>
      </c>
      <c r="UC499" t="s">
        <v>67</v>
      </c>
      <c r="UD499" t="s">
        <v>1331</v>
      </c>
      <c r="UE499">
        <v>3</v>
      </c>
      <c r="UF499">
        <v>21</v>
      </c>
      <c r="YG499" t="s">
        <v>1313</v>
      </c>
      <c r="YH499">
        <v>20000</v>
      </c>
      <c r="YI499">
        <v>20000</v>
      </c>
      <c r="YJ499">
        <v>20000</v>
      </c>
      <c r="YK499" t="s">
        <v>65</v>
      </c>
      <c r="YL499" t="s">
        <v>65</v>
      </c>
      <c r="YM499" t="s">
        <v>1331</v>
      </c>
      <c r="YN499">
        <v>3</v>
      </c>
      <c r="YO499">
        <v>21</v>
      </c>
      <c r="YR499" t="s">
        <v>1313</v>
      </c>
      <c r="YS499">
        <v>25000</v>
      </c>
      <c r="YT499">
        <v>25000</v>
      </c>
      <c r="YU499">
        <v>25000</v>
      </c>
      <c r="YV499" t="s">
        <v>65</v>
      </c>
      <c r="YW499" t="s">
        <v>65</v>
      </c>
      <c r="YX499" t="s">
        <v>1331</v>
      </c>
      <c r="YY499">
        <v>3</v>
      </c>
      <c r="ZN499" t="s">
        <v>1313</v>
      </c>
      <c r="ZO499">
        <v>11000</v>
      </c>
      <c r="ZP499">
        <v>11000</v>
      </c>
      <c r="ZQ499">
        <v>11000</v>
      </c>
      <c r="ZR499" t="s">
        <v>1313</v>
      </c>
      <c r="ZS499" t="s">
        <v>1356</v>
      </c>
      <c r="ZU499">
        <v>3</v>
      </c>
      <c r="ZV499">
        <v>8000</v>
      </c>
      <c r="ZW499">
        <v>8000</v>
      </c>
      <c r="ZX499">
        <v>8000</v>
      </c>
      <c r="ZY499">
        <v>116113</v>
      </c>
      <c r="ZZ499" t="s">
        <v>1313</v>
      </c>
      <c r="AAA499" t="s">
        <v>1359</v>
      </c>
      <c r="AAB499">
        <v>37000</v>
      </c>
      <c r="AAC499">
        <v>1276</v>
      </c>
      <c r="AAD499">
        <v>1276</v>
      </c>
      <c r="AAE499">
        <v>255200</v>
      </c>
      <c r="AAF499" t="s">
        <v>1313</v>
      </c>
      <c r="AAG499">
        <v>30000</v>
      </c>
      <c r="AAH499">
        <v>30000</v>
      </c>
      <c r="AAI499">
        <v>30000</v>
      </c>
      <c r="AAJ499">
        <v>1034483</v>
      </c>
      <c r="AAK499" t="s">
        <v>1313</v>
      </c>
      <c r="AAL499">
        <v>27000</v>
      </c>
      <c r="AAM499">
        <v>27000</v>
      </c>
      <c r="AAN499">
        <v>27000</v>
      </c>
      <c r="AAO499">
        <v>54000</v>
      </c>
      <c r="AAP499" t="s">
        <v>1328</v>
      </c>
      <c r="ABU499" t="s">
        <v>1318</v>
      </c>
      <c r="ABV499">
        <v>1</v>
      </c>
      <c r="ABW499">
        <v>1</v>
      </c>
      <c r="ABX499">
        <v>1</v>
      </c>
      <c r="ABY499">
        <v>0</v>
      </c>
      <c r="ABZ499">
        <v>0</v>
      </c>
      <c r="ACA499">
        <v>0</v>
      </c>
      <c r="ACB499">
        <v>0</v>
      </c>
      <c r="ACC499">
        <v>0</v>
      </c>
      <c r="ACE499" t="s">
        <v>65</v>
      </c>
      <c r="ACF499" t="s">
        <v>65</v>
      </c>
      <c r="ACH499" t="s">
        <v>1336</v>
      </c>
      <c r="ACI499" t="s">
        <v>1337</v>
      </c>
      <c r="ACK499" t="s">
        <v>1337</v>
      </c>
      <c r="ACR499" t="s">
        <v>1338</v>
      </c>
      <c r="ACT499" t="s">
        <v>1339</v>
      </c>
      <c r="ACU499" t="s">
        <v>1337</v>
      </c>
      <c r="ACV499" t="s">
        <v>1340</v>
      </c>
      <c r="ALG499" t="s">
        <v>1589</v>
      </c>
      <c r="AMI499" t="s">
        <v>67</v>
      </c>
      <c r="AMK499" t="s">
        <v>1382</v>
      </c>
      <c r="AML499">
        <v>0</v>
      </c>
      <c r="AMM499">
        <v>0</v>
      </c>
      <c r="AMN499">
        <v>1</v>
      </c>
      <c r="AMO499">
        <v>0</v>
      </c>
      <c r="AMP499">
        <v>1</v>
      </c>
      <c r="AMQ499">
        <v>0</v>
      </c>
      <c r="AMR499">
        <v>0</v>
      </c>
      <c r="AMS499">
        <v>0</v>
      </c>
      <c r="AMT499">
        <v>0</v>
      </c>
      <c r="AMU499">
        <v>0</v>
      </c>
      <c r="AMV499">
        <v>0</v>
      </c>
      <c r="AMW499">
        <v>1</v>
      </c>
      <c r="AMX499">
        <v>1</v>
      </c>
      <c r="AMY499">
        <v>1</v>
      </c>
      <c r="AMZ499">
        <v>0</v>
      </c>
      <c r="ANA499">
        <v>0</v>
      </c>
      <c r="ANB499">
        <v>0</v>
      </c>
      <c r="ANC499">
        <v>0</v>
      </c>
      <c r="ANE499" t="s">
        <v>65</v>
      </c>
      <c r="ANF499" t="s">
        <v>2091</v>
      </c>
      <c r="ANK499" t="s">
        <v>1295</v>
      </c>
      <c r="ANL499">
        <v>0</v>
      </c>
      <c r="ANM499">
        <v>0</v>
      </c>
      <c r="ANN499">
        <v>0</v>
      </c>
      <c r="ANO499">
        <v>1</v>
      </c>
      <c r="ANP499">
        <v>0</v>
      </c>
      <c r="ANQ499">
        <v>0</v>
      </c>
      <c r="ANR499">
        <v>0</v>
      </c>
      <c r="ANS499">
        <v>0</v>
      </c>
      <c r="ANT499">
        <v>0</v>
      </c>
      <c r="ANU499">
        <v>0</v>
      </c>
      <c r="ANV499">
        <v>0</v>
      </c>
      <c r="ANW499">
        <v>0</v>
      </c>
      <c r="ANY499" t="s">
        <v>67</v>
      </c>
      <c r="ANZ499" t="s">
        <v>1743</v>
      </c>
      <c r="AOA499">
        <v>0</v>
      </c>
      <c r="AOB499">
        <v>0</v>
      </c>
      <c r="AOC499">
        <v>1</v>
      </c>
      <c r="AOD499">
        <v>1</v>
      </c>
      <c r="AOE499">
        <v>1</v>
      </c>
      <c r="AOF499">
        <v>1</v>
      </c>
      <c r="AOG499">
        <v>0</v>
      </c>
      <c r="AOH499">
        <v>0</v>
      </c>
      <c r="AOI499">
        <v>0</v>
      </c>
      <c r="AOJ499">
        <v>0</v>
      </c>
      <c r="AOL499" t="s">
        <v>1307</v>
      </c>
      <c r="AOM499">
        <v>0</v>
      </c>
      <c r="AON499">
        <v>0</v>
      </c>
      <c r="AOO499">
        <v>0</v>
      </c>
      <c r="AOP499">
        <v>1</v>
      </c>
      <c r="AOQ499">
        <v>1</v>
      </c>
      <c r="AOR499">
        <v>0</v>
      </c>
      <c r="AOS499">
        <v>0</v>
      </c>
      <c r="AOU499" t="s">
        <v>65</v>
      </c>
      <c r="AOV499" t="s">
        <v>1308</v>
      </c>
      <c r="AOW499">
        <v>0</v>
      </c>
      <c r="AOX499">
        <v>1</v>
      </c>
      <c r="AOY499">
        <v>1</v>
      </c>
      <c r="AOZ499">
        <v>0</v>
      </c>
      <c r="APA499">
        <v>0</v>
      </c>
      <c r="APB499">
        <v>0</v>
      </c>
      <c r="APC499">
        <v>0</v>
      </c>
      <c r="APD499">
        <v>0</v>
      </c>
      <c r="APE499">
        <v>0</v>
      </c>
      <c r="APG499" t="s">
        <v>1317</v>
      </c>
      <c r="API499" t="s">
        <v>1318</v>
      </c>
      <c r="APJ499">
        <v>1</v>
      </c>
      <c r="APK499">
        <v>1</v>
      </c>
      <c r="APL499">
        <v>1</v>
      </c>
      <c r="APM499">
        <v>0</v>
      </c>
      <c r="APN499">
        <v>0</v>
      </c>
      <c r="APO499">
        <v>0</v>
      </c>
      <c r="APP499">
        <v>0</v>
      </c>
      <c r="APQ499">
        <v>0</v>
      </c>
      <c r="APR499" t="s">
        <v>1301</v>
      </c>
      <c r="APS499">
        <v>0</v>
      </c>
      <c r="APT499">
        <v>1</v>
      </c>
      <c r="APU499">
        <v>1</v>
      </c>
      <c r="APV499">
        <v>1</v>
      </c>
      <c r="APW499">
        <v>1</v>
      </c>
      <c r="APX499">
        <v>1</v>
      </c>
      <c r="APY499">
        <v>1</v>
      </c>
      <c r="APZ499">
        <v>1</v>
      </c>
      <c r="AQB499" t="s">
        <v>1309</v>
      </c>
      <c r="AQC499">
        <v>0</v>
      </c>
      <c r="AQD499">
        <v>1</v>
      </c>
      <c r="AQE499">
        <v>1</v>
      </c>
      <c r="AQF499">
        <v>0</v>
      </c>
      <c r="AQG499">
        <v>0</v>
      </c>
      <c r="AQH499">
        <v>0</v>
      </c>
      <c r="AQI499">
        <v>0</v>
      </c>
      <c r="AQJ499">
        <v>0</v>
      </c>
      <c r="AQK499">
        <v>0</v>
      </c>
      <c r="AQL499">
        <v>0</v>
      </c>
      <c r="AQU499" t="s">
        <v>1303</v>
      </c>
    </row>
    <row r="500" spans="1:1023 1025:1139" x14ac:dyDescent="0.35">
      <c r="A500" t="s">
        <v>9221</v>
      </c>
      <c r="B500" t="s">
        <v>2089</v>
      </c>
      <c r="C500" t="s">
        <v>9768</v>
      </c>
      <c r="D500" t="s">
        <v>9083</v>
      </c>
      <c r="E500" t="s">
        <v>9083</v>
      </c>
      <c r="F500" t="s">
        <v>9769</v>
      </c>
      <c r="G500" t="s">
        <v>2090</v>
      </c>
      <c r="H500" t="s">
        <v>1283</v>
      </c>
      <c r="I500" t="s">
        <v>1569</v>
      </c>
      <c r="J500" t="s">
        <v>1570</v>
      </c>
      <c r="K500" t="s">
        <v>2095</v>
      </c>
      <c r="O500" t="s">
        <v>4325</v>
      </c>
      <c r="R500" t="s">
        <v>1394</v>
      </c>
      <c r="S500" t="s">
        <v>1289</v>
      </c>
      <c r="T500" t="s">
        <v>1290</v>
      </c>
      <c r="V500" t="s">
        <v>1395</v>
      </c>
      <c r="AG500" t="s">
        <v>1291</v>
      </c>
      <c r="BL500" t="s">
        <v>9219</v>
      </c>
      <c r="BM500">
        <v>1</v>
      </c>
      <c r="BN500">
        <v>1</v>
      </c>
      <c r="BO500">
        <v>1</v>
      </c>
      <c r="BP500">
        <v>1</v>
      </c>
      <c r="BQ500">
        <v>0</v>
      </c>
      <c r="BR500">
        <v>1</v>
      </c>
      <c r="BS500">
        <v>0</v>
      </c>
      <c r="BT500">
        <v>1</v>
      </c>
      <c r="BU500">
        <v>1</v>
      </c>
      <c r="BV500">
        <v>1</v>
      </c>
      <c r="BW500">
        <v>1</v>
      </c>
      <c r="BX500">
        <v>0</v>
      </c>
      <c r="BY500">
        <v>0</v>
      </c>
      <c r="BZ500">
        <v>0</v>
      </c>
      <c r="CA500">
        <v>1</v>
      </c>
      <c r="CB500">
        <v>0</v>
      </c>
      <c r="CC500">
        <v>1</v>
      </c>
      <c r="CD500">
        <v>1</v>
      </c>
      <c r="CE500">
        <v>1</v>
      </c>
      <c r="CF500">
        <v>1</v>
      </c>
      <c r="CG500">
        <v>0</v>
      </c>
      <c r="QS500" t="s">
        <v>1313</v>
      </c>
      <c r="QT500" t="s">
        <v>1404</v>
      </c>
      <c r="QV500" t="s">
        <v>1404</v>
      </c>
      <c r="QW500">
        <v>9900</v>
      </c>
      <c r="QX500">
        <v>3300</v>
      </c>
      <c r="QY500">
        <v>3300</v>
      </c>
      <c r="QZ500" t="s">
        <v>65</v>
      </c>
      <c r="RA500" t="s">
        <v>65</v>
      </c>
      <c r="RB500" t="s">
        <v>1331</v>
      </c>
      <c r="RC500">
        <v>3</v>
      </c>
      <c r="RD500">
        <v>21</v>
      </c>
      <c r="RG500" t="s">
        <v>1313</v>
      </c>
      <c r="RH500">
        <v>18000</v>
      </c>
      <c r="RI500">
        <v>18000</v>
      </c>
      <c r="RJ500">
        <v>18000</v>
      </c>
      <c r="RK500">
        <v>900</v>
      </c>
      <c r="RL500" t="s">
        <v>65</v>
      </c>
      <c r="RM500" t="s">
        <v>65</v>
      </c>
      <c r="RN500" t="s">
        <v>1331</v>
      </c>
      <c r="RO500">
        <v>3</v>
      </c>
      <c r="RP500">
        <v>21</v>
      </c>
      <c r="RS500" t="s">
        <v>1313</v>
      </c>
      <c r="RT500">
        <v>37000</v>
      </c>
      <c r="RU500">
        <v>37000</v>
      </c>
      <c r="RV500">
        <v>37000</v>
      </c>
      <c r="RW500" t="s">
        <v>65</v>
      </c>
      <c r="RX500" t="s">
        <v>65</v>
      </c>
      <c r="RY500" t="s">
        <v>1331</v>
      </c>
      <c r="RZ500">
        <v>3</v>
      </c>
      <c r="SA500">
        <v>21</v>
      </c>
      <c r="SD500" t="s">
        <v>1313</v>
      </c>
      <c r="SE500">
        <v>5000</v>
      </c>
      <c r="SF500">
        <v>5000</v>
      </c>
      <c r="SG500">
        <v>5000</v>
      </c>
      <c r="SH500" t="s">
        <v>65</v>
      </c>
      <c r="SI500" t="s">
        <v>65</v>
      </c>
      <c r="SJ500" t="s">
        <v>1331</v>
      </c>
      <c r="SK500">
        <v>3</v>
      </c>
      <c r="SL500">
        <v>21</v>
      </c>
      <c r="SZ500" t="s">
        <v>1313</v>
      </c>
      <c r="TA500">
        <v>38000</v>
      </c>
      <c r="TB500">
        <v>38000</v>
      </c>
      <c r="TC500">
        <v>38000</v>
      </c>
      <c r="TD500" t="s">
        <v>65</v>
      </c>
      <c r="TE500" t="s">
        <v>65</v>
      </c>
      <c r="TF500" t="s">
        <v>1331</v>
      </c>
      <c r="TG500">
        <v>3</v>
      </c>
      <c r="TH500">
        <v>21</v>
      </c>
      <c r="TW500" t="s">
        <v>1313</v>
      </c>
      <c r="TX500">
        <v>75000</v>
      </c>
      <c r="TY500">
        <v>75000</v>
      </c>
      <c r="TZ500">
        <v>75000</v>
      </c>
      <c r="UA500">
        <v>3125</v>
      </c>
      <c r="UB500" t="s">
        <v>65</v>
      </c>
      <c r="UC500" t="s">
        <v>65</v>
      </c>
      <c r="UD500" t="s">
        <v>1331</v>
      </c>
      <c r="UE500">
        <v>3</v>
      </c>
      <c r="UF500">
        <v>21</v>
      </c>
      <c r="XJ500" t="s">
        <v>1313</v>
      </c>
      <c r="XK500">
        <v>27000</v>
      </c>
      <c r="XL500">
        <v>27000</v>
      </c>
      <c r="XM500">
        <v>27000</v>
      </c>
      <c r="XN500">
        <v>1350</v>
      </c>
      <c r="XO500" t="s">
        <v>65</v>
      </c>
      <c r="XP500" t="s">
        <v>65</v>
      </c>
      <c r="XQ500" t="s">
        <v>1331</v>
      </c>
      <c r="XR500">
        <v>3</v>
      </c>
      <c r="XS500">
        <v>21</v>
      </c>
      <c r="YG500" t="s">
        <v>1313</v>
      </c>
      <c r="YH500">
        <v>38000</v>
      </c>
      <c r="YI500">
        <v>38000</v>
      </c>
      <c r="YJ500">
        <v>38000</v>
      </c>
      <c r="YK500" t="s">
        <v>65</v>
      </c>
      <c r="YL500" t="s">
        <v>65</v>
      </c>
      <c r="YM500" t="s">
        <v>1331</v>
      </c>
      <c r="YN500">
        <v>3</v>
      </c>
      <c r="YO500">
        <v>21</v>
      </c>
      <c r="YR500" t="s">
        <v>1313</v>
      </c>
      <c r="YS500">
        <v>25000</v>
      </c>
      <c r="YT500">
        <v>25000</v>
      </c>
      <c r="YU500">
        <v>25000</v>
      </c>
      <c r="YV500" t="s">
        <v>65</v>
      </c>
      <c r="YW500" t="s">
        <v>65</v>
      </c>
      <c r="YX500" t="s">
        <v>1331</v>
      </c>
      <c r="YY500">
        <v>3</v>
      </c>
      <c r="ZN500" t="s">
        <v>1313</v>
      </c>
      <c r="ZO500">
        <v>12000</v>
      </c>
      <c r="ZP500">
        <v>12000</v>
      </c>
      <c r="ZQ500">
        <v>12000</v>
      </c>
      <c r="ZR500" t="s">
        <v>1313</v>
      </c>
      <c r="ZS500" t="s">
        <v>1356</v>
      </c>
      <c r="ZU500">
        <v>3</v>
      </c>
      <c r="ZZ500" t="s">
        <v>1313</v>
      </c>
      <c r="AAA500" t="s">
        <v>1546</v>
      </c>
      <c r="AAB500">
        <v>2500</v>
      </c>
      <c r="AAC500">
        <v>1450</v>
      </c>
      <c r="AAD500">
        <v>1450</v>
      </c>
      <c r="AAE500">
        <v>290000</v>
      </c>
      <c r="AAF500" t="s">
        <v>1313</v>
      </c>
      <c r="AAG500">
        <v>45000</v>
      </c>
      <c r="AAH500">
        <v>45000</v>
      </c>
      <c r="AAI500">
        <v>45000</v>
      </c>
      <c r="AAJ500">
        <v>1551724</v>
      </c>
      <c r="AAK500" t="s">
        <v>1313</v>
      </c>
      <c r="AAL500">
        <v>38000</v>
      </c>
      <c r="AAM500">
        <v>38000</v>
      </c>
      <c r="AAN500">
        <v>38000</v>
      </c>
      <c r="AAO500">
        <v>76000</v>
      </c>
      <c r="AAP500" t="s">
        <v>1328</v>
      </c>
      <c r="ABU500" t="s">
        <v>1318</v>
      </c>
      <c r="ABV500">
        <v>1</v>
      </c>
      <c r="ABW500">
        <v>1</v>
      </c>
      <c r="ABX500">
        <v>1</v>
      </c>
      <c r="ABY500">
        <v>0</v>
      </c>
      <c r="ABZ500">
        <v>0</v>
      </c>
      <c r="ACA500">
        <v>0</v>
      </c>
      <c r="ACB500">
        <v>0</v>
      </c>
      <c r="ACC500">
        <v>0</v>
      </c>
      <c r="ACE500" t="s">
        <v>67</v>
      </c>
      <c r="ACF500" t="s">
        <v>65</v>
      </c>
      <c r="ACH500" t="s">
        <v>1336</v>
      </c>
      <c r="ACI500" t="s">
        <v>1337</v>
      </c>
      <c r="ACK500" t="s">
        <v>1337</v>
      </c>
      <c r="ACR500" t="s">
        <v>1338</v>
      </c>
      <c r="ACT500" t="s">
        <v>1339</v>
      </c>
      <c r="ACU500" t="s">
        <v>1337</v>
      </c>
      <c r="ACV500" t="s">
        <v>1340</v>
      </c>
      <c r="ALG500" t="s">
        <v>1589</v>
      </c>
      <c r="AMI500" t="s">
        <v>67</v>
      </c>
      <c r="AMK500" t="s">
        <v>9220</v>
      </c>
      <c r="AML500">
        <v>0</v>
      </c>
      <c r="AMM500">
        <v>0</v>
      </c>
      <c r="AMN500">
        <v>1</v>
      </c>
      <c r="AMO500">
        <v>0</v>
      </c>
      <c r="AMP500">
        <v>1</v>
      </c>
      <c r="AMQ500">
        <v>0</v>
      </c>
      <c r="AMR500">
        <v>0</v>
      </c>
      <c r="AMS500">
        <v>0</v>
      </c>
      <c r="AMT500">
        <v>1</v>
      </c>
      <c r="AMU500">
        <v>0</v>
      </c>
      <c r="AMV500">
        <v>1</v>
      </c>
      <c r="AMW500">
        <v>1</v>
      </c>
      <c r="AMX500">
        <v>1</v>
      </c>
      <c r="AMY500">
        <v>1</v>
      </c>
      <c r="AMZ500">
        <v>0</v>
      </c>
      <c r="ANA500">
        <v>0</v>
      </c>
      <c r="ANB500">
        <v>0</v>
      </c>
      <c r="ANC500">
        <v>0</v>
      </c>
      <c r="ANE500" t="s">
        <v>65</v>
      </c>
      <c r="ANF500" t="s">
        <v>2091</v>
      </c>
      <c r="ANK500" t="s">
        <v>1295</v>
      </c>
      <c r="ANL500">
        <v>0</v>
      </c>
      <c r="ANM500">
        <v>0</v>
      </c>
      <c r="ANN500">
        <v>0</v>
      </c>
      <c r="ANO500">
        <v>1</v>
      </c>
      <c r="ANP500">
        <v>0</v>
      </c>
      <c r="ANQ500">
        <v>0</v>
      </c>
      <c r="ANR500">
        <v>0</v>
      </c>
      <c r="ANS500">
        <v>0</v>
      </c>
      <c r="ANT500">
        <v>0</v>
      </c>
      <c r="ANU500">
        <v>0</v>
      </c>
      <c r="ANV500">
        <v>0</v>
      </c>
      <c r="ANW500">
        <v>0</v>
      </c>
      <c r="ANY500" t="s">
        <v>67</v>
      </c>
      <c r="ANZ500" t="s">
        <v>1390</v>
      </c>
      <c r="AOA500">
        <v>0</v>
      </c>
      <c r="AOB500">
        <v>0</v>
      </c>
      <c r="AOC500">
        <v>1</v>
      </c>
      <c r="AOD500">
        <v>0</v>
      </c>
      <c r="AOE500">
        <v>1</v>
      </c>
      <c r="AOF500">
        <v>1</v>
      </c>
      <c r="AOG500">
        <v>0</v>
      </c>
      <c r="AOH500">
        <v>0</v>
      </c>
      <c r="AOI500">
        <v>0</v>
      </c>
      <c r="AOJ500">
        <v>0</v>
      </c>
      <c r="AOL500" t="s">
        <v>1307</v>
      </c>
      <c r="AOM500">
        <v>0</v>
      </c>
      <c r="AON500">
        <v>0</v>
      </c>
      <c r="AOO500">
        <v>0</v>
      </c>
      <c r="AOP500">
        <v>1</v>
      </c>
      <c r="AOQ500">
        <v>1</v>
      </c>
      <c r="AOR500">
        <v>0</v>
      </c>
      <c r="AOS500">
        <v>0</v>
      </c>
      <c r="AOU500" t="s">
        <v>65</v>
      </c>
      <c r="AOV500" t="s">
        <v>1298</v>
      </c>
      <c r="AOW500">
        <v>0</v>
      </c>
      <c r="AOX500">
        <v>1</v>
      </c>
      <c r="AOY500">
        <v>1</v>
      </c>
      <c r="AOZ500">
        <v>0</v>
      </c>
      <c r="APA500">
        <v>0</v>
      </c>
      <c r="APB500">
        <v>0</v>
      </c>
      <c r="APC500">
        <v>0</v>
      </c>
      <c r="APD500">
        <v>0</v>
      </c>
      <c r="APE500">
        <v>0</v>
      </c>
      <c r="APG500" t="s">
        <v>1317</v>
      </c>
      <c r="API500" t="s">
        <v>1318</v>
      </c>
      <c r="APJ500">
        <v>1</v>
      </c>
      <c r="APK500">
        <v>1</v>
      </c>
      <c r="APL500">
        <v>1</v>
      </c>
      <c r="APM500">
        <v>0</v>
      </c>
      <c r="APN500">
        <v>0</v>
      </c>
      <c r="APO500">
        <v>0</v>
      </c>
      <c r="APP500">
        <v>0</v>
      </c>
      <c r="APQ500">
        <v>0</v>
      </c>
      <c r="APR500" t="s">
        <v>1301</v>
      </c>
      <c r="APS500">
        <v>0</v>
      </c>
      <c r="APT500">
        <v>1</v>
      </c>
      <c r="APU500">
        <v>1</v>
      </c>
      <c r="APV500">
        <v>1</v>
      </c>
      <c r="APW500">
        <v>1</v>
      </c>
      <c r="APX500">
        <v>1</v>
      </c>
      <c r="APY500">
        <v>1</v>
      </c>
      <c r="APZ500">
        <v>1</v>
      </c>
      <c r="AQB500" t="s">
        <v>1309</v>
      </c>
      <c r="AQC500">
        <v>0</v>
      </c>
      <c r="AQD500">
        <v>1</v>
      </c>
      <c r="AQE500">
        <v>1</v>
      </c>
      <c r="AQF500">
        <v>0</v>
      </c>
      <c r="AQG500">
        <v>0</v>
      </c>
      <c r="AQH500">
        <v>0</v>
      </c>
      <c r="AQI500">
        <v>0</v>
      </c>
      <c r="AQJ500">
        <v>0</v>
      </c>
      <c r="AQK500">
        <v>0</v>
      </c>
      <c r="AQL500">
        <v>0</v>
      </c>
      <c r="AQU500" t="s">
        <v>1303</v>
      </c>
    </row>
    <row r="501" spans="1:1023 1025:1139" x14ac:dyDescent="0.35">
      <c r="A501" t="s">
        <v>9227</v>
      </c>
      <c r="B501" t="s">
        <v>2089</v>
      </c>
      <c r="C501" t="s">
        <v>9768</v>
      </c>
      <c r="D501" t="s">
        <v>9083</v>
      </c>
      <c r="E501" t="s">
        <v>9083</v>
      </c>
      <c r="F501" t="s">
        <v>9769</v>
      </c>
      <c r="G501" t="s">
        <v>2090</v>
      </c>
      <c r="H501" t="s">
        <v>1283</v>
      </c>
      <c r="I501" t="s">
        <v>1569</v>
      </c>
      <c r="J501" t="s">
        <v>1570</v>
      </c>
      <c r="K501" t="s">
        <v>2095</v>
      </c>
      <c r="O501" t="s">
        <v>4325</v>
      </c>
      <c r="R501" t="s">
        <v>1394</v>
      </c>
      <c r="S501" t="s">
        <v>1289</v>
      </c>
      <c r="T501" t="s">
        <v>1290</v>
      </c>
      <c r="V501" t="s">
        <v>1395</v>
      </c>
      <c r="AG501" t="s">
        <v>1291</v>
      </c>
      <c r="BL501" t="s">
        <v>9219</v>
      </c>
      <c r="BM501">
        <v>1</v>
      </c>
      <c r="BN501">
        <v>1</v>
      </c>
      <c r="BO501">
        <v>1</v>
      </c>
      <c r="BP501">
        <v>1</v>
      </c>
      <c r="BQ501">
        <v>0</v>
      </c>
      <c r="BR501">
        <v>1</v>
      </c>
      <c r="BS501">
        <v>0</v>
      </c>
      <c r="BT501">
        <v>1</v>
      </c>
      <c r="BU501">
        <v>1</v>
      </c>
      <c r="BV501">
        <v>1</v>
      </c>
      <c r="BW501">
        <v>1</v>
      </c>
      <c r="BX501">
        <v>0</v>
      </c>
      <c r="BY501">
        <v>0</v>
      </c>
      <c r="BZ501">
        <v>0</v>
      </c>
      <c r="CA501">
        <v>1</v>
      </c>
      <c r="CB501">
        <v>0</v>
      </c>
      <c r="CC501">
        <v>1</v>
      </c>
      <c r="CD501">
        <v>1</v>
      </c>
      <c r="CE501">
        <v>1</v>
      </c>
      <c r="CF501">
        <v>1</v>
      </c>
      <c r="CG501">
        <v>0</v>
      </c>
      <c r="QS501" t="s">
        <v>1313</v>
      </c>
      <c r="QT501" t="s">
        <v>1396</v>
      </c>
      <c r="QV501" t="s">
        <v>1396</v>
      </c>
      <c r="QW501">
        <v>3000</v>
      </c>
      <c r="QX501">
        <v>3000</v>
      </c>
      <c r="QY501">
        <v>3000</v>
      </c>
      <c r="QZ501" t="s">
        <v>65</v>
      </c>
      <c r="RA501" t="s">
        <v>65</v>
      </c>
      <c r="RB501" t="s">
        <v>1331</v>
      </c>
      <c r="RC501">
        <v>3</v>
      </c>
      <c r="RD501">
        <v>21</v>
      </c>
      <c r="RG501" t="s">
        <v>1313</v>
      </c>
      <c r="RH501">
        <v>19000</v>
      </c>
      <c r="RI501">
        <v>19000</v>
      </c>
      <c r="RJ501">
        <v>19000</v>
      </c>
      <c r="RK501">
        <v>950</v>
      </c>
      <c r="RL501" t="s">
        <v>65</v>
      </c>
      <c r="RM501" t="s">
        <v>65</v>
      </c>
      <c r="RN501" t="s">
        <v>1331</v>
      </c>
      <c r="RO501">
        <v>3</v>
      </c>
      <c r="RP501">
        <v>21</v>
      </c>
      <c r="RS501" t="s">
        <v>1313</v>
      </c>
      <c r="RT501">
        <v>34000</v>
      </c>
      <c r="RU501">
        <v>34000</v>
      </c>
      <c r="RV501">
        <v>34000</v>
      </c>
      <c r="RW501" t="s">
        <v>65</v>
      </c>
      <c r="RX501" t="s">
        <v>65</v>
      </c>
      <c r="RY501" t="s">
        <v>1331</v>
      </c>
      <c r="RZ501">
        <v>3</v>
      </c>
      <c r="SA501">
        <v>21</v>
      </c>
      <c r="SD501" t="s">
        <v>1313</v>
      </c>
      <c r="SE501">
        <v>6000</v>
      </c>
      <c r="SF501">
        <v>6000</v>
      </c>
      <c r="SG501">
        <v>6000</v>
      </c>
      <c r="SH501" t="s">
        <v>65</v>
      </c>
      <c r="SI501" t="s">
        <v>65</v>
      </c>
      <c r="SJ501" t="s">
        <v>1331</v>
      </c>
      <c r="SK501">
        <v>3</v>
      </c>
      <c r="SL501">
        <v>21</v>
      </c>
      <c r="SZ501" t="s">
        <v>1313</v>
      </c>
      <c r="TD501" t="s">
        <v>65</v>
      </c>
      <c r="TE501" t="s">
        <v>65</v>
      </c>
      <c r="TF501" t="s">
        <v>1331</v>
      </c>
      <c r="TG501">
        <v>3</v>
      </c>
      <c r="TH501">
        <v>21</v>
      </c>
      <c r="TW501" t="s">
        <v>1313</v>
      </c>
      <c r="TX501">
        <v>68000</v>
      </c>
      <c r="TY501">
        <v>68000</v>
      </c>
      <c r="TZ501">
        <v>68000</v>
      </c>
      <c r="UA501">
        <v>2833</v>
      </c>
      <c r="UB501" t="s">
        <v>65</v>
      </c>
      <c r="UC501" t="s">
        <v>65</v>
      </c>
      <c r="UD501" t="s">
        <v>1331</v>
      </c>
      <c r="UE501">
        <v>3</v>
      </c>
      <c r="UF501">
        <v>21</v>
      </c>
      <c r="XJ501" t="s">
        <v>1313</v>
      </c>
      <c r="XK501">
        <v>35000</v>
      </c>
      <c r="XL501">
        <v>35000</v>
      </c>
      <c r="XM501">
        <v>35000</v>
      </c>
      <c r="XN501">
        <v>1750</v>
      </c>
      <c r="XO501" t="s">
        <v>65</v>
      </c>
      <c r="XP501" t="s">
        <v>65</v>
      </c>
      <c r="XQ501" t="s">
        <v>1331</v>
      </c>
      <c r="XR501">
        <v>3</v>
      </c>
      <c r="XS501">
        <v>21</v>
      </c>
      <c r="YG501" t="s">
        <v>1313</v>
      </c>
      <c r="YH501">
        <v>37000</v>
      </c>
      <c r="YI501">
        <v>37000</v>
      </c>
      <c r="YJ501">
        <v>37000</v>
      </c>
      <c r="YK501" t="s">
        <v>65</v>
      </c>
      <c r="YL501" t="s">
        <v>65</v>
      </c>
      <c r="YM501" t="s">
        <v>1331</v>
      </c>
      <c r="YN501">
        <v>3</v>
      </c>
      <c r="YO501">
        <v>21</v>
      </c>
      <c r="YR501" t="s">
        <v>1313</v>
      </c>
      <c r="YS501">
        <v>38000</v>
      </c>
      <c r="YT501">
        <v>38000</v>
      </c>
      <c r="YU501">
        <v>38000</v>
      </c>
      <c r="YV501" t="s">
        <v>65</v>
      </c>
      <c r="YW501" t="s">
        <v>65</v>
      </c>
      <c r="YX501" t="s">
        <v>1331</v>
      </c>
      <c r="YY501">
        <v>3</v>
      </c>
      <c r="ZN501" t="s">
        <v>1313</v>
      </c>
      <c r="ZO501">
        <v>18000</v>
      </c>
      <c r="ZP501">
        <v>18000</v>
      </c>
      <c r="ZQ501">
        <v>18000</v>
      </c>
      <c r="ZR501" t="s">
        <v>1313</v>
      </c>
      <c r="ZS501" t="s">
        <v>1356</v>
      </c>
      <c r="ZU501">
        <v>3</v>
      </c>
      <c r="ZV501">
        <v>7800</v>
      </c>
      <c r="ZW501">
        <v>7800</v>
      </c>
      <c r="ZX501">
        <v>7800</v>
      </c>
      <c r="ZY501">
        <v>113210</v>
      </c>
      <c r="ZZ501" t="s">
        <v>1313</v>
      </c>
      <c r="AAA501" t="s">
        <v>1359</v>
      </c>
      <c r="AAB501">
        <v>50000</v>
      </c>
      <c r="AAC501">
        <v>1724</v>
      </c>
      <c r="AAD501">
        <v>1724</v>
      </c>
      <c r="AAE501">
        <v>344800</v>
      </c>
      <c r="AAF501" t="s">
        <v>1313</v>
      </c>
      <c r="AAG501">
        <v>49000</v>
      </c>
      <c r="AAH501">
        <v>49000</v>
      </c>
      <c r="AAI501">
        <v>49000</v>
      </c>
      <c r="AAJ501">
        <v>1689655</v>
      </c>
      <c r="AAK501" t="s">
        <v>1313</v>
      </c>
      <c r="AAL501">
        <v>37000</v>
      </c>
      <c r="AAM501">
        <v>37000</v>
      </c>
      <c r="AAN501">
        <v>37000</v>
      </c>
      <c r="AAO501">
        <v>74000</v>
      </c>
      <c r="AAP501" t="s">
        <v>1328</v>
      </c>
      <c r="ABU501" t="s">
        <v>1318</v>
      </c>
      <c r="ABV501">
        <v>1</v>
      </c>
      <c r="ABW501">
        <v>1</v>
      </c>
      <c r="ABX501">
        <v>1</v>
      </c>
      <c r="ABY501">
        <v>0</v>
      </c>
      <c r="ABZ501">
        <v>0</v>
      </c>
      <c r="ACA501">
        <v>0</v>
      </c>
      <c r="ACB501">
        <v>0</v>
      </c>
      <c r="ACC501">
        <v>0</v>
      </c>
      <c r="ACE501" t="s">
        <v>65</v>
      </c>
      <c r="ACF501" t="s">
        <v>65</v>
      </c>
      <c r="ACH501" t="s">
        <v>1336</v>
      </c>
      <c r="ACI501" t="s">
        <v>1337</v>
      </c>
      <c r="ACK501" t="s">
        <v>1337</v>
      </c>
      <c r="ACR501" t="s">
        <v>1338</v>
      </c>
      <c r="ACT501" t="s">
        <v>1339</v>
      </c>
      <c r="ACU501" t="s">
        <v>1337</v>
      </c>
      <c r="ACV501" t="s">
        <v>1340</v>
      </c>
      <c r="ALG501" t="s">
        <v>1589</v>
      </c>
      <c r="AMI501" t="s">
        <v>67</v>
      </c>
      <c r="AMK501" t="s">
        <v>1721</v>
      </c>
      <c r="AML501">
        <v>0</v>
      </c>
      <c r="AMM501">
        <v>0</v>
      </c>
      <c r="AMN501">
        <v>1</v>
      </c>
      <c r="AMO501">
        <v>1</v>
      </c>
      <c r="AMP501">
        <v>1</v>
      </c>
      <c r="AMQ501">
        <v>0</v>
      </c>
      <c r="AMR501">
        <v>0</v>
      </c>
      <c r="AMS501">
        <v>0</v>
      </c>
      <c r="AMT501">
        <v>0</v>
      </c>
      <c r="AMU501">
        <v>0</v>
      </c>
      <c r="AMV501">
        <v>0</v>
      </c>
      <c r="AMW501">
        <v>0</v>
      </c>
      <c r="AMX501">
        <v>0</v>
      </c>
      <c r="AMY501">
        <v>0</v>
      </c>
      <c r="AMZ501">
        <v>0</v>
      </c>
      <c r="ANA501">
        <v>0</v>
      </c>
      <c r="ANB501">
        <v>0</v>
      </c>
      <c r="ANC501">
        <v>0</v>
      </c>
      <c r="ANE501" t="s">
        <v>65</v>
      </c>
      <c r="ANF501" t="s">
        <v>2091</v>
      </c>
      <c r="ANK501" t="s">
        <v>1295</v>
      </c>
      <c r="ANL501">
        <v>0</v>
      </c>
      <c r="ANM501">
        <v>0</v>
      </c>
      <c r="ANN501">
        <v>0</v>
      </c>
      <c r="ANO501">
        <v>1</v>
      </c>
      <c r="ANP501">
        <v>0</v>
      </c>
      <c r="ANQ501">
        <v>0</v>
      </c>
      <c r="ANR501">
        <v>0</v>
      </c>
      <c r="ANS501">
        <v>0</v>
      </c>
      <c r="ANT501">
        <v>0</v>
      </c>
      <c r="ANU501">
        <v>0</v>
      </c>
      <c r="ANV501">
        <v>0</v>
      </c>
      <c r="ANW501">
        <v>0</v>
      </c>
      <c r="ANY501" t="s">
        <v>67</v>
      </c>
      <c r="ANZ501" t="s">
        <v>1743</v>
      </c>
      <c r="AOA501">
        <v>0</v>
      </c>
      <c r="AOB501">
        <v>0</v>
      </c>
      <c r="AOC501">
        <v>1</v>
      </c>
      <c r="AOD501">
        <v>1</v>
      </c>
      <c r="AOE501">
        <v>1</v>
      </c>
      <c r="AOF501">
        <v>1</v>
      </c>
      <c r="AOG501">
        <v>0</v>
      </c>
      <c r="AOH501">
        <v>0</v>
      </c>
      <c r="AOI501">
        <v>0</v>
      </c>
      <c r="AOJ501">
        <v>0</v>
      </c>
      <c r="AOL501" t="s">
        <v>1307</v>
      </c>
      <c r="AOM501">
        <v>0</v>
      </c>
      <c r="AON501">
        <v>0</v>
      </c>
      <c r="AOO501">
        <v>0</v>
      </c>
      <c r="AOP501">
        <v>1</v>
      </c>
      <c r="AOQ501">
        <v>1</v>
      </c>
      <c r="AOR501">
        <v>0</v>
      </c>
      <c r="AOS501">
        <v>0</v>
      </c>
      <c r="AOU501" t="s">
        <v>65</v>
      </c>
      <c r="AOV501" t="s">
        <v>1298</v>
      </c>
      <c r="AOW501">
        <v>0</v>
      </c>
      <c r="AOX501">
        <v>1</v>
      </c>
      <c r="AOY501">
        <v>1</v>
      </c>
      <c r="AOZ501">
        <v>0</v>
      </c>
      <c r="APA501">
        <v>0</v>
      </c>
      <c r="APB501">
        <v>0</v>
      </c>
      <c r="APC501">
        <v>0</v>
      </c>
      <c r="APD501">
        <v>0</v>
      </c>
      <c r="APE501">
        <v>0</v>
      </c>
      <c r="APG501" t="s">
        <v>1299</v>
      </c>
      <c r="API501" t="s">
        <v>1318</v>
      </c>
      <c r="APJ501">
        <v>1</v>
      </c>
      <c r="APK501">
        <v>1</v>
      </c>
      <c r="APL501">
        <v>1</v>
      </c>
      <c r="APM501">
        <v>0</v>
      </c>
      <c r="APN501">
        <v>0</v>
      </c>
      <c r="APO501">
        <v>0</v>
      </c>
      <c r="APP501">
        <v>0</v>
      </c>
      <c r="APQ501">
        <v>0</v>
      </c>
      <c r="APR501" t="s">
        <v>1441</v>
      </c>
      <c r="APS501">
        <v>0</v>
      </c>
      <c r="APT501">
        <v>1</v>
      </c>
      <c r="APU501">
        <v>1</v>
      </c>
      <c r="APV501">
        <v>1</v>
      </c>
      <c r="APW501">
        <v>1</v>
      </c>
      <c r="APX501">
        <v>1</v>
      </c>
      <c r="APY501">
        <v>1</v>
      </c>
      <c r="APZ501">
        <v>1</v>
      </c>
      <c r="AQB501" t="s">
        <v>1428</v>
      </c>
      <c r="AQC501">
        <v>0</v>
      </c>
      <c r="AQD501">
        <v>1</v>
      </c>
      <c r="AQE501">
        <v>0</v>
      </c>
      <c r="AQF501">
        <v>0</v>
      </c>
      <c r="AQG501">
        <v>0</v>
      </c>
      <c r="AQH501">
        <v>0</v>
      </c>
      <c r="AQI501">
        <v>0</v>
      </c>
      <c r="AQJ501">
        <v>0</v>
      </c>
      <c r="AQK501">
        <v>0</v>
      </c>
      <c r="AQL501">
        <v>0</v>
      </c>
      <c r="AQU501" t="s">
        <v>1303</v>
      </c>
    </row>
    <row r="502" spans="1:1023 1025:1139" x14ac:dyDescent="0.35">
      <c r="A502" t="s">
        <v>9232</v>
      </c>
      <c r="B502" t="s">
        <v>2089</v>
      </c>
      <c r="C502" t="s">
        <v>9768</v>
      </c>
      <c r="D502" t="s">
        <v>9083</v>
      </c>
      <c r="E502" t="s">
        <v>9083</v>
      </c>
      <c r="F502" t="s">
        <v>9769</v>
      </c>
      <c r="G502" t="s">
        <v>2090</v>
      </c>
      <c r="H502" t="s">
        <v>1283</v>
      </c>
      <c r="I502" t="s">
        <v>1569</v>
      </c>
      <c r="J502" t="s">
        <v>1570</v>
      </c>
      <c r="K502" t="s">
        <v>2095</v>
      </c>
      <c r="O502" t="s">
        <v>4325</v>
      </c>
      <c r="R502" t="s">
        <v>1386</v>
      </c>
      <c r="S502" t="s">
        <v>1289</v>
      </c>
      <c r="T502" t="s">
        <v>1290</v>
      </c>
      <c r="V502" t="s">
        <v>1395</v>
      </c>
      <c r="AG502" t="s">
        <v>1291</v>
      </c>
      <c r="CZ502" t="s">
        <v>1387</v>
      </c>
      <c r="DA502">
        <v>1</v>
      </c>
      <c r="DB502">
        <v>1</v>
      </c>
      <c r="ACY502" t="s">
        <v>1313</v>
      </c>
      <c r="ACZ502">
        <v>170000</v>
      </c>
      <c r="ADA502">
        <v>170000</v>
      </c>
      <c r="ADB502">
        <v>170000</v>
      </c>
      <c r="ADC502" t="s">
        <v>1313</v>
      </c>
      <c r="ADD502">
        <v>30000</v>
      </c>
      <c r="ADE502">
        <v>30000</v>
      </c>
      <c r="ADF502">
        <v>30000</v>
      </c>
      <c r="AMK502" t="s">
        <v>1728</v>
      </c>
      <c r="AML502">
        <v>0</v>
      </c>
      <c r="AMM502">
        <v>0</v>
      </c>
      <c r="AMN502">
        <v>1</v>
      </c>
      <c r="AMO502">
        <v>1</v>
      </c>
      <c r="AMP502">
        <v>1</v>
      </c>
      <c r="AMQ502">
        <v>0</v>
      </c>
      <c r="AMR502">
        <v>0</v>
      </c>
      <c r="AMS502">
        <v>0</v>
      </c>
      <c r="AMT502">
        <v>0</v>
      </c>
      <c r="AMU502">
        <v>0</v>
      </c>
      <c r="AMV502">
        <v>0</v>
      </c>
      <c r="AMW502">
        <v>0</v>
      </c>
      <c r="AMX502">
        <v>0</v>
      </c>
      <c r="AMY502">
        <v>0</v>
      </c>
      <c r="AMZ502">
        <v>0</v>
      </c>
      <c r="ANA502">
        <v>0</v>
      </c>
      <c r="ANB502">
        <v>0</v>
      </c>
      <c r="ANC502">
        <v>0</v>
      </c>
      <c r="ANE502" t="s">
        <v>65</v>
      </c>
      <c r="ANF502" t="s">
        <v>2091</v>
      </c>
      <c r="ANK502" t="s">
        <v>1295</v>
      </c>
      <c r="ANL502">
        <v>0</v>
      </c>
      <c r="ANM502">
        <v>0</v>
      </c>
      <c r="ANN502">
        <v>0</v>
      </c>
      <c r="ANO502">
        <v>1</v>
      </c>
      <c r="ANP502">
        <v>0</v>
      </c>
      <c r="ANQ502">
        <v>0</v>
      </c>
      <c r="ANR502">
        <v>0</v>
      </c>
      <c r="ANS502">
        <v>0</v>
      </c>
      <c r="ANT502">
        <v>0</v>
      </c>
      <c r="ANU502">
        <v>0</v>
      </c>
      <c r="ANV502">
        <v>0</v>
      </c>
      <c r="ANW502">
        <v>0</v>
      </c>
      <c r="ANY502" t="s">
        <v>65</v>
      </c>
      <c r="ANZ502" t="s">
        <v>1743</v>
      </c>
      <c r="AOA502">
        <v>0</v>
      </c>
      <c r="AOB502">
        <v>0</v>
      </c>
      <c r="AOC502">
        <v>1</v>
      </c>
      <c r="AOD502">
        <v>1</v>
      </c>
      <c r="AOE502">
        <v>1</v>
      </c>
      <c r="AOF502">
        <v>1</v>
      </c>
      <c r="AOG502">
        <v>0</v>
      </c>
      <c r="AOH502">
        <v>0</v>
      </c>
      <c r="AOI502">
        <v>0</v>
      </c>
      <c r="AOJ502">
        <v>0</v>
      </c>
      <c r="AOL502" t="s">
        <v>1307</v>
      </c>
      <c r="AOM502">
        <v>0</v>
      </c>
      <c r="AON502">
        <v>0</v>
      </c>
      <c r="AOO502">
        <v>0</v>
      </c>
      <c r="AOP502">
        <v>1</v>
      </c>
      <c r="AOQ502">
        <v>1</v>
      </c>
      <c r="AOR502">
        <v>0</v>
      </c>
      <c r="AOS502">
        <v>0</v>
      </c>
      <c r="AOU502" t="s">
        <v>65</v>
      </c>
      <c r="AOV502" t="s">
        <v>1308</v>
      </c>
      <c r="AOW502">
        <v>0</v>
      </c>
      <c r="AOX502">
        <v>1</v>
      </c>
      <c r="AOY502">
        <v>1</v>
      </c>
      <c r="AOZ502">
        <v>0</v>
      </c>
      <c r="APA502">
        <v>0</v>
      </c>
      <c r="APB502">
        <v>0</v>
      </c>
      <c r="APC502">
        <v>0</v>
      </c>
      <c r="APD502">
        <v>0</v>
      </c>
      <c r="APE502">
        <v>0</v>
      </c>
      <c r="APG502" t="s">
        <v>1317</v>
      </c>
      <c r="API502" t="s">
        <v>1318</v>
      </c>
      <c r="APJ502">
        <v>1</v>
      </c>
      <c r="APK502">
        <v>1</v>
      </c>
      <c r="APL502">
        <v>1</v>
      </c>
      <c r="APM502">
        <v>0</v>
      </c>
      <c r="APN502">
        <v>0</v>
      </c>
      <c r="APO502">
        <v>0</v>
      </c>
      <c r="APP502">
        <v>0</v>
      </c>
      <c r="APQ502">
        <v>0</v>
      </c>
      <c r="APR502" t="s">
        <v>1301</v>
      </c>
      <c r="APS502">
        <v>0</v>
      </c>
      <c r="APT502">
        <v>1</v>
      </c>
      <c r="APU502">
        <v>1</v>
      </c>
      <c r="APV502">
        <v>1</v>
      </c>
      <c r="APW502">
        <v>1</v>
      </c>
      <c r="APX502">
        <v>1</v>
      </c>
      <c r="APY502">
        <v>1</v>
      </c>
      <c r="APZ502">
        <v>1</v>
      </c>
      <c r="AQB502" t="s">
        <v>1309</v>
      </c>
      <c r="AQC502">
        <v>0</v>
      </c>
      <c r="AQD502">
        <v>1</v>
      </c>
      <c r="AQE502">
        <v>1</v>
      </c>
      <c r="AQF502">
        <v>0</v>
      </c>
      <c r="AQG502">
        <v>0</v>
      </c>
      <c r="AQH502">
        <v>0</v>
      </c>
      <c r="AQI502">
        <v>0</v>
      </c>
      <c r="AQJ502">
        <v>0</v>
      </c>
      <c r="AQK502">
        <v>0</v>
      </c>
      <c r="AQL502">
        <v>0</v>
      </c>
      <c r="AQU502" t="s">
        <v>1303</v>
      </c>
    </row>
    <row r="503" spans="1:1023 1025:1139" x14ac:dyDescent="0.35">
      <c r="A503" t="s">
        <v>9237</v>
      </c>
      <c r="B503" t="s">
        <v>2089</v>
      </c>
      <c r="C503" t="s">
        <v>9768</v>
      </c>
      <c r="D503" t="s">
        <v>9083</v>
      </c>
      <c r="E503" t="s">
        <v>9083</v>
      </c>
      <c r="F503" t="s">
        <v>9769</v>
      </c>
      <c r="G503" t="s">
        <v>2090</v>
      </c>
      <c r="H503" t="s">
        <v>1283</v>
      </c>
      <c r="I503" t="s">
        <v>1569</v>
      </c>
      <c r="J503" t="s">
        <v>1570</v>
      </c>
      <c r="K503" t="s">
        <v>2095</v>
      </c>
      <c r="O503" t="s">
        <v>4325</v>
      </c>
      <c r="R503" t="s">
        <v>1386</v>
      </c>
      <c r="S503" t="s">
        <v>1289</v>
      </c>
      <c r="T503" t="s">
        <v>1290</v>
      </c>
      <c r="V503" t="s">
        <v>1353</v>
      </c>
      <c r="AG503" t="s">
        <v>1291</v>
      </c>
      <c r="CZ503" t="s">
        <v>1926</v>
      </c>
      <c r="DA503">
        <v>1</v>
      </c>
      <c r="DB503">
        <v>1</v>
      </c>
      <c r="ACY503" t="s">
        <v>1313</v>
      </c>
      <c r="ACZ503">
        <v>195000</v>
      </c>
      <c r="ADA503">
        <v>195000</v>
      </c>
      <c r="ADB503">
        <v>195000</v>
      </c>
      <c r="ADC503" t="s">
        <v>1313</v>
      </c>
      <c r="ADD503">
        <v>37000</v>
      </c>
      <c r="ADE503">
        <v>37000</v>
      </c>
      <c r="ADF503">
        <v>37000</v>
      </c>
      <c r="AMK503" t="s">
        <v>1341</v>
      </c>
      <c r="AML503">
        <v>0</v>
      </c>
      <c r="AMM503">
        <v>0</v>
      </c>
      <c r="AMN503">
        <v>1</v>
      </c>
      <c r="AMO503">
        <v>0</v>
      </c>
      <c r="AMP503">
        <v>1</v>
      </c>
      <c r="AMQ503">
        <v>0</v>
      </c>
      <c r="AMR503">
        <v>0</v>
      </c>
      <c r="AMS503">
        <v>0</v>
      </c>
      <c r="AMT503">
        <v>0</v>
      </c>
      <c r="AMU503">
        <v>0</v>
      </c>
      <c r="AMV503">
        <v>0</v>
      </c>
      <c r="AMW503">
        <v>0</v>
      </c>
      <c r="AMX503">
        <v>0</v>
      </c>
      <c r="AMY503">
        <v>0</v>
      </c>
      <c r="AMZ503">
        <v>0</v>
      </c>
      <c r="ANA503">
        <v>0</v>
      </c>
      <c r="ANB503">
        <v>0</v>
      </c>
      <c r="ANC503">
        <v>0</v>
      </c>
      <c r="ANE503" t="s">
        <v>67</v>
      </c>
      <c r="ANK503" t="s">
        <v>1295</v>
      </c>
      <c r="ANL503">
        <v>0</v>
      </c>
      <c r="ANM503">
        <v>0</v>
      </c>
      <c r="ANN503">
        <v>0</v>
      </c>
      <c r="ANO503">
        <v>1</v>
      </c>
      <c r="ANP503">
        <v>0</v>
      </c>
      <c r="ANQ503">
        <v>0</v>
      </c>
      <c r="ANR503">
        <v>0</v>
      </c>
      <c r="ANS503">
        <v>0</v>
      </c>
      <c r="ANT503">
        <v>0</v>
      </c>
      <c r="ANU503">
        <v>0</v>
      </c>
      <c r="ANV503">
        <v>0</v>
      </c>
      <c r="ANW503">
        <v>0</v>
      </c>
      <c r="ANY503" t="s">
        <v>67</v>
      </c>
      <c r="ANZ503" t="s">
        <v>4316</v>
      </c>
      <c r="AOA503">
        <v>0</v>
      </c>
      <c r="AOB503">
        <v>0</v>
      </c>
      <c r="AOC503">
        <v>1</v>
      </c>
      <c r="AOD503">
        <v>1</v>
      </c>
      <c r="AOE503">
        <v>1</v>
      </c>
      <c r="AOF503">
        <v>1</v>
      </c>
      <c r="AOG503">
        <v>0</v>
      </c>
      <c r="AOH503">
        <v>0</v>
      </c>
      <c r="AOI503">
        <v>0</v>
      </c>
      <c r="AOJ503">
        <v>0</v>
      </c>
      <c r="AOL503" t="s">
        <v>1307</v>
      </c>
      <c r="AOM503">
        <v>0</v>
      </c>
      <c r="AON503">
        <v>0</v>
      </c>
      <c r="AOO503">
        <v>0</v>
      </c>
      <c r="AOP503">
        <v>1</v>
      </c>
      <c r="AOQ503">
        <v>1</v>
      </c>
      <c r="AOR503">
        <v>0</v>
      </c>
      <c r="AOS503">
        <v>0</v>
      </c>
      <c r="AOU503" t="s">
        <v>65</v>
      </c>
      <c r="AOV503" t="s">
        <v>1308</v>
      </c>
      <c r="AOW503">
        <v>0</v>
      </c>
      <c r="AOX503">
        <v>1</v>
      </c>
      <c r="AOY503">
        <v>1</v>
      </c>
      <c r="AOZ503">
        <v>0</v>
      </c>
      <c r="APA503">
        <v>0</v>
      </c>
      <c r="APB503">
        <v>0</v>
      </c>
      <c r="APC503">
        <v>0</v>
      </c>
      <c r="APD503">
        <v>0</v>
      </c>
      <c r="APE503">
        <v>0</v>
      </c>
      <c r="APG503" t="s">
        <v>1299</v>
      </c>
      <c r="API503" t="s">
        <v>1318</v>
      </c>
      <c r="APJ503">
        <v>1</v>
      </c>
      <c r="APK503">
        <v>1</v>
      </c>
      <c r="APL503">
        <v>1</v>
      </c>
      <c r="APM503">
        <v>0</v>
      </c>
      <c r="APN503">
        <v>0</v>
      </c>
      <c r="APO503">
        <v>0</v>
      </c>
      <c r="APP503">
        <v>0</v>
      </c>
      <c r="APQ503">
        <v>0</v>
      </c>
      <c r="APR503" t="s">
        <v>1301</v>
      </c>
      <c r="APS503">
        <v>0</v>
      </c>
      <c r="APT503">
        <v>1</v>
      </c>
      <c r="APU503">
        <v>1</v>
      </c>
      <c r="APV503">
        <v>1</v>
      </c>
      <c r="APW503">
        <v>1</v>
      </c>
      <c r="APX503">
        <v>1</v>
      </c>
      <c r="APY503">
        <v>1</v>
      </c>
      <c r="APZ503">
        <v>1</v>
      </c>
      <c r="AQB503" t="s">
        <v>1309</v>
      </c>
      <c r="AQC503">
        <v>0</v>
      </c>
      <c r="AQD503">
        <v>1</v>
      </c>
      <c r="AQE503">
        <v>1</v>
      </c>
      <c r="AQF503">
        <v>0</v>
      </c>
      <c r="AQG503">
        <v>0</v>
      </c>
      <c r="AQH503">
        <v>0</v>
      </c>
      <c r="AQI503">
        <v>0</v>
      </c>
      <c r="AQJ503">
        <v>0</v>
      </c>
      <c r="AQK503">
        <v>0</v>
      </c>
      <c r="AQL503">
        <v>0</v>
      </c>
      <c r="AQU503" t="s">
        <v>1303</v>
      </c>
    </row>
    <row r="504" spans="1:1023 1025:1139" x14ac:dyDescent="0.35">
      <c r="A504" t="s">
        <v>9243</v>
      </c>
      <c r="B504" t="s">
        <v>2089</v>
      </c>
      <c r="C504" t="s">
        <v>9768</v>
      </c>
      <c r="D504" t="s">
        <v>9083</v>
      </c>
      <c r="E504" t="s">
        <v>9083</v>
      </c>
      <c r="F504" t="s">
        <v>9769</v>
      </c>
      <c r="G504" t="s">
        <v>2090</v>
      </c>
      <c r="H504" t="s">
        <v>1283</v>
      </c>
      <c r="I504" t="s">
        <v>1569</v>
      </c>
      <c r="J504" t="s">
        <v>1570</v>
      </c>
      <c r="K504" t="s">
        <v>2095</v>
      </c>
      <c r="O504" t="s">
        <v>4325</v>
      </c>
      <c r="R504" t="s">
        <v>1386</v>
      </c>
      <c r="S504" t="s">
        <v>1289</v>
      </c>
      <c r="T504" t="s">
        <v>1290</v>
      </c>
      <c r="V504" t="s">
        <v>1367</v>
      </c>
      <c r="AG504" t="s">
        <v>1291</v>
      </c>
      <c r="CZ504" t="s">
        <v>1387</v>
      </c>
      <c r="DA504">
        <v>1</v>
      </c>
      <c r="DB504">
        <v>1</v>
      </c>
      <c r="ACY504" t="s">
        <v>1313</v>
      </c>
      <c r="ACZ504">
        <v>250000</v>
      </c>
      <c r="ADA504">
        <v>250000</v>
      </c>
      <c r="ADB504">
        <v>250000</v>
      </c>
      <c r="ADC504" t="s">
        <v>1313</v>
      </c>
      <c r="ADD504">
        <v>45000</v>
      </c>
      <c r="ADE504">
        <v>45000</v>
      </c>
      <c r="ADF504">
        <v>45000</v>
      </c>
      <c r="AMK504" t="s">
        <v>9242</v>
      </c>
      <c r="AML504">
        <v>0</v>
      </c>
      <c r="AMM504">
        <v>0</v>
      </c>
      <c r="AMN504">
        <v>1</v>
      </c>
      <c r="AMO504">
        <v>1</v>
      </c>
      <c r="AMP504">
        <v>1</v>
      </c>
      <c r="AMQ504">
        <v>0</v>
      </c>
      <c r="AMR504">
        <v>0</v>
      </c>
      <c r="AMS504">
        <v>0</v>
      </c>
      <c r="AMT504">
        <v>0</v>
      </c>
      <c r="AMU504">
        <v>0</v>
      </c>
      <c r="AMV504">
        <v>1</v>
      </c>
      <c r="AMW504">
        <v>1</v>
      </c>
      <c r="AMX504">
        <v>1</v>
      </c>
      <c r="AMY504">
        <v>1</v>
      </c>
      <c r="AMZ504">
        <v>0</v>
      </c>
      <c r="ANA504">
        <v>0</v>
      </c>
      <c r="ANB504">
        <v>0</v>
      </c>
      <c r="ANC504">
        <v>0</v>
      </c>
      <c r="ANE504" t="s">
        <v>65</v>
      </c>
      <c r="ANF504" t="s">
        <v>2091</v>
      </c>
      <c r="ANK504" t="s">
        <v>1295</v>
      </c>
      <c r="ANL504">
        <v>0</v>
      </c>
      <c r="ANM504">
        <v>0</v>
      </c>
      <c r="ANN504">
        <v>0</v>
      </c>
      <c r="ANO504">
        <v>1</v>
      </c>
      <c r="ANP504">
        <v>0</v>
      </c>
      <c r="ANQ504">
        <v>0</v>
      </c>
      <c r="ANR504">
        <v>0</v>
      </c>
      <c r="ANS504">
        <v>0</v>
      </c>
      <c r="ANT504">
        <v>0</v>
      </c>
      <c r="ANU504">
        <v>0</v>
      </c>
      <c r="ANV504">
        <v>0</v>
      </c>
      <c r="ANW504">
        <v>0</v>
      </c>
      <c r="ANY504" t="s">
        <v>67</v>
      </c>
      <c r="ANZ504" t="s">
        <v>1663</v>
      </c>
      <c r="AOA504">
        <v>0</v>
      </c>
      <c r="AOB504">
        <v>0</v>
      </c>
      <c r="AOC504">
        <v>1</v>
      </c>
      <c r="AOD504">
        <v>1</v>
      </c>
      <c r="AOE504">
        <v>1</v>
      </c>
      <c r="AOF504">
        <v>1</v>
      </c>
      <c r="AOG504">
        <v>0</v>
      </c>
      <c r="AOH504">
        <v>0</v>
      </c>
      <c r="AOI504">
        <v>0</v>
      </c>
      <c r="AOJ504">
        <v>0</v>
      </c>
      <c r="AOL504" t="s">
        <v>1297</v>
      </c>
      <c r="AOM504">
        <v>0</v>
      </c>
      <c r="AON504">
        <v>0</v>
      </c>
      <c r="AOO504">
        <v>0</v>
      </c>
      <c r="AOP504">
        <v>1</v>
      </c>
      <c r="AOQ504">
        <v>1</v>
      </c>
      <c r="AOR504">
        <v>0</v>
      </c>
      <c r="AOS504">
        <v>0</v>
      </c>
      <c r="AOU504" t="s">
        <v>65</v>
      </c>
      <c r="AOV504" t="s">
        <v>1298</v>
      </c>
      <c r="AOW504">
        <v>0</v>
      </c>
      <c r="AOX504">
        <v>1</v>
      </c>
      <c r="AOY504">
        <v>1</v>
      </c>
      <c r="AOZ504">
        <v>0</v>
      </c>
      <c r="APA504">
        <v>0</v>
      </c>
      <c r="APB504">
        <v>0</v>
      </c>
      <c r="APC504">
        <v>0</v>
      </c>
      <c r="APD504">
        <v>0</v>
      </c>
      <c r="APE504">
        <v>0</v>
      </c>
      <c r="APG504" t="s">
        <v>1299</v>
      </c>
      <c r="API504" t="s">
        <v>1318</v>
      </c>
      <c r="APJ504">
        <v>1</v>
      </c>
      <c r="APK504">
        <v>1</v>
      </c>
      <c r="APL504">
        <v>1</v>
      </c>
      <c r="APM504">
        <v>0</v>
      </c>
      <c r="APN504">
        <v>0</v>
      </c>
      <c r="APO504">
        <v>0</v>
      </c>
      <c r="APP504">
        <v>0</v>
      </c>
      <c r="APQ504">
        <v>0</v>
      </c>
      <c r="APR504" t="s">
        <v>1301</v>
      </c>
      <c r="APS504">
        <v>0</v>
      </c>
      <c r="APT504">
        <v>1</v>
      </c>
      <c r="APU504">
        <v>1</v>
      </c>
      <c r="APV504">
        <v>1</v>
      </c>
      <c r="APW504">
        <v>1</v>
      </c>
      <c r="APX504">
        <v>1</v>
      </c>
      <c r="APY504">
        <v>1</v>
      </c>
      <c r="APZ504">
        <v>1</v>
      </c>
      <c r="AQB504" t="s">
        <v>1302</v>
      </c>
      <c r="AQC504">
        <v>0</v>
      </c>
      <c r="AQD504">
        <v>1</v>
      </c>
      <c r="AQE504">
        <v>1</v>
      </c>
      <c r="AQF504">
        <v>0</v>
      </c>
      <c r="AQG504">
        <v>0</v>
      </c>
      <c r="AQH504">
        <v>0</v>
      </c>
      <c r="AQI504">
        <v>0</v>
      </c>
      <c r="AQJ504">
        <v>0</v>
      </c>
      <c r="AQK504">
        <v>0</v>
      </c>
      <c r="AQL504">
        <v>0</v>
      </c>
      <c r="AQU504" t="s">
        <v>1303</v>
      </c>
    </row>
    <row r="505" spans="1:1023 1025:1139" x14ac:dyDescent="0.35">
      <c r="A505" t="s">
        <v>9249</v>
      </c>
      <c r="B505" t="s">
        <v>2089</v>
      </c>
      <c r="C505" t="s">
        <v>9768</v>
      </c>
      <c r="D505" t="s">
        <v>9083</v>
      </c>
      <c r="E505" t="s">
        <v>9083</v>
      </c>
      <c r="F505" t="s">
        <v>9769</v>
      </c>
      <c r="G505" t="s">
        <v>2090</v>
      </c>
      <c r="H505" t="s">
        <v>1283</v>
      </c>
      <c r="I505" t="s">
        <v>1569</v>
      </c>
      <c r="J505" t="s">
        <v>1570</v>
      </c>
      <c r="K505" t="s">
        <v>2095</v>
      </c>
      <c r="O505" t="s">
        <v>4325</v>
      </c>
      <c r="R505" t="s">
        <v>1310</v>
      </c>
      <c r="S505" t="s">
        <v>1289</v>
      </c>
      <c r="T505" t="s">
        <v>1668</v>
      </c>
      <c r="V505" t="s">
        <v>1395</v>
      </c>
      <c r="AG505" t="s">
        <v>1291</v>
      </c>
      <c r="CH505" t="s">
        <v>1312</v>
      </c>
      <c r="CI505">
        <v>1</v>
      </c>
      <c r="CJ505">
        <v>0</v>
      </c>
      <c r="CK505">
        <v>0</v>
      </c>
      <c r="CL505">
        <v>0</v>
      </c>
      <c r="CM505">
        <v>0</v>
      </c>
      <c r="ADG505" t="s">
        <v>1313</v>
      </c>
      <c r="ADH505">
        <v>570000</v>
      </c>
      <c r="ADI505">
        <v>595000</v>
      </c>
      <c r="ADJ505">
        <v>5825</v>
      </c>
      <c r="AMK505" t="s">
        <v>1341</v>
      </c>
      <c r="AML505">
        <v>0</v>
      </c>
      <c r="AMM505">
        <v>0</v>
      </c>
      <c r="AMN505">
        <v>1</v>
      </c>
      <c r="AMO505">
        <v>0</v>
      </c>
      <c r="AMP505">
        <v>1</v>
      </c>
      <c r="AMQ505">
        <v>0</v>
      </c>
      <c r="AMR505">
        <v>0</v>
      </c>
      <c r="AMS505">
        <v>0</v>
      </c>
      <c r="AMT505">
        <v>0</v>
      </c>
      <c r="AMU505">
        <v>0</v>
      </c>
      <c r="AMV505">
        <v>0</v>
      </c>
      <c r="AMW505">
        <v>0</v>
      </c>
      <c r="AMX505">
        <v>0</v>
      </c>
      <c r="AMY505">
        <v>0</v>
      </c>
      <c r="AMZ505">
        <v>0</v>
      </c>
      <c r="ANA505">
        <v>0</v>
      </c>
      <c r="ANB505">
        <v>0</v>
      </c>
      <c r="ANC505">
        <v>0</v>
      </c>
      <c r="ANE505" t="s">
        <v>67</v>
      </c>
      <c r="ANK505" t="s">
        <v>1295</v>
      </c>
      <c r="ANL505">
        <v>0</v>
      </c>
      <c r="ANM505">
        <v>0</v>
      </c>
      <c r="ANN505">
        <v>0</v>
      </c>
      <c r="ANO505">
        <v>1</v>
      </c>
      <c r="ANP505">
        <v>0</v>
      </c>
      <c r="ANQ505">
        <v>0</v>
      </c>
      <c r="ANR505">
        <v>0</v>
      </c>
      <c r="ANS505">
        <v>0</v>
      </c>
      <c r="ANT505">
        <v>0</v>
      </c>
      <c r="ANU505">
        <v>0</v>
      </c>
      <c r="ANV505">
        <v>0</v>
      </c>
      <c r="ANW505">
        <v>0</v>
      </c>
      <c r="ANY505" t="s">
        <v>67</v>
      </c>
      <c r="ANZ505" t="s">
        <v>1743</v>
      </c>
      <c r="AOA505">
        <v>0</v>
      </c>
      <c r="AOB505">
        <v>0</v>
      </c>
      <c r="AOC505">
        <v>1</v>
      </c>
      <c r="AOD505">
        <v>1</v>
      </c>
      <c r="AOE505">
        <v>1</v>
      </c>
      <c r="AOF505">
        <v>1</v>
      </c>
      <c r="AOG505">
        <v>0</v>
      </c>
      <c r="AOH505">
        <v>0</v>
      </c>
      <c r="AOI505">
        <v>0</v>
      </c>
      <c r="AOJ505">
        <v>0</v>
      </c>
      <c r="AOL505" t="s">
        <v>1307</v>
      </c>
      <c r="AOM505">
        <v>0</v>
      </c>
      <c r="AON505">
        <v>0</v>
      </c>
      <c r="AOO505">
        <v>0</v>
      </c>
      <c r="AOP505">
        <v>1</v>
      </c>
      <c r="AOQ505">
        <v>1</v>
      </c>
      <c r="AOR505">
        <v>0</v>
      </c>
      <c r="AOS505">
        <v>0</v>
      </c>
      <c r="AOU505" t="s">
        <v>65</v>
      </c>
      <c r="AOV505" t="s">
        <v>1298</v>
      </c>
      <c r="AOW505">
        <v>0</v>
      </c>
      <c r="AOX505">
        <v>1</v>
      </c>
      <c r="AOY505">
        <v>1</v>
      </c>
      <c r="AOZ505">
        <v>0</v>
      </c>
      <c r="APA505">
        <v>0</v>
      </c>
      <c r="APB505">
        <v>0</v>
      </c>
      <c r="APC505">
        <v>0</v>
      </c>
      <c r="APD505">
        <v>0</v>
      </c>
      <c r="APE505">
        <v>0</v>
      </c>
      <c r="APG505" t="s">
        <v>1299</v>
      </c>
      <c r="API505" t="s">
        <v>1318</v>
      </c>
      <c r="APJ505">
        <v>1</v>
      </c>
      <c r="APK505">
        <v>1</v>
      </c>
      <c r="APL505">
        <v>1</v>
      </c>
      <c r="APM505">
        <v>0</v>
      </c>
      <c r="APN505">
        <v>0</v>
      </c>
      <c r="APO505">
        <v>0</v>
      </c>
      <c r="APP505">
        <v>0</v>
      </c>
      <c r="APQ505">
        <v>0</v>
      </c>
      <c r="APR505" t="s">
        <v>9248</v>
      </c>
      <c r="APS505">
        <v>0</v>
      </c>
      <c r="APT505">
        <v>1</v>
      </c>
      <c r="APU505">
        <v>1</v>
      </c>
      <c r="APV505">
        <v>1</v>
      </c>
      <c r="APW505">
        <v>1</v>
      </c>
      <c r="APX505">
        <v>1</v>
      </c>
      <c r="APY505">
        <v>1</v>
      </c>
      <c r="APZ505">
        <v>1</v>
      </c>
      <c r="AQB505" t="s">
        <v>1309</v>
      </c>
      <c r="AQC505">
        <v>0</v>
      </c>
      <c r="AQD505">
        <v>1</v>
      </c>
      <c r="AQE505">
        <v>1</v>
      </c>
      <c r="AQF505">
        <v>0</v>
      </c>
      <c r="AQG505">
        <v>0</v>
      </c>
      <c r="AQH505">
        <v>0</v>
      </c>
      <c r="AQI505">
        <v>0</v>
      </c>
      <c r="AQJ505">
        <v>0</v>
      </c>
      <c r="AQK505">
        <v>0</v>
      </c>
      <c r="AQL505">
        <v>0</v>
      </c>
      <c r="AQU505" t="s">
        <v>1303</v>
      </c>
    </row>
    <row r="506" spans="1:1023 1025:1139" x14ac:dyDescent="0.35">
      <c r="A506" t="s">
        <v>9254</v>
      </c>
      <c r="B506" t="s">
        <v>2089</v>
      </c>
      <c r="C506" t="s">
        <v>9768</v>
      </c>
      <c r="D506" t="s">
        <v>9083</v>
      </c>
      <c r="E506" t="s">
        <v>9083</v>
      </c>
      <c r="F506" t="s">
        <v>9769</v>
      </c>
      <c r="G506" t="s">
        <v>2090</v>
      </c>
      <c r="H506" t="s">
        <v>1283</v>
      </c>
      <c r="I506" t="s">
        <v>1569</v>
      </c>
      <c r="J506" t="s">
        <v>1570</v>
      </c>
      <c r="K506" t="s">
        <v>2095</v>
      </c>
      <c r="O506" t="s">
        <v>4325</v>
      </c>
      <c r="R506" t="s">
        <v>1310</v>
      </c>
      <c r="S506" t="s">
        <v>1289</v>
      </c>
      <c r="T506" t="s">
        <v>1290</v>
      </c>
      <c r="V506" t="s">
        <v>1395</v>
      </c>
      <c r="AG506" t="s">
        <v>1291</v>
      </c>
      <c r="CH506" t="s">
        <v>1312</v>
      </c>
      <c r="CI506">
        <v>1</v>
      </c>
      <c r="CJ506">
        <v>0</v>
      </c>
      <c r="CK506">
        <v>0</v>
      </c>
      <c r="CL506">
        <v>0</v>
      </c>
      <c r="CM506">
        <v>0</v>
      </c>
      <c r="ADG506" t="s">
        <v>1313</v>
      </c>
      <c r="ADH506">
        <v>565000</v>
      </c>
      <c r="ADI506">
        <v>575000</v>
      </c>
      <c r="ADJ506">
        <v>5700</v>
      </c>
      <c r="AMK506" t="s">
        <v>1341</v>
      </c>
      <c r="AML506">
        <v>0</v>
      </c>
      <c r="AMM506">
        <v>0</v>
      </c>
      <c r="AMN506">
        <v>1</v>
      </c>
      <c r="AMO506">
        <v>0</v>
      </c>
      <c r="AMP506">
        <v>1</v>
      </c>
      <c r="AMQ506">
        <v>0</v>
      </c>
      <c r="AMR506">
        <v>0</v>
      </c>
      <c r="AMS506">
        <v>0</v>
      </c>
      <c r="AMT506">
        <v>0</v>
      </c>
      <c r="AMU506">
        <v>0</v>
      </c>
      <c r="AMV506">
        <v>0</v>
      </c>
      <c r="AMW506">
        <v>0</v>
      </c>
      <c r="AMX506">
        <v>0</v>
      </c>
      <c r="AMY506">
        <v>0</v>
      </c>
      <c r="AMZ506">
        <v>0</v>
      </c>
      <c r="ANA506">
        <v>0</v>
      </c>
      <c r="ANB506">
        <v>0</v>
      </c>
      <c r="ANC506">
        <v>0</v>
      </c>
      <c r="ANE506" t="s">
        <v>67</v>
      </c>
      <c r="ANK506" t="s">
        <v>1295</v>
      </c>
      <c r="ANL506">
        <v>0</v>
      </c>
      <c r="ANM506">
        <v>0</v>
      </c>
      <c r="ANN506">
        <v>0</v>
      </c>
      <c r="ANO506">
        <v>1</v>
      </c>
      <c r="ANP506">
        <v>0</v>
      </c>
      <c r="ANQ506">
        <v>0</v>
      </c>
      <c r="ANR506">
        <v>0</v>
      </c>
      <c r="ANS506">
        <v>0</v>
      </c>
      <c r="ANT506">
        <v>0</v>
      </c>
      <c r="ANU506">
        <v>0</v>
      </c>
      <c r="ANV506">
        <v>0</v>
      </c>
      <c r="ANW506">
        <v>0</v>
      </c>
      <c r="ANY506" t="s">
        <v>67</v>
      </c>
      <c r="ANZ506" t="s">
        <v>1743</v>
      </c>
      <c r="AOA506">
        <v>0</v>
      </c>
      <c r="AOB506">
        <v>0</v>
      </c>
      <c r="AOC506">
        <v>1</v>
      </c>
      <c r="AOD506">
        <v>1</v>
      </c>
      <c r="AOE506">
        <v>1</v>
      </c>
      <c r="AOF506">
        <v>1</v>
      </c>
      <c r="AOG506">
        <v>0</v>
      </c>
      <c r="AOH506">
        <v>0</v>
      </c>
      <c r="AOI506">
        <v>0</v>
      </c>
      <c r="AOJ506">
        <v>0</v>
      </c>
      <c r="AOL506" t="s">
        <v>1307</v>
      </c>
      <c r="AOM506">
        <v>0</v>
      </c>
      <c r="AON506">
        <v>0</v>
      </c>
      <c r="AOO506">
        <v>0</v>
      </c>
      <c r="AOP506">
        <v>1</v>
      </c>
      <c r="AOQ506">
        <v>1</v>
      </c>
      <c r="AOR506">
        <v>0</v>
      </c>
      <c r="AOS506">
        <v>0</v>
      </c>
      <c r="AOU506" t="s">
        <v>65</v>
      </c>
      <c r="AOV506" t="s">
        <v>1298</v>
      </c>
      <c r="AOW506">
        <v>0</v>
      </c>
      <c r="AOX506">
        <v>1</v>
      </c>
      <c r="AOY506">
        <v>1</v>
      </c>
      <c r="AOZ506">
        <v>0</v>
      </c>
      <c r="APA506">
        <v>0</v>
      </c>
      <c r="APB506">
        <v>0</v>
      </c>
      <c r="APC506">
        <v>0</v>
      </c>
      <c r="APD506">
        <v>0</v>
      </c>
      <c r="APE506">
        <v>0</v>
      </c>
      <c r="APG506" t="s">
        <v>1299</v>
      </c>
      <c r="API506" t="s">
        <v>1318</v>
      </c>
      <c r="APJ506">
        <v>1</v>
      </c>
      <c r="APK506">
        <v>1</v>
      </c>
      <c r="APL506">
        <v>1</v>
      </c>
      <c r="APM506">
        <v>0</v>
      </c>
      <c r="APN506">
        <v>0</v>
      </c>
      <c r="APO506">
        <v>0</v>
      </c>
      <c r="APP506">
        <v>0</v>
      </c>
      <c r="APQ506">
        <v>0</v>
      </c>
      <c r="APR506" t="s">
        <v>1301</v>
      </c>
      <c r="APS506">
        <v>0</v>
      </c>
      <c r="APT506">
        <v>1</v>
      </c>
      <c r="APU506">
        <v>1</v>
      </c>
      <c r="APV506">
        <v>1</v>
      </c>
      <c r="APW506">
        <v>1</v>
      </c>
      <c r="APX506">
        <v>1</v>
      </c>
      <c r="APY506">
        <v>1</v>
      </c>
      <c r="APZ506">
        <v>1</v>
      </c>
      <c r="AQB506" t="s">
        <v>1309</v>
      </c>
      <c r="AQC506">
        <v>0</v>
      </c>
      <c r="AQD506">
        <v>1</v>
      </c>
      <c r="AQE506">
        <v>1</v>
      </c>
      <c r="AQF506">
        <v>0</v>
      </c>
      <c r="AQG506">
        <v>0</v>
      </c>
      <c r="AQH506">
        <v>0</v>
      </c>
      <c r="AQI506">
        <v>0</v>
      </c>
      <c r="AQJ506">
        <v>0</v>
      </c>
      <c r="AQK506">
        <v>0</v>
      </c>
      <c r="AQL506">
        <v>0</v>
      </c>
      <c r="AQU506" t="s">
        <v>1303</v>
      </c>
    </row>
    <row r="507" spans="1:1023 1025:1139" x14ac:dyDescent="0.35">
      <c r="A507" t="s">
        <v>9260</v>
      </c>
      <c r="B507" t="s">
        <v>2089</v>
      </c>
      <c r="C507" t="s">
        <v>9768</v>
      </c>
      <c r="D507" t="s">
        <v>9083</v>
      </c>
      <c r="E507" t="s">
        <v>9083</v>
      </c>
      <c r="F507" t="s">
        <v>9769</v>
      </c>
      <c r="G507" t="s">
        <v>2090</v>
      </c>
      <c r="H507" t="s">
        <v>1283</v>
      </c>
      <c r="I507" t="s">
        <v>1569</v>
      </c>
      <c r="J507" t="s">
        <v>1570</v>
      </c>
      <c r="K507" t="s">
        <v>2095</v>
      </c>
      <c r="O507" t="s">
        <v>4325</v>
      </c>
      <c r="R507" t="s">
        <v>1310</v>
      </c>
      <c r="S507" t="s">
        <v>1289</v>
      </c>
      <c r="T507" t="s">
        <v>1290</v>
      </c>
      <c r="V507" t="s">
        <v>1395</v>
      </c>
      <c r="AG507" t="s">
        <v>1291</v>
      </c>
      <c r="CH507" t="s">
        <v>1312</v>
      </c>
      <c r="CI507">
        <v>1</v>
      </c>
      <c r="CJ507">
        <v>0</v>
      </c>
      <c r="CK507">
        <v>0</v>
      </c>
      <c r="CL507">
        <v>0</v>
      </c>
      <c r="CM507">
        <v>0</v>
      </c>
      <c r="ADG507" t="s">
        <v>1313</v>
      </c>
      <c r="ADH507">
        <v>575000</v>
      </c>
      <c r="ADI507">
        <v>585000</v>
      </c>
      <c r="ADJ507">
        <v>5800</v>
      </c>
      <c r="AMK507" t="s">
        <v>9259</v>
      </c>
      <c r="AML507">
        <v>0</v>
      </c>
      <c r="AMM507">
        <v>0</v>
      </c>
      <c r="AMN507">
        <v>1</v>
      </c>
      <c r="AMO507">
        <v>1</v>
      </c>
      <c r="AMP507">
        <v>1</v>
      </c>
      <c r="AMQ507">
        <v>0</v>
      </c>
      <c r="AMR507">
        <v>0</v>
      </c>
      <c r="AMS507">
        <v>0</v>
      </c>
      <c r="AMT507">
        <v>0</v>
      </c>
      <c r="AMU507">
        <v>1</v>
      </c>
      <c r="AMV507">
        <v>1</v>
      </c>
      <c r="AMW507">
        <v>1</v>
      </c>
      <c r="AMX507">
        <v>1</v>
      </c>
      <c r="AMY507">
        <v>1</v>
      </c>
      <c r="AMZ507">
        <v>0</v>
      </c>
      <c r="ANA507">
        <v>0</v>
      </c>
      <c r="ANB507">
        <v>0</v>
      </c>
      <c r="ANC507">
        <v>0</v>
      </c>
      <c r="ANE507" t="s">
        <v>65</v>
      </c>
      <c r="ANF507" t="s">
        <v>2091</v>
      </c>
      <c r="ANK507" t="s">
        <v>1295</v>
      </c>
      <c r="ANL507">
        <v>0</v>
      </c>
      <c r="ANM507">
        <v>0</v>
      </c>
      <c r="ANN507">
        <v>0</v>
      </c>
      <c r="ANO507">
        <v>1</v>
      </c>
      <c r="ANP507">
        <v>0</v>
      </c>
      <c r="ANQ507">
        <v>0</v>
      </c>
      <c r="ANR507">
        <v>0</v>
      </c>
      <c r="ANS507">
        <v>0</v>
      </c>
      <c r="ANT507">
        <v>0</v>
      </c>
      <c r="ANU507">
        <v>0</v>
      </c>
      <c r="ANV507">
        <v>0</v>
      </c>
      <c r="ANW507">
        <v>0</v>
      </c>
      <c r="ANY507" t="s">
        <v>67</v>
      </c>
      <c r="ANZ507" t="s">
        <v>1743</v>
      </c>
      <c r="AOA507">
        <v>0</v>
      </c>
      <c r="AOB507">
        <v>0</v>
      </c>
      <c r="AOC507">
        <v>1</v>
      </c>
      <c r="AOD507">
        <v>1</v>
      </c>
      <c r="AOE507">
        <v>1</v>
      </c>
      <c r="AOF507">
        <v>1</v>
      </c>
      <c r="AOG507">
        <v>0</v>
      </c>
      <c r="AOH507">
        <v>0</v>
      </c>
      <c r="AOI507">
        <v>0</v>
      </c>
      <c r="AOJ507">
        <v>0</v>
      </c>
      <c r="AOL507" t="s">
        <v>1307</v>
      </c>
      <c r="AOM507">
        <v>0</v>
      </c>
      <c r="AON507">
        <v>0</v>
      </c>
      <c r="AOO507">
        <v>0</v>
      </c>
      <c r="AOP507">
        <v>1</v>
      </c>
      <c r="AOQ507">
        <v>1</v>
      </c>
      <c r="AOR507">
        <v>0</v>
      </c>
      <c r="AOS507">
        <v>0</v>
      </c>
      <c r="AOU507" t="s">
        <v>65</v>
      </c>
      <c r="AOV507" t="s">
        <v>1308</v>
      </c>
      <c r="AOW507">
        <v>0</v>
      </c>
      <c r="AOX507">
        <v>1</v>
      </c>
      <c r="AOY507">
        <v>1</v>
      </c>
      <c r="AOZ507">
        <v>0</v>
      </c>
      <c r="APA507">
        <v>0</v>
      </c>
      <c r="APB507">
        <v>0</v>
      </c>
      <c r="APC507">
        <v>0</v>
      </c>
      <c r="APD507">
        <v>0</v>
      </c>
      <c r="APE507">
        <v>0</v>
      </c>
      <c r="APG507" t="s">
        <v>1317</v>
      </c>
      <c r="API507" t="s">
        <v>1410</v>
      </c>
      <c r="APJ507">
        <v>1</v>
      </c>
      <c r="APK507">
        <v>1</v>
      </c>
      <c r="APL507">
        <v>0</v>
      </c>
      <c r="APM507">
        <v>0</v>
      </c>
      <c r="APN507">
        <v>0</v>
      </c>
      <c r="APO507">
        <v>0</v>
      </c>
      <c r="APP507">
        <v>0</v>
      </c>
      <c r="APQ507">
        <v>0</v>
      </c>
      <c r="APR507" t="s">
        <v>1301</v>
      </c>
      <c r="APS507">
        <v>0</v>
      </c>
      <c r="APT507">
        <v>1</v>
      </c>
      <c r="APU507">
        <v>1</v>
      </c>
      <c r="APV507">
        <v>1</v>
      </c>
      <c r="APW507">
        <v>1</v>
      </c>
      <c r="APX507">
        <v>1</v>
      </c>
      <c r="APY507">
        <v>1</v>
      </c>
      <c r="APZ507">
        <v>1</v>
      </c>
      <c r="AQB507" t="s">
        <v>1302</v>
      </c>
      <c r="AQC507">
        <v>0</v>
      </c>
      <c r="AQD507">
        <v>1</v>
      </c>
      <c r="AQE507">
        <v>1</v>
      </c>
      <c r="AQF507">
        <v>0</v>
      </c>
      <c r="AQG507">
        <v>0</v>
      </c>
      <c r="AQH507">
        <v>0</v>
      </c>
      <c r="AQI507">
        <v>0</v>
      </c>
      <c r="AQJ507">
        <v>0</v>
      </c>
      <c r="AQK507">
        <v>0</v>
      </c>
      <c r="AQL507">
        <v>0</v>
      </c>
      <c r="AQU507" t="s">
        <v>1303</v>
      </c>
    </row>
    <row r="508" spans="1:1023 1025:1139" x14ac:dyDescent="0.35">
      <c r="A508" t="s">
        <v>9265</v>
      </c>
      <c r="B508" t="s">
        <v>2089</v>
      </c>
      <c r="C508" t="s">
        <v>9768</v>
      </c>
      <c r="D508" t="s">
        <v>9083</v>
      </c>
      <c r="E508" t="s">
        <v>9083</v>
      </c>
      <c r="F508" t="s">
        <v>9769</v>
      </c>
      <c r="G508" t="s">
        <v>2090</v>
      </c>
      <c r="H508" t="s">
        <v>1283</v>
      </c>
      <c r="I508" t="s">
        <v>1569</v>
      </c>
      <c r="J508" t="s">
        <v>1570</v>
      </c>
      <c r="K508" t="s">
        <v>2095</v>
      </c>
      <c r="O508" t="s">
        <v>4325</v>
      </c>
      <c r="R508" t="s">
        <v>1288</v>
      </c>
      <c r="S508" t="s">
        <v>1289</v>
      </c>
      <c r="T508" t="s">
        <v>1290</v>
      </c>
      <c r="AG508" t="s">
        <v>1291</v>
      </c>
      <c r="AEE508" t="s">
        <v>1292</v>
      </c>
      <c r="AEF508">
        <v>1</v>
      </c>
      <c r="AEG508">
        <v>0</v>
      </c>
      <c r="AEH508" t="s">
        <v>1293</v>
      </c>
      <c r="AEI508">
        <v>2000</v>
      </c>
      <c r="AEJ508">
        <v>571</v>
      </c>
      <c r="AEK508">
        <v>571</v>
      </c>
      <c r="ANK508" t="s">
        <v>1295</v>
      </c>
      <c r="ANL508">
        <v>0</v>
      </c>
      <c r="ANM508">
        <v>0</v>
      </c>
      <c r="ANN508">
        <v>0</v>
      </c>
      <c r="ANO508">
        <v>1</v>
      </c>
      <c r="ANP508">
        <v>0</v>
      </c>
      <c r="ANQ508">
        <v>0</v>
      </c>
      <c r="ANR508">
        <v>0</v>
      </c>
      <c r="ANS508">
        <v>0</v>
      </c>
      <c r="ANT508">
        <v>0</v>
      </c>
      <c r="ANU508">
        <v>0</v>
      </c>
      <c r="ANV508">
        <v>0</v>
      </c>
      <c r="ANW508">
        <v>0</v>
      </c>
      <c r="ANY508" t="s">
        <v>67</v>
      </c>
      <c r="ANZ508" t="s">
        <v>1743</v>
      </c>
      <c r="AOA508">
        <v>0</v>
      </c>
      <c r="AOB508">
        <v>0</v>
      </c>
      <c r="AOC508">
        <v>1</v>
      </c>
      <c r="AOD508">
        <v>1</v>
      </c>
      <c r="AOE508">
        <v>1</v>
      </c>
      <c r="AOF508">
        <v>1</v>
      </c>
      <c r="AOG508">
        <v>0</v>
      </c>
      <c r="AOH508">
        <v>0</v>
      </c>
      <c r="AOI508">
        <v>0</v>
      </c>
      <c r="AOJ508">
        <v>0</v>
      </c>
      <c r="AOL508" t="s">
        <v>1307</v>
      </c>
      <c r="AOM508">
        <v>0</v>
      </c>
      <c r="AON508">
        <v>0</v>
      </c>
      <c r="AOO508">
        <v>0</v>
      </c>
      <c r="AOP508">
        <v>1</v>
      </c>
      <c r="AOQ508">
        <v>1</v>
      </c>
      <c r="AOR508">
        <v>0</v>
      </c>
      <c r="AOS508">
        <v>0</v>
      </c>
      <c r="AOU508" t="s">
        <v>65</v>
      </c>
      <c r="AOV508" t="s">
        <v>1298</v>
      </c>
      <c r="AOW508">
        <v>0</v>
      </c>
      <c r="AOX508">
        <v>1</v>
      </c>
      <c r="AOY508">
        <v>1</v>
      </c>
      <c r="AOZ508">
        <v>0</v>
      </c>
      <c r="APA508">
        <v>0</v>
      </c>
      <c r="APB508">
        <v>0</v>
      </c>
      <c r="APC508">
        <v>0</v>
      </c>
      <c r="APD508">
        <v>0</v>
      </c>
      <c r="APE508">
        <v>0</v>
      </c>
      <c r="APG508" t="s">
        <v>1317</v>
      </c>
      <c r="API508" t="s">
        <v>1318</v>
      </c>
      <c r="APJ508">
        <v>1</v>
      </c>
      <c r="APK508">
        <v>1</v>
      </c>
      <c r="APL508">
        <v>1</v>
      </c>
      <c r="APM508">
        <v>0</v>
      </c>
      <c r="APN508">
        <v>0</v>
      </c>
      <c r="APO508">
        <v>0</v>
      </c>
      <c r="APP508">
        <v>0</v>
      </c>
      <c r="APQ508">
        <v>0</v>
      </c>
      <c r="APR508" t="s">
        <v>1301</v>
      </c>
      <c r="APS508">
        <v>0</v>
      </c>
      <c r="APT508">
        <v>1</v>
      </c>
      <c r="APU508">
        <v>1</v>
      </c>
      <c r="APV508">
        <v>1</v>
      </c>
      <c r="APW508">
        <v>1</v>
      </c>
      <c r="APX508">
        <v>1</v>
      </c>
      <c r="APY508">
        <v>1</v>
      </c>
      <c r="APZ508">
        <v>1</v>
      </c>
      <c r="AQB508" t="s">
        <v>1309</v>
      </c>
      <c r="AQC508">
        <v>0</v>
      </c>
      <c r="AQD508">
        <v>1</v>
      </c>
      <c r="AQE508">
        <v>1</v>
      </c>
      <c r="AQF508">
        <v>0</v>
      </c>
      <c r="AQG508">
        <v>0</v>
      </c>
      <c r="AQH508">
        <v>0</v>
      </c>
      <c r="AQI508">
        <v>0</v>
      </c>
      <c r="AQJ508">
        <v>0</v>
      </c>
      <c r="AQK508">
        <v>0</v>
      </c>
      <c r="AQL508">
        <v>0</v>
      </c>
      <c r="AQU508" t="s">
        <v>1303</v>
      </c>
    </row>
    <row r="509" spans="1:1023 1025:1139" x14ac:dyDescent="0.35">
      <c r="A509" t="s">
        <v>9271</v>
      </c>
      <c r="B509" t="s">
        <v>2089</v>
      </c>
      <c r="C509" t="s">
        <v>9768</v>
      </c>
      <c r="D509" t="s">
        <v>9083</v>
      </c>
      <c r="E509" t="s">
        <v>9083</v>
      </c>
      <c r="F509" t="s">
        <v>9769</v>
      </c>
      <c r="G509" t="s">
        <v>2090</v>
      </c>
      <c r="H509" t="s">
        <v>1283</v>
      </c>
      <c r="I509" t="s">
        <v>1569</v>
      </c>
      <c r="J509" t="s">
        <v>1570</v>
      </c>
      <c r="K509" t="s">
        <v>2095</v>
      </c>
      <c r="O509" t="s">
        <v>4325</v>
      </c>
      <c r="R509" t="s">
        <v>1320</v>
      </c>
      <c r="S509" t="s">
        <v>1289</v>
      </c>
      <c r="T509" t="s">
        <v>1337</v>
      </c>
      <c r="W509" t="s">
        <v>1321</v>
      </c>
      <c r="X509" t="s">
        <v>4135</v>
      </c>
      <c r="AG509" t="s">
        <v>1291</v>
      </c>
      <c r="DG509" t="s">
        <v>1322</v>
      </c>
      <c r="DH509">
        <v>1</v>
      </c>
      <c r="DI509">
        <v>0</v>
      </c>
      <c r="DJ509">
        <v>1</v>
      </c>
      <c r="DK509">
        <v>1</v>
      </c>
      <c r="EE509" t="s">
        <v>1313</v>
      </c>
      <c r="EF509" t="s">
        <v>1420</v>
      </c>
      <c r="EH509" t="s">
        <v>1420</v>
      </c>
      <c r="EI509" t="s">
        <v>68</v>
      </c>
      <c r="EJ509">
        <v>100</v>
      </c>
      <c r="EK509" t="s">
        <v>1345</v>
      </c>
      <c r="EL509">
        <v>400000</v>
      </c>
      <c r="EM509">
        <v>200000</v>
      </c>
      <c r="EN509">
        <v>200000</v>
      </c>
      <c r="EO509" t="s">
        <v>65</v>
      </c>
      <c r="EP509" t="s">
        <v>65</v>
      </c>
      <c r="EQ509" t="s">
        <v>1331</v>
      </c>
      <c r="ER509">
        <v>3</v>
      </c>
      <c r="ES509">
        <v>21</v>
      </c>
      <c r="ET509" t="s">
        <v>65</v>
      </c>
      <c r="EU509">
        <v>18</v>
      </c>
      <c r="EV509">
        <v>1800</v>
      </c>
      <c r="HG509" t="s">
        <v>1328</v>
      </c>
      <c r="IL509">
        <v>1</v>
      </c>
      <c r="IM509" t="s">
        <v>65</v>
      </c>
      <c r="IN509" t="s">
        <v>67</v>
      </c>
      <c r="KU509" t="s">
        <v>1313</v>
      </c>
      <c r="KV509" t="s">
        <v>1346</v>
      </c>
      <c r="KX509" t="s">
        <v>1346</v>
      </c>
      <c r="KY509" t="s">
        <v>1324</v>
      </c>
      <c r="LA509" t="s">
        <v>1324</v>
      </c>
      <c r="LB509">
        <v>499900</v>
      </c>
      <c r="LC509">
        <v>499900</v>
      </c>
      <c r="LD509">
        <v>499900</v>
      </c>
      <c r="LE509" t="s">
        <v>65</v>
      </c>
      <c r="LF509" t="s">
        <v>65</v>
      </c>
      <c r="LG509" t="s">
        <v>1331</v>
      </c>
      <c r="LH509">
        <v>3</v>
      </c>
      <c r="LI509">
        <v>21</v>
      </c>
      <c r="LJ509" t="s">
        <v>65</v>
      </c>
      <c r="LK509">
        <v>15</v>
      </c>
      <c r="MG509" t="s">
        <v>1313</v>
      </c>
      <c r="MH509" t="s">
        <v>1333</v>
      </c>
      <c r="MJ509" t="s">
        <v>1333</v>
      </c>
      <c r="MK509" t="s">
        <v>1324</v>
      </c>
      <c r="MM509" t="s">
        <v>1324</v>
      </c>
      <c r="MN509">
        <v>390000</v>
      </c>
      <c r="MO509">
        <v>390000</v>
      </c>
      <c r="MP509">
        <v>390000</v>
      </c>
      <c r="MQ509" t="s">
        <v>65</v>
      </c>
      <c r="MR509" t="s">
        <v>65</v>
      </c>
      <c r="MS509" t="s">
        <v>1331</v>
      </c>
      <c r="MT509">
        <v>3</v>
      </c>
      <c r="MU509">
        <v>21</v>
      </c>
      <c r="MV509" t="s">
        <v>65</v>
      </c>
      <c r="MW509">
        <v>17</v>
      </c>
      <c r="MX509">
        <v>850</v>
      </c>
      <c r="OG509" t="s">
        <v>1328</v>
      </c>
      <c r="PL509">
        <v>3</v>
      </c>
      <c r="PM509" t="s">
        <v>65</v>
      </c>
      <c r="PN509" t="s">
        <v>65</v>
      </c>
      <c r="PO509" t="s">
        <v>1318</v>
      </c>
      <c r="PP509">
        <v>1</v>
      </c>
      <c r="PQ509">
        <v>1</v>
      </c>
      <c r="PR509">
        <v>1</v>
      </c>
      <c r="PS509">
        <v>0</v>
      </c>
      <c r="PT509">
        <v>0</v>
      </c>
      <c r="PU509">
        <v>0</v>
      </c>
      <c r="PV509">
        <v>0</v>
      </c>
      <c r="PW509">
        <v>0</v>
      </c>
      <c r="PY509" t="s">
        <v>65</v>
      </c>
      <c r="PZ509" t="s">
        <v>65</v>
      </c>
      <c r="QB509" t="s">
        <v>1336</v>
      </c>
      <c r="QC509" t="s">
        <v>1337</v>
      </c>
      <c r="QE509" t="s">
        <v>1337</v>
      </c>
      <c r="QL509" t="s">
        <v>1338</v>
      </c>
      <c r="QN509" t="s">
        <v>1339</v>
      </c>
      <c r="QO509" t="s">
        <v>1337</v>
      </c>
      <c r="QP509" t="s">
        <v>1340</v>
      </c>
      <c r="AMK509" t="s">
        <v>1721</v>
      </c>
      <c r="AML509">
        <v>0</v>
      </c>
      <c r="AMM509">
        <v>0</v>
      </c>
      <c r="AMN509">
        <v>1</v>
      </c>
      <c r="AMO509">
        <v>1</v>
      </c>
      <c r="AMP509">
        <v>1</v>
      </c>
      <c r="AMQ509">
        <v>0</v>
      </c>
      <c r="AMR509">
        <v>0</v>
      </c>
      <c r="AMS509">
        <v>0</v>
      </c>
      <c r="AMT509">
        <v>0</v>
      </c>
      <c r="AMU509">
        <v>0</v>
      </c>
      <c r="AMV509">
        <v>0</v>
      </c>
      <c r="AMW509">
        <v>0</v>
      </c>
      <c r="AMX509">
        <v>0</v>
      </c>
      <c r="AMY509">
        <v>0</v>
      </c>
      <c r="AMZ509">
        <v>0</v>
      </c>
      <c r="ANA509">
        <v>0</v>
      </c>
      <c r="ANB509">
        <v>0</v>
      </c>
      <c r="ANC509">
        <v>0</v>
      </c>
      <c r="ANE509" t="s">
        <v>65</v>
      </c>
      <c r="ANF509" t="s">
        <v>2091</v>
      </c>
      <c r="ANK509" t="s">
        <v>1295</v>
      </c>
      <c r="ANL509">
        <v>0</v>
      </c>
      <c r="ANM509">
        <v>0</v>
      </c>
      <c r="ANN509">
        <v>0</v>
      </c>
      <c r="ANO509">
        <v>1</v>
      </c>
      <c r="ANP509">
        <v>0</v>
      </c>
      <c r="ANQ509">
        <v>0</v>
      </c>
      <c r="ANR509">
        <v>0</v>
      </c>
      <c r="ANS509">
        <v>0</v>
      </c>
      <c r="ANT509">
        <v>0</v>
      </c>
      <c r="ANU509">
        <v>0</v>
      </c>
      <c r="ANV509">
        <v>0</v>
      </c>
      <c r="ANW509">
        <v>0</v>
      </c>
      <c r="ANY509" t="s">
        <v>67</v>
      </c>
      <c r="ANZ509" t="s">
        <v>1743</v>
      </c>
      <c r="AOA509">
        <v>0</v>
      </c>
      <c r="AOB509">
        <v>0</v>
      </c>
      <c r="AOC509">
        <v>1</v>
      </c>
      <c r="AOD509">
        <v>1</v>
      </c>
      <c r="AOE509">
        <v>1</v>
      </c>
      <c r="AOF509">
        <v>1</v>
      </c>
      <c r="AOG509">
        <v>0</v>
      </c>
      <c r="AOH509">
        <v>0</v>
      </c>
      <c r="AOI509">
        <v>0</v>
      </c>
      <c r="AOJ509">
        <v>0</v>
      </c>
      <c r="AOL509" t="s">
        <v>1297</v>
      </c>
      <c r="AOM509">
        <v>0</v>
      </c>
      <c r="AON509">
        <v>0</v>
      </c>
      <c r="AOO509">
        <v>0</v>
      </c>
      <c r="AOP509">
        <v>1</v>
      </c>
      <c r="AOQ509">
        <v>1</v>
      </c>
      <c r="AOR509">
        <v>0</v>
      </c>
      <c r="AOS509">
        <v>0</v>
      </c>
      <c r="AOU509" t="s">
        <v>65</v>
      </c>
      <c r="AOV509" t="s">
        <v>1298</v>
      </c>
      <c r="AOW509">
        <v>0</v>
      </c>
      <c r="AOX509">
        <v>1</v>
      </c>
      <c r="AOY509">
        <v>1</v>
      </c>
      <c r="AOZ509">
        <v>0</v>
      </c>
      <c r="APA509">
        <v>0</v>
      </c>
      <c r="APB509">
        <v>0</v>
      </c>
      <c r="APC509">
        <v>0</v>
      </c>
      <c r="APD509">
        <v>0</v>
      </c>
      <c r="APE509">
        <v>0</v>
      </c>
      <c r="APG509" t="s">
        <v>1299</v>
      </c>
      <c r="API509" t="s">
        <v>1318</v>
      </c>
      <c r="APJ509">
        <v>1</v>
      </c>
      <c r="APK509">
        <v>1</v>
      </c>
      <c r="APL509">
        <v>1</v>
      </c>
      <c r="APM509">
        <v>0</v>
      </c>
      <c r="APN509">
        <v>0</v>
      </c>
      <c r="APO509">
        <v>0</v>
      </c>
      <c r="APP509">
        <v>0</v>
      </c>
      <c r="APQ509">
        <v>0</v>
      </c>
      <c r="APR509" t="s">
        <v>1301</v>
      </c>
      <c r="APS509">
        <v>0</v>
      </c>
      <c r="APT509">
        <v>1</v>
      </c>
      <c r="APU509">
        <v>1</v>
      </c>
      <c r="APV509">
        <v>1</v>
      </c>
      <c r="APW509">
        <v>1</v>
      </c>
      <c r="APX509">
        <v>1</v>
      </c>
      <c r="APY509">
        <v>1</v>
      </c>
      <c r="APZ509">
        <v>1</v>
      </c>
      <c r="AQB509" t="s">
        <v>1309</v>
      </c>
      <c r="AQC509">
        <v>0</v>
      </c>
      <c r="AQD509">
        <v>1</v>
      </c>
      <c r="AQE509">
        <v>1</v>
      </c>
      <c r="AQF509">
        <v>0</v>
      </c>
      <c r="AQG509">
        <v>0</v>
      </c>
      <c r="AQH509">
        <v>0</v>
      </c>
      <c r="AQI509">
        <v>0</v>
      </c>
      <c r="AQJ509">
        <v>0</v>
      </c>
      <c r="AQK509">
        <v>0</v>
      </c>
      <c r="AQL509">
        <v>0</v>
      </c>
      <c r="AQU509" t="s">
        <v>1303</v>
      </c>
    </row>
    <row r="510" spans="1:1023 1025:1139" x14ac:dyDescent="0.35">
      <c r="A510" t="s">
        <v>9277</v>
      </c>
      <c r="B510" t="s">
        <v>2089</v>
      </c>
      <c r="C510" t="s">
        <v>9768</v>
      </c>
      <c r="D510" t="s">
        <v>9083</v>
      </c>
      <c r="E510" t="s">
        <v>9083</v>
      </c>
      <c r="F510" t="s">
        <v>9769</v>
      </c>
      <c r="G510" t="s">
        <v>2090</v>
      </c>
      <c r="H510" t="s">
        <v>1283</v>
      </c>
      <c r="I510" t="s">
        <v>1569</v>
      </c>
      <c r="J510" t="s">
        <v>1570</v>
      </c>
      <c r="K510" t="s">
        <v>2095</v>
      </c>
      <c r="O510" t="s">
        <v>4325</v>
      </c>
      <c r="R510" t="s">
        <v>1320</v>
      </c>
      <c r="S510" t="s">
        <v>1289</v>
      </c>
      <c r="T510" t="s">
        <v>1290</v>
      </c>
      <c r="W510" t="s">
        <v>1395</v>
      </c>
      <c r="X510" t="s">
        <v>4135</v>
      </c>
      <c r="AG510" t="s">
        <v>1291</v>
      </c>
      <c r="DG510" t="s">
        <v>1322</v>
      </c>
      <c r="DH510">
        <v>1</v>
      </c>
      <c r="DI510">
        <v>0</v>
      </c>
      <c r="DJ510">
        <v>1</v>
      </c>
      <c r="DK510">
        <v>1</v>
      </c>
      <c r="EE510" t="s">
        <v>1313</v>
      </c>
      <c r="EF510" t="s">
        <v>1420</v>
      </c>
      <c r="EH510" t="s">
        <v>1420</v>
      </c>
      <c r="EI510" t="s">
        <v>1324</v>
      </c>
      <c r="EK510" t="s">
        <v>1324</v>
      </c>
      <c r="EL510">
        <v>199000</v>
      </c>
      <c r="EM510">
        <v>199000</v>
      </c>
      <c r="EN510">
        <v>199000</v>
      </c>
      <c r="EO510" t="s">
        <v>65</v>
      </c>
      <c r="EP510" t="s">
        <v>65</v>
      </c>
      <c r="EQ510" t="s">
        <v>1331</v>
      </c>
      <c r="ER510">
        <v>3</v>
      </c>
      <c r="ES510">
        <v>21</v>
      </c>
      <c r="ET510" t="s">
        <v>65</v>
      </c>
      <c r="EU510">
        <v>3</v>
      </c>
      <c r="EV510">
        <v>150</v>
      </c>
      <c r="HG510" t="s">
        <v>1328</v>
      </c>
      <c r="IL510">
        <v>3</v>
      </c>
      <c r="IM510" t="s">
        <v>65</v>
      </c>
      <c r="IN510" t="s">
        <v>67</v>
      </c>
      <c r="KU510" t="s">
        <v>1313</v>
      </c>
      <c r="KV510" t="s">
        <v>1346</v>
      </c>
      <c r="KX510" t="s">
        <v>1346</v>
      </c>
      <c r="KY510" t="s">
        <v>1324</v>
      </c>
      <c r="LA510" t="s">
        <v>1324</v>
      </c>
      <c r="LB510">
        <v>498000</v>
      </c>
      <c r="LC510">
        <v>498000</v>
      </c>
      <c r="LD510">
        <v>498000</v>
      </c>
      <c r="LE510" t="s">
        <v>65</v>
      </c>
      <c r="LF510" t="s">
        <v>65</v>
      </c>
      <c r="LG510" t="s">
        <v>1331</v>
      </c>
      <c r="LH510">
        <v>3</v>
      </c>
      <c r="LI510">
        <v>21</v>
      </c>
      <c r="LJ510" t="s">
        <v>65</v>
      </c>
      <c r="LK510">
        <v>13</v>
      </c>
      <c r="MG510" t="s">
        <v>1313</v>
      </c>
      <c r="MH510" t="s">
        <v>1348</v>
      </c>
      <c r="MJ510" t="s">
        <v>1348</v>
      </c>
      <c r="MK510" t="s">
        <v>1324</v>
      </c>
      <c r="MM510" t="s">
        <v>1324</v>
      </c>
      <c r="MN510">
        <v>395000</v>
      </c>
      <c r="MO510">
        <v>395000</v>
      </c>
      <c r="MP510">
        <v>395000</v>
      </c>
      <c r="MQ510" t="s">
        <v>65</v>
      </c>
      <c r="MR510" t="s">
        <v>65</v>
      </c>
      <c r="MS510" t="s">
        <v>1331</v>
      </c>
      <c r="MT510">
        <v>3</v>
      </c>
      <c r="MU510">
        <v>21</v>
      </c>
      <c r="MV510" t="s">
        <v>65</v>
      </c>
      <c r="MW510">
        <v>18</v>
      </c>
      <c r="MX510">
        <v>900</v>
      </c>
      <c r="OG510" t="s">
        <v>1328</v>
      </c>
      <c r="PL510">
        <v>11</v>
      </c>
      <c r="PM510" t="s">
        <v>65</v>
      </c>
      <c r="PN510" t="s">
        <v>65</v>
      </c>
      <c r="PO510" t="s">
        <v>1318</v>
      </c>
      <c r="PP510">
        <v>1</v>
      </c>
      <c r="PQ510">
        <v>1</v>
      </c>
      <c r="PR510">
        <v>1</v>
      </c>
      <c r="PS510">
        <v>0</v>
      </c>
      <c r="PT510">
        <v>0</v>
      </c>
      <c r="PU510">
        <v>0</v>
      </c>
      <c r="PV510">
        <v>0</v>
      </c>
      <c r="PW510">
        <v>0</v>
      </c>
      <c r="PY510" t="s">
        <v>65</v>
      </c>
      <c r="PZ510" t="s">
        <v>65</v>
      </c>
      <c r="QB510" t="s">
        <v>1336</v>
      </c>
      <c r="QC510" t="s">
        <v>1337</v>
      </c>
      <c r="QE510" t="s">
        <v>1337</v>
      </c>
      <c r="QL510" t="s">
        <v>1338</v>
      </c>
      <c r="QN510" t="s">
        <v>1339</v>
      </c>
      <c r="QO510" t="s">
        <v>1337</v>
      </c>
      <c r="QP510" t="s">
        <v>1340</v>
      </c>
      <c r="AMK510" t="s">
        <v>1721</v>
      </c>
      <c r="AML510">
        <v>0</v>
      </c>
      <c r="AMM510">
        <v>0</v>
      </c>
      <c r="AMN510">
        <v>1</v>
      </c>
      <c r="AMO510">
        <v>1</v>
      </c>
      <c r="AMP510">
        <v>1</v>
      </c>
      <c r="AMQ510">
        <v>0</v>
      </c>
      <c r="AMR510">
        <v>0</v>
      </c>
      <c r="AMS510">
        <v>0</v>
      </c>
      <c r="AMT510">
        <v>0</v>
      </c>
      <c r="AMU510">
        <v>0</v>
      </c>
      <c r="AMV510">
        <v>0</v>
      </c>
      <c r="AMW510">
        <v>0</v>
      </c>
      <c r="AMX510">
        <v>0</v>
      </c>
      <c r="AMY510">
        <v>0</v>
      </c>
      <c r="AMZ510">
        <v>0</v>
      </c>
      <c r="ANA510">
        <v>0</v>
      </c>
      <c r="ANB510">
        <v>0</v>
      </c>
      <c r="ANC510">
        <v>0</v>
      </c>
      <c r="ANE510" t="s">
        <v>65</v>
      </c>
      <c r="ANF510" t="s">
        <v>2091</v>
      </c>
      <c r="ANK510" t="s">
        <v>1295</v>
      </c>
      <c r="ANL510">
        <v>0</v>
      </c>
      <c r="ANM510">
        <v>0</v>
      </c>
      <c r="ANN510">
        <v>0</v>
      </c>
      <c r="ANO510">
        <v>1</v>
      </c>
      <c r="ANP510">
        <v>0</v>
      </c>
      <c r="ANQ510">
        <v>0</v>
      </c>
      <c r="ANR510">
        <v>0</v>
      </c>
      <c r="ANS510">
        <v>0</v>
      </c>
      <c r="ANT510">
        <v>0</v>
      </c>
      <c r="ANU510">
        <v>0</v>
      </c>
      <c r="ANV510">
        <v>0</v>
      </c>
      <c r="ANW510">
        <v>0</v>
      </c>
      <c r="ANY510" t="s">
        <v>67</v>
      </c>
      <c r="ANZ510" t="s">
        <v>1743</v>
      </c>
      <c r="AOA510">
        <v>0</v>
      </c>
      <c r="AOB510">
        <v>0</v>
      </c>
      <c r="AOC510">
        <v>1</v>
      </c>
      <c r="AOD510">
        <v>1</v>
      </c>
      <c r="AOE510">
        <v>1</v>
      </c>
      <c r="AOF510">
        <v>1</v>
      </c>
      <c r="AOG510">
        <v>0</v>
      </c>
      <c r="AOH510">
        <v>0</v>
      </c>
      <c r="AOI510">
        <v>0</v>
      </c>
      <c r="AOJ510">
        <v>0</v>
      </c>
      <c r="AOL510" t="s">
        <v>1307</v>
      </c>
      <c r="AOM510">
        <v>0</v>
      </c>
      <c r="AON510">
        <v>0</v>
      </c>
      <c r="AOO510">
        <v>0</v>
      </c>
      <c r="AOP510">
        <v>1</v>
      </c>
      <c r="AOQ510">
        <v>1</v>
      </c>
      <c r="AOR510">
        <v>0</v>
      </c>
      <c r="AOS510">
        <v>0</v>
      </c>
      <c r="AOU510" t="s">
        <v>65</v>
      </c>
      <c r="AOV510" t="s">
        <v>1298</v>
      </c>
      <c r="AOW510">
        <v>0</v>
      </c>
      <c r="AOX510">
        <v>1</v>
      </c>
      <c r="AOY510">
        <v>1</v>
      </c>
      <c r="AOZ510">
        <v>0</v>
      </c>
      <c r="APA510">
        <v>0</v>
      </c>
      <c r="APB510">
        <v>0</v>
      </c>
      <c r="APC510">
        <v>0</v>
      </c>
      <c r="APD510">
        <v>0</v>
      </c>
      <c r="APE510">
        <v>0</v>
      </c>
      <c r="APG510" t="s">
        <v>1317</v>
      </c>
      <c r="API510" t="s">
        <v>1318</v>
      </c>
      <c r="APJ510">
        <v>1</v>
      </c>
      <c r="APK510">
        <v>1</v>
      </c>
      <c r="APL510">
        <v>1</v>
      </c>
      <c r="APM510">
        <v>0</v>
      </c>
      <c r="APN510">
        <v>0</v>
      </c>
      <c r="APO510">
        <v>0</v>
      </c>
      <c r="APP510">
        <v>0</v>
      </c>
      <c r="APQ510">
        <v>0</v>
      </c>
      <c r="APR510" t="s">
        <v>1301</v>
      </c>
      <c r="APS510">
        <v>0</v>
      </c>
      <c r="APT510">
        <v>1</v>
      </c>
      <c r="APU510">
        <v>1</v>
      </c>
      <c r="APV510">
        <v>1</v>
      </c>
      <c r="APW510">
        <v>1</v>
      </c>
      <c r="APX510">
        <v>1</v>
      </c>
      <c r="APY510">
        <v>1</v>
      </c>
      <c r="APZ510">
        <v>1</v>
      </c>
      <c r="AQB510" t="s">
        <v>1309</v>
      </c>
      <c r="AQC510">
        <v>0</v>
      </c>
      <c r="AQD510">
        <v>1</v>
      </c>
      <c r="AQE510">
        <v>1</v>
      </c>
      <c r="AQF510">
        <v>0</v>
      </c>
      <c r="AQG510">
        <v>0</v>
      </c>
      <c r="AQH510">
        <v>0</v>
      </c>
      <c r="AQI510">
        <v>0</v>
      </c>
      <c r="AQJ510">
        <v>0</v>
      </c>
      <c r="AQK510">
        <v>0</v>
      </c>
      <c r="AQL510">
        <v>0</v>
      </c>
      <c r="AQU510" t="s">
        <v>1303</v>
      </c>
    </row>
    <row r="511" spans="1:1023 1025:1139" x14ac:dyDescent="0.35">
      <c r="A511" t="s">
        <v>9282</v>
      </c>
      <c r="B511" t="s">
        <v>2089</v>
      </c>
      <c r="C511" t="s">
        <v>9768</v>
      </c>
      <c r="D511" t="s">
        <v>9083</v>
      </c>
      <c r="E511" t="s">
        <v>9083</v>
      </c>
      <c r="F511" t="s">
        <v>9769</v>
      </c>
      <c r="G511" t="s">
        <v>2090</v>
      </c>
      <c r="H511" t="s">
        <v>1283</v>
      </c>
      <c r="I511" t="s">
        <v>1569</v>
      </c>
      <c r="J511" t="s">
        <v>1570</v>
      </c>
      <c r="K511" t="s">
        <v>2095</v>
      </c>
      <c r="O511" t="s">
        <v>4325</v>
      </c>
      <c r="R511" t="s">
        <v>1418</v>
      </c>
      <c r="S511" t="s">
        <v>1289</v>
      </c>
      <c r="T511" t="s">
        <v>1290</v>
      </c>
      <c r="V511" t="s">
        <v>1395</v>
      </c>
      <c r="X511" t="s">
        <v>4133</v>
      </c>
      <c r="AG511" t="s">
        <v>1291</v>
      </c>
      <c r="AH511" t="s">
        <v>1419</v>
      </c>
      <c r="AI511">
        <v>1</v>
      </c>
      <c r="AJ511">
        <v>0</v>
      </c>
      <c r="AK511">
        <v>1</v>
      </c>
      <c r="AL511">
        <v>1</v>
      </c>
      <c r="AM511">
        <v>1</v>
      </c>
      <c r="AN511">
        <v>1</v>
      </c>
      <c r="AO511">
        <v>1</v>
      </c>
      <c r="AP511">
        <v>0</v>
      </c>
      <c r="AQ511">
        <v>1</v>
      </c>
      <c r="AR511">
        <v>0</v>
      </c>
      <c r="AS511">
        <v>0</v>
      </c>
      <c r="AT511">
        <v>0</v>
      </c>
      <c r="AU511">
        <v>0</v>
      </c>
      <c r="AV511">
        <v>0</v>
      </c>
      <c r="AW511">
        <v>0</v>
      </c>
      <c r="AX511">
        <v>0</v>
      </c>
      <c r="AY511">
        <v>0</v>
      </c>
      <c r="AZ511">
        <v>0</v>
      </c>
      <c r="BA511">
        <v>0</v>
      </c>
      <c r="BB511">
        <v>0</v>
      </c>
      <c r="BC511">
        <v>0</v>
      </c>
      <c r="BD511">
        <v>0</v>
      </c>
      <c r="BE511">
        <v>0</v>
      </c>
      <c r="BF511">
        <v>0</v>
      </c>
      <c r="BG511">
        <v>0</v>
      </c>
      <c r="BH511">
        <v>0</v>
      </c>
      <c r="BI511">
        <v>0</v>
      </c>
      <c r="BJ511">
        <v>0</v>
      </c>
      <c r="BK511">
        <v>0</v>
      </c>
      <c r="DM511" t="s">
        <v>1313</v>
      </c>
      <c r="DN511" t="s">
        <v>1323</v>
      </c>
      <c r="DP511" t="s">
        <v>1323</v>
      </c>
      <c r="DQ511" t="s">
        <v>1293</v>
      </c>
      <c r="DS511" t="s">
        <v>1293</v>
      </c>
      <c r="DT511">
        <v>12000</v>
      </c>
      <c r="DU511">
        <v>4083</v>
      </c>
      <c r="DV511">
        <v>4083</v>
      </c>
      <c r="DW511" t="s">
        <v>65</v>
      </c>
      <c r="DX511" t="s">
        <v>65</v>
      </c>
      <c r="DY511" t="s">
        <v>1331</v>
      </c>
      <c r="DZ511">
        <v>3</v>
      </c>
      <c r="EA511">
        <v>21</v>
      </c>
      <c r="GE511" t="s">
        <v>1313</v>
      </c>
      <c r="GF511" t="s">
        <v>1422</v>
      </c>
      <c r="GH511" t="s">
        <v>1422</v>
      </c>
      <c r="GI511">
        <v>9900</v>
      </c>
      <c r="GJ511">
        <v>9900</v>
      </c>
      <c r="GK511">
        <v>9900</v>
      </c>
      <c r="GL511" t="s">
        <v>65</v>
      </c>
      <c r="GM511" t="s">
        <v>65</v>
      </c>
      <c r="GN511" t="s">
        <v>1331</v>
      </c>
      <c r="GO511">
        <v>3</v>
      </c>
      <c r="GP511">
        <v>21</v>
      </c>
      <c r="GS511" t="s">
        <v>1313</v>
      </c>
      <c r="GT511" t="s">
        <v>1422</v>
      </c>
      <c r="GV511" t="s">
        <v>1422</v>
      </c>
      <c r="GW511">
        <v>7500</v>
      </c>
      <c r="GX511">
        <v>7500</v>
      </c>
      <c r="GY511">
        <v>7500</v>
      </c>
      <c r="GZ511" t="s">
        <v>65</v>
      </c>
      <c r="HA511" t="s">
        <v>65</v>
      </c>
      <c r="HB511" t="s">
        <v>1331</v>
      </c>
      <c r="HC511">
        <v>3</v>
      </c>
      <c r="HD511">
        <v>21</v>
      </c>
      <c r="HG511" t="s">
        <v>1328</v>
      </c>
      <c r="IL511">
        <v>3</v>
      </c>
      <c r="IM511" t="s">
        <v>65</v>
      </c>
      <c r="IN511" t="s">
        <v>67</v>
      </c>
      <c r="JN511" t="s">
        <v>1313</v>
      </c>
      <c r="JO511" t="s">
        <v>1293</v>
      </c>
      <c r="JQ511" t="s">
        <v>1293</v>
      </c>
      <c r="JR511">
        <v>13000</v>
      </c>
      <c r="JS511">
        <v>4917</v>
      </c>
      <c r="JT511">
        <v>4917</v>
      </c>
      <c r="JU511" t="s">
        <v>65</v>
      </c>
      <c r="JV511" t="s">
        <v>65</v>
      </c>
      <c r="JW511" t="s">
        <v>1331</v>
      </c>
      <c r="JX511">
        <v>3</v>
      </c>
      <c r="JY511">
        <v>21</v>
      </c>
      <c r="KC511" t="s">
        <v>1313</v>
      </c>
      <c r="KD511" t="s">
        <v>1346</v>
      </c>
      <c r="KF511" t="s">
        <v>1346</v>
      </c>
      <c r="KG511" t="s">
        <v>1422</v>
      </c>
      <c r="KI511" t="s">
        <v>1422</v>
      </c>
      <c r="KJ511">
        <v>14000</v>
      </c>
      <c r="KK511">
        <v>14000</v>
      </c>
      <c r="KL511">
        <v>14000</v>
      </c>
      <c r="KM511" t="s">
        <v>65</v>
      </c>
      <c r="KN511" t="s">
        <v>65</v>
      </c>
      <c r="KO511" t="s">
        <v>1331</v>
      </c>
      <c r="KP511">
        <v>3</v>
      </c>
      <c r="KQ511">
        <v>21</v>
      </c>
      <c r="LO511" t="s">
        <v>1313</v>
      </c>
      <c r="LP511" t="s">
        <v>1333</v>
      </c>
      <c r="LR511" t="s">
        <v>1333</v>
      </c>
      <c r="LS511" t="s">
        <v>1422</v>
      </c>
      <c r="LU511" t="s">
        <v>1422</v>
      </c>
      <c r="LV511">
        <v>11000</v>
      </c>
      <c r="LW511">
        <v>11000</v>
      </c>
      <c r="LX511">
        <v>11000</v>
      </c>
      <c r="LY511" t="s">
        <v>65</v>
      </c>
      <c r="LZ511" t="s">
        <v>65</v>
      </c>
      <c r="MA511" t="s">
        <v>1331</v>
      </c>
      <c r="MB511">
        <v>3</v>
      </c>
      <c r="NP511" t="s">
        <v>1313</v>
      </c>
      <c r="NQ511" t="s">
        <v>131</v>
      </c>
      <c r="NS511" t="s">
        <v>131</v>
      </c>
      <c r="NT511" t="s">
        <v>1426</v>
      </c>
      <c r="NV511" t="s">
        <v>1426</v>
      </c>
      <c r="NW511">
        <v>7800</v>
      </c>
      <c r="NX511">
        <v>5200</v>
      </c>
      <c r="NY511">
        <v>5200</v>
      </c>
      <c r="NZ511" t="s">
        <v>65</v>
      </c>
      <c r="OA511" t="s">
        <v>65</v>
      </c>
      <c r="OB511" t="s">
        <v>1331</v>
      </c>
      <c r="OC511">
        <v>3</v>
      </c>
      <c r="OD511">
        <v>21</v>
      </c>
      <c r="OG511" t="s">
        <v>1328</v>
      </c>
      <c r="PL511">
        <v>3</v>
      </c>
      <c r="PM511" t="s">
        <v>65</v>
      </c>
      <c r="PN511" t="s">
        <v>65</v>
      </c>
      <c r="PO511" t="s">
        <v>1318</v>
      </c>
      <c r="PP511">
        <v>1</v>
      </c>
      <c r="PQ511">
        <v>1</v>
      </c>
      <c r="PR511">
        <v>1</v>
      </c>
      <c r="PS511">
        <v>0</v>
      </c>
      <c r="PT511">
        <v>0</v>
      </c>
      <c r="PU511">
        <v>0</v>
      </c>
      <c r="PV511">
        <v>0</v>
      </c>
      <c r="PW511">
        <v>0</v>
      </c>
      <c r="PY511" t="s">
        <v>65</v>
      </c>
      <c r="PZ511" t="s">
        <v>65</v>
      </c>
      <c r="QB511" t="s">
        <v>1336</v>
      </c>
      <c r="QC511" t="s">
        <v>1337</v>
      </c>
      <c r="QE511" t="s">
        <v>1337</v>
      </c>
      <c r="QL511" t="s">
        <v>1338</v>
      </c>
      <c r="QN511" t="s">
        <v>1339</v>
      </c>
      <c r="QO511" t="s">
        <v>1337</v>
      </c>
      <c r="QP511" t="s">
        <v>1340</v>
      </c>
      <c r="ALG511" t="s">
        <v>1899</v>
      </c>
      <c r="AMG511" t="s">
        <v>67</v>
      </c>
      <c r="AMK511" t="s">
        <v>1721</v>
      </c>
      <c r="AML511">
        <v>0</v>
      </c>
      <c r="AMM511">
        <v>0</v>
      </c>
      <c r="AMN511">
        <v>1</v>
      </c>
      <c r="AMO511">
        <v>1</v>
      </c>
      <c r="AMP511">
        <v>1</v>
      </c>
      <c r="AMQ511">
        <v>0</v>
      </c>
      <c r="AMR511">
        <v>0</v>
      </c>
      <c r="AMS511">
        <v>0</v>
      </c>
      <c r="AMT511">
        <v>0</v>
      </c>
      <c r="AMU511">
        <v>0</v>
      </c>
      <c r="AMV511">
        <v>0</v>
      </c>
      <c r="AMW511">
        <v>0</v>
      </c>
      <c r="AMX511">
        <v>0</v>
      </c>
      <c r="AMY511">
        <v>0</v>
      </c>
      <c r="AMZ511">
        <v>0</v>
      </c>
      <c r="ANA511">
        <v>0</v>
      </c>
      <c r="ANB511">
        <v>0</v>
      </c>
      <c r="ANC511">
        <v>0</v>
      </c>
      <c r="ANE511" t="s">
        <v>67</v>
      </c>
      <c r="ANK511" t="s">
        <v>1295</v>
      </c>
      <c r="ANL511">
        <v>0</v>
      </c>
      <c r="ANM511">
        <v>0</v>
      </c>
      <c r="ANN511">
        <v>0</v>
      </c>
      <c r="ANO511">
        <v>1</v>
      </c>
      <c r="ANP511">
        <v>0</v>
      </c>
      <c r="ANQ511">
        <v>0</v>
      </c>
      <c r="ANR511">
        <v>0</v>
      </c>
      <c r="ANS511">
        <v>0</v>
      </c>
      <c r="ANT511">
        <v>0</v>
      </c>
      <c r="ANU511">
        <v>0</v>
      </c>
      <c r="ANV511">
        <v>0</v>
      </c>
      <c r="ANW511">
        <v>0</v>
      </c>
      <c r="ANY511" t="s">
        <v>67</v>
      </c>
      <c r="ANZ511" t="s">
        <v>1342</v>
      </c>
      <c r="AOA511">
        <v>0</v>
      </c>
      <c r="AOB511">
        <v>0</v>
      </c>
      <c r="AOC511">
        <v>1</v>
      </c>
      <c r="AOD511">
        <v>0</v>
      </c>
      <c r="AOE511">
        <v>1</v>
      </c>
      <c r="AOF511">
        <v>1</v>
      </c>
      <c r="AOG511">
        <v>0</v>
      </c>
      <c r="AOH511">
        <v>0</v>
      </c>
      <c r="AOI511">
        <v>0</v>
      </c>
      <c r="AOJ511">
        <v>0</v>
      </c>
      <c r="AOL511" t="s">
        <v>1307</v>
      </c>
      <c r="AOM511">
        <v>0</v>
      </c>
      <c r="AON511">
        <v>0</v>
      </c>
      <c r="AOO511">
        <v>0</v>
      </c>
      <c r="AOP511">
        <v>1</v>
      </c>
      <c r="AOQ511">
        <v>1</v>
      </c>
      <c r="AOR511">
        <v>0</v>
      </c>
      <c r="AOS511">
        <v>0</v>
      </c>
      <c r="AOU511" t="s">
        <v>65</v>
      </c>
      <c r="AOV511" t="s">
        <v>1298</v>
      </c>
      <c r="AOW511">
        <v>0</v>
      </c>
      <c r="AOX511">
        <v>1</v>
      </c>
      <c r="AOY511">
        <v>1</v>
      </c>
      <c r="AOZ511">
        <v>0</v>
      </c>
      <c r="APA511">
        <v>0</v>
      </c>
      <c r="APB511">
        <v>0</v>
      </c>
      <c r="APC511">
        <v>0</v>
      </c>
      <c r="APD511">
        <v>0</v>
      </c>
      <c r="APE511">
        <v>0</v>
      </c>
      <c r="APG511" t="s">
        <v>1299</v>
      </c>
      <c r="API511" t="s">
        <v>1318</v>
      </c>
      <c r="APJ511">
        <v>1</v>
      </c>
      <c r="APK511">
        <v>1</v>
      </c>
      <c r="APL511">
        <v>1</v>
      </c>
      <c r="APM511">
        <v>0</v>
      </c>
      <c r="APN511">
        <v>0</v>
      </c>
      <c r="APO511">
        <v>0</v>
      </c>
      <c r="APP511">
        <v>0</v>
      </c>
      <c r="APQ511">
        <v>0</v>
      </c>
      <c r="APR511" t="s">
        <v>1301</v>
      </c>
      <c r="APS511">
        <v>0</v>
      </c>
      <c r="APT511">
        <v>1</v>
      </c>
      <c r="APU511">
        <v>1</v>
      </c>
      <c r="APV511">
        <v>1</v>
      </c>
      <c r="APW511">
        <v>1</v>
      </c>
      <c r="APX511">
        <v>1</v>
      </c>
      <c r="APY511">
        <v>1</v>
      </c>
      <c r="APZ511">
        <v>1</v>
      </c>
      <c r="AQB511" t="s">
        <v>1309</v>
      </c>
      <c r="AQC511">
        <v>0</v>
      </c>
      <c r="AQD511">
        <v>1</v>
      </c>
      <c r="AQE511">
        <v>1</v>
      </c>
      <c r="AQF511">
        <v>0</v>
      </c>
      <c r="AQG511">
        <v>0</v>
      </c>
      <c r="AQH511">
        <v>0</v>
      </c>
      <c r="AQI511">
        <v>0</v>
      </c>
      <c r="AQJ511">
        <v>0</v>
      </c>
      <c r="AQK511">
        <v>0</v>
      </c>
      <c r="AQL511">
        <v>0</v>
      </c>
      <c r="AQU511" t="s">
        <v>1303</v>
      </c>
    </row>
    <row r="512" spans="1:1023 1025:1139" x14ac:dyDescent="0.35">
      <c r="A512" t="s">
        <v>9288</v>
      </c>
      <c r="B512" t="s">
        <v>2089</v>
      </c>
      <c r="C512" t="s">
        <v>9768</v>
      </c>
      <c r="D512" t="s">
        <v>9083</v>
      </c>
      <c r="E512" t="s">
        <v>9083</v>
      </c>
      <c r="F512" t="s">
        <v>9769</v>
      </c>
      <c r="G512" t="s">
        <v>2090</v>
      </c>
      <c r="H512" t="s">
        <v>1283</v>
      </c>
      <c r="I512" t="s">
        <v>1681</v>
      </c>
      <c r="J512" t="s">
        <v>1715</v>
      </c>
      <c r="K512" t="s">
        <v>1735</v>
      </c>
      <c r="M512" t="s">
        <v>1736</v>
      </c>
      <c r="O512" t="s">
        <v>1736</v>
      </c>
      <c r="R512" t="s">
        <v>1394</v>
      </c>
      <c r="S512" t="s">
        <v>1289</v>
      </c>
      <c r="T512" t="s">
        <v>1290</v>
      </c>
      <c r="V512" t="s">
        <v>1395</v>
      </c>
      <c r="AG512" t="s">
        <v>1291</v>
      </c>
      <c r="BL512" t="s">
        <v>136</v>
      </c>
      <c r="BM512">
        <v>1</v>
      </c>
      <c r="BN512">
        <v>0</v>
      </c>
      <c r="BO512">
        <v>0</v>
      </c>
      <c r="BP512">
        <v>0</v>
      </c>
      <c r="BQ512">
        <v>0</v>
      </c>
      <c r="BR512">
        <v>0</v>
      </c>
      <c r="BS512">
        <v>0</v>
      </c>
      <c r="BT512">
        <v>0</v>
      </c>
      <c r="BU512">
        <v>0</v>
      </c>
      <c r="BV512">
        <v>0</v>
      </c>
      <c r="BW512">
        <v>0</v>
      </c>
      <c r="BX512">
        <v>0</v>
      </c>
      <c r="BY512">
        <v>0</v>
      </c>
      <c r="BZ512">
        <v>0</v>
      </c>
      <c r="CA512">
        <v>0</v>
      </c>
      <c r="CB512">
        <v>0</v>
      </c>
      <c r="CC512">
        <v>0</v>
      </c>
      <c r="CD512">
        <v>0</v>
      </c>
      <c r="CE512">
        <v>0</v>
      </c>
      <c r="CF512">
        <v>0</v>
      </c>
      <c r="CG512">
        <v>0</v>
      </c>
      <c r="QS512" t="s">
        <v>1313</v>
      </c>
      <c r="QT512" t="s">
        <v>1396</v>
      </c>
      <c r="QV512" t="s">
        <v>1396</v>
      </c>
      <c r="QW512">
        <v>2500</v>
      </c>
      <c r="QX512">
        <v>2500</v>
      </c>
      <c r="QY512">
        <v>2500</v>
      </c>
      <c r="QZ512" t="s">
        <v>65</v>
      </c>
      <c r="RA512" t="s">
        <v>65</v>
      </c>
      <c r="RB512" t="s">
        <v>1331</v>
      </c>
      <c r="RC512">
        <v>2</v>
      </c>
      <c r="RD512">
        <v>14</v>
      </c>
      <c r="AAP512" t="s">
        <v>1328</v>
      </c>
      <c r="ABU512" t="s">
        <v>9287</v>
      </c>
      <c r="ABV512">
        <v>1</v>
      </c>
      <c r="ABW512">
        <v>0</v>
      </c>
      <c r="ABX512">
        <v>0</v>
      </c>
      <c r="ABY512">
        <v>1</v>
      </c>
      <c r="ABZ512">
        <v>1</v>
      </c>
      <c r="ACA512">
        <v>1</v>
      </c>
      <c r="ACB512">
        <v>0</v>
      </c>
      <c r="ACC512">
        <v>0</v>
      </c>
      <c r="ACE512" t="s">
        <v>67</v>
      </c>
      <c r="ACF512" t="s">
        <v>67</v>
      </c>
      <c r="ACI512" t="s">
        <v>1290</v>
      </c>
      <c r="ACK512" t="s">
        <v>1290</v>
      </c>
      <c r="ACL512" t="s">
        <v>1681</v>
      </c>
      <c r="ACM512" t="s">
        <v>1715</v>
      </c>
      <c r="ACN512" t="s">
        <v>1716</v>
      </c>
      <c r="ACT512" t="s">
        <v>1716</v>
      </c>
      <c r="ACU512" t="s">
        <v>1716</v>
      </c>
      <c r="ACV512" t="s">
        <v>1483</v>
      </c>
      <c r="AMI512" t="s">
        <v>67</v>
      </c>
      <c r="AMK512" t="s">
        <v>1504</v>
      </c>
      <c r="AML512">
        <v>1</v>
      </c>
      <c r="AMM512">
        <v>0</v>
      </c>
      <c r="AMN512">
        <v>0</v>
      </c>
      <c r="AMO512">
        <v>0</v>
      </c>
      <c r="AMP512">
        <v>0</v>
      </c>
      <c r="AMQ512">
        <v>0</v>
      </c>
      <c r="AMR512">
        <v>0</v>
      </c>
      <c r="AMS512">
        <v>0</v>
      </c>
      <c r="AMT512">
        <v>0</v>
      </c>
      <c r="AMU512">
        <v>0</v>
      </c>
      <c r="AMV512">
        <v>0</v>
      </c>
      <c r="AMW512">
        <v>0</v>
      </c>
      <c r="AMX512">
        <v>0</v>
      </c>
      <c r="AMY512">
        <v>0</v>
      </c>
      <c r="AMZ512">
        <v>0</v>
      </c>
      <c r="ANA512">
        <v>0</v>
      </c>
      <c r="ANB512">
        <v>0</v>
      </c>
      <c r="ANC512">
        <v>0</v>
      </c>
      <c r="ANE512" t="s">
        <v>67</v>
      </c>
      <c r="ANK512" t="s">
        <v>1491</v>
      </c>
      <c r="ANL512">
        <v>1</v>
      </c>
      <c r="ANM512">
        <v>0</v>
      </c>
      <c r="ANN512">
        <v>0</v>
      </c>
      <c r="ANO512">
        <v>0</v>
      </c>
      <c r="ANP512">
        <v>0</v>
      </c>
      <c r="ANQ512">
        <v>0</v>
      </c>
      <c r="ANR512">
        <v>0</v>
      </c>
      <c r="ANS512">
        <v>0</v>
      </c>
      <c r="ANT512">
        <v>0</v>
      </c>
      <c r="ANU512">
        <v>0</v>
      </c>
      <c r="ANV512">
        <v>0</v>
      </c>
      <c r="ANW512">
        <v>0</v>
      </c>
      <c r="ANY512" t="s">
        <v>67</v>
      </c>
      <c r="ANZ512" t="s">
        <v>1491</v>
      </c>
      <c r="AOA512">
        <v>1</v>
      </c>
      <c r="AOB512">
        <v>0</v>
      </c>
      <c r="AOC512">
        <v>0</v>
      </c>
      <c r="AOD512">
        <v>0</v>
      </c>
      <c r="AOE512">
        <v>0</v>
      </c>
      <c r="AOF512">
        <v>0</v>
      </c>
      <c r="AOG512">
        <v>0</v>
      </c>
      <c r="AOH512">
        <v>0</v>
      </c>
      <c r="AOI512">
        <v>0</v>
      </c>
      <c r="AOJ512">
        <v>0</v>
      </c>
      <c r="AOL512" t="s">
        <v>1491</v>
      </c>
      <c r="AOM512">
        <v>1</v>
      </c>
      <c r="AON512">
        <v>0</v>
      </c>
      <c r="AOO512">
        <v>0</v>
      </c>
      <c r="AOP512">
        <v>0</v>
      </c>
      <c r="AOQ512">
        <v>0</v>
      </c>
      <c r="AOR512">
        <v>0</v>
      </c>
      <c r="AOS512">
        <v>0</v>
      </c>
      <c r="AOU512" t="s">
        <v>67</v>
      </c>
      <c r="AOV512" t="s">
        <v>69</v>
      </c>
      <c r="AOW512">
        <v>1</v>
      </c>
      <c r="AOX512">
        <v>0</v>
      </c>
      <c r="AOY512">
        <v>0</v>
      </c>
      <c r="AOZ512">
        <v>0</v>
      </c>
      <c r="APA512">
        <v>0</v>
      </c>
      <c r="APB512">
        <v>0</v>
      </c>
      <c r="APC512">
        <v>0</v>
      </c>
      <c r="APD512">
        <v>0</v>
      </c>
      <c r="APE512">
        <v>0</v>
      </c>
      <c r="APG512" t="s">
        <v>1299</v>
      </c>
      <c r="API512" t="s">
        <v>8254</v>
      </c>
      <c r="APJ512">
        <v>1</v>
      </c>
      <c r="APK512">
        <v>0</v>
      </c>
      <c r="APL512">
        <v>0</v>
      </c>
      <c r="APM512">
        <v>1</v>
      </c>
      <c r="APN512">
        <v>1</v>
      </c>
      <c r="APO512">
        <v>1</v>
      </c>
      <c r="APP512">
        <v>0</v>
      </c>
      <c r="APQ512">
        <v>0</v>
      </c>
      <c r="APR512" t="s">
        <v>1749</v>
      </c>
      <c r="APS512">
        <v>1</v>
      </c>
      <c r="APT512">
        <v>1</v>
      </c>
      <c r="APU512">
        <v>1</v>
      </c>
      <c r="APV512">
        <v>1</v>
      </c>
      <c r="APW512">
        <v>1</v>
      </c>
      <c r="APX512">
        <v>1</v>
      </c>
      <c r="APY512">
        <v>1</v>
      </c>
      <c r="APZ512">
        <v>1</v>
      </c>
      <c r="AQN512" t="s">
        <v>1639</v>
      </c>
      <c r="AQO512">
        <v>1</v>
      </c>
      <c r="AQP512">
        <v>0</v>
      </c>
      <c r="AQQ512">
        <v>0</v>
      </c>
      <c r="AQR512">
        <v>0</v>
      </c>
      <c r="AQS512">
        <v>0</v>
      </c>
      <c r="AQU512" t="s">
        <v>1303</v>
      </c>
    </row>
    <row r="513" spans="1:1023 1025:1139" x14ac:dyDescent="0.35">
      <c r="A513" t="s">
        <v>9293</v>
      </c>
      <c r="B513" t="s">
        <v>2089</v>
      </c>
      <c r="C513" t="s">
        <v>9768</v>
      </c>
      <c r="D513" t="s">
        <v>9083</v>
      </c>
      <c r="E513" t="s">
        <v>9083</v>
      </c>
      <c r="F513" t="s">
        <v>9769</v>
      </c>
      <c r="G513" t="s">
        <v>2090</v>
      </c>
      <c r="H513" t="s">
        <v>1283</v>
      </c>
      <c r="I513" t="s">
        <v>1681</v>
      </c>
      <c r="J513" t="s">
        <v>1715</v>
      </c>
      <c r="K513" t="s">
        <v>1735</v>
      </c>
      <c r="M513" t="s">
        <v>1736</v>
      </c>
      <c r="O513" t="s">
        <v>1736</v>
      </c>
      <c r="R513" t="s">
        <v>1394</v>
      </c>
      <c r="S513" t="s">
        <v>1289</v>
      </c>
      <c r="T513" t="s">
        <v>1290</v>
      </c>
      <c r="V513" t="s">
        <v>1311</v>
      </c>
      <c r="AG513" t="s">
        <v>1291</v>
      </c>
      <c r="BL513" t="s">
        <v>136</v>
      </c>
      <c r="BM513">
        <v>1</v>
      </c>
      <c r="BN513">
        <v>0</v>
      </c>
      <c r="BO513">
        <v>0</v>
      </c>
      <c r="BP513">
        <v>0</v>
      </c>
      <c r="BQ513">
        <v>0</v>
      </c>
      <c r="BR513">
        <v>0</v>
      </c>
      <c r="BS513">
        <v>0</v>
      </c>
      <c r="BT513">
        <v>0</v>
      </c>
      <c r="BU513">
        <v>0</v>
      </c>
      <c r="BV513">
        <v>0</v>
      </c>
      <c r="BW513">
        <v>0</v>
      </c>
      <c r="BX513">
        <v>0</v>
      </c>
      <c r="BY513">
        <v>0</v>
      </c>
      <c r="BZ513">
        <v>0</v>
      </c>
      <c r="CA513">
        <v>0</v>
      </c>
      <c r="CB513">
        <v>0</v>
      </c>
      <c r="CC513">
        <v>0</v>
      </c>
      <c r="CD513">
        <v>0</v>
      </c>
      <c r="CE513">
        <v>0</v>
      </c>
      <c r="CF513">
        <v>0</v>
      </c>
      <c r="CG513">
        <v>0</v>
      </c>
      <c r="QS513" t="s">
        <v>1313</v>
      </c>
      <c r="QT513" t="s">
        <v>1404</v>
      </c>
      <c r="QV513" t="s">
        <v>1404</v>
      </c>
      <c r="QW513">
        <v>10000</v>
      </c>
      <c r="QX513">
        <v>3333</v>
      </c>
      <c r="QY513">
        <v>3333</v>
      </c>
      <c r="QZ513" t="s">
        <v>65</v>
      </c>
      <c r="RA513" t="s">
        <v>67</v>
      </c>
      <c r="RB513" t="s">
        <v>1331</v>
      </c>
      <c r="RC513">
        <v>2</v>
      </c>
      <c r="RD513">
        <v>14</v>
      </c>
      <c r="AAP513" t="s">
        <v>1328</v>
      </c>
      <c r="ABU513" t="s">
        <v>8254</v>
      </c>
      <c r="ABV513">
        <v>1</v>
      </c>
      <c r="ABW513">
        <v>0</v>
      </c>
      <c r="ABX513">
        <v>0</v>
      </c>
      <c r="ABY513">
        <v>1</v>
      </c>
      <c r="ABZ513">
        <v>1</v>
      </c>
      <c r="ACA513">
        <v>1</v>
      </c>
      <c r="ACB513">
        <v>0</v>
      </c>
      <c r="ACC513">
        <v>0</v>
      </c>
      <c r="ACE513" t="s">
        <v>67</v>
      </c>
      <c r="ACF513" t="s">
        <v>67</v>
      </c>
      <c r="ACI513" t="s">
        <v>1290</v>
      </c>
      <c r="ACK513" t="s">
        <v>1290</v>
      </c>
      <c r="ACL513" t="s">
        <v>1681</v>
      </c>
      <c r="ACM513" t="s">
        <v>1715</v>
      </c>
      <c r="ACN513" t="s">
        <v>1716</v>
      </c>
      <c r="ACT513" t="s">
        <v>1716</v>
      </c>
      <c r="ACU513" t="s">
        <v>1716</v>
      </c>
      <c r="ACV513" t="s">
        <v>1483</v>
      </c>
      <c r="AMI513" t="s">
        <v>67</v>
      </c>
      <c r="AMK513" t="s">
        <v>1504</v>
      </c>
      <c r="AML513">
        <v>1</v>
      </c>
      <c r="AMM513">
        <v>0</v>
      </c>
      <c r="AMN513">
        <v>0</v>
      </c>
      <c r="AMO513">
        <v>0</v>
      </c>
      <c r="AMP513">
        <v>0</v>
      </c>
      <c r="AMQ513">
        <v>0</v>
      </c>
      <c r="AMR513">
        <v>0</v>
      </c>
      <c r="AMS513">
        <v>0</v>
      </c>
      <c r="AMT513">
        <v>0</v>
      </c>
      <c r="AMU513">
        <v>0</v>
      </c>
      <c r="AMV513">
        <v>0</v>
      </c>
      <c r="AMW513">
        <v>0</v>
      </c>
      <c r="AMX513">
        <v>0</v>
      </c>
      <c r="AMY513">
        <v>0</v>
      </c>
      <c r="AMZ513">
        <v>0</v>
      </c>
      <c r="ANA513">
        <v>0</v>
      </c>
      <c r="ANB513">
        <v>0</v>
      </c>
      <c r="ANC513">
        <v>0</v>
      </c>
      <c r="ANE513" t="s">
        <v>67</v>
      </c>
      <c r="ANK513" t="s">
        <v>1491</v>
      </c>
      <c r="ANL513">
        <v>1</v>
      </c>
      <c r="ANM513">
        <v>0</v>
      </c>
      <c r="ANN513">
        <v>0</v>
      </c>
      <c r="ANO513">
        <v>0</v>
      </c>
      <c r="ANP513">
        <v>0</v>
      </c>
      <c r="ANQ513">
        <v>0</v>
      </c>
      <c r="ANR513">
        <v>0</v>
      </c>
      <c r="ANS513">
        <v>0</v>
      </c>
      <c r="ANT513">
        <v>0</v>
      </c>
      <c r="ANU513">
        <v>0</v>
      </c>
      <c r="ANV513">
        <v>0</v>
      </c>
      <c r="ANW513">
        <v>0</v>
      </c>
      <c r="ANY513" t="s">
        <v>67</v>
      </c>
      <c r="ANZ513" t="s">
        <v>1491</v>
      </c>
      <c r="AOA513">
        <v>1</v>
      </c>
      <c r="AOB513">
        <v>0</v>
      </c>
      <c r="AOC513">
        <v>0</v>
      </c>
      <c r="AOD513">
        <v>0</v>
      </c>
      <c r="AOE513">
        <v>0</v>
      </c>
      <c r="AOF513">
        <v>0</v>
      </c>
      <c r="AOG513">
        <v>0</v>
      </c>
      <c r="AOH513">
        <v>0</v>
      </c>
      <c r="AOI513">
        <v>0</v>
      </c>
      <c r="AOJ513">
        <v>0</v>
      </c>
      <c r="AOL513" t="s">
        <v>1491</v>
      </c>
      <c r="AOM513">
        <v>1</v>
      </c>
      <c r="AON513">
        <v>0</v>
      </c>
      <c r="AOO513">
        <v>0</v>
      </c>
      <c r="AOP513">
        <v>0</v>
      </c>
      <c r="AOQ513">
        <v>0</v>
      </c>
      <c r="AOR513">
        <v>0</v>
      </c>
      <c r="AOS513">
        <v>0</v>
      </c>
      <c r="AOU513" t="s">
        <v>67</v>
      </c>
      <c r="AOV513" t="s">
        <v>69</v>
      </c>
      <c r="AOW513">
        <v>1</v>
      </c>
      <c r="AOX513">
        <v>0</v>
      </c>
      <c r="AOY513">
        <v>0</v>
      </c>
      <c r="AOZ513">
        <v>0</v>
      </c>
      <c r="APA513">
        <v>0</v>
      </c>
      <c r="APB513">
        <v>0</v>
      </c>
      <c r="APC513">
        <v>0</v>
      </c>
      <c r="APD513">
        <v>0</v>
      </c>
      <c r="APE513">
        <v>0</v>
      </c>
      <c r="APG513" t="s">
        <v>1299</v>
      </c>
      <c r="API513" t="s">
        <v>8254</v>
      </c>
      <c r="APJ513">
        <v>1</v>
      </c>
      <c r="APK513">
        <v>0</v>
      </c>
      <c r="APL513">
        <v>0</v>
      </c>
      <c r="APM513">
        <v>1</v>
      </c>
      <c r="APN513">
        <v>1</v>
      </c>
      <c r="APO513">
        <v>1</v>
      </c>
      <c r="APP513">
        <v>0</v>
      </c>
      <c r="APQ513">
        <v>0</v>
      </c>
      <c r="APR513" t="s">
        <v>1301</v>
      </c>
      <c r="APS513">
        <v>0</v>
      </c>
      <c r="APT513">
        <v>1</v>
      </c>
      <c r="APU513">
        <v>1</v>
      </c>
      <c r="APV513">
        <v>1</v>
      </c>
      <c r="APW513">
        <v>1</v>
      </c>
      <c r="APX513">
        <v>1</v>
      </c>
      <c r="APY513">
        <v>1</v>
      </c>
      <c r="APZ513">
        <v>1</v>
      </c>
      <c r="AQN513" t="s">
        <v>1639</v>
      </c>
      <c r="AQO513">
        <v>1</v>
      </c>
      <c r="AQP513">
        <v>0</v>
      </c>
      <c r="AQQ513">
        <v>0</v>
      </c>
      <c r="AQR513">
        <v>0</v>
      </c>
      <c r="AQS513">
        <v>0</v>
      </c>
      <c r="AQU513" t="s">
        <v>1303</v>
      </c>
    </row>
    <row r="514" spans="1:1023 1025:1139" x14ac:dyDescent="0.35">
      <c r="A514" t="s">
        <v>9299</v>
      </c>
      <c r="B514" t="s">
        <v>2089</v>
      </c>
      <c r="C514" t="s">
        <v>9768</v>
      </c>
      <c r="D514" t="s">
        <v>9083</v>
      </c>
      <c r="E514" t="s">
        <v>9083</v>
      </c>
      <c r="F514" t="s">
        <v>9769</v>
      </c>
      <c r="G514" t="s">
        <v>2090</v>
      </c>
      <c r="H514" t="s">
        <v>1283</v>
      </c>
      <c r="I514" t="s">
        <v>1681</v>
      </c>
      <c r="J514" t="s">
        <v>1715</v>
      </c>
      <c r="K514" t="s">
        <v>1735</v>
      </c>
      <c r="M514" t="s">
        <v>1736</v>
      </c>
      <c r="O514" t="s">
        <v>1736</v>
      </c>
      <c r="R514" t="s">
        <v>1418</v>
      </c>
      <c r="S514" t="s">
        <v>1289</v>
      </c>
      <c r="T514" t="s">
        <v>1290</v>
      </c>
      <c r="V514" t="s">
        <v>1311</v>
      </c>
      <c r="X514" t="s">
        <v>4129</v>
      </c>
      <c r="AG514" t="s">
        <v>1291</v>
      </c>
      <c r="AH514" t="s">
        <v>1932</v>
      </c>
      <c r="AI514">
        <v>0</v>
      </c>
      <c r="AJ514">
        <v>0</v>
      </c>
      <c r="AK514">
        <v>1</v>
      </c>
      <c r="AL514">
        <v>1</v>
      </c>
      <c r="AM514">
        <v>0</v>
      </c>
      <c r="AN514">
        <v>1</v>
      </c>
      <c r="AO514">
        <v>1</v>
      </c>
      <c r="AP514">
        <v>0</v>
      </c>
      <c r="AQ514">
        <v>0</v>
      </c>
      <c r="AR514">
        <v>0</v>
      </c>
      <c r="AS514">
        <v>0</v>
      </c>
      <c r="AT514">
        <v>0</v>
      </c>
      <c r="AU514">
        <v>0</v>
      </c>
      <c r="AV514">
        <v>0</v>
      </c>
      <c r="AW514">
        <v>0</v>
      </c>
      <c r="AX514">
        <v>0</v>
      </c>
      <c r="AY514">
        <v>0</v>
      </c>
      <c r="AZ514">
        <v>0</v>
      </c>
      <c r="BA514">
        <v>0</v>
      </c>
      <c r="BB514">
        <v>0</v>
      </c>
      <c r="BC514">
        <v>0</v>
      </c>
      <c r="BD514">
        <v>0</v>
      </c>
      <c r="BE514">
        <v>0</v>
      </c>
      <c r="BF514">
        <v>0</v>
      </c>
      <c r="BG514">
        <v>0</v>
      </c>
      <c r="BH514">
        <v>0</v>
      </c>
      <c r="BI514">
        <v>0</v>
      </c>
      <c r="BJ514">
        <v>0</v>
      </c>
      <c r="BK514">
        <v>0</v>
      </c>
      <c r="GE514" t="s">
        <v>1313</v>
      </c>
      <c r="GF514" t="s">
        <v>1422</v>
      </c>
      <c r="GH514" t="s">
        <v>1422</v>
      </c>
      <c r="GI514">
        <v>12000</v>
      </c>
      <c r="GJ514">
        <v>12000</v>
      </c>
      <c r="GK514">
        <v>12000</v>
      </c>
      <c r="GL514" t="s">
        <v>65</v>
      </c>
      <c r="GM514" t="s">
        <v>67</v>
      </c>
      <c r="GN514" t="s">
        <v>1331</v>
      </c>
      <c r="GO514">
        <v>2</v>
      </c>
      <c r="GP514">
        <v>14</v>
      </c>
      <c r="GS514" t="s">
        <v>1532</v>
      </c>
      <c r="GT514" t="s">
        <v>1422</v>
      </c>
      <c r="GV514" t="s">
        <v>1422</v>
      </c>
      <c r="GW514">
        <v>8000</v>
      </c>
      <c r="GX514">
        <v>8000</v>
      </c>
      <c r="GY514">
        <v>8000</v>
      </c>
      <c r="GZ514" t="s">
        <v>65</v>
      </c>
      <c r="HA514" t="s">
        <v>67</v>
      </c>
      <c r="HB514" t="s">
        <v>1331</v>
      </c>
      <c r="HC514">
        <v>3</v>
      </c>
      <c r="HD514">
        <v>21</v>
      </c>
      <c r="IL514">
        <v>30</v>
      </c>
      <c r="IM514" t="s">
        <v>67</v>
      </c>
      <c r="KC514" t="s">
        <v>1313</v>
      </c>
      <c r="KD514" t="s">
        <v>1329</v>
      </c>
      <c r="KF514" t="s">
        <v>1329</v>
      </c>
      <c r="KG514" t="s">
        <v>1422</v>
      </c>
      <c r="KI514" t="s">
        <v>1422</v>
      </c>
      <c r="KJ514">
        <v>12000</v>
      </c>
      <c r="KK514">
        <v>12000</v>
      </c>
      <c r="KL514">
        <v>12000</v>
      </c>
      <c r="KM514" t="s">
        <v>65</v>
      </c>
      <c r="KN514" t="s">
        <v>67</v>
      </c>
      <c r="KO514" t="s">
        <v>1331</v>
      </c>
      <c r="KP514">
        <v>3</v>
      </c>
      <c r="KQ514">
        <v>21</v>
      </c>
      <c r="LO514" t="s">
        <v>1313</v>
      </c>
      <c r="LP514" t="s">
        <v>1333</v>
      </c>
      <c r="LR514" t="s">
        <v>1333</v>
      </c>
      <c r="LS514" t="s">
        <v>1422</v>
      </c>
      <c r="LU514" t="s">
        <v>1422</v>
      </c>
      <c r="LV514">
        <v>10000</v>
      </c>
      <c r="LW514">
        <v>10000</v>
      </c>
      <c r="LX514">
        <v>10000</v>
      </c>
      <c r="LY514" t="s">
        <v>65</v>
      </c>
      <c r="LZ514" t="s">
        <v>65</v>
      </c>
      <c r="MA514" t="s">
        <v>1331</v>
      </c>
      <c r="MB514">
        <v>2</v>
      </c>
      <c r="OG514" t="s">
        <v>1328</v>
      </c>
      <c r="PM514" t="s">
        <v>67</v>
      </c>
      <c r="PN514" t="s">
        <v>67</v>
      </c>
      <c r="AMG514" t="s">
        <v>67</v>
      </c>
      <c r="AMK514" t="s">
        <v>1504</v>
      </c>
      <c r="AML514">
        <v>1</v>
      </c>
      <c r="AMM514">
        <v>0</v>
      </c>
      <c r="AMN514">
        <v>0</v>
      </c>
      <c r="AMO514">
        <v>0</v>
      </c>
      <c r="AMP514">
        <v>0</v>
      </c>
      <c r="AMQ514">
        <v>0</v>
      </c>
      <c r="AMR514">
        <v>0</v>
      </c>
      <c r="AMS514">
        <v>0</v>
      </c>
      <c r="AMT514">
        <v>0</v>
      </c>
      <c r="AMU514">
        <v>0</v>
      </c>
      <c r="AMV514">
        <v>0</v>
      </c>
      <c r="AMW514">
        <v>0</v>
      </c>
      <c r="AMX514">
        <v>0</v>
      </c>
      <c r="AMY514">
        <v>0</v>
      </c>
      <c r="AMZ514">
        <v>0</v>
      </c>
      <c r="ANA514">
        <v>0</v>
      </c>
      <c r="ANB514">
        <v>0</v>
      </c>
      <c r="ANC514">
        <v>0</v>
      </c>
      <c r="ANE514" t="s">
        <v>65</v>
      </c>
      <c r="ANF514" t="s">
        <v>1574</v>
      </c>
      <c r="ANK514" t="s">
        <v>1491</v>
      </c>
      <c r="ANL514">
        <v>1</v>
      </c>
      <c r="ANM514">
        <v>0</v>
      </c>
      <c r="ANN514">
        <v>0</v>
      </c>
      <c r="ANO514">
        <v>0</v>
      </c>
      <c r="ANP514">
        <v>0</v>
      </c>
      <c r="ANQ514">
        <v>0</v>
      </c>
      <c r="ANR514">
        <v>0</v>
      </c>
      <c r="ANS514">
        <v>0</v>
      </c>
      <c r="ANT514">
        <v>0</v>
      </c>
      <c r="ANU514">
        <v>0</v>
      </c>
      <c r="ANV514">
        <v>0</v>
      </c>
      <c r="ANW514">
        <v>0</v>
      </c>
      <c r="ANY514" t="s">
        <v>65</v>
      </c>
      <c r="ANZ514" t="s">
        <v>1491</v>
      </c>
      <c r="AOA514">
        <v>1</v>
      </c>
      <c r="AOB514">
        <v>0</v>
      </c>
      <c r="AOC514">
        <v>0</v>
      </c>
      <c r="AOD514">
        <v>0</v>
      </c>
      <c r="AOE514">
        <v>0</v>
      </c>
      <c r="AOF514">
        <v>0</v>
      </c>
      <c r="AOG514">
        <v>0</v>
      </c>
      <c r="AOH514">
        <v>0</v>
      </c>
      <c r="AOI514">
        <v>0</v>
      </c>
      <c r="AOJ514">
        <v>0</v>
      </c>
      <c r="AOL514" t="s">
        <v>1491</v>
      </c>
      <c r="AOM514">
        <v>1</v>
      </c>
      <c r="AON514">
        <v>0</v>
      </c>
      <c r="AOO514">
        <v>0</v>
      </c>
      <c r="AOP514">
        <v>0</v>
      </c>
      <c r="AOQ514">
        <v>0</v>
      </c>
      <c r="AOR514">
        <v>0</v>
      </c>
      <c r="AOS514">
        <v>0</v>
      </c>
      <c r="AOU514" t="s">
        <v>67</v>
      </c>
      <c r="AOV514" t="s">
        <v>69</v>
      </c>
      <c r="AOW514">
        <v>1</v>
      </c>
      <c r="AOX514">
        <v>0</v>
      </c>
      <c r="AOY514">
        <v>0</v>
      </c>
      <c r="AOZ514">
        <v>0</v>
      </c>
      <c r="APA514">
        <v>0</v>
      </c>
      <c r="APB514">
        <v>0</v>
      </c>
      <c r="APC514">
        <v>0</v>
      </c>
      <c r="APD514">
        <v>0</v>
      </c>
      <c r="APE514">
        <v>0</v>
      </c>
      <c r="APG514" t="s">
        <v>1299</v>
      </c>
      <c r="API514" t="s">
        <v>8254</v>
      </c>
      <c r="APJ514">
        <v>1</v>
      </c>
      <c r="APK514">
        <v>0</v>
      </c>
      <c r="APL514">
        <v>0</v>
      </c>
      <c r="APM514">
        <v>1</v>
      </c>
      <c r="APN514">
        <v>1</v>
      </c>
      <c r="APO514">
        <v>1</v>
      </c>
      <c r="APP514">
        <v>0</v>
      </c>
      <c r="APQ514">
        <v>0</v>
      </c>
      <c r="APR514" t="s">
        <v>1749</v>
      </c>
      <c r="APS514">
        <v>1</v>
      </c>
      <c r="APT514">
        <v>1</v>
      </c>
      <c r="APU514">
        <v>1</v>
      </c>
      <c r="APV514">
        <v>1</v>
      </c>
      <c r="APW514">
        <v>1</v>
      </c>
      <c r="APX514">
        <v>1</v>
      </c>
      <c r="APY514">
        <v>1</v>
      </c>
      <c r="APZ514">
        <v>1</v>
      </c>
      <c r="AQN514" t="s">
        <v>1639</v>
      </c>
      <c r="AQO514">
        <v>1</v>
      </c>
      <c r="AQP514">
        <v>0</v>
      </c>
      <c r="AQQ514">
        <v>0</v>
      </c>
      <c r="AQR514">
        <v>0</v>
      </c>
      <c r="AQS514">
        <v>0</v>
      </c>
      <c r="AQU514" t="s">
        <v>1303</v>
      </c>
    </row>
    <row r="515" spans="1:1023 1025:1139" x14ac:dyDescent="0.35">
      <c r="A515" t="s">
        <v>9305</v>
      </c>
      <c r="B515" t="s">
        <v>2089</v>
      </c>
      <c r="C515" t="s">
        <v>9768</v>
      </c>
      <c r="D515" t="s">
        <v>9083</v>
      </c>
      <c r="E515" t="s">
        <v>9083</v>
      </c>
      <c r="F515" t="s">
        <v>9769</v>
      </c>
      <c r="G515" t="s">
        <v>2090</v>
      </c>
      <c r="H515" t="s">
        <v>1283</v>
      </c>
      <c r="I515" t="s">
        <v>1681</v>
      </c>
      <c r="J515" t="s">
        <v>1715</v>
      </c>
      <c r="K515" t="s">
        <v>1735</v>
      </c>
      <c r="M515" t="s">
        <v>1736</v>
      </c>
      <c r="O515" t="s">
        <v>1736</v>
      </c>
      <c r="R515" t="s">
        <v>1418</v>
      </c>
      <c r="S515" t="s">
        <v>1289</v>
      </c>
      <c r="T515" t="s">
        <v>1290</v>
      </c>
      <c r="V515" t="s">
        <v>1311</v>
      </c>
      <c r="X515" t="s">
        <v>4129</v>
      </c>
      <c r="AG515" t="s">
        <v>1291</v>
      </c>
      <c r="AH515" t="s">
        <v>9304</v>
      </c>
      <c r="AI515">
        <v>0</v>
      </c>
      <c r="AJ515">
        <v>0</v>
      </c>
      <c r="AK515">
        <v>1</v>
      </c>
      <c r="AL515">
        <v>1</v>
      </c>
      <c r="AM515">
        <v>0</v>
      </c>
      <c r="AN515">
        <v>1</v>
      </c>
      <c r="AO515">
        <v>1</v>
      </c>
      <c r="AP515">
        <v>1</v>
      </c>
      <c r="AQ515">
        <v>0</v>
      </c>
      <c r="AR515">
        <v>0</v>
      </c>
      <c r="AS515">
        <v>0</v>
      </c>
      <c r="AT515">
        <v>0</v>
      </c>
      <c r="AU515">
        <v>0</v>
      </c>
      <c r="AV515">
        <v>0</v>
      </c>
      <c r="AW515">
        <v>0</v>
      </c>
      <c r="AX515">
        <v>0</v>
      </c>
      <c r="AY515">
        <v>0</v>
      </c>
      <c r="AZ515">
        <v>0</v>
      </c>
      <c r="BA515">
        <v>0</v>
      </c>
      <c r="BB515">
        <v>0</v>
      </c>
      <c r="BC515">
        <v>0</v>
      </c>
      <c r="BD515">
        <v>0</v>
      </c>
      <c r="BE515">
        <v>0</v>
      </c>
      <c r="BF515">
        <v>0</v>
      </c>
      <c r="BG515">
        <v>0</v>
      </c>
      <c r="BH515">
        <v>0</v>
      </c>
      <c r="BI515">
        <v>0</v>
      </c>
      <c r="BJ515">
        <v>0</v>
      </c>
      <c r="BK515">
        <v>0</v>
      </c>
      <c r="GE515" t="s">
        <v>1313</v>
      </c>
      <c r="GF515" t="s">
        <v>1422</v>
      </c>
      <c r="GH515" t="s">
        <v>1422</v>
      </c>
      <c r="GI515">
        <v>12000</v>
      </c>
      <c r="GJ515">
        <v>12000</v>
      </c>
      <c r="GK515">
        <v>12000</v>
      </c>
      <c r="GL515" t="s">
        <v>65</v>
      </c>
      <c r="GM515" t="s">
        <v>67</v>
      </c>
      <c r="GN515" t="s">
        <v>1326</v>
      </c>
      <c r="GO515">
        <v>2</v>
      </c>
      <c r="GP515">
        <v>60</v>
      </c>
      <c r="GS515" t="s">
        <v>1313</v>
      </c>
      <c r="GT515" t="s">
        <v>1422</v>
      </c>
      <c r="GV515" t="s">
        <v>1422</v>
      </c>
      <c r="GW515">
        <v>10000</v>
      </c>
      <c r="GX515">
        <v>10000</v>
      </c>
      <c r="GY515">
        <v>10000</v>
      </c>
      <c r="GZ515" t="s">
        <v>65</v>
      </c>
      <c r="HA515" t="s">
        <v>67</v>
      </c>
      <c r="HB515" t="s">
        <v>1331</v>
      </c>
      <c r="HC515">
        <v>3</v>
      </c>
      <c r="HD515">
        <v>21</v>
      </c>
      <c r="IM515" t="s">
        <v>67</v>
      </c>
      <c r="KC515" t="s">
        <v>1313</v>
      </c>
      <c r="KD515" t="s">
        <v>1329</v>
      </c>
      <c r="KF515" t="s">
        <v>1329</v>
      </c>
      <c r="KG515" t="s">
        <v>1422</v>
      </c>
      <c r="KI515" t="s">
        <v>1422</v>
      </c>
      <c r="KJ515">
        <v>12000</v>
      </c>
      <c r="KK515">
        <v>12000</v>
      </c>
      <c r="KL515">
        <v>12000</v>
      </c>
      <c r="KM515" t="s">
        <v>65</v>
      </c>
      <c r="KN515" t="s">
        <v>67</v>
      </c>
      <c r="KO515" t="s">
        <v>1326</v>
      </c>
      <c r="KP515">
        <v>2</v>
      </c>
      <c r="KQ515">
        <v>60</v>
      </c>
      <c r="LO515" t="s">
        <v>1313</v>
      </c>
      <c r="LP515" t="s">
        <v>1333</v>
      </c>
      <c r="LR515" t="s">
        <v>1333</v>
      </c>
      <c r="LS515" t="s">
        <v>1422</v>
      </c>
      <c r="LU515" t="s">
        <v>1422</v>
      </c>
      <c r="LV515">
        <v>9500</v>
      </c>
      <c r="LW515">
        <v>9500</v>
      </c>
      <c r="LX515">
        <v>9500</v>
      </c>
      <c r="LY515" t="s">
        <v>65</v>
      </c>
      <c r="LZ515" t="s">
        <v>65</v>
      </c>
      <c r="MA515" t="s">
        <v>1326</v>
      </c>
      <c r="MB515">
        <v>1</v>
      </c>
      <c r="NA515" t="s">
        <v>1313</v>
      </c>
      <c r="NB515" t="s">
        <v>1422</v>
      </c>
      <c r="ND515" t="s">
        <v>1422</v>
      </c>
      <c r="NE515">
        <v>4500</v>
      </c>
      <c r="NF515">
        <v>4500</v>
      </c>
      <c r="NG515">
        <v>4500</v>
      </c>
      <c r="NH515" t="s">
        <v>65</v>
      </c>
      <c r="NI515" t="s">
        <v>65</v>
      </c>
      <c r="NJ515" t="s">
        <v>1331</v>
      </c>
      <c r="NK515">
        <v>1</v>
      </c>
      <c r="NL515">
        <v>7</v>
      </c>
      <c r="OG515" t="s">
        <v>1328</v>
      </c>
      <c r="PM515" t="s">
        <v>67</v>
      </c>
      <c r="PN515" t="s">
        <v>67</v>
      </c>
      <c r="AMG515" t="s">
        <v>67</v>
      </c>
      <c r="AMK515" t="s">
        <v>1504</v>
      </c>
      <c r="AML515">
        <v>1</v>
      </c>
      <c r="AMM515">
        <v>0</v>
      </c>
      <c r="AMN515">
        <v>0</v>
      </c>
      <c r="AMO515">
        <v>0</v>
      </c>
      <c r="AMP515">
        <v>0</v>
      </c>
      <c r="AMQ515">
        <v>0</v>
      </c>
      <c r="AMR515">
        <v>0</v>
      </c>
      <c r="AMS515">
        <v>0</v>
      </c>
      <c r="AMT515">
        <v>0</v>
      </c>
      <c r="AMU515">
        <v>0</v>
      </c>
      <c r="AMV515">
        <v>0</v>
      </c>
      <c r="AMW515">
        <v>0</v>
      </c>
      <c r="AMX515">
        <v>0</v>
      </c>
      <c r="AMY515">
        <v>0</v>
      </c>
      <c r="AMZ515">
        <v>0</v>
      </c>
      <c r="ANA515">
        <v>0</v>
      </c>
      <c r="ANB515">
        <v>0</v>
      </c>
      <c r="ANC515">
        <v>0</v>
      </c>
      <c r="ANE515" t="s">
        <v>67</v>
      </c>
      <c r="ANK515" t="s">
        <v>1491</v>
      </c>
      <c r="ANL515">
        <v>1</v>
      </c>
      <c r="ANM515">
        <v>0</v>
      </c>
      <c r="ANN515">
        <v>0</v>
      </c>
      <c r="ANO515">
        <v>0</v>
      </c>
      <c r="ANP515">
        <v>0</v>
      </c>
      <c r="ANQ515">
        <v>0</v>
      </c>
      <c r="ANR515">
        <v>0</v>
      </c>
      <c r="ANS515">
        <v>0</v>
      </c>
      <c r="ANT515">
        <v>0</v>
      </c>
      <c r="ANU515">
        <v>0</v>
      </c>
      <c r="ANV515">
        <v>0</v>
      </c>
      <c r="ANW515">
        <v>0</v>
      </c>
      <c r="ANY515" t="s">
        <v>67</v>
      </c>
      <c r="ANZ515" t="s">
        <v>1491</v>
      </c>
      <c r="AOA515">
        <v>1</v>
      </c>
      <c r="AOB515">
        <v>0</v>
      </c>
      <c r="AOC515">
        <v>0</v>
      </c>
      <c r="AOD515">
        <v>0</v>
      </c>
      <c r="AOE515">
        <v>0</v>
      </c>
      <c r="AOF515">
        <v>0</v>
      </c>
      <c r="AOG515">
        <v>0</v>
      </c>
      <c r="AOH515">
        <v>0</v>
      </c>
      <c r="AOI515">
        <v>0</v>
      </c>
      <c r="AOJ515">
        <v>0</v>
      </c>
      <c r="AOL515" t="s">
        <v>1491</v>
      </c>
      <c r="AOM515">
        <v>1</v>
      </c>
      <c r="AON515">
        <v>0</v>
      </c>
      <c r="AOO515">
        <v>0</v>
      </c>
      <c r="AOP515">
        <v>0</v>
      </c>
      <c r="AOQ515">
        <v>0</v>
      </c>
      <c r="AOR515">
        <v>0</v>
      </c>
      <c r="AOS515">
        <v>0</v>
      </c>
      <c r="AOU515" t="s">
        <v>67</v>
      </c>
      <c r="AOV515" t="s">
        <v>69</v>
      </c>
      <c r="AOW515">
        <v>1</v>
      </c>
      <c r="AOX515">
        <v>0</v>
      </c>
      <c r="AOY515">
        <v>0</v>
      </c>
      <c r="AOZ515">
        <v>0</v>
      </c>
      <c r="APA515">
        <v>0</v>
      </c>
      <c r="APB515">
        <v>0</v>
      </c>
      <c r="APC515">
        <v>0</v>
      </c>
      <c r="APD515">
        <v>0</v>
      </c>
      <c r="APE515">
        <v>0</v>
      </c>
      <c r="APG515" t="s">
        <v>1299</v>
      </c>
      <c r="API515" t="s">
        <v>1766</v>
      </c>
      <c r="APJ515">
        <v>1</v>
      </c>
      <c r="APK515">
        <v>1</v>
      </c>
      <c r="APL515">
        <v>0</v>
      </c>
      <c r="APM515">
        <v>1</v>
      </c>
      <c r="APN515">
        <v>1</v>
      </c>
      <c r="APO515">
        <v>1</v>
      </c>
      <c r="APP515">
        <v>0</v>
      </c>
      <c r="APQ515">
        <v>0</v>
      </c>
      <c r="APR515" t="s">
        <v>1749</v>
      </c>
      <c r="APS515">
        <v>1</v>
      </c>
      <c r="APT515">
        <v>1</v>
      </c>
      <c r="APU515">
        <v>1</v>
      </c>
      <c r="APV515">
        <v>1</v>
      </c>
      <c r="APW515">
        <v>1</v>
      </c>
      <c r="APX515">
        <v>1</v>
      </c>
      <c r="APY515">
        <v>1</v>
      </c>
      <c r="APZ515">
        <v>1</v>
      </c>
      <c r="AQN515" t="s">
        <v>1639</v>
      </c>
      <c r="AQO515">
        <v>1</v>
      </c>
      <c r="AQP515">
        <v>0</v>
      </c>
      <c r="AQQ515">
        <v>0</v>
      </c>
      <c r="AQR515">
        <v>0</v>
      </c>
      <c r="AQS515">
        <v>0</v>
      </c>
      <c r="AQU515" t="s">
        <v>1303</v>
      </c>
    </row>
    <row r="516" spans="1:1023 1025:1139" x14ac:dyDescent="0.35">
      <c r="A516" t="s">
        <v>9314</v>
      </c>
      <c r="B516" t="s">
        <v>2089</v>
      </c>
      <c r="C516" t="s">
        <v>9768</v>
      </c>
      <c r="D516" t="s">
        <v>9083</v>
      </c>
      <c r="E516" t="s">
        <v>9083</v>
      </c>
      <c r="F516" t="s">
        <v>9769</v>
      </c>
      <c r="G516" t="s">
        <v>2090</v>
      </c>
      <c r="H516" t="s">
        <v>1283</v>
      </c>
      <c r="I516" t="s">
        <v>1284</v>
      </c>
      <c r="J516" t="s">
        <v>1285</v>
      </c>
      <c r="K516" t="s">
        <v>1286</v>
      </c>
      <c r="O516" t="s">
        <v>1287</v>
      </c>
      <c r="R516" t="s">
        <v>1418</v>
      </c>
      <c r="S516" t="s">
        <v>1289</v>
      </c>
      <c r="T516" t="s">
        <v>138</v>
      </c>
      <c r="V516" t="s">
        <v>1311</v>
      </c>
      <c r="X516" t="s">
        <v>4129</v>
      </c>
      <c r="AG516" t="s">
        <v>1291</v>
      </c>
      <c r="AH516" t="s">
        <v>9310</v>
      </c>
      <c r="AI516">
        <v>1</v>
      </c>
      <c r="AJ516">
        <v>0</v>
      </c>
      <c r="AK516">
        <v>0</v>
      </c>
      <c r="AL516">
        <v>0</v>
      </c>
      <c r="AM516">
        <v>1</v>
      </c>
      <c r="AN516">
        <v>0</v>
      </c>
      <c r="AO516">
        <v>0</v>
      </c>
      <c r="AP516">
        <v>0</v>
      </c>
      <c r="AQ516">
        <v>0</v>
      </c>
      <c r="AR516">
        <v>0</v>
      </c>
      <c r="AS516">
        <v>0</v>
      </c>
      <c r="AT516">
        <v>0</v>
      </c>
      <c r="AU516">
        <v>0</v>
      </c>
      <c r="AV516">
        <v>0</v>
      </c>
      <c r="AW516">
        <v>0</v>
      </c>
      <c r="AX516">
        <v>0</v>
      </c>
      <c r="AY516">
        <v>0</v>
      </c>
      <c r="AZ516">
        <v>0</v>
      </c>
      <c r="BA516">
        <v>0</v>
      </c>
      <c r="BB516">
        <v>0</v>
      </c>
      <c r="BC516">
        <v>0</v>
      </c>
      <c r="BD516">
        <v>0</v>
      </c>
      <c r="BE516">
        <v>0</v>
      </c>
      <c r="BF516">
        <v>0</v>
      </c>
      <c r="BG516">
        <v>0</v>
      </c>
      <c r="BH516">
        <v>0</v>
      </c>
      <c r="BI516">
        <v>0</v>
      </c>
      <c r="BJ516">
        <v>0</v>
      </c>
      <c r="BK516">
        <v>0</v>
      </c>
      <c r="DM516" t="s">
        <v>1532</v>
      </c>
      <c r="DN516" t="s">
        <v>1420</v>
      </c>
      <c r="DP516" t="s">
        <v>1420</v>
      </c>
      <c r="DQ516" t="s">
        <v>1293</v>
      </c>
      <c r="DS516" t="s">
        <v>1293</v>
      </c>
      <c r="DT516">
        <v>12000</v>
      </c>
      <c r="DU516">
        <v>3635</v>
      </c>
      <c r="DV516">
        <v>3635</v>
      </c>
      <c r="DW516" t="s">
        <v>65</v>
      </c>
      <c r="DX516" t="s">
        <v>65</v>
      </c>
      <c r="DY516" t="s">
        <v>1331</v>
      </c>
      <c r="DZ516">
        <v>2</v>
      </c>
      <c r="EA516">
        <v>14</v>
      </c>
      <c r="HG516" t="s">
        <v>1328</v>
      </c>
      <c r="IL516">
        <v>21</v>
      </c>
      <c r="IM516" t="s">
        <v>67</v>
      </c>
      <c r="IN516" t="s">
        <v>65</v>
      </c>
      <c r="IO516" t="s">
        <v>8256</v>
      </c>
      <c r="IP516">
        <v>1</v>
      </c>
      <c r="IQ516">
        <v>1</v>
      </c>
      <c r="IR516">
        <v>0</v>
      </c>
      <c r="IS516">
        <v>1</v>
      </c>
      <c r="IT516">
        <v>1</v>
      </c>
      <c r="IU516">
        <v>1</v>
      </c>
      <c r="IV516">
        <v>0</v>
      </c>
      <c r="IW516">
        <v>0</v>
      </c>
      <c r="IY516" t="s">
        <v>65</v>
      </c>
      <c r="IZ516" t="s">
        <v>67</v>
      </c>
      <c r="JB516" t="s">
        <v>1336</v>
      </c>
      <c r="JC516" t="s">
        <v>65</v>
      </c>
      <c r="JD516" t="s">
        <v>1284</v>
      </c>
      <c r="JE516" t="s">
        <v>1285</v>
      </c>
      <c r="JF516" t="s">
        <v>3985</v>
      </c>
      <c r="JJ516" t="s">
        <v>8255</v>
      </c>
      <c r="JK516" t="s">
        <v>1483</v>
      </c>
      <c r="JN516" t="s">
        <v>1313</v>
      </c>
      <c r="JO516" t="s">
        <v>1293</v>
      </c>
      <c r="JQ516" t="s">
        <v>1293</v>
      </c>
      <c r="JR516">
        <v>6500</v>
      </c>
      <c r="JS516">
        <v>2458</v>
      </c>
      <c r="JT516">
        <v>2458</v>
      </c>
      <c r="JU516" t="s">
        <v>65</v>
      </c>
      <c r="JV516" t="s">
        <v>65</v>
      </c>
      <c r="JW516" t="s">
        <v>1331</v>
      </c>
      <c r="JX516">
        <v>1</v>
      </c>
      <c r="JY516">
        <v>7</v>
      </c>
      <c r="PL516">
        <v>14</v>
      </c>
      <c r="PM516" t="s">
        <v>67</v>
      </c>
      <c r="PN516" t="s">
        <v>65</v>
      </c>
      <c r="PO516" t="s">
        <v>1766</v>
      </c>
      <c r="PP516">
        <v>1</v>
      </c>
      <c r="PQ516">
        <v>1</v>
      </c>
      <c r="PR516">
        <v>0</v>
      </c>
      <c r="PS516">
        <v>1</v>
      </c>
      <c r="PT516">
        <v>1</v>
      </c>
      <c r="PU516">
        <v>1</v>
      </c>
      <c r="PV516">
        <v>0</v>
      </c>
      <c r="PW516">
        <v>0</v>
      </c>
      <c r="PY516" t="s">
        <v>67</v>
      </c>
      <c r="PZ516" t="s">
        <v>67</v>
      </c>
      <c r="QC516" t="s">
        <v>1290</v>
      </c>
      <c r="QE516" t="s">
        <v>1290</v>
      </c>
      <c r="QF516" t="s">
        <v>1284</v>
      </c>
      <c r="QG516" t="s">
        <v>1285</v>
      </c>
      <c r="QH516" t="s">
        <v>3985</v>
      </c>
      <c r="QN516" t="s">
        <v>3985</v>
      </c>
      <c r="QO516" t="s">
        <v>3985</v>
      </c>
      <c r="QP516" t="s">
        <v>1483</v>
      </c>
      <c r="QR516">
        <v>14</v>
      </c>
      <c r="AMG516" t="s">
        <v>65</v>
      </c>
      <c r="AMH516" t="s">
        <v>1328</v>
      </c>
      <c r="AMK516" t="s">
        <v>1504</v>
      </c>
      <c r="AML516">
        <v>1</v>
      </c>
      <c r="AMM516">
        <v>0</v>
      </c>
      <c r="AMN516">
        <v>0</v>
      </c>
      <c r="AMO516">
        <v>0</v>
      </c>
      <c r="AMP516">
        <v>0</v>
      </c>
      <c r="AMQ516">
        <v>0</v>
      </c>
      <c r="AMR516">
        <v>0</v>
      </c>
      <c r="AMS516">
        <v>0</v>
      </c>
      <c r="AMT516">
        <v>0</v>
      </c>
      <c r="AMU516">
        <v>0</v>
      </c>
      <c r="AMV516">
        <v>0</v>
      </c>
      <c r="AMW516">
        <v>0</v>
      </c>
      <c r="AMX516">
        <v>0</v>
      </c>
      <c r="AMY516">
        <v>0</v>
      </c>
      <c r="AMZ516">
        <v>0</v>
      </c>
      <c r="ANA516">
        <v>0</v>
      </c>
      <c r="ANB516">
        <v>0</v>
      </c>
      <c r="ANC516">
        <v>0</v>
      </c>
      <c r="ANE516" t="s">
        <v>65</v>
      </c>
      <c r="ANF516" t="s">
        <v>1490</v>
      </c>
      <c r="ANK516" t="s">
        <v>1491</v>
      </c>
      <c r="ANL516">
        <v>1</v>
      </c>
      <c r="ANM516">
        <v>0</v>
      </c>
      <c r="ANN516">
        <v>0</v>
      </c>
      <c r="ANO516">
        <v>0</v>
      </c>
      <c r="ANP516">
        <v>0</v>
      </c>
      <c r="ANQ516">
        <v>0</v>
      </c>
      <c r="ANR516">
        <v>0</v>
      </c>
      <c r="ANS516">
        <v>0</v>
      </c>
      <c r="ANT516">
        <v>0</v>
      </c>
      <c r="ANU516">
        <v>0</v>
      </c>
      <c r="ANV516">
        <v>0</v>
      </c>
      <c r="ANW516">
        <v>0</v>
      </c>
      <c r="ANY516" t="s">
        <v>67</v>
      </c>
      <c r="ANZ516" t="s">
        <v>1491</v>
      </c>
      <c r="AOA516">
        <v>1</v>
      </c>
      <c r="AOB516">
        <v>0</v>
      </c>
      <c r="AOC516">
        <v>0</v>
      </c>
      <c r="AOD516">
        <v>0</v>
      </c>
      <c r="AOE516">
        <v>0</v>
      </c>
      <c r="AOF516">
        <v>0</v>
      </c>
      <c r="AOG516">
        <v>0</v>
      </c>
      <c r="AOH516">
        <v>0</v>
      </c>
      <c r="AOI516">
        <v>0</v>
      </c>
      <c r="AOJ516">
        <v>0</v>
      </c>
      <c r="AOL516" t="s">
        <v>1794</v>
      </c>
      <c r="AOM516">
        <v>0</v>
      </c>
      <c r="AON516">
        <v>1</v>
      </c>
      <c r="AOO516">
        <v>1</v>
      </c>
      <c r="AOP516">
        <v>1</v>
      </c>
      <c r="AOQ516">
        <v>1</v>
      </c>
      <c r="AOR516">
        <v>0</v>
      </c>
      <c r="AOS516">
        <v>0</v>
      </c>
      <c r="AOU516" t="s">
        <v>67</v>
      </c>
      <c r="AOV516" t="s">
        <v>69</v>
      </c>
      <c r="AOW516">
        <v>1</v>
      </c>
      <c r="AOX516">
        <v>0</v>
      </c>
      <c r="AOY516">
        <v>0</v>
      </c>
      <c r="AOZ516">
        <v>0</v>
      </c>
      <c r="APA516">
        <v>0</v>
      </c>
      <c r="APB516">
        <v>0</v>
      </c>
      <c r="APC516">
        <v>0</v>
      </c>
      <c r="APD516">
        <v>0</v>
      </c>
      <c r="APE516">
        <v>0</v>
      </c>
      <c r="APG516" t="s">
        <v>1299</v>
      </c>
      <c r="API516" t="s">
        <v>1766</v>
      </c>
      <c r="APJ516">
        <v>1</v>
      </c>
      <c r="APK516">
        <v>1</v>
      </c>
      <c r="APL516">
        <v>0</v>
      </c>
      <c r="APM516">
        <v>1</v>
      </c>
      <c r="APN516">
        <v>1</v>
      </c>
      <c r="APO516">
        <v>1</v>
      </c>
      <c r="APP516">
        <v>0</v>
      </c>
      <c r="APQ516">
        <v>0</v>
      </c>
      <c r="APR516" t="s">
        <v>1441</v>
      </c>
      <c r="APS516">
        <v>0</v>
      </c>
      <c r="APT516">
        <v>1</v>
      </c>
      <c r="APU516">
        <v>1</v>
      </c>
      <c r="APV516">
        <v>1</v>
      </c>
      <c r="APW516">
        <v>1</v>
      </c>
      <c r="APX516">
        <v>1</v>
      </c>
      <c r="APY516">
        <v>1</v>
      </c>
      <c r="APZ516">
        <v>1</v>
      </c>
      <c r="AQN516" t="s">
        <v>9313</v>
      </c>
      <c r="AQO516">
        <v>1</v>
      </c>
      <c r="AQP516">
        <v>1</v>
      </c>
      <c r="AQQ516">
        <v>1</v>
      </c>
      <c r="AQR516">
        <v>1</v>
      </c>
      <c r="AQS516">
        <v>0</v>
      </c>
      <c r="AQU516" t="s">
        <v>1303</v>
      </c>
    </row>
    <row r="517" spans="1:1023 1025:1139" x14ac:dyDescent="0.35">
      <c r="A517" t="s">
        <v>9320</v>
      </c>
      <c r="B517" t="s">
        <v>2089</v>
      </c>
      <c r="C517" t="s">
        <v>9768</v>
      </c>
      <c r="D517" t="s">
        <v>9083</v>
      </c>
      <c r="E517" t="s">
        <v>9083</v>
      </c>
      <c r="F517" t="s">
        <v>9769</v>
      </c>
      <c r="G517" t="s">
        <v>2090</v>
      </c>
      <c r="H517" t="s">
        <v>1283</v>
      </c>
      <c r="I517" t="s">
        <v>1284</v>
      </c>
      <c r="J517" t="s">
        <v>1285</v>
      </c>
      <c r="K517" t="s">
        <v>1286</v>
      </c>
      <c r="O517" t="s">
        <v>1287</v>
      </c>
      <c r="R517" t="s">
        <v>1418</v>
      </c>
      <c r="S517" t="s">
        <v>1289</v>
      </c>
      <c r="T517" t="s">
        <v>1290</v>
      </c>
      <c r="V517" t="s">
        <v>1311</v>
      </c>
      <c r="X517" t="s">
        <v>4129</v>
      </c>
      <c r="AG517" t="s">
        <v>1291</v>
      </c>
      <c r="AH517" t="s">
        <v>6736</v>
      </c>
      <c r="AI517">
        <v>1</v>
      </c>
      <c r="AJ517">
        <v>0</v>
      </c>
      <c r="AK517">
        <v>0</v>
      </c>
      <c r="AL517">
        <v>0</v>
      </c>
      <c r="AM517">
        <v>1</v>
      </c>
      <c r="AN517">
        <v>0</v>
      </c>
      <c r="AO517">
        <v>0</v>
      </c>
      <c r="AP517">
        <v>0</v>
      </c>
      <c r="AQ517">
        <v>0</v>
      </c>
      <c r="AR517">
        <v>0</v>
      </c>
      <c r="AS517">
        <v>0</v>
      </c>
      <c r="AT517">
        <v>0</v>
      </c>
      <c r="AU517">
        <v>0</v>
      </c>
      <c r="AV517">
        <v>0</v>
      </c>
      <c r="AW517">
        <v>0</v>
      </c>
      <c r="AX517">
        <v>0</v>
      </c>
      <c r="AY517">
        <v>0</v>
      </c>
      <c r="AZ517">
        <v>0</v>
      </c>
      <c r="BA517">
        <v>0</v>
      </c>
      <c r="BB517">
        <v>0</v>
      </c>
      <c r="BC517">
        <v>0</v>
      </c>
      <c r="BD517">
        <v>0</v>
      </c>
      <c r="BE517">
        <v>0</v>
      </c>
      <c r="BF517">
        <v>0</v>
      </c>
      <c r="BG517">
        <v>0</v>
      </c>
      <c r="BH517">
        <v>0</v>
      </c>
      <c r="BI517">
        <v>0</v>
      </c>
      <c r="BJ517">
        <v>0</v>
      </c>
      <c r="BK517">
        <v>0</v>
      </c>
      <c r="DM517" t="s">
        <v>1313</v>
      </c>
      <c r="DN517" t="s">
        <v>1420</v>
      </c>
      <c r="DP517" t="s">
        <v>1420</v>
      </c>
      <c r="DQ517" t="s">
        <v>1293</v>
      </c>
      <c r="DS517" t="s">
        <v>1293</v>
      </c>
      <c r="DT517">
        <v>11000</v>
      </c>
      <c r="DU517">
        <v>3332</v>
      </c>
      <c r="DV517">
        <v>3332</v>
      </c>
      <c r="DW517" t="s">
        <v>65</v>
      </c>
      <c r="DX517" t="s">
        <v>65</v>
      </c>
      <c r="DY517" t="s">
        <v>1331</v>
      </c>
      <c r="DZ517">
        <v>2</v>
      </c>
      <c r="EA517">
        <v>14</v>
      </c>
      <c r="HG517" t="s">
        <v>1328</v>
      </c>
      <c r="IL517">
        <v>14</v>
      </c>
      <c r="IM517" t="s">
        <v>67</v>
      </c>
      <c r="IN517" t="s">
        <v>65</v>
      </c>
      <c r="IO517" t="s">
        <v>4290</v>
      </c>
      <c r="IP517">
        <v>1</v>
      </c>
      <c r="IQ517">
        <v>1</v>
      </c>
      <c r="IR517">
        <v>0</v>
      </c>
      <c r="IS517">
        <v>1</v>
      </c>
      <c r="IT517">
        <v>1</v>
      </c>
      <c r="IU517">
        <v>1</v>
      </c>
      <c r="IV517">
        <v>0</v>
      </c>
      <c r="IW517">
        <v>0</v>
      </c>
      <c r="IY517" t="s">
        <v>67</v>
      </c>
      <c r="IZ517" t="s">
        <v>67</v>
      </c>
      <c r="JC517" t="s">
        <v>67</v>
      </c>
      <c r="JD517" t="s">
        <v>1284</v>
      </c>
      <c r="JE517" t="s">
        <v>1285</v>
      </c>
      <c r="JF517" t="s">
        <v>3985</v>
      </c>
      <c r="JJ517" t="s">
        <v>3985</v>
      </c>
      <c r="JK517" t="s">
        <v>1483</v>
      </c>
      <c r="JM517">
        <v>14</v>
      </c>
      <c r="JN517" t="s">
        <v>1532</v>
      </c>
      <c r="JO517" t="s">
        <v>1293</v>
      </c>
      <c r="JQ517" t="s">
        <v>1293</v>
      </c>
      <c r="JR517">
        <v>6800</v>
      </c>
      <c r="JS517">
        <v>2572</v>
      </c>
      <c r="JT517">
        <v>2572</v>
      </c>
      <c r="JU517" t="s">
        <v>65</v>
      </c>
      <c r="JV517" t="s">
        <v>65</v>
      </c>
      <c r="JW517" t="s">
        <v>1331</v>
      </c>
      <c r="JX517">
        <v>3</v>
      </c>
      <c r="JY517">
        <v>21</v>
      </c>
      <c r="PL517">
        <v>20</v>
      </c>
      <c r="PM517" t="s">
        <v>67</v>
      </c>
      <c r="PN517" t="s">
        <v>67</v>
      </c>
      <c r="AMG517" t="s">
        <v>67</v>
      </c>
      <c r="AMK517" t="s">
        <v>1504</v>
      </c>
      <c r="AML517">
        <v>1</v>
      </c>
      <c r="AMM517">
        <v>0</v>
      </c>
      <c r="AMN517">
        <v>0</v>
      </c>
      <c r="AMO517">
        <v>0</v>
      </c>
      <c r="AMP517">
        <v>0</v>
      </c>
      <c r="AMQ517">
        <v>0</v>
      </c>
      <c r="AMR517">
        <v>0</v>
      </c>
      <c r="AMS517">
        <v>0</v>
      </c>
      <c r="AMT517">
        <v>0</v>
      </c>
      <c r="AMU517">
        <v>0</v>
      </c>
      <c r="AMV517">
        <v>0</v>
      </c>
      <c r="AMW517">
        <v>0</v>
      </c>
      <c r="AMX517">
        <v>0</v>
      </c>
      <c r="AMY517">
        <v>0</v>
      </c>
      <c r="AMZ517">
        <v>0</v>
      </c>
      <c r="ANA517">
        <v>0</v>
      </c>
      <c r="ANB517">
        <v>0</v>
      </c>
      <c r="ANC517">
        <v>0</v>
      </c>
      <c r="ANE517" t="s">
        <v>65</v>
      </c>
      <c r="ANF517" t="s">
        <v>1490</v>
      </c>
      <c r="ANK517" t="s">
        <v>1491</v>
      </c>
      <c r="ANL517">
        <v>1</v>
      </c>
      <c r="ANM517">
        <v>0</v>
      </c>
      <c r="ANN517">
        <v>0</v>
      </c>
      <c r="ANO517">
        <v>0</v>
      </c>
      <c r="ANP517">
        <v>0</v>
      </c>
      <c r="ANQ517">
        <v>0</v>
      </c>
      <c r="ANR517">
        <v>0</v>
      </c>
      <c r="ANS517">
        <v>0</v>
      </c>
      <c r="ANT517">
        <v>0</v>
      </c>
      <c r="ANU517">
        <v>0</v>
      </c>
      <c r="ANV517">
        <v>0</v>
      </c>
      <c r="ANW517">
        <v>0</v>
      </c>
      <c r="ANY517" t="s">
        <v>67</v>
      </c>
      <c r="ANZ517" t="s">
        <v>1491</v>
      </c>
      <c r="AOA517">
        <v>1</v>
      </c>
      <c r="AOB517">
        <v>0</v>
      </c>
      <c r="AOC517">
        <v>0</v>
      </c>
      <c r="AOD517">
        <v>0</v>
      </c>
      <c r="AOE517">
        <v>0</v>
      </c>
      <c r="AOF517">
        <v>0</v>
      </c>
      <c r="AOG517">
        <v>0</v>
      </c>
      <c r="AOH517">
        <v>0</v>
      </c>
      <c r="AOI517">
        <v>0</v>
      </c>
      <c r="AOJ517">
        <v>0</v>
      </c>
      <c r="AOL517" t="s">
        <v>1794</v>
      </c>
      <c r="AOM517">
        <v>0</v>
      </c>
      <c r="AON517">
        <v>1</v>
      </c>
      <c r="AOO517">
        <v>1</v>
      </c>
      <c r="AOP517">
        <v>1</v>
      </c>
      <c r="AOQ517">
        <v>1</v>
      </c>
      <c r="AOR517">
        <v>0</v>
      </c>
      <c r="AOS517">
        <v>0</v>
      </c>
      <c r="AOU517" t="s">
        <v>67</v>
      </c>
      <c r="AOV517" t="s">
        <v>69</v>
      </c>
      <c r="AOW517">
        <v>1</v>
      </c>
      <c r="AOX517">
        <v>0</v>
      </c>
      <c r="AOY517">
        <v>0</v>
      </c>
      <c r="AOZ517">
        <v>0</v>
      </c>
      <c r="APA517">
        <v>0</v>
      </c>
      <c r="APB517">
        <v>0</v>
      </c>
      <c r="APC517">
        <v>0</v>
      </c>
      <c r="APD517">
        <v>0</v>
      </c>
      <c r="APE517">
        <v>0</v>
      </c>
      <c r="APG517" t="s">
        <v>1299</v>
      </c>
      <c r="API517" t="s">
        <v>1766</v>
      </c>
      <c r="APJ517">
        <v>1</v>
      </c>
      <c r="APK517">
        <v>1</v>
      </c>
      <c r="APL517">
        <v>0</v>
      </c>
      <c r="APM517">
        <v>1</v>
      </c>
      <c r="APN517">
        <v>1</v>
      </c>
      <c r="APO517">
        <v>1</v>
      </c>
      <c r="APP517">
        <v>0</v>
      </c>
      <c r="APQ517">
        <v>0</v>
      </c>
      <c r="APR517" t="s">
        <v>1301</v>
      </c>
      <c r="APS517">
        <v>0</v>
      </c>
      <c r="APT517">
        <v>1</v>
      </c>
      <c r="APU517">
        <v>1</v>
      </c>
      <c r="APV517">
        <v>1</v>
      </c>
      <c r="APW517">
        <v>1</v>
      </c>
      <c r="APX517">
        <v>1</v>
      </c>
      <c r="APY517">
        <v>1</v>
      </c>
      <c r="APZ517">
        <v>1</v>
      </c>
      <c r="AQN517" t="s">
        <v>9313</v>
      </c>
      <c r="AQO517">
        <v>1</v>
      </c>
      <c r="AQP517">
        <v>1</v>
      </c>
      <c r="AQQ517">
        <v>1</v>
      </c>
      <c r="AQR517">
        <v>1</v>
      </c>
      <c r="AQS517">
        <v>0</v>
      </c>
      <c r="AQU517" t="s">
        <v>1303</v>
      </c>
    </row>
    <row r="518" spans="1:1023 1025:1139" x14ac:dyDescent="0.35">
      <c r="A518" t="s">
        <v>9327</v>
      </c>
      <c r="B518" t="s">
        <v>2089</v>
      </c>
      <c r="C518" t="s">
        <v>9768</v>
      </c>
      <c r="D518" t="s">
        <v>9083</v>
      </c>
      <c r="E518" t="s">
        <v>9083</v>
      </c>
      <c r="F518" t="s">
        <v>9769</v>
      </c>
      <c r="G518" t="s">
        <v>2090</v>
      </c>
      <c r="H518" t="s">
        <v>1283</v>
      </c>
      <c r="I518" t="s">
        <v>1284</v>
      </c>
      <c r="J518" t="s">
        <v>1285</v>
      </c>
      <c r="K518" t="s">
        <v>1286</v>
      </c>
      <c r="O518" t="s">
        <v>1287</v>
      </c>
      <c r="R518" t="s">
        <v>1394</v>
      </c>
      <c r="S518" t="s">
        <v>1289</v>
      </c>
      <c r="T518" t="s">
        <v>1290</v>
      </c>
      <c r="V518" t="s">
        <v>1395</v>
      </c>
      <c r="AG518" t="s">
        <v>1291</v>
      </c>
      <c r="BL518" t="s">
        <v>9325</v>
      </c>
      <c r="BM518">
        <v>1</v>
      </c>
      <c r="BN518">
        <v>0</v>
      </c>
      <c r="BO518">
        <v>1</v>
      </c>
      <c r="BP518">
        <v>1</v>
      </c>
      <c r="BQ518">
        <v>1</v>
      </c>
      <c r="BR518">
        <v>1</v>
      </c>
      <c r="BS518">
        <v>1</v>
      </c>
      <c r="BT518">
        <v>1</v>
      </c>
      <c r="BU518">
        <v>0</v>
      </c>
      <c r="BV518">
        <v>0</v>
      </c>
      <c r="BW518">
        <v>0</v>
      </c>
      <c r="BX518">
        <v>1</v>
      </c>
      <c r="BY518">
        <v>0</v>
      </c>
      <c r="BZ518">
        <v>1</v>
      </c>
      <c r="CA518">
        <v>1</v>
      </c>
      <c r="CB518">
        <v>1</v>
      </c>
      <c r="CC518">
        <v>0</v>
      </c>
      <c r="CD518">
        <v>0</v>
      </c>
      <c r="CE518">
        <v>1</v>
      </c>
      <c r="CF518">
        <v>1</v>
      </c>
      <c r="CG518">
        <v>0</v>
      </c>
      <c r="QS518" t="s">
        <v>1313</v>
      </c>
      <c r="QT518" t="s">
        <v>1404</v>
      </c>
      <c r="QV518" t="s">
        <v>1404</v>
      </c>
      <c r="QW518">
        <v>6500</v>
      </c>
      <c r="QX518">
        <v>2167</v>
      </c>
      <c r="QY518">
        <v>2167</v>
      </c>
      <c r="QZ518" t="s">
        <v>65</v>
      </c>
      <c r="RA518" t="s">
        <v>65</v>
      </c>
      <c r="RB518" t="s">
        <v>1331</v>
      </c>
      <c r="RC518">
        <v>3</v>
      </c>
      <c r="RD518">
        <v>21</v>
      </c>
      <c r="RS518" t="s">
        <v>1532</v>
      </c>
      <c r="RT518">
        <v>30000</v>
      </c>
      <c r="RU518">
        <v>30000</v>
      </c>
      <c r="RV518">
        <v>30000</v>
      </c>
      <c r="RW518" t="s">
        <v>67</v>
      </c>
      <c r="RX518" t="s">
        <v>65</v>
      </c>
      <c r="RY518" t="s">
        <v>1326</v>
      </c>
      <c r="RZ518">
        <v>2</v>
      </c>
      <c r="SA518">
        <v>60</v>
      </c>
      <c r="SD518" t="s">
        <v>1313</v>
      </c>
      <c r="SE518">
        <v>8000</v>
      </c>
      <c r="SF518">
        <v>8000</v>
      </c>
      <c r="SG518">
        <v>8000</v>
      </c>
      <c r="SH518" t="s">
        <v>65</v>
      </c>
      <c r="SI518" t="s">
        <v>65</v>
      </c>
      <c r="SJ518" t="s">
        <v>1331</v>
      </c>
      <c r="SK518">
        <v>2</v>
      </c>
      <c r="SL518">
        <v>14</v>
      </c>
      <c r="SO518" t="s">
        <v>1532</v>
      </c>
      <c r="SP518">
        <v>50000</v>
      </c>
      <c r="SQ518">
        <v>50000</v>
      </c>
      <c r="SR518">
        <v>50000</v>
      </c>
      <c r="SS518" t="s">
        <v>65</v>
      </c>
      <c r="ST518" t="s">
        <v>65</v>
      </c>
      <c r="SU518" t="s">
        <v>1326</v>
      </c>
      <c r="SV518">
        <v>2</v>
      </c>
      <c r="SW518">
        <v>60</v>
      </c>
      <c r="SZ518" t="s">
        <v>1532</v>
      </c>
      <c r="TA518">
        <v>47000</v>
      </c>
      <c r="TB518">
        <v>47000</v>
      </c>
      <c r="TC518">
        <v>47000</v>
      </c>
      <c r="TD518" t="s">
        <v>67</v>
      </c>
      <c r="TE518" t="s">
        <v>65</v>
      </c>
      <c r="TF518" t="s">
        <v>1326</v>
      </c>
      <c r="TG518">
        <v>2</v>
      </c>
      <c r="TH518">
        <v>60</v>
      </c>
      <c r="TK518" t="s">
        <v>1532</v>
      </c>
      <c r="TL518">
        <v>15500</v>
      </c>
      <c r="TM518">
        <v>15500</v>
      </c>
      <c r="TN518">
        <v>15500</v>
      </c>
      <c r="TO518">
        <v>3100</v>
      </c>
      <c r="TP518" t="s">
        <v>65</v>
      </c>
      <c r="TQ518" t="s">
        <v>65</v>
      </c>
      <c r="TR518" t="s">
        <v>1326</v>
      </c>
      <c r="TS518">
        <v>2</v>
      </c>
      <c r="TT518">
        <v>60</v>
      </c>
      <c r="TW518" t="s">
        <v>1532</v>
      </c>
      <c r="TX518">
        <v>100000</v>
      </c>
      <c r="TY518">
        <v>100000</v>
      </c>
      <c r="TZ518">
        <v>100000</v>
      </c>
      <c r="UA518">
        <v>4167</v>
      </c>
      <c r="UB518" t="s">
        <v>67</v>
      </c>
      <c r="UC518" t="s">
        <v>65</v>
      </c>
      <c r="UD518" t="s">
        <v>1326</v>
      </c>
      <c r="UE518">
        <v>2</v>
      </c>
      <c r="UF518">
        <v>60</v>
      </c>
      <c r="WA518" t="s">
        <v>1532</v>
      </c>
      <c r="WB518">
        <v>6000</v>
      </c>
      <c r="WD518">
        <v>6000</v>
      </c>
      <c r="WE518">
        <v>300</v>
      </c>
      <c r="WF518" t="s">
        <v>67</v>
      </c>
      <c r="WG518" t="s">
        <v>65</v>
      </c>
      <c r="WH518" t="s">
        <v>1326</v>
      </c>
      <c r="WI518">
        <v>2</v>
      </c>
      <c r="WJ518">
        <v>60</v>
      </c>
      <c r="WY518" t="s">
        <v>1532</v>
      </c>
      <c r="WZ518">
        <v>27000</v>
      </c>
      <c r="XA518">
        <v>27000</v>
      </c>
      <c r="XB518">
        <v>27000</v>
      </c>
      <c r="XC518" t="s">
        <v>67</v>
      </c>
      <c r="XD518" t="s">
        <v>67</v>
      </c>
      <c r="XE518" t="s">
        <v>1326</v>
      </c>
      <c r="XF518">
        <v>2</v>
      </c>
      <c r="XG518">
        <v>60</v>
      </c>
      <c r="XJ518" t="s">
        <v>1532</v>
      </c>
      <c r="XK518">
        <v>15000</v>
      </c>
      <c r="XL518">
        <v>15000</v>
      </c>
      <c r="XM518">
        <v>15000</v>
      </c>
      <c r="XN518">
        <v>750</v>
      </c>
      <c r="XO518" t="s">
        <v>65</v>
      </c>
      <c r="XP518" t="s">
        <v>67</v>
      </c>
      <c r="XQ518" t="s">
        <v>1326</v>
      </c>
      <c r="XR518">
        <v>2</v>
      </c>
      <c r="XS518">
        <v>60</v>
      </c>
      <c r="XV518" t="s">
        <v>1532</v>
      </c>
      <c r="XW518">
        <v>9000</v>
      </c>
      <c r="XX518">
        <v>9000</v>
      </c>
      <c r="XY518">
        <v>9000</v>
      </c>
      <c r="XZ518" t="s">
        <v>65</v>
      </c>
      <c r="YA518" t="s">
        <v>67</v>
      </c>
      <c r="YB518" t="s">
        <v>1326</v>
      </c>
      <c r="YC518">
        <v>2</v>
      </c>
      <c r="YD518">
        <v>60</v>
      </c>
      <c r="YG518" t="s">
        <v>1313</v>
      </c>
      <c r="YH518">
        <v>15000</v>
      </c>
      <c r="YI518">
        <v>15000</v>
      </c>
      <c r="YJ518">
        <v>15000</v>
      </c>
      <c r="YK518" t="s">
        <v>65</v>
      </c>
      <c r="YL518" t="s">
        <v>65</v>
      </c>
      <c r="YM518" t="s">
        <v>1326</v>
      </c>
      <c r="YN518">
        <v>2</v>
      </c>
      <c r="YO518">
        <v>60</v>
      </c>
      <c r="YR518" t="s">
        <v>1313</v>
      </c>
      <c r="YS518">
        <v>65000</v>
      </c>
      <c r="YT518">
        <v>65000</v>
      </c>
      <c r="YU518">
        <v>65000</v>
      </c>
      <c r="YV518" t="s">
        <v>65</v>
      </c>
      <c r="YW518" t="s">
        <v>67</v>
      </c>
      <c r="YX518" t="s">
        <v>1326</v>
      </c>
      <c r="YY518">
        <v>2</v>
      </c>
      <c r="AAP518" t="s">
        <v>1328</v>
      </c>
      <c r="ABU518" t="s">
        <v>1766</v>
      </c>
      <c r="ABV518">
        <v>1</v>
      </c>
      <c r="ABW518">
        <v>1</v>
      </c>
      <c r="ABX518">
        <v>0</v>
      </c>
      <c r="ABY518">
        <v>1</v>
      </c>
      <c r="ABZ518">
        <v>1</v>
      </c>
      <c r="ACA518">
        <v>1</v>
      </c>
      <c r="ACB518">
        <v>0</v>
      </c>
      <c r="ACC518">
        <v>0</v>
      </c>
      <c r="ACE518" t="s">
        <v>67</v>
      </c>
      <c r="ACF518" t="s">
        <v>65</v>
      </c>
      <c r="ACH518" t="s">
        <v>1336</v>
      </c>
      <c r="ACI518" t="s">
        <v>1290</v>
      </c>
      <c r="ACK518" t="s">
        <v>1290</v>
      </c>
      <c r="ACL518" t="s">
        <v>1702</v>
      </c>
      <c r="ACM518" t="s">
        <v>1706</v>
      </c>
      <c r="ACN518" t="s">
        <v>1707</v>
      </c>
      <c r="ACP518" t="s">
        <v>1708</v>
      </c>
      <c r="ACT518" t="s">
        <v>1707</v>
      </c>
      <c r="ACU518" t="s">
        <v>1707</v>
      </c>
      <c r="ACV518" t="s">
        <v>1483</v>
      </c>
      <c r="AMI518" t="s">
        <v>67</v>
      </c>
      <c r="AMK518" t="s">
        <v>1504</v>
      </c>
      <c r="AML518">
        <v>1</v>
      </c>
      <c r="AMM518">
        <v>0</v>
      </c>
      <c r="AMN518">
        <v>0</v>
      </c>
      <c r="AMO518">
        <v>0</v>
      </c>
      <c r="AMP518">
        <v>0</v>
      </c>
      <c r="AMQ518">
        <v>0</v>
      </c>
      <c r="AMR518">
        <v>0</v>
      </c>
      <c r="AMS518">
        <v>0</v>
      </c>
      <c r="AMT518">
        <v>0</v>
      </c>
      <c r="AMU518">
        <v>0</v>
      </c>
      <c r="AMV518">
        <v>0</v>
      </c>
      <c r="AMW518">
        <v>0</v>
      </c>
      <c r="AMX518">
        <v>0</v>
      </c>
      <c r="AMY518">
        <v>0</v>
      </c>
      <c r="AMZ518">
        <v>0</v>
      </c>
      <c r="ANA518">
        <v>0</v>
      </c>
      <c r="ANB518">
        <v>0</v>
      </c>
      <c r="ANC518">
        <v>0</v>
      </c>
      <c r="ANE518" t="s">
        <v>65</v>
      </c>
      <c r="ANF518" t="s">
        <v>1490</v>
      </c>
      <c r="ANK518" t="s">
        <v>1491</v>
      </c>
      <c r="ANL518">
        <v>1</v>
      </c>
      <c r="ANM518">
        <v>0</v>
      </c>
      <c r="ANN518">
        <v>0</v>
      </c>
      <c r="ANO518">
        <v>0</v>
      </c>
      <c r="ANP518">
        <v>0</v>
      </c>
      <c r="ANQ518">
        <v>0</v>
      </c>
      <c r="ANR518">
        <v>0</v>
      </c>
      <c r="ANS518">
        <v>0</v>
      </c>
      <c r="ANT518">
        <v>0</v>
      </c>
      <c r="ANU518">
        <v>0</v>
      </c>
      <c r="ANV518">
        <v>0</v>
      </c>
      <c r="ANW518">
        <v>0</v>
      </c>
      <c r="ANY518" t="s">
        <v>67</v>
      </c>
      <c r="ANZ518" t="s">
        <v>1491</v>
      </c>
      <c r="AOA518">
        <v>1</v>
      </c>
      <c r="AOB518">
        <v>0</v>
      </c>
      <c r="AOC518">
        <v>0</v>
      </c>
      <c r="AOD518">
        <v>0</v>
      </c>
      <c r="AOE518">
        <v>0</v>
      </c>
      <c r="AOF518">
        <v>0</v>
      </c>
      <c r="AOG518">
        <v>0</v>
      </c>
      <c r="AOH518">
        <v>0</v>
      </c>
      <c r="AOI518">
        <v>0</v>
      </c>
      <c r="AOJ518">
        <v>0</v>
      </c>
      <c r="AOL518" t="s">
        <v>1794</v>
      </c>
      <c r="AOM518">
        <v>0</v>
      </c>
      <c r="AON518">
        <v>1</v>
      </c>
      <c r="AOO518">
        <v>1</v>
      </c>
      <c r="AOP518">
        <v>1</v>
      </c>
      <c r="AOQ518">
        <v>1</v>
      </c>
      <c r="AOR518">
        <v>0</v>
      </c>
      <c r="AOS518">
        <v>0</v>
      </c>
      <c r="AOU518" t="s">
        <v>67</v>
      </c>
      <c r="AOV518" t="s">
        <v>69</v>
      </c>
      <c r="AOW518">
        <v>1</v>
      </c>
      <c r="AOX518">
        <v>0</v>
      </c>
      <c r="AOY518">
        <v>0</v>
      </c>
      <c r="AOZ518">
        <v>0</v>
      </c>
      <c r="APA518">
        <v>0</v>
      </c>
      <c r="APB518">
        <v>0</v>
      </c>
      <c r="APC518">
        <v>0</v>
      </c>
      <c r="APD518">
        <v>0</v>
      </c>
      <c r="APE518">
        <v>0</v>
      </c>
      <c r="APG518" t="s">
        <v>1317</v>
      </c>
      <c r="API518" t="s">
        <v>1766</v>
      </c>
      <c r="APJ518">
        <v>1</v>
      </c>
      <c r="APK518">
        <v>1</v>
      </c>
      <c r="APL518">
        <v>0</v>
      </c>
      <c r="APM518">
        <v>1</v>
      </c>
      <c r="APN518">
        <v>1</v>
      </c>
      <c r="APO518">
        <v>1</v>
      </c>
      <c r="APP518">
        <v>0</v>
      </c>
      <c r="APQ518">
        <v>0</v>
      </c>
      <c r="APR518" t="s">
        <v>1301</v>
      </c>
      <c r="APS518">
        <v>0</v>
      </c>
      <c r="APT518">
        <v>1</v>
      </c>
      <c r="APU518">
        <v>1</v>
      </c>
      <c r="APV518">
        <v>1</v>
      </c>
      <c r="APW518">
        <v>1</v>
      </c>
      <c r="APX518">
        <v>1</v>
      </c>
      <c r="APY518">
        <v>1</v>
      </c>
      <c r="APZ518">
        <v>1</v>
      </c>
      <c r="AQN518" t="s">
        <v>8580</v>
      </c>
      <c r="AQO518">
        <v>1</v>
      </c>
      <c r="AQP518">
        <v>1</v>
      </c>
      <c r="AQQ518">
        <v>1</v>
      </c>
      <c r="AQR518">
        <v>0</v>
      </c>
      <c r="AQS518">
        <v>0</v>
      </c>
      <c r="AQU518" t="s">
        <v>1303</v>
      </c>
    </row>
    <row r="519" spans="1:1023 1025:1139" x14ac:dyDescent="0.35">
      <c r="A519" t="s">
        <v>9337</v>
      </c>
      <c r="B519" t="s">
        <v>2089</v>
      </c>
      <c r="C519" t="s">
        <v>9768</v>
      </c>
      <c r="D519" t="s">
        <v>9083</v>
      </c>
      <c r="E519" t="s">
        <v>9083</v>
      </c>
      <c r="F519" t="s">
        <v>9769</v>
      </c>
      <c r="G519" t="s">
        <v>2090</v>
      </c>
      <c r="H519" t="s">
        <v>1283</v>
      </c>
      <c r="I519" t="s">
        <v>1284</v>
      </c>
      <c r="J519" t="s">
        <v>1285</v>
      </c>
      <c r="K519" t="s">
        <v>1286</v>
      </c>
      <c r="O519" t="s">
        <v>1287</v>
      </c>
      <c r="R519" t="s">
        <v>1418</v>
      </c>
      <c r="S519" t="s">
        <v>1289</v>
      </c>
      <c r="T519" t="s">
        <v>1290</v>
      </c>
      <c r="V519" t="s">
        <v>1395</v>
      </c>
      <c r="X519" t="s">
        <v>4129</v>
      </c>
      <c r="AG519" t="s">
        <v>1291</v>
      </c>
      <c r="AH519" t="s">
        <v>9332</v>
      </c>
      <c r="AI519">
        <v>0</v>
      </c>
      <c r="AJ519">
        <v>0</v>
      </c>
      <c r="AK519">
        <v>0</v>
      </c>
      <c r="AL519">
        <v>0</v>
      </c>
      <c r="AM519">
        <v>0</v>
      </c>
      <c r="AN519">
        <v>0</v>
      </c>
      <c r="AO519">
        <v>1</v>
      </c>
      <c r="AP519">
        <v>0</v>
      </c>
      <c r="AQ519">
        <v>0</v>
      </c>
      <c r="AR519">
        <v>1</v>
      </c>
      <c r="AS519">
        <v>0</v>
      </c>
      <c r="AT519">
        <v>0</v>
      </c>
      <c r="AU519">
        <v>0</v>
      </c>
      <c r="AV519">
        <v>0</v>
      </c>
      <c r="AW519">
        <v>0</v>
      </c>
      <c r="AX519">
        <v>0</v>
      </c>
      <c r="AY519">
        <v>0</v>
      </c>
      <c r="AZ519">
        <v>1</v>
      </c>
      <c r="BA519">
        <v>1</v>
      </c>
      <c r="BB519">
        <v>1</v>
      </c>
      <c r="BC519">
        <v>1</v>
      </c>
      <c r="BD519">
        <v>0</v>
      </c>
      <c r="BE519">
        <v>0</v>
      </c>
      <c r="BF519">
        <v>0</v>
      </c>
      <c r="BG519">
        <v>0</v>
      </c>
      <c r="BH519">
        <v>0</v>
      </c>
      <c r="BI519">
        <v>1</v>
      </c>
      <c r="BJ519">
        <v>1</v>
      </c>
      <c r="BK519">
        <v>0</v>
      </c>
      <c r="IL519">
        <v>30</v>
      </c>
      <c r="IM519" t="s">
        <v>67</v>
      </c>
      <c r="LO519" t="s">
        <v>1313</v>
      </c>
      <c r="LP519" t="s">
        <v>68</v>
      </c>
      <c r="LR519" t="s">
        <v>9333</v>
      </c>
      <c r="LS519" t="s">
        <v>1422</v>
      </c>
      <c r="LU519" t="s">
        <v>1422</v>
      </c>
      <c r="LV519">
        <v>9000</v>
      </c>
      <c r="LW519">
        <v>9000</v>
      </c>
      <c r="LX519">
        <v>9000</v>
      </c>
      <c r="LY519" t="s">
        <v>65</v>
      </c>
      <c r="LZ519" t="s">
        <v>67</v>
      </c>
      <c r="MA519" t="s">
        <v>1326</v>
      </c>
      <c r="MB519">
        <v>2</v>
      </c>
      <c r="OG519" t="s">
        <v>1328</v>
      </c>
      <c r="PL519">
        <v>60</v>
      </c>
      <c r="PM519" t="s">
        <v>67</v>
      </c>
      <c r="PN519" t="s">
        <v>65</v>
      </c>
      <c r="PO519" t="s">
        <v>1766</v>
      </c>
      <c r="PP519">
        <v>1</v>
      </c>
      <c r="PQ519">
        <v>1</v>
      </c>
      <c r="PR519">
        <v>0</v>
      </c>
      <c r="PS519">
        <v>1</v>
      </c>
      <c r="PT519">
        <v>1</v>
      </c>
      <c r="PU519">
        <v>1</v>
      </c>
      <c r="PV519">
        <v>0</v>
      </c>
      <c r="PW519">
        <v>0</v>
      </c>
      <c r="PY519" t="s">
        <v>67</v>
      </c>
      <c r="PZ519" t="s">
        <v>67</v>
      </c>
      <c r="QC519" t="s">
        <v>1290</v>
      </c>
      <c r="QE519" t="s">
        <v>1290</v>
      </c>
      <c r="QF519" t="s">
        <v>1702</v>
      </c>
      <c r="QG519" t="s">
        <v>1706</v>
      </c>
      <c r="QH519" t="s">
        <v>1707</v>
      </c>
      <c r="QJ519" t="s">
        <v>1708</v>
      </c>
      <c r="QN519" t="s">
        <v>1707</v>
      </c>
      <c r="QO519" t="s">
        <v>1707</v>
      </c>
      <c r="QP519" t="s">
        <v>1483</v>
      </c>
      <c r="QR519">
        <v>60</v>
      </c>
      <c r="QS519" t="s">
        <v>1313</v>
      </c>
      <c r="QT519" t="s">
        <v>1404</v>
      </c>
      <c r="QV519" t="s">
        <v>1404</v>
      </c>
      <c r="QW519">
        <v>7000</v>
      </c>
      <c r="QX519">
        <v>2333</v>
      </c>
      <c r="QY519">
        <v>2333</v>
      </c>
      <c r="QZ519" t="s">
        <v>65</v>
      </c>
      <c r="RA519" t="s">
        <v>65</v>
      </c>
      <c r="RB519" t="s">
        <v>1326</v>
      </c>
      <c r="RC519">
        <v>1</v>
      </c>
      <c r="RD519">
        <v>30</v>
      </c>
      <c r="SO519" t="s">
        <v>1532</v>
      </c>
      <c r="SP519">
        <v>60000</v>
      </c>
      <c r="SQ519">
        <v>60000</v>
      </c>
      <c r="SR519">
        <v>60000</v>
      </c>
      <c r="SS519" t="s">
        <v>65</v>
      </c>
      <c r="ST519" t="s">
        <v>67</v>
      </c>
      <c r="SU519" t="s">
        <v>1326</v>
      </c>
      <c r="SV519">
        <v>2</v>
      </c>
      <c r="SW519">
        <v>60</v>
      </c>
      <c r="SZ519" t="s">
        <v>1532</v>
      </c>
      <c r="TA519">
        <v>47000</v>
      </c>
      <c r="TB519">
        <v>47000</v>
      </c>
      <c r="TC519">
        <v>47000</v>
      </c>
      <c r="TD519" t="s">
        <v>65</v>
      </c>
      <c r="TE519" t="s">
        <v>67</v>
      </c>
      <c r="TF519" t="s">
        <v>1326</v>
      </c>
      <c r="TG519">
        <v>2</v>
      </c>
      <c r="TH519">
        <v>60</v>
      </c>
      <c r="TK519" t="s">
        <v>1532</v>
      </c>
      <c r="TL519">
        <v>17000</v>
      </c>
      <c r="TM519">
        <v>17000</v>
      </c>
      <c r="TN519">
        <v>17000</v>
      </c>
      <c r="TO519">
        <v>3400</v>
      </c>
      <c r="TP519" t="s">
        <v>65</v>
      </c>
      <c r="TQ519" t="s">
        <v>67</v>
      </c>
      <c r="TR519" t="s">
        <v>1326</v>
      </c>
      <c r="TS519">
        <v>2</v>
      </c>
      <c r="TT519">
        <v>60</v>
      </c>
      <c r="TW519" t="s">
        <v>1532</v>
      </c>
      <c r="TX519">
        <v>85000</v>
      </c>
      <c r="TY519">
        <v>85000</v>
      </c>
      <c r="TZ519">
        <v>85000</v>
      </c>
      <c r="UA519">
        <v>3542</v>
      </c>
      <c r="UB519" t="s">
        <v>65</v>
      </c>
      <c r="UC519" t="s">
        <v>67</v>
      </c>
      <c r="UD519" t="s">
        <v>1326</v>
      </c>
      <c r="UE519">
        <v>2</v>
      </c>
      <c r="UF519">
        <v>60</v>
      </c>
      <c r="YG519" t="s">
        <v>1313</v>
      </c>
      <c r="YH519">
        <v>15000</v>
      </c>
      <c r="YI519">
        <v>15000</v>
      </c>
      <c r="YJ519">
        <v>15000</v>
      </c>
      <c r="YK519" t="s">
        <v>65</v>
      </c>
      <c r="YL519" t="s">
        <v>65</v>
      </c>
      <c r="YM519" t="s">
        <v>1326</v>
      </c>
      <c r="YN519">
        <v>1</v>
      </c>
      <c r="YO519">
        <v>30</v>
      </c>
      <c r="YR519" t="s">
        <v>1532</v>
      </c>
      <c r="YS519">
        <v>67000</v>
      </c>
      <c r="YT519">
        <v>67000</v>
      </c>
      <c r="YU519">
        <v>67000</v>
      </c>
      <c r="YV519" t="s">
        <v>65</v>
      </c>
      <c r="YW519" t="s">
        <v>67</v>
      </c>
      <c r="YX519" t="s">
        <v>1326</v>
      </c>
      <c r="YY519">
        <v>2</v>
      </c>
      <c r="AAP519" t="s">
        <v>1328</v>
      </c>
      <c r="ABU519" t="s">
        <v>9335</v>
      </c>
      <c r="ABV519">
        <v>1</v>
      </c>
      <c r="ABW519">
        <v>1</v>
      </c>
      <c r="ABX519">
        <v>0</v>
      </c>
      <c r="ABY519">
        <v>1</v>
      </c>
      <c r="ABZ519">
        <v>1</v>
      </c>
      <c r="ACA519">
        <v>1</v>
      </c>
      <c r="ACB519">
        <v>0</v>
      </c>
      <c r="ACC519">
        <v>0</v>
      </c>
      <c r="ACE519" t="s">
        <v>67</v>
      </c>
      <c r="ACF519" t="s">
        <v>65</v>
      </c>
      <c r="ACH519" t="s">
        <v>1336</v>
      </c>
      <c r="ACI519" t="s">
        <v>1290</v>
      </c>
      <c r="ACK519" t="s">
        <v>1290</v>
      </c>
      <c r="ACL519" t="s">
        <v>1284</v>
      </c>
      <c r="ACM519" t="s">
        <v>1285</v>
      </c>
      <c r="ACN519" t="s">
        <v>3985</v>
      </c>
      <c r="ACT519" t="s">
        <v>3985</v>
      </c>
      <c r="ACU519" t="s">
        <v>3985</v>
      </c>
      <c r="ACV519" t="s">
        <v>1483</v>
      </c>
      <c r="AFQ519" t="s">
        <v>1822</v>
      </c>
      <c r="AMG519" t="s">
        <v>67</v>
      </c>
      <c r="AMI519" t="s">
        <v>67</v>
      </c>
      <c r="AMK519" t="s">
        <v>1504</v>
      </c>
      <c r="AML519">
        <v>1</v>
      </c>
      <c r="AMM519">
        <v>0</v>
      </c>
      <c r="AMN519">
        <v>0</v>
      </c>
      <c r="AMO519">
        <v>0</v>
      </c>
      <c r="AMP519">
        <v>0</v>
      </c>
      <c r="AMQ519">
        <v>0</v>
      </c>
      <c r="AMR519">
        <v>0</v>
      </c>
      <c r="AMS519">
        <v>0</v>
      </c>
      <c r="AMT519">
        <v>0</v>
      </c>
      <c r="AMU519">
        <v>0</v>
      </c>
      <c r="AMV519">
        <v>0</v>
      </c>
      <c r="AMW519">
        <v>0</v>
      </c>
      <c r="AMX519">
        <v>0</v>
      </c>
      <c r="AMY519">
        <v>0</v>
      </c>
      <c r="AMZ519">
        <v>0</v>
      </c>
      <c r="ANA519">
        <v>0</v>
      </c>
      <c r="ANB519">
        <v>0</v>
      </c>
      <c r="ANC519">
        <v>0</v>
      </c>
      <c r="ANE519" t="s">
        <v>65</v>
      </c>
      <c r="ANK519" t="s">
        <v>1491</v>
      </c>
      <c r="ANL519">
        <v>1</v>
      </c>
      <c r="ANM519">
        <v>0</v>
      </c>
      <c r="ANN519">
        <v>0</v>
      </c>
      <c r="ANO519">
        <v>0</v>
      </c>
      <c r="ANP519">
        <v>0</v>
      </c>
      <c r="ANQ519">
        <v>0</v>
      </c>
      <c r="ANR519">
        <v>0</v>
      </c>
      <c r="ANS519">
        <v>0</v>
      </c>
      <c r="ANT519">
        <v>0</v>
      </c>
      <c r="ANU519">
        <v>0</v>
      </c>
      <c r="ANV519">
        <v>0</v>
      </c>
      <c r="ANW519">
        <v>0</v>
      </c>
      <c r="ANY519" t="s">
        <v>67</v>
      </c>
      <c r="ANZ519" t="s">
        <v>1491</v>
      </c>
      <c r="AOA519">
        <v>1</v>
      </c>
      <c r="AOB519">
        <v>0</v>
      </c>
      <c r="AOC519">
        <v>0</v>
      </c>
      <c r="AOD519">
        <v>0</v>
      </c>
      <c r="AOE519">
        <v>0</v>
      </c>
      <c r="AOF519">
        <v>0</v>
      </c>
      <c r="AOG519">
        <v>0</v>
      </c>
      <c r="AOH519">
        <v>0</v>
      </c>
      <c r="AOI519">
        <v>0</v>
      </c>
      <c r="AOJ519">
        <v>0</v>
      </c>
      <c r="AOL519" t="s">
        <v>1794</v>
      </c>
      <c r="AOM519">
        <v>0</v>
      </c>
      <c r="AON519">
        <v>1</v>
      </c>
      <c r="AOO519">
        <v>1</v>
      </c>
      <c r="AOP519">
        <v>1</v>
      </c>
      <c r="AOQ519">
        <v>1</v>
      </c>
      <c r="AOR519">
        <v>0</v>
      </c>
      <c r="AOS519">
        <v>0</v>
      </c>
      <c r="AOU519" t="s">
        <v>67</v>
      </c>
      <c r="AOV519" t="s">
        <v>69</v>
      </c>
      <c r="AOW519">
        <v>1</v>
      </c>
      <c r="AOX519">
        <v>0</v>
      </c>
      <c r="AOY519">
        <v>0</v>
      </c>
      <c r="AOZ519">
        <v>0</v>
      </c>
      <c r="APA519">
        <v>0</v>
      </c>
      <c r="APB519">
        <v>0</v>
      </c>
      <c r="APC519">
        <v>0</v>
      </c>
      <c r="APD519">
        <v>0</v>
      </c>
      <c r="APE519">
        <v>0</v>
      </c>
      <c r="APG519" t="s">
        <v>1299</v>
      </c>
      <c r="API519" t="s">
        <v>1766</v>
      </c>
      <c r="APJ519">
        <v>1</v>
      </c>
      <c r="APK519">
        <v>1</v>
      </c>
      <c r="APL519">
        <v>0</v>
      </c>
      <c r="APM519">
        <v>1</v>
      </c>
      <c r="APN519">
        <v>1</v>
      </c>
      <c r="APO519">
        <v>1</v>
      </c>
      <c r="APP519">
        <v>0</v>
      </c>
      <c r="APQ519">
        <v>0</v>
      </c>
      <c r="APR519" t="s">
        <v>1301</v>
      </c>
      <c r="APS519">
        <v>0</v>
      </c>
      <c r="APT519">
        <v>1</v>
      </c>
      <c r="APU519">
        <v>1</v>
      </c>
      <c r="APV519">
        <v>1</v>
      </c>
      <c r="APW519">
        <v>1</v>
      </c>
      <c r="APX519">
        <v>1</v>
      </c>
      <c r="APY519">
        <v>1</v>
      </c>
      <c r="APZ519">
        <v>1</v>
      </c>
      <c r="AQN519" t="s">
        <v>8580</v>
      </c>
      <c r="AQO519">
        <v>1</v>
      </c>
      <c r="AQP519">
        <v>1</v>
      </c>
      <c r="AQQ519">
        <v>1</v>
      </c>
      <c r="AQR519">
        <v>0</v>
      </c>
      <c r="AQS519">
        <v>0</v>
      </c>
      <c r="AQU519" t="s">
        <v>1303</v>
      </c>
    </row>
    <row r="520" spans="1:1023 1025:1139" x14ac:dyDescent="0.35">
      <c r="A520" t="s">
        <v>9343</v>
      </c>
      <c r="B520" t="s">
        <v>2089</v>
      </c>
      <c r="C520" t="s">
        <v>9768</v>
      </c>
      <c r="D520" t="s">
        <v>9083</v>
      </c>
      <c r="E520" t="s">
        <v>9083</v>
      </c>
      <c r="F520" t="s">
        <v>9769</v>
      </c>
      <c r="G520" t="s">
        <v>2090</v>
      </c>
      <c r="H520" t="s">
        <v>1283</v>
      </c>
      <c r="I520" t="s">
        <v>1284</v>
      </c>
      <c r="J520" t="s">
        <v>1285</v>
      </c>
      <c r="K520" t="s">
        <v>1286</v>
      </c>
      <c r="O520" t="s">
        <v>1287</v>
      </c>
      <c r="R520" t="s">
        <v>1386</v>
      </c>
      <c r="S520" t="s">
        <v>1289</v>
      </c>
      <c r="T520" t="s">
        <v>1290</v>
      </c>
      <c r="V520" t="s">
        <v>1395</v>
      </c>
      <c r="AG520" t="s">
        <v>1291</v>
      </c>
      <c r="CZ520" t="s">
        <v>1712</v>
      </c>
      <c r="DA520">
        <v>1</v>
      </c>
      <c r="DB520">
        <v>0</v>
      </c>
      <c r="ACY520" t="s">
        <v>1313</v>
      </c>
      <c r="AMK520" t="s">
        <v>1504</v>
      </c>
      <c r="AML520">
        <v>1</v>
      </c>
      <c r="AMM520">
        <v>0</v>
      </c>
      <c r="AMN520">
        <v>0</v>
      </c>
      <c r="AMO520">
        <v>0</v>
      </c>
      <c r="AMP520">
        <v>0</v>
      </c>
      <c r="AMQ520">
        <v>0</v>
      </c>
      <c r="AMR520">
        <v>0</v>
      </c>
      <c r="AMS520">
        <v>0</v>
      </c>
      <c r="AMT520">
        <v>0</v>
      </c>
      <c r="AMU520">
        <v>0</v>
      </c>
      <c r="AMV520">
        <v>0</v>
      </c>
      <c r="AMW520">
        <v>0</v>
      </c>
      <c r="AMX520">
        <v>0</v>
      </c>
      <c r="AMY520">
        <v>0</v>
      </c>
      <c r="AMZ520">
        <v>0</v>
      </c>
      <c r="ANA520">
        <v>0</v>
      </c>
      <c r="ANB520">
        <v>0</v>
      </c>
      <c r="ANC520">
        <v>0</v>
      </c>
      <c r="ANE520" t="s">
        <v>65</v>
      </c>
      <c r="ANK520" t="s">
        <v>1491</v>
      </c>
      <c r="ANL520">
        <v>1</v>
      </c>
      <c r="ANM520">
        <v>0</v>
      </c>
      <c r="ANN520">
        <v>0</v>
      </c>
      <c r="ANO520">
        <v>0</v>
      </c>
      <c r="ANP520">
        <v>0</v>
      </c>
      <c r="ANQ520">
        <v>0</v>
      </c>
      <c r="ANR520">
        <v>0</v>
      </c>
      <c r="ANS520">
        <v>0</v>
      </c>
      <c r="ANT520">
        <v>0</v>
      </c>
      <c r="ANU520">
        <v>0</v>
      </c>
      <c r="ANV520">
        <v>0</v>
      </c>
      <c r="ANW520">
        <v>0</v>
      </c>
      <c r="ANY520" t="s">
        <v>65</v>
      </c>
      <c r="ANZ520" t="s">
        <v>1491</v>
      </c>
      <c r="AOA520">
        <v>1</v>
      </c>
      <c r="AOB520">
        <v>0</v>
      </c>
      <c r="AOC520">
        <v>0</v>
      </c>
      <c r="AOD520">
        <v>0</v>
      </c>
      <c r="AOE520">
        <v>0</v>
      </c>
      <c r="AOF520">
        <v>0</v>
      </c>
      <c r="AOG520">
        <v>0</v>
      </c>
      <c r="AOH520">
        <v>0</v>
      </c>
      <c r="AOI520">
        <v>0</v>
      </c>
      <c r="AOJ520">
        <v>0</v>
      </c>
      <c r="AOL520" t="s">
        <v>1491</v>
      </c>
      <c r="AOM520">
        <v>1</v>
      </c>
      <c r="AON520">
        <v>0</v>
      </c>
      <c r="AOO520">
        <v>0</v>
      </c>
      <c r="AOP520">
        <v>0</v>
      </c>
      <c r="AOQ520">
        <v>0</v>
      </c>
      <c r="AOR520">
        <v>0</v>
      </c>
      <c r="AOS520">
        <v>0</v>
      </c>
      <c r="AOU520" t="s">
        <v>67</v>
      </c>
      <c r="AOV520" t="s">
        <v>69</v>
      </c>
      <c r="AOW520">
        <v>1</v>
      </c>
      <c r="AOX520">
        <v>0</v>
      </c>
      <c r="AOY520">
        <v>0</v>
      </c>
      <c r="AOZ520">
        <v>0</v>
      </c>
      <c r="APA520">
        <v>0</v>
      </c>
      <c r="APB520">
        <v>0</v>
      </c>
      <c r="APC520">
        <v>0</v>
      </c>
      <c r="APD520">
        <v>0</v>
      </c>
      <c r="APE520">
        <v>0</v>
      </c>
      <c r="APG520" t="s">
        <v>1299</v>
      </c>
      <c r="API520" t="s">
        <v>1766</v>
      </c>
      <c r="APJ520">
        <v>1</v>
      </c>
      <c r="APK520">
        <v>1</v>
      </c>
      <c r="APL520">
        <v>0</v>
      </c>
      <c r="APM520">
        <v>1</v>
      </c>
      <c r="APN520">
        <v>1</v>
      </c>
      <c r="APO520">
        <v>1</v>
      </c>
      <c r="APP520">
        <v>0</v>
      </c>
      <c r="APQ520">
        <v>0</v>
      </c>
      <c r="APR520" t="s">
        <v>1301</v>
      </c>
      <c r="APS520">
        <v>0</v>
      </c>
      <c r="APT520">
        <v>1</v>
      </c>
      <c r="APU520">
        <v>1</v>
      </c>
      <c r="APV520">
        <v>1</v>
      </c>
      <c r="APW520">
        <v>1</v>
      </c>
      <c r="APX520">
        <v>1</v>
      </c>
      <c r="APY520">
        <v>1</v>
      </c>
      <c r="APZ520">
        <v>1</v>
      </c>
      <c r="AQN520" t="s">
        <v>8580</v>
      </c>
      <c r="AQO520">
        <v>1</v>
      </c>
      <c r="AQP520">
        <v>1</v>
      </c>
      <c r="AQQ520">
        <v>1</v>
      </c>
      <c r="AQR520">
        <v>0</v>
      </c>
      <c r="AQS520">
        <v>0</v>
      </c>
      <c r="AQU520" t="s">
        <v>1303</v>
      </c>
    </row>
    <row r="521" spans="1:1023 1025:1139" x14ac:dyDescent="0.35">
      <c r="A521" t="s">
        <v>9348</v>
      </c>
      <c r="B521" t="s">
        <v>2089</v>
      </c>
      <c r="C521" t="s">
        <v>9768</v>
      </c>
      <c r="D521" t="s">
        <v>9083</v>
      </c>
      <c r="E521" t="s">
        <v>9083</v>
      </c>
      <c r="F521" t="s">
        <v>9769</v>
      </c>
      <c r="G521" t="s">
        <v>2090</v>
      </c>
      <c r="H521" t="s">
        <v>1283</v>
      </c>
      <c r="I521" t="s">
        <v>1284</v>
      </c>
      <c r="J521" t="s">
        <v>1285</v>
      </c>
      <c r="K521" t="s">
        <v>1286</v>
      </c>
      <c r="O521" t="s">
        <v>1287</v>
      </c>
      <c r="R521" t="s">
        <v>1386</v>
      </c>
      <c r="S521" t="s">
        <v>1289</v>
      </c>
      <c r="T521" t="s">
        <v>1290</v>
      </c>
      <c r="V521" t="s">
        <v>1367</v>
      </c>
      <c r="AG521" t="s">
        <v>1291</v>
      </c>
      <c r="CZ521" t="s">
        <v>1387</v>
      </c>
      <c r="DA521">
        <v>1</v>
      </c>
      <c r="DB521">
        <v>1</v>
      </c>
      <c r="ACY521" t="s">
        <v>1532</v>
      </c>
      <c r="ACZ521">
        <v>200000</v>
      </c>
      <c r="ADA521">
        <v>200000</v>
      </c>
      <c r="ADB521">
        <v>200000</v>
      </c>
      <c r="ADC521" t="s">
        <v>1313</v>
      </c>
      <c r="ADD521">
        <v>21000</v>
      </c>
      <c r="ADE521">
        <v>21000</v>
      </c>
      <c r="ADF521">
        <v>21000</v>
      </c>
      <c r="AMK521" t="s">
        <v>1504</v>
      </c>
      <c r="AML521">
        <v>1</v>
      </c>
      <c r="AMM521">
        <v>0</v>
      </c>
      <c r="AMN521">
        <v>0</v>
      </c>
      <c r="AMO521">
        <v>0</v>
      </c>
      <c r="AMP521">
        <v>0</v>
      </c>
      <c r="AMQ521">
        <v>0</v>
      </c>
      <c r="AMR521">
        <v>0</v>
      </c>
      <c r="AMS521">
        <v>0</v>
      </c>
      <c r="AMT521">
        <v>0</v>
      </c>
      <c r="AMU521">
        <v>0</v>
      </c>
      <c r="AMV521">
        <v>0</v>
      </c>
      <c r="AMW521">
        <v>0</v>
      </c>
      <c r="AMX521">
        <v>0</v>
      </c>
      <c r="AMY521">
        <v>0</v>
      </c>
      <c r="AMZ521">
        <v>0</v>
      </c>
      <c r="ANA521">
        <v>0</v>
      </c>
      <c r="ANB521">
        <v>0</v>
      </c>
      <c r="ANC521">
        <v>0</v>
      </c>
      <c r="ANE521" t="s">
        <v>65</v>
      </c>
      <c r="ANF521" t="s">
        <v>1574</v>
      </c>
      <c r="ANK521" t="s">
        <v>1491</v>
      </c>
      <c r="ANL521">
        <v>1</v>
      </c>
      <c r="ANM521">
        <v>0</v>
      </c>
      <c r="ANN521">
        <v>0</v>
      </c>
      <c r="ANO521">
        <v>0</v>
      </c>
      <c r="ANP521">
        <v>0</v>
      </c>
      <c r="ANQ521">
        <v>0</v>
      </c>
      <c r="ANR521">
        <v>0</v>
      </c>
      <c r="ANS521">
        <v>0</v>
      </c>
      <c r="ANT521">
        <v>0</v>
      </c>
      <c r="ANU521">
        <v>0</v>
      </c>
      <c r="ANV521">
        <v>0</v>
      </c>
      <c r="ANW521">
        <v>0</v>
      </c>
      <c r="ANY521" t="s">
        <v>67</v>
      </c>
      <c r="ANZ521" t="s">
        <v>1491</v>
      </c>
      <c r="AOA521">
        <v>1</v>
      </c>
      <c r="AOB521">
        <v>0</v>
      </c>
      <c r="AOC521">
        <v>0</v>
      </c>
      <c r="AOD521">
        <v>0</v>
      </c>
      <c r="AOE521">
        <v>0</v>
      </c>
      <c r="AOF521">
        <v>0</v>
      </c>
      <c r="AOG521">
        <v>0</v>
      </c>
      <c r="AOH521">
        <v>0</v>
      </c>
      <c r="AOI521">
        <v>0</v>
      </c>
      <c r="AOJ521">
        <v>0</v>
      </c>
      <c r="AOL521" t="s">
        <v>1491</v>
      </c>
      <c r="AOM521">
        <v>1</v>
      </c>
      <c r="AON521">
        <v>0</v>
      </c>
      <c r="AOO521">
        <v>0</v>
      </c>
      <c r="AOP521">
        <v>0</v>
      </c>
      <c r="AOQ521">
        <v>0</v>
      </c>
      <c r="AOR521">
        <v>0</v>
      </c>
      <c r="AOS521">
        <v>0</v>
      </c>
      <c r="AOU521" t="s">
        <v>67</v>
      </c>
      <c r="AOV521" t="s">
        <v>69</v>
      </c>
      <c r="AOW521">
        <v>1</v>
      </c>
      <c r="AOX521">
        <v>0</v>
      </c>
      <c r="AOY521">
        <v>0</v>
      </c>
      <c r="AOZ521">
        <v>0</v>
      </c>
      <c r="APA521">
        <v>0</v>
      </c>
      <c r="APB521">
        <v>0</v>
      </c>
      <c r="APC521">
        <v>0</v>
      </c>
      <c r="APD521">
        <v>0</v>
      </c>
      <c r="APE521">
        <v>0</v>
      </c>
      <c r="APG521" t="s">
        <v>1299</v>
      </c>
      <c r="API521" t="s">
        <v>1766</v>
      </c>
      <c r="APJ521">
        <v>1</v>
      </c>
      <c r="APK521">
        <v>1</v>
      </c>
      <c r="APL521">
        <v>0</v>
      </c>
      <c r="APM521">
        <v>1</v>
      </c>
      <c r="APN521">
        <v>1</v>
      </c>
      <c r="APO521">
        <v>1</v>
      </c>
      <c r="APP521">
        <v>0</v>
      </c>
      <c r="APQ521">
        <v>0</v>
      </c>
      <c r="APR521" t="s">
        <v>1301</v>
      </c>
      <c r="APS521">
        <v>0</v>
      </c>
      <c r="APT521">
        <v>1</v>
      </c>
      <c r="APU521">
        <v>1</v>
      </c>
      <c r="APV521">
        <v>1</v>
      </c>
      <c r="APW521">
        <v>1</v>
      </c>
      <c r="APX521">
        <v>1</v>
      </c>
      <c r="APY521">
        <v>1</v>
      </c>
      <c r="APZ521">
        <v>1</v>
      </c>
      <c r="AQN521" t="s">
        <v>8580</v>
      </c>
      <c r="AQO521">
        <v>1</v>
      </c>
      <c r="AQP521">
        <v>1</v>
      </c>
      <c r="AQQ521">
        <v>1</v>
      </c>
      <c r="AQR521">
        <v>0</v>
      </c>
      <c r="AQS521">
        <v>0</v>
      </c>
      <c r="AQU521" t="s">
        <v>1303</v>
      </c>
    </row>
    <row r="522" spans="1:1023 1025:1139" x14ac:dyDescent="0.35">
      <c r="A522" t="s">
        <v>9354</v>
      </c>
      <c r="B522" t="s">
        <v>2089</v>
      </c>
      <c r="C522" t="s">
        <v>9768</v>
      </c>
      <c r="D522" t="s">
        <v>9083</v>
      </c>
      <c r="E522" t="s">
        <v>9083</v>
      </c>
      <c r="F522" t="s">
        <v>9769</v>
      </c>
      <c r="G522" t="s">
        <v>2090</v>
      </c>
      <c r="H522" t="s">
        <v>1283</v>
      </c>
      <c r="I522" t="s">
        <v>1284</v>
      </c>
      <c r="J522" t="s">
        <v>1285</v>
      </c>
      <c r="K522" t="s">
        <v>1286</v>
      </c>
      <c r="O522" t="s">
        <v>1287</v>
      </c>
      <c r="R522" t="s">
        <v>1386</v>
      </c>
      <c r="S522" t="s">
        <v>1289</v>
      </c>
      <c r="T522" t="s">
        <v>1290</v>
      </c>
      <c r="V522" t="s">
        <v>1367</v>
      </c>
      <c r="AG522" t="s">
        <v>1291</v>
      </c>
      <c r="CZ522" t="s">
        <v>1387</v>
      </c>
      <c r="DA522">
        <v>1</v>
      </c>
      <c r="DB522">
        <v>1</v>
      </c>
      <c r="ACY522" t="s">
        <v>1313</v>
      </c>
      <c r="ACZ522">
        <v>190000</v>
      </c>
      <c r="ADA522">
        <v>190000</v>
      </c>
      <c r="ADB522">
        <v>190000</v>
      </c>
      <c r="ADC522" t="s">
        <v>1313</v>
      </c>
      <c r="ADD522">
        <v>18000</v>
      </c>
      <c r="ADE522">
        <v>18000</v>
      </c>
      <c r="ADF522">
        <v>18000</v>
      </c>
      <c r="AMK522" t="s">
        <v>1504</v>
      </c>
      <c r="AML522">
        <v>1</v>
      </c>
      <c r="AMM522">
        <v>0</v>
      </c>
      <c r="AMN522">
        <v>0</v>
      </c>
      <c r="AMO522">
        <v>0</v>
      </c>
      <c r="AMP522">
        <v>0</v>
      </c>
      <c r="AMQ522">
        <v>0</v>
      </c>
      <c r="AMR522">
        <v>0</v>
      </c>
      <c r="AMS522">
        <v>0</v>
      </c>
      <c r="AMT522">
        <v>0</v>
      </c>
      <c r="AMU522">
        <v>0</v>
      </c>
      <c r="AMV522">
        <v>0</v>
      </c>
      <c r="AMW522">
        <v>0</v>
      </c>
      <c r="AMX522">
        <v>0</v>
      </c>
      <c r="AMY522">
        <v>0</v>
      </c>
      <c r="AMZ522">
        <v>0</v>
      </c>
      <c r="ANA522">
        <v>0</v>
      </c>
      <c r="ANB522">
        <v>0</v>
      </c>
      <c r="ANC522">
        <v>0</v>
      </c>
      <c r="ANE522" t="s">
        <v>65</v>
      </c>
      <c r="ANK522" t="s">
        <v>1491</v>
      </c>
      <c r="ANL522">
        <v>1</v>
      </c>
      <c r="ANM522">
        <v>0</v>
      </c>
      <c r="ANN522">
        <v>0</v>
      </c>
      <c r="ANO522">
        <v>0</v>
      </c>
      <c r="ANP522">
        <v>0</v>
      </c>
      <c r="ANQ522">
        <v>0</v>
      </c>
      <c r="ANR522">
        <v>0</v>
      </c>
      <c r="ANS522">
        <v>0</v>
      </c>
      <c r="ANT522">
        <v>0</v>
      </c>
      <c r="ANU522">
        <v>0</v>
      </c>
      <c r="ANV522">
        <v>0</v>
      </c>
      <c r="ANW522">
        <v>0</v>
      </c>
      <c r="ANY522" t="s">
        <v>67</v>
      </c>
      <c r="ANZ522" t="s">
        <v>1491</v>
      </c>
      <c r="AOA522">
        <v>1</v>
      </c>
      <c r="AOB522">
        <v>0</v>
      </c>
      <c r="AOC522">
        <v>0</v>
      </c>
      <c r="AOD522">
        <v>0</v>
      </c>
      <c r="AOE522">
        <v>0</v>
      </c>
      <c r="AOF522">
        <v>0</v>
      </c>
      <c r="AOG522">
        <v>0</v>
      </c>
      <c r="AOH522">
        <v>0</v>
      </c>
      <c r="AOI522">
        <v>0</v>
      </c>
      <c r="AOJ522">
        <v>0</v>
      </c>
      <c r="AOL522" t="s">
        <v>1607</v>
      </c>
      <c r="AOM522">
        <v>0</v>
      </c>
      <c r="AON522">
        <v>1</v>
      </c>
      <c r="AOO522">
        <v>1</v>
      </c>
      <c r="AOP522">
        <v>1</v>
      </c>
      <c r="AOQ522">
        <v>1</v>
      </c>
      <c r="AOR522">
        <v>0</v>
      </c>
      <c r="AOS522">
        <v>0</v>
      </c>
      <c r="AOU522" t="s">
        <v>67</v>
      </c>
      <c r="AOV522" t="s">
        <v>69</v>
      </c>
      <c r="AOW522">
        <v>1</v>
      </c>
      <c r="AOX522">
        <v>0</v>
      </c>
      <c r="AOY522">
        <v>0</v>
      </c>
      <c r="AOZ522">
        <v>0</v>
      </c>
      <c r="APA522">
        <v>0</v>
      </c>
      <c r="APB522">
        <v>0</v>
      </c>
      <c r="APC522">
        <v>0</v>
      </c>
      <c r="APD522">
        <v>0</v>
      </c>
      <c r="APE522">
        <v>0</v>
      </c>
      <c r="APG522" t="s">
        <v>1317</v>
      </c>
      <c r="API522" t="s">
        <v>7706</v>
      </c>
      <c r="APJ522">
        <v>1</v>
      </c>
      <c r="APK522">
        <v>1</v>
      </c>
      <c r="APL522">
        <v>1</v>
      </c>
      <c r="APM522">
        <v>1</v>
      </c>
      <c r="APN522">
        <v>1</v>
      </c>
      <c r="APO522">
        <v>1</v>
      </c>
      <c r="APP522">
        <v>0</v>
      </c>
      <c r="APQ522">
        <v>0</v>
      </c>
      <c r="APR522" t="s">
        <v>1301</v>
      </c>
      <c r="APS522">
        <v>0</v>
      </c>
      <c r="APT522">
        <v>1</v>
      </c>
      <c r="APU522">
        <v>1</v>
      </c>
      <c r="APV522">
        <v>1</v>
      </c>
      <c r="APW522">
        <v>1</v>
      </c>
      <c r="APX522">
        <v>1</v>
      </c>
      <c r="APY522">
        <v>1</v>
      </c>
      <c r="APZ522">
        <v>1</v>
      </c>
      <c r="AQN522" t="s">
        <v>8580</v>
      </c>
      <c r="AQO522">
        <v>1</v>
      </c>
      <c r="AQP522">
        <v>1</v>
      </c>
      <c r="AQQ522">
        <v>1</v>
      </c>
      <c r="AQR522">
        <v>0</v>
      </c>
      <c r="AQS522">
        <v>0</v>
      </c>
      <c r="AQU522" t="s">
        <v>1303</v>
      </c>
    </row>
    <row r="523" spans="1:1023 1025:1139" x14ac:dyDescent="0.35">
      <c r="A523" t="s">
        <v>9359</v>
      </c>
      <c r="B523" t="s">
        <v>2089</v>
      </c>
      <c r="C523" t="s">
        <v>9768</v>
      </c>
      <c r="D523" t="s">
        <v>9083</v>
      </c>
      <c r="E523" t="s">
        <v>9083</v>
      </c>
      <c r="F523" t="s">
        <v>9769</v>
      </c>
      <c r="G523" t="s">
        <v>2090</v>
      </c>
      <c r="H523" t="s">
        <v>1283</v>
      </c>
      <c r="I523" t="s">
        <v>1284</v>
      </c>
      <c r="J523" t="s">
        <v>1285</v>
      </c>
      <c r="K523" t="s">
        <v>1286</v>
      </c>
      <c r="O523" t="s">
        <v>1287</v>
      </c>
      <c r="R523" t="s">
        <v>1386</v>
      </c>
      <c r="S523" t="s">
        <v>1289</v>
      </c>
      <c r="T523" t="s">
        <v>1290</v>
      </c>
      <c r="V523" t="s">
        <v>1367</v>
      </c>
      <c r="AG523" t="s">
        <v>1291</v>
      </c>
      <c r="CZ523" t="s">
        <v>1387</v>
      </c>
      <c r="DA523">
        <v>1</v>
      </c>
      <c r="DB523">
        <v>1</v>
      </c>
      <c r="ACY523" t="s">
        <v>1313</v>
      </c>
      <c r="ADC523" t="s">
        <v>1313</v>
      </c>
      <c r="ADD523">
        <v>35000</v>
      </c>
      <c r="ADE523">
        <v>35000</v>
      </c>
      <c r="ADF523">
        <v>35000</v>
      </c>
      <c r="AMK523" t="s">
        <v>1504</v>
      </c>
      <c r="AML523">
        <v>1</v>
      </c>
      <c r="AMM523">
        <v>0</v>
      </c>
      <c r="AMN523">
        <v>0</v>
      </c>
      <c r="AMO523">
        <v>0</v>
      </c>
      <c r="AMP523">
        <v>0</v>
      </c>
      <c r="AMQ523">
        <v>0</v>
      </c>
      <c r="AMR523">
        <v>0</v>
      </c>
      <c r="AMS523">
        <v>0</v>
      </c>
      <c r="AMT523">
        <v>0</v>
      </c>
      <c r="AMU523">
        <v>0</v>
      </c>
      <c r="AMV523">
        <v>0</v>
      </c>
      <c r="AMW523">
        <v>0</v>
      </c>
      <c r="AMX523">
        <v>0</v>
      </c>
      <c r="AMY523">
        <v>0</v>
      </c>
      <c r="AMZ523">
        <v>0</v>
      </c>
      <c r="ANA523">
        <v>0</v>
      </c>
      <c r="ANB523">
        <v>0</v>
      </c>
      <c r="ANC523">
        <v>0</v>
      </c>
      <c r="ANE523" t="s">
        <v>65</v>
      </c>
      <c r="ANK523" t="s">
        <v>1491</v>
      </c>
      <c r="ANL523">
        <v>1</v>
      </c>
      <c r="ANM523">
        <v>0</v>
      </c>
      <c r="ANN523">
        <v>0</v>
      </c>
      <c r="ANO523">
        <v>0</v>
      </c>
      <c r="ANP523">
        <v>0</v>
      </c>
      <c r="ANQ523">
        <v>0</v>
      </c>
      <c r="ANR523">
        <v>0</v>
      </c>
      <c r="ANS523">
        <v>0</v>
      </c>
      <c r="ANT523">
        <v>0</v>
      </c>
      <c r="ANU523">
        <v>0</v>
      </c>
      <c r="ANV523">
        <v>0</v>
      </c>
      <c r="ANW523">
        <v>0</v>
      </c>
      <c r="ANY523" t="s">
        <v>67</v>
      </c>
      <c r="ANZ523" t="s">
        <v>1491</v>
      </c>
      <c r="AOA523">
        <v>1</v>
      </c>
      <c r="AOB523">
        <v>0</v>
      </c>
      <c r="AOC523">
        <v>0</v>
      </c>
      <c r="AOD523">
        <v>0</v>
      </c>
      <c r="AOE523">
        <v>0</v>
      </c>
      <c r="AOF523">
        <v>0</v>
      </c>
      <c r="AOG523">
        <v>0</v>
      </c>
      <c r="AOH523">
        <v>0</v>
      </c>
      <c r="AOI523">
        <v>0</v>
      </c>
      <c r="AOJ523">
        <v>0</v>
      </c>
      <c r="AOL523" t="s">
        <v>1794</v>
      </c>
      <c r="AOM523">
        <v>0</v>
      </c>
      <c r="AON523">
        <v>1</v>
      </c>
      <c r="AOO523">
        <v>1</v>
      </c>
      <c r="AOP523">
        <v>1</v>
      </c>
      <c r="AOQ523">
        <v>1</v>
      </c>
      <c r="AOR523">
        <v>0</v>
      </c>
      <c r="AOS523">
        <v>0</v>
      </c>
      <c r="AOU523" t="s">
        <v>67</v>
      </c>
      <c r="AOV523" t="s">
        <v>69</v>
      </c>
      <c r="AOW523">
        <v>1</v>
      </c>
      <c r="AOX523">
        <v>0</v>
      </c>
      <c r="AOY523">
        <v>0</v>
      </c>
      <c r="AOZ523">
        <v>0</v>
      </c>
      <c r="APA523">
        <v>0</v>
      </c>
      <c r="APB523">
        <v>0</v>
      </c>
      <c r="APC523">
        <v>0</v>
      </c>
      <c r="APD523">
        <v>0</v>
      </c>
      <c r="APE523">
        <v>0</v>
      </c>
      <c r="APG523" t="s">
        <v>1299</v>
      </c>
      <c r="API523" t="s">
        <v>1766</v>
      </c>
      <c r="APJ523">
        <v>1</v>
      </c>
      <c r="APK523">
        <v>1</v>
      </c>
      <c r="APL523">
        <v>0</v>
      </c>
      <c r="APM523">
        <v>1</v>
      </c>
      <c r="APN523">
        <v>1</v>
      </c>
      <c r="APO523">
        <v>1</v>
      </c>
      <c r="APP523">
        <v>0</v>
      </c>
      <c r="APQ523">
        <v>0</v>
      </c>
      <c r="APR523" t="s">
        <v>1301</v>
      </c>
      <c r="APS523">
        <v>0</v>
      </c>
      <c r="APT523">
        <v>1</v>
      </c>
      <c r="APU523">
        <v>1</v>
      </c>
      <c r="APV523">
        <v>1</v>
      </c>
      <c r="APW523">
        <v>1</v>
      </c>
      <c r="APX523">
        <v>1</v>
      </c>
      <c r="APY523">
        <v>1</v>
      </c>
      <c r="APZ523">
        <v>1</v>
      </c>
      <c r="AQN523" t="s">
        <v>8580</v>
      </c>
      <c r="AQO523">
        <v>1</v>
      </c>
      <c r="AQP523">
        <v>1</v>
      </c>
      <c r="AQQ523">
        <v>1</v>
      </c>
      <c r="AQR523">
        <v>0</v>
      </c>
      <c r="AQS523">
        <v>0</v>
      </c>
      <c r="AQU523" t="s">
        <v>1303</v>
      </c>
    </row>
    <row r="524" spans="1:1023 1025:1139" x14ac:dyDescent="0.35">
      <c r="A524" t="s">
        <v>9365</v>
      </c>
      <c r="B524" t="s">
        <v>2089</v>
      </c>
      <c r="C524" t="s">
        <v>9768</v>
      </c>
      <c r="D524" t="s">
        <v>9083</v>
      </c>
      <c r="E524" t="s">
        <v>9083</v>
      </c>
      <c r="F524" t="s">
        <v>9769</v>
      </c>
      <c r="G524" t="s">
        <v>2090</v>
      </c>
      <c r="H524" t="s">
        <v>1283</v>
      </c>
      <c r="I524" t="s">
        <v>1284</v>
      </c>
      <c r="J524" t="s">
        <v>1285</v>
      </c>
      <c r="K524" t="s">
        <v>1286</v>
      </c>
      <c r="O524" t="s">
        <v>1287</v>
      </c>
      <c r="R524" t="s">
        <v>1352</v>
      </c>
      <c r="S524" t="s">
        <v>1392</v>
      </c>
      <c r="T524" t="s">
        <v>1290</v>
      </c>
      <c r="V524" t="s">
        <v>1395</v>
      </c>
      <c r="AG524" t="s">
        <v>1291</v>
      </c>
      <c r="CT524" t="s">
        <v>1646</v>
      </c>
      <c r="CU524">
        <v>0</v>
      </c>
      <c r="CV524">
        <v>1</v>
      </c>
      <c r="CW524">
        <v>1</v>
      </c>
      <c r="CX524">
        <v>0</v>
      </c>
      <c r="CY524">
        <v>0</v>
      </c>
      <c r="ZR524" t="s">
        <v>1313</v>
      </c>
      <c r="ZS524" t="s">
        <v>68</v>
      </c>
      <c r="ZT524">
        <v>1</v>
      </c>
      <c r="ZZ524" t="s">
        <v>1313</v>
      </c>
      <c r="AAA524" t="s">
        <v>1546</v>
      </c>
      <c r="AAB524">
        <v>2000</v>
      </c>
      <c r="AAC524">
        <v>1160</v>
      </c>
      <c r="AAD524">
        <v>1160</v>
      </c>
      <c r="AAE524">
        <v>232000</v>
      </c>
      <c r="AMK524" t="s">
        <v>1504</v>
      </c>
      <c r="AML524">
        <v>1</v>
      </c>
      <c r="AMM524">
        <v>0</v>
      </c>
      <c r="AMN524">
        <v>0</v>
      </c>
      <c r="AMO524">
        <v>0</v>
      </c>
      <c r="AMP524">
        <v>0</v>
      </c>
      <c r="AMQ524">
        <v>0</v>
      </c>
      <c r="AMR524">
        <v>0</v>
      </c>
      <c r="AMS524">
        <v>0</v>
      </c>
      <c r="AMT524">
        <v>0</v>
      </c>
      <c r="AMU524">
        <v>0</v>
      </c>
      <c r="AMV524">
        <v>0</v>
      </c>
      <c r="AMW524">
        <v>0</v>
      </c>
      <c r="AMX524">
        <v>0</v>
      </c>
      <c r="AMY524">
        <v>0</v>
      </c>
      <c r="AMZ524">
        <v>0</v>
      </c>
      <c r="ANA524">
        <v>0</v>
      </c>
      <c r="ANB524">
        <v>0</v>
      </c>
      <c r="ANC524">
        <v>0</v>
      </c>
      <c r="ANE524" t="s">
        <v>65</v>
      </c>
      <c r="ANF524" t="s">
        <v>1574</v>
      </c>
      <c r="ANK524" t="s">
        <v>1491</v>
      </c>
      <c r="ANL524">
        <v>1</v>
      </c>
      <c r="ANM524">
        <v>0</v>
      </c>
      <c r="ANN524">
        <v>0</v>
      </c>
      <c r="ANO524">
        <v>0</v>
      </c>
      <c r="ANP524">
        <v>0</v>
      </c>
      <c r="ANQ524">
        <v>0</v>
      </c>
      <c r="ANR524">
        <v>0</v>
      </c>
      <c r="ANS524">
        <v>0</v>
      </c>
      <c r="ANT524">
        <v>0</v>
      </c>
      <c r="ANU524">
        <v>0</v>
      </c>
      <c r="ANV524">
        <v>0</v>
      </c>
      <c r="ANW524">
        <v>0</v>
      </c>
      <c r="ANY524" t="s">
        <v>67</v>
      </c>
      <c r="ANZ524" t="s">
        <v>1491</v>
      </c>
      <c r="AOA524">
        <v>1</v>
      </c>
      <c r="AOB524">
        <v>0</v>
      </c>
      <c r="AOC524">
        <v>0</v>
      </c>
      <c r="AOD524">
        <v>0</v>
      </c>
      <c r="AOE524">
        <v>0</v>
      </c>
      <c r="AOF524">
        <v>0</v>
      </c>
      <c r="AOG524">
        <v>0</v>
      </c>
      <c r="AOH524">
        <v>0</v>
      </c>
      <c r="AOI524">
        <v>0</v>
      </c>
      <c r="AOJ524">
        <v>0</v>
      </c>
      <c r="AOL524" t="s">
        <v>1491</v>
      </c>
      <c r="AOM524">
        <v>1</v>
      </c>
      <c r="AON524">
        <v>0</v>
      </c>
      <c r="AOO524">
        <v>0</v>
      </c>
      <c r="AOP524">
        <v>0</v>
      </c>
      <c r="AOQ524">
        <v>0</v>
      </c>
      <c r="AOR524">
        <v>0</v>
      </c>
      <c r="AOS524">
        <v>0</v>
      </c>
      <c r="AOU524" t="s">
        <v>67</v>
      </c>
      <c r="AOV524" t="s">
        <v>69</v>
      </c>
      <c r="AOW524">
        <v>1</v>
      </c>
      <c r="AOX524">
        <v>0</v>
      </c>
      <c r="AOY524">
        <v>0</v>
      </c>
      <c r="AOZ524">
        <v>0</v>
      </c>
      <c r="APA524">
        <v>0</v>
      </c>
      <c r="APB524">
        <v>0</v>
      </c>
      <c r="APC524">
        <v>0</v>
      </c>
      <c r="APD524">
        <v>0</v>
      </c>
      <c r="APE524">
        <v>0</v>
      </c>
      <c r="APG524" t="s">
        <v>1299</v>
      </c>
      <c r="API524" t="s">
        <v>8230</v>
      </c>
      <c r="APJ524">
        <v>1</v>
      </c>
      <c r="APK524">
        <v>0</v>
      </c>
      <c r="APL524">
        <v>0</v>
      </c>
      <c r="APM524">
        <v>1</v>
      </c>
      <c r="APN524">
        <v>1</v>
      </c>
      <c r="APO524">
        <v>1</v>
      </c>
      <c r="APP524">
        <v>0</v>
      </c>
      <c r="APQ524">
        <v>0</v>
      </c>
      <c r="APR524" t="s">
        <v>1301</v>
      </c>
      <c r="APS524">
        <v>0</v>
      </c>
      <c r="APT524">
        <v>1</v>
      </c>
      <c r="APU524">
        <v>1</v>
      </c>
      <c r="APV524">
        <v>1</v>
      </c>
      <c r="APW524">
        <v>1</v>
      </c>
      <c r="APX524">
        <v>1</v>
      </c>
      <c r="APY524">
        <v>1</v>
      </c>
      <c r="APZ524">
        <v>1</v>
      </c>
      <c r="AQN524" t="s">
        <v>8580</v>
      </c>
      <c r="AQO524">
        <v>1</v>
      </c>
      <c r="AQP524">
        <v>1</v>
      </c>
      <c r="AQQ524">
        <v>1</v>
      </c>
      <c r="AQR524">
        <v>0</v>
      </c>
      <c r="AQS524">
        <v>0</v>
      </c>
      <c r="AQU524" t="s">
        <v>1303</v>
      </c>
    </row>
    <row r="525" spans="1:1023 1025:1139" x14ac:dyDescent="0.35">
      <c r="A525" t="s">
        <v>9371</v>
      </c>
      <c r="B525" t="s">
        <v>2089</v>
      </c>
      <c r="C525" t="s">
        <v>9768</v>
      </c>
      <c r="D525" t="s">
        <v>9083</v>
      </c>
      <c r="E525" t="s">
        <v>9083</v>
      </c>
      <c r="F525" t="s">
        <v>9769</v>
      </c>
      <c r="G525" t="s">
        <v>2090</v>
      </c>
      <c r="H525" t="s">
        <v>1283</v>
      </c>
      <c r="I525" t="s">
        <v>1284</v>
      </c>
      <c r="J525" t="s">
        <v>1285</v>
      </c>
      <c r="K525" t="s">
        <v>1286</v>
      </c>
      <c r="O525" t="s">
        <v>1287</v>
      </c>
      <c r="R525" t="s">
        <v>1352</v>
      </c>
      <c r="S525" t="s">
        <v>1289</v>
      </c>
      <c r="T525" t="s">
        <v>1290</v>
      </c>
      <c r="V525" t="s">
        <v>1395</v>
      </c>
      <c r="AG525" t="s">
        <v>1291</v>
      </c>
      <c r="CT525" t="s">
        <v>1840</v>
      </c>
      <c r="CU525">
        <v>0</v>
      </c>
      <c r="CV525">
        <v>1</v>
      </c>
      <c r="CW525">
        <v>1</v>
      </c>
      <c r="CX525">
        <v>0</v>
      </c>
      <c r="CY525">
        <v>0</v>
      </c>
      <c r="ZR525" t="s">
        <v>1313</v>
      </c>
      <c r="ZS525" t="s">
        <v>68</v>
      </c>
      <c r="ZT525">
        <v>1</v>
      </c>
      <c r="ZZ525" t="s">
        <v>1313</v>
      </c>
      <c r="AAA525" t="s">
        <v>1359</v>
      </c>
      <c r="AAB525">
        <v>20000</v>
      </c>
      <c r="AAC525">
        <v>690</v>
      </c>
      <c r="AAD525">
        <v>690</v>
      </c>
      <c r="AAE525">
        <v>138000</v>
      </c>
      <c r="AMK525" t="s">
        <v>1504</v>
      </c>
      <c r="AML525">
        <v>1</v>
      </c>
      <c r="AMM525">
        <v>0</v>
      </c>
      <c r="AMN525">
        <v>0</v>
      </c>
      <c r="AMO525">
        <v>0</v>
      </c>
      <c r="AMP525">
        <v>0</v>
      </c>
      <c r="AMQ525">
        <v>0</v>
      </c>
      <c r="AMR525">
        <v>0</v>
      </c>
      <c r="AMS525">
        <v>0</v>
      </c>
      <c r="AMT525">
        <v>0</v>
      </c>
      <c r="AMU525">
        <v>0</v>
      </c>
      <c r="AMV525">
        <v>0</v>
      </c>
      <c r="AMW525">
        <v>0</v>
      </c>
      <c r="AMX525">
        <v>0</v>
      </c>
      <c r="AMY525">
        <v>0</v>
      </c>
      <c r="AMZ525">
        <v>0</v>
      </c>
      <c r="ANA525">
        <v>0</v>
      </c>
      <c r="ANB525">
        <v>0</v>
      </c>
      <c r="ANC525">
        <v>0</v>
      </c>
      <c r="ANE525" t="s">
        <v>65</v>
      </c>
      <c r="ANF525" t="s">
        <v>1574</v>
      </c>
      <c r="ANK525" t="s">
        <v>1491</v>
      </c>
      <c r="ANL525">
        <v>1</v>
      </c>
      <c r="ANM525">
        <v>0</v>
      </c>
      <c r="ANN525">
        <v>0</v>
      </c>
      <c r="ANO525">
        <v>0</v>
      </c>
      <c r="ANP525">
        <v>0</v>
      </c>
      <c r="ANQ525">
        <v>0</v>
      </c>
      <c r="ANR525">
        <v>0</v>
      </c>
      <c r="ANS525">
        <v>0</v>
      </c>
      <c r="ANT525">
        <v>0</v>
      </c>
      <c r="ANU525">
        <v>0</v>
      </c>
      <c r="ANV525">
        <v>0</v>
      </c>
      <c r="ANW525">
        <v>0</v>
      </c>
      <c r="ANY525" t="s">
        <v>67</v>
      </c>
      <c r="ANZ525" t="s">
        <v>1491</v>
      </c>
      <c r="AOA525">
        <v>1</v>
      </c>
      <c r="AOB525">
        <v>0</v>
      </c>
      <c r="AOC525">
        <v>0</v>
      </c>
      <c r="AOD525">
        <v>0</v>
      </c>
      <c r="AOE525">
        <v>0</v>
      </c>
      <c r="AOF525">
        <v>0</v>
      </c>
      <c r="AOG525">
        <v>0</v>
      </c>
      <c r="AOH525">
        <v>0</v>
      </c>
      <c r="AOI525">
        <v>0</v>
      </c>
      <c r="AOJ525">
        <v>0</v>
      </c>
      <c r="AOL525" t="s">
        <v>1491</v>
      </c>
      <c r="AOM525">
        <v>1</v>
      </c>
      <c r="AON525">
        <v>0</v>
      </c>
      <c r="AOO525">
        <v>0</v>
      </c>
      <c r="AOP525">
        <v>0</v>
      </c>
      <c r="AOQ525">
        <v>0</v>
      </c>
      <c r="AOR525">
        <v>0</v>
      </c>
      <c r="AOS525">
        <v>0</v>
      </c>
      <c r="AOU525" t="s">
        <v>67</v>
      </c>
      <c r="AOV525" t="s">
        <v>69</v>
      </c>
      <c r="AOW525">
        <v>1</v>
      </c>
      <c r="AOX525">
        <v>0</v>
      </c>
      <c r="AOY525">
        <v>0</v>
      </c>
      <c r="AOZ525">
        <v>0</v>
      </c>
      <c r="APA525">
        <v>0</v>
      </c>
      <c r="APB525">
        <v>0</v>
      </c>
      <c r="APC525">
        <v>0</v>
      </c>
      <c r="APD525">
        <v>0</v>
      </c>
      <c r="APE525">
        <v>0</v>
      </c>
      <c r="APG525" t="s">
        <v>1299</v>
      </c>
      <c r="API525" t="s">
        <v>9370</v>
      </c>
      <c r="APJ525">
        <v>1</v>
      </c>
      <c r="APK525">
        <v>0</v>
      </c>
      <c r="APL525">
        <v>0</v>
      </c>
      <c r="APM525">
        <v>1</v>
      </c>
      <c r="APN525">
        <v>1</v>
      </c>
      <c r="APO525">
        <v>1</v>
      </c>
      <c r="APP525">
        <v>0</v>
      </c>
      <c r="APQ525">
        <v>0</v>
      </c>
      <c r="APR525" t="s">
        <v>1301</v>
      </c>
      <c r="APS525">
        <v>0</v>
      </c>
      <c r="APT525">
        <v>1</v>
      </c>
      <c r="APU525">
        <v>1</v>
      </c>
      <c r="APV525">
        <v>1</v>
      </c>
      <c r="APW525">
        <v>1</v>
      </c>
      <c r="APX525">
        <v>1</v>
      </c>
      <c r="APY525">
        <v>1</v>
      </c>
      <c r="APZ525">
        <v>1</v>
      </c>
      <c r="AQN525" t="s">
        <v>1639</v>
      </c>
      <c r="AQO525">
        <v>1</v>
      </c>
      <c r="AQP525">
        <v>0</v>
      </c>
      <c r="AQQ525">
        <v>0</v>
      </c>
      <c r="AQR525">
        <v>0</v>
      </c>
      <c r="AQS525">
        <v>0</v>
      </c>
      <c r="AQU525" t="s">
        <v>1303</v>
      </c>
    </row>
    <row r="526" spans="1:1023 1025:1139" x14ac:dyDescent="0.35">
      <c r="A526" t="s">
        <v>9376</v>
      </c>
      <c r="B526" t="s">
        <v>2089</v>
      </c>
      <c r="C526" t="s">
        <v>9768</v>
      </c>
      <c r="D526" t="s">
        <v>9083</v>
      </c>
      <c r="E526" t="s">
        <v>9083</v>
      </c>
      <c r="F526" t="s">
        <v>9769</v>
      </c>
      <c r="G526" t="s">
        <v>2090</v>
      </c>
      <c r="H526" t="s">
        <v>1283</v>
      </c>
      <c r="I526" t="s">
        <v>1284</v>
      </c>
      <c r="J526" t="s">
        <v>1285</v>
      </c>
      <c r="K526" t="s">
        <v>1286</v>
      </c>
      <c r="O526" t="s">
        <v>1287</v>
      </c>
      <c r="R526" t="s">
        <v>1352</v>
      </c>
      <c r="S526" t="s">
        <v>1289</v>
      </c>
      <c r="T526" t="s">
        <v>1290</v>
      </c>
      <c r="V526" t="s">
        <v>1395</v>
      </c>
      <c r="AG526" t="s">
        <v>1291</v>
      </c>
      <c r="CT526" t="s">
        <v>1840</v>
      </c>
      <c r="CU526">
        <v>0</v>
      </c>
      <c r="CV526">
        <v>1</v>
      </c>
      <c r="CW526">
        <v>1</v>
      </c>
      <c r="CX526">
        <v>0</v>
      </c>
      <c r="CY526">
        <v>0</v>
      </c>
      <c r="ZR526" t="s">
        <v>1313</v>
      </c>
      <c r="ZS526" t="s">
        <v>1356</v>
      </c>
      <c r="ZU526">
        <v>3</v>
      </c>
      <c r="ZZ526" t="s">
        <v>1313</v>
      </c>
      <c r="AAA526" t="s">
        <v>1359</v>
      </c>
      <c r="AAB526">
        <v>20000</v>
      </c>
      <c r="AAC526">
        <v>690</v>
      </c>
      <c r="AAD526">
        <v>690</v>
      </c>
      <c r="AAE526">
        <v>138000</v>
      </c>
      <c r="AMK526" t="s">
        <v>1504</v>
      </c>
      <c r="AML526">
        <v>1</v>
      </c>
      <c r="AMM526">
        <v>0</v>
      </c>
      <c r="AMN526">
        <v>0</v>
      </c>
      <c r="AMO526">
        <v>0</v>
      </c>
      <c r="AMP526">
        <v>0</v>
      </c>
      <c r="AMQ526">
        <v>0</v>
      </c>
      <c r="AMR526">
        <v>0</v>
      </c>
      <c r="AMS526">
        <v>0</v>
      </c>
      <c r="AMT526">
        <v>0</v>
      </c>
      <c r="AMU526">
        <v>0</v>
      </c>
      <c r="AMV526">
        <v>0</v>
      </c>
      <c r="AMW526">
        <v>0</v>
      </c>
      <c r="AMX526">
        <v>0</v>
      </c>
      <c r="AMY526">
        <v>0</v>
      </c>
      <c r="AMZ526">
        <v>0</v>
      </c>
      <c r="ANA526">
        <v>0</v>
      </c>
      <c r="ANB526">
        <v>0</v>
      </c>
      <c r="ANC526">
        <v>0</v>
      </c>
      <c r="ANE526" t="s">
        <v>65</v>
      </c>
      <c r="ANF526" t="s">
        <v>1574</v>
      </c>
      <c r="ANK526" t="s">
        <v>1491</v>
      </c>
      <c r="ANL526">
        <v>1</v>
      </c>
      <c r="ANM526">
        <v>0</v>
      </c>
      <c r="ANN526">
        <v>0</v>
      </c>
      <c r="ANO526">
        <v>0</v>
      </c>
      <c r="ANP526">
        <v>0</v>
      </c>
      <c r="ANQ526">
        <v>0</v>
      </c>
      <c r="ANR526">
        <v>0</v>
      </c>
      <c r="ANS526">
        <v>0</v>
      </c>
      <c r="ANT526">
        <v>0</v>
      </c>
      <c r="ANU526">
        <v>0</v>
      </c>
      <c r="ANV526">
        <v>0</v>
      </c>
      <c r="ANW526">
        <v>0</v>
      </c>
      <c r="ANY526" t="s">
        <v>67</v>
      </c>
      <c r="ANZ526" t="s">
        <v>1491</v>
      </c>
      <c r="AOA526">
        <v>1</v>
      </c>
      <c r="AOB526">
        <v>0</v>
      </c>
      <c r="AOC526">
        <v>0</v>
      </c>
      <c r="AOD526">
        <v>0</v>
      </c>
      <c r="AOE526">
        <v>0</v>
      </c>
      <c r="AOF526">
        <v>0</v>
      </c>
      <c r="AOG526">
        <v>0</v>
      </c>
      <c r="AOH526">
        <v>0</v>
      </c>
      <c r="AOI526">
        <v>0</v>
      </c>
      <c r="AOJ526">
        <v>0</v>
      </c>
      <c r="AOL526" t="s">
        <v>1491</v>
      </c>
      <c r="AOM526">
        <v>1</v>
      </c>
      <c r="AON526">
        <v>0</v>
      </c>
      <c r="AOO526">
        <v>0</v>
      </c>
      <c r="AOP526">
        <v>0</v>
      </c>
      <c r="AOQ526">
        <v>0</v>
      </c>
      <c r="AOR526">
        <v>0</v>
      </c>
      <c r="AOS526">
        <v>0</v>
      </c>
      <c r="AOU526" t="s">
        <v>67</v>
      </c>
      <c r="AOV526" t="s">
        <v>69</v>
      </c>
      <c r="AOW526">
        <v>1</v>
      </c>
      <c r="AOX526">
        <v>0</v>
      </c>
      <c r="AOY526">
        <v>0</v>
      </c>
      <c r="AOZ526">
        <v>0</v>
      </c>
      <c r="APA526">
        <v>0</v>
      </c>
      <c r="APB526">
        <v>0</v>
      </c>
      <c r="APC526">
        <v>0</v>
      </c>
      <c r="APD526">
        <v>0</v>
      </c>
      <c r="APE526">
        <v>0</v>
      </c>
      <c r="APG526" t="s">
        <v>1299</v>
      </c>
      <c r="API526" t="s">
        <v>8254</v>
      </c>
      <c r="APJ526">
        <v>1</v>
      </c>
      <c r="APK526">
        <v>0</v>
      </c>
      <c r="APL526">
        <v>0</v>
      </c>
      <c r="APM526">
        <v>1</v>
      </c>
      <c r="APN526">
        <v>1</v>
      </c>
      <c r="APO526">
        <v>1</v>
      </c>
      <c r="APP526">
        <v>0</v>
      </c>
      <c r="APQ526">
        <v>0</v>
      </c>
      <c r="APR526" t="s">
        <v>1301</v>
      </c>
      <c r="APS526">
        <v>0</v>
      </c>
      <c r="APT526">
        <v>1</v>
      </c>
      <c r="APU526">
        <v>1</v>
      </c>
      <c r="APV526">
        <v>1</v>
      </c>
      <c r="APW526">
        <v>1</v>
      </c>
      <c r="APX526">
        <v>1</v>
      </c>
      <c r="APY526">
        <v>1</v>
      </c>
      <c r="APZ526">
        <v>1</v>
      </c>
      <c r="AQN526" t="s">
        <v>1639</v>
      </c>
      <c r="AQO526">
        <v>1</v>
      </c>
      <c r="AQP526">
        <v>0</v>
      </c>
      <c r="AQQ526">
        <v>0</v>
      </c>
      <c r="AQR526">
        <v>0</v>
      </c>
      <c r="AQS526">
        <v>0</v>
      </c>
      <c r="AQU526" t="s">
        <v>1303</v>
      </c>
    </row>
    <row r="527" spans="1:1023 1025:1139" x14ac:dyDescent="0.35">
      <c r="A527" t="s">
        <v>9381</v>
      </c>
      <c r="B527" t="s">
        <v>2089</v>
      </c>
      <c r="C527" t="s">
        <v>9768</v>
      </c>
      <c r="D527" t="s">
        <v>9083</v>
      </c>
      <c r="E527" t="s">
        <v>9083</v>
      </c>
      <c r="F527" t="s">
        <v>9769</v>
      </c>
      <c r="G527" t="s">
        <v>2090</v>
      </c>
      <c r="H527" t="s">
        <v>1283</v>
      </c>
      <c r="I527" t="s">
        <v>1284</v>
      </c>
      <c r="J527" t="s">
        <v>1285</v>
      </c>
      <c r="K527" t="s">
        <v>1286</v>
      </c>
      <c r="O527" t="s">
        <v>1287</v>
      </c>
      <c r="R527" t="s">
        <v>1352</v>
      </c>
      <c r="S527" t="s">
        <v>1289</v>
      </c>
      <c r="T527" t="s">
        <v>1290</v>
      </c>
      <c r="V527" t="s">
        <v>1395</v>
      </c>
      <c r="AG527" t="s">
        <v>1291</v>
      </c>
      <c r="CT527" t="s">
        <v>1646</v>
      </c>
      <c r="CU527">
        <v>0</v>
      </c>
      <c r="CV527">
        <v>1</v>
      </c>
      <c r="CW527">
        <v>1</v>
      </c>
      <c r="CX527">
        <v>0</v>
      </c>
      <c r="CY527">
        <v>0</v>
      </c>
      <c r="ZR527" t="s">
        <v>1313</v>
      </c>
      <c r="ZS527" t="s">
        <v>1356</v>
      </c>
      <c r="ZU527">
        <v>3</v>
      </c>
      <c r="ZZ527" t="s">
        <v>1313</v>
      </c>
      <c r="AAA527" t="s">
        <v>1359</v>
      </c>
      <c r="AAB527">
        <v>20000</v>
      </c>
      <c r="AAC527">
        <v>690</v>
      </c>
      <c r="AAD527">
        <v>690</v>
      </c>
      <c r="AAE527">
        <v>138000</v>
      </c>
      <c r="AMK527" t="s">
        <v>1504</v>
      </c>
      <c r="AML527">
        <v>1</v>
      </c>
      <c r="AMM527">
        <v>0</v>
      </c>
      <c r="AMN527">
        <v>0</v>
      </c>
      <c r="AMO527">
        <v>0</v>
      </c>
      <c r="AMP527">
        <v>0</v>
      </c>
      <c r="AMQ527">
        <v>0</v>
      </c>
      <c r="AMR527">
        <v>0</v>
      </c>
      <c r="AMS527">
        <v>0</v>
      </c>
      <c r="AMT527">
        <v>0</v>
      </c>
      <c r="AMU527">
        <v>0</v>
      </c>
      <c r="AMV527">
        <v>0</v>
      </c>
      <c r="AMW527">
        <v>0</v>
      </c>
      <c r="AMX527">
        <v>0</v>
      </c>
      <c r="AMY527">
        <v>0</v>
      </c>
      <c r="AMZ527">
        <v>0</v>
      </c>
      <c r="ANA527">
        <v>0</v>
      </c>
      <c r="ANB527">
        <v>0</v>
      </c>
      <c r="ANC527">
        <v>0</v>
      </c>
      <c r="ANE527" t="s">
        <v>65</v>
      </c>
      <c r="ANF527" t="s">
        <v>1574</v>
      </c>
      <c r="ANK527" t="s">
        <v>1491</v>
      </c>
      <c r="ANL527">
        <v>1</v>
      </c>
      <c r="ANM527">
        <v>0</v>
      </c>
      <c r="ANN527">
        <v>0</v>
      </c>
      <c r="ANO527">
        <v>0</v>
      </c>
      <c r="ANP527">
        <v>0</v>
      </c>
      <c r="ANQ527">
        <v>0</v>
      </c>
      <c r="ANR527">
        <v>0</v>
      </c>
      <c r="ANS527">
        <v>0</v>
      </c>
      <c r="ANT527">
        <v>0</v>
      </c>
      <c r="ANU527">
        <v>0</v>
      </c>
      <c r="ANV527">
        <v>0</v>
      </c>
      <c r="ANW527">
        <v>0</v>
      </c>
      <c r="ANY527" t="s">
        <v>67</v>
      </c>
      <c r="ANZ527" t="s">
        <v>1491</v>
      </c>
      <c r="AOA527">
        <v>1</v>
      </c>
      <c r="AOB527">
        <v>0</v>
      </c>
      <c r="AOC527">
        <v>0</v>
      </c>
      <c r="AOD527">
        <v>0</v>
      </c>
      <c r="AOE527">
        <v>0</v>
      </c>
      <c r="AOF527">
        <v>0</v>
      </c>
      <c r="AOG527">
        <v>0</v>
      </c>
      <c r="AOH527">
        <v>0</v>
      </c>
      <c r="AOI527">
        <v>0</v>
      </c>
      <c r="AOJ527">
        <v>0</v>
      </c>
      <c r="AOL527" t="s">
        <v>1491</v>
      </c>
      <c r="AOM527">
        <v>1</v>
      </c>
      <c r="AON527">
        <v>0</v>
      </c>
      <c r="AOO527">
        <v>0</v>
      </c>
      <c r="AOP527">
        <v>0</v>
      </c>
      <c r="AOQ527">
        <v>0</v>
      </c>
      <c r="AOR527">
        <v>0</v>
      </c>
      <c r="AOS527">
        <v>0</v>
      </c>
      <c r="AOU527" t="s">
        <v>67</v>
      </c>
      <c r="AOV527" t="s">
        <v>69</v>
      </c>
      <c r="AOW527">
        <v>1</v>
      </c>
      <c r="AOX527">
        <v>0</v>
      </c>
      <c r="AOY527">
        <v>0</v>
      </c>
      <c r="AOZ527">
        <v>0</v>
      </c>
      <c r="APA527">
        <v>0</v>
      </c>
      <c r="APB527">
        <v>0</v>
      </c>
      <c r="APC527">
        <v>0</v>
      </c>
      <c r="APD527">
        <v>0</v>
      </c>
      <c r="APE527">
        <v>0</v>
      </c>
      <c r="APG527" t="s">
        <v>1299</v>
      </c>
      <c r="API527" t="s">
        <v>9370</v>
      </c>
      <c r="APJ527">
        <v>1</v>
      </c>
      <c r="APK527">
        <v>0</v>
      </c>
      <c r="APL527">
        <v>0</v>
      </c>
      <c r="APM527">
        <v>1</v>
      </c>
      <c r="APN527">
        <v>1</v>
      </c>
      <c r="APO527">
        <v>1</v>
      </c>
      <c r="APP527">
        <v>0</v>
      </c>
      <c r="APQ527">
        <v>0</v>
      </c>
      <c r="APR527" t="s">
        <v>1301</v>
      </c>
      <c r="APS527">
        <v>0</v>
      </c>
      <c r="APT527">
        <v>1</v>
      </c>
      <c r="APU527">
        <v>1</v>
      </c>
      <c r="APV527">
        <v>1</v>
      </c>
      <c r="APW527">
        <v>1</v>
      </c>
      <c r="APX527">
        <v>1</v>
      </c>
      <c r="APY527">
        <v>1</v>
      </c>
      <c r="APZ527">
        <v>1</v>
      </c>
      <c r="AQN527" t="s">
        <v>1639</v>
      </c>
      <c r="AQO527">
        <v>1</v>
      </c>
      <c r="AQP527">
        <v>0</v>
      </c>
      <c r="AQQ527">
        <v>0</v>
      </c>
      <c r="AQR527">
        <v>0</v>
      </c>
      <c r="AQS527">
        <v>0</v>
      </c>
      <c r="AQU527" t="s">
        <v>1303</v>
      </c>
    </row>
    <row r="528" spans="1:1023 1025:1139" x14ac:dyDescent="0.35">
      <c r="A528" t="s">
        <v>9387</v>
      </c>
      <c r="B528" t="s">
        <v>2089</v>
      </c>
      <c r="C528" t="s">
        <v>9768</v>
      </c>
      <c r="D528" t="s">
        <v>9083</v>
      </c>
      <c r="E528" t="s">
        <v>9083</v>
      </c>
      <c r="F528" t="s">
        <v>9769</v>
      </c>
      <c r="G528" t="s">
        <v>2090</v>
      </c>
      <c r="H528" t="s">
        <v>1283</v>
      </c>
      <c r="I528" t="s">
        <v>1284</v>
      </c>
      <c r="J528" t="s">
        <v>1285</v>
      </c>
      <c r="K528" t="s">
        <v>1286</v>
      </c>
      <c r="O528" t="s">
        <v>1287</v>
      </c>
      <c r="R528" t="s">
        <v>1310</v>
      </c>
      <c r="S528" t="s">
        <v>1289</v>
      </c>
      <c r="T528" t="s">
        <v>1290</v>
      </c>
      <c r="V528" t="s">
        <v>1395</v>
      </c>
      <c r="AG528" t="s">
        <v>1291</v>
      </c>
      <c r="CH528" t="s">
        <v>1312</v>
      </c>
      <c r="CI528">
        <v>1</v>
      </c>
      <c r="CJ528">
        <v>0</v>
      </c>
      <c r="CK528">
        <v>0</v>
      </c>
      <c r="CL528">
        <v>0</v>
      </c>
      <c r="CM528">
        <v>0</v>
      </c>
      <c r="ADG528" t="s">
        <v>1532</v>
      </c>
      <c r="ADH528">
        <v>580000</v>
      </c>
      <c r="ADI528">
        <v>565000</v>
      </c>
      <c r="ADJ528">
        <v>5725</v>
      </c>
      <c r="AMK528" t="s">
        <v>1504</v>
      </c>
      <c r="AML528">
        <v>1</v>
      </c>
      <c r="AMM528">
        <v>0</v>
      </c>
      <c r="AMN528">
        <v>0</v>
      </c>
      <c r="AMO528">
        <v>0</v>
      </c>
      <c r="AMP528">
        <v>0</v>
      </c>
      <c r="AMQ528">
        <v>0</v>
      </c>
      <c r="AMR528">
        <v>0</v>
      </c>
      <c r="AMS528">
        <v>0</v>
      </c>
      <c r="AMT528">
        <v>0</v>
      </c>
      <c r="AMU528">
        <v>0</v>
      </c>
      <c r="AMV528">
        <v>0</v>
      </c>
      <c r="AMW528">
        <v>0</v>
      </c>
      <c r="AMX528">
        <v>0</v>
      </c>
      <c r="AMY528">
        <v>0</v>
      </c>
      <c r="AMZ528">
        <v>0</v>
      </c>
      <c r="ANA528">
        <v>0</v>
      </c>
      <c r="ANB528">
        <v>0</v>
      </c>
      <c r="ANC528">
        <v>0</v>
      </c>
      <c r="ANE528" t="s">
        <v>65</v>
      </c>
      <c r="ANF528" t="s">
        <v>2093</v>
      </c>
      <c r="ANK528" t="s">
        <v>1491</v>
      </c>
      <c r="ANL528">
        <v>1</v>
      </c>
      <c r="ANM528">
        <v>0</v>
      </c>
      <c r="ANN528">
        <v>0</v>
      </c>
      <c r="ANO528">
        <v>0</v>
      </c>
      <c r="ANP528">
        <v>0</v>
      </c>
      <c r="ANQ528">
        <v>0</v>
      </c>
      <c r="ANR528">
        <v>0</v>
      </c>
      <c r="ANS528">
        <v>0</v>
      </c>
      <c r="ANT528">
        <v>0</v>
      </c>
      <c r="ANU528">
        <v>0</v>
      </c>
      <c r="ANV528">
        <v>0</v>
      </c>
      <c r="ANW528">
        <v>0</v>
      </c>
      <c r="ANY528" t="s">
        <v>67</v>
      </c>
      <c r="ANZ528" t="s">
        <v>1491</v>
      </c>
      <c r="AOA528">
        <v>1</v>
      </c>
      <c r="AOB528">
        <v>0</v>
      </c>
      <c r="AOC528">
        <v>0</v>
      </c>
      <c r="AOD528">
        <v>0</v>
      </c>
      <c r="AOE528">
        <v>0</v>
      </c>
      <c r="AOF528">
        <v>0</v>
      </c>
      <c r="AOG528">
        <v>0</v>
      </c>
      <c r="AOH528">
        <v>0</v>
      </c>
      <c r="AOI528">
        <v>0</v>
      </c>
      <c r="AOJ528">
        <v>0</v>
      </c>
      <c r="AOL528" t="s">
        <v>1491</v>
      </c>
      <c r="AOM528">
        <v>1</v>
      </c>
      <c r="AON528">
        <v>0</v>
      </c>
      <c r="AOO528">
        <v>0</v>
      </c>
      <c r="AOP528">
        <v>0</v>
      </c>
      <c r="AOQ528">
        <v>0</v>
      </c>
      <c r="AOR528">
        <v>0</v>
      </c>
      <c r="AOS528">
        <v>0</v>
      </c>
      <c r="AOU528" t="s">
        <v>67</v>
      </c>
      <c r="AOV528" t="s">
        <v>69</v>
      </c>
      <c r="AOW528">
        <v>1</v>
      </c>
      <c r="AOX528">
        <v>0</v>
      </c>
      <c r="AOY528">
        <v>0</v>
      </c>
      <c r="AOZ528">
        <v>0</v>
      </c>
      <c r="APA528">
        <v>0</v>
      </c>
      <c r="APB528">
        <v>0</v>
      </c>
      <c r="APC528">
        <v>0</v>
      </c>
      <c r="APD528">
        <v>0</v>
      </c>
      <c r="APE528">
        <v>0</v>
      </c>
      <c r="APG528" t="s">
        <v>1299</v>
      </c>
      <c r="API528" t="s">
        <v>9386</v>
      </c>
      <c r="APJ528">
        <v>1</v>
      </c>
      <c r="APK528">
        <v>1</v>
      </c>
      <c r="APL528">
        <v>1</v>
      </c>
      <c r="APM528">
        <v>1</v>
      </c>
      <c r="APN528">
        <v>1</v>
      </c>
      <c r="APO528">
        <v>1</v>
      </c>
      <c r="APP528">
        <v>0</v>
      </c>
      <c r="APQ528">
        <v>0</v>
      </c>
      <c r="APR528" t="s">
        <v>1301</v>
      </c>
      <c r="APS528">
        <v>0</v>
      </c>
      <c r="APT528">
        <v>1</v>
      </c>
      <c r="APU528">
        <v>1</v>
      </c>
      <c r="APV528">
        <v>1</v>
      </c>
      <c r="APW528">
        <v>1</v>
      </c>
      <c r="APX528">
        <v>1</v>
      </c>
      <c r="APY528">
        <v>1</v>
      </c>
      <c r="APZ528">
        <v>1</v>
      </c>
      <c r="AQN528" t="s">
        <v>9313</v>
      </c>
      <c r="AQO528">
        <v>1</v>
      </c>
      <c r="AQP528">
        <v>1</v>
      </c>
      <c r="AQQ528">
        <v>1</v>
      </c>
      <c r="AQR528">
        <v>1</v>
      </c>
      <c r="AQS528">
        <v>0</v>
      </c>
      <c r="AQU528" t="s">
        <v>1303</v>
      </c>
    </row>
    <row r="529" spans="1:849 1025:1139" x14ac:dyDescent="0.35">
      <c r="A529" t="s">
        <v>9394</v>
      </c>
      <c r="B529" t="s">
        <v>2089</v>
      </c>
      <c r="C529" t="s">
        <v>9768</v>
      </c>
      <c r="D529" t="s">
        <v>9083</v>
      </c>
      <c r="E529" t="s">
        <v>9083</v>
      </c>
      <c r="F529" t="s">
        <v>9769</v>
      </c>
      <c r="G529" t="s">
        <v>2090</v>
      </c>
      <c r="H529" t="s">
        <v>1283</v>
      </c>
      <c r="I529" t="s">
        <v>1284</v>
      </c>
      <c r="J529" t="s">
        <v>1285</v>
      </c>
      <c r="K529" t="s">
        <v>1286</v>
      </c>
      <c r="O529" t="s">
        <v>1287</v>
      </c>
      <c r="R529" t="s">
        <v>1310</v>
      </c>
      <c r="S529" t="s">
        <v>1289</v>
      </c>
      <c r="T529" t="s">
        <v>1290</v>
      </c>
      <c r="V529" t="s">
        <v>1311</v>
      </c>
      <c r="AG529" t="s">
        <v>1291</v>
      </c>
      <c r="CH529" t="s">
        <v>1989</v>
      </c>
      <c r="CI529">
        <v>1</v>
      </c>
      <c r="CJ529">
        <v>1</v>
      </c>
      <c r="CK529">
        <v>0</v>
      </c>
      <c r="CL529">
        <v>0</v>
      </c>
      <c r="CM529">
        <v>0</v>
      </c>
      <c r="AMK529" t="s">
        <v>1504</v>
      </c>
      <c r="AML529">
        <v>1</v>
      </c>
      <c r="AMM529">
        <v>0</v>
      </c>
      <c r="AMN529">
        <v>0</v>
      </c>
      <c r="AMO529">
        <v>0</v>
      </c>
      <c r="AMP529">
        <v>0</v>
      </c>
      <c r="AMQ529">
        <v>0</v>
      </c>
      <c r="AMR529">
        <v>0</v>
      </c>
      <c r="AMS529">
        <v>0</v>
      </c>
      <c r="AMT529">
        <v>0</v>
      </c>
      <c r="AMU529">
        <v>0</v>
      </c>
      <c r="AMV529">
        <v>0</v>
      </c>
      <c r="AMW529">
        <v>0</v>
      </c>
      <c r="AMX529">
        <v>0</v>
      </c>
      <c r="AMY529">
        <v>0</v>
      </c>
      <c r="AMZ529">
        <v>0</v>
      </c>
      <c r="ANA529">
        <v>0</v>
      </c>
      <c r="ANB529">
        <v>0</v>
      </c>
      <c r="ANC529">
        <v>0</v>
      </c>
      <c r="ANE529" t="s">
        <v>65</v>
      </c>
      <c r="ANF529" t="s">
        <v>2093</v>
      </c>
      <c r="ANK529" t="s">
        <v>1491</v>
      </c>
      <c r="ANL529">
        <v>1</v>
      </c>
      <c r="ANM529">
        <v>0</v>
      </c>
      <c r="ANN529">
        <v>0</v>
      </c>
      <c r="ANO529">
        <v>0</v>
      </c>
      <c r="ANP529">
        <v>0</v>
      </c>
      <c r="ANQ529">
        <v>0</v>
      </c>
      <c r="ANR529">
        <v>0</v>
      </c>
      <c r="ANS529">
        <v>0</v>
      </c>
      <c r="ANT529">
        <v>0</v>
      </c>
      <c r="ANU529">
        <v>0</v>
      </c>
      <c r="ANV529">
        <v>0</v>
      </c>
      <c r="ANW529">
        <v>0</v>
      </c>
      <c r="ANY529" t="s">
        <v>67</v>
      </c>
      <c r="ANZ529" t="s">
        <v>1491</v>
      </c>
      <c r="AOA529">
        <v>1</v>
      </c>
      <c r="AOB529">
        <v>0</v>
      </c>
      <c r="AOC529">
        <v>0</v>
      </c>
      <c r="AOD529">
        <v>0</v>
      </c>
      <c r="AOE529">
        <v>0</v>
      </c>
      <c r="AOF529">
        <v>0</v>
      </c>
      <c r="AOG529">
        <v>0</v>
      </c>
      <c r="AOH529">
        <v>0</v>
      </c>
      <c r="AOI529">
        <v>0</v>
      </c>
      <c r="AOJ529">
        <v>0</v>
      </c>
      <c r="AOL529" t="s">
        <v>1491</v>
      </c>
      <c r="AOM529">
        <v>1</v>
      </c>
      <c r="AON529">
        <v>0</v>
      </c>
      <c r="AOO529">
        <v>0</v>
      </c>
      <c r="AOP529">
        <v>0</v>
      </c>
      <c r="AOQ529">
        <v>0</v>
      </c>
      <c r="AOR529">
        <v>0</v>
      </c>
      <c r="AOS529">
        <v>0</v>
      </c>
      <c r="AOU529" t="s">
        <v>67</v>
      </c>
      <c r="AOV529" t="s">
        <v>69</v>
      </c>
      <c r="AOW529">
        <v>1</v>
      </c>
      <c r="AOX529">
        <v>0</v>
      </c>
      <c r="AOY529">
        <v>0</v>
      </c>
      <c r="AOZ529">
        <v>0</v>
      </c>
      <c r="APA529">
        <v>0</v>
      </c>
      <c r="APB529">
        <v>0</v>
      </c>
      <c r="APC529">
        <v>0</v>
      </c>
      <c r="APD529">
        <v>0</v>
      </c>
      <c r="APE529">
        <v>0</v>
      </c>
      <c r="APG529" t="s">
        <v>1299</v>
      </c>
      <c r="API529" t="s">
        <v>7706</v>
      </c>
      <c r="APJ529">
        <v>1</v>
      </c>
      <c r="APK529">
        <v>1</v>
      </c>
      <c r="APL529">
        <v>1</v>
      </c>
      <c r="APM529">
        <v>1</v>
      </c>
      <c r="APN529">
        <v>1</v>
      </c>
      <c r="APO529">
        <v>1</v>
      </c>
      <c r="APP529">
        <v>0</v>
      </c>
      <c r="APQ529">
        <v>0</v>
      </c>
      <c r="APR529" t="s">
        <v>9392</v>
      </c>
      <c r="APS529">
        <v>0</v>
      </c>
      <c r="APT529">
        <v>1</v>
      </c>
      <c r="APU529">
        <v>1</v>
      </c>
      <c r="APV529">
        <v>1</v>
      </c>
      <c r="APW529">
        <v>1</v>
      </c>
      <c r="APX529">
        <v>1</v>
      </c>
      <c r="APY529">
        <v>1</v>
      </c>
      <c r="APZ529">
        <v>1</v>
      </c>
      <c r="AQN529" t="s">
        <v>9393</v>
      </c>
      <c r="AQO529">
        <v>1</v>
      </c>
      <c r="AQP529">
        <v>1</v>
      </c>
      <c r="AQQ529">
        <v>1</v>
      </c>
      <c r="AQR529">
        <v>1</v>
      </c>
      <c r="AQS529">
        <v>0</v>
      </c>
      <c r="AQU529" t="s">
        <v>1303</v>
      </c>
    </row>
    <row r="530" spans="1:849 1025:1139" x14ac:dyDescent="0.35">
      <c r="A530" t="s">
        <v>9399</v>
      </c>
      <c r="B530" t="s">
        <v>2089</v>
      </c>
      <c r="C530" t="s">
        <v>9768</v>
      </c>
      <c r="D530" t="s">
        <v>9083</v>
      </c>
      <c r="E530" t="s">
        <v>9083</v>
      </c>
      <c r="F530" t="s">
        <v>9769</v>
      </c>
      <c r="G530" t="s">
        <v>2090</v>
      </c>
      <c r="H530" t="s">
        <v>1283</v>
      </c>
      <c r="I530" t="s">
        <v>1284</v>
      </c>
      <c r="J530" t="s">
        <v>1285</v>
      </c>
      <c r="K530" t="s">
        <v>1286</v>
      </c>
      <c r="O530" t="s">
        <v>1287</v>
      </c>
      <c r="R530" t="s">
        <v>1310</v>
      </c>
      <c r="S530" t="s">
        <v>1289</v>
      </c>
      <c r="T530" t="s">
        <v>1290</v>
      </c>
      <c r="V530" t="s">
        <v>1311</v>
      </c>
      <c r="AG530" t="s">
        <v>1291</v>
      </c>
      <c r="CH530" t="s">
        <v>1989</v>
      </c>
      <c r="CI530">
        <v>1</v>
      </c>
      <c r="CJ530">
        <v>1</v>
      </c>
      <c r="CK530">
        <v>0</v>
      </c>
      <c r="CL530">
        <v>0</v>
      </c>
      <c r="CM530">
        <v>0</v>
      </c>
      <c r="AMK530" t="s">
        <v>1504</v>
      </c>
      <c r="AML530">
        <v>1</v>
      </c>
      <c r="AMM530">
        <v>0</v>
      </c>
      <c r="AMN530">
        <v>0</v>
      </c>
      <c r="AMO530">
        <v>0</v>
      </c>
      <c r="AMP530">
        <v>0</v>
      </c>
      <c r="AMQ530">
        <v>0</v>
      </c>
      <c r="AMR530">
        <v>0</v>
      </c>
      <c r="AMS530">
        <v>0</v>
      </c>
      <c r="AMT530">
        <v>0</v>
      </c>
      <c r="AMU530">
        <v>0</v>
      </c>
      <c r="AMV530">
        <v>0</v>
      </c>
      <c r="AMW530">
        <v>0</v>
      </c>
      <c r="AMX530">
        <v>0</v>
      </c>
      <c r="AMY530">
        <v>0</v>
      </c>
      <c r="AMZ530">
        <v>0</v>
      </c>
      <c r="ANA530">
        <v>0</v>
      </c>
      <c r="ANB530">
        <v>0</v>
      </c>
      <c r="ANC530">
        <v>0</v>
      </c>
      <c r="ANE530" t="s">
        <v>65</v>
      </c>
      <c r="ANF530" t="s">
        <v>2093</v>
      </c>
      <c r="ANK530" t="s">
        <v>1491</v>
      </c>
      <c r="ANL530">
        <v>1</v>
      </c>
      <c r="ANM530">
        <v>0</v>
      </c>
      <c r="ANN530">
        <v>0</v>
      </c>
      <c r="ANO530">
        <v>0</v>
      </c>
      <c r="ANP530">
        <v>0</v>
      </c>
      <c r="ANQ530">
        <v>0</v>
      </c>
      <c r="ANR530">
        <v>0</v>
      </c>
      <c r="ANS530">
        <v>0</v>
      </c>
      <c r="ANT530">
        <v>0</v>
      </c>
      <c r="ANU530">
        <v>0</v>
      </c>
      <c r="ANV530">
        <v>0</v>
      </c>
      <c r="ANW530">
        <v>0</v>
      </c>
      <c r="ANY530" t="s">
        <v>67</v>
      </c>
      <c r="ANZ530" t="s">
        <v>1491</v>
      </c>
      <c r="AOA530">
        <v>1</v>
      </c>
      <c r="AOB530">
        <v>0</v>
      </c>
      <c r="AOC530">
        <v>0</v>
      </c>
      <c r="AOD530">
        <v>0</v>
      </c>
      <c r="AOE530">
        <v>0</v>
      </c>
      <c r="AOF530">
        <v>0</v>
      </c>
      <c r="AOG530">
        <v>0</v>
      </c>
      <c r="AOH530">
        <v>0</v>
      </c>
      <c r="AOI530">
        <v>0</v>
      </c>
      <c r="AOJ530">
        <v>0</v>
      </c>
      <c r="AOL530" t="s">
        <v>1491</v>
      </c>
      <c r="AOM530">
        <v>1</v>
      </c>
      <c r="AON530">
        <v>0</v>
      </c>
      <c r="AOO530">
        <v>0</v>
      </c>
      <c r="AOP530">
        <v>0</v>
      </c>
      <c r="AOQ530">
        <v>0</v>
      </c>
      <c r="AOR530">
        <v>0</v>
      </c>
      <c r="AOS530">
        <v>0</v>
      </c>
      <c r="AOU530" t="s">
        <v>67</v>
      </c>
      <c r="AOV530" t="s">
        <v>69</v>
      </c>
      <c r="AOW530">
        <v>1</v>
      </c>
      <c r="AOX530">
        <v>0</v>
      </c>
      <c r="AOY530">
        <v>0</v>
      </c>
      <c r="AOZ530">
        <v>0</v>
      </c>
      <c r="APA530">
        <v>0</v>
      </c>
      <c r="APB530">
        <v>0</v>
      </c>
      <c r="APC530">
        <v>0</v>
      </c>
      <c r="APD530">
        <v>0</v>
      </c>
      <c r="APE530">
        <v>0</v>
      </c>
      <c r="APG530" t="s">
        <v>1299</v>
      </c>
      <c r="API530" t="s">
        <v>7706</v>
      </c>
      <c r="APJ530">
        <v>1</v>
      </c>
      <c r="APK530">
        <v>1</v>
      </c>
      <c r="APL530">
        <v>1</v>
      </c>
      <c r="APM530">
        <v>1</v>
      </c>
      <c r="APN530">
        <v>1</v>
      </c>
      <c r="APO530">
        <v>1</v>
      </c>
      <c r="APP530">
        <v>0</v>
      </c>
      <c r="APQ530">
        <v>0</v>
      </c>
      <c r="APR530" t="s">
        <v>1301</v>
      </c>
      <c r="APS530">
        <v>0</v>
      </c>
      <c r="APT530">
        <v>1</v>
      </c>
      <c r="APU530">
        <v>1</v>
      </c>
      <c r="APV530">
        <v>1</v>
      </c>
      <c r="APW530">
        <v>1</v>
      </c>
      <c r="APX530">
        <v>1</v>
      </c>
      <c r="APY530">
        <v>1</v>
      </c>
      <c r="APZ530">
        <v>1</v>
      </c>
      <c r="AQN530" t="s">
        <v>9313</v>
      </c>
      <c r="AQO530">
        <v>1</v>
      </c>
      <c r="AQP530">
        <v>1</v>
      </c>
      <c r="AQQ530">
        <v>1</v>
      </c>
      <c r="AQR530">
        <v>1</v>
      </c>
      <c r="AQS530">
        <v>0</v>
      </c>
      <c r="AQU530" t="s">
        <v>1303</v>
      </c>
    </row>
    <row r="531" spans="1:849 1025:1139" x14ac:dyDescent="0.35">
      <c r="A531" t="s">
        <v>9406</v>
      </c>
      <c r="B531" t="s">
        <v>2089</v>
      </c>
      <c r="C531" t="s">
        <v>9768</v>
      </c>
      <c r="D531" t="s">
        <v>9083</v>
      </c>
      <c r="E531" t="s">
        <v>9083</v>
      </c>
      <c r="F531" t="s">
        <v>9769</v>
      </c>
      <c r="G531" t="s">
        <v>2090</v>
      </c>
      <c r="H531" t="s">
        <v>1283</v>
      </c>
      <c r="I531" t="s">
        <v>1284</v>
      </c>
      <c r="J531" t="s">
        <v>1285</v>
      </c>
      <c r="K531" t="s">
        <v>1286</v>
      </c>
      <c r="O531" t="s">
        <v>1287</v>
      </c>
      <c r="R531" t="s">
        <v>1310</v>
      </c>
      <c r="S531" t="s">
        <v>1289</v>
      </c>
      <c r="T531" t="s">
        <v>1290</v>
      </c>
      <c r="V531" t="s">
        <v>1311</v>
      </c>
      <c r="AG531" t="s">
        <v>1291</v>
      </c>
      <c r="CH531" t="s">
        <v>1989</v>
      </c>
      <c r="CI531">
        <v>1</v>
      </c>
      <c r="CJ531">
        <v>1</v>
      </c>
      <c r="CK531">
        <v>0</v>
      </c>
      <c r="CL531">
        <v>0</v>
      </c>
      <c r="CM531">
        <v>0</v>
      </c>
      <c r="AMK531" t="s">
        <v>1504</v>
      </c>
      <c r="AML531">
        <v>1</v>
      </c>
      <c r="AMM531">
        <v>0</v>
      </c>
      <c r="AMN531">
        <v>0</v>
      </c>
      <c r="AMO531">
        <v>0</v>
      </c>
      <c r="AMP531">
        <v>0</v>
      </c>
      <c r="AMQ531">
        <v>0</v>
      </c>
      <c r="AMR531">
        <v>0</v>
      </c>
      <c r="AMS531">
        <v>0</v>
      </c>
      <c r="AMT531">
        <v>0</v>
      </c>
      <c r="AMU531">
        <v>0</v>
      </c>
      <c r="AMV531">
        <v>0</v>
      </c>
      <c r="AMW531">
        <v>0</v>
      </c>
      <c r="AMX531">
        <v>0</v>
      </c>
      <c r="AMY531">
        <v>0</v>
      </c>
      <c r="AMZ531">
        <v>0</v>
      </c>
      <c r="ANA531">
        <v>0</v>
      </c>
      <c r="ANB531">
        <v>0</v>
      </c>
      <c r="ANC531">
        <v>0</v>
      </c>
      <c r="ANE531" t="s">
        <v>65</v>
      </c>
      <c r="ANK531" t="s">
        <v>1491</v>
      </c>
      <c r="ANL531">
        <v>1</v>
      </c>
      <c r="ANM531">
        <v>0</v>
      </c>
      <c r="ANN531">
        <v>0</v>
      </c>
      <c r="ANO531">
        <v>0</v>
      </c>
      <c r="ANP531">
        <v>0</v>
      </c>
      <c r="ANQ531">
        <v>0</v>
      </c>
      <c r="ANR531">
        <v>0</v>
      </c>
      <c r="ANS531">
        <v>0</v>
      </c>
      <c r="ANT531">
        <v>0</v>
      </c>
      <c r="ANU531">
        <v>0</v>
      </c>
      <c r="ANV531">
        <v>0</v>
      </c>
      <c r="ANW531">
        <v>0</v>
      </c>
      <c r="ANY531" t="s">
        <v>67</v>
      </c>
      <c r="ANZ531" t="s">
        <v>1491</v>
      </c>
      <c r="AOA531">
        <v>1</v>
      </c>
      <c r="AOB531">
        <v>0</v>
      </c>
      <c r="AOC531">
        <v>0</v>
      </c>
      <c r="AOD531">
        <v>0</v>
      </c>
      <c r="AOE531">
        <v>0</v>
      </c>
      <c r="AOF531">
        <v>0</v>
      </c>
      <c r="AOG531">
        <v>0</v>
      </c>
      <c r="AOH531">
        <v>0</v>
      </c>
      <c r="AOI531">
        <v>0</v>
      </c>
      <c r="AOJ531">
        <v>0</v>
      </c>
      <c r="AOL531" t="s">
        <v>1607</v>
      </c>
      <c r="AOM531">
        <v>0</v>
      </c>
      <c r="AON531">
        <v>1</v>
      </c>
      <c r="AOO531">
        <v>1</v>
      </c>
      <c r="AOP531">
        <v>1</v>
      </c>
      <c r="AOQ531">
        <v>1</v>
      </c>
      <c r="AOR531">
        <v>0</v>
      </c>
      <c r="AOS531">
        <v>0</v>
      </c>
      <c r="AOU531" t="s">
        <v>67</v>
      </c>
      <c r="AOV531" t="s">
        <v>69</v>
      </c>
      <c r="AOW531">
        <v>1</v>
      </c>
      <c r="AOX531">
        <v>0</v>
      </c>
      <c r="AOY531">
        <v>0</v>
      </c>
      <c r="AOZ531">
        <v>0</v>
      </c>
      <c r="APA531">
        <v>0</v>
      </c>
      <c r="APB531">
        <v>0</v>
      </c>
      <c r="APC531">
        <v>0</v>
      </c>
      <c r="APD531">
        <v>0</v>
      </c>
      <c r="APE531">
        <v>0</v>
      </c>
      <c r="APG531" t="s">
        <v>1299</v>
      </c>
      <c r="API531" t="s">
        <v>1780</v>
      </c>
      <c r="APJ531">
        <v>1</v>
      </c>
      <c r="APK531">
        <v>1</v>
      </c>
      <c r="APL531">
        <v>0</v>
      </c>
      <c r="APM531">
        <v>1</v>
      </c>
      <c r="APN531">
        <v>1</v>
      </c>
      <c r="APO531">
        <v>1</v>
      </c>
      <c r="APP531">
        <v>0</v>
      </c>
      <c r="APQ531">
        <v>0</v>
      </c>
      <c r="APR531" t="s">
        <v>9404</v>
      </c>
      <c r="APS531">
        <v>0</v>
      </c>
      <c r="APT531">
        <v>1</v>
      </c>
      <c r="APU531">
        <v>1</v>
      </c>
      <c r="APV531">
        <v>1</v>
      </c>
      <c r="APW531">
        <v>1</v>
      </c>
      <c r="APX531">
        <v>1</v>
      </c>
      <c r="APY531">
        <v>1</v>
      </c>
      <c r="APZ531">
        <v>1</v>
      </c>
      <c r="AQN531" t="s">
        <v>9405</v>
      </c>
      <c r="AQO531">
        <v>1</v>
      </c>
      <c r="AQP531">
        <v>1</v>
      </c>
      <c r="AQQ531">
        <v>1</v>
      </c>
      <c r="AQR531">
        <v>0</v>
      </c>
      <c r="AQS531">
        <v>0</v>
      </c>
      <c r="AQU531" t="s">
        <v>1303</v>
      </c>
    </row>
    <row r="532" spans="1:849 1025:1139" x14ac:dyDescent="0.35">
      <c r="A532" t="s">
        <v>9413</v>
      </c>
      <c r="B532" t="s">
        <v>2089</v>
      </c>
      <c r="C532" t="s">
        <v>9768</v>
      </c>
      <c r="D532" t="s">
        <v>9083</v>
      </c>
      <c r="E532" t="s">
        <v>9083</v>
      </c>
      <c r="F532" t="s">
        <v>9769</v>
      </c>
      <c r="G532" t="s">
        <v>2090</v>
      </c>
      <c r="H532" t="s">
        <v>1283</v>
      </c>
      <c r="I532" t="s">
        <v>1284</v>
      </c>
      <c r="J532" t="s">
        <v>1285</v>
      </c>
      <c r="K532" t="s">
        <v>1286</v>
      </c>
      <c r="O532" t="s">
        <v>1287</v>
      </c>
      <c r="R532" t="s">
        <v>1288</v>
      </c>
      <c r="S532" t="s">
        <v>1289</v>
      </c>
      <c r="T532" t="s">
        <v>1290</v>
      </c>
      <c r="AG532" t="s">
        <v>1291</v>
      </c>
      <c r="AEE532" t="s">
        <v>1515</v>
      </c>
      <c r="AEF532">
        <v>1</v>
      </c>
      <c r="AEG532">
        <v>1</v>
      </c>
      <c r="AEH532" t="s">
        <v>1293</v>
      </c>
      <c r="AEJ532">
        <v>5714</v>
      </c>
      <c r="AEK532">
        <v>5714</v>
      </c>
      <c r="AEL532">
        <v>3500</v>
      </c>
      <c r="AEM532">
        <v>1000</v>
      </c>
      <c r="AEN532">
        <v>1000</v>
      </c>
      <c r="AEO532">
        <v>1000</v>
      </c>
      <c r="ANK532" t="s">
        <v>1491</v>
      </c>
      <c r="ANL532">
        <v>1</v>
      </c>
      <c r="ANM532">
        <v>0</v>
      </c>
      <c r="ANN532">
        <v>0</v>
      </c>
      <c r="ANO532">
        <v>0</v>
      </c>
      <c r="ANP532">
        <v>0</v>
      </c>
      <c r="ANQ532">
        <v>0</v>
      </c>
      <c r="ANR532">
        <v>0</v>
      </c>
      <c r="ANS532">
        <v>0</v>
      </c>
      <c r="ANT532">
        <v>0</v>
      </c>
      <c r="ANU532">
        <v>0</v>
      </c>
      <c r="ANV532">
        <v>0</v>
      </c>
      <c r="ANW532">
        <v>0</v>
      </c>
      <c r="ANY532" t="s">
        <v>67</v>
      </c>
      <c r="ANZ532" t="s">
        <v>1491</v>
      </c>
      <c r="AOA532">
        <v>1</v>
      </c>
      <c r="AOB532">
        <v>0</v>
      </c>
      <c r="AOC532">
        <v>0</v>
      </c>
      <c r="AOD532">
        <v>0</v>
      </c>
      <c r="AOE532">
        <v>0</v>
      </c>
      <c r="AOF532">
        <v>0</v>
      </c>
      <c r="AOG532">
        <v>0</v>
      </c>
      <c r="AOH532">
        <v>0</v>
      </c>
      <c r="AOI532">
        <v>0</v>
      </c>
      <c r="AOJ532">
        <v>0</v>
      </c>
      <c r="AOL532" t="s">
        <v>9412</v>
      </c>
      <c r="AOM532">
        <v>0</v>
      </c>
      <c r="AON532">
        <v>1</v>
      </c>
      <c r="AOO532">
        <v>1</v>
      </c>
      <c r="AOP532">
        <v>1</v>
      </c>
      <c r="AOQ532">
        <v>1</v>
      </c>
      <c r="AOR532">
        <v>0</v>
      </c>
      <c r="AOS532">
        <v>0</v>
      </c>
      <c r="AOU532" t="s">
        <v>67</v>
      </c>
      <c r="AOV532" t="s">
        <v>69</v>
      </c>
      <c r="AOW532">
        <v>1</v>
      </c>
      <c r="AOX532">
        <v>0</v>
      </c>
      <c r="AOY532">
        <v>0</v>
      </c>
      <c r="AOZ532">
        <v>0</v>
      </c>
      <c r="APA532">
        <v>0</v>
      </c>
      <c r="APB532">
        <v>0</v>
      </c>
      <c r="APC532">
        <v>0</v>
      </c>
      <c r="APD532">
        <v>0</v>
      </c>
      <c r="APE532">
        <v>0</v>
      </c>
      <c r="APG532" t="s">
        <v>1299</v>
      </c>
      <c r="API532" t="s">
        <v>8254</v>
      </c>
      <c r="APJ532">
        <v>1</v>
      </c>
      <c r="APK532">
        <v>0</v>
      </c>
      <c r="APL532">
        <v>0</v>
      </c>
      <c r="APM532">
        <v>1</v>
      </c>
      <c r="APN532">
        <v>1</v>
      </c>
      <c r="APO532">
        <v>1</v>
      </c>
      <c r="APP532">
        <v>0</v>
      </c>
      <c r="APQ532">
        <v>0</v>
      </c>
      <c r="APR532" t="s">
        <v>1301</v>
      </c>
      <c r="APS532">
        <v>0</v>
      </c>
      <c r="APT532">
        <v>1</v>
      </c>
      <c r="APU532">
        <v>1</v>
      </c>
      <c r="APV532">
        <v>1</v>
      </c>
      <c r="APW532">
        <v>1</v>
      </c>
      <c r="APX532">
        <v>1</v>
      </c>
      <c r="APY532">
        <v>1</v>
      </c>
      <c r="APZ532">
        <v>1</v>
      </c>
      <c r="AQN532" t="s">
        <v>1639</v>
      </c>
      <c r="AQO532">
        <v>1</v>
      </c>
      <c r="AQP532">
        <v>0</v>
      </c>
      <c r="AQQ532">
        <v>0</v>
      </c>
      <c r="AQR532">
        <v>0</v>
      </c>
      <c r="AQS532">
        <v>0</v>
      </c>
      <c r="AQU532" t="s">
        <v>1303</v>
      </c>
    </row>
    <row r="533" spans="1:849 1025:1139" x14ac:dyDescent="0.35">
      <c r="A533" t="s">
        <v>9420</v>
      </c>
      <c r="B533" t="s">
        <v>2089</v>
      </c>
      <c r="C533" t="s">
        <v>9768</v>
      </c>
      <c r="D533" t="s">
        <v>9083</v>
      </c>
      <c r="E533" t="s">
        <v>9083</v>
      </c>
      <c r="F533" t="s">
        <v>9769</v>
      </c>
      <c r="G533" t="s">
        <v>2090</v>
      </c>
      <c r="H533" t="s">
        <v>1283</v>
      </c>
      <c r="I533" t="s">
        <v>1284</v>
      </c>
      <c r="J533" t="s">
        <v>1285</v>
      </c>
      <c r="K533" t="s">
        <v>1286</v>
      </c>
      <c r="O533" t="s">
        <v>1287</v>
      </c>
      <c r="R533" t="s">
        <v>1288</v>
      </c>
      <c r="S533" t="s">
        <v>1289</v>
      </c>
      <c r="T533" t="s">
        <v>1290</v>
      </c>
      <c r="AG533" t="s">
        <v>1291</v>
      </c>
      <c r="AEE533" t="s">
        <v>1515</v>
      </c>
      <c r="AEF533">
        <v>1</v>
      </c>
      <c r="AEG533">
        <v>1</v>
      </c>
      <c r="AEH533" t="s">
        <v>1293</v>
      </c>
      <c r="ANK533" t="s">
        <v>1491</v>
      </c>
      <c r="ANL533">
        <v>1</v>
      </c>
      <c r="ANM533">
        <v>0</v>
      </c>
      <c r="ANN533">
        <v>0</v>
      </c>
      <c r="ANO533">
        <v>0</v>
      </c>
      <c r="ANP533">
        <v>0</v>
      </c>
      <c r="ANQ533">
        <v>0</v>
      </c>
      <c r="ANR533">
        <v>0</v>
      </c>
      <c r="ANS533">
        <v>0</v>
      </c>
      <c r="ANT533">
        <v>0</v>
      </c>
      <c r="ANU533">
        <v>0</v>
      </c>
      <c r="ANV533">
        <v>0</v>
      </c>
      <c r="ANW533">
        <v>0</v>
      </c>
      <c r="ANY533" t="s">
        <v>67</v>
      </c>
      <c r="ANZ533" t="s">
        <v>1491</v>
      </c>
      <c r="AOA533">
        <v>1</v>
      </c>
      <c r="AOB533">
        <v>0</v>
      </c>
      <c r="AOC533">
        <v>0</v>
      </c>
      <c r="AOD533">
        <v>0</v>
      </c>
      <c r="AOE533">
        <v>0</v>
      </c>
      <c r="AOF533">
        <v>0</v>
      </c>
      <c r="AOG533">
        <v>0</v>
      </c>
      <c r="AOH533">
        <v>0</v>
      </c>
      <c r="AOI533">
        <v>0</v>
      </c>
      <c r="AOJ533">
        <v>0</v>
      </c>
      <c r="AOL533" t="s">
        <v>1491</v>
      </c>
      <c r="AOM533">
        <v>1</v>
      </c>
      <c r="AON533">
        <v>0</v>
      </c>
      <c r="AOO533">
        <v>0</v>
      </c>
      <c r="AOP533">
        <v>0</v>
      </c>
      <c r="AOQ533">
        <v>0</v>
      </c>
      <c r="AOR533">
        <v>0</v>
      </c>
      <c r="AOS533">
        <v>0</v>
      </c>
      <c r="AOU533" t="s">
        <v>67</v>
      </c>
      <c r="AOV533" t="s">
        <v>69</v>
      </c>
      <c r="AOW533">
        <v>1</v>
      </c>
      <c r="AOX533">
        <v>0</v>
      </c>
      <c r="AOY533">
        <v>0</v>
      </c>
      <c r="AOZ533">
        <v>0</v>
      </c>
      <c r="APA533">
        <v>0</v>
      </c>
      <c r="APB533">
        <v>0</v>
      </c>
      <c r="APC533">
        <v>0</v>
      </c>
      <c r="APD533">
        <v>0</v>
      </c>
      <c r="APE533">
        <v>0</v>
      </c>
      <c r="APG533" t="s">
        <v>1299</v>
      </c>
      <c r="API533" t="s">
        <v>8254</v>
      </c>
      <c r="APJ533">
        <v>1</v>
      </c>
      <c r="APK533">
        <v>0</v>
      </c>
      <c r="APL533">
        <v>0</v>
      </c>
      <c r="APM533">
        <v>1</v>
      </c>
      <c r="APN533">
        <v>1</v>
      </c>
      <c r="APO533">
        <v>1</v>
      </c>
      <c r="APP533">
        <v>0</v>
      </c>
      <c r="APQ533">
        <v>0</v>
      </c>
      <c r="APR533" t="s">
        <v>1301</v>
      </c>
      <c r="APS533">
        <v>0</v>
      </c>
      <c r="APT533">
        <v>1</v>
      </c>
      <c r="APU533">
        <v>1</v>
      </c>
      <c r="APV533">
        <v>1</v>
      </c>
      <c r="APW533">
        <v>1</v>
      </c>
      <c r="APX533">
        <v>1</v>
      </c>
      <c r="APY533">
        <v>1</v>
      </c>
      <c r="APZ533">
        <v>1</v>
      </c>
      <c r="AQN533" t="s">
        <v>1639</v>
      </c>
      <c r="AQO533">
        <v>1</v>
      </c>
      <c r="AQP533">
        <v>0</v>
      </c>
      <c r="AQQ533">
        <v>0</v>
      </c>
      <c r="AQR533">
        <v>0</v>
      </c>
      <c r="AQS533">
        <v>0</v>
      </c>
      <c r="AQU533" t="s">
        <v>1303</v>
      </c>
    </row>
    <row r="534" spans="1:849 1025:1139" x14ac:dyDescent="0.35">
      <c r="A534" t="s">
        <v>9425</v>
      </c>
      <c r="B534" t="s">
        <v>2089</v>
      </c>
      <c r="C534" t="s">
        <v>9768</v>
      </c>
      <c r="D534" t="s">
        <v>9083</v>
      </c>
      <c r="E534" t="s">
        <v>9083</v>
      </c>
      <c r="F534" t="s">
        <v>9769</v>
      </c>
      <c r="G534" t="s">
        <v>2090</v>
      </c>
      <c r="H534" t="s">
        <v>1283</v>
      </c>
      <c r="I534" t="s">
        <v>1284</v>
      </c>
      <c r="J534" t="s">
        <v>1285</v>
      </c>
      <c r="K534" t="s">
        <v>1286</v>
      </c>
      <c r="O534" t="s">
        <v>1287</v>
      </c>
      <c r="R534" t="s">
        <v>1320</v>
      </c>
      <c r="S534" t="s">
        <v>1289</v>
      </c>
      <c r="T534" t="s">
        <v>1290</v>
      </c>
      <c r="W534" t="s">
        <v>1344</v>
      </c>
      <c r="X534" t="s">
        <v>4131</v>
      </c>
      <c r="AG534" t="s">
        <v>1291</v>
      </c>
      <c r="DG534" t="s">
        <v>5914</v>
      </c>
      <c r="DH534">
        <v>1</v>
      </c>
      <c r="DI534">
        <v>1</v>
      </c>
      <c r="DJ534">
        <v>0</v>
      </c>
      <c r="DK534">
        <v>0</v>
      </c>
      <c r="EE534" t="s">
        <v>1532</v>
      </c>
      <c r="EF534" t="s">
        <v>1420</v>
      </c>
      <c r="EH534" t="s">
        <v>1420</v>
      </c>
      <c r="EI534" t="s">
        <v>1324</v>
      </c>
      <c r="EK534" t="s">
        <v>1324</v>
      </c>
      <c r="EL534">
        <v>360000</v>
      </c>
      <c r="EM534">
        <v>360000</v>
      </c>
      <c r="EN534">
        <v>360000</v>
      </c>
      <c r="EO534" t="s">
        <v>65</v>
      </c>
      <c r="EP534" t="s">
        <v>65</v>
      </c>
      <c r="EQ534" t="s">
        <v>1331</v>
      </c>
      <c r="ER534">
        <v>1</v>
      </c>
      <c r="ES534">
        <v>7</v>
      </c>
      <c r="ET534" t="s">
        <v>67</v>
      </c>
      <c r="FN534" t="s">
        <v>1532</v>
      </c>
      <c r="FO534" t="s">
        <v>1324</v>
      </c>
      <c r="FQ534" t="s">
        <v>1324</v>
      </c>
      <c r="FR534">
        <v>280000</v>
      </c>
      <c r="FS534">
        <v>280000</v>
      </c>
      <c r="FT534">
        <v>280000</v>
      </c>
      <c r="FU534" t="s">
        <v>65</v>
      </c>
      <c r="FV534" t="s">
        <v>67</v>
      </c>
      <c r="FW534" t="s">
        <v>1326</v>
      </c>
      <c r="FX534">
        <v>2</v>
      </c>
      <c r="FY534">
        <v>60</v>
      </c>
      <c r="FZ534" t="s">
        <v>67</v>
      </c>
      <c r="HG534" t="s">
        <v>1328</v>
      </c>
      <c r="IL534">
        <v>60</v>
      </c>
      <c r="IM534" t="s">
        <v>67</v>
      </c>
      <c r="IN534" t="s">
        <v>67</v>
      </c>
      <c r="PL534">
        <v>60</v>
      </c>
      <c r="PM534" t="s">
        <v>67</v>
      </c>
      <c r="PN534" t="s">
        <v>65</v>
      </c>
      <c r="PO534" t="s">
        <v>1766</v>
      </c>
      <c r="PP534">
        <v>1</v>
      </c>
      <c r="PQ534">
        <v>1</v>
      </c>
      <c r="PR534">
        <v>0</v>
      </c>
      <c r="PS534">
        <v>1</v>
      </c>
      <c r="PT534">
        <v>1</v>
      </c>
      <c r="PU534">
        <v>1</v>
      </c>
      <c r="PV534">
        <v>0</v>
      </c>
      <c r="PW534">
        <v>0</v>
      </c>
      <c r="PY534" t="s">
        <v>67</v>
      </c>
      <c r="PZ534" t="s">
        <v>67</v>
      </c>
      <c r="QC534" t="s">
        <v>1290</v>
      </c>
      <c r="QE534" t="s">
        <v>1290</v>
      </c>
      <c r="QF534" t="s">
        <v>1702</v>
      </c>
      <c r="QG534" t="s">
        <v>1706</v>
      </c>
      <c r="QH534" t="s">
        <v>1707</v>
      </c>
      <c r="QJ534" t="s">
        <v>1708</v>
      </c>
      <c r="QN534" t="s">
        <v>1707</v>
      </c>
      <c r="QO534" t="s">
        <v>1707</v>
      </c>
      <c r="QP534" t="s">
        <v>1483</v>
      </c>
      <c r="QR534">
        <v>2</v>
      </c>
      <c r="AFQ534" t="s">
        <v>1822</v>
      </c>
      <c r="AMK534" t="s">
        <v>1504</v>
      </c>
      <c r="AML534">
        <v>1</v>
      </c>
      <c r="AMM534">
        <v>0</v>
      </c>
      <c r="AMN534">
        <v>0</v>
      </c>
      <c r="AMO534">
        <v>0</v>
      </c>
      <c r="AMP534">
        <v>0</v>
      </c>
      <c r="AMQ534">
        <v>0</v>
      </c>
      <c r="AMR534">
        <v>0</v>
      </c>
      <c r="AMS534">
        <v>0</v>
      </c>
      <c r="AMT534">
        <v>0</v>
      </c>
      <c r="AMU534">
        <v>0</v>
      </c>
      <c r="AMV534">
        <v>0</v>
      </c>
      <c r="AMW534">
        <v>0</v>
      </c>
      <c r="AMX534">
        <v>0</v>
      </c>
      <c r="AMY534">
        <v>0</v>
      </c>
      <c r="AMZ534">
        <v>0</v>
      </c>
      <c r="ANA534">
        <v>0</v>
      </c>
      <c r="ANB534">
        <v>0</v>
      </c>
      <c r="ANC534">
        <v>0</v>
      </c>
      <c r="ANE534" t="s">
        <v>67</v>
      </c>
      <c r="ANK534" t="s">
        <v>1491</v>
      </c>
      <c r="ANL534">
        <v>1</v>
      </c>
      <c r="ANM534">
        <v>0</v>
      </c>
      <c r="ANN534">
        <v>0</v>
      </c>
      <c r="ANO534">
        <v>0</v>
      </c>
      <c r="ANP534">
        <v>0</v>
      </c>
      <c r="ANQ534">
        <v>0</v>
      </c>
      <c r="ANR534">
        <v>0</v>
      </c>
      <c r="ANS534">
        <v>0</v>
      </c>
      <c r="ANT534">
        <v>0</v>
      </c>
      <c r="ANU534">
        <v>0</v>
      </c>
      <c r="ANV534">
        <v>0</v>
      </c>
      <c r="ANW534">
        <v>0</v>
      </c>
      <c r="ANY534" t="s">
        <v>67</v>
      </c>
      <c r="ANZ534" t="s">
        <v>1491</v>
      </c>
      <c r="AOA534">
        <v>1</v>
      </c>
      <c r="AOB534">
        <v>0</v>
      </c>
      <c r="AOC534">
        <v>0</v>
      </c>
      <c r="AOD534">
        <v>0</v>
      </c>
      <c r="AOE534">
        <v>0</v>
      </c>
      <c r="AOF534">
        <v>0</v>
      </c>
      <c r="AOG534">
        <v>0</v>
      </c>
      <c r="AOH534">
        <v>0</v>
      </c>
      <c r="AOI534">
        <v>0</v>
      </c>
      <c r="AOJ534">
        <v>0</v>
      </c>
      <c r="AOL534" t="s">
        <v>1491</v>
      </c>
      <c r="AOM534">
        <v>1</v>
      </c>
      <c r="AON534">
        <v>0</v>
      </c>
      <c r="AOO534">
        <v>0</v>
      </c>
      <c r="AOP534">
        <v>0</v>
      </c>
      <c r="AOQ534">
        <v>0</v>
      </c>
      <c r="AOR534">
        <v>0</v>
      </c>
      <c r="AOS534">
        <v>0</v>
      </c>
      <c r="AOU534" t="s">
        <v>65</v>
      </c>
      <c r="AOV534" t="s">
        <v>69</v>
      </c>
      <c r="AOW534">
        <v>1</v>
      </c>
      <c r="AOX534">
        <v>0</v>
      </c>
      <c r="AOY534">
        <v>0</v>
      </c>
      <c r="AOZ534">
        <v>0</v>
      </c>
      <c r="APA534">
        <v>0</v>
      </c>
      <c r="APB534">
        <v>0</v>
      </c>
      <c r="APC534">
        <v>0</v>
      </c>
      <c r="APD534">
        <v>0</v>
      </c>
      <c r="APE534">
        <v>0</v>
      </c>
      <c r="APG534" t="s">
        <v>1299</v>
      </c>
      <c r="API534" t="s">
        <v>1766</v>
      </c>
      <c r="APJ534">
        <v>1</v>
      </c>
      <c r="APK534">
        <v>1</v>
      </c>
      <c r="APL534">
        <v>0</v>
      </c>
      <c r="APM534">
        <v>1</v>
      </c>
      <c r="APN534">
        <v>1</v>
      </c>
      <c r="APO534">
        <v>1</v>
      </c>
      <c r="APP534">
        <v>0</v>
      </c>
      <c r="APQ534">
        <v>0</v>
      </c>
      <c r="APR534" t="s">
        <v>1301</v>
      </c>
      <c r="APS534">
        <v>0</v>
      </c>
      <c r="APT534">
        <v>1</v>
      </c>
      <c r="APU534">
        <v>1</v>
      </c>
      <c r="APV534">
        <v>1</v>
      </c>
      <c r="APW534">
        <v>1</v>
      </c>
      <c r="APX534">
        <v>1</v>
      </c>
      <c r="APY534">
        <v>1</v>
      </c>
      <c r="APZ534">
        <v>1</v>
      </c>
      <c r="AQN534" t="s">
        <v>1639</v>
      </c>
      <c r="AQO534">
        <v>1</v>
      </c>
      <c r="AQP534">
        <v>0</v>
      </c>
      <c r="AQQ534">
        <v>0</v>
      </c>
      <c r="AQR534">
        <v>0</v>
      </c>
      <c r="AQS534">
        <v>0</v>
      </c>
      <c r="AQU534" t="s">
        <v>1303</v>
      </c>
    </row>
    <row r="535" spans="1:849 1025:1139" x14ac:dyDescent="0.35">
      <c r="A535" t="s">
        <v>9431</v>
      </c>
      <c r="B535" t="s">
        <v>2089</v>
      </c>
      <c r="C535" t="s">
        <v>9768</v>
      </c>
      <c r="D535" t="s">
        <v>9083</v>
      </c>
      <c r="E535" t="s">
        <v>9083</v>
      </c>
      <c r="F535" t="s">
        <v>9769</v>
      </c>
      <c r="G535" t="s">
        <v>2090</v>
      </c>
      <c r="H535" t="s">
        <v>1283</v>
      </c>
      <c r="I535" t="s">
        <v>1284</v>
      </c>
      <c r="J535" t="s">
        <v>1285</v>
      </c>
      <c r="K535" t="s">
        <v>1286</v>
      </c>
      <c r="O535" t="s">
        <v>1287</v>
      </c>
      <c r="R535" t="s">
        <v>1320</v>
      </c>
      <c r="S535" t="s">
        <v>1289</v>
      </c>
      <c r="T535" t="s">
        <v>1290</v>
      </c>
      <c r="W535" t="s">
        <v>1344</v>
      </c>
      <c r="X535" t="s">
        <v>4131</v>
      </c>
      <c r="AG535" t="s">
        <v>1291</v>
      </c>
      <c r="DG535" t="s">
        <v>5914</v>
      </c>
      <c r="DH535">
        <v>1</v>
      </c>
      <c r="DI535">
        <v>1</v>
      </c>
      <c r="DJ535">
        <v>0</v>
      </c>
      <c r="DK535">
        <v>0</v>
      </c>
      <c r="EE535" t="s">
        <v>1313</v>
      </c>
      <c r="EF535" t="s">
        <v>1420</v>
      </c>
      <c r="EH535" t="s">
        <v>1420</v>
      </c>
      <c r="EI535" t="s">
        <v>1324</v>
      </c>
      <c r="EK535" t="s">
        <v>1324</v>
      </c>
      <c r="EL535">
        <v>360000</v>
      </c>
      <c r="EM535">
        <v>360000</v>
      </c>
      <c r="EN535">
        <v>360000</v>
      </c>
      <c r="EO535" t="s">
        <v>65</v>
      </c>
      <c r="EP535" t="s">
        <v>65</v>
      </c>
      <c r="EQ535" t="s">
        <v>1331</v>
      </c>
      <c r="ER535">
        <v>2</v>
      </c>
      <c r="ES535">
        <v>14</v>
      </c>
      <c r="ET535" t="s">
        <v>65</v>
      </c>
      <c r="EU535">
        <v>25</v>
      </c>
      <c r="EV535">
        <v>1250</v>
      </c>
      <c r="FN535" t="s">
        <v>1313</v>
      </c>
      <c r="FO535" t="s">
        <v>1324</v>
      </c>
      <c r="FQ535" t="s">
        <v>1324</v>
      </c>
      <c r="FR535">
        <v>289000</v>
      </c>
      <c r="FS535">
        <v>289000</v>
      </c>
      <c r="FT535">
        <v>289000</v>
      </c>
      <c r="FU535" t="s">
        <v>65</v>
      </c>
      <c r="FV535" t="s">
        <v>67</v>
      </c>
      <c r="FW535" t="s">
        <v>1331</v>
      </c>
      <c r="FX535">
        <v>3</v>
      </c>
      <c r="FY535">
        <v>21</v>
      </c>
      <c r="FZ535" t="s">
        <v>65</v>
      </c>
      <c r="GA535">
        <v>14</v>
      </c>
      <c r="GB535">
        <v>700</v>
      </c>
      <c r="HG535" t="s">
        <v>1328</v>
      </c>
      <c r="IL535">
        <v>20</v>
      </c>
      <c r="IM535" t="s">
        <v>67</v>
      </c>
      <c r="IN535" t="s">
        <v>67</v>
      </c>
      <c r="PL535">
        <v>30</v>
      </c>
      <c r="PM535" t="s">
        <v>67</v>
      </c>
      <c r="PN535" t="s">
        <v>65</v>
      </c>
      <c r="PO535" t="s">
        <v>1766</v>
      </c>
      <c r="PP535">
        <v>1</v>
      </c>
      <c r="PQ535">
        <v>1</v>
      </c>
      <c r="PR535">
        <v>0</v>
      </c>
      <c r="PS535">
        <v>1</v>
      </c>
      <c r="PT535">
        <v>1</v>
      </c>
      <c r="PU535">
        <v>1</v>
      </c>
      <c r="PV535">
        <v>0</v>
      </c>
      <c r="PW535">
        <v>0</v>
      </c>
      <c r="PY535" t="s">
        <v>67</v>
      </c>
      <c r="PZ535" t="s">
        <v>67</v>
      </c>
      <c r="QC535" t="s">
        <v>1290</v>
      </c>
      <c r="QE535" t="s">
        <v>1290</v>
      </c>
      <c r="QF535" t="s">
        <v>1284</v>
      </c>
      <c r="QG535" t="s">
        <v>1285</v>
      </c>
      <c r="QH535" t="s">
        <v>3985</v>
      </c>
      <c r="QN535" t="s">
        <v>3985</v>
      </c>
      <c r="QO535" t="s">
        <v>3985</v>
      </c>
      <c r="QP535" t="s">
        <v>1483</v>
      </c>
      <c r="QR535">
        <v>60</v>
      </c>
      <c r="AMK535" t="s">
        <v>1504</v>
      </c>
      <c r="AML535">
        <v>1</v>
      </c>
      <c r="AMM535">
        <v>0</v>
      </c>
      <c r="AMN535">
        <v>0</v>
      </c>
      <c r="AMO535">
        <v>0</v>
      </c>
      <c r="AMP535">
        <v>0</v>
      </c>
      <c r="AMQ535">
        <v>0</v>
      </c>
      <c r="AMR535">
        <v>0</v>
      </c>
      <c r="AMS535">
        <v>0</v>
      </c>
      <c r="AMT535">
        <v>0</v>
      </c>
      <c r="AMU535">
        <v>0</v>
      </c>
      <c r="AMV535">
        <v>0</v>
      </c>
      <c r="AMW535">
        <v>0</v>
      </c>
      <c r="AMX535">
        <v>0</v>
      </c>
      <c r="AMY535">
        <v>0</v>
      </c>
      <c r="AMZ535">
        <v>0</v>
      </c>
      <c r="ANA535">
        <v>0</v>
      </c>
      <c r="ANB535">
        <v>0</v>
      </c>
      <c r="ANC535">
        <v>0</v>
      </c>
      <c r="ANE535" t="s">
        <v>65</v>
      </c>
      <c r="ANF535" t="s">
        <v>1574</v>
      </c>
      <c r="ANK535" t="s">
        <v>1491</v>
      </c>
      <c r="ANL535">
        <v>1</v>
      </c>
      <c r="ANM535">
        <v>0</v>
      </c>
      <c r="ANN535">
        <v>0</v>
      </c>
      <c r="ANO535">
        <v>0</v>
      </c>
      <c r="ANP535">
        <v>0</v>
      </c>
      <c r="ANQ535">
        <v>0</v>
      </c>
      <c r="ANR535">
        <v>0</v>
      </c>
      <c r="ANS535">
        <v>0</v>
      </c>
      <c r="ANT535">
        <v>0</v>
      </c>
      <c r="ANU535">
        <v>0</v>
      </c>
      <c r="ANV535">
        <v>0</v>
      </c>
      <c r="ANW535">
        <v>0</v>
      </c>
      <c r="ANY535" t="s">
        <v>67</v>
      </c>
      <c r="ANZ535" t="s">
        <v>1491</v>
      </c>
      <c r="AOA535">
        <v>1</v>
      </c>
      <c r="AOB535">
        <v>0</v>
      </c>
      <c r="AOC535">
        <v>0</v>
      </c>
      <c r="AOD535">
        <v>0</v>
      </c>
      <c r="AOE535">
        <v>0</v>
      </c>
      <c r="AOF535">
        <v>0</v>
      </c>
      <c r="AOG535">
        <v>0</v>
      </c>
      <c r="AOH535">
        <v>0</v>
      </c>
      <c r="AOI535">
        <v>0</v>
      </c>
      <c r="AOJ535">
        <v>0</v>
      </c>
      <c r="AOL535" t="s">
        <v>1491</v>
      </c>
      <c r="AOM535">
        <v>1</v>
      </c>
      <c r="AON535">
        <v>0</v>
      </c>
      <c r="AOO535">
        <v>0</v>
      </c>
      <c r="AOP535">
        <v>0</v>
      </c>
      <c r="AOQ535">
        <v>0</v>
      </c>
      <c r="AOR535">
        <v>0</v>
      </c>
      <c r="AOS535">
        <v>0</v>
      </c>
      <c r="AOU535" t="s">
        <v>67</v>
      </c>
      <c r="AOV535" t="s">
        <v>69</v>
      </c>
      <c r="AOW535">
        <v>1</v>
      </c>
      <c r="AOX535">
        <v>0</v>
      </c>
      <c r="AOY535">
        <v>0</v>
      </c>
      <c r="AOZ535">
        <v>0</v>
      </c>
      <c r="APA535">
        <v>0</v>
      </c>
      <c r="APB535">
        <v>0</v>
      </c>
      <c r="APC535">
        <v>0</v>
      </c>
      <c r="APD535">
        <v>0</v>
      </c>
      <c r="APE535">
        <v>0</v>
      </c>
      <c r="APG535" t="s">
        <v>1299</v>
      </c>
      <c r="API535" t="s">
        <v>1766</v>
      </c>
      <c r="APJ535">
        <v>1</v>
      </c>
      <c r="APK535">
        <v>1</v>
      </c>
      <c r="APL535">
        <v>0</v>
      </c>
      <c r="APM535">
        <v>1</v>
      </c>
      <c r="APN535">
        <v>1</v>
      </c>
      <c r="APO535">
        <v>1</v>
      </c>
      <c r="APP535">
        <v>0</v>
      </c>
      <c r="APQ535">
        <v>0</v>
      </c>
      <c r="APR535" t="s">
        <v>1301</v>
      </c>
      <c r="APS535">
        <v>0</v>
      </c>
      <c r="APT535">
        <v>1</v>
      </c>
      <c r="APU535">
        <v>1</v>
      </c>
      <c r="APV535">
        <v>1</v>
      </c>
      <c r="APW535">
        <v>1</v>
      </c>
      <c r="APX535">
        <v>1</v>
      </c>
      <c r="APY535">
        <v>1</v>
      </c>
      <c r="APZ535">
        <v>1</v>
      </c>
      <c r="AQN535" t="s">
        <v>1639</v>
      </c>
      <c r="AQO535">
        <v>1</v>
      </c>
      <c r="AQP535">
        <v>0</v>
      </c>
      <c r="AQQ535">
        <v>0</v>
      </c>
      <c r="AQR535">
        <v>0</v>
      </c>
      <c r="AQS535">
        <v>0</v>
      </c>
      <c r="AQU535" t="s">
        <v>1303</v>
      </c>
    </row>
    <row r="536" spans="1:849 1025:1139" x14ac:dyDescent="0.35">
      <c r="A536" t="s">
        <v>9437</v>
      </c>
      <c r="B536" t="s">
        <v>2089</v>
      </c>
      <c r="C536" t="s">
        <v>9768</v>
      </c>
      <c r="D536" t="s">
        <v>9083</v>
      </c>
      <c r="E536" t="s">
        <v>9083</v>
      </c>
      <c r="F536" t="s">
        <v>9769</v>
      </c>
      <c r="G536" t="s">
        <v>2090</v>
      </c>
      <c r="H536" t="s">
        <v>1283</v>
      </c>
      <c r="I536" t="s">
        <v>1284</v>
      </c>
      <c r="J536" t="s">
        <v>1285</v>
      </c>
      <c r="K536" t="s">
        <v>1286</v>
      </c>
      <c r="O536" t="s">
        <v>1287</v>
      </c>
      <c r="R536" t="s">
        <v>1320</v>
      </c>
      <c r="S536" t="s">
        <v>1289</v>
      </c>
      <c r="T536" t="s">
        <v>1290</v>
      </c>
      <c r="W536" t="s">
        <v>1344</v>
      </c>
      <c r="X536" t="s">
        <v>4131</v>
      </c>
      <c r="AG536" t="s">
        <v>1291</v>
      </c>
      <c r="DG536" t="s">
        <v>5914</v>
      </c>
      <c r="DH536">
        <v>1</v>
      </c>
      <c r="DI536">
        <v>1</v>
      </c>
      <c r="DJ536">
        <v>0</v>
      </c>
      <c r="DK536">
        <v>0</v>
      </c>
      <c r="EE536" t="s">
        <v>1313</v>
      </c>
      <c r="EF536" t="s">
        <v>1420</v>
      </c>
      <c r="EH536" t="s">
        <v>1420</v>
      </c>
      <c r="EI536" t="s">
        <v>1324</v>
      </c>
      <c r="EK536" t="s">
        <v>1324</v>
      </c>
      <c r="EL536">
        <v>365000</v>
      </c>
      <c r="EM536">
        <v>365000</v>
      </c>
      <c r="EN536">
        <v>365000</v>
      </c>
      <c r="EO536" t="s">
        <v>65</v>
      </c>
      <c r="EP536" t="s">
        <v>65</v>
      </c>
      <c r="EQ536" t="s">
        <v>1331</v>
      </c>
      <c r="ER536">
        <v>2</v>
      </c>
      <c r="ES536">
        <v>14</v>
      </c>
      <c r="ET536" t="s">
        <v>65</v>
      </c>
      <c r="EU536">
        <v>17</v>
      </c>
      <c r="EV536">
        <v>850</v>
      </c>
      <c r="FN536" t="s">
        <v>1313</v>
      </c>
      <c r="FO536" t="s">
        <v>1324</v>
      </c>
      <c r="FQ536" t="s">
        <v>1324</v>
      </c>
      <c r="FR536">
        <v>290000</v>
      </c>
      <c r="FS536">
        <v>290000</v>
      </c>
      <c r="FT536">
        <v>290000</v>
      </c>
      <c r="FU536" t="s">
        <v>65</v>
      </c>
      <c r="FV536" t="s">
        <v>67</v>
      </c>
      <c r="FW536" t="s">
        <v>1331</v>
      </c>
      <c r="FX536">
        <v>2</v>
      </c>
      <c r="FY536">
        <v>14</v>
      </c>
      <c r="FZ536" t="s">
        <v>65</v>
      </c>
      <c r="GA536">
        <v>31</v>
      </c>
      <c r="GB536">
        <v>1550</v>
      </c>
      <c r="HG536" t="s">
        <v>1328</v>
      </c>
      <c r="IM536" t="s">
        <v>67</v>
      </c>
      <c r="IN536" t="s">
        <v>67</v>
      </c>
      <c r="PL536">
        <v>60</v>
      </c>
      <c r="PM536" t="s">
        <v>67</v>
      </c>
      <c r="PN536" t="s">
        <v>65</v>
      </c>
      <c r="PO536" t="s">
        <v>1766</v>
      </c>
      <c r="PP536">
        <v>1</v>
      </c>
      <c r="PQ536">
        <v>1</v>
      </c>
      <c r="PR536">
        <v>0</v>
      </c>
      <c r="PS536">
        <v>1</v>
      </c>
      <c r="PT536">
        <v>1</v>
      </c>
      <c r="PU536">
        <v>1</v>
      </c>
      <c r="PV536">
        <v>0</v>
      </c>
      <c r="PW536">
        <v>0</v>
      </c>
      <c r="PY536" t="s">
        <v>65</v>
      </c>
      <c r="PZ536" t="s">
        <v>65</v>
      </c>
      <c r="QB536" t="s">
        <v>1336</v>
      </c>
      <c r="QC536" t="s">
        <v>1290</v>
      </c>
      <c r="QE536" t="s">
        <v>1290</v>
      </c>
      <c r="QF536" t="s">
        <v>1284</v>
      </c>
      <c r="QG536" t="s">
        <v>1285</v>
      </c>
      <c r="QH536" t="s">
        <v>3985</v>
      </c>
      <c r="QN536" t="s">
        <v>3985</v>
      </c>
      <c r="QO536" t="s">
        <v>3985</v>
      </c>
      <c r="QP536" t="s">
        <v>1483</v>
      </c>
      <c r="AMK536" t="s">
        <v>1504</v>
      </c>
      <c r="AML536">
        <v>1</v>
      </c>
      <c r="AMM536">
        <v>0</v>
      </c>
      <c r="AMN536">
        <v>0</v>
      </c>
      <c r="AMO536">
        <v>0</v>
      </c>
      <c r="AMP536">
        <v>0</v>
      </c>
      <c r="AMQ536">
        <v>0</v>
      </c>
      <c r="AMR536">
        <v>0</v>
      </c>
      <c r="AMS536">
        <v>0</v>
      </c>
      <c r="AMT536">
        <v>0</v>
      </c>
      <c r="AMU536">
        <v>0</v>
      </c>
      <c r="AMV536">
        <v>0</v>
      </c>
      <c r="AMW536">
        <v>0</v>
      </c>
      <c r="AMX536">
        <v>0</v>
      </c>
      <c r="AMY536">
        <v>0</v>
      </c>
      <c r="AMZ536">
        <v>0</v>
      </c>
      <c r="ANA536">
        <v>0</v>
      </c>
      <c r="ANB536">
        <v>0</v>
      </c>
      <c r="ANC536">
        <v>0</v>
      </c>
      <c r="ANE536" t="s">
        <v>65</v>
      </c>
      <c r="ANF536" t="s">
        <v>1574</v>
      </c>
      <c r="ANK536" t="s">
        <v>1491</v>
      </c>
      <c r="ANL536">
        <v>1</v>
      </c>
      <c r="ANM536">
        <v>0</v>
      </c>
      <c r="ANN536">
        <v>0</v>
      </c>
      <c r="ANO536">
        <v>0</v>
      </c>
      <c r="ANP536">
        <v>0</v>
      </c>
      <c r="ANQ536">
        <v>0</v>
      </c>
      <c r="ANR536">
        <v>0</v>
      </c>
      <c r="ANS536">
        <v>0</v>
      </c>
      <c r="ANT536">
        <v>0</v>
      </c>
      <c r="ANU536">
        <v>0</v>
      </c>
      <c r="ANV536">
        <v>0</v>
      </c>
      <c r="ANW536">
        <v>0</v>
      </c>
      <c r="ANY536" t="s">
        <v>67</v>
      </c>
      <c r="ANZ536" t="s">
        <v>1491</v>
      </c>
      <c r="AOA536">
        <v>1</v>
      </c>
      <c r="AOB536">
        <v>0</v>
      </c>
      <c r="AOC536">
        <v>0</v>
      </c>
      <c r="AOD536">
        <v>0</v>
      </c>
      <c r="AOE536">
        <v>0</v>
      </c>
      <c r="AOF536">
        <v>0</v>
      </c>
      <c r="AOG536">
        <v>0</v>
      </c>
      <c r="AOH536">
        <v>0</v>
      </c>
      <c r="AOI536">
        <v>0</v>
      </c>
      <c r="AOJ536">
        <v>0</v>
      </c>
      <c r="AOL536" t="s">
        <v>1491</v>
      </c>
      <c r="AOM536">
        <v>1</v>
      </c>
      <c r="AON536">
        <v>0</v>
      </c>
      <c r="AOO536">
        <v>0</v>
      </c>
      <c r="AOP536">
        <v>0</v>
      </c>
      <c r="AOQ536">
        <v>0</v>
      </c>
      <c r="AOR536">
        <v>0</v>
      </c>
      <c r="AOS536">
        <v>0</v>
      </c>
      <c r="AOU536" t="s">
        <v>65</v>
      </c>
      <c r="AOV536" t="s">
        <v>69</v>
      </c>
      <c r="AOW536">
        <v>1</v>
      </c>
      <c r="AOX536">
        <v>0</v>
      </c>
      <c r="AOY536">
        <v>0</v>
      </c>
      <c r="AOZ536">
        <v>0</v>
      </c>
      <c r="APA536">
        <v>0</v>
      </c>
      <c r="APB536">
        <v>0</v>
      </c>
      <c r="APC536">
        <v>0</v>
      </c>
      <c r="APD536">
        <v>0</v>
      </c>
      <c r="APE536">
        <v>0</v>
      </c>
      <c r="APG536" t="s">
        <v>1299</v>
      </c>
      <c r="API536" t="s">
        <v>8254</v>
      </c>
      <c r="APJ536">
        <v>1</v>
      </c>
      <c r="APK536">
        <v>0</v>
      </c>
      <c r="APL536">
        <v>0</v>
      </c>
      <c r="APM536">
        <v>1</v>
      </c>
      <c r="APN536">
        <v>1</v>
      </c>
      <c r="APO536">
        <v>1</v>
      </c>
      <c r="APP536">
        <v>0</v>
      </c>
      <c r="APQ536">
        <v>0</v>
      </c>
      <c r="APR536" t="s">
        <v>1301</v>
      </c>
      <c r="APS536">
        <v>0</v>
      </c>
      <c r="APT536">
        <v>1</v>
      </c>
      <c r="APU536">
        <v>1</v>
      </c>
      <c r="APV536">
        <v>1</v>
      </c>
      <c r="APW536">
        <v>1</v>
      </c>
      <c r="APX536">
        <v>1</v>
      </c>
      <c r="APY536">
        <v>1</v>
      </c>
      <c r="APZ536">
        <v>1</v>
      </c>
      <c r="AQN536" t="s">
        <v>1639</v>
      </c>
      <c r="AQO536">
        <v>1</v>
      </c>
      <c r="AQP536">
        <v>0</v>
      </c>
      <c r="AQQ536">
        <v>0</v>
      </c>
      <c r="AQR536">
        <v>0</v>
      </c>
      <c r="AQS536">
        <v>0</v>
      </c>
      <c r="AQU536" t="s">
        <v>1303</v>
      </c>
    </row>
    <row r="537" spans="1:849 1025:1139" x14ac:dyDescent="0.35">
      <c r="A537" t="s">
        <v>9442</v>
      </c>
      <c r="B537" t="s">
        <v>2089</v>
      </c>
      <c r="C537" t="s">
        <v>9768</v>
      </c>
      <c r="D537" t="s">
        <v>9083</v>
      </c>
      <c r="E537" t="s">
        <v>9083</v>
      </c>
      <c r="F537" t="s">
        <v>9769</v>
      </c>
      <c r="G537" t="s">
        <v>2090</v>
      </c>
      <c r="H537" t="s">
        <v>1283</v>
      </c>
      <c r="I537" t="s">
        <v>1284</v>
      </c>
      <c r="J537" t="s">
        <v>1285</v>
      </c>
      <c r="K537" t="s">
        <v>1286</v>
      </c>
      <c r="O537" t="s">
        <v>1287</v>
      </c>
      <c r="R537" t="s">
        <v>1320</v>
      </c>
      <c r="S537" t="s">
        <v>1289</v>
      </c>
      <c r="T537" t="s">
        <v>1290</v>
      </c>
      <c r="W537" t="s">
        <v>1344</v>
      </c>
      <c r="X537" t="s">
        <v>4131</v>
      </c>
      <c r="AG537" t="s">
        <v>1291</v>
      </c>
      <c r="DG537" t="s">
        <v>5914</v>
      </c>
      <c r="DH537">
        <v>1</v>
      </c>
      <c r="DI537">
        <v>1</v>
      </c>
      <c r="DJ537">
        <v>0</v>
      </c>
      <c r="DK537">
        <v>0</v>
      </c>
      <c r="EE537" t="s">
        <v>1313</v>
      </c>
      <c r="EF537" t="s">
        <v>1420</v>
      </c>
      <c r="EH537" t="s">
        <v>1420</v>
      </c>
      <c r="EI537" t="s">
        <v>1324</v>
      </c>
      <c r="EK537" t="s">
        <v>1324</v>
      </c>
      <c r="EL537">
        <v>360000</v>
      </c>
      <c r="EM537">
        <v>360000</v>
      </c>
      <c r="EN537">
        <v>360000</v>
      </c>
      <c r="EO537" t="s">
        <v>65</v>
      </c>
      <c r="EP537" t="s">
        <v>67</v>
      </c>
      <c r="EQ537" t="s">
        <v>1331</v>
      </c>
      <c r="ER537">
        <v>2</v>
      </c>
      <c r="ES537">
        <v>14</v>
      </c>
      <c r="ET537" t="s">
        <v>65</v>
      </c>
      <c r="EU537">
        <v>11</v>
      </c>
      <c r="EV537">
        <v>550</v>
      </c>
      <c r="FN537" t="s">
        <v>1313</v>
      </c>
      <c r="FO537" t="s">
        <v>1324</v>
      </c>
      <c r="FQ537" t="s">
        <v>1324</v>
      </c>
      <c r="FR537">
        <v>290000</v>
      </c>
      <c r="FS537">
        <v>290000</v>
      </c>
      <c r="FT537">
        <v>290000</v>
      </c>
      <c r="FU537" t="s">
        <v>65</v>
      </c>
      <c r="FV537" t="s">
        <v>67</v>
      </c>
      <c r="FW537" t="s">
        <v>1326</v>
      </c>
      <c r="FX537">
        <v>2</v>
      </c>
      <c r="FY537">
        <v>60</v>
      </c>
      <c r="FZ537" t="s">
        <v>65</v>
      </c>
      <c r="GA537">
        <v>52</v>
      </c>
      <c r="GB537">
        <v>2600</v>
      </c>
      <c r="HG537" t="s">
        <v>1328</v>
      </c>
      <c r="IM537" t="s">
        <v>67</v>
      </c>
      <c r="IN537" t="s">
        <v>67</v>
      </c>
      <c r="PM537" t="s">
        <v>67</v>
      </c>
      <c r="PN537" t="s">
        <v>65</v>
      </c>
      <c r="PO537" t="s">
        <v>1757</v>
      </c>
      <c r="PP537">
        <v>1</v>
      </c>
      <c r="PQ537">
        <v>1</v>
      </c>
      <c r="PR537">
        <v>0</v>
      </c>
      <c r="PS537">
        <v>1</v>
      </c>
      <c r="PT537">
        <v>1</v>
      </c>
      <c r="PU537">
        <v>1</v>
      </c>
      <c r="PV537">
        <v>0</v>
      </c>
      <c r="PW537">
        <v>0</v>
      </c>
      <c r="PY537" t="s">
        <v>67</v>
      </c>
      <c r="PZ537" t="s">
        <v>67</v>
      </c>
      <c r="QC537" t="s">
        <v>1290</v>
      </c>
      <c r="QE537" t="s">
        <v>1290</v>
      </c>
      <c r="QF537" t="s">
        <v>1284</v>
      </c>
      <c r="QG537" t="s">
        <v>1285</v>
      </c>
      <c r="QH537" t="s">
        <v>3985</v>
      </c>
      <c r="QN537" t="s">
        <v>3985</v>
      </c>
      <c r="QO537" t="s">
        <v>3985</v>
      </c>
      <c r="QP537" t="s">
        <v>1483</v>
      </c>
      <c r="AMK537" t="s">
        <v>1504</v>
      </c>
      <c r="AML537">
        <v>1</v>
      </c>
      <c r="AMM537">
        <v>0</v>
      </c>
      <c r="AMN537">
        <v>0</v>
      </c>
      <c r="AMO537">
        <v>0</v>
      </c>
      <c r="AMP537">
        <v>0</v>
      </c>
      <c r="AMQ537">
        <v>0</v>
      </c>
      <c r="AMR537">
        <v>0</v>
      </c>
      <c r="AMS537">
        <v>0</v>
      </c>
      <c r="AMT537">
        <v>0</v>
      </c>
      <c r="AMU537">
        <v>0</v>
      </c>
      <c r="AMV537">
        <v>0</v>
      </c>
      <c r="AMW537">
        <v>0</v>
      </c>
      <c r="AMX537">
        <v>0</v>
      </c>
      <c r="AMY537">
        <v>0</v>
      </c>
      <c r="AMZ537">
        <v>0</v>
      </c>
      <c r="ANA537">
        <v>0</v>
      </c>
      <c r="ANB537">
        <v>0</v>
      </c>
      <c r="ANC537">
        <v>0</v>
      </c>
      <c r="ANE537" t="s">
        <v>65</v>
      </c>
      <c r="ANF537" t="s">
        <v>1574</v>
      </c>
      <c r="ANK537" t="s">
        <v>1491</v>
      </c>
      <c r="ANL537">
        <v>1</v>
      </c>
      <c r="ANM537">
        <v>0</v>
      </c>
      <c r="ANN537">
        <v>0</v>
      </c>
      <c r="ANO537">
        <v>0</v>
      </c>
      <c r="ANP537">
        <v>0</v>
      </c>
      <c r="ANQ537">
        <v>0</v>
      </c>
      <c r="ANR537">
        <v>0</v>
      </c>
      <c r="ANS537">
        <v>0</v>
      </c>
      <c r="ANT537">
        <v>0</v>
      </c>
      <c r="ANU537">
        <v>0</v>
      </c>
      <c r="ANV537">
        <v>0</v>
      </c>
      <c r="ANW537">
        <v>0</v>
      </c>
      <c r="ANY537" t="s">
        <v>67</v>
      </c>
      <c r="ANZ537" t="s">
        <v>1491</v>
      </c>
      <c r="AOA537">
        <v>1</v>
      </c>
      <c r="AOB537">
        <v>0</v>
      </c>
      <c r="AOC537">
        <v>0</v>
      </c>
      <c r="AOD537">
        <v>0</v>
      </c>
      <c r="AOE537">
        <v>0</v>
      </c>
      <c r="AOF537">
        <v>0</v>
      </c>
      <c r="AOG537">
        <v>0</v>
      </c>
      <c r="AOH537">
        <v>0</v>
      </c>
      <c r="AOI537">
        <v>0</v>
      </c>
      <c r="AOJ537">
        <v>0</v>
      </c>
      <c r="AOL537" t="s">
        <v>1491</v>
      </c>
      <c r="AOM537">
        <v>1</v>
      </c>
      <c r="AON537">
        <v>0</v>
      </c>
      <c r="AOO537">
        <v>0</v>
      </c>
      <c r="AOP537">
        <v>0</v>
      </c>
      <c r="AOQ537">
        <v>0</v>
      </c>
      <c r="AOR537">
        <v>0</v>
      </c>
      <c r="AOS537">
        <v>0</v>
      </c>
      <c r="AOU537" t="s">
        <v>65</v>
      </c>
      <c r="AOV537" t="s">
        <v>69</v>
      </c>
      <c r="AOW537">
        <v>1</v>
      </c>
      <c r="AOX537">
        <v>0</v>
      </c>
      <c r="AOY537">
        <v>0</v>
      </c>
      <c r="AOZ537">
        <v>0</v>
      </c>
      <c r="APA537">
        <v>0</v>
      </c>
      <c r="APB537">
        <v>0</v>
      </c>
      <c r="APC537">
        <v>0</v>
      </c>
      <c r="APD537">
        <v>0</v>
      </c>
      <c r="APE537">
        <v>0</v>
      </c>
      <c r="APG537" t="s">
        <v>1299</v>
      </c>
      <c r="API537" t="s">
        <v>1766</v>
      </c>
      <c r="APJ537">
        <v>1</v>
      </c>
      <c r="APK537">
        <v>1</v>
      </c>
      <c r="APL537">
        <v>0</v>
      </c>
      <c r="APM537">
        <v>1</v>
      </c>
      <c r="APN537">
        <v>1</v>
      </c>
      <c r="APO537">
        <v>1</v>
      </c>
      <c r="APP537">
        <v>0</v>
      </c>
      <c r="APQ537">
        <v>0</v>
      </c>
      <c r="APR537" t="s">
        <v>1301</v>
      </c>
      <c r="APS537">
        <v>0</v>
      </c>
      <c r="APT537">
        <v>1</v>
      </c>
      <c r="APU537">
        <v>1</v>
      </c>
      <c r="APV537">
        <v>1</v>
      </c>
      <c r="APW537">
        <v>1</v>
      </c>
      <c r="APX537">
        <v>1</v>
      </c>
      <c r="APY537">
        <v>1</v>
      </c>
      <c r="APZ537">
        <v>1</v>
      </c>
      <c r="AQN537" t="s">
        <v>1639</v>
      </c>
      <c r="AQO537">
        <v>1</v>
      </c>
      <c r="AQP537">
        <v>0</v>
      </c>
      <c r="AQQ537">
        <v>0</v>
      </c>
      <c r="AQR537">
        <v>0</v>
      </c>
      <c r="AQS537">
        <v>0</v>
      </c>
      <c r="AQU537" t="s">
        <v>1303</v>
      </c>
    </row>
    <row r="538" spans="1:849 1025:1139" x14ac:dyDescent="0.35">
      <c r="A538" t="s">
        <v>9448</v>
      </c>
      <c r="B538" t="s">
        <v>2089</v>
      </c>
      <c r="C538" t="s">
        <v>9768</v>
      </c>
      <c r="D538" t="s">
        <v>9083</v>
      </c>
      <c r="E538" t="s">
        <v>9083</v>
      </c>
      <c r="F538" t="s">
        <v>9769</v>
      </c>
      <c r="G538" t="s">
        <v>2090</v>
      </c>
      <c r="H538" t="s">
        <v>1283</v>
      </c>
      <c r="I538" t="s">
        <v>1681</v>
      </c>
      <c r="J538" t="s">
        <v>1715</v>
      </c>
      <c r="K538" t="s">
        <v>1735</v>
      </c>
      <c r="M538" t="s">
        <v>1736</v>
      </c>
      <c r="O538" t="s">
        <v>1736</v>
      </c>
      <c r="R538" t="s">
        <v>1320</v>
      </c>
      <c r="S538" t="s">
        <v>1289</v>
      </c>
      <c r="T538" t="s">
        <v>1290</v>
      </c>
      <c r="W538" t="s">
        <v>1344</v>
      </c>
      <c r="X538" t="s">
        <v>4129</v>
      </c>
      <c r="AG538" t="s">
        <v>1291</v>
      </c>
      <c r="DG538" t="s">
        <v>1771</v>
      </c>
      <c r="DH538">
        <v>0</v>
      </c>
      <c r="DI538">
        <v>0</v>
      </c>
      <c r="DJ538">
        <v>1</v>
      </c>
      <c r="DK538">
        <v>1</v>
      </c>
      <c r="IM538" t="s">
        <v>67</v>
      </c>
      <c r="KU538" t="s">
        <v>1532</v>
      </c>
      <c r="KV538" t="s">
        <v>1329</v>
      </c>
      <c r="KX538" t="s">
        <v>1329</v>
      </c>
      <c r="KY538" t="s">
        <v>1324</v>
      </c>
      <c r="LA538" t="s">
        <v>1324</v>
      </c>
      <c r="LE538" t="s">
        <v>65</v>
      </c>
      <c r="LF538" t="s">
        <v>67</v>
      </c>
      <c r="LG538" t="s">
        <v>1326</v>
      </c>
      <c r="LH538">
        <v>2</v>
      </c>
      <c r="LI538">
        <v>60</v>
      </c>
      <c r="LJ538" t="s">
        <v>65</v>
      </c>
      <c r="LK538">
        <v>36</v>
      </c>
      <c r="MG538" t="s">
        <v>1313</v>
      </c>
      <c r="MH538" t="s">
        <v>68</v>
      </c>
      <c r="MJ538" t="s">
        <v>9447</v>
      </c>
      <c r="MK538" t="s">
        <v>1324</v>
      </c>
      <c r="MM538" t="s">
        <v>1324</v>
      </c>
      <c r="MN538">
        <v>275000</v>
      </c>
      <c r="MO538">
        <v>275000</v>
      </c>
      <c r="MP538">
        <v>275000</v>
      </c>
      <c r="MQ538" t="s">
        <v>65</v>
      </c>
      <c r="MR538" t="s">
        <v>65</v>
      </c>
      <c r="MS538" t="s">
        <v>1331</v>
      </c>
      <c r="MT538">
        <v>2</v>
      </c>
      <c r="MU538">
        <v>14</v>
      </c>
      <c r="MV538" t="s">
        <v>65</v>
      </c>
      <c r="MW538">
        <v>12</v>
      </c>
      <c r="MX538">
        <v>600</v>
      </c>
      <c r="OG538" t="s">
        <v>1328</v>
      </c>
      <c r="PM538" t="s">
        <v>67</v>
      </c>
      <c r="PN538" t="s">
        <v>67</v>
      </c>
      <c r="AMK538" t="s">
        <v>1538</v>
      </c>
      <c r="AML538">
        <v>0</v>
      </c>
      <c r="AMM538">
        <v>0</v>
      </c>
      <c r="AMN538">
        <v>0</v>
      </c>
      <c r="AMO538">
        <v>0</v>
      </c>
      <c r="AMP538">
        <v>0</v>
      </c>
      <c r="AMQ538">
        <v>0</v>
      </c>
      <c r="AMR538">
        <v>0</v>
      </c>
      <c r="AMS538">
        <v>0</v>
      </c>
      <c r="AMT538">
        <v>1</v>
      </c>
      <c r="AMU538">
        <v>0</v>
      </c>
      <c r="AMV538">
        <v>0</v>
      </c>
      <c r="AMW538">
        <v>0</v>
      </c>
      <c r="AMX538">
        <v>0</v>
      </c>
      <c r="AMY538">
        <v>0</v>
      </c>
      <c r="AMZ538">
        <v>0</v>
      </c>
      <c r="ANA538">
        <v>0</v>
      </c>
      <c r="ANB538">
        <v>0</v>
      </c>
      <c r="ANC538">
        <v>0</v>
      </c>
      <c r="ANE538" t="s">
        <v>65</v>
      </c>
      <c r="ANF538" t="s">
        <v>1490</v>
      </c>
      <c r="ANK538" t="s">
        <v>1491</v>
      </c>
      <c r="ANL538">
        <v>1</v>
      </c>
      <c r="ANM538">
        <v>0</v>
      </c>
      <c r="ANN538">
        <v>0</v>
      </c>
      <c r="ANO538">
        <v>0</v>
      </c>
      <c r="ANP538">
        <v>0</v>
      </c>
      <c r="ANQ538">
        <v>0</v>
      </c>
      <c r="ANR538">
        <v>0</v>
      </c>
      <c r="ANS538">
        <v>0</v>
      </c>
      <c r="ANT538">
        <v>0</v>
      </c>
      <c r="ANU538">
        <v>0</v>
      </c>
      <c r="ANV538">
        <v>0</v>
      </c>
      <c r="ANW538">
        <v>0</v>
      </c>
      <c r="ANY538" t="s">
        <v>67</v>
      </c>
      <c r="ANZ538" t="s">
        <v>1491</v>
      </c>
      <c r="AOA538">
        <v>1</v>
      </c>
      <c r="AOB538">
        <v>0</v>
      </c>
      <c r="AOC538">
        <v>0</v>
      </c>
      <c r="AOD538">
        <v>0</v>
      </c>
      <c r="AOE538">
        <v>0</v>
      </c>
      <c r="AOF538">
        <v>0</v>
      </c>
      <c r="AOG538">
        <v>0</v>
      </c>
      <c r="AOH538">
        <v>0</v>
      </c>
      <c r="AOI538">
        <v>0</v>
      </c>
      <c r="AOJ538">
        <v>0</v>
      </c>
      <c r="AOL538" t="s">
        <v>1491</v>
      </c>
      <c r="AOM538">
        <v>1</v>
      </c>
      <c r="AON538">
        <v>0</v>
      </c>
      <c r="AOO538">
        <v>0</v>
      </c>
      <c r="AOP538">
        <v>0</v>
      </c>
      <c r="AOQ538">
        <v>0</v>
      </c>
      <c r="AOR538">
        <v>0</v>
      </c>
      <c r="AOS538">
        <v>0</v>
      </c>
      <c r="AOU538" t="s">
        <v>65</v>
      </c>
      <c r="AOV538" t="s">
        <v>69</v>
      </c>
      <c r="AOW538">
        <v>1</v>
      </c>
      <c r="AOX538">
        <v>0</v>
      </c>
      <c r="AOY538">
        <v>0</v>
      </c>
      <c r="AOZ538">
        <v>0</v>
      </c>
      <c r="APA538">
        <v>0</v>
      </c>
      <c r="APB538">
        <v>0</v>
      </c>
      <c r="APC538">
        <v>0</v>
      </c>
      <c r="APD538">
        <v>0</v>
      </c>
      <c r="APE538">
        <v>0</v>
      </c>
      <c r="APG538" t="s">
        <v>1299</v>
      </c>
      <c r="API538" t="s">
        <v>1766</v>
      </c>
      <c r="APJ538">
        <v>1</v>
      </c>
      <c r="APK538">
        <v>1</v>
      </c>
      <c r="APL538">
        <v>0</v>
      </c>
      <c r="APM538">
        <v>1</v>
      </c>
      <c r="APN538">
        <v>1</v>
      </c>
      <c r="APO538">
        <v>1</v>
      </c>
      <c r="APP538">
        <v>0</v>
      </c>
      <c r="APQ538">
        <v>0</v>
      </c>
      <c r="APR538" t="s">
        <v>4327</v>
      </c>
      <c r="APS538">
        <v>0</v>
      </c>
      <c r="APT538">
        <v>1</v>
      </c>
      <c r="APU538">
        <v>1</v>
      </c>
      <c r="APV538">
        <v>1</v>
      </c>
      <c r="APW538">
        <v>1</v>
      </c>
      <c r="APX538">
        <v>1</v>
      </c>
      <c r="APY538">
        <v>1</v>
      </c>
      <c r="APZ538">
        <v>1</v>
      </c>
      <c r="AQN538" t="s">
        <v>1639</v>
      </c>
      <c r="AQO538">
        <v>1</v>
      </c>
      <c r="AQP538">
        <v>0</v>
      </c>
      <c r="AQQ538">
        <v>0</v>
      </c>
      <c r="AQR538">
        <v>0</v>
      </c>
      <c r="AQS538">
        <v>0</v>
      </c>
      <c r="AQU538" t="s">
        <v>1303</v>
      </c>
    </row>
    <row r="539" spans="1:849 1025:1139" x14ac:dyDescent="0.35">
      <c r="A539" t="s">
        <v>9453</v>
      </c>
      <c r="B539" t="s">
        <v>2089</v>
      </c>
      <c r="C539" t="s">
        <v>9768</v>
      </c>
      <c r="D539" t="s">
        <v>9083</v>
      </c>
      <c r="E539" t="s">
        <v>9083</v>
      </c>
      <c r="F539" t="s">
        <v>9769</v>
      </c>
      <c r="G539" t="s">
        <v>2090</v>
      </c>
      <c r="H539" t="s">
        <v>1283</v>
      </c>
      <c r="I539" t="s">
        <v>1681</v>
      </c>
      <c r="J539" t="s">
        <v>1715</v>
      </c>
      <c r="K539" t="s">
        <v>1735</v>
      </c>
      <c r="M539" t="s">
        <v>1736</v>
      </c>
      <c r="O539" t="s">
        <v>1736</v>
      </c>
      <c r="R539" t="s">
        <v>1320</v>
      </c>
      <c r="S539" t="s">
        <v>1289</v>
      </c>
      <c r="T539" t="s">
        <v>1290</v>
      </c>
      <c r="W539" t="s">
        <v>1344</v>
      </c>
      <c r="X539" t="s">
        <v>4129</v>
      </c>
      <c r="AG539" t="s">
        <v>1291</v>
      </c>
      <c r="DG539" t="s">
        <v>1796</v>
      </c>
      <c r="DH539">
        <v>1</v>
      </c>
      <c r="DI539">
        <v>1</v>
      </c>
      <c r="DJ539">
        <v>0</v>
      </c>
      <c r="DK539">
        <v>0</v>
      </c>
      <c r="EE539" t="s">
        <v>1313</v>
      </c>
      <c r="EF539" t="s">
        <v>1420</v>
      </c>
      <c r="EH539" t="s">
        <v>1420</v>
      </c>
      <c r="EI539" t="s">
        <v>1324</v>
      </c>
      <c r="EK539" t="s">
        <v>1324</v>
      </c>
      <c r="EL539">
        <v>420000</v>
      </c>
      <c r="EM539">
        <v>420000</v>
      </c>
      <c r="EN539">
        <v>420000</v>
      </c>
      <c r="EO539" t="s">
        <v>65</v>
      </c>
      <c r="EP539" t="s">
        <v>67</v>
      </c>
      <c r="EQ539" t="s">
        <v>1331</v>
      </c>
      <c r="ER539">
        <v>2</v>
      </c>
      <c r="ES539">
        <v>14</v>
      </c>
      <c r="ET539" t="s">
        <v>67</v>
      </c>
      <c r="FN539" t="s">
        <v>1313</v>
      </c>
      <c r="FO539" t="s">
        <v>1324</v>
      </c>
      <c r="FQ539" t="s">
        <v>1324</v>
      </c>
      <c r="FR539">
        <v>365000</v>
      </c>
      <c r="FS539">
        <v>365000</v>
      </c>
      <c r="FT539">
        <v>365000</v>
      </c>
      <c r="FU539" t="s">
        <v>65</v>
      </c>
      <c r="FV539" t="s">
        <v>67</v>
      </c>
      <c r="FW539" t="s">
        <v>1331</v>
      </c>
      <c r="FX539">
        <v>3</v>
      </c>
      <c r="FY539">
        <v>21</v>
      </c>
      <c r="FZ539" t="s">
        <v>67</v>
      </c>
      <c r="HG539" t="s">
        <v>1328</v>
      </c>
      <c r="IM539" t="s">
        <v>67</v>
      </c>
      <c r="IN539" t="s">
        <v>67</v>
      </c>
      <c r="PM539" t="s">
        <v>67</v>
      </c>
      <c r="PN539" t="s">
        <v>65</v>
      </c>
      <c r="PO539" t="s">
        <v>1766</v>
      </c>
      <c r="PP539">
        <v>1</v>
      </c>
      <c r="PQ539">
        <v>1</v>
      </c>
      <c r="PR539">
        <v>0</v>
      </c>
      <c r="PS539">
        <v>1</v>
      </c>
      <c r="PT539">
        <v>1</v>
      </c>
      <c r="PU539">
        <v>1</v>
      </c>
      <c r="PV539">
        <v>0</v>
      </c>
      <c r="PW539">
        <v>0</v>
      </c>
      <c r="PY539" t="s">
        <v>67</v>
      </c>
      <c r="PZ539" t="s">
        <v>67</v>
      </c>
      <c r="QC539" t="s">
        <v>1290</v>
      </c>
      <c r="QE539" t="s">
        <v>1290</v>
      </c>
      <c r="QF539" t="s">
        <v>1479</v>
      </c>
      <c r="QG539" t="s">
        <v>1480</v>
      </c>
      <c r="QH539" t="s">
        <v>1481</v>
      </c>
      <c r="QJ539" t="s">
        <v>1542</v>
      </c>
      <c r="QN539" t="s">
        <v>1481</v>
      </c>
      <c r="QO539" t="s">
        <v>1481</v>
      </c>
      <c r="QP539" t="s">
        <v>1340</v>
      </c>
      <c r="AMK539" t="s">
        <v>1504</v>
      </c>
      <c r="AML539">
        <v>1</v>
      </c>
      <c r="AMM539">
        <v>0</v>
      </c>
      <c r="AMN539">
        <v>0</v>
      </c>
      <c r="AMO539">
        <v>0</v>
      </c>
      <c r="AMP539">
        <v>0</v>
      </c>
      <c r="AMQ539">
        <v>0</v>
      </c>
      <c r="AMR539">
        <v>0</v>
      </c>
      <c r="AMS539">
        <v>0</v>
      </c>
      <c r="AMT539">
        <v>0</v>
      </c>
      <c r="AMU539">
        <v>0</v>
      </c>
      <c r="AMV539">
        <v>0</v>
      </c>
      <c r="AMW539">
        <v>0</v>
      </c>
      <c r="AMX539">
        <v>0</v>
      </c>
      <c r="AMY539">
        <v>0</v>
      </c>
      <c r="AMZ539">
        <v>0</v>
      </c>
      <c r="ANA539">
        <v>0</v>
      </c>
      <c r="ANB539">
        <v>0</v>
      </c>
      <c r="ANC539">
        <v>0</v>
      </c>
      <c r="ANE539" t="s">
        <v>67</v>
      </c>
      <c r="ANK539" t="s">
        <v>1491</v>
      </c>
      <c r="ANL539">
        <v>1</v>
      </c>
      <c r="ANM539">
        <v>0</v>
      </c>
      <c r="ANN539">
        <v>0</v>
      </c>
      <c r="ANO539">
        <v>0</v>
      </c>
      <c r="ANP539">
        <v>0</v>
      </c>
      <c r="ANQ539">
        <v>0</v>
      </c>
      <c r="ANR539">
        <v>0</v>
      </c>
      <c r="ANS539">
        <v>0</v>
      </c>
      <c r="ANT539">
        <v>0</v>
      </c>
      <c r="ANU539">
        <v>0</v>
      </c>
      <c r="ANV539">
        <v>0</v>
      </c>
      <c r="ANW539">
        <v>0</v>
      </c>
      <c r="ANY539" t="s">
        <v>65</v>
      </c>
      <c r="ANZ539" t="s">
        <v>1491</v>
      </c>
      <c r="AOA539">
        <v>1</v>
      </c>
      <c r="AOB539">
        <v>0</v>
      </c>
      <c r="AOC539">
        <v>0</v>
      </c>
      <c r="AOD539">
        <v>0</v>
      </c>
      <c r="AOE539">
        <v>0</v>
      </c>
      <c r="AOF539">
        <v>0</v>
      </c>
      <c r="AOG539">
        <v>0</v>
      </c>
      <c r="AOH539">
        <v>0</v>
      </c>
      <c r="AOI539">
        <v>0</v>
      </c>
      <c r="AOJ539">
        <v>0</v>
      </c>
      <c r="AOL539" t="s">
        <v>1491</v>
      </c>
      <c r="AOM539">
        <v>1</v>
      </c>
      <c r="AON539">
        <v>0</v>
      </c>
      <c r="AOO539">
        <v>0</v>
      </c>
      <c r="AOP539">
        <v>0</v>
      </c>
      <c r="AOQ539">
        <v>0</v>
      </c>
      <c r="AOR539">
        <v>0</v>
      </c>
      <c r="AOS539">
        <v>0</v>
      </c>
      <c r="AOU539" t="s">
        <v>65</v>
      </c>
      <c r="AOV539" t="s">
        <v>69</v>
      </c>
      <c r="AOW539">
        <v>1</v>
      </c>
      <c r="AOX539">
        <v>0</v>
      </c>
      <c r="AOY539">
        <v>0</v>
      </c>
      <c r="AOZ539">
        <v>0</v>
      </c>
      <c r="APA539">
        <v>0</v>
      </c>
      <c r="APB539">
        <v>0</v>
      </c>
      <c r="APC539">
        <v>0</v>
      </c>
      <c r="APD539">
        <v>0</v>
      </c>
      <c r="APE539">
        <v>0</v>
      </c>
      <c r="APG539" t="s">
        <v>1299</v>
      </c>
      <c r="API539" t="s">
        <v>1766</v>
      </c>
      <c r="APJ539">
        <v>1</v>
      </c>
      <c r="APK539">
        <v>1</v>
      </c>
      <c r="APL539">
        <v>0</v>
      </c>
      <c r="APM539">
        <v>1</v>
      </c>
      <c r="APN539">
        <v>1</v>
      </c>
      <c r="APO539">
        <v>1</v>
      </c>
      <c r="APP539">
        <v>0</v>
      </c>
      <c r="APQ539">
        <v>0</v>
      </c>
      <c r="APR539" t="s">
        <v>1301</v>
      </c>
      <c r="APS539">
        <v>0</v>
      </c>
      <c r="APT539">
        <v>1</v>
      </c>
      <c r="APU539">
        <v>1</v>
      </c>
      <c r="APV539">
        <v>1</v>
      </c>
      <c r="APW539">
        <v>1</v>
      </c>
      <c r="APX539">
        <v>1</v>
      </c>
      <c r="APY539">
        <v>1</v>
      </c>
      <c r="APZ539">
        <v>1</v>
      </c>
      <c r="AQN539" t="s">
        <v>1639</v>
      </c>
      <c r="AQO539">
        <v>1</v>
      </c>
      <c r="AQP539">
        <v>0</v>
      </c>
      <c r="AQQ539">
        <v>0</v>
      </c>
      <c r="AQR539">
        <v>0</v>
      </c>
      <c r="AQS539">
        <v>0</v>
      </c>
      <c r="AQU539" t="s">
        <v>1303</v>
      </c>
    </row>
    <row r="540" spans="1:849 1025:1139" x14ac:dyDescent="0.35">
      <c r="A540" t="s">
        <v>9458</v>
      </c>
      <c r="B540" t="s">
        <v>2089</v>
      </c>
      <c r="C540" t="s">
        <v>9768</v>
      </c>
      <c r="D540" t="s">
        <v>9083</v>
      </c>
      <c r="E540" t="s">
        <v>9083</v>
      </c>
      <c r="F540" t="s">
        <v>9769</v>
      </c>
      <c r="G540" t="s">
        <v>2090</v>
      </c>
      <c r="H540" t="s">
        <v>1283</v>
      </c>
      <c r="I540" t="s">
        <v>1681</v>
      </c>
      <c r="J540" t="s">
        <v>1715</v>
      </c>
      <c r="K540" t="s">
        <v>1735</v>
      </c>
      <c r="M540" t="s">
        <v>1736</v>
      </c>
      <c r="O540" t="s">
        <v>1736</v>
      </c>
      <c r="R540" t="s">
        <v>1288</v>
      </c>
      <c r="S540" t="s">
        <v>1289</v>
      </c>
      <c r="T540" t="s">
        <v>1290</v>
      </c>
      <c r="AG540" t="s">
        <v>1291</v>
      </c>
      <c r="AEE540" t="s">
        <v>1515</v>
      </c>
      <c r="AEF540">
        <v>1</v>
      </c>
      <c r="AEG540">
        <v>1</v>
      </c>
      <c r="AEH540" t="s">
        <v>1293</v>
      </c>
      <c r="AEI540">
        <v>3000</v>
      </c>
      <c r="AEJ540">
        <v>857</v>
      </c>
      <c r="AEK540">
        <v>857</v>
      </c>
      <c r="AEL540">
        <v>4000</v>
      </c>
      <c r="AEM540">
        <v>1143</v>
      </c>
      <c r="AEN540">
        <v>1143</v>
      </c>
      <c r="AEO540">
        <v>1143</v>
      </c>
      <c r="ANK540" t="s">
        <v>1491</v>
      </c>
      <c r="ANL540">
        <v>1</v>
      </c>
      <c r="ANM540">
        <v>0</v>
      </c>
      <c r="ANN540">
        <v>0</v>
      </c>
      <c r="ANO540">
        <v>0</v>
      </c>
      <c r="ANP540">
        <v>0</v>
      </c>
      <c r="ANQ540">
        <v>0</v>
      </c>
      <c r="ANR540">
        <v>0</v>
      </c>
      <c r="ANS540">
        <v>0</v>
      </c>
      <c r="ANT540">
        <v>0</v>
      </c>
      <c r="ANU540">
        <v>0</v>
      </c>
      <c r="ANV540">
        <v>0</v>
      </c>
      <c r="ANW540">
        <v>0</v>
      </c>
      <c r="ANY540" t="s">
        <v>67</v>
      </c>
      <c r="ANZ540" t="s">
        <v>1491</v>
      </c>
      <c r="AOA540">
        <v>1</v>
      </c>
      <c r="AOB540">
        <v>0</v>
      </c>
      <c r="AOC540">
        <v>0</v>
      </c>
      <c r="AOD540">
        <v>0</v>
      </c>
      <c r="AOE540">
        <v>0</v>
      </c>
      <c r="AOF540">
        <v>0</v>
      </c>
      <c r="AOG540">
        <v>0</v>
      </c>
      <c r="AOH540">
        <v>0</v>
      </c>
      <c r="AOI540">
        <v>0</v>
      </c>
      <c r="AOJ540">
        <v>0</v>
      </c>
      <c r="AOL540" t="s">
        <v>1491</v>
      </c>
      <c r="AOM540">
        <v>1</v>
      </c>
      <c r="AON540">
        <v>0</v>
      </c>
      <c r="AOO540">
        <v>0</v>
      </c>
      <c r="AOP540">
        <v>0</v>
      </c>
      <c r="AOQ540">
        <v>0</v>
      </c>
      <c r="AOR540">
        <v>0</v>
      </c>
      <c r="AOS540">
        <v>0</v>
      </c>
      <c r="AOU540" t="s">
        <v>67</v>
      </c>
      <c r="AOV540" t="s">
        <v>69</v>
      </c>
      <c r="AOW540">
        <v>1</v>
      </c>
      <c r="AOX540">
        <v>0</v>
      </c>
      <c r="AOY540">
        <v>0</v>
      </c>
      <c r="AOZ540">
        <v>0</v>
      </c>
      <c r="APA540">
        <v>0</v>
      </c>
      <c r="APB540">
        <v>0</v>
      </c>
      <c r="APC540">
        <v>0</v>
      </c>
      <c r="APD540">
        <v>0</v>
      </c>
      <c r="APE540">
        <v>0</v>
      </c>
      <c r="APG540" t="s">
        <v>1299</v>
      </c>
      <c r="API540" t="s">
        <v>1766</v>
      </c>
      <c r="APJ540">
        <v>1</v>
      </c>
      <c r="APK540">
        <v>1</v>
      </c>
      <c r="APL540">
        <v>0</v>
      </c>
      <c r="APM540">
        <v>1</v>
      </c>
      <c r="APN540">
        <v>1</v>
      </c>
      <c r="APO540">
        <v>1</v>
      </c>
      <c r="APP540">
        <v>0</v>
      </c>
      <c r="APQ540">
        <v>0</v>
      </c>
      <c r="APR540" t="s">
        <v>4319</v>
      </c>
      <c r="APS540">
        <v>0</v>
      </c>
      <c r="APT540">
        <v>1</v>
      </c>
      <c r="APU540">
        <v>1</v>
      </c>
      <c r="APV540">
        <v>1</v>
      </c>
      <c r="APW540">
        <v>1</v>
      </c>
      <c r="APX540">
        <v>1</v>
      </c>
      <c r="APY540">
        <v>1</v>
      </c>
      <c r="APZ540">
        <v>1</v>
      </c>
      <c r="AQN540" t="s">
        <v>1639</v>
      </c>
      <c r="AQO540">
        <v>1</v>
      </c>
      <c r="AQP540">
        <v>0</v>
      </c>
      <c r="AQQ540">
        <v>0</v>
      </c>
      <c r="AQR540">
        <v>0</v>
      </c>
      <c r="AQS540">
        <v>0</v>
      </c>
      <c r="AQU540" t="s">
        <v>1303</v>
      </c>
    </row>
    <row r="541" spans="1:849 1025:1139" x14ac:dyDescent="0.35">
      <c r="A541" t="s">
        <v>9464</v>
      </c>
      <c r="B541" t="s">
        <v>2089</v>
      </c>
      <c r="C541" t="s">
        <v>9768</v>
      </c>
      <c r="D541" t="s">
        <v>9083</v>
      </c>
      <c r="E541" t="s">
        <v>9083</v>
      </c>
      <c r="F541" t="s">
        <v>9769</v>
      </c>
      <c r="G541" t="s">
        <v>2090</v>
      </c>
      <c r="H541" t="s">
        <v>1283</v>
      </c>
      <c r="I541" t="s">
        <v>1681</v>
      </c>
      <c r="J541" t="s">
        <v>1715</v>
      </c>
      <c r="K541" t="s">
        <v>1735</v>
      </c>
      <c r="M541" t="s">
        <v>1736</v>
      </c>
      <c r="O541" t="s">
        <v>1736</v>
      </c>
      <c r="R541" t="s">
        <v>1288</v>
      </c>
      <c r="S541" t="s">
        <v>1289</v>
      </c>
      <c r="T541" t="s">
        <v>1290</v>
      </c>
      <c r="AG541" t="s">
        <v>1291</v>
      </c>
      <c r="AEE541" t="s">
        <v>1515</v>
      </c>
      <c r="AEF541">
        <v>1</v>
      </c>
      <c r="AEG541">
        <v>1</v>
      </c>
      <c r="AEH541" t="s">
        <v>1293</v>
      </c>
      <c r="AEI541">
        <v>3500</v>
      </c>
      <c r="AEJ541">
        <v>1000</v>
      </c>
      <c r="AEK541">
        <v>1000</v>
      </c>
      <c r="AEL541">
        <v>4500</v>
      </c>
      <c r="AEM541">
        <v>1286</v>
      </c>
      <c r="AEN541">
        <v>1286</v>
      </c>
      <c r="AEO541">
        <v>1286</v>
      </c>
      <c r="ANK541" t="s">
        <v>1491</v>
      </c>
      <c r="ANL541">
        <v>1</v>
      </c>
      <c r="ANM541">
        <v>0</v>
      </c>
      <c r="ANN541">
        <v>0</v>
      </c>
      <c r="ANO541">
        <v>0</v>
      </c>
      <c r="ANP541">
        <v>0</v>
      </c>
      <c r="ANQ541">
        <v>0</v>
      </c>
      <c r="ANR541">
        <v>0</v>
      </c>
      <c r="ANS541">
        <v>0</v>
      </c>
      <c r="ANT541">
        <v>0</v>
      </c>
      <c r="ANU541">
        <v>0</v>
      </c>
      <c r="ANV541">
        <v>0</v>
      </c>
      <c r="ANW541">
        <v>0</v>
      </c>
      <c r="ANY541" t="s">
        <v>67</v>
      </c>
      <c r="ANZ541" t="s">
        <v>1491</v>
      </c>
      <c r="AOA541">
        <v>1</v>
      </c>
      <c r="AOB541">
        <v>0</v>
      </c>
      <c r="AOC541">
        <v>0</v>
      </c>
      <c r="AOD541">
        <v>0</v>
      </c>
      <c r="AOE541">
        <v>0</v>
      </c>
      <c r="AOF541">
        <v>0</v>
      </c>
      <c r="AOG541">
        <v>0</v>
      </c>
      <c r="AOH541">
        <v>0</v>
      </c>
      <c r="AOI541">
        <v>0</v>
      </c>
      <c r="AOJ541">
        <v>0</v>
      </c>
      <c r="AOL541" t="s">
        <v>1491</v>
      </c>
      <c r="AOM541">
        <v>1</v>
      </c>
      <c r="AON541">
        <v>0</v>
      </c>
      <c r="AOO541">
        <v>0</v>
      </c>
      <c r="AOP541">
        <v>0</v>
      </c>
      <c r="AOQ541">
        <v>0</v>
      </c>
      <c r="AOR541">
        <v>0</v>
      </c>
      <c r="AOS541">
        <v>0</v>
      </c>
      <c r="AOU541" t="s">
        <v>67</v>
      </c>
      <c r="AOV541" t="s">
        <v>69</v>
      </c>
      <c r="AOW541">
        <v>1</v>
      </c>
      <c r="AOX541">
        <v>0</v>
      </c>
      <c r="AOY541">
        <v>0</v>
      </c>
      <c r="AOZ541">
        <v>0</v>
      </c>
      <c r="APA541">
        <v>0</v>
      </c>
      <c r="APB541">
        <v>0</v>
      </c>
      <c r="APC541">
        <v>0</v>
      </c>
      <c r="APD541">
        <v>0</v>
      </c>
      <c r="APE541">
        <v>0</v>
      </c>
      <c r="APG541" t="s">
        <v>1299</v>
      </c>
      <c r="API541" t="s">
        <v>8254</v>
      </c>
      <c r="APJ541">
        <v>1</v>
      </c>
      <c r="APK541">
        <v>0</v>
      </c>
      <c r="APL541">
        <v>0</v>
      </c>
      <c r="APM541">
        <v>1</v>
      </c>
      <c r="APN541">
        <v>1</v>
      </c>
      <c r="APO541">
        <v>1</v>
      </c>
      <c r="APP541">
        <v>0</v>
      </c>
      <c r="APQ541">
        <v>0</v>
      </c>
      <c r="APR541" t="s">
        <v>1301</v>
      </c>
      <c r="APS541">
        <v>0</v>
      </c>
      <c r="APT541">
        <v>1</v>
      </c>
      <c r="APU541">
        <v>1</v>
      </c>
      <c r="APV541">
        <v>1</v>
      </c>
      <c r="APW541">
        <v>1</v>
      </c>
      <c r="APX541">
        <v>1</v>
      </c>
      <c r="APY541">
        <v>1</v>
      </c>
      <c r="APZ541">
        <v>1</v>
      </c>
      <c r="AQN541" t="s">
        <v>1639</v>
      </c>
      <c r="AQO541">
        <v>1</v>
      </c>
      <c r="AQP541">
        <v>0</v>
      </c>
      <c r="AQQ541">
        <v>0</v>
      </c>
      <c r="AQR541">
        <v>0</v>
      </c>
      <c r="AQS541">
        <v>0</v>
      </c>
      <c r="AQU541" t="s">
        <v>1303</v>
      </c>
    </row>
    <row r="542" spans="1:849 1025:1139" x14ac:dyDescent="0.35">
      <c r="A542" t="s">
        <v>9471</v>
      </c>
      <c r="B542" t="s">
        <v>2089</v>
      </c>
      <c r="C542" t="s">
        <v>9768</v>
      </c>
      <c r="D542" t="s">
        <v>9083</v>
      </c>
      <c r="E542" t="s">
        <v>9083</v>
      </c>
      <c r="F542" t="s">
        <v>9769</v>
      </c>
      <c r="G542" t="s">
        <v>2090</v>
      </c>
      <c r="H542" t="s">
        <v>1283</v>
      </c>
      <c r="I542" t="s">
        <v>1681</v>
      </c>
      <c r="J542" t="s">
        <v>1715</v>
      </c>
      <c r="K542" t="s">
        <v>1735</v>
      </c>
      <c r="M542" t="s">
        <v>1736</v>
      </c>
      <c r="O542" t="s">
        <v>1736</v>
      </c>
      <c r="R542" t="s">
        <v>1310</v>
      </c>
      <c r="S542" t="s">
        <v>1289</v>
      </c>
      <c r="T542" t="s">
        <v>1290</v>
      </c>
      <c r="V542" t="s">
        <v>1311</v>
      </c>
      <c r="AG542" t="s">
        <v>1291</v>
      </c>
      <c r="CH542" t="s">
        <v>1312</v>
      </c>
      <c r="CI542">
        <v>1</v>
      </c>
      <c r="CJ542">
        <v>0</v>
      </c>
      <c r="CK542">
        <v>0</v>
      </c>
      <c r="CL542">
        <v>0</v>
      </c>
      <c r="CM542">
        <v>0</v>
      </c>
      <c r="ADG542" t="s">
        <v>1532</v>
      </c>
      <c r="ADH542">
        <v>580000</v>
      </c>
      <c r="ADI542">
        <v>577000</v>
      </c>
      <c r="ADJ542">
        <v>5785</v>
      </c>
      <c r="AMK542" t="s">
        <v>1504</v>
      </c>
      <c r="AML542">
        <v>1</v>
      </c>
      <c r="AMM542">
        <v>0</v>
      </c>
      <c r="AMN542">
        <v>0</v>
      </c>
      <c r="AMO542">
        <v>0</v>
      </c>
      <c r="AMP542">
        <v>0</v>
      </c>
      <c r="AMQ542">
        <v>0</v>
      </c>
      <c r="AMR542">
        <v>0</v>
      </c>
      <c r="AMS542">
        <v>0</v>
      </c>
      <c r="AMT542">
        <v>0</v>
      </c>
      <c r="AMU542">
        <v>0</v>
      </c>
      <c r="AMV542">
        <v>0</v>
      </c>
      <c r="AMW542">
        <v>0</v>
      </c>
      <c r="AMX542">
        <v>0</v>
      </c>
      <c r="AMY542">
        <v>0</v>
      </c>
      <c r="AMZ542">
        <v>0</v>
      </c>
      <c r="ANA542">
        <v>0</v>
      </c>
      <c r="ANB542">
        <v>0</v>
      </c>
      <c r="ANC542">
        <v>0</v>
      </c>
      <c r="ANE542" t="s">
        <v>65</v>
      </c>
      <c r="ANF542" t="s">
        <v>2093</v>
      </c>
      <c r="ANK542" t="s">
        <v>1491</v>
      </c>
      <c r="ANL542">
        <v>1</v>
      </c>
      <c r="ANM542">
        <v>0</v>
      </c>
      <c r="ANN542">
        <v>0</v>
      </c>
      <c r="ANO542">
        <v>0</v>
      </c>
      <c r="ANP542">
        <v>0</v>
      </c>
      <c r="ANQ542">
        <v>0</v>
      </c>
      <c r="ANR542">
        <v>0</v>
      </c>
      <c r="ANS542">
        <v>0</v>
      </c>
      <c r="ANT542">
        <v>0</v>
      </c>
      <c r="ANU542">
        <v>0</v>
      </c>
      <c r="ANV542">
        <v>0</v>
      </c>
      <c r="ANW542">
        <v>0</v>
      </c>
      <c r="ANY542" t="s">
        <v>67</v>
      </c>
      <c r="ANZ542" t="s">
        <v>1491</v>
      </c>
      <c r="AOA542">
        <v>1</v>
      </c>
      <c r="AOB542">
        <v>0</v>
      </c>
      <c r="AOC542">
        <v>0</v>
      </c>
      <c r="AOD542">
        <v>0</v>
      </c>
      <c r="AOE542">
        <v>0</v>
      </c>
      <c r="AOF542">
        <v>0</v>
      </c>
      <c r="AOG542">
        <v>0</v>
      </c>
      <c r="AOH542">
        <v>0</v>
      </c>
      <c r="AOI542">
        <v>0</v>
      </c>
      <c r="AOJ542">
        <v>0</v>
      </c>
      <c r="AOL542" t="s">
        <v>1491</v>
      </c>
      <c r="AOM542">
        <v>1</v>
      </c>
      <c r="AON542">
        <v>0</v>
      </c>
      <c r="AOO542">
        <v>0</v>
      </c>
      <c r="AOP542">
        <v>0</v>
      </c>
      <c r="AOQ542">
        <v>0</v>
      </c>
      <c r="AOR542">
        <v>0</v>
      </c>
      <c r="AOS542">
        <v>0</v>
      </c>
      <c r="AOU542" t="s">
        <v>67</v>
      </c>
      <c r="AOV542" t="s">
        <v>69</v>
      </c>
      <c r="AOW542">
        <v>1</v>
      </c>
      <c r="AOX542">
        <v>0</v>
      </c>
      <c r="AOY542">
        <v>0</v>
      </c>
      <c r="AOZ542">
        <v>0</v>
      </c>
      <c r="APA542">
        <v>0</v>
      </c>
      <c r="APB542">
        <v>0</v>
      </c>
      <c r="APC542">
        <v>0</v>
      </c>
      <c r="APD542">
        <v>0</v>
      </c>
      <c r="APE542">
        <v>0</v>
      </c>
      <c r="APG542" t="s">
        <v>1299</v>
      </c>
      <c r="API542" t="s">
        <v>8254</v>
      </c>
      <c r="APJ542">
        <v>1</v>
      </c>
      <c r="APK542">
        <v>0</v>
      </c>
      <c r="APL542">
        <v>0</v>
      </c>
      <c r="APM542">
        <v>1</v>
      </c>
      <c r="APN542">
        <v>1</v>
      </c>
      <c r="APO542">
        <v>1</v>
      </c>
      <c r="APP542">
        <v>0</v>
      </c>
      <c r="APQ542">
        <v>0</v>
      </c>
      <c r="APR542" t="s">
        <v>1301</v>
      </c>
      <c r="APS542">
        <v>0</v>
      </c>
      <c r="APT542">
        <v>1</v>
      </c>
      <c r="APU542">
        <v>1</v>
      </c>
      <c r="APV542">
        <v>1</v>
      </c>
      <c r="APW542">
        <v>1</v>
      </c>
      <c r="APX542">
        <v>1</v>
      </c>
      <c r="APY542">
        <v>1</v>
      </c>
      <c r="APZ542">
        <v>1</v>
      </c>
      <c r="AQN542" t="s">
        <v>1639</v>
      </c>
      <c r="AQO542">
        <v>1</v>
      </c>
      <c r="AQP542">
        <v>0</v>
      </c>
      <c r="AQQ542">
        <v>0</v>
      </c>
      <c r="AQR542">
        <v>0</v>
      </c>
      <c r="AQS542">
        <v>0</v>
      </c>
      <c r="AQU542" t="s">
        <v>1303</v>
      </c>
    </row>
    <row r="543" spans="1:849 1025:1139" x14ac:dyDescent="0.35">
      <c r="A543" t="s">
        <v>9478</v>
      </c>
      <c r="B543" t="s">
        <v>2089</v>
      </c>
      <c r="C543" t="s">
        <v>9768</v>
      </c>
      <c r="D543" t="s">
        <v>9083</v>
      </c>
      <c r="E543" t="s">
        <v>9083</v>
      </c>
      <c r="F543" t="s">
        <v>9769</v>
      </c>
      <c r="G543" t="s">
        <v>2090</v>
      </c>
      <c r="H543" t="s">
        <v>1283</v>
      </c>
      <c r="I543" t="s">
        <v>1681</v>
      </c>
      <c r="J543" t="s">
        <v>1715</v>
      </c>
      <c r="K543" t="s">
        <v>1735</v>
      </c>
      <c r="M543" t="s">
        <v>1736</v>
      </c>
      <c r="O543" t="s">
        <v>1736</v>
      </c>
      <c r="R543" t="s">
        <v>1352</v>
      </c>
      <c r="S543" t="s">
        <v>1289</v>
      </c>
      <c r="T543" t="s">
        <v>1290</v>
      </c>
      <c r="V543" t="s">
        <v>1353</v>
      </c>
      <c r="AG543" t="s">
        <v>1291</v>
      </c>
      <c r="CT543" t="s">
        <v>1646</v>
      </c>
      <c r="CU543">
        <v>0</v>
      </c>
      <c r="CV543">
        <v>1</v>
      </c>
      <c r="CW543">
        <v>1</v>
      </c>
      <c r="CX543">
        <v>0</v>
      </c>
      <c r="CY543">
        <v>0</v>
      </c>
      <c r="ZR543" t="s">
        <v>1313</v>
      </c>
      <c r="ZS543" t="s">
        <v>1356</v>
      </c>
      <c r="ZU543">
        <v>3</v>
      </c>
      <c r="ZZ543" t="s">
        <v>1532</v>
      </c>
      <c r="AAA543" t="s">
        <v>1546</v>
      </c>
      <c r="AMK543" t="s">
        <v>1504</v>
      </c>
      <c r="AML543">
        <v>1</v>
      </c>
      <c r="AMM543">
        <v>0</v>
      </c>
      <c r="AMN543">
        <v>0</v>
      </c>
      <c r="AMO543">
        <v>0</v>
      </c>
      <c r="AMP543">
        <v>0</v>
      </c>
      <c r="AMQ543">
        <v>0</v>
      </c>
      <c r="AMR543">
        <v>0</v>
      </c>
      <c r="AMS543">
        <v>0</v>
      </c>
      <c r="AMT543">
        <v>0</v>
      </c>
      <c r="AMU543">
        <v>0</v>
      </c>
      <c r="AMV543">
        <v>0</v>
      </c>
      <c r="AMW543">
        <v>0</v>
      </c>
      <c r="AMX543">
        <v>0</v>
      </c>
      <c r="AMY543">
        <v>0</v>
      </c>
      <c r="AMZ543">
        <v>0</v>
      </c>
      <c r="ANA543">
        <v>0</v>
      </c>
      <c r="ANB543">
        <v>0</v>
      </c>
      <c r="ANC543">
        <v>0</v>
      </c>
      <c r="ANE543" t="s">
        <v>65</v>
      </c>
      <c r="ANF543" t="s">
        <v>1574</v>
      </c>
      <c r="ANK543" t="s">
        <v>1491</v>
      </c>
      <c r="ANL543">
        <v>1</v>
      </c>
      <c r="ANM543">
        <v>0</v>
      </c>
      <c r="ANN543">
        <v>0</v>
      </c>
      <c r="ANO543">
        <v>0</v>
      </c>
      <c r="ANP543">
        <v>0</v>
      </c>
      <c r="ANQ543">
        <v>0</v>
      </c>
      <c r="ANR543">
        <v>0</v>
      </c>
      <c r="ANS543">
        <v>0</v>
      </c>
      <c r="ANT543">
        <v>0</v>
      </c>
      <c r="ANU543">
        <v>0</v>
      </c>
      <c r="ANV543">
        <v>0</v>
      </c>
      <c r="ANW543">
        <v>0</v>
      </c>
      <c r="ANY543" t="s">
        <v>65</v>
      </c>
      <c r="ANZ543" t="s">
        <v>1491</v>
      </c>
      <c r="AOA543">
        <v>1</v>
      </c>
      <c r="AOB543">
        <v>0</v>
      </c>
      <c r="AOC543">
        <v>0</v>
      </c>
      <c r="AOD543">
        <v>0</v>
      </c>
      <c r="AOE543">
        <v>0</v>
      </c>
      <c r="AOF543">
        <v>0</v>
      </c>
      <c r="AOG543">
        <v>0</v>
      </c>
      <c r="AOH543">
        <v>0</v>
      </c>
      <c r="AOI543">
        <v>0</v>
      </c>
      <c r="AOJ543">
        <v>0</v>
      </c>
      <c r="AOL543" t="s">
        <v>1491</v>
      </c>
      <c r="AOM543">
        <v>1</v>
      </c>
      <c r="AON543">
        <v>0</v>
      </c>
      <c r="AOO543">
        <v>0</v>
      </c>
      <c r="AOP543">
        <v>0</v>
      </c>
      <c r="AOQ543">
        <v>0</v>
      </c>
      <c r="AOR543">
        <v>0</v>
      </c>
      <c r="AOS543">
        <v>0</v>
      </c>
      <c r="AOU543" t="s">
        <v>65</v>
      </c>
      <c r="AOV543" t="s">
        <v>69</v>
      </c>
      <c r="AOW543">
        <v>1</v>
      </c>
      <c r="AOX543">
        <v>0</v>
      </c>
      <c r="AOY543">
        <v>0</v>
      </c>
      <c r="AOZ543">
        <v>0</v>
      </c>
      <c r="APA543">
        <v>0</v>
      </c>
      <c r="APB543">
        <v>0</v>
      </c>
      <c r="APC543">
        <v>0</v>
      </c>
      <c r="APD543">
        <v>0</v>
      </c>
      <c r="APE543">
        <v>0</v>
      </c>
      <c r="APG543" t="s">
        <v>1299</v>
      </c>
      <c r="API543" t="s">
        <v>8254</v>
      </c>
      <c r="APJ543">
        <v>1</v>
      </c>
      <c r="APK543">
        <v>0</v>
      </c>
      <c r="APL543">
        <v>0</v>
      </c>
      <c r="APM543">
        <v>1</v>
      </c>
      <c r="APN543">
        <v>1</v>
      </c>
      <c r="APO543">
        <v>1</v>
      </c>
      <c r="APP543">
        <v>0</v>
      </c>
      <c r="APQ543">
        <v>0</v>
      </c>
      <c r="APR543" t="s">
        <v>9477</v>
      </c>
      <c r="APS543">
        <v>1</v>
      </c>
      <c r="APT543">
        <v>1</v>
      </c>
      <c r="APU543">
        <v>1</v>
      </c>
      <c r="APV543">
        <v>1</v>
      </c>
      <c r="APW543">
        <v>1</v>
      </c>
      <c r="APX543">
        <v>1</v>
      </c>
      <c r="APY543">
        <v>1</v>
      </c>
      <c r="APZ543">
        <v>1</v>
      </c>
      <c r="AQN543" t="s">
        <v>1639</v>
      </c>
      <c r="AQO543">
        <v>1</v>
      </c>
      <c r="AQP543">
        <v>0</v>
      </c>
      <c r="AQQ543">
        <v>0</v>
      </c>
      <c r="AQR543">
        <v>0</v>
      </c>
      <c r="AQS543">
        <v>0</v>
      </c>
      <c r="AQU543" t="s">
        <v>1303</v>
      </c>
    </row>
    <row r="544" spans="1:849 1025:1139" x14ac:dyDescent="0.35">
      <c r="A544" t="s">
        <v>9483</v>
      </c>
      <c r="B544" t="s">
        <v>2089</v>
      </c>
      <c r="C544" t="s">
        <v>9768</v>
      </c>
      <c r="D544" t="s">
        <v>9083</v>
      </c>
      <c r="E544" t="s">
        <v>9083</v>
      </c>
      <c r="F544" t="s">
        <v>9769</v>
      </c>
      <c r="G544" t="s">
        <v>2090</v>
      </c>
      <c r="H544" t="s">
        <v>1283</v>
      </c>
      <c r="I544" t="s">
        <v>1681</v>
      </c>
      <c r="J544" t="s">
        <v>1715</v>
      </c>
      <c r="K544" t="s">
        <v>1735</v>
      </c>
      <c r="M544" t="s">
        <v>1736</v>
      </c>
      <c r="O544" t="s">
        <v>1736</v>
      </c>
      <c r="R544" t="s">
        <v>1352</v>
      </c>
      <c r="S544" t="s">
        <v>1289</v>
      </c>
      <c r="T544" t="s">
        <v>1290</v>
      </c>
      <c r="V544" t="s">
        <v>1311</v>
      </c>
      <c r="AG544" t="s">
        <v>1291</v>
      </c>
      <c r="CT544" t="s">
        <v>1840</v>
      </c>
      <c r="CU544">
        <v>0</v>
      </c>
      <c r="CV544">
        <v>1</v>
      </c>
      <c r="CW544">
        <v>1</v>
      </c>
      <c r="CX544">
        <v>0</v>
      </c>
      <c r="CY544">
        <v>0</v>
      </c>
      <c r="ZR544" t="s">
        <v>1313</v>
      </c>
      <c r="ZS544" t="s">
        <v>1356</v>
      </c>
      <c r="ZU544">
        <v>3</v>
      </c>
      <c r="ZZ544" t="s">
        <v>1313</v>
      </c>
      <c r="AAA544" t="s">
        <v>1359</v>
      </c>
      <c r="AAB544">
        <v>35000</v>
      </c>
      <c r="AAC544">
        <v>1207</v>
      </c>
      <c r="AAD544">
        <v>1207</v>
      </c>
      <c r="AAE544">
        <v>241400</v>
      </c>
      <c r="AMK544" t="s">
        <v>1504</v>
      </c>
      <c r="AML544">
        <v>1</v>
      </c>
      <c r="AMM544">
        <v>0</v>
      </c>
      <c r="AMN544">
        <v>0</v>
      </c>
      <c r="AMO544">
        <v>0</v>
      </c>
      <c r="AMP544">
        <v>0</v>
      </c>
      <c r="AMQ544">
        <v>0</v>
      </c>
      <c r="AMR544">
        <v>0</v>
      </c>
      <c r="AMS544">
        <v>0</v>
      </c>
      <c r="AMT544">
        <v>0</v>
      </c>
      <c r="AMU544">
        <v>0</v>
      </c>
      <c r="AMV544">
        <v>0</v>
      </c>
      <c r="AMW544">
        <v>0</v>
      </c>
      <c r="AMX544">
        <v>0</v>
      </c>
      <c r="AMY544">
        <v>0</v>
      </c>
      <c r="AMZ544">
        <v>0</v>
      </c>
      <c r="ANA544">
        <v>0</v>
      </c>
      <c r="ANB544">
        <v>0</v>
      </c>
      <c r="ANC544">
        <v>0</v>
      </c>
      <c r="ANE544" t="s">
        <v>65</v>
      </c>
      <c r="ANF544" t="s">
        <v>1574</v>
      </c>
      <c r="ANK544" t="s">
        <v>1491</v>
      </c>
      <c r="ANL544">
        <v>1</v>
      </c>
      <c r="ANM544">
        <v>0</v>
      </c>
      <c r="ANN544">
        <v>0</v>
      </c>
      <c r="ANO544">
        <v>0</v>
      </c>
      <c r="ANP544">
        <v>0</v>
      </c>
      <c r="ANQ544">
        <v>0</v>
      </c>
      <c r="ANR544">
        <v>0</v>
      </c>
      <c r="ANS544">
        <v>0</v>
      </c>
      <c r="ANT544">
        <v>0</v>
      </c>
      <c r="ANU544">
        <v>0</v>
      </c>
      <c r="ANV544">
        <v>0</v>
      </c>
      <c r="ANW544">
        <v>0</v>
      </c>
      <c r="ANY544" t="s">
        <v>67</v>
      </c>
      <c r="ANZ544" t="s">
        <v>1491</v>
      </c>
      <c r="AOA544">
        <v>1</v>
      </c>
      <c r="AOB544">
        <v>0</v>
      </c>
      <c r="AOC544">
        <v>0</v>
      </c>
      <c r="AOD544">
        <v>0</v>
      </c>
      <c r="AOE544">
        <v>0</v>
      </c>
      <c r="AOF544">
        <v>0</v>
      </c>
      <c r="AOG544">
        <v>0</v>
      </c>
      <c r="AOH544">
        <v>0</v>
      </c>
      <c r="AOI544">
        <v>0</v>
      </c>
      <c r="AOJ544">
        <v>0</v>
      </c>
      <c r="AOL544" t="s">
        <v>1491</v>
      </c>
      <c r="AOM544">
        <v>1</v>
      </c>
      <c r="AON544">
        <v>0</v>
      </c>
      <c r="AOO544">
        <v>0</v>
      </c>
      <c r="AOP544">
        <v>0</v>
      </c>
      <c r="AOQ544">
        <v>0</v>
      </c>
      <c r="AOR544">
        <v>0</v>
      </c>
      <c r="AOS544">
        <v>0</v>
      </c>
      <c r="AOU544" t="s">
        <v>67</v>
      </c>
      <c r="AOV544" t="s">
        <v>69</v>
      </c>
      <c r="AOW544">
        <v>1</v>
      </c>
      <c r="AOX544">
        <v>0</v>
      </c>
      <c r="AOY544">
        <v>0</v>
      </c>
      <c r="AOZ544">
        <v>0</v>
      </c>
      <c r="APA544">
        <v>0</v>
      </c>
      <c r="APB544">
        <v>0</v>
      </c>
      <c r="APC544">
        <v>0</v>
      </c>
      <c r="APD544">
        <v>0</v>
      </c>
      <c r="APE544">
        <v>0</v>
      </c>
      <c r="APG544" t="s">
        <v>1299</v>
      </c>
      <c r="API544" t="s">
        <v>8254</v>
      </c>
      <c r="APJ544">
        <v>1</v>
      </c>
      <c r="APK544">
        <v>0</v>
      </c>
      <c r="APL544">
        <v>0</v>
      </c>
      <c r="APM544">
        <v>1</v>
      </c>
      <c r="APN544">
        <v>1</v>
      </c>
      <c r="APO544">
        <v>1</v>
      </c>
      <c r="APP544">
        <v>0</v>
      </c>
      <c r="APQ544">
        <v>0</v>
      </c>
      <c r="APR544" t="s">
        <v>1749</v>
      </c>
      <c r="APS544">
        <v>1</v>
      </c>
      <c r="APT544">
        <v>1</v>
      </c>
      <c r="APU544">
        <v>1</v>
      </c>
      <c r="APV544">
        <v>1</v>
      </c>
      <c r="APW544">
        <v>1</v>
      </c>
      <c r="APX544">
        <v>1</v>
      </c>
      <c r="APY544">
        <v>1</v>
      </c>
      <c r="APZ544">
        <v>1</v>
      </c>
      <c r="AQN544" t="s">
        <v>1639</v>
      </c>
      <c r="AQO544">
        <v>1</v>
      </c>
      <c r="AQP544">
        <v>0</v>
      </c>
      <c r="AQQ544">
        <v>0</v>
      </c>
      <c r="AQR544">
        <v>0</v>
      </c>
      <c r="AQS544">
        <v>0</v>
      </c>
      <c r="AQU544" t="s">
        <v>1303</v>
      </c>
    </row>
    <row r="545" spans="1:1022 1025:1139" x14ac:dyDescent="0.35">
      <c r="A545" t="s">
        <v>9488</v>
      </c>
      <c r="B545" t="s">
        <v>2089</v>
      </c>
      <c r="C545" t="s">
        <v>9768</v>
      </c>
      <c r="D545" t="s">
        <v>9083</v>
      </c>
      <c r="E545" t="s">
        <v>9083</v>
      </c>
      <c r="F545" t="s">
        <v>9769</v>
      </c>
      <c r="G545" t="s">
        <v>2090</v>
      </c>
      <c r="H545" t="s">
        <v>1283</v>
      </c>
      <c r="I545" t="s">
        <v>1681</v>
      </c>
      <c r="J545" t="s">
        <v>1715</v>
      </c>
      <c r="K545" t="s">
        <v>1735</v>
      </c>
      <c r="M545" t="s">
        <v>1736</v>
      </c>
      <c r="O545" t="s">
        <v>1736</v>
      </c>
      <c r="R545" t="s">
        <v>1386</v>
      </c>
      <c r="S545" t="s">
        <v>1289</v>
      </c>
      <c r="T545" t="s">
        <v>1290</v>
      </c>
      <c r="V545" t="s">
        <v>1353</v>
      </c>
      <c r="AG545" t="s">
        <v>1291</v>
      </c>
      <c r="CZ545" t="s">
        <v>1387</v>
      </c>
      <c r="DA545">
        <v>1</v>
      </c>
      <c r="DB545">
        <v>1</v>
      </c>
      <c r="ACY545" t="s">
        <v>1313</v>
      </c>
      <c r="ACZ545">
        <v>350000</v>
      </c>
      <c r="ADA545">
        <v>350000</v>
      </c>
      <c r="ADB545">
        <v>350000</v>
      </c>
      <c r="ADC545" t="s">
        <v>1313</v>
      </c>
      <c r="ADD545">
        <v>35000</v>
      </c>
      <c r="ADE545">
        <v>35000</v>
      </c>
      <c r="ADF545">
        <v>35000</v>
      </c>
      <c r="AMK545" t="s">
        <v>1504</v>
      </c>
      <c r="AML545">
        <v>1</v>
      </c>
      <c r="AMM545">
        <v>0</v>
      </c>
      <c r="AMN545">
        <v>0</v>
      </c>
      <c r="AMO545">
        <v>0</v>
      </c>
      <c r="AMP545">
        <v>0</v>
      </c>
      <c r="AMQ545">
        <v>0</v>
      </c>
      <c r="AMR545">
        <v>0</v>
      </c>
      <c r="AMS545">
        <v>0</v>
      </c>
      <c r="AMT545">
        <v>0</v>
      </c>
      <c r="AMU545">
        <v>0</v>
      </c>
      <c r="AMV545">
        <v>0</v>
      </c>
      <c r="AMW545">
        <v>0</v>
      </c>
      <c r="AMX545">
        <v>0</v>
      </c>
      <c r="AMY545">
        <v>0</v>
      </c>
      <c r="AMZ545">
        <v>0</v>
      </c>
      <c r="ANA545">
        <v>0</v>
      </c>
      <c r="ANB545">
        <v>0</v>
      </c>
      <c r="ANC545">
        <v>0</v>
      </c>
      <c r="ANE545" t="s">
        <v>67</v>
      </c>
      <c r="ANK545" t="s">
        <v>1491</v>
      </c>
      <c r="ANL545">
        <v>1</v>
      </c>
      <c r="ANM545">
        <v>0</v>
      </c>
      <c r="ANN545">
        <v>0</v>
      </c>
      <c r="ANO545">
        <v>0</v>
      </c>
      <c r="ANP545">
        <v>0</v>
      </c>
      <c r="ANQ545">
        <v>0</v>
      </c>
      <c r="ANR545">
        <v>0</v>
      </c>
      <c r="ANS545">
        <v>0</v>
      </c>
      <c r="ANT545">
        <v>0</v>
      </c>
      <c r="ANU545">
        <v>0</v>
      </c>
      <c r="ANV545">
        <v>0</v>
      </c>
      <c r="ANW545">
        <v>0</v>
      </c>
      <c r="ANY545" t="s">
        <v>67</v>
      </c>
      <c r="ANZ545" t="s">
        <v>1491</v>
      </c>
      <c r="AOA545">
        <v>1</v>
      </c>
      <c r="AOB545">
        <v>0</v>
      </c>
      <c r="AOC545">
        <v>0</v>
      </c>
      <c r="AOD545">
        <v>0</v>
      </c>
      <c r="AOE545">
        <v>0</v>
      </c>
      <c r="AOF545">
        <v>0</v>
      </c>
      <c r="AOG545">
        <v>0</v>
      </c>
      <c r="AOH545">
        <v>0</v>
      </c>
      <c r="AOI545">
        <v>0</v>
      </c>
      <c r="AOJ545">
        <v>0</v>
      </c>
      <c r="AOL545" t="s">
        <v>1491</v>
      </c>
      <c r="AOM545">
        <v>1</v>
      </c>
      <c r="AON545">
        <v>0</v>
      </c>
      <c r="AOO545">
        <v>0</v>
      </c>
      <c r="AOP545">
        <v>0</v>
      </c>
      <c r="AOQ545">
        <v>0</v>
      </c>
      <c r="AOR545">
        <v>0</v>
      </c>
      <c r="AOS545">
        <v>0</v>
      </c>
      <c r="AOU545" t="s">
        <v>67</v>
      </c>
      <c r="AOV545" t="s">
        <v>69</v>
      </c>
      <c r="AOW545">
        <v>1</v>
      </c>
      <c r="AOX545">
        <v>0</v>
      </c>
      <c r="AOY545">
        <v>0</v>
      </c>
      <c r="AOZ545">
        <v>0</v>
      </c>
      <c r="APA545">
        <v>0</v>
      </c>
      <c r="APB545">
        <v>0</v>
      </c>
      <c r="APC545">
        <v>0</v>
      </c>
      <c r="APD545">
        <v>0</v>
      </c>
      <c r="APE545">
        <v>0</v>
      </c>
      <c r="APG545" t="s">
        <v>1299</v>
      </c>
      <c r="API545" t="s">
        <v>8254</v>
      </c>
      <c r="APJ545">
        <v>1</v>
      </c>
      <c r="APK545">
        <v>0</v>
      </c>
      <c r="APL545">
        <v>0</v>
      </c>
      <c r="APM545">
        <v>1</v>
      </c>
      <c r="APN545">
        <v>1</v>
      </c>
      <c r="APO545">
        <v>1</v>
      </c>
      <c r="APP545">
        <v>0</v>
      </c>
      <c r="APQ545">
        <v>0</v>
      </c>
      <c r="APR545" t="s">
        <v>4421</v>
      </c>
      <c r="APS545">
        <v>0</v>
      </c>
      <c r="APT545">
        <v>1</v>
      </c>
      <c r="APU545">
        <v>1</v>
      </c>
      <c r="APV545">
        <v>1</v>
      </c>
      <c r="APW545">
        <v>1</v>
      </c>
      <c r="APX545">
        <v>1</v>
      </c>
      <c r="APY545">
        <v>1</v>
      </c>
      <c r="APZ545">
        <v>1</v>
      </c>
      <c r="AQN545" t="s">
        <v>1639</v>
      </c>
      <c r="AQO545">
        <v>1</v>
      </c>
      <c r="AQP545">
        <v>0</v>
      </c>
      <c r="AQQ545">
        <v>0</v>
      </c>
      <c r="AQR545">
        <v>0</v>
      </c>
      <c r="AQS545">
        <v>0</v>
      </c>
      <c r="AQU545" t="s">
        <v>1303</v>
      </c>
    </row>
    <row r="546" spans="1:1022 1025:1139" x14ac:dyDescent="0.35">
      <c r="A546" t="s">
        <v>9493</v>
      </c>
      <c r="B546" t="s">
        <v>2089</v>
      </c>
      <c r="C546" t="s">
        <v>9768</v>
      </c>
      <c r="D546" t="s">
        <v>9083</v>
      </c>
      <c r="E546" t="s">
        <v>9083</v>
      </c>
      <c r="F546" t="s">
        <v>9769</v>
      </c>
      <c r="G546" t="s">
        <v>2090</v>
      </c>
      <c r="H546" t="s">
        <v>1283</v>
      </c>
      <c r="I546" t="s">
        <v>1681</v>
      </c>
      <c r="J546" t="s">
        <v>1715</v>
      </c>
      <c r="K546" t="s">
        <v>1735</v>
      </c>
      <c r="M546" t="s">
        <v>1736</v>
      </c>
      <c r="O546" t="s">
        <v>1736</v>
      </c>
      <c r="R546" t="s">
        <v>1386</v>
      </c>
      <c r="S546" t="s">
        <v>1289</v>
      </c>
      <c r="T546" t="s">
        <v>1290</v>
      </c>
      <c r="V546" t="s">
        <v>1311</v>
      </c>
      <c r="AG546" t="s">
        <v>1291</v>
      </c>
      <c r="CZ546" t="s">
        <v>1387</v>
      </c>
      <c r="DA546">
        <v>1</v>
      </c>
      <c r="DB546">
        <v>1</v>
      </c>
      <c r="ACY546" t="s">
        <v>1313</v>
      </c>
      <c r="ACZ546">
        <v>360000</v>
      </c>
      <c r="ADA546">
        <v>360000</v>
      </c>
      <c r="ADB546">
        <v>360000</v>
      </c>
      <c r="ADC546" t="s">
        <v>1313</v>
      </c>
      <c r="ADD546">
        <v>40000</v>
      </c>
      <c r="ADE546">
        <v>40000</v>
      </c>
      <c r="ADF546">
        <v>40000</v>
      </c>
      <c r="AMK546" t="s">
        <v>1504</v>
      </c>
      <c r="AML546">
        <v>1</v>
      </c>
      <c r="AMM546">
        <v>0</v>
      </c>
      <c r="AMN546">
        <v>0</v>
      </c>
      <c r="AMO546">
        <v>0</v>
      </c>
      <c r="AMP546">
        <v>0</v>
      </c>
      <c r="AMQ546">
        <v>0</v>
      </c>
      <c r="AMR546">
        <v>0</v>
      </c>
      <c r="AMS546">
        <v>0</v>
      </c>
      <c r="AMT546">
        <v>0</v>
      </c>
      <c r="AMU546">
        <v>0</v>
      </c>
      <c r="AMV546">
        <v>0</v>
      </c>
      <c r="AMW546">
        <v>0</v>
      </c>
      <c r="AMX546">
        <v>0</v>
      </c>
      <c r="AMY546">
        <v>0</v>
      </c>
      <c r="AMZ546">
        <v>0</v>
      </c>
      <c r="ANA546">
        <v>0</v>
      </c>
      <c r="ANB546">
        <v>0</v>
      </c>
      <c r="ANC546">
        <v>0</v>
      </c>
      <c r="ANE546" t="s">
        <v>67</v>
      </c>
      <c r="ANK546" t="s">
        <v>1491</v>
      </c>
      <c r="ANL546">
        <v>1</v>
      </c>
      <c r="ANM546">
        <v>0</v>
      </c>
      <c r="ANN546">
        <v>0</v>
      </c>
      <c r="ANO546">
        <v>0</v>
      </c>
      <c r="ANP546">
        <v>0</v>
      </c>
      <c r="ANQ546">
        <v>0</v>
      </c>
      <c r="ANR546">
        <v>0</v>
      </c>
      <c r="ANS546">
        <v>0</v>
      </c>
      <c r="ANT546">
        <v>0</v>
      </c>
      <c r="ANU546">
        <v>0</v>
      </c>
      <c r="ANV546">
        <v>0</v>
      </c>
      <c r="ANW546">
        <v>0</v>
      </c>
      <c r="ANY546" t="s">
        <v>67</v>
      </c>
      <c r="ANZ546" t="s">
        <v>1491</v>
      </c>
      <c r="AOA546">
        <v>1</v>
      </c>
      <c r="AOB546">
        <v>0</v>
      </c>
      <c r="AOC546">
        <v>0</v>
      </c>
      <c r="AOD546">
        <v>0</v>
      </c>
      <c r="AOE546">
        <v>0</v>
      </c>
      <c r="AOF546">
        <v>0</v>
      </c>
      <c r="AOG546">
        <v>0</v>
      </c>
      <c r="AOH546">
        <v>0</v>
      </c>
      <c r="AOI546">
        <v>0</v>
      </c>
      <c r="AOJ546">
        <v>0</v>
      </c>
      <c r="AOL546" t="s">
        <v>1491</v>
      </c>
      <c r="AOM546">
        <v>1</v>
      </c>
      <c r="AON546">
        <v>0</v>
      </c>
      <c r="AOO546">
        <v>0</v>
      </c>
      <c r="AOP546">
        <v>0</v>
      </c>
      <c r="AOQ546">
        <v>0</v>
      </c>
      <c r="AOR546">
        <v>0</v>
      </c>
      <c r="AOS546">
        <v>0</v>
      </c>
      <c r="AOU546" t="s">
        <v>67</v>
      </c>
      <c r="AOV546" t="s">
        <v>69</v>
      </c>
      <c r="AOW546">
        <v>1</v>
      </c>
      <c r="AOX546">
        <v>0</v>
      </c>
      <c r="AOY546">
        <v>0</v>
      </c>
      <c r="AOZ546">
        <v>0</v>
      </c>
      <c r="APA546">
        <v>0</v>
      </c>
      <c r="APB546">
        <v>0</v>
      </c>
      <c r="APC546">
        <v>0</v>
      </c>
      <c r="APD546">
        <v>0</v>
      </c>
      <c r="APE546">
        <v>0</v>
      </c>
      <c r="APG546" t="s">
        <v>1299</v>
      </c>
      <c r="API546" t="s">
        <v>8254</v>
      </c>
      <c r="APJ546">
        <v>1</v>
      </c>
      <c r="APK546">
        <v>0</v>
      </c>
      <c r="APL546">
        <v>0</v>
      </c>
      <c r="APM546">
        <v>1</v>
      </c>
      <c r="APN546">
        <v>1</v>
      </c>
      <c r="APO546">
        <v>1</v>
      </c>
      <c r="APP546">
        <v>0</v>
      </c>
      <c r="APQ546">
        <v>0</v>
      </c>
      <c r="APR546" t="s">
        <v>1749</v>
      </c>
      <c r="APS546">
        <v>1</v>
      </c>
      <c r="APT546">
        <v>1</v>
      </c>
      <c r="APU546">
        <v>1</v>
      </c>
      <c r="APV546">
        <v>1</v>
      </c>
      <c r="APW546">
        <v>1</v>
      </c>
      <c r="APX546">
        <v>1</v>
      </c>
      <c r="APY546">
        <v>1</v>
      </c>
      <c r="APZ546">
        <v>1</v>
      </c>
      <c r="AQN546" t="s">
        <v>1639</v>
      </c>
      <c r="AQO546">
        <v>1</v>
      </c>
      <c r="AQP546">
        <v>0</v>
      </c>
      <c r="AQQ546">
        <v>0</v>
      </c>
      <c r="AQR546">
        <v>0</v>
      </c>
      <c r="AQS546">
        <v>0</v>
      </c>
      <c r="AQU546" t="s">
        <v>1303</v>
      </c>
    </row>
    <row r="547" spans="1:1022 1025:1139" x14ac:dyDescent="0.35">
      <c r="A547" t="s">
        <v>9499</v>
      </c>
      <c r="B547" t="s">
        <v>2089</v>
      </c>
      <c r="C547" t="s">
        <v>9768</v>
      </c>
      <c r="D547" t="s">
        <v>4474</v>
      </c>
      <c r="E547" t="s">
        <v>4474</v>
      </c>
      <c r="F547" t="s">
        <v>9769</v>
      </c>
      <c r="G547" t="s">
        <v>2090</v>
      </c>
      <c r="H547" t="s">
        <v>1916</v>
      </c>
      <c r="I547" t="s">
        <v>1681</v>
      </c>
      <c r="J547" t="s">
        <v>1917</v>
      </c>
      <c r="K547" t="s">
        <v>2098</v>
      </c>
      <c r="O547" t="s">
        <v>9498</v>
      </c>
      <c r="R547" t="s">
        <v>1288</v>
      </c>
      <c r="S547" t="s">
        <v>1289</v>
      </c>
      <c r="T547" t="s">
        <v>138</v>
      </c>
      <c r="AG547" t="s">
        <v>1291</v>
      </c>
      <c r="AEE547" t="s">
        <v>1292</v>
      </c>
      <c r="AEF547">
        <v>1</v>
      </c>
      <c r="AEG547">
        <v>0</v>
      </c>
      <c r="AEH547" t="s">
        <v>1293</v>
      </c>
      <c r="AEI547">
        <v>2000</v>
      </c>
      <c r="AEJ547">
        <v>571</v>
      </c>
      <c r="AEK547">
        <v>571</v>
      </c>
      <c r="ANK547" t="s">
        <v>1491</v>
      </c>
      <c r="ANL547">
        <v>1</v>
      </c>
      <c r="ANM547">
        <v>0</v>
      </c>
      <c r="ANN547">
        <v>0</v>
      </c>
      <c r="ANO547">
        <v>0</v>
      </c>
      <c r="ANP547">
        <v>0</v>
      </c>
      <c r="ANQ547">
        <v>0</v>
      </c>
      <c r="ANR547">
        <v>0</v>
      </c>
      <c r="ANS547">
        <v>0</v>
      </c>
      <c r="ANT547">
        <v>0</v>
      </c>
      <c r="ANU547">
        <v>0</v>
      </c>
      <c r="ANV547">
        <v>0</v>
      </c>
      <c r="ANW547">
        <v>0</v>
      </c>
      <c r="ANY547" t="s">
        <v>67</v>
      </c>
      <c r="ANZ547" t="s">
        <v>1491</v>
      </c>
      <c r="AOA547">
        <v>1</v>
      </c>
      <c r="AOB547">
        <v>0</v>
      </c>
      <c r="AOC547">
        <v>0</v>
      </c>
      <c r="AOD547">
        <v>0</v>
      </c>
      <c r="AOE547">
        <v>0</v>
      </c>
      <c r="AOF547">
        <v>0</v>
      </c>
      <c r="AOG547">
        <v>0</v>
      </c>
      <c r="AOH547">
        <v>0</v>
      </c>
      <c r="AOI547">
        <v>0</v>
      </c>
      <c r="AOJ547">
        <v>0</v>
      </c>
      <c r="AOL547" t="s">
        <v>1491</v>
      </c>
      <c r="AOM547">
        <v>1</v>
      </c>
      <c r="AON547">
        <v>0</v>
      </c>
      <c r="AOO547">
        <v>0</v>
      </c>
      <c r="AOP547">
        <v>0</v>
      </c>
      <c r="AOQ547">
        <v>0</v>
      </c>
      <c r="AOR547">
        <v>0</v>
      </c>
      <c r="AOS547">
        <v>0</v>
      </c>
      <c r="AOU547" t="s">
        <v>67</v>
      </c>
      <c r="AOV547" t="s">
        <v>69</v>
      </c>
      <c r="AOW547">
        <v>1</v>
      </c>
      <c r="AOX547">
        <v>0</v>
      </c>
      <c r="AOY547">
        <v>0</v>
      </c>
      <c r="AOZ547">
        <v>0</v>
      </c>
      <c r="APA547">
        <v>0</v>
      </c>
      <c r="APB547">
        <v>0</v>
      </c>
      <c r="APC547">
        <v>0</v>
      </c>
      <c r="APD547">
        <v>0</v>
      </c>
      <c r="APE547">
        <v>0</v>
      </c>
      <c r="APG547" t="s">
        <v>1299</v>
      </c>
      <c r="API547" t="s">
        <v>1478</v>
      </c>
      <c r="APJ547">
        <v>1</v>
      </c>
      <c r="APK547">
        <v>0</v>
      </c>
      <c r="APL547">
        <v>0</v>
      </c>
      <c r="APM547">
        <v>0</v>
      </c>
      <c r="APN547">
        <v>0</v>
      </c>
      <c r="APO547">
        <v>0</v>
      </c>
      <c r="APP547">
        <v>0</v>
      </c>
      <c r="APQ547">
        <v>0</v>
      </c>
      <c r="APR547" t="s">
        <v>1672</v>
      </c>
      <c r="APS547">
        <v>0</v>
      </c>
      <c r="APT547">
        <v>0</v>
      </c>
      <c r="APU547">
        <v>0</v>
      </c>
      <c r="APV547">
        <v>0</v>
      </c>
      <c r="APW547">
        <v>0</v>
      </c>
      <c r="APX547">
        <v>1</v>
      </c>
      <c r="APY547">
        <v>1</v>
      </c>
      <c r="APZ547">
        <v>1</v>
      </c>
      <c r="AQB547" t="s">
        <v>1494</v>
      </c>
      <c r="AQC547">
        <v>1</v>
      </c>
      <c r="AQD547">
        <v>0</v>
      </c>
      <c r="AQE547">
        <v>0</v>
      </c>
      <c r="AQF547">
        <v>0</v>
      </c>
      <c r="AQG547">
        <v>0</v>
      </c>
      <c r="AQH547">
        <v>0</v>
      </c>
      <c r="AQI547">
        <v>0</v>
      </c>
      <c r="AQJ547">
        <v>0</v>
      </c>
      <c r="AQK547">
        <v>0</v>
      </c>
      <c r="AQL547">
        <v>0</v>
      </c>
      <c r="AQU547" t="s">
        <v>1303</v>
      </c>
    </row>
    <row r="548" spans="1:1022 1025:1139" x14ac:dyDescent="0.35">
      <c r="A548" t="s">
        <v>9505</v>
      </c>
      <c r="B548" t="s">
        <v>2089</v>
      </c>
      <c r="C548" t="s">
        <v>9768</v>
      </c>
      <c r="D548" t="s">
        <v>4474</v>
      </c>
      <c r="E548" t="s">
        <v>4474</v>
      </c>
      <c r="F548" t="s">
        <v>9769</v>
      </c>
      <c r="G548" t="s">
        <v>2090</v>
      </c>
      <c r="H548" t="s">
        <v>1888</v>
      </c>
      <c r="I548" t="s">
        <v>1681</v>
      </c>
      <c r="J548" t="s">
        <v>1917</v>
      </c>
      <c r="K548" t="s">
        <v>2098</v>
      </c>
      <c r="O548" t="s">
        <v>9498</v>
      </c>
      <c r="R548" t="s">
        <v>1386</v>
      </c>
      <c r="S548" t="s">
        <v>1289</v>
      </c>
      <c r="T548" t="s">
        <v>138</v>
      </c>
      <c r="V548" t="s">
        <v>1353</v>
      </c>
      <c r="AG548" t="s">
        <v>1291</v>
      </c>
      <c r="CZ548" t="s">
        <v>1387</v>
      </c>
      <c r="DA548">
        <v>1</v>
      </c>
      <c r="DB548">
        <v>1</v>
      </c>
      <c r="ACY548" t="s">
        <v>1313</v>
      </c>
      <c r="ACZ548">
        <v>180000</v>
      </c>
      <c r="ADA548">
        <v>180000</v>
      </c>
      <c r="ADB548">
        <v>180000</v>
      </c>
      <c r="ADC548" t="s">
        <v>1313</v>
      </c>
      <c r="ADD548">
        <v>8000</v>
      </c>
      <c r="ADE548">
        <v>8000</v>
      </c>
      <c r="ADF548">
        <v>8000</v>
      </c>
      <c r="AMK548" t="s">
        <v>1504</v>
      </c>
      <c r="AML548">
        <v>1</v>
      </c>
      <c r="AMM548">
        <v>0</v>
      </c>
      <c r="AMN548">
        <v>0</v>
      </c>
      <c r="AMO548">
        <v>0</v>
      </c>
      <c r="AMP548">
        <v>0</v>
      </c>
      <c r="AMQ548">
        <v>0</v>
      </c>
      <c r="AMR548">
        <v>0</v>
      </c>
      <c r="AMS548">
        <v>0</v>
      </c>
      <c r="AMT548">
        <v>0</v>
      </c>
      <c r="AMU548">
        <v>0</v>
      </c>
      <c r="AMV548">
        <v>0</v>
      </c>
      <c r="AMW548">
        <v>0</v>
      </c>
      <c r="AMX548">
        <v>0</v>
      </c>
      <c r="AMY548">
        <v>0</v>
      </c>
      <c r="AMZ548">
        <v>0</v>
      </c>
      <c r="ANA548">
        <v>0</v>
      </c>
      <c r="ANB548">
        <v>0</v>
      </c>
      <c r="ANC548">
        <v>0</v>
      </c>
      <c r="ANE548" t="s">
        <v>65</v>
      </c>
      <c r="ANK548" t="s">
        <v>1491</v>
      </c>
      <c r="ANL548">
        <v>1</v>
      </c>
      <c r="ANM548">
        <v>0</v>
      </c>
      <c r="ANN548">
        <v>0</v>
      </c>
      <c r="ANO548">
        <v>0</v>
      </c>
      <c r="ANP548">
        <v>0</v>
      </c>
      <c r="ANQ548">
        <v>0</v>
      </c>
      <c r="ANR548">
        <v>0</v>
      </c>
      <c r="ANS548">
        <v>0</v>
      </c>
      <c r="ANT548">
        <v>0</v>
      </c>
      <c r="ANU548">
        <v>0</v>
      </c>
      <c r="ANV548">
        <v>0</v>
      </c>
      <c r="ANW548">
        <v>0</v>
      </c>
      <c r="ANY548" t="s">
        <v>67</v>
      </c>
      <c r="ANZ548" t="s">
        <v>1491</v>
      </c>
      <c r="AOA548">
        <v>1</v>
      </c>
      <c r="AOB548">
        <v>0</v>
      </c>
      <c r="AOC548">
        <v>0</v>
      </c>
      <c r="AOD548">
        <v>0</v>
      </c>
      <c r="AOE548">
        <v>0</v>
      </c>
      <c r="AOF548">
        <v>0</v>
      </c>
      <c r="AOG548">
        <v>0</v>
      </c>
      <c r="AOH548">
        <v>0</v>
      </c>
      <c r="AOI548">
        <v>0</v>
      </c>
      <c r="AOJ548">
        <v>0</v>
      </c>
      <c r="AOL548" t="s">
        <v>1491</v>
      </c>
      <c r="AOM548">
        <v>1</v>
      </c>
      <c r="AON548">
        <v>0</v>
      </c>
      <c r="AOO548">
        <v>0</v>
      </c>
      <c r="AOP548">
        <v>0</v>
      </c>
      <c r="AOQ548">
        <v>0</v>
      </c>
      <c r="AOR548">
        <v>0</v>
      </c>
      <c r="AOS548">
        <v>0</v>
      </c>
      <c r="AOU548" t="s">
        <v>67</v>
      </c>
      <c r="AOV548" t="s">
        <v>69</v>
      </c>
      <c r="AOW548">
        <v>1</v>
      </c>
      <c r="AOX548">
        <v>0</v>
      </c>
      <c r="AOY548">
        <v>0</v>
      </c>
      <c r="AOZ548">
        <v>0</v>
      </c>
      <c r="APA548">
        <v>0</v>
      </c>
      <c r="APB548">
        <v>0</v>
      </c>
      <c r="APC548">
        <v>0</v>
      </c>
      <c r="APD548">
        <v>0</v>
      </c>
      <c r="APE548">
        <v>0</v>
      </c>
      <c r="APG548" t="s">
        <v>1299</v>
      </c>
      <c r="API548" t="s">
        <v>1478</v>
      </c>
      <c r="APJ548">
        <v>1</v>
      </c>
      <c r="APK548">
        <v>0</v>
      </c>
      <c r="APL548">
        <v>0</v>
      </c>
      <c r="APM548">
        <v>0</v>
      </c>
      <c r="APN548">
        <v>0</v>
      </c>
      <c r="APO548">
        <v>0</v>
      </c>
      <c r="APP548">
        <v>0</v>
      </c>
      <c r="APQ548">
        <v>0</v>
      </c>
      <c r="APR548" t="s">
        <v>1672</v>
      </c>
      <c r="APS548">
        <v>0</v>
      </c>
      <c r="APT548">
        <v>0</v>
      </c>
      <c r="APU548">
        <v>0</v>
      </c>
      <c r="APV548">
        <v>0</v>
      </c>
      <c r="APW548">
        <v>0</v>
      </c>
      <c r="APX548">
        <v>1</v>
      </c>
      <c r="APY548">
        <v>1</v>
      </c>
      <c r="APZ548">
        <v>1</v>
      </c>
      <c r="AQB548" t="s">
        <v>1494</v>
      </c>
      <c r="AQC548">
        <v>1</v>
      </c>
      <c r="AQD548">
        <v>0</v>
      </c>
      <c r="AQE548">
        <v>0</v>
      </c>
      <c r="AQF548">
        <v>0</v>
      </c>
      <c r="AQG548">
        <v>0</v>
      </c>
      <c r="AQH548">
        <v>0</v>
      </c>
      <c r="AQI548">
        <v>0</v>
      </c>
      <c r="AQJ548">
        <v>0</v>
      </c>
      <c r="AQK548">
        <v>0</v>
      </c>
      <c r="AQL548">
        <v>0</v>
      </c>
      <c r="AQU548" t="s">
        <v>1303</v>
      </c>
    </row>
    <row r="549" spans="1:1022 1025:1139" x14ac:dyDescent="0.35">
      <c r="A549" t="s">
        <v>9511</v>
      </c>
      <c r="B549" t="s">
        <v>2089</v>
      </c>
      <c r="C549" t="s">
        <v>9768</v>
      </c>
      <c r="D549" t="s">
        <v>9510</v>
      </c>
      <c r="E549" t="s">
        <v>9510</v>
      </c>
      <c r="F549" t="s">
        <v>9769</v>
      </c>
      <c r="G549" t="s">
        <v>2090</v>
      </c>
      <c r="H549" t="s">
        <v>1916</v>
      </c>
      <c r="I549" t="s">
        <v>1681</v>
      </c>
      <c r="J549" t="s">
        <v>1917</v>
      </c>
      <c r="K549" t="s">
        <v>2098</v>
      </c>
      <c r="O549" t="s">
        <v>9498</v>
      </c>
      <c r="R549" t="s">
        <v>1386</v>
      </c>
      <c r="S549" t="s">
        <v>1289</v>
      </c>
      <c r="T549" t="s">
        <v>138</v>
      </c>
      <c r="V549" t="s">
        <v>1353</v>
      </c>
      <c r="AG549" t="s">
        <v>1291</v>
      </c>
      <c r="CZ549" t="s">
        <v>1387</v>
      </c>
      <c r="DA549">
        <v>1</v>
      </c>
      <c r="DB549">
        <v>1</v>
      </c>
      <c r="ACY549" t="s">
        <v>1313</v>
      </c>
      <c r="ACZ549">
        <v>170000</v>
      </c>
      <c r="ADA549">
        <v>170000</v>
      </c>
      <c r="ADB549">
        <v>170000</v>
      </c>
      <c r="ADC549" t="s">
        <v>1313</v>
      </c>
      <c r="ADD549">
        <v>8000</v>
      </c>
      <c r="ADE549">
        <v>8000</v>
      </c>
      <c r="ADF549">
        <v>8000</v>
      </c>
      <c r="AMK549" t="s">
        <v>1504</v>
      </c>
      <c r="AML549">
        <v>1</v>
      </c>
      <c r="AMM549">
        <v>0</v>
      </c>
      <c r="AMN549">
        <v>0</v>
      </c>
      <c r="AMO549">
        <v>0</v>
      </c>
      <c r="AMP549">
        <v>0</v>
      </c>
      <c r="AMQ549">
        <v>0</v>
      </c>
      <c r="AMR549">
        <v>0</v>
      </c>
      <c r="AMS549">
        <v>0</v>
      </c>
      <c r="AMT549">
        <v>0</v>
      </c>
      <c r="AMU549">
        <v>0</v>
      </c>
      <c r="AMV549">
        <v>0</v>
      </c>
      <c r="AMW549">
        <v>0</v>
      </c>
      <c r="AMX549">
        <v>0</v>
      </c>
      <c r="AMY549">
        <v>0</v>
      </c>
      <c r="AMZ549">
        <v>0</v>
      </c>
      <c r="ANA549">
        <v>0</v>
      </c>
      <c r="ANB549">
        <v>0</v>
      </c>
      <c r="ANC549">
        <v>0</v>
      </c>
      <c r="ANE549" t="s">
        <v>67</v>
      </c>
      <c r="ANK549" t="s">
        <v>1491</v>
      </c>
      <c r="ANL549">
        <v>1</v>
      </c>
      <c r="ANM549">
        <v>0</v>
      </c>
      <c r="ANN549">
        <v>0</v>
      </c>
      <c r="ANO549">
        <v>0</v>
      </c>
      <c r="ANP549">
        <v>0</v>
      </c>
      <c r="ANQ549">
        <v>0</v>
      </c>
      <c r="ANR549">
        <v>0</v>
      </c>
      <c r="ANS549">
        <v>0</v>
      </c>
      <c r="ANT549">
        <v>0</v>
      </c>
      <c r="ANU549">
        <v>0</v>
      </c>
      <c r="ANV549">
        <v>0</v>
      </c>
      <c r="ANW549">
        <v>0</v>
      </c>
      <c r="ANY549" t="s">
        <v>65</v>
      </c>
      <c r="ANZ549" t="s">
        <v>1491</v>
      </c>
      <c r="AOA549">
        <v>1</v>
      </c>
      <c r="AOB549">
        <v>0</v>
      </c>
      <c r="AOC549">
        <v>0</v>
      </c>
      <c r="AOD549">
        <v>0</v>
      </c>
      <c r="AOE549">
        <v>0</v>
      </c>
      <c r="AOF549">
        <v>0</v>
      </c>
      <c r="AOG549">
        <v>0</v>
      </c>
      <c r="AOH549">
        <v>0</v>
      </c>
      <c r="AOI549">
        <v>0</v>
      </c>
      <c r="AOJ549">
        <v>0</v>
      </c>
      <c r="AOL549" t="s">
        <v>1491</v>
      </c>
      <c r="AOM549">
        <v>1</v>
      </c>
      <c r="AON549">
        <v>0</v>
      </c>
      <c r="AOO549">
        <v>0</v>
      </c>
      <c r="AOP549">
        <v>0</v>
      </c>
      <c r="AOQ549">
        <v>0</v>
      </c>
      <c r="AOR549">
        <v>0</v>
      </c>
      <c r="AOS549">
        <v>0</v>
      </c>
      <c r="AOU549" t="s">
        <v>67</v>
      </c>
      <c r="AOV549" t="s">
        <v>69</v>
      </c>
      <c r="AOW549">
        <v>1</v>
      </c>
      <c r="AOX549">
        <v>0</v>
      </c>
      <c r="AOY549">
        <v>0</v>
      </c>
      <c r="AOZ549">
        <v>0</v>
      </c>
      <c r="APA549">
        <v>0</v>
      </c>
      <c r="APB549">
        <v>0</v>
      </c>
      <c r="APC549">
        <v>0</v>
      </c>
      <c r="APD549">
        <v>0</v>
      </c>
      <c r="APE549">
        <v>0</v>
      </c>
      <c r="APG549" t="s">
        <v>1299</v>
      </c>
      <c r="API549" t="s">
        <v>1478</v>
      </c>
      <c r="APJ549">
        <v>1</v>
      </c>
      <c r="APK549">
        <v>0</v>
      </c>
      <c r="APL549">
        <v>0</v>
      </c>
      <c r="APM549">
        <v>0</v>
      </c>
      <c r="APN549">
        <v>0</v>
      </c>
      <c r="APO549">
        <v>0</v>
      </c>
      <c r="APP549">
        <v>0</v>
      </c>
      <c r="APQ549">
        <v>0</v>
      </c>
      <c r="APR549" t="s">
        <v>1672</v>
      </c>
      <c r="APS549">
        <v>0</v>
      </c>
      <c r="APT549">
        <v>0</v>
      </c>
      <c r="APU549">
        <v>0</v>
      </c>
      <c r="APV549">
        <v>0</v>
      </c>
      <c r="APW549">
        <v>0</v>
      </c>
      <c r="APX549">
        <v>1</v>
      </c>
      <c r="APY549">
        <v>1</v>
      </c>
      <c r="APZ549">
        <v>1</v>
      </c>
      <c r="AQB549" t="s">
        <v>1494</v>
      </c>
      <c r="AQC549">
        <v>1</v>
      </c>
      <c r="AQD549">
        <v>0</v>
      </c>
      <c r="AQE549">
        <v>0</v>
      </c>
      <c r="AQF549">
        <v>0</v>
      </c>
      <c r="AQG549">
        <v>0</v>
      </c>
      <c r="AQH549">
        <v>0</v>
      </c>
      <c r="AQI549">
        <v>0</v>
      </c>
      <c r="AQJ549">
        <v>0</v>
      </c>
      <c r="AQK549">
        <v>0</v>
      </c>
      <c r="AQL549">
        <v>0</v>
      </c>
      <c r="AQU549" t="s">
        <v>1303</v>
      </c>
    </row>
    <row r="550" spans="1:1022 1025:1139" x14ac:dyDescent="0.35">
      <c r="A550" t="s">
        <v>9517</v>
      </c>
      <c r="B550" t="s">
        <v>2089</v>
      </c>
      <c r="C550" t="s">
        <v>9768</v>
      </c>
      <c r="D550" t="s">
        <v>9510</v>
      </c>
      <c r="E550" t="s">
        <v>9510</v>
      </c>
      <c r="F550" t="s">
        <v>9769</v>
      </c>
      <c r="G550" t="s">
        <v>2090</v>
      </c>
      <c r="H550" t="s">
        <v>1916</v>
      </c>
      <c r="I550" t="s">
        <v>1681</v>
      </c>
      <c r="J550" t="s">
        <v>1917</v>
      </c>
      <c r="K550" t="s">
        <v>2098</v>
      </c>
      <c r="O550" t="s">
        <v>9498</v>
      </c>
      <c r="R550" t="s">
        <v>1386</v>
      </c>
      <c r="S550" t="s">
        <v>1289</v>
      </c>
      <c r="T550" t="s">
        <v>138</v>
      </c>
      <c r="V550" t="s">
        <v>1353</v>
      </c>
      <c r="AG550" t="s">
        <v>1291</v>
      </c>
      <c r="CZ550" t="s">
        <v>1387</v>
      </c>
      <c r="DA550">
        <v>1</v>
      </c>
      <c r="DB550">
        <v>1</v>
      </c>
      <c r="ACY550" t="s">
        <v>1313</v>
      </c>
      <c r="ACZ550">
        <v>150000</v>
      </c>
      <c r="ADA550">
        <v>150000</v>
      </c>
      <c r="ADB550">
        <v>150000</v>
      </c>
      <c r="ADC550" t="s">
        <v>1313</v>
      </c>
      <c r="ADD550">
        <v>8000</v>
      </c>
      <c r="ADE550">
        <v>8000</v>
      </c>
      <c r="ADF550">
        <v>8000</v>
      </c>
      <c r="AMK550" t="s">
        <v>1504</v>
      </c>
      <c r="AML550">
        <v>1</v>
      </c>
      <c r="AMM550">
        <v>0</v>
      </c>
      <c r="AMN550">
        <v>0</v>
      </c>
      <c r="AMO550">
        <v>0</v>
      </c>
      <c r="AMP550">
        <v>0</v>
      </c>
      <c r="AMQ550">
        <v>0</v>
      </c>
      <c r="AMR550">
        <v>0</v>
      </c>
      <c r="AMS550">
        <v>0</v>
      </c>
      <c r="AMT550">
        <v>0</v>
      </c>
      <c r="AMU550">
        <v>0</v>
      </c>
      <c r="AMV550">
        <v>0</v>
      </c>
      <c r="AMW550">
        <v>0</v>
      </c>
      <c r="AMX550">
        <v>0</v>
      </c>
      <c r="AMY550">
        <v>0</v>
      </c>
      <c r="AMZ550">
        <v>0</v>
      </c>
      <c r="ANA550">
        <v>0</v>
      </c>
      <c r="ANB550">
        <v>0</v>
      </c>
      <c r="ANC550">
        <v>0</v>
      </c>
      <c r="ANE550" t="s">
        <v>65</v>
      </c>
      <c r="ANK550" t="s">
        <v>1491</v>
      </c>
      <c r="ANL550">
        <v>1</v>
      </c>
      <c r="ANM550">
        <v>0</v>
      </c>
      <c r="ANN550">
        <v>0</v>
      </c>
      <c r="ANO550">
        <v>0</v>
      </c>
      <c r="ANP550">
        <v>0</v>
      </c>
      <c r="ANQ550">
        <v>0</v>
      </c>
      <c r="ANR550">
        <v>0</v>
      </c>
      <c r="ANS550">
        <v>0</v>
      </c>
      <c r="ANT550">
        <v>0</v>
      </c>
      <c r="ANU550">
        <v>0</v>
      </c>
      <c r="ANV550">
        <v>0</v>
      </c>
      <c r="ANW550">
        <v>0</v>
      </c>
      <c r="ANY550" t="s">
        <v>67</v>
      </c>
      <c r="ANZ550" t="s">
        <v>1491</v>
      </c>
      <c r="AOA550">
        <v>1</v>
      </c>
      <c r="AOB550">
        <v>0</v>
      </c>
      <c r="AOC550">
        <v>0</v>
      </c>
      <c r="AOD550">
        <v>0</v>
      </c>
      <c r="AOE550">
        <v>0</v>
      </c>
      <c r="AOF550">
        <v>0</v>
      </c>
      <c r="AOG550">
        <v>0</v>
      </c>
      <c r="AOH550">
        <v>0</v>
      </c>
      <c r="AOI550">
        <v>0</v>
      </c>
      <c r="AOJ550">
        <v>0</v>
      </c>
      <c r="AOL550" t="s">
        <v>1491</v>
      </c>
      <c r="AOM550">
        <v>1</v>
      </c>
      <c r="AON550">
        <v>0</v>
      </c>
      <c r="AOO550">
        <v>0</v>
      </c>
      <c r="AOP550">
        <v>0</v>
      </c>
      <c r="AOQ550">
        <v>0</v>
      </c>
      <c r="AOR550">
        <v>0</v>
      </c>
      <c r="AOS550">
        <v>0</v>
      </c>
      <c r="AOU550" t="s">
        <v>67</v>
      </c>
      <c r="AOV550" t="s">
        <v>69</v>
      </c>
      <c r="AOW550">
        <v>1</v>
      </c>
      <c r="AOX550">
        <v>0</v>
      </c>
      <c r="AOY550">
        <v>0</v>
      </c>
      <c r="AOZ550">
        <v>0</v>
      </c>
      <c r="APA550">
        <v>0</v>
      </c>
      <c r="APB550">
        <v>0</v>
      </c>
      <c r="APC550">
        <v>0</v>
      </c>
      <c r="APD550">
        <v>0</v>
      </c>
      <c r="APE550">
        <v>0</v>
      </c>
      <c r="APG550" t="s">
        <v>1299</v>
      </c>
      <c r="API550" t="s">
        <v>1478</v>
      </c>
      <c r="APJ550">
        <v>1</v>
      </c>
      <c r="APK550">
        <v>0</v>
      </c>
      <c r="APL550">
        <v>0</v>
      </c>
      <c r="APM550">
        <v>0</v>
      </c>
      <c r="APN550">
        <v>0</v>
      </c>
      <c r="APO550">
        <v>0</v>
      </c>
      <c r="APP550">
        <v>0</v>
      </c>
      <c r="APQ550">
        <v>0</v>
      </c>
      <c r="APR550" t="s">
        <v>1672</v>
      </c>
      <c r="APS550">
        <v>0</v>
      </c>
      <c r="APT550">
        <v>0</v>
      </c>
      <c r="APU550">
        <v>0</v>
      </c>
      <c r="APV550">
        <v>0</v>
      </c>
      <c r="APW550">
        <v>0</v>
      </c>
      <c r="APX550">
        <v>1</v>
      </c>
      <c r="APY550">
        <v>1</v>
      </c>
      <c r="APZ550">
        <v>1</v>
      </c>
      <c r="AQB550" t="s">
        <v>1494</v>
      </c>
      <c r="AQC550">
        <v>1</v>
      </c>
      <c r="AQD550">
        <v>0</v>
      </c>
      <c r="AQE550">
        <v>0</v>
      </c>
      <c r="AQF550">
        <v>0</v>
      </c>
      <c r="AQG550">
        <v>0</v>
      </c>
      <c r="AQH550">
        <v>0</v>
      </c>
      <c r="AQI550">
        <v>0</v>
      </c>
      <c r="AQJ550">
        <v>0</v>
      </c>
      <c r="AQK550">
        <v>0</v>
      </c>
      <c r="AQL550">
        <v>0</v>
      </c>
      <c r="AQU550" t="s">
        <v>1303</v>
      </c>
    </row>
    <row r="551" spans="1:1022 1025:1139" x14ac:dyDescent="0.35">
      <c r="A551" t="s">
        <v>9523</v>
      </c>
      <c r="B551" t="s">
        <v>2089</v>
      </c>
      <c r="C551" t="s">
        <v>9768</v>
      </c>
      <c r="D551" t="s">
        <v>9510</v>
      </c>
      <c r="E551" t="s">
        <v>9510</v>
      </c>
      <c r="F551" t="s">
        <v>9769</v>
      </c>
      <c r="G551" t="s">
        <v>2090</v>
      </c>
      <c r="H551" t="s">
        <v>1916</v>
      </c>
      <c r="I551" t="s">
        <v>1681</v>
      </c>
      <c r="J551" t="s">
        <v>1917</v>
      </c>
      <c r="K551" t="s">
        <v>2098</v>
      </c>
      <c r="O551" t="s">
        <v>9498</v>
      </c>
      <c r="R551" t="s">
        <v>1386</v>
      </c>
      <c r="S551" t="s">
        <v>1289</v>
      </c>
      <c r="T551" t="s">
        <v>138</v>
      </c>
      <c r="V551" t="s">
        <v>1353</v>
      </c>
      <c r="AG551" t="s">
        <v>1291</v>
      </c>
      <c r="CZ551" t="s">
        <v>1387</v>
      </c>
      <c r="DA551">
        <v>1</v>
      </c>
      <c r="DB551">
        <v>1</v>
      </c>
      <c r="ACY551" t="s">
        <v>1313</v>
      </c>
      <c r="ACZ551">
        <v>100000</v>
      </c>
      <c r="ADA551">
        <v>100000</v>
      </c>
      <c r="ADB551">
        <v>100000</v>
      </c>
      <c r="ADC551" t="s">
        <v>1313</v>
      </c>
      <c r="ADD551">
        <v>8000</v>
      </c>
      <c r="ADE551">
        <v>8000</v>
      </c>
      <c r="ADF551">
        <v>8000</v>
      </c>
      <c r="AMK551" t="s">
        <v>1504</v>
      </c>
      <c r="AML551">
        <v>1</v>
      </c>
      <c r="AMM551">
        <v>0</v>
      </c>
      <c r="AMN551">
        <v>0</v>
      </c>
      <c r="AMO551">
        <v>0</v>
      </c>
      <c r="AMP551">
        <v>0</v>
      </c>
      <c r="AMQ551">
        <v>0</v>
      </c>
      <c r="AMR551">
        <v>0</v>
      </c>
      <c r="AMS551">
        <v>0</v>
      </c>
      <c r="AMT551">
        <v>0</v>
      </c>
      <c r="AMU551">
        <v>0</v>
      </c>
      <c r="AMV551">
        <v>0</v>
      </c>
      <c r="AMW551">
        <v>0</v>
      </c>
      <c r="AMX551">
        <v>0</v>
      </c>
      <c r="AMY551">
        <v>0</v>
      </c>
      <c r="AMZ551">
        <v>0</v>
      </c>
      <c r="ANA551">
        <v>0</v>
      </c>
      <c r="ANB551">
        <v>0</v>
      </c>
      <c r="ANC551">
        <v>0</v>
      </c>
      <c r="ANE551" t="s">
        <v>65</v>
      </c>
      <c r="ANK551" t="s">
        <v>1491</v>
      </c>
      <c r="ANL551">
        <v>1</v>
      </c>
      <c r="ANM551">
        <v>0</v>
      </c>
      <c r="ANN551">
        <v>0</v>
      </c>
      <c r="ANO551">
        <v>0</v>
      </c>
      <c r="ANP551">
        <v>0</v>
      </c>
      <c r="ANQ551">
        <v>0</v>
      </c>
      <c r="ANR551">
        <v>0</v>
      </c>
      <c r="ANS551">
        <v>0</v>
      </c>
      <c r="ANT551">
        <v>0</v>
      </c>
      <c r="ANU551">
        <v>0</v>
      </c>
      <c r="ANV551">
        <v>0</v>
      </c>
      <c r="ANW551">
        <v>0</v>
      </c>
      <c r="ANY551" t="s">
        <v>67</v>
      </c>
      <c r="ANZ551" t="s">
        <v>1491</v>
      </c>
      <c r="AOA551">
        <v>1</v>
      </c>
      <c r="AOB551">
        <v>0</v>
      </c>
      <c r="AOC551">
        <v>0</v>
      </c>
      <c r="AOD551">
        <v>0</v>
      </c>
      <c r="AOE551">
        <v>0</v>
      </c>
      <c r="AOF551">
        <v>0</v>
      </c>
      <c r="AOG551">
        <v>0</v>
      </c>
      <c r="AOH551">
        <v>0</v>
      </c>
      <c r="AOI551">
        <v>0</v>
      </c>
      <c r="AOJ551">
        <v>0</v>
      </c>
      <c r="AOL551" t="s">
        <v>1491</v>
      </c>
      <c r="AOM551">
        <v>1</v>
      </c>
      <c r="AON551">
        <v>0</v>
      </c>
      <c r="AOO551">
        <v>0</v>
      </c>
      <c r="AOP551">
        <v>0</v>
      </c>
      <c r="AOQ551">
        <v>0</v>
      </c>
      <c r="AOR551">
        <v>0</v>
      </c>
      <c r="AOS551">
        <v>0</v>
      </c>
      <c r="AOU551" t="s">
        <v>67</v>
      </c>
      <c r="AOV551" t="s">
        <v>69</v>
      </c>
      <c r="AOW551">
        <v>1</v>
      </c>
      <c r="AOX551">
        <v>0</v>
      </c>
      <c r="AOY551">
        <v>0</v>
      </c>
      <c r="AOZ551">
        <v>0</v>
      </c>
      <c r="APA551">
        <v>0</v>
      </c>
      <c r="APB551">
        <v>0</v>
      </c>
      <c r="APC551">
        <v>0</v>
      </c>
      <c r="APD551">
        <v>0</v>
      </c>
      <c r="APE551">
        <v>0</v>
      </c>
      <c r="APG551" t="s">
        <v>1299</v>
      </c>
      <c r="API551" t="s">
        <v>1478</v>
      </c>
      <c r="APJ551">
        <v>1</v>
      </c>
      <c r="APK551">
        <v>0</v>
      </c>
      <c r="APL551">
        <v>0</v>
      </c>
      <c r="APM551">
        <v>0</v>
      </c>
      <c r="APN551">
        <v>0</v>
      </c>
      <c r="APO551">
        <v>0</v>
      </c>
      <c r="APP551">
        <v>0</v>
      </c>
      <c r="APQ551">
        <v>0</v>
      </c>
      <c r="APR551" t="s">
        <v>1672</v>
      </c>
      <c r="APS551">
        <v>0</v>
      </c>
      <c r="APT551">
        <v>0</v>
      </c>
      <c r="APU551">
        <v>0</v>
      </c>
      <c r="APV551">
        <v>0</v>
      </c>
      <c r="APW551">
        <v>0</v>
      </c>
      <c r="APX551">
        <v>1</v>
      </c>
      <c r="APY551">
        <v>1</v>
      </c>
      <c r="APZ551">
        <v>1</v>
      </c>
      <c r="AQB551" t="s">
        <v>1494</v>
      </c>
      <c r="AQC551">
        <v>1</v>
      </c>
      <c r="AQD551">
        <v>0</v>
      </c>
      <c r="AQE551">
        <v>0</v>
      </c>
      <c r="AQF551">
        <v>0</v>
      </c>
      <c r="AQG551">
        <v>0</v>
      </c>
      <c r="AQH551">
        <v>0</v>
      </c>
      <c r="AQI551">
        <v>0</v>
      </c>
      <c r="AQJ551">
        <v>0</v>
      </c>
      <c r="AQK551">
        <v>0</v>
      </c>
      <c r="AQL551">
        <v>0</v>
      </c>
      <c r="AQU551" t="s">
        <v>1303</v>
      </c>
    </row>
    <row r="552" spans="1:1022 1025:1139" x14ac:dyDescent="0.35">
      <c r="A552" t="s">
        <v>9528</v>
      </c>
      <c r="B552" t="s">
        <v>2089</v>
      </c>
      <c r="C552" t="s">
        <v>9768</v>
      </c>
      <c r="D552" t="s">
        <v>9510</v>
      </c>
      <c r="E552" t="s">
        <v>9510</v>
      </c>
      <c r="F552" t="s">
        <v>9769</v>
      </c>
      <c r="G552" t="s">
        <v>2090</v>
      </c>
      <c r="H552" t="s">
        <v>1916</v>
      </c>
      <c r="I552" t="s">
        <v>1681</v>
      </c>
      <c r="J552" t="s">
        <v>1917</v>
      </c>
      <c r="K552" t="s">
        <v>2098</v>
      </c>
      <c r="O552" t="s">
        <v>9498</v>
      </c>
      <c r="R552" t="s">
        <v>1352</v>
      </c>
      <c r="S552" t="s">
        <v>1289</v>
      </c>
      <c r="T552" t="s">
        <v>1290</v>
      </c>
      <c r="V552" t="s">
        <v>1353</v>
      </c>
      <c r="AG552" t="s">
        <v>1291</v>
      </c>
      <c r="CT552" t="s">
        <v>1508</v>
      </c>
      <c r="CU552">
        <v>1</v>
      </c>
      <c r="CV552">
        <v>1</v>
      </c>
      <c r="CW552">
        <v>1</v>
      </c>
      <c r="CX552">
        <v>0</v>
      </c>
      <c r="CY552">
        <v>1</v>
      </c>
      <c r="ZN552" t="s">
        <v>1313</v>
      </c>
      <c r="ZO552">
        <v>8000</v>
      </c>
      <c r="ZP552">
        <v>8000</v>
      </c>
      <c r="ZQ552">
        <v>8000</v>
      </c>
      <c r="ZR552" t="s">
        <v>1313</v>
      </c>
      <c r="ZS552" t="s">
        <v>1356</v>
      </c>
      <c r="ZU552">
        <v>3</v>
      </c>
      <c r="ZV552">
        <v>8000</v>
      </c>
      <c r="ZW552">
        <v>8000</v>
      </c>
      <c r="ZX552">
        <v>8000</v>
      </c>
      <c r="ZY552">
        <v>116113</v>
      </c>
      <c r="ZZ552" t="s">
        <v>1313</v>
      </c>
      <c r="AAA552" t="s">
        <v>1546</v>
      </c>
      <c r="AAB552">
        <v>2000</v>
      </c>
      <c r="AAC552">
        <v>1160</v>
      </c>
      <c r="AAD552">
        <v>1160</v>
      </c>
      <c r="AAE552">
        <v>232000</v>
      </c>
      <c r="AAK552" t="s">
        <v>1313</v>
      </c>
      <c r="AMK552" t="s">
        <v>1504</v>
      </c>
      <c r="AML552">
        <v>1</v>
      </c>
      <c r="AMM552">
        <v>0</v>
      </c>
      <c r="AMN552">
        <v>0</v>
      </c>
      <c r="AMO552">
        <v>0</v>
      </c>
      <c r="AMP552">
        <v>0</v>
      </c>
      <c r="AMQ552">
        <v>0</v>
      </c>
      <c r="AMR552">
        <v>0</v>
      </c>
      <c r="AMS552">
        <v>0</v>
      </c>
      <c r="AMT552">
        <v>0</v>
      </c>
      <c r="AMU552">
        <v>0</v>
      </c>
      <c r="AMV552">
        <v>0</v>
      </c>
      <c r="AMW552">
        <v>0</v>
      </c>
      <c r="AMX552">
        <v>0</v>
      </c>
      <c r="AMY552">
        <v>0</v>
      </c>
      <c r="AMZ552">
        <v>0</v>
      </c>
      <c r="ANA552">
        <v>0</v>
      </c>
      <c r="ANB552">
        <v>0</v>
      </c>
      <c r="ANC552">
        <v>0</v>
      </c>
      <c r="ANE552" t="s">
        <v>67</v>
      </c>
      <c r="ANK552" t="s">
        <v>1491</v>
      </c>
      <c r="ANL552">
        <v>1</v>
      </c>
      <c r="ANM552">
        <v>0</v>
      </c>
      <c r="ANN552">
        <v>0</v>
      </c>
      <c r="ANO552">
        <v>0</v>
      </c>
      <c r="ANP552">
        <v>0</v>
      </c>
      <c r="ANQ552">
        <v>0</v>
      </c>
      <c r="ANR552">
        <v>0</v>
      </c>
      <c r="ANS552">
        <v>0</v>
      </c>
      <c r="ANT552">
        <v>0</v>
      </c>
      <c r="ANU552">
        <v>0</v>
      </c>
      <c r="ANV552">
        <v>0</v>
      </c>
      <c r="ANW552">
        <v>0</v>
      </c>
      <c r="ANY552" t="s">
        <v>67</v>
      </c>
      <c r="ANZ552" t="s">
        <v>1491</v>
      </c>
      <c r="AOA552">
        <v>1</v>
      </c>
      <c r="AOB552">
        <v>0</v>
      </c>
      <c r="AOC552">
        <v>0</v>
      </c>
      <c r="AOD552">
        <v>0</v>
      </c>
      <c r="AOE552">
        <v>0</v>
      </c>
      <c r="AOF552">
        <v>0</v>
      </c>
      <c r="AOG552">
        <v>0</v>
      </c>
      <c r="AOH552">
        <v>0</v>
      </c>
      <c r="AOI552">
        <v>0</v>
      </c>
      <c r="AOJ552">
        <v>0</v>
      </c>
      <c r="AOL552" t="s">
        <v>1491</v>
      </c>
      <c r="AOM552">
        <v>1</v>
      </c>
      <c r="AON552">
        <v>0</v>
      </c>
      <c r="AOO552">
        <v>0</v>
      </c>
      <c r="AOP552">
        <v>0</v>
      </c>
      <c r="AOQ552">
        <v>0</v>
      </c>
      <c r="AOR552">
        <v>0</v>
      </c>
      <c r="AOS552">
        <v>0</v>
      </c>
      <c r="AOU552" t="s">
        <v>67</v>
      </c>
      <c r="AOV552" t="s">
        <v>69</v>
      </c>
      <c r="AOW552">
        <v>1</v>
      </c>
      <c r="AOX552">
        <v>0</v>
      </c>
      <c r="AOY552">
        <v>0</v>
      </c>
      <c r="AOZ552">
        <v>0</v>
      </c>
      <c r="APA552">
        <v>0</v>
      </c>
      <c r="APB552">
        <v>0</v>
      </c>
      <c r="APC552">
        <v>0</v>
      </c>
      <c r="APD552">
        <v>0</v>
      </c>
      <c r="APE552">
        <v>0</v>
      </c>
      <c r="APG552" t="s">
        <v>1299</v>
      </c>
      <c r="API552" t="s">
        <v>1478</v>
      </c>
      <c r="APJ552">
        <v>1</v>
      </c>
      <c r="APK552">
        <v>0</v>
      </c>
      <c r="APL552">
        <v>0</v>
      </c>
      <c r="APM552">
        <v>0</v>
      </c>
      <c r="APN552">
        <v>0</v>
      </c>
      <c r="APO552">
        <v>0</v>
      </c>
      <c r="APP552">
        <v>0</v>
      </c>
      <c r="APQ552">
        <v>0</v>
      </c>
      <c r="APR552" t="s">
        <v>1672</v>
      </c>
      <c r="APS552">
        <v>0</v>
      </c>
      <c r="APT552">
        <v>0</v>
      </c>
      <c r="APU552">
        <v>0</v>
      </c>
      <c r="APV552">
        <v>0</v>
      </c>
      <c r="APW552">
        <v>0</v>
      </c>
      <c r="APX552">
        <v>1</v>
      </c>
      <c r="APY552">
        <v>1</v>
      </c>
      <c r="APZ552">
        <v>1</v>
      </c>
      <c r="AQB552" t="s">
        <v>1494</v>
      </c>
      <c r="AQC552">
        <v>1</v>
      </c>
      <c r="AQD552">
        <v>0</v>
      </c>
      <c r="AQE552">
        <v>0</v>
      </c>
      <c r="AQF552">
        <v>0</v>
      </c>
      <c r="AQG552">
        <v>0</v>
      </c>
      <c r="AQH552">
        <v>0</v>
      </c>
      <c r="AQI552">
        <v>0</v>
      </c>
      <c r="AQJ552">
        <v>0</v>
      </c>
      <c r="AQK552">
        <v>0</v>
      </c>
      <c r="AQL552">
        <v>0</v>
      </c>
      <c r="AQU552" t="s">
        <v>1303</v>
      </c>
    </row>
    <row r="553" spans="1:1022 1025:1139" x14ac:dyDescent="0.35">
      <c r="A553" t="s">
        <v>9533</v>
      </c>
      <c r="B553" t="s">
        <v>2089</v>
      </c>
      <c r="C553" t="s">
        <v>9768</v>
      </c>
      <c r="D553" t="s">
        <v>9510</v>
      </c>
      <c r="E553" t="s">
        <v>9510</v>
      </c>
      <c r="F553" t="s">
        <v>9769</v>
      </c>
      <c r="G553" t="s">
        <v>2090</v>
      </c>
      <c r="H553" t="s">
        <v>1916</v>
      </c>
      <c r="I553" t="s">
        <v>1681</v>
      </c>
      <c r="J553" t="s">
        <v>1917</v>
      </c>
      <c r="K553" t="s">
        <v>2098</v>
      </c>
      <c r="O553" t="s">
        <v>9498</v>
      </c>
      <c r="R553" t="s">
        <v>1352</v>
      </c>
      <c r="S553" t="s">
        <v>1289</v>
      </c>
      <c r="T553" t="s">
        <v>138</v>
      </c>
      <c r="V553" t="s">
        <v>1353</v>
      </c>
      <c r="AG553" t="s">
        <v>1291</v>
      </c>
      <c r="CT553" t="s">
        <v>1508</v>
      </c>
      <c r="CU553">
        <v>1</v>
      </c>
      <c r="CV553">
        <v>1</v>
      </c>
      <c r="CW553">
        <v>1</v>
      </c>
      <c r="CX553">
        <v>0</v>
      </c>
      <c r="CY553">
        <v>1</v>
      </c>
      <c r="ZN553" t="s">
        <v>1313</v>
      </c>
      <c r="ZO553">
        <v>8000</v>
      </c>
      <c r="ZP553">
        <v>8000</v>
      </c>
      <c r="ZQ553">
        <v>8000</v>
      </c>
      <c r="ZR553" t="s">
        <v>1313</v>
      </c>
      <c r="ZS553" t="s">
        <v>1356</v>
      </c>
      <c r="ZU553">
        <v>3</v>
      </c>
      <c r="ZV553">
        <v>8000</v>
      </c>
      <c r="ZW553">
        <v>8000</v>
      </c>
      <c r="ZX553">
        <v>8000</v>
      </c>
      <c r="ZY553">
        <v>116113</v>
      </c>
      <c r="ZZ553" t="s">
        <v>1313</v>
      </c>
      <c r="AAA553" t="s">
        <v>1546</v>
      </c>
      <c r="AAB553">
        <v>2000</v>
      </c>
      <c r="AAC553">
        <v>1160</v>
      </c>
      <c r="AAD553">
        <v>1160</v>
      </c>
      <c r="AAE553">
        <v>232000</v>
      </c>
      <c r="AAK553" t="s">
        <v>1313</v>
      </c>
      <c r="AMK553" t="s">
        <v>1504</v>
      </c>
      <c r="AML553">
        <v>1</v>
      </c>
      <c r="AMM553">
        <v>0</v>
      </c>
      <c r="AMN553">
        <v>0</v>
      </c>
      <c r="AMO553">
        <v>0</v>
      </c>
      <c r="AMP553">
        <v>0</v>
      </c>
      <c r="AMQ553">
        <v>0</v>
      </c>
      <c r="AMR553">
        <v>0</v>
      </c>
      <c r="AMS553">
        <v>0</v>
      </c>
      <c r="AMT553">
        <v>0</v>
      </c>
      <c r="AMU553">
        <v>0</v>
      </c>
      <c r="AMV553">
        <v>0</v>
      </c>
      <c r="AMW553">
        <v>0</v>
      </c>
      <c r="AMX553">
        <v>0</v>
      </c>
      <c r="AMY553">
        <v>0</v>
      </c>
      <c r="AMZ553">
        <v>0</v>
      </c>
      <c r="ANA553">
        <v>0</v>
      </c>
      <c r="ANB553">
        <v>0</v>
      </c>
      <c r="ANC553">
        <v>0</v>
      </c>
      <c r="ANE553" t="s">
        <v>65</v>
      </c>
      <c r="ANF553" t="s">
        <v>1574</v>
      </c>
      <c r="ANK553" t="s">
        <v>1491</v>
      </c>
      <c r="ANL553">
        <v>1</v>
      </c>
      <c r="ANM553">
        <v>0</v>
      </c>
      <c r="ANN553">
        <v>0</v>
      </c>
      <c r="ANO553">
        <v>0</v>
      </c>
      <c r="ANP553">
        <v>0</v>
      </c>
      <c r="ANQ553">
        <v>0</v>
      </c>
      <c r="ANR553">
        <v>0</v>
      </c>
      <c r="ANS553">
        <v>0</v>
      </c>
      <c r="ANT553">
        <v>0</v>
      </c>
      <c r="ANU553">
        <v>0</v>
      </c>
      <c r="ANV553">
        <v>0</v>
      </c>
      <c r="ANW553">
        <v>0</v>
      </c>
      <c r="ANY553" t="s">
        <v>67</v>
      </c>
      <c r="ANZ553" t="s">
        <v>1491</v>
      </c>
      <c r="AOA553">
        <v>1</v>
      </c>
      <c r="AOB553">
        <v>0</v>
      </c>
      <c r="AOC553">
        <v>0</v>
      </c>
      <c r="AOD553">
        <v>0</v>
      </c>
      <c r="AOE553">
        <v>0</v>
      </c>
      <c r="AOF553">
        <v>0</v>
      </c>
      <c r="AOG553">
        <v>0</v>
      </c>
      <c r="AOH553">
        <v>0</v>
      </c>
      <c r="AOI553">
        <v>0</v>
      </c>
      <c r="AOJ553">
        <v>0</v>
      </c>
      <c r="AOL553" t="s">
        <v>1491</v>
      </c>
      <c r="AOM553">
        <v>1</v>
      </c>
      <c r="AON553">
        <v>0</v>
      </c>
      <c r="AOO553">
        <v>0</v>
      </c>
      <c r="AOP553">
        <v>0</v>
      </c>
      <c r="AOQ553">
        <v>0</v>
      </c>
      <c r="AOR553">
        <v>0</v>
      </c>
      <c r="AOS553">
        <v>0</v>
      </c>
      <c r="AOU553" t="s">
        <v>67</v>
      </c>
      <c r="AOV553" t="s">
        <v>69</v>
      </c>
      <c r="AOW553">
        <v>1</v>
      </c>
      <c r="AOX553">
        <v>0</v>
      </c>
      <c r="AOY553">
        <v>0</v>
      </c>
      <c r="AOZ553">
        <v>0</v>
      </c>
      <c r="APA553">
        <v>0</v>
      </c>
      <c r="APB553">
        <v>0</v>
      </c>
      <c r="APC553">
        <v>0</v>
      </c>
      <c r="APD553">
        <v>0</v>
      </c>
      <c r="APE553">
        <v>0</v>
      </c>
      <c r="APG553" t="s">
        <v>1299</v>
      </c>
      <c r="API553" t="s">
        <v>1478</v>
      </c>
      <c r="APJ553">
        <v>1</v>
      </c>
      <c r="APK553">
        <v>0</v>
      </c>
      <c r="APL553">
        <v>0</v>
      </c>
      <c r="APM553">
        <v>0</v>
      </c>
      <c r="APN553">
        <v>0</v>
      </c>
      <c r="APO553">
        <v>0</v>
      </c>
      <c r="APP553">
        <v>0</v>
      </c>
      <c r="APQ553">
        <v>0</v>
      </c>
      <c r="APR553" t="s">
        <v>1672</v>
      </c>
      <c r="APS553">
        <v>0</v>
      </c>
      <c r="APT553">
        <v>0</v>
      </c>
      <c r="APU553">
        <v>0</v>
      </c>
      <c r="APV553">
        <v>0</v>
      </c>
      <c r="APW553">
        <v>0</v>
      </c>
      <c r="APX553">
        <v>1</v>
      </c>
      <c r="APY553">
        <v>1</v>
      </c>
      <c r="APZ553">
        <v>1</v>
      </c>
      <c r="AQB553" t="s">
        <v>1494</v>
      </c>
      <c r="AQC553">
        <v>1</v>
      </c>
      <c r="AQD553">
        <v>0</v>
      </c>
      <c r="AQE553">
        <v>0</v>
      </c>
      <c r="AQF553">
        <v>0</v>
      </c>
      <c r="AQG553">
        <v>0</v>
      </c>
      <c r="AQH553">
        <v>0</v>
      </c>
      <c r="AQI553">
        <v>0</v>
      </c>
      <c r="AQJ553">
        <v>0</v>
      </c>
      <c r="AQK553">
        <v>0</v>
      </c>
      <c r="AQL553">
        <v>0</v>
      </c>
      <c r="AQU553" t="s">
        <v>1303</v>
      </c>
    </row>
    <row r="554" spans="1:1022 1025:1139" x14ac:dyDescent="0.35">
      <c r="A554" t="s">
        <v>9539</v>
      </c>
      <c r="B554" t="s">
        <v>2089</v>
      </c>
      <c r="C554" t="s">
        <v>9768</v>
      </c>
      <c r="D554" t="s">
        <v>9510</v>
      </c>
      <c r="E554" t="s">
        <v>9510</v>
      </c>
      <c r="F554" t="s">
        <v>9769</v>
      </c>
      <c r="G554" t="s">
        <v>2090</v>
      </c>
      <c r="H554" t="s">
        <v>1916</v>
      </c>
      <c r="I554" t="s">
        <v>1681</v>
      </c>
      <c r="J554" t="s">
        <v>1917</v>
      </c>
      <c r="K554" t="s">
        <v>2098</v>
      </c>
      <c r="O554" t="s">
        <v>9498</v>
      </c>
      <c r="R554" t="s">
        <v>1352</v>
      </c>
      <c r="S554" t="s">
        <v>1289</v>
      </c>
      <c r="T554" t="s">
        <v>138</v>
      </c>
      <c r="V554" t="s">
        <v>1353</v>
      </c>
      <c r="AG554" t="s">
        <v>1291</v>
      </c>
      <c r="CT554" t="s">
        <v>1508</v>
      </c>
      <c r="CU554">
        <v>1</v>
      </c>
      <c r="CV554">
        <v>1</v>
      </c>
      <c r="CW554">
        <v>1</v>
      </c>
      <c r="CX554">
        <v>0</v>
      </c>
      <c r="CY554">
        <v>1</v>
      </c>
      <c r="ZN554" t="s">
        <v>1313</v>
      </c>
      <c r="ZO554">
        <v>8000</v>
      </c>
      <c r="ZP554">
        <v>8000</v>
      </c>
      <c r="ZQ554">
        <v>8000</v>
      </c>
      <c r="ZR554" t="s">
        <v>1313</v>
      </c>
      <c r="ZS554" t="s">
        <v>1356</v>
      </c>
      <c r="ZU554">
        <v>3</v>
      </c>
      <c r="ZV554">
        <v>8000</v>
      </c>
      <c r="ZW554">
        <v>8000</v>
      </c>
      <c r="ZX554">
        <v>8000</v>
      </c>
      <c r="ZY554">
        <v>116113</v>
      </c>
      <c r="ZZ554" t="s">
        <v>1313</v>
      </c>
      <c r="AAA554" t="s">
        <v>1546</v>
      </c>
      <c r="AAB554">
        <v>2000</v>
      </c>
      <c r="AAC554">
        <v>1160</v>
      </c>
      <c r="AAD554">
        <v>1160</v>
      </c>
      <c r="AAE554">
        <v>232000</v>
      </c>
      <c r="AAK554" t="s">
        <v>1313</v>
      </c>
      <c r="AMK554" t="s">
        <v>1504</v>
      </c>
      <c r="AML554">
        <v>1</v>
      </c>
      <c r="AMM554">
        <v>0</v>
      </c>
      <c r="AMN554">
        <v>0</v>
      </c>
      <c r="AMO554">
        <v>0</v>
      </c>
      <c r="AMP554">
        <v>0</v>
      </c>
      <c r="AMQ554">
        <v>0</v>
      </c>
      <c r="AMR554">
        <v>0</v>
      </c>
      <c r="AMS554">
        <v>0</v>
      </c>
      <c r="AMT554">
        <v>0</v>
      </c>
      <c r="AMU554">
        <v>0</v>
      </c>
      <c r="AMV554">
        <v>0</v>
      </c>
      <c r="AMW554">
        <v>0</v>
      </c>
      <c r="AMX554">
        <v>0</v>
      </c>
      <c r="AMY554">
        <v>0</v>
      </c>
      <c r="AMZ554">
        <v>0</v>
      </c>
      <c r="ANA554">
        <v>0</v>
      </c>
      <c r="ANB554">
        <v>0</v>
      </c>
      <c r="ANC554">
        <v>0</v>
      </c>
      <c r="ANE554" t="s">
        <v>65</v>
      </c>
      <c r="ANF554" t="s">
        <v>1574</v>
      </c>
      <c r="ANK554" t="s">
        <v>1491</v>
      </c>
      <c r="ANL554">
        <v>1</v>
      </c>
      <c r="ANM554">
        <v>0</v>
      </c>
      <c r="ANN554">
        <v>0</v>
      </c>
      <c r="ANO554">
        <v>0</v>
      </c>
      <c r="ANP554">
        <v>0</v>
      </c>
      <c r="ANQ554">
        <v>0</v>
      </c>
      <c r="ANR554">
        <v>0</v>
      </c>
      <c r="ANS554">
        <v>0</v>
      </c>
      <c r="ANT554">
        <v>0</v>
      </c>
      <c r="ANU554">
        <v>0</v>
      </c>
      <c r="ANV554">
        <v>0</v>
      </c>
      <c r="ANW554">
        <v>0</v>
      </c>
      <c r="ANY554" t="s">
        <v>67</v>
      </c>
      <c r="ANZ554" t="s">
        <v>1491</v>
      </c>
      <c r="AOA554">
        <v>1</v>
      </c>
      <c r="AOB554">
        <v>0</v>
      </c>
      <c r="AOC554">
        <v>0</v>
      </c>
      <c r="AOD554">
        <v>0</v>
      </c>
      <c r="AOE554">
        <v>0</v>
      </c>
      <c r="AOF554">
        <v>0</v>
      </c>
      <c r="AOG554">
        <v>0</v>
      </c>
      <c r="AOH554">
        <v>0</v>
      </c>
      <c r="AOI554">
        <v>0</v>
      </c>
      <c r="AOJ554">
        <v>0</v>
      </c>
      <c r="AOL554" t="s">
        <v>1491</v>
      </c>
      <c r="AOM554">
        <v>1</v>
      </c>
      <c r="AON554">
        <v>0</v>
      </c>
      <c r="AOO554">
        <v>0</v>
      </c>
      <c r="AOP554">
        <v>0</v>
      </c>
      <c r="AOQ554">
        <v>0</v>
      </c>
      <c r="AOR554">
        <v>0</v>
      </c>
      <c r="AOS554">
        <v>0</v>
      </c>
      <c r="AOU554" t="s">
        <v>67</v>
      </c>
      <c r="AOV554" t="s">
        <v>69</v>
      </c>
      <c r="AOW554">
        <v>1</v>
      </c>
      <c r="AOX554">
        <v>0</v>
      </c>
      <c r="AOY554">
        <v>0</v>
      </c>
      <c r="AOZ554">
        <v>0</v>
      </c>
      <c r="APA554">
        <v>0</v>
      </c>
      <c r="APB554">
        <v>0</v>
      </c>
      <c r="APC554">
        <v>0</v>
      </c>
      <c r="APD554">
        <v>0</v>
      </c>
      <c r="APE554">
        <v>0</v>
      </c>
      <c r="APG554" t="s">
        <v>1299</v>
      </c>
      <c r="API554" t="s">
        <v>1478</v>
      </c>
      <c r="APJ554">
        <v>1</v>
      </c>
      <c r="APK554">
        <v>0</v>
      </c>
      <c r="APL554">
        <v>0</v>
      </c>
      <c r="APM554">
        <v>0</v>
      </c>
      <c r="APN554">
        <v>0</v>
      </c>
      <c r="APO554">
        <v>0</v>
      </c>
      <c r="APP554">
        <v>0</v>
      </c>
      <c r="APQ554">
        <v>0</v>
      </c>
      <c r="APR554" t="s">
        <v>1672</v>
      </c>
      <c r="APS554">
        <v>0</v>
      </c>
      <c r="APT554">
        <v>0</v>
      </c>
      <c r="APU554">
        <v>0</v>
      </c>
      <c r="APV554">
        <v>0</v>
      </c>
      <c r="APW554">
        <v>0</v>
      </c>
      <c r="APX554">
        <v>1</v>
      </c>
      <c r="APY554">
        <v>1</v>
      </c>
      <c r="APZ554">
        <v>1</v>
      </c>
      <c r="AQB554" t="s">
        <v>1494</v>
      </c>
      <c r="AQC554">
        <v>1</v>
      </c>
      <c r="AQD554">
        <v>0</v>
      </c>
      <c r="AQE554">
        <v>0</v>
      </c>
      <c r="AQF554">
        <v>0</v>
      </c>
      <c r="AQG554">
        <v>0</v>
      </c>
      <c r="AQH554">
        <v>0</v>
      </c>
      <c r="AQI554">
        <v>0</v>
      </c>
      <c r="AQJ554">
        <v>0</v>
      </c>
      <c r="AQK554">
        <v>0</v>
      </c>
      <c r="AQL554">
        <v>0</v>
      </c>
      <c r="AQU554" t="s">
        <v>1303</v>
      </c>
    </row>
    <row r="555" spans="1:1022 1025:1139" x14ac:dyDescent="0.35">
      <c r="A555" t="s">
        <v>9546</v>
      </c>
      <c r="B555" t="s">
        <v>2089</v>
      </c>
      <c r="C555" t="s">
        <v>9768</v>
      </c>
      <c r="D555" t="s">
        <v>9510</v>
      </c>
      <c r="E555" t="s">
        <v>9510</v>
      </c>
      <c r="F555" t="s">
        <v>9769</v>
      </c>
      <c r="G555" t="s">
        <v>2090</v>
      </c>
      <c r="H555" t="s">
        <v>1916</v>
      </c>
      <c r="I555" t="s">
        <v>1681</v>
      </c>
      <c r="J555" t="s">
        <v>1917</v>
      </c>
      <c r="K555" t="s">
        <v>2098</v>
      </c>
      <c r="O555" t="s">
        <v>9498</v>
      </c>
      <c r="R555" t="s">
        <v>1320</v>
      </c>
      <c r="S555" t="s">
        <v>1289</v>
      </c>
      <c r="T555" t="s">
        <v>138</v>
      </c>
      <c r="W555" t="s">
        <v>1395</v>
      </c>
      <c r="X555" t="s">
        <v>4129</v>
      </c>
      <c r="AG555" t="s">
        <v>1291</v>
      </c>
      <c r="DG555" t="s">
        <v>1818</v>
      </c>
      <c r="DH555">
        <v>1</v>
      </c>
      <c r="DI555">
        <v>0</v>
      </c>
      <c r="DJ555">
        <v>0</v>
      </c>
      <c r="DK555">
        <v>1</v>
      </c>
      <c r="EE555" t="s">
        <v>1313</v>
      </c>
      <c r="EF555" t="s">
        <v>1429</v>
      </c>
      <c r="EH555" t="s">
        <v>1429</v>
      </c>
      <c r="EI555" t="s">
        <v>1324</v>
      </c>
      <c r="EK555" t="s">
        <v>1324</v>
      </c>
      <c r="EL555">
        <v>220000</v>
      </c>
      <c r="EM555">
        <v>220000</v>
      </c>
      <c r="EN555">
        <v>220000</v>
      </c>
      <c r="EO555" t="s">
        <v>65</v>
      </c>
      <c r="EP555" t="s">
        <v>65</v>
      </c>
      <c r="EQ555" t="s">
        <v>1326</v>
      </c>
      <c r="ER555">
        <v>1</v>
      </c>
      <c r="ES555">
        <v>30</v>
      </c>
      <c r="ET555" t="s">
        <v>65</v>
      </c>
      <c r="EU555">
        <v>100</v>
      </c>
      <c r="EV555">
        <v>5000</v>
      </c>
      <c r="HG555" t="s">
        <v>1328</v>
      </c>
      <c r="IL555">
        <v>30</v>
      </c>
      <c r="IM555" t="s">
        <v>67</v>
      </c>
      <c r="IN555" t="s">
        <v>65</v>
      </c>
      <c r="IO555" t="s">
        <v>1478</v>
      </c>
      <c r="IP555">
        <v>1</v>
      </c>
      <c r="IQ555">
        <v>0</v>
      </c>
      <c r="IR555">
        <v>0</v>
      </c>
      <c r="IS555">
        <v>0</v>
      </c>
      <c r="IT555">
        <v>0</v>
      </c>
      <c r="IU555">
        <v>0</v>
      </c>
      <c r="IV555">
        <v>0</v>
      </c>
      <c r="IW555">
        <v>0</v>
      </c>
      <c r="IY555" t="s">
        <v>67</v>
      </c>
      <c r="IZ555" t="s">
        <v>67</v>
      </c>
      <c r="JC555" t="s">
        <v>67</v>
      </c>
      <c r="JD555" t="s">
        <v>1681</v>
      </c>
      <c r="JE555" t="s">
        <v>1682</v>
      </c>
      <c r="JF555" t="s">
        <v>1683</v>
      </c>
      <c r="JJ555" t="s">
        <v>1683</v>
      </c>
      <c r="JK555" t="s">
        <v>1483</v>
      </c>
      <c r="JM555">
        <v>7</v>
      </c>
      <c r="MG555" t="s">
        <v>1313</v>
      </c>
      <c r="MH555" t="s">
        <v>1333</v>
      </c>
      <c r="MJ555" t="s">
        <v>1333</v>
      </c>
      <c r="MK555" t="s">
        <v>1324</v>
      </c>
      <c r="MM555" t="s">
        <v>1324</v>
      </c>
      <c r="MN555">
        <v>500000</v>
      </c>
      <c r="MO555">
        <v>500000</v>
      </c>
      <c r="MP555">
        <v>500000</v>
      </c>
      <c r="MQ555" t="s">
        <v>65</v>
      </c>
      <c r="MR555" t="s">
        <v>67</v>
      </c>
      <c r="MS555" t="s">
        <v>1326</v>
      </c>
      <c r="MT555">
        <v>1</v>
      </c>
      <c r="MU555">
        <v>30</v>
      </c>
      <c r="MV555" t="s">
        <v>65</v>
      </c>
      <c r="MW555">
        <v>60</v>
      </c>
      <c r="MX555">
        <v>3000</v>
      </c>
      <c r="OG555" t="s">
        <v>1328</v>
      </c>
      <c r="PL555">
        <v>7</v>
      </c>
      <c r="PM555" t="s">
        <v>67</v>
      </c>
      <c r="PN555" t="s">
        <v>65</v>
      </c>
      <c r="PO555" t="s">
        <v>1651</v>
      </c>
      <c r="PP555">
        <v>1</v>
      </c>
      <c r="PQ555">
        <v>1</v>
      </c>
      <c r="PR555">
        <v>0</v>
      </c>
      <c r="PS555">
        <v>0</v>
      </c>
      <c r="PT555">
        <v>0</v>
      </c>
      <c r="PU555">
        <v>0</v>
      </c>
      <c r="PV555">
        <v>0</v>
      </c>
      <c r="PW555">
        <v>0</v>
      </c>
      <c r="PY555" t="s">
        <v>67</v>
      </c>
      <c r="PZ555" t="s">
        <v>67</v>
      </c>
      <c r="QC555" t="s">
        <v>1290</v>
      </c>
      <c r="QE555" t="s">
        <v>1290</v>
      </c>
      <c r="QF555" t="s">
        <v>1681</v>
      </c>
      <c r="QG555" t="s">
        <v>1682</v>
      </c>
      <c r="QH555" t="s">
        <v>1683</v>
      </c>
      <c r="QN555" t="s">
        <v>1683</v>
      </c>
      <c r="QO555" t="s">
        <v>1683</v>
      </c>
      <c r="QP555" t="s">
        <v>1483</v>
      </c>
      <c r="QR555">
        <v>7</v>
      </c>
      <c r="AMK555" t="s">
        <v>9544</v>
      </c>
      <c r="AML555">
        <v>0</v>
      </c>
      <c r="AMM555">
        <v>0</v>
      </c>
      <c r="AMN555">
        <v>0</v>
      </c>
      <c r="AMO555">
        <v>0</v>
      </c>
      <c r="AMP555">
        <v>0</v>
      </c>
      <c r="AMQ555">
        <v>1</v>
      </c>
      <c r="AMR555">
        <v>0</v>
      </c>
      <c r="AMS555">
        <v>0</v>
      </c>
      <c r="AMT555">
        <v>0</v>
      </c>
      <c r="AMU555">
        <v>0</v>
      </c>
      <c r="AMV555">
        <v>0</v>
      </c>
      <c r="AMW555">
        <v>1</v>
      </c>
      <c r="AMX555">
        <v>1</v>
      </c>
      <c r="AMY555">
        <v>1</v>
      </c>
      <c r="AMZ555">
        <v>1</v>
      </c>
      <c r="ANA555">
        <v>0</v>
      </c>
      <c r="ANB555">
        <v>0</v>
      </c>
      <c r="ANC555">
        <v>0</v>
      </c>
      <c r="ANE555" t="s">
        <v>65</v>
      </c>
      <c r="ANK555" t="s">
        <v>1491</v>
      </c>
      <c r="ANL555">
        <v>1</v>
      </c>
      <c r="ANM555">
        <v>0</v>
      </c>
      <c r="ANN555">
        <v>0</v>
      </c>
      <c r="ANO555">
        <v>0</v>
      </c>
      <c r="ANP555">
        <v>0</v>
      </c>
      <c r="ANQ555">
        <v>0</v>
      </c>
      <c r="ANR555">
        <v>0</v>
      </c>
      <c r="ANS555">
        <v>0</v>
      </c>
      <c r="ANT555">
        <v>0</v>
      </c>
      <c r="ANU555">
        <v>0</v>
      </c>
      <c r="ANV555">
        <v>0</v>
      </c>
      <c r="ANW555">
        <v>0</v>
      </c>
      <c r="ANY555" t="s">
        <v>67</v>
      </c>
      <c r="ANZ555" t="s">
        <v>1491</v>
      </c>
      <c r="AOA555">
        <v>1</v>
      </c>
      <c r="AOB555">
        <v>0</v>
      </c>
      <c r="AOC555">
        <v>0</v>
      </c>
      <c r="AOD555">
        <v>0</v>
      </c>
      <c r="AOE555">
        <v>0</v>
      </c>
      <c r="AOF555">
        <v>0</v>
      </c>
      <c r="AOG555">
        <v>0</v>
      </c>
      <c r="AOH555">
        <v>0</v>
      </c>
      <c r="AOI555">
        <v>0</v>
      </c>
      <c r="AOJ555">
        <v>0</v>
      </c>
      <c r="AOL555" t="s">
        <v>1491</v>
      </c>
      <c r="AOM555">
        <v>1</v>
      </c>
      <c r="AON555">
        <v>0</v>
      </c>
      <c r="AOO555">
        <v>0</v>
      </c>
      <c r="AOP555">
        <v>0</v>
      </c>
      <c r="AOQ555">
        <v>0</v>
      </c>
      <c r="AOR555">
        <v>0</v>
      </c>
      <c r="AOS555">
        <v>0</v>
      </c>
      <c r="AOU555" t="s">
        <v>67</v>
      </c>
      <c r="AOV555" t="s">
        <v>69</v>
      </c>
      <c r="AOW555">
        <v>1</v>
      </c>
      <c r="AOX555">
        <v>0</v>
      </c>
      <c r="AOY555">
        <v>0</v>
      </c>
      <c r="AOZ555">
        <v>0</v>
      </c>
      <c r="APA555">
        <v>0</v>
      </c>
      <c r="APB555">
        <v>0</v>
      </c>
      <c r="APC555">
        <v>0</v>
      </c>
      <c r="APD555">
        <v>0</v>
      </c>
      <c r="APE555">
        <v>0</v>
      </c>
      <c r="APG555" t="s">
        <v>1299</v>
      </c>
      <c r="API555" t="s">
        <v>1478</v>
      </c>
      <c r="APJ555">
        <v>1</v>
      </c>
      <c r="APK555">
        <v>0</v>
      </c>
      <c r="APL555">
        <v>0</v>
      </c>
      <c r="APM555">
        <v>0</v>
      </c>
      <c r="APN555">
        <v>0</v>
      </c>
      <c r="APO555">
        <v>0</v>
      </c>
      <c r="APP555">
        <v>0</v>
      </c>
      <c r="APQ555">
        <v>0</v>
      </c>
      <c r="APR555" t="s">
        <v>1672</v>
      </c>
      <c r="APS555">
        <v>0</v>
      </c>
      <c r="APT555">
        <v>0</v>
      </c>
      <c r="APU555">
        <v>0</v>
      </c>
      <c r="APV555">
        <v>0</v>
      </c>
      <c r="APW555">
        <v>0</v>
      </c>
      <c r="APX555">
        <v>1</v>
      </c>
      <c r="APY555">
        <v>1</v>
      </c>
      <c r="APZ555">
        <v>1</v>
      </c>
      <c r="AQB555" t="s">
        <v>1986</v>
      </c>
      <c r="AQC555">
        <v>1</v>
      </c>
      <c r="AQD555">
        <v>0</v>
      </c>
      <c r="AQE555">
        <v>0</v>
      </c>
      <c r="AQF555">
        <v>0</v>
      </c>
      <c r="AQG555">
        <v>0</v>
      </c>
      <c r="AQH555">
        <v>1</v>
      </c>
      <c r="AQI555">
        <v>0</v>
      </c>
      <c r="AQJ555">
        <v>0</v>
      </c>
      <c r="AQK555">
        <v>0</v>
      </c>
      <c r="AQL555">
        <v>0</v>
      </c>
      <c r="AQU555" t="s">
        <v>1303</v>
      </c>
    </row>
    <row r="556" spans="1:1022 1025:1139" x14ac:dyDescent="0.35">
      <c r="A556" t="s">
        <v>9551</v>
      </c>
      <c r="B556" t="s">
        <v>2089</v>
      </c>
      <c r="C556" t="s">
        <v>9768</v>
      </c>
      <c r="D556" t="s">
        <v>9510</v>
      </c>
      <c r="E556" t="s">
        <v>9510</v>
      </c>
      <c r="F556" t="s">
        <v>9769</v>
      </c>
      <c r="G556" t="s">
        <v>2090</v>
      </c>
      <c r="H556" t="s">
        <v>1916</v>
      </c>
      <c r="I556" t="s">
        <v>1681</v>
      </c>
      <c r="J556" t="s">
        <v>1917</v>
      </c>
      <c r="K556" t="s">
        <v>2098</v>
      </c>
      <c r="O556" t="s">
        <v>9498</v>
      </c>
      <c r="R556" t="s">
        <v>1320</v>
      </c>
      <c r="S556" t="s">
        <v>1289</v>
      </c>
      <c r="T556" t="s">
        <v>138</v>
      </c>
      <c r="W556" t="s">
        <v>1395</v>
      </c>
      <c r="X556" t="s">
        <v>4129</v>
      </c>
      <c r="AG556" t="s">
        <v>1291</v>
      </c>
      <c r="DG556" t="s">
        <v>1818</v>
      </c>
      <c r="DH556">
        <v>1</v>
      </c>
      <c r="DI556">
        <v>0</v>
      </c>
      <c r="DJ556">
        <v>0</v>
      </c>
      <c r="DK556">
        <v>1</v>
      </c>
      <c r="EE556" t="s">
        <v>1313</v>
      </c>
      <c r="EF556" t="s">
        <v>1429</v>
      </c>
      <c r="EH556" t="s">
        <v>1429</v>
      </c>
      <c r="EI556" t="s">
        <v>1324</v>
      </c>
      <c r="EK556" t="s">
        <v>1324</v>
      </c>
      <c r="EL556">
        <v>230000</v>
      </c>
      <c r="EM556">
        <v>230000</v>
      </c>
      <c r="EN556">
        <v>230000</v>
      </c>
      <c r="EO556" t="s">
        <v>65</v>
      </c>
      <c r="EP556" t="s">
        <v>65</v>
      </c>
      <c r="EQ556" t="s">
        <v>1326</v>
      </c>
      <c r="ER556">
        <v>1</v>
      </c>
      <c r="ES556">
        <v>30</v>
      </c>
      <c r="ET556" t="s">
        <v>65</v>
      </c>
      <c r="EU556">
        <v>75</v>
      </c>
      <c r="EV556">
        <v>3750</v>
      </c>
      <c r="HG556" t="s">
        <v>1533</v>
      </c>
      <c r="IL556">
        <v>7</v>
      </c>
      <c r="IM556" t="s">
        <v>67</v>
      </c>
      <c r="IN556" t="s">
        <v>65</v>
      </c>
      <c r="IO556" t="s">
        <v>1478</v>
      </c>
      <c r="IP556">
        <v>1</v>
      </c>
      <c r="IQ556">
        <v>0</v>
      </c>
      <c r="IR556">
        <v>0</v>
      </c>
      <c r="IS556">
        <v>0</v>
      </c>
      <c r="IT556">
        <v>0</v>
      </c>
      <c r="IU556">
        <v>0</v>
      </c>
      <c r="IV556">
        <v>0</v>
      </c>
      <c r="IW556">
        <v>0</v>
      </c>
      <c r="IY556" t="s">
        <v>67</v>
      </c>
      <c r="IZ556" t="s">
        <v>67</v>
      </c>
      <c r="JC556" t="s">
        <v>67</v>
      </c>
      <c r="JD556" t="s">
        <v>1681</v>
      </c>
      <c r="JE556" t="s">
        <v>1682</v>
      </c>
      <c r="JF556" t="s">
        <v>1683</v>
      </c>
      <c r="JJ556" t="s">
        <v>1683</v>
      </c>
      <c r="JK556" t="s">
        <v>1483</v>
      </c>
      <c r="JM556">
        <v>7</v>
      </c>
      <c r="MG556" t="s">
        <v>1313</v>
      </c>
      <c r="MH556" t="s">
        <v>1333</v>
      </c>
      <c r="MJ556" t="s">
        <v>1333</v>
      </c>
      <c r="MK556" t="s">
        <v>1324</v>
      </c>
      <c r="MM556" t="s">
        <v>1324</v>
      </c>
      <c r="MN556">
        <v>520000</v>
      </c>
      <c r="MO556">
        <v>520000</v>
      </c>
      <c r="MP556">
        <v>520000</v>
      </c>
      <c r="MQ556" t="s">
        <v>65</v>
      </c>
      <c r="MR556" t="s">
        <v>65</v>
      </c>
      <c r="MS556" t="s">
        <v>1326</v>
      </c>
      <c r="MT556">
        <v>1</v>
      </c>
      <c r="MU556">
        <v>30</v>
      </c>
      <c r="MV556" t="s">
        <v>65</v>
      </c>
      <c r="MW556">
        <v>50</v>
      </c>
      <c r="MX556">
        <v>2500</v>
      </c>
      <c r="OG556" t="s">
        <v>1328</v>
      </c>
      <c r="PL556">
        <v>7</v>
      </c>
      <c r="PM556" t="s">
        <v>67</v>
      </c>
      <c r="PN556" t="s">
        <v>65</v>
      </c>
      <c r="PO556" t="s">
        <v>1478</v>
      </c>
      <c r="PP556">
        <v>1</v>
      </c>
      <c r="PQ556">
        <v>0</v>
      </c>
      <c r="PR556">
        <v>0</v>
      </c>
      <c r="PS556">
        <v>0</v>
      </c>
      <c r="PT556">
        <v>0</v>
      </c>
      <c r="PU556">
        <v>0</v>
      </c>
      <c r="PV556">
        <v>0</v>
      </c>
      <c r="PW556">
        <v>0</v>
      </c>
      <c r="PY556" t="s">
        <v>67</v>
      </c>
      <c r="PZ556" t="s">
        <v>67</v>
      </c>
      <c r="QC556" t="s">
        <v>1290</v>
      </c>
      <c r="QE556" t="s">
        <v>1290</v>
      </c>
      <c r="QF556" t="s">
        <v>1681</v>
      </c>
      <c r="QG556" t="s">
        <v>1682</v>
      </c>
      <c r="QH556" t="s">
        <v>1683</v>
      </c>
      <c r="QN556" t="s">
        <v>1683</v>
      </c>
      <c r="QO556" t="s">
        <v>1683</v>
      </c>
      <c r="QP556" t="s">
        <v>1483</v>
      </c>
      <c r="QR556">
        <v>7</v>
      </c>
      <c r="AMK556" t="s">
        <v>1504</v>
      </c>
      <c r="AML556">
        <v>1</v>
      </c>
      <c r="AMM556">
        <v>0</v>
      </c>
      <c r="AMN556">
        <v>0</v>
      </c>
      <c r="AMO556">
        <v>0</v>
      </c>
      <c r="AMP556">
        <v>0</v>
      </c>
      <c r="AMQ556">
        <v>0</v>
      </c>
      <c r="AMR556">
        <v>0</v>
      </c>
      <c r="AMS556">
        <v>0</v>
      </c>
      <c r="AMT556">
        <v>0</v>
      </c>
      <c r="AMU556">
        <v>0</v>
      </c>
      <c r="AMV556">
        <v>0</v>
      </c>
      <c r="AMW556">
        <v>0</v>
      </c>
      <c r="AMX556">
        <v>0</v>
      </c>
      <c r="AMY556">
        <v>0</v>
      </c>
      <c r="AMZ556">
        <v>0</v>
      </c>
      <c r="ANA556">
        <v>0</v>
      </c>
      <c r="ANB556">
        <v>0</v>
      </c>
      <c r="ANC556">
        <v>0</v>
      </c>
      <c r="ANE556" t="s">
        <v>65</v>
      </c>
      <c r="ANK556" t="s">
        <v>1491</v>
      </c>
      <c r="ANL556">
        <v>1</v>
      </c>
      <c r="ANM556">
        <v>0</v>
      </c>
      <c r="ANN556">
        <v>0</v>
      </c>
      <c r="ANO556">
        <v>0</v>
      </c>
      <c r="ANP556">
        <v>0</v>
      </c>
      <c r="ANQ556">
        <v>0</v>
      </c>
      <c r="ANR556">
        <v>0</v>
      </c>
      <c r="ANS556">
        <v>0</v>
      </c>
      <c r="ANT556">
        <v>0</v>
      </c>
      <c r="ANU556">
        <v>0</v>
      </c>
      <c r="ANV556">
        <v>0</v>
      </c>
      <c r="ANW556">
        <v>0</v>
      </c>
      <c r="ANY556" t="s">
        <v>67</v>
      </c>
      <c r="ANZ556" t="s">
        <v>1491</v>
      </c>
      <c r="AOA556">
        <v>1</v>
      </c>
      <c r="AOB556">
        <v>0</v>
      </c>
      <c r="AOC556">
        <v>0</v>
      </c>
      <c r="AOD556">
        <v>0</v>
      </c>
      <c r="AOE556">
        <v>0</v>
      </c>
      <c r="AOF556">
        <v>0</v>
      </c>
      <c r="AOG556">
        <v>0</v>
      </c>
      <c r="AOH556">
        <v>0</v>
      </c>
      <c r="AOI556">
        <v>0</v>
      </c>
      <c r="AOJ556">
        <v>0</v>
      </c>
      <c r="AOL556" t="s">
        <v>4412</v>
      </c>
      <c r="AOM556">
        <v>0</v>
      </c>
      <c r="AON556">
        <v>0</v>
      </c>
      <c r="AOO556">
        <v>1</v>
      </c>
      <c r="AOP556">
        <v>1</v>
      </c>
      <c r="AOQ556">
        <v>1</v>
      </c>
      <c r="AOR556">
        <v>0</v>
      </c>
      <c r="AOS556">
        <v>0</v>
      </c>
      <c r="AOU556" t="s">
        <v>67</v>
      </c>
      <c r="AOV556" t="s">
        <v>69</v>
      </c>
      <c r="AOW556">
        <v>1</v>
      </c>
      <c r="AOX556">
        <v>0</v>
      </c>
      <c r="AOY556">
        <v>0</v>
      </c>
      <c r="AOZ556">
        <v>0</v>
      </c>
      <c r="APA556">
        <v>0</v>
      </c>
      <c r="APB556">
        <v>0</v>
      </c>
      <c r="APC556">
        <v>0</v>
      </c>
      <c r="APD556">
        <v>0</v>
      </c>
      <c r="APE556">
        <v>0</v>
      </c>
      <c r="APG556" t="s">
        <v>1299</v>
      </c>
      <c r="API556" t="s">
        <v>1478</v>
      </c>
      <c r="APJ556">
        <v>1</v>
      </c>
      <c r="APK556">
        <v>0</v>
      </c>
      <c r="APL556">
        <v>0</v>
      </c>
      <c r="APM556">
        <v>0</v>
      </c>
      <c r="APN556">
        <v>0</v>
      </c>
      <c r="APO556">
        <v>0</v>
      </c>
      <c r="APP556">
        <v>0</v>
      </c>
      <c r="APQ556">
        <v>0</v>
      </c>
      <c r="APR556" t="s">
        <v>1672</v>
      </c>
      <c r="APS556">
        <v>0</v>
      </c>
      <c r="APT556">
        <v>0</v>
      </c>
      <c r="APU556">
        <v>0</v>
      </c>
      <c r="APV556">
        <v>0</v>
      </c>
      <c r="APW556">
        <v>0</v>
      </c>
      <c r="APX556">
        <v>1</v>
      </c>
      <c r="APY556">
        <v>1</v>
      </c>
      <c r="APZ556">
        <v>1</v>
      </c>
      <c r="AQB556" t="s">
        <v>1544</v>
      </c>
      <c r="AQC556">
        <v>0</v>
      </c>
      <c r="AQD556">
        <v>0</v>
      </c>
      <c r="AQE556">
        <v>0</v>
      </c>
      <c r="AQF556">
        <v>0</v>
      </c>
      <c r="AQG556">
        <v>0</v>
      </c>
      <c r="AQH556">
        <v>1</v>
      </c>
      <c r="AQI556">
        <v>0</v>
      </c>
      <c r="AQJ556">
        <v>0</v>
      </c>
      <c r="AQK556">
        <v>0</v>
      </c>
      <c r="AQL556">
        <v>0</v>
      </c>
      <c r="AQU556" t="s">
        <v>1303</v>
      </c>
    </row>
    <row r="557" spans="1:1022 1025:1139" x14ac:dyDescent="0.35">
      <c r="A557" t="s">
        <v>9556</v>
      </c>
      <c r="B557" t="s">
        <v>2089</v>
      </c>
      <c r="C557" t="s">
        <v>9768</v>
      </c>
      <c r="D557" t="s">
        <v>9510</v>
      </c>
      <c r="E557" t="s">
        <v>9510</v>
      </c>
      <c r="F557" t="s">
        <v>9769</v>
      </c>
      <c r="G557" t="s">
        <v>2090</v>
      </c>
      <c r="H557" t="s">
        <v>1916</v>
      </c>
      <c r="I557" t="s">
        <v>1681</v>
      </c>
      <c r="J557" t="s">
        <v>1917</v>
      </c>
      <c r="K557" t="s">
        <v>2098</v>
      </c>
      <c r="O557" t="s">
        <v>9498</v>
      </c>
      <c r="R557" t="s">
        <v>1418</v>
      </c>
      <c r="S557" t="s">
        <v>1289</v>
      </c>
      <c r="T557" t="s">
        <v>138</v>
      </c>
      <c r="V557" t="s">
        <v>1353</v>
      </c>
      <c r="X557" t="s">
        <v>4129</v>
      </c>
      <c r="AG557" t="s">
        <v>1291</v>
      </c>
      <c r="AH557" t="s">
        <v>1680</v>
      </c>
      <c r="AI557">
        <v>1</v>
      </c>
      <c r="AJ557">
        <v>0</v>
      </c>
      <c r="AK557">
        <v>0</v>
      </c>
      <c r="AL557">
        <v>0</v>
      </c>
      <c r="AM557">
        <v>0</v>
      </c>
      <c r="AN557">
        <v>0</v>
      </c>
      <c r="AO557">
        <v>0</v>
      </c>
      <c r="AP557">
        <v>0</v>
      </c>
      <c r="AQ557">
        <v>0</v>
      </c>
      <c r="AR557">
        <v>0</v>
      </c>
      <c r="AS557">
        <v>0</v>
      </c>
      <c r="AT557">
        <v>0</v>
      </c>
      <c r="AU557">
        <v>0</v>
      </c>
      <c r="AV557">
        <v>0</v>
      </c>
      <c r="AW557">
        <v>0</v>
      </c>
      <c r="AX557">
        <v>0</v>
      </c>
      <c r="AY557">
        <v>0</v>
      </c>
      <c r="AZ557">
        <v>0</v>
      </c>
      <c r="BA557">
        <v>0</v>
      </c>
      <c r="BB557">
        <v>0</v>
      </c>
      <c r="BC557">
        <v>0</v>
      </c>
      <c r="BD557">
        <v>0</v>
      </c>
      <c r="BE557">
        <v>0</v>
      </c>
      <c r="BF557">
        <v>0</v>
      </c>
      <c r="BG557">
        <v>0</v>
      </c>
      <c r="BH557">
        <v>0</v>
      </c>
      <c r="BI557">
        <v>0</v>
      </c>
      <c r="BJ557">
        <v>0</v>
      </c>
      <c r="BK557">
        <v>0</v>
      </c>
      <c r="DM557" t="s">
        <v>1313</v>
      </c>
      <c r="DN557" t="s">
        <v>1429</v>
      </c>
      <c r="DP557" t="s">
        <v>1429</v>
      </c>
      <c r="DQ557" t="s">
        <v>1293</v>
      </c>
      <c r="DS557" t="s">
        <v>1293</v>
      </c>
      <c r="DT557">
        <v>15000</v>
      </c>
      <c r="DU557">
        <v>4095</v>
      </c>
      <c r="DV557">
        <v>4095</v>
      </c>
      <c r="DW557" t="s">
        <v>65</v>
      </c>
      <c r="DX557" t="s">
        <v>67</v>
      </c>
      <c r="DY557" t="s">
        <v>1331</v>
      </c>
      <c r="DZ557">
        <v>1</v>
      </c>
      <c r="EA557">
        <v>7</v>
      </c>
      <c r="HG557" t="s">
        <v>1328</v>
      </c>
      <c r="IL557">
        <v>7</v>
      </c>
      <c r="IM557" t="s">
        <v>67</v>
      </c>
      <c r="IN557" t="s">
        <v>65</v>
      </c>
      <c r="IO557" t="s">
        <v>1478</v>
      </c>
      <c r="IP557">
        <v>1</v>
      </c>
      <c r="IQ557">
        <v>0</v>
      </c>
      <c r="IR557">
        <v>0</v>
      </c>
      <c r="IS557">
        <v>0</v>
      </c>
      <c r="IT557">
        <v>0</v>
      </c>
      <c r="IU557">
        <v>0</v>
      </c>
      <c r="IV557">
        <v>0</v>
      </c>
      <c r="IW557">
        <v>0</v>
      </c>
      <c r="IY557" t="s">
        <v>67</v>
      </c>
      <c r="IZ557" t="s">
        <v>67</v>
      </c>
      <c r="JC557" t="s">
        <v>67</v>
      </c>
      <c r="JD557" t="s">
        <v>1681</v>
      </c>
      <c r="JE557" t="s">
        <v>1682</v>
      </c>
      <c r="JF557" t="s">
        <v>1683</v>
      </c>
      <c r="JJ557" t="s">
        <v>1683</v>
      </c>
      <c r="JK557" t="s">
        <v>1483</v>
      </c>
      <c r="JM557">
        <v>7</v>
      </c>
      <c r="PL557">
        <v>7</v>
      </c>
      <c r="PM557" t="s">
        <v>67</v>
      </c>
      <c r="PN557" t="s">
        <v>67</v>
      </c>
      <c r="ALS557" t="s">
        <v>1589</v>
      </c>
      <c r="AMG557" t="s">
        <v>65</v>
      </c>
      <c r="AMH557" t="s">
        <v>1671</v>
      </c>
      <c r="AMK557" t="s">
        <v>1526</v>
      </c>
      <c r="AML557">
        <v>0</v>
      </c>
      <c r="AMM557">
        <v>0</v>
      </c>
      <c r="AMN557">
        <v>0</v>
      </c>
      <c r="AMO557">
        <v>0</v>
      </c>
      <c r="AMP557">
        <v>0</v>
      </c>
      <c r="AMQ557">
        <v>1</v>
      </c>
      <c r="AMR557">
        <v>0</v>
      </c>
      <c r="AMS557">
        <v>0</v>
      </c>
      <c r="AMT557">
        <v>0</v>
      </c>
      <c r="AMU557">
        <v>0</v>
      </c>
      <c r="AMV557">
        <v>0</v>
      </c>
      <c r="AMW557">
        <v>0</v>
      </c>
      <c r="AMX557">
        <v>0</v>
      </c>
      <c r="AMY557">
        <v>0</v>
      </c>
      <c r="AMZ557">
        <v>0</v>
      </c>
      <c r="ANA557">
        <v>0</v>
      </c>
      <c r="ANB557">
        <v>0</v>
      </c>
      <c r="ANC557">
        <v>0</v>
      </c>
      <c r="ANE557" t="s">
        <v>65</v>
      </c>
      <c r="ANK557" t="s">
        <v>1491</v>
      </c>
      <c r="ANL557">
        <v>1</v>
      </c>
      <c r="ANM557">
        <v>0</v>
      </c>
      <c r="ANN557">
        <v>0</v>
      </c>
      <c r="ANO557">
        <v>0</v>
      </c>
      <c r="ANP557">
        <v>0</v>
      </c>
      <c r="ANQ557">
        <v>0</v>
      </c>
      <c r="ANR557">
        <v>0</v>
      </c>
      <c r="ANS557">
        <v>0</v>
      </c>
      <c r="ANT557">
        <v>0</v>
      </c>
      <c r="ANU557">
        <v>0</v>
      </c>
      <c r="ANV557">
        <v>0</v>
      </c>
      <c r="ANW557">
        <v>0</v>
      </c>
      <c r="ANY557" t="s">
        <v>67</v>
      </c>
      <c r="ANZ557" t="s">
        <v>1491</v>
      </c>
      <c r="AOA557">
        <v>1</v>
      </c>
      <c r="AOB557">
        <v>0</v>
      </c>
      <c r="AOC557">
        <v>0</v>
      </c>
      <c r="AOD557">
        <v>0</v>
      </c>
      <c r="AOE557">
        <v>0</v>
      </c>
      <c r="AOF557">
        <v>0</v>
      </c>
      <c r="AOG557">
        <v>0</v>
      </c>
      <c r="AOH557">
        <v>0</v>
      </c>
      <c r="AOI557">
        <v>0</v>
      </c>
      <c r="AOJ557">
        <v>0</v>
      </c>
      <c r="AOL557" t="s">
        <v>1491</v>
      </c>
      <c r="AOM557">
        <v>1</v>
      </c>
      <c r="AON557">
        <v>0</v>
      </c>
      <c r="AOO557">
        <v>0</v>
      </c>
      <c r="AOP557">
        <v>0</v>
      </c>
      <c r="AOQ557">
        <v>0</v>
      </c>
      <c r="AOR557">
        <v>0</v>
      </c>
      <c r="AOS557">
        <v>0</v>
      </c>
      <c r="AOU557" t="s">
        <v>67</v>
      </c>
      <c r="AOV557" t="s">
        <v>69</v>
      </c>
      <c r="AOW557">
        <v>1</v>
      </c>
      <c r="AOX557">
        <v>0</v>
      </c>
      <c r="AOY557">
        <v>0</v>
      </c>
      <c r="AOZ557">
        <v>0</v>
      </c>
      <c r="APA557">
        <v>0</v>
      </c>
      <c r="APB557">
        <v>0</v>
      </c>
      <c r="APC557">
        <v>0</v>
      </c>
      <c r="APD557">
        <v>0</v>
      </c>
      <c r="APE557">
        <v>0</v>
      </c>
      <c r="APG557" t="s">
        <v>1299</v>
      </c>
      <c r="API557" t="s">
        <v>1478</v>
      </c>
      <c r="APJ557">
        <v>1</v>
      </c>
      <c r="APK557">
        <v>0</v>
      </c>
      <c r="APL557">
        <v>0</v>
      </c>
      <c r="APM557">
        <v>0</v>
      </c>
      <c r="APN557">
        <v>0</v>
      </c>
      <c r="APO557">
        <v>0</v>
      </c>
      <c r="APP557">
        <v>0</v>
      </c>
      <c r="APQ557">
        <v>0</v>
      </c>
      <c r="APR557" t="s">
        <v>1672</v>
      </c>
      <c r="APS557">
        <v>0</v>
      </c>
      <c r="APT557">
        <v>0</v>
      </c>
      <c r="APU557">
        <v>0</v>
      </c>
      <c r="APV557">
        <v>0</v>
      </c>
      <c r="APW557">
        <v>0</v>
      </c>
      <c r="APX557">
        <v>1</v>
      </c>
      <c r="APY557">
        <v>1</v>
      </c>
      <c r="APZ557">
        <v>1</v>
      </c>
      <c r="AQB557" t="s">
        <v>1494</v>
      </c>
      <c r="AQC557">
        <v>1</v>
      </c>
      <c r="AQD557">
        <v>0</v>
      </c>
      <c r="AQE557">
        <v>0</v>
      </c>
      <c r="AQF557">
        <v>0</v>
      </c>
      <c r="AQG557">
        <v>0</v>
      </c>
      <c r="AQH557">
        <v>0</v>
      </c>
      <c r="AQI557">
        <v>0</v>
      </c>
      <c r="AQJ557">
        <v>0</v>
      </c>
      <c r="AQK557">
        <v>0</v>
      </c>
      <c r="AQL557">
        <v>0</v>
      </c>
      <c r="AQU557" t="s">
        <v>1303</v>
      </c>
    </row>
    <row r="558" spans="1:1022 1025:1139" x14ac:dyDescent="0.35">
      <c r="A558" t="s">
        <v>9563</v>
      </c>
      <c r="B558" t="s">
        <v>2089</v>
      </c>
      <c r="C558" t="s">
        <v>9768</v>
      </c>
      <c r="D558" t="s">
        <v>9510</v>
      </c>
      <c r="E558" t="s">
        <v>9510</v>
      </c>
      <c r="F558" t="s">
        <v>9769</v>
      </c>
      <c r="G558" t="s">
        <v>2090</v>
      </c>
      <c r="H558" t="s">
        <v>1916</v>
      </c>
      <c r="I558" t="s">
        <v>1681</v>
      </c>
      <c r="J558" t="s">
        <v>1917</v>
      </c>
      <c r="K558" t="s">
        <v>2098</v>
      </c>
      <c r="O558" t="s">
        <v>9498</v>
      </c>
      <c r="R558" t="s">
        <v>1418</v>
      </c>
      <c r="S558" t="s">
        <v>1289</v>
      </c>
      <c r="T558" t="s">
        <v>138</v>
      </c>
      <c r="V558" t="s">
        <v>1367</v>
      </c>
      <c r="X558" t="s">
        <v>79</v>
      </c>
      <c r="AG558" t="s">
        <v>1291</v>
      </c>
      <c r="AH558" t="s">
        <v>1680</v>
      </c>
      <c r="AI558">
        <v>1</v>
      </c>
      <c r="AJ558">
        <v>0</v>
      </c>
      <c r="AK558">
        <v>0</v>
      </c>
      <c r="AL558">
        <v>0</v>
      </c>
      <c r="AM558">
        <v>0</v>
      </c>
      <c r="AN558">
        <v>0</v>
      </c>
      <c r="AO558">
        <v>0</v>
      </c>
      <c r="AP558">
        <v>0</v>
      </c>
      <c r="AQ558">
        <v>0</v>
      </c>
      <c r="AR558">
        <v>0</v>
      </c>
      <c r="AS558">
        <v>0</v>
      </c>
      <c r="AT558">
        <v>0</v>
      </c>
      <c r="AU558">
        <v>0</v>
      </c>
      <c r="AV558">
        <v>0</v>
      </c>
      <c r="AW558">
        <v>0</v>
      </c>
      <c r="AX558">
        <v>0</v>
      </c>
      <c r="AY558">
        <v>0</v>
      </c>
      <c r="AZ558">
        <v>0</v>
      </c>
      <c r="BA558">
        <v>0</v>
      </c>
      <c r="BB558">
        <v>0</v>
      </c>
      <c r="BC558">
        <v>0</v>
      </c>
      <c r="BD558">
        <v>0</v>
      </c>
      <c r="BE558">
        <v>0</v>
      </c>
      <c r="BF558">
        <v>0</v>
      </c>
      <c r="BG558">
        <v>0</v>
      </c>
      <c r="BH558">
        <v>0</v>
      </c>
      <c r="BI558">
        <v>0</v>
      </c>
      <c r="BJ558">
        <v>0</v>
      </c>
      <c r="BK558">
        <v>0</v>
      </c>
      <c r="DM558" t="s">
        <v>1313</v>
      </c>
      <c r="DN558" t="s">
        <v>1429</v>
      </c>
      <c r="DP558" t="s">
        <v>1429</v>
      </c>
      <c r="DQ558" t="s">
        <v>1293</v>
      </c>
      <c r="DS558" t="s">
        <v>1293</v>
      </c>
      <c r="DT558">
        <v>15000</v>
      </c>
      <c r="DU558">
        <v>4095</v>
      </c>
      <c r="DV558">
        <v>4095</v>
      </c>
      <c r="DW558" t="s">
        <v>65</v>
      </c>
      <c r="DX558" t="s">
        <v>67</v>
      </c>
      <c r="DY558" t="s">
        <v>1525</v>
      </c>
      <c r="DZ558">
        <v>6</v>
      </c>
      <c r="EA558">
        <v>6</v>
      </c>
      <c r="HG558" t="s">
        <v>1533</v>
      </c>
      <c r="IL558">
        <v>6</v>
      </c>
      <c r="IM558" t="s">
        <v>67</v>
      </c>
      <c r="IN558" t="s">
        <v>65</v>
      </c>
      <c r="IO558" t="s">
        <v>1478</v>
      </c>
      <c r="IP558">
        <v>1</v>
      </c>
      <c r="IQ558">
        <v>0</v>
      </c>
      <c r="IR558">
        <v>0</v>
      </c>
      <c r="IS558">
        <v>0</v>
      </c>
      <c r="IT558">
        <v>0</v>
      </c>
      <c r="IU558">
        <v>0</v>
      </c>
      <c r="IV558">
        <v>0</v>
      </c>
      <c r="IW558">
        <v>0</v>
      </c>
      <c r="IY558" t="s">
        <v>67</v>
      </c>
      <c r="IZ558" t="s">
        <v>67</v>
      </c>
      <c r="JC558" t="s">
        <v>67</v>
      </c>
      <c r="JD558" t="s">
        <v>1681</v>
      </c>
      <c r="JE558" t="s">
        <v>1917</v>
      </c>
      <c r="JF558" t="s">
        <v>68</v>
      </c>
      <c r="JJ558" t="s">
        <v>9562</v>
      </c>
      <c r="JK558" t="s">
        <v>1483</v>
      </c>
      <c r="JM558">
        <v>6</v>
      </c>
      <c r="PL558">
        <v>6</v>
      </c>
      <c r="PM558" t="s">
        <v>67</v>
      </c>
      <c r="PN558" t="s">
        <v>67</v>
      </c>
      <c r="ALS558" t="s">
        <v>1589</v>
      </c>
      <c r="AMG558" t="s">
        <v>67</v>
      </c>
      <c r="AMK558" t="s">
        <v>1504</v>
      </c>
      <c r="AML558">
        <v>1</v>
      </c>
      <c r="AMM558">
        <v>0</v>
      </c>
      <c r="AMN558">
        <v>0</v>
      </c>
      <c r="AMO558">
        <v>0</v>
      </c>
      <c r="AMP558">
        <v>0</v>
      </c>
      <c r="AMQ558">
        <v>0</v>
      </c>
      <c r="AMR558">
        <v>0</v>
      </c>
      <c r="AMS558">
        <v>0</v>
      </c>
      <c r="AMT558">
        <v>0</v>
      </c>
      <c r="AMU558">
        <v>0</v>
      </c>
      <c r="AMV558">
        <v>0</v>
      </c>
      <c r="AMW558">
        <v>0</v>
      </c>
      <c r="AMX558">
        <v>0</v>
      </c>
      <c r="AMY558">
        <v>0</v>
      </c>
      <c r="AMZ558">
        <v>0</v>
      </c>
      <c r="ANA558">
        <v>0</v>
      </c>
      <c r="ANB558">
        <v>0</v>
      </c>
      <c r="ANC558">
        <v>0</v>
      </c>
      <c r="ANE558" t="s">
        <v>67</v>
      </c>
      <c r="ANK558" t="s">
        <v>1491</v>
      </c>
      <c r="ANL558">
        <v>1</v>
      </c>
      <c r="ANM558">
        <v>0</v>
      </c>
      <c r="ANN558">
        <v>0</v>
      </c>
      <c r="ANO558">
        <v>0</v>
      </c>
      <c r="ANP558">
        <v>0</v>
      </c>
      <c r="ANQ558">
        <v>0</v>
      </c>
      <c r="ANR558">
        <v>0</v>
      </c>
      <c r="ANS558">
        <v>0</v>
      </c>
      <c r="ANT558">
        <v>0</v>
      </c>
      <c r="ANU558">
        <v>0</v>
      </c>
      <c r="ANV558">
        <v>0</v>
      </c>
      <c r="ANW558">
        <v>0</v>
      </c>
      <c r="ANY558" t="s">
        <v>67</v>
      </c>
      <c r="ANZ558" t="s">
        <v>1491</v>
      </c>
      <c r="AOA558">
        <v>1</v>
      </c>
      <c r="AOB558">
        <v>0</v>
      </c>
      <c r="AOC558">
        <v>0</v>
      </c>
      <c r="AOD558">
        <v>0</v>
      </c>
      <c r="AOE558">
        <v>0</v>
      </c>
      <c r="AOF558">
        <v>0</v>
      </c>
      <c r="AOG558">
        <v>0</v>
      </c>
      <c r="AOH558">
        <v>0</v>
      </c>
      <c r="AOI558">
        <v>0</v>
      </c>
      <c r="AOJ558">
        <v>0</v>
      </c>
      <c r="AOL558" t="s">
        <v>1491</v>
      </c>
      <c r="AOM558">
        <v>1</v>
      </c>
      <c r="AON558">
        <v>0</v>
      </c>
      <c r="AOO558">
        <v>0</v>
      </c>
      <c r="AOP558">
        <v>0</v>
      </c>
      <c r="AOQ558">
        <v>0</v>
      </c>
      <c r="AOR558">
        <v>0</v>
      </c>
      <c r="AOS558">
        <v>0</v>
      </c>
      <c r="AOU558" t="s">
        <v>67</v>
      </c>
      <c r="AOV558" t="s">
        <v>69</v>
      </c>
      <c r="AOW558">
        <v>1</v>
      </c>
      <c r="AOX558">
        <v>0</v>
      </c>
      <c r="AOY558">
        <v>0</v>
      </c>
      <c r="AOZ558">
        <v>0</v>
      </c>
      <c r="APA558">
        <v>0</v>
      </c>
      <c r="APB558">
        <v>0</v>
      </c>
      <c r="APC558">
        <v>0</v>
      </c>
      <c r="APD558">
        <v>0</v>
      </c>
      <c r="APE558">
        <v>0</v>
      </c>
      <c r="APG558" t="s">
        <v>1299</v>
      </c>
      <c r="API558" t="s">
        <v>1478</v>
      </c>
      <c r="APJ558">
        <v>1</v>
      </c>
      <c r="APK558">
        <v>0</v>
      </c>
      <c r="APL558">
        <v>0</v>
      </c>
      <c r="APM558">
        <v>0</v>
      </c>
      <c r="APN558">
        <v>0</v>
      </c>
      <c r="APO558">
        <v>0</v>
      </c>
      <c r="APP558">
        <v>0</v>
      </c>
      <c r="APQ558">
        <v>0</v>
      </c>
      <c r="APR558" t="s">
        <v>1672</v>
      </c>
      <c r="APS558">
        <v>0</v>
      </c>
      <c r="APT558">
        <v>0</v>
      </c>
      <c r="APU558">
        <v>0</v>
      </c>
      <c r="APV558">
        <v>0</v>
      </c>
      <c r="APW558">
        <v>0</v>
      </c>
      <c r="APX558">
        <v>1</v>
      </c>
      <c r="APY558">
        <v>1</v>
      </c>
      <c r="APZ558">
        <v>1</v>
      </c>
      <c r="AQB558" t="s">
        <v>1494</v>
      </c>
      <c r="AQC558">
        <v>1</v>
      </c>
      <c r="AQD558">
        <v>0</v>
      </c>
      <c r="AQE558">
        <v>0</v>
      </c>
      <c r="AQF558">
        <v>0</v>
      </c>
      <c r="AQG558">
        <v>0</v>
      </c>
      <c r="AQH558">
        <v>0</v>
      </c>
      <c r="AQI558">
        <v>0</v>
      </c>
      <c r="AQJ558">
        <v>0</v>
      </c>
      <c r="AQK558">
        <v>0</v>
      </c>
      <c r="AQL558">
        <v>0</v>
      </c>
      <c r="AQU558" t="s">
        <v>1303</v>
      </c>
    </row>
    <row r="559" spans="1:1022 1025:1139" x14ac:dyDescent="0.35">
      <c r="A559" t="s">
        <v>9568</v>
      </c>
      <c r="B559" t="s">
        <v>2089</v>
      </c>
      <c r="C559" t="s">
        <v>9768</v>
      </c>
      <c r="D559" t="s">
        <v>9510</v>
      </c>
      <c r="E559" t="s">
        <v>9510</v>
      </c>
      <c r="F559" t="s">
        <v>9769</v>
      </c>
      <c r="G559" t="s">
        <v>2090</v>
      </c>
      <c r="H559" t="s">
        <v>1916</v>
      </c>
      <c r="I559" t="s">
        <v>1681</v>
      </c>
      <c r="J559" t="s">
        <v>1917</v>
      </c>
      <c r="K559" t="s">
        <v>2098</v>
      </c>
      <c r="O559" t="s">
        <v>9498</v>
      </c>
      <c r="R559" t="s">
        <v>1418</v>
      </c>
      <c r="S559" t="s">
        <v>1289</v>
      </c>
      <c r="T559" t="s">
        <v>138</v>
      </c>
      <c r="V559" t="s">
        <v>1353</v>
      </c>
      <c r="X559" t="s">
        <v>79</v>
      </c>
      <c r="AG559" t="s">
        <v>1291</v>
      </c>
      <c r="AH559" t="s">
        <v>1680</v>
      </c>
      <c r="AI559">
        <v>1</v>
      </c>
      <c r="AJ559">
        <v>0</v>
      </c>
      <c r="AK559">
        <v>0</v>
      </c>
      <c r="AL559">
        <v>0</v>
      </c>
      <c r="AM559">
        <v>0</v>
      </c>
      <c r="AN559">
        <v>0</v>
      </c>
      <c r="AO559">
        <v>0</v>
      </c>
      <c r="AP559">
        <v>0</v>
      </c>
      <c r="AQ559">
        <v>0</v>
      </c>
      <c r="AR559">
        <v>0</v>
      </c>
      <c r="AS559">
        <v>0</v>
      </c>
      <c r="AT559">
        <v>0</v>
      </c>
      <c r="AU559">
        <v>0</v>
      </c>
      <c r="AV559">
        <v>0</v>
      </c>
      <c r="AW559">
        <v>0</v>
      </c>
      <c r="AX559">
        <v>0</v>
      </c>
      <c r="AY559">
        <v>0</v>
      </c>
      <c r="AZ559">
        <v>0</v>
      </c>
      <c r="BA559">
        <v>0</v>
      </c>
      <c r="BB559">
        <v>0</v>
      </c>
      <c r="BC559">
        <v>0</v>
      </c>
      <c r="BD559">
        <v>0</v>
      </c>
      <c r="BE559">
        <v>0</v>
      </c>
      <c r="BF559">
        <v>0</v>
      </c>
      <c r="BG559">
        <v>0</v>
      </c>
      <c r="BH559">
        <v>0</v>
      </c>
      <c r="BI559">
        <v>0</v>
      </c>
      <c r="BJ559">
        <v>0</v>
      </c>
      <c r="BK559">
        <v>0</v>
      </c>
      <c r="DM559" t="s">
        <v>1313</v>
      </c>
      <c r="DN559" t="s">
        <v>1429</v>
      </c>
      <c r="DP559" t="s">
        <v>1429</v>
      </c>
      <c r="DQ559" t="s">
        <v>1293</v>
      </c>
      <c r="DS559" t="s">
        <v>1293</v>
      </c>
      <c r="DT559">
        <v>15000</v>
      </c>
      <c r="DU559">
        <v>4095</v>
      </c>
      <c r="DV559">
        <v>4095</v>
      </c>
      <c r="DW559" t="s">
        <v>65</v>
      </c>
      <c r="DX559" t="s">
        <v>65</v>
      </c>
      <c r="DY559" t="s">
        <v>1525</v>
      </c>
      <c r="DZ559">
        <v>6</v>
      </c>
      <c r="EA559">
        <v>6</v>
      </c>
      <c r="HG559" t="s">
        <v>1533</v>
      </c>
      <c r="IL559">
        <v>6</v>
      </c>
      <c r="IM559" t="s">
        <v>67</v>
      </c>
      <c r="IN559" t="s">
        <v>65</v>
      </c>
      <c r="IO559" t="s">
        <v>1478</v>
      </c>
      <c r="IP559">
        <v>1</v>
      </c>
      <c r="IQ559">
        <v>0</v>
      </c>
      <c r="IR559">
        <v>0</v>
      </c>
      <c r="IS559">
        <v>0</v>
      </c>
      <c r="IT559">
        <v>0</v>
      </c>
      <c r="IU559">
        <v>0</v>
      </c>
      <c r="IV559">
        <v>0</v>
      </c>
      <c r="IW559">
        <v>0</v>
      </c>
      <c r="IY559" t="s">
        <v>67</v>
      </c>
      <c r="IZ559" t="s">
        <v>67</v>
      </c>
      <c r="JC559" t="s">
        <v>67</v>
      </c>
      <c r="JD559" t="s">
        <v>1681</v>
      </c>
      <c r="JE559" t="s">
        <v>1682</v>
      </c>
      <c r="JF559" t="s">
        <v>1683</v>
      </c>
      <c r="JJ559" t="s">
        <v>1683</v>
      </c>
      <c r="JK559" t="s">
        <v>1483</v>
      </c>
      <c r="JM559">
        <v>7</v>
      </c>
      <c r="PL559">
        <v>7</v>
      </c>
      <c r="PM559" t="s">
        <v>67</v>
      </c>
      <c r="PN559" t="s">
        <v>67</v>
      </c>
      <c r="ALS559" t="s">
        <v>1589</v>
      </c>
      <c r="AMG559" t="s">
        <v>65</v>
      </c>
      <c r="AMH559" t="s">
        <v>1671</v>
      </c>
      <c r="AMK559" t="s">
        <v>1526</v>
      </c>
      <c r="AML559">
        <v>0</v>
      </c>
      <c r="AMM559">
        <v>0</v>
      </c>
      <c r="AMN559">
        <v>0</v>
      </c>
      <c r="AMO559">
        <v>0</v>
      </c>
      <c r="AMP559">
        <v>0</v>
      </c>
      <c r="AMQ559">
        <v>1</v>
      </c>
      <c r="AMR559">
        <v>0</v>
      </c>
      <c r="AMS559">
        <v>0</v>
      </c>
      <c r="AMT559">
        <v>0</v>
      </c>
      <c r="AMU559">
        <v>0</v>
      </c>
      <c r="AMV559">
        <v>0</v>
      </c>
      <c r="AMW559">
        <v>0</v>
      </c>
      <c r="AMX559">
        <v>0</v>
      </c>
      <c r="AMY559">
        <v>0</v>
      </c>
      <c r="AMZ559">
        <v>0</v>
      </c>
      <c r="ANA559">
        <v>0</v>
      </c>
      <c r="ANB559">
        <v>0</v>
      </c>
      <c r="ANC559">
        <v>0</v>
      </c>
      <c r="ANE559" t="s">
        <v>65</v>
      </c>
      <c r="ANK559" t="s">
        <v>1491</v>
      </c>
      <c r="ANL559">
        <v>1</v>
      </c>
      <c r="ANM559">
        <v>0</v>
      </c>
      <c r="ANN559">
        <v>0</v>
      </c>
      <c r="ANO559">
        <v>0</v>
      </c>
      <c r="ANP559">
        <v>0</v>
      </c>
      <c r="ANQ559">
        <v>0</v>
      </c>
      <c r="ANR559">
        <v>0</v>
      </c>
      <c r="ANS559">
        <v>0</v>
      </c>
      <c r="ANT559">
        <v>0</v>
      </c>
      <c r="ANU559">
        <v>0</v>
      </c>
      <c r="ANV559">
        <v>0</v>
      </c>
      <c r="ANW559">
        <v>0</v>
      </c>
      <c r="ANY559" t="s">
        <v>67</v>
      </c>
      <c r="ANZ559" t="s">
        <v>1491</v>
      </c>
      <c r="AOA559">
        <v>1</v>
      </c>
      <c r="AOB559">
        <v>0</v>
      </c>
      <c r="AOC559">
        <v>0</v>
      </c>
      <c r="AOD559">
        <v>0</v>
      </c>
      <c r="AOE559">
        <v>0</v>
      </c>
      <c r="AOF559">
        <v>0</v>
      </c>
      <c r="AOG559">
        <v>0</v>
      </c>
      <c r="AOH559">
        <v>0</v>
      </c>
      <c r="AOI559">
        <v>0</v>
      </c>
      <c r="AOJ559">
        <v>0</v>
      </c>
      <c r="AOL559" t="s">
        <v>1491</v>
      </c>
      <c r="AOM559">
        <v>1</v>
      </c>
      <c r="AON559">
        <v>0</v>
      </c>
      <c r="AOO559">
        <v>0</v>
      </c>
      <c r="AOP559">
        <v>0</v>
      </c>
      <c r="AOQ559">
        <v>0</v>
      </c>
      <c r="AOR559">
        <v>0</v>
      </c>
      <c r="AOS559">
        <v>0</v>
      </c>
      <c r="AOU559" t="s">
        <v>67</v>
      </c>
      <c r="AOV559" t="s">
        <v>69</v>
      </c>
      <c r="AOW559">
        <v>1</v>
      </c>
      <c r="AOX559">
        <v>0</v>
      </c>
      <c r="AOY559">
        <v>0</v>
      </c>
      <c r="AOZ559">
        <v>0</v>
      </c>
      <c r="APA559">
        <v>0</v>
      </c>
      <c r="APB559">
        <v>0</v>
      </c>
      <c r="APC559">
        <v>0</v>
      </c>
      <c r="APD559">
        <v>0</v>
      </c>
      <c r="APE559">
        <v>0</v>
      </c>
      <c r="APG559" t="s">
        <v>1299</v>
      </c>
      <c r="API559" t="s">
        <v>1478</v>
      </c>
      <c r="APJ559">
        <v>1</v>
      </c>
      <c r="APK559">
        <v>0</v>
      </c>
      <c r="APL559">
        <v>0</v>
      </c>
      <c r="APM559">
        <v>0</v>
      </c>
      <c r="APN559">
        <v>0</v>
      </c>
      <c r="APO559">
        <v>0</v>
      </c>
      <c r="APP559">
        <v>0</v>
      </c>
      <c r="APQ559">
        <v>0</v>
      </c>
      <c r="APR559" t="s">
        <v>1672</v>
      </c>
      <c r="APS559">
        <v>0</v>
      </c>
      <c r="APT559">
        <v>0</v>
      </c>
      <c r="APU559">
        <v>0</v>
      </c>
      <c r="APV559">
        <v>0</v>
      </c>
      <c r="APW559">
        <v>0</v>
      </c>
      <c r="APX559">
        <v>1</v>
      </c>
      <c r="APY559">
        <v>1</v>
      </c>
      <c r="APZ559">
        <v>1</v>
      </c>
      <c r="AQB559" t="s">
        <v>1494</v>
      </c>
      <c r="AQC559">
        <v>1</v>
      </c>
      <c r="AQD559">
        <v>0</v>
      </c>
      <c r="AQE559">
        <v>0</v>
      </c>
      <c r="AQF559">
        <v>0</v>
      </c>
      <c r="AQG559">
        <v>0</v>
      </c>
      <c r="AQH559">
        <v>0</v>
      </c>
      <c r="AQI559">
        <v>0</v>
      </c>
      <c r="AQJ559">
        <v>0</v>
      </c>
      <c r="AQK559">
        <v>0</v>
      </c>
      <c r="AQL559">
        <v>0</v>
      </c>
      <c r="AQU559" t="s">
        <v>1303</v>
      </c>
    </row>
    <row r="560" spans="1:1022 1025:1139" x14ac:dyDescent="0.35">
      <c r="A560" t="s">
        <v>9574</v>
      </c>
      <c r="B560" t="s">
        <v>2089</v>
      </c>
      <c r="C560" t="s">
        <v>9768</v>
      </c>
      <c r="D560" t="s">
        <v>9510</v>
      </c>
      <c r="E560" t="s">
        <v>9510</v>
      </c>
      <c r="F560" t="s">
        <v>9769</v>
      </c>
      <c r="G560" t="s">
        <v>2090</v>
      </c>
      <c r="H560" t="s">
        <v>1916</v>
      </c>
      <c r="I560" t="s">
        <v>1681</v>
      </c>
      <c r="J560" t="s">
        <v>1917</v>
      </c>
      <c r="K560" t="s">
        <v>2098</v>
      </c>
      <c r="O560" t="s">
        <v>9498</v>
      </c>
      <c r="R560" t="s">
        <v>1418</v>
      </c>
      <c r="S560" t="s">
        <v>1289</v>
      </c>
      <c r="T560" t="s">
        <v>138</v>
      </c>
      <c r="V560" t="s">
        <v>1367</v>
      </c>
      <c r="X560" t="s">
        <v>4129</v>
      </c>
      <c r="AG560" t="s">
        <v>1291</v>
      </c>
      <c r="AH560" t="s">
        <v>1680</v>
      </c>
      <c r="AI560">
        <v>1</v>
      </c>
      <c r="AJ560">
        <v>0</v>
      </c>
      <c r="AK560">
        <v>0</v>
      </c>
      <c r="AL560">
        <v>0</v>
      </c>
      <c r="AM560">
        <v>0</v>
      </c>
      <c r="AN560">
        <v>0</v>
      </c>
      <c r="AO560">
        <v>0</v>
      </c>
      <c r="AP560">
        <v>0</v>
      </c>
      <c r="AQ560">
        <v>0</v>
      </c>
      <c r="AR560">
        <v>0</v>
      </c>
      <c r="AS560">
        <v>0</v>
      </c>
      <c r="AT560">
        <v>0</v>
      </c>
      <c r="AU560">
        <v>0</v>
      </c>
      <c r="AV560">
        <v>0</v>
      </c>
      <c r="AW560">
        <v>0</v>
      </c>
      <c r="AX560">
        <v>0</v>
      </c>
      <c r="AY560">
        <v>0</v>
      </c>
      <c r="AZ560">
        <v>0</v>
      </c>
      <c r="BA560">
        <v>0</v>
      </c>
      <c r="BB560">
        <v>0</v>
      </c>
      <c r="BC560">
        <v>0</v>
      </c>
      <c r="BD560">
        <v>0</v>
      </c>
      <c r="BE560">
        <v>0</v>
      </c>
      <c r="BF560">
        <v>0</v>
      </c>
      <c r="BG560">
        <v>0</v>
      </c>
      <c r="BH560">
        <v>0</v>
      </c>
      <c r="BI560">
        <v>0</v>
      </c>
      <c r="BJ560">
        <v>0</v>
      </c>
      <c r="BK560">
        <v>0</v>
      </c>
      <c r="DM560" t="s">
        <v>1313</v>
      </c>
      <c r="DN560" t="s">
        <v>1429</v>
      </c>
      <c r="DP560" t="s">
        <v>1429</v>
      </c>
      <c r="DQ560" t="s">
        <v>1293</v>
      </c>
      <c r="DS560" t="s">
        <v>1293</v>
      </c>
      <c r="DT560">
        <v>15000</v>
      </c>
      <c r="DU560">
        <v>4095</v>
      </c>
      <c r="DV560">
        <v>4095</v>
      </c>
      <c r="DW560" t="s">
        <v>65</v>
      </c>
      <c r="DX560" t="s">
        <v>67</v>
      </c>
      <c r="DY560" t="s">
        <v>1331</v>
      </c>
      <c r="DZ560">
        <v>1</v>
      </c>
      <c r="EA560">
        <v>7</v>
      </c>
      <c r="HG560" t="s">
        <v>1533</v>
      </c>
      <c r="IL560">
        <v>6</v>
      </c>
      <c r="IM560" t="s">
        <v>67</v>
      </c>
      <c r="IN560" t="s">
        <v>65</v>
      </c>
      <c r="IO560" t="s">
        <v>1478</v>
      </c>
      <c r="IP560">
        <v>1</v>
      </c>
      <c r="IQ560">
        <v>0</v>
      </c>
      <c r="IR560">
        <v>0</v>
      </c>
      <c r="IS560">
        <v>0</v>
      </c>
      <c r="IT560">
        <v>0</v>
      </c>
      <c r="IU560">
        <v>0</v>
      </c>
      <c r="IV560">
        <v>0</v>
      </c>
      <c r="IW560">
        <v>0</v>
      </c>
      <c r="IY560" t="s">
        <v>67</v>
      </c>
      <c r="IZ560" t="s">
        <v>67</v>
      </c>
      <c r="JC560" t="s">
        <v>67</v>
      </c>
      <c r="JD560" t="s">
        <v>1681</v>
      </c>
      <c r="JE560" t="s">
        <v>1682</v>
      </c>
      <c r="JF560" t="s">
        <v>1683</v>
      </c>
      <c r="JJ560" t="s">
        <v>1683</v>
      </c>
      <c r="JK560" t="s">
        <v>1483</v>
      </c>
      <c r="JM560">
        <v>7</v>
      </c>
      <c r="PL560">
        <v>6</v>
      </c>
      <c r="PM560" t="s">
        <v>67</v>
      </c>
      <c r="PN560" t="s">
        <v>67</v>
      </c>
      <c r="ALS560" t="s">
        <v>1589</v>
      </c>
      <c r="AMG560" t="s">
        <v>65</v>
      </c>
      <c r="AMH560" t="s">
        <v>1671</v>
      </c>
      <c r="AMK560" t="s">
        <v>1526</v>
      </c>
      <c r="AML560">
        <v>0</v>
      </c>
      <c r="AMM560">
        <v>0</v>
      </c>
      <c r="AMN560">
        <v>0</v>
      </c>
      <c r="AMO560">
        <v>0</v>
      </c>
      <c r="AMP560">
        <v>0</v>
      </c>
      <c r="AMQ560">
        <v>1</v>
      </c>
      <c r="AMR560">
        <v>0</v>
      </c>
      <c r="AMS560">
        <v>0</v>
      </c>
      <c r="AMT560">
        <v>0</v>
      </c>
      <c r="AMU560">
        <v>0</v>
      </c>
      <c r="AMV560">
        <v>0</v>
      </c>
      <c r="AMW560">
        <v>0</v>
      </c>
      <c r="AMX560">
        <v>0</v>
      </c>
      <c r="AMY560">
        <v>0</v>
      </c>
      <c r="AMZ560">
        <v>0</v>
      </c>
      <c r="ANA560">
        <v>0</v>
      </c>
      <c r="ANB560">
        <v>0</v>
      </c>
      <c r="ANC560">
        <v>0</v>
      </c>
      <c r="ANE560" t="s">
        <v>65</v>
      </c>
      <c r="ANF560" t="s">
        <v>9573</v>
      </c>
      <c r="ANK560" t="s">
        <v>1491</v>
      </c>
      <c r="ANL560">
        <v>1</v>
      </c>
      <c r="ANM560">
        <v>0</v>
      </c>
      <c r="ANN560">
        <v>0</v>
      </c>
      <c r="ANO560">
        <v>0</v>
      </c>
      <c r="ANP560">
        <v>0</v>
      </c>
      <c r="ANQ560">
        <v>0</v>
      </c>
      <c r="ANR560">
        <v>0</v>
      </c>
      <c r="ANS560">
        <v>0</v>
      </c>
      <c r="ANT560">
        <v>0</v>
      </c>
      <c r="ANU560">
        <v>0</v>
      </c>
      <c r="ANV560">
        <v>0</v>
      </c>
      <c r="ANW560">
        <v>0</v>
      </c>
      <c r="ANY560" t="s">
        <v>67</v>
      </c>
      <c r="ANZ560" t="s">
        <v>1491</v>
      </c>
      <c r="AOA560">
        <v>1</v>
      </c>
      <c r="AOB560">
        <v>0</v>
      </c>
      <c r="AOC560">
        <v>0</v>
      </c>
      <c r="AOD560">
        <v>0</v>
      </c>
      <c r="AOE560">
        <v>0</v>
      </c>
      <c r="AOF560">
        <v>0</v>
      </c>
      <c r="AOG560">
        <v>0</v>
      </c>
      <c r="AOH560">
        <v>0</v>
      </c>
      <c r="AOI560">
        <v>0</v>
      </c>
      <c r="AOJ560">
        <v>0</v>
      </c>
      <c r="AOL560" t="s">
        <v>1491</v>
      </c>
      <c r="AOM560">
        <v>1</v>
      </c>
      <c r="AON560">
        <v>0</v>
      </c>
      <c r="AOO560">
        <v>0</v>
      </c>
      <c r="AOP560">
        <v>0</v>
      </c>
      <c r="AOQ560">
        <v>0</v>
      </c>
      <c r="AOR560">
        <v>0</v>
      </c>
      <c r="AOS560">
        <v>0</v>
      </c>
      <c r="AOU560" t="s">
        <v>67</v>
      </c>
      <c r="AOV560" t="s">
        <v>69</v>
      </c>
      <c r="AOW560">
        <v>1</v>
      </c>
      <c r="AOX560">
        <v>0</v>
      </c>
      <c r="AOY560">
        <v>0</v>
      </c>
      <c r="AOZ560">
        <v>0</v>
      </c>
      <c r="APA560">
        <v>0</v>
      </c>
      <c r="APB560">
        <v>0</v>
      </c>
      <c r="APC560">
        <v>0</v>
      </c>
      <c r="APD560">
        <v>0</v>
      </c>
      <c r="APE560">
        <v>0</v>
      </c>
      <c r="APG560" t="s">
        <v>1299</v>
      </c>
      <c r="API560" t="s">
        <v>1478</v>
      </c>
      <c r="APJ560">
        <v>1</v>
      </c>
      <c r="APK560">
        <v>0</v>
      </c>
      <c r="APL560">
        <v>0</v>
      </c>
      <c r="APM560">
        <v>0</v>
      </c>
      <c r="APN560">
        <v>0</v>
      </c>
      <c r="APO560">
        <v>0</v>
      </c>
      <c r="APP560">
        <v>0</v>
      </c>
      <c r="APQ560">
        <v>0</v>
      </c>
      <c r="APR560" t="s">
        <v>1672</v>
      </c>
      <c r="APS560">
        <v>0</v>
      </c>
      <c r="APT560">
        <v>0</v>
      </c>
      <c r="APU560">
        <v>0</v>
      </c>
      <c r="APV560">
        <v>0</v>
      </c>
      <c r="APW560">
        <v>0</v>
      </c>
      <c r="APX560">
        <v>1</v>
      </c>
      <c r="APY560">
        <v>1</v>
      </c>
      <c r="APZ560">
        <v>1</v>
      </c>
      <c r="AQB560" t="s">
        <v>1494</v>
      </c>
      <c r="AQC560">
        <v>1</v>
      </c>
      <c r="AQD560">
        <v>0</v>
      </c>
      <c r="AQE560">
        <v>0</v>
      </c>
      <c r="AQF560">
        <v>0</v>
      </c>
      <c r="AQG560">
        <v>0</v>
      </c>
      <c r="AQH560">
        <v>0</v>
      </c>
      <c r="AQI560">
        <v>0</v>
      </c>
      <c r="AQJ560">
        <v>0</v>
      </c>
      <c r="AQK560">
        <v>0</v>
      </c>
      <c r="AQL560">
        <v>0</v>
      </c>
      <c r="AQU560" t="s">
        <v>1303</v>
      </c>
    </row>
    <row r="561" spans="1:1023 1025:1139" x14ac:dyDescent="0.35">
      <c r="A561" t="s">
        <v>9581</v>
      </c>
      <c r="B561" t="s">
        <v>2089</v>
      </c>
      <c r="C561" t="s">
        <v>9768</v>
      </c>
      <c r="D561" t="s">
        <v>9510</v>
      </c>
      <c r="E561" t="s">
        <v>9510</v>
      </c>
      <c r="F561" t="s">
        <v>9769</v>
      </c>
      <c r="G561" t="s">
        <v>2090</v>
      </c>
      <c r="H561" t="s">
        <v>1916</v>
      </c>
      <c r="I561" t="s">
        <v>1681</v>
      </c>
      <c r="J561" t="s">
        <v>1917</v>
      </c>
      <c r="K561" t="s">
        <v>2098</v>
      </c>
      <c r="O561" t="s">
        <v>9498</v>
      </c>
      <c r="R561" t="s">
        <v>1394</v>
      </c>
      <c r="S561" t="s">
        <v>1289</v>
      </c>
      <c r="T561" t="s">
        <v>138</v>
      </c>
      <c r="V561" t="s">
        <v>1395</v>
      </c>
      <c r="AG561" t="s">
        <v>1291</v>
      </c>
      <c r="BL561" t="s">
        <v>9579</v>
      </c>
      <c r="BM561">
        <v>1</v>
      </c>
      <c r="BN561">
        <v>0</v>
      </c>
      <c r="BO561">
        <v>0</v>
      </c>
      <c r="BP561">
        <v>0</v>
      </c>
      <c r="BQ561">
        <v>0</v>
      </c>
      <c r="BR561">
        <v>0</v>
      </c>
      <c r="BS561">
        <v>1</v>
      </c>
      <c r="BT561">
        <v>0</v>
      </c>
      <c r="BU561">
        <v>0</v>
      </c>
      <c r="BV561">
        <v>0</v>
      </c>
      <c r="BW561">
        <v>0</v>
      </c>
      <c r="BX561">
        <v>0</v>
      </c>
      <c r="BY561">
        <v>0</v>
      </c>
      <c r="BZ561">
        <v>0</v>
      </c>
      <c r="CA561">
        <v>0</v>
      </c>
      <c r="CB561">
        <v>0</v>
      </c>
      <c r="CC561">
        <v>0</v>
      </c>
      <c r="CD561">
        <v>0</v>
      </c>
      <c r="CE561">
        <v>1</v>
      </c>
      <c r="CF561">
        <v>1</v>
      </c>
      <c r="CG561">
        <v>1</v>
      </c>
      <c r="QS561" t="s">
        <v>1313</v>
      </c>
      <c r="QT561" t="s">
        <v>1396</v>
      </c>
      <c r="QV561" t="s">
        <v>1396</v>
      </c>
      <c r="QW561">
        <v>4000</v>
      </c>
      <c r="QX561">
        <v>4000</v>
      </c>
      <c r="QY561">
        <v>4000</v>
      </c>
      <c r="QZ561" t="s">
        <v>65</v>
      </c>
      <c r="RA561" t="s">
        <v>65</v>
      </c>
      <c r="RB561" t="s">
        <v>1331</v>
      </c>
      <c r="RC561">
        <v>1</v>
      </c>
      <c r="RD561">
        <v>7</v>
      </c>
      <c r="TK561" t="s">
        <v>1313</v>
      </c>
      <c r="TL561">
        <v>15000</v>
      </c>
      <c r="TM561">
        <v>15000</v>
      </c>
      <c r="TN561">
        <v>15000</v>
      </c>
      <c r="TO561">
        <v>3000</v>
      </c>
      <c r="TP561" t="s">
        <v>65</v>
      </c>
      <c r="TQ561" t="s">
        <v>67</v>
      </c>
      <c r="TR561" t="s">
        <v>1331</v>
      </c>
      <c r="TS561">
        <v>3</v>
      </c>
      <c r="TT561">
        <v>21</v>
      </c>
      <c r="YG561" t="s">
        <v>1313</v>
      </c>
      <c r="YH561">
        <v>25000</v>
      </c>
      <c r="YI561">
        <v>25000</v>
      </c>
      <c r="YJ561">
        <v>25000</v>
      </c>
      <c r="YK561" t="s">
        <v>65</v>
      </c>
      <c r="YL561" t="s">
        <v>67</v>
      </c>
      <c r="YM561" t="s">
        <v>1326</v>
      </c>
      <c r="YN561">
        <v>1</v>
      </c>
      <c r="YO561">
        <v>30</v>
      </c>
      <c r="YR561" t="s">
        <v>1313</v>
      </c>
      <c r="YS561">
        <v>80000</v>
      </c>
      <c r="YT561">
        <v>80000</v>
      </c>
      <c r="YU561">
        <v>80000</v>
      </c>
      <c r="YV561" t="s">
        <v>65</v>
      </c>
      <c r="YW561" t="s">
        <v>67</v>
      </c>
      <c r="YX561" t="s">
        <v>1326</v>
      </c>
      <c r="YY561">
        <v>1</v>
      </c>
      <c r="ZC561" t="s">
        <v>1313</v>
      </c>
      <c r="ZD561">
        <v>20000</v>
      </c>
      <c r="ZE561">
        <v>20000</v>
      </c>
      <c r="ZF561">
        <v>20000</v>
      </c>
      <c r="ZG561" t="s">
        <v>65</v>
      </c>
      <c r="ZH561" t="s">
        <v>65</v>
      </c>
      <c r="ZI561" t="s">
        <v>1326</v>
      </c>
      <c r="ZJ561">
        <v>2</v>
      </c>
      <c r="ZK561">
        <v>60</v>
      </c>
      <c r="AAP561" t="s">
        <v>1533</v>
      </c>
      <c r="ABU561" t="s">
        <v>1651</v>
      </c>
      <c r="ABV561">
        <v>1</v>
      </c>
      <c r="ABW561">
        <v>1</v>
      </c>
      <c r="ABX561">
        <v>0</v>
      </c>
      <c r="ABY561">
        <v>0</v>
      </c>
      <c r="ABZ561">
        <v>0</v>
      </c>
      <c r="ACA561">
        <v>0</v>
      </c>
      <c r="ACB561">
        <v>0</v>
      </c>
      <c r="ACC561">
        <v>0</v>
      </c>
      <c r="ACE561" t="s">
        <v>65</v>
      </c>
      <c r="ACF561" t="s">
        <v>67</v>
      </c>
      <c r="ACI561" t="s">
        <v>1337</v>
      </c>
      <c r="ACK561" t="s">
        <v>1337</v>
      </c>
      <c r="ACR561" t="s">
        <v>1338</v>
      </c>
      <c r="ACT561" t="s">
        <v>1339</v>
      </c>
      <c r="ACU561" t="s">
        <v>1337</v>
      </c>
      <c r="ACV561" t="s">
        <v>1900</v>
      </c>
      <c r="ACX561">
        <v>30</v>
      </c>
      <c r="ALS561" t="s">
        <v>1589</v>
      </c>
      <c r="AMI561" t="s">
        <v>67</v>
      </c>
      <c r="AMK561" t="s">
        <v>1526</v>
      </c>
      <c r="AML561">
        <v>0</v>
      </c>
      <c r="AMM561">
        <v>0</v>
      </c>
      <c r="AMN561">
        <v>0</v>
      </c>
      <c r="AMO561">
        <v>0</v>
      </c>
      <c r="AMP561">
        <v>0</v>
      </c>
      <c r="AMQ561">
        <v>1</v>
      </c>
      <c r="AMR561">
        <v>0</v>
      </c>
      <c r="AMS561">
        <v>0</v>
      </c>
      <c r="AMT561">
        <v>0</v>
      </c>
      <c r="AMU561">
        <v>0</v>
      </c>
      <c r="AMV561">
        <v>0</v>
      </c>
      <c r="AMW561">
        <v>0</v>
      </c>
      <c r="AMX561">
        <v>0</v>
      </c>
      <c r="AMY561">
        <v>0</v>
      </c>
      <c r="AMZ561">
        <v>0</v>
      </c>
      <c r="ANA561">
        <v>0</v>
      </c>
      <c r="ANB561">
        <v>0</v>
      </c>
      <c r="ANC561">
        <v>0</v>
      </c>
      <c r="ANE561" t="s">
        <v>65</v>
      </c>
      <c r="ANF561" t="s">
        <v>1526</v>
      </c>
      <c r="ANK561" t="s">
        <v>1491</v>
      </c>
      <c r="ANL561">
        <v>1</v>
      </c>
      <c r="ANM561">
        <v>0</v>
      </c>
      <c r="ANN561">
        <v>0</v>
      </c>
      <c r="ANO561">
        <v>0</v>
      </c>
      <c r="ANP561">
        <v>0</v>
      </c>
      <c r="ANQ561">
        <v>0</v>
      </c>
      <c r="ANR561">
        <v>0</v>
      </c>
      <c r="ANS561">
        <v>0</v>
      </c>
      <c r="ANT561">
        <v>0</v>
      </c>
      <c r="ANU561">
        <v>0</v>
      </c>
      <c r="ANV561">
        <v>0</v>
      </c>
      <c r="ANW561">
        <v>0</v>
      </c>
      <c r="ANY561" t="s">
        <v>67</v>
      </c>
      <c r="ANZ561" t="s">
        <v>1491</v>
      </c>
      <c r="AOA561">
        <v>1</v>
      </c>
      <c r="AOB561">
        <v>0</v>
      </c>
      <c r="AOC561">
        <v>0</v>
      </c>
      <c r="AOD561">
        <v>0</v>
      </c>
      <c r="AOE561">
        <v>0</v>
      </c>
      <c r="AOF561">
        <v>0</v>
      </c>
      <c r="AOG561">
        <v>0</v>
      </c>
      <c r="AOH561">
        <v>0</v>
      </c>
      <c r="AOI561">
        <v>0</v>
      </c>
      <c r="AOJ561">
        <v>0</v>
      </c>
      <c r="AOL561" t="s">
        <v>1491</v>
      </c>
      <c r="AOM561">
        <v>1</v>
      </c>
      <c r="AON561">
        <v>0</v>
      </c>
      <c r="AOO561">
        <v>0</v>
      </c>
      <c r="AOP561">
        <v>0</v>
      </c>
      <c r="AOQ561">
        <v>0</v>
      </c>
      <c r="AOR561">
        <v>0</v>
      </c>
      <c r="AOS561">
        <v>0</v>
      </c>
      <c r="AOU561" t="s">
        <v>67</v>
      </c>
      <c r="AOV561" t="s">
        <v>69</v>
      </c>
      <c r="AOW561">
        <v>1</v>
      </c>
      <c r="AOX561">
        <v>0</v>
      </c>
      <c r="AOY561">
        <v>0</v>
      </c>
      <c r="AOZ561">
        <v>0</v>
      </c>
      <c r="APA561">
        <v>0</v>
      </c>
      <c r="APB561">
        <v>0</v>
      </c>
      <c r="APC561">
        <v>0</v>
      </c>
      <c r="APD561">
        <v>0</v>
      </c>
      <c r="APE561">
        <v>0</v>
      </c>
      <c r="APG561" t="s">
        <v>1299</v>
      </c>
      <c r="API561" t="s">
        <v>1651</v>
      </c>
      <c r="APJ561">
        <v>1</v>
      </c>
      <c r="APK561">
        <v>1</v>
      </c>
      <c r="APL561">
        <v>0</v>
      </c>
      <c r="APM561">
        <v>0</v>
      </c>
      <c r="APN561">
        <v>0</v>
      </c>
      <c r="APO561">
        <v>0</v>
      </c>
      <c r="APP561">
        <v>0</v>
      </c>
      <c r="APQ561">
        <v>0</v>
      </c>
      <c r="APR561" t="s">
        <v>1672</v>
      </c>
      <c r="APS561">
        <v>0</v>
      </c>
      <c r="APT561">
        <v>0</v>
      </c>
      <c r="APU561">
        <v>0</v>
      </c>
      <c r="APV561">
        <v>0</v>
      </c>
      <c r="APW561">
        <v>0</v>
      </c>
      <c r="APX561">
        <v>1</v>
      </c>
      <c r="APY561">
        <v>1</v>
      </c>
      <c r="APZ561">
        <v>1</v>
      </c>
      <c r="AQB561" t="s">
        <v>1494</v>
      </c>
      <c r="AQC561">
        <v>1</v>
      </c>
      <c r="AQD561">
        <v>0</v>
      </c>
      <c r="AQE561">
        <v>0</v>
      </c>
      <c r="AQF561">
        <v>0</v>
      </c>
      <c r="AQG561">
        <v>0</v>
      </c>
      <c r="AQH561">
        <v>0</v>
      </c>
      <c r="AQI561">
        <v>0</v>
      </c>
      <c r="AQJ561">
        <v>0</v>
      </c>
      <c r="AQK561">
        <v>0</v>
      </c>
      <c r="AQL561">
        <v>0</v>
      </c>
      <c r="AQU561" t="s">
        <v>1303</v>
      </c>
    </row>
    <row r="562" spans="1:1023 1025:1139" x14ac:dyDescent="0.35">
      <c r="A562" t="s">
        <v>9587</v>
      </c>
      <c r="B562" t="s">
        <v>2089</v>
      </c>
      <c r="C562" t="s">
        <v>9768</v>
      </c>
      <c r="D562" t="s">
        <v>9510</v>
      </c>
      <c r="E562" t="s">
        <v>9510</v>
      </c>
      <c r="F562" t="s">
        <v>9769</v>
      </c>
      <c r="G562" t="s">
        <v>2090</v>
      </c>
      <c r="H562" t="s">
        <v>1916</v>
      </c>
      <c r="I562" t="s">
        <v>1681</v>
      </c>
      <c r="J562" t="s">
        <v>1917</v>
      </c>
      <c r="K562" t="s">
        <v>2098</v>
      </c>
      <c r="O562" t="s">
        <v>9498</v>
      </c>
      <c r="R562" t="s">
        <v>1394</v>
      </c>
      <c r="S562" t="s">
        <v>1289</v>
      </c>
      <c r="T562" t="s">
        <v>138</v>
      </c>
      <c r="V562" t="s">
        <v>1395</v>
      </c>
      <c r="AG562" t="s">
        <v>1291</v>
      </c>
      <c r="BL562" t="s">
        <v>9586</v>
      </c>
      <c r="BM562">
        <v>1</v>
      </c>
      <c r="BN562">
        <v>0</v>
      </c>
      <c r="BO562">
        <v>0</v>
      </c>
      <c r="BP562">
        <v>0</v>
      </c>
      <c r="BQ562">
        <v>0</v>
      </c>
      <c r="BR562">
        <v>0</v>
      </c>
      <c r="BS562">
        <v>1</v>
      </c>
      <c r="BT562">
        <v>0</v>
      </c>
      <c r="BU562">
        <v>0</v>
      </c>
      <c r="BV562">
        <v>0</v>
      </c>
      <c r="BW562">
        <v>0</v>
      </c>
      <c r="BX562">
        <v>0</v>
      </c>
      <c r="BY562">
        <v>0</v>
      </c>
      <c r="BZ562">
        <v>0</v>
      </c>
      <c r="CA562">
        <v>0</v>
      </c>
      <c r="CB562">
        <v>0</v>
      </c>
      <c r="CC562">
        <v>0</v>
      </c>
      <c r="CD562">
        <v>0</v>
      </c>
      <c r="CE562">
        <v>1</v>
      </c>
      <c r="CF562">
        <v>1</v>
      </c>
      <c r="CG562">
        <v>1</v>
      </c>
      <c r="QS562" t="s">
        <v>1313</v>
      </c>
      <c r="QT562" t="s">
        <v>1396</v>
      </c>
      <c r="QV562" t="s">
        <v>1396</v>
      </c>
      <c r="QW562">
        <v>4000</v>
      </c>
      <c r="QX562">
        <v>4000</v>
      </c>
      <c r="QY562">
        <v>4000</v>
      </c>
      <c r="QZ562" t="s">
        <v>65</v>
      </c>
      <c r="RA562" t="s">
        <v>65</v>
      </c>
      <c r="RB562" t="s">
        <v>1326</v>
      </c>
      <c r="RC562">
        <v>1</v>
      </c>
      <c r="RD562">
        <v>30</v>
      </c>
      <c r="TK562" t="s">
        <v>1313</v>
      </c>
      <c r="TL562">
        <v>15000</v>
      </c>
      <c r="TM562">
        <v>15000</v>
      </c>
      <c r="TN562">
        <v>15000</v>
      </c>
      <c r="TO562">
        <v>3000</v>
      </c>
      <c r="TP562" t="s">
        <v>65</v>
      </c>
      <c r="TQ562" t="s">
        <v>65</v>
      </c>
      <c r="TR562" t="s">
        <v>1326</v>
      </c>
      <c r="TS562">
        <v>2</v>
      </c>
      <c r="TT562">
        <v>60</v>
      </c>
      <c r="YG562" t="s">
        <v>1313</v>
      </c>
      <c r="YH562">
        <v>20000</v>
      </c>
      <c r="YI562">
        <v>20000</v>
      </c>
      <c r="YJ562">
        <v>20000</v>
      </c>
      <c r="YK562" t="s">
        <v>65</v>
      </c>
      <c r="YL562" t="s">
        <v>65</v>
      </c>
      <c r="YM562" t="s">
        <v>1326</v>
      </c>
      <c r="YN562">
        <v>2</v>
      </c>
      <c r="YO562">
        <v>60</v>
      </c>
      <c r="YR562" t="s">
        <v>1313</v>
      </c>
      <c r="YS562">
        <v>80000</v>
      </c>
      <c r="YT562">
        <v>80000</v>
      </c>
      <c r="YU562">
        <v>80000</v>
      </c>
      <c r="YV562" t="s">
        <v>65</v>
      </c>
      <c r="YW562" t="s">
        <v>65</v>
      </c>
      <c r="YX562" t="s">
        <v>1326</v>
      </c>
      <c r="YY562">
        <v>2</v>
      </c>
      <c r="ZC562" t="s">
        <v>1313</v>
      </c>
      <c r="ZD562">
        <v>20000</v>
      </c>
      <c r="ZE562">
        <v>20000</v>
      </c>
      <c r="ZF562">
        <v>20000</v>
      </c>
      <c r="ZG562" t="s">
        <v>65</v>
      </c>
      <c r="ZH562" t="s">
        <v>65</v>
      </c>
      <c r="ZI562" t="s">
        <v>1326</v>
      </c>
      <c r="ZJ562">
        <v>2</v>
      </c>
      <c r="ZK562">
        <v>60</v>
      </c>
      <c r="AAP562" t="s">
        <v>1533</v>
      </c>
      <c r="ABU562" t="s">
        <v>1651</v>
      </c>
      <c r="ABV562">
        <v>1</v>
      </c>
      <c r="ABW562">
        <v>1</v>
      </c>
      <c r="ABX562">
        <v>0</v>
      </c>
      <c r="ABY562">
        <v>0</v>
      </c>
      <c r="ABZ562">
        <v>0</v>
      </c>
      <c r="ACA562">
        <v>0</v>
      </c>
      <c r="ACB562">
        <v>0</v>
      </c>
      <c r="ACC562">
        <v>0</v>
      </c>
      <c r="ACE562" t="s">
        <v>65</v>
      </c>
      <c r="ACF562" t="s">
        <v>67</v>
      </c>
      <c r="ACI562" t="s">
        <v>138</v>
      </c>
      <c r="ACK562" t="s">
        <v>138</v>
      </c>
      <c r="ACR562" t="s">
        <v>3793</v>
      </c>
      <c r="ACT562" t="s">
        <v>8696</v>
      </c>
      <c r="ACU562" t="s">
        <v>138</v>
      </c>
      <c r="ACV562" t="s">
        <v>1483</v>
      </c>
      <c r="ACX562">
        <v>7</v>
      </c>
      <c r="ALS562" t="s">
        <v>1589</v>
      </c>
      <c r="AMI562" t="s">
        <v>67</v>
      </c>
      <c r="AMK562" t="s">
        <v>1526</v>
      </c>
      <c r="AML562">
        <v>0</v>
      </c>
      <c r="AMM562">
        <v>0</v>
      </c>
      <c r="AMN562">
        <v>0</v>
      </c>
      <c r="AMO562">
        <v>0</v>
      </c>
      <c r="AMP562">
        <v>0</v>
      </c>
      <c r="AMQ562">
        <v>1</v>
      </c>
      <c r="AMR562">
        <v>0</v>
      </c>
      <c r="AMS562">
        <v>0</v>
      </c>
      <c r="AMT562">
        <v>0</v>
      </c>
      <c r="AMU562">
        <v>0</v>
      </c>
      <c r="AMV562">
        <v>0</v>
      </c>
      <c r="AMW562">
        <v>0</v>
      </c>
      <c r="AMX562">
        <v>0</v>
      </c>
      <c r="AMY562">
        <v>0</v>
      </c>
      <c r="AMZ562">
        <v>0</v>
      </c>
      <c r="ANA562">
        <v>0</v>
      </c>
      <c r="ANB562">
        <v>0</v>
      </c>
      <c r="ANC562">
        <v>0</v>
      </c>
      <c r="ANE562" t="s">
        <v>65</v>
      </c>
      <c r="ANK562" t="s">
        <v>1491</v>
      </c>
      <c r="ANL562">
        <v>1</v>
      </c>
      <c r="ANM562">
        <v>0</v>
      </c>
      <c r="ANN562">
        <v>0</v>
      </c>
      <c r="ANO562">
        <v>0</v>
      </c>
      <c r="ANP562">
        <v>0</v>
      </c>
      <c r="ANQ562">
        <v>0</v>
      </c>
      <c r="ANR562">
        <v>0</v>
      </c>
      <c r="ANS562">
        <v>0</v>
      </c>
      <c r="ANT562">
        <v>0</v>
      </c>
      <c r="ANU562">
        <v>0</v>
      </c>
      <c r="ANV562">
        <v>0</v>
      </c>
      <c r="ANW562">
        <v>0</v>
      </c>
      <c r="ANY562" t="s">
        <v>67</v>
      </c>
      <c r="ANZ562" t="s">
        <v>1491</v>
      </c>
      <c r="AOA562">
        <v>1</v>
      </c>
      <c r="AOB562">
        <v>0</v>
      </c>
      <c r="AOC562">
        <v>0</v>
      </c>
      <c r="AOD562">
        <v>0</v>
      </c>
      <c r="AOE562">
        <v>0</v>
      </c>
      <c r="AOF562">
        <v>0</v>
      </c>
      <c r="AOG562">
        <v>0</v>
      </c>
      <c r="AOH562">
        <v>0</v>
      </c>
      <c r="AOI562">
        <v>0</v>
      </c>
      <c r="AOJ562">
        <v>0</v>
      </c>
      <c r="AOL562" t="s">
        <v>1491</v>
      </c>
      <c r="AOM562">
        <v>1</v>
      </c>
      <c r="AON562">
        <v>0</v>
      </c>
      <c r="AOO562">
        <v>0</v>
      </c>
      <c r="AOP562">
        <v>0</v>
      </c>
      <c r="AOQ562">
        <v>0</v>
      </c>
      <c r="AOR562">
        <v>0</v>
      </c>
      <c r="AOS562">
        <v>0</v>
      </c>
      <c r="AOU562" t="s">
        <v>67</v>
      </c>
      <c r="AOV562" t="s">
        <v>69</v>
      </c>
      <c r="AOW562">
        <v>1</v>
      </c>
      <c r="AOX562">
        <v>0</v>
      </c>
      <c r="AOY562">
        <v>0</v>
      </c>
      <c r="AOZ562">
        <v>0</v>
      </c>
      <c r="APA562">
        <v>0</v>
      </c>
      <c r="APB562">
        <v>0</v>
      </c>
      <c r="APC562">
        <v>0</v>
      </c>
      <c r="APD562">
        <v>0</v>
      </c>
      <c r="APE562">
        <v>0</v>
      </c>
      <c r="APG562" t="s">
        <v>1299</v>
      </c>
      <c r="API562" t="s">
        <v>1478</v>
      </c>
      <c r="APJ562">
        <v>1</v>
      </c>
      <c r="APK562">
        <v>0</v>
      </c>
      <c r="APL562">
        <v>0</v>
      </c>
      <c r="APM562">
        <v>0</v>
      </c>
      <c r="APN562">
        <v>0</v>
      </c>
      <c r="APO562">
        <v>0</v>
      </c>
      <c r="APP562">
        <v>0</v>
      </c>
      <c r="APQ562">
        <v>0</v>
      </c>
      <c r="APR562" t="s">
        <v>1672</v>
      </c>
      <c r="APS562">
        <v>0</v>
      </c>
      <c r="APT562">
        <v>0</v>
      </c>
      <c r="APU562">
        <v>0</v>
      </c>
      <c r="APV562">
        <v>0</v>
      </c>
      <c r="APW562">
        <v>0</v>
      </c>
      <c r="APX562">
        <v>1</v>
      </c>
      <c r="APY562">
        <v>1</v>
      </c>
      <c r="APZ562">
        <v>1</v>
      </c>
      <c r="AQB562" t="s">
        <v>1494</v>
      </c>
      <c r="AQC562">
        <v>1</v>
      </c>
      <c r="AQD562">
        <v>0</v>
      </c>
      <c r="AQE562">
        <v>0</v>
      </c>
      <c r="AQF562">
        <v>0</v>
      </c>
      <c r="AQG562">
        <v>0</v>
      </c>
      <c r="AQH562">
        <v>0</v>
      </c>
      <c r="AQI562">
        <v>0</v>
      </c>
      <c r="AQJ562">
        <v>0</v>
      </c>
      <c r="AQK562">
        <v>0</v>
      </c>
      <c r="AQL562">
        <v>0</v>
      </c>
      <c r="AQU562" t="s">
        <v>1303</v>
      </c>
    </row>
    <row r="563" spans="1:1023 1025:1139" x14ac:dyDescent="0.35">
      <c r="A563" t="s">
        <v>9593</v>
      </c>
      <c r="B563" t="s">
        <v>2089</v>
      </c>
      <c r="C563" t="s">
        <v>9768</v>
      </c>
      <c r="D563" t="s">
        <v>9510</v>
      </c>
      <c r="E563" t="s">
        <v>9510</v>
      </c>
      <c r="F563" t="s">
        <v>9769</v>
      </c>
      <c r="G563" t="s">
        <v>2090</v>
      </c>
      <c r="H563" t="s">
        <v>1916</v>
      </c>
      <c r="I563" t="s">
        <v>1681</v>
      </c>
      <c r="J563" t="s">
        <v>1917</v>
      </c>
      <c r="K563" t="s">
        <v>2098</v>
      </c>
      <c r="O563" t="s">
        <v>9498</v>
      </c>
      <c r="R563" t="s">
        <v>1394</v>
      </c>
      <c r="S563" t="s">
        <v>1289</v>
      </c>
      <c r="T563" t="s">
        <v>138</v>
      </c>
      <c r="V563" t="s">
        <v>1395</v>
      </c>
      <c r="AG563" t="s">
        <v>1291</v>
      </c>
      <c r="BL563" t="s">
        <v>9586</v>
      </c>
      <c r="BM563">
        <v>1</v>
      </c>
      <c r="BN563">
        <v>0</v>
      </c>
      <c r="BO563">
        <v>0</v>
      </c>
      <c r="BP563">
        <v>0</v>
      </c>
      <c r="BQ563">
        <v>0</v>
      </c>
      <c r="BR563">
        <v>0</v>
      </c>
      <c r="BS563">
        <v>1</v>
      </c>
      <c r="BT563">
        <v>0</v>
      </c>
      <c r="BU563">
        <v>0</v>
      </c>
      <c r="BV563">
        <v>0</v>
      </c>
      <c r="BW563">
        <v>0</v>
      </c>
      <c r="BX563">
        <v>0</v>
      </c>
      <c r="BY563">
        <v>0</v>
      </c>
      <c r="BZ563">
        <v>0</v>
      </c>
      <c r="CA563">
        <v>0</v>
      </c>
      <c r="CB563">
        <v>0</v>
      </c>
      <c r="CC563">
        <v>0</v>
      </c>
      <c r="CD563">
        <v>0</v>
      </c>
      <c r="CE563">
        <v>1</v>
      </c>
      <c r="CF563">
        <v>1</v>
      </c>
      <c r="CG563">
        <v>1</v>
      </c>
      <c r="QS563" t="s">
        <v>1313</v>
      </c>
      <c r="QT563" t="s">
        <v>1396</v>
      </c>
      <c r="QV563" t="s">
        <v>1396</v>
      </c>
      <c r="QW563">
        <v>4000</v>
      </c>
      <c r="QX563">
        <v>4000</v>
      </c>
      <c r="QY563">
        <v>4000</v>
      </c>
      <c r="QZ563" t="s">
        <v>65</v>
      </c>
      <c r="RA563" t="s">
        <v>65</v>
      </c>
      <c r="RB563" t="s">
        <v>1331</v>
      </c>
      <c r="RC563">
        <v>3</v>
      </c>
      <c r="RD563">
        <v>21</v>
      </c>
      <c r="TK563" t="s">
        <v>1313</v>
      </c>
      <c r="TL563">
        <v>15000</v>
      </c>
      <c r="TM563">
        <v>15000</v>
      </c>
      <c r="TN563">
        <v>15000</v>
      </c>
      <c r="TO563">
        <v>3000</v>
      </c>
      <c r="TP563" t="s">
        <v>65</v>
      </c>
      <c r="TQ563" t="s">
        <v>67</v>
      </c>
      <c r="TR563" t="s">
        <v>1326</v>
      </c>
      <c r="TS563">
        <v>1</v>
      </c>
      <c r="TT563">
        <v>30</v>
      </c>
      <c r="YG563" t="s">
        <v>1313</v>
      </c>
      <c r="YH563">
        <v>20000</v>
      </c>
      <c r="YI563">
        <v>20000</v>
      </c>
      <c r="YJ563">
        <v>20000</v>
      </c>
      <c r="YK563" t="s">
        <v>65</v>
      </c>
      <c r="YL563" t="s">
        <v>67</v>
      </c>
      <c r="YM563" t="s">
        <v>1326</v>
      </c>
      <c r="YN563">
        <v>1</v>
      </c>
      <c r="YO563">
        <v>30</v>
      </c>
      <c r="YR563" t="s">
        <v>1313</v>
      </c>
      <c r="YS563">
        <v>80000</v>
      </c>
      <c r="YT563">
        <v>80000</v>
      </c>
      <c r="YU563">
        <v>80000</v>
      </c>
      <c r="YV563" t="s">
        <v>65</v>
      </c>
      <c r="YW563" t="s">
        <v>67</v>
      </c>
      <c r="YX563" t="s">
        <v>1326</v>
      </c>
      <c r="YY563">
        <v>1</v>
      </c>
      <c r="ZC563" t="s">
        <v>1313</v>
      </c>
      <c r="ZD563">
        <v>20000</v>
      </c>
      <c r="ZE563">
        <v>20000</v>
      </c>
      <c r="ZF563">
        <v>20000</v>
      </c>
      <c r="ZG563" t="s">
        <v>65</v>
      </c>
      <c r="ZH563" t="s">
        <v>67</v>
      </c>
      <c r="ZI563" t="s">
        <v>1326</v>
      </c>
      <c r="ZJ563">
        <v>1</v>
      </c>
      <c r="ZK563">
        <v>30</v>
      </c>
      <c r="AAP563" t="s">
        <v>1533</v>
      </c>
      <c r="ABU563" t="s">
        <v>1478</v>
      </c>
      <c r="ABV563">
        <v>1</v>
      </c>
      <c r="ABW563">
        <v>0</v>
      </c>
      <c r="ABX563">
        <v>0</v>
      </c>
      <c r="ABY563">
        <v>0</v>
      </c>
      <c r="ABZ563">
        <v>0</v>
      </c>
      <c r="ACA563">
        <v>0</v>
      </c>
      <c r="ACB563">
        <v>0</v>
      </c>
      <c r="ACC563">
        <v>0</v>
      </c>
      <c r="ACE563" t="s">
        <v>67</v>
      </c>
      <c r="ACF563" t="s">
        <v>67</v>
      </c>
      <c r="ACI563" t="s">
        <v>1290</v>
      </c>
      <c r="ACK563" t="s">
        <v>1290</v>
      </c>
      <c r="ACL563" t="s">
        <v>1681</v>
      </c>
      <c r="ACM563" t="s">
        <v>1682</v>
      </c>
      <c r="ACN563" t="s">
        <v>1683</v>
      </c>
      <c r="ACT563" t="s">
        <v>1683</v>
      </c>
      <c r="ACU563" t="s">
        <v>1683</v>
      </c>
      <c r="ACV563" t="s">
        <v>1483</v>
      </c>
      <c r="ACX563">
        <v>7</v>
      </c>
      <c r="ALS563" t="s">
        <v>1589</v>
      </c>
      <c r="AMI563" t="s">
        <v>67</v>
      </c>
      <c r="AMK563" t="s">
        <v>1526</v>
      </c>
      <c r="AML563">
        <v>0</v>
      </c>
      <c r="AMM563">
        <v>0</v>
      </c>
      <c r="AMN563">
        <v>0</v>
      </c>
      <c r="AMO563">
        <v>0</v>
      </c>
      <c r="AMP563">
        <v>0</v>
      </c>
      <c r="AMQ563">
        <v>1</v>
      </c>
      <c r="AMR563">
        <v>0</v>
      </c>
      <c r="AMS563">
        <v>0</v>
      </c>
      <c r="AMT563">
        <v>0</v>
      </c>
      <c r="AMU563">
        <v>0</v>
      </c>
      <c r="AMV563">
        <v>0</v>
      </c>
      <c r="AMW563">
        <v>0</v>
      </c>
      <c r="AMX563">
        <v>0</v>
      </c>
      <c r="AMY563">
        <v>0</v>
      </c>
      <c r="AMZ563">
        <v>0</v>
      </c>
      <c r="ANA563">
        <v>0</v>
      </c>
      <c r="ANB563">
        <v>0</v>
      </c>
      <c r="ANC563">
        <v>0</v>
      </c>
      <c r="ANE563" t="s">
        <v>65</v>
      </c>
      <c r="ANK563" t="s">
        <v>1491</v>
      </c>
      <c r="ANL563">
        <v>1</v>
      </c>
      <c r="ANM563">
        <v>0</v>
      </c>
      <c r="ANN563">
        <v>0</v>
      </c>
      <c r="ANO563">
        <v>0</v>
      </c>
      <c r="ANP563">
        <v>0</v>
      </c>
      <c r="ANQ563">
        <v>0</v>
      </c>
      <c r="ANR563">
        <v>0</v>
      </c>
      <c r="ANS563">
        <v>0</v>
      </c>
      <c r="ANT563">
        <v>0</v>
      </c>
      <c r="ANU563">
        <v>0</v>
      </c>
      <c r="ANV563">
        <v>0</v>
      </c>
      <c r="ANW563">
        <v>0</v>
      </c>
      <c r="ANY563" t="s">
        <v>67</v>
      </c>
      <c r="ANZ563" t="s">
        <v>1491</v>
      </c>
      <c r="AOA563">
        <v>1</v>
      </c>
      <c r="AOB563">
        <v>0</v>
      </c>
      <c r="AOC563">
        <v>0</v>
      </c>
      <c r="AOD563">
        <v>0</v>
      </c>
      <c r="AOE563">
        <v>0</v>
      </c>
      <c r="AOF563">
        <v>0</v>
      </c>
      <c r="AOG563">
        <v>0</v>
      </c>
      <c r="AOH563">
        <v>0</v>
      </c>
      <c r="AOI563">
        <v>0</v>
      </c>
      <c r="AOJ563">
        <v>0</v>
      </c>
      <c r="AOL563" t="s">
        <v>1491</v>
      </c>
      <c r="AOM563">
        <v>1</v>
      </c>
      <c r="AON563">
        <v>0</v>
      </c>
      <c r="AOO563">
        <v>0</v>
      </c>
      <c r="AOP563">
        <v>0</v>
      </c>
      <c r="AOQ563">
        <v>0</v>
      </c>
      <c r="AOR563">
        <v>0</v>
      </c>
      <c r="AOS563">
        <v>0</v>
      </c>
      <c r="AOU563" t="s">
        <v>67</v>
      </c>
      <c r="AOV563" t="s">
        <v>69</v>
      </c>
      <c r="AOW563">
        <v>1</v>
      </c>
      <c r="AOX563">
        <v>0</v>
      </c>
      <c r="AOY563">
        <v>0</v>
      </c>
      <c r="AOZ563">
        <v>0</v>
      </c>
      <c r="APA563">
        <v>0</v>
      </c>
      <c r="APB563">
        <v>0</v>
      </c>
      <c r="APC563">
        <v>0</v>
      </c>
      <c r="APD563">
        <v>0</v>
      </c>
      <c r="APE563">
        <v>0</v>
      </c>
      <c r="APG563" t="s">
        <v>1299</v>
      </c>
      <c r="API563" t="s">
        <v>1478</v>
      </c>
      <c r="APJ563">
        <v>1</v>
      </c>
      <c r="APK563">
        <v>0</v>
      </c>
      <c r="APL563">
        <v>0</v>
      </c>
      <c r="APM563">
        <v>0</v>
      </c>
      <c r="APN563">
        <v>0</v>
      </c>
      <c r="APO563">
        <v>0</v>
      </c>
      <c r="APP563">
        <v>0</v>
      </c>
      <c r="APQ563">
        <v>0</v>
      </c>
      <c r="APR563" t="s">
        <v>1672</v>
      </c>
      <c r="APS563">
        <v>0</v>
      </c>
      <c r="APT563">
        <v>0</v>
      </c>
      <c r="APU563">
        <v>0</v>
      </c>
      <c r="APV563">
        <v>0</v>
      </c>
      <c r="APW563">
        <v>0</v>
      </c>
      <c r="APX563">
        <v>1</v>
      </c>
      <c r="APY563">
        <v>1</v>
      </c>
      <c r="APZ563">
        <v>1</v>
      </c>
      <c r="AQB563" t="s">
        <v>1549</v>
      </c>
      <c r="AQC563">
        <v>0</v>
      </c>
      <c r="AQD563">
        <v>0</v>
      </c>
      <c r="AQE563">
        <v>0</v>
      </c>
      <c r="AQF563">
        <v>0</v>
      </c>
      <c r="AQG563">
        <v>0</v>
      </c>
      <c r="AQH563">
        <v>0</v>
      </c>
      <c r="AQI563">
        <v>1</v>
      </c>
      <c r="AQJ563">
        <v>0</v>
      </c>
      <c r="AQK563">
        <v>0</v>
      </c>
      <c r="AQL563">
        <v>0</v>
      </c>
      <c r="AQU563" t="s">
        <v>1303</v>
      </c>
    </row>
    <row r="564" spans="1:1023 1025:1139" x14ac:dyDescent="0.35">
      <c r="A564" t="s">
        <v>9601</v>
      </c>
      <c r="B564" t="s">
        <v>2089</v>
      </c>
      <c r="C564" t="s">
        <v>9768</v>
      </c>
      <c r="D564" t="s">
        <v>9510</v>
      </c>
      <c r="E564" t="s">
        <v>9510</v>
      </c>
      <c r="F564" t="s">
        <v>9769</v>
      </c>
      <c r="G564" t="s">
        <v>2090</v>
      </c>
      <c r="H564" t="s">
        <v>1916</v>
      </c>
      <c r="I564" t="s">
        <v>1681</v>
      </c>
      <c r="J564" t="s">
        <v>1917</v>
      </c>
      <c r="K564" t="s">
        <v>2098</v>
      </c>
      <c r="O564" t="s">
        <v>9498</v>
      </c>
      <c r="R564" t="s">
        <v>1394</v>
      </c>
      <c r="S564" t="s">
        <v>1289</v>
      </c>
      <c r="T564" t="s">
        <v>138</v>
      </c>
      <c r="V564" t="s">
        <v>1395</v>
      </c>
      <c r="AG564" t="s">
        <v>1291</v>
      </c>
      <c r="BL564" t="s">
        <v>9598</v>
      </c>
      <c r="BM564">
        <v>1</v>
      </c>
      <c r="BN564">
        <v>0</v>
      </c>
      <c r="BO564">
        <v>0</v>
      </c>
      <c r="BP564">
        <v>0</v>
      </c>
      <c r="BQ564">
        <v>0</v>
      </c>
      <c r="BR564">
        <v>0</v>
      </c>
      <c r="BS564">
        <v>1</v>
      </c>
      <c r="BT564">
        <v>0</v>
      </c>
      <c r="BU564">
        <v>0</v>
      </c>
      <c r="BV564">
        <v>0</v>
      </c>
      <c r="BW564">
        <v>0</v>
      </c>
      <c r="BX564">
        <v>0</v>
      </c>
      <c r="BY564">
        <v>0</v>
      </c>
      <c r="BZ564">
        <v>0</v>
      </c>
      <c r="CA564">
        <v>1</v>
      </c>
      <c r="CB564">
        <v>0</v>
      </c>
      <c r="CC564">
        <v>0</v>
      </c>
      <c r="CD564">
        <v>0</v>
      </c>
      <c r="CE564">
        <v>1</v>
      </c>
      <c r="CF564">
        <v>1</v>
      </c>
      <c r="CG564">
        <v>1</v>
      </c>
      <c r="QS564" t="s">
        <v>1313</v>
      </c>
      <c r="QT564" t="s">
        <v>1396</v>
      </c>
      <c r="QV564" t="s">
        <v>1396</v>
      </c>
      <c r="QW564">
        <v>4000</v>
      </c>
      <c r="QX564">
        <v>4000</v>
      </c>
      <c r="QY564">
        <v>4000</v>
      </c>
      <c r="QZ564" t="s">
        <v>65</v>
      </c>
      <c r="RA564" t="s">
        <v>67</v>
      </c>
      <c r="RB564" t="s">
        <v>1331</v>
      </c>
      <c r="RC564">
        <v>2</v>
      </c>
      <c r="RD564">
        <v>14</v>
      </c>
      <c r="TK564" t="s">
        <v>1313</v>
      </c>
      <c r="TL564">
        <v>15000</v>
      </c>
      <c r="TM564">
        <v>15000</v>
      </c>
      <c r="TN564">
        <v>15000</v>
      </c>
      <c r="TO564">
        <v>3000</v>
      </c>
      <c r="TP564" t="s">
        <v>65</v>
      </c>
      <c r="TQ564" t="s">
        <v>67</v>
      </c>
      <c r="TR564" t="s">
        <v>1326</v>
      </c>
      <c r="TS564">
        <v>1</v>
      </c>
      <c r="TT564">
        <v>30</v>
      </c>
      <c r="XJ564" t="s">
        <v>1313</v>
      </c>
      <c r="XO564" t="s">
        <v>65</v>
      </c>
      <c r="XP564" t="s">
        <v>67</v>
      </c>
      <c r="XQ564" t="s">
        <v>1326</v>
      </c>
      <c r="XR564">
        <v>1</v>
      </c>
      <c r="XS564">
        <v>30</v>
      </c>
      <c r="YG564" t="s">
        <v>1313</v>
      </c>
      <c r="YH564">
        <v>20000</v>
      </c>
      <c r="YI564">
        <v>20000</v>
      </c>
      <c r="YJ564">
        <v>20000</v>
      </c>
      <c r="YK564" t="s">
        <v>65</v>
      </c>
      <c r="YL564" t="s">
        <v>67</v>
      </c>
      <c r="YM564" t="s">
        <v>1326</v>
      </c>
      <c r="YN564">
        <v>1</v>
      </c>
      <c r="YO564">
        <v>30</v>
      </c>
      <c r="YR564" t="s">
        <v>1313</v>
      </c>
      <c r="YS564">
        <v>80000</v>
      </c>
      <c r="YT564">
        <v>80000</v>
      </c>
      <c r="YU564">
        <v>80000</v>
      </c>
      <c r="YV564" t="s">
        <v>65</v>
      </c>
      <c r="YW564" t="s">
        <v>67</v>
      </c>
      <c r="YX564" t="s">
        <v>1326</v>
      </c>
      <c r="YY564">
        <v>2</v>
      </c>
      <c r="ZC564" t="s">
        <v>1313</v>
      </c>
      <c r="ZD564">
        <v>20000</v>
      </c>
      <c r="ZE564">
        <v>20000</v>
      </c>
      <c r="ZF564">
        <v>20000</v>
      </c>
      <c r="ZG564" t="s">
        <v>65</v>
      </c>
      <c r="ZH564" t="s">
        <v>65</v>
      </c>
      <c r="ZI564" t="s">
        <v>1326</v>
      </c>
      <c r="ZJ564">
        <v>1</v>
      </c>
      <c r="ZK564">
        <v>30</v>
      </c>
      <c r="AAP564" t="s">
        <v>1533</v>
      </c>
      <c r="ABU564" t="s">
        <v>1478</v>
      </c>
      <c r="ABV564">
        <v>1</v>
      </c>
      <c r="ABW564">
        <v>0</v>
      </c>
      <c r="ABX564">
        <v>0</v>
      </c>
      <c r="ABY564">
        <v>0</v>
      </c>
      <c r="ABZ564">
        <v>0</v>
      </c>
      <c r="ACA564">
        <v>0</v>
      </c>
      <c r="ACB564">
        <v>0</v>
      </c>
      <c r="ACC564">
        <v>0</v>
      </c>
      <c r="ACE564" t="s">
        <v>67</v>
      </c>
      <c r="ACF564" t="s">
        <v>67</v>
      </c>
      <c r="ACI564" t="s">
        <v>1290</v>
      </c>
      <c r="ACK564" t="s">
        <v>1290</v>
      </c>
      <c r="ACL564" t="s">
        <v>1681</v>
      </c>
      <c r="ACM564" t="s">
        <v>1682</v>
      </c>
      <c r="ACN564" t="s">
        <v>1683</v>
      </c>
      <c r="ACT564" t="s">
        <v>1683</v>
      </c>
      <c r="ACU564" t="s">
        <v>1683</v>
      </c>
      <c r="ACV564" t="s">
        <v>1483</v>
      </c>
      <c r="ACX564">
        <v>7</v>
      </c>
      <c r="ALS564" t="s">
        <v>1589</v>
      </c>
      <c r="AMI564" t="s">
        <v>67</v>
      </c>
      <c r="AMK564" t="s">
        <v>1526</v>
      </c>
      <c r="AML564">
        <v>0</v>
      </c>
      <c r="AMM564">
        <v>0</v>
      </c>
      <c r="AMN564">
        <v>0</v>
      </c>
      <c r="AMO564">
        <v>0</v>
      </c>
      <c r="AMP564">
        <v>0</v>
      </c>
      <c r="AMQ564">
        <v>1</v>
      </c>
      <c r="AMR564">
        <v>0</v>
      </c>
      <c r="AMS564">
        <v>0</v>
      </c>
      <c r="AMT564">
        <v>0</v>
      </c>
      <c r="AMU564">
        <v>0</v>
      </c>
      <c r="AMV564">
        <v>0</v>
      </c>
      <c r="AMW564">
        <v>0</v>
      </c>
      <c r="AMX564">
        <v>0</v>
      </c>
      <c r="AMY564">
        <v>0</v>
      </c>
      <c r="AMZ564">
        <v>0</v>
      </c>
      <c r="ANA564">
        <v>0</v>
      </c>
      <c r="ANB564">
        <v>0</v>
      </c>
      <c r="ANC564">
        <v>0</v>
      </c>
      <c r="ANE564" t="s">
        <v>65</v>
      </c>
      <c r="ANF564" t="s">
        <v>1574</v>
      </c>
      <c r="ANK564" t="s">
        <v>1491</v>
      </c>
      <c r="ANL564">
        <v>1</v>
      </c>
      <c r="ANM564">
        <v>0</v>
      </c>
      <c r="ANN564">
        <v>0</v>
      </c>
      <c r="ANO564">
        <v>0</v>
      </c>
      <c r="ANP564">
        <v>0</v>
      </c>
      <c r="ANQ564">
        <v>0</v>
      </c>
      <c r="ANR564">
        <v>0</v>
      </c>
      <c r="ANS564">
        <v>0</v>
      </c>
      <c r="ANT564">
        <v>0</v>
      </c>
      <c r="ANU564">
        <v>0</v>
      </c>
      <c r="ANV564">
        <v>0</v>
      </c>
      <c r="ANW564">
        <v>0</v>
      </c>
      <c r="ANY564" t="s">
        <v>67</v>
      </c>
      <c r="ANZ564" t="s">
        <v>1491</v>
      </c>
      <c r="AOA564">
        <v>1</v>
      </c>
      <c r="AOB564">
        <v>0</v>
      </c>
      <c r="AOC564">
        <v>0</v>
      </c>
      <c r="AOD564">
        <v>0</v>
      </c>
      <c r="AOE564">
        <v>0</v>
      </c>
      <c r="AOF564">
        <v>0</v>
      </c>
      <c r="AOG564">
        <v>0</v>
      </c>
      <c r="AOH564">
        <v>0</v>
      </c>
      <c r="AOI564">
        <v>0</v>
      </c>
      <c r="AOJ564">
        <v>0</v>
      </c>
      <c r="AOL564" t="s">
        <v>1491</v>
      </c>
      <c r="AOM564">
        <v>1</v>
      </c>
      <c r="AON564">
        <v>0</v>
      </c>
      <c r="AOO564">
        <v>0</v>
      </c>
      <c r="AOP564">
        <v>0</v>
      </c>
      <c r="AOQ564">
        <v>0</v>
      </c>
      <c r="AOR564">
        <v>0</v>
      </c>
      <c r="AOS564">
        <v>0</v>
      </c>
      <c r="AOU564" t="s">
        <v>67</v>
      </c>
      <c r="AOV564" t="s">
        <v>69</v>
      </c>
      <c r="AOW564">
        <v>1</v>
      </c>
      <c r="AOX564">
        <v>0</v>
      </c>
      <c r="AOY564">
        <v>0</v>
      </c>
      <c r="AOZ564">
        <v>0</v>
      </c>
      <c r="APA564">
        <v>0</v>
      </c>
      <c r="APB564">
        <v>0</v>
      </c>
      <c r="APC564">
        <v>0</v>
      </c>
      <c r="APD564">
        <v>0</v>
      </c>
      <c r="APE564">
        <v>0</v>
      </c>
      <c r="APG564" t="s">
        <v>1299</v>
      </c>
      <c r="API564" t="s">
        <v>1478</v>
      </c>
      <c r="APJ564">
        <v>1</v>
      </c>
      <c r="APK564">
        <v>0</v>
      </c>
      <c r="APL564">
        <v>0</v>
      </c>
      <c r="APM564">
        <v>0</v>
      </c>
      <c r="APN564">
        <v>0</v>
      </c>
      <c r="APO564">
        <v>0</v>
      </c>
      <c r="APP564">
        <v>0</v>
      </c>
      <c r="APQ564">
        <v>0</v>
      </c>
      <c r="APR564" t="s">
        <v>1672</v>
      </c>
      <c r="APS564">
        <v>0</v>
      </c>
      <c r="APT564">
        <v>0</v>
      </c>
      <c r="APU564">
        <v>0</v>
      </c>
      <c r="APV564">
        <v>0</v>
      </c>
      <c r="APW564">
        <v>0</v>
      </c>
      <c r="APX564">
        <v>1</v>
      </c>
      <c r="APY564">
        <v>1</v>
      </c>
      <c r="APZ564">
        <v>1</v>
      </c>
      <c r="AQB564" t="s">
        <v>9600</v>
      </c>
      <c r="AQC564">
        <v>0</v>
      </c>
      <c r="AQD564">
        <v>0</v>
      </c>
      <c r="AQE564">
        <v>0</v>
      </c>
      <c r="AQF564">
        <v>0</v>
      </c>
      <c r="AQG564">
        <v>1</v>
      </c>
      <c r="AQH564">
        <v>1</v>
      </c>
      <c r="AQI564">
        <v>0</v>
      </c>
      <c r="AQJ564">
        <v>1</v>
      </c>
      <c r="AQK564">
        <v>0</v>
      </c>
      <c r="AQL564">
        <v>0</v>
      </c>
      <c r="AQU564" t="s">
        <v>1303</v>
      </c>
    </row>
    <row r="565" spans="1:1023 1025:1139" x14ac:dyDescent="0.35">
      <c r="A565" t="s">
        <v>9607</v>
      </c>
      <c r="B565" t="s">
        <v>2089</v>
      </c>
      <c r="C565" t="s">
        <v>9768</v>
      </c>
      <c r="D565" t="s">
        <v>9510</v>
      </c>
      <c r="E565" t="s">
        <v>9510</v>
      </c>
      <c r="F565" t="s">
        <v>9769</v>
      </c>
      <c r="G565" t="s">
        <v>2090</v>
      </c>
      <c r="H565" t="s">
        <v>1916</v>
      </c>
      <c r="I565" t="s">
        <v>1681</v>
      </c>
      <c r="J565" t="s">
        <v>1917</v>
      </c>
      <c r="K565" t="s">
        <v>2098</v>
      </c>
      <c r="O565" t="s">
        <v>9498</v>
      </c>
      <c r="R565" t="s">
        <v>1394</v>
      </c>
      <c r="S565" t="s">
        <v>1289</v>
      </c>
      <c r="T565" t="s">
        <v>138</v>
      </c>
      <c r="V565" t="s">
        <v>1395</v>
      </c>
      <c r="AG565" t="s">
        <v>1291</v>
      </c>
      <c r="BL565" t="s">
        <v>9606</v>
      </c>
      <c r="BM565">
        <v>1</v>
      </c>
      <c r="BN565">
        <v>0</v>
      </c>
      <c r="BO565">
        <v>0</v>
      </c>
      <c r="BP565">
        <v>0</v>
      </c>
      <c r="BQ565">
        <v>0</v>
      </c>
      <c r="BR565">
        <v>0</v>
      </c>
      <c r="BS565">
        <v>1</v>
      </c>
      <c r="BT565">
        <v>0</v>
      </c>
      <c r="BU565">
        <v>0</v>
      </c>
      <c r="BV565">
        <v>0</v>
      </c>
      <c r="BW565">
        <v>0</v>
      </c>
      <c r="BX565">
        <v>0</v>
      </c>
      <c r="BY565">
        <v>0</v>
      </c>
      <c r="BZ565">
        <v>0</v>
      </c>
      <c r="CA565">
        <v>1</v>
      </c>
      <c r="CB565">
        <v>0</v>
      </c>
      <c r="CC565">
        <v>0</v>
      </c>
      <c r="CD565">
        <v>0</v>
      </c>
      <c r="CE565">
        <v>1</v>
      </c>
      <c r="CF565">
        <v>1</v>
      </c>
      <c r="CG565">
        <v>1</v>
      </c>
      <c r="QS565" t="s">
        <v>1313</v>
      </c>
      <c r="QT565" t="s">
        <v>1396</v>
      </c>
      <c r="QV565" t="s">
        <v>1396</v>
      </c>
      <c r="QW565">
        <v>4000</v>
      </c>
      <c r="QX565">
        <v>4000</v>
      </c>
      <c r="QY565">
        <v>4000</v>
      </c>
      <c r="QZ565" t="s">
        <v>65</v>
      </c>
      <c r="RA565" t="s">
        <v>67</v>
      </c>
      <c r="RB565" t="s">
        <v>1326</v>
      </c>
      <c r="RC565">
        <v>1</v>
      </c>
      <c r="RD565">
        <v>30</v>
      </c>
      <c r="TK565" t="s">
        <v>1313</v>
      </c>
      <c r="TP565" t="s">
        <v>65</v>
      </c>
      <c r="TQ565" t="s">
        <v>65</v>
      </c>
      <c r="TR565" t="s">
        <v>1331</v>
      </c>
      <c r="TS565">
        <v>2</v>
      </c>
      <c r="TT565">
        <v>14</v>
      </c>
      <c r="XJ565" t="s">
        <v>1313</v>
      </c>
      <c r="XK565">
        <v>35000</v>
      </c>
      <c r="XL565">
        <v>35000</v>
      </c>
      <c r="XM565">
        <v>35000</v>
      </c>
      <c r="XN565">
        <v>1750</v>
      </c>
      <c r="XO565" t="s">
        <v>65</v>
      </c>
      <c r="XP565" t="s">
        <v>65</v>
      </c>
      <c r="XQ565" t="s">
        <v>1331</v>
      </c>
      <c r="XR565">
        <v>3</v>
      </c>
      <c r="XS565">
        <v>21</v>
      </c>
      <c r="YG565" t="s">
        <v>1313</v>
      </c>
      <c r="YH565">
        <v>20000</v>
      </c>
      <c r="YI565">
        <v>20000</v>
      </c>
      <c r="YJ565">
        <v>20000</v>
      </c>
      <c r="YK565" t="s">
        <v>65</v>
      </c>
      <c r="YL565" t="s">
        <v>67</v>
      </c>
      <c r="YM565" t="s">
        <v>1331</v>
      </c>
      <c r="YN565">
        <v>3</v>
      </c>
      <c r="YO565">
        <v>21</v>
      </c>
      <c r="YR565" t="s">
        <v>1313</v>
      </c>
      <c r="YS565">
        <v>80000</v>
      </c>
      <c r="YT565">
        <v>80000</v>
      </c>
      <c r="YU565">
        <v>80000</v>
      </c>
      <c r="YV565" t="s">
        <v>65</v>
      </c>
      <c r="YW565" t="s">
        <v>65</v>
      </c>
      <c r="YX565" t="s">
        <v>1326</v>
      </c>
      <c r="YY565">
        <v>1</v>
      </c>
      <c r="ZC565" t="s">
        <v>1313</v>
      </c>
      <c r="ZD565">
        <v>20000</v>
      </c>
      <c r="ZE565">
        <v>20000</v>
      </c>
      <c r="ZF565">
        <v>20000</v>
      </c>
      <c r="ZG565" t="s">
        <v>65</v>
      </c>
      <c r="ZH565" t="s">
        <v>65</v>
      </c>
      <c r="ZI565" t="s">
        <v>1326</v>
      </c>
      <c r="ZJ565">
        <v>2</v>
      </c>
      <c r="ZK565">
        <v>60</v>
      </c>
      <c r="AAP565" t="s">
        <v>1533</v>
      </c>
      <c r="ABU565" t="s">
        <v>1651</v>
      </c>
      <c r="ABV565">
        <v>1</v>
      </c>
      <c r="ABW565">
        <v>1</v>
      </c>
      <c r="ABX565">
        <v>0</v>
      </c>
      <c r="ABY565">
        <v>0</v>
      </c>
      <c r="ABZ565">
        <v>0</v>
      </c>
      <c r="ACA565">
        <v>0</v>
      </c>
      <c r="ACB565">
        <v>0</v>
      </c>
      <c r="ACC565">
        <v>0</v>
      </c>
      <c r="ACE565" t="s">
        <v>67</v>
      </c>
      <c r="ACF565" t="s">
        <v>67</v>
      </c>
      <c r="ACI565" t="s">
        <v>1290</v>
      </c>
      <c r="ACK565" t="s">
        <v>1290</v>
      </c>
      <c r="ACL565" t="s">
        <v>1479</v>
      </c>
      <c r="ACM565" t="s">
        <v>1480</v>
      </c>
      <c r="ACN565" t="s">
        <v>1481</v>
      </c>
      <c r="ACP565" t="s">
        <v>1488</v>
      </c>
      <c r="ACT565" t="s">
        <v>1481</v>
      </c>
      <c r="ACU565" t="s">
        <v>1481</v>
      </c>
      <c r="ACV565" t="s">
        <v>1900</v>
      </c>
      <c r="ACX565">
        <v>20</v>
      </c>
      <c r="ALS565" t="s">
        <v>1589</v>
      </c>
      <c r="AMI565" t="s">
        <v>67</v>
      </c>
      <c r="AMK565" t="s">
        <v>1526</v>
      </c>
      <c r="AML565">
        <v>0</v>
      </c>
      <c r="AMM565">
        <v>0</v>
      </c>
      <c r="AMN565">
        <v>0</v>
      </c>
      <c r="AMO565">
        <v>0</v>
      </c>
      <c r="AMP565">
        <v>0</v>
      </c>
      <c r="AMQ565">
        <v>1</v>
      </c>
      <c r="AMR565">
        <v>0</v>
      </c>
      <c r="AMS565">
        <v>0</v>
      </c>
      <c r="AMT565">
        <v>0</v>
      </c>
      <c r="AMU565">
        <v>0</v>
      </c>
      <c r="AMV565">
        <v>0</v>
      </c>
      <c r="AMW565">
        <v>0</v>
      </c>
      <c r="AMX565">
        <v>0</v>
      </c>
      <c r="AMY565">
        <v>0</v>
      </c>
      <c r="AMZ565">
        <v>0</v>
      </c>
      <c r="ANA565">
        <v>0</v>
      </c>
      <c r="ANB565">
        <v>0</v>
      </c>
      <c r="ANC565">
        <v>0</v>
      </c>
      <c r="ANE565" t="s">
        <v>67</v>
      </c>
      <c r="ANK565" t="s">
        <v>1491</v>
      </c>
      <c r="ANL565">
        <v>1</v>
      </c>
      <c r="ANM565">
        <v>0</v>
      </c>
      <c r="ANN565">
        <v>0</v>
      </c>
      <c r="ANO565">
        <v>0</v>
      </c>
      <c r="ANP565">
        <v>0</v>
      </c>
      <c r="ANQ565">
        <v>0</v>
      </c>
      <c r="ANR565">
        <v>0</v>
      </c>
      <c r="ANS565">
        <v>0</v>
      </c>
      <c r="ANT565">
        <v>0</v>
      </c>
      <c r="ANU565">
        <v>0</v>
      </c>
      <c r="ANV565">
        <v>0</v>
      </c>
      <c r="ANW565">
        <v>0</v>
      </c>
      <c r="ANY565" t="s">
        <v>67</v>
      </c>
      <c r="ANZ565" t="s">
        <v>1491</v>
      </c>
      <c r="AOA565">
        <v>1</v>
      </c>
      <c r="AOB565">
        <v>0</v>
      </c>
      <c r="AOC565">
        <v>0</v>
      </c>
      <c r="AOD565">
        <v>0</v>
      </c>
      <c r="AOE565">
        <v>0</v>
      </c>
      <c r="AOF565">
        <v>0</v>
      </c>
      <c r="AOG565">
        <v>0</v>
      </c>
      <c r="AOH565">
        <v>0</v>
      </c>
      <c r="AOI565">
        <v>0</v>
      </c>
      <c r="AOJ565">
        <v>0</v>
      </c>
      <c r="AOL565" t="s">
        <v>1491</v>
      </c>
      <c r="AOM565">
        <v>1</v>
      </c>
      <c r="AON565">
        <v>0</v>
      </c>
      <c r="AOO565">
        <v>0</v>
      </c>
      <c r="AOP565">
        <v>0</v>
      </c>
      <c r="AOQ565">
        <v>0</v>
      </c>
      <c r="AOR565">
        <v>0</v>
      </c>
      <c r="AOS565">
        <v>0</v>
      </c>
      <c r="AOU565" t="s">
        <v>67</v>
      </c>
      <c r="AOV565" t="s">
        <v>1501</v>
      </c>
      <c r="AOW565">
        <v>0</v>
      </c>
      <c r="AOX565">
        <v>1</v>
      </c>
      <c r="AOY565">
        <v>0</v>
      </c>
      <c r="AOZ565">
        <v>0</v>
      </c>
      <c r="APA565">
        <v>0</v>
      </c>
      <c r="APB565">
        <v>0</v>
      </c>
      <c r="APC565">
        <v>0</v>
      </c>
      <c r="APD565">
        <v>0</v>
      </c>
      <c r="APE565">
        <v>0</v>
      </c>
      <c r="APG565" t="s">
        <v>1299</v>
      </c>
      <c r="API565" t="s">
        <v>1651</v>
      </c>
      <c r="APJ565">
        <v>1</v>
      </c>
      <c r="APK565">
        <v>1</v>
      </c>
      <c r="APL565">
        <v>0</v>
      </c>
      <c r="APM565">
        <v>0</v>
      </c>
      <c r="APN565">
        <v>0</v>
      </c>
      <c r="APO565">
        <v>0</v>
      </c>
      <c r="APP565">
        <v>0</v>
      </c>
      <c r="APQ565">
        <v>0</v>
      </c>
      <c r="APR565" t="s">
        <v>1672</v>
      </c>
      <c r="APS565">
        <v>0</v>
      </c>
      <c r="APT565">
        <v>0</v>
      </c>
      <c r="APU565">
        <v>0</v>
      </c>
      <c r="APV565">
        <v>0</v>
      </c>
      <c r="APW565">
        <v>0</v>
      </c>
      <c r="APX565">
        <v>1</v>
      </c>
      <c r="APY565">
        <v>1</v>
      </c>
      <c r="APZ565">
        <v>1</v>
      </c>
      <c r="AQB565" t="s">
        <v>1549</v>
      </c>
      <c r="AQC565">
        <v>0</v>
      </c>
      <c r="AQD565">
        <v>0</v>
      </c>
      <c r="AQE565">
        <v>0</v>
      </c>
      <c r="AQF565">
        <v>0</v>
      </c>
      <c r="AQG565">
        <v>0</v>
      </c>
      <c r="AQH565">
        <v>0</v>
      </c>
      <c r="AQI565">
        <v>1</v>
      </c>
      <c r="AQJ565">
        <v>0</v>
      </c>
      <c r="AQK565">
        <v>0</v>
      </c>
      <c r="AQL565">
        <v>0</v>
      </c>
      <c r="AQU565" t="s">
        <v>1303</v>
      </c>
    </row>
    <row r="566" spans="1:1023 1025:1139" x14ac:dyDescent="0.35">
      <c r="A566" t="s">
        <v>9614</v>
      </c>
      <c r="B566" t="s">
        <v>2089</v>
      </c>
      <c r="C566" t="s">
        <v>9768</v>
      </c>
      <c r="D566" t="s">
        <v>9510</v>
      </c>
      <c r="E566" t="s">
        <v>9510</v>
      </c>
      <c r="F566" t="s">
        <v>9769</v>
      </c>
      <c r="G566" t="s">
        <v>2090</v>
      </c>
      <c r="H566" t="s">
        <v>1916</v>
      </c>
      <c r="I566" t="s">
        <v>1681</v>
      </c>
      <c r="J566" t="s">
        <v>1917</v>
      </c>
      <c r="K566" t="s">
        <v>2098</v>
      </c>
      <c r="O566" t="s">
        <v>9498</v>
      </c>
      <c r="R566" t="s">
        <v>1418</v>
      </c>
      <c r="S566" t="s">
        <v>1289</v>
      </c>
      <c r="T566" t="s">
        <v>138</v>
      </c>
      <c r="V566" t="s">
        <v>1395</v>
      </c>
      <c r="X566" t="s">
        <v>4129</v>
      </c>
      <c r="AG566" t="s">
        <v>1291</v>
      </c>
      <c r="AH566" t="s">
        <v>9612</v>
      </c>
      <c r="AI566">
        <v>0</v>
      </c>
      <c r="AJ566">
        <v>0</v>
      </c>
      <c r="AK566">
        <v>1</v>
      </c>
      <c r="AL566">
        <v>1</v>
      </c>
      <c r="AM566">
        <v>0</v>
      </c>
      <c r="AN566">
        <v>0</v>
      </c>
      <c r="AO566">
        <v>0</v>
      </c>
      <c r="AP566">
        <v>0</v>
      </c>
      <c r="AQ566">
        <v>0</v>
      </c>
      <c r="AR566">
        <v>0</v>
      </c>
      <c r="AS566">
        <v>0</v>
      </c>
      <c r="AT566">
        <v>0</v>
      </c>
      <c r="AU566">
        <v>0</v>
      </c>
      <c r="AV566">
        <v>0</v>
      </c>
      <c r="AW566">
        <v>0</v>
      </c>
      <c r="AX566">
        <v>0</v>
      </c>
      <c r="AY566">
        <v>0</v>
      </c>
      <c r="AZ566">
        <v>0</v>
      </c>
      <c r="BA566">
        <v>0</v>
      </c>
      <c r="BB566">
        <v>0</v>
      </c>
      <c r="BC566">
        <v>0</v>
      </c>
      <c r="BD566">
        <v>0</v>
      </c>
      <c r="BE566">
        <v>0</v>
      </c>
      <c r="BF566">
        <v>0</v>
      </c>
      <c r="BG566">
        <v>0</v>
      </c>
      <c r="BH566">
        <v>0</v>
      </c>
      <c r="BI566">
        <v>0</v>
      </c>
      <c r="BJ566">
        <v>0</v>
      </c>
      <c r="BK566">
        <v>0</v>
      </c>
      <c r="GE566" t="s">
        <v>1313</v>
      </c>
      <c r="GF566" t="s">
        <v>1422</v>
      </c>
      <c r="GH566" t="s">
        <v>1422</v>
      </c>
      <c r="GI566">
        <v>10000</v>
      </c>
      <c r="GJ566">
        <v>10000</v>
      </c>
      <c r="GK566">
        <v>10000</v>
      </c>
      <c r="GL566" t="s">
        <v>65</v>
      </c>
      <c r="GM566" t="s">
        <v>65</v>
      </c>
      <c r="GN566" t="s">
        <v>1331</v>
      </c>
      <c r="GO566">
        <v>2</v>
      </c>
      <c r="GP566">
        <v>14</v>
      </c>
      <c r="GS566" t="s">
        <v>1313</v>
      </c>
      <c r="GT566" t="s">
        <v>1422</v>
      </c>
      <c r="GV566" t="s">
        <v>1422</v>
      </c>
      <c r="GW566">
        <v>14000</v>
      </c>
      <c r="GX566">
        <v>14000</v>
      </c>
      <c r="GY566">
        <v>14000</v>
      </c>
      <c r="GZ566" t="s">
        <v>65</v>
      </c>
      <c r="HA566" t="s">
        <v>65</v>
      </c>
      <c r="HB566" t="s">
        <v>1331</v>
      </c>
      <c r="HC566">
        <v>3</v>
      </c>
      <c r="HD566">
        <v>21</v>
      </c>
      <c r="IL566">
        <v>7</v>
      </c>
      <c r="IM566" t="s">
        <v>67</v>
      </c>
      <c r="OG566" t="s">
        <v>1328</v>
      </c>
      <c r="PL566">
        <v>7</v>
      </c>
      <c r="PM566" t="s">
        <v>67</v>
      </c>
      <c r="PN566" t="s">
        <v>65</v>
      </c>
      <c r="PO566" t="s">
        <v>1478</v>
      </c>
      <c r="PP566">
        <v>1</v>
      </c>
      <c r="PQ566">
        <v>0</v>
      </c>
      <c r="PR566">
        <v>0</v>
      </c>
      <c r="PS566">
        <v>0</v>
      </c>
      <c r="PT566">
        <v>0</v>
      </c>
      <c r="PU566">
        <v>0</v>
      </c>
      <c r="PV566">
        <v>0</v>
      </c>
      <c r="PW566">
        <v>0</v>
      </c>
      <c r="PY566" t="s">
        <v>67</v>
      </c>
      <c r="PZ566" t="s">
        <v>67</v>
      </c>
      <c r="QC566" t="s">
        <v>1290</v>
      </c>
      <c r="QE566" t="s">
        <v>1290</v>
      </c>
      <c r="QF566" t="s">
        <v>1681</v>
      </c>
      <c r="QG566" t="s">
        <v>1682</v>
      </c>
      <c r="QH566" t="s">
        <v>1683</v>
      </c>
      <c r="QN566" t="s">
        <v>1683</v>
      </c>
      <c r="QO566" t="s">
        <v>1683</v>
      </c>
      <c r="QP566" t="s">
        <v>1483</v>
      </c>
      <c r="QR566">
        <v>7</v>
      </c>
      <c r="ALS566" t="s">
        <v>1589</v>
      </c>
      <c r="AMG566" t="s">
        <v>65</v>
      </c>
      <c r="AMH566" t="s">
        <v>1671</v>
      </c>
      <c r="AMK566" t="s">
        <v>1526</v>
      </c>
      <c r="AML566">
        <v>0</v>
      </c>
      <c r="AMM566">
        <v>0</v>
      </c>
      <c r="AMN566">
        <v>0</v>
      </c>
      <c r="AMO566">
        <v>0</v>
      </c>
      <c r="AMP566">
        <v>0</v>
      </c>
      <c r="AMQ566">
        <v>1</v>
      </c>
      <c r="AMR566">
        <v>0</v>
      </c>
      <c r="AMS566">
        <v>0</v>
      </c>
      <c r="AMT566">
        <v>0</v>
      </c>
      <c r="AMU566">
        <v>0</v>
      </c>
      <c r="AMV566">
        <v>0</v>
      </c>
      <c r="AMW566">
        <v>0</v>
      </c>
      <c r="AMX566">
        <v>0</v>
      </c>
      <c r="AMY566">
        <v>0</v>
      </c>
      <c r="AMZ566">
        <v>0</v>
      </c>
      <c r="ANA566">
        <v>0</v>
      </c>
      <c r="ANB566">
        <v>0</v>
      </c>
      <c r="ANC566">
        <v>0</v>
      </c>
      <c r="ANE566" t="s">
        <v>65</v>
      </c>
      <c r="ANF566" t="s">
        <v>1574</v>
      </c>
      <c r="ANK566" t="s">
        <v>1491</v>
      </c>
      <c r="ANL566">
        <v>1</v>
      </c>
      <c r="ANM566">
        <v>0</v>
      </c>
      <c r="ANN566">
        <v>0</v>
      </c>
      <c r="ANO566">
        <v>0</v>
      </c>
      <c r="ANP566">
        <v>0</v>
      </c>
      <c r="ANQ566">
        <v>0</v>
      </c>
      <c r="ANR566">
        <v>0</v>
      </c>
      <c r="ANS566">
        <v>0</v>
      </c>
      <c r="ANT566">
        <v>0</v>
      </c>
      <c r="ANU566">
        <v>0</v>
      </c>
      <c r="ANV566">
        <v>0</v>
      </c>
      <c r="ANW566">
        <v>0</v>
      </c>
      <c r="ANY566" t="s">
        <v>67</v>
      </c>
      <c r="ANZ566" t="s">
        <v>1491</v>
      </c>
      <c r="AOA566">
        <v>1</v>
      </c>
      <c r="AOB566">
        <v>0</v>
      </c>
      <c r="AOC566">
        <v>0</v>
      </c>
      <c r="AOD566">
        <v>0</v>
      </c>
      <c r="AOE566">
        <v>0</v>
      </c>
      <c r="AOF566">
        <v>0</v>
      </c>
      <c r="AOG566">
        <v>0</v>
      </c>
      <c r="AOH566">
        <v>0</v>
      </c>
      <c r="AOI566">
        <v>0</v>
      </c>
      <c r="AOJ566">
        <v>0</v>
      </c>
      <c r="AOL566" t="s">
        <v>1491</v>
      </c>
      <c r="AOM566">
        <v>1</v>
      </c>
      <c r="AON566">
        <v>0</v>
      </c>
      <c r="AOO566">
        <v>0</v>
      </c>
      <c r="AOP566">
        <v>0</v>
      </c>
      <c r="AOQ566">
        <v>0</v>
      </c>
      <c r="AOR566">
        <v>0</v>
      </c>
      <c r="AOS566">
        <v>0</v>
      </c>
      <c r="AOU566" t="s">
        <v>67</v>
      </c>
      <c r="AOV566" t="s">
        <v>69</v>
      </c>
      <c r="AOW566">
        <v>1</v>
      </c>
      <c r="AOX566">
        <v>0</v>
      </c>
      <c r="AOY566">
        <v>0</v>
      </c>
      <c r="AOZ566">
        <v>0</v>
      </c>
      <c r="APA566">
        <v>0</v>
      </c>
      <c r="APB566">
        <v>0</v>
      </c>
      <c r="APC566">
        <v>0</v>
      </c>
      <c r="APD566">
        <v>0</v>
      </c>
      <c r="APE566">
        <v>0</v>
      </c>
      <c r="APG566" t="s">
        <v>1299</v>
      </c>
      <c r="API566" t="s">
        <v>1478</v>
      </c>
      <c r="APJ566">
        <v>1</v>
      </c>
      <c r="APK566">
        <v>0</v>
      </c>
      <c r="APL566">
        <v>0</v>
      </c>
      <c r="APM566">
        <v>0</v>
      </c>
      <c r="APN566">
        <v>0</v>
      </c>
      <c r="APO566">
        <v>0</v>
      </c>
      <c r="APP566">
        <v>0</v>
      </c>
      <c r="APQ566">
        <v>0</v>
      </c>
      <c r="APR566" t="s">
        <v>1672</v>
      </c>
      <c r="APS566">
        <v>0</v>
      </c>
      <c r="APT566">
        <v>0</v>
      </c>
      <c r="APU566">
        <v>0</v>
      </c>
      <c r="APV566">
        <v>0</v>
      </c>
      <c r="APW566">
        <v>0</v>
      </c>
      <c r="APX566">
        <v>1</v>
      </c>
      <c r="APY566">
        <v>1</v>
      </c>
      <c r="APZ566">
        <v>1</v>
      </c>
      <c r="AQB566" t="s">
        <v>1494</v>
      </c>
      <c r="AQC566">
        <v>1</v>
      </c>
      <c r="AQD566">
        <v>0</v>
      </c>
      <c r="AQE566">
        <v>0</v>
      </c>
      <c r="AQF566">
        <v>0</v>
      </c>
      <c r="AQG566">
        <v>0</v>
      </c>
      <c r="AQH566">
        <v>0</v>
      </c>
      <c r="AQI566">
        <v>0</v>
      </c>
      <c r="AQJ566">
        <v>0</v>
      </c>
      <c r="AQK566">
        <v>0</v>
      </c>
      <c r="AQL566">
        <v>0</v>
      </c>
      <c r="AQU566" t="s">
        <v>1303</v>
      </c>
    </row>
    <row r="567" spans="1:1023 1025:1139" x14ac:dyDescent="0.35">
      <c r="A567" t="s">
        <v>9621</v>
      </c>
      <c r="B567" t="s">
        <v>2089</v>
      </c>
      <c r="C567" t="s">
        <v>9768</v>
      </c>
      <c r="D567" t="s">
        <v>9510</v>
      </c>
      <c r="E567" t="s">
        <v>9510</v>
      </c>
      <c r="F567" t="s">
        <v>9769</v>
      </c>
      <c r="G567" t="s">
        <v>2090</v>
      </c>
      <c r="H567" t="s">
        <v>1916</v>
      </c>
      <c r="I567" t="s">
        <v>1681</v>
      </c>
      <c r="J567" t="s">
        <v>1917</v>
      </c>
      <c r="K567" t="s">
        <v>2098</v>
      </c>
      <c r="O567" t="s">
        <v>9498</v>
      </c>
      <c r="R567" t="s">
        <v>1418</v>
      </c>
      <c r="S567" t="s">
        <v>1289</v>
      </c>
      <c r="T567" t="s">
        <v>138</v>
      </c>
      <c r="V567" t="s">
        <v>1395</v>
      </c>
      <c r="X567" t="s">
        <v>4129</v>
      </c>
      <c r="AG567" t="s">
        <v>1291</v>
      </c>
      <c r="AH567" t="s">
        <v>2002</v>
      </c>
      <c r="AI567">
        <v>0</v>
      </c>
      <c r="AJ567">
        <v>0</v>
      </c>
      <c r="AK567">
        <v>1</v>
      </c>
      <c r="AL567">
        <v>1</v>
      </c>
      <c r="AM567">
        <v>0</v>
      </c>
      <c r="AN567">
        <v>0</v>
      </c>
      <c r="AO567">
        <v>1</v>
      </c>
      <c r="AP567">
        <v>1</v>
      </c>
      <c r="AQ567">
        <v>1</v>
      </c>
      <c r="AR567">
        <v>0</v>
      </c>
      <c r="AS567">
        <v>0</v>
      </c>
      <c r="AT567">
        <v>0</v>
      </c>
      <c r="AU567">
        <v>0</v>
      </c>
      <c r="AV567">
        <v>0</v>
      </c>
      <c r="AW567">
        <v>0</v>
      </c>
      <c r="AX567">
        <v>0</v>
      </c>
      <c r="AY567">
        <v>0</v>
      </c>
      <c r="AZ567">
        <v>0</v>
      </c>
      <c r="BA567">
        <v>0</v>
      </c>
      <c r="BB567">
        <v>0</v>
      </c>
      <c r="BC567">
        <v>0</v>
      </c>
      <c r="BD567">
        <v>0</v>
      </c>
      <c r="BE567">
        <v>0</v>
      </c>
      <c r="BF567">
        <v>0</v>
      </c>
      <c r="BG567">
        <v>0</v>
      </c>
      <c r="BH567">
        <v>0</v>
      </c>
      <c r="BI567">
        <v>0</v>
      </c>
      <c r="BJ567">
        <v>0</v>
      </c>
      <c r="BK567">
        <v>0</v>
      </c>
      <c r="GE567" t="s">
        <v>1313</v>
      </c>
      <c r="GF567" t="s">
        <v>1422</v>
      </c>
      <c r="GH567" t="s">
        <v>1422</v>
      </c>
      <c r="GI567">
        <v>10000</v>
      </c>
      <c r="GJ567">
        <v>10000</v>
      </c>
      <c r="GK567">
        <v>10000</v>
      </c>
      <c r="GL567" t="s">
        <v>65</v>
      </c>
      <c r="GM567" t="s">
        <v>65</v>
      </c>
      <c r="GN567" t="s">
        <v>1331</v>
      </c>
      <c r="GO567">
        <v>2</v>
      </c>
      <c r="GP567">
        <v>14</v>
      </c>
      <c r="GS567" t="s">
        <v>1313</v>
      </c>
      <c r="GT567" t="s">
        <v>1422</v>
      </c>
      <c r="GV567" t="s">
        <v>1422</v>
      </c>
      <c r="GW567">
        <v>14000</v>
      </c>
      <c r="GX567">
        <v>14000</v>
      </c>
      <c r="GY567">
        <v>14000</v>
      </c>
      <c r="GZ567" t="s">
        <v>65</v>
      </c>
      <c r="HA567" t="s">
        <v>67</v>
      </c>
      <c r="HB567" t="s">
        <v>1331</v>
      </c>
      <c r="HC567">
        <v>3</v>
      </c>
      <c r="HD567">
        <v>21</v>
      </c>
      <c r="IL567">
        <v>30</v>
      </c>
      <c r="IM567" t="s">
        <v>67</v>
      </c>
      <c r="LO567" t="s">
        <v>1313</v>
      </c>
      <c r="LP567" t="s">
        <v>1333</v>
      </c>
      <c r="LR567" t="s">
        <v>1333</v>
      </c>
      <c r="LS567" t="s">
        <v>1422</v>
      </c>
      <c r="LU567" t="s">
        <v>1422</v>
      </c>
      <c r="LV567">
        <v>10000</v>
      </c>
      <c r="LW567">
        <v>10000</v>
      </c>
      <c r="LX567">
        <v>10000</v>
      </c>
      <c r="LY567" t="s">
        <v>65</v>
      </c>
      <c r="LZ567" t="s">
        <v>65</v>
      </c>
      <c r="MA567" t="s">
        <v>1331</v>
      </c>
      <c r="MB567">
        <v>3</v>
      </c>
      <c r="NA567" t="s">
        <v>1313</v>
      </c>
      <c r="NB567" t="s">
        <v>1422</v>
      </c>
      <c r="ND567" t="s">
        <v>1422</v>
      </c>
      <c r="NE567">
        <v>5000</v>
      </c>
      <c r="NF567">
        <v>5000</v>
      </c>
      <c r="NG567">
        <v>5000</v>
      </c>
      <c r="NH567" t="s">
        <v>65</v>
      </c>
      <c r="NI567" t="s">
        <v>67</v>
      </c>
      <c r="NJ567" t="s">
        <v>1326</v>
      </c>
      <c r="NK567">
        <v>1</v>
      </c>
      <c r="NL567">
        <v>30</v>
      </c>
      <c r="NP567" t="s">
        <v>1313</v>
      </c>
      <c r="NQ567" t="s">
        <v>1537</v>
      </c>
      <c r="NS567" t="s">
        <v>1537</v>
      </c>
      <c r="NT567" t="s">
        <v>1487</v>
      </c>
      <c r="NV567" t="s">
        <v>1487</v>
      </c>
      <c r="NZ567" t="s">
        <v>65</v>
      </c>
      <c r="OA567" t="s">
        <v>65</v>
      </c>
      <c r="OB567" t="s">
        <v>1331</v>
      </c>
      <c r="OC567">
        <v>3</v>
      </c>
      <c r="OD567">
        <v>21</v>
      </c>
      <c r="OG567" t="s">
        <v>1328</v>
      </c>
      <c r="PL567">
        <v>30</v>
      </c>
      <c r="PM567" t="s">
        <v>67</v>
      </c>
      <c r="PN567" t="s">
        <v>65</v>
      </c>
      <c r="PO567" t="s">
        <v>1478</v>
      </c>
      <c r="PP567">
        <v>1</v>
      </c>
      <c r="PQ567">
        <v>0</v>
      </c>
      <c r="PR567">
        <v>0</v>
      </c>
      <c r="PS567">
        <v>0</v>
      </c>
      <c r="PT567">
        <v>0</v>
      </c>
      <c r="PU567">
        <v>0</v>
      </c>
      <c r="PV567">
        <v>0</v>
      </c>
      <c r="PW567">
        <v>0</v>
      </c>
      <c r="PY567" t="s">
        <v>67</v>
      </c>
      <c r="PZ567" t="s">
        <v>67</v>
      </c>
      <c r="QC567" t="s">
        <v>1290</v>
      </c>
      <c r="QE567" t="s">
        <v>1290</v>
      </c>
      <c r="QF567" t="s">
        <v>1681</v>
      </c>
      <c r="QG567" t="s">
        <v>1682</v>
      </c>
      <c r="QH567" t="s">
        <v>1683</v>
      </c>
      <c r="QN567" t="s">
        <v>1683</v>
      </c>
      <c r="QO567" t="s">
        <v>1683</v>
      </c>
      <c r="QP567" t="s">
        <v>1483</v>
      </c>
      <c r="QR567">
        <v>7</v>
      </c>
      <c r="ALS567" t="s">
        <v>1589</v>
      </c>
      <c r="AMG567" t="s">
        <v>65</v>
      </c>
      <c r="AMH567" t="s">
        <v>1671</v>
      </c>
      <c r="AMK567" t="s">
        <v>1526</v>
      </c>
      <c r="AML567">
        <v>0</v>
      </c>
      <c r="AMM567">
        <v>0</v>
      </c>
      <c r="AMN567">
        <v>0</v>
      </c>
      <c r="AMO567">
        <v>0</v>
      </c>
      <c r="AMP567">
        <v>0</v>
      </c>
      <c r="AMQ567">
        <v>1</v>
      </c>
      <c r="AMR567">
        <v>0</v>
      </c>
      <c r="AMS567">
        <v>0</v>
      </c>
      <c r="AMT567">
        <v>0</v>
      </c>
      <c r="AMU567">
        <v>0</v>
      </c>
      <c r="AMV567">
        <v>0</v>
      </c>
      <c r="AMW567">
        <v>0</v>
      </c>
      <c r="AMX567">
        <v>0</v>
      </c>
      <c r="AMY567">
        <v>0</v>
      </c>
      <c r="AMZ567">
        <v>0</v>
      </c>
      <c r="ANA567">
        <v>0</v>
      </c>
      <c r="ANB567">
        <v>0</v>
      </c>
      <c r="ANC567">
        <v>0</v>
      </c>
      <c r="ANE567" t="s">
        <v>65</v>
      </c>
      <c r="ANK567" t="s">
        <v>1491</v>
      </c>
      <c r="ANL567">
        <v>1</v>
      </c>
      <c r="ANM567">
        <v>0</v>
      </c>
      <c r="ANN567">
        <v>0</v>
      </c>
      <c r="ANO567">
        <v>0</v>
      </c>
      <c r="ANP567">
        <v>0</v>
      </c>
      <c r="ANQ567">
        <v>0</v>
      </c>
      <c r="ANR567">
        <v>0</v>
      </c>
      <c r="ANS567">
        <v>0</v>
      </c>
      <c r="ANT567">
        <v>0</v>
      </c>
      <c r="ANU567">
        <v>0</v>
      </c>
      <c r="ANV567">
        <v>0</v>
      </c>
      <c r="ANW567">
        <v>0</v>
      </c>
      <c r="ANY567" t="s">
        <v>67</v>
      </c>
      <c r="ANZ567" t="s">
        <v>1491</v>
      </c>
      <c r="AOA567">
        <v>1</v>
      </c>
      <c r="AOB567">
        <v>0</v>
      </c>
      <c r="AOC567">
        <v>0</v>
      </c>
      <c r="AOD567">
        <v>0</v>
      </c>
      <c r="AOE567">
        <v>0</v>
      </c>
      <c r="AOF567">
        <v>0</v>
      </c>
      <c r="AOG567">
        <v>0</v>
      </c>
      <c r="AOH567">
        <v>0</v>
      </c>
      <c r="AOI567">
        <v>0</v>
      </c>
      <c r="AOJ567">
        <v>0</v>
      </c>
      <c r="AOL567" t="s">
        <v>1491</v>
      </c>
      <c r="AOM567">
        <v>1</v>
      </c>
      <c r="AON567">
        <v>0</v>
      </c>
      <c r="AOO567">
        <v>0</v>
      </c>
      <c r="AOP567">
        <v>0</v>
      </c>
      <c r="AOQ567">
        <v>0</v>
      </c>
      <c r="AOR567">
        <v>0</v>
      </c>
      <c r="AOS567">
        <v>0</v>
      </c>
      <c r="AOU567" t="s">
        <v>67</v>
      </c>
      <c r="AOV567" t="s">
        <v>69</v>
      </c>
      <c r="AOW567">
        <v>1</v>
      </c>
      <c r="AOX567">
        <v>0</v>
      </c>
      <c r="AOY567">
        <v>0</v>
      </c>
      <c r="AOZ567">
        <v>0</v>
      </c>
      <c r="APA567">
        <v>0</v>
      </c>
      <c r="APB567">
        <v>0</v>
      </c>
      <c r="APC567">
        <v>0</v>
      </c>
      <c r="APD567">
        <v>0</v>
      </c>
      <c r="APE567">
        <v>0</v>
      </c>
      <c r="APG567" t="s">
        <v>1299</v>
      </c>
      <c r="API567" t="s">
        <v>1478</v>
      </c>
      <c r="APJ567">
        <v>1</v>
      </c>
      <c r="APK567">
        <v>0</v>
      </c>
      <c r="APL567">
        <v>0</v>
      </c>
      <c r="APM567">
        <v>0</v>
      </c>
      <c r="APN567">
        <v>0</v>
      </c>
      <c r="APO567">
        <v>0</v>
      </c>
      <c r="APP567">
        <v>0</v>
      </c>
      <c r="APQ567">
        <v>0</v>
      </c>
      <c r="APR567" t="s">
        <v>9620</v>
      </c>
      <c r="APS567">
        <v>0</v>
      </c>
      <c r="APT567">
        <v>0</v>
      </c>
      <c r="APU567">
        <v>0</v>
      </c>
      <c r="APV567">
        <v>0</v>
      </c>
      <c r="APW567">
        <v>0</v>
      </c>
      <c r="APX567">
        <v>1</v>
      </c>
      <c r="APY567">
        <v>1</v>
      </c>
      <c r="APZ567">
        <v>1</v>
      </c>
      <c r="AQB567" t="s">
        <v>1544</v>
      </c>
      <c r="AQC567">
        <v>0</v>
      </c>
      <c r="AQD567">
        <v>0</v>
      </c>
      <c r="AQE567">
        <v>0</v>
      </c>
      <c r="AQF567">
        <v>0</v>
      </c>
      <c r="AQG567">
        <v>0</v>
      </c>
      <c r="AQH567">
        <v>1</v>
      </c>
      <c r="AQI567">
        <v>0</v>
      </c>
      <c r="AQJ567">
        <v>0</v>
      </c>
      <c r="AQK567">
        <v>0</v>
      </c>
      <c r="AQL567">
        <v>0</v>
      </c>
      <c r="AQU567" t="s">
        <v>1303</v>
      </c>
    </row>
    <row r="568" spans="1:1023 1025:1139" x14ac:dyDescent="0.35">
      <c r="A568" t="s">
        <v>9627</v>
      </c>
      <c r="B568" t="s">
        <v>2089</v>
      </c>
      <c r="C568" t="s">
        <v>9768</v>
      </c>
      <c r="D568" t="s">
        <v>9510</v>
      </c>
      <c r="E568" t="s">
        <v>9510</v>
      </c>
      <c r="F568" t="s">
        <v>9769</v>
      </c>
      <c r="G568" t="s">
        <v>2090</v>
      </c>
      <c r="H568" t="s">
        <v>1916</v>
      </c>
      <c r="I568" t="s">
        <v>1681</v>
      </c>
      <c r="J568" t="s">
        <v>1917</v>
      </c>
      <c r="K568" t="s">
        <v>2098</v>
      </c>
      <c r="O568" t="s">
        <v>9498</v>
      </c>
      <c r="R568" t="s">
        <v>1418</v>
      </c>
      <c r="S568" t="s">
        <v>1289</v>
      </c>
      <c r="T568" t="s">
        <v>138</v>
      </c>
      <c r="V568" t="s">
        <v>1395</v>
      </c>
      <c r="X568" t="s">
        <v>4129</v>
      </c>
      <c r="AG568" t="s">
        <v>1291</v>
      </c>
      <c r="AH568" t="s">
        <v>2002</v>
      </c>
      <c r="AI568">
        <v>0</v>
      </c>
      <c r="AJ568">
        <v>0</v>
      </c>
      <c r="AK568">
        <v>1</v>
      </c>
      <c r="AL568">
        <v>1</v>
      </c>
      <c r="AM568">
        <v>0</v>
      </c>
      <c r="AN568">
        <v>0</v>
      </c>
      <c r="AO568">
        <v>1</v>
      </c>
      <c r="AP568">
        <v>1</v>
      </c>
      <c r="AQ568">
        <v>1</v>
      </c>
      <c r="AR568">
        <v>0</v>
      </c>
      <c r="AS568">
        <v>0</v>
      </c>
      <c r="AT568">
        <v>0</v>
      </c>
      <c r="AU568">
        <v>0</v>
      </c>
      <c r="AV568">
        <v>0</v>
      </c>
      <c r="AW568">
        <v>0</v>
      </c>
      <c r="AX568">
        <v>0</v>
      </c>
      <c r="AY568">
        <v>0</v>
      </c>
      <c r="AZ568">
        <v>0</v>
      </c>
      <c r="BA568">
        <v>0</v>
      </c>
      <c r="BB568">
        <v>0</v>
      </c>
      <c r="BC568">
        <v>0</v>
      </c>
      <c r="BD568">
        <v>0</v>
      </c>
      <c r="BE568">
        <v>0</v>
      </c>
      <c r="BF568">
        <v>0</v>
      </c>
      <c r="BG568">
        <v>0</v>
      </c>
      <c r="BH568">
        <v>0</v>
      </c>
      <c r="BI568">
        <v>0</v>
      </c>
      <c r="BJ568">
        <v>0</v>
      </c>
      <c r="BK568">
        <v>0</v>
      </c>
      <c r="GE568" t="s">
        <v>1313</v>
      </c>
      <c r="GF568" t="s">
        <v>1422</v>
      </c>
      <c r="GH568" t="s">
        <v>1422</v>
      </c>
      <c r="GI568">
        <v>10000</v>
      </c>
      <c r="GJ568">
        <v>10000</v>
      </c>
      <c r="GK568">
        <v>10000</v>
      </c>
      <c r="GL568" t="s">
        <v>65</v>
      </c>
      <c r="GM568" t="s">
        <v>67</v>
      </c>
      <c r="GN568" t="s">
        <v>1326</v>
      </c>
      <c r="GO568">
        <v>1</v>
      </c>
      <c r="GP568">
        <v>30</v>
      </c>
      <c r="GS568" t="s">
        <v>1313</v>
      </c>
      <c r="GT568" t="s">
        <v>1422</v>
      </c>
      <c r="GV568" t="s">
        <v>1422</v>
      </c>
      <c r="GW568">
        <v>14000</v>
      </c>
      <c r="GX568">
        <v>14000</v>
      </c>
      <c r="GY568">
        <v>14000</v>
      </c>
      <c r="GZ568" t="s">
        <v>65</v>
      </c>
      <c r="HA568" t="s">
        <v>67</v>
      </c>
      <c r="HB568" t="s">
        <v>1326</v>
      </c>
      <c r="HC568">
        <v>1</v>
      </c>
      <c r="HD568">
        <v>30</v>
      </c>
      <c r="IL568">
        <v>30</v>
      </c>
      <c r="IM568" t="s">
        <v>67</v>
      </c>
      <c r="LO568" t="s">
        <v>1313</v>
      </c>
      <c r="LP568" t="s">
        <v>1333</v>
      </c>
      <c r="LR568" t="s">
        <v>1333</v>
      </c>
      <c r="LS568" t="s">
        <v>1422</v>
      </c>
      <c r="LU568" t="s">
        <v>1422</v>
      </c>
      <c r="LV568">
        <v>13500</v>
      </c>
      <c r="LW568">
        <v>13500</v>
      </c>
      <c r="LX568">
        <v>13500</v>
      </c>
      <c r="LY568" t="s">
        <v>65</v>
      </c>
      <c r="LZ568" t="s">
        <v>67</v>
      </c>
      <c r="MA568" t="s">
        <v>1331</v>
      </c>
      <c r="MB568">
        <v>3</v>
      </c>
      <c r="NA568" t="s">
        <v>1313</v>
      </c>
      <c r="NB568" t="s">
        <v>1422</v>
      </c>
      <c r="ND568" t="s">
        <v>1422</v>
      </c>
      <c r="NE568">
        <v>5000</v>
      </c>
      <c r="NF568">
        <v>5000</v>
      </c>
      <c r="NG568">
        <v>5000</v>
      </c>
      <c r="NH568" t="s">
        <v>65</v>
      </c>
      <c r="NI568" t="s">
        <v>67</v>
      </c>
      <c r="NJ568" t="s">
        <v>1326</v>
      </c>
      <c r="NK568">
        <v>2</v>
      </c>
      <c r="NL568">
        <v>60</v>
      </c>
      <c r="NP568" t="s">
        <v>1313</v>
      </c>
      <c r="NQ568" t="s">
        <v>1537</v>
      </c>
      <c r="NS568" t="s">
        <v>1537</v>
      </c>
      <c r="NT568" t="s">
        <v>1487</v>
      </c>
      <c r="NV568" t="s">
        <v>1487</v>
      </c>
      <c r="NZ568" t="s">
        <v>65</v>
      </c>
      <c r="OA568" t="s">
        <v>65</v>
      </c>
      <c r="OB568" t="s">
        <v>1326</v>
      </c>
      <c r="OC568">
        <v>2</v>
      </c>
      <c r="OD568">
        <v>60</v>
      </c>
      <c r="OG568" t="s">
        <v>1328</v>
      </c>
      <c r="PL568">
        <v>30</v>
      </c>
      <c r="PM568" t="s">
        <v>67</v>
      </c>
      <c r="PN568" t="s">
        <v>65</v>
      </c>
      <c r="PO568" t="s">
        <v>1478</v>
      </c>
      <c r="PP568">
        <v>1</v>
      </c>
      <c r="PQ568">
        <v>0</v>
      </c>
      <c r="PR568">
        <v>0</v>
      </c>
      <c r="PS568">
        <v>0</v>
      </c>
      <c r="PT568">
        <v>0</v>
      </c>
      <c r="PU568">
        <v>0</v>
      </c>
      <c r="PV568">
        <v>0</v>
      </c>
      <c r="PW568">
        <v>0</v>
      </c>
      <c r="PY568" t="s">
        <v>67</v>
      </c>
      <c r="PZ568" t="s">
        <v>67</v>
      </c>
      <c r="QC568" t="s">
        <v>138</v>
      </c>
      <c r="QE568" t="s">
        <v>138</v>
      </c>
      <c r="QL568" t="s">
        <v>2001</v>
      </c>
      <c r="QN568" t="s">
        <v>7970</v>
      </c>
      <c r="QO568" t="s">
        <v>138</v>
      </c>
      <c r="QP568" t="s">
        <v>1483</v>
      </c>
      <c r="QR568">
        <v>7</v>
      </c>
      <c r="ALS568" t="s">
        <v>1589</v>
      </c>
      <c r="AMG568" t="s">
        <v>67</v>
      </c>
      <c r="AMK568" t="s">
        <v>1526</v>
      </c>
      <c r="AML568">
        <v>0</v>
      </c>
      <c r="AMM568">
        <v>0</v>
      </c>
      <c r="AMN568">
        <v>0</v>
      </c>
      <c r="AMO568">
        <v>0</v>
      </c>
      <c r="AMP568">
        <v>0</v>
      </c>
      <c r="AMQ568">
        <v>1</v>
      </c>
      <c r="AMR568">
        <v>0</v>
      </c>
      <c r="AMS568">
        <v>0</v>
      </c>
      <c r="AMT568">
        <v>0</v>
      </c>
      <c r="AMU568">
        <v>0</v>
      </c>
      <c r="AMV568">
        <v>0</v>
      </c>
      <c r="AMW568">
        <v>0</v>
      </c>
      <c r="AMX568">
        <v>0</v>
      </c>
      <c r="AMY568">
        <v>0</v>
      </c>
      <c r="AMZ568">
        <v>0</v>
      </c>
      <c r="ANA568">
        <v>0</v>
      </c>
      <c r="ANB568">
        <v>0</v>
      </c>
      <c r="ANC568">
        <v>0</v>
      </c>
      <c r="ANE568" t="s">
        <v>65</v>
      </c>
      <c r="ANF568" t="s">
        <v>1490</v>
      </c>
      <c r="ANK568" t="s">
        <v>1491</v>
      </c>
      <c r="ANL568">
        <v>1</v>
      </c>
      <c r="ANM568">
        <v>0</v>
      </c>
      <c r="ANN568">
        <v>0</v>
      </c>
      <c r="ANO568">
        <v>0</v>
      </c>
      <c r="ANP568">
        <v>0</v>
      </c>
      <c r="ANQ568">
        <v>0</v>
      </c>
      <c r="ANR568">
        <v>0</v>
      </c>
      <c r="ANS568">
        <v>0</v>
      </c>
      <c r="ANT568">
        <v>0</v>
      </c>
      <c r="ANU568">
        <v>0</v>
      </c>
      <c r="ANV568">
        <v>0</v>
      </c>
      <c r="ANW568">
        <v>0</v>
      </c>
      <c r="ANY568" t="s">
        <v>67</v>
      </c>
      <c r="ANZ568" t="s">
        <v>1491</v>
      </c>
      <c r="AOA568">
        <v>1</v>
      </c>
      <c r="AOB568">
        <v>0</v>
      </c>
      <c r="AOC568">
        <v>0</v>
      </c>
      <c r="AOD568">
        <v>0</v>
      </c>
      <c r="AOE568">
        <v>0</v>
      </c>
      <c r="AOF568">
        <v>0</v>
      </c>
      <c r="AOG568">
        <v>0</v>
      </c>
      <c r="AOH568">
        <v>0</v>
      </c>
      <c r="AOI568">
        <v>0</v>
      </c>
      <c r="AOJ568">
        <v>0</v>
      </c>
      <c r="AOL568" t="s">
        <v>1491</v>
      </c>
      <c r="AOM568">
        <v>1</v>
      </c>
      <c r="AON568">
        <v>0</v>
      </c>
      <c r="AOO568">
        <v>0</v>
      </c>
      <c r="AOP568">
        <v>0</v>
      </c>
      <c r="AOQ568">
        <v>0</v>
      </c>
      <c r="AOR568">
        <v>0</v>
      </c>
      <c r="AOS568">
        <v>0</v>
      </c>
      <c r="AOU568" t="s">
        <v>67</v>
      </c>
      <c r="AOV568" t="s">
        <v>69</v>
      </c>
      <c r="AOW568">
        <v>1</v>
      </c>
      <c r="AOX568">
        <v>0</v>
      </c>
      <c r="AOY568">
        <v>0</v>
      </c>
      <c r="AOZ568">
        <v>0</v>
      </c>
      <c r="APA568">
        <v>0</v>
      </c>
      <c r="APB568">
        <v>0</v>
      </c>
      <c r="APC568">
        <v>0</v>
      </c>
      <c r="APD568">
        <v>0</v>
      </c>
      <c r="APE568">
        <v>0</v>
      </c>
      <c r="APG568" t="s">
        <v>1299</v>
      </c>
      <c r="API568" t="s">
        <v>1651</v>
      </c>
      <c r="APJ568">
        <v>1</v>
      </c>
      <c r="APK568">
        <v>1</v>
      </c>
      <c r="APL568">
        <v>0</v>
      </c>
      <c r="APM568">
        <v>0</v>
      </c>
      <c r="APN568">
        <v>0</v>
      </c>
      <c r="APO568">
        <v>0</v>
      </c>
      <c r="APP568">
        <v>0</v>
      </c>
      <c r="APQ568">
        <v>0</v>
      </c>
      <c r="APR568" t="s">
        <v>1672</v>
      </c>
      <c r="APS568">
        <v>0</v>
      </c>
      <c r="APT568">
        <v>0</v>
      </c>
      <c r="APU568">
        <v>0</v>
      </c>
      <c r="APV568">
        <v>0</v>
      </c>
      <c r="APW568">
        <v>0</v>
      </c>
      <c r="APX568">
        <v>1</v>
      </c>
      <c r="APY568">
        <v>1</v>
      </c>
      <c r="APZ568">
        <v>1</v>
      </c>
      <c r="AQB568" t="s">
        <v>1549</v>
      </c>
      <c r="AQC568">
        <v>0</v>
      </c>
      <c r="AQD568">
        <v>0</v>
      </c>
      <c r="AQE568">
        <v>0</v>
      </c>
      <c r="AQF568">
        <v>0</v>
      </c>
      <c r="AQG568">
        <v>0</v>
      </c>
      <c r="AQH568">
        <v>0</v>
      </c>
      <c r="AQI568">
        <v>1</v>
      </c>
      <c r="AQJ568">
        <v>0</v>
      </c>
      <c r="AQK568">
        <v>0</v>
      </c>
      <c r="AQL568">
        <v>0</v>
      </c>
      <c r="AQU568" t="s">
        <v>1303</v>
      </c>
    </row>
    <row r="569" spans="1:1023 1025:1139" x14ac:dyDescent="0.35">
      <c r="A569" t="s">
        <v>9634</v>
      </c>
      <c r="B569" t="s">
        <v>2089</v>
      </c>
      <c r="C569" t="s">
        <v>9768</v>
      </c>
      <c r="D569" t="s">
        <v>9510</v>
      </c>
      <c r="E569" t="s">
        <v>9510</v>
      </c>
      <c r="F569" t="s">
        <v>9769</v>
      </c>
      <c r="G569" t="s">
        <v>2090</v>
      </c>
      <c r="H569" t="s">
        <v>1916</v>
      </c>
      <c r="I569" t="s">
        <v>1681</v>
      </c>
      <c r="J569" t="s">
        <v>1917</v>
      </c>
      <c r="K569" t="s">
        <v>2098</v>
      </c>
      <c r="O569" t="s">
        <v>9498</v>
      </c>
      <c r="R569" t="s">
        <v>1418</v>
      </c>
      <c r="S569" t="s">
        <v>1289</v>
      </c>
      <c r="T569" t="s">
        <v>138</v>
      </c>
      <c r="V569" t="s">
        <v>1395</v>
      </c>
      <c r="X569" t="s">
        <v>4129</v>
      </c>
      <c r="AG569" t="s">
        <v>1291</v>
      </c>
      <c r="AH569" t="s">
        <v>9632</v>
      </c>
      <c r="AI569">
        <v>0</v>
      </c>
      <c r="AJ569">
        <v>0</v>
      </c>
      <c r="AK569">
        <v>1</v>
      </c>
      <c r="AL569">
        <v>1</v>
      </c>
      <c r="AM569">
        <v>0</v>
      </c>
      <c r="AN569">
        <v>0</v>
      </c>
      <c r="AO569">
        <v>1</v>
      </c>
      <c r="AP569">
        <v>1</v>
      </c>
      <c r="AQ569">
        <v>1</v>
      </c>
      <c r="AR569">
        <v>0</v>
      </c>
      <c r="AS569">
        <v>0</v>
      </c>
      <c r="AT569">
        <v>0</v>
      </c>
      <c r="AU569">
        <v>0</v>
      </c>
      <c r="AV569">
        <v>0</v>
      </c>
      <c r="AW569">
        <v>0</v>
      </c>
      <c r="AX569">
        <v>0</v>
      </c>
      <c r="AY569">
        <v>0</v>
      </c>
      <c r="AZ569">
        <v>0</v>
      </c>
      <c r="BA569">
        <v>0</v>
      </c>
      <c r="BB569">
        <v>0</v>
      </c>
      <c r="BC569">
        <v>0</v>
      </c>
      <c r="BD569">
        <v>0</v>
      </c>
      <c r="BE569">
        <v>0</v>
      </c>
      <c r="BF569">
        <v>0</v>
      </c>
      <c r="BG569">
        <v>0</v>
      </c>
      <c r="BH569">
        <v>0</v>
      </c>
      <c r="BI569">
        <v>0</v>
      </c>
      <c r="BJ569">
        <v>0</v>
      </c>
      <c r="BK569">
        <v>0</v>
      </c>
      <c r="GE569" t="s">
        <v>1313</v>
      </c>
      <c r="GF569" t="s">
        <v>1422</v>
      </c>
      <c r="GH569" t="s">
        <v>1422</v>
      </c>
      <c r="GI569">
        <v>10000</v>
      </c>
      <c r="GJ569">
        <v>10000</v>
      </c>
      <c r="GK569">
        <v>10000</v>
      </c>
      <c r="GL569" t="s">
        <v>65</v>
      </c>
      <c r="GM569" t="s">
        <v>65</v>
      </c>
      <c r="GN569" t="s">
        <v>1326</v>
      </c>
      <c r="GO569">
        <v>1</v>
      </c>
      <c r="GP569">
        <v>30</v>
      </c>
      <c r="GS569" t="s">
        <v>1313</v>
      </c>
      <c r="GT569" t="s">
        <v>1422</v>
      </c>
      <c r="GV569" t="s">
        <v>1422</v>
      </c>
      <c r="GW569">
        <v>14000</v>
      </c>
      <c r="GX569">
        <v>14000</v>
      </c>
      <c r="GY569">
        <v>14000</v>
      </c>
      <c r="GZ569" t="s">
        <v>65</v>
      </c>
      <c r="HA569" t="s">
        <v>65</v>
      </c>
      <c r="HB569" t="s">
        <v>1331</v>
      </c>
      <c r="HC569">
        <v>2</v>
      </c>
      <c r="HD569">
        <v>14</v>
      </c>
      <c r="IL569">
        <v>30</v>
      </c>
      <c r="IM569" t="s">
        <v>67</v>
      </c>
      <c r="LO569" t="s">
        <v>1313</v>
      </c>
      <c r="LP569" t="s">
        <v>1333</v>
      </c>
      <c r="LR569" t="s">
        <v>1333</v>
      </c>
      <c r="LS569" t="s">
        <v>1422</v>
      </c>
      <c r="LU569" t="s">
        <v>1422</v>
      </c>
      <c r="LV569">
        <v>13500</v>
      </c>
      <c r="LW569">
        <v>13500</v>
      </c>
      <c r="LX569">
        <v>13500</v>
      </c>
      <c r="LY569" t="s">
        <v>65</v>
      </c>
      <c r="LZ569" t="s">
        <v>67</v>
      </c>
      <c r="MA569" t="s">
        <v>1326</v>
      </c>
      <c r="MB569">
        <v>1</v>
      </c>
      <c r="NA569" t="s">
        <v>1313</v>
      </c>
      <c r="NB569" t="s">
        <v>1422</v>
      </c>
      <c r="ND569" t="s">
        <v>1422</v>
      </c>
      <c r="NE569">
        <v>5000</v>
      </c>
      <c r="NF569">
        <v>5000</v>
      </c>
      <c r="NG569">
        <v>5000</v>
      </c>
      <c r="NH569" t="s">
        <v>65</v>
      </c>
      <c r="NI569" t="s">
        <v>67</v>
      </c>
      <c r="NJ569" t="s">
        <v>1326</v>
      </c>
      <c r="NK569">
        <v>1</v>
      </c>
      <c r="NL569">
        <v>30</v>
      </c>
      <c r="NP569" t="s">
        <v>1313</v>
      </c>
      <c r="NQ569" t="s">
        <v>1537</v>
      </c>
      <c r="NS569" t="s">
        <v>1537</v>
      </c>
      <c r="NT569" t="s">
        <v>1487</v>
      </c>
      <c r="NV569" t="s">
        <v>1487</v>
      </c>
      <c r="NZ569" t="s">
        <v>65</v>
      </c>
      <c r="OA569" t="s">
        <v>65</v>
      </c>
      <c r="OB569" t="s">
        <v>1331</v>
      </c>
      <c r="OC569">
        <v>3</v>
      </c>
      <c r="OD569">
        <v>21</v>
      </c>
      <c r="OG569" t="s">
        <v>1328</v>
      </c>
      <c r="PL569">
        <v>30</v>
      </c>
      <c r="PM569" t="s">
        <v>67</v>
      </c>
      <c r="PN569" t="s">
        <v>65</v>
      </c>
      <c r="PO569" t="s">
        <v>1478</v>
      </c>
      <c r="PP569">
        <v>1</v>
      </c>
      <c r="PQ569">
        <v>0</v>
      </c>
      <c r="PR569">
        <v>0</v>
      </c>
      <c r="PS569">
        <v>0</v>
      </c>
      <c r="PT569">
        <v>0</v>
      </c>
      <c r="PU569">
        <v>0</v>
      </c>
      <c r="PV569">
        <v>0</v>
      </c>
      <c r="PW569">
        <v>0</v>
      </c>
      <c r="PY569" t="s">
        <v>67</v>
      </c>
      <c r="PZ569" t="s">
        <v>67</v>
      </c>
      <c r="QC569" t="s">
        <v>1290</v>
      </c>
      <c r="QE569" t="s">
        <v>1290</v>
      </c>
      <c r="QF569" t="s">
        <v>1681</v>
      </c>
      <c r="QG569" t="s">
        <v>1682</v>
      </c>
      <c r="QH569" t="s">
        <v>1683</v>
      </c>
      <c r="QN569" t="s">
        <v>1683</v>
      </c>
      <c r="QO569" t="s">
        <v>1683</v>
      </c>
      <c r="QP569" t="s">
        <v>1483</v>
      </c>
      <c r="QR569">
        <v>7</v>
      </c>
      <c r="ALS569" t="s">
        <v>1589</v>
      </c>
      <c r="AMG569" t="s">
        <v>65</v>
      </c>
      <c r="AMH569" t="s">
        <v>1671</v>
      </c>
      <c r="AMK569" t="s">
        <v>1526</v>
      </c>
      <c r="AML569">
        <v>0</v>
      </c>
      <c r="AMM569">
        <v>0</v>
      </c>
      <c r="AMN569">
        <v>0</v>
      </c>
      <c r="AMO569">
        <v>0</v>
      </c>
      <c r="AMP569">
        <v>0</v>
      </c>
      <c r="AMQ569">
        <v>1</v>
      </c>
      <c r="AMR569">
        <v>0</v>
      </c>
      <c r="AMS569">
        <v>0</v>
      </c>
      <c r="AMT569">
        <v>0</v>
      </c>
      <c r="AMU569">
        <v>0</v>
      </c>
      <c r="AMV569">
        <v>0</v>
      </c>
      <c r="AMW569">
        <v>0</v>
      </c>
      <c r="AMX569">
        <v>0</v>
      </c>
      <c r="AMY569">
        <v>0</v>
      </c>
      <c r="AMZ569">
        <v>0</v>
      </c>
      <c r="ANA569">
        <v>0</v>
      </c>
      <c r="ANB569">
        <v>0</v>
      </c>
      <c r="ANC569">
        <v>0</v>
      </c>
      <c r="ANE569" t="s">
        <v>65</v>
      </c>
      <c r="ANK569" t="s">
        <v>1491</v>
      </c>
      <c r="ANL569">
        <v>1</v>
      </c>
      <c r="ANM569">
        <v>0</v>
      </c>
      <c r="ANN569">
        <v>0</v>
      </c>
      <c r="ANO569">
        <v>0</v>
      </c>
      <c r="ANP569">
        <v>0</v>
      </c>
      <c r="ANQ569">
        <v>0</v>
      </c>
      <c r="ANR569">
        <v>0</v>
      </c>
      <c r="ANS569">
        <v>0</v>
      </c>
      <c r="ANT569">
        <v>0</v>
      </c>
      <c r="ANU569">
        <v>0</v>
      </c>
      <c r="ANV569">
        <v>0</v>
      </c>
      <c r="ANW569">
        <v>0</v>
      </c>
      <c r="ANY569" t="s">
        <v>67</v>
      </c>
      <c r="ANZ569" t="s">
        <v>1491</v>
      </c>
      <c r="AOA569">
        <v>1</v>
      </c>
      <c r="AOB569">
        <v>0</v>
      </c>
      <c r="AOC569">
        <v>0</v>
      </c>
      <c r="AOD569">
        <v>0</v>
      </c>
      <c r="AOE569">
        <v>0</v>
      </c>
      <c r="AOF569">
        <v>0</v>
      </c>
      <c r="AOG569">
        <v>0</v>
      </c>
      <c r="AOH569">
        <v>0</v>
      </c>
      <c r="AOI569">
        <v>0</v>
      </c>
      <c r="AOJ569">
        <v>0</v>
      </c>
      <c r="AOL569" t="s">
        <v>1491</v>
      </c>
      <c r="AOM569">
        <v>1</v>
      </c>
      <c r="AON569">
        <v>0</v>
      </c>
      <c r="AOO569">
        <v>0</v>
      </c>
      <c r="AOP569">
        <v>0</v>
      </c>
      <c r="AOQ569">
        <v>0</v>
      </c>
      <c r="AOR569">
        <v>0</v>
      </c>
      <c r="AOS569">
        <v>0</v>
      </c>
      <c r="AOU569" t="s">
        <v>67</v>
      </c>
      <c r="AOV569" t="s">
        <v>69</v>
      </c>
      <c r="AOW569">
        <v>1</v>
      </c>
      <c r="AOX569">
        <v>0</v>
      </c>
      <c r="AOY569">
        <v>0</v>
      </c>
      <c r="AOZ569">
        <v>0</v>
      </c>
      <c r="APA569">
        <v>0</v>
      </c>
      <c r="APB569">
        <v>0</v>
      </c>
      <c r="APC569">
        <v>0</v>
      </c>
      <c r="APD569">
        <v>0</v>
      </c>
      <c r="APE569">
        <v>0</v>
      </c>
      <c r="APG569" t="s">
        <v>1299</v>
      </c>
      <c r="API569" t="s">
        <v>1478</v>
      </c>
      <c r="APJ569">
        <v>1</v>
      </c>
      <c r="APK569">
        <v>0</v>
      </c>
      <c r="APL569">
        <v>0</v>
      </c>
      <c r="APM569">
        <v>0</v>
      </c>
      <c r="APN569">
        <v>0</v>
      </c>
      <c r="APO569">
        <v>0</v>
      </c>
      <c r="APP569">
        <v>0</v>
      </c>
      <c r="APQ569">
        <v>0</v>
      </c>
      <c r="APR569" t="s">
        <v>1672</v>
      </c>
      <c r="APS569">
        <v>0</v>
      </c>
      <c r="APT569">
        <v>0</v>
      </c>
      <c r="APU569">
        <v>0</v>
      </c>
      <c r="APV569">
        <v>0</v>
      </c>
      <c r="APW569">
        <v>0</v>
      </c>
      <c r="APX569">
        <v>1</v>
      </c>
      <c r="APY569">
        <v>1</v>
      </c>
      <c r="APZ569">
        <v>1</v>
      </c>
      <c r="AQB569" t="s">
        <v>1494</v>
      </c>
      <c r="AQC569">
        <v>1</v>
      </c>
      <c r="AQD569">
        <v>0</v>
      </c>
      <c r="AQE569">
        <v>0</v>
      </c>
      <c r="AQF569">
        <v>0</v>
      </c>
      <c r="AQG569">
        <v>0</v>
      </c>
      <c r="AQH569">
        <v>0</v>
      </c>
      <c r="AQI569">
        <v>0</v>
      </c>
      <c r="AQJ569">
        <v>0</v>
      </c>
      <c r="AQK569">
        <v>0</v>
      </c>
      <c r="AQL569">
        <v>0</v>
      </c>
      <c r="AQU569" t="s">
        <v>1303</v>
      </c>
    </row>
    <row r="570" spans="1:1023 1025:1139" x14ac:dyDescent="0.35">
      <c r="A570" t="s">
        <v>9640</v>
      </c>
      <c r="B570" t="s">
        <v>2089</v>
      </c>
      <c r="C570" t="s">
        <v>9768</v>
      </c>
      <c r="D570" t="s">
        <v>9510</v>
      </c>
      <c r="E570" t="s">
        <v>9510</v>
      </c>
      <c r="F570" t="s">
        <v>9769</v>
      </c>
      <c r="G570" t="s">
        <v>2090</v>
      </c>
      <c r="H570" t="s">
        <v>1916</v>
      </c>
      <c r="I570" t="s">
        <v>1681</v>
      </c>
      <c r="J570" t="s">
        <v>1917</v>
      </c>
      <c r="K570" t="s">
        <v>3970</v>
      </c>
      <c r="O570" t="s">
        <v>9639</v>
      </c>
      <c r="R570" t="s">
        <v>1288</v>
      </c>
      <c r="S570" t="s">
        <v>1289</v>
      </c>
      <c r="T570" t="s">
        <v>138</v>
      </c>
      <c r="AG570" t="s">
        <v>1291</v>
      </c>
      <c r="AEE570" t="s">
        <v>1292</v>
      </c>
      <c r="AEF570">
        <v>1</v>
      </c>
      <c r="AEG570">
        <v>0</v>
      </c>
      <c r="AEH570" t="s">
        <v>1293</v>
      </c>
      <c r="AEI570">
        <v>2000</v>
      </c>
      <c r="AEJ570">
        <v>571</v>
      </c>
      <c r="AEK570">
        <v>571</v>
      </c>
      <c r="ANK570" t="s">
        <v>1491</v>
      </c>
      <c r="ANL570">
        <v>1</v>
      </c>
      <c r="ANM570">
        <v>0</v>
      </c>
      <c r="ANN570">
        <v>0</v>
      </c>
      <c r="ANO570">
        <v>0</v>
      </c>
      <c r="ANP570">
        <v>0</v>
      </c>
      <c r="ANQ570">
        <v>0</v>
      </c>
      <c r="ANR570">
        <v>0</v>
      </c>
      <c r="ANS570">
        <v>0</v>
      </c>
      <c r="ANT570">
        <v>0</v>
      </c>
      <c r="ANU570">
        <v>0</v>
      </c>
      <c r="ANV570">
        <v>0</v>
      </c>
      <c r="ANW570">
        <v>0</v>
      </c>
      <c r="ANY570" t="s">
        <v>67</v>
      </c>
      <c r="ANZ570" t="s">
        <v>1491</v>
      </c>
      <c r="AOA570">
        <v>1</v>
      </c>
      <c r="AOB570">
        <v>0</v>
      </c>
      <c r="AOC570">
        <v>0</v>
      </c>
      <c r="AOD570">
        <v>0</v>
      </c>
      <c r="AOE570">
        <v>0</v>
      </c>
      <c r="AOF570">
        <v>0</v>
      </c>
      <c r="AOG570">
        <v>0</v>
      </c>
      <c r="AOH570">
        <v>0</v>
      </c>
      <c r="AOI570">
        <v>0</v>
      </c>
      <c r="AOJ570">
        <v>0</v>
      </c>
      <c r="AOL570" t="s">
        <v>1491</v>
      </c>
      <c r="AOM570">
        <v>1</v>
      </c>
      <c r="AON570">
        <v>0</v>
      </c>
      <c r="AOO570">
        <v>0</v>
      </c>
      <c r="AOP570">
        <v>0</v>
      </c>
      <c r="AOQ570">
        <v>0</v>
      </c>
      <c r="AOR570">
        <v>0</v>
      </c>
      <c r="AOS570">
        <v>0</v>
      </c>
      <c r="AOU570" t="s">
        <v>67</v>
      </c>
      <c r="AOV570" t="s">
        <v>69</v>
      </c>
      <c r="AOW570">
        <v>1</v>
      </c>
      <c r="AOX570">
        <v>0</v>
      </c>
      <c r="AOY570">
        <v>0</v>
      </c>
      <c r="AOZ570">
        <v>0</v>
      </c>
      <c r="APA570">
        <v>0</v>
      </c>
      <c r="APB570">
        <v>0</v>
      </c>
      <c r="APC570">
        <v>0</v>
      </c>
      <c r="APD570">
        <v>0</v>
      </c>
      <c r="APE570">
        <v>0</v>
      </c>
      <c r="APG570" t="s">
        <v>1299</v>
      </c>
      <c r="API570" t="s">
        <v>1478</v>
      </c>
      <c r="APJ570">
        <v>1</v>
      </c>
      <c r="APK570">
        <v>0</v>
      </c>
      <c r="APL570">
        <v>0</v>
      </c>
      <c r="APM570">
        <v>0</v>
      </c>
      <c r="APN570">
        <v>0</v>
      </c>
      <c r="APO570">
        <v>0</v>
      </c>
      <c r="APP570">
        <v>0</v>
      </c>
      <c r="APQ570">
        <v>0</v>
      </c>
      <c r="APR570" t="s">
        <v>1672</v>
      </c>
      <c r="APS570">
        <v>0</v>
      </c>
      <c r="APT570">
        <v>0</v>
      </c>
      <c r="APU570">
        <v>0</v>
      </c>
      <c r="APV570">
        <v>0</v>
      </c>
      <c r="APW570">
        <v>0</v>
      </c>
      <c r="APX570">
        <v>1</v>
      </c>
      <c r="APY570">
        <v>1</v>
      </c>
      <c r="APZ570">
        <v>1</v>
      </c>
      <c r="AQB570" t="s">
        <v>1494</v>
      </c>
      <c r="AQC570">
        <v>1</v>
      </c>
      <c r="AQD570">
        <v>0</v>
      </c>
      <c r="AQE570">
        <v>0</v>
      </c>
      <c r="AQF570">
        <v>0</v>
      </c>
      <c r="AQG570">
        <v>0</v>
      </c>
      <c r="AQH570">
        <v>0</v>
      </c>
      <c r="AQI570">
        <v>0</v>
      </c>
      <c r="AQJ570">
        <v>0</v>
      </c>
      <c r="AQK570">
        <v>0</v>
      </c>
      <c r="AQL570">
        <v>0</v>
      </c>
      <c r="AQU570" t="s">
        <v>1303</v>
      </c>
    </row>
    <row r="571" spans="1:1023 1025:1139" x14ac:dyDescent="0.35">
      <c r="A571" t="s">
        <v>9645</v>
      </c>
      <c r="B571" t="s">
        <v>2089</v>
      </c>
      <c r="C571" t="s">
        <v>9768</v>
      </c>
      <c r="D571" t="s">
        <v>9510</v>
      </c>
      <c r="E571" t="s">
        <v>9510</v>
      </c>
      <c r="F571" t="s">
        <v>9769</v>
      </c>
      <c r="G571" t="s">
        <v>2090</v>
      </c>
      <c r="H571" t="s">
        <v>1916</v>
      </c>
      <c r="I571" t="s">
        <v>1681</v>
      </c>
      <c r="J571" t="s">
        <v>1917</v>
      </c>
      <c r="K571" t="s">
        <v>3970</v>
      </c>
      <c r="O571" t="s">
        <v>9639</v>
      </c>
      <c r="R571" t="s">
        <v>1288</v>
      </c>
      <c r="S571" t="s">
        <v>1289</v>
      </c>
      <c r="T571" t="s">
        <v>138</v>
      </c>
      <c r="AG571" t="s">
        <v>1291</v>
      </c>
      <c r="AEE571" t="s">
        <v>1292</v>
      </c>
      <c r="AEF571">
        <v>1</v>
      </c>
      <c r="AEG571">
        <v>0</v>
      </c>
      <c r="AEH571" t="s">
        <v>1293</v>
      </c>
      <c r="AEI571">
        <v>2000</v>
      </c>
      <c r="AEJ571">
        <v>571</v>
      </c>
      <c r="AEK571">
        <v>571</v>
      </c>
      <c r="ANK571" t="s">
        <v>1491</v>
      </c>
      <c r="ANL571">
        <v>1</v>
      </c>
      <c r="ANM571">
        <v>0</v>
      </c>
      <c r="ANN571">
        <v>0</v>
      </c>
      <c r="ANO571">
        <v>0</v>
      </c>
      <c r="ANP571">
        <v>0</v>
      </c>
      <c r="ANQ571">
        <v>0</v>
      </c>
      <c r="ANR571">
        <v>0</v>
      </c>
      <c r="ANS571">
        <v>0</v>
      </c>
      <c r="ANT571">
        <v>0</v>
      </c>
      <c r="ANU571">
        <v>0</v>
      </c>
      <c r="ANV571">
        <v>0</v>
      </c>
      <c r="ANW571">
        <v>0</v>
      </c>
      <c r="ANY571" t="s">
        <v>67</v>
      </c>
      <c r="ANZ571" t="s">
        <v>1491</v>
      </c>
      <c r="AOA571">
        <v>1</v>
      </c>
      <c r="AOB571">
        <v>0</v>
      </c>
      <c r="AOC571">
        <v>0</v>
      </c>
      <c r="AOD571">
        <v>0</v>
      </c>
      <c r="AOE571">
        <v>0</v>
      </c>
      <c r="AOF571">
        <v>0</v>
      </c>
      <c r="AOG571">
        <v>0</v>
      </c>
      <c r="AOH571">
        <v>0</v>
      </c>
      <c r="AOI571">
        <v>0</v>
      </c>
      <c r="AOJ571">
        <v>0</v>
      </c>
      <c r="AOL571" t="s">
        <v>1491</v>
      </c>
      <c r="AOM571">
        <v>1</v>
      </c>
      <c r="AON571">
        <v>0</v>
      </c>
      <c r="AOO571">
        <v>0</v>
      </c>
      <c r="AOP571">
        <v>0</v>
      </c>
      <c r="AOQ571">
        <v>0</v>
      </c>
      <c r="AOR571">
        <v>0</v>
      </c>
      <c r="AOS571">
        <v>0</v>
      </c>
      <c r="AOU571" t="s">
        <v>67</v>
      </c>
      <c r="AOV571" t="s">
        <v>69</v>
      </c>
      <c r="AOW571">
        <v>1</v>
      </c>
      <c r="AOX571">
        <v>0</v>
      </c>
      <c r="AOY571">
        <v>0</v>
      </c>
      <c r="AOZ571">
        <v>0</v>
      </c>
      <c r="APA571">
        <v>0</v>
      </c>
      <c r="APB571">
        <v>0</v>
      </c>
      <c r="APC571">
        <v>0</v>
      </c>
      <c r="APD571">
        <v>0</v>
      </c>
      <c r="APE571">
        <v>0</v>
      </c>
      <c r="APG571" t="s">
        <v>1299</v>
      </c>
      <c r="API571" t="s">
        <v>1478</v>
      </c>
      <c r="APJ571">
        <v>1</v>
      </c>
      <c r="APK571">
        <v>0</v>
      </c>
      <c r="APL571">
        <v>0</v>
      </c>
      <c r="APM571">
        <v>0</v>
      </c>
      <c r="APN571">
        <v>0</v>
      </c>
      <c r="APO571">
        <v>0</v>
      </c>
      <c r="APP571">
        <v>0</v>
      </c>
      <c r="APQ571">
        <v>0</v>
      </c>
      <c r="APR571" t="s">
        <v>1672</v>
      </c>
      <c r="APS571">
        <v>0</v>
      </c>
      <c r="APT571">
        <v>0</v>
      </c>
      <c r="APU571">
        <v>0</v>
      </c>
      <c r="APV571">
        <v>0</v>
      </c>
      <c r="APW571">
        <v>0</v>
      </c>
      <c r="APX571">
        <v>1</v>
      </c>
      <c r="APY571">
        <v>1</v>
      </c>
      <c r="APZ571">
        <v>1</v>
      </c>
      <c r="AQB571" t="s">
        <v>1494</v>
      </c>
      <c r="AQC571">
        <v>1</v>
      </c>
      <c r="AQD571">
        <v>0</v>
      </c>
      <c r="AQE571">
        <v>0</v>
      </c>
      <c r="AQF571">
        <v>0</v>
      </c>
      <c r="AQG571">
        <v>0</v>
      </c>
      <c r="AQH571">
        <v>0</v>
      </c>
      <c r="AQI571">
        <v>0</v>
      </c>
      <c r="AQJ571">
        <v>0</v>
      </c>
      <c r="AQK571">
        <v>0</v>
      </c>
      <c r="AQL571">
        <v>0</v>
      </c>
      <c r="AQU571" t="s">
        <v>1303</v>
      </c>
    </row>
    <row r="572" spans="1:1023 1025:1139" x14ac:dyDescent="0.35">
      <c r="A572" t="s">
        <v>9650</v>
      </c>
      <c r="B572" t="s">
        <v>2089</v>
      </c>
      <c r="C572" t="s">
        <v>9768</v>
      </c>
      <c r="D572" t="s">
        <v>9510</v>
      </c>
      <c r="E572" t="s">
        <v>9510</v>
      </c>
      <c r="F572" t="s">
        <v>9769</v>
      </c>
      <c r="G572" t="s">
        <v>2090</v>
      </c>
      <c r="H572" t="s">
        <v>1916</v>
      </c>
      <c r="I572" t="s">
        <v>1681</v>
      </c>
      <c r="J572" t="s">
        <v>1917</v>
      </c>
      <c r="K572" t="s">
        <v>3970</v>
      </c>
      <c r="O572" t="s">
        <v>9639</v>
      </c>
      <c r="R572" t="s">
        <v>1352</v>
      </c>
      <c r="S572" t="s">
        <v>1289</v>
      </c>
      <c r="T572" t="s">
        <v>138</v>
      </c>
      <c r="V572" t="s">
        <v>1353</v>
      </c>
      <c r="AG572" t="s">
        <v>1291</v>
      </c>
      <c r="CT572" t="s">
        <v>9649</v>
      </c>
      <c r="CU572">
        <v>0</v>
      </c>
      <c r="CV572">
        <v>0</v>
      </c>
      <c r="CW572">
        <v>1</v>
      </c>
      <c r="CX572">
        <v>0</v>
      </c>
      <c r="CY572">
        <v>1</v>
      </c>
      <c r="ZZ572" t="s">
        <v>1313</v>
      </c>
      <c r="AAA572" t="s">
        <v>1546</v>
      </c>
      <c r="AAB572">
        <v>1000</v>
      </c>
      <c r="AAC572">
        <v>580</v>
      </c>
      <c r="AAD572">
        <v>580</v>
      </c>
      <c r="AAE572">
        <v>116000</v>
      </c>
      <c r="AAK572" t="s">
        <v>1313</v>
      </c>
      <c r="AMK572" t="s">
        <v>1526</v>
      </c>
      <c r="AML572">
        <v>0</v>
      </c>
      <c r="AMM572">
        <v>0</v>
      </c>
      <c r="AMN572">
        <v>0</v>
      </c>
      <c r="AMO572">
        <v>0</v>
      </c>
      <c r="AMP572">
        <v>0</v>
      </c>
      <c r="AMQ572">
        <v>1</v>
      </c>
      <c r="AMR572">
        <v>0</v>
      </c>
      <c r="AMS572">
        <v>0</v>
      </c>
      <c r="AMT572">
        <v>0</v>
      </c>
      <c r="AMU572">
        <v>0</v>
      </c>
      <c r="AMV572">
        <v>0</v>
      </c>
      <c r="AMW572">
        <v>0</v>
      </c>
      <c r="AMX572">
        <v>0</v>
      </c>
      <c r="AMY572">
        <v>0</v>
      </c>
      <c r="AMZ572">
        <v>0</v>
      </c>
      <c r="ANA572">
        <v>0</v>
      </c>
      <c r="ANB572">
        <v>0</v>
      </c>
      <c r="ANC572">
        <v>0</v>
      </c>
      <c r="ANE572" t="s">
        <v>67</v>
      </c>
      <c r="ANK572" t="s">
        <v>1491</v>
      </c>
      <c r="ANL572">
        <v>1</v>
      </c>
      <c r="ANM572">
        <v>0</v>
      </c>
      <c r="ANN572">
        <v>0</v>
      </c>
      <c r="ANO572">
        <v>0</v>
      </c>
      <c r="ANP572">
        <v>0</v>
      </c>
      <c r="ANQ572">
        <v>0</v>
      </c>
      <c r="ANR572">
        <v>0</v>
      </c>
      <c r="ANS572">
        <v>0</v>
      </c>
      <c r="ANT572">
        <v>0</v>
      </c>
      <c r="ANU572">
        <v>0</v>
      </c>
      <c r="ANV572">
        <v>0</v>
      </c>
      <c r="ANW572">
        <v>0</v>
      </c>
      <c r="ANY572" t="s">
        <v>67</v>
      </c>
      <c r="ANZ572" t="s">
        <v>1491</v>
      </c>
      <c r="AOA572">
        <v>1</v>
      </c>
      <c r="AOB572">
        <v>0</v>
      </c>
      <c r="AOC572">
        <v>0</v>
      </c>
      <c r="AOD572">
        <v>0</v>
      </c>
      <c r="AOE572">
        <v>0</v>
      </c>
      <c r="AOF572">
        <v>0</v>
      </c>
      <c r="AOG572">
        <v>0</v>
      </c>
      <c r="AOH572">
        <v>0</v>
      </c>
      <c r="AOI572">
        <v>0</v>
      </c>
      <c r="AOJ572">
        <v>0</v>
      </c>
      <c r="AOL572" t="s">
        <v>1491</v>
      </c>
      <c r="AOM572">
        <v>1</v>
      </c>
      <c r="AON572">
        <v>0</v>
      </c>
      <c r="AOO572">
        <v>0</v>
      </c>
      <c r="AOP572">
        <v>0</v>
      </c>
      <c r="AOQ572">
        <v>0</v>
      </c>
      <c r="AOR572">
        <v>0</v>
      </c>
      <c r="AOS572">
        <v>0</v>
      </c>
      <c r="AOU572" t="s">
        <v>65</v>
      </c>
      <c r="AOV572" t="s">
        <v>69</v>
      </c>
      <c r="AOW572">
        <v>1</v>
      </c>
      <c r="AOX572">
        <v>0</v>
      </c>
      <c r="AOY572">
        <v>0</v>
      </c>
      <c r="AOZ572">
        <v>0</v>
      </c>
      <c r="APA572">
        <v>0</v>
      </c>
      <c r="APB572">
        <v>0</v>
      </c>
      <c r="APC572">
        <v>0</v>
      </c>
      <c r="APD572">
        <v>0</v>
      </c>
      <c r="APE572">
        <v>0</v>
      </c>
      <c r="APG572" t="s">
        <v>1299</v>
      </c>
      <c r="API572" t="s">
        <v>1478</v>
      </c>
      <c r="APJ572">
        <v>1</v>
      </c>
      <c r="APK572">
        <v>0</v>
      </c>
      <c r="APL572">
        <v>0</v>
      </c>
      <c r="APM572">
        <v>0</v>
      </c>
      <c r="APN572">
        <v>0</v>
      </c>
      <c r="APO572">
        <v>0</v>
      </c>
      <c r="APP572">
        <v>0</v>
      </c>
      <c r="APQ572">
        <v>0</v>
      </c>
      <c r="APR572" t="s">
        <v>1672</v>
      </c>
      <c r="APS572">
        <v>0</v>
      </c>
      <c r="APT572">
        <v>0</v>
      </c>
      <c r="APU572">
        <v>0</v>
      </c>
      <c r="APV572">
        <v>0</v>
      </c>
      <c r="APW572">
        <v>0</v>
      </c>
      <c r="APX572">
        <v>1</v>
      </c>
      <c r="APY572">
        <v>1</v>
      </c>
      <c r="APZ572">
        <v>1</v>
      </c>
      <c r="AQB572" t="s">
        <v>1494</v>
      </c>
      <c r="AQC572">
        <v>1</v>
      </c>
      <c r="AQD572">
        <v>0</v>
      </c>
      <c r="AQE572">
        <v>0</v>
      </c>
      <c r="AQF572">
        <v>0</v>
      </c>
      <c r="AQG572">
        <v>0</v>
      </c>
      <c r="AQH572">
        <v>0</v>
      </c>
      <c r="AQI572">
        <v>0</v>
      </c>
      <c r="AQJ572">
        <v>0</v>
      </c>
      <c r="AQK572">
        <v>0</v>
      </c>
      <c r="AQL572">
        <v>0</v>
      </c>
      <c r="AQU572" t="s">
        <v>1303</v>
      </c>
    </row>
    <row r="573" spans="1:1023 1025:1139" x14ac:dyDescent="0.35">
      <c r="A573" t="s">
        <v>9656</v>
      </c>
      <c r="B573" t="s">
        <v>2089</v>
      </c>
      <c r="C573" t="s">
        <v>9768</v>
      </c>
      <c r="D573" t="s">
        <v>9510</v>
      </c>
      <c r="E573" t="s">
        <v>9510</v>
      </c>
      <c r="F573" t="s">
        <v>9769</v>
      </c>
      <c r="G573" t="s">
        <v>2090</v>
      </c>
      <c r="H573" t="s">
        <v>1916</v>
      </c>
      <c r="I573" t="s">
        <v>1681</v>
      </c>
      <c r="J573" t="s">
        <v>1917</v>
      </c>
      <c r="K573" t="s">
        <v>3970</v>
      </c>
      <c r="O573" t="s">
        <v>9639</v>
      </c>
      <c r="R573" t="s">
        <v>1352</v>
      </c>
      <c r="S573" t="s">
        <v>1289</v>
      </c>
      <c r="T573" t="s">
        <v>138</v>
      </c>
      <c r="V573" t="s">
        <v>1353</v>
      </c>
      <c r="AG573" t="s">
        <v>1291</v>
      </c>
      <c r="CT573" t="s">
        <v>9655</v>
      </c>
      <c r="CU573">
        <v>0</v>
      </c>
      <c r="CV573">
        <v>0</v>
      </c>
      <c r="CW573">
        <v>1</v>
      </c>
      <c r="CX573">
        <v>0</v>
      </c>
      <c r="CY573">
        <v>1</v>
      </c>
      <c r="ZZ573" t="s">
        <v>1313</v>
      </c>
      <c r="AAA573" t="s">
        <v>1546</v>
      </c>
      <c r="AAB573">
        <v>1000</v>
      </c>
      <c r="AAC573">
        <v>580</v>
      </c>
      <c r="AAD573">
        <v>580</v>
      </c>
      <c r="AAE573">
        <v>116000</v>
      </c>
      <c r="AAK573" t="s">
        <v>1313</v>
      </c>
      <c r="AMK573" t="s">
        <v>1504</v>
      </c>
      <c r="AML573">
        <v>1</v>
      </c>
      <c r="AMM573">
        <v>0</v>
      </c>
      <c r="AMN573">
        <v>0</v>
      </c>
      <c r="AMO573">
        <v>0</v>
      </c>
      <c r="AMP573">
        <v>0</v>
      </c>
      <c r="AMQ573">
        <v>0</v>
      </c>
      <c r="AMR573">
        <v>0</v>
      </c>
      <c r="AMS573">
        <v>0</v>
      </c>
      <c r="AMT573">
        <v>0</v>
      </c>
      <c r="AMU573">
        <v>0</v>
      </c>
      <c r="AMV573">
        <v>0</v>
      </c>
      <c r="AMW573">
        <v>0</v>
      </c>
      <c r="AMX573">
        <v>0</v>
      </c>
      <c r="AMY573">
        <v>0</v>
      </c>
      <c r="AMZ573">
        <v>0</v>
      </c>
      <c r="ANA573">
        <v>0</v>
      </c>
      <c r="ANB573">
        <v>0</v>
      </c>
      <c r="ANC573">
        <v>0</v>
      </c>
      <c r="ANE573" t="s">
        <v>65</v>
      </c>
      <c r="ANF573" t="s">
        <v>1574</v>
      </c>
      <c r="ANK573" t="s">
        <v>1491</v>
      </c>
      <c r="ANL573">
        <v>1</v>
      </c>
      <c r="ANM573">
        <v>0</v>
      </c>
      <c r="ANN573">
        <v>0</v>
      </c>
      <c r="ANO573">
        <v>0</v>
      </c>
      <c r="ANP573">
        <v>0</v>
      </c>
      <c r="ANQ573">
        <v>0</v>
      </c>
      <c r="ANR573">
        <v>0</v>
      </c>
      <c r="ANS573">
        <v>0</v>
      </c>
      <c r="ANT573">
        <v>0</v>
      </c>
      <c r="ANU573">
        <v>0</v>
      </c>
      <c r="ANV573">
        <v>0</v>
      </c>
      <c r="ANW573">
        <v>0</v>
      </c>
      <c r="ANY573" t="s">
        <v>67</v>
      </c>
      <c r="ANZ573" t="s">
        <v>1491</v>
      </c>
      <c r="AOA573">
        <v>1</v>
      </c>
      <c r="AOB573">
        <v>0</v>
      </c>
      <c r="AOC573">
        <v>0</v>
      </c>
      <c r="AOD573">
        <v>0</v>
      </c>
      <c r="AOE573">
        <v>0</v>
      </c>
      <c r="AOF573">
        <v>0</v>
      </c>
      <c r="AOG573">
        <v>0</v>
      </c>
      <c r="AOH573">
        <v>0</v>
      </c>
      <c r="AOI573">
        <v>0</v>
      </c>
      <c r="AOJ573">
        <v>0</v>
      </c>
      <c r="AOL573" t="s">
        <v>1491</v>
      </c>
      <c r="AOM573">
        <v>1</v>
      </c>
      <c r="AON573">
        <v>0</v>
      </c>
      <c r="AOO573">
        <v>0</v>
      </c>
      <c r="AOP573">
        <v>0</v>
      </c>
      <c r="AOQ573">
        <v>0</v>
      </c>
      <c r="AOR573">
        <v>0</v>
      </c>
      <c r="AOS573">
        <v>0</v>
      </c>
      <c r="AOU573" t="s">
        <v>67</v>
      </c>
      <c r="AOV573" t="s">
        <v>69</v>
      </c>
      <c r="AOW573">
        <v>1</v>
      </c>
      <c r="AOX573">
        <v>0</v>
      </c>
      <c r="AOY573">
        <v>0</v>
      </c>
      <c r="AOZ573">
        <v>0</v>
      </c>
      <c r="APA573">
        <v>0</v>
      </c>
      <c r="APB573">
        <v>0</v>
      </c>
      <c r="APC573">
        <v>0</v>
      </c>
      <c r="APD573">
        <v>0</v>
      </c>
      <c r="APE573">
        <v>0</v>
      </c>
      <c r="APG573" t="s">
        <v>1299</v>
      </c>
      <c r="API573" t="s">
        <v>1478</v>
      </c>
      <c r="APJ573">
        <v>1</v>
      </c>
      <c r="APK573">
        <v>0</v>
      </c>
      <c r="APL573">
        <v>0</v>
      </c>
      <c r="APM573">
        <v>0</v>
      </c>
      <c r="APN573">
        <v>0</v>
      </c>
      <c r="APO573">
        <v>0</v>
      </c>
      <c r="APP573">
        <v>0</v>
      </c>
      <c r="APQ573">
        <v>0</v>
      </c>
      <c r="APR573" t="s">
        <v>1672</v>
      </c>
      <c r="APS573">
        <v>0</v>
      </c>
      <c r="APT573">
        <v>0</v>
      </c>
      <c r="APU573">
        <v>0</v>
      </c>
      <c r="APV573">
        <v>0</v>
      </c>
      <c r="APW573">
        <v>0</v>
      </c>
      <c r="APX573">
        <v>1</v>
      </c>
      <c r="APY573">
        <v>1</v>
      </c>
      <c r="APZ573">
        <v>1</v>
      </c>
      <c r="AQB573" t="s">
        <v>1494</v>
      </c>
      <c r="AQC573">
        <v>1</v>
      </c>
      <c r="AQD573">
        <v>0</v>
      </c>
      <c r="AQE573">
        <v>0</v>
      </c>
      <c r="AQF573">
        <v>0</v>
      </c>
      <c r="AQG573">
        <v>0</v>
      </c>
      <c r="AQH573">
        <v>0</v>
      </c>
      <c r="AQI573">
        <v>0</v>
      </c>
      <c r="AQJ573">
        <v>0</v>
      </c>
      <c r="AQK573">
        <v>0</v>
      </c>
      <c r="AQL573">
        <v>0</v>
      </c>
      <c r="AQU573" t="s">
        <v>1303</v>
      </c>
    </row>
    <row r="574" spans="1:1023 1025:1139" x14ac:dyDescent="0.35">
      <c r="A574" t="s">
        <v>9662</v>
      </c>
      <c r="B574" t="s">
        <v>2089</v>
      </c>
      <c r="C574" t="s">
        <v>9768</v>
      </c>
      <c r="D574" t="s">
        <v>9510</v>
      </c>
      <c r="E574" t="s">
        <v>9510</v>
      </c>
      <c r="F574" t="s">
        <v>9769</v>
      </c>
      <c r="G574" t="s">
        <v>2090</v>
      </c>
      <c r="H574" t="s">
        <v>1916</v>
      </c>
      <c r="I574" t="s">
        <v>1681</v>
      </c>
      <c r="J574" t="s">
        <v>1917</v>
      </c>
      <c r="K574" t="s">
        <v>3970</v>
      </c>
      <c r="O574" t="s">
        <v>9639</v>
      </c>
      <c r="R574" t="s">
        <v>1352</v>
      </c>
      <c r="S574" t="s">
        <v>1289</v>
      </c>
      <c r="T574" t="s">
        <v>138</v>
      </c>
      <c r="V574" t="s">
        <v>1367</v>
      </c>
      <c r="AG574" t="s">
        <v>1291</v>
      </c>
      <c r="CT574" t="s">
        <v>9655</v>
      </c>
      <c r="CU574">
        <v>0</v>
      </c>
      <c r="CV574">
        <v>0</v>
      </c>
      <c r="CW574">
        <v>1</v>
      </c>
      <c r="CX574">
        <v>0</v>
      </c>
      <c r="CY574">
        <v>1</v>
      </c>
      <c r="ZZ574" t="s">
        <v>1313</v>
      </c>
      <c r="AAA574" t="s">
        <v>1546</v>
      </c>
      <c r="AAB574">
        <v>1000</v>
      </c>
      <c r="AAC574">
        <v>580</v>
      </c>
      <c r="AAD574">
        <v>580</v>
      </c>
      <c r="AAE574">
        <v>116000</v>
      </c>
      <c r="AAK574" t="s">
        <v>1313</v>
      </c>
      <c r="AMK574" t="s">
        <v>1504</v>
      </c>
      <c r="AML574">
        <v>1</v>
      </c>
      <c r="AMM574">
        <v>0</v>
      </c>
      <c r="AMN574">
        <v>0</v>
      </c>
      <c r="AMO574">
        <v>0</v>
      </c>
      <c r="AMP574">
        <v>0</v>
      </c>
      <c r="AMQ574">
        <v>0</v>
      </c>
      <c r="AMR574">
        <v>0</v>
      </c>
      <c r="AMS574">
        <v>0</v>
      </c>
      <c r="AMT574">
        <v>0</v>
      </c>
      <c r="AMU574">
        <v>0</v>
      </c>
      <c r="AMV574">
        <v>0</v>
      </c>
      <c r="AMW574">
        <v>0</v>
      </c>
      <c r="AMX574">
        <v>0</v>
      </c>
      <c r="AMY574">
        <v>0</v>
      </c>
      <c r="AMZ574">
        <v>0</v>
      </c>
      <c r="ANA574">
        <v>0</v>
      </c>
      <c r="ANB574">
        <v>0</v>
      </c>
      <c r="ANC574">
        <v>0</v>
      </c>
      <c r="ANE574" t="s">
        <v>65</v>
      </c>
      <c r="ANK574" t="s">
        <v>1491</v>
      </c>
      <c r="ANL574">
        <v>1</v>
      </c>
      <c r="ANM574">
        <v>0</v>
      </c>
      <c r="ANN574">
        <v>0</v>
      </c>
      <c r="ANO574">
        <v>0</v>
      </c>
      <c r="ANP574">
        <v>0</v>
      </c>
      <c r="ANQ574">
        <v>0</v>
      </c>
      <c r="ANR574">
        <v>0</v>
      </c>
      <c r="ANS574">
        <v>0</v>
      </c>
      <c r="ANT574">
        <v>0</v>
      </c>
      <c r="ANU574">
        <v>0</v>
      </c>
      <c r="ANV574">
        <v>0</v>
      </c>
      <c r="ANW574">
        <v>0</v>
      </c>
      <c r="ANY574" t="s">
        <v>67</v>
      </c>
      <c r="ANZ574" t="s">
        <v>1491</v>
      </c>
      <c r="AOA574">
        <v>1</v>
      </c>
      <c r="AOB574">
        <v>0</v>
      </c>
      <c r="AOC574">
        <v>0</v>
      </c>
      <c r="AOD574">
        <v>0</v>
      </c>
      <c r="AOE574">
        <v>0</v>
      </c>
      <c r="AOF574">
        <v>0</v>
      </c>
      <c r="AOG574">
        <v>0</v>
      </c>
      <c r="AOH574">
        <v>0</v>
      </c>
      <c r="AOI574">
        <v>0</v>
      </c>
      <c r="AOJ574">
        <v>0</v>
      </c>
      <c r="AOL574" t="s">
        <v>1491</v>
      </c>
      <c r="AOM574">
        <v>1</v>
      </c>
      <c r="AON574">
        <v>0</v>
      </c>
      <c r="AOO574">
        <v>0</v>
      </c>
      <c r="AOP574">
        <v>0</v>
      </c>
      <c r="AOQ574">
        <v>0</v>
      </c>
      <c r="AOR574">
        <v>0</v>
      </c>
      <c r="AOS574">
        <v>0</v>
      </c>
      <c r="AOU574" t="s">
        <v>67</v>
      </c>
      <c r="AOV574" t="s">
        <v>69</v>
      </c>
      <c r="AOW574">
        <v>1</v>
      </c>
      <c r="AOX574">
        <v>0</v>
      </c>
      <c r="AOY574">
        <v>0</v>
      </c>
      <c r="AOZ574">
        <v>0</v>
      </c>
      <c r="APA574">
        <v>0</v>
      </c>
      <c r="APB574">
        <v>0</v>
      </c>
      <c r="APC574">
        <v>0</v>
      </c>
      <c r="APD574">
        <v>0</v>
      </c>
      <c r="APE574">
        <v>0</v>
      </c>
      <c r="APG574" t="s">
        <v>1299</v>
      </c>
      <c r="API574" t="s">
        <v>1478</v>
      </c>
      <c r="APJ574">
        <v>1</v>
      </c>
      <c r="APK574">
        <v>0</v>
      </c>
      <c r="APL574">
        <v>0</v>
      </c>
      <c r="APM574">
        <v>0</v>
      </c>
      <c r="APN574">
        <v>0</v>
      </c>
      <c r="APO574">
        <v>0</v>
      </c>
      <c r="APP574">
        <v>0</v>
      </c>
      <c r="APQ574">
        <v>0</v>
      </c>
      <c r="APR574" t="s">
        <v>1672</v>
      </c>
      <c r="APS574">
        <v>0</v>
      </c>
      <c r="APT574">
        <v>0</v>
      </c>
      <c r="APU574">
        <v>0</v>
      </c>
      <c r="APV574">
        <v>0</v>
      </c>
      <c r="APW574">
        <v>0</v>
      </c>
      <c r="APX574">
        <v>1</v>
      </c>
      <c r="APY574">
        <v>1</v>
      </c>
      <c r="APZ574">
        <v>1</v>
      </c>
      <c r="AQB574" t="s">
        <v>1494</v>
      </c>
      <c r="AQC574">
        <v>1</v>
      </c>
      <c r="AQD574">
        <v>0</v>
      </c>
      <c r="AQE574">
        <v>0</v>
      </c>
      <c r="AQF574">
        <v>0</v>
      </c>
      <c r="AQG574">
        <v>0</v>
      </c>
      <c r="AQH574">
        <v>0</v>
      </c>
      <c r="AQI574">
        <v>0</v>
      </c>
      <c r="AQJ574">
        <v>0</v>
      </c>
      <c r="AQK574">
        <v>0</v>
      </c>
      <c r="AQL574">
        <v>0</v>
      </c>
      <c r="AQU574" t="s">
        <v>1303</v>
      </c>
    </row>
    <row r="575" spans="1:1023 1025:1139" x14ac:dyDescent="0.35">
      <c r="A575" t="s">
        <v>9670</v>
      </c>
      <c r="B575" t="s">
        <v>2089</v>
      </c>
      <c r="C575" t="s">
        <v>9768</v>
      </c>
      <c r="D575" t="s">
        <v>9510</v>
      </c>
      <c r="E575" t="s">
        <v>9510</v>
      </c>
      <c r="F575" t="s">
        <v>9769</v>
      </c>
      <c r="G575" t="s">
        <v>2090</v>
      </c>
      <c r="H575" t="s">
        <v>1916</v>
      </c>
      <c r="I575" t="s">
        <v>1681</v>
      </c>
      <c r="J575" t="s">
        <v>1917</v>
      </c>
      <c r="K575" t="s">
        <v>3970</v>
      </c>
      <c r="O575" t="s">
        <v>9639</v>
      </c>
      <c r="R575" t="s">
        <v>1352</v>
      </c>
      <c r="S575" t="s">
        <v>1289</v>
      </c>
      <c r="T575" t="s">
        <v>138</v>
      </c>
      <c r="V575" t="s">
        <v>1353</v>
      </c>
      <c r="AG575" t="s">
        <v>1291</v>
      </c>
      <c r="CT575" t="s">
        <v>9667</v>
      </c>
      <c r="CU575">
        <v>0</v>
      </c>
      <c r="CV575">
        <v>1</v>
      </c>
      <c r="CW575">
        <v>1</v>
      </c>
      <c r="CX575">
        <v>0</v>
      </c>
      <c r="CY575">
        <v>1</v>
      </c>
      <c r="ZR575" t="s">
        <v>1313</v>
      </c>
      <c r="ZS575" t="s">
        <v>1356</v>
      </c>
      <c r="ZU575">
        <v>3</v>
      </c>
      <c r="ZV575">
        <v>4000</v>
      </c>
      <c r="ZW575">
        <v>4000</v>
      </c>
      <c r="ZX575">
        <v>4000</v>
      </c>
      <c r="ZY575">
        <v>58056</v>
      </c>
      <c r="ZZ575" t="s">
        <v>1313</v>
      </c>
      <c r="AAA575" t="s">
        <v>1546</v>
      </c>
      <c r="AAB575">
        <v>1000</v>
      </c>
      <c r="AAC575">
        <v>580</v>
      </c>
      <c r="AAD575">
        <v>580</v>
      </c>
      <c r="AAE575">
        <v>116000</v>
      </c>
      <c r="AAK575" t="s">
        <v>1313</v>
      </c>
      <c r="AMK575" t="s">
        <v>68</v>
      </c>
      <c r="AML575">
        <v>0</v>
      </c>
      <c r="AMM575">
        <v>0</v>
      </c>
      <c r="AMN575">
        <v>0</v>
      </c>
      <c r="AMO575">
        <v>0</v>
      </c>
      <c r="AMP575">
        <v>0</v>
      </c>
      <c r="AMQ575">
        <v>0</v>
      </c>
      <c r="AMR575">
        <v>0</v>
      </c>
      <c r="AMS575">
        <v>0</v>
      </c>
      <c r="AMT575">
        <v>0</v>
      </c>
      <c r="AMU575">
        <v>0</v>
      </c>
      <c r="AMV575">
        <v>0</v>
      </c>
      <c r="AMW575">
        <v>0</v>
      </c>
      <c r="AMX575">
        <v>0</v>
      </c>
      <c r="AMY575">
        <v>0</v>
      </c>
      <c r="AMZ575">
        <v>0</v>
      </c>
      <c r="ANA575">
        <v>0</v>
      </c>
      <c r="ANB575">
        <v>1</v>
      </c>
      <c r="ANC575">
        <v>0</v>
      </c>
      <c r="ANE575" t="s">
        <v>65</v>
      </c>
      <c r="ANF575" t="s">
        <v>1490</v>
      </c>
      <c r="ANK575" t="s">
        <v>1491</v>
      </c>
      <c r="ANL575">
        <v>1</v>
      </c>
      <c r="ANM575">
        <v>0</v>
      </c>
      <c r="ANN575">
        <v>0</v>
      </c>
      <c r="ANO575">
        <v>0</v>
      </c>
      <c r="ANP575">
        <v>0</v>
      </c>
      <c r="ANQ575">
        <v>0</v>
      </c>
      <c r="ANR575">
        <v>0</v>
      </c>
      <c r="ANS575">
        <v>0</v>
      </c>
      <c r="ANT575">
        <v>0</v>
      </c>
      <c r="ANU575">
        <v>0</v>
      </c>
      <c r="ANV575">
        <v>0</v>
      </c>
      <c r="ANW575">
        <v>0</v>
      </c>
      <c r="ANY575" t="s">
        <v>67</v>
      </c>
      <c r="ANZ575" t="s">
        <v>1491</v>
      </c>
      <c r="AOA575">
        <v>1</v>
      </c>
      <c r="AOB575">
        <v>0</v>
      </c>
      <c r="AOC575">
        <v>0</v>
      </c>
      <c r="AOD575">
        <v>0</v>
      </c>
      <c r="AOE575">
        <v>0</v>
      </c>
      <c r="AOF575">
        <v>0</v>
      </c>
      <c r="AOG575">
        <v>0</v>
      </c>
      <c r="AOH575">
        <v>0</v>
      </c>
      <c r="AOI575">
        <v>0</v>
      </c>
      <c r="AOJ575">
        <v>0</v>
      </c>
      <c r="AOL575" t="s">
        <v>1491</v>
      </c>
      <c r="AOM575">
        <v>1</v>
      </c>
      <c r="AON575">
        <v>0</v>
      </c>
      <c r="AOO575">
        <v>0</v>
      </c>
      <c r="AOP575">
        <v>0</v>
      </c>
      <c r="AOQ575">
        <v>0</v>
      </c>
      <c r="AOR575">
        <v>0</v>
      </c>
      <c r="AOS575">
        <v>0</v>
      </c>
      <c r="AOU575" t="s">
        <v>67</v>
      </c>
      <c r="AOV575" t="s">
        <v>69</v>
      </c>
      <c r="AOW575">
        <v>1</v>
      </c>
      <c r="AOX575">
        <v>0</v>
      </c>
      <c r="AOY575">
        <v>0</v>
      </c>
      <c r="AOZ575">
        <v>0</v>
      </c>
      <c r="APA575">
        <v>0</v>
      </c>
      <c r="APB575">
        <v>0</v>
      </c>
      <c r="APC575">
        <v>0</v>
      </c>
      <c r="APD575">
        <v>0</v>
      </c>
      <c r="APE575">
        <v>0</v>
      </c>
      <c r="APG575" t="s">
        <v>1299</v>
      </c>
      <c r="API575" t="s">
        <v>1478</v>
      </c>
      <c r="APJ575">
        <v>1</v>
      </c>
      <c r="APK575">
        <v>0</v>
      </c>
      <c r="APL575">
        <v>0</v>
      </c>
      <c r="APM575">
        <v>0</v>
      </c>
      <c r="APN575">
        <v>0</v>
      </c>
      <c r="APO575">
        <v>0</v>
      </c>
      <c r="APP575">
        <v>0</v>
      </c>
      <c r="APQ575">
        <v>0</v>
      </c>
      <c r="APR575" t="s">
        <v>1672</v>
      </c>
      <c r="APS575">
        <v>0</v>
      </c>
      <c r="APT575">
        <v>0</v>
      </c>
      <c r="APU575">
        <v>0</v>
      </c>
      <c r="APV575">
        <v>0</v>
      </c>
      <c r="APW575">
        <v>0</v>
      </c>
      <c r="APX575">
        <v>1</v>
      </c>
      <c r="APY575">
        <v>1</v>
      </c>
      <c r="APZ575">
        <v>1</v>
      </c>
      <c r="AQB575" t="s">
        <v>1494</v>
      </c>
      <c r="AQC575">
        <v>1</v>
      </c>
      <c r="AQD575">
        <v>0</v>
      </c>
      <c r="AQE575">
        <v>0</v>
      </c>
      <c r="AQF575">
        <v>0</v>
      </c>
      <c r="AQG575">
        <v>0</v>
      </c>
      <c r="AQH575">
        <v>0</v>
      </c>
      <c r="AQI575">
        <v>0</v>
      </c>
      <c r="AQJ575">
        <v>0</v>
      </c>
      <c r="AQK575">
        <v>0</v>
      </c>
      <c r="AQL575">
        <v>0</v>
      </c>
      <c r="AQU575" t="s">
        <v>1303</v>
      </c>
    </row>
    <row r="576" spans="1:1023 1025:1139" x14ac:dyDescent="0.35">
      <c r="A576" t="s">
        <v>9675</v>
      </c>
      <c r="B576" t="s">
        <v>2089</v>
      </c>
      <c r="C576" t="s">
        <v>9768</v>
      </c>
      <c r="D576" t="s">
        <v>9510</v>
      </c>
      <c r="E576" t="s">
        <v>9510</v>
      </c>
      <c r="F576" t="s">
        <v>9769</v>
      </c>
      <c r="G576" t="s">
        <v>2090</v>
      </c>
      <c r="H576" t="s">
        <v>1916</v>
      </c>
      <c r="I576" t="s">
        <v>1681</v>
      </c>
      <c r="J576" t="s">
        <v>1917</v>
      </c>
      <c r="K576" t="s">
        <v>3970</v>
      </c>
      <c r="O576" t="s">
        <v>9639</v>
      </c>
      <c r="R576" t="s">
        <v>1386</v>
      </c>
      <c r="S576" t="s">
        <v>1289</v>
      </c>
      <c r="T576" t="s">
        <v>138</v>
      </c>
      <c r="V576" t="s">
        <v>1353</v>
      </c>
      <c r="AG576" t="s">
        <v>1291</v>
      </c>
      <c r="CZ576" t="s">
        <v>1387</v>
      </c>
      <c r="DA576">
        <v>1</v>
      </c>
      <c r="DB576">
        <v>1</v>
      </c>
      <c r="ACY576" t="s">
        <v>1313</v>
      </c>
      <c r="ACZ576">
        <v>80000</v>
      </c>
      <c r="ADA576">
        <v>80000</v>
      </c>
      <c r="ADB576">
        <v>80000</v>
      </c>
      <c r="ADC576" t="s">
        <v>1313</v>
      </c>
      <c r="ADD576">
        <v>10000</v>
      </c>
      <c r="ADE576">
        <v>10000</v>
      </c>
      <c r="ADF576">
        <v>10000</v>
      </c>
      <c r="AMK576" t="s">
        <v>1526</v>
      </c>
      <c r="AML576">
        <v>0</v>
      </c>
      <c r="AMM576">
        <v>0</v>
      </c>
      <c r="AMN576">
        <v>0</v>
      </c>
      <c r="AMO576">
        <v>0</v>
      </c>
      <c r="AMP576">
        <v>0</v>
      </c>
      <c r="AMQ576">
        <v>1</v>
      </c>
      <c r="AMR576">
        <v>0</v>
      </c>
      <c r="AMS576">
        <v>0</v>
      </c>
      <c r="AMT576">
        <v>0</v>
      </c>
      <c r="AMU576">
        <v>0</v>
      </c>
      <c r="AMV576">
        <v>0</v>
      </c>
      <c r="AMW576">
        <v>0</v>
      </c>
      <c r="AMX576">
        <v>0</v>
      </c>
      <c r="AMY576">
        <v>0</v>
      </c>
      <c r="AMZ576">
        <v>0</v>
      </c>
      <c r="ANA576">
        <v>0</v>
      </c>
      <c r="ANB576">
        <v>0</v>
      </c>
      <c r="ANC576">
        <v>0</v>
      </c>
      <c r="ANE576" t="s">
        <v>65</v>
      </c>
      <c r="ANK576" t="s">
        <v>1491</v>
      </c>
      <c r="ANL576">
        <v>1</v>
      </c>
      <c r="ANM576">
        <v>0</v>
      </c>
      <c r="ANN576">
        <v>0</v>
      </c>
      <c r="ANO576">
        <v>0</v>
      </c>
      <c r="ANP576">
        <v>0</v>
      </c>
      <c r="ANQ576">
        <v>0</v>
      </c>
      <c r="ANR576">
        <v>0</v>
      </c>
      <c r="ANS576">
        <v>0</v>
      </c>
      <c r="ANT576">
        <v>0</v>
      </c>
      <c r="ANU576">
        <v>0</v>
      </c>
      <c r="ANV576">
        <v>0</v>
      </c>
      <c r="ANW576">
        <v>0</v>
      </c>
      <c r="ANY576" t="s">
        <v>67</v>
      </c>
      <c r="ANZ576" t="s">
        <v>1491</v>
      </c>
      <c r="AOA576">
        <v>1</v>
      </c>
      <c r="AOB576">
        <v>0</v>
      </c>
      <c r="AOC576">
        <v>0</v>
      </c>
      <c r="AOD576">
        <v>0</v>
      </c>
      <c r="AOE576">
        <v>0</v>
      </c>
      <c r="AOF576">
        <v>0</v>
      </c>
      <c r="AOG576">
        <v>0</v>
      </c>
      <c r="AOH576">
        <v>0</v>
      </c>
      <c r="AOI576">
        <v>0</v>
      </c>
      <c r="AOJ576">
        <v>0</v>
      </c>
      <c r="AOL576" t="s">
        <v>1491</v>
      </c>
      <c r="AOM576">
        <v>1</v>
      </c>
      <c r="AON576">
        <v>0</v>
      </c>
      <c r="AOO576">
        <v>0</v>
      </c>
      <c r="AOP576">
        <v>0</v>
      </c>
      <c r="AOQ576">
        <v>0</v>
      </c>
      <c r="AOR576">
        <v>0</v>
      </c>
      <c r="AOS576">
        <v>0</v>
      </c>
      <c r="AOU576" t="s">
        <v>67</v>
      </c>
      <c r="AOV576" t="s">
        <v>69</v>
      </c>
      <c r="AOW576">
        <v>1</v>
      </c>
      <c r="AOX576">
        <v>0</v>
      </c>
      <c r="AOY576">
        <v>0</v>
      </c>
      <c r="AOZ576">
        <v>0</v>
      </c>
      <c r="APA576">
        <v>0</v>
      </c>
      <c r="APB576">
        <v>0</v>
      </c>
      <c r="APC576">
        <v>0</v>
      </c>
      <c r="APD576">
        <v>0</v>
      </c>
      <c r="APE576">
        <v>0</v>
      </c>
      <c r="APG576" t="s">
        <v>1299</v>
      </c>
      <c r="API576" t="s">
        <v>1478</v>
      </c>
      <c r="APJ576">
        <v>1</v>
      </c>
      <c r="APK576">
        <v>0</v>
      </c>
      <c r="APL576">
        <v>0</v>
      </c>
      <c r="APM576">
        <v>0</v>
      </c>
      <c r="APN576">
        <v>0</v>
      </c>
      <c r="APO576">
        <v>0</v>
      </c>
      <c r="APP576">
        <v>0</v>
      </c>
      <c r="APQ576">
        <v>0</v>
      </c>
      <c r="APR576" t="s">
        <v>1672</v>
      </c>
      <c r="APS576">
        <v>0</v>
      </c>
      <c r="APT576">
        <v>0</v>
      </c>
      <c r="APU576">
        <v>0</v>
      </c>
      <c r="APV576">
        <v>0</v>
      </c>
      <c r="APW576">
        <v>0</v>
      </c>
      <c r="APX576">
        <v>1</v>
      </c>
      <c r="APY576">
        <v>1</v>
      </c>
      <c r="APZ576">
        <v>1</v>
      </c>
      <c r="AQB576" t="s">
        <v>1544</v>
      </c>
      <c r="AQC576">
        <v>0</v>
      </c>
      <c r="AQD576">
        <v>0</v>
      </c>
      <c r="AQE576">
        <v>0</v>
      </c>
      <c r="AQF576">
        <v>0</v>
      </c>
      <c r="AQG576">
        <v>0</v>
      </c>
      <c r="AQH576">
        <v>1</v>
      </c>
      <c r="AQI576">
        <v>0</v>
      </c>
      <c r="AQJ576">
        <v>0</v>
      </c>
      <c r="AQK576">
        <v>0</v>
      </c>
      <c r="AQL576">
        <v>0</v>
      </c>
      <c r="AQU576" t="s">
        <v>1303</v>
      </c>
    </row>
    <row r="577" spans="1:1023 1025:1139" x14ac:dyDescent="0.35">
      <c r="A577" t="s">
        <v>9681</v>
      </c>
      <c r="B577" t="s">
        <v>2089</v>
      </c>
      <c r="C577" t="s">
        <v>9768</v>
      </c>
      <c r="D577" t="s">
        <v>9510</v>
      </c>
      <c r="E577" t="s">
        <v>9510</v>
      </c>
      <c r="F577" t="s">
        <v>9769</v>
      </c>
      <c r="G577" t="s">
        <v>2090</v>
      </c>
      <c r="H577" t="s">
        <v>1916</v>
      </c>
      <c r="I577" t="s">
        <v>1681</v>
      </c>
      <c r="J577" t="s">
        <v>1917</v>
      </c>
      <c r="K577" t="s">
        <v>3970</v>
      </c>
      <c r="O577" t="s">
        <v>9639</v>
      </c>
      <c r="R577" t="s">
        <v>1386</v>
      </c>
      <c r="S577" t="s">
        <v>1289</v>
      </c>
      <c r="T577" t="s">
        <v>138</v>
      </c>
      <c r="V577" t="s">
        <v>1353</v>
      </c>
      <c r="AG577" t="s">
        <v>1291</v>
      </c>
      <c r="CZ577" t="s">
        <v>1387</v>
      </c>
      <c r="DA577">
        <v>1</v>
      </c>
      <c r="DB577">
        <v>1</v>
      </c>
      <c r="ACY577" t="s">
        <v>1313</v>
      </c>
      <c r="ACZ577">
        <v>70000</v>
      </c>
      <c r="ADA577">
        <v>70000</v>
      </c>
      <c r="ADB577">
        <v>70000</v>
      </c>
      <c r="ADC577" t="s">
        <v>1313</v>
      </c>
      <c r="ADD577">
        <v>11000</v>
      </c>
      <c r="ADE577">
        <v>11000</v>
      </c>
      <c r="ADF577">
        <v>11000</v>
      </c>
      <c r="AMK577" t="s">
        <v>1504</v>
      </c>
      <c r="AML577">
        <v>1</v>
      </c>
      <c r="AMM577">
        <v>0</v>
      </c>
      <c r="AMN577">
        <v>0</v>
      </c>
      <c r="AMO577">
        <v>0</v>
      </c>
      <c r="AMP577">
        <v>0</v>
      </c>
      <c r="AMQ577">
        <v>0</v>
      </c>
      <c r="AMR577">
        <v>0</v>
      </c>
      <c r="AMS577">
        <v>0</v>
      </c>
      <c r="AMT577">
        <v>0</v>
      </c>
      <c r="AMU577">
        <v>0</v>
      </c>
      <c r="AMV577">
        <v>0</v>
      </c>
      <c r="AMW577">
        <v>0</v>
      </c>
      <c r="AMX577">
        <v>0</v>
      </c>
      <c r="AMY577">
        <v>0</v>
      </c>
      <c r="AMZ577">
        <v>0</v>
      </c>
      <c r="ANA577">
        <v>0</v>
      </c>
      <c r="ANB577">
        <v>0</v>
      </c>
      <c r="ANC577">
        <v>0</v>
      </c>
      <c r="ANE577" t="s">
        <v>65</v>
      </c>
      <c r="ANK577" t="s">
        <v>1491</v>
      </c>
      <c r="ANL577">
        <v>1</v>
      </c>
      <c r="ANM577">
        <v>0</v>
      </c>
      <c r="ANN577">
        <v>0</v>
      </c>
      <c r="ANO577">
        <v>0</v>
      </c>
      <c r="ANP577">
        <v>0</v>
      </c>
      <c r="ANQ577">
        <v>0</v>
      </c>
      <c r="ANR577">
        <v>0</v>
      </c>
      <c r="ANS577">
        <v>0</v>
      </c>
      <c r="ANT577">
        <v>0</v>
      </c>
      <c r="ANU577">
        <v>0</v>
      </c>
      <c r="ANV577">
        <v>0</v>
      </c>
      <c r="ANW577">
        <v>0</v>
      </c>
      <c r="ANY577" t="s">
        <v>67</v>
      </c>
      <c r="ANZ577" t="s">
        <v>1491</v>
      </c>
      <c r="AOA577">
        <v>1</v>
      </c>
      <c r="AOB577">
        <v>0</v>
      </c>
      <c r="AOC577">
        <v>0</v>
      </c>
      <c r="AOD577">
        <v>0</v>
      </c>
      <c r="AOE577">
        <v>0</v>
      </c>
      <c r="AOF577">
        <v>0</v>
      </c>
      <c r="AOG577">
        <v>0</v>
      </c>
      <c r="AOH577">
        <v>0</v>
      </c>
      <c r="AOI577">
        <v>0</v>
      </c>
      <c r="AOJ577">
        <v>0</v>
      </c>
      <c r="AOL577" t="s">
        <v>1491</v>
      </c>
      <c r="AOM577">
        <v>1</v>
      </c>
      <c r="AON577">
        <v>0</v>
      </c>
      <c r="AOO577">
        <v>0</v>
      </c>
      <c r="AOP577">
        <v>0</v>
      </c>
      <c r="AOQ577">
        <v>0</v>
      </c>
      <c r="AOR577">
        <v>0</v>
      </c>
      <c r="AOS577">
        <v>0</v>
      </c>
      <c r="AOU577" t="s">
        <v>67</v>
      </c>
      <c r="AOV577" t="s">
        <v>69</v>
      </c>
      <c r="AOW577">
        <v>1</v>
      </c>
      <c r="AOX577">
        <v>0</v>
      </c>
      <c r="AOY577">
        <v>0</v>
      </c>
      <c r="AOZ577">
        <v>0</v>
      </c>
      <c r="APA577">
        <v>0</v>
      </c>
      <c r="APB577">
        <v>0</v>
      </c>
      <c r="APC577">
        <v>0</v>
      </c>
      <c r="APD577">
        <v>0</v>
      </c>
      <c r="APE577">
        <v>0</v>
      </c>
      <c r="APG577" t="s">
        <v>1299</v>
      </c>
      <c r="API577" t="s">
        <v>1478</v>
      </c>
      <c r="APJ577">
        <v>1</v>
      </c>
      <c r="APK577">
        <v>0</v>
      </c>
      <c r="APL577">
        <v>0</v>
      </c>
      <c r="APM577">
        <v>0</v>
      </c>
      <c r="APN577">
        <v>0</v>
      </c>
      <c r="APO577">
        <v>0</v>
      </c>
      <c r="APP577">
        <v>0</v>
      </c>
      <c r="APQ577">
        <v>0</v>
      </c>
      <c r="APR577" t="s">
        <v>1672</v>
      </c>
      <c r="APS577">
        <v>0</v>
      </c>
      <c r="APT577">
        <v>0</v>
      </c>
      <c r="APU577">
        <v>0</v>
      </c>
      <c r="APV577">
        <v>0</v>
      </c>
      <c r="APW577">
        <v>0</v>
      </c>
      <c r="APX577">
        <v>1</v>
      </c>
      <c r="APY577">
        <v>1</v>
      </c>
      <c r="APZ577">
        <v>1</v>
      </c>
      <c r="AQB577" t="s">
        <v>1494</v>
      </c>
      <c r="AQC577">
        <v>1</v>
      </c>
      <c r="AQD577">
        <v>0</v>
      </c>
      <c r="AQE577">
        <v>0</v>
      </c>
      <c r="AQF577">
        <v>0</v>
      </c>
      <c r="AQG577">
        <v>0</v>
      </c>
      <c r="AQH577">
        <v>0</v>
      </c>
      <c r="AQI577">
        <v>0</v>
      </c>
      <c r="AQJ577">
        <v>0</v>
      </c>
      <c r="AQK577">
        <v>0</v>
      </c>
      <c r="AQL577">
        <v>0</v>
      </c>
      <c r="AQU577" t="s">
        <v>1303</v>
      </c>
    </row>
    <row r="578" spans="1:1023 1025:1139" x14ac:dyDescent="0.35">
      <c r="A578" t="s">
        <v>9686</v>
      </c>
      <c r="B578" t="s">
        <v>2089</v>
      </c>
      <c r="C578" t="s">
        <v>9768</v>
      </c>
      <c r="D578" t="s">
        <v>9510</v>
      </c>
      <c r="E578" t="s">
        <v>9510</v>
      </c>
      <c r="F578" t="s">
        <v>9769</v>
      </c>
      <c r="G578" t="s">
        <v>2090</v>
      </c>
      <c r="H578" t="s">
        <v>1916</v>
      </c>
      <c r="I578" t="s">
        <v>1681</v>
      </c>
      <c r="J578" t="s">
        <v>1917</v>
      </c>
      <c r="K578" t="s">
        <v>3970</v>
      </c>
      <c r="O578" t="s">
        <v>9639</v>
      </c>
      <c r="R578" t="s">
        <v>1386</v>
      </c>
      <c r="S578" t="s">
        <v>1289</v>
      </c>
      <c r="T578" t="s">
        <v>138</v>
      </c>
      <c r="V578" t="s">
        <v>1353</v>
      </c>
      <c r="AG578" t="s">
        <v>1291</v>
      </c>
      <c r="CZ578" t="s">
        <v>1387</v>
      </c>
      <c r="DA578">
        <v>1</v>
      </c>
      <c r="DB578">
        <v>1</v>
      </c>
      <c r="ACY578" t="s">
        <v>1313</v>
      </c>
      <c r="ACZ578">
        <v>100000</v>
      </c>
      <c r="ADA578">
        <v>100000</v>
      </c>
      <c r="ADB578">
        <v>100000</v>
      </c>
      <c r="ADC578" t="s">
        <v>1313</v>
      </c>
      <c r="ADD578">
        <v>11000</v>
      </c>
      <c r="ADE578">
        <v>11000</v>
      </c>
      <c r="ADF578">
        <v>11000</v>
      </c>
      <c r="AMK578" t="s">
        <v>1504</v>
      </c>
      <c r="AML578">
        <v>1</v>
      </c>
      <c r="AMM578">
        <v>0</v>
      </c>
      <c r="AMN578">
        <v>0</v>
      </c>
      <c r="AMO578">
        <v>0</v>
      </c>
      <c r="AMP578">
        <v>0</v>
      </c>
      <c r="AMQ578">
        <v>0</v>
      </c>
      <c r="AMR578">
        <v>0</v>
      </c>
      <c r="AMS578">
        <v>0</v>
      </c>
      <c r="AMT578">
        <v>0</v>
      </c>
      <c r="AMU578">
        <v>0</v>
      </c>
      <c r="AMV578">
        <v>0</v>
      </c>
      <c r="AMW578">
        <v>0</v>
      </c>
      <c r="AMX578">
        <v>0</v>
      </c>
      <c r="AMY578">
        <v>0</v>
      </c>
      <c r="AMZ578">
        <v>0</v>
      </c>
      <c r="ANA578">
        <v>0</v>
      </c>
      <c r="ANB578">
        <v>0</v>
      </c>
      <c r="ANC578">
        <v>0</v>
      </c>
      <c r="ANE578" t="s">
        <v>67</v>
      </c>
      <c r="ANK578" t="s">
        <v>1491</v>
      </c>
      <c r="ANL578">
        <v>1</v>
      </c>
      <c r="ANM578">
        <v>0</v>
      </c>
      <c r="ANN578">
        <v>0</v>
      </c>
      <c r="ANO578">
        <v>0</v>
      </c>
      <c r="ANP578">
        <v>0</v>
      </c>
      <c r="ANQ578">
        <v>0</v>
      </c>
      <c r="ANR578">
        <v>0</v>
      </c>
      <c r="ANS578">
        <v>0</v>
      </c>
      <c r="ANT578">
        <v>0</v>
      </c>
      <c r="ANU578">
        <v>0</v>
      </c>
      <c r="ANV578">
        <v>0</v>
      </c>
      <c r="ANW578">
        <v>0</v>
      </c>
      <c r="ANY578" t="s">
        <v>67</v>
      </c>
      <c r="ANZ578" t="s">
        <v>1491</v>
      </c>
      <c r="AOA578">
        <v>1</v>
      </c>
      <c r="AOB578">
        <v>0</v>
      </c>
      <c r="AOC578">
        <v>0</v>
      </c>
      <c r="AOD578">
        <v>0</v>
      </c>
      <c r="AOE578">
        <v>0</v>
      </c>
      <c r="AOF578">
        <v>0</v>
      </c>
      <c r="AOG578">
        <v>0</v>
      </c>
      <c r="AOH578">
        <v>0</v>
      </c>
      <c r="AOI578">
        <v>0</v>
      </c>
      <c r="AOJ578">
        <v>0</v>
      </c>
      <c r="AOL578" t="s">
        <v>1491</v>
      </c>
      <c r="AOM578">
        <v>1</v>
      </c>
      <c r="AON578">
        <v>0</v>
      </c>
      <c r="AOO578">
        <v>0</v>
      </c>
      <c r="AOP578">
        <v>0</v>
      </c>
      <c r="AOQ578">
        <v>0</v>
      </c>
      <c r="AOR578">
        <v>0</v>
      </c>
      <c r="AOS578">
        <v>0</v>
      </c>
      <c r="AOU578" t="s">
        <v>67</v>
      </c>
      <c r="AOV578" t="s">
        <v>69</v>
      </c>
      <c r="AOW578">
        <v>1</v>
      </c>
      <c r="AOX578">
        <v>0</v>
      </c>
      <c r="AOY578">
        <v>0</v>
      </c>
      <c r="AOZ578">
        <v>0</v>
      </c>
      <c r="APA578">
        <v>0</v>
      </c>
      <c r="APB578">
        <v>0</v>
      </c>
      <c r="APC578">
        <v>0</v>
      </c>
      <c r="APD578">
        <v>0</v>
      </c>
      <c r="APE578">
        <v>0</v>
      </c>
      <c r="APG578" t="s">
        <v>1299</v>
      </c>
      <c r="API578" t="s">
        <v>1478</v>
      </c>
      <c r="APJ578">
        <v>1</v>
      </c>
      <c r="APK578">
        <v>0</v>
      </c>
      <c r="APL578">
        <v>0</v>
      </c>
      <c r="APM578">
        <v>0</v>
      </c>
      <c r="APN578">
        <v>0</v>
      </c>
      <c r="APO578">
        <v>0</v>
      </c>
      <c r="APP578">
        <v>0</v>
      </c>
      <c r="APQ578">
        <v>0</v>
      </c>
      <c r="APR578" t="s">
        <v>1672</v>
      </c>
      <c r="APS578">
        <v>0</v>
      </c>
      <c r="APT578">
        <v>0</v>
      </c>
      <c r="APU578">
        <v>0</v>
      </c>
      <c r="APV578">
        <v>0</v>
      </c>
      <c r="APW578">
        <v>0</v>
      </c>
      <c r="APX578">
        <v>1</v>
      </c>
      <c r="APY578">
        <v>1</v>
      </c>
      <c r="APZ578">
        <v>1</v>
      </c>
      <c r="AQB578" t="s">
        <v>1544</v>
      </c>
      <c r="AQC578">
        <v>0</v>
      </c>
      <c r="AQD578">
        <v>0</v>
      </c>
      <c r="AQE578">
        <v>0</v>
      </c>
      <c r="AQF578">
        <v>0</v>
      </c>
      <c r="AQG578">
        <v>0</v>
      </c>
      <c r="AQH578">
        <v>1</v>
      </c>
      <c r="AQI578">
        <v>0</v>
      </c>
      <c r="AQJ578">
        <v>0</v>
      </c>
      <c r="AQK578">
        <v>0</v>
      </c>
      <c r="AQL578">
        <v>0</v>
      </c>
      <c r="AQU578" t="s">
        <v>1303</v>
      </c>
    </row>
    <row r="579" spans="1:1023 1025:1139" x14ac:dyDescent="0.35">
      <c r="A579" t="s">
        <v>9691</v>
      </c>
      <c r="B579" t="s">
        <v>2089</v>
      </c>
      <c r="C579" t="s">
        <v>9768</v>
      </c>
      <c r="D579" t="s">
        <v>9510</v>
      </c>
      <c r="E579" t="s">
        <v>9510</v>
      </c>
      <c r="F579" t="s">
        <v>9769</v>
      </c>
      <c r="G579" t="s">
        <v>2090</v>
      </c>
      <c r="H579" t="s">
        <v>1916</v>
      </c>
      <c r="I579" t="s">
        <v>1681</v>
      </c>
      <c r="J579" t="s">
        <v>1917</v>
      </c>
      <c r="K579" t="s">
        <v>3970</v>
      </c>
      <c r="O579" t="s">
        <v>9639</v>
      </c>
      <c r="R579" t="s">
        <v>1386</v>
      </c>
      <c r="S579" t="s">
        <v>1289</v>
      </c>
      <c r="T579" t="s">
        <v>138</v>
      </c>
      <c r="V579" t="s">
        <v>1353</v>
      </c>
      <c r="AG579" t="s">
        <v>1291</v>
      </c>
      <c r="CZ579" t="s">
        <v>1387</v>
      </c>
      <c r="DA579">
        <v>1</v>
      </c>
      <c r="DB579">
        <v>1</v>
      </c>
      <c r="ACY579" t="s">
        <v>1313</v>
      </c>
      <c r="ACZ579">
        <v>120000</v>
      </c>
      <c r="ADA579">
        <v>120000</v>
      </c>
      <c r="ADB579">
        <v>120000</v>
      </c>
      <c r="ADC579" t="s">
        <v>1313</v>
      </c>
      <c r="ADD579">
        <v>12000</v>
      </c>
      <c r="ADE579">
        <v>12000</v>
      </c>
      <c r="ADF579">
        <v>12000</v>
      </c>
      <c r="AMK579" t="s">
        <v>1504</v>
      </c>
      <c r="AML579">
        <v>1</v>
      </c>
      <c r="AMM579">
        <v>0</v>
      </c>
      <c r="AMN579">
        <v>0</v>
      </c>
      <c r="AMO579">
        <v>0</v>
      </c>
      <c r="AMP579">
        <v>0</v>
      </c>
      <c r="AMQ579">
        <v>0</v>
      </c>
      <c r="AMR579">
        <v>0</v>
      </c>
      <c r="AMS579">
        <v>0</v>
      </c>
      <c r="AMT579">
        <v>0</v>
      </c>
      <c r="AMU579">
        <v>0</v>
      </c>
      <c r="AMV579">
        <v>0</v>
      </c>
      <c r="AMW579">
        <v>0</v>
      </c>
      <c r="AMX579">
        <v>0</v>
      </c>
      <c r="AMY579">
        <v>0</v>
      </c>
      <c r="AMZ579">
        <v>0</v>
      </c>
      <c r="ANA579">
        <v>0</v>
      </c>
      <c r="ANB579">
        <v>0</v>
      </c>
      <c r="ANC579">
        <v>0</v>
      </c>
      <c r="ANE579" t="s">
        <v>67</v>
      </c>
      <c r="ANK579" t="s">
        <v>1491</v>
      </c>
      <c r="ANL579">
        <v>1</v>
      </c>
      <c r="ANM579">
        <v>0</v>
      </c>
      <c r="ANN579">
        <v>0</v>
      </c>
      <c r="ANO579">
        <v>0</v>
      </c>
      <c r="ANP579">
        <v>0</v>
      </c>
      <c r="ANQ579">
        <v>0</v>
      </c>
      <c r="ANR579">
        <v>0</v>
      </c>
      <c r="ANS579">
        <v>0</v>
      </c>
      <c r="ANT579">
        <v>0</v>
      </c>
      <c r="ANU579">
        <v>0</v>
      </c>
      <c r="ANV579">
        <v>0</v>
      </c>
      <c r="ANW579">
        <v>0</v>
      </c>
      <c r="ANY579" t="s">
        <v>67</v>
      </c>
      <c r="ANZ579" t="s">
        <v>1491</v>
      </c>
      <c r="AOA579">
        <v>1</v>
      </c>
      <c r="AOB579">
        <v>0</v>
      </c>
      <c r="AOC579">
        <v>0</v>
      </c>
      <c r="AOD579">
        <v>0</v>
      </c>
      <c r="AOE579">
        <v>0</v>
      </c>
      <c r="AOF579">
        <v>0</v>
      </c>
      <c r="AOG579">
        <v>0</v>
      </c>
      <c r="AOH579">
        <v>0</v>
      </c>
      <c r="AOI579">
        <v>0</v>
      </c>
      <c r="AOJ579">
        <v>0</v>
      </c>
      <c r="AOL579" t="s">
        <v>1491</v>
      </c>
      <c r="AOM579">
        <v>1</v>
      </c>
      <c r="AON579">
        <v>0</v>
      </c>
      <c r="AOO579">
        <v>0</v>
      </c>
      <c r="AOP579">
        <v>0</v>
      </c>
      <c r="AOQ579">
        <v>0</v>
      </c>
      <c r="AOR579">
        <v>0</v>
      </c>
      <c r="AOS579">
        <v>0</v>
      </c>
      <c r="AOU579" t="s">
        <v>67</v>
      </c>
      <c r="AOV579" t="s">
        <v>69</v>
      </c>
      <c r="AOW579">
        <v>1</v>
      </c>
      <c r="AOX579">
        <v>0</v>
      </c>
      <c r="AOY579">
        <v>0</v>
      </c>
      <c r="AOZ579">
        <v>0</v>
      </c>
      <c r="APA579">
        <v>0</v>
      </c>
      <c r="APB579">
        <v>0</v>
      </c>
      <c r="APC579">
        <v>0</v>
      </c>
      <c r="APD579">
        <v>0</v>
      </c>
      <c r="APE579">
        <v>0</v>
      </c>
      <c r="APG579" t="s">
        <v>1299</v>
      </c>
      <c r="API579" t="s">
        <v>1478</v>
      </c>
      <c r="APJ579">
        <v>1</v>
      </c>
      <c r="APK579">
        <v>0</v>
      </c>
      <c r="APL579">
        <v>0</v>
      </c>
      <c r="APM579">
        <v>0</v>
      </c>
      <c r="APN579">
        <v>0</v>
      </c>
      <c r="APO579">
        <v>0</v>
      </c>
      <c r="APP579">
        <v>0</v>
      </c>
      <c r="APQ579">
        <v>0</v>
      </c>
      <c r="APR579" t="s">
        <v>1672</v>
      </c>
      <c r="APS579">
        <v>0</v>
      </c>
      <c r="APT579">
        <v>0</v>
      </c>
      <c r="APU579">
        <v>0</v>
      </c>
      <c r="APV579">
        <v>0</v>
      </c>
      <c r="APW579">
        <v>0</v>
      </c>
      <c r="APX579">
        <v>1</v>
      </c>
      <c r="APY579">
        <v>1</v>
      </c>
      <c r="APZ579">
        <v>1</v>
      </c>
      <c r="AQB579" t="s">
        <v>1549</v>
      </c>
      <c r="AQC579">
        <v>0</v>
      </c>
      <c r="AQD579">
        <v>0</v>
      </c>
      <c r="AQE579">
        <v>0</v>
      </c>
      <c r="AQF579">
        <v>0</v>
      </c>
      <c r="AQG579">
        <v>0</v>
      </c>
      <c r="AQH579">
        <v>0</v>
      </c>
      <c r="AQI579">
        <v>1</v>
      </c>
      <c r="AQJ579">
        <v>0</v>
      </c>
      <c r="AQK579">
        <v>0</v>
      </c>
      <c r="AQL579">
        <v>0</v>
      </c>
      <c r="AQU579" t="s">
        <v>1303</v>
      </c>
    </row>
    <row r="580" spans="1:1023 1025:1139" x14ac:dyDescent="0.35">
      <c r="A580" t="s">
        <v>9698</v>
      </c>
      <c r="B580" t="s">
        <v>2089</v>
      </c>
      <c r="C580" t="s">
        <v>9768</v>
      </c>
      <c r="D580" t="s">
        <v>9510</v>
      </c>
      <c r="E580" t="s">
        <v>9510</v>
      </c>
      <c r="F580" t="s">
        <v>9769</v>
      </c>
      <c r="G580" t="s">
        <v>2090</v>
      </c>
      <c r="H580" t="s">
        <v>1916</v>
      </c>
      <c r="I580" t="s">
        <v>1681</v>
      </c>
      <c r="J580" t="s">
        <v>1917</v>
      </c>
      <c r="K580" t="s">
        <v>3970</v>
      </c>
      <c r="O580" t="s">
        <v>9639</v>
      </c>
      <c r="R580" t="s">
        <v>1394</v>
      </c>
      <c r="S580" t="s">
        <v>1289</v>
      </c>
      <c r="T580" t="s">
        <v>138</v>
      </c>
      <c r="V580" t="s">
        <v>1395</v>
      </c>
      <c r="AG580" t="s">
        <v>1291</v>
      </c>
      <c r="BL580" t="s">
        <v>9696</v>
      </c>
      <c r="BM580">
        <v>1</v>
      </c>
      <c r="BN580">
        <v>0</v>
      </c>
      <c r="BO580">
        <v>0</v>
      </c>
      <c r="BP580">
        <v>0</v>
      </c>
      <c r="BQ580">
        <v>0</v>
      </c>
      <c r="BR580">
        <v>0</v>
      </c>
      <c r="BS580">
        <v>1</v>
      </c>
      <c r="BT580">
        <v>0</v>
      </c>
      <c r="BU580">
        <v>0</v>
      </c>
      <c r="BV580">
        <v>0</v>
      </c>
      <c r="BW580">
        <v>0</v>
      </c>
      <c r="BX580">
        <v>0</v>
      </c>
      <c r="BY580">
        <v>0</v>
      </c>
      <c r="BZ580">
        <v>0</v>
      </c>
      <c r="CA580">
        <v>1</v>
      </c>
      <c r="CB580">
        <v>0</v>
      </c>
      <c r="CC580">
        <v>0</v>
      </c>
      <c r="CD580">
        <v>0</v>
      </c>
      <c r="CE580">
        <v>1</v>
      </c>
      <c r="CF580">
        <v>1</v>
      </c>
      <c r="CG580">
        <v>1</v>
      </c>
      <c r="QS580" t="s">
        <v>1313</v>
      </c>
      <c r="QT580" t="s">
        <v>1396</v>
      </c>
      <c r="QV580" t="s">
        <v>1396</v>
      </c>
      <c r="QW580">
        <v>4000</v>
      </c>
      <c r="QX580">
        <v>4000</v>
      </c>
      <c r="QY580">
        <v>4000</v>
      </c>
      <c r="QZ580" t="s">
        <v>65</v>
      </c>
      <c r="RA580" t="s">
        <v>67</v>
      </c>
      <c r="RB580" t="s">
        <v>1326</v>
      </c>
      <c r="RC580">
        <v>1</v>
      </c>
      <c r="RD580">
        <v>30</v>
      </c>
      <c r="TK580" t="s">
        <v>1313</v>
      </c>
      <c r="TL580">
        <v>90000</v>
      </c>
      <c r="TM580">
        <v>90000</v>
      </c>
      <c r="TN580">
        <v>90000</v>
      </c>
      <c r="TO580">
        <v>18000</v>
      </c>
      <c r="TP580" t="s">
        <v>65</v>
      </c>
      <c r="TQ580" t="s">
        <v>67</v>
      </c>
      <c r="TR580" t="s">
        <v>1326</v>
      </c>
      <c r="TS580">
        <v>1</v>
      </c>
      <c r="TT580">
        <v>30</v>
      </c>
      <c r="XJ580" t="s">
        <v>1313</v>
      </c>
      <c r="XK580">
        <v>60000</v>
      </c>
      <c r="XL580">
        <v>60000</v>
      </c>
      <c r="XM580">
        <v>60000</v>
      </c>
      <c r="XN580">
        <v>3000</v>
      </c>
      <c r="XO580" t="s">
        <v>65</v>
      </c>
      <c r="XP580" t="s">
        <v>67</v>
      </c>
      <c r="XQ580" t="s">
        <v>1326</v>
      </c>
      <c r="XR580">
        <v>1</v>
      </c>
      <c r="XS580">
        <v>30</v>
      </c>
      <c r="YG580" t="s">
        <v>1313</v>
      </c>
      <c r="YH580">
        <v>15000</v>
      </c>
      <c r="YI580">
        <v>15000</v>
      </c>
      <c r="YJ580">
        <v>15000</v>
      </c>
      <c r="YK580" t="s">
        <v>65</v>
      </c>
      <c r="YL580" t="s">
        <v>65</v>
      </c>
      <c r="YM580" t="s">
        <v>1331</v>
      </c>
      <c r="YN580">
        <v>3</v>
      </c>
      <c r="YO580">
        <v>21</v>
      </c>
      <c r="YR580" t="s">
        <v>1313</v>
      </c>
      <c r="YS580">
        <v>85000</v>
      </c>
      <c r="YT580">
        <v>85000</v>
      </c>
      <c r="YU580">
        <v>85000</v>
      </c>
      <c r="YV580" t="s">
        <v>65</v>
      </c>
      <c r="YW580" t="s">
        <v>67</v>
      </c>
      <c r="YX580" t="s">
        <v>1326</v>
      </c>
      <c r="YY580">
        <v>2</v>
      </c>
      <c r="ZC580" t="s">
        <v>1313</v>
      </c>
      <c r="ZD580">
        <v>12000</v>
      </c>
      <c r="ZE580">
        <v>12000</v>
      </c>
      <c r="ZF580">
        <v>12000</v>
      </c>
      <c r="ZG580" t="s">
        <v>65</v>
      </c>
      <c r="ZH580" t="s">
        <v>67</v>
      </c>
      <c r="ZI580" t="s">
        <v>1326</v>
      </c>
      <c r="ZJ580">
        <v>1</v>
      </c>
      <c r="ZK580">
        <v>30</v>
      </c>
      <c r="AAP580" t="s">
        <v>1533</v>
      </c>
      <c r="ABU580" t="s">
        <v>1478</v>
      </c>
      <c r="ABV580">
        <v>1</v>
      </c>
      <c r="ABW580">
        <v>0</v>
      </c>
      <c r="ABX580">
        <v>0</v>
      </c>
      <c r="ABY580">
        <v>0</v>
      </c>
      <c r="ABZ580">
        <v>0</v>
      </c>
      <c r="ACA580">
        <v>0</v>
      </c>
      <c r="ACB580">
        <v>0</v>
      </c>
      <c r="ACC580">
        <v>0</v>
      </c>
      <c r="ACE580" t="s">
        <v>67</v>
      </c>
      <c r="ACF580" t="s">
        <v>67</v>
      </c>
      <c r="ACI580" t="s">
        <v>138</v>
      </c>
      <c r="ACK580" t="s">
        <v>138</v>
      </c>
      <c r="ACR580" t="s">
        <v>2001</v>
      </c>
      <c r="ACT580" t="s">
        <v>7970</v>
      </c>
      <c r="ACU580" t="s">
        <v>138</v>
      </c>
      <c r="ACV580" t="s">
        <v>1483</v>
      </c>
      <c r="ACX580">
        <v>7</v>
      </c>
      <c r="ALS580" t="s">
        <v>1589</v>
      </c>
      <c r="AMI580" t="s">
        <v>67</v>
      </c>
      <c r="AMK580" t="s">
        <v>1526</v>
      </c>
      <c r="AML580">
        <v>0</v>
      </c>
      <c r="AMM580">
        <v>0</v>
      </c>
      <c r="AMN580">
        <v>0</v>
      </c>
      <c r="AMO580">
        <v>0</v>
      </c>
      <c r="AMP580">
        <v>0</v>
      </c>
      <c r="AMQ580">
        <v>1</v>
      </c>
      <c r="AMR580">
        <v>0</v>
      </c>
      <c r="AMS580">
        <v>0</v>
      </c>
      <c r="AMT580">
        <v>0</v>
      </c>
      <c r="AMU580">
        <v>0</v>
      </c>
      <c r="AMV580">
        <v>0</v>
      </c>
      <c r="AMW580">
        <v>0</v>
      </c>
      <c r="AMX580">
        <v>0</v>
      </c>
      <c r="AMY580">
        <v>0</v>
      </c>
      <c r="AMZ580">
        <v>0</v>
      </c>
      <c r="ANA580">
        <v>0</v>
      </c>
      <c r="ANB580">
        <v>0</v>
      </c>
      <c r="ANC580">
        <v>0</v>
      </c>
      <c r="ANE580" t="s">
        <v>65</v>
      </c>
      <c r="ANF580" t="s">
        <v>1574</v>
      </c>
      <c r="ANK580" t="s">
        <v>1491</v>
      </c>
      <c r="ANL580">
        <v>1</v>
      </c>
      <c r="ANM580">
        <v>0</v>
      </c>
      <c r="ANN580">
        <v>0</v>
      </c>
      <c r="ANO580">
        <v>0</v>
      </c>
      <c r="ANP580">
        <v>0</v>
      </c>
      <c r="ANQ580">
        <v>0</v>
      </c>
      <c r="ANR580">
        <v>0</v>
      </c>
      <c r="ANS580">
        <v>0</v>
      </c>
      <c r="ANT580">
        <v>0</v>
      </c>
      <c r="ANU580">
        <v>0</v>
      </c>
      <c r="ANV580">
        <v>0</v>
      </c>
      <c r="ANW580">
        <v>0</v>
      </c>
      <c r="ANY580" t="s">
        <v>67</v>
      </c>
      <c r="ANZ580" t="s">
        <v>1491</v>
      </c>
      <c r="AOA580">
        <v>1</v>
      </c>
      <c r="AOB580">
        <v>0</v>
      </c>
      <c r="AOC580">
        <v>0</v>
      </c>
      <c r="AOD580">
        <v>0</v>
      </c>
      <c r="AOE580">
        <v>0</v>
      </c>
      <c r="AOF580">
        <v>0</v>
      </c>
      <c r="AOG580">
        <v>0</v>
      </c>
      <c r="AOH580">
        <v>0</v>
      </c>
      <c r="AOI580">
        <v>0</v>
      </c>
      <c r="AOJ580">
        <v>0</v>
      </c>
      <c r="AOL580" t="s">
        <v>1491</v>
      </c>
      <c r="AOM580">
        <v>1</v>
      </c>
      <c r="AON580">
        <v>0</v>
      </c>
      <c r="AOO580">
        <v>0</v>
      </c>
      <c r="AOP580">
        <v>0</v>
      </c>
      <c r="AOQ580">
        <v>0</v>
      </c>
      <c r="AOR580">
        <v>0</v>
      </c>
      <c r="AOS580">
        <v>0</v>
      </c>
      <c r="AOU580" t="s">
        <v>67</v>
      </c>
      <c r="AOV580" t="s">
        <v>69</v>
      </c>
      <c r="AOW580">
        <v>1</v>
      </c>
      <c r="AOX580">
        <v>0</v>
      </c>
      <c r="AOY580">
        <v>0</v>
      </c>
      <c r="AOZ580">
        <v>0</v>
      </c>
      <c r="APA580">
        <v>0</v>
      </c>
      <c r="APB580">
        <v>0</v>
      </c>
      <c r="APC580">
        <v>0</v>
      </c>
      <c r="APD580">
        <v>0</v>
      </c>
      <c r="APE580">
        <v>0</v>
      </c>
      <c r="APG580" t="s">
        <v>1299</v>
      </c>
      <c r="API580" t="s">
        <v>1478</v>
      </c>
      <c r="APJ580">
        <v>1</v>
      </c>
      <c r="APK580">
        <v>0</v>
      </c>
      <c r="APL580">
        <v>0</v>
      </c>
      <c r="APM580">
        <v>0</v>
      </c>
      <c r="APN580">
        <v>0</v>
      </c>
      <c r="APO580">
        <v>0</v>
      </c>
      <c r="APP580">
        <v>0</v>
      </c>
      <c r="APQ580">
        <v>0</v>
      </c>
      <c r="APR580" t="s">
        <v>1672</v>
      </c>
      <c r="APS580">
        <v>0</v>
      </c>
      <c r="APT580">
        <v>0</v>
      </c>
      <c r="APU580">
        <v>0</v>
      </c>
      <c r="APV580">
        <v>0</v>
      </c>
      <c r="APW580">
        <v>0</v>
      </c>
      <c r="APX580">
        <v>1</v>
      </c>
      <c r="APY580">
        <v>1</v>
      </c>
      <c r="APZ580">
        <v>1</v>
      </c>
      <c r="AQB580" t="s">
        <v>1494</v>
      </c>
      <c r="AQC580">
        <v>1</v>
      </c>
      <c r="AQD580">
        <v>0</v>
      </c>
      <c r="AQE580">
        <v>0</v>
      </c>
      <c r="AQF580">
        <v>0</v>
      </c>
      <c r="AQG580">
        <v>0</v>
      </c>
      <c r="AQH580">
        <v>0</v>
      </c>
      <c r="AQI580">
        <v>0</v>
      </c>
      <c r="AQJ580">
        <v>0</v>
      </c>
      <c r="AQK580">
        <v>0</v>
      </c>
      <c r="AQL580">
        <v>0</v>
      </c>
      <c r="AQU580" t="s">
        <v>1303</v>
      </c>
    </row>
    <row r="581" spans="1:1023 1025:1139" x14ac:dyDescent="0.35">
      <c r="A581" t="s">
        <v>9703</v>
      </c>
      <c r="B581" t="s">
        <v>2089</v>
      </c>
      <c r="C581" t="s">
        <v>9768</v>
      </c>
      <c r="D581" t="s">
        <v>9510</v>
      </c>
      <c r="E581" t="s">
        <v>9510</v>
      </c>
      <c r="F581" t="s">
        <v>9769</v>
      </c>
      <c r="G581" t="s">
        <v>2090</v>
      </c>
      <c r="H581" t="s">
        <v>1916</v>
      </c>
      <c r="I581" t="s">
        <v>1681</v>
      </c>
      <c r="J581" t="s">
        <v>1917</v>
      </c>
      <c r="K581" t="s">
        <v>3970</v>
      </c>
      <c r="O581" t="s">
        <v>9639</v>
      </c>
      <c r="R581" t="s">
        <v>1394</v>
      </c>
      <c r="S581" t="s">
        <v>1289</v>
      </c>
      <c r="T581" t="s">
        <v>138</v>
      </c>
      <c r="V581" t="s">
        <v>1395</v>
      </c>
      <c r="AG581" t="s">
        <v>1291</v>
      </c>
      <c r="BL581" t="s">
        <v>9606</v>
      </c>
      <c r="BM581">
        <v>1</v>
      </c>
      <c r="BN581">
        <v>0</v>
      </c>
      <c r="BO581">
        <v>0</v>
      </c>
      <c r="BP581">
        <v>0</v>
      </c>
      <c r="BQ581">
        <v>0</v>
      </c>
      <c r="BR581">
        <v>0</v>
      </c>
      <c r="BS581">
        <v>1</v>
      </c>
      <c r="BT581">
        <v>0</v>
      </c>
      <c r="BU581">
        <v>0</v>
      </c>
      <c r="BV581">
        <v>0</v>
      </c>
      <c r="BW581">
        <v>0</v>
      </c>
      <c r="BX581">
        <v>0</v>
      </c>
      <c r="BY581">
        <v>0</v>
      </c>
      <c r="BZ581">
        <v>0</v>
      </c>
      <c r="CA581">
        <v>1</v>
      </c>
      <c r="CB581">
        <v>0</v>
      </c>
      <c r="CC581">
        <v>0</v>
      </c>
      <c r="CD581">
        <v>0</v>
      </c>
      <c r="CE581">
        <v>1</v>
      </c>
      <c r="CF581">
        <v>1</v>
      </c>
      <c r="CG581">
        <v>1</v>
      </c>
      <c r="QS581" t="s">
        <v>1313</v>
      </c>
      <c r="QT581" t="s">
        <v>1396</v>
      </c>
      <c r="QV581" t="s">
        <v>1396</v>
      </c>
      <c r="QW581">
        <v>4000</v>
      </c>
      <c r="QX581">
        <v>4000</v>
      </c>
      <c r="QY581">
        <v>4000</v>
      </c>
      <c r="QZ581" t="s">
        <v>65</v>
      </c>
      <c r="RA581" t="s">
        <v>65</v>
      </c>
      <c r="RB581" t="s">
        <v>1326</v>
      </c>
      <c r="RC581">
        <v>1</v>
      </c>
      <c r="RD581">
        <v>30</v>
      </c>
      <c r="TK581" t="s">
        <v>1313</v>
      </c>
      <c r="TL581">
        <v>85000</v>
      </c>
      <c r="TM581">
        <v>85000</v>
      </c>
      <c r="TN581">
        <v>85000</v>
      </c>
      <c r="TO581">
        <v>17000</v>
      </c>
      <c r="TP581" t="s">
        <v>65</v>
      </c>
      <c r="TQ581" t="s">
        <v>67</v>
      </c>
      <c r="TR581" t="s">
        <v>1326</v>
      </c>
      <c r="TS581">
        <v>1</v>
      </c>
      <c r="TT581">
        <v>30</v>
      </c>
      <c r="XJ581" t="s">
        <v>1313</v>
      </c>
      <c r="XK581">
        <v>65000</v>
      </c>
      <c r="XL581">
        <v>65000</v>
      </c>
      <c r="XM581">
        <v>65000</v>
      </c>
      <c r="XN581">
        <v>3250</v>
      </c>
      <c r="XO581" t="s">
        <v>65</v>
      </c>
      <c r="XP581" t="s">
        <v>67</v>
      </c>
      <c r="XQ581" t="s">
        <v>1326</v>
      </c>
      <c r="XR581">
        <v>1</v>
      </c>
      <c r="XS581">
        <v>30</v>
      </c>
      <c r="YG581" t="s">
        <v>1313</v>
      </c>
      <c r="YH581">
        <v>17000</v>
      </c>
      <c r="YI581">
        <v>17000</v>
      </c>
      <c r="YJ581">
        <v>17000</v>
      </c>
      <c r="YK581" t="s">
        <v>65</v>
      </c>
      <c r="YL581" t="s">
        <v>65</v>
      </c>
      <c r="YM581" t="s">
        <v>1326</v>
      </c>
      <c r="YN581">
        <v>2</v>
      </c>
      <c r="YO581">
        <v>60</v>
      </c>
      <c r="YR581" t="s">
        <v>1313</v>
      </c>
      <c r="YS581">
        <v>90000</v>
      </c>
      <c r="YT581">
        <v>90000</v>
      </c>
      <c r="YU581">
        <v>90000</v>
      </c>
      <c r="YV581" t="s">
        <v>65</v>
      </c>
      <c r="YW581" t="s">
        <v>67</v>
      </c>
      <c r="YX581" t="s">
        <v>1331</v>
      </c>
      <c r="YY581">
        <v>3</v>
      </c>
      <c r="ZC581" t="s">
        <v>1313</v>
      </c>
      <c r="ZD581">
        <v>15000</v>
      </c>
      <c r="ZE581">
        <v>15000</v>
      </c>
      <c r="ZF581">
        <v>15000</v>
      </c>
      <c r="ZG581" t="s">
        <v>65</v>
      </c>
      <c r="ZH581" t="s">
        <v>65</v>
      </c>
      <c r="ZI581" t="s">
        <v>1326</v>
      </c>
      <c r="ZJ581">
        <v>1</v>
      </c>
      <c r="ZK581">
        <v>30</v>
      </c>
      <c r="AAP581" t="s">
        <v>1533</v>
      </c>
      <c r="ABU581" t="s">
        <v>1651</v>
      </c>
      <c r="ABV581">
        <v>1</v>
      </c>
      <c r="ABW581">
        <v>1</v>
      </c>
      <c r="ABX581">
        <v>0</v>
      </c>
      <c r="ABY581">
        <v>0</v>
      </c>
      <c r="ABZ581">
        <v>0</v>
      </c>
      <c r="ACA581">
        <v>0</v>
      </c>
      <c r="ACB581">
        <v>0</v>
      </c>
      <c r="ACC581">
        <v>0</v>
      </c>
      <c r="ACE581" t="s">
        <v>65</v>
      </c>
      <c r="ACF581" t="s">
        <v>67</v>
      </c>
      <c r="ACI581" t="s">
        <v>1290</v>
      </c>
      <c r="ACK581" t="s">
        <v>1290</v>
      </c>
      <c r="ACL581" t="s">
        <v>1479</v>
      </c>
      <c r="ACM581" t="s">
        <v>1480</v>
      </c>
      <c r="ACN581" t="s">
        <v>1481</v>
      </c>
      <c r="ACP581" t="s">
        <v>1488</v>
      </c>
      <c r="ACT581" t="s">
        <v>1481</v>
      </c>
      <c r="ACU581" t="s">
        <v>1481</v>
      </c>
      <c r="ACV581" t="s">
        <v>1900</v>
      </c>
      <c r="ACX581">
        <v>20</v>
      </c>
      <c r="ALS581" t="s">
        <v>1589</v>
      </c>
      <c r="AMI581" t="s">
        <v>67</v>
      </c>
      <c r="AMK581" t="s">
        <v>1526</v>
      </c>
      <c r="AML581">
        <v>0</v>
      </c>
      <c r="AMM581">
        <v>0</v>
      </c>
      <c r="AMN581">
        <v>0</v>
      </c>
      <c r="AMO581">
        <v>0</v>
      </c>
      <c r="AMP581">
        <v>0</v>
      </c>
      <c r="AMQ581">
        <v>1</v>
      </c>
      <c r="AMR581">
        <v>0</v>
      </c>
      <c r="AMS581">
        <v>0</v>
      </c>
      <c r="AMT581">
        <v>0</v>
      </c>
      <c r="AMU581">
        <v>0</v>
      </c>
      <c r="AMV581">
        <v>0</v>
      </c>
      <c r="AMW581">
        <v>0</v>
      </c>
      <c r="AMX581">
        <v>0</v>
      </c>
      <c r="AMY581">
        <v>0</v>
      </c>
      <c r="AMZ581">
        <v>0</v>
      </c>
      <c r="ANA581">
        <v>0</v>
      </c>
      <c r="ANB581">
        <v>0</v>
      </c>
      <c r="ANC581">
        <v>0</v>
      </c>
      <c r="ANE581" t="s">
        <v>67</v>
      </c>
      <c r="ANK581" t="s">
        <v>1491</v>
      </c>
      <c r="ANL581">
        <v>1</v>
      </c>
      <c r="ANM581">
        <v>0</v>
      </c>
      <c r="ANN581">
        <v>0</v>
      </c>
      <c r="ANO581">
        <v>0</v>
      </c>
      <c r="ANP581">
        <v>0</v>
      </c>
      <c r="ANQ581">
        <v>0</v>
      </c>
      <c r="ANR581">
        <v>0</v>
      </c>
      <c r="ANS581">
        <v>0</v>
      </c>
      <c r="ANT581">
        <v>0</v>
      </c>
      <c r="ANU581">
        <v>0</v>
      </c>
      <c r="ANV581">
        <v>0</v>
      </c>
      <c r="ANW581">
        <v>0</v>
      </c>
      <c r="ANY581" t="s">
        <v>67</v>
      </c>
      <c r="ANZ581" t="s">
        <v>1491</v>
      </c>
      <c r="AOA581">
        <v>1</v>
      </c>
      <c r="AOB581">
        <v>0</v>
      </c>
      <c r="AOC581">
        <v>0</v>
      </c>
      <c r="AOD581">
        <v>0</v>
      </c>
      <c r="AOE581">
        <v>0</v>
      </c>
      <c r="AOF581">
        <v>0</v>
      </c>
      <c r="AOG581">
        <v>0</v>
      </c>
      <c r="AOH581">
        <v>0</v>
      </c>
      <c r="AOI581">
        <v>0</v>
      </c>
      <c r="AOJ581">
        <v>0</v>
      </c>
      <c r="AOL581" t="s">
        <v>1491</v>
      </c>
      <c r="AOM581">
        <v>1</v>
      </c>
      <c r="AON581">
        <v>0</v>
      </c>
      <c r="AOO581">
        <v>0</v>
      </c>
      <c r="AOP581">
        <v>0</v>
      </c>
      <c r="AOQ581">
        <v>0</v>
      </c>
      <c r="AOR581">
        <v>0</v>
      </c>
      <c r="AOS581">
        <v>0</v>
      </c>
      <c r="AOU581" t="s">
        <v>67</v>
      </c>
      <c r="AOV581" t="s">
        <v>69</v>
      </c>
      <c r="AOW581">
        <v>1</v>
      </c>
      <c r="AOX581">
        <v>0</v>
      </c>
      <c r="AOY581">
        <v>0</v>
      </c>
      <c r="AOZ581">
        <v>0</v>
      </c>
      <c r="APA581">
        <v>0</v>
      </c>
      <c r="APB581">
        <v>0</v>
      </c>
      <c r="APC581">
        <v>0</v>
      </c>
      <c r="APD581">
        <v>0</v>
      </c>
      <c r="APE581">
        <v>0</v>
      </c>
      <c r="APG581" t="s">
        <v>1299</v>
      </c>
      <c r="API581" t="s">
        <v>1651</v>
      </c>
      <c r="APJ581">
        <v>1</v>
      </c>
      <c r="APK581">
        <v>1</v>
      </c>
      <c r="APL581">
        <v>0</v>
      </c>
      <c r="APM581">
        <v>0</v>
      </c>
      <c r="APN581">
        <v>0</v>
      </c>
      <c r="APO581">
        <v>0</v>
      </c>
      <c r="APP581">
        <v>0</v>
      </c>
      <c r="APQ581">
        <v>0</v>
      </c>
      <c r="APR581" t="s">
        <v>1672</v>
      </c>
      <c r="APS581">
        <v>0</v>
      </c>
      <c r="APT581">
        <v>0</v>
      </c>
      <c r="APU581">
        <v>0</v>
      </c>
      <c r="APV581">
        <v>0</v>
      </c>
      <c r="APW581">
        <v>0</v>
      </c>
      <c r="APX581">
        <v>1</v>
      </c>
      <c r="APY581">
        <v>1</v>
      </c>
      <c r="APZ581">
        <v>1</v>
      </c>
      <c r="AQB581" t="s">
        <v>1544</v>
      </c>
      <c r="AQC581">
        <v>0</v>
      </c>
      <c r="AQD581">
        <v>0</v>
      </c>
      <c r="AQE581">
        <v>0</v>
      </c>
      <c r="AQF581">
        <v>0</v>
      </c>
      <c r="AQG581">
        <v>0</v>
      </c>
      <c r="AQH581">
        <v>1</v>
      </c>
      <c r="AQI581">
        <v>0</v>
      </c>
      <c r="AQJ581">
        <v>0</v>
      </c>
      <c r="AQK581">
        <v>0</v>
      </c>
      <c r="AQL581">
        <v>0</v>
      </c>
      <c r="AQU581" t="s">
        <v>1303</v>
      </c>
    </row>
    <row r="582" spans="1:1023 1025:1139" x14ac:dyDescent="0.35">
      <c r="A582" t="s">
        <v>9711</v>
      </c>
      <c r="B582" t="s">
        <v>2089</v>
      </c>
      <c r="C582" t="s">
        <v>9768</v>
      </c>
      <c r="D582" t="s">
        <v>9510</v>
      </c>
      <c r="E582" t="s">
        <v>9510</v>
      </c>
      <c r="F582" t="s">
        <v>9769</v>
      </c>
      <c r="G582" t="s">
        <v>2090</v>
      </c>
      <c r="H582" t="s">
        <v>1916</v>
      </c>
      <c r="I582" t="s">
        <v>1681</v>
      </c>
      <c r="J582" t="s">
        <v>1917</v>
      </c>
      <c r="K582" t="s">
        <v>3970</v>
      </c>
      <c r="O582" t="s">
        <v>9639</v>
      </c>
      <c r="R582" t="s">
        <v>1394</v>
      </c>
      <c r="S582" t="s">
        <v>1289</v>
      </c>
      <c r="T582" t="s">
        <v>138</v>
      </c>
      <c r="V582" t="s">
        <v>1395</v>
      </c>
      <c r="AG582" t="s">
        <v>1291</v>
      </c>
      <c r="BL582" t="s">
        <v>9708</v>
      </c>
      <c r="BM582">
        <v>1</v>
      </c>
      <c r="BN582">
        <v>0</v>
      </c>
      <c r="BO582">
        <v>0</v>
      </c>
      <c r="BP582">
        <v>0</v>
      </c>
      <c r="BQ582">
        <v>0</v>
      </c>
      <c r="BR582">
        <v>0</v>
      </c>
      <c r="BS582">
        <v>1</v>
      </c>
      <c r="BT582">
        <v>0</v>
      </c>
      <c r="BU582">
        <v>0</v>
      </c>
      <c r="BV582">
        <v>0</v>
      </c>
      <c r="BW582">
        <v>0</v>
      </c>
      <c r="BX582">
        <v>0</v>
      </c>
      <c r="BY582">
        <v>0</v>
      </c>
      <c r="BZ582">
        <v>0</v>
      </c>
      <c r="CA582">
        <v>1</v>
      </c>
      <c r="CB582">
        <v>0</v>
      </c>
      <c r="CC582">
        <v>0</v>
      </c>
      <c r="CD582">
        <v>0</v>
      </c>
      <c r="CE582">
        <v>1</v>
      </c>
      <c r="CF582">
        <v>1</v>
      </c>
      <c r="CG582">
        <v>1</v>
      </c>
      <c r="QS582" t="s">
        <v>1313</v>
      </c>
      <c r="QT582" t="s">
        <v>1396</v>
      </c>
      <c r="QV582" t="s">
        <v>1396</v>
      </c>
      <c r="QW582">
        <v>4000</v>
      </c>
      <c r="QX582">
        <v>4000</v>
      </c>
      <c r="QY582">
        <v>4000</v>
      </c>
      <c r="QZ582" t="s">
        <v>65</v>
      </c>
      <c r="RA582" t="s">
        <v>67</v>
      </c>
      <c r="RB582" t="s">
        <v>1331</v>
      </c>
      <c r="RC582">
        <v>3</v>
      </c>
      <c r="RD582">
        <v>21</v>
      </c>
      <c r="TK582" t="s">
        <v>1313</v>
      </c>
      <c r="TL582">
        <v>55000</v>
      </c>
      <c r="TM582">
        <v>55000</v>
      </c>
      <c r="TN582">
        <v>55000</v>
      </c>
      <c r="TO582">
        <v>11000</v>
      </c>
      <c r="TP582" t="s">
        <v>65</v>
      </c>
      <c r="TQ582" t="s">
        <v>65</v>
      </c>
      <c r="TR582" t="s">
        <v>1326</v>
      </c>
      <c r="TS582">
        <v>2</v>
      </c>
      <c r="TT582">
        <v>60</v>
      </c>
      <c r="XJ582" t="s">
        <v>1313</v>
      </c>
      <c r="XK582">
        <v>59000</v>
      </c>
      <c r="XL582">
        <v>59000</v>
      </c>
      <c r="XM582">
        <v>59000</v>
      </c>
      <c r="XN582">
        <v>2950</v>
      </c>
      <c r="XO582" t="s">
        <v>65</v>
      </c>
      <c r="XP582" t="s">
        <v>67</v>
      </c>
      <c r="XQ582" t="s">
        <v>1326</v>
      </c>
      <c r="XR582">
        <v>1</v>
      </c>
      <c r="XS582">
        <v>30</v>
      </c>
      <c r="YG582" t="s">
        <v>1313</v>
      </c>
      <c r="YH582">
        <v>12000</v>
      </c>
      <c r="YI582">
        <v>12000</v>
      </c>
      <c r="YJ582">
        <v>12000</v>
      </c>
      <c r="YK582" t="s">
        <v>65</v>
      </c>
      <c r="YL582" t="s">
        <v>65</v>
      </c>
      <c r="YM582" t="s">
        <v>1326</v>
      </c>
      <c r="YN582">
        <v>2</v>
      </c>
      <c r="YO582">
        <v>60</v>
      </c>
      <c r="YR582" t="s">
        <v>1313</v>
      </c>
      <c r="YS582">
        <v>80000</v>
      </c>
      <c r="YT582">
        <v>80000</v>
      </c>
      <c r="YU582">
        <v>80000</v>
      </c>
      <c r="YV582" t="s">
        <v>65</v>
      </c>
      <c r="YW582" t="s">
        <v>65</v>
      </c>
      <c r="YX582" t="s">
        <v>1326</v>
      </c>
      <c r="YY582">
        <v>2</v>
      </c>
      <c r="ZC582" t="s">
        <v>1313</v>
      </c>
      <c r="ZD582">
        <v>10000</v>
      </c>
      <c r="ZE582">
        <v>10000</v>
      </c>
      <c r="ZF582">
        <v>10000</v>
      </c>
      <c r="ZG582" t="s">
        <v>65</v>
      </c>
      <c r="ZH582" t="s">
        <v>65</v>
      </c>
      <c r="ZI582" t="s">
        <v>1326</v>
      </c>
      <c r="ZJ582">
        <v>2</v>
      </c>
      <c r="ZK582">
        <v>60</v>
      </c>
      <c r="AAP582" t="s">
        <v>1533</v>
      </c>
      <c r="ABU582" t="s">
        <v>1651</v>
      </c>
      <c r="ABV582">
        <v>1</v>
      </c>
      <c r="ABW582">
        <v>1</v>
      </c>
      <c r="ABX582">
        <v>0</v>
      </c>
      <c r="ABY582">
        <v>0</v>
      </c>
      <c r="ABZ582">
        <v>0</v>
      </c>
      <c r="ACA582">
        <v>0</v>
      </c>
      <c r="ACB582">
        <v>0</v>
      </c>
      <c r="ACC582">
        <v>0</v>
      </c>
      <c r="ACE582" t="s">
        <v>65</v>
      </c>
      <c r="ACF582" t="s">
        <v>67</v>
      </c>
      <c r="ACI582" t="s">
        <v>1290</v>
      </c>
      <c r="ACK582" t="s">
        <v>1290</v>
      </c>
      <c r="ACL582" t="s">
        <v>1479</v>
      </c>
      <c r="ACM582" t="s">
        <v>1480</v>
      </c>
      <c r="ACN582" t="s">
        <v>1481</v>
      </c>
      <c r="ACP582" t="s">
        <v>1488</v>
      </c>
      <c r="ACT582" t="s">
        <v>1481</v>
      </c>
      <c r="ACU582" t="s">
        <v>1481</v>
      </c>
      <c r="ACV582" t="s">
        <v>1900</v>
      </c>
      <c r="ACX582">
        <v>21</v>
      </c>
      <c r="ALS582" t="s">
        <v>1589</v>
      </c>
      <c r="AMI582" t="s">
        <v>67</v>
      </c>
      <c r="AMK582" t="s">
        <v>1526</v>
      </c>
      <c r="AML582">
        <v>0</v>
      </c>
      <c r="AMM582">
        <v>0</v>
      </c>
      <c r="AMN582">
        <v>0</v>
      </c>
      <c r="AMO582">
        <v>0</v>
      </c>
      <c r="AMP582">
        <v>0</v>
      </c>
      <c r="AMQ582">
        <v>1</v>
      </c>
      <c r="AMR582">
        <v>0</v>
      </c>
      <c r="AMS582">
        <v>0</v>
      </c>
      <c r="AMT582">
        <v>0</v>
      </c>
      <c r="AMU582">
        <v>0</v>
      </c>
      <c r="AMV582">
        <v>0</v>
      </c>
      <c r="AMW582">
        <v>0</v>
      </c>
      <c r="AMX582">
        <v>0</v>
      </c>
      <c r="AMY582">
        <v>0</v>
      </c>
      <c r="AMZ582">
        <v>0</v>
      </c>
      <c r="ANA582">
        <v>0</v>
      </c>
      <c r="ANB582">
        <v>0</v>
      </c>
      <c r="ANC582">
        <v>0</v>
      </c>
      <c r="ANE582" t="s">
        <v>65</v>
      </c>
      <c r="ANF582" t="s">
        <v>1526</v>
      </c>
      <c r="ANK582" t="s">
        <v>1491</v>
      </c>
      <c r="ANL582">
        <v>1</v>
      </c>
      <c r="ANM582">
        <v>0</v>
      </c>
      <c r="ANN582">
        <v>0</v>
      </c>
      <c r="ANO582">
        <v>0</v>
      </c>
      <c r="ANP582">
        <v>0</v>
      </c>
      <c r="ANQ582">
        <v>0</v>
      </c>
      <c r="ANR582">
        <v>0</v>
      </c>
      <c r="ANS582">
        <v>0</v>
      </c>
      <c r="ANT582">
        <v>0</v>
      </c>
      <c r="ANU582">
        <v>0</v>
      </c>
      <c r="ANV582">
        <v>0</v>
      </c>
      <c r="ANW582">
        <v>0</v>
      </c>
      <c r="ANY582" t="s">
        <v>67</v>
      </c>
      <c r="ANZ582" t="s">
        <v>1491</v>
      </c>
      <c r="AOA582">
        <v>1</v>
      </c>
      <c r="AOB582">
        <v>0</v>
      </c>
      <c r="AOC582">
        <v>0</v>
      </c>
      <c r="AOD582">
        <v>0</v>
      </c>
      <c r="AOE582">
        <v>0</v>
      </c>
      <c r="AOF582">
        <v>0</v>
      </c>
      <c r="AOG582">
        <v>0</v>
      </c>
      <c r="AOH582">
        <v>0</v>
      </c>
      <c r="AOI582">
        <v>0</v>
      </c>
      <c r="AOJ582">
        <v>0</v>
      </c>
      <c r="AOL582" t="s">
        <v>1491</v>
      </c>
      <c r="AOM582">
        <v>1</v>
      </c>
      <c r="AON582">
        <v>0</v>
      </c>
      <c r="AOO582">
        <v>0</v>
      </c>
      <c r="AOP582">
        <v>0</v>
      </c>
      <c r="AOQ582">
        <v>0</v>
      </c>
      <c r="AOR582">
        <v>0</v>
      </c>
      <c r="AOS582">
        <v>0</v>
      </c>
      <c r="AOU582" t="s">
        <v>67</v>
      </c>
      <c r="AOV582" t="s">
        <v>69</v>
      </c>
      <c r="AOW582">
        <v>1</v>
      </c>
      <c r="AOX582">
        <v>0</v>
      </c>
      <c r="AOY582">
        <v>0</v>
      </c>
      <c r="AOZ582">
        <v>0</v>
      </c>
      <c r="APA582">
        <v>0</v>
      </c>
      <c r="APB582">
        <v>0</v>
      </c>
      <c r="APC582">
        <v>0</v>
      </c>
      <c r="APD582">
        <v>0</v>
      </c>
      <c r="APE582">
        <v>0</v>
      </c>
      <c r="APG582" t="s">
        <v>1299</v>
      </c>
      <c r="API582" t="s">
        <v>1478</v>
      </c>
      <c r="APJ582">
        <v>1</v>
      </c>
      <c r="APK582">
        <v>0</v>
      </c>
      <c r="APL582">
        <v>0</v>
      </c>
      <c r="APM582">
        <v>0</v>
      </c>
      <c r="APN582">
        <v>0</v>
      </c>
      <c r="APO582">
        <v>0</v>
      </c>
      <c r="APP582">
        <v>0</v>
      </c>
      <c r="APQ582">
        <v>0</v>
      </c>
      <c r="APR582" t="s">
        <v>1672</v>
      </c>
      <c r="APS582">
        <v>0</v>
      </c>
      <c r="APT582">
        <v>0</v>
      </c>
      <c r="APU582">
        <v>0</v>
      </c>
      <c r="APV582">
        <v>0</v>
      </c>
      <c r="APW582">
        <v>0</v>
      </c>
      <c r="APX582">
        <v>1</v>
      </c>
      <c r="APY582">
        <v>1</v>
      </c>
      <c r="APZ582">
        <v>1</v>
      </c>
      <c r="AQB582" t="s">
        <v>1549</v>
      </c>
      <c r="AQC582">
        <v>0</v>
      </c>
      <c r="AQD582">
        <v>0</v>
      </c>
      <c r="AQE582">
        <v>0</v>
      </c>
      <c r="AQF582">
        <v>0</v>
      </c>
      <c r="AQG582">
        <v>0</v>
      </c>
      <c r="AQH582">
        <v>0</v>
      </c>
      <c r="AQI582">
        <v>1</v>
      </c>
      <c r="AQJ582">
        <v>0</v>
      </c>
      <c r="AQK582">
        <v>0</v>
      </c>
      <c r="AQL582">
        <v>0</v>
      </c>
      <c r="AQU582" t="s">
        <v>1303</v>
      </c>
    </row>
    <row r="583" spans="1:1023 1025:1139" x14ac:dyDescent="0.35">
      <c r="A583" t="s">
        <v>9721</v>
      </c>
      <c r="B583" t="s">
        <v>2089</v>
      </c>
      <c r="C583" t="s">
        <v>9768</v>
      </c>
      <c r="D583" t="s">
        <v>9510</v>
      </c>
      <c r="E583" t="s">
        <v>9510</v>
      </c>
      <c r="F583" t="s">
        <v>9769</v>
      </c>
      <c r="G583" t="s">
        <v>2090</v>
      </c>
      <c r="H583" t="s">
        <v>1916</v>
      </c>
      <c r="I583" t="s">
        <v>1681</v>
      </c>
      <c r="J583" t="s">
        <v>1917</v>
      </c>
      <c r="K583" t="s">
        <v>3970</v>
      </c>
      <c r="O583" t="s">
        <v>9639</v>
      </c>
      <c r="R583" t="s">
        <v>1394</v>
      </c>
      <c r="S583" t="s">
        <v>1289</v>
      </c>
      <c r="T583" t="s">
        <v>138</v>
      </c>
      <c r="V583" t="s">
        <v>1395</v>
      </c>
      <c r="AG583" t="s">
        <v>1291</v>
      </c>
      <c r="BL583" t="s">
        <v>9716</v>
      </c>
      <c r="BM583">
        <v>1</v>
      </c>
      <c r="BN583">
        <v>0</v>
      </c>
      <c r="BO583">
        <v>0</v>
      </c>
      <c r="BP583">
        <v>0</v>
      </c>
      <c r="BQ583">
        <v>0</v>
      </c>
      <c r="BR583">
        <v>0</v>
      </c>
      <c r="BS583">
        <v>1</v>
      </c>
      <c r="BT583">
        <v>0</v>
      </c>
      <c r="BU583">
        <v>0</v>
      </c>
      <c r="BV583">
        <v>0</v>
      </c>
      <c r="BW583">
        <v>0</v>
      </c>
      <c r="BX583">
        <v>0</v>
      </c>
      <c r="BY583">
        <v>0</v>
      </c>
      <c r="BZ583">
        <v>0</v>
      </c>
      <c r="CA583">
        <v>1</v>
      </c>
      <c r="CB583">
        <v>0</v>
      </c>
      <c r="CC583">
        <v>0</v>
      </c>
      <c r="CD583">
        <v>0</v>
      </c>
      <c r="CE583">
        <v>1</v>
      </c>
      <c r="CF583">
        <v>1</v>
      </c>
      <c r="CG583">
        <v>1</v>
      </c>
      <c r="QS583" t="s">
        <v>1313</v>
      </c>
      <c r="QT583" t="s">
        <v>1396</v>
      </c>
      <c r="QV583" t="s">
        <v>1396</v>
      </c>
      <c r="QW583">
        <v>4000</v>
      </c>
      <c r="QX583">
        <v>4000</v>
      </c>
      <c r="QY583">
        <v>4000</v>
      </c>
      <c r="QZ583" t="s">
        <v>65</v>
      </c>
      <c r="RA583" t="s">
        <v>67</v>
      </c>
      <c r="RB583" t="s">
        <v>1331</v>
      </c>
      <c r="RC583">
        <v>2</v>
      </c>
      <c r="RD583">
        <v>14</v>
      </c>
      <c r="TK583" t="s">
        <v>1313</v>
      </c>
      <c r="TL583">
        <v>63000</v>
      </c>
      <c r="TM583">
        <v>63000</v>
      </c>
      <c r="TN583">
        <v>63000</v>
      </c>
      <c r="TO583">
        <v>12600</v>
      </c>
      <c r="TP583" t="s">
        <v>65</v>
      </c>
      <c r="TQ583" t="s">
        <v>67</v>
      </c>
      <c r="TR583" t="s">
        <v>1331</v>
      </c>
      <c r="TS583">
        <v>3</v>
      </c>
      <c r="TT583">
        <v>21</v>
      </c>
      <c r="XJ583" t="s">
        <v>1313</v>
      </c>
      <c r="XK583">
        <v>64000</v>
      </c>
      <c r="XL583">
        <v>64000</v>
      </c>
      <c r="XM583">
        <v>64000</v>
      </c>
      <c r="XN583">
        <v>3200</v>
      </c>
      <c r="XO583" t="s">
        <v>65</v>
      </c>
      <c r="XP583" t="s">
        <v>65</v>
      </c>
      <c r="XQ583" t="s">
        <v>1326</v>
      </c>
      <c r="XR583">
        <v>2</v>
      </c>
      <c r="XS583">
        <v>60</v>
      </c>
      <c r="YG583" t="s">
        <v>1313</v>
      </c>
      <c r="YH583">
        <v>11000</v>
      </c>
      <c r="YI583">
        <v>11000</v>
      </c>
      <c r="YJ583">
        <v>11000</v>
      </c>
      <c r="YK583" t="s">
        <v>65</v>
      </c>
      <c r="YL583" t="s">
        <v>65</v>
      </c>
      <c r="YM583" t="s">
        <v>1326</v>
      </c>
      <c r="YN583">
        <v>2</v>
      </c>
      <c r="YO583">
        <v>60</v>
      </c>
      <c r="YR583" t="s">
        <v>1313</v>
      </c>
      <c r="YS583">
        <v>83000</v>
      </c>
      <c r="YT583">
        <v>83000</v>
      </c>
      <c r="YU583">
        <v>83000</v>
      </c>
      <c r="YV583" t="s">
        <v>65</v>
      </c>
      <c r="YW583" t="s">
        <v>65</v>
      </c>
      <c r="YX583" t="s">
        <v>1326</v>
      </c>
      <c r="YY583">
        <v>2</v>
      </c>
      <c r="ZC583" t="s">
        <v>1313</v>
      </c>
      <c r="ZD583">
        <v>9500</v>
      </c>
      <c r="ZE583">
        <v>9500</v>
      </c>
      <c r="ZF583">
        <v>9500</v>
      </c>
      <c r="ZG583" t="s">
        <v>65</v>
      </c>
      <c r="ZH583" t="s">
        <v>67</v>
      </c>
      <c r="ZI583" t="s">
        <v>1326</v>
      </c>
      <c r="ZJ583">
        <v>1</v>
      </c>
      <c r="ZK583">
        <v>30</v>
      </c>
      <c r="AAP583" t="s">
        <v>1533</v>
      </c>
      <c r="ABU583" t="s">
        <v>1651</v>
      </c>
      <c r="ABV583">
        <v>1</v>
      </c>
      <c r="ABW583">
        <v>1</v>
      </c>
      <c r="ABX583">
        <v>0</v>
      </c>
      <c r="ABY583">
        <v>0</v>
      </c>
      <c r="ABZ583">
        <v>0</v>
      </c>
      <c r="ACA583">
        <v>0</v>
      </c>
      <c r="ACB583">
        <v>0</v>
      </c>
      <c r="ACC583">
        <v>0</v>
      </c>
      <c r="ACE583" t="s">
        <v>65</v>
      </c>
      <c r="ACF583" t="s">
        <v>67</v>
      </c>
      <c r="ACI583" t="s">
        <v>1290</v>
      </c>
      <c r="ACK583" t="s">
        <v>1290</v>
      </c>
      <c r="ACL583" t="s">
        <v>1479</v>
      </c>
      <c r="ACM583" t="s">
        <v>1480</v>
      </c>
      <c r="ACN583" t="s">
        <v>1481</v>
      </c>
      <c r="ACP583" t="s">
        <v>1488</v>
      </c>
      <c r="ACT583" t="s">
        <v>1481</v>
      </c>
      <c r="ACU583" t="s">
        <v>1481</v>
      </c>
      <c r="ACV583" t="s">
        <v>1900</v>
      </c>
      <c r="ACX583">
        <v>25</v>
      </c>
      <c r="ALS583" t="s">
        <v>1589</v>
      </c>
      <c r="AMI583" t="s">
        <v>67</v>
      </c>
      <c r="AMK583" t="s">
        <v>1526</v>
      </c>
      <c r="AML583">
        <v>0</v>
      </c>
      <c r="AMM583">
        <v>0</v>
      </c>
      <c r="AMN583">
        <v>0</v>
      </c>
      <c r="AMO583">
        <v>0</v>
      </c>
      <c r="AMP583">
        <v>0</v>
      </c>
      <c r="AMQ583">
        <v>1</v>
      </c>
      <c r="AMR583">
        <v>0</v>
      </c>
      <c r="AMS583">
        <v>0</v>
      </c>
      <c r="AMT583">
        <v>0</v>
      </c>
      <c r="AMU583">
        <v>0</v>
      </c>
      <c r="AMV583">
        <v>0</v>
      </c>
      <c r="AMW583">
        <v>0</v>
      </c>
      <c r="AMX583">
        <v>0</v>
      </c>
      <c r="AMY583">
        <v>0</v>
      </c>
      <c r="AMZ583">
        <v>0</v>
      </c>
      <c r="ANA583">
        <v>0</v>
      </c>
      <c r="ANB583">
        <v>0</v>
      </c>
      <c r="ANC583">
        <v>0</v>
      </c>
      <c r="ANE583" t="s">
        <v>65</v>
      </c>
      <c r="ANK583" t="s">
        <v>1491</v>
      </c>
      <c r="ANL583">
        <v>1</v>
      </c>
      <c r="ANM583">
        <v>0</v>
      </c>
      <c r="ANN583">
        <v>0</v>
      </c>
      <c r="ANO583">
        <v>0</v>
      </c>
      <c r="ANP583">
        <v>0</v>
      </c>
      <c r="ANQ583">
        <v>0</v>
      </c>
      <c r="ANR583">
        <v>0</v>
      </c>
      <c r="ANS583">
        <v>0</v>
      </c>
      <c r="ANT583">
        <v>0</v>
      </c>
      <c r="ANU583">
        <v>0</v>
      </c>
      <c r="ANV583">
        <v>0</v>
      </c>
      <c r="ANW583">
        <v>0</v>
      </c>
      <c r="ANY583" t="s">
        <v>67</v>
      </c>
      <c r="ANZ583" t="s">
        <v>1491</v>
      </c>
      <c r="AOA583">
        <v>1</v>
      </c>
      <c r="AOB583">
        <v>0</v>
      </c>
      <c r="AOC583">
        <v>0</v>
      </c>
      <c r="AOD583">
        <v>0</v>
      </c>
      <c r="AOE583">
        <v>0</v>
      </c>
      <c r="AOF583">
        <v>0</v>
      </c>
      <c r="AOG583">
        <v>0</v>
      </c>
      <c r="AOH583">
        <v>0</v>
      </c>
      <c r="AOI583">
        <v>0</v>
      </c>
      <c r="AOJ583">
        <v>0</v>
      </c>
      <c r="AOL583" t="s">
        <v>1491</v>
      </c>
      <c r="AOM583">
        <v>1</v>
      </c>
      <c r="AON583">
        <v>0</v>
      </c>
      <c r="AOO583">
        <v>0</v>
      </c>
      <c r="AOP583">
        <v>0</v>
      </c>
      <c r="AOQ583">
        <v>0</v>
      </c>
      <c r="AOR583">
        <v>0</v>
      </c>
      <c r="AOS583">
        <v>0</v>
      </c>
      <c r="AOU583" t="s">
        <v>67</v>
      </c>
      <c r="AOV583" t="s">
        <v>69</v>
      </c>
      <c r="AOW583">
        <v>1</v>
      </c>
      <c r="AOX583">
        <v>0</v>
      </c>
      <c r="AOY583">
        <v>0</v>
      </c>
      <c r="AOZ583">
        <v>0</v>
      </c>
      <c r="APA583">
        <v>0</v>
      </c>
      <c r="APB583">
        <v>0</v>
      </c>
      <c r="APC583">
        <v>0</v>
      </c>
      <c r="APD583">
        <v>0</v>
      </c>
      <c r="APE583">
        <v>0</v>
      </c>
      <c r="APG583" t="s">
        <v>1299</v>
      </c>
      <c r="API583" t="s">
        <v>1651</v>
      </c>
      <c r="APJ583">
        <v>1</v>
      </c>
      <c r="APK583">
        <v>1</v>
      </c>
      <c r="APL583">
        <v>0</v>
      </c>
      <c r="APM583">
        <v>0</v>
      </c>
      <c r="APN583">
        <v>0</v>
      </c>
      <c r="APO583">
        <v>0</v>
      </c>
      <c r="APP583">
        <v>0</v>
      </c>
      <c r="APQ583">
        <v>0</v>
      </c>
      <c r="APR583" t="s">
        <v>1672</v>
      </c>
      <c r="APS583">
        <v>0</v>
      </c>
      <c r="APT583">
        <v>0</v>
      </c>
      <c r="APU583">
        <v>0</v>
      </c>
      <c r="APV583">
        <v>0</v>
      </c>
      <c r="APW583">
        <v>0</v>
      </c>
      <c r="APX583">
        <v>1</v>
      </c>
      <c r="APY583">
        <v>1</v>
      </c>
      <c r="APZ583">
        <v>1</v>
      </c>
      <c r="AQB583" t="s">
        <v>6080</v>
      </c>
      <c r="AQC583">
        <v>1</v>
      </c>
      <c r="AQD583">
        <v>0</v>
      </c>
      <c r="AQE583">
        <v>0</v>
      </c>
      <c r="AQF583">
        <v>0</v>
      </c>
      <c r="AQG583">
        <v>0</v>
      </c>
      <c r="AQH583">
        <v>1</v>
      </c>
      <c r="AQI583">
        <v>1</v>
      </c>
      <c r="AQJ583">
        <v>1</v>
      </c>
      <c r="AQK583">
        <v>0</v>
      </c>
      <c r="AQL583">
        <v>0</v>
      </c>
      <c r="AQU583" t="s">
        <v>1303</v>
      </c>
    </row>
    <row r="584" spans="1:1023 1025:1139" x14ac:dyDescent="0.35">
      <c r="A584" t="s">
        <v>9727</v>
      </c>
      <c r="B584" t="s">
        <v>2089</v>
      </c>
      <c r="C584" t="s">
        <v>9768</v>
      </c>
      <c r="D584" t="s">
        <v>9510</v>
      </c>
      <c r="E584" t="s">
        <v>9510</v>
      </c>
      <c r="F584" t="s">
        <v>9769</v>
      </c>
      <c r="G584" t="s">
        <v>2090</v>
      </c>
      <c r="H584" t="s">
        <v>1916</v>
      </c>
      <c r="I584" t="s">
        <v>1681</v>
      </c>
      <c r="J584" t="s">
        <v>1917</v>
      </c>
      <c r="K584" t="s">
        <v>3970</v>
      </c>
      <c r="O584" t="s">
        <v>9639</v>
      </c>
      <c r="R584" t="s">
        <v>1418</v>
      </c>
      <c r="S584" t="s">
        <v>1289</v>
      </c>
      <c r="T584" t="s">
        <v>138</v>
      </c>
      <c r="V584" t="s">
        <v>1353</v>
      </c>
      <c r="X584" t="s">
        <v>4129</v>
      </c>
      <c r="AG584" t="s">
        <v>1291</v>
      </c>
      <c r="AH584" t="s">
        <v>1680</v>
      </c>
      <c r="AI584">
        <v>1</v>
      </c>
      <c r="AJ584">
        <v>0</v>
      </c>
      <c r="AK584">
        <v>0</v>
      </c>
      <c r="AL584">
        <v>0</v>
      </c>
      <c r="AM584">
        <v>0</v>
      </c>
      <c r="AN584">
        <v>0</v>
      </c>
      <c r="AO584">
        <v>0</v>
      </c>
      <c r="AP584">
        <v>0</v>
      </c>
      <c r="AQ584">
        <v>0</v>
      </c>
      <c r="AR584">
        <v>0</v>
      </c>
      <c r="AS584">
        <v>0</v>
      </c>
      <c r="AT584">
        <v>0</v>
      </c>
      <c r="AU584">
        <v>0</v>
      </c>
      <c r="AV584">
        <v>0</v>
      </c>
      <c r="AW584">
        <v>0</v>
      </c>
      <c r="AX584">
        <v>0</v>
      </c>
      <c r="AY584">
        <v>0</v>
      </c>
      <c r="AZ584">
        <v>0</v>
      </c>
      <c r="BA584">
        <v>0</v>
      </c>
      <c r="BB584">
        <v>0</v>
      </c>
      <c r="BC584">
        <v>0</v>
      </c>
      <c r="BD584">
        <v>0</v>
      </c>
      <c r="BE584">
        <v>0</v>
      </c>
      <c r="BF584">
        <v>0</v>
      </c>
      <c r="BG584">
        <v>0</v>
      </c>
      <c r="BH584">
        <v>0</v>
      </c>
      <c r="BI584">
        <v>0</v>
      </c>
      <c r="BJ584">
        <v>0</v>
      </c>
      <c r="BK584">
        <v>0</v>
      </c>
      <c r="DM584" t="s">
        <v>1313</v>
      </c>
      <c r="DN584" t="s">
        <v>1429</v>
      </c>
      <c r="DP584" t="s">
        <v>1429</v>
      </c>
      <c r="DQ584" t="s">
        <v>1293</v>
      </c>
      <c r="DS584" t="s">
        <v>1293</v>
      </c>
      <c r="DT584">
        <v>15000</v>
      </c>
      <c r="DU584">
        <v>4095</v>
      </c>
      <c r="DV584">
        <v>4095</v>
      </c>
      <c r="DW584" t="s">
        <v>65</v>
      </c>
      <c r="DX584" t="s">
        <v>65</v>
      </c>
      <c r="DY584" t="s">
        <v>1331</v>
      </c>
      <c r="DZ584">
        <v>1</v>
      </c>
      <c r="EA584">
        <v>7</v>
      </c>
      <c r="HG584" t="s">
        <v>1328</v>
      </c>
      <c r="IL584">
        <v>6</v>
      </c>
      <c r="IM584" t="s">
        <v>67</v>
      </c>
      <c r="IN584" t="s">
        <v>65</v>
      </c>
      <c r="IO584" t="s">
        <v>1478</v>
      </c>
      <c r="IP584">
        <v>1</v>
      </c>
      <c r="IQ584">
        <v>0</v>
      </c>
      <c r="IR584">
        <v>0</v>
      </c>
      <c r="IS584">
        <v>0</v>
      </c>
      <c r="IT584">
        <v>0</v>
      </c>
      <c r="IU584">
        <v>0</v>
      </c>
      <c r="IV584">
        <v>0</v>
      </c>
      <c r="IW584">
        <v>0</v>
      </c>
      <c r="IY584" t="s">
        <v>67</v>
      </c>
      <c r="IZ584" t="s">
        <v>67</v>
      </c>
      <c r="JC584" t="s">
        <v>67</v>
      </c>
      <c r="JD584" t="s">
        <v>1681</v>
      </c>
      <c r="JE584" t="s">
        <v>1682</v>
      </c>
      <c r="JF584" t="s">
        <v>1683</v>
      </c>
      <c r="JJ584" t="s">
        <v>1683</v>
      </c>
      <c r="JK584" t="s">
        <v>1483</v>
      </c>
      <c r="JM584">
        <v>7</v>
      </c>
      <c r="PL584">
        <v>30</v>
      </c>
      <c r="PM584" t="s">
        <v>67</v>
      </c>
      <c r="PN584" t="s">
        <v>67</v>
      </c>
      <c r="ALS584" t="s">
        <v>1589</v>
      </c>
      <c r="AMG584" t="s">
        <v>67</v>
      </c>
      <c r="AMK584" t="s">
        <v>1504</v>
      </c>
      <c r="AML584">
        <v>1</v>
      </c>
      <c r="AMM584">
        <v>0</v>
      </c>
      <c r="AMN584">
        <v>0</v>
      </c>
      <c r="AMO584">
        <v>0</v>
      </c>
      <c r="AMP584">
        <v>0</v>
      </c>
      <c r="AMQ584">
        <v>0</v>
      </c>
      <c r="AMR584">
        <v>0</v>
      </c>
      <c r="AMS584">
        <v>0</v>
      </c>
      <c r="AMT584">
        <v>0</v>
      </c>
      <c r="AMU584">
        <v>0</v>
      </c>
      <c r="AMV584">
        <v>0</v>
      </c>
      <c r="AMW584">
        <v>0</v>
      </c>
      <c r="AMX584">
        <v>0</v>
      </c>
      <c r="AMY584">
        <v>0</v>
      </c>
      <c r="AMZ584">
        <v>0</v>
      </c>
      <c r="ANA584">
        <v>0</v>
      </c>
      <c r="ANB584">
        <v>0</v>
      </c>
      <c r="ANC584">
        <v>0</v>
      </c>
      <c r="ANE584" t="s">
        <v>65</v>
      </c>
      <c r="ANF584" t="s">
        <v>1574</v>
      </c>
      <c r="ANK584" t="s">
        <v>1491</v>
      </c>
      <c r="ANL584">
        <v>1</v>
      </c>
      <c r="ANM584">
        <v>0</v>
      </c>
      <c r="ANN584">
        <v>0</v>
      </c>
      <c r="ANO584">
        <v>0</v>
      </c>
      <c r="ANP584">
        <v>0</v>
      </c>
      <c r="ANQ584">
        <v>0</v>
      </c>
      <c r="ANR584">
        <v>0</v>
      </c>
      <c r="ANS584">
        <v>0</v>
      </c>
      <c r="ANT584">
        <v>0</v>
      </c>
      <c r="ANU584">
        <v>0</v>
      </c>
      <c r="ANV584">
        <v>0</v>
      </c>
      <c r="ANW584">
        <v>0</v>
      </c>
      <c r="ANY584" t="s">
        <v>67</v>
      </c>
      <c r="ANZ584" t="s">
        <v>1491</v>
      </c>
      <c r="AOA584">
        <v>1</v>
      </c>
      <c r="AOB584">
        <v>0</v>
      </c>
      <c r="AOC584">
        <v>0</v>
      </c>
      <c r="AOD584">
        <v>0</v>
      </c>
      <c r="AOE584">
        <v>0</v>
      </c>
      <c r="AOF584">
        <v>0</v>
      </c>
      <c r="AOG584">
        <v>0</v>
      </c>
      <c r="AOH584">
        <v>0</v>
      </c>
      <c r="AOI584">
        <v>0</v>
      </c>
      <c r="AOJ584">
        <v>0</v>
      </c>
      <c r="AOL584" t="s">
        <v>1491</v>
      </c>
      <c r="AOM584">
        <v>1</v>
      </c>
      <c r="AON584">
        <v>0</v>
      </c>
      <c r="AOO584">
        <v>0</v>
      </c>
      <c r="AOP584">
        <v>0</v>
      </c>
      <c r="AOQ584">
        <v>0</v>
      </c>
      <c r="AOR584">
        <v>0</v>
      </c>
      <c r="AOS584">
        <v>0</v>
      </c>
      <c r="AOU584" t="s">
        <v>67</v>
      </c>
      <c r="AOV584" t="s">
        <v>69</v>
      </c>
      <c r="AOW584">
        <v>1</v>
      </c>
      <c r="AOX584">
        <v>0</v>
      </c>
      <c r="AOY584">
        <v>0</v>
      </c>
      <c r="AOZ584">
        <v>0</v>
      </c>
      <c r="APA584">
        <v>0</v>
      </c>
      <c r="APB584">
        <v>0</v>
      </c>
      <c r="APC584">
        <v>0</v>
      </c>
      <c r="APD584">
        <v>0</v>
      </c>
      <c r="APE584">
        <v>0</v>
      </c>
      <c r="APG584" t="s">
        <v>1299</v>
      </c>
      <c r="API584" t="s">
        <v>1478</v>
      </c>
      <c r="APJ584">
        <v>1</v>
      </c>
      <c r="APK584">
        <v>0</v>
      </c>
      <c r="APL584">
        <v>0</v>
      </c>
      <c r="APM584">
        <v>0</v>
      </c>
      <c r="APN584">
        <v>0</v>
      </c>
      <c r="APO584">
        <v>0</v>
      </c>
      <c r="APP584">
        <v>0</v>
      </c>
      <c r="APQ584">
        <v>0</v>
      </c>
      <c r="APR584" t="s">
        <v>1672</v>
      </c>
      <c r="APS584">
        <v>0</v>
      </c>
      <c r="APT584">
        <v>0</v>
      </c>
      <c r="APU584">
        <v>0</v>
      </c>
      <c r="APV584">
        <v>0</v>
      </c>
      <c r="APW584">
        <v>0</v>
      </c>
      <c r="APX584">
        <v>1</v>
      </c>
      <c r="APY584">
        <v>1</v>
      </c>
      <c r="APZ584">
        <v>1</v>
      </c>
      <c r="AQB584" t="s">
        <v>9726</v>
      </c>
      <c r="AQC584">
        <v>0</v>
      </c>
      <c r="AQD584">
        <v>0</v>
      </c>
      <c r="AQE584">
        <v>0</v>
      </c>
      <c r="AQF584">
        <v>0</v>
      </c>
      <c r="AQG584">
        <v>0</v>
      </c>
      <c r="AQH584">
        <v>1</v>
      </c>
      <c r="AQI584">
        <v>1</v>
      </c>
      <c r="AQJ584">
        <v>1</v>
      </c>
      <c r="AQK584">
        <v>0</v>
      </c>
      <c r="AQL584">
        <v>0</v>
      </c>
      <c r="AQU584" t="s">
        <v>1303</v>
      </c>
    </row>
    <row r="585" spans="1:1023 1025:1139" x14ac:dyDescent="0.35">
      <c r="A585" t="s">
        <v>9732</v>
      </c>
      <c r="B585" t="s">
        <v>2089</v>
      </c>
      <c r="C585" t="s">
        <v>9768</v>
      </c>
      <c r="D585" t="s">
        <v>9510</v>
      </c>
      <c r="E585" t="s">
        <v>9510</v>
      </c>
      <c r="F585" t="s">
        <v>9769</v>
      </c>
      <c r="G585" t="s">
        <v>2090</v>
      </c>
      <c r="H585" t="s">
        <v>1916</v>
      </c>
      <c r="I585" t="s">
        <v>1681</v>
      </c>
      <c r="J585" t="s">
        <v>1917</v>
      </c>
      <c r="K585" t="s">
        <v>3970</v>
      </c>
      <c r="O585" t="s">
        <v>9639</v>
      </c>
      <c r="R585" t="s">
        <v>1418</v>
      </c>
      <c r="S585" t="s">
        <v>1289</v>
      </c>
      <c r="T585" t="s">
        <v>138</v>
      </c>
      <c r="V585" t="s">
        <v>1395</v>
      </c>
      <c r="X585" t="s">
        <v>4129</v>
      </c>
      <c r="AG585" t="s">
        <v>1291</v>
      </c>
      <c r="AH585" t="s">
        <v>1680</v>
      </c>
      <c r="AI585">
        <v>1</v>
      </c>
      <c r="AJ585">
        <v>0</v>
      </c>
      <c r="AK585">
        <v>0</v>
      </c>
      <c r="AL585">
        <v>0</v>
      </c>
      <c r="AM585">
        <v>0</v>
      </c>
      <c r="AN585">
        <v>0</v>
      </c>
      <c r="AO585">
        <v>0</v>
      </c>
      <c r="AP585">
        <v>0</v>
      </c>
      <c r="AQ585">
        <v>0</v>
      </c>
      <c r="AR585">
        <v>0</v>
      </c>
      <c r="AS585">
        <v>0</v>
      </c>
      <c r="AT585">
        <v>0</v>
      </c>
      <c r="AU585">
        <v>0</v>
      </c>
      <c r="AV585">
        <v>0</v>
      </c>
      <c r="AW585">
        <v>0</v>
      </c>
      <c r="AX585">
        <v>0</v>
      </c>
      <c r="AY585">
        <v>0</v>
      </c>
      <c r="AZ585">
        <v>0</v>
      </c>
      <c r="BA585">
        <v>0</v>
      </c>
      <c r="BB585">
        <v>0</v>
      </c>
      <c r="BC585">
        <v>0</v>
      </c>
      <c r="BD585">
        <v>0</v>
      </c>
      <c r="BE585">
        <v>0</v>
      </c>
      <c r="BF585">
        <v>0</v>
      </c>
      <c r="BG585">
        <v>0</v>
      </c>
      <c r="BH585">
        <v>0</v>
      </c>
      <c r="BI585">
        <v>0</v>
      </c>
      <c r="BJ585">
        <v>0</v>
      </c>
      <c r="BK585">
        <v>0</v>
      </c>
      <c r="DM585" t="s">
        <v>1313</v>
      </c>
      <c r="DN585" t="s">
        <v>1429</v>
      </c>
      <c r="DP585" t="s">
        <v>1429</v>
      </c>
      <c r="DQ585" t="s">
        <v>1293</v>
      </c>
      <c r="DS585" t="s">
        <v>1293</v>
      </c>
      <c r="DT585">
        <v>15000</v>
      </c>
      <c r="DU585">
        <v>4095</v>
      </c>
      <c r="DV585">
        <v>4095</v>
      </c>
      <c r="DW585" t="s">
        <v>65</v>
      </c>
      <c r="DX585" t="s">
        <v>65</v>
      </c>
      <c r="DY585" t="s">
        <v>1331</v>
      </c>
      <c r="DZ585">
        <v>1</v>
      </c>
      <c r="EA585">
        <v>7</v>
      </c>
      <c r="HG585" t="s">
        <v>1328</v>
      </c>
      <c r="IL585">
        <v>7</v>
      </c>
      <c r="IM585" t="s">
        <v>67</v>
      </c>
      <c r="IN585" t="s">
        <v>65</v>
      </c>
      <c r="IO585" t="s">
        <v>1478</v>
      </c>
      <c r="IP585">
        <v>1</v>
      </c>
      <c r="IQ585">
        <v>0</v>
      </c>
      <c r="IR585">
        <v>0</v>
      </c>
      <c r="IS585">
        <v>0</v>
      </c>
      <c r="IT585">
        <v>0</v>
      </c>
      <c r="IU585">
        <v>0</v>
      </c>
      <c r="IV585">
        <v>0</v>
      </c>
      <c r="IW585">
        <v>0</v>
      </c>
      <c r="IY585" t="s">
        <v>67</v>
      </c>
      <c r="IZ585" t="s">
        <v>67</v>
      </c>
      <c r="JC585" t="s">
        <v>65</v>
      </c>
      <c r="JD585" t="s">
        <v>1681</v>
      </c>
      <c r="JE585" t="s">
        <v>1682</v>
      </c>
      <c r="JF585" t="s">
        <v>1683</v>
      </c>
      <c r="JJ585" t="s">
        <v>4348</v>
      </c>
      <c r="JK585" t="s">
        <v>1483</v>
      </c>
      <c r="JM585">
        <v>7</v>
      </c>
      <c r="PL585">
        <v>6</v>
      </c>
      <c r="PM585" t="s">
        <v>67</v>
      </c>
      <c r="PN585" t="s">
        <v>67</v>
      </c>
      <c r="ALS585" t="s">
        <v>1589</v>
      </c>
      <c r="AMG585" t="s">
        <v>65</v>
      </c>
      <c r="AMH585" t="s">
        <v>1671</v>
      </c>
      <c r="AMK585" t="s">
        <v>1504</v>
      </c>
      <c r="AML585">
        <v>1</v>
      </c>
      <c r="AMM585">
        <v>0</v>
      </c>
      <c r="AMN585">
        <v>0</v>
      </c>
      <c r="AMO585">
        <v>0</v>
      </c>
      <c r="AMP585">
        <v>0</v>
      </c>
      <c r="AMQ585">
        <v>0</v>
      </c>
      <c r="AMR585">
        <v>0</v>
      </c>
      <c r="AMS585">
        <v>0</v>
      </c>
      <c r="AMT585">
        <v>0</v>
      </c>
      <c r="AMU585">
        <v>0</v>
      </c>
      <c r="AMV585">
        <v>0</v>
      </c>
      <c r="AMW585">
        <v>0</v>
      </c>
      <c r="AMX585">
        <v>0</v>
      </c>
      <c r="AMY585">
        <v>0</v>
      </c>
      <c r="AMZ585">
        <v>0</v>
      </c>
      <c r="ANA585">
        <v>0</v>
      </c>
      <c r="ANB585">
        <v>0</v>
      </c>
      <c r="ANC585">
        <v>0</v>
      </c>
      <c r="ANE585" t="s">
        <v>65</v>
      </c>
      <c r="ANK585" t="s">
        <v>1491</v>
      </c>
      <c r="ANL585">
        <v>1</v>
      </c>
      <c r="ANM585">
        <v>0</v>
      </c>
      <c r="ANN585">
        <v>0</v>
      </c>
      <c r="ANO585">
        <v>0</v>
      </c>
      <c r="ANP585">
        <v>0</v>
      </c>
      <c r="ANQ585">
        <v>0</v>
      </c>
      <c r="ANR585">
        <v>0</v>
      </c>
      <c r="ANS585">
        <v>0</v>
      </c>
      <c r="ANT585">
        <v>0</v>
      </c>
      <c r="ANU585">
        <v>0</v>
      </c>
      <c r="ANV585">
        <v>0</v>
      </c>
      <c r="ANW585">
        <v>0</v>
      </c>
      <c r="ANY585" t="s">
        <v>67</v>
      </c>
      <c r="ANZ585" t="s">
        <v>1491</v>
      </c>
      <c r="AOA585">
        <v>1</v>
      </c>
      <c r="AOB585">
        <v>0</v>
      </c>
      <c r="AOC585">
        <v>0</v>
      </c>
      <c r="AOD585">
        <v>0</v>
      </c>
      <c r="AOE585">
        <v>0</v>
      </c>
      <c r="AOF585">
        <v>0</v>
      </c>
      <c r="AOG585">
        <v>0</v>
      </c>
      <c r="AOH585">
        <v>0</v>
      </c>
      <c r="AOI585">
        <v>0</v>
      </c>
      <c r="AOJ585">
        <v>0</v>
      </c>
      <c r="AOL585" t="s">
        <v>1491</v>
      </c>
      <c r="AOM585">
        <v>1</v>
      </c>
      <c r="AON585">
        <v>0</v>
      </c>
      <c r="AOO585">
        <v>0</v>
      </c>
      <c r="AOP585">
        <v>0</v>
      </c>
      <c r="AOQ585">
        <v>0</v>
      </c>
      <c r="AOR585">
        <v>0</v>
      </c>
      <c r="AOS585">
        <v>0</v>
      </c>
      <c r="AOU585" t="s">
        <v>67</v>
      </c>
      <c r="AOV585" t="s">
        <v>69</v>
      </c>
      <c r="AOW585">
        <v>1</v>
      </c>
      <c r="AOX585">
        <v>0</v>
      </c>
      <c r="AOY585">
        <v>0</v>
      </c>
      <c r="AOZ585">
        <v>0</v>
      </c>
      <c r="APA585">
        <v>0</v>
      </c>
      <c r="APB585">
        <v>0</v>
      </c>
      <c r="APC585">
        <v>0</v>
      </c>
      <c r="APD585">
        <v>0</v>
      </c>
      <c r="APE585">
        <v>0</v>
      </c>
      <c r="APG585" t="s">
        <v>1299</v>
      </c>
      <c r="API585" t="s">
        <v>1478</v>
      </c>
      <c r="APJ585">
        <v>1</v>
      </c>
      <c r="APK585">
        <v>0</v>
      </c>
      <c r="APL585">
        <v>0</v>
      </c>
      <c r="APM585">
        <v>0</v>
      </c>
      <c r="APN585">
        <v>0</v>
      </c>
      <c r="APO585">
        <v>0</v>
      </c>
      <c r="APP585">
        <v>0</v>
      </c>
      <c r="APQ585">
        <v>0</v>
      </c>
      <c r="APR585" t="s">
        <v>1672</v>
      </c>
      <c r="APS585">
        <v>0</v>
      </c>
      <c r="APT585">
        <v>0</v>
      </c>
      <c r="APU585">
        <v>0</v>
      </c>
      <c r="APV585">
        <v>0</v>
      </c>
      <c r="APW585">
        <v>0</v>
      </c>
      <c r="APX585">
        <v>1</v>
      </c>
      <c r="APY585">
        <v>1</v>
      </c>
      <c r="APZ585">
        <v>1</v>
      </c>
      <c r="AQB585" t="s">
        <v>1494</v>
      </c>
      <c r="AQC585">
        <v>1</v>
      </c>
      <c r="AQD585">
        <v>0</v>
      </c>
      <c r="AQE585">
        <v>0</v>
      </c>
      <c r="AQF585">
        <v>0</v>
      </c>
      <c r="AQG585">
        <v>0</v>
      </c>
      <c r="AQH585">
        <v>0</v>
      </c>
      <c r="AQI585">
        <v>0</v>
      </c>
      <c r="AQJ585">
        <v>0</v>
      </c>
      <c r="AQK585">
        <v>0</v>
      </c>
      <c r="AQL585">
        <v>0</v>
      </c>
      <c r="AQU585" t="s">
        <v>1303</v>
      </c>
    </row>
    <row r="586" spans="1:1023 1025:1139" x14ac:dyDescent="0.35">
      <c r="A586" t="s">
        <v>9738</v>
      </c>
      <c r="B586" t="s">
        <v>2089</v>
      </c>
      <c r="C586" t="s">
        <v>9768</v>
      </c>
      <c r="D586" t="s">
        <v>9510</v>
      </c>
      <c r="E586" t="s">
        <v>9510</v>
      </c>
      <c r="F586" t="s">
        <v>9769</v>
      </c>
      <c r="G586" t="s">
        <v>2090</v>
      </c>
      <c r="H586" t="s">
        <v>1916</v>
      </c>
      <c r="I586" t="s">
        <v>1681</v>
      </c>
      <c r="J586" t="s">
        <v>1917</v>
      </c>
      <c r="K586" t="s">
        <v>3970</v>
      </c>
      <c r="O586" t="s">
        <v>9639</v>
      </c>
      <c r="R586" t="s">
        <v>1418</v>
      </c>
      <c r="S586" t="s">
        <v>1289</v>
      </c>
      <c r="T586" t="s">
        <v>138</v>
      </c>
      <c r="V586" t="s">
        <v>1353</v>
      </c>
      <c r="X586" t="s">
        <v>4129</v>
      </c>
      <c r="AG586" t="s">
        <v>1291</v>
      </c>
      <c r="AH586" t="s">
        <v>1680</v>
      </c>
      <c r="AI586">
        <v>1</v>
      </c>
      <c r="AJ586">
        <v>0</v>
      </c>
      <c r="AK586">
        <v>0</v>
      </c>
      <c r="AL586">
        <v>0</v>
      </c>
      <c r="AM586">
        <v>0</v>
      </c>
      <c r="AN586">
        <v>0</v>
      </c>
      <c r="AO586">
        <v>0</v>
      </c>
      <c r="AP586">
        <v>0</v>
      </c>
      <c r="AQ586">
        <v>0</v>
      </c>
      <c r="AR586">
        <v>0</v>
      </c>
      <c r="AS586">
        <v>0</v>
      </c>
      <c r="AT586">
        <v>0</v>
      </c>
      <c r="AU586">
        <v>0</v>
      </c>
      <c r="AV586">
        <v>0</v>
      </c>
      <c r="AW586">
        <v>0</v>
      </c>
      <c r="AX586">
        <v>0</v>
      </c>
      <c r="AY586">
        <v>0</v>
      </c>
      <c r="AZ586">
        <v>0</v>
      </c>
      <c r="BA586">
        <v>0</v>
      </c>
      <c r="BB586">
        <v>0</v>
      </c>
      <c r="BC586">
        <v>0</v>
      </c>
      <c r="BD586">
        <v>0</v>
      </c>
      <c r="BE586">
        <v>0</v>
      </c>
      <c r="BF586">
        <v>0</v>
      </c>
      <c r="BG586">
        <v>0</v>
      </c>
      <c r="BH586">
        <v>0</v>
      </c>
      <c r="BI586">
        <v>0</v>
      </c>
      <c r="BJ586">
        <v>0</v>
      </c>
      <c r="BK586">
        <v>0</v>
      </c>
      <c r="DM586" t="s">
        <v>1313</v>
      </c>
      <c r="DN586" t="s">
        <v>1429</v>
      </c>
      <c r="DP586" t="s">
        <v>1429</v>
      </c>
      <c r="DQ586" t="s">
        <v>1293</v>
      </c>
      <c r="DS586" t="s">
        <v>1293</v>
      </c>
      <c r="DT586">
        <v>15000</v>
      </c>
      <c r="DU586">
        <v>4095</v>
      </c>
      <c r="DV586">
        <v>4095</v>
      </c>
      <c r="DW586" t="s">
        <v>65</v>
      </c>
      <c r="DX586" t="s">
        <v>65</v>
      </c>
      <c r="DY586" t="s">
        <v>1331</v>
      </c>
      <c r="DZ586">
        <v>1</v>
      </c>
      <c r="EA586">
        <v>7</v>
      </c>
      <c r="HG586" t="s">
        <v>1533</v>
      </c>
      <c r="IL586">
        <v>6</v>
      </c>
      <c r="IM586" t="s">
        <v>67</v>
      </c>
      <c r="IN586" t="s">
        <v>65</v>
      </c>
      <c r="IO586" t="s">
        <v>1478</v>
      </c>
      <c r="IP586">
        <v>1</v>
      </c>
      <c r="IQ586">
        <v>0</v>
      </c>
      <c r="IR586">
        <v>0</v>
      </c>
      <c r="IS586">
        <v>0</v>
      </c>
      <c r="IT586">
        <v>0</v>
      </c>
      <c r="IU586">
        <v>0</v>
      </c>
      <c r="IV586">
        <v>0</v>
      </c>
      <c r="IW586">
        <v>0</v>
      </c>
      <c r="IY586" t="s">
        <v>67</v>
      </c>
      <c r="IZ586" t="s">
        <v>67</v>
      </c>
      <c r="JC586" t="s">
        <v>1530</v>
      </c>
      <c r="JD586" t="s">
        <v>1681</v>
      </c>
      <c r="JE586" t="s">
        <v>1682</v>
      </c>
      <c r="JF586" t="s">
        <v>1683</v>
      </c>
      <c r="JJ586" t="s">
        <v>1683</v>
      </c>
      <c r="JK586" t="s">
        <v>1483</v>
      </c>
      <c r="JM586">
        <v>7</v>
      </c>
      <c r="PL586">
        <v>6</v>
      </c>
      <c r="PM586" t="s">
        <v>67</v>
      </c>
      <c r="PN586" t="s">
        <v>67</v>
      </c>
      <c r="ALS586" t="s">
        <v>1589</v>
      </c>
      <c r="AMG586" t="s">
        <v>65</v>
      </c>
      <c r="AMH586" t="s">
        <v>1671</v>
      </c>
      <c r="AMK586" t="s">
        <v>1504</v>
      </c>
      <c r="AML586">
        <v>1</v>
      </c>
      <c r="AMM586">
        <v>0</v>
      </c>
      <c r="AMN586">
        <v>0</v>
      </c>
      <c r="AMO586">
        <v>0</v>
      </c>
      <c r="AMP586">
        <v>0</v>
      </c>
      <c r="AMQ586">
        <v>0</v>
      </c>
      <c r="AMR586">
        <v>0</v>
      </c>
      <c r="AMS586">
        <v>0</v>
      </c>
      <c r="AMT586">
        <v>0</v>
      </c>
      <c r="AMU586">
        <v>0</v>
      </c>
      <c r="AMV586">
        <v>0</v>
      </c>
      <c r="AMW586">
        <v>0</v>
      </c>
      <c r="AMX586">
        <v>0</v>
      </c>
      <c r="AMY586">
        <v>0</v>
      </c>
      <c r="AMZ586">
        <v>0</v>
      </c>
      <c r="ANA586">
        <v>0</v>
      </c>
      <c r="ANB586">
        <v>0</v>
      </c>
      <c r="ANC586">
        <v>0</v>
      </c>
      <c r="ANE586" t="s">
        <v>65</v>
      </c>
      <c r="ANF586" t="s">
        <v>1490</v>
      </c>
      <c r="ANK586" t="s">
        <v>1491</v>
      </c>
      <c r="ANL586">
        <v>1</v>
      </c>
      <c r="ANM586">
        <v>0</v>
      </c>
      <c r="ANN586">
        <v>0</v>
      </c>
      <c r="ANO586">
        <v>0</v>
      </c>
      <c r="ANP586">
        <v>0</v>
      </c>
      <c r="ANQ586">
        <v>0</v>
      </c>
      <c r="ANR586">
        <v>0</v>
      </c>
      <c r="ANS586">
        <v>0</v>
      </c>
      <c r="ANT586">
        <v>0</v>
      </c>
      <c r="ANU586">
        <v>0</v>
      </c>
      <c r="ANV586">
        <v>0</v>
      </c>
      <c r="ANW586">
        <v>0</v>
      </c>
      <c r="ANY586" t="s">
        <v>67</v>
      </c>
      <c r="ANZ586" t="s">
        <v>1491</v>
      </c>
      <c r="AOA586">
        <v>1</v>
      </c>
      <c r="AOB586">
        <v>0</v>
      </c>
      <c r="AOC586">
        <v>0</v>
      </c>
      <c r="AOD586">
        <v>0</v>
      </c>
      <c r="AOE586">
        <v>0</v>
      </c>
      <c r="AOF586">
        <v>0</v>
      </c>
      <c r="AOG586">
        <v>0</v>
      </c>
      <c r="AOH586">
        <v>0</v>
      </c>
      <c r="AOI586">
        <v>0</v>
      </c>
      <c r="AOJ586">
        <v>0</v>
      </c>
      <c r="AOL586" t="s">
        <v>1491</v>
      </c>
      <c r="AOM586">
        <v>1</v>
      </c>
      <c r="AON586">
        <v>0</v>
      </c>
      <c r="AOO586">
        <v>0</v>
      </c>
      <c r="AOP586">
        <v>0</v>
      </c>
      <c r="AOQ586">
        <v>0</v>
      </c>
      <c r="AOR586">
        <v>0</v>
      </c>
      <c r="AOS586">
        <v>0</v>
      </c>
      <c r="AOU586" t="s">
        <v>67</v>
      </c>
      <c r="AOV586" t="s">
        <v>69</v>
      </c>
      <c r="AOW586">
        <v>1</v>
      </c>
      <c r="AOX586">
        <v>0</v>
      </c>
      <c r="AOY586">
        <v>0</v>
      </c>
      <c r="AOZ586">
        <v>0</v>
      </c>
      <c r="APA586">
        <v>0</v>
      </c>
      <c r="APB586">
        <v>0</v>
      </c>
      <c r="APC586">
        <v>0</v>
      </c>
      <c r="APD586">
        <v>0</v>
      </c>
      <c r="APE586">
        <v>0</v>
      </c>
      <c r="APG586" t="s">
        <v>1299</v>
      </c>
      <c r="API586" t="s">
        <v>1478</v>
      </c>
      <c r="APJ586">
        <v>1</v>
      </c>
      <c r="APK586">
        <v>0</v>
      </c>
      <c r="APL586">
        <v>0</v>
      </c>
      <c r="APM586">
        <v>0</v>
      </c>
      <c r="APN586">
        <v>0</v>
      </c>
      <c r="APO586">
        <v>0</v>
      </c>
      <c r="APP586">
        <v>0</v>
      </c>
      <c r="APQ586">
        <v>0</v>
      </c>
      <c r="APR586" t="s">
        <v>1672</v>
      </c>
      <c r="APS586">
        <v>0</v>
      </c>
      <c r="APT586">
        <v>0</v>
      </c>
      <c r="APU586">
        <v>0</v>
      </c>
      <c r="APV586">
        <v>0</v>
      </c>
      <c r="APW586">
        <v>0</v>
      </c>
      <c r="APX586">
        <v>1</v>
      </c>
      <c r="APY586">
        <v>1</v>
      </c>
      <c r="APZ586">
        <v>1</v>
      </c>
      <c r="AQB586" t="s">
        <v>1494</v>
      </c>
      <c r="AQC586">
        <v>1</v>
      </c>
      <c r="AQD586">
        <v>0</v>
      </c>
      <c r="AQE586">
        <v>0</v>
      </c>
      <c r="AQF586">
        <v>0</v>
      </c>
      <c r="AQG586">
        <v>0</v>
      </c>
      <c r="AQH586">
        <v>0</v>
      </c>
      <c r="AQI586">
        <v>0</v>
      </c>
      <c r="AQJ586">
        <v>0</v>
      </c>
      <c r="AQK586">
        <v>0</v>
      </c>
      <c r="AQL586">
        <v>0</v>
      </c>
      <c r="AQU586" t="s">
        <v>1303</v>
      </c>
    </row>
    <row r="587" spans="1:1023 1025:1139" x14ac:dyDescent="0.35">
      <c r="A587" t="s">
        <v>9744</v>
      </c>
      <c r="B587" t="s">
        <v>2089</v>
      </c>
      <c r="C587" t="s">
        <v>9768</v>
      </c>
      <c r="D587" t="s">
        <v>9510</v>
      </c>
      <c r="E587" t="s">
        <v>9510</v>
      </c>
      <c r="F587" t="s">
        <v>9769</v>
      </c>
      <c r="G587" t="s">
        <v>2090</v>
      </c>
      <c r="H587" t="s">
        <v>1916</v>
      </c>
      <c r="I587" t="s">
        <v>1681</v>
      </c>
      <c r="J587" t="s">
        <v>1917</v>
      </c>
      <c r="K587" t="s">
        <v>3970</v>
      </c>
      <c r="O587" t="s">
        <v>9639</v>
      </c>
      <c r="R587" t="s">
        <v>1418</v>
      </c>
      <c r="S587" t="s">
        <v>1289</v>
      </c>
      <c r="T587" t="s">
        <v>138</v>
      </c>
      <c r="V587" t="s">
        <v>1395</v>
      </c>
      <c r="X587" t="s">
        <v>4131</v>
      </c>
      <c r="AG587" t="s">
        <v>1291</v>
      </c>
      <c r="AH587" t="s">
        <v>9743</v>
      </c>
      <c r="AI587">
        <v>0</v>
      </c>
      <c r="AJ587">
        <v>1</v>
      </c>
      <c r="AK587">
        <v>1</v>
      </c>
      <c r="AL587">
        <v>1</v>
      </c>
      <c r="AM587">
        <v>0</v>
      </c>
      <c r="AN587">
        <v>0</v>
      </c>
      <c r="AO587">
        <v>1</v>
      </c>
      <c r="AP587">
        <v>1</v>
      </c>
      <c r="AQ587">
        <v>1</v>
      </c>
      <c r="AR587">
        <v>0</v>
      </c>
      <c r="AS587">
        <v>0</v>
      </c>
      <c r="AT587">
        <v>0</v>
      </c>
      <c r="AU587">
        <v>0</v>
      </c>
      <c r="AV587">
        <v>0</v>
      </c>
      <c r="AW587">
        <v>0</v>
      </c>
      <c r="AX587">
        <v>0</v>
      </c>
      <c r="AY587">
        <v>0</v>
      </c>
      <c r="AZ587">
        <v>0</v>
      </c>
      <c r="BA587">
        <v>0</v>
      </c>
      <c r="BB587">
        <v>0</v>
      </c>
      <c r="BC587">
        <v>0</v>
      </c>
      <c r="BD587">
        <v>0</v>
      </c>
      <c r="BE587">
        <v>0</v>
      </c>
      <c r="BF587">
        <v>0</v>
      </c>
      <c r="BG587">
        <v>0</v>
      </c>
      <c r="BH587">
        <v>0</v>
      </c>
      <c r="BI587">
        <v>0</v>
      </c>
      <c r="BJ587">
        <v>0</v>
      </c>
      <c r="BK587">
        <v>0</v>
      </c>
      <c r="EY587" t="s">
        <v>1313</v>
      </c>
      <c r="EZ587" t="s">
        <v>1293</v>
      </c>
      <c r="FB587" t="s">
        <v>1293</v>
      </c>
      <c r="FC587">
        <v>11000</v>
      </c>
      <c r="FD587">
        <v>3563</v>
      </c>
      <c r="FE587">
        <v>3563</v>
      </c>
      <c r="FF587" t="s">
        <v>65</v>
      </c>
      <c r="FG587" t="s">
        <v>67</v>
      </c>
      <c r="FH587" t="s">
        <v>1331</v>
      </c>
      <c r="FI587">
        <v>3</v>
      </c>
      <c r="GE587" t="s">
        <v>1313</v>
      </c>
      <c r="GF587" t="s">
        <v>1422</v>
      </c>
      <c r="GH587" t="s">
        <v>1422</v>
      </c>
      <c r="GI587">
        <v>10000</v>
      </c>
      <c r="GJ587">
        <v>10000</v>
      </c>
      <c r="GK587">
        <v>10000</v>
      </c>
      <c r="GL587" t="s">
        <v>65</v>
      </c>
      <c r="GM587" t="s">
        <v>65</v>
      </c>
      <c r="GN587" t="s">
        <v>1331</v>
      </c>
      <c r="GO587">
        <v>1</v>
      </c>
      <c r="GP587">
        <v>7</v>
      </c>
      <c r="GS587" t="s">
        <v>1313</v>
      </c>
      <c r="GT587" t="s">
        <v>1422</v>
      </c>
      <c r="GV587" t="s">
        <v>1422</v>
      </c>
      <c r="GW587">
        <v>13000</v>
      </c>
      <c r="GX587">
        <v>13000</v>
      </c>
      <c r="GY587">
        <v>13000</v>
      </c>
      <c r="GZ587" t="s">
        <v>65</v>
      </c>
      <c r="HA587" t="s">
        <v>65</v>
      </c>
      <c r="HB587" t="s">
        <v>1331</v>
      </c>
      <c r="HC587">
        <v>1</v>
      </c>
      <c r="HD587">
        <v>7</v>
      </c>
      <c r="HG587" t="s">
        <v>1328</v>
      </c>
      <c r="IL587">
        <v>30</v>
      </c>
      <c r="IM587" t="s">
        <v>67</v>
      </c>
      <c r="IN587" t="s">
        <v>65</v>
      </c>
      <c r="IO587" t="s">
        <v>1478</v>
      </c>
      <c r="IP587">
        <v>1</v>
      </c>
      <c r="IQ587">
        <v>0</v>
      </c>
      <c r="IR587">
        <v>0</v>
      </c>
      <c r="IS587">
        <v>0</v>
      </c>
      <c r="IT587">
        <v>0</v>
      </c>
      <c r="IU587">
        <v>0</v>
      </c>
      <c r="IV587">
        <v>0</v>
      </c>
      <c r="IW587">
        <v>0</v>
      </c>
      <c r="IY587" t="s">
        <v>67</v>
      </c>
      <c r="IZ587" t="s">
        <v>67</v>
      </c>
      <c r="JC587" t="s">
        <v>1530</v>
      </c>
      <c r="JD587" t="s">
        <v>1681</v>
      </c>
      <c r="JE587" t="s">
        <v>1682</v>
      </c>
      <c r="JF587" t="s">
        <v>1683</v>
      </c>
      <c r="JJ587" t="s">
        <v>1683</v>
      </c>
      <c r="JK587" t="s">
        <v>1483</v>
      </c>
      <c r="JM587">
        <v>7</v>
      </c>
      <c r="LO587" t="s">
        <v>1313</v>
      </c>
      <c r="LP587" t="s">
        <v>1333</v>
      </c>
      <c r="LR587" t="s">
        <v>1333</v>
      </c>
      <c r="LS587" t="s">
        <v>1422</v>
      </c>
      <c r="LU587" t="s">
        <v>1422</v>
      </c>
      <c r="LV587">
        <v>12000</v>
      </c>
      <c r="LW587">
        <v>12000</v>
      </c>
      <c r="LX587">
        <v>12000</v>
      </c>
      <c r="LY587" t="s">
        <v>65</v>
      </c>
      <c r="LZ587" t="s">
        <v>65</v>
      </c>
      <c r="MA587" t="s">
        <v>1525</v>
      </c>
      <c r="MB587">
        <v>7</v>
      </c>
      <c r="NA587" t="s">
        <v>1313</v>
      </c>
      <c r="NB587" t="s">
        <v>1422</v>
      </c>
      <c r="ND587" t="s">
        <v>1422</v>
      </c>
      <c r="NE587">
        <v>5500</v>
      </c>
      <c r="NF587">
        <v>5500</v>
      </c>
      <c r="NG587">
        <v>5500</v>
      </c>
      <c r="NH587" t="s">
        <v>65</v>
      </c>
      <c r="NI587" t="s">
        <v>67</v>
      </c>
      <c r="NJ587" t="s">
        <v>1326</v>
      </c>
      <c r="NK587">
        <v>1</v>
      </c>
      <c r="NL587">
        <v>30</v>
      </c>
      <c r="NP587" t="s">
        <v>1313</v>
      </c>
      <c r="NQ587" t="s">
        <v>1537</v>
      </c>
      <c r="NS587" t="s">
        <v>1537</v>
      </c>
      <c r="NT587" t="s">
        <v>1487</v>
      </c>
      <c r="NV587" t="s">
        <v>1487</v>
      </c>
      <c r="NW587">
        <v>10000</v>
      </c>
      <c r="NX587">
        <v>20000</v>
      </c>
      <c r="NY587">
        <v>20000</v>
      </c>
      <c r="NZ587" t="s">
        <v>65</v>
      </c>
      <c r="OA587" t="s">
        <v>65</v>
      </c>
      <c r="OB587" t="s">
        <v>1331</v>
      </c>
      <c r="OC587">
        <v>2</v>
      </c>
      <c r="OD587">
        <v>14</v>
      </c>
      <c r="OG587" t="s">
        <v>1328</v>
      </c>
      <c r="PL587">
        <v>30</v>
      </c>
      <c r="PM587" t="s">
        <v>67</v>
      </c>
      <c r="PN587" t="s">
        <v>65</v>
      </c>
      <c r="PO587" t="s">
        <v>1478</v>
      </c>
      <c r="PP587">
        <v>1</v>
      </c>
      <c r="PQ587">
        <v>0</v>
      </c>
      <c r="PR587">
        <v>0</v>
      </c>
      <c r="PS587">
        <v>0</v>
      </c>
      <c r="PT587">
        <v>0</v>
      </c>
      <c r="PU587">
        <v>0</v>
      </c>
      <c r="PV587">
        <v>0</v>
      </c>
      <c r="PW587">
        <v>0</v>
      </c>
      <c r="PY587" t="s">
        <v>67</v>
      </c>
      <c r="PZ587" t="s">
        <v>67</v>
      </c>
      <c r="QC587" t="s">
        <v>1290</v>
      </c>
      <c r="QE587" t="s">
        <v>1290</v>
      </c>
      <c r="QF587" t="s">
        <v>1681</v>
      </c>
      <c r="QG587" t="s">
        <v>1682</v>
      </c>
      <c r="QH587" t="s">
        <v>1683</v>
      </c>
      <c r="QN587" t="s">
        <v>1683</v>
      </c>
      <c r="QO587" t="s">
        <v>1683</v>
      </c>
      <c r="QP587" t="s">
        <v>1483</v>
      </c>
      <c r="QR587">
        <v>5</v>
      </c>
      <c r="ALS587" t="s">
        <v>1589</v>
      </c>
      <c r="AMG587" t="s">
        <v>65</v>
      </c>
      <c r="AMH587" t="s">
        <v>1671</v>
      </c>
      <c r="AMK587" t="s">
        <v>1526</v>
      </c>
      <c r="AML587">
        <v>0</v>
      </c>
      <c r="AMM587">
        <v>0</v>
      </c>
      <c r="AMN587">
        <v>0</v>
      </c>
      <c r="AMO587">
        <v>0</v>
      </c>
      <c r="AMP587">
        <v>0</v>
      </c>
      <c r="AMQ587">
        <v>1</v>
      </c>
      <c r="AMR587">
        <v>0</v>
      </c>
      <c r="AMS587">
        <v>0</v>
      </c>
      <c r="AMT587">
        <v>0</v>
      </c>
      <c r="AMU587">
        <v>0</v>
      </c>
      <c r="AMV587">
        <v>0</v>
      </c>
      <c r="AMW587">
        <v>0</v>
      </c>
      <c r="AMX587">
        <v>0</v>
      </c>
      <c r="AMY587">
        <v>0</v>
      </c>
      <c r="AMZ587">
        <v>0</v>
      </c>
      <c r="ANA587">
        <v>0</v>
      </c>
      <c r="ANB587">
        <v>0</v>
      </c>
      <c r="ANC587">
        <v>0</v>
      </c>
      <c r="ANE587" t="s">
        <v>65</v>
      </c>
      <c r="ANK587" t="s">
        <v>1491</v>
      </c>
      <c r="ANL587">
        <v>1</v>
      </c>
      <c r="ANM587">
        <v>0</v>
      </c>
      <c r="ANN587">
        <v>0</v>
      </c>
      <c r="ANO587">
        <v>0</v>
      </c>
      <c r="ANP587">
        <v>0</v>
      </c>
      <c r="ANQ587">
        <v>0</v>
      </c>
      <c r="ANR587">
        <v>0</v>
      </c>
      <c r="ANS587">
        <v>0</v>
      </c>
      <c r="ANT587">
        <v>0</v>
      </c>
      <c r="ANU587">
        <v>0</v>
      </c>
      <c r="ANV587">
        <v>0</v>
      </c>
      <c r="ANW587">
        <v>0</v>
      </c>
      <c r="ANY587" t="s">
        <v>67</v>
      </c>
      <c r="ANZ587" t="s">
        <v>1491</v>
      </c>
      <c r="AOA587">
        <v>1</v>
      </c>
      <c r="AOB587">
        <v>0</v>
      </c>
      <c r="AOC587">
        <v>0</v>
      </c>
      <c r="AOD587">
        <v>0</v>
      </c>
      <c r="AOE587">
        <v>0</v>
      </c>
      <c r="AOF587">
        <v>0</v>
      </c>
      <c r="AOG587">
        <v>0</v>
      </c>
      <c r="AOH587">
        <v>0</v>
      </c>
      <c r="AOI587">
        <v>0</v>
      </c>
      <c r="AOJ587">
        <v>0</v>
      </c>
      <c r="AOL587" t="s">
        <v>1491</v>
      </c>
      <c r="AOM587">
        <v>1</v>
      </c>
      <c r="AON587">
        <v>0</v>
      </c>
      <c r="AOO587">
        <v>0</v>
      </c>
      <c r="AOP587">
        <v>0</v>
      </c>
      <c r="AOQ587">
        <v>0</v>
      </c>
      <c r="AOR587">
        <v>0</v>
      </c>
      <c r="AOS587">
        <v>0</v>
      </c>
      <c r="AOU587" t="s">
        <v>67</v>
      </c>
      <c r="AOV587" t="s">
        <v>69</v>
      </c>
      <c r="AOW587">
        <v>1</v>
      </c>
      <c r="AOX587">
        <v>0</v>
      </c>
      <c r="AOY587">
        <v>0</v>
      </c>
      <c r="AOZ587">
        <v>0</v>
      </c>
      <c r="APA587">
        <v>0</v>
      </c>
      <c r="APB587">
        <v>0</v>
      </c>
      <c r="APC587">
        <v>0</v>
      </c>
      <c r="APD587">
        <v>0</v>
      </c>
      <c r="APE587">
        <v>0</v>
      </c>
      <c r="APG587" t="s">
        <v>1299</v>
      </c>
      <c r="API587" t="s">
        <v>1478</v>
      </c>
      <c r="APJ587">
        <v>1</v>
      </c>
      <c r="APK587">
        <v>0</v>
      </c>
      <c r="APL587">
        <v>0</v>
      </c>
      <c r="APM587">
        <v>0</v>
      </c>
      <c r="APN587">
        <v>0</v>
      </c>
      <c r="APO587">
        <v>0</v>
      </c>
      <c r="APP587">
        <v>0</v>
      </c>
      <c r="APQ587">
        <v>0</v>
      </c>
      <c r="APR587" t="s">
        <v>1672</v>
      </c>
      <c r="APS587">
        <v>0</v>
      </c>
      <c r="APT587">
        <v>0</v>
      </c>
      <c r="APU587">
        <v>0</v>
      </c>
      <c r="APV587">
        <v>0</v>
      </c>
      <c r="APW587">
        <v>0</v>
      </c>
      <c r="APX587">
        <v>1</v>
      </c>
      <c r="APY587">
        <v>1</v>
      </c>
      <c r="APZ587">
        <v>1</v>
      </c>
      <c r="AQB587" t="s">
        <v>1494</v>
      </c>
      <c r="AQC587">
        <v>1</v>
      </c>
      <c r="AQD587">
        <v>0</v>
      </c>
      <c r="AQE587">
        <v>0</v>
      </c>
      <c r="AQF587">
        <v>0</v>
      </c>
      <c r="AQG587">
        <v>0</v>
      </c>
      <c r="AQH587">
        <v>0</v>
      </c>
      <c r="AQI587">
        <v>0</v>
      </c>
      <c r="AQJ587">
        <v>0</v>
      </c>
      <c r="AQK587">
        <v>0</v>
      </c>
      <c r="AQL587">
        <v>0</v>
      </c>
      <c r="AQU587" t="s">
        <v>1303</v>
      </c>
    </row>
    <row r="588" spans="1:1023 1025:1139" x14ac:dyDescent="0.35">
      <c r="A588" t="s">
        <v>9750</v>
      </c>
      <c r="B588" t="s">
        <v>2089</v>
      </c>
      <c r="C588" t="s">
        <v>9768</v>
      </c>
      <c r="D588" t="s">
        <v>9510</v>
      </c>
      <c r="E588" t="s">
        <v>9510</v>
      </c>
      <c r="F588" t="s">
        <v>9769</v>
      </c>
      <c r="G588" t="s">
        <v>2090</v>
      </c>
      <c r="H588" t="s">
        <v>1916</v>
      </c>
      <c r="I588" t="s">
        <v>1681</v>
      </c>
      <c r="J588" t="s">
        <v>1917</v>
      </c>
      <c r="K588" t="s">
        <v>3970</v>
      </c>
      <c r="O588" t="s">
        <v>9639</v>
      </c>
      <c r="R588" t="s">
        <v>1418</v>
      </c>
      <c r="S588" t="s">
        <v>1289</v>
      </c>
      <c r="T588" t="s">
        <v>138</v>
      </c>
      <c r="V588" t="s">
        <v>1395</v>
      </c>
      <c r="X588" t="s">
        <v>4129</v>
      </c>
      <c r="AG588" t="s">
        <v>1291</v>
      </c>
      <c r="AH588" t="s">
        <v>2002</v>
      </c>
      <c r="AI588">
        <v>0</v>
      </c>
      <c r="AJ588">
        <v>0</v>
      </c>
      <c r="AK588">
        <v>1</v>
      </c>
      <c r="AL588">
        <v>1</v>
      </c>
      <c r="AM588">
        <v>0</v>
      </c>
      <c r="AN588">
        <v>0</v>
      </c>
      <c r="AO588">
        <v>1</v>
      </c>
      <c r="AP588">
        <v>1</v>
      </c>
      <c r="AQ588">
        <v>1</v>
      </c>
      <c r="AR588">
        <v>0</v>
      </c>
      <c r="AS588">
        <v>0</v>
      </c>
      <c r="AT588">
        <v>0</v>
      </c>
      <c r="AU588">
        <v>0</v>
      </c>
      <c r="AV588">
        <v>0</v>
      </c>
      <c r="AW588">
        <v>0</v>
      </c>
      <c r="AX588">
        <v>0</v>
      </c>
      <c r="AY588">
        <v>0</v>
      </c>
      <c r="AZ588">
        <v>0</v>
      </c>
      <c r="BA588">
        <v>0</v>
      </c>
      <c r="BB588">
        <v>0</v>
      </c>
      <c r="BC588">
        <v>0</v>
      </c>
      <c r="BD588">
        <v>0</v>
      </c>
      <c r="BE588">
        <v>0</v>
      </c>
      <c r="BF588">
        <v>0</v>
      </c>
      <c r="BG588">
        <v>0</v>
      </c>
      <c r="BH588">
        <v>0</v>
      </c>
      <c r="BI588">
        <v>0</v>
      </c>
      <c r="BJ588">
        <v>0</v>
      </c>
      <c r="BK588">
        <v>0</v>
      </c>
      <c r="GE588" t="s">
        <v>1313</v>
      </c>
      <c r="GF588" t="s">
        <v>1422</v>
      </c>
      <c r="GH588" t="s">
        <v>1422</v>
      </c>
      <c r="GI588">
        <v>10000</v>
      </c>
      <c r="GJ588">
        <v>10000</v>
      </c>
      <c r="GK588">
        <v>10000</v>
      </c>
      <c r="GL588" t="s">
        <v>65</v>
      </c>
      <c r="GM588" t="s">
        <v>65</v>
      </c>
      <c r="GN588" t="s">
        <v>1331</v>
      </c>
      <c r="GO588">
        <v>1</v>
      </c>
      <c r="GP588">
        <v>7</v>
      </c>
      <c r="GS588" t="s">
        <v>1313</v>
      </c>
      <c r="GT588" t="s">
        <v>1422</v>
      </c>
      <c r="GV588" t="s">
        <v>1422</v>
      </c>
      <c r="GW588">
        <v>13500</v>
      </c>
      <c r="GX588">
        <v>13500</v>
      </c>
      <c r="GY588">
        <v>13500</v>
      </c>
      <c r="GZ588" t="s">
        <v>65</v>
      </c>
      <c r="HA588" t="s">
        <v>65</v>
      </c>
      <c r="HB588" t="s">
        <v>1331</v>
      </c>
      <c r="HC588">
        <v>2</v>
      </c>
      <c r="HD588">
        <v>14</v>
      </c>
      <c r="IL588">
        <v>30</v>
      </c>
      <c r="IM588" t="s">
        <v>67</v>
      </c>
      <c r="LO588" t="s">
        <v>1313</v>
      </c>
      <c r="LP588" t="s">
        <v>1333</v>
      </c>
      <c r="LR588" t="s">
        <v>1333</v>
      </c>
      <c r="LS588" t="s">
        <v>1422</v>
      </c>
      <c r="LU588" t="s">
        <v>1422</v>
      </c>
      <c r="LV588">
        <v>13000</v>
      </c>
      <c r="LW588">
        <v>13000</v>
      </c>
      <c r="LX588">
        <v>13000</v>
      </c>
      <c r="LY588" t="s">
        <v>65</v>
      </c>
      <c r="LZ588" t="s">
        <v>65</v>
      </c>
      <c r="MA588" t="s">
        <v>1331</v>
      </c>
      <c r="MB588">
        <v>3</v>
      </c>
      <c r="NA588" t="s">
        <v>1313</v>
      </c>
      <c r="NB588" t="s">
        <v>1422</v>
      </c>
      <c r="ND588" t="s">
        <v>1422</v>
      </c>
      <c r="NE588">
        <v>5000</v>
      </c>
      <c r="NF588">
        <v>5000</v>
      </c>
      <c r="NG588">
        <v>5000</v>
      </c>
      <c r="NH588" t="s">
        <v>65</v>
      </c>
      <c r="NI588" t="s">
        <v>65</v>
      </c>
      <c r="NJ588" t="s">
        <v>1331</v>
      </c>
      <c r="NK588">
        <v>3</v>
      </c>
      <c r="NL588">
        <v>21</v>
      </c>
      <c r="NP588" t="s">
        <v>1313</v>
      </c>
      <c r="NQ588" t="s">
        <v>1537</v>
      </c>
      <c r="NS588" t="s">
        <v>1537</v>
      </c>
      <c r="NT588" t="s">
        <v>1487</v>
      </c>
      <c r="NV588" t="s">
        <v>1487</v>
      </c>
      <c r="NW588">
        <v>10000</v>
      </c>
      <c r="NX588">
        <v>20000</v>
      </c>
      <c r="NY588">
        <v>20000</v>
      </c>
      <c r="NZ588" t="s">
        <v>65</v>
      </c>
      <c r="OA588" t="s">
        <v>65</v>
      </c>
      <c r="OB588" t="s">
        <v>1326</v>
      </c>
      <c r="OC588">
        <v>1</v>
      </c>
      <c r="OD588">
        <v>30</v>
      </c>
      <c r="OG588" t="s">
        <v>1328</v>
      </c>
      <c r="PL588">
        <v>21</v>
      </c>
      <c r="PM588" t="s">
        <v>67</v>
      </c>
      <c r="PN588" t="s">
        <v>65</v>
      </c>
      <c r="PO588" t="s">
        <v>1478</v>
      </c>
      <c r="PP588">
        <v>1</v>
      </c>
      <c r="PQ588">
        <v>0</v>
      </c>
      <c r="PR588">
        <v>0</v>
      </c>
      <c r="PS588">
        <v>0</v>
      </c>
      <c r="PT588">
        <v>0</v>
      </c>
      <c r="PU588">
        <v>0</v>
      </c>
      <c r="PV588">
        <v>0</v>
      </c>
      <c r="PW588">
        <v>0</v>
      </c>
      <c r="PY588" t="s">
        <v>67</v>
      </c>
      <c r="PZ588" t="s">
        <v>67</v>
      </c>
      <c r="QC588" t="s">
        <v>1290</v>
      </c>
      <c r="QE588" t="s">
        <v>1290</v>
      </c>
      <c r="QF588" t="s">
        <v>1681</v>
      </c>
      <c r="QG588" t="s">
        <v>1682</v>
      </c>
      <c r="QH588" t="s">
        <v>1683</v>
      </c>
      <c r="QN588" t="s">
        <v>1683</v>
      </c>
      <c r="QO588" t="s">
        <v>1683</v>
      </c>
      <c r="QP588" t="s">
        <v>1483</v>
      </c>
      <c r="QR588">
        <v>5</v>
      </c>
      <c r="ALS588" t="s">
        <v>1589</v>
      </c>
      <c r="AMG588" t="s">
        <v>65</v>
      </c>
      <c r="AMH588" t="s">
        <v>1671</v>
      </c>
      <c r="AMK588" t="s">
        <v>1526</v>
      </c>
      <c r="AML588">
        <v>0</v>
      </c>
      <c r="AMM588">
        <v>0</v>
      </c>
      <c r="AMN588">
        <v>0</v>
      </c>
      <c r="AMO588">
        <v>0</v>
      </c>
      <c r="AMP588">
        <v>0</v>
      </c>
      <c r="AMQ588">
        <v>1</v>
      </c>
      <c r="AMR588">
        <v>0</v>
      </c>
      <c r="AMS588">
        <v>0</v>
      </c>
      <c r="AMT588">
        <v>0</v>
      </c>
      <c r="AMU588">
        <v>0</v>
      </c>
      <c r="AMV588">
        <v>0</v>
      </c>
      <c r="AMW588">
        <v>0</v>
      </c>
      <c r="AMX588">
        <v>0</v>
      </c>
      <c r="AMY588">
        <v>0</v>
      </c>
      <c r="AMZ588">
        <v>0</v>
      </c>
      <c r="ANA588">
        <v>0</v>
      </c>
      <c r="ANB588">
        <v>0</v>
      </c>
      <c r="ANC588">
        <v>0</v>
      </c>
      <c r="ANE588" t="s">
        <v>65</v>
      </c>
      <c r="ANK588" t="s">
        <v>1491</v>
      </c>
      <c r="ANL588">
        <v>1</v>
      </c>
      <c r="ANM588">
        <v>0</v>
      </c>
      <c r="ANN588">
        <v>0</v>
      </c>
      <c r="ANO588">
        <v>0</v>
      </c>
      <c r="ANP588">
        <v>0</v>
      </c>
      <c r="ANQ588">
        <v>0</v>
      </c>
      <c r="ANR588">
        <v>0</v>
      </c>
      <c r="ANS588">
        <v>0</v>
      </c>
      <c r="ANT588">
        <v>0</v>
      </c>
      <c r="ANU588">
        <v>0</v>
      </c>
      <c r="ANV588">
        <v>0</v>
      </c>
      <c r="ANW588">
        <v>0</v>
      </c>
      <c r="ANY588" t="s">
        <v>67</v>
      </c>
      <c r="ANZ588" t="s">
        <v>1491</v>
      </c>
      <c r="AOA588">
        <v>1</v>
      </c>
      <c r="AOB588">
        <v>0</v>
      </c>
      <c r="AOC588">
        <v>0</v>
      </c>
      <c r="AOD588">
        <v>0</v>
      </c>
      <c r="AOE588">
        <v>0</v>
      </c>
      <c r="AOF588">
        <v>0</v>
      </c>
      <c r="AOG588">
        <v>0</v>
      </c>
      <c r="AOH588">
        <v>0</v>
      </c>
      <c r="AOI588">
        <v>0</v>
      </c>
      <c r="AOJ588">
        <v>0</v>
      </c>
      <c r="AOL588" t="s">
        <v>1491</v>
      </c>
      <c r="AOM588">
        <v>1</v>
      </c>
      <c r="AON588">
        <v>0</v>
      </c>
      <c r="AOO588">
        <v>0</v>
      </c>
      <c r="AOP588">
        <v>0</v>
      </c>
      <c r="AOQ588">
        <v>0</v>
      </c>
      <c r="AOR588">
        <v>0</v>
      </c>
      <c r="AOS588">
        <v>0</v>
      </c>
      <c r="AOU588" t="s">
        <v>67</v>
      </c>
      <c r="AOV588" t="s">
        <v>69</v>
      </c>
      <c r="AOW588">
        <v>1</v>
      </c>
      <c r="AOX588">
        <v>0</v>
      </c>
      <c r="AOY588">
        <v>0</v>
      </c>
      <c r="AOZ588">
        <v>0</v>
      </c>
      <c r="APA588">
        <v>0</v>
      </c>
      <c r="APB588">
        <v>0</v>
      </c>
      <c r="APC588">
        <v>0</v>
      </c>
      <c r="APD588">
        <v>0</v>
      </c>
      <c r="APE588">
        <v>0</v>
      </c>
      <c r="APG588" t="s">
        <v>1299</v>
      </c>
      <c r="API588" t="s">
        <v>1478</v>
      </c>
      <c r="APJ588">
        <v>1</v>
      </c>
      <c r="APK588">
        <v>0</v>
      </c>
      <c r="APL588">
        <v>0</v>
      </c>
      <c r="APM588">
        <v>0</v>
      </c>
      <c r="APN588">
        <v>0</v>
      </c>
      <c r="APO588">
        <v>0</v>
      </c>
      <c r="APP588">
        <v>0</v>
      </c>
      <c r="APQ588">
        <v>0</v>
      </c>
      <c r="APR588" t="s">
        <v>1672</v>
      </c>
      <c r="APS588">
        <v>0</v>
      </c>
      <c r="APT588">
        <v>0</v>
      </c>
      <c r="APU588">
        <v>0</v>
      </c>
      <c r="APV588">
        <v>0</v>
      </c>
      <c r="APW588">
        <v>0</v>
      </c>
      <c r="APX588">
        <v>1</v>
      </c>
      <c r="APY588">
        <v>1</v>
      </c>
      <c r="APZ588">
        <v>1</v>
      </c>
      <c r="AQB588" t="s">
        <v>9749</v>
      </c>
      <c r="AQC588">
        <v>0</v>
      </c>
      <c r="AQD588">
        <v>0</v>
      </c>
      <c r="AQE588">
        <v>1</v>
      </c>
      <c r="AQF588">
        <v>0</v>
      </c>
      <c r="AQG588">
        <v>0</v>
      </c>
      <c r="AQH588">
        <v>1</v>
      </c>
      <c r="AQI588">
        <v>0</v>
      </c>
      <c r="AQJ588">
        <v>1</v>
      </c>
      <c r="AQK588">
        <v>0</v>
      </c>
      <c r="AQL588">
        <v>0</v>
      </c>
      <c r="AQU588" t="s">
        <v>1303</v>
      </c>
    </row>
    <row r="589" spans="1:1023 1025:1139" x14ac:dyDescent="0.35">
      <c r="A589" t="s">
        <v>9755</v>
      </c>
      <c r="B589" t="s">
        <v>2089</v>
      </c>
      <c r="C589" t="s">
        <v>9768</v>
      </c>
      <c r="D589" t="s">
        <v>9510</v>
      </c>
      <c r="E589" t="s">
        <v>9510</v>
      </c>
      <c r="F589" t="s">
        <v>9769</v>
      </c>
      <c r="G589" t="s">
        <v>2090</v>
      </c>
      <c r="H589" t="s">
        <v>1916</v>
      </c>
      <c r="I589" t="s">
        <v>1681</v>
      </c>
      <c r="J589" t="s">
        <v>1917</v>
      </c>
      <c r="K589" t="s">
        <v>3970</v>
      </c>
      <c r="O589" t="s">
        <v>9639</v>
      </c>
      <c r="R589" t="s">
        <v>1418</v>
      </c>
      <c r="S589" t="s">
        <v>1289</v>
      </c>
      <c r="T589" t="s">
        <v>138</v>
      </c>
      <c r="V589" t="s">
        <v>1395</v>
      </c>
      <c r="X589" t="s">
        <v>4131</v>
      </c>
      <c r="AG589" t="s">
        <v>1291</v>
      </c>
      <c r="AH589" t="s">
        <v>9743</v>
      </c>
      <c r="AI589">
        <v>0</v>
      </c>
      <c r="AJ589">
        <v>1</v>
      </c>
      <c r="AK589">
        <v>1</v>
      </c>
      <c r="AL589">
        <v>1</v>
      </c>
      <c r="AM589">
        <v>0</v>
      </c>
      <c r="AN589">
        <v>0</v>
      </c>
      <c r="AO589">
        <v>1</v>
      </c>
      <c r="AP589">
        <v>1</v>
      </c>
      <c r="AQ589">
        <v>1</v>
      </c>
      <c r="AR589">
        <v>0</v>
      </c>
      <c r="AS589">
        <v>0</v>
      </c>
      <c r="AT589">
        <v>0</v>
      </c>
      <c r="AU589">
        <v>0</v>
      </c>
      <c r="AV589">
        <v>0</v>
      </c>
      <c r="AW589">
        <v>0</v>
      </c>
      <c r="AX589">
        <v>0</v>
      </c>
      <c r="AY589">
        <v>0</v>
      </c>
      <c r="AZ589">
        <v>0</v>
      </c>
      <c r="BA589">
        <v>0</v>
      </c>
      <c r="BB589">
        <v>0</v>
      </c>
      <c r="BC589">
        <v>0</v>
      </c>
      <c r="BD589">
        <v>0</v>
      </c>
      <c r="BE589">
        <v>0</v>
      </c>
      <c r="BF589">
        <v>0</v>
      </c>
      <c r="BG589">
        <v>0</v>
      </c>
      <c r="BH589">
        <v>0</v>
      </c>
      <c r="BI589">
        <v>0</v>
      </c>
      <c r="BJ589">
        <v>0</v>
      </c>
      <c r="BK589">
        <v>0</v>
      </c>
      <c r="EY589" t="s">
        <v>1313</v>
      </c>
      <c r="EZ589" t="s">
        <v>1293</v>
      </c>
      <c r="FB589" t="s">
        <v>1293</v>
      </c>
      <c r="FC589">
        <v>12000</v>
      </c>
      <c r="FD589">
        <v>3887</v>
      </c>
      <c r="FE589">
        <v>3887</v>
      </c>
      <c r="FF589" t="s">
        <v>65</v>
      </c>
      <c r="FG589" t="s">
        <v>65</v>
      </c>
      <c r="FH589" t="s">
        <v>1331</v>
      </c>
      <c r="FI589">
        <v>1</v>
      </c>
      <c r="GE589" t="s">
        <v>1313</v>
      </c>
      <c r="GF589" t="s">
        <v>1422</v>
      </c>
      <c r="GH589" t="s">
        <v>1422</v>
      </c>
      <c r="GI589">
        <v>10000</v>
      </c>
      <c r="GJ589">
        <v>10000</v>
      </c>
      <c r="GK589">
        <v>10000</v>
      </c>
      <c r="GL589" t="s">
        <v>65</v>
      </c>
      <c r="GM589" t="s">
        <v>65</v>
      </c>
      <c r="GN589" t="s">
        <v>1331</v>
      </c>
      <c r="GO589">
        <v>1</v>
      </c>
      <c r="GP589">
        <v>7</v>
      </c>
      <c r="GS589" t="s">
        <v>1313</v>
      </c>
      <c r="GT589" t="s">
        <v>1422</v>
      </c>
      <c r="GV589" t="s">
        <v>1422</v>
      </c>
      <c r="GW589">
        <v>12000</v>
      </c>
      <c r="GX589">
        <v>12000</v>
      </c>
      <c r="GY589">
        <v>12000</v>
      </c>
      <c r="GZ589" t="s">
        <v>65</v>
      </c>
      <c r="HA589" t="s">
        <v>65</v>
      </c>
      <c r="HB589" t="s">
        <v>1331</v>
      </c>
      <c r="HC589">
        <v>1</v>
      </c>
      <c r="HD589">
        <v>7</v>
      </c>
      <c r="HG589" t="s">
        <v>1328</v>
      </c>
      <c r="IL589">
        <v>20</v>
      </c>
      <c r="IM589" t="s">
        <v>67</v>
      </c>
      <c r="IN589" t="s">
        <v>65</v>
      </c>
      <c r="IO589" t="s">
        <v>1478</v>
      </c>
      <c r="IP589">
        <v>1</v>
      </c>
      <c r="IQ589">
        <v>0</v>
      </c>
      <c r="IR589">
        <v>0</v>
      </c>
      <c r="IS589">
        <v>0</v>
      </c>
      <c r="IT589">
        <v>0</v>
      </c>
      <c r="IU589">
        <v>0</v>
      </c>
      <c r="IV589">
        <v>0</v>
      </c>
      <c r="IW589">
        <v>0</v>
      </c>
      <c r="IY589" t="s">
        <v>67</v>
      </c>
      <c r="IZ589" t="s">
        <v>67</v>
      </c>
      <c r="JC589" t="s">
        <v>67</v>
      </c>
      <c r="JD589" t="s">
        <v>1681</v>
      </c>
      <c r="JE589" t="s">
        <v>1682</v>
      </c>
      <c r="JF589" t="s">
        <v>1683</v>
      </c>
      <c r="JJ589" t="s">
        <v>1683</v>
      </c>
      <c r="JK589" t="s">
        <v>1483</v>
      </c>
      <c r="JM589">
        <v>7</v>
      </c>
      <c r="LO589" t="s">
        <v>1313</v>
      </c>
      <c r="LP589" t="s">
        <v>1333</v>
      </c>
      <c r="LR589" t="s">
        <v>1333</v>
      </c>
      <c r="LS589" t="s">
        <v>1422</v>
      </c>
      <c r="LU589" t="s">
        <v>1422</v>
      </c>
      <c r="LV589">
        <v>13000</v>
      </c>
      <c r="LW589">
        <v>13000</v>
      </c>
      <c r="LX589">
        <v>13000</v>
      </c>
      <c r="LY589" t="s">
        <v>65</v>
      </c>
      <c r="LZ589" t="s">
        <v>67</v>
      </c>
      <c r="MA589" t="s">
        <v>1331</v>
      </c>
      <c r="MB589">
        <v>3</v>
      </c>
      <c r="NA589" t="s">
        <v>1313</v>
      </c>
      <c r="NB589" t="s">
        <v>1422</v>
      </c>
      <c r="ND589" t="s">
        <v>1422</v>
      </c>
      <c r="NE589">
        <v>5000</v>
      </c>
      <c r="NF589">
        <v>5000</v>
      </c>
      <c r="NG589">
        <v>5000</v>
      </c>
      <c r="NH589" t="s">
        <v>65</v>
      </c>
      <c r="NI589" t="s">
        <v>65</v>
      </c>
      <c r="NJ589" t="s">
        <v>1326</v>
      </c>
      <c r="NK589">
        <v>2</v>
      </c>
      <c r="NL589">
        <v>60</v>
      </c>
      <c r="NP589" t="s">
        <v>1313</v>
      </c>
      <c r="NQ589" t="s">
        <v>1537</v>
      </c>
      <c r="NS589" t="s">
        <v>1537</v>
      </c>
      <c r="NT589" t="s">
        <v>1487</v>
      </c>
      <c r="NV589" t="s">
        <v>1487</v>
      </c>
      <c r="NW589">
        <v>11000</v>
      </c>
      <c r="NX589">
        <v>22000</v>
      </c>
      <c r="NY589">
        <v>22000</v>
      </c>
      <c r="NZ589" t="s">
        <v>65</v>
      </c>
      <c r="OA589" t="s">
        <v>65</v>
      </c>
      <c r="OB589" t="s">
        <v>1331</v>
      </c>
      <c r="OC589">
        <v>3</v>
      </c>
      <c r="OD589">
        <v>21</v>
      </c>
      <c r="OG589" t="s">
        <v>1328</v>
      </c>
      <c r="PL589">
        <v>21</v>
      </c>
      <c r="PM589" t="s">
        <v>67</v>
      </c>
      <c r="PN589" t="s">
        <v>65</v>
      </c>
      <c r="PO589" t="s">
        <v>1478</v>
      </c>
      <c r="PP589">
        <v>1</v>
      </c>
      <c r="PQ589">
        <v>0</v>
      </c>
      <c r="PR589">
        <v>0</v>
      </c>
      <c r="PS589">
        <v>0</v>
      </c>
      <c r="PT589">
        <v>0</v>
      </c>
      <c r="PU589">
        <v>0</v>
      </c>
      <c r="PV589">
        <v>0</v>
      </c>
      <c r="PW589">
        <v>0</v>
      </c>
      <c r="PY589" t="s">
        <v>67</v>
      </c>
      <c r="PZ589" t="s">
        <v>67</v>
      </c>
      <c r="QC589" t="s">
        <v>1290</v>
      </c>
      <c r="QE589" t="s">
        <v>1290</v>
      </c>
      <c r="QF589" t="s">
        <v>1681</v>
      </c>
      <c r="QG589" t="s">
        <v>1682</v>
      </c>
      <c r="QH589" t="s">
        <v>1683</v>
      </c>
      <c r="QN589" t="s">
        <v>1683</v>
      </c>
      <c r="QO589" t="s">
        <v>1683</v>
      </c>
      <c r="QP589" t="s">
        <v>1483</v>
      </c>
      <c r="QR589">
        <v>7</v>
      </c>
      <c r="ALS589" t="s">
        <v>1589</v>
      </c>
      <c r="AMG589" t="s">
        <v>65</v>
      </c>
      <c r="AMH589" t="s">
        <v>1671</v>
      </c>
      <c r="AMK589" t="s">
        <v>1504</v>
      </c>
      <c r="AML589">
        <v>1</v>
      </c>
      <c r="AMM589">
        <v>0</v>
      </c>
      <c r="AMN589">
        <v>0</v>
      </c>
      <c r="AMO589">
        <v>0</v>
      </c>
      <c r="AMP589">
        <v>0</v>
      </c>
      <c r="AMQ589">
        <v>0</v>
      </c>
      <c r="AMR589">
        <v>0</v>
      </c>
      <c r="AMS589">
        <v>0</v>
      </c>
      <c r="AMT589">
        <v>0</v>
      </c>
      <c r="AMU589">
        <v>0</v>
      </c>
      <c r="AMV589">
        <v>0</v>
      </c>
      <c r="AMW589">
        <v>0</v>
      </c>
      <c r="AMX589">
        <v>0</v>
      </c>
      <c r="AMY589">
        <v>0</v>
      </c>
      <c r="AMZ589">
        <v>0</v>
      </c>
      <c r="ANA589">
        <v>0</v>
      </c>
      <c r="ANB589">
        <v>0</v>
      </c>
      <c r="ANC589">
        <v>0</v>
      </c>
      <c r="ANE589" t="s">
        <v>65</v>
      </c>
      <c r="ANF589" t="s">
        <v>1574</v>
      </c>
      <c r="ANK589" t="s">
        <v>1491</v>
      </c>
      <c r="ANL589">
        <v>1</v>
      </c>
      <c r="ANM589">
        <v>0</v>
      </c>
      <c r="ANN589">
        <v>0</v>
      </c>
      <c r="ANO589">
        <v>0</v>
      </c>
      <c r="ANP589">
        <v>0</v>
      </c>
      <c r="ANQ589">
        <v>0</v>
      </c>
      <c r="ANR589">
        <v>0</v>
      </c>
      <c r="ANS589">
        <v>0</v>
      </c>
      <c r="ANT589">
        <v>0</v>
      </c>
      <c r="ANU589">
        <v>0</v>
      </c>
      <c r="ANV589">
        <v>0</v>
      </c>
      <c r="ANW589">
        <v>0</v>
      </c>
      <c r="ANY589" t="s">
        <v>67</v>
      </c>
      <c r="ANZ589" t="s">
        <v>1491</v>
      </c>
      <c r="AOA589">
        <v>1</v>
      </c>
      <c r="AOB589">
        <v>0</v>
      </c>
      <c r="AOC589">
        <v>0</v>
      </c>
      <c r="AOD589">
        <v>0</v>
      </c>
      <c r="AOE589">
        <v>0</v>
      </c>
      <c r="AOF589">
        <v>0</v>
      </c>
      <c r="AOG589">
        <v>0</v>
      </c>
      <c r="AOH589">
        <v>0</v>
      </c>
      <c r="AOI589">
        <v>0</v>
      </c>
      <c r="AOJ589">
        <v>0</v>
      </c>
      <c r="AOL589" t="s">
        <v>1491</v>
      </c>
      <c r="AOM589">
        <v>1</v>
      </c>
      <c r="AON589">
        <v>0</v>
      </c>
      <c r="AOO589">
        <v>0</v>
      </c>
      <c r="AOP589">
        <v>0</v>
      </c>
      <c r="AOQ589">
        <v>0</v>
      </c>
      <c r="AOR589">
        <v>0</v>
      </c>
      <c r="AOS589">
        <v>0</v>
      </c>
      <c r="AOU589" t="s">
        <v>67</v>
      </c>
      <c r="AOV589" t="s">
        <v>69</v>
      </c>
      <c r="AOW589">
        <v>1</v>
      </c>
      <c r="AOX589">
        <v>0</v>
      </c>
      <c r="AOY589">
        <v>0</v>
      </c>
      <c r="AOZ589">
        <v>0</v>
      </c>
      <c r="APA589">
        <v>0</v>
      </c>
      <c r="APB589">
        <v>0</v>
      </c>
      <c r="APC589">
        <v>0</v>
      </c>
      <c r="APD589">
        <v>0</v>
      </c>
      <c r="APE589">
        <v>0</v>
      </c>
      <c r="APG589" t="s">
        <v>1299</v>
      </c>
      <c r="API589" t="s">
        <v>1478</v>
      </c>
      <c r="APJ589">
        <v>1</v>
      </c>
      <c r="APK589">
        <v>0</v>
      </c>
      <c r="APL589">
        <v>0</v>
      </c>
      <c r="APM589">
        <v>0</v>
      </c>
      <c r="APN589">
        <v>0</v>
      </c>
      <c r="APO589">
        <v>0</v>
      </c>
      <c r="APP589">
        <v>0</v>
      </c>
      <c r="APQ589">
        <v>0</v>
      </c>
      <c r="APR589" t="s">
        <v>1672</v>
      </c>
      <c r="APS589">
        <v>0</v>
      </c>
      <c r="APT589">
        <v>0</v>
      </c>
      <c r="APU589">
        <v>0</v>
      </c>
      <c r="APV589">
        <v>0</v>
      </c>
      <c r="APW589">
        <v>0</v>
      </c>
      <c r="APX589">
        <v>1</v>
      </c>
      <c r="APY589">
        <v>1</v>
      </c>
      <c r="APZ589">
        <v>1</v>
      </c>
      <c r="AQB589" t="s">
        <v>1494</v>
      </c>
      <c r="AQC589">
        <v>1</v>
      </c>
      <c r="AQD589">
        <v>0</v>
      </c>
      <c r="AQE589">
        <v>0</v>
      </c>
      <c r="AQF589">
        <v>0</v>
      </c>
      <c r="AQG589">
        <v>0</v>
      </c>
      <c r="AQH589">
        <v>0</v>
      </c>
      <c r="AQI589">
        <v>0</v>
      </c>
      <c r="AQJ589">
        <v>0</v>
      </c>
      <c r="AQK589">
        <v>0</v>
      </c>
      <c r="AQL589">
        <v>0</v>
      </c>
      <c r="AQU589" t="s">
        <v>1303</v>
      </c>
    </row>
    <row r="590" spans="1:1023 1025:1139" x14ac:dyDescent="0.35">
      <c r="A590" t="s">
        <v>9761</v>
      </c>
      <c r="B590" t="s">
        <v>2089</v>
      </c>
      <c r="C590" t="s">
        <v>9768</v>
      </c>
      <c r="D590" t="s">
        <v>9510</v>
      </c>
      <c r="E590" t="s">
        <v>9510</v>
      </c>
      <c r="F590" t="s">
        <v>9769</v>
      </c>
      <c r="G590" t="s">
        <v>2090</v>
      </c>
      <c r="H590" t="s">
        <v>1916</v>
      </c>
      <c r="I590" t="s">
        <v>1681</v>
      </c>
      <c r="J590" t="s">
        <v>1917</v>
      </c>
      <c r="K590" t="s">
        <v>3970</v>
      </c>
      <c r="O590" t="s">
        <v>9639</v>
      </c>
      <c r="R590" t="s">
        <v>1418</v>
      </c>
      <c r="S590" t="s">
        <v>1289</v>
      </c>
      <c r="T590" t="s">
        <v>138</v>
      </c>
      <c r="V590" t="s">
        <v>1395</v>
      </c>
      <c r="X590" t="s">
        <v>4131</v>
      </c>
      <c r="AG590" t="s">
        <v>1291</v>
      </c>
      <c r="AH590" t="s">
        <v>2002</v>
      </c>
      <c r="AI590">
        <v>0</v>
      </c>
      <c r="AJ590">
        <v>0</v>
      </c>
      <c r="AK590">
        <v>1</v>
      </c>
      <c r="AL590">
        <v>1</v>
      </c>
      <c r="AM590">
        <v>0</v>
      </c>
      <c r="AN590">
        <v>0</v>
      </c>
      <c r="AO590">
        <v>1</v>
      </c>
      <c r="AP590">
        <v>1</v>
      </c>
      <c r="AQ590">
        <v>1</v>
      </c>
      <c r="AR590">
        <v>0</v>
      </c>
      <c r="AS590">
        <v>0</v>
      </c>
      <c r="AT590">
        <v>0</v>
      </c>
      <c r="AU590">
        <v>0</v>
      </c>
      <c r="AV590">
        <v>0</v>
      </c>
      <c r="AW590">
        <v>0</v>
      </c>
      <c r="AX590">
        <v>0</v>
      </c>
      <c r="AY590">
        <v>0</v>
      </c>
      <c r="AZ590">
        <v>0</v>
      </c>
      <c r="BA590">
        <v>0</v>
      </c>
      <c r="BB590">
        <v>0</v>
      </c>
      <c r="BC590">
        <v>0</v>
      </c>
      <c r="BD590">
        <v>0</v>
      </c>
      <c r="BE590">
        <v>0</v>
      </c>
      <c r="BF590">
        <v>0</v>
      </c>
      <c r="BG590">
        <v>0</v>
      </c>
      <c r="BH590">
        <v>0</v>
      </c>
      <c r="BI590">
        <v>0</v>
      </c>
      <c r="BJ590">
        <v>0</v>
      </c>
      <c r="BK590">
        <v>0</v>
      </c>
      <c r="GE590" t="s">
        <v>1313</v>
      </c>
      <c r="GF590" t="s">
        <v>1422</v>
      </c>
      <c r="GH590" t="s">
        <v>1422</v>
      </c>
      <c r="GI590">
        <v>10000</v>
      </c>
      <c r="GJ590">
        <v>10000</v>
      </c>
      <c r="GK590">
        <v>10000</v>
      </c>
      <c r="GL590" t="s">
        <v>65</v>
      </c>
      <c r="GM590" t="s">
        <v>65</v>
      </c>
      <c r="GN590" t="s">
        <v>1331</v>
      </c>
      <c r="GO590">
        <v>2</v>
      </c>
      <c r="GP590">
        <v>14</v>
      </c>
      <c r="GS590" t="s">
        <v>1313</v>
      </c>
      <c r="GT590" t="s">
        <v>1422</v>
      </c>
      <c r="GV590" t="s">
        <v>1422</v>
      </c>
      <c r="GW590">
        <v>14000</v>
      </c>
      <c r="GX590">
        <v>14000</v>
      </c>
      <c r="GY590">
        <v>14000</v>
      </c>
      <c r="GZ590" t="s">
        <v>65</v>
      </c>
      <c r="HA590" t="s">
        <v>67</v>
      </c>
      <c r="HB590" t="s">
        <v>1331</v>
      </c>
      <c r="HC590">
        <v>3</v>
      </c>
      <c r="HD590">
        <v>21</v>
      </c>
      <c r="IL590">
        <v>21</v>
      </c>
      <c r="IM590" t="s">
        <v>67</v>
      </c>
      <c r="LO590" t="s">
        <v>1313</v>
      </c>
      <c r="LP590" t="s">
        <v>1333</v>
      </c>
      <c r="LR590" t="s">
        <v>1333</v>
      </c>
      <c r="LS590" t="s">
        <v>1422</v>
      </c>
      <c r="LU590" t="s">
        <v>1422</v>
      </c>
      <c r="LV590">
        <v>13500</v>
      </c>
      <c r="LW590">
        <v>13500</v>
      </c>
      <c r="LX590">
        <v>13500</v>
      </c>
      <c r="LY590" t="s">
        <v>65</v>
      </c>
      <c r="LZ590" t="s">
        <v>65</v>
      </c>
      <c r="MA590" t="s">
        <v>1331</v>
      </c>
      <c r="MB590">
        <v>2</v>
      </c>
      <c r="NA590" t="s">
        <v>1313</v>
      </c>
      <c r="NB590" t="s">
        <v>1422</v>
      </c>
      <c r="ND590" t="s">
        <v>1422</v>
      </c>
      <c r="NE590">
        <v>5600</v>
      </c>
      <c r="NF590">
        <v>5600</v>
      </c>
      <c r="NG590">
        <v>5600</v>
      </c>
      <c r="NH590" t="s">
        <v>65</v>
      </c>
      <c r="NI590" t="s">
        <v>67</v>
      </c>
      <c r="NJ590" t="s">
        <v>1326</v>
      </c>
      <c r="NK590">
        <v>1</v>
      </c>
      <c r="NL590">
        <v>30</v>
      </c>
      <c r="NP590" t="s">
        <v>1313</v>
      </c>
      <c r="NQ590" t="s">
        <v>1537</v>
      </c>
      <c r="NS590" t="s">
        <v>1537</v>
      </c>
      <c r="NT590" t="s">
        <v>1487</v>
      </c>
      <c r="NV590" t="s">
        <v>1487</v>
      </c>
      <c r="NW590">
        <v>12000</v>
      </c>
      <c r="NX590">
        <v>24000</v>
      </c>
      <c r="NY590">
        <v>24000</v>
      </c>
      <c r="NZ590" t="s">
        <v>65</v>
      </c>
      <c r="OA590" t="s">
        <v>65</v>
      </c>
      <c r="OB590" t="s">
        <v>1331</v>
      </c>
      <c r="OC590">
        <v>3</v>
      </c>
      <c r="OD590">
        <v>21</v>
      </c>
      <c r="OG590" t="s">
        <v>1328</v>
      </c>
      <c r="PL590">
        <v>21</v>
      </c>
      <c r="PM590" t="s">
        <v>67</v>
      </c>
      <c r="PN590" t="s">
        <v>65</v>
      </c>
      <c r="PO590" t="s">
        <v>1478</v>
      </c>
      <c r="PP590">
        <v>1</v>
      </c>
      <c r="PQ590">
        <v>0</v>
      </c>
      <c r="PR590">
        <v>0</v>
      </c>
      <c r="PS590">
        <v>0</v>
      </c>
      <c r="PT590">
        <v>0</v>
      </c>
      <c r="PU590">
        <v>0</v>
      </c>
      <c r="PV590">
        <v>0</v>
      </c>
      <c r="PW590">
        <v>0</v>
      </c>
      <c r="PY590" t="s">
        <v>67</v>
      </c>
      <c r="PZ590" t="s">
        <v>67</v>
      </c>
      <c r="QC590" t="s">
        <v>1290</v>
      </c>
      <c r="QE590" t="s">
        <v>1290</v>
      </c>
      <c r="QF590" t="s">
        <v>1681</v>
      </c>
      <c r="QG590" t="s">
        <v>1682</v>
      </c>
      <c r="QH590" t="s">
        <v>1683</v>
      </c>
      <c r="QN590" t="s">
        <v>1683</v>
      </c>
      <c r="QO590" t="s">
        <v>1683</v>
      </c>
      <c r="QP590" t="s">
        <v>1483</v>
      </c>
      <c r="QR590">
        <v>5</v>
      </c>
      <c r="ALS590" t="s">
        <v>1589</v>
      </c>
      <c r="AMG590" t="s">
        <v>65</v>
      </c>
      <c r="AMH590" t="s">
        <v>1671</v>
      </c>
      <c r="AMK590" t="s">
        <v>1526</v>
      </c>
      <c r="AML590">
        <v>0</v>
      </c>
      <c r="AMM590">
        <v>0</v>
      </c>
      <c r="AMN590">
        <v>0</v>
      </c>
      <c r="AMO590">
        <v>0</v>
      </c>
      <c r="AMP590">
        <v>0</v>
      </c>
      <c r="AMQ590">
        <v>1</v>
      </c>
      <c r="AMR590">
        <v>0</v>
      </c>
      <c r="AMS590">
        <v>0</v>
      </c>
      <c r="AMT590">
        <v>0</v>
      </c>
      <c r="AMU590">
        <v>0</v>
      </c>
      <c r="AMV590">
        <v>0</v>
      </c>
      <c r="AMW590">
        <v>0</v>
      </c>
      <c r="AMX590">
        <v>0</v>
      </c>
      <c r="AMY590">
        <v>0</v>
      </c>
      <c r="AMZ590">
        <v>0</v>
      </c>
      <c r="ANA590">
        <v>0</v>
      </c>
      <c r="ANB590">
        <v>0</v>
      </c>
      <c r="ANC590">
        <v>0</v>
      </c>
      <c r="ANE590" t="s">
        <v>65</v>
      </c>
      <c r="ANF590" t="s">
        <v>1574</v>
      </c>
      <c r="ANK590" t="s">
        <v>1491</v>
      </c>
      <c r="ANL590">
        <v>1</v>
      </c>
      <c r="ANM590">
        <v>0</v>
      </c>
      <c r="ANN590">
        <v>0</v>
      </c>
      <c r="ANO590">
        <v>0</v>
      </c>
      <c r="ANP590">
        <v>0</v>
      </c>
      <c r="ANQ590">
        <v>0</v>
      </c>
      <c r="ANR590">
        <v>0</v>
      </c>
      <c r="ANS590">
        <v>0</v>
      </c>
      <c r="ANT590">
        <v>0</v>
      </c>
      <c r="ANU590">
        <v>0</v>
      </c>
      <c r="ANV590">
        <v>0</v>
      </c>
      <c r="ANW590">
        <v>0</v>
      </c>
      <c r="ANY590" t="s">
        <v>67</v>
      </c>
      <c r="ANZ590" t="s">
        <v>1491</v>
      </c>
      <c r="AOA590">
        <v>1</v>
      </c>
      <c r="AOB590">
        <v>0</v>
      </c>
      <c r="AOC590">
        <v>0</v>
      </c>
      <c r="AOD590">
        <v>0</v>
      </c>
      <c r="AOE590">
        <v>0</v>
      </c>
      <c r="AOF590">
        <v>0</v>
      </c>
      <c r="AOG590">
        <v>0</v>
      </c>
      <c r="AOH590">
        <v>0</v>
      </c>
      <c r="AOI590">
        <v>0</v>
      </c>
      <c r="AOJ590">
        <v>0</v>
      </c>
      <c r="AOL590" t="s">
        <v>1491</v>
      </c>
      <c r="AOM590">
        <v>1</v>
      </c>
      <c r="AON590">
        <v>0</v>
      </c>
      <c r="AOO590">
        <v>0</v>
      </c>
      <c r="AOP590">
        <v>0</v>
      </c>
      <c r="AOQ590">
        <v>0</v>
      </c>
      <c r="AOR590">
        <v>0</v>
      </c>
      <c r="AOS590">
        <v>0</v>
      </c>
      <c r="AOU590" t="s">
        <v>67</v>
      </c>
      <c r="AOV590" t="s">
        <v>69</v>
      </c>
      <c r="AOW590">
        <v>1</v>
      </c>
      <c r="AOX590">
        <v>0</v>
      </c>
      <c r="AOY590">
        <v>0</v>
      </c>
      <c r="AOZ590">
        <v>0</v>
      </c>
      <c r="APA590">
        <v>0</v>
      </c>
      <c r="APB590">
        <v>0</v>
      </c>
      <c r="APC590">
        <v>0</v>
      </c>
      <c r="APD590">
        <v>0</v>
      </c>
      <c r="APE590">
        <v>0</v>
      </c>
      <c r="APG590" t="s">
        <v>1299</v>
      </c>
      <c r="API590" t="s">
        <v>1478</v>
      </c>
      <c r="APJ590">
        <v>1</v>
      </c>
      <c r="APK590">
        <v>0</v>
      </c>
      <c r="APL590">
        <v>0</v>
      </c>
      <c r="APM590">
        <v>0</v>
      </c>
      <c r="APN590">
        <v>0</v>
      </c>
      <c r="APO590">
        <v>0</v>
      </c>
      <c r="APP590">
        <v>0</v>
      </c>
      <c r="APQ590">
        <v>0</v>
      </c>
      <c r="APR590" t="s">
        <v>1672</v>
      </c>
      <c r="APS590">
        <v>0</v>
      </c>
      <c r="APT590">
        <v>0</v>
      </c>
      <c r="APU590">
        <v>0</v>
      </c>
      <c r="APV590">
        <v>0</v>
      </c>
      <c r="APW590">
        <v>0</v>
      </c>
      <c r="APX590">
        <v>1</v>
      </c>
      <c r="APY590">
        <v>1</v>
      </c>
      <c r="APZ590">
        <v>1</v>
      </c>
      <c r="AQB590" t="s">
        <v>1494</v>
      </c>
      <c r="AQC590">
        <v>1</v>
      </c>
      <c r="AQD590">
        <v>0</v>
      </c>
      <c r="AQE590">
        <v>0</v>
      </c>
      <c r="AQF590">
        <v>0</v>
      </c>
      <c r="AQG590">
        <v>0</v>
      </c>
      <c r="AQH590">
        <v>0</v>
      </c>
      <c r="AQI590">
        <v>0</v>
      </c>
      <c r="AQJ590">
        <v>0</v>
      </c>
      <c r="AQK590">
        <v>0</v>
      </c>
      <c r="AQL590">
        <v>0</v>
      </c>
      <c r="AQU590" t="s">
        <v>1303</v>
      </c>
    </row>
    <row r="591" spans="1:1023 1025:1139" x14ac:dyDescent="0.35">
      <c r="A591" t="s">
        <v>9766</v>
      </c>
      <c r="B591" t="s">
        <v>2089</v>
      </c>
      <c r="C591" t="s">
        <v>9768</v>
      </c>
      <c r="D591" t="s">
        <v>9510</v>
      </c>
      <c r="E591" t="s">
        <v>9510</v>
      </c>
      <c r="F591" t="s">
        <v>9769</v>
      </c>
      <c r="G591" t="s">
        <v>2090</v>
      </c>
      <c r="H591" t="s">
        <v>1916</v>
      </c>
      <c r="I591" t="s">
        <v>1681</v>
      </c>
      <c r="J591" t="s">
        <v>1917</v>
      </c>
      <c r="K591" t="s">
        <v>3970</v>
      </c>
      <c r="O591" t="s">
        <v>9639</v>
      </c>
      <c r="R591" t="s">
        <v>1418</v>
      </c>
      <c r="S591" t="s">
        <v>1289</v>
      </c>
      <c r="T591" t="s">
        <v>138</v>
      </c>
      <c r="V591" t="s">
        <v>1395</v>
      </c>
      <c r="X591" t="s">
        <v>4129</v>
      </c>
      <c r="AG591" t="s">
        <v>1291</v>
      </c>
      <c r="AH591" t="s">
        <v>2002</v>
      </c>
      <c r="AI591">
        <v>0</v>
      </c>
      <c r="AJ591">
        <v>0</v>
      </c>
      <c r="AK591">
        <v>1</v>
      </c>
      <c r="AL591">
        <v>1</v>
      </c>
      <c r="AM591">
        <v>0</v>
      </c>
      <c r="AN591">
        <v>0</v>
      </c>
      <c r="AO591">
        <v>1</v>
      </c>
      <c r="AP591">
        <v>1</v>
      </c>
      <c r="AQ591">
        <v>1</v>
      </c>
      <c r="AR591">
        <v>0</v>
      </c>
      <c r="AS591">
        <v>0</v>
      </c>
      <c r="AT591">
        <v>0</v>
      </c>
      <c r="AU591">
        <v>0</v>
      </c>
      <c r="AV591">
        <v>0</v>
      </c>
      <c r="AW591">
        <v>0</v>
      </c>
      <c r="AX591">
        <v>0</v>
      </c>
      <c r="AY591">
        <v>0</v>
      </c>
      <c r="AZ591">
        <v>0</v>
      </c>
      <c r="BA591">
        <v>0</v>
      </c>
      <c r="BB591">
        <v>0</v>
      </c>
      <c r="BC591">
        <v>0</v>
      </c>
      <c r="BD591">
        <v>0</v>
      </c>
      <c r="BE591">
        <v>0</v>
      </c>
      <c r="BF591">
        <v>0</v>
      </c>
      <c r="BG591">
        <v>0</v>
      </c>
      <c r="BH591">
        <v>0</v>
      </c>
      <c r="BI591">
        <v>0</v>
      </c>
      <c r="BJ591">
        <v>0</v>
      </c>
      <c r="BK591">
        <v>0</v>
      </c>
      <c r="GE591" t="s">
        <v>1313</v>
      </c>
      <c r="GF591" t="s">
        <v>1422</v>
      </c>
      <c r="GH591" t="s">
        <v>1422</v>
      </c>
      <c r="GI591">
        <v>10000</v>
      </c>
      <c r="GJ591">
        <v>10000</v>
      </c>
      <c r="GK591">
        <v>10000</v>
      </c>
      <c r="GL591" t="s">
        <v>65</v>
      </c>
      <c r="GM591" t="s">
        <v>65</v>
      </c>
      <c r="GN591" t="s">
        <v>1525</v>
      </c>
      <c r="GO591">
        <v>6</v>
      </c>
      <c r="GP591">
        <v>6</v>
      </c>
      <c r="GS591" t="s">
        <v>1313</v>
      </c>
      <c r="GT591" t="s">
        <v>1422</v>
      </c>
      <c r="GV591" t="s">
        <v>1422</v>
      </c>
      <c r="GW591">
        <v>13000</v>
      </c>
      <c r="GX591">
        <v>13000</v>
      </c>
      <c r="GY591">
        <v>13000</v>
      </c>
      <c r="GZ591" t="s">
        <v>65</v>
      </c>
      <c r="HA591" t="s">
        <v>65</v>
      </c>
      <c r="HB591" t="s">
        <v>1331</v>
      </c>
      <c r="HC591">
        <v>3</v>
      </c>
      <c r="HD591">
        <v>21</v>
      </c>
      <c r="IL591">
        <v>30</v>
      </c>
      <c r="IM591" t="s">
        <v>67</v>
      </c>
      <c r="LO591" t="s">
        <v>1313</v>
      </c>
      <c r="LP591" t="s">
        <v>1333</v>
      </c>
      <c r="LR591" t="s">
        <v>1333</v>
      </c>
      <c r="LS591" t="s">
        <v>1422</v>
      </c>
      <c r="LU591" t="s">
        <v>1422</v>
      </c>
      <c r="LV591">
        <v>13000</v>
      </c>
      <c r="LW591">
        <v>13000</v>
      </c>
      <c r="LX591">
        <v>13000</v>
      </c>
      <c r="LY591" t="s">
        <v>65</v>
      </c>
      <c r="LZ591" t="s">
        <v>67</v>
      </c>
      <c r="MA591" t="s">
        <v>1331</v>
      </c>
      <c r="MB591">
        <v>3</v>
      </c>
      <c r="NA591" t="s">
        <v>1313</v>
      </c>
      <c r="NB591" t="s">
        <v>1422</v>
      </c>
      <c r="ND591" t="s">
        <v>1422</v>
      </c>
      <c r="NE591">
        <v>5000</v>
      </c>
      <c r="NF591">
        <v>5000</v>
      </c>
      <c r="NG591">
        <v>5000</v>
      </c>
      <c r="NH591" t="s">
        <v>65</v>
      </c>
      <c r="NI591" t="s">
        <v>67</v>
      </c>
      <c r="NJ591" t="s">
        <v>1331</v>
      </c>
      <c r="NK591">
        <v>3</v>
      </c>
      <c r="NL591">
        <v>21</v>
      </c>
      <c r="NP591" t="s">
        <v>1313</v>
      </c>
      <c r="NQ591" t="s">
        <v>1537</v>
      </c>
      <c r="NS591" t="s">
        <v>1537</v>
      </c>
      <c r="NT591" t="s">
        <v>1487</v>
      </c>
      <c r="NV591" t="s">
        <v>1487</v>
      </c>
      <c r="NW591">
        <v>10000</v>
      </c>
      <c r="NX591">
        <v>20000</v>
      </c>
      <c r="NY591">
        <v>20000</v>
      </c>
      <c r="NZ591" t="s">
        <v>65</v>
      </c>
      <c r="OA591" t="s">
        <v>65</v>
      </c>
      <c r="OB591" t="s">
        <v>1331</v>
      </c>
      <c r="OC591">
        <v>3</v>
      </c>
      <c r="OD591">
        <v>21</v>
      </c>
      <c r="OG591" t="s">
        <v>1328</v>
      </c>
      <c r="PL591">
        <v>21</v>
      </c>
      <c r="PM591" t="s">
        <v>67</v>
      </c>
      <c r="PN591" t="s">
        <v>65</v>
      </c>
      <c r="PO591" t="s">
        <v>1478</v>
      </c>
      <c r="PP591">
        <v>1</v>
      </c>
      <c r="PQ591">
        <v>0</v>
      </c>
      <c r="PR591">
        <v>0</v>
      </c>
      <c r="PS591">
        <v>0</v>
      </c>
      <c r="PT591">
        <v>0</v>
      </c>
      <c r="PU591">
        <v>0</v>
      </c>
      <c r="PV591">
        <v>0</v>
      </c>
      <c r="PW591">
        <v>0</v>
      </c>
      <c r="PY591" t="s">
        <v>67</v>
      </c>
      <c r="PZ591" t="s">
        <v>67</v>
      </c>
      <c r="QC591" t="s">
        <v>1290</v>
      </c>
      <c r="QE591" t="s">
        <v>1290</v>
      </c>
      <c r="QF591" t="s">
        <v>1681</v>
      </c>
      <c r="QG591" t="s">
        <v>1682</v>
      </c>
      <c r="QH591" t="s">
        <v>1683</v>
      </c>
      <c r="QN591" t="s">
        <v>1683</v>
      </c>
      <c r="QO591" t="s">
        <v>1683</v>
      </c>
      <c r="QP591" t="s">
        <v>1483</v>
      </c>
      <c r="QR591">
        <v>6</v>
      </c>
      <c r="ALS591" t="s">
        <v>1589</v>
      </c>
      <c r="AMG591" t="s">
        <v>65</v>
      </c>
      <c r="AMH591" t="s">
        <v>1671</v>
      </c>
      <c r="AMK591" t="s">
        <v>1526</v>
      </c>
      <c r="AML591">
        <v>0</v>
      </c>
      <c r="AMM591">
        <v>0</v>
      </c>
      <c r="AMN591">
        <v>0</v>
      </c>
      <c r="AMO591">
        <v>0</v>
      </c>
      <c r="AMP591">
        <v>0</v>
      </c>
      <c r="AMQ591">
        <v>1</v>
      </c>
      <c r="AMR591">
        <v>0</v>
      </c>
      <c r="AMS591">
        <v>0</v>
      </c>
      <c r="AMT591">
        <v>0</v>
      </c>
      <c r="AMU591">
        <v>0</v>
      </c>
      <c r="AMV591">
        <v>0</v>
      </c>
      <c r="AMW591">
        <v>0</v>
      </c>
      <c r="AMX591">
        <v>0</v>
      </c>
      <c r="AMY591">
        <v>0</v>
      </c>
      <c r="AMZ591">
        <v>0</v>
      </c>
      <c r="ANA591">
        <v>0</v>
      </c>
      <c r="ANB591">
        <v>0</v>
      </c>
      <c r="ANC591">
        <v>0</v>
      </c>
      <c r="ANE591" t="s">
        <v>65</v>
      </c>
      <c r="ANK591" t="s">
        <v>1491</v>
      </c>
      <c r="ANL591">
        <v>1</v>
      </c>
      <c r="ANM591">
        <v>0</v>
      </c>
      <c r="ANN591">
        <v>0</v>
      </c>
      <c r="ANO591">
        <v>0</v>
      </c>
      <c r="ANP591">
        <v>0</v>
      </c>
      <c r="ANQ591">
        <v>0</v>
      </c>
      <c r="ANR591">
        <v>0</v>
      </c>
      <c r="ANS591">
        <v>0</v>
      </c>
      <c r="ANT591">
        <v>0</v>
      </c>
      <c r="ANU591">
        <v>0</v>
      </c>
      <c r="ANV591">
        <v>0</v>
      </c>
      <c r="ANW591">
        <v>0</v>
      </c>
      <c r="ANY591" t="s">
        <v>67</v>
      </c>
      <c r="ANZ591" t="s">
        <v>1491</v>
      </c>
      <c r="AOA591">
        <v>1</v>
      </c>
      <c r="AOB591">
        <v>0</v>
      </c>
      <c r="AOC591">
        <v>0</v>
      </c>
      <c r="AOD591">
        <v>0</v>
      </c>
      <c r="AOE591">
        <v>0</v>
      </c>
      <c r="AOF591">
        <v>0</v>
      </c>
      <c r="AOG591">
        <v>0</v>
      </c>
      <c r="AOH591">
        <v>0</v>
      </c>
      <c r="AOI591">
        <v>0</v>
      </c>
      <c r="AOJ591">
        <v>0</v>
      </c>
      <c r="AOL591" t="s">
        <v>1794</v>
      </c>
      <c r="AOM591">
        <v>0</v>
      </c>
      <c r="AON591">
        <v>1</v>
      </c>
      <c r="AOO591">
        <v>1</v>
      </c>
      <c r="AOP591">
        <v>1</v>
      </c>
      <c r="AOQ591">
        <v>1</v>
      </c>
      <c r="AOR591">
        <v>0</v>
      </c>
      <c r="AOS591">
        <v>0</v>
      </c>
      <c r="AOU591" t="s">
        <v>67</v>
      </c>
      <c r="AOV591" t="s">
        <v>69</v>
      </c>
      <c r="AOW591">
        <v>1</v>
      </c>
      <c r="AOX591">
        <v>0</v>
      </c>
      <c r="AOY591">
        <v>0</v>
      </c>
      <c r="AOZ591">
        <v>0</v>
      </c>
      <c r="APA591">
        <v>0</v>
      </c>
      <c r="APB591">
        <v>0</v>
      </c>
      <c r="APC591">
        <v>0</v>
      </c>
      <c r="APD591">
        <v>0</v>
      </c>
      <c r="APE591">
        <v>0</v>
      </c>
      <c r="APG591" t="s">
        <v>1299</v>
      </c>
      <c r="API591" t="s">
        <v>1478</v>
      </c>
      <c r="APJ591">
        <v>1</v>
      </c>
      <c r="APK591">
        <v>0</v>
      </c>
      <c r="APL591">
        <v>0</v>
      </c>
      <c r="APM591">
        <v>0</v>
      </c>
      <c r="APN591">
        <v>0</v>
      </c>
      <c r="APO591">
        <v>0</v>
      </c>
      <c r="APP591">
        <v>0</v>
      </c>
      <c r="APQ591">
        <v>0</v>
      </c>
      <c r="APR591" t="s">
        <v>1672</v>
      </c>
      <c r="APS591">
        <v>0</v>
      </c>
      <c r="APT591">
        <v>0</v>
      </c>
      <c r="APU591">
        <v>0</v>
      </c>
      <c r="APV591">
        <v>0</v>
      </c>
      <c r="APW591">
        <v>0</v>
      </c>
      <c r="APX591">
        <v>1</v>
      </c>
      <c r="APY591">
        <v>1</v>
      </c>
      <c r="APZ591">
        <v>1</v>
      </c>
      <c r="AQB591" t="s">
        <v>1544</v>
      </c>
      <c r="AQC591">
        <v>0</v>
      </c>
      <c r="AQD591">
        <v>0</v>
      </c>
      <c r="AQE591">
        <v>0</v>
      </c>
      <c r="AQF591">
        <v>0</v>
      </c>
      <c r="AQG591">
        <v>0</v>
      </c>
      <c r="AQH591">
        <v>1</v>
      </c>
      <c r="AQI591">
        <v>0</v>
      </c>
      <c r="AQJ591">
        <v>0</v>
      </c>
      <c r="AQK591">
        <v>0</v>
      </c>
      <c r="AQL591">
        <v>0</v>
      </c>
      <c r="AQU591" t="s">
        <v>1303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F2E03-B495-4F51-9105-E78446299DF6}">
  <sheetPr>
    <tabColor rgb="FF92D050"/>
  </sheetPr>
  <dimension ref="A1:AK51"/>
  <sheetViews>
    <sheetView topLeftCell="A19" zoomScale="85" zoomScaleNormal="85" workbookViewId="0">
      <selection activeCell="G41" sqref="G41"/>
    </sheetView>
  </sheetViews>
  <sheetFormatPr defaultColWidth="11.453125" defaultRowHeight="14.5" x14ac:dyDescent="0.35"/>
  <cols>
    <col min="1" max="1" width="22.1796875" style="2" customWidth="1"/>
    <col min="2" max="2" width="9.26953125" style="2" customWidth="1"/>
    <col min="3" max="3" width="6.81640625" style="2" bestFit="1" customWidth="1"/>
    <col min="4" max="4" width="7.81640625" style="2" bestFit="1" customWidth="1"/>
    <col min="5" max="5" width="12.81640625" style="2" bestFit="1" customWidth="1"/>
    <col min="6" max="6" width="19.08984375" style="2" customWidth="1"/>
    <col min="7" max="7" width="12.81640625" style="2" bestFit="1" customWidth="1"/>
    <col min="8" max="8" width="16.81640625" style="2" bestFit="1" customWidth="1"/>
    <col min="9" max="10" width="12.81640625" style="2" bestFit="1" customWidth="1"/>
    <col min="11" max="11" width="12.81640625" style="2" customWidth="1"/>
    <col min="12" max="12" width="24.26953125" style="2" bestFit="1" customWidth="1"/>
    <col min="13" max="13" width="22.453125" style="2" bestFit="1" customWidth="1"/>
    <col min="14" max="14" width="26.453125" style="2" bestFit="1" customWidth="1"/>
    <col min="15" max="15" width="24.26953125" style="2" bestFit="1" customWidth="1"/>
    <col min="16" max="16" width="27.26953125" style="2" bestFit="1" customWidth="1"/>
    <col min="17" max="17" width="25.453125" style="2" bestFit="1" customWidth="1"/>
    <col min="18" max="18" width="29.26953125" style="2" bestFit="1" customWidth="1"/>
    <col min="19" max="19" width="27.26953125" style="2" bestFit="1" customWidth="1"/>
    <col min="20" max="20" width="27.7265625" style="2" bestFit="1" customWidth="1"/>
    <col min="21" max="21" width="26" style="2" bestFit="1" customWidth="1"/>
    <col min="22" max="22" width="29.81640625" style="2" bestFit="1" customWidth="1"/>
    <col min="23" max="23" width="27.7265625" style="2" bestFit="1" customWidth="1"/>
    <col min="24" max="58" width="11.453125" style="2"/>
    <col min="59" max="59" width="12" style="2" bestFit="1" customWidth="1"/>
    <col min="60" max="16384" width="11.453125" style="2"/>
  </cols>
  <sheetData>
    <row r="1" spans="1:37" s="65" customFormat="1" x14ac:dyDescent="0.35">
      <c r="A1" s="64" t="s">
        <v>99</v>
      </c>
      <c r="B1" s="64" t="s">
        <v>93</v>
      </c>
      <c r="C1" s="64" t="s">
        <v>92</v>
      </c>
      <c r="D1" s="64" t="s">
        <v>88</v>
      </c>
      <c r="E1" s="64" t="s">
        <v>94</v>
      </c>
      <c r="F1" s="121" t="s">
        <v>16</v>
      </c>
      <c r="G1" s="64" t="s">
        <v>95</v>
      </c>
      <c r="H1" s="121" t="s">
        <v>96</v>
      </c>
      <c r="I1" s="64" t="s">
        <v>97</v>
      </c>
      <c r="J1" s="121" t="s">
        <v>17</v>
      </c>
      <c r="K1" s="64" t="s">
        <v>100</v>
      </c>
      <c r="L1" s="64" t="s">
        <v>2100</v>
      </c>
      <c r="M1" s="64" t="s">
        <v>2101</v>
      </c>
      <c r="N1" s="64" t="s">
        <v>2102</v>
      </c>
      <c r="O1" s="64" t="s">
        <v>2103</v>
      </c>
      <c r="P1" s="64" t="s">
        <v>2104</v>
      </c>
      <c r="Q1" s="64" t="s">
        <v>2105</v>
      </c>
      <c r="R1" s="64" t="s">
        <v>2106</v>
      </c>
      <c r="S1" s="64" t="s">
        <v>2107</v>
      </c>
      <c r="T1" s="64" t="s">
        <v>2108</v>
      </c>
      <c r="U1" s="64" t="s">
        <v>2109</v>
      </c>
      <c r="V1" s="64" t="s">
        <v>2110</v>
      </c>
      <c r="W1" s="64" t="s">
        <v>2111</v>
      </c>
      <c r="X1" s="64" t="s">
        <v>2112</v>
      </c>
      <c r="Y1" s="64" t="s">
        <v>2113</v>
      </c>
      <c r="Z1" s="64" t="s">
        <v>2114</v>
      </c>
      <c r="AA1" s="64" t="s">
        <v>2115</v>
      </c>
      <c r="AB1" s="64" t="s">
        <v>2116</v>
      </c>
      <c r="AC1" s="64" t="s">
        <v>2117</v>
      </c>
      <c r="AD1" s="64" t="s">
        <v>2118</v>
      </c>
      <c r="AE1" s="64" t="s">
        <v>2119</v>
      </c>
      <c r="AF1" s="64" t="s">
        <v>2120</v>
      </c>
      <c r="AG1" s="64" t="s">
        <v>2121</v>
      </c>
      <c r="AH1" s="64" t="s">
        <v>2122</v>
      </c>
      <c r="AI1" s="64" t="s">
        <v>2123</v>
      </c>
      <c r="AJ1" s="64" t="s">
        <v>2124</v>
      </c>
      <c r="AK1" s="64" t="s">
        <v>2125</v>
      </c>
    </row>
    <row r="2" spans="1:37" x14ac:dyDescent="0.35">
      <c r="A2" s="62" t="s">
        <v>101</v>
      </c>
      <c r="B2" s="62">
        <v>2025</v>
      </c>
      <c r="C2" s="62" t="s">
        <v>9769</v>
      </c>
      <c r="D2" s="62" t="s">
        <v>2089</v>
      </c>
      <c r="E2" s="62"/>
      <c r="F2" s="48" t="s">
        <v>1479</v>
      </c>
      <c r="G2" s="62"/>
      <c r="H2" s="48" t="s">
        <v>1480</v>
      </c>
      <c r="I2" s="62"/>
      <c r="J2" s="48" t="s">
        <v>1481</v>
      </c>
      <c r="K2" s="62" t="s">
        <v>2089</v>
      </c>
      <c r="L2" s="120">
        <v>265206</v>
      </c>
      <c r="M2" s="63">
        <v>58.805</v>
      </c>
      <c r="N2" s="63">
        <v>94300</v>
      </c>
      <c r="O2" s="63">
        <v>20.91</v>
      </c>
      <c r="P2" s="63">
        <v>10774.9</v>
      </c>
      <c r="Q2" s="63">
        <v>2.3889999999999998</v>
      </c>
      <c r="R2" s="63">
        <v>105600</v>
      </c>
      <c r="S2" s="63">
        <v>23.414999999999999</v>
      </c>
      <c r="T2" s="63">
        <v>27060</v>
      </c>
      <c r="U2" s="63">
        <v>6</v>
      </c>
      <c r="V2" s="63">
        <v>40590</v>
      </c>
      <c r="W2" s="63">
        <v>9</v>
      </c>
      <c r="X2" s="63">
        <v>30310.2</v>
      </c>
      <c r="Y2" s="63">
        <v>6.72</v>
      </c>
      <c r="Z2" s="63">
        <v>18040</v>
      </c>
      <c r="AA2" s="63">
        <v>4</v>
      </c>
      <c r="AB2" s="63">
        <v>6765</v>
      </c>
      <c r="AC2" s="63">
        <v>1.5</v>
      </c>
      <c r="AD2" s="63">
        <v>78500</v>
      </c>
      <c r="AE2" s="63">
        <v>17.407499999999999</v>
      </c>
      <c r="AF2" s="63">
        <v>45100</v>
      </c>
      <c r="AG2" s="63">
        <v>10</v>
      </c>
      <c r="AH2" s="63">
        <v>722246</v>
      </c>
      <c r="AI2" s="63">
        <v>938920</v>
      </c>
      <c r="AJ2" s="63">
        <v>160</v>
      </c>
      <c r="AK2" s="63">
        <v>208</v>
      </c>
    </row>
    <row r="3" spans="1:37" x14ac:dyDescent="0.35">
      <c r="A3" s="48" t="s">
        <v>101</v>
      </c>
      <c r="B3" s="48">
        <v>2025</v>
      </c>
      <c r="C3" s="62" t="s">
        <v>9769</v>
      </c>
      <c r="D3" s="48" t="s">
        <v>2089</v>
      </c>
      <c r="E3" s="48"/>
      <c r="F3" s="48" t="s">
        <v>1479</v>
      </c>
      <c r="G3" s="48"/>
      <c r="H3" s="48" t="s">
        <v>1861</v>
      </c>
      <c r="I3" s="48"/>
      <c r="J3" s="48" t="s">
        <v>1862</v>
      </c>
      <c r="K3" s="62" t="s">
        <v>2089</v>
      </c>
      <c r="L3" s="49">
        <v>298950</v>
      </c>
      <c r="M3" s="50">
        <v>66.284999999999997</v>
      </c>
      <c r="N3" s="50">
        <v>94300</v>
      </c>
      <c r="O3" s="50">
        <v>20.91</v>
      </c>
      <c r="P3" s="50">
        <v>10350</v>
      </c>
      <c r="Q3" s="50">
        <v>2.294</v>
      </c>
      <c r="R3" s="50">
        <v>70100</v>
      </c>
      <c r="S3" s="50">
        <v>15.544</v>
      </c>
      <c r="T3" s="50">
        <v>27060</v>
      </c>
      <c r="U3" s="50">
        <v>6</v>
      </c>
      <c r="V3" s="50">
        <v>40590</v>
      </c>
      <c r="W3" s="50">
        <v>9</v>
      </c>
      <c r="X3" s="63">
        <v>18269.025000000001</v>
      </c>
      <c r="Y3" s="63">
        <v>4.05</v>
      </c>
      <c r="Z3" s="63">
        <v>18040</v>
      </c>
      <c r="AA3" s="63">
        <v>4</v>
      </c>
      <c r="AB3" s="63">
        <v>6765</v>
      </c>
      <c r="AC3" s="63">
        <v>1.5</v>
      </c>
      <c r="AD3" s="63">
        <v>37500</v>
      </c>
      <c r="AE3" s="63">
        <v>8.3149999999999995</v>
      </c>
      <c r="AF3" s="63">
        <v>45100</v>
      </c>
      <c r="AG3" s="63">
        <v>10</v>
      </c>
      <c r="AH3" s="63">
        <v>667024</v>
      </c>
      <c r="AI3" s="63">
        <v>867131</v>
      </c>
      <c r="AJ3" s="63">
        <v>148</v>
      </c>
      <c r="AK3" s="63">
        <v>192</v>
      </c>
    </row>
    <row r="4" spans="1:37" x14ac:dyDescent="0.35">
      <c r="A4" s="48" t="s">
        <v>101</v>
      </c>
      <c r="B4" s="48">
        <v>2025</v>
      </c>
      <c r="C4" s="62" t="s">
        <v>9769</v>
      </c>
      <c r="D4" s="48" t="s">
        <v>2089</v>
      </c>
      <c r="E4" s="48"/>
      <c r="F4" s="48" t="s">
        <v>1479</v>
      </c>
      <c r="G4" s="48"/>
      <c r="H4" s="48" t="s">
        <v>2035</v>
      </c>
      <c r="I4" s="48"/>
      <c r="J4" s="48" t="s">
        <v>2036</v>
      </c>
      <c r="K4" s="62" t="s">
        <v>2089</v>
      </c>
      <c r="L4" s="49">
        <v>282176</v>
      </c>
      <c r="M4" s="50">
        <v>62.564999999999998</v>
      </c>
      <c r="N4" s="50">
        <v>94300</v>
      </c>
      <c r="O4" s="50">
        <v>20.91</v>
      </c>
      <c r="P4" s="50">
        <v>9300</v>
      </c>
      <c r="Q4" s="50">
        <v>2.0619999999999998</v>
      </c>
      <c r="R4" s="50">
        <v>67200</v>
      </c>
      <c r="S4" s="50">
        <v>14.9</v>
      </c>
      <c r="T4" s="50">
        <v>27060</v>
      </c>
      <c r="U4" s="50">
        <v>6</v>
      </c>
      <c r="V4" s="50">
        <v>40590</v>
      </c>
      <c r="W4" s="50">
        <v>9</v>
      </c>
      <c r="X4" s="63">
        <v>30258.6</v>
      </c>
      <c r="Y4" s="63">
        <v>6.7079999999999993</v>
      </c>
      <c r="Z4" s="63">
        <v>18040</v>
      </c>
      <c r="AA4" s="63">
        <v>4</v>
      </c>
      <c r="AB4" s="63">
        <v>6765</v>
      </c>
      <c r="AC4" s="63">
        <v>1.5</v>
      </c>
      <c r="AD4" s="63">
        <v>46000</v>
      </c>
      <c r="AE4" s="63">
        <v>10.199999999999999</v>
      </c>
      <c r="AF4" s="63">
        <v>45100</v>
      </c>
      <c r="AG4" s="63">
        <v>10</v>
      </c>
      <c r="AH4" s="63">
        <v>666790</v>
      </c>
      <c r="AI4" s="63">
        <v>866827</v>
      </c>
      <c r="AJ4" s="63">
        <v>148</v>
      </c>
      <c r="AK4" s="63">
        <v>192</v>
      </c>
    </row>
    <row r="5" spans="1:37" x14ac:dyDescent="0.35">
      <c r="A5" s="48" t="s">
        <v>101</v>
      </c>
      <c r="B5" s="48">
        <v>2025</v>
      </c>
      <c r="C5" s="62" t="s">
        <v>9769</v>
      </c>
      <c r="D5" s="48" t="s">
        <v>2089</v>
      </c>
      <c r="E5" s="48"/>
      <c r="F5" s="48" t="s">
        <v>1937</v>
      </c>
      <c r="G5" s="48"/>
      <c r="H5" s="48" t="s">
        <v>1938</v>
      </c>
      <c r="I5" s="48"/>
      <c r="J5" s="48" t="s">
        <v>1939</v>
      </c>
      <c r="K5" s="62" t="s">
        <v>2089</v>
      </c>
      <c r="L5" s="49">
        <v>281405.5</v>
      </c>
      <c r="M5" s="50">
        <v>62.395000000000003</v>
      </c>
      <c r="N5" s="50">
        <v>89500</v>
      </c>
      <c r="O5" s="50">
        <v>19.844000000000001</v>
      </c>
      <c r="P5" s="50">
        <v>10300.200000000001</v>
      </c>
      <c r="Q5" s="50">
        <v>2.2839999999999998</v>
      </c>
      <c r="R5" s="50">
        <v>82400</v>
      </c>
      <c r="S5" s="50">
        <v>18.27</v>
      </c>
      <c r="T5" s="50">
        <v>27060</v>
      </c>
      <c r="U5" s="50">
        <v>6</v>
      </c>
      <c r="V5" s="50">
        <v>40590</v>
      </c>
      <c r="W5" s="50">
        <v>9</v>
      </c>
      <c r="X5" s="63">
        <v>30377.55</v>
      </c>
      <c r="Y5" s="63">
        <v>6.7349999999999994</v>
      </c>
      <c r="Z5" s="63">
        <v>18040</v>
      </c>
      <c r="AA5" s="63">
        <v>4</v>
      </c>
      <c r="AB5" s="63">
        <v>6765</v>
      </c>
      <c r="AC5" s="63">
        <v>1.5</v>
      </c>
      <c r="AD5" s="63">
        <v>92000</v>
      </c>
      <c r="AE5" s="63">
        <v>20.399999999999999</v>
      </c>
      <c r="AF5" s="63">
        <v>45100</v>
      </c>
      <c r="AG5" s="63">
        <v>10</v>
      </c>
      <c r="AH5" s="63">
        <v>723538</v>
      </c>
      <c r="AI5" s="63">
        <v>940599</v>
      </c>
      <c r="AJ5" s="63">
        <v>160</v>
      </c>
      <c r="AK5" s="63">
        <v>208</v>
      </c>
    </row>
    <row r="6" spans="1:37" x14ac:dyDescent="0.35">
      <c r="A6" s="48" t="s">
        <v>101</v>
      </c>
      <c r="B6" s="48">
        <v>2025</v>
      </c>
      <c r="C6" s="62" t="s">
        <v>9769</v>
      </c>
      <c r="D6" s="48" t="s">
        <v>2089</v>
      </c>
      <c r="E6" s="48"/>
      <c r="F6" s="48" t="s">
        <v>1665</v>
      </c>
      <c r="G6" s="48"/>
      <c r="H6" s="48" t="s">
        <v>1905</v>
      </c>
      <c r="I6" s="48"/>
      <c r="J6" s="48" t="s">
        <v>1906</v>
      </c>
      <c r="K6" s="62" t="s">
        <v>2089</v>
      </c>
      <c r="L6" s="49">
        <v>244967</v>
      </c>
      <c r="M6" s="50">
        <v>54.314999999999998</v>
      </c>
      <c r="N6" s="50">
        <v>94300</v>
      </c>
      <c r="O6" s="50">
        <v>20.91</v>
      </c>
      <c r="P6" s="50">
        <v>10774.9</v>
      </c>
      <c r="Q6" s="50">
        <v>2.3889999999999998</v>
      </c>
      <c r="R6" s="50">
        <v>105600</v>
      </c>
      <c r="S6" s="50">
        <v>23.414999999999999</v>
      </c>
      <c r="T6" s="50">
        <v>27060</v>
      </c>
      <c r="U6" s="50">
        <v>6</v>
      </c>
      <c r="V6" s="50">
        <v>40590</v>
      </c>
      <c r="W6" s="50">
        <v>9</v>
      </c>
      <c r="X6" s="63">
        <v>9103.5</v>
      </c>
      <c r="Y6" s="63">
        <v>2.0190000000000001</v>
      </c>
      <c r="Z6" s="63">
        <v>18040</v>
      </c>
      <c r="AA6" s="63">
        <v>4</v>
      </c>
      <c r="AB6" s="63">
        <v>6765</v>
      </c>
      <c r="AC6" s="63">
        <v>1.5</v>
      </c>
      <c r="AD6" s="63">
        <v>78500</v>
      </c>
      <c r="AE6" s="63">
        <v>17.407499999999999</v>
      </c>
      <c r="AF6" s="63">
        <v>45100</v>
      </c>
      <c r="AG6" s="63">
        <v>10</v>
      </c>
      <c r="AH6" s="63">
        <v>680800</v>
      </c>
      <c r="AI6" s="63">
        <v>885040</v>
      </c>
      <c r="AJ6" s="63">
        <v>151</v>
      </c>
      <c r="AK6" s="63">
        <v>196</v>
      </c>
    </row>
    <row r="7" spans="1:37" x14ac:dyDescent="0.35">
      <c r="A7" s="48" t="s">
        <v>101</v>
      </c>
      <c r="B7" s="48">
        <v>2025</v>
      </c>
      <c r="C7" s="62" t="s">
        <v>9769</v>
      </c>
      <c r="D7" s="48" t="s">
        <v>2089</v>
      </c>
      <c r="E7" s="48"/>
      <c r="F7" s="48" t="s">
        <v>1665</v>
      </c>
      <c r="G7" s="48"/>
      <c r="H7" s="48" t="s">
        <v>3827</v>
      </c>
      <c r="I7" s="48"/>
      <c r="J7" s="48" t="s">
        <v>3898</v>
      </c>
      <c r="K7" s="62" t="s">
        <v>2089</v>
      </c>
      <c r="L7" s="49">
        <v>157000</v>
      </c>
      <c r="M7" s="50">
        <v>34.81</v>
      </c>
      <c r="N7" s="50">
        <v>94300</v>
      </c>
      <c r="O7" s="50">
        <v>20.91</v>
      </c>
      <c r="P7" s="50">
        <v>10100.200000000001</v>
      </c>
      <c r="Q7" s="50">
        <v>2.2400000000000002</v>
      </c>
      <c r="R7" s="50">
        <v>105600</v>
      </c>
      <c r="S7" s="50">
        <v>23.414999999999999</v>
      </c>
      <c r="T7" s="50">
        <v>27060</v>
      </c>
      <c r="U7" s="50">
        <v>6</v>
      </c>
      <c r="V7" s="50">
        <v>40590</v>
      </c>
      <c r="W7" s="50">
        <v>9</v>
      </c>
      <c r="X7" s="63">
        <v>18269.025000000001</v>
      </c>
      <c r="Y7" s="63">
        <v>4.05</v>
      </c>
      <c r="Z7" s="63">
        <v>18040</v>
      </c>
      <c r="AA7" s="63">
        <v>4</v>
      </c>
      <c r="AB7" s="63">
        <v>6765</v>
      </c>
      <c r="AC7" s="63">
        <v>1.5</v>
      </c>
      <c r="AD7" s="63">
        <v>78500</v>
      </c>
      <c r="AE7" s="63">
        <v>17.407499999999999</v>
      </c>
      <c r="AF7" s="63">
        <v>45100</v>
      </c>
      <c r="AG7" s="63">
        <v>10</v>
      </c>
      <c r="AH7" s="63">
        <v>601324</v>
      </c>
      <c r="AI7" s="63">
        <v>781721</v>
      </c>
      <c r="AJ7" s="63">
        <v>133</v>
      </c>
      <c r="AK7" s="63">
        <v>173</v>
      </c>
    </row>
    <row r="8" spans="1:37" x14ac:dyDescent="0.35">
      <c r="A8" s="48" t="s">
        <v>101</v>
      </c>
      <c r="B8" s="48">
        <v>2025</v>
      </c>
      <c r="C8" s="62" t="s">
        <v>9769</v>
      </c>
      <c r="D8" s="48" t="s">
        <v>2089</v>
      </c>
      <c r="E8" s="48"/>
      <c r="F8" s="48" t="s">
        <v>1665</v>
      </c>
      <c r="G8" s="48"/>
      <c r="H8" s="48" t="s">
        <v>1666</v>
      </c>
      <c r="I8" s="48"/>
      <c r="J8" s="48" t="s">
        <v>3908</v>
      </c>
      <c r="K8" s="62" t="s">
        <v>2089</v>
      </c>
      <c r="L8" s="49">
        <v>217877</v>
      </c>
      <c r="M8" s="50">
        <v>48.31</v>
      </c>
      <c r="N8" s="50">
        <v>94300</v>
      </c>
      <c r="O8" s="50">
        <v>20.91</v>
      </c>
      <c r="P8" s="50">
        <v>10774.9</v>
      </c>
      <c r="Q8" s="50">
        <v>2.3889999999999998</v>
      </c>
      <c r="R8" s="50">
        <v>105600</v>
      </c>
      <c r="S8" s="50">
        <v>23.414999999999999</v>
      </c>
      <c r="T8" s="50">
        <v>27060</v>
      </c>
      <c r="U8" s="50">
        <v>6</v>
      </c>
      <c r="V8" s="50">
        <v>40590</v>
      </c>
      <c r="W8" s="50">
        <v>9</v>
      </c>
      <c r="X8" s="63">
        <v>18174</v>
      </c>
      <c r="Y8" s="63">
        <v>4.0289999999999999</v>
      </c>
      <c r="Z8" s="63">
        <v>18040</v>
      </c>
      <c r="AA8" s="63">
        <v>4</v>
      </c>
      <c r="AB8" s="63">
        <v>6765</v>
      </c>
      <c r="AC8" s="63">
        <v>1.5</v>
      </c>
      <c r="AD8" s="63">
        <v>78500</v>
      </c>
      <c r="AE8" s="63">
        <v>17.407499999999999</v>
      </c>
      <c r="AF8" s="63">
        <v>45100</v>
      </c>
      <c r="AG8" s="63">
        <v>10</v>
      </c>
      <c r="AH8" s="63">
        <v>662781</v>
      </c>
      <c r="AI8" s="63">
        <v>861615</v>
      </c>
      <c r="AJ8" s="63">
        <v>147</v>
      </c>
      <c r="AK8" s="63">
        <v>191</v>
      </c>
    </row>
    <row r="9" spans="1:37" x14ac:dyDescent="0.35">
      <c r="A9" s="48" t="s">
        <v>101</v>
      </c>
      <c r="B9" s="48">
        <v>2025</v>
      </c>
      <c r="C9" s="62" t="s">
        <v>9769</v>
      </c>
      <c r="D9" s="48" t="s">
        <v>2089</v>
      </c>
      <c r="E9" s="48"/>
      <c r="F9" s="48" t="s">
        <v>1665</v>
      </c>
      <c r="G9" s="48"/>
      <c r="H9" s="48" t="s">
        <v>3833</v>
      </c>
      <c r="I9" s="48"/>
      <c r="J9" s="48" t="s">
        <v>3913</v>
      </c>
      <c r="K9" s="62" t="s">
        <v>2089</v>
      </c>
      <c r="L9" s="49">
        <v>368228</v>
      </c>
      <c r="M9" s="50">
        <v>81.644999999999996</v>
      </c>
      <c r="N9" s="50">
        <v>94300</v>
      </c>
      <c r="O9" s="50">
        <v>20.91</v>
      </c>
      <c r="P9" s="50">
        <v>10774.9</v>
      </c>
      <c r="Q9" s="50">
        <v>2.3889999999999998</v>
      </c>
      <c r="R9" s="50">
        <v>105600</v>
      </c>
      <c r="S9" s="50">
        <v>23.414999999999999</v>
      </c>
      <c r="T9" s="50">
        <v>27060</v>
      </c>
      <c r="U9" s="50">
        <v>6</v>
      </c>
      <c r="V9" s="50">
        <v>40590</v>
      </c>
      <c r="W9" s="50">
        <v>9</v>
      </c>
      <c r="X9" s="63">
        <v>27310.2</v>
      </c>
      <c r="Y9" s="63">
        <v>6.0539999999999994</v>
      </c>
      <c r="Z9" s="63">
        <v>18040</v>
      </c>
      <c r="AA9" s="63">
        <v>4</v>
      </c>
      <c r="AB9" s="63">
        <v>6765</v>
      </c>
      <c r="AC9" s="63">
        <v>1.5</v>
      </c>
      <c r="AD9" s="63">
        <v>57000</v>
      </c>
      <c r="AE9" s="63">
        <v>12.64</v>
      </c>
      <c r="AF9" s="63">
        <v>45100</v>
      </c>
      <c r="AG9" s="63">
        <v>10</v>
      </c>
      <c r="AH9" s="63">
        <v>800768</v>
      </c>
      <c r="AI9" s="63">
        <v>1040998</v>
      </c>
      <c r="AJ9" s="63">
        <v>178</v>
      </c>
      <c r="AK9" s="63">
        <v>231</v>
      </c>
    </row>
    <row r="10" spans="1:37" x14ac:dyDescent="0.35">
      <c r="A10" s="48" t="s">
        <v>101</v>
      </c>
      <c r="B10" s="48">
        <v>2025</v>
      </c>
      <c r="C10" s="62" t="s">
        <v>9769</v>
      </c>
      <c r="D10" s="48" t="s">
        <v>2089</v>
      </c>
      <c r="E10" s="48"/>
      <c r="F10" s="48" t="s">
        <v>1519</v>
      </c>
      <c r="G10" s="48"/>
      <c r="H10" s="48" t="s">
        <v>1534</v>
      </c>
      <c r="I10" s="48"/>
      <c r="J10" s="48" t="s">
        <v>1535</v>
      </c>
      <c r="K10" s="62" t="s">
        <v>2089</v>
      </c>
      <c r="L10" s="49">
        <v>261185</v>
      </c>
      <c r="M10" s="50">
        <v>57.91</v>
      </c>
      <c r="N10" s="50">
        <v>94300</v>
      </c>
      <c r="O10" s="50">
        <v>20.91</v>
      </c>
      <c r="P10" s="50">
        <v>10774.9</v>
      </c>
      <c r="Q10" s="50">
        <v>2.3889999999999998</v>
      </c>
      <c r="R10" s="50">
        <v>106000</v>
      </c>
      <c r="S10" s="50">
        <v>23.504000000000001</v>
      </c>
      <c r="T10" s="50">
        <v>27060</v>
      </c>
      <c r="U10" s="50">
        <v>6</v>
      </c>
      <c r="V10" s="50">
        <v>40590</v>
      </c>
      <c r="W10" s="50">
        <v>9</v>
      </c>
      <c r="X10" s="63">
        <v>10997.4</v>
      </c>
      <c r="Y10" s="63">
        <v>2.4390000000000001</v>
      </c>
      <c r="Z10" s="63">
        <v>18040</v>
      </c>
      <c r="AA10" s="63">
        <v>4</v>
      </c>
      <c r="AB10" s="63">
        <v>6765</v>
      </c>
      <c r="AC10" s="63">
        <v>1.5</v>
      </c>
      <c r="AD10" s="63">
        <v>42000</v>
      </c>
      <c r="AE10" s="63">
        <v>9.3149999999999995</v>
      </c>
      <c r="AF10" s="63">
        <v>45100</v>
      </c>
      <c r="AG10" s="63">
        <v>10</v>
      </c>
      <c r="AH10" s="63">
        <v>662812</v>
      </c>
      <c r="AI10" s="63">
        <v>861656</v>
      </c>
      <c r="AJ10" s="63">
        <v>147</v>
      </c>
      <c r="AK10" s="63">
        <v>191</v>
      </c>
    </row>
    <row r="11" spans="1:37" x14ac:dyDescent="0.35">
      <c r="A11" s="48" t="s">
        <v>101</v>
      </c>
      <c r="B11" s="48">
        <v>2025</v>
      </c>
      <c r="C11" s="62" t="s">
        <v>9769</v>
      </c>
      <c r="D11" s="48" t="s">
        <v>2089</v>
      </c>
      <c r="E11" s="48"/>
      <c r="F11" s="48" t="s">
        <v>1519</v>
      </c>
      <c r="G11" s="48"/>
      <c r="H11" s="48" t="s">
        <v>1831</v>
      </c>
      <c r="I11" s="48"/>
      <c r="J11" s="48" t="s">
        <v>1832</v>
      </c>
      <c r="K11" s="62" t="s">
        <v>2089</v>
      </c>
      <c r="L11" s="49">
        <v>208251</v>
      </c>
      <c r="M11" s="50">
        <v>46.174999999999997</v>
      </c>
      <c r="N11" s="50">
        <v>94300</v>
      </c>
      <c r="O11" s="50">
        <v>20.91</v>
      </c>
      <c r="P11" s="50">
        <v>10774.9</v>
      </c>
      <c r="Q11" s="50">
        <v>2.3889999999999998</v>
      </c>
      <c r="R11" s="50">
        <v>156400</v>
      </c>
      <c r="S11" s="50">
        <v>34.677999999999997</v>
      </c>
      <c r="T11" s="50">
        <v>27060</v>
      </c>
      <c r="U11" s="50">
        <v>6</v>
      </c>
      <c r="V11" s="50">
        <v>40590</v>
      </c>
      <c r="W11" s="50">
        <v>9</v>
      </c>
      <c r="X11" s="63">
        <v>30435</v>
      </c>
      <c r="Y11" s="63">
        <v>6.746999999999999</v>
      </c>
      <c r="Z11" s="63">
        <v>18040</v>
      </c>
      <c r="AA11" s="63">
        <v>4</v>
      </c>
      <c r="AB11" s="63">
        <v>6765</v>
      </c>
      <c r="AC11" s="63">
        <v>1.5</v>
      </c>
      <c r="AD11" s="63">
        <v>78500</v>
      </c>
      <c r="AE11" s="63">
        <v>17.407499999999999</v>
      </c>
      <c r="AF11" s="63">
        <v>45100</v>
      </c>
      <c r="AG11" s="63">
        <v>10</v>
      </c>
      <c r="AH11" s="63">
        <v>716216</v>
      </c>
      <c r="AI11" s="63">
        <v>931081</v>
      </c>
      <c r="AJ11" s="63">
        <v>159</v>
      </c>
      <c r="AK11" s="63">
        <v>207</v>
      </c>
    </row>
    <row r="12" spans="1:37" x14ac:dyDescent="0.35">
      <c r="A12" s="48" t="s">
        <v>101</v>
      </c>
      <c r="B12" s="48">
        <v>2025</v>
      </c>
      <c r="C12" s="62" t="s">
        <v>9769</v>
      </c>
      <c r="D12" s="48" t="s">
        <v>2089</v>
      </c>
      <c r="E12" s="48"/>
      <c r="F12" s="48" t="s">
        <v>1519</v>
      </c>
      <c r="G12" s="48"/>
      <c r="H12" s="48" t="s">
        <v>1520</v>
      </c>
      <c r="I12" s="48"/>
      <c r="J12" s="48" t="s">
        <v>1521</v>
      </c>
      <c r="K12" s="62" t="s">
        <v>2089</v>
      </c>
      <c r="L12" s="49">
        <v>299882.5</v>
      </c>
      <c r="M12" s="50">
        <v>66.495000000000005</v>
      </c>
      <c r="N12" s="50">
        <v>118200</v>
      </c>
      <c r="O12" s="50">
        <v>26.207999999999998</v>
      </c>
      <c r="P12" s="50">
        <v>8350</v>
      </c>
      <c r="Q12" s="50">
        <v>1.8520000000000001</v>
      </c>
      <c r="R12" s="50">
        <v>85500</v>
      </c>
      <c r="S12" s="50">
        <v>18.957999999999998</v>
      </c>
      <c r="T12" s="50">
        <v>27060</v>
      </c>
      <c r="U12" s="50">
        <v>6</v>
      </c>
      <c r="V12" s="50">
        <v>40590</v>
      </c>
      <c r="W12" s="50">
        <v>9</v>
      </c>
      <c r="X12" s="63">
        <v>13707</v>
      </c>
      <c r="Y12" s="63">
        <v>3.0390000000000001</v>
      </c>
      <c r="Z12" s="63">
        <v>18040</v>
      </c>
      <c r="AA12" s="63">
        <v>4</v>
      </c>
      <c r="AB12" s="63">
        <v>6765</v>
      </c>
      <c r="AC12" s="63">
        <v>1.5</v>
      </c>
      <c r="AD12" s="63">
        <v>51500</v>
      </c>
      <c r="AE12" s="63">
        <v>11.42</v>
      </c>
      <c r="AF12" s="63">
        <v>45100</v>
      </c>
      <c r="AG12" s="63">
        <v>10</v>
      </c>
      <c r="AH12" s="63">
        <v>714694</v>
      </c>
      <c r="AI12" s="63">
        <v>929102</v>
      </c>
      <c r="AJ12" s="63">
        <v>158</v>
      </c>
      <c r="AK12" s="63">
        <v>205</v>
      </c>
    </row>
    <row r="13" spans="1:37" x14ac:dyDescent="0.35">
      <c r="A13" s="48" t="s">
        <v>101</v>
      </c>
      <c r="B13" s="48">
        <v>2025</v>
      </c>
      <c r="C13" s="62" t="s">
        <v>9769</v>
      </c>
      <c r="D13" s="48" t="s">
        <v>2089</v>
      </c>
      <c r="E13" s="48"/>
      <c r="F13" s="48" t="s">
        <v>1943</v>
      </c>
      <c r="G13" s="48"/>
      <c r="H13" s="48" t="s">
        <v>1964</v>
      </c>
      <c r="I13" s="48"/>
      <c r="J13" s="48" t="s">
        <v>1988</v>
      </c>
      <c r="K13" s="62" t="s">
        <v>2089</v>
      </c>
      <c r="L13" s="49">
        <v>255575</v>
      </c>
      <c r="M13" s="50">
        <v>56.67</v>
      </c>
      <c r="N13" s="50">
        <v>94300</v>
      </c>
      <c r="O13" s="50">
        <v>20.91</v>
      </c>
      <c r="P13" s="50">
        <v>21600.2</v>
      </c>
      <c r="Q13" s="50">
        <v>4.79</v>
      </c>
      <c r="R13" s="50">
        <v>94800</v>
      </c>
      <c r="S13" s="50">
        <v>21.02</v>
      </c>
      <c r="T13" s="50">
        <v>27060</v>
      </c>
      <c r="U13" s="50">
        <v>6</v>
      </c>
      <c r="V13" s="50">
        <v>40590</v>
      </c>
      <c r="W13" s="50">
        <v>9</v>
      </c>
      <c r="X13" s="63">
        <v>18174</v>
      </c>
      <c r="Y13" s="63">
        <v>4.0289999999999999</v>
      </c>
      <c r="Z13" s="63">
        <v>18040</v>
      </c>
      <c r="AA13" s="63">
        <v>4</v>
      </c>
      <c r="AB13" s="63">
        <v>6765</v>
      </c>
      <c r="AC13" s="63">
        <v>1.5</v>
      </c>
      <c r="AD13" s="63">
        <v>80000</v>
      </c>
      <c r="AE13" s="63">
        <v>17.739999999999998</v>
      </c>
      <c r="AF13" s="63">
        <v>45100</v>
      </c>
      <c r="AG13" s="63">
        <v>10</v>
      </c>
      <c r="AH13" s="63">
        <v>702004</v>
      </c>
      <c r="AI13" s="63">
        <v>912605</v>
      </c>
      <c r="AJ13" s="63">
        <v>156</v>
      </c>
      <c r="AK13" s="63">
        <v>203</v>
      </c>
    </row>
    <row r="14" spans="1:37" x14ac:dyDescent="0.35">
      <c r="A14" s="48" t="s">
        <v>101</v>
      </c>
      <c r="B14" s="48">
        <v>2025</v>
      </c>
      <c r="C14" s="62" t="s">
        <v>9769</v>
      </c>
      <c r="D14" s="48" t="s">
        <v>2089</v>
      </c>
      <c r="E14" s="48"/>
      <c r="F14" s="48" t="s">
        <v>1943</v>
      </c>
      <c r="G14" s="48"/>
      <c r="H14" s="48" t="s">
        <v>1982</v>
      </c>
      <c r="I14" s="48"/>
      <c r="J14" s="48" t="s">
        <v>1983</v>
      </c>
      <c r="K14" s="62" t="s">
        <v>2089</v>
      </c>
      <c r="L14" s="49">
        <v>286095</v>
      </c>
      <c r="M14" s="50">
        <v>63.435000000000002</v>
      </c>
      <c r="N14" s="50">
        <v>94300</v>
      </c>
      <c r="O14" s="50">
        <v>20.91</v>
      </c>
      <c r="P14" s="50">
        <v>10774.9</v>
      </c>
      <c r="Q14" s="50">
        <v>2.3889999999999998</v>
      </c>
      <c r="R14" s="50">
        <v>105600</v>
      </c>
      <c r="S14" s="50">
        <v>23.414999999999999</v>
      </c>
      <c r="T14" s="50">
        <v>27060</v>
      </c>
      <c r="U14" s="50">
        <v>6</v>
      </c>
      <c r="V14" s="50">
        <v>40590</v>
      </c>
      <c r="W14" s="50">
        <v>9</v>
      </c>
      <c r="X14" s="63">
        <v>18269.025000000001</v>
      </c>
      <c r="Y14" s="63">
        <v>4.05</v>
      </c>
      <c r="Z14" s="63">
        <v>18040</v>
      </c>
      <c r="AA14" s="63">
        <v>4</v>
      </c>
      <c r="AB14" s="63">
        <v>6765</v>
      </c>
      <c r="AC14" s="63">
        <v>1.5</v>
      </c>
      <c r="AD14" s="63">
        <v>78500</v>
      </c>
      <c r="AE14" s="63">
        <v>17.407499999999999</v>
      </c>
      <c r="AF14" s="63">
        <v>45100</v>
      </c>
      <c r="AG14" s="63">
        <v>10</v>
      </c>
      <c r="AH14" s="63">
        <v>731094</v>
      </c>
      <c r="AI14" s="63">
        <v>950422</v>
      </c>
      <c r="AJ14" s="63">
        <v>162</v>
      </c>
      <c r="AK14" s="63">
        <v>211</v>
      </c>
    </row>
    <row r="15" spans="1:37" x14ac:dyDescent="0.35">
      <c r="A15" s="48" t="s">
        <v>101</v>
      </c>
      <c r="B15" s="48">
        <v>2025</v>
      </c>
      <c r="C15" s="62" t="s">
        <v>9769</v>
      </c>
      <c r="D15" s="48" t="s">
        <v>2089</v>
      </c>
      <c r="E15" s="48"/>
      <c r="F15" s="48" t="s">
        <v>1569</v>
      </c>
      <c r="G15" s="48"/>
      <c r="H15" s="48" t="s">
        <v>1805</v>
      </c>
      <c r="I15" s="48"/>
      <c r="J15" s="48" t="s">
        <v>1806</v>
      </c>
      <c r="K15" s="62" t="s">
        <v>2089</v>
      </c>
      <c r="L15" s="49">
        <v>369241.5</v>
      </c>
      <c r="M15" s="50">
        <v>81.87</v>
      </c>
      <c r="N15" s="50">
        <v>94300</v>
      </c>
      <c r="O15" s="50">
        <v>20.91</v>
      </c>
      <c r="P15" s="50">
        <v>14300.2</v>
      </c>
      <c r="Q15" s="50">
        <v>3.17</v>
      </c>
      <c r="R15" s="50">
        <v>105600</v>
      </c>
      <c r="S15" s="50">
        <v>23.414999999999999</v>
      </c>
      <c r="T15" s="50">
        <v>27060</v>
      </c>
      <c r="U15" s="50">
        <v>6</v>
      </c>
      <c r="V15" s="50">
        <v>40590</v>
      </c>
      <c r="W15" s="50">
        <v>9</v>
      </c>
      <c r="X15" s="63">
        <v>17511</v>
      </c>
      <c r="Y15" s="63">
        <v>3.8820000000000001</v>
      </c>
      <c r="Z15" s="63">
        <v>18040</v>
      </c>
      <c r="AA15" s="63">
        <v>4</v>
      </c>
      <c r="AB15" s="63">
        <v>6765</v>
      </c>
      <c r="AC15" s="63">
        <v>1.5</v>
      </c>
      <c r="AD15" s="63">
        <v>78500</v>
      </c>
      <c r="AE15" s="63">
        <v>17.407499999999999</v>
      </c>
      <c r="AF15" s="63">
        <v>45100</v>
      </c>
      <c r="AG15" s="63">
        <v>10</v>
      </c>
      <c r="AH15" s="63">
        <v>817008</v>
      </c>
      <c r="AI15" s="63">
        <v>1062110</v>
      </c>
      <c r="AJ15" s="63">
        <v>181</v>
      </c>
      <c r="AK15" s="63">
        <v>235</v>
      </c>
    </row>
    <row r="16" spans="1:37" x14ac:dyDescent="0.35">
      <c r="A16" s="48" t="s">
        <v>101</v>
      </c>
      <c r="B16" s="48">
        <v>2025</v>
      </c>
      <c r="C16" s="62" t="s">
        <v>9769</v>
      </c>
      <c r="D16" s="48" t="s">
        <v>2089</v>
      </c>
      <c r="E16" s="48"/>
      <c r="F16" s="48" t="s">
        <v>1569</v>
      </c>
      <c r="G16" s="48"/>
      <c r="H16" s="48" t="s">
        <v>1570</v>
      </c>
      <c r="I16" s="48"/>
      <c r="J16" s="48" t="s">
        <v>2004</v>
      </c>
      <c r="K16" s="62" t="s">
        <v>2089</v>
      </c>
      <c r="L16" s="49">
        <v>539721.35</v>
      </c>
      <c r="M16" s="50">
        <v>119.672</v>
      </c>
      <c r="N16" s="50">
        <v>94300</v>
      </c>
      <c r="O16" s="50">
        <v>20.91</v>
      </c>
      <c r="P16" s="50">
        <v>10774.9</v>
      </c>
      <c r="Q16" s="50">
        <v>2.3889999999999998</v>
      </c>
      <c r="R16" s="50">
        <v>195800</v>
      </c>
      <c r="S16" s="50">
        <v>43.414000000000001</v>
      </c>
      <c r="T16" s="50">
        <v>27060</v>
      </c>
      <c r="U16" s="50">
        <v>6</v>
      </c>
      <c r="V16" s="50">
        <v>40590</v>
      </c>
      <c r="W16" s="50">
        <v>9</v>
      </c>
      <c r="X16" s="63">
        <v>18174</v>
      </c>
      <c r="Y16" s="63">
        <v>4.0289999999999999</v>
      </c>
      <c r="Z16" s="63">
        <v>18040</v>
      </c>
      <c r="AA16" s="63">
        <v>4</v>
      </c>
      <c r="AB16" s="63">
        <v>6765</v>
      </c>
      <c r="AC16" s="63">
        <v>1.5</v>
      </c>
      <c r="AD16" s="63">
        <v>132000</v>
      </c>
      <c r="AE16" s="63">
        <v>29.27</v>
      </c>
      <c r="AF16" s="63">
        <v>45100</v>
      </c>
      <c r="AG16" s="63">
        <v>10</v>
      </c>
      <c r="AH16" s="63">
        <v>1128325</v>
      </c>
      <c r="AI16" s="63">
        <v>1466822</v>
      </c>
      <c r="AJ16" s="63">
        <v>250</v>
      </c>
      <c r="AK16" s="63">
        <v>325</v>
      </c>
    </row>
    <row r="17" spans="1:37" x14ac:dyDescent="0.35">
      <c r="A17" s="48" t="s">
        <v>101</v>
      </c>
      <c r="B17" s="48">
        <v>2025</v>
      </c>
      <c r="C17" s="62" t="s">
        <v>9769</v>
      </c>
      <c r="D17" s="48" t="s">
        <v>2089</v>
      </c>
      <c r="E17" s="48"/>
      <c r="F17" s="48" t="s">
        <v>1569</v>
      </c>
      <c r="G17" s="48"/>
      <c r="H17" s="48" t="s">
        <v>1570</v>
      </c>
      <c r="I17" s="48"/>
      <c r="J17" s="48" t="s">
        <v>2095</v>
      </c>
      <c r="K17" s="62" t="s">
        <v>2089</v>
      </c>
      <c r="L17" s="49">
        <v>390505.15</v>
      </c>
      <c r="M17" s="50">
        <v>86.59</v>
      </c>
      <c r="N17" s="50">
        <v>94300</v>
      </c>
      <c r="O17" s="50">
        <v>20.91</v>
      </c>
      <c r="P17" s="50">
        <v>14400</v>
      </c>
      <c r="Q17" s="50">
        <v>3.1920000000000002</v>
      </c>
      <c r="R17" s="50">
        <v>209400</v>
      </c>
      <c r="S17" s="50">
        <v>46.430000000000007</v>
      </c>
      <c r="T17" s="50">
        <v>27060</v>
      </c>
      <c r="U17" s="50">
        <v>6</v>
      </c>
      <c r="V17" s="50">
        <v>40590</v>
      </c>
      <c r="W17" s="50">
        <v>9</v>
      </c>
      <c r="X17" s="63">
        <v>24082.799999999999</v>
      </c>
      <c r="Y17" s="63">
        <v>5.34</v>
      </c>
      <c r="Z17" s="63">
        <v>18040</v>
      </c>
      <c r="AA17" s="63">
        <v>4</v>
      </c>
      <c r="AB17" s="63">
        <v>6765</v>
      </c>
      <c r="AC17" s="63">
        <v>1.5</v>
      </c>
      <c r="AD17" s="63">
        <v>192000</v>
      </c>
      <c r="AE17" s="63">
        <v>42.57</v>
      </c>
      <c r="AF17" s="63">
        <v>45100</v>
      </c>
      <c r="AG17" s="63">
        <v>10</v>
      </c>
      <c r="AH17" s="63">
        <v>1062243</v>
      </c>
      <c r="AI17" s="63">
        <v>1380916</v>
      </c>
      <c r="AJ17" s="63">
        <v>236</v>
      </c>
      <c r="AK17" s="63">
        <v>307</v>
      </c>
    </row>
    <row r="18" spans="1:37" x14ac:dyDescent="0.35">
      <c r="A18" s="48" t="s">
        <v>101</v>
      </c>
      <c r="B18" s="48">
        <v>2025</v>
      </c>
      <c r="C18" s="62" t="s">
        <v>9769</v>
      </c>
      <c r="D18" s="48" t="s">
        <v>2089</v>
      </c>
      <c r="E18" s="48"/>
      <c r="F18" s="48" t="s">
        <v>1569</v>
      </c>
      <c r="G18" s="48"/>
      <c r="H18" s="48" t="s">
        <v>1570</v>
      </c>
      <c r="I18" s="48"/>
      <c r="J18" s="48" t="s">
        <v>2067</v>
      </c>
      <c r="K18" s="62" t="s">
        <v>2089</v>
      </c>
      <c r="L18" s="49">
        <v>522899.99999999988</v>
      </c>
      <c r="M18" s="50">
        <v>115.941</v>
      </c>
      <c r="N18" s="50">
        <v>94300</v>
      </c>
      <c r="O18" s="50">
        <v>20.91</v>
      </c>
      <c r="P18" s="50">
        <v>10774.9</v>
      </c>
      <c r="Q18" s="50">
        <v>2.3889999999999998</v>
      </c>
      <c r="R18" s="50">
        <v>218200</v>
      </c>
      <c r="S18" s="50">
        <v>48.382000000000012</v>
      </c>
      <c r="T18" s="50">
        <v>27060</v>
      </c>
      <c r="U18" s="50">
        <v>6</v>
      </c>
      <c r="V18" s="50">
        <v>40590</v>
      </c>
      <c r="W18" s="50">
        <v>9</v>
      </c>
      <c r="X18" s="63">
        <v>27174</v>
      </c>
      <c r="Y18" s="63">
        <v>6.0239999999999991</v>
      </c>
      <c r="Z18" s="63">
        <v>18040</v>
      </c>
      <c r="AA18" s="63">
        <v>4</v>
      </c>
      <c r="AB18" s="63">
        <v>6765</v>
      </c>
      <c r="AC18" s="63">
        <v>1.5</v>
      </c>
      <c r="AD18" s="63">
        <v>107000</v>
      </c>
      <c r="AE18" s="63">
        <v>23.725000000000001</v>
      </c>
      <c r="AF18" s="63">
        <v>45100</v>
      </c>
      <c r="AG18" s="63">
        <v>10</v>
      </c>
      <c r="AH18" s="63">
        <v>1117904</v>
      </c>
      <c r="AI18" s="63">
        <v>1453275</v>
      </c>
      <c r="AJ18" s="63">
        <v>248</v>
      </c>
      <c r="AK18" s="63">
        <v>322</v>
      </c>
    </row>
    <row r="19" spans="1:37" x14ac:dyDescent="0.35">
      <c r="A19" s="48" t="s">
        <v>101</v>
      </c>
      <c r="B19" s="48">
        <v>2025</v>
      </c>
      <c r="C19" s="62" t="s">
        <v>9769</v>
      </c>
      <c r="D19" s="48" t="s">
        <v>2089</v>
      </c>
      <c r="E19" s="48"/>
      <c r="F19" s="48" t="s">
        <v>1681</v>
      </c>
      <c r="G19" s="48"/>
      <c r="H19" s="48" t="s">
        <v>1917</v>
      </c>
      <c r="I19" s="48"/>
      <c r="J19" s="48" t="s">
        <v>2097</v>
      </c>
      <c r="K19" s="62" t="s">
        <v>2089</v>
      </c>
      <c r="L19" s="49">
        <v>285347.5</v>
      </c>
      <c r="M19" s="50">
        <v>63.27</v>
      </c>
      <c r="N19" s="50">
        <v>94300</v>
      </c>
      <c r="O19" s="50">
        <v>20.91</v>
      </c>
      <c r="P19" s="50">
        <v>10774.9</v>
      </c>
      <c r="Q19" s="50">
        <v>2.3889999999999998</v>
      </c>
      <c r="R19" s="50">
        <v>105600</v>
      </c>
      <c r="S19" s="50">
        <v>23.414999999999999</v>
      </c>
      <c r="T19" s="50">
        <v>27060</v>
      </c>
      <c r="U19" s="50">
        <v>6</v>
      </c>
      <c r="V19" s="50">
        <v>40590</v>
      </c>
      <c r="W19" s="50">
        <v>9</v>
      </c>
      <c r="X19" s="63">
        <v>15130.5</v>
      </c>
      <c r="Y19" s="63">
        <v>3.3540000000000001</v>
      </c>
      <c r="Z19" s="63">
        <v>18040</v>
      </c>
      <c r="AA19" s="63">
        <v>4</v>
      </c>
      <c r="AB19" s="63">
        <v>6765</v>
      </c>
      <c r="AC19" s="63">
        <v>1.5</v>
      </c>
      <c r="AD19" s="63">
        <v>77000</v>
      </c>
      <c r="AE19" s="63">
        <v>17.074999999999999</v>
      </c>
      <c r="AF19" s="63">
        <v>45100</v>
      </c>
      <c r="AG19" s="63">
        <v>10</v>
      </c>
      <c r="AH19" s="63">
        <v>725708</v>
      </c>
      <c r="AI19" s="63">
        <v>943420</v>
      </c>
      <c r="AJ19" s="63">
        <v>161</v>
      </c>
      <c r="AK19" s="63">
        <v>209</v>
      </c>
    </row>
    <row r="20" spans="1:37" x14ac:dyDescent="0.35">
      <c r="A20" s="48" t="s">
        <v>101</v>
      </c>
      <c r="B20" s="48">
        <v>2025</v>
      </c>
      <c r="C20" s="62" t="s">
        <v>9769</v>
      </c>
      <c r="D20" s="48" t="s">
        <v>2089</v>
      </c>
      <c r="E20" s="48"/>
      <c r="F20" s="48" t="s">
        <v>1681</v>
      </c>
      <c r="G20" s="48"/>
      <c r="H20" s="48" t="s">
        <v>1917</v>
      </c>
      <c r="I20" s="48"/>
      <c r="J20" s="48" t="s">
        <v>2098</v>
      </c>
      <c r="K20" s="62" t="s">
        <v>2089</v>
      </c>
      <c r="L20" s="49">
        <v>315775</v>
      </c>
      <c r="M20" s="50">
        <v>70.015000000000001</v>
      </c>
      <c r="N20" s="50">
        <v>94300</v>
      </c>
      <c r="O20" s="50">
        <v>20.91</v>
      </c>
      <c r="P20" s="50">
        <v>10774.9</v>
      </c>
      <c r="Q20" s="50">
        <v>2.3889999999999998</v>
      </c>
      <c r="R20" s="50">
        <v>105600</v>
      </c>
      <c r="S20" s="50">
        <v>23.414999999999999</v>
      </c>
      <c r="T20" s="50">
        <v>27060</v>
      </c>
      <c r="U20" s="50">
        <v>6</v>
      </c>
      <c r="V20" s="50">
        <v>40590</v>
      </c>
      <c r="W20" s="50">
        <v>9</v>
      </c>
      <c r="X20" s="63">
        <v>24348</v>
      </c>
      <c r="Y20" s="63">
        <v>5.3999999999999986</v>
      </c>
      <c r="Z20" s="63">
        <v>18040</v>
      </c>
      <c r="AA20" s="63">
        <v>4</v>
      </c>
      <c r="AB20" s="63">
        <v>6765</v>
      </c>
      <c r="AC20" s="63">
        <v>1.5</v>
      </c>
      <c r="AD20" s="63">
        <v>107000</v>
      </c>
      <c r="AE20" s="63">
        <v>23.725000000000001</v>
      </c>
      <c r="AF20" s="63">
        <v>45100</v>
      </c>
      <c r="AG20" s="63">
        <v>10</v>
      </c>
      <c r="AH20" s="63">
        <v>795353</v>
      </c>
      <c r="AI20" s="63">
        <v>1033959</v>
      </c>
      <c r="AJ20" s="63">
        <v>176</v>
      </c>
      <c r="AK20" s="63">
        <v>229</v>
      </c>
    </row>
    <row r="21" spans="1:37" x14ac:dyDescent="0.35">
      <c r="A21" s="48" t="s">
        <v>101</v>
      </c>
      <c r="B21" s="48">
        <v>2025</v>
      </c>
      <c r="C21" s="62" t="s">
        <v>9769</v>
      </c>
      <c r="D21" s="48" t="s">
        <v>2089</v>
      </c>
      <c r="E21" s="48"/>
      <c r="F21" s="48" t="s">
        <v>1681</v>
      </c>
      <c r="G21" s="48"/>
      <c r="H21" s="48" t="s">
        <v>1917</v>
      </c>
      <c r="I21" s="48"/>
      <c r="J21" s="48" t="s">
        <v>3970</v>
      </c>
      <c r="K21" s="62" t="s">
        <v>2089</v>
      </c>
      <c r="L21" s="49">
        <v>291775</v>
      </c>
      <c r="M21" s="50">
        <v>64.694999999999993</v>
      </c>
      <c r="N21" s="50">
        <v>94300</v>
      </c>
      <c r="O21" s="50">
        <v>20.91</v>
      </c>
      <c r="P21" s="50">
        <v>10774.9</v>
      </c>
      <c r="Q21" s="50">
        <v>2.3889999999999998</v>
      </c>
      <c r="R21" s="50">
        <v>105600</v>
      </c>
      <c r="S21" s="50">
        <v>23.414999999999999</v>
      </c>
      <c r="T21" s="50">
        <v>27060</v>
      </c>
      <c r="U21" s="50">
        <v>6</v>
      </c>
      <c r="V21" s="50">
        <v>40590</v>
      </c>
      <c r="W21" s="50">
        <v>9</v>
      </c>
      <c r="X21" s="63">
        <v>12174</v>
      </c>
      <c r="Y21" s="63">
        <v>2.7</v>
      </c>
      <c r="Z21" s="63">
        <v>18040</v>
      </c>
      <c r="AA21" s="63">
        <v>4</v>
      </c>
      <c r="AB21" s="63">
        <v>6765</v>
      </c>
      <c r="AC21" s="63">
        <v>1.5</v>
      </c>
      <c r="AD21" s="63">
        <v>74500</v>
      </c>
      <c r="AE21" s="63">
        <v>16.52</v>
      </c>
      <c r="AF21" s="63">
        <v>45100</v>
      </c>
      <c r="AG21" s="63">
        <v>10</v>
      </c>
      <c r="AH21" s="63">
        <v>726679</v>
      </c>
      <c r="AI21" s="63">
        <v>944683</v>
      </c>
      <c r="AJ21" s="63">
        <v>161</v>
      </c>
      <c r="AK21" s="63">
        <v>209</v>
      </c>
    </row>
    <row r="22" spans="1:37" x14ac:dyDescent="0.35">
      <c r="A22" s="48" t="s">
        <v>101</v>
      </c>
      <c r="B22" s="48">
        <v>2025</v>
      </c>
      <c r="C22" s="62" t="s">
        <v>9769</v>
      </c>
      <c r="D22" s="48" t="s">
        <v>2089</v>
      </c>
      <c r="E22" s="48"/>
      <c r="F22" s="48" t="s">
        <v>1681</v>
      </c>
      <c r="G22" s="48"/>
      <c r="H22" s="48" t="s">
        <v>1889</v>
      </c>
      <c r="I22" s="48"/>
      <c r="J22" s="48" t="s">
        <v>1894</v>
      </c>
      <c r="K22" s="62" t="s">
        <v>2089</v>
      </c>
      <c r="L22" s="49">
        <v>293972.5</v>
      </c>
      <c r="M22" s="50">
        <v>65.180000000000007</v>
      </c>
      <c r="N22" s="50">
        <v>94300</v>
      </c>
      <c r="O22" s="50">
        <v>20.91</v>
      </c>
      <c r="P22" s="50">
        <v>10774.9</v>
      </c>
      <c r="Q22" s="50">
        <v>2.3889999999999998</v>
      </c>
      <c r="R22" s="50">
        <v>105600</v>
      </c>
      <c r="S22" s="50">
        <v>23.414999999999999</v>
      </c>
      <c r="T22" s="50">
        <v>27060</v>
      </c>
      <c r="U22" s="50">
        <v>6</v>
      </c>
      <c r="V22" s="50">
        <v>40590</v>
      </c>
      <c r="W22" s="50">
        <v>9</v>
      </c>
      <c r="X22" s="63">
        <v>9348</v>
      </c>
      <c r="Y22" s="63">
        <v>2.073</v>
      </c>
      <c r="Z22" s="63">
        <v>18040</v>
      </c>
      <c r="AA22" s="63">
        <v>4</v>
      </c>
      <c r="AB22" s="63">
        <v>6765</v>
      </c>
      <c r="AC22" s="63">
        <v>1.5</v>
      </c>
      <c r="AD22" s="63">
        <v>78500</v>
      </c>
      <c r="AE22" s="63">
        <v>17.407499999999999</v>
      </c>
      <c r="AF22" s="63">
        <v>45100</v>
      </c>
      <c r="AG22" s="63">
        <v>10</v>
      </c>
      <c r="AH22" s="63">
        <v>730050</v>
      </c>
      <c r="AI22" s="63">
        <v>949065</v>
      </c>
      <c r="AJ22" s="63">
        <v>162</v>
      </c>
      <c r="AK22" s="63">
        <v>211</v>
      </c>
    </row>
    <row r="23" spans="1:37" x14ac:dyDescent="0.35">
      <c r="A23" s="48" t="s">
        <v>101</v>
      </c>
      <c r="B23" s="48">
        <v>2025</v>
      </c>
      <c r="C23" s="62" t="s">
        <v>9769</v>
      </c>
      <c r="D23" s="48" t="s">
        <v>2089</v>
      </c>
      <c r="E23" s="48"/>
      <c r="F23" s="48" t="s">
        <v>1681</v>
      </c>
      <c r="G23" s="48"/>
      <c r="H23" s="48" t="s">
        <v>1715</v>
      </c>
      <c r="I23" s="48"/>
      <c r="J23" s="48" t="s">
        <v>1716</v>
      </c>
      <c r="K23" s="62" t="s">
        <v>2089</v>
      </c>
      <c r="L23" s="49">
        <v>270974</v>
      </c>
      <c r="M23" s="50">
        <v>60.085000000000001</v>
      </c>
      <c r="N23" s="50">
        <v>94300</v>
      </c>
      <c r="O23" s="50">
        <v>20.91</v>
      </c>
      <c r="P23" s="50">
        <v>10774.9</v>
      </c>
      <c r="Q23" s="50">
        <v>2.3889999999999998</v>
      </c>
      <c r="R23" s="50">
        <v>158960</v>
      </c>
      <c r="S23" s="50">
        <v>35.246000000000002</v>
      </c>
      <c r="T23" s="50">
        <v>27060</v>
      </c>
      <c r="U23" s="50">
        <v>6</v>
      </c>
      <c r="V23" s="50">
        <v>40590</v>
      </c>
      <c r="W23" s="50">
        <v>9</v>
      </c>
      <c r="X23" s="63">
        <v>21465.599999999999</v>
      </c>
      <c r="Y23" s="63">
        <v>4.7609999999999992</v>
      </c>
      <c r="Z23" s="63">
        <v>18040</v>
      </c>
      <c r="AA23" s="63">
        <v>4</v>
      </c>
      <c r="AB23" s="63">
        <v>6765</v>
      </c>
      <c r="AC23" s="63">
        <v>1.5</v>
      </c>
      <c r="AD23" s="63">
        <v>137000</v>
      </c>
      <c r="AE23" s="63">
        <v>30.375</v>
      </c>
      <c r="AF23" s="63">
        <v>45100</v>
      </c>
      <c r="AG23" s="63">
        <v>10</v>
      </c>
      <c r="AH23" s="63">
        <v>831030</v>
      </c>
      <c r="AI23" s="63">
        <v>1080339</v>
      </c>
      <c r="AJ23" s="63">
        <v>184</v>
      </c>
      <c r="AK23" s="63">
        <v>239</v>
      </c>
    </row>
    <row r="24" spans="1:37" x14ac:dyDescent="0.35">
      <c r="A24" s="48" t="s">
        <v>101</v>
      </c>
      <c r="B24" s="48">
        <v>2025</v>
      </c>
      <c r="C24" s="62" t="s">
        <v>9769</v>
      </c>
      <c r="D24" s="48" t="s">
        <v>2089</v>
      </c>
      <c r="E24" s="48"/>
      <c r="F24" s="48" t="s">
        <v>1681</v>
      </c>
      <c r="G24" s="48"/>
      <c r="H24" s="48" t="s">
        <v>1715</v>
      </c>
      <c r="I24" s="48"/>
      <c r="J24" s="48" t="s">
        <v>1735</v>
      </c>
      <c r="K24" s="62" t="s">
        <v>2089</v>
      </c>
      <c r="L24" s="49">
        <v>278722.5</v>
      </c>
      <c r="M24" s="50">
        <v>61.8</v>
      </c>
      <c r="N24" s="50">
        <v>94300</v>
      </c>
      <c r="O24" s="50">
        <v>20.91</v>
      </c>
      <c r="P24" s="50">
        <v>10774.9</v>
      </c>
      <c r="Q24" s="50">
        <v>2.3889999999999998</v>
      </c>
      <c r="R24" s="50">
        <v>105600</v>
      </c>
      <c r="S24" s="50">
        <v>23.414999999999999</v>
      </c>
      <c r="T24" s="50">
        <v>27060</v>
      </c>
      <c r="U24" s="50">
        <v>6</v>
      </c>
      <c r="V24" s="50">
        <v>40590</v>
      </c>
      <c r="W24" s="50">
        <v>9</v>
      </c>
      <c r="X24" s="63">
        <v>18362.099999999999</v>
      </c>
      <c r="Y24" s="63">
        <v>4.0709999999999997</v>
      </c>
      <c r="Z24" s="63">
        <v>18040</v>
      </c>
      <c r="AA24" s="63">
        <v>4</v>
      </c>
      <c r="AB24" s="63">
        <v>6765</v>
      </c>
      <c r="AC24" s="63">
        <v>1.5</v>
      </c>
      <c r="AD24" s="63">
        <v>78500</v>
      </c>
      <c r="AE24" s="63">
        <v>17.407499999999999</v>
      </c>
      <c r="AF24" s="63">
        <v>45100</v>
      </c>
      <c r="AG24" s="63">
        <v>10</v>
      </c>
      <c r="AH24" s="63">
        <v>723814</v>
      </c>
      <c r="AI24" s="63">
        <v>940958</v>
      </c>
      <c r="AJ24" s="63">
        <v>160</v>
      </c>
      <c r="AK24" s="63">
        <v>208</v>
      </c>
    </row>
    <row r="25" spans="1:37" x14ac:dyDescent="0.35">
      <c r="A25" s="48" t="s">
        <v>101</v>
      </c>
      <c r="B25" s="48">
        <v>2025</v>
      </c>
      <c r="C25" s="62" t="s">
        <v>9769</v>
      </c>
      <c r="D25" s="48" t="s">
        <v>2089</v>
      </c>
      <c r="E25" s="48"/>
      <c r="F25" s="48" t="s">
        <v>1284</v>
      </c>
      <c r="G25" s="48"/>
      <c r="H25" s="48" t="s">
        <v>1852</v>
      </c>
      <c r="I25" s="48"/>
      <c r="J25" s="48" t="s">
        <v>1853</v>
      </c>
      <c r="K25" s="62" t="s">
        <v>2089</v>
      </c>
      <c r="L25" s="49">
        <v>310775</v>
      </c>
      <c r="M25" s="50">
        <v>68.91</v>
      </c>
      <c r="N25" s="50">
        <v>94300</v>
      </c>
      <c r="O25" s="50">
        <v>20.91</v>
      </c>
      <c r="P25" s="50">
        <v>10774.9</v>
      </c>
      <c r="Q25" s="50">
        <v>2.3889999999999998</v>
      </c>
      <c r="R25" s="50">
        <v>105600</v>
      </c>
      <c r="S25" s="50">
        <v>23.414999999999999</v>
      </c>
      <c r="T25" s="50">
        <v>27060</v>
      </c>
      <c r="U25" s="50">
        <v>6</v>
      </c>
      <c r="V25" s="50">
        <v>40590</v>
      </c>
      <c r="W25" s="50">
        <v>9</v>
      </c>
      <c r="X25" s="63">
        <v>18310.2</v>
      </c>
      <c r="Y25" s="63">
        <v>4.0589999999999993</v>
      </c>
      <c r="Z25" s="63">
        <v>18040</v>
      </c>
      <c r="AA25" s="63">
        <v>4</v>
      </c>
      <c r="AB25" s="63">
        <v>6765</v>
      </c>
      <c r="AC25" s="63">
        <v>1.5</v>
      </c>
      <c r="AD25" s="63">
        <v>78500</v>
      </c>
      <c r="AE25" s="63">
        <v>17.407499999999999</v>
      </c>
      <c r="AF25" s="63">
        <v>45100</v>
      </c>
      <c r="AG25" s="63">
        <v>10</v>
      </c>
      <c r="AH25" s="63">
        <v>755815</v>
      </c>
      <c r="AI25" s="63">
        <v>982560</v>
      </c>
      <c r="AJ25" s="63">
        <v>168</v>
      </c>
      <c r="AK25" s="63">
        <v>218</v>
      </c>
    </row>
    <row r="26" spans="1:37" x14ac:dyDescent="0.35">
      <c r="A26" s="48" t="s">
        <v>101</v>
      </c>
      <c r="B26" s="48">
        <v>2025</v>
      </c>
      <c r="C26" s="62" t="s">
        <v>9769</v>
      </c>
      <c r="D26" s="48" t="s">
        <v>2089</v>
      </c>
      <c r="E26" s="48"/>
      <c r="F26" s="48" t="s">
        <v>1284</v>
      </c>
      <c r="G26" s="48"/>
      <c r="H26" s="48" t="s">
        <v>1782</v>
      </c>
      <c r="I26" s="48"/>
      <c r="J26" s="48" t="s">
        <v>1783</v>
      </c>
      <c r="K26" s="62" t="s">
        <v>2089</v>
      </c>
      <c r="L26" s="49">
        <v>285480</v>
      </c>
      <c r="M26" s="50">
        <v>63.3</v>
      </c>
      <c r="N26" s="50">
        <v>94300</v>
      </c>
      <c r="O26" s="50">
        <v>20.91</v>
      </c>
      <c r="P26" s="50">
        <v>10774.9</v>
      </c>
      <c r="Q26" s="50">
        <v>2.3889999999999998</v>
      </c>
      <c r="R26" s="50">
        <v>105600</v>
      </c>
      <c r="S26" s="50">
        <v>23.414999999999999</v>
      </c>
      <c r="T26" s="50">
        <v>27060</v>
      </c>
      <c r="U26" s="50">
        <v>6</v>
      </c>
      <c r="V26" s="50">
        <v>40590</v>
      </c>
      <c r="W26" s="50">
        <v>9</v>
      </c>
      <c r="X26" s="63">
        <v>18348</v>
      </c>
      <c r="Y26" s="63">
        <v>4.0679999999999996</v>
      </c>
      <c r="Z26" s="63">
        <v>18040</v>
      </c>
      <c r="AA26" s="63">
        <v>4</v>
      </c>
      <c r="AB26" s="63">
        <v>6765</v>
      </c>
      <c r="AC26" s="63">
        <v>1.5</v>
      </c>
      <c r="AD26" s="63">
        <v>78500</v>
      </c>
      <c r="AE26" s="63">
        <v>17.407499999999999</v>
      </c>
      <c r="AF26" s="63">
        <v>45100</v>
      </c>
      <c r="AG26" s="63">
        <v>10</v>
      </c>
      <c r="AH26" s="63">
        <v>730558</v>
      </c>
      <c r="AI26" s="63">
        <v>949725</v>
      </c>
      <c r="AJ26" s="63">
        <v>162</v>
      </c>
      <c r="AK26" s="63">
        <v>211</v>
      </c>
    </row>
    <row r="27" spans="1:37" x14ac:dyDescent="0.35">
      <c r="A27" s="48" t="s">
        <v>101</v>
      </c>
      <c r="B27" s="48">
        <v>2025</v>
      </c>
      <c r="C27" s="62" t="s">
        <v>9769</v>
      </c>
      <c r="D27" s="48" t="s">
        <v>2089</v>
      </c>
      <c r="E27" s="48"/>
      <c r="F27" s="48" t="s">
        <v>1284</v>
      </c>
      <c r="G27" s="48"/>
      <c r="H27" s="48" t="s">
        <v>1285</v>
      </c>
      <c r="I27" s="48"/>
      <c r="J27" s="48" t="s">
        <v>1934</v>
      </c>
      <c r="K27" s="62" t="s">
        <v>2089</v>
      </c>
      <c r="L27" s="49">
        <v>283282.75</v>
      </c>
      <c r="M27" s="50">
        <v>62.81</v>
      </c>
      <c r="N27" s="50">
        <v>94300</v>
      </c>
      <c r="O27" s="50">
        <v>20.91</v>
      </c>
      <c r="P27" s="50">
        <v>10774.9</v>
      </c>
      <c r="Q27" s="50">
        <v>2.3889999999999998</v>
      </c>
      <c r="R27" s="50">
        <v>105600</v>
      </c>
      <c r="S27" s="50">
        <v>23.414999999999999</v>
      </c>
      <c r="T27" s="50">
        <v>27060</v>
      </c>
      <c r="U27" s="50">
        <v>6</v>
      </c>
      <c r="V27" s="50">
        <v>40590</v>
      </c>
      <c r="W27" s="50">
        <v>9</v>
      </c>
      <c r="X27" s="63">
        <v>16978.5</v>
      </c>
      <c r="Y27" s="63">
        <v>3.7650000000000001</v>
      </c>
      <c r="Z27" s="63">
        <v>18040</v>
      </c>
      <c r="AA27" s="63">
        <v>4</v>
      </c>
      <c r="AB27" s="63">
        <v>6765</v>
      </c>
      <c r="AC27" s="63">
        <v>1.5</v>
      </c>
      <c r="AD27" s="63">
        <v>78500</v>
      </c>
      <c r="AE27" s="63">
        <v>17.407499999999999</v>
      </c>
      <c r="AF27" s="63">
        <v>45100</v>
      </c>
      <c r="AG27" s="63">
        <v>10</v>
      </c>
      <c r="AH27" s="63">
        <v>726991</v>
      </c>
      <c r="AI27" s="63">
        <v>945088</v>
      </c>
      <c r="AJ27" s="63">
        <v>161</v>
      </c>
      <c r="AK27" s="63">
        <v>209</v>
      </c>
    </row>
    <row r="28" spans="1:37" x14ac:dyDescent="0.35">
      <c r="A28" s="48" t="s">
        <v>101</v>
      </c>
      <c r="B28" s="48">
        <v>2025</v>
      </c>
      <c r="C28" s="62" t="s">
        <v>9769</v>
      </c>
      <c r="D28" s="48" t="s">
        <v>2089</v>
      </c>
      <c r="E28" s="48"/>
      <c r="F28" s="48" t="s">
        <v>1284</v>
      </c>
      <c r="G28" s="48"/>
      <c r="H28" s="48" t="s">
        <v>1285</v>
      </c>
      <c r="I28" s="48"/>
      <c r="J28" s="48" t="s">
        <v>1286</v>
      </c>
      <c r="K28" s="62" t="s">
        <v>2089</v>
      </c>
      <c r="L28" s="49">
        <v>277507.5</v>
      </c>
      <c r="M28" s="50">
        <v>61.53</v>
      </c>
      <c r="N28" s="50">
        <v>61050</v>
      </c>
      <c r="O28" s="50">
        <v>13.536</v>
      </c>
      <c r="P28" s="50">
        <v>10949.8</v>
      </c>
      <c r="Q28" s="50">
        <v>2.4279999999999999</v>
      </c>
      <c r="R28" s="50">
        <v>105600</v>
      </c>
      <c r="S28" s="50">
        <v>23.414999999999999</v>
      </c>
      <c r="T28" s="50">
        <v>27060</v>
      </c>
      <c r="U28" s="50">
        <v>6</v>
      </c>
      <c r="V28" s="50">
        <v>40590</v>
      </c>
      <c r="W28" s="50">
        <v>9</v>
      </c>
      <c r="X28" s="63">
        <v>18227.849999999999</v>
      </c>
      <c r="Y28" s="63">
        <v>4.0410000000000004</v>
      </c>
      <c r="Z28" s="63">
        <v>18040</v>
      </c>
      <c r="AA28" s="63">
        <v>4</v>
      </c>
      <c r="AB28" s="63">
        <v>6765</v>
      </c>
      <c r="AC28" s="63">
        <v>1.5</v>
      </c>
      <c r="AD28" s="63">
        <v>84000</v>
      </c>
      <c r="AE28" s="63">
        <v>18.625</v>
      </c>
      <c r="AF28" s="63">
        <v>45100</v>
      </c>
      <c r="AG28" s="63">
        <v>10</v>
      </c>
      <c r="AH28" s="63">
        <v>694890</v>
      </c>
      <c r="AI28" s="63">
        <v>903357</v>
      </c>
      <c r="AJ28" s="63">
        <v>154</v>
      </c>
      <c r="AK28" s="63">
        <v>200</v>
      </c>
    </row>
    <row r="29" spans="1:37" x14ac:dyDescent="0.35">
      <c r="A29" s="48" t="s">
        <v>101</v>
      </c>
      <c r="B29" s="48">
        <v>2025</v>
      </c>
      <c r="C29" s="62" t="s">
        <v>9769</v>
      </c>
      <c r="D29" s="48" t="s">
        <v>2089</v>
      </c>
      <c r="E29" s="48"/>
      <c r="F29" s="48" t="s">
        <v>1284</v>
      </c>
      <c r="G29" s="48"/>
      <c r="H29" s="48" t="s">
        <v>1437</v>
      </c>
      <c r="I29" s="48"/>
      <c r="J29" s="48" t="s">
        <v>1438</v>
      </c>
      <c r="K29" s="62" t="s">
        <v>2089</v>
      </c>
      <c r="L29" s="49">
        <v>238015.25</v>
      </c>
      <c r="M29" s="50">
        <v>52.774999999999999</v>
      </c>
      <c r="N29" s="50">
        <v>94300</v>
      </c>
      <c r="O29" s="50">
        <v>20.91</v>
      </c>
      <c r="P29" s="50">
        <v>10774.9</v>
      </c>
      <c r="Q29" s="50">
        <v>2.3889999999999998</v>
      </c>
      <c r="R29" s="50">
        <v>163000</v>
      </c>
      <c r="S29" s="50">
        <v>36.142000000000003</v>
      </c>
      <c r="T29" s="50">
        <v>27060</v>
      </c>
      <c r="U29" s="50">
        <v>6</v>
      </c>
      <c r="V29" s="50">
        <v>40590</v>
      </c>
      <c r="W29" s="50">
        <v>9</v>
      </c>
      <c r="X29" s="63">
        <v>17563.650000000001</v>
      </c>
      <c r="Y29" s="63">
        <v>3.8940000000000001</v>
      </c>
      <c r="Z29" s="63">
        <v>18040</v>
      </c>
      <c r="AA29" s="63">
        <v>4</v>
      </c>
      <c r="AB29" s="63">
        <v>6765</v>
      </c>
      <c r="AC29" s="63">
        <v>1.5</v>
      </c>
      <c r="AD29" s="63">
        <v>132000</v>
      </c>
      <c r="AE29" s="63">
        <v>29.27</v>
      </c>
      <c r="AF29" s="63">
        <v>45100</v>
      </c>
      <c r="AG29" s="63">
        <v>10</v>
      </c>
      <c r="AH29" s="63">
        <v>793209</v>
      </c>
      <c r="AI29" s="63">
        <v>1031172</v>
      </c>
      <c r="AJ29" s="63">
        <v>176</v>
      </c>
      <c r="AK29" s="63">
        <v>229</v>
      </c>
    </row>
    <row r="30" spans="1:37" x14ac:dyDescent="0.35">
      <c r="A30" s="48" t="s">
        <v>101</v>
      </c>
      <c r="B30" s="48">
        <v>2025</v>
      </c>
      <c r="C30" s="62" t="s">
        <v>9769</v>
      </c>
      <c r="D30" s="48" t="s">
        <v>2089</v>
      </c>
      <c r="E30" s="48"/>
      <c r="F30" s="48" t="s">
        <v>1284</v>
      </c>
      <c r="G30" s="48"/>
      <c r="H30" s="48" t="s">
        <v>1752</v>
      </c>
      <c r="I30" s="48"/>
      <c r="J30" s="48" t="s">
        <v>1753</v>
      </c>
      <c r="K30" s="62" t="s">
        <v>2089</v>
      </c>
      <c r="L30" s="49">
        <v>285083</v>
      </c>
      <c r="M30" s="50">
        <v>63.21</v>
      </c>
      <c r="N30" s="50">
        <v>94300</v>
      </c>
      <c r="O30" s="50">
        <v>20.91</v>
      </c>
      <c r="P30" s="50">
        <v>10774.9</v>
      </c>
      <c r="Q30" s="50">
        <v>2.3889999999999998</v>
      </c>
      <c r="R30" s="50">
        <v>105600</v>
      </c>
      <c r="S30" s="50">
        <v>23.414999999999999</v>
      </c>
      <c r="T30" s="50">
        <v>27060</v>
      </c>
      <c r="U30" s="50">
        <v>6</v>
      </c>
      <c r="V30" s="50">
        <v>40590</v>
      </c>
      <c r="W30" s="50">
        <v>9</v>
      </c>
      <c r="X30" s="63">
        <v>16848</v>
      </c>
      <c r="Y30" s="63">
        <v>3.734999999999999</v>
      </c>
      <c r="Z30" s="63">
        <v>18040</v>
      </c>
      <c r="AA30" s="63">
        <v>4</v>
      </c>
      <c r="AB30" s="63">
        <v>6765</v>
      </c>
      <c r="AC30" s="63">
        <v>1.5</v>
      </c>
      <c r="AD30" s="63">
        <v>78500</v>
      </c>
      <c r="AE30" s="63">
        <v>17.407499999999999</v>
      </c>
      <c r="AF30" s="63">
        <v>45100</v>
      </c>
      <c r="AG30" s="63">
        <v>10</v>
      </c>
      <c r="AH30" s="63">
        <v>728661</v>
      </c>
      <c r="AI30" s="63">
        <v>947259</v>
      </c>
      <c r="AJ30" s="63">
        <v>162</v>
      </c>
      <c r="AK30" s="63">
        <v>211</v>
      </c>
    </row>
    <row r="31" spans="1:37" x14ac:dyDescent="0.35">
      <c r="A31" s="48" t="s">
        <v>101</v>
      </c>
      <c r="B31" s="48">
        <v>2025</v>
      </c>
      <c r="C31" s="62" t="s">
        <v>9769</v>
      </c>
      <c r="D31" s="48" t="s">
        <v>2089</v>
      </c>
      <c r="E31" s="48"/>
      <c r="F31" s="48" t="s">
        <v>1284</v>
      </c>
      <c r="G31" s="48"/>
      <c r="H31" s="48" t="s">
        <v>1798</v>
      </c>
      <c r="I31" s="48"/>
      <c r="J31" s="48" t="s">
        <v>1799</v>
      </c>
      <c r="K31" s="62" t="s">
        <v>2089</v>
      </c>
      <c r="L31" s="49">
        <v>281162.5</v>
      </c>
      <c r="M31" s="50">
        <v>62.34</v>
      </c>
      <c r="N31" s="50">
        <v>94300</v>
      </c>
      <c r="O31" s="50">
        <v>20.91</v>
      </c>
      <c r="P31" s="50">
        <v>10774.9</v>
      </c>
      <c r="Q31" s="50">
        <v>2.3889999999999998</v>
      </c>
      <c r="R31" s="50">
        <v>105600</v>
      </c>
      <c r="S31" s="50">
        <v>23.414999999999999</v>
      </c>
      <c r="T31" s="50">
        <v>27060</v>
      </c>
      <c r="U31" s="50">
        <v>6</v>
      </c>
      <c r="V31" s="50">
        <v>40590</v>
      </c>
      <c r="W31" s="50">
        <v>9</v>
      </c>
      <c r="X31" s="63">
        <v>16978.5</v>
      </c>
      <c r="Y31" s="63">
        <v>3.7650000000000001</v>
      </c>
      <c r="Z31" s="63">
        <v>18040</v>
      </c>
      <c r="AA31" s="63">
        <v>4</v>
      </c>
      <c r="AB31" s="63">
        <v>6765</v>
      </c>
      <c r="AC31" s="63">
        <v>1.5</v>
      </c>
      <c r="AD31" s="63">
        <v>78500</v>
      </c>
      <c r="AE31" s="63">
        <v>17.407499999999999</v>
      </c>
      <c r="AF31" s="63">
        <v>45100</v>
      </c>
      <c r="AG31" s="63">
        <v>10</v>
      </c>
      <c r="AH31" s="63">
        <v>724871</v>
      </c>
      <c r="AI31" s="63">
        <v>942332</v>
      </c>
      <c r="AJ31" s="63">
        <v>161</v>
      </c>
      <c r="AK31" s="63">
        <v>209</v>
      </c>
    </row>
    <row r="32" spans="1:37" x14ac:dyDescent="0.35">
      <c r="A32" s="48" t="s">
        <v>101</v>
      </c>
      <c r="B32" s="48">
        <v>2025</v>
      </c>
      <c r="C32" s="62" t="s">
        <v>9769</v>
      </c>
      <c r="D32" s="48" t="s">
        <v>2089</v>
      </c>
      <c r="E32" s="48"/>
      <c r="F32" s="48" t="s">
        <v>1284</v>
      </c>
      <c r="G32" s="48"/>
      <c r="H32" s="48" t="s">
        <v>1922</v>
      </c>
      <c r="I32" s="48"/>
      <c r="J32" s="48" t="s">
        <v>1929</v>
      </c>
      <c r="K32" s="62" t="s">
        <v>2089</v>
      </c>
      <c r="L32" s="49">
        <v>241598.5</v>
      </c>
      <c r="M32" s="50">
        <v>53.57</v>
      </c>
      <c r="N32" s="50">
        <v>94300</v>
      </c>
      <c r="O32" s="50">
        <v>20.91</v>
      </c>
      <c r="P32" s="50">
        <v>10774.9</v>
      </c>
      <c r="Q32" s="50">
        <v>2.3889999999999998</v>
      </c>
      <c r="R32" s="50">
        <v>105600</v>
      </c>
      <c r="S32" s="50">
        <v>23.414999999999999</v>
      </c>
      <c r="T32" s="50">
        <v>27060</v>
      </c>
      <c r="U32" s="50">
        <v>6</v>
      </c>
      <c r="V32" s="50">
        <v>40590</v>
      </c>
      <c r="W32" s="50">
        <v>9</v>
      </c>
      <c r="X32" s="63">
        <v>21355.05</v>
      </c>
      <c r="Y32" s="63">
        <v>4.734</v>
      </c>
      <c r="Z32" s="63">
        <v>18040</v>
      </c>
      <c r="AA32" s="63">
        <v>4</v>
      </c>
      <c r="AB32" s="63">
        <v>6765</v>
      </c>
      <c r="AC32" s="63">
        <v>1.5</v>
      </c>
      <c r="AD32" s="63">
        <v>78500</v>
      </c>
      <c r="AE32" s="63">
        <v>17.407499999999999</v>
      </c>
      <c r="AF32" s="63">
        <v>45100</v>
      </c>
      <c r="AG32" s="63">
        <v>10</v>
      </c>
      <c r="AH32" s="63">
        <v>689683</v>
      </c>
      <c r="AI32" s="63">
        <v>896588</v>
      </c>
      <c r="AJ32" s="63">
        <v>153</v>
      </c>
      <c r="AK32" s="63">
        <v>199</v>
      </c>
    </row>
    <row r="33" spans="1:37" x14ac:dyDescent="0.35">
      <c r="A33" s="48" t="s">
        <v>101</v>
      </c>
      <c r="B33" s="48">
        <v>2025</v>
      </c>
      <c r="C33" s="62" t="s">
        <v>9769</v>
      </c>
      <c r="D33" s="48" t="s">
        <v>2089</v>
      </c>
      <c r="E33" s="48"/>
      <c r="F33" s="48" t="s">
        <v>1284</v>
      </c>
      <c r="G33" s="48"/>
      <c r="H33" s="48" t="s">
        <v>1922</v>
      </c>
      <c r="I33" s="48"/>
      <c r="J33" s="48" t="s">
        <v>1923</v>
      </c>
      <c r="K33" s="62" t="s">
        <v>2089</v>
      </c>
      <c r="L33" s="49">
        <v>261446.5</v>
      </c>
      <c r="M33" s="50">
        <v>57.97</v>
      </c>
      <c r="N33" s="50">
        <v>94300</v>
      </c>
      <c r="O33" s="50">
        <v>20.91</v>
      </c>
      <c r="P33" s="50">
        <v>10774.9</v>
      </c>
      <c r="Q33" s="50">
        <v>2.3889999999999998</v>
      </c>
      <c r="R33" s="50">
        <v>105600</v>
      </c>
      <c r="S33" s="50">
        <v>23.414999999999999</v>
      </c>
      <c r="T33" s="50">
        <v>27060</v>
      </c>
      <c r="U33" s="50">
        <v>6</v>
      </c>
      <c r="V33" s="50">
        <v>40590</v>
      </c>
      <c r="W33" s="50">
        <v>9</v>
      </c>
      <c r="X33" s="63">
        <v>16848</v>
      </c>
      <c r="Y33" s="63">
        <v>3.734999999999999</v>
      </c>
      <c r="Z33" s="63">
        <v>18040</v>
      </c>
      <c r="AA33" s="63">
        <v>4</v>
      </c>
      <c r="AB33" s="63">
        <v>6765</v>
      </c>
      <c r="AC33" s="63">
        <v>1.5</v>
      </c>
      <c r="AD33" s="63">
        <v>78500</v>
      </c>
      <c r="AE33" s="63">
        <v>17.407499999999999</v>
      </c>
      <c r="AF33" s="63">
        <v>45100</v>
      </c>
      <c r="AG33" s="63">
        <v>10</v>
      </c>
      <c r="AH33" s="63">
        <v>705024</v>
      </c>
      <c r="AI33" s="63">
        <v>916531</v>
      </c>
      <c r="AJ33" s="63">
        <v>156</v>
      </c>
      <c r="AK33" s="63">
        <v>203</v>
      </c>
    </row>
    <row r="34" spans="1:37" x14ac:dyDescent="0.35">
      <c r="A34" s="48" t="s">
        <v>101</v>
      </c>
      <c r="B34" s="48">
        <v>2025</v>
      </c>
      <c r="C34" s="62" t="s">
        <v>9769</v>
      </c>
      <c r="D34" s="48" t="s">
        <v>2089</v>
      </c>
      <c r="E34" s="48"/>
      <c r="F34" s="48" t="s">
        <v>1702</v>
      </c>
      <c r="G34" s="48"/>
      <c r="H34" s="48" t="s">
        <v>1703</v>
      </c>
      <c r="I34" s="48"/>
      <c r="J34" s="48" t="s">
        <v>2096</v>
      </c>
      <c r="K34" s="62" t="s">
        <v>2089</v>
      </c>
      <c r="L34" s="49">
        <v>241098.5</v>
      </c>
      <c r="M34" s="50">
        <v>53.46</v>
      </c>
      <c r="N34" s="50">
        <v>94300</v>
      </c>
      <c r="O34" s="50">
        <v>20.91</v>
      </c>
      <c r="P34" s="50">
        <v>10774.9</v>
      </c>
      <c r="Q34" s="50">
        <v>2.3889999999999998</v>
      </c>
      <c r="R34" s="50">
        <v>105600</v>
      </c>
      <c r="S34" s="50">
        <v>23.414999999999999</v>
      </c>
      <c r="T34" s="50">
        <v>27060</v>
      </c>
      <c r="U34" s="50">
        <v>6</v>
      </c>
      <c r="V34" s="50">
        <v>40590</v>
      </c>
      <c r="W34" s="50">
        <v>9</v>
      </c>
      <c r="X34" s="63">
        <v>9175.7999999999993</v>
      </c>
      <c r="Y34" s="63">
        <v>2.0339999999999998</v>
      </c>
      <c r="Z34" s="63">
        <v>18040</v>
      </c>
      <c r="AA34" s="63">
        <v>4</v>
      </c>
      <c r="AB34" s="63">
        <v>6765</v>
      </c>
      <c r="AC34" s="63">
        <v>1.5</v>
      </c>
      <c r="AD34" s="63">
        <v>78500</v>
      </c>
      <c r="AE34" s="63">
        <v>17.407499999999999</v>
      </c>
      <c r="AF34" s="63">
        <v>45100</v>
      </c>
      <c r="AG34" s="63">
        <v>10</v>
      </c>
      <c r="AH34" s="63">
        <v>677004</v>
      </c>
      <c r="AI34" s="63">
        <v>880105</v>
      </c>
      <c r="AJ34" s="63">
        <v>150</v>
      </c>
      <c r="AK34" s="63">
        <v>195</v>
      </c>
    </row>
    <row r="35" spans="1:37" x14ac:dyDescent="0.35">
      <c r="A35" s="48" t="s">
        <v>101</v>
      </c>
      <c r="B35" s="48">
        <v>2025</v>
      </c>
      <c r="C35" s="62" t="s">
        <v>9769</v>
      </c>
      <c r="D35" s="48" t="s">
        <v>2089</v>
      </c>
      <c r="E35" s="48"/>
      <c r="F35" s="48" t="s">
        <v>1470</v>
      </c>
      <c r="G35" s="48"/>
      <c r="H35" s="48" t="s">
        <v>1596</v>
      </c>
      <c r="I35" s="48"/>
      <c r="J35" s="48" t="s">
        <v>1597</v>
      </c>
      <c r="K35" s="62" t="s">
        <v>2089</v>
      </c>
      <c r="L35" s="49">
        <v>224885.5</v>
      </c>
      <c r="M35" s="50">
        <v>49.865000000000002</v>
      </c>
      <c r="N35" s="50">
        <v>95500</v>
      </c>
      <c r="O35" s="50">
        <v>21.175999999999998</v>
      </c>
      <c r="P35" s="50">
        <v>10774.9</v>
      </c>
      <c r="Q35" s="50">
        <v>2.3889999999999998</v>
      </c>
      <c r="R35" s="50">
        <v>105600</v>
      </c>
      <c r="S35" s="50">
        <v>23.414999999999999</v>
      </c>
      <c r="T35" s="50">
        <v>27060</v>
      </c>
      <c r="U35" s="50">
        <v>6</v>
      </c>
      <c r="V35" s="50">
        <v>40590</v>
      </c>
      <c r="W35" s="50">
        <v>9</v>
      </c>
      <c r="X35" s="63">
        <v>18435</v>
      </c>
      <c r="Y35" s="63">
        <v>4.0890000000000004</v>
      </c>
      <c r="Z35" s="63">
        <v>18040</v>
      </c>
      <c r="AA35" s="63">
        <v>4</v>
      </c>
      <c r="AB35" s="63">
        <v>6765</v>
      </c>
      <c r="AC35" s="63">
        <v>1.5</v>
      </c>
      <c r="AD35" s="63">
        <v>57000</v>
      </c>
      <c r="AE35" s="63">
        <v>12.64</v>
      </c>
      <c r="AF35" s="63">
        <v>45100</v>
      </c>
      <c r="AG35" s="63">
        <v>10</v>
      </c>
      <c r="AH35" s="63">
        <v>649750</v>
      </c>
      <c r="AI35" s="63">
        <v>844675</v>
      </c>
      <c r="AJ35" s="63">
        <v>144</v>
      </c>
      <c r="AK35" s="63">
        <v>187</v>
      </c>
    </row>
    <row r="36" spans="1:37" x14ac:dyDescent="0.35">
      <c r="A36" s="48" t="s">
        <v>101</v>
      </c>
      <c r="B36" s="48">
        <v>2025</v>
      </c>
      <c r="C36" s="62" t="s">
        <v>9769</v>
      </c>
      <c r="D36" s="48" t="s">
        <v>2089</v>
      </c>
      <c r="E36" s="48"/>
      <c r="F36" s="48" t="s">
        <v>1470</v>
      </c>
      <c r="G36" s="48"/>
      <c r="H36" s="48" t="s">
        <v>1693</v>
      </c>
      <c r="I36" s="48"/>
      <c r="J36" s="48" t="s">
        <v>1694</v>
      </c>
      <c r="K36" s="62" t="s">
        <v>2089</v>
      </c>
      <c r="L36" s="49">
        <v>263165</v>
      </c>
      <c r="M36" s="50">
        <v>58.35</v>
      </c>
      <c r="N36" s="50">
        <v>94300</v>
      </c>
      <c r="O36" s="50">
        <v>20.91</v>
      </c>
      <c r="P36" s="50">
        <v>10774.9</v>
      </c>
      <c r="Q36" s="50">
        <v>2.3889999999999998</v>
      </c>
      <c r="R36" s="50">
        <v>105600</v>
      </c>
      <c r="S36" s="50">
        <v>23.414999999999999</v>
      </c>
      <c r="T36" s="50">
        <v>27060</v>
      </c>
      <c r="U36" s="50">
        <v>6</v>
      </c>
      <c r="V36" s="50">
        <v>40590</v>
      </c>
      <c r="W36" s="50">
        <v>9</v>
      </c>
      <c r="X36" s="63">
        <v>30310.2</v>
      </c>
      <c r="Y36" s="63">
        <v>6.72</v>
      </c>
      <c r="Z36" s="63">
        <v>18040</v>
      </c>
      <c r="AA36" s="63">
        <v>4</v>
      </c>
      <c r="AB36" s="63">
        <v>6765</v>
      </c>
      <c r="AC36" s="63">
        <v>1.5</v>
      </c>
      <c r="AD36" s="63">
        <v>78500</v>
      </c>
      <c r="AE36" s="63">
        <v>17.407499999999999</v>
      </c>
      <c r="AF36" s="63">
        <v>45100</v>
      </c>
      <c r="AG36" s="63">
        <v>10</v>
      </c>
      <c r="AH36" s="63">
        <v>720205</v>
      </c>
      <c r="AI36" s="63">
        <v>936266</v>
      </c>
      <c r="AJ36" s="63">
        <v>160</v>
      </c>
      <c r="AK36" s="63">
        <v>208</v>
      </c>
    </row>
    <row r="37" spans="1:37" x14ac:dyDescent="0.35">
      <c r="A37" s="48" t="s">
        <v>101</v>
      </c>
      <c r="B37" s="48">
        <v>2025</v>
      </c>
      <c r="C37" s="62" t="s">
        <v>9769</v>
      </c>
      <c r="D37" s="48" t="s">
        <v>2089</v>
      </c>
      <c r="E37" s="48"/>
      <c r="F37" s="48" t="s">
        <v>1470</v>
      </c>
      <c r="G37" s="48"/>
      <c r="H37" s="48" t="s">
        <v>1471</v>
      </c>
      <c r="I37" s="48"/>
      <c r="J37" s="48" t="s">
        <v>1472</v>
      </c>
      <c r="K37" s="62" t="s">
        <v>2089</v>
      </c>
      <c r="L37" s="49">
        <v>234451</v>
      </c>
      <c r="M37" s="50">
        <v>51.984999999999999</v>
      </c>
      <c r="N37" s="50">
        <v>94300</v>
      </c>
      <c r="O37" s="50">
        <v>20.91</v>
      </c>
      <c r="P37" s="50">
        <v>10600</v>
      </c>
      <c r="Q37" s="50">
        <v>2.35</v>
      </c>
      <c r="R37" s="50">
        <v>105600</v>
      </c>
      <c r="S37" s="50">
        <v>23.414999999999999</v>
      </c>
      <c r="T37" s="50">
        <v>27060</v>
      </c>
      <c r="U37" s="50">
        <v>6</v>
      </c>
      <c r="V37" s="50">
        <v>40590</v>
      </c>
      <c r="W37" s="50">
        <v>9</v>
      </c>
      <c r="X37" s="63">
        <v>45258.6</v>
      </c>
      <c r="Y37" s="63">
        <v>10.035</v>
      </c>
      <c r="Z37" s="63">
        <v>18040</v>
      </c>
      <c r="AA37" s="63">
        <v>4</v>
      </c>
      <c r="AB37" s="63">
        <v>6765</v>
      </c>
      <c r="AC37" s="63">
        <v>1.5</v>
      </c>
      <c r="AD37" s="63">
        <v>32000</v>
      </c>
      <c r="AE37" s="63">
        <v>7.0949999999999998</v>
      </c>
      <c r="AF37" s="63">
        <v>45100</v>
      </c>
      <c r="AG37" s="63">
        <v>10</v>
      </c>
      <c r="AH37" s="63">
        <v>659765</v>
      </c>
      <c r="AI37" s="63">
        <v>857694</v>
      </c>
      <c r="AJ37" s="63">
        <v>146</v>
      </c>
      <c r="AK37" s="63">
        <v>190</v>
      </c>
    </row>
    <row r="38" spans="1:37" x14ac:dyDescent="0.35">
      <c r="A38" s="48" t="s">
        <v>101</v>
      </c>
      <c r="B38" s="48">
        <v>2025</v>
      </c>
      <c r="C38" s="48" t="s">
        <v>9769</v>
      </c>
      <c r="D38" s="48" t="s">
        <v>2089</v>
      </c>
      <c r="E38" s="48"/>
      <c r="F38" s="48" t="s">
        <v>1470</v>
      </c>
      <c r="G38" s="48"/>
      <c r="H38" s="48" t="s">
        <v>2039</v>
      </c>
      <c r="I38" s="48"/>
      <c r="J38" s="48" t="s">
        <v>2040</v>
      </c>
      <c r="K38" s="62" t="s">
        <v>2089</v>
      </c>
      <c r="L38" s="49">
        <v>246404.5</v>
      </c>
      <c r="M38" s="50">
        <v>54.634999999999998</v>
      </c>
      <c r="N38" s="50">
        <v>101900</v>
      </c>
      <c r="O38" s="50">
        <v>22.594000000000001</v>
      </c>
      <c r="P38" s="50">
        <v>11000</v>
      </c>
      <c r="Q38" s="50">
        <v>2.44</v>
      </c>
      <c r="R38" s="50">
        <v>105200</v>
      </c>
      <c r="S38" s="50">
        <v>23.326000000000001</v>
      </c>
      <c r="T38" s="50">
        <v>27060</v>
      </c>
      <c r="U38" s="50">
        <v>6</v>
      </c>
      <c r="V38" s="50">
        <v>40590</v>
      </c>
      <c r="W38" s="50">
        <v>9</v>
      </c>
      <c r="X38" s="63">
        <v>15196.65</v>
      </c>
      <c r="Y38" s="63">
        <v>3.3690000000000002</v>
      </c>
      <c r="Z38" s="63">
        <v>18040</v>
      </c>
      <c r="AA38" s="63">
        <v>4</v>
      </c>
      <c r="AB38" s="63">
        <v>6765</v>
      </c>
      <c r="AC38" s="63">
        <v>1.5</v>
      </c>
      <c r="AD38" s="63">
        <v>50500</v>
      </c>
      <c r="AE38" s="63">
        <v>11.195</v>
      </c>
      <c r="AF38" s="63">
        <v>45100</v>
      </c>
      <c r="AG38" s="63">
        <v>10</v>
      </c>
      <c r="AH38" s="63">
        <v>667756</v>
      </c>
      <c r="AI38" s="63">
        <v>868083</v>
      </c>
      <c r="AJ38" s="63">
        <v>148</v>
      </c>
      <c r="AK38" s="63">
        <v>192</v>
      </c>
    </row>
    <row r="39" spans="1:37" x14ac:dyDescent="0.35">
      <c r="A39" s="48" t="s">
        <v>101</v>
      </c>
      <c r="B39" s="48">
        <v>2025</v>
      </c>
      <c r="C39" s="48" t="s">
        <v>9769</v>
      </c>
      <c r="D39" s="48" t="s">
        <v>2089</v>
      </c>
      <c r="E39" s="48"/>
      <c r="F39" s="48" t="s">
        <v>1470</v>
      </c>
      <c r="G39" s="48"/>
      <c r="H39" s="48" t="s">
        <v>2077</v>
      </c>
      <c r="I39" s="48"/>
      <c r="J39" s="48" t="s">
        <v>2078</v>
      </c>
      <c r="K39" s="62" t="s">
        <v>2089</v>
      </c>
      <c r="L39" s="49">
        <v>215112.5</v>
      </c>
      <c r="M39" s="50">
        <v>47.695</v>
      </c>
      <c r="N39" s="50">
        <v>94300</v>
      </c>
      <c r="O39" s="50">
        <v>20.91</v>
      </c>
      <c r="P39" s="50">
        <v>10774.9</v>
      </c>
      <c r="Q39" s="50">
        <v>2.3889999999999998</v>
      </c>
      <c r="R39" s="50">
        <v>95400</v>
      </c>
      <c r="S39" s="50">
        <v>21.152000000000001</v>
      </c>
      <c r="T39" s="50">
        <v>27060</v>
      </c>
      <c r="U39" s="50">
        <v>6</v>
      </c>
      <c r="V39" s="50">
        <v>40590</v>
      </c>
      <c r="W39" s="50">
        <v>9</v>
      </c>
      <c r="X39" s="63">
        <v>60258.6</v>
      </c>
      <c r="Y39" s="63">
        <v>13.362</v>
      </c>
      <c r="Z39" s="63">
        <v>18040</v>
      </c>
      <c r="AA39" s="63">
        <v>4</v>
      </c>
      <c r="AB39" s="63">
        <v>6765</v>
      </c>
      <c r="AC39" s="63">
        <v>1.5</v>
      </c>
      <c r="AD39" s="63">
        <v>78500</v>
      </c>
      <c r="AE39" s="63">
        <v>17.407499999999999</v>
      </c>
      <c r="AF39" s="63">
        <v>45100</v>
      </c>
      <c r="AG39" s="63">
        <v>10</v>
      </c>
      <c r="AH39" s="63">
        <v>691901</v>
      </c>
      <c r="AI39" s="63">
        <v>899471</v>
      </c>
      <c r="AJ39" s="63">
        <v>153</v>
      </c>
      <c r="AK39" s="63">
        <v>199</v>
      </c>
    </row>
    <row r="40" spans="1:37" x14ac:dyDescent="0.35">
      <c r="A40" s="48" t="s">
        <v>101</v>
      </c>
      <c r="B40" s="48">
        <v>2025</v>
      </c>
      <c r="C40" s="48" t="s">
        <v>9769</v>
      </c>
      <c r="D40" s="48" t="s">
        <v>2089</v>
      </c>
      <c r="E40" s="48"/>
      <c r="F40" s="48" t="s">
        <v>1470</v>
      </c>
      <c r="G40" s="48"/>
      <c r="H40" s="48" t="s">
        <v>1641</v>
      </c>
      <c r="I40" s="48"/>
      <c r="J40" s="48" t="s">
        <v>1642</v>
      </c>
      <c r="K40" s="62" t="s">
        <v>2089</v>
      </c>
      <c r="L40" s="49">
        <v>200019</v>
      </c>
      <c r="M40" s="50">
        <v>44.35</v>
      </c>
      <c r="N40" s="50">
        <v>70300</v>
      </c>
      <c r="O40" s="50">
        <v>15.587999999999999</v>
      </c>
      <c r="P40" s="50">
        <v>15999.8</v>
      </c>
      <c r="Q40" s="50">
        <v>3.548</v>
      </c>
      <c r="R40" s="50">
        <v>105600</v>
      </c>
      <c r="S40" s="50">
        <v>23.414999999999999</v>
      </c>
      <c r="T40" s="50">
        <v>27060</v>
      </c>
      <c r="U40" s="50">
        <v>6</v>
      </c>
      <c r="V40" s="50">
        <v>40590</v>
      </c>
      <c r="W40" s="50">
        <v>9</v>
      </c>
      <c r="X40" s="63">
        <v>45261</v>
      </c>
      <c r="Y40" s="63">
        <v>10.035</v>
      </c>
      <c r="Z40" s="63">
        <v>18040</v>
      </c>
      <c r="AA40" s="63">
        <v>4</v>
      </c>
      <c r="AB40" s="63">
        <v>6765</v>
      </c>
      <c r="AC40" s="63">
        <v>1.5</v>
      </c>
      <c r="AD40" s="63">
        <v>90000</v>
      </c>
      <c r="AE40" s="63">
        <v>19.954999999999998</v>
      </c>
      <c r="AF40" s="63">
        <v>45100</v>
      </c>
      <c r="AG40" s="63">
        <v>10</v>
      </c>
      <c r="AH40" s="63">
        <v>664735</v>
      </c>
      <c r="AI40" s="63">
        <v>864156</v>
      </c>
      <c r="AJ40" s="63">
        <v>147</v>
      </c>
      <c r="AK40" s="63">
        <v>191</v>
      </c>
    </row>
    <row r="41" spans="1:37" x14ac:dyDescent="0.35">
      <c r="A41" s="48" t="s">
        <v>101</v>
      </c>
      <c r="B41" s="48">
        <v>2025</v>
      </c>
      <c r="C41" s="48" t="s">
        <v>9769</v>
      </c>
      <c r="D41" s="48" t="s">
        <v>2089</v>
      </c>
      <c r="E41" s="48"/>
      <c r="F41" s="48" t="s">
        <v>2126</v>
      </c>
      <c r="G41" s="48"/>
      <c r="H41" s="48"/>
      <c r="I41" s="48"/>
      <c r="J41" s="48"/>
      <c r="K41" s="62" t="s">
        <v>2089</v>
      </c>
      <c r="L41" s="49">
        <v>278722.5</v>
      </c>
      <c r="M41" s="50">
        <v>61.8</v>
      </c>
      <c r="N41" s="50">
        <v>94300</v>
      </c>
      <c r="O41" s="50">
        <v>20.91</v>
      </c>
      <c r="P41" s="50">
        <v>10774.9</v>
      </c>
      <c r="Q41" s="50">
        <v>2.3889999999999998</v>
      </c>
      <c r="R41" s="50">
        <v>105600</v>
      </c>
      <c r="S41" s="50">
        <v>23.414999999999999</v>
      </c>
      <c r="T41" s="50">
        <v>27060</v>
      </c>
      <c r="U41" s="50">
        <v>6</v>
      </c>
      <c r="V41" s="50">
        <v>40590</v>
      </c>
      <c r="W41" s="50">
        <v>9</v>
      </c>
      <c r="X41" s="63">
        <v>18269.025000000001</v>
      </c>
      <c r="Y41" s="63">
        <v>4.05</v>
      </c>
      <c r="Z41" s="63">
        <v>18040</v>
      </c>
      <c r="AA41" s="63">
        <v>4</v>
      </c>
      <c r="AB41" s="63">
        <v>6765</v>
      </c>
      <c r="AC41" s="63">
        <v>1.5</v>
      </c>
      <c r="AD41" s="63">
        <v>78500</v>
      </c>
      <c r="AE41" s="63">
        <v>17.407499999999999</v>
      </c>
      <c r="AF41" s="63">
        <v>45100</v>
      </c>
      <c r="AG41" s="63">
        <v>10</v>
      </c>
      <c r="AH41" s="63">
        <v>723721</v>
      </c>
      <c r="AI41" s="63">
        <v>940837</v>
      </c>
      <c r="AJ41" s="63">
        <v>160</v>
      </c>
      <c r="AK41" s="63">
        <v>208</v>
      </c>
    </row>
    <row r="42" spans="1:37" x14ac:dyDescent="0.35">
      <c r="A42" s="48"/>
      <c r="B42" s="48"/>
      <c r="C42" s="48"/>
      <c r="D42" s="48"/>
      <c r="E42" s="48"/>
      <c r="F42" s="48"/>
      <c r="G42" s="48"/>
      <c r="H42" s="48"/>
      <c r="I42" s="48"/>
      <c r="J42" s="48"/>
      <c r="K42" s="62"/>
      <c r="L42" s="50"/>
      <c r="M42" s="50"/>
      <c r="N42" s="50"/>
      <c r="O42" s="50"/>
      <c r="P42" s="50"/>
      <c r="Q42" s="50"/>
      <c r="R42" s="50"/>
      <c r="S42" s="50"/>
      <c r="T42" s="50"/>
      <c r="U42" s="50"/>
      <c r="V42" s="50"/>
      <c r="W42" s="50"/>
      <c r="X42" s="63"/>
      <c r="Y42" s="63"/>
      <c r="Z42" s="63"/>
      <c r="AA42" s="63"/>
      <c r="AB42" s="63"/>
      <c r="AC42" s="63"/>
      <c r="AD42" s="63"/>
      <c r="AE42" s="63"/>
      <c r="AF42" s="63"/>
      <c r="AG42" s="63"/>
      <c r="AH42" s="63"/>
      <c r="AI42" s="63"/>
      <c r="AJ42" s="63"/>
      <c r="AK42" s="63"/>
    </row>
    <row r="43" spans="1:37" x14ac:dyDescent="0.35">
      <c r="A43" s="48"/>
      <c r="B43" s="48"/>
      <c r="C43" s="48"/>
      <c r="D43" s="48"/>
      <c r="E43" s="48"/>
      <c r="F43" s="48"/>
      <c r="G43" s="48"/>
      <c r="H43" s="48"/>
      <c r="I43" s="48"/>
      <c r="J43" s="48"/>
      <c r="K43" s="62"/>
      <c r="L43" s="50"/>
      <c r="M43" s="50"/>
      <c r="N43" s="50"/>
      <c r="O43" s="50"/>
      <c r="P43" s="50"/>
      <c r="Q43" s="50"/>
      <c r="R43" s="50"/>
      <c r="S43" s="50"/>
      <c r="T43" s="50"/>
      <c r="U43" s="50"/>
      <c r="V43" s="50"/>
      <c r="W43" s="50"/>
      <c r="X43" s="63"/>
      <c r="Y43" s="63"/>
      <c r="Z43" s="63"/>
      <c r="AA43" s="63"/>
      <c r="AB43" s="63"/>
      <c r="AC43" s="63"/>
      <c r="AD43" s="63"/>
      <c r="AE43" s="63"/>
      <c r="AF43" s="63"/>
      <c r="AG43" s="63"/>
      <c r="AH43" s="63"/>
      <c r="AI43" s="63"/>
      <c r="AJ43" s="63"/>
      <c r="AK43" s="63"/>
    </row>
    <row r="44" spans="1:37" x14ac:dyDescent="0.35">
      <c r="A44" s="48"/>
      <c r="B44" s="48"/>
      <c r="C44" s="48"/>
      <c r="D44" s="48"/>
      <c r="E44" s="48"/>
      <c r="F44" s="48"/>
      <c r="G44" s="48"/>
      <c r="H44" s="48"/>
      <c r="I44" s="48"/>
      <c r="J44" s="48"/>
      <c r="K44" s="62"/>
      <c r="L44" s="50"/>
      <c r="M44" s="50"/>
      <c r="N44" s="50"/>
      <c r="O44" s="50"/>
      <c r="P44" s="50"/>
      <c r="Q44" s="50"/>
      <c r="R44" s="50"/>
      <c r="S44" s="50"/>
      <c r="T44" s="50"/>
      <c r="U44" s="50"/>
      <c r="V44" s="50"/>
      <c r="W44" s="50"/>
      <c r="X44" s="63"/>
      <c r="Y44" s="63"/>
      <c r="Z44" s="63"/>
      <c r="AA44" s="63"/>
      <c r="AB44" s="63"/>
      <c r="AC44" s="63"/>
      <c r="AD44" s="63"/>
      <c r="AE44" s="63"/>
      <c r="AF44" s="63"/>
      <c r="AG44" s="63"/>
      <c r="AH44" s="63"/>
      <c r="AI44" s="63"/>
      <c r="AJ44" s="63"/>
      <c r="AK44" s="63"/>
    </row>
    <row r="45" spans="1:37" x14ac:dyDescent="0.35">
      <c r="A45" s="48"/>
      <c r="B45" s="48"/>
      <c r="C45" s="48"/>
      <c r="D45" s="48"/>
      <c r="E45" s="48"/>
      <c r="F45" s="48"/>
      <c r="G45" s="48"/>
      <c r="H45" s="48"/>
      <c r="I45" s="48"/>
      <c r="J45" s="48"/>
      <c r="K45" s="62"/>
      <c r="L45" s="50"/>
      <c r="M45" s="50"/>
      <c r="N45" s="50"/>
      <c r="O45" s="50"/>
      <c r="P45" s="50"/>
      <c r="Q45" s="50"/>
      <c r="R45" s="50"/>
      <c r="S45" s="50"/>
      <c r="T45" s="50"/>
      <c r="U45" s="50"/>
      <c r="V45" s="50"/>
      <c r="W45" s="50"/>
      <c r="X45" s="63"/>
      <c r="Y45" s="63"/>
      <c r="Z45" s="63"/>
      <c r="AA45" s="63"/>
      <c r="AB45" s="63"/>
      <c r="AC45" s="63"/>
      <c r="AD45" s="63"/>
      <c r="AE45" s="63"/>
      <c r="AF45" s="63"/>
      <c r="AG45" s="63"/>
      <c r="AH45" s="63"/>
      <c r="AI45" s="63"/>
      <c r="AJ45" s="63"/>
      <c r="AK45" s="63"/>
    </row>
    <row r="46" spans="1:37" x14ac:dyDescent="0.35">
      <c r="A46" s="48"/>
      <c r="B46" s="48"/>
      <c r="C46" s="48"/>
      <c r="D46" s="48"/>
      <c r="E46" s="48"/>
      <c r="F46" s="48"/>
      <c r="G46" s="48"/>
      <c r="H46" s="48"/>
      <c r="I46" s="48"/>
      <c r="J46" s="48"/>
      <c r="K46" s="62"/>
      <c r="L46" s="50"/>
      <c r="M46" s="50"/>
      <c r="N46" s="50"/>
      <c r="O46" s="50"/>
      <c r="P46" s="50"/>
      <c r="Q46" s="50"/>
      <c r="R46" s="50"/>
      <c r="S46" s="50"/>
      <c r="T46" s="50"/>
      <c r="U46" s="50"/>
      <c r="V46" s="50"/>
      <c r="W46" s="50"/>
      <c r="X46" s="63"/>
      <c r="Y46" s="63"/>
      <c r="Z46" s="63"/>
      <c r="AA46" s="63"/>
      <c r="AB46" s="63"/>
      <c r="AC46" s="63"/>
      <c r="AD46" s="63"/>
      <c r="AE46" s="63"/>
      <c r="AF46" s="63"/>
      <c r="AG46" s="63"/>
      <c r="AH46" s="63"/>
      <c r="AI46" s="63"/>
      <c r="AJ46" s="63"/>
      <c r="AK46" s="63"/>
    </row>
    <row r="47" spans="1:37" x14ac:dyDescent="0.35">
      <c r="A47" s="48"/>
      <c r="B47" s="48"/>
      <c r="C47" s="48"/>
      <c r="D47" s="48"/>
      <c r="E47" s="48"/>
      <c r="F47" s="48"/>
      <c r="G47" s="48"/>
      <c r="H47" s="48"/>
      <c r="I47" s="48"/>
      <c r="J47" s="48"/>
      <c r="K47" s="62"/>
      <c r="L47" s="50"/>
      <c r="M47" s="50"/>
      <c r="N47" s="50"/>
      <c r="O47" s="50"/>
      <c r="P47" s="50"/>
      <c r="Q47" s="50"/>
      <c r="R47" s="50"/>
      <c r="S47" s="50"/>
      <c r="T47" s="50"/>
      <c r="U47" s="50"/>
      <c r="V47" s="50"/>
      <c r="W47" s="50"/>
      <c r="X47" s="63"/>
      <c r="Y47" s="63"/>
      <c r="Z47" s="63"/>
      <c r="AA47" s="63"/>
      <c r="AB47" s="63"/>
      <c r="AC47" s="63"/>
      <c r="AD47" s="63"/>
      <c r="AE47" s="63"/>
      <c r="AF47" s="63"/>
      <c r="AG47" s="63"/>
      <c r="AH47" s="63"/>
      <c r="AI47" s="63"/>
      <c r="AJ47" s="63"/>
      <c r="AK47" s="63"/>
    </row>
    <row r="48" spans="1:37" x14ac:dyDescent="0.35">
      <c r="A48" s="48"/>
      <c r="B48" s="48"/>
      <c r="C48" s="48"/>
      <c r="D48" s="48"/>
      <c r="E48" s="48"/>
      <c r="F48" s="48"/>
      <c r="G48" s="48"/>
      <c r="H48" s="48"/>
      <c r="I48" s="48"/>
      <c r="J48" s="48"/>
      <c r="K48" s="62"/>
      <c r="L48" s="50"/>
      <c r="M48" s="50"/>
      <c r="N48" s="50"/>
      <c r="O48" s="50"/>
      <c r="P48" s="50"/>
      <c r="Q48" s="50"/>
      <c r="R48" s="50"/>
      <c r="S48" s="50"/>
      <c r="T48" s="50"/>
      <c r="U48" s="50"/>
      <c r="V48" s="50"/>
      <c r="W48" s="50"/>
      <c r="X48" s="63"/>
      <c r="Y48" s="63"/>
      <c r="Z48" s="63"/>
      <c r="AA48" s="63"/>
      <c r="AB48" s="63"/>
      <c r="AC48" s="63"/>
      <c r="AD48" s="63"/>
      <c r="AE48" s="63"/>
      <c r="AF48" s="63"/>
      <c r="AG48" s="63"/>
      <c r="AH48" s="63"/>
      <c r="AI48" s="63"/>
      <c r="AJ48" s="63"/>
      <c r="AK48" s="63"/>
    </row>
    <row r="49" spans="1:37" x14ac:dyDescent="0.35">
      <c r="A49" s="48"/>
      <c r="B49" s="48"/>
      <c r="C49" s="48"/>
      <c r="D49" s="48"/>
      <c r="E49" s="48"/>
      <c r="F49" s="48"/>
      <c r="G49" s="48"/>
      <c r="H49" s="48"/>
      <c r="I49" s="48"/>
      <c r="J49" s="48"/>
      <c r="K49" s="62"/>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row>
    <row r="50" spans="1:37" x14ac:dyDescent="0.35">
      <c r="A50" s="48"/>
      <c r="B50" s="48"/>
      <c r="C50" s="48"/>
      <c r="D50" s="48"/>
      <c r="E50" s="48"/>
      <c r="F50" s="48"/>
      <c r="G50" s="48"/>
      <c r="H50" s="48"/>
      <c r="I50" s="48"/>
      <c r="J50" s="48"/>
      <c r="K50" s="62"/>
      <c r="L50" s="50"/>
      <c r="M50" s="50"/>
      <c r="N50" s="50"/>
      <c r="O50" s="50"/>
      <c r="P50" s="50"/>
      <c r="Q50" s="50"/>
      <c r="R50" s="50"/>
      <c r="S50" s="50"/>
      <c r="T50" s="50"/>
      <c r="U50" s="50"/>
      <c r="V50" s="50"/>
      <c r="W50" s="50"/>
      <c r="X50" s="50"/>
      <c r="Y50" s="50"/>
      <c r="Z50" s="50"/>
      <c r="AA50" s="50"/>
      <c r="AB50" s="50"/>
      <c r="AC50" s="50"/>
      <c r="AD50" s="50"/>
      <c r="AE50" s="50"/>
      <c r="AF50" s="50"/>
      <c r="AG50" s="50"/>
      <c r="AH50" s="50"/>
      <c r="AI50" s="50"/>
      <c r="AJ50" s="50"/>
      <c r="AK50" s="50"/>
    </row>
    <row r="51" spans="1:37" x14ac:dyDescent="0.35">
      <c r="A51" s="50"/>
      <c r="B51" s="50"/>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c r="AH51" s="50"/>
      <c r="AI51" s="50"/>
      <c r="AJ51" s="50"/>
      <c r="AK51" s="50"/>
    </row>
  </sheetData>
  <phoneticPr fontId="28" type="noConversion"/>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EBFAA-DCA6-4DA9-AE2A-2D50AA1A438B}">
  <sheetPr>
    <tabColor rgb="FF92D050"/>
  </sheetPr>
  <dimension ref="A1:Q58"/>
  <sheetViews>
    <sheetView topLeftCell="A13" workbookViewId="0">
      <selection sqref="A1:XFD1048576"/>
    </sheetView>
  </sheetViews>
  <sheetFormatPr defaultRowHeight="14.5" x14ac:dyDescent="0.35"/>
  <cols>
    <col min="1" max="1" width="37.453125" customWidth="1"/>
    <col min="2" max="2" width="5" bestFit="1" customWidth="1"/>
    <col min="3" max="3" width="6.81640625" bestFit="1" customWidth="1"/>
    <col min="4" max="4" width="7.81640625" bestFit="1" customWidth="1"/>
    <col min="5" max="7" width="12.81640625" bestFit="1" customWidth="1"/>
    <col min="8" max="8" width="16.81640625" bestFit="1" customWidth="1"/>
    <col min="9" max="10" width="12.81640625" bestFit="1" customWidth="1"/>
    <col min="11" max="11" width="22.81640625" bestFit="1" customWidth="1"/>
    <col min="12" max="12" width="21.1796875" bestFit="1" customWidth="1"/>
    <col min="13" max="13" width="22.453125" bestFit="1" customWidth="1"/>
    <col min="14" max="14" width="20.453125" bestFit="1" customWidth="1"/>
    <col min="15" max="15" width="24" bestFit="1" customWidth="1"/>
    <col min="16" max="16" width="15.453125" bestFit="1" customWidth="1"/>
    <col min="17" max="17" width="30.26953125" bestFit="1" customWidth="1"/>
  </cols>
  <sheetData>
    <row r="1" spans="1:17" s="1" customFormat="1" x14ac:dyDescent="0.35">
      <c r="A1" s="47" t="s">
        <v>99</v>
      </c>
      <c r="B1" s="47" t="s">
        <v>93</v>
      </c>
      <c r="C1" s="47" t="s">
        <v>92</v>
      </c>
      <c r="D1" s="47" t="s">
        <v>88</v>
      </c>
      <c r="E1" s="47" t="s">
        <v>94</v>
      </c>
      <c r="F1" s="47" t="s">
        <v>16</v>
      </c>
      <c r="G1" s="47" t="s">
        <v>95</v>
      </c>
      <c r="H1" s="47" t="s">
        <v>96</v>
      </c>
      <c r="I1" s="47" t="s">
        <v>97</v>
      </c>
      <c r="J1" s="47" t="s">
        <v>17</v>
      </c>
      <c r="K1" s="66" t="s">
        <v>102</v>
      </c>
      <c r="L1" s="66" t="s">
        <v>103</v>
      </c>
      <c r="M1" s="66" t="s">
        <v>104</v>
      </c>
      <c r="N1" s="66" t="s">
        <v>105</v>
      </c>
      <c r="O1" s="66" t="s">
        <v>106</v>
      </c>
      <c r="P1" s="66" t="s">
        <v>2099</v>
      </c>
      <c r="Q1" s="66"/>
    </row>
    <row r="2" spans="1:17" x14ac:dyDescent="0.35">
      <c r="A2" s="48" t="s">
        <v>101</v>
      </c>
      <c r="B2" s="48">
        <v>2025</v>
      </c>
      <c r="C2" s="48" t="s">
        <v>9769</v>
      </c>
      <c r="D2" s="48" t="s">
        <v>2089</v>
      </c>
      <c r="E2" s="48"/>
      <c r="F2" s="48" t="s">
        <v>1479</v>
      </c>
      <c r="G2" s="48"/>
      <c r="H2" s="48" t="s">
        <v>1480</v>
      </c>
      <c r="I2" s="48"/>
      <c r="J2" s="48" t="s">
        <v>1481</v>
      </c>
      <c r="K2" s="49">
        <v>22.058823529411761</v>
      </c>
      <c r="L2" s="49">
        <v>17.5</v>
      </c>
      <c r="M2" s="49">
        <v>3.75</v>
      </c>
      <c r="N2" s="49">
        <v>7.333333333333333</v>
      </c>
      <c r="O2" s="49">
        <v>8</v>
      </c>
      <c r="P2" s="49">
        <v>58.642156862745097</v>
      </c>
      <c r="Q2" s="48"/>
    </row>
    <row r="3" spans="1:17" x14ac:dyDescent="0.35">
      <c r="A3" s="48" t="s">
        <v>101</v>
      </c>
      <c r="B3" s="48">
        <v>2025</v>
      </c>
      <c r="C3" s="48" t="s">
        <v>9769</v>
      </c>
      <c r="D3" s="48" t="s">
        <v>2089</v>
      </c>
      <c r="E3" s="48"/>
      <c r="F3" s="48" t="s">
        <v>1479</v>
      </c>
      <c r="G3" s="48"/>
      <c r="H3" s="48" t="s">
        <v>1861</v>
      </c>
      <c r="I3" s="48"/>
      <c r="J3" s="48" t="s">
        <v>1862</v>
      </c>
      <c r="K3" s="49">
        <v>11.76470588235294</v>
      </c>
      <c r="L3" s="49">
        <v>28.055555555555561</v>
      </c>
      <c r="M3" s="49">
        <v>5.4861111111111116</v>
      </c>
      <c r="N3" s="49">
        <v>12</v>
      </c>
      <c r="O3" s="49">
        <v>7</v>
      </c>
      <c r="P3" s="49">
        <v>64.306372549019613</v>
      </c>
      <c r="Q3" s="48"/>
    </row>
    <row r="4" spans="1:17" x14ac:dyDescent="0.35">
      <c r="A4" s="48" t="s">
        <v>101</v>
      </c>
      <c r="B4" s="48">
        <v>2025</v>
      </c>
      <c r="C4" s="48" t="s">
        <v>9769</v>
      </c>
      <c r="D4" s="48" t="s">
        <v>2089</v>
      </c>
      <c r="E4" s="48"/>
      <c r="F4" s="48" t="s">
        <v>1479</v>
      </c>
      <c r="G4" s="48"/>
      <c r="H4" s="48" t="s">
        <v>2035</v>
      </c>
      <c r="I4" s="48"/>
      <c r="J4" s="48" t="s">
        <v>2036</v>
      </c>
      <c r="K4" s="49">
        <v>13.23529411764706</v>
      </c>
      <c r="L4" s="49">
        <v>28.333333333333329</v>
      </c>
      <c r="M4" s="49">
        <v>4.5370370370370381</v>
      </c>
      <c r="N4" s="49">
        <v>10</v>
      </c>
      <c r="O4" s="49">
        <v>6</v>
      </c>
      <c r="P4" s="49">
        <v>62.105664488017432</v>
      </c>
      <c r="Q4" s="48"/>
    </row>
    <row r="5" spans="1:17" x14ac:dyDescent="0.35">
      <c r="A5" s="48" t="s">
        <v>101</v>
      </c>
      <c r="B5" s="48">
        <v>2025</v>
      </c>
      <c r="C5" s="48" t="s">
        <v>9769</v>
      </c>
      <c r="D5" s="48" t="s">
        <v>2089</v>
      </c>
      <c r="E5" s="48"/>
      <c r="F5" s="48" t="s">
        <v>1937</v>
      </c>
      <c r="G5" s="48"/>
      <c r="H5" s="48" t="s">
        <v>1938</v>
      </c>
      <c r="I5" s="48"/>
      <c r="J5" s="48" t="s">
        <v>1939</v>
      </c>
      <c r="K5" s="49">
        <v>5.8823529411764701</v>
      </c>
      <c r="L5" s="49">
        <v>29.166666666666671</v>
      </c>
      <c r="M5" s="49">
        <v>3.4027777777777781</v>
      </c>
      <c r="N5" s="49">
        <v>2</v>
      </c>
      <c r="O5" s="49">
        <v>5</v>
      </c>
      <c r="P5" s="49">
        <v>45.451797385620907</v>
      </c>
      <c r="Q5" s="48"/>
    </row>
    <row r="6" spans="1:17" x14ac:dyDescent="0.35">
      <c r="A6" s="48" t="s">
        <v>101</v>
      </c>
      <c r="B6" s="48">
        <v>2025</v>
      </c>
      <c r="C6" s="48" t="s">
        <v>9769</v>
      </c>
      <c r="D6" s="48" t="s">
        <v>2089</v>
      </c>
      <c r="E6" s="48"/>
      <c r="F6" s="48" t="s">
        <v>1665</v>
      </c>
      <c r="G6" s="48"/>
      <c r="H6" s="48" t="s">
        <v>1905</v>
      </c>
      <c r="I6" s="48"/>
      <c r="J6" s="48" t="s">
        <v>1906</v>
      </c>
      <c r="K6" s="49">
        <v>22.058823529411761</v>
      </c>
      <c r="L6" s="49">
        <v>15</v>
      </c>
      <c r="M6" s="49">
        <v>3.449074074074074</v>
      </c>
      <c r="N6" s="49">
        <v>7.333333333333333</v>
      </c>
      <c r="O6" s="49">
        <v>5</v>
      </c>
      <c r="P6" s="49">
        <v>52.841230936819173</v>
      </c>
      <c r="Q6" s="48"/>
    </row>
    <row r="7" spans="1:17" x14ac:dyDescent="0.35">
      <c r="A7" s="48" t="s">
        <v>101</v>
      </c>
      <c r="B7" s="48">
        <v>2025</v>
      </c>
      <c r="C7" s="48" t="s">
        <v>9769</v>
      </c>
      <c r="D7" s="48" t="s">
        <v>2089</v>
      </c>
      <c r="E7" s="48"/>
      <c r="F7" s="48" t="s">
        <v>1665</v>
      </c>
      <c r="G7" s="48"/>
      <c r="H7" s="48" t="s">
        <v>3827</v>
      </c>
      <c r="I7" s="48"/>
      <c r="J7" s="48" t="s">
        <v>3898</v>
      </c>
      <c r="K7" s="49">
        <v>22.058823529411761</v>
      </c>
      <c r="L7" s="49">
        <v>17.5</v>
      </c>
      <c r="M7" s="49">
        <v>4.6759259259259256</v>
      </c>
      <c r="N7" s="49">
        <v>18.666666666666671</v>
      </c>
      <c r="O7" s="49">
        <v>6</v>
      </c>
      <c r="P7" s="49">
        <v>68.901416122004363</v>
      </c>
      <c r="Q7" s="48"/>
    </row>
    <row r="8" spans="1:17" x14ac:dyDescent="0.35">
      <c r="A8" s="48" t="s">
        <v>101</v>
      </c>
      <c r="B8" s="48">
        <v>2025</v>
      </c>
      <c r="C8" s="48" t="s">
        <v>9769</v>
      </c>
      <c r="D8" s="48" t="s">
        <v>2089</v>
      </c>
      <c r="E8" s="48"/>
      <c r="F8" s="48" t="s">
        <v>1665</v>
      </c>
      <c r="G8" s="48"/>
      <c r="H8" s="48" t="s">
        <v>1666</v>
      </c>
      <c r="I8" s="48"/>
      <c r="J8" s="48" t="s">
        <v>3908</v>
      </c>
      <c r="K8" s="49">
        <v>8.8235294117647065</v>
      </c>
      <c r="L8" s="49">
        <v>6.3888888888888893</v>
      </c>
      <c r="M8" s="49">
        <v>3.333333333333333</v>
      </c>
      <c r="N8" s="49">
        <v>3.666666666666667</v>
      </c>
      <c r="O8" s="49">
        <v>6</v>
      </c>
      <c r="P8" s="49">
        <v>28.212418300653599</v>
      </c>
      <c r="Q8" s="48"/>
    </row>
    <row r="9" spans="1:17" x14ac:dyDescent="0.35">
      <c r="A9" s="48" t="s">
        <v>101</v>
      </c>
      <c r="B9" s="48">
        <v>2025</v>
      </c>
      <c r="C9" s="48" t="s">
        <v>9769</v>
      </c>
      <c r="D9" s="48" t="s">
        <v>2089</v>
      </c>
      <c r="E9" s="48"/>
      <c r="F9" s="48" t="s">
        <v>1665</v>
      </c>
      <c r="G9" s="48"/>
      <c r="H9" s="48" t="s">
        <v>3833</v>
      </c>
      <c r="I9" s="48"/>
      <c r="J9" s="48" t="s">
        <v>3913</v>
      </c>
      <c r="K9" s="49">
        <v>25</v>
      </c>
      <c r="L9" s="49">
        <v>15.555555555555561</v>
      </c>
      <c r="M9" s="49">
        <v>6.5046296296296298</v>
      </c>
      <c r="N9" s="49">
        <v>4</v>
      </c>
      <c r="O9" s="49">
        <v>7</v>
      </c>
      <c r="P9" s="49">
        <v>58.060185185185183</v>
      </c>
      <c r="Q9" s="48"/>
    </row>
    <row r="10" spans="1:17" x14ac:dyDescent="0.35">
      <c r="A10" s="48" t="s">
        <v>101</v>
      </c>
      <c r="B10" s="48">
        <v>2025</v>
      </c>
      <c r="C10" s="48" t="s">
        <v>9769</v>
      </c>
      <c r="D10" s="48" t="s">
        <v>2089</v>
      </c>
      <c r="E10" s="48"/>
      <c r="F10" s="48" t="s">
        <v>1519</v>
      </c>
      <c r="G10" s="48"/>
      <c r="H10" s="48" t="s">
        <v>1534</v>
      </c>
      <c r="I10" s="48"/>
      <c r="J10" s="48" t="s">
        <v>1535</v>
      </c>
      <c r="K10" s="49">
        <v>25</v>
      </c>
      <c r="L10" s="49">
        <v>25</v>
      </c>
      <c r="M10" s="49">
        <v>3.7268518518518521</v>
      </c>
      <c r="N10" s="49">
        <v>10.66666666666667</v>
      </c>
      <c r="O10" s="49">
        <v>8</v>
      </c>
      <c r="P10" s="49">
        <v>72.393518518518519</v>
      </c>
      <c r="Q10" s="48"/>
    </row>
    <row r="11" spans="1:17" x14ac:dyDescent="0.35">
      <c r="A11" s="48" t="s">
        <v>101</v>
      </c>
      <c r="B11" s="48">
        <v>2025</v>
      </c>
      <c r="C11" s="48" t="s">
        <v>9769</v>
      </c>
      <c r="D11" s="48" t="s">
        <v>2089</v>
      </c>
      <c r="E11" s="48"/>
      <c r="F11" s="48" t="s">
        <v>1519</v>
      </c>
      <c r="G11" s="48"/>
      <c r="H11" s="48" t="s">
        <v>1831</v>
      </c>
      <c r="I11" s="48"/>
      <c r="J11" s="48" t="s">
        <v>1832</v>
      </c>
      <c r="K11" s="49">
        <v>25</v>
      </c>
      <c r="L11" s="49">
        <v>16.666666666666671</v>
      </c>
      <c r="M11" s="49">
        <v>8.495370370370372</v>
      </c>
      <c r="N11" s="49">
        <v>16</v>
      </c>
      <c r="O11" s="49">
        <v>7</v>
      </c>
      <c r="P11" s="49">
        <v>73.162037037037038</v>
      </c>
      <c r="Q11" s="48"/>
    </row>
    <row r="12" spans="1:17" x14ac:dyDescent="0.35">
      <c r="A12" s="48" t="s">
        <v>101</v>
      </c>
      <c r="B12" s="48">
        <v>2025</v>
      </c>
      <c r="C12" s="48" t="s">
        <v>9769</v>
      </c>
      <c r="D12" s="48" t="s">
        <v>2089</v>
      </c>
      <c r="E12" s="48"/>
      <c r="F12" s="48" t="s">
        <v>1519</v>
      </c>
      <c r="G12" s="48"/>
      <c r="H12" s="48" t="s">
        <v>1520</v>
      </c>
      <c r="I12" s="48"/>
      <c r="J12" s="48" t="s">
        <v>1521</v>
      </c>
      <c r="K12" s="49">
        <v>7.3529411764705888</v>
      </c>
      <c r="L12" s="49">
        <v>27.222222222222221</v>
      </c>
      <c r="M12" s="49">
        <v>6.8518518518518512</v>
      </c>
      <c r="N12" s="49">
        <v>7.333333333333333</v>
      </c>
      <c r="O12" s="49">
        <v>5</v>
      </c>
      <c r="P12" s="49">
        <v>53.760348583877992</v>
      </c>
      <c r="Q12" s="48"/>
    </row>
    <row r="13" spans="1:17" x14ac:dyDescent="0.35">
      <c r="A13" s="48" t="s">
        <v>101</v>
      </c>
      <c r="B13" s="48">
        <v>2025</v>
      </c>
      <c r="C13" s="48" t="s">
        <v>9769</v>
      </c>
      <c r="D13" s="48" t="s">
        <v>2089</v>
      </c>
      <c r="E13" s="48"/>
      <c r="F13" s="48" t="s">
        <v>1943</v>
      </c>
      <c r="G13" s="48"/>
      <c r="H13" s="48" t="s">
        <v>1964</v>
      </c>
      <c r="I13" s="48"/>
      <c r="J13" s="48" t="s">
        <v>1988</v>
      </c>
      <c r="K13" s="49">
        <v>16.17647058823529</v>
      </c>
      <c r="L13" s="49">
        <v>19.722222222222221</v>
      </c>
      <c r="M13" s="49">
        <v>6.5046296296296298</v>
      </c>
      <c r="N13" s="49">
        <v>8</v>
      </c>
      <c r="O13" s="49">
        <v>4</v>
      </c>
      <c r="P13" s="49">
        <v>54.403322440087138</v>
      </c>
      <c r="Q13" s="48"/>
    </row>
    <row r="14" spans="1:17" x14ac:dyDescent="0.35">
      <c r="A14" s="48" t="s">
        <v>101</v>
      </c>
      <c r="B14" s="48">
        <v>2025</v>
      </c>
      <c r="C14" s="48" t="s">
        <v>9769</v>
      </c>
      <c r="D14" s="48" t="s">
        <v>2089</v>
      </c>
      <c r="E14" s="48"/>
      <c r="F14" s="48" t="s">
        <v>1943</v>
      </c>
      <c r="G14" s="48"/>
      <c r="H14" s="48" t="s">
        <v>1982</v>
      </c>
      <c r="I14" s="48"/>
      <c r="J14" s="48" t="s">
        <v>1983</v>
      </c>
      <c r="K14" s="49">
        <v>25</v>
      </c>
      <c r="L14" s="49">
        <v>5.833333333333333</v>
      </c>
      <c r="M14" s="49">
        <v>3.0787037037037042</v>
      </c>
      <c r="N14" s="49">
        <v>11.33333333333333</v>
      </c>
      <c r="O14" s="49">
        <v>7</v>
      </c>
      <c r="P14" s="49">
        <v>52.245370370370367</v>
      </c>
      <c r="Q14" s="48"/>
    </row>
    <row r="15" spans="1:17" x14ac:dyDescent="0.35">
      <c r="A15" s="48" t="s">
        <v>101</v>
      </c>
      <c r="B15" s="48">
        <v>2025</v>
      </c>
      <c r="C15" s="48" t="s">
        <v>9769</v>
      </c>
      <c r="D15" s="48" t="s">
        <v>2089</v>
      </c>
      <c r="E15" s="48"/>
      <c r="F15" s="48" t="s">
        <v>1569</v>
      </c>
      <c r="G15" s="48"/>
      <c r="H15" s="48" t="s">
        <v>1805</v>
      </c>
      <c r="I15" s="48"/>
      <c r="J15" s="48" t="s">
        <v>1806</v>
      </c>
      <c r="K15" s="49">
        <v>8.8235294117647065</v>
      </c>
      <c r="L15" s="49">
        <v>17.222222222222221</v>
      </c>
      <c r="M15" s="49">
        <v>11.550925925925929</v>
      </c>
      <c r="N15" s="49">
        <v>16</v>
      </c>
      <c r="O15" s="49">
        <v>7</v>
      </c>
      <c r="P15" s="49">
        <v>60.596677559912862</v>
      </c>
      <c r="Q15" s="48"/>
    </row>
    <row r="16" spans="1:17" x14ac:dyDescent="0.35">
      <c r="A16" s="48" t="s">
        <v>101</v>
      </c>
      <c r="B16" s="48">
        <v>2025</v>
      </c>
      <c r="C16" s="48" t="s">
        <v>9769</v>
      </c>
      <c r="D16" s="48" t="s">
        <v>2089</v>
      </c>
      <c r="E16" s="48"/>
      <c r="F16" s="48" t="s">
        <v>1569</v>
      </c>
      <c r="G16" s="48"/>
      <c r="H16" s="48" t="s">
        <v>1570</v>
      </c>
      <c r="I16" s="48"/>
      <c r="J16" s="48" t="s">
        <v>2004</v>
      </c>
      <c r="K16" s="49">
        <v>8.8235294117647065</v>
      </c>
      <c r="L16" s="49">
        <v>25.833333333333339</v>
      </c>
      <c r="M16" s="49">
        <v>5.7407407407407396</v>
      </c>
      <c r="N16" s="49">
        <v>12</v>
      </c>
      <c r="O16" s="49">
        <v>6</v>
      </c>
      <c r="P16" s="49">
        <v>58.397603485838793</v>
      </c>
      <c r="Q16" s="48"/>
    </row>
    <row r="17" spans="1:17" x14ac:dyDescent="0.35">
      <c r="A17" s="48" t="s">
        <v>101</v>
      </c>
      <c r="B17" s="48">
        <v>2025</v>
      </c>
      <c r="C17" s="48" t="s">
        <v>9769</v>
      </c>
      <c r="D17" s="48" t="s">
        <v>2089</v>
      </c>
      <c r="E17" s="48"/>
      <c r="F17" s="48" t="s">
        <v>1569</v>
      </c>
      <c r="G17" s="48"/>
      <c r="H17" s="48" t="s">
        <v>1570</v>
      </c>
      <c r="I17" s="48"/>
      <c r="J17" s="48" t="s">
        <v>2095</v>
      </c>
      <c r="K17" s="49">
        <v>4.4117647058823533</v>
      </c>
      <c r="L17" s="49">
        <v>22.777777777777779</v>
      </c>
      <c r="M17" s="49">
        <v>2.916666666666667</v>
      </c>
      <c r="N17" s="49">
        <v>4</v>
      </c>
      <c r="O17" s="49">
        <v>5</v>
      </c>
      <c r="P17" s="49">
        <v>39.106209150326798</v>
      </c>
      <c r="Q17" s="48"/>
    </row>
    <row r="18" spans="1:17" x14ac:dyDescent="0.35">
      <c r="A18" s="48" t="s">
        <v>101</v>
      </c>
      <c r="B18" s="48">
        <v>2025</v>
      </c>
      <c r="C18" s="48" t="s">
        <v>9769</v>
      </c>
      <c r="D18" s="48" t="s">
        <v>2089</v>
      </c>
      <c r="E18" s="48"/>
      <c r="F18" s="48" t="s">
        <v>1569</v>
      </c>
      <c r="G18" s="48"/>
      <c r="H18" s="48" t="s">
        <v>1570</v>
      </c>
      <c r="I18" s="48"/>
      <c r="J18" s="48" t="s">
        <v>2067</v>
      </c>
      <c r="K18" s="49">
        <v>8.8235294117647065</v>
      </c>
      <c r="L18" s="49">
        <v>25.833333333333339</v>
      </c>
      <c r="M18" s="49">
        <v>5.9490740740740726</v>
      </c>
      <c r="N18" s="49">
        <v>12</v>
      </c>
      <c r="O18" s="49">
        <v>7</v>
      </c>
      <c r="P18" s="49">
        <v>59.605936819172108</v>
      </c>
      <c r="Q18" s="48"/>
    </row>
    <row r="19" spans="1:17" x14ac:dyDescent="0.35">
      <c r="A19" s="48" t="s">
        <v>101</v>
      </c>
      <c r="B19" s="48">
        <v>2025</v>
      </c>
      <c r="C19" s="48" t="s">
        <v>9769</v>
      </c>
      <c r="D19" s="48" t="s">
        <v>2089</v>
      </c>
      <c r="E19" s="48"/>
      <c r="F19" s="48" t="s">
        <v>1681</v>
      </c>
      <c r="G19" s="48"/>
      <c r="H19" s="48" t="s">
        <v>1917</v>
      </c>
      <c r="I19" s="48"/>
      <c r="J19" s="48" t="s">
        <v>2097</v>
      </c>
      <c r="K19" s="49">
        <v>25</v>
      </c>
      <c r="L19" s="49">
        <v>17.5</v>
      </c>
      <c r="M19" s="49">
        <v>8.379629629629628</v>
      </c>
      <c r="N19" s="49">
        <v>16</v>
      </c>
      <c r="O19" s="49">
        <v>7</v>
      </c>
      <c r="P19" s="49">
        <v>73.879629629629633</v>
      </c>
      <c r="Q19" s="48"/>
    </row>
    <row r="20" spans="1:17" x14ac:dyDescent="0.35">
      <c r="A20" s="48" t="s">
        <v>101</v>
      </c>
      <c r="B20" s="48">
        <v>2025</v>
      </c>
      <c r="C20" s="48" t="s">
        <v>9769</v>
      </c>
      <c r="D20" s="48" t="s">
        <v>2089</v>
      </c>
      <c r="E20" s="48"/>
      <c r="F20" s="48" t="s">
        <v>1681</v>
      </c>
      <c r="G20" s="48"/>
      <c r="H20" s="48" t="s">
        <v>1917</v>
      </c>
      <c r="I20" s="48"/>
      <c r="J20" s="48" t="s">
        <v>2098</v>
      </c>
      <c r="K20" s="49">
        <v>22.058823529411761</v>
      </c>
      <c r="L20" s="49">
        <v>15</v>
      </c>
      <c r="M20" s="49">
        <v>11.25</v>
      </c>
      <c r="N20" s="49">
        <v>18</v>
      </c>
      <c r="O20" s="49">
        <v>7</v>
      </c>
      <c r="P20" s="49">
        <v>73.308823529411768</v>
      </c>
      <c r="Q20" s="48"/>
    </row>
    <row r="21" spans="1:17" x14ac:dyDescent="0.35">
      <c r="A21" s="48" t="s">
        <v>101</v>
      </c>
      <c r="B21" s="48">
        <v>2025</v>
      </c>
      <c r="C21" s="48" t="s">
        <v>9769</v>
      </c>
      <c r="D21" s="48" t="s">
        <v>2089</v>
      </c>
      <c r="E21" s="48"/>
      <c r="F21" s="48" t="s">
        <v>1681</v>
      </c>
      <c r="G21" s="48"/>
      <c r="H21" s="48" t="s">
        <v>1917</v>
      </c>
      <c r="I21" s="48"/>
      <c r="J21" s="48" t="s">
        <v>3970</v>
      </c>
      <c r="K21" s="49">
        <v>25</v>
      </c>
      <c r="L21" s="49">
        <v>15</v>
      </c>
      <c r="M21" s="49">
        <v>11.41203703703704</v>
      </c>
      <c r="N21" s="49">
        <v>17.333333333333339</v>
      </c>
      <c r="O21" s="49">
        <v>7</v>
      </c>
      <c r="P21" s="49">
        <v>75.745370370370381</v>
      </c>
      <c r="Q21" s="48"/>
    </row>
    <row r="22" spans="1:17" x14ac:dyDescent="0.35">
      <c r="A22" s="48" t="s">
        <v>101</v>
      </c>
      <c r="B22" s="48">
        <v>2025</v>
      </c>
      <c r="C22" s="48" t="s">
        <v>9769</v>
      </c>
      <c r="D22" s="48" t="s">
        <v>2089</v>
      </c>
      <c r="E22" s="48"/>
      <c r="F22" s="48" t="s">
        <v>1681</v>
      </c>
      <c r="G22" s="48"/>
      <c r="H22" s="48" t="s">
        <v>1889</v>
      </c>
      <c r="I22" s="48"/>
      <c r="J22" s="48" t="s">
        <v>1894</v>
      </c>
      <c r="K22" s="49">
        <v>2.9411764705882351</v>
      </c>
      <c r="L22" s="49">
        <v>12.5</v>
      </c>
      <c r="M22" s="49">
        <v>6.3425925925925926</v>
      </c>
      <c r="N22" s="49">
        <v>8</v>
      </c>
      <c r="O22" s="49">
        <v>4</v>
      </c>
      <c r="P22" s="49">
        <v>33.783769063180827</v>
      </c>
      <c r="Q22" s="48"/>
    </row>
    <row r="23" spans="1:17" x14ac:dyDescent="0.35">
      <c r="A23" s="48" t="s">
        <v>101</v>
      </c>
      <c r="B23" s="48">
        <v>2025</v>
      </c>
      <c r="C23" s="48" t="s">
        <v>9769</v>
      </c>
      <c r="D23" s="48" t="s">
        <v>2089</v>
      </c>
      <c r="E23" s="48"/>
      <c r="F23" s="48" t="s">
        <v>1681</v>
      </c>
      <c r="G23" s="48"/>
      <c r="H23" s="48" t="s">
        <v>1715</v>
      </c>
      <c r="I23" s="48"/>
      <c r="J23" s="48" t="s">
        <v>1716</v>
      </c>
      <c r="K23" s="49">
        <v>5.8823529411764701</v>
      </c>
      <c r="L23" s="49">
        <v>18.333333333333339</v>
      </c>
      <c r="M23" s="49">
        <v>3.1481481481481479</v>
      </c>
      <c r="N23" s="49">
        <v>4</v>
      </c>
      <c r="O23" s="49">
        <v>7</v>
      </c>
      <c r="P23" s="49">
        <v>38.363834422657952</v>
      </c>
      <c r="Q23" s="48"/>
    </row>
    <row r="24" spans="1:17" x14ac:dyDescent="0.35">
      <c r="A24" s="48" t="s">
        <v>101</v>
      </c>
      <c r="B24" s="48">
        <v>2025</v>
      </c>
      <c r="C24" s="48" t="s">
        <v>9769</v>
      </c>
      <c r="D24" s="48" t="s">
        <v>2089</v>
      </c>
      <c r="E24" s="48"/>
      <c r="F24" s="48" t="s">
        <v>1681</v>
      </c>
      <c r="G24" s="48"/>
      <c r="H24" s="48" t="s">
        <v>1715</v>
      </c>
      <c r="I24" s="48"/>
      <c r="J24" s="48" t="s">
        <v>1735</v>
      </c>
      <c r="K24" s="49">
        <v>17.647058823529409</v>
      </c>
      <c r="L24" s="49">
        <v>9.4444444444444446</v>
      </c>
      <c r="M24" s="49">
        <v>7.0138888888888893</v>
      </c>
      <c r="N24" s="49">
        <v>10</v>
      </c>
      <c r="O24" s="49">
        <v>10</v>
      </c>
      <c r="P24" s="49">
        <v>54.105392156862749</v>
      </c>
      <c r="Q24" s="48"/>
    </row>
    <row r="25" spans="1:17" x14ac:dyDescent="0.35">
      <c r="A25" s="48" t="s">
        <v>101</v>
      </c>
      <c r="B25" s="48">
        <v>2025</v>
      </c>
      <c r="C25" s="48" t="s">
        <v>9769</v>
      </c>
      <c r="D25" s="48" t="s">
        <v>2089</v>
      </c>
      <c r="E25" s="48"/>
      <c r="F25" s="48" t="s">
        <v>1284</v>
      </c>
      <c r="G25" s="48"/>
      <c r="H25" s="48" t="s">
        <v>1852</v>
      </c>
      <c r="I25" s="48"/>
      <c r="J25" s="48" t="s">
        <v>1853</v>
      </c>
      <c r="K25" s="49">
        <v>25</v>
      </c>
      <c r="L25" s="49">
        <v>10</v>
      </c>
      <c r="M25" s="49">
        <v>11.273148148148151</v>
      </c>
      <c r="N25" s="49">
        <v>20</v>
      </c>
      <c r="O25" s="49">
        <v>7</v>
      </c>
      <c r="P25" s="49">
        <v>73.273148148148152</v>
      </c>
      <c r="Q25" s="48"/>
    </row>
    <row r="26" spans="1:17" x14ac:dyDescent="0.35">
      <c r="A26" s="48" t="s">
        <v>101</v>
      </c>
      <c r="B26" s="48">
        <v>2025</v>
      </c>
      <c r="C26" s="48" t="s">
        <v>9769</v>
      </c>
      <c r="D26" s="48" t="s">
        <v>2089</v>
      </c>
      <c r="E26" s="48"/>
      <c r="F26" s="48" t="s">
        <v>1284</v>
      </c>
      <c r="G26" s="48"/>
      <c r="H26" s="48" t="s">
        <v>1782</v>
      </c>
      <c r="I26" s="48"/>
      <c r="J26" s="48" t="s">
        <v>1783</v>
      </c>
      <c r="K26" s="49">
        <v>5.8823529411764701</v>
      </c>
      <c r="L26" s="49">
        <v>19.166666666666661</v>
      </c>
      <c r="M26" s="49">
        <v>3.6805555555555558</v>
      </c>
      <c r="N26" s="49">
        <v>8</v>
      </c>
      <c r="O26" s="49">
        <v>5</v>
      </c>
      <c r="P26" s="49">
        <v>41.729575163398692</v>
      </c>
      <c r="Q26" s="48"/>
    </row>
    <row r="27" spans="1:17" x14ac:dyDescent="0.35">
      <c r="A27" s="48" t="s">
        <v>101</v>
      </c>
      <c r="B27" s="48">
        <v>2025</v>
      </c>
      <c r="C27" s="48" t="s">
        <v>9769</v>
      </c>
      <c r="D27" s="48" t="s">
        <v>2089</v>
      </c>
      <c r="E27" s="48"/>
      <c r="F27" s="48" t="s">
        <v>1284</v>
      </c>
      <c r="G27" s="48"/>
      <c r="H27" s="48" t="s">
        <v>1285</v>
      </c>
      <c r="I27" s="48"/>
      <c r="J27" s="48" t="s">
        <v>1934</v>
      </c>
      <c r="K27" s="49">
        <v>25</v>
      </c>
      <c r="L27" s="49">
        <v>19.166666666666661</v>
      </c>
      <c r="M27" s="49">
        <v>3.24074074074074</v>
      </c>
      <c r="N27" s="49">
        <v>7.333333333333333</v>
      </c>
      <c r="O27" s="49">
        <v>10</v>
      </c>
      <c r="P27" s="49">
        <v>64.740740740740733</v>
      </c>
      <c r="Q27" s="48"/>
    </row>
    <row r="28" spans="1:17" x14ac:dyDescent="0.35">
      <c r="A28" s="48" t="s">
        <v>101</v>
      </c>
      <c r="B28" s="48">
        <v>2025</v>
      </c>
      <c r="C28" s="48" t="s">
        <v>9769</v>
      </c>
      <c r="D28" s="48" t="s">
        <v>2089</v>
      </c>
      <c r="E28" s="48"/>
      <c r="F28" s="48" t="s">
        <v>1284</v>
      </c>
      <c r="G28" s="48"/>
      <c r="H28" s="48" t="s">
        <v>1285</v>
      </c>
      <c r="I28" s="48"/>
      <c r="J28" s="48" t="s">
        <v>1286</v>
      </c>
      <c r="K28" s="49">
        <v>22.058823529411761</v>
      </c>
      <c r="L28" s="49">
        <v>20.555555555555561</v>
      </c>
      <c r="M28" s="49">
        <v>5.5092592592592604</v>
      </c>
      <c r="N28" s="49">
        <v>12.66666666666667</v>
      </c>
      <c r="O28" s="49">
        <v>10</v>
      </c>
      <c r="P28" s="49">
        <v>70.790305010893249</v>
      </c>
      <c r="Q28" s="48"/>
    </row>
    <row r="29" spans="1:17" x14ac:dyDescent="0.35">
      <c r="A29" s="48" t="s">
        <v>101</v>
      </c>
      <c r="B29" s="48">
        <v>2025</v>
      </c>
      <c r="C29" s="48" t="s">
        <v>9769</v>
      </c>
      <c r="D29" s="48" t="s">
        <v>2089</v>
      </c>
      <c r="E29" s="48"/>
      <c r="F29" s="48" t="s">
        <v>1284</v>
      </c>
      <c r="G29" s="48"/>
      <c r="H29" s="48" t="s">
        <v>1437</v>
      </c>
      <c r="I29" s="48"/>
      <c r="J29" s="48" t="s">
        <v>1438</v>
      </c>
      <c r="K29" s="49">
        <v>5.8823529411764701</v>
      </c>
      <c r="L29" s="49">
        <v>17.5</v>
      </c>
      <c r="M29" s="49">
        <v>3.657407407407407</v>
      </c>
      <c r="N29" s="49">
        <v>6</v>
      </c>
      <c r="O29" s="49">
        <v>7</v>
      </c>
      <c r="P29" s="49">
        <v>40.039760348583883</v>
      </c>
      <c r="Q29" s="48"/>
    </row>
    <row r="30" spans="1:17" x14ac:dyDescent="0.35">
      <c r="A30" s="48" t="s">
        <v>101</v>
      </c>
      <c r="B30" s="48">
        <v>2025</v>
      </c>
      <c r="C30" s="48" t="s">
        <v>9769</v>
      </c>
      <c r="D30" s="48" t="s">
        <v>2089</v>
      </c>
      <c r="E30" s="48"/>
      <c r="F30" s="48" t="s">
        <v>1284</v>
      </c>
      <c r="G30" s="48"/>
      <c r="H30" s="48" t="s">
        <v>1752</v>
      </c>
      <c r="I30" s="48"/>
      <c r="J30" s="48" t="s">
        <v>1753</v>
      </c>
      <c r="K30" s="49">
        <v>1.470588235294118</v>
      </c>
      <c r="L30" s="49">
        <v>20</v>
      </c>
      <c r="M30" s="49">
        <v>3.5879629629629628</v>
      </c>
      <c r="N30" s="49">
        <v>7.333333333333333</v>
      </c>
      <c r="O30" s="49">
        <v>5</v>
      </c>
      <c r="P30" s="49">
        <v>37.391884531590406</v>
      </c>
      <c r="Q30" s="48"/>
    </row>
    <row r="31" spans="1:17" x14ac:dyDescent="0.35">
      <c r="A31" s="48" t="s">
        <v>101</v>
      </c>
      <c r="B31" s="48">
        <v>2025</v>
      </c>
      <c r="C31" s="48" t="s">
        <v>9769</v>
      </c>
      <c r="D31" s="48" t="s">
        <v>2089</v>
      </c>
      <c r="E31" s="48"/>
      <c r="F31" s="48" t="s">
        <v>1284</v>
      </c>
      <c r="G31" s="48"/>
      <c r="H31" s="48" t="s">
        <v>1798</v>
      </c>
      <c r="I31" s="48"/>
      <c r="J31" s="48" t="s">
        <v>1799</v>
      </c>
      <c r="K31" s="49">
        <v>4.4117647058823533</v>
      </c>
      <c r="L31" s="49">
        <v>18.333333333333339</v>
      </c>
      <c r="M31" s="49">
        <v>3.4027777777777781</v>
      </c>
      <c r="N31" s="49">
        <v>6</v>
      </c>
      <c r="O31" s="49">
        <v>5</v>
      </c>
      <c r="P31" s="49">
        <v>37.147875816993469</v>
      </c>
      <c r="Q31" s="48"/>
    </row>
    <row r="32" spans="1:17" x14ac:dyDescent="0.35">
      <c r="A32" s="48" t="s">
        <v>101</v>
      </c>
      <c r="B32" s="48">
        <v>2025</v>
      </c>
      <c r="C32" s="48" t="s">
        <v>9769</v>
      </c>
      <c r="D32" s="48" t="s">
        <v>2089</v>
      </c>
      <c r="E32" s="48"/>
      <c r="F32" s="48" t="s">
        <v>1284</v>
      </c>
      <c r="G32" s="48"/>
      <c r="H32" s="48" t="s">
        <v>1922</v>
      </c>
      <c r="I32" s="48"/>
      <c r="J32" s="48" t="s">
        <v>1929</v>
      </c>
      <c r="K32" s="49">
        <v>19.117647058823529</v>
      </c>
      <c r="L32" s="49">
        <v>18.333333333333339</v>
      </c>
      <c r="M32" s="49">
        <v>5.2546296296296289</v>
      </c>
      <c r="N32" s="49">
        <v>6</v>
      </c>
      <c r="O32" s="49">
        <v>9</v>
      </c>
      <c r="P32" s="49">
        <v>57.705610021786491</v>
      </c>
      <c r="Q32" s="48"/>
    </row>
    <row r="33" spans="1:17" x14ac:dyDescent="0.35">
      <c r="A33" s="48" t="s">
        <v>101</v>
      </c>
      <c r="B33" s="48">
        <v>2025</v>
      </c>
      <c r="C33" s="48" t="s">
        <v>9769</v>
      </c>
      <c r="D33" s="48" t="s">
        <v>2089</v>
      </c>
      <c r="E33" s="48"/>
      <c r="F33" s="48" t="s">
        <v>1284</v>
      </c>
      <c r="G33" s="48"/>
      <c r="H33" s="48" t="s">
        <v>1922</v>
      </c>
      <c r="I33" s="48"/>
      <c r="J33" s="48" t="s">
        <v>1923</v>
      </c>
      <c r="K33" s="49">
        <v>25</v>
      </c>
      <c r="L33" s="49">
        <v>18.333333333333339</v>
      </c>
      <c r="M33" s="49">
        <v>5.0925925925925926</v>
      </c>
      <c r="N33" s="49">
        <v>9.3333333333333339</v>
      </c>
      <c r="O33" s="49">
        <v>10</v>
      </c>
      <c r="P33" s="49">
        <v>67.759259259259267</v>
      </c>
      <c r="Q33" s="48"/>
    </row>
    <row r="34" spans="1:17" x14ac:dyDescent="0.35">
      <c r="A34" s="48" t="s">
        <v>101</v>
      </c>
      <c r="B34" s="48">
        <v>2025</v>
      </c>
      <c r="C34" s="48" t="s">
        <v>9769</v>
      </c>
      <c r="D34" s="48" t="s">
        <v>2089</v>
      </c>
      <c r="E34" s="48"/>
      <c r="F34" s="48" t="s">
        <v>1702</v>
      </c>
      <c r="G34" s="48"/>
      <c r="H34" s="48" t="s">
        <v>1703</v>
      </c>
      <c r="I34" s="48"/>
      <c r="J34" s="48" t="s">
        <v>2096</v>
      </c>
      <c r="K34" s="49">
        <v>25</v>
      </c>
      <c r="L34" s="49">
        <v>10</v>
      </c>
      <c r="M34" s="49">
        <v>4.8611111111111107</v>
      </c>
      <c r="N34" s="49">
        <v>8</v>
      </c>
      <c r="O34" s="49">
        <v>5</v>
      </c>
      <c r="P34" s="49">
        <v>52.861111111111107</v>
      </c>
      <c r="Q34" s="48"/>
    </row>
    <row r="35" spans="1:17" x14ac:dyDescent="0.35">
      <c r="A35" s="48" t="s">
        <v>101</v>
      </c>
      <c r="B35" s="48">
        <v>2025</v>
      </c>
      <c r="C35" s="48" t="s">
        <v>9769</v>
      </c>
      <c r="D35" s="48" t="s">
        <v>2089</v>
      </c>
      <c r="E35" s="48"/>
      <c r="F35" s="48" t="s">
        <v>1470</v>
      </c>
      <c r="G35" s="48"/>
      <c r="H35" s="48" t="s">
        <v>1596</v>
      </c>
      <c r="I35" s="48"/>
      <c r="J35" s="48" t="s">
        <v>1597</v>
      </c>
      <c r="K35" s="49">
        <v>22.058823529411761</v>
      </c>
      <c r="L35" s="49">
        <v>19.722222222222221</v>
      </c>
      <c r="M35" s="49">
        <v>3.3101851851851851</v>
      </c>
      <c r="N35" s="49">
        <v>12</v>
      </c>
      <c r="O35" s="49">
        <v>8</v>
      </c>
      <c r="P35" s="49">
        <v>65.091230936819173</v>
      </c>
      <c r="Q35" s="48"/>
    </row>
    <row r="36" spans="1:17" x14ac:dyDescent="0.35">
      <c r="A36" s="48" t="s">
        <v>101</v>
      </c>
      <c r="B36" s="48">
        <v>2025</v>
      </c>
      <c r="C36" s="48" t="s">
        <v>9769</v>
      </c>
      <c r="D36" s="48" t="s">
        <v>2089</v>
      </c>
      <c r="E36" s="48"/>
      <c r="F36" s="48" t="s">
        <v>1470</v>
      </c>
      <c r="G36" s="48"/>
      <c r="H36" s="48" t="s">
        <v>1693</v>
      </c>
      <c r="I36" s="48"/>
      <c r="J36" s="48" t="s">
        <v>1694</v>
      </c>
      <c r="K36" s="49">
        <v>25</v>
      </c>
      <c r="L36" s="49">
        <v>7.7777777777777777</v>
      </c>
      <c r="M36" s="49">
        <v>8.4027777777777786</v>
      </c>
      <c r="N36" s="49">
        <v>16</v>
      </c>
      <c r="O36" s="49">
        <v>7</v>
      </c>
      <c r="P36" s="49">
        <v>64.180555555555557</v>
      </c>
      <c r="Q36" s="48"/>
    </row>
    <row r="37" spans="1:17" x14ac:dyDescent="0.35">
      <c r="A37" s="48" t="s">
        <v>101</v>
      </c>
      <c r="B37" s="48">
        <v>2025</v>
      </c>
      <c r="C37" s="48" t="s">
        <v>9769</v>
      </c>
      <c r="D37" s="48" t="s">
        <v>2089</v>
      </c>
      <c r="E37" s="48"/>
      <c r="F37" s="48" t="s">
        <v>1470</v>
      </c>
      <c r="G37" s="48"/>
      <c r="H37" s="48" t="s">
        <v>1471</v>
      </c>
      <c r="I37" s="48"/>
      <c r="J37" s="48" t="s">
        <v>1472</v>
      </c>
      <c r="K37" s="49">
        <v>22.058823529411761</v>
      </c>
      <c r="L37" s="49">
        <v>20</v>
      </c>
      <c r="M37" s="49">
        <v>4.0509259259259256</v>
      </c>
      <c r="N37" s="49">
        <v>0</v>
      </c>
      <c r="O37" s="49">
        <v>7</v>
      </c>
      <c r="P37" s="49">
        <v>53.109749455337692</v>
      </c>
      <c r="Q37" s="48"/>
    </row>
    <row r="38" spans="1:17" x14ac:dyDescent="0.35">
      <c r="A38" s="48" t="s">
        <v>101</v>
      </c>
      <c r="B38" s="48">
        <v>2025</v>
      </c>
      <c r="C38" s="48" t="s">
        <v>9769</v>
      </c>
      <c r="D38" s="48" t="s">
        <v>2089</v>
      </c>
      <c r="E38" s="48"/>
      <c r="F38" s="48" t="s">
        <v>1470</v>
      </c>
      <c r="G38" s="48"/>
      <c r="H38" s="48" t="s">
        <v>2039</v>
      </c>
      <c r="I38" s="48"/>
      <c r="J38" s="48" t="s">
        <v>2040</v>
      </c>
      <c r="K38" s="49">
        <v>14.705882352941179</v>
      </c>
      <c r="L38" s="49">
        <v>28.333333333333329</v>
      </c>
      <c r="M38" s="49">
        <v>9.4675925925925917</v>
      </c>
      <c r="N38" s="49">
        <v>2.666666666666667</v>
      </c>
      <c r="O38" s="49">
        <v>6</v>
      </c>
      <c r="P38" s="49">
        <v>61.173474945533769</v>
      </c>
      <c r="Q38" s="48"/>
    </row>
    <row r="39" spans="1:17" x14ac:dyDescent="0.35">
      <c r="A39" s="48" t="s">
        <v>101</v>
      </c>
      <c r="B39" s="48">
        <v>2025</v>
      </c>
      <c r="C39" s="48" t="s">
        <v>9769</v>
      </c>
      <c r="D39" s="48" t="s">
        <v>2089</v>
      </c>
      <c r="E39" s="48"/>
      <c r="F39" s="48" t="s">
        <v>1470</v>
      </c>
      <c r="G39" s="48"/>
      <c r="H39" s="48" t="s">
        <v>2077</v>
      </c>
      <c r="I39" s="48"/>
      <c r="J39" s="48" t="s">
        <v>2078</v>
      </c>
      <c r="K39" s="49">
        <v>22.058823529411761</v>
      </c>
      <c r="L39" s="49">
        <v>22.5</v>
      </c>
      <c r="M39" s="49">
        <v>8.5416666666666661</v>
      </c>
      <c r="N39" s="49">
        <v>9.3333333333333339</v>
      </c>
      <c r="O39" s="49">
        <v>7</v>
      </c>
      <c r="P39" s="49">
        <v>69.433823529411768</v>
      </c>
      <c r="Q39" s="48"/>
    </row>
    <row r="40" spans="1:17" x14ac:dyDescent="0.35">
      <c r="A40" s="48" t="s">
        <v>101</v>
      </c>
      <c r="B40" s="48">
        <v>2025</v>
      </c>
      <c r="C40" s="48" t="s">
        <v>9769</v>
      </c>
      <c r="D40" s="48" t="s">
        <v>2089</v>
      </c>
      <c r="E40" s="48"/>
      <c r="F40" s="48" t="s">
        <v>1470</v>
      </c>
      <c r="G40" s="48"/>
      <c r="H40" s="48" t="s">
        <v>1641</v>
      </c>
      <c r="I40" s="48"/>
      <c r="J40" s="48" t="s">
        <v>1642</v>
      </c>
      <c r="K40" s="49">
        <v>8.8235294117647065</v>
      </c>
      <c r="L40" s="49">
        <v>25</v>
      </c>
      <c r="M40" s="49">
        <v>8.4490740740740726</v>
      </c>
      <c r="N40" s="49">
        <v>6</v>
      </c>
      <c r="O40" s="49">
        <v>7</v>
      </c>
      <c r="P40" s="49">
        <v>55.272603485838779</v>
      </c>
      <c r="Q40" s="48"/>
    </row>
    <row r="41" spans="1:17" x14ac:dyDescent="0.35">
      <c r="A41" s="48"/>
      <c r="B41" s="48"/>
      <c r="C41" s="48"/>
      <c r="D41" s="48"/>
      <c r="E41" s="48"/>
      <c r="F41" s="48"/>
      <c r="G41" s="48"/>
      <c r="H41" s="48"/>
      <c r="I41" s="48"/>
      <c r="J41" s="48"/>
      <c r="K41" s="49"/>
      <c r="L41" s="49"/>
      <c r="M41" s="49"/>
      <c r="N41" s="49"/>
      <c r="O41" s="49"/>
      <c r="P41" s="49"/>
      <c r="Q41" s="48"/>
    </row>
    <row r="42" spans="1:17" x14ac:dyDescent="0.35">
      <c r="A42" s="48"/>
      <c r="B42" s="48"/>
      <c r="C42" s="48"/>
      <c r="D42" s="48"/>
      <c r="E42" s="48"/>
      <c r="F42" s="48"/>
      <c r="G42" s="48"/>
      <c r="H42" s="48"/>
      <c r="I42" s="48"/>
      <c r="J42" s="48"/>
      <c r="K42" s="49"/>
      <c r="L42" s="49"/>
      <c r="M42" s="49"/>
      <c r="N42" s="49"/>
      <c r="O42" s="49"/>
      <c r="P42" s="49"/>
      <c r="Q42" s="48"/>
    </row>
    <row r="43" spans="1:17" x14ac:dyDescent="0.35">
      <c r="A43" s="48"/>
      <c r="B43" s="48"/>
      <c r="C43" s="48"/>
      <c r="D43" s="48"/>
      <c r="E43" s="48"/>
      <c r="F43" s="48"/>
      <c r="G43" s="48"/>
      <c r="H43" s="48"/>
      <c r="I43" s="48"/>
      <c r="J43" s="48"/>
      <c r="K43" s="49"/>
      <c r="L43" s="49"/>
      <c r="M43" s="49"/>
      <c r="N43" s="49"/>
      <c r="O43" s="49"/>
      <c r="P43" s="49"/>
      <c r="Q43" s="48"/>
    </row>
    <row r="44" spans="1:17" x14ac:dyDescent="0.35">
      <c r="A44" s="48"/>
      <c r="B44" s="48"/>
      <c r="C44" s="48"/>
      <c r="D44" s="48"/>
      <c r="E44" s="48"/>
      <c r="F44" s="48"/>
      <c r="G44" s="48"/>
      <c r="H44" s="48"/>
      <c r="I44" s="48"/>
      <c r="J44" s="48"/>
      <c r="K44" s="49"/>
      <c r="L44" s="49"/>
      <c r="M44" s="49"/>
      <c r="N44" s="49"/>
      <c r="O44" s="49"/>
      <c r="P44" s="49"/>
      <c r="Q44" s="48"/>
    </row>
    <row r="45" spans="1:17" x14ac:dyDescent="0.35">
      <c r="A45" s="48"/>
      <c r="B45" s="48"/>
      <c r="C45" s="48"/>
      <c r="D45" s="48"/>
      <c r="E45" s="48"/>
      <c r="F45" s="48"/>
      <c r="G45" s="48"/>
      <c r="H45" s="48"/>
      <c r="I45" s="48"/>
      <c r="J45" s="48"/>
      <c r="K45" s="49"/>
      <c r="L45" s="49"/>
      <c r="M45" s="49"/>
      <c r="N45" s="49"/>
      <c r="O45" s="49"/>
      <c r="P45" s="49"/>
      <c r="Q45" s="48"/>
    </row>
    <row r="46" spans="1:17" x14ac:dyDescent="0.35">
      <c r="A46" s="48"/>
      <c r="B46" s="48"/>
      <c r="C46" s="48"/>
      <c r="D46" s="48"/>
      <c r="E46" s="48"/>
      <c r="F46" s="48"/>
      <c r="G46" s="48"/>
      <c r="H46" s="48"/>
      <c r="I46" s="48"/>
      <c r="J46" s="48"/>
      <c r="K46" s="49"/>
      <c r="L46" s="49"/>
      <c r="M46" s="49"/>
      <c r="N46" s="49"/>
      <c r="O46" s="49"/>
      <c r="P46" s="49"/>
      <c r="Q46" s="48"/>
    </row>
    <row r="47" spans="1:17" x14ac:dyDescent="0.35">
      <c r="A47" s="48"/>
      <c r="B47" s="48"/>
      <c r="C47" s="48"/>
      <c r="D47" s="48"/>
      <c r="E47" s="48"/>
      <c r="F47" s="48"/>
      <c r="G47" s="48"/>
      <c r="H47" s="48"/>
      <c r="I47" s="48"/>
      <c r="J47" s="48"/>
      <c r="K47" s="49"/>
      <c r="L47" s="49"/>
      <c r="M47" s="49"/>
      <c r="N47" s="49"/>
      <c r="O47" s="49"/>
      <c r="P47" s="49"/>
      <c r="Q47" s="48"/>
    </row>
    <row r="48" spans="1:17" x14ac:dyDescent="0.35">
      <c r="A48" s="48"/>
      <c r="B48" s="48"/>
      <c r="C48" s="48"/>
      <c r="D48" s="48"/>
      <c r="E48" s="48"/>
      <c r="F48" s="48"/>
      <c r="G48" s="48"/>
      <c r="H48" s="48"/>
      <c r="I48" s="48"/>
      <c r="J48" s="48"/>
      <c r="K48" s="49"/>
      <c r="L48" s="49"/>
      <c r="M48" s="49"/>
      <c r="N48" s="49"/>
      <c r="O48" s="49"/>
      <c r="P48" s="49"/>
      <c r="Q48" s="48"/>
    </row>
    <row r="49" spans="1:17" x14ac:dyDescent="0.35">
      <c r="A49" s="48"/>
      <c r="B49" s="48"/>
      <c r="C49" s="48"/>
      <c r="D49" s="48"/>
      <c r="E49" s="48"/>
      <c r="F49" s="48"/>
      <c r="G49" s="48"/>
      <c r="H49" s="48"/>
      <c r="I49" s="48"/>
      <c r="J49" s="48"/>
      <c r="K49" s="49"/>
      <c r="L49" s="49"/>
      <c r="M49" s="49"/>
      <c r="N49" s="49"/>
      <c r="O49" s="49"/>
      <c r="P49" s="49"/>
      <c r="Q49" s="48"/>
    </row>
    <row r="50" spans="1:17" x14ac:dyDescent="0.35">
      <c r="A50" s="48"/>
      <c r="B50" s="48"/>
      <c r="C50" s="48"/>
      <c r="D50" s="48"/>
      <c r="E50" s="48"/>
      <c r="F50" s="48"/>
      <c r="G50" s="48"/>
      <c r="H50" s="48"/>
      <c r="I50" s="48"/>
      <c r="J50" s="48"/>
      <c r="K50" s="49"/>
      <c r="L50" s="49"/>
      <c r="M50" s="49"/>
      <c r="N50" s="49"/>
      <c r="O50" s="49"/>
      <c r="P50" s="49"/>
      <c r="Q50" s="48"/>
    </row>
    <row r="51" spans="1:17" x14ac:dyDescent="0.35">
      <c r="A51" s="48"/>
      <c r="B51" s="48"/>
      <c r="C51" s="48"/>
      <c r="D51" s="48"/>
      <c r="E51" s="48"/>
      <c r="F51" s="48"/>
      <c r="G51" s="48"/>
      <c r="H51" s="48"/>
      <c r="I51" s="48"/>
      <c r="J51" s="48"/>
      <c r="K51" s="49"/>
      <c r="L51" s="49"/>
      <c r="M51" s="49"/>
      <c r="N51" s="49"/>
      <c r="O51" s="49"/>
      <c r="P51" s="49"/>
      <c r="Q51" s="48"/>
    </row>
    <row r="52" spans="1:17" x14ac:dyDescent="0.35">
      <c r="A52" s="48"/>
      <c r="B52" s="48"/>
      <c r="C52" s="48"/>
      <c r="D52" s="48"/>
      <c r="E52" s="48"/>
      <c r="F52" s="48"/>
      <c r="G52" s="48"/>
      <c r="H52" s="48"/>
      <c r="I52" s="48"/>
      <c r="J52" s="48"/>
      <c r="K52" s="49"/>
      <c r="L52" s="49"/>
      <c r="M52" s="49"/>
      <c r="N52" s="49"/>
      <c r="O52" s="49"/>
      <c r="P52" s="49"/>
      <c r="Q52" s="48"/>
    </row>
    <row r="53" spans="1:17" x14ac:dyDescent="0.35">
      <c r="A53" s="48"/>
      <c r="B53" s="48"/>
      <c r="C53" s="48"/>
      <c r="D53" s="48"/>
      <c r="E53" s="48"/>
      <c r="F53" s="48"/>
      <c r="G53" s="48"/>
      <c r="H53" s="48"/>
      <c r="I53" s="48"/>
      <c r="J53" s="48"/>
      <c r="K53" s="49"/>
      <c r="L53" s="49"/>
      <c r="M53" s="49"/>
      <c r="N53" s="49"/>
      <c r="O53" s="49"/>
      <c r="P53" s="49"/>
      <c r="Q53" s="48"/>
    </row>
    <row r="54" spans="1:17" x14ac:dyDescent="0.35">
      <c r="A54" s="48"/>
      <c r="B54" s="48"/>
      <c r="C54" s="48"/>
      <c r="D54" s="48"/>
      <c r="E54" s="48"/>
      <c r="F54" s="48"/>
      <c r="G54" s="48"/>
      <c r="H54" s="48"/>
      <c r="I54" s="48"/>
      <c r="J54" s="48"/>
      <c r="K54" s="49"/>
      <c r="L54" s="49"/>
      <c r="M54" s="49"/>
      <c r="N54" s="49"/>
      <c r="O54" s="49"/>
      <c r="P54" s="49"/>
      <c r="Q54" s="48"/>
    </row>
    <row r="55" spans="1:17" x14ac:dyDescent="0.35">
      <c r="A55" s="48"/>
      <c r="B55" s="48"/>
      <c r="C55" s="48"/>
      <c r="D55" s="48"/>
      <c r="E55" s="48"/>
      <c r="F55" s="48"/>
      <c r="G55" s="48"/>
      <c r="H55" s="48"/>
      <c r="I55" s="48"/>
      <c r="J55" s="48"/>
      <c r="K55" s="49"/>
      <c r="L55" s="49"/>
      <c r="M55" s="49"/>
      <c r="N55" s="49"/>
      <c r="O55" s="49"/>
      <c r="P55" s="49"/>
      <c r="Q55" s="48"/>
    </row>
    <row r="56" spans="1:17" x14ac:dyDescent="0.35">
      <c r="A56" s="48"/>
      <c r="B56" s="48"/>
      <c r="C56" s="48"/>
      <c r="D56" s="48"/>
      <c r="E56" s="48"/>
      <c r="F56" s="48"/>
      <c r="G56" s="48"/>
      <c r="H56" s="48"/>
      <c r="I56" s="48"/>
      <c r="J56" s="48"/>
      <c r="K56" s="49"/>
      <c r="L56" s="49"/>
      <c r="M56" s="49"/>
      <c r="N56" s="49"/>
      <c r="O56" s="49"/>
      <c r="P56" s="49"/>
      <c r="Q56" s="48"/>
    </row>
    <row r="57" spans="1:17" x14ac:dyDescent="0.35">
      <c r="A57" s="48"/>
      <c r="B57" s="48"/>
      <c r="C57" s="48"/>
      <c r="D57" s="48"/>
      <c r="E57" s="48"/>
      <c r="F57" s="48"/>
      <c r="G57" s="48"/>
      <c r="H57" s="48"/>
      <c r="I57" s="48"/>
      <c r="J57" s="48"/>
      <c r="K57" s="49"/>
      <c r="L57" s="49"/>
      <c r="M57" s="49"/>
      <c r="N57" s="49"/>
      <c r="O57" s="49"/>
      <c r="P57" s="49"/>
      <c r="Q57" s="48"/>
    </row>
    <row r="58" spans="1:17" x14ac:dyDescent="0.35">
      <c r="A58" s="48"/>
      <c r="B58" s="48"/>
      <c r="C58" s="48"/>
      <c r="D58" s="48"/>
      <c r="E58" s="48"/>
      <c r="F58" s="48"/>
      <c r="G58" s="48"/>
      <c r="H58" s="48"/>
      <c r="I58" s="48"/>
      <c r="J58" s="48"/>
      <c r="K58" s="49"/>
      <c r="L58" s="49"/>
      <c r="M58" s="49"/>
      <c r="N58" s="49"/>
      <c r="O58" s="49"/>
      <c r="P58" s="49"/>
      <c r="Q58" s="48"/>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7C268-CA84-4633-81A6-525902509334}">
  <sheetPr>
    <tabColor theme="4" tint="0.39997558519241921"/>
  </sheetPr>
  <dimension ref="A1:N1069"/>
  <sheetViews>
    <sheetView zoomScale="80" zoomScaleNormal="80" workbookViewId="0">
      <pane ySplit="1" topLeftCell="A401" activePane="bottomLeft" state="frozen"/>
      <selection pane="bottomLeft" sqref="A1:XFD1048576"/>
    </sheetView>
  </sheetViews>
  <sheetFormatPr defaultColWidth="9.1796875" defaultRowHeight="14.5" x14ac:dyDescent="0.35"/>
  <cols>
    <col min="1" max="1" width="32.453125" customWidth="1"/>
    <col min="2" max="2" width="49" bestFit="1" customWidth="1"/>
    <col min="3" max="3" width="46.453125" customWidth="1"/>
    <col min="4" max="4" width="22.7265625" customWidth="1"/>
    <col min="5" max="5" width="16.7265625" customWidth="1"/>
    <col min="6" max="6" width="14.1796875" customWidth="1"/>
    <col min="7" max="7" width="23.453125" customWidth="1"/>
    <col min="8" max="8" width="31.26953125" customWidth="1"/>
    <col min="9" max="9" width="32.1796875" customWidth="1"/>
    <col min="10" max="10" width="14.453125" customWidth="1"/>
    <col min="11" max="15" width="13.453125" customWidth="1"/>
    <col min="16" max="16" width="12.453125" customWidth="1"/>
  </cols>
  <sheetData>
    <row r="1" spans="1:14" x14ac:dyDescent="0.35">
      <c r="A1" s="1" t="s">
        <v>107</v>
      </c>
      <c r="B1" s="1" t="s">
        <v>108</v>
      </c>
      <c r="C1" s="1" t="s">
        <v>4492</v>
      </c>
      <c r="D1" s="1" t="s">
        <v>2127</v>
      </c>
      <c r="E1" s="1" t="s">
        <v>2128</v>
      </c>
      <c r="F1" s="1" t="s">
        <v>109</v>
      </c>
      <c r="G1" s="1" t="s">
        <v>2129</v>
      </c>
      <c r="H1" s="1" t="s">
        <v>110</v>
      </c>
      <c r="I1" s="1" t="s">
        <v>112</v>
      </c>
      <c r="J1" s="1" t="s">
        <v>2130</v>
      </c>
      <c r="K1" s="1" t="s">
        <v>113</v>
      </c>
      <c r="L1" s="1" t="s">
        <v>111</v>
      </c>
      <c r="M1" s="1" t="s">
        <v>114</v>
      </c>
      <c r="N1" t="s">
        <v>2131</v>
      </c>
    </row>
    <row r="2" spans="1:14" x14ac:dyDescent="0.35">
      <c r="A2" t="s">
        <v>10</v>
      </c>
      <c r="B2" t="s">
        <v>10</v>
      </c>
      <c r="C2" t="s">
        <v>10</v>
      </c>
    </row>
    <row r="3" spans="1:14" x14ac:dyDescent="0.35">
      <c r="A3" t="s">
        <v>4493</v>
      </c>
      <c r="B3" t="s">
        <v>11</v>
      </c>
      <c r="C3" t="s">
        <v>11</v>
      </c>
    </row>
    <row r="4" spans="1:14" x14ac:dyDescent="0.35">
      <c r="A4" t="s">
        <v>4494</v>
      </c>
      <c r="B4" t="s">
        <v>14</v>
      </c>
      <c r="C4" t="s">
        <v>14</v>
      </c>
    </row>
    <row r="5" spans="1:14" x14ac:dyDescent="0.35">
      <c r="A5" t="s">
        <v>12</v>
      </c>
      <c r="B5" t="s">
        <v>12</v>
      </c>
      <c r="D5" t="s">
        <v>2132</v>
      </c>
    </row>
    <row r="6" spans="1:14" x14ac:dyDescent="0.35">
      <c r="A6" t="s">
        <v>118</v>
      </c>
      <c r="B6" t="s">
        <v>19</v>
      </c>
      <c r="C6" t="s">
        <v>19</v>
      </c>
      <c r="D6" t="s">
        <v>2133</v>
      </c>
      <c r="F6" t="s">
        <v>65</v>
      </c>
    </row>
    <row r="7" spans="1:14" x14ac:dyDescent="0.35">
      <c r="A7" t="s">
        <v>91</v>
      </c>
      <c r="B7" t="s">
        <v>91</v>
      </c>
      <c r="C7" t="s">
        <v>91</v>
      </c>
      <c r="D7" t="s">
        <v>2134</v>
      </c>
      <c r="F7" t="s">
        <v>65</v>
      </c>
    </row>
    <row r="8" spans="1:14" x14ac:dyDescent="0.35">
      <c r="A8" t="s">
        <v>2135</v>
      </c>
      <c r="B8" t="s">
        <v>187</v>
      </c>
      <c r="C8" t="s">
        <v>4495</v>
      </c>
      <c r="D8" t="s">
        <v>2136</v>
      </c>
      <c r="F8" t="s">
        <v>65</v>
      </c>
    </row>
    <row r="9" spans="1:14" x14ac:dyDescent="0.35">
      <c r="A9" t="s">
        <v>117</v>
      </c>
      <c r="B9" t="s">
        <v>188</v>
      </c>
      <c r="C9" t="s">
        <v>4496</v>
      </c>
      <c r="D9" t="s">
        <v>2137</v>
      </c>
      <c r="E9" t="s">
        <v>2138</v>
      </c>
      <c r="F9" t="s">
        <v>65</v>
      </c>
      <c r="G9" t="s">
        <v>2139</v>
      </c>
      <c r="H9" t="s">
        <v>2140</v>
      </c>
      <c r="I9" t="s">
        <v>2141</v>
      </c>
      <c r="J9" t="s">
        <v>2142</v>
      </c>
    </row>
    <row r="10" spans="1:14" x14ac:dyDescent="0.35">
      <c r="A10" s="67" t="s">
        <v>2143</v>
      </c>
      <c r="B10" t="s">
        <v>2144</v>
      </c>
      <c r="C10" t="s">
        <v>2144</v>
      </c>
      <c r="D10" t="s">
        <v>2145</v>
      </c>
    </row>
    <row r="11" spans="1:14" x14ac:dyDescent="0.35">
      <c r="A11" t="s">
        <v>2146</v>
      </c>
      <c r="B11" t="s">
        <v>16</v>
      </c>
      <c r="C11" t="s">
        <v>2147</v>
      </c>
      <c r="D11" t="s">
        <v>2148</v>
      </c>
      <c r="E11" t="s">
        <v>2149</v>
      </c>
      <c r="F11" t="s">
        <v>65</v>
      </c>
    </row>
    <row r="12" spans="1:14" x14ac:dyDescent="0.35">
      <c r="A12" t="s">
        <v>2150</v>
      </c>
      <c r="B12" t="s">
        <v>96</v>
      </c>
      <c r="C12" t="s">
        <v>2151</v>
      </c>
      <c r="D12" t="s">
        <v>2152</v>
      </c>
      <c r="E12" t="s">
        <v>2153</v>
      </c>
      <c r="F12" t="s">
        <v>65</v>
      </c>
      <c r="L12" t="s">
        <v>2154</v>
      </c>
    </row>
    <row r="13" spans="1:14" x14ac:dyDescent="0.35">
      <c r="A13" t="s">
        <v>2155</v>
      </c>
      <c r="B13" t="s">
        <v>17</v>
      </c>
      <c r="C13" t="s">
        <v>2156</v>
      </c>
      <c r="D13" t="s">
        <v>2157</v>
      </c>
      <c r="E13" t="s">
        <v>2158</v>
      </c>
      <c r="F13" t="s">
        <v>65</v>
      </c>
      <c r="L13" t="s">
        <v>2159</v>
      </c>
    </row>
    <row r="14" spans="1:14" x14ac:dyDescent="0.35">
      <c r="A14" t="s">
        <v>117</v>
      </c>
      <c r="B14" t="s">
        <v>189</v>
      </c>
      <c r="C14" t="s">
        <v>4497</v>
      </c>
      <c r="D14" t="s">
        <v>2160</v>
      </c>
      <c r="E14" t="s">
        <v>2161</v>
      </c>
      <c r="F14" t="s">
        <v>65</v>
      </c>
      <c r="G14" t="s">
        <v>2162</v>
      </c>
      <c r="H14" t="s">
        <v>2163</v>
      </c>
      <c r="I14" t="s">
        <v>2141</v>
      </c>
      <c r="J14" t="s">
        <v>2164</v>
      </c>
    </row>
    <row r="15" spans="1:14" x14ac:dyDescent="0.35">
      <c r="A15" t="s">
        <v>2165</v>
      </c>
      <c r="B15" t="s">
        <v>190</v>
      </c>
      <c r="C15" t="s">
        <v>4498</v>
      </c>
      <c r="D15" t="s">
        <v>2166</v>
      </c>
      <c r="F15" t="s">
        <v>65</v>
      </c>
      <c r="H15" t="s">
        <v>4499</v>
      </c>
      <c r="L15" t="s">
        <v>2167</v>
      </c>
    </row>
    <row r="16" spans="1:14" x14ac:dyDescent="0.35">
      <c r="A16" t="s">
        <v>117</v>
      </c>
      <c r="B16" t="s">
        <v>191</v>
      </c>
      <c r="C16" t="s">
        <v>4500</v>
      </c>
      <c r="D16" t="s">
        <v>2168</v>
      </c>
      <c r="E16" t="s">
        <v>2169</v>
      </c>
      <c r="F16" t="s">
        <v>65</v>
      </c>
      <c r="G16" t="s">
        <v>2164</v>
      </c>
      <c r="H16" t="s">
        <v>2170</v>
      </c>
      <c r="I16" t="s">
        <v>2141</v>
      </c>
      <c r="J16" t="s">
        <v>2164</v>
      </c>
    </row>
    <row r="17" spans="1:13" x14ac:dyDescent="0.35">
      <c r="A17" t="s">
        <v>115</v>
      </c>
      <c r="B17" t="s">
        <v>18</v>
      </c>
      <c r="C17" t="s">
        <v>18</v>
      </c>
      <c r="M17" t="s">
        <v>4501</v>
      </c>
    </row>
    <row r="18" spans="1:13" x14ac:dyDescent="0.35">
      <c r="A18" t="s">
        <v>115</v>
      </c>
      <c r="B18" t="s">
        <v>192</v>
      </c>
      <c r="C18" t="s">
        <v>4502</v>
      </c>
      <c r="H18" t="s">
        <v>2171</v>
      </c>
      <c r="M18" t="s">
        <v>2172</v>
      </c>
    </row>
    <row r="19" spans="1:13" x14ac:dyDescent="0.35">
      <c r="A19" s="67" t="s">
        <v>2173</v>
      </c>
    </row>
    <row r="20" spans="1:13" x14ac:dyDescent="0.35">
      <c r="A20" t="s">
        <v>120</v>
      </c>
      <c r="B20" t="s">
        <v>193</v>
      </c>
      <c r="C20" t="s">
        <v>4503</v>
      </c>
      <c r="D20" t="s">
        <v>2174</v>
      </c>
    </row>
    <row r="21" spans="1:13" x14ac:dyDescent="0.35">
      <c r="A21" t="s">
        <v>2175</v>
      </c>
      <c r="B21" t="s">
        <v>20</v>
      </c>
      <c r="C21" t="s">
        <v>2176</v>
      </c>
      <c r="D21" t="s">
        <v>2177</v>
      </c>
      <c r="F21" t="s">
        <v>65</v>
      </c>
      <c r="I21" t="s">
        <v>2178</v>
      </c>
      <c r="J21" t="s">
        <v>2179</v>
      </c>
    </row>
    <row r="22" spans="1:13" x14ac:dyDescent="0.35">
      <c r="A22" t="s">
        <v>2180</v>
      </c>
      <c r="B22" t="s">
        <v>194</v>
      </c>
      <c r="C22" t="s">
        <v>2181</v>
      </c>
      <c r="D22" t="s">
        <v>2182</v>
      </c>
      <c r="F22" t="s">
        <v>65</v>
      </c>
    </row>
    <row r="23" spans="1:13" x14ac:dyDescent="0.35">
      <c r="A23" t="s">
        <v>2183</v>
      </c>
      <c r="B23" t="s">
        <v>195</v>
      </c>
      <c r="C23" t="s">
        <v>2184</v>
      </c>
      <c r="D23" t="s">
        <v>2185</v>
      </c>
      <c r="F23" t="s">
        <v>65</v>
      </c>
      <c r="H23" t="s">
        <v>2186</v>
      </c>
    </row>
    <row r="24" spans="1:13" x14ac:dyDescent="0.35">
      <c r="A24" t="s">
        <v>117</v>
      </c>
      <c r="B24" t="s">
        <v>196</v>
      </c>
      <c r="C24" t="s">
        <v>4504</v>
      </c>
      <c r="D24" t="s">
        <v>2187</v>
      </c>
      <c r="F24" t="s">
        <v>65</v>
      </c>
      <c r="H24" t="s">
        <v>2188</v>
      </c>
      <c r="I24" t="s">
        <v>2141</v>
      </c>
      <c r="J24" t="s">
        <v>2189</v>
      </c>
    </row>
    <row r="25" spans="1:13" x14ac:dyDescent="0.35">
      <c r="A25" t="s">
        <v>2190</v>
      </c>
      <c r="B25" t="s">
        <v>197</v>
      </c>
      <c r="C25" t="s">
        <v>2191</v>
      </c>
      <c r="D25" t="s">
        <v>2192</v>
      </c>
      <c r="F25" t="s">
        <v>65</v>
      </c>
      <c r="H25" t="s">
        <v>2193</v>
      </c>
    </row>
    <row r="26" spans="1:13" x14ac:dyDescent="0.35">
      <c r="A26" t="s">
        <v>2194</v>
      </c>
      <c r="B26" t="s">
        <v>198</v>
      </c>
      <c r="C26" t="s">
        <v>2195</v>
      </c>
      <c r="D26" t="s">
        <v>2196</v>
      </c>
      <c r="E26" t="s">
        <v>2197</v>
      </c>
      <c r="F26" t="s">
        <v>65</v>
      </c>
      <c r="H26" t="s">
        <v>2198</v>
      </c>
    </row>
    <row r="27" spans="1:13" x14ac:dyDescent="0.35">
      <c r="A27" t="s">
        <v>2199</v>
      </c>
      <c r="B27" t="s">
        <v>199</v>
      </c>
      <c r="C27" t="s">
        <v>1320</v>
      </c>
      <c r="D27" t="s">
        <v>2200</v>
      </c>
      <c r="F27" t="s">
        <v>65</v>
      </c>
      <c r="H27" t="s">
        <v>2201</v>
      </c>
      <c r="I27" t="s">
        <v>2202</v>
      </c>
      <c r="J27" t="s">
        <v>2203</v>
      </c>
    </row>
    <row r="28" spans="1:13" x14ac:dyDescent="0.35">
      <c r="A28" s="67" t="s">
        <v>2143</v>
      </c>
      <c r="B28" t="s">
        <v>2204</v>
      </c>
      <c r="C28" t="s">
        <v>2204</v>
      </c>
      <c r="D28" t="s">
        <v>2205</v>
      </c>
      <c r="H28" t="s">
        <v>2206</v>
      </c>
    </row>
    <row r="29" spans="1:13" x14ac:dyDescent="0.35">
      <c r="A29" t="s">
        <v>2207</v>
      </c>
      <c r="B29" t="s">
        <v>200</v>
      </c>
      <c r="C29" t="s">
        <v>4505</v>
      </c>
      <c r="D29" t="s">
        <v>2208</v>
      </c>
      <c r="E29" t="s">
        <v>2209</v>
      </c>
      <c r="F29" t="s">
        <v>65</v>
      </c>
      <c r="L29" t="s">
        <v>2159</v>
      </c>
    </row>
    <row r="30" spans="1:13" x14ac:dyDescent="0.35">
      <c r="A30" t="s">
        <v>118</v>
      </c>
      <c r="B30" t="s">
        <v>201</v>
      </c>
      <c r="C30" t="s">
        <v>4506</v>
      </c>
      <c r="D30" t="s">
        <v>2210</v>
      </c>
      <c r="H30" t="s">
        <v>2211</v>
      </c>
    </row>
    <row r="31" spans="1:13" x14ac:dyDescent="0.35">
      <c r="A31" t="s">
        <v>119</v>
      </c>
      <c r="B31" t="s">
        <v>202</v>
      </c>
      <c r="C31" t="s">
        <v>4507</v>
      </c>
      <c r="D31" t="s">
        <v>2212</v>
      </c>
      <c r="E31" t="s">
        <v>2213</v>
      </c>
      <c r="H31" t="s">
        <v>2214</v>
      </c>
      <c r="I31" t="s">
        <v>2215</v>
      </c>
      <c r="J31" t="s">
        <v>2216</v>
      </c>
    </row>
    <row r="32" spans="1:13" x14ac:dyDescent="0.35">
      <c r="A32" t="s">
        <v>119</v>
      </c>
      <c r="B32" t="s">
        <v>203</v>
      </c>
      <c r="C32" t="s">
        <v>4508</v>
      </c>
      <c r="D32" t="s">
        <v>2217</v>
      </c>
      <c r="E32" t="s">
        <v>2213</v>
      </c>
      <c r="H32" t="s">
        <v>2218</v>
      </c>
      <c r="I32" t="s">
        <v>2219</v>
      </c>
      <c r="J32" t="s">
        <v>2216</v>
      </c>
    </row>
    <row r="33" spans="1:13" x14ac:dyDescent="0.35">
      <c r="A33" t="s">
        <v>119</v>
      </c>
      <c r="B33" t="s">
        <v>204</v>
      </c>
      <c r="C33" t="s">
        <v>4509</v>
      </c>
      <c r="D33" t="s">
        <v>2220</v>
      </c>
      <c r="E33" t="s">
        <v>2213</v>
      </c>
      <c r="H33" t="s">
        <v>2221</v>
      </c>
      <c r="I33" t="s">
        <v>2222</v>
      </c>
      <c r="J33" t="s">
        <v>2216</v>
      </c>
    </row>
    <row r="34" spans="1:13" x14ac:dyDescent="0.35">
      <c r="A34" t="s">
        <v>119</v>
      </c>
      <c r="B34" t="s">
        <v>205</v>
      </c>
      <c r="C34" t="s">
        <v>4510</v>
      </c>
      <c r="D34" t="s">
        <v>2223</v>
      </c>
      <c r="E34" t="s">
        <v>2213</v>
      </c>
      <c r="H34" t="s">
        <v>2224</v>
      </c>
      <c r="I34" t="s">
        <v>2222</v>
      </c>
      <c r="J34" t="s">
        <v>2216</v>
      </c>
    </row>
    <row r="35" spans="1:13" x14ac:dyDescent="0.35">
      <c r="A35" t="s">
        <v>119</v>
      </c>
      <c r="B35" t="s">
        <v>206</v>
      </c>
      <c r="C35" t="s">
        <v>4511</v>
      </c>
      <c r="D35" t="s">
        <v>2225</v>
      </c>
      <c r="E35" t="s">
        <v>2213</v>
      </c>
      <c r="H35" t="s">
        <v>2226</v>
      </c>
      <c r="I35" t="s">
        <v>2222</v>
      </c>
      <c r="J35" t="s">
        <v>2216</v>
      </c>
    </row>
    <row r="36" spans="1:13" x14ac:dyDescent="0.35">
      <c r="A36" t="s">
        <v>119</v>
      </c>
      <c r="B36" t="s">
        <v>207</v>
      </c>
      <c r="C36" t="s">
        <v>4512</v>
      </c>
      <c r="D36" t="s">
        <v>2227</v>
      </c>
      <c r="E36" t="s">
        <v>2213</v>
      </c>
      <c r="H36" t="s">
        <v>2228</v>
      </c>
      <c r="I36" t="s">
        <v>2222</v>
      </c>
      <c r="J36" t="s">
        <v>2216</v>
      </c>
    </row>
    <row r="37" spans="1:13" x14ac:dyDescent="0.35">
      <c r="A37" s="67" t="s">
        <v>2173</v>
      </c>
    </row>
    <row r="38" spans="1:13" x14ac:dyDescent="0.35">
      <c r="A38" s="67" t="s">
        <v>2143</v>
      </c>
      <c r="B38" t="s">
        <v>2229</v>
      </c>
      <c r="C38" t="s">
        <v>2229</v>
      </c>
      <c r="D38" t="s">
        <v>2230</v>
      </c>
    </row>
    <row r="39" spans="1:13" x14ac:dyDescent="0.35">
      <c r="A39" t="s">
        <v>115</v>
      </c>
      <c r="B39" t="s">
        <v>208</v>
      </c>
      <c r="C39" t="s">
        <v>2231</v>
      </c>
      <c r="D39" t="s">
        <v>2205</v>
      </c>
      <c r="M39" t="s">
        <v>4513</v>
      </c>
    </row>
    <row r="40" spans="1:13" x14ac:dyDescent="0.35">
      <c r="A40" t="s">
        <v>2232</v>
      </c>
      <c r="B40" t="s">
        <v>209</v>
      </c>
      <c r="C40" t="s">
        <v>2233</v>
      </c>
      <c r="D40" t="s">
        <v>2234</v>
      </c>
      <c r="E40" t="s">
        <v>2235</v>
      </c>
      <c r="F40" t="s">
        <v>65</v>
      </c>
      <c r="G40" t="s">
        <v>2236</v>
      </c>
      <c r="H40" t="s">
        <v>2237</v>
      </c>
    </row>
    <row r="41" spans="1:13" x14ac:dyDescent="0.35">
      <c r="A41" t="s">
        <v>2238</v>
      </c>
      <c r="B41" t="s">
        <v>239</v>
      </c>
      <c r="C41" t="s">
        <v>2239</v>
      </c>
      <c r="D41" t="s">
        <v>2234</v>
      </c>
      <c r="E41" t="s">
        <v>2235</v>
      </c>
      <c r="F41" t="s">
        <v>65</v>
      </c>
      <c r="G41" t="s">
        <v>2236</v>
      </c>
      <c r="H41" t="s">
        <v>2240</v>
      </c>
    </row>
    <row r="42" spans="1:13" x14ac:dyDescent="0.35">
      <c r="A42" t="s">
        <v>2241</v>
      </c>
      <c r="B42" t="s">
        <v>261</v>
      </c>
      <c r="C42" t="s">
        <v>2242</v>
      </c>
      <c r="D42" t="s">
        <v>2243</v>
      </c>
      <c r="E42" t="s">
        <v>2244</v>
      </c>
      <c r="F42" t="s">
        <v>65</v>
      </c>
      <c r="G42" t="s">
        <v>2245</v>
      </c>
      <c r="H42" t="s">
        <v>2246</v>
      </c>
    </row>
    <row r="43" spans="1:13" x14ac:dyDescent="0.35">
      <c r="A43" t="s">
        <v>2247</v>
      </c>
      <c r="B43" t="s">
        <v>267</v>
      </c>
      <c r="C43" t="s">
        <v>2248</v>
      </c>
      <c r="D43" t="s">
        <v>2243</v>
      </c>
      <c r="E43" t="s">
        <v>2244</v>
      </c>
      <c r="F43" t="s">
        <v>65</v>
      </c>
      <c r="G43" t="s">
        <v>2245</v>
      </c>
      <c r="H43" t="s">
        <v>2249</v>
      </c>
    </row>
    <row r="44" spans="1:13" x14ac:dyDescent="0.35">
      <c r="A44" t="s">
        <v>2250</v>
      </c>
      <c r="B44" t="s">
        <v>273</v>
      </c>
      <c r="C44" t="s">
        <v>2251</v>
      </c>
      <c r="D44" t="s">
        <v>2252</v>
      </c>
      <c r="F44" t="s">
        <v>65</v>
      </c>
      <c r="G44" t="s">
        <v>2236</v>
      </c>
      <c r="H44" t="s">
        <v>2253</v>
      </c>
    </row>
    <row r="45" spans="1:13" x14ac:dyDescent="0.35">
      <c r="A45" t="s">
        <v>2254</v>
      </c>
      <c r="B45" t="s">
        <v>279</v>
      </c>
      <c r="C45" t="s">
        <v>4514</v>
      </c>
      <c r="D45" t="s">
        <v>2255</v>
      </c>
      <c r="F45" t="s">
        <v>65</v>
      </c>
      <c r="G45" t="s">
        <v>2256</v>
      </c>
      <c r="H45" t="s">
        <v>2257</v>
      </c>
    </row>
    <row r="46" spans="1:13" x14ac:dyDescent="0.35">
      <c r="A46" t="s">
        <v>2258</v>
      </c>
      <c r="B46" t="s">
        <v>282</v>
      </c>
      <c r="C46" t="s">
        <v>2259</v>
      </c>
      <c r="D46" t="s">
        <v>2252</v>
      </c>
      <c r="F46" t="s">
        <v>65</v>
      </c>
      <c r="G46" t="s">
        <v>2236</v>
      </c>
      <c r="H46" t="s">
        <v>2260</v>
      </c>
    </row>
    <row r="47" spans="1:13" x14ac:dyDescent="0.35">
      <c r="A47" t="s">
        <v>2261</v>
      </c>
      <c r="B47" t="s">
        <v>286</v>
      </c>
      <c r="C47" t="s">
        <v>2262</v>
      </c>
      <c r="D47" t="s">
        <v>2234</v>
      </c>
      <c r="E47" t="s">
        <v>2235</v>
      </c>
      <c r="F47" t="s">
        <v>65</v>
      </c>
      <c r="G47" t="s">
        <v>2236</v>
      </c>
      <c r="H47" t="s">
        <v>2263</v>
      </c>
    </row>
    <row r="48" spans="1:13" x14ac:dyDescent="0.35">
      <c r="A48" s="67" t="s">
        <v>2173</v>
      </c>
      <c r="B48" t="s">
        <v>2229</v>
      </c>
      <c r="C48" t="s">
        <v>2229</v>
      </c>
    </row>
    <row r="49" spans="1:13" x14ac:dyDescent="0.35">
      <c r="A49" s="67" t="s">
        <v>4515</v>
      </c>
      <c r="B49" t="s">
        <v>2264</v>
      </c>
      <c r="C49" t="s">
        <v>1680</v>
      </c>
      <c r="D49" t="s">
        <v>2265</v>
      </c>
      <c r="H49" t="s">
        <v>2266</v>
      </c>
    </row>
    <row r="50" spans="1:13" x14ac:dyDescent="0.35">
      <c r="A50" t="s">
        <v>120</v>
      </c>
      <c r="B50" t="s">
        <v>291</v>
      </c>
      <c r="C50" t="s">
        <v>4516</v>
      </c>
      <c r="D50" t="s">
        <v>2267</v>
      </c>
    </row>
    <row r="51" spans="1:13" x14ac:dyDescent="0.35">
      <c r="A51" t="s">
        <v>2268</v>
      </c>
      <c r="B51" t="s">
        <v>292</v>
      </c>
      <c r="C51" t="s">
        <v>4517</v>
      </c>
      <c r="D51" t="s">
        <v>2269</v>
      </c>
      <c r="F51" t="s">
        <v>65</v>
      </c>
    </row>
    <row r="52" spans="1:13" x14ac:dyDescent="0.35">
      <c r="A52" t="s">
        <v>2270</v>
      </c>
      <c r="B52" t="s">
        <v>293</v>
      </c>
      <c r="C52" t="s">
        <v>4518</v>
      </c>
      <c r="D52" t="s">
        <v>2271</v>
      </c>
      <c r="E52" t="s">
        <v>2272</v>
      </c>
      <c r="F52" t="s">
        <v>65</v>
      </c>
      <c r="H52" t="s">
        <v>2273</v>
      </c>
    </row>
    <row r="53" spans="1:13" x14ac:dyDescent="0.35">
      <c r="A53" t="s">
        <v>117</v>
      </c>
      <c r="B53" t="s">
        <v>294</v>
      </c>
      <c r="C53" t="s">
        <v>4519</v>
      </c>
      <c r="D53" t="s">
        <v>2274</v>
      </c>
      <c r="F53" t="s">
        <v>65</v>
      </c>
      <c r="H53" t="s">
        <v>2275</v>
      </c>
    </row>
    <row r="54" spans="1:13" x14ac:dyDescent="0.35">
      <c r="A54" t="s">
        <v>115</v>
      </c>
      <c r="B54" t="s">
        <v>295</v>
      </c>
      <c r="C54" t="s">
        <v>2276</v>
      </c>
      <c r="H54" t="s">
        <v>2273</v>
      </c>
      <c r="M54" t="s">
        <v>2277</v>
      </c>
    </row>
    <row r="55" spans="1:13" x14ac:dyDescent="0.35">
      <c r="A55" t="s">
        <v>2278</v>
      </c>
      <c r="B55" t="s">
        <v>296</v>
      </c>
      <c r="C55" t="s">
        <v>4520</v>
      </c>
      <c r="D55" t="s">
        <v>2279</v>
      </c>
      <c r="E55" t="s">
        <v>2280</v>
      </c>
      <c r="F55" t="s">
        <v>65</v>
      </c>
      <c r="H55" t="s">
        <v>2273</v>
      </c>
    </row>
    <row r="56" spans="1:13" x14ac:dyDescent="0.35">
      <c r="A56" t="s">
        <v>121</v>
      </c>
      <c r="B56" t="s">
        <v>297</v>
      </c>
      <c r="C56" t="s">
        <v>4521</v>
      </c>
      <c r="D56" t="s">
        <v>2281</v>
      </c>
      <c r="E56" t="s">
        <v>2282</v>
      </c>
      <c r="F56" t="s">
        <v>65</v>
      </c>
      <c r="H56" t="s">
        <v>2283</v>
      </c>
      <c r="I56" t="s">
        <v>2284</v>
      </c>
      <c r="J56" t="s">
        <v>2285</v>
      </c>
    </row>
    <row r="57" spans="1:13" x14ac:dyDescent="0.35">
      <c r="A57" t="s">
        <v>115</v>
      </c>
      <c r="B57" t="s">
        <v>298</v>
      </c>
      <c r="C57" t="s">
        <v>4522</v>
      </c>
      <c r="H57" t="s">
        <v>2273</v>
      </c>
      <c r="M57" t="s">
        <v>2286</v>
      </c>
    </row>
    <row r="58" spans="1:13" x14ac:dyDescent="0.35">
      <c r="A58" t="s">
        <v>119</v>
      </c>
      <c r="B58" t="s">
        <v>299</v>
      </c>
      <c r="C58" t="s">
        <v>4523</v>
      </c>
      <c r="D58" t="s">
        <v>2287</v>
      </c>
      <c r="E58" t="s">
        <v>2288</v>
      </c>
      <c r="F58" t="s">
        <v>65</v>
      </c>
      <c r="H58" t="s">
        <v>2273</v>
      </c>
      <c r="I58" t="s">
        <v>2289</v>
      </c>
      <c r="J58" t="s">
        <v>2290</v>
      </c>
    </row>
    <row r="59" spans="1:13" x14ac:dyDescent="0.35">
      <c r="A59" t="s">
        <v>115</v>
      </c>
      <c r="B59" t="s">
        <v>300</v>
      </c>
      <c r="C59" t="s">
        <v>4524</v>
      </c>
      <c r="F59" t="s">
        <v>65</v>
      </c>
      <c r="H59" t="s">
        <v>2273</v>
      </c>
      <c r="M59" t="s">
        <v>4525</v>
      </c>
    </row>
    <row r="60" spans="1:13" x14ac:dyDescent="0.35">
      <c r="A60" t="s">
        <v>115</v>
      </c>
      <c r="B60" t="s">
        <v>301</v>
      </c>
      <c r="C60" t="s">
        <v>4526</v>
      </c>
      <c r="F60" t="s">
        <v>65</v>
      </c>
      <c r="H60" t="s">
        <v>2273</v>
      </c>
      <c r="M60" t="s">
        <v>4527</v>
      </c>
    </row>
    <row r="61" spans="1:13" x14ac:dyDescent="0.35">
      <c r="A61" s="67" t="s">
        <v>2143</v>
      </c>
      <c r="B61" t="s">
        <v>2291</v>
      </c>
      <c r="C61" t="s">
        <v>4528</v>
      </c>
      <c r="D61" t="s">
        <v>2292</v>
      </c>
    </row>
    <row r="62" spans="1:13" x14ac:dyDescent="0.35">
      <c r="A62" t="s">
        <v>2293</v>
      </c>
      <c r="B62" t="s">
        <v>302</v>
      </c>
      <c r="C62" t="s">
        <v>4529</v>
      </c>
      <c r="D62" t="s">
        <v>2294</v>
      </c>
      <c r="E62" t="s">
        <v>2295</v>
      </c>
      <c r="F62" t="s">
        <v>65</v>
      </c>
    </row>
    <row r="63" spans="1:13" x14ac:dyDescent="0.35">
      <c r="A63" t="s">
        <v>2296</v>
      </c>
      <c r="B63" t="s">
        <v>303</v>
      </c>
      <c r="C63" t="s">
        <v>4530</v>
      </c>
      <c r="D63" t="s">
        <v>4531</v>
      </c>
      <c r="F63" t="s">
        <v>65</v>
      </c>
    </row>
    <row r="64" spans="1:13" x14ac:dyDescent="0.35">
      <c r="A64" t="s">
        <v>2297</v>
      </c>
      <c r="B64" t="s">
        <v>304</v>
      </c>
      <c r="C64" t="s">
        <v>4532</v>
      </c>
      <c r="D64" t="s">
        <v>2298</v>
      </c>
      <c r="E64" t="s">
        <v>2299</v>
      </c>
      <c r="F64" t="s">
        <v>65</v>
      </c>
      <c r="H64" t="s">
        <v>2273</v>
      </c>
    </row>
    <row r="65" spans="1:13" x14ac:dyDescent="0.35">
      <c r="A65" t="s">
        <v>121</v>
      </c>
      <c r="B65" t="s">
        <v>305</v>
      </c>
      <c r="C65" t="s">
        <v>4533</v>
      </c>
      <c r="D65" t="s">
        <v>2300</v>
      </c>
      <c r="E65" t="s">
        <v>2299</v>
      </c>
      <c r="F65" t="s">
        <v>65</v>
      </c>
      <c r="H65" t="s">
        <v>2301</v>
      </c>
      <c r="I65" t="s">
        <v>4534</v>
      </c>
      <c r="J65" t="s">
        <v>2302</v>
      </c>
    </row>
    <row r="66" spans="1:13" x14ac:dyDescent="0.35">
      <c r="A66" t="s">
        <v>115</v>
      </c>
      <c r="B66" t="s">
        <v>306</v>
      </c>
      <c r="C66" t="s">
        <v>4535</v>
      </c>
      <c r="H66" t="s">
        <v>2301</v>
      </c>
      <c r="M66" t="s">
        <v>4536</v>
      </c>
    </row>
    <row r="67" spans="1:13" x14ac:dyDescent="0.35">
      <c r="A67" s="67" t="s">
        <v>2173</v>
      </c>
      <c r="B67" t="s">
        <v>2291</v>
      </c>
    </row>
    <row r="68" spans="1:13" x14ac:dyDescent="0.35">
      <c r="A68" t="s">
        <v>120</v>
      </c>
      <c r="B68" t="s">
        <v>307</v>
      </c>
      <c r="C68" t="s">
        <v>4537</v>
      </c>
      <c r="D68" t="s">
        <v>4538</v>
      </c>
      <c r="H68" t="s">
        <v>2273</v>
      </c>
    </row>
    <row r="69" spans="1:13" x14ac:dyDescent="0.35">
      <c r="A69" t="s">
        <v>120</v>
      </c>
      <c r="B69" t="s">
        <v>308</v>
      </c>
      <c r="C69" t="s">
        <v>4539</v>
      </c>
      <c r="D69" t="s">
        <v>4540</v>
      </c>
      <c r="H69" t="s">
        <v>2303</v>
      </c>
    </row>
    <row r="70" spans="1:13" x14ac:dyDescent="0.35">
      <c r="A70" s="67" t="s">
        <v>2173</v>
      </c>
    </row>
    <row r="71" spans="1:13" x14ac:dyDescent="0.35">
      <c r="A71" s="67" t="s">
        <v>4515</v>
      </c>
      <c r="B71" t="s">
        <v>2304</v>
      </c>
      <c r="C71" t="s">
        <v>4541</v>
      </c>
      <c r="D71" t="s">
        <v>2305</v>
      </c>
      <c r="H71" t="s">
        <v>2306</v>
      </c>
    </row>
    <row r="72" spans="1:13" x14ac:dyDescent="0.35">
      <c r="A72" t="s">
        <v>120</v>
      </c>
      <c r="B72" t="s">
        <v>309</v>
      </c>
      <c r="C72" t="s">
        <v>4542</v>
      </c>
      <c r="D72" t="s">
        <v>2267</v>
      </c>
    </row>
    <row r="73" spans="1:13" x14ac:dyDescent="0.35">
      <c r="A73" t="s">
        <v>2268</v>
      </c>
      <c r="B73" t="s">
        <v>310</v>
      </c>
      <c r="C73" t="s">
        <v>4543</v>
      </c>
      <c r="D73" t="s">
        <v>2269</v>
      </c>
      <c r="F73" t="s">
        <v>65</v>
      </c>
    </row>
    <row r="74" spans="1:13" x14ac:dyDescent="0.35">
      <c r="A74" t="s">
        <v>2270</v>
      </c>
      <c r="B74" t="s">
        <v>311</v>
      </c>
      <c r="C74" t="s">
        <v>4544</v>
      </c>
      <c r="D74" t="s">
        <v>2271</v>
      </c>
      <c r="E74" t="s">
        <v>2272</v>
      </c>
      <c r="F74" t="s">
        <v>65</v>
      </c>
      <c r="H74" t="s">
        <v>2307</v>
      </c>
    </row>
    <row r="75" spans="1:13" x14ac:dyDescent="0.35">
      <c r="A75" t="s">
        <v>117</v>
      </c>
      <c r="B75" t="s">
        <v>312</v>
      </c>
      <c r="C75" t="s">
        <v>4545</v>
      </c>
      <c r="D75" t="s">
        <v>2274</v>
      </c>
      <c r="F75" t="s">
        <v>65</v>
      </c>
      <c r="H75" t="s">
        <v>2308</v>
      </c>
    </row>
    <row r="76" spans="1:13" x14ac:dyDescent="0.35">
      <c r="A76" t="s">
        <v>115</v>
      </c>
      <c r="B76" t="s">
        <v>313</v>
      </c>
      <c r="C76" t="s">
        <v>4546</v>
      </c>
      <c r="H76" t="s">
        <v>2307</v>
      </c>
      <c r="M76" t="s">
        <v>2309</v>
      </c>
    </row>
    <row r="77" spans="1:13" x14ac:dyDescent="0.35">
      <c r="A77" t="s">
        <v>2310</v>
      </c>
      <c r="B77" t="s">
        <v>314</v>
      </c>
      <c r="C77" t="s">
        <v>4547</v>
      </c>
      <c r="D77" t="s">
        <v>2279</v>
      </c>
      <c r="E77" t="s">
        <v>2311</v>
      </c>
      <c r="F77" t="s">
        <v>65</v>
      </c>
      <c r="H77" t="s">
        <v>2307</v>
      </c>
    </row>
    <row r="78" spans="1:13" x14ac:dyDescent="0.35">
      <c r="A78" t="s">
        <v>121</v>
      </c>
      <c r="B78" t="s">
        <v>315</v>
      </c>
      <c r="C78" t="s">
        <v>4548</v>
      </c>
      <c r="D78" t="s">
        <v>2281</v>
      </c>
      <c r="E78" t="s">
        <v>2312</v>
      </c>
      <c r="F78" t="s">
        <v>65</v>
      </c>
      <c r="H78" t="s">
        <v>2313</v>
      </c>
      <c r="I78" t="s">
        <v>2314</v>
      </c>
      <c r="J78" t="s">
        <v>2315</v>
      </c>
    </row>
    <row r="79" spans="1:13" x14ac:dyDescent="0.35">
      <c r="A79" t="s">
        <v>115</v>
      </c>
      <c r="B79" t="s">
        <v>316</v>
      </c>
      <c r="C79" t="s">
        <v>316</v>
      </c>
      <c r="H79" t="s">
        <v>2307</v>
      </c>
      <c r="M79" t="s">
        <v>2316</v>
      </c>
    </row>
    <row r="80" spans="1:13" x14ac:dyDescent="0.35">
      <c r="A80" t="s">
        <v>119</v>
      </c>
      <c r="B80" t="s">
        <v>317</v>
      </c>
      <c r="C80" t="s">
        <v>4549</v>
      </c>
      <c r="D80" t="s">
        <v>2287</v>
      </c>
      <c r="E80" t="s">
        <v>2317</v>
      </c>
      <c r="F80" t="s">
        <v>65</v>
      </c>
      <c r="H80" t="s">
        <v>2307</v>
      </c>
      <c r="I80" t="s">
        <v>2318</v>
      </c>
      <c r="J80" t="s">
        <v>2290</v>
      </c>
    </row>
    <row r="81" spans="1:13" x14ac:dyDescent="0.35">
      <c r="A81" t="s">
        <v>115</v>
      </c>
      <c r="B81" t="s">
        <v>318</v>
      </c>
      <c r="C81" t="s">
        <v>4550</v>
      </c>
      <c r="F81" t="s">
        <v>65</v>
      </c>
      <c r="H81" t="s">
        <v>2307</v>
      </c>
      <c r="M81" t="s">
        <v>4551</v>
      </c>
    </row>
    <row r="82" spans="1:13" x14ac:dyDescent="0.35">
      <c r="A82" t="s">
        <v>115</v>
      </c>
      <c r="B82" t="s">
        <v>319</v>
      </c>
      <c r="C82" t="s">
        <v>4552</v>
      </c>
      <c r="F82" t="s">
        <v>65</v>
      </c>
      <c r="H82" t="s">
        <v>2307</v>
      </c>
      <c r="M82" t="s">
        <v>4553</v>
      </c>
    </row>
    <row r="83" spans="1:13" x14ac:dyDescent="0.35">
      <c r="A83" s="67" t="s">
        <v>2143</v>
      </c>
      <c r="B83" t="s">
        <v>2319</v>
      </c>
      <c r="C83" t="s">
        <v>4554</v>
      </c>
      <c r="D83" t="s">
        <v>2292</v>
      </c>
    </row>
    <row r="84" spans="1:13" x14ac:dyDescent="0.35">
      <c r="A84" t="s">
        <v>2293</v>
      </c>
      <c r="B84" t="s">
        <v>320</v>
      </c>
      <c r="C84" t="s">
        <v>4555</v>
      </c>
      <c r="D84" t="s">
        <v>2294</v>
      </c>
      <c r="E84" t="s">
        <v>2295</v>
      </c>
      <c r="F84" t="s">
        <v>65</v>
      </c>
    </row>
    <row r="85" spans="1:13" x14ac:dyDescent="0.35">
      <c r="A85" t="s">
        <v>2296</v>
      </c>
      <c r="B85" t="s">
        <v>321</v>
      </c>
      <c r="C85" t="s">
        <v>4556</v>
      </c>
      <c r="D85" t="s">
        <v>4531</v>
      </c>
      <c r="F85" t="s">
        <v>65</v>
      </c>
    </row>
    <row r="86" spans="1:13" x14ac:dyDescent="0.35">
      <c r="A86" t="s">
        <v>2297</v>
      </c>
      <c r="B86" t="s">
        <v>322</v>
      </c>
      <c r="C86" t="s">
        <v>4557</v>
      </c>
      <c r="D86" t="s">
        <v>2298</v>
      </c>
      <c r="E86" t="s">
        <v>2299</v>
      </c>
      <c r="F86" t="s">
        <v>65</v>
      </c>
      <c r="H86" t="s">
        <v>2307</v>
      </c>
    </row>
    <row r="87" spans="1:13" x14ac:dyDescent="0.35">
      <c r="A87" t="s">
        <v>121</v>
      </c>
      <c r="B87" t="s">
        <v>323</v>
      </c>
      <c r="C87" t="s">
        <v>4558</v>
      </c>
      <c r="D87" t="s">
        <v>2320</v>
      </c>
      <c r="E87" t="s">
        <v>2299</v>
      </c>
      <c r="F87" t="s">
        <v>65</v>
      </c>
      <c r="H87" t="s">
        <v>2321</v>
      </c>
      <c r="I87" t="s">
        <v>4559</v>
      </c>
      <c r="J87" t="s">
        <v>2302</v>
      </c>
    </row>
    <row r="88" spans="1:13" x14ac:dyDescent="0.35">
      <c r="A88" t="s">
        <v>115</v>
      </c>
      <c r="B88" t="s">
        <v>324</v>
      </c>
      <c r="C88" t="s">
        <v>4560</v>
      </c>
      <c r="H88" t="s">
        <v>2321</v>
      </c>
      <c r="M88" t="s">
        <v>4561</v>
      </c>
    </row>
    <row r="89" spans="1:13" x14ac:dyDescent="0.35">
      <c r="A89" t="s">
        <v>118</v>
      </c>
      <c r="B89" t="s">
        <v>325</v>
      </c>
      <c r="C89" t="s">
        <v>4562</v>
      </c>
      <c r="D89" t="s">
        <v>2322</v>
      </c>
      <c r="E89" t="s">
        <v>2323</v>
      </c>
      <c r="H89" t="s">
        <v>2307</v>
      </c>
    </row>
    <row r="90" spans="1:13" x14ac:dyDescent="0.35">
      <c r="A90" t="s">
        <v>119</v>
      </c>
      <c r="B90" t="s">
        <v>326</v>
      </c>
      <c r="C90" t="s">
        <v>4563</v>
      </c>
      <c r="D90" t="s">
        <v>2324</v>
      </c>
      <c r="H90" t="s">
        <v>2325</v>
      </c>
      <c r="I90" t="s">
        <v>2326</v>
      </c>
      <c r="J90" t="s">
        <v>2327</v>
      </c>
    </row>
    <row r="91" spans="1:13" x14ac:dyDescent="0.35">
      <c r="A91" t="s">
        <v>115</v>
      </c>
      <c r="B91" t="s">
        <v>327</v>
      </c>
      <c r="C91" t="s">
        <v>4564</v>
      </c>
      <c r="M91" t="s">
        <v>2328</v>
      </c>
    </row>
    <row r="92" spans="1:13" x14ac:dyDescent="0.35">
      <c r="A92" s="67" t="s">
        <v>2173</v>
      </c>
      <c r="B92" t="s">
        <v>2319</v>
      </c>
    </row>
    <row r="93" spans="1:13" x14ac:dyDescent="0.35">
      <c r="A93" t="s">
        <v>120</v>
      </c>
      <c r="B93" t="s">
        <v>328</v>
      </c>
      <c r="C93" t="s">
        <v>4565</v>
      </c>
      <c r="D93" t="s">
        <v>4566</v>
      </c>
      <c r="H93" t="s">
        <v>2307</v>
      </c>
    </row>
    <row r="94" spans="1:13" x14ac:dyDescent="0.35">
      <c r="A94" t="s">
        <v>120</v>
      </c>
      <c r="B94" t="s">
        <v>329</v>
      </c>
      <c r="C94" t="s">
        <v>4567</v>
      </c>
      <c r="D94" t="s">
        <v>4568</v>
      </c>
      <c r="H94" t="s">
        <v>2329</v>
      </c>
    </row>
    <row r="95" spans="1:13" x14ac:dyDescent="0.35">
      <c r="A95" s="67" t="s">
        <v>2173</v>
      </c>
      <c r="B95" t="s">
        <v>2304</v>
      </c>
    </row>
    <row r="96" spans="1:13" x14ac:dyDescent="0.35">
      <c r="A96" s="67" t="s">
        <v>4515</v>
      </c>
      <c r="B96" t="s">
        <v>2330</v>
      </c>
      <c r="C96" t="s">
        <v>2087</v>
      </c>
      <c r="D96" t="s">
        <v>2331</v>
      </c>
      <c r="H96" t="s">
        <v>2332</v>
      </c>
    </row>
    <row r="97" spans="1:13" x14ac:dyDescent="0.35">
      <c r="A97" t="s">
        <v>2268</v>
      </c>
      <c r="B97" t="s">
        <v>330</v>
      </c>
      <c r="C97" t="s">
        <v>4569</v>
      </c>
      <c r="D97" t="s">
        <v>2333</v>
      </c>
      <c r="F97" t="s">
        <v>65</v>
      </c>
    </row>
    <row r="98" spans="1:13" x14ac:dyDescent="0.35">
      <c r="A98" t="s">
        <v>2278</v>
      </c>
      <c r="B98" t="s">
        <v>331</v>
      </c>
      <c r="C98" t="s">
        <v>4570</v>
      </c>
      <c r="D98" t="s">
        <v>2279</v>
      </c>
      <c r="E98" t="s">
        <v>2280</v>
      </c>
      <c r="F98" t="s">
        <v>65</v>
      </c>
      <c r="H98" t="s">
        <v>2334</v>
      </c>
    </row>
    <row r="99" spans="1:13" x14ac:dyDescent="0.35">
      <c r="A99" t="s">
        <v>121</v>
      </c>
      <c r="B99" t="s">
        <v>332</v>
      </c>
      <c r="C99" t="s">
        <v>4571</v>
      </c>
      <c r="D99" t="s">
        <v>2281</v>
      </c>
      <c r="E99" t="s">
        <v>2282</v>
      </c>
      <c r="F99" t="s">
        <v>65</v>
      </c>
      <c r="H99" t="s">
        <v>2335</v>
      </c>
      <c r="I99" t="s">
        <v>2284</v>
      </c>
      <c r="J99" t="s">
        <v>2285</v>
      </c>
    </row>
    <row r="100" spans="1:13" x14ac:dyDescent="0.35">
      <c r="A100" t="s">
        <v>115</v>
      </c>
      <c r="B100" t="s">
        <v>333</v>
      </c>
      <c r="C100" t="s">
        <v>4572</v>
      </c>
      <c r="H100" t="s">
        <v>2334</v>
      </c>
      <c r="M100" t="s">
        <v>2336</v>
      </c>
    </row>
    <row r="101" spans="1:13" x14ac:dyDescent="0.35">
      <c r="A101" t="s">
        <v>119</v>
      </c>
      <c r="B101" t="s">
        <v>334</v>
      </c>
      <c r="C101" t="s">
        <v>4573</v>
      </c>
      <c r="D101" t="s">
        <v>2287</v>
      </c>
      <c r="E101" t="s">
        <v>2337</v>
      </c>
      <c r="F101" t="s">
        <v>65</v>
      </c>
      <c r="H101" t="s">
        <v>2334</v>
      </c>
      <c r="I101" t="s">
        <v>2338</v>
      </c>
      <c r="J101" t="s">
        <v>2339</v>
      </c>
    </row>
    <row r="102" spans="1:13" x14ac:dyDescent="0.35">
      <c r="A102" t="s">
        <v>115</v>
      </c>
      <c r="B102" t="s">
        <v>335</v>
      </c>
      <c r="C102" t="s">
        <v>4574</v>
      </c>
      <c r="F102" t="s">
        <v>65</v>
      </c>
      <c r="H102" t="s">
        <v>2334</v>
      </c>
      <c r="M102" t="s">
        <v>4575</v>
      </c>
    </row>
    <row r="103" spans="1:13" x14ac:dyDescent="0.35">
      <c r="A103" t="s">
        <v>115</v>
      </c>
      <c r="B103" t="s">
        <v>336</v>
      </c>
      <c r="C103" t="s">
        <v>4576</v>
      </c>
      <c r="F103" t="s">
        <v>65</v>
      </c>
      <c r="H103" t="s">
        <v>2334</v>
      </c>
      <c r="M103" t="s">
        <v>4577</v>
      </c>
    </row>
    <row r="104" spans="1:13" x14ac:dyDescent="0.35">
      <c r="A104" s="67" t="s">
        <v>2143</v>
      </c>
      <c r="B104" t="s">
        <v>2340</v>
      </c>
      <c r="C104" t="s">
        <v>2340</v>
      </c>
      <c r="D104" t="s">
        <v>2292</v>
      </c>
    </row>
    <row r="105" spans="1:13" x14ac:dyDescent="0.35">
      <c r="A105" t="s">
        <v>2293</v>
      </c>
      <c r="B105" t="s">
        <v>337</v>
      </c>
      <c r="C105" t="s">
        <v>4578</v>
      </c>
      <c r="D105" t="s">
        <v>2341</v>
      </c>
      <c r="E105" t="s">
        <v>2295</v>
      </c>
      <c r="F105" t="s">
        <v>65</v>
      </c>
      <c r="H105" t="s">
        <v>2334</v>
      </c>
    </row>
    <row r="106" spans="1:13" x14ac:dyDescent="0.35">
      <c r="A106" t="s">
        <v>2296</v>
      </c>
      <c r="B106" t="s">
        <v>338</v>
      </c>
      <c r="C106" t="s">
        <v>4579</v>
      </c>
      <c r="D106" t="s">
        <v>4580</v>
      </c>
      <c r="F106" t="s">
        <v>65</v>
      </c>
    </row>
    <row r="107" spans="1:13" x14ac:dyDescent="0.35">
      <c r="A107" t="s">
        <v>2297</v>
      </c>
      <c r="B107" t="s">
        <v>339</v>
      </c>
      <c r="C107" t="s">
        <v>4581</v>
      </c>
      <c r="D107" t="s">
        <v>2342</v>
      </c>
      <c r="E107" t="s">
        <v>2299</v>
      </c>
      <c r="F107" t="s">
        <v>65</v>
      </c>
      <c r="H107" t="s">
        <v>2334</v>
      </c>
    </row>
    <row r="108" spans="1:13" x14ac:dyDescent="0.35">
      <c r="A108" t="s">
        <v>121</v>
      </c>
      <c r="B108" t="s">
        <v>340</v>
      </c>
      <c r="C108" t="s">
        <v>4582</v>
      </c>
      <c r="D108" t="s">
        <v>2343</v>
      </c>
      <c r="E108" t="s">
        <v>2299</v>
      </c>
      <c r="F108" t="s">
        <v>65</v>
      </c>
      <c r="H108" t="s">
        <v>2344</v>
      </c>
      <c r="I108" t="s">
        <v>4583</v>
      </c>
      <c r="J108" t="s">
        <v>2302</v>
      </c>
    </row>
    <row r="109" spans="1:13" x14ac:dyDescent="0.35">
      <c r="A109" t="s">
        <v>115</v>
      </c>
      <c r="B109" t="s">
        <v>341</v>
      </c>
      <c r="C109" t="s">
        <v>4584</v>
      </c>
      <c r="H109" t="s">
        <v>2344</v>
      </c>
      <c r="M109" t="s">
        <v>4585</v>
      </c>
    </row>
    <row r="110" spans="1:13" x14ac:dyDescent="0.35">
      <c r="A110" s="67" t="s">
        <v>2173</v>
      </c>
    </row>
    <row r="111" spans="1:13" x14ac:dyDescent="0.35">
      <c r="A111" t="s">
        <v>120</v>
      </c>
      <c r="B111" t="s">
        <v>342</v>
      </c>
      <c r="C111" t="s">
        <v>4586</v>
      </c>
      <c r="D111" t="s">
        <v>4587</v>
      </c>
      <c r="H111" t="s">
        <v>2334</v>
      </c>
    </row>
    <row r="112" spans="1:13" x14ac:dyDescent="0.35">
      <c r="A112" t="s">
        <v>120</v>
      </c>
      <c r="B112" t="s">
        <v>343</v>
      </c>
      <c r="C112" t="s">
        <v>4588</v>
      </c>
      <c r="D112" t="s">
        <v>4589</v>
      </c>
      <c r="H112" t="s">
        <v>2345</v>
      </c>
    </row>
    <row r="113" spans="1:13" x14ac:dyDescent="0.35">
      <c r="A113" s="67" t="s">
        <v>2173</v>
      </c>
      <c r="B113" t="s">
        <v>2330</v>
      </c>
    </row>
    <row r="114" spans="1:13" x14ac:dyDescent="0.35">
      <c r="A114" s="67" t="s">
        <v>4515</v>
      </c>
      <c r="B114" t="s">
        <v>2346</v>
      </c>
      <c r="C114" t="s">
        <v>4590</v>
      </c>
      <c r="D114" t="s">
        <v>2347</v>
      </c>
      <c r="H114" t="s">
        <v>2348</v>
      </c>
    </row>
    <row r="115" spans="1:13" x14ac:dyDescent="0.35">
      <c r="A115" t="s">
        <v>120</v>
      </c>
      <c r="B115" t="s">
        <v>344</v>
      </c>
      <c r="C115" t="s">
        <v>4591</v>
      </c>
      <c r="D115" t="s">
        <v>2349</v>
      </c>
    </row>
    <row r="116" spans="1:13" x14ac:dyDescent="0.35">
      <c r="A116" t="s">
        <v>2268</v>
      </c>
      <c r="B116" t="s">
        <v>345</v>
      </c>
      <c r="C116" t="s">
        <v>4592</v>
      </c>
      <c r="D116" t="s">
        <v>2333</v>
      </c>
      <c r="F116" t="s">
        <v>65</v>
      </c>
    </row>
    <row r="117" spans="1:13" x14ac:dyDescent="0.35">
      <c r="A117" t="s">
        <v>2310</v>
      </c>
      <c r="B117" t="s">
        <v>346</v>
      </c>
      <c r="C117" t="s">
        <v>4593</v>
      </c>
      <c r="D117" t="s">
        <v>2279</v>
      </c>
      <c r="E117" t="s">
        <v>2311</v>
      </c>
      <c r="F117" t="s">
        <v>65</v>
      </c>
      <c r="H117" t="s">
        <v>2350</v>
      </c>
    </row>
    <row r="118" spans="1:13" x14ac:dyDescent="0.35">
      <c r="A118" t="s">
        <v>121</v>
      </c>
      <c r="B118" t="s">
        <v>347</v>
      </c>
      <c r="C118" t="s">
        <v>4594</v>
      </c>
      <c r="D118" t="s">
        <v>2281</v>
      </c>
      <c r="E118" t="s">
        <v>2312</v>
      </c>
      <c r="F118" t="s">
        <v>65</v>
      </c>
      <c r="H118" t="s">
        <v>2351</v>
      </c>
      <c r="I118" t="s">
        <v>2314</v>
      </c>
      <c r="J118" t="s">
        <v>2315</v>
      </c>
    </row>
    <row r="119" spans="1:13" x14ac:dyDescent="0.35">
      <c r="A119" t="s">
        <v>115</v>
      </c>
      <c r="B119" t="s">
        <v>348</v>
      </c>
      <c r="C119" t="s">
        <v>348</v>
      </c>
      <c r="H119" t="s">
        <v>2350</v>
      </c>
      <c r="M119" t="s">
        <v>2352</v>
      </c>
    </row>
    <row r="120" spans="1:13" x14ac:dyDescent="0.35">
      <c r="A120" t="s">
        <v>119</v>
      </c>
      <c r="B120" t="s">
        <v>349</v>
      </c>
      <c r="C120" t="s">
        <v>4595</v>
      </c>
      <c r="D120" t="s">
        <v>2287</v>
      </c>
      <c r="E120" t="s">
        <v>2353</v>
      </c>
      <c r="F120" t="s">
        <v>65</v>
      </c>
      <c r="H120" t="s">
        <v>2350</v>
      </c>
      <c r="I120" t="s">
        <v>2354</v>
      </c>
      <c r="J120" t="s">
        <v>2290</v>
      </c>
    </row>
    <row r="121" spans="1:13" x14ac:dyDescent="0.35">
      <c r="A121" t="s">
        <v>115</v>
      </c>
      <c r="B121" t="s">
        <v>350</v>
      </c>
      <c r="C121" t="s">
        <v>4596</v>
      </c>
      <c r="F121" t="s">
        <v>65</v>
      </c>
      <c r="H121" t="s">
        <v>2350</v>
      </c>
      <c r="M121" t="s">
        <v>4597</v>
      </c>
    </row>
    <row r="122" spans="1:13" x14ac:dyDescent="0.35">
      <c r="A122" t="s">
        <v>115</v>
      </c>
      <c r="B122" t="s">
        <v>351</v>
      </c>
      <c r="C122" t="s">
        <v>4598</v>
      </c>
      <c r="F122" t="s">
        <v>65</v>
      </c>
      <c r="H122" t="s">
        <v>2350</v>
      </c>
      <c r="M122" t="s">
        <v>4599</v>
      </c>
    </row>
    <row r="123" spans="1:13" x14ac:dyDescent="0.35">
      <c r="A123" s="67" t="s">
        <v>2143</v>
      </c>
      <c r="B123" t="s">
        <v>2355</v>
      </c>
      <c r="C123" t="s">
        <v>2355</v>
      </c>
      <c r="D123" t="s">
        <v>2292</v>
      </c>
    </row>
    <row r="124" spans="1:13" x14ac:dyDescent="0.35">
      <c r="A124" t="s">
        <v>2293</v>
      </c>
      <c r="B124" t="s">
        <v>352</v>
      </c>
      <c r="C124" t="s">
        <v>4600</v>
      </c>
      <c r="D124" t="s">
        <v>2341</v>
      </c>
      <c r="E124" t="s">
        <v>2295</v>
      </c>
      <c r="F124" t="s">
        <v>65</v>
      </c>
    </row>
    <row r="125" spans="1:13" x14ac:dyDescent="0.35">
      <c r="A125" t="s">
        <v>2296</v>
      </c>
      <c r="B125" t="s">
        <v>353</v>
      </c>
      <c r="C125" t="s">
        <v>4601</v>
      </c>
      <c r="D125" t="s">
        <v>4580</v>
      </c>
      <c r="F125" t="s">
        <v>65</v>
      </c>
    </row>
    <row r="126" spans="1:13" x14ac:dyDescent="0.35">
      <c r="A126" t="s">
        <v>2297</v>
      </c>
      <c r="B126" t="s">
        <v>354</v>
      </c>
      <c r="C126" t="s">
        <v>4602</v>
      </c>
      <c r="D126" t="s">
        <v>2342</v>
      </c>
      <c r="E126" t="s">
        <v>2299</v>
      </c>
      <c r="F126" t="s">
        <v>65</v>
      </c>
      <c r="H126" t="s">
        <v>2350</v>
      </c>
    </row>
    <row r="127" spans="1:13" x14ac:dyDescent="0.35">
      <c r="A127" t="s">
        <v>121</v>
      </c>
      <c r="B127" t="s">
        <v>355</v>
      </c>
      <c r="C127" t="s">
        <v>4603</v>
      </c>
      <c r="D127" t="s">
        <v>2356</v>
      </c>
      <c r="E127" t="s">
        <v>2299</v>
      </c>
      <c r="F127" t="s">
        <v>65</v>
      </c>
      <c r="H127" t="s">
        <v>2357</v>
      </c>
      <c r="I127" t="s">
        <v>4604</v>
      </c>
      <c r="J127" t="s">
        <v>2302</v>
      </c>
    </row>
    <row r="128" spans="1:13" x14ac:dyDescent="0.35">
      <c r="A128" t="s">
        <v>115</v>
      </c>
      <c r="B128" t="s">
        <v>356</v>
      </c>
      <c r="C128" t="s">
        <v>4605</v>
      </c>
      <c r="H128" t="s">
        <v>2357</v>
      </c>
      <c r="M128" t="s">
        <v>4606</v>
      </c>
    </row>
    <row r="129" spans="1:13" x14ac:dyDescent="0.35">
      <c r="A129" t="s">
        <v>118</v>
      </c>
      <c r="B129" t="s">
        <v>357</v>
      </c>
      <c r="C129" t="s">
        <v>4607</v>
      </c>
      <c r="D129" t="s">
        <v>2358</v>
      </c>
      <c r="E129" t="s">
        <v>2323</v>
      </c>
      <c r="H129" t="s">
        <v>2350</v>
      </c>
    </row>
    <row r="130" spans="1:13" x14ac:dyDescent="0.35">
      <c r="A130" t="s">
        <v>119</v>
      </c>
      <c r="B130" t="s">
        <v>358</v>
      </c>
      <c r="C130" t="s">
        <v>4608</v>
      </c>
      <c r="D130" t="s">
        <v>2359</v>
      </c>
      <c r="H130" t="s">
        <v>2360</v>
      </c>
      <c r="I130" t="s">
        <v>2326</v>
      </c>
      <c r="J130" t="s">
        <v>2327</v>
      </c>
    </row>
    <row r="131" spans="1:13" x14ac:dyDescent="0.35">
      <c r="A131" t="s">
        <v>115</v>
      </c>
      <c r="B131" t="s">
        <v>359</v>
      </c>
      <c r="C131" t="s">
        <v>4609</v>
      </c>
      <c r="M131" t="s">
        <v>2361</v>
      </c>
    </row>
    <row r="132" spans="1:13" x14ac:dyDescent="0.35">
      <c r="A132" s="67" t="s">
        <v>2173</v>
      </c>
      <c r="B132" t="s">
        <v>2355</v>
      </c>
    </row>
    <row r="133" spans="1:13" x14ac:dyDescent="0.35">
      <c r="A133" t="s">
        <v>120</v>
      </c>
      <c r="B133" t="s">
        <v>360</v>
      </c>
      <c r="C133" t="s">
        <v>4610</v>
      </c>
      <c r="D133" t="s">
        <v>4611</v>
      </c>
      <c r="H133" t="s">
        <v>2350</v>
      </c>
    </row>
    <row r="134" spans="1:13" x14ac:dyDescent="0.35">
      <c r="A134" t="s">
        <v>120</v>
      </c>
      <c r="B134" t="s">
        <v>361</v>
      </c>
      <c r="C134" t="s">
        <v>4612</v>
      </c>
      <c r="D134" t="s">
        <v>4613</v>
      </c>
      <c r="H134" t="s">
        <v>2362</v>
      </c>
    </row>
    <row r="135" spans="1:13" x14ac:dyDescent="0.35">
      <c r="A135" s="67" t="s">
        <v>2173</v>
      </c>
      <c r="B135" t="s">
        <v>2346</v>
      </c>
    </row>
    <row r="136" spans="1:13" x14ac:dyDescent="0.35">
      <c r="A136" s="67" t="s">
        <v>4515</v>
      </c>
      <c r="B136" t="s">
        <v>2363</v>
      </c>
      <c r="C136" t="s">
        <v>2364</v>
      </c>
      <c r="D136" t="s">
        <v>2365</v>
      </c>
      <c r="H136" t="s">
        <v>2366</v>
      </c>
    </row>
    <row r="137" spans="1:13" x14ac:dyDescent="0.35">
      <c r="A137" t="s">
        <v>2268</v>
      </c>
      <c r="B137" t="s">
        <v>362</v>
      </c>
      <c r="C137" t="s">
        <v>4614</v>
      </c>
      <c r="D137" t="s">
        <v>2367</v>
      </c>
      <c r="F137" t="s">
        <v>65</v>
      </c>
    </row>
    <row r="138" spans="1:13" x14ac:dyDescent="0.35">
      <c r="A138" t="s">
        <v>2278</v>
      </c>
      <c r="B138" t="s">
        <v>363</v>
      </c>
      <c r="C138" t="s">
        <v>4615</v>
      </c>
      <c r="D138" t="s">
        <v>2279</v>
      </c>
      <c r="E138" t="s">
        <v>2280</v>
      </c>
      <c r="F138" t="s">
        <v>65</v>
      </c>
      <c r="H138" t="s">
        <v>2368</v>
      </c>
    </row>
    <row r="139" spans="1:13" x14ac:dyDescent="0.35">
      <c r="A139" t="s">
        <v>121</v>
      </c>
      <c r="B139" t="s">
        <v>364</v>
      </c>
      <c r="C139" t="s">
        <v>4616</v>
      </c>
      <c r="D139" t="s">
        <v>2281</v>
      </c>
      <c r="E139" t="s">
        <v>2282</v>
      </c>
      <c r="F139" t="s">
        <v>65</v>
      </c>
      <c r="H139" t="s">
        <v>2369</v>
      </c>
      <c r="I139" t="s">
        <v>2284</v>
      </c>
      <c r="J139" t="s">
        <v>2285</v>
      </c>
    </row>
    <row r="140" spans="1:13" x14ac:dyDescent="0.35">
      <c r="A140" t="s">
        <v>115</v>
      </c>
      <c r="B140" t="s">
        <v>365</v>
      </c>
      <c r="C140" t="s">
        <v>4617</v>
      </c>
      <c r="H140" t="s">
        <v>2368</v>
      </c>
      <c r="M140" t="s">
        <v>2370</v>
      </c>
    </row>
    <row r="141" spans="1:13" x14ac:dyDescent="0.35">
      <c r="A141" t="s">
        <v>119</v>
      </c>
      <c r="B141" t="s">
        <v>366</v>
      </c>
      <c r="C141" t="s">
        <v>4618</v>
      </c>
      <c r="D141" t="s">
        <v>2287</v>
      </c>
      <c r="E141" t="s">
        <v>2371</v>
      </c>
      <c r="F141" t="s">
        <v>65</v>
      </c>
      <c r="H141" t="s">
        <v>2368</v>
      </c>
      <c r="I141" t="s">
        <v>2372</v>
      </c>
      <c r="J141" t="s">
        <v>2339</v>
      </c>
    </row>
    <row r="142" spans="1:13" x14ac:dyDescent="0.35">
      <c r="A142" t="s">
        <v>115</v>
      </c>
      <c r="B142" t="s">
        <v>367</v>
      </c>
      <c r="C142" t="s">
        <v>4619</v>
      </c>
      <c r="F142" t="s">
        <v>65</v>
      </c>
      <c r="H142" t="s">
        <v>2368</v>
      </c>
      <c r="M142" t="s">
        <v>4620</v>
      </c>
    </row>
    <row r="143" spans="1:13" x14ac:dyDescent="0.35">
      <c r="A143" t="s">
        <v>115</v>
      </c>
      <c r="B143" t="s">
        <v>368</v>
      </c>
      <c r="C143" t="s">
        <v>4621</v>
      </c>
      <c r="F143" t="s">
        <v>65</v>
      </c>
      <c r="H143" t="s">
        <v>2368</v>
      </c>
      <c r="M143" t="s">
        <v>4622</v>
      </c>
    </row>
    <row r="144" spans="1:13" x14ac:dyDescent="0.35">
      <c r="A144" s="67" t="s">
        <v>2143</v>
      </c>
      <c r="B144" t="s">
        <v>2373</v>
      </c>
      <c r="C144" t="s">
        <v>2373</v>
      </c>
      <c r="D144" t="s">
        <v>2292</v>
      </c>
    </row>
    <row r="145" spans="1:13" x14ac:dyDescent="0.35">
      <c r="A145" t="s">
        <v>2293</v>
      </c>
      <c r="B145" t="s">
        <v>369</v>
      </c>
      <c r="C145" t="s">
        <v>4623</v>
      </c>
      <c r="D145" t="s">
        <v>2374</v>
      </c>
      <c r="E145" t="s">
        <v>2295</v>
      </c>
      <c r="F145" t="s">
        <v>65</v>
      </c>
    </row>
    <row r="146" spans="1:13" x14ac:dyDescent="0.35">
      <c r="A146" t="s">
        <v>2296</v>
      </c>
      <c r="B146" t="s">
        <v>370</v>
      </c>
      <c r="C146" t="s">
        <v>4624</v>
      </c>
      <c r="D146" t="s">
        <v>4625</v>
      </c>
      <c r="F146" t="s">
        <v>65</v>
      </c>
    </row>
    <row r="147" spans="1:13" x14ac:dyDescent="0.35">
      <c r="A147" t="s">
        <v>2297</v>
      </c>
      <c r="B147" t="s">
        <v>371</v>
      </c>
      <c r="C147" t="s">
        <v>4626</v>
      </c>
      <c r="D147" t="s">
        <v>2375</v>
      </c>
      <c r="E147" t="s">
        <v>2299</v>
      </c>
      <c r="F147" t="s">
        <v>65</v>
      </c>
      <c r="H147" t="s">
        <v>2368</v>
      </c>
    </row>
    <row r="148" spans="1:13" x14ac:dyDescent="0.35">
      <c r="A148" t="s">
        <v>121</v>
      </c>
      <c r="B148" t="s">
        <v>372</v>
      </c>
      <c r="C148" t="s">
        <v>4627</v>
      </c>
      <c r="D148" t="s">
        <v>2376</v>
      </c>
      <c r="E148" t="s">
        <v>2299</v>
      </c>
      <c r="F148" t="s">
        <v>65</v>
      </c>
      <c r="H148" t="s">
        <v>2377</v>
      </c>
      <c r="I148" t="s">
        <v>4628</v>
      </c>
      <c r="J148" t="s">
        <v>2302</v>
      </c>
    </row>
    <row r="149" spans="1:13" x14ac:dyDescent="0.35">
      <c r="A149" t="s">
        <v>115</v>
      </c>
      <c r="B149" t="s">
        <v>373</v>
      </c>
      <c r="C149" t="s">
        <v>4629</v>
      </c>
      <c r="H149" t="s">
        <v>2377</v>
      </c>
      <c r="M149" t="s">
        <v>4630</v>
      </c>
    </row>
    <row r="150" spans="1:13" x14ac:dyDescent="0.35">
      <c r="A150" s="67" t="s">
        <v>2173</v>
      </c>
      <c r="B150" t="s">
        <v>2373</v>
      </c>
    </row>
    <row r="151" spans="1:13" x14ac:dyDescent="0.35">
      <c r="A151" t="s">
        <v>120</v>
      </c>
      <c r="B151" t="s">
        <v>374</v>
      </c>
      <c r="C151" t="s">
        <v>4631</v>
      </c>
      <c r="D151" t="s">
        <v>4632</v>
      </c>
      <c r="H151" t="s">
        <v>2368</v>
      </c>
    </row>
    <row r="152" spans="1:13" x14ac:dyDescent="0.35">
      <c r="A152" t="s">
        <v>120</v>
      </c>
      <c r="B152" t="s">
        <v>375</v>
      </c>
      <c r="C152" t="s">
        <v>4633</v>
      </c>
      <c r="D152" t="s">
        <v>4634</v>
      </c>
      <c r="H152" t="s">
        <v>2378</v>
      </c>
    </row>
    <row r="153" spans="1:13" x14ac:dyDescent="0.35">
      <c r="A153" s="67" t="s">
        <v>2173</v>
      </c>
      <c r="B153" t="s">
        <v>2363</v>
      </c>
    </row>
    <row r="154" spans="1:13" x14ac:dyDescent="0.35">
      <c r="A154" s="67" t="s">
        <v>4515</v>
      </c>
      <c r="B154" t="s">
        <v>2379</v>
      </c>
      <c r="C154" t="s">
        <v>133</v>
      </c>
      <c r="D154" t="s">
        <v>134</v>
      </c>
      <c r="H154" t="s">
        <v>2380</v>
      </c>
    </row>
    <row r="155" spans="1:13" x14ac:dyDescent="0.35">
      <c r="A155" t="s">
        <v>2268</v>
      </c>
      <c r="B155" t="s">
        <v>33</v>
      </c>
      <c r="C155" t="s">
        <v>4635</v>
      </c>
      <c r="D155" t="s">
        <v>2381</v>
      </c>
      <c r="F155" t="s">
        <v>65</v>
      </c>
    </row>
    <row r="156" spans="1:13" x14ac:dyDescent="0.35">
      <c r="A156" t="s">
        <v>2278</v>
      </c>
      <c r="B156" t="s">
        <v>376</v>
      </c>
      <c r="C156" t="s">
        <v>4636</v>
      </c>
      <c r="D156" t="s">
        <v>2279</v>
      </c>
      <c r="E156" t="s">
        <v>2280</v>
      </c>
      <c r="F156" t="s">
        <v>65</v>
      </c>
      <c r="H156" t="s">
        <v>2382</v>
      </c>
    </row>
    <row r="157" spans="1:13" x14ac:dyDescent="0.35">
      <c r="A157" t="s">
        <v>121</v>
      </c>
      <c r="B157" t="s">
        <v>35</v>
      </c>
      <c r="C157" t="s">
        <v>4637</v>
      </c>
      <c r="D157" t="s">
        <v>2281</v>
      </c>
      <c r="E157" t="s">
        <v>2282</v>
      </c>
      <c r="F157" t="s">
        <v>65</v>
      </c>
      <c r="H157" t="s">
        <v>2383</v>
      </c>
      <c r="I157" t="s">
        <v>2284</v>
      </c>
      <c r="J157" t="s">
        <v>2285</v>
      </c>
    </row>
    <row r="158" spans="1:13" x14ac:dyDescent="0.35">
      <c r="A158" t="s">
        <v>115</v>
      </c>
      <c r="B158" t="s">
        <v>34</v>
      </c>
      <c r="C158" t="s">
        <v>4638</v>
      </c>
      <c r="H158" t="s">
        <v>2382</v>
      </c>
      <c r="M158" t="s">
        <v>2384</v>
      </c>
    </row>
    <row r="159" spans="1:13" x14ac:dyDescent="0.35">
      <c r="A159" t="s">
        <v>119</v>
      </c>
      <c r="B159" t="s">
        <v>377</v>
      </c>
      <c r="C159" t="s">
        <v>4639</v>
      </c>
      <c r="D159" t="s">
        <v>2287</v>
      </c>
      <c r="E159" t="s">
        <v>2385</v>
      </c>
      <c r="F159" t="s">
        <v>65</v>
      </c>
      <c r="H159" t="s">
        <v>2382</v>
      </c>
      <c r="I159" t="s">
        <v>2338</v>
      </c>
      <c r="J159" t="s">
        <v>2339</v>
      </c>
    </row>
    <row r="160" spans="1:13" x14ac:dyDescent="0.35">
      <c r="A160" t="s">
        <v>115</v>
      </c>
      <c r="B160" t="s">
        <v>378</v>
      </c>
      <c r="C160" t="s">
        <v>4640</v>
      </c>
      <c r="F160" t="s">
        <v>65</v>
      </c>
      <c r="H160" t="s">
        <v>2382</v>
      </c>
      <c r="M160" t="s">
        <v>4641</v>
      </c>
    </row>
    <row r="161" spans="1:13" x14ac:dyDescent="0.35">
      <c r="A161" t="s">
        <v>115</v>
      </c>
      <c r="B161" t="s">
        <v>36</v>
      </c>
      <c r="C161" t="s">
        <v>4642</v>
      </c>
      <c r="F161" t="s">
        <v>65</v>
      </c>
      <c r="H161" t="s">
        <v>2382</v>
      </c>
      <c r="M161" t="s">
        <v>4643</v>
      </c>
    </row>
    <row r="162" spans="1:13" x14ac:dyDescent="0.35">
      <c r="A162" s="67" t="s">
        <v>2143</v>
      </c>
      <c r="B162" t="s">
        <v>2386</v>
      </c>
      <c r="C162" t="s">
        <v>2386</v>
      </c>
      <c r="D162" t="s">
        <v>2292</v>
      </c>
    </row>
    <row r="163" spans="1:13" x14ac:dyDescent="0.35">
      <c r="A163" t="s">
        <v>2293</v>
      </c>
      <c r="B163" t="s">
        <v>379</v>
      </c>
      <c r="C163" t="s">
        <v>4644</v>
      </c>
      <c r="D163" t="s">
        <v>2387</v>
      </c>
      <c r="E163" t="s">
        <v>2295</v>
      </c>
      <c r="F163" t="s">
        <v>65</v>
      </c>
    </row>
    <row r="164" spans="1:13" x14ac:dyDescent="0.35">
      <c r="A164" t="s">
        <v>2296</v>
      </c>
      <c r="B164" t="s">
        <v>380</v>
      </c>
      <c r="C164" t="s">
        <v>4645</v>
      </c>
      <c r="D164" t="s">
        <v>4646</v>
      </c>
      <c r="F164" t="s">
        <v>65</v>
      </c>
    </row>
    <row r="165" spans="1:13" x14ac:dyDescent="0.35">
      <c r="A165" t="s">
        <v>2297</v>
      </c>
      <c r="B165" t="s">
        <v>381</v>
      </c>
      <c r="C165" t="s">
        <v>4647</v>
      </c>
      <c r="D165" t="s">
        <v>2388</v>
      </c>
      <c r="E165" t="s">
        <v>2299</v>
      </c>
      <c r="F165" t="s">
        <v>65</v>
      </c>
      <c r="H165" t="s">
        <v>2382</v>
      </c>
    </row>
    <row r="166" spans="1:13" x14ac:dyDescent="0.35">
      <c r="A166" t="s">
        <v>121</v>
      </c>
      <c r="B166" t="s">
        <v>382</v>
      </c>
      <c r="C166" t="s">
        <v>4648</v>
      </c>
      <c r="D166" t="s">
        <v>2389</v>
      </c>
      <c r="E166" t="s">
        <v>2299</v>
      </c>
      <c r="F166" t="s">
        <v>65</v>
      </c>
      <c r="H166" t="s">
        <v>2390</v>
      </c>
      <c r="I166" t="s">
        <v>4649</v>
      </c>
      <c r="J166" t="s">
        <v>2302</v>
      </c>
    </row>
    <row r="167" spans="1:13" x14ac:dyDescent="0.35">
      <c r="A167" t="s">
        <v>115</v>
      </c>
      <c r="B167" t="s">
        <v>383</v>
      </c>
      <c r="C167" t="s">
        <v>4650</v>
      </c>
      <c r="H167" t="s">
        <v>2390</v>
      </c>
      <c r="M167" t="s">
        <v>4651</v>
      </c>
    </row>
    <row r="168" spans="1:13" x14ac:dyDescent="0.35">
      <c r="A168" s="67" t="s">
        <v>2173</v>
      </c>
      <c r="B168" t="s">
        <v>2386</v>
      </c>
    </row>
    <row r="169" spans="1:13" x14ac:dyDescent="0.35">
      <c r="A169" t="s">
        <v>120</v>
      </c>
      <c r="B169" t="s">
        <v>384</v>
      </c>
      <c r="C169" t="s">
        <v>4652</v>
      </c>
      <c r="D169" t="s">
        <v>4653</v>
      </c>
      <c r="H169" t="s">
        <v>2382</v>
      </c>
    </row>
    <row r="170" spans="1:13" x14ac:dyDescent="0.35">
      <c r="A170" t="s">
        <v>120</v>
      </c>
      <c r="B170" t="s">
        <v>385</v>
      </c>
      <c r="C170" t="s">
        <v>4654</v>
      </c>
      <c r="D170" t="s">
        <v>4655</v>
      </c>
      <c r="H170" t="s">
        <v>2391</v>
      </c>
    </row>
    <row r="171" spans="1:13" x14ac:dyDescent="0.35">
      <c r="A171" s="67" t="s">
        <v>2173</v>
      </c>
      <c r="B171" t="s">
        <v>2379</v>
      </c>
    </row>
    <row r="172" spans="1:13" x14ac:dyDescent="0.35">
      <c r="A172" s="67" t="s">
        <v>4515</v>
      </c>
      <c r="B172" t="s">
        <v>2392</v>
      </c>
      <c r="C172" t="s">
        <v>4656</v>
      </c>
      <c r="D172" t="s">
        <v>2393</v>
      </c>
      <c r="H172" t="s">
        <v>4657</v>
      </c>
    </row>
    <row r="173" spans="1:13" x14ac:dyDescent="0.35">
      <c r="A173" t="s">
        <v>2394</v>
      </c>
      <c r="B173" t="s">
        <v>386</v>
      </c>
      <c r="C173" t="s">
        <v>4658</v>
      </c>
      <c r="D173" t="s">
        <v>2395</v>
      </c>
      <c r="F173" t="s">
        <v>65</v>
      </c>
    </row>
    <row r="174" spans="1:13" x14ac:dyDescent="0.35">
      <c r="A174" t="s">
        <v>2396</v>
      </c>
      <c r="B174" t="s">
        <v>387</v>
      </c>
      <c r="C174" t="s">
        <v>4659</v>
      </c>
      <c r="D174" t="s">
        <v>2397</v>
      </c>
      <c r="E174" t="s">
        <v>2398</v>
      </c>
      <c r="F174" t="s">
        <v>65</v>
      </c>
      <c r="H174" t="s">
        <v>2399</v>
      </c>
      <c r="I174" t="s">
        <v>2400</v>
      </c>
      <c r="J174" t="s">
        <v>2401</v>
      </c>
    </row>
    <row r="175" spans="1:13" x14ac:dyDescent="0.35">
      <c r="A175" t="s">
        <v>117</v>
      </c>
      <c r="B175" t="s">
        <v>401</v>
      </c>
      <c r="C175" t="s">
        <v>4660</v>
      </c>
      <c r="D175" t="s">
        <v>2274</v>
      </c>
      <c r="F175" t="s">
        <v>65</v>
      </c>
      <c r="H175" t="s">
        <v>2402</v>
      </c>
      <c r="I175" t="s">
        <v>2403</v>
      </c>
      <c r="J175" t="s">
        <v>2404</v>
      </c>
    </row>
    <row r="176" spans="1:13" x14ac:dyDescent="0.35">
      <c r="A176" t="s">
        <v>2405</v>
      </c>
      <c r="B176" t="s">
        <v>402</v>
      </c>
      <c r="C176" t="s">
        <v>4661</v>
      </c>
      <c r="D176" t="s">
        <v>2406</v>
      </c>
      <c r="E176" t="s">
        <v>2398</v>
      </c>
      <c r="F176" t="s">
        <v>65</v>
      </c>
      <c r="H176" t="s">
        <v>2399</v>
      </c>
      <c r="I176" t="s">
        <v>2407</v>
      </c>
      <c r="J176" t="s">
        <v>2401</v>
      </c>
    </row>
    <row r="177" spans="1:13" x14ac:dyDescent="0.35">
      <c r="A177" t="s">
        <v>117</v>
      </c>
      <c r="B177" t="s">
        <v>416</v>
      </c>
      <c r="C177" t="s">
        <v>4662</v>
      </c>
      <c r="D177" t="s">
        <v>2274</v>
      </c>
      <c r="F177" t="s">
        <v>65</v>
      </c>
      <c r="H177" t="s">
        <v>2408</v>
      </c>
      <c r="I177" t="s">
        <v>2403</v>
      </c>
      <c r="J177" t="s">
        <v>2404</v>
      </c>
    </row>
    <row r="178" spans="1:13" x14ac:dyDescent="0.35">
      <c r="A178" s="67" t="s">
        <v>2173</v>
      </c>
      <c r="B178" t="s">
        <v>2392</v>
      </c>
      <c r="C178" t="s">
        <v>2392</v>
      </c>
      <c r="D178" t="s">
        <v>2393</v>
      </c>
    </row>
    <row r="179" spans="1:13" x14ac:dyDescent="0.35">
      <c r="A179" t="s">
        <v>119</v>
      </c>
      <c r="B179" t="s">
        <v>37</v>
      </c>
      <c r="D179" t="s">
        <v>2409</v>
      </c>
      <c r="E179" t="s">
        <v>2410</v>
      </c>
      <c r="H179" t="s">
        <v>4663</v>
      </c>
    </row>
    <row r="180" spans="1:13" x14ac:dyDescent="0.35">
      <c r="A180" t="s">
        <v>2296</v>
      </c>
      <c r="B180" t="s">
        <v>38</v>
      </c>
      <c r="D180" t="s">
        <v>2411</v>
      </c>
      <c r="F180" t="s">
        <v>65</v>
      </c>
      <c r="H180" t="s">
        <v>4663</v>
      </c>
    </row>
    <row r="181" spans="1:13" x14ac:dyDescent="0.35">
      <c r="A181" t="s">
        <v>118</v>
      </c>
      <c r="B181" t="s">
        <v>417</v>
      </c>
      <c r="C181" t="s">
        <v>4664</v>
      </c>
      <c r="D181" t="s">
        <v>2412</v>
      </c>
      <c r="F181" t="s">
        <v>65</v>
      </c>
      <c r="H181" t="s">
        <v>4657</v>
      </c>
    </row>
    <row r="182" spans="1:13" x14ac:dyDescent="0.35">
      <c r="A182" t="s">
        <v>2413</v>
      </c>
      <c r="B182" t="s">
        <v>418</v>
      </c>
      <c r="C182" t="s">
        <v>4665</v>
      </c>
      <c r="D182" t="s">
        <v>2414</v>
      </c>
      <c r="E182" t="s">
        <v>2415</v>
      </c>
      <c r="F182" t="s">
        <v>65</v>
      </c>
      <c r="H182" t="s">
        <v>2416</v>
      </c>
      <c r="I182" t="s">
        <v>2417</v>
      </c>
    </row>
    <row r="183" spans="1:13" x14ac:dyDescent="0.35">
      <c r="A183" t="s">
        <v>117</v>
      </c>
      <c r="B183" t="s">
        <v>427</v>
      </c>
      <c r="C183" t="s">
        <v>4666</v>
      </c>
      <c r="D183" t="s">
        <v>4667</v>
      </c>
      <c r="F183" t="s">
        <v>65</v>
      </c>
      <c r="H183" t="s">
        <v>2418</v>
      </c>
    </row>
    <row r="184" spans="1:13" x14ac:dyDescent="0.35">
      <c r="A184" s="67" t="s">
        <v>4515</v>
      </c>
      <c r="B184" t="s">
        <v>2419</v>
      </c>
      <c r="C184" t="s">
        <v>4668</v>
      </c>
      <c r="D184" t="s">
        <v>2420</v>
      </c>
      <c r="H184" t="s">
        <v>2421</v>
      </c>
    </row>
    <row r="185" spans="1:13" x14ac:dyDescent="0.35">
      <c r="A185" t="s">
        <v>118</v>
      </c>
      <c r="B185" t="s">
        <v>428</v>
      </c>
      <c r="C185" t="s">
        <v>4669</v>
      </c>
      <c r="D185" t="s">
        <v>2422</v>
      </c>
      <c r="F185" t="s">
        <v>65</v>
      </c>
    </row>
    <row r="186" spans="1:13" x14ac:dyDescent="0.35">
      <c r="A186" t="s">
        <v>2296</v>
      </c>
      <c r="B186" t="s">
        <v>429</v>
      </c>
      <c r="C186" t="s">
        <v>4670</v>
      </c>
      <c r="D186" t="s">
        <v>2423</v>
      </c>
      <c r="F186" t="s">
        <v>65</v>
      </c>
    </row>
    <row r="187" spans="1:13" x14ac:dyDescent="0.35">
      <c r="A187" t="s">
        <v>120</v>
      </c>
      <c r="B187" t="s">
        <v>430</v>
      </c>
      <c r="C187" t="s">
        <v>4671</v>
      </c>
      <c r="D187" t="s">
        <v>2424</v>
      </c>
      <c r="H187" t="s">
        <v>2425</v>
      </c>
    </row>
    <row r="188" spans="1:13" x14ac:dyDescent="0.35">
      <c r="A188" t="s">
        <v>115</v>
      </c>
      <c r="B188" t="s">
        <v>431</v>
      </c>
      <c r="C188" t="s">
        <v>4672</v>
      </c>
      <c r="M188" t="s">
        <v>2426</v>
      </c>
    </row>
    <row r="189" spans="1:13" x14ac:dyDescent="0.35">
      <c r="A189" t="s">
        <v>2296</v>
      </c>
      <c r="B189" t="s">
        <v>432</v>
      </c>
      <c r="C189" t="s">
        <v>4673</v>
      </c>
      <c r="D189" t="s">
        <v>2427</v>
      </c>
      <c r="F189" t="s">
        <v>65</v>
      </c>
    </row>
    <row r="190" spans="1:13" x14ac:dyDescent="0.35">
      <c r="A190" t="s">
        <v>2146</v>
      </c>
      <c r="B190" t="s">
        <v>433</v>
      </c>
      <c r="C190" t="s">
        <v>4674</v>
      </c>
      <c r="D190" t="s">
        <v>2428</v>
      </c>
      <c r="E190" t="s">
        <v>2429</v>
      </c>
      <c r="F190" t="s">
        <v>65</v>
      </c>
    </row>
    <row r="191" spans="1:13" x14ac:dyDescent="0.35">
      <c r="A191" t="s">
        <v>2150</v>
      </c>
      <c r="B191" t="s">
        <v>434</v>
      </c>
      <c r="C191" t="s">
        <v>4675</v>
      </c>
      <c r="D191" t="s">
        <v>2428</v>
      </c>
      <c r="E191" t="s">
        <v>2430</v>
      </c>
      <c r="F191" t="s">
        <v>65</v>
      </c>
      <c r="L191" t="s">
        <v>2431</v>
      </c>
    </row>
    <row r="192" spans="1:13" x14ac:dyDescent="0.35">
      <c r="A192" t="s">
        <v>2155</v>
      </c>
      <c r="B192" t="s">
        <v>435</v>
      </c>
      <c r="C192" t="s">
        <v>4676</v>
      </c>
      <c r="D192" t="s">
        <v>2428</v>
      </c>
      <c r="E192" t="s">
        <v>2432</v>
      </c>
      <c r="F192" t="s">
        <v>65</v>
      </c>
      <c r="I192" t="s">
        <v>2433</v>
      </c>
      <c r="J192" t="s">
        <v>2434</v>
      </c>
      <c r="L192" t="s">
        <v>2435</v>
      </c>
    </row>
    <row r="193" spans="1:13" x14ac:dyDescent="0.35">
      <c r="A193" t="s">
        <v>117</v>
      </c>
      <c r="B193" t="s">
        <v>436</v>
      </c>
      <c r="C193" t="s">
        <v>4677</v>
      </c>
      <c r="D193" t="s">
        <v>2160</v>
      </c>
      <c r="E193" t="s">
        <v>2436</v>
      </c>
      <c r="F193" t="s">
        <v>65</v>
      </c>
      <c r="G193" t="s">
        <v>2437</v>
      </c>
      <c r="H193" t="s">
        <v>2438</v>
      </c>
      <c r="I193" t="s">
        <v>2403</v>
      </c>
      <c r="J193" t="s">
        <v>2439</v>
      </c>
    </row>
    <row r="194" spans="1:13" x14ac:dyDescent="0.35">
      <c r="A194" t="s">
        <v>2165</v>
      </c>
      <c r="B194" t="s">
        <v>437</v>
      </c>
      <c r="C194" t="s">
        <v>4678</v>
      </c>
      <c r="D194" t="s">
        <v>2428</v>
      </c>
      <c r="E194" t="s">
        <v>2440</v>
      </c>
      <c r="F194" t="s">
        <v>65</v>
      </c>
      <c r="H194" t="s">
        <v>2441</v>
      </c>
      <c r="L194" t="s">
        <v>2442</v>
      </c>
    </row>
    <row r="195" spans="1:13" x14ac:dyDescent="0.35">
      <c r="A195" t="s">
        <v>117</v>
      </c>
      <c r="B195" t="s">
        <v>438</v>
      </c>
      <c r="C195" t="s">
        <v>4679</v>
      </c>
      <c r="D195" t="s">
        <v>2168</v>
      </c>
      <c r="E195" t="s">
        <v>2443</v>
      </c>
      <c r="F195" t="s">
        <v>65</v>
      </c>
      <c r="G195" t="s">
        <v>2444</v>
      </c>
      <c r="H195" t="s">
        <v>2445</v>
      </c>
      <c r="I195" t="s">
        <v>2403</v>
      </c>
      <c r="J195" t="s">
        <v>2446</v>
      </c>
    </row>
    <row r="196" spans="1:13" x14ac:dyDescent="0.35">
      <c r="A196" t="s">
        <v>115</v>
      </c>
      <c r="B196" t="s">
        <v>39</v>
      </c>
      <c r="C196" t="s">
        <v>4680</v>
      </c>
      <c r="F196" t="s">
        <v>65</v>
      </c>
      <c r="M196" t="s">
        <v>4681</v>
      </c>
    </row>
    <row r="197" spans="1:13" x14ac:dyDescent="0.35">
      <c r="A197" t="s">
        <v>2447</v>
      </c>
      <c r="B197" t="s">
        <v>439</v>
      </c>
      <c r="C197" t="s">
        <v>4682</v>
      </c>
      <c r="D197" t="s">
        <v>2448</v>
      </c>
      <c r="F197" t="s">
        <v>65</v>
      </c>
    </row>
    <row r="198" spans="1:13" x14ac:dyDescent="0.35">
      <c r="A198" t="s">
        <v>117</v>
      </c>
      <c r="B198" t="s">
        <v>440</v>
      </c>
      <c r="C198" t="s">
        <v>4683</v>
      </c>
      <c r="D198" t="s">
        <v>2274</v>
      </c>
      <c r="F198" t="s">
        <v>65</v>
      </c>
      <c r="H198" t="s">
        <v>2449</v>
      </c>
      <c r="I198" t="s">
        <v>2403</v>
      </c>
      <c r="J198" t="s">
        <v>2450</v>
      </c>
    </row>
    <row r="199" spans="1:13" x14ac:dyDescent="0.35">
      <c r="A199" t="s">
        <v>119</v>
      </c>
      <c r="B199" t="s">
        <v>441</v>
      </c>
      <c r="C199" t="s">
        <v>4684</v>
      </c>
      <c r="D199" t="s">
        <v>2409</v>
      </c>
      <c r="E199" t="s">
        <v>2410</v>
      </c>
      <c r="H199" t="s">
        <v>2451</v>
      </c>
    </row>
    <row r="200" spans="1:13" x14ac:dyDescent="0.35">
      <c r="A200" s="67" t="s">
        <v>2173</v>
      </c>
      <c r="B200" t="s">
        <v>2419</v>
      </c>
    </row>
    <row r="201" spans="1:13" x14ac:dyDescent="0.35">
      <c r="A201" s="67" t="s">
        <v>4515</v>
      </c>
      <c r="B201" t="s">
        <v>2452</v>
      </c>
      <c r="C201" t="s">
        <v>1849</v>
      </c>
      <c r="D201" t="s">
        <v>2453</v>
      </c>
      <c r="H201" t="s">
        <v>2454</v>
      </c>
    </row>
    <row r="202" spans="1:13" x14ac:dyDescent="0.35">
      <c r="A202" t="s">
        <v>2268</v>
      </c>
      <c r="B202" t="s">
        <v>442</v>
      </c>
      <c r="C202" t="s">
        <v>4685</v>
      </c>
      <c r="D202" t="s">
        <v>2455</v>
      </c>
      <c r="F202" t="s">
        <v>65</v>
      </c>
    </row>
    <row r="203" spans="1:13" x14ac:dyDescent="0.35">
      <c r="A203" t="s">
        <v>2278</v>
      </c>
      <c r="B203" t="s">
        <v>443</v>
      </c>
      <c r="C203" t="s">
        <v>4686</v>
      </c>
      <c r="D203" t="s">
        <v>2279</v>
      </c>
      <c r="E203" t="s">
        <v>2280</v>
      </c>
      <c r="F203" t="s">
        <v>65</v>
      </c>
      <c r="H203" t="s">
        <v>2456</v>
      </c>
    </row>
    <row r="204" spans="1:13" x14ac:dyDescent="0.35">
      <c r="A204" t="s">
        <v>121</v>
      </c>
      <c r="B204" t="s">
        <v>444</v>
      </c>
      <c r="C204" t="s">
        <v>4687</v>
      </c>
      <c r="D204" t="s">
        <v>2281</v>
      </c>
      <c r="E204" t="s">
        <v>2282</v>
      </c>
      <c r="F204" t="s">
        <v>65</v>
      </c>
      <c r="H204" t="s">
        <v>2457</v>
      </c>
      <c r="I204" t="s">
        <v>2284</v>
      </c>
      <c r="J204" t="s">
        <v>2285</v>
      </c>
    </row>
    <row r="205" spans="1:13" x14ac:dyDescent="0.35">
      <c r="A205" t="s">
        <v>115</v>
      </c>
      <c r="B205" t="s">
        <v>445</v>
      </c>
      <c r="C205" t="s">
        <v>4688</v>
      </c>
      <c r="H205" t="s">
        <v>2456</v>
      </c>
      <c r="M205" t="s">
        <v>2458</v>
      </c>
    </row>
    <row r="206" spans="1:13" x14ac:dyDescent="0.35">
      <c r="A206" t="s">
        <v>119</v>
      </c>
      <c r="B206" t="s">
        <v>446</v>
      </c>
      <c r="C206" t="s">
        <v>4689</v>
      </c>
      <c r="D206" t="s">
        <v>2287</v>
      </c>
      <c r="E206" t="s">
        <v>2459</v>
      </c>
      <c r="F206" t="s">
        <v>65</v>
      </c>
      <c r="H206" t="s">
        <v>2456</v>
      </c>
      <c r="I206" t="s">
        <v>2338</v>
      </c>
      <c r="J206" t="s">
        <v>2339</v>
      </c>
    </row>
    <row r="207" spans="1:13" x14ac:dyDescent="0.35">
      <c r="A207" t="s">
        <v>115</v>
      </c>
      <c r="B207" t="s">
        <v>447</v>
      </c>
      <c r="C207" t="s">
        <v>4690</v>
      </c>
      <c r="F207" t="s">
        <v>65</v>
      </c>
      <c r="H207" t="s">
        <v>2456</v>
      </c>
      <c r="M207" t="s">
        <v>4691</v>
      </c>
    </row>
    <row r="208" spans="1:13" x14ac:dyDescent="0.35">
      <c r="A208" t="s">
        <v>115</v>
      </c>
      <c r="B208" t="s">
        <v>448</v>
      </c>
      <c r="C208" t="s">
        <v>4692</v>
      </c>
      <c r="F208" t="s">
        <v>65</v>
      </c>
      <c r="H208" t="s">
        <v>2456</v>
      </c>
      <c r="M208" t="s">
        <v>4693</v>
      </c>
    </row>
    <row r="209" spans="1:13" x14ac:dyDescent="0.35">
      <c r="A209" s="67" t="s">
        <v>2143</v>
      </c>
      <c r="B209" t="s">
        <v>2460</v>
      </c>
      <c r="C209" t="s">
        <v>4694</v>
      </c>
      <c r="D209" t="s">
        <v>2292</v>
      </c>
    </row>
    <row r="210" spans="1:13" x14ac:dyDescent="0.35">
      <c r="A210" t="s">
        <v>2293</v>
      </c>
      <c r="B210" t="s">
        <v>449</v>
      </c>
      <c r="C210" t="s">
        <v>4695</v>
      </c>
      <c r="D210" t="s">
        <v>2461</v>
      </c>
      <c r="E210" t="s">
        <v>2295</v>
      </c>
      <c r="F210" t="s">
        <v>65</v>
      </c>
    </row>
    <row r="211" spans="1:13" x14ac:dyDescent="0.35">
      <c r="A211" t="s">
        <v>2296</v>
      </c>
      <c r="B211" t="s">
        <v>450</v>
      </c>
      <c r="C211" t="s">
        <v>4696</v>
      </c>
      <c r="D211" t="s">
        <v>4697</v>
      </c>
      <c r="F211" t="s">
        <v>65</v>
      </c>
    </row>
    <row r="212" spans="1:13" x14ac:dyDescent="0.35">
      <c r="A212" t="s">
        <v>2297</v>
      </c>
      <c r="B212" t="s">
        <v>451</v>
      </c>
      <c r="C212" t="s">
        <v>4698</v>
      </c>
      <c r="D212" t="s">
        <v>2462</v>
      </c>
      <c r="E212" t="s">
        <v>2299</v>
      </c>
      <c r="F212" t="s">
        <v>65</v>
      </c>
      <c r="H212" t="s">
        <v>2456</v>
      </c>
    </row>
    <row r="213" spans="1:13" x14ac:dyDescent="0.35">
      <c r="A213" t="s">
        <v>121</v>
      </c>
      <c r="B213" t="s">
        <v>452</v>
      </c>
      <c r="C213" t="s">
        <v>4699</v>
      </c>
      <c r="D213" t="s">
        <v>2463</v>
      </c>
      <c r="E213" t="s">
        <v>2299</v>
      </c>
      <c r="F213" t="s">
        <v>65</v>
      </c>
      <c r="H213" t="s">
        <v>2464</v>
      </c>
      <c r="I213" t="s">
        <v>4700</v>
      </c>
      <c r="J213" t="s">
        <v>2302</v>
      </c>
    </row>
    <row r="214" spans="1:13" x14ac:dyDescent="0.35">
      <c r="A214" t="s">
        <v>115</v>
      </c>
      <c r="B214" t="s">
        <v>453</v>
      </c>
      <c r="C214" t="s">
        <v>4701</v>
      </c>
      <c r="H214" t="s">
        <v>2464</v>
      </c>
      <c r="M214" t="s">
        <v>4702</v>
      </c>
    </row>
    <row r="215" spans="1:13" x14ac:dyDescent="0.35">
      <c r="A215" s="67" t="s">
        <v>2173</v>
      </c>
      <c r="B215" t="s">
        <v>2460</v>
      </c>
    </row>
    <row r="216" spans="1:13" x14ac:dyDescent="0.35">
      <c r="A216" t="s">
        <v>120</v>
      </c>
      <c r="B216" t="s">
        <v>454</v>
      </c>
      <c r="C216" t="s">
        <v>4703</v>
      </c>
      <c r="D216" t="s">
        <v>4704</v>
      </c>
      <c r="H216" t="s">
        <v>2456</v>
      </c>
    </row>
    <row r="217" spans="1:13" x14ac:dyDescent="0.35">
      <c r="A217" t="s">
        <v>120</v>
      </c>
      <c r="B217" t="s">
        <v>455</v>
      </c>
      <c r="C217" t="s">
        <v>4705</v>
      </c>
      <c r="D217" t="s">
        <v>4706</v>
      </c>
      <c r="H217" t="s">
        <v>2465</v>
      </c>
    </row>
    <row r="218" spans="1:13" x14ac:dyDescent="0.35">
      <c r="A218" s="67" t="s">
        <v>2173</v>
      </c>
      <c r="B218" t="s">
        <v>2452</v>
      </c>
    </row>
    <row r="219" spans="1:13" x14ac:dyDescent="0.35">
      <c r="A219" s="67" t="s">
        <v>4515</v>
      </c>
      <c r="B219" t="s">
        <v>2466</v>
      </c>
      <c r="C219" t="s">
        <v>2467</v>
      </c>
      <c r="D219" t="s">
        <v>135</v>
      </c>
      <c r="H219" t="s">
        <v>2468</v>
      </c>
    </row>
    <row r="220" spans="1:13" x14ac:dyDescent="0.35">
      <c r="A220" t="s">
        <v>120</v>
      </c>
      <c r="B220" t="s">
        <v>456</v>
      </c>
      <c r="C220" t="s">
        <v>4707</v>
      </c>
      <c r="D220" t="s">
        <v>2469</v>
      </c>
    </row>
    <row r="221" spans="1:13" x14ac:dyDescent="0.35">
      <c r="A221" t="s">
        <v>2268</v>
      </c>
      <c r="B221" t="s">
        <v>40</v>
      </c>
      <c r="C221" t="s">
        <v>4708</v>
      </c>
      <c r="D221" t="s">
        <v>2470</v>
      </c>
      <c r="F221" t="s">
        <v>65</v>
      </c>
    </row>
    <row r="222" spans="1:13" x14ac:dyDescent="0.35">
      <c r="A222" t="s">
        <v>2471</v>
      </c>
      <c r="B222" t="s">
        <v>457</v>
      </c>
      <c r="C222" t="s">
        <v>4709</v>
      </c>
      <c r="D222" t="s">
        <v>2271</v>
      </c>
      <c r="E222" t="s">
        <v>2469</v>
      </c>
      <c r="F222" t="s">
        <v>65</v>
      </c>
      <c r="H222" t="s">
        <v>2472</v>
      </c>
    </row>
    <row r="223" spans="1:13" x14ac:dyDescent="0.35">
      <c r="A223" t="s">
        <v>117</v>
      </c>
      <c r="B223" t="s">
        <v>458</v>
      </c>
      <c r="C223" t="s">
        <v>4710</v>
      </c>
      <c r="D223" t="s">
        <v>2274</v>
      </c>
      <c r="F223" t="s">
        <v>65</v>
      </c>
      <c r="H223" t="s">
        <v>2473</v>
      </c>
    </row>
    <row r="224" spans="1:13" x14ac:dyDescent="0.35">
      <c r="A224" t="s">
        <v>115</v>
      </c>
      <c r="B224" t="s">
        <v>459</v>
      </c>
      <c r="C224" t="s">
        <v>2474</v>
      </c>
      <c r="H224" t="s">
        <v>2472</v>
      </c>
      <c r="M224" t="s">
        <v>2475</v>
      </c>
    </row>
    <row r="225" spans="1:13" x14ac:dyDescent="0.35">
      <c r="A225" t="s">
        <v>2278</v>
      </c>
      <c r="B225" t="s">
        <v>460</v>
      </c>
      <c r="C225" t="s">
        <v>4711</v>
      </c>
      <c r="D225" t="s">
        <v>2279</v>
      </c>
      <c r="E225" t="s">
        <v>2280</v>
      </c>
      <c r="F225" t="s">
        <v>65</v>
      </c>
      <c r="H225" t="s">
        <v>2472</v>
      </c>
    </row>
    <row r="226" spans="1:13" x14ac:dyDescent="0.35">
      <c r="A226" t="s">
        <v>121</v>
      </c>
      <c r="B226" t="s">
        <v>42</v>
      </c>
      <c r="C226" t="s">
        <v>4712</v>
      </c>
      <c r="D226" t="s">
        <v>2281</v>
      </c>
      <c r="E226" t="s">
        <v>2282</v>
      </c>
      <c r="F226" t="s">
        <v>65</v>
      </c>
      <c r="H226" t="s">
        <v>2476</v>
      </c>
      <c r="I226" t="s">
        <v>2284</v>
      </c>
      <c r="J226" t="s">
        <v>2285</v>
      </c>
    </row>
    <row r="227" spans="1:13" x14ac:dyDescent="0.35">
      <c r="A227" t="s">
        <v>115</v>
      </c>
      <c r="B227" t="s">
        <v>41</v>
      </c>
      <c r="C227" t="s">
        <v>4713</v>
      </c>
      <c r="H227" t="s">
        <v>2472</v>
      </c>
      <c r="M227" t="s">
        <v>2477</v>
      </c>
    </row>
    <row r="228" spans="1:13" x14ac:dyDescent="0.35">
      <c r="A228" t="s">
        <v>119</v>
      </c>
      <c r="B228" t="s">
        <v>461</v>
      </c>
      <c r="C228" t="s">
        <v>4714</v>
      </c>
      <c r="D228" t="s">
        <v>2287</v>
      </c>
      <c r="E228" t="s">
        <v>2478</v>
      </c>
      <c r="F228" t="s">
        <v>65</v>
      </c>
      <c r="H228" t="s">
        <v>2472</v>
      </c>
      <c r="I228" t="s">
        <v>2372</v>
      </c>
      <c r="J228" t="s">
        <v>2339</v>
      </c>
    </row>
    <row r="229" spans="1:13" x14ac:dyDescent="0.35">
      <c r="A229" t="s">
        <v>115</v>
      </c>
      <c r="B229" t="s">
        <v>462</v>
      </c>
      <c r="C229" t="s">
        <v>4715</v>
      </c>
      <c r="F229" t="s">
        <v>65</v>
      </c>
      <c r="H229" t="s">
        <v>2472</v>
      </c>
      <c r="M229" t="s">
        <v>4716</v>
      </c>
    </row>
    <row r="230" spans="1:13" x14ac:dyDescent="0.35">
      <c r="A230" t="s">
        <v>115</v>
      </c>
      <c r="B230" t="s">
        <v>43</v>
      </c>
      <c r="C230" t="s">
        <v>4717</v>
      </c>
      <c r="F230" t="s">
        <v>65</v>
      </c>
      <c r="H230" t="s">
        <v>2472</v>
      </c>
      <c r="M230" t="s">
        <v>4718</v>
      </c>
    </row>
    <row r="231" spans="1:13" x14ac:dyDescent="0.35">
      <c r="A231" s="67" t="s">
        <v>2143</v>
      </c>
      <c r="B231" t="s">
        <v>2479</v>
      </c>
      <c r="C231" t="s">
        <v>4719</v>
      </c>
      <c r="D231" t="s">
        <v>2292</v>
      </c>
    </row>
    <row r="232" spans="1:13" x14ac:dyDescent="0.35">
      <c r="A232" t="s">
        <v>2293</v>
      </c>
      <c r="B232" t="s">
        <v>463</v>
      </c>
      <c r="C232" t="s">
        <v>4720</v>
      </c>
      <c r="D232" t="s">
        <v>2480</v>
      </c>
      <c r="E232" t="s">
        <v>2295</v>
      </c>
      <c r="F232" t="s">
        <v>65</v>
      </c>
    </row>
    <row r="233" spans="1:13" x14ac:dyDescent="0.35">
      <c r="A233" t="s">
        <v>2296</v>
      </c>
      <c r="B233" t="s">
        <v>464</v>
      </c>
      <c r="C233" t="s">
        <v>4721</v>
      </c>
      <c r="D233" t="s">
        <v>4722</v>
      </c>
      <c r="F233" t="s">
        <v>65</v>
      </c>
    </row>
    <row r="234" spans="1:13" x14ac:dyDescent="0.35">
      <c r="A234" t="s">
        <v>2297</v>
      </c>
      <c r="B234" t="s">
        <v>465</v>
      </c>
      <c r="C234" t="s">
        <v>4723</v>
      </c>
      <c r="D234" t="s">
        <v>2481</v>
      </c>
      <c r="E234" t="s">
        <v>2299</v>
      </c>
      <c r="F234" t="s">
        <v>65</v>
      </c>
      <c r="H234" t="s">
        <v>2472</v>
      </c>
    </row>
    <row r="235" spans="1:13" x14ac:dyDescent="0.35">
      <c r="A235" t="s">
        <v>121</v>
      </c>
      <c r="B235" t="s">
        <v>466</v>
      </c>
      <c r="C235" t="s">
        <v>4724</v>
      </c>
      <c r="D235" t="s">
        <v>2482</v>
      </c>
      <c r="E235" t="s">
        <v>2299</v>
      </c>
      <c r="F235" t="s">
        <v>65</v>
      </c>
      <c r="H235" t="s">
        <v>2483</v>
      </c>
      <c r="I235" t="s">
        <v>4725</v>
      </c>
      <c r="J235" t="s">
        <v>2302</v>
      </c>
    </row>
    <row r="236" spans="1:13" x14ac:dyDescent="0.35">
      <c r="A236" t="s">
        <v>115</v>
      </c>
      <c r="B236" t="s">
        <v>467</v>
      </c>
      <c r="C236" t="s">
        <v>4726</v>
      </c>
      <c r="H236" t="s">
        <v>2483</v>
      </c>
      <c r="M236" t="s">
        <v>4727</v>
      </c>
    </row>
    <row r="237" spans="1:13" x14ac:dyDescent="0.35">
      <c r="A237" s="67" t="s">
        <v>2173</v>
      </c>
      <c r="B237" t="s">
        <v>2479</v>
      </c>
    </row>
    <row r="238" spans="1:13" x14ac:dyDescent="0.35">
      <c r="A238" t="s">
        <v>120</v>
      </c>
      <c r="B238" t="s">
        <v>468</v>
      </c>
      <c r="C238" t="s">
        <v>4728</v>
      </c>
      <c r="D238" t="s">
        <v>4729</v>
      </c>
      <c r="H238" t="s">
        <v>2472</v>
      </c>
    </row>
    <row r="239" spans="1:13" x14ac:dyDescent="0.35">
      <c r="A239" t="s">
        <v>120</v>
      </c>
      <c r="B239" t="s">
        <v>469</v>
      </c>
      <c r="C239" t="s">
        <v>4730</v>
      </c>
      <c r="D239" t="s">
        <v>4731</v>
      </c>
      <c r="H239" t="s">
        <v>2484</v>
      </c>
    </row>
    <row r="240" spans="1:13" x14ac:dyDescent="0.35">
      <c r="A240" s="67" t="s">
        <v>2173</v>
      </c>
      <c r="B240" t="s">
        <v>2466</v>
      </c>
    </row>
    <row r="241" spans="1:13" x14ac:dyDescent="0.35">
      <c r="A241" s="67" t="s">
        <v>4515</v>
      </c>
      <c r="B241" t="s">
        <v>2485</v>
      </c>
      <c r="C241" t="s">
        <v>4732</v>
      </c>
      <c r="D241" t="s">
        <v>2486</v>
      </c>
      <c r="H241" t="s">
        <v>2487</v>
      </c>
    </row>
    <row r="242" spans="1:13" x14ac:dyDescent="0.35">
      <c r="A242" t="s">
        <v>120</v>
      </c>
      <c r="B242" t="s">
        <v>470</v>
      </c>
      <c r="C242" t="s">
        <v>4733</v>
      </c>
      <c r="D242" t="s">
        <v>2488</v>
      </c>
    </row>
    <row r="243" spans="1:13" x14ac:dyDescent="0.35">
      <c r="A243" t="s">
        <v>2268</v>
      </c>
      <c r="B243" t="s">
        <v>471</v>
      </c>
      <c r="C243" t="s">
        <v>4734</v>
      </c>
      <c r="D243" t="s">
        <v>2470</v>
      </c>
      <c r="F243" t="s">
        <v>65</v>
      </c>
    </row>
    <row r="244" spans="1:13" x14ac:dyDescent="0.35">
      <c r="A244" t="s">
        <v>2471</v>
      </c>
      <c r="B244" t="s">
        <v>472</v>
      </c>
      <c r="C244" t="s">
        <v>4735</v>
      </c>
      <c r="D244" t="s">
        <v>2271</v>
      </c>
      <c r="E244" t="s">
        <v>2489</v>
      </c>
      <c r="F244" t="s">
        <v>65</v>
      </c>
      <c r="H244" t="s">
        <v>2490</v>
      </c>
    </row>
    <row r="245" spans="1:13" x14ac:dyDescent="0.35">
      <c r="A245" t="s">
        <v>117</v>
      </c>
      <c r="B245" t="s">
        <v>473</v>
      </c>
      <c r="C245" t="s">
        <v>4736</v>
      </c>
      <c r="D245" t="s">
        <v>2274</v>
      </c>
      <c r="F245" t="s">
        <v>65</v>
      </c>
      <c r="H245" t="s">
        <v>2491</v>
      </c>
    </row>
    <row r="246" spans="1:13" x14ac:dyDescent="0.35">
      <c r="A246" t="s">
        <v>115</v>
      </c>
      <c r="B246" t="s">
        <v>474</v>
      </c>
      <c r="C246" t="s">
        <v>4737</v>
      </c>
      <c r="H246" t="s">
        <v>2490</v>
      </c>
      <c r="M246" t="s">
        <v>2492</v>
      </c>
    </row>
    <row r="247" spans="1:13" x14ac:dyDescent="0.35">
      <c r="A247" t="s">
        <v>2310</v>
      </c>
      <c r="B247" t="s">
        <v>475</v>
      </c>
      <c r="C247" t="s">
        <v>4738</v>
      </c>
      <c r="D247" t="s">
        <v>2279</v>
      </c>
      <c r="E247" t="s">
        <v>2311</v>
      </c>
      <c r="F247" t="s">
        <v>65</v>
      </c>
      <c r="H247" t="s">
        <v>2490</v>
      </c>
    </row>
    <row r="248" spans="1:13" x14ac:dyDescent="0.35">
      <c r="A248" t="s">
        <v>121</v>
      </c>
      <c r="B248" t="s">
        <v>476</v>
      </c>
      <c r="C248" t="s">
        <v>4739</v>
      </c>
      <c r="D248" t="s">
        <v>2281</v>
      </c>
      <c r="E248" t="s">
        <v>2312</v>
      </c>
      <c r="F248" t="s">
        <v>65</v>
      </c>
      <c r="H248" t="s">
        <v>2493</v>
      </c>
      <c r="I248" t="s">
        <v>2314</v>
      </c>
      <c r="J248" t="s">
        <v>2315</v>
      </c>
    </row>
    <row r="249" spans="1:13" x14ac:dyDescent="0.35">
      <c r="A249" t="s">
        <v>115</v>
      </c>
      <c r="B249" t="s">
        <v>477</v>
      </c>
      <c r="C249" t="s">
        <v>4740</v>
      </c>
      <c r="H249" t="s">
        <v>2490</v>
      </c>
      <c r="M249" t="s">
        <v>2494</v>
      </c>
    </row>
    <row r="250" spans="1:13" x14ac:dyDescent="0.35">
      <c r="A250" t="s">
        <v>119</v>
      </c>
      <c r="B250" t="s">
        <v>478</v>
      </c>
      <c r="C250" t="s">
        <v>4741</v>
      </c>
      <c r="D250" t="s">
        <v>2287</v>
      </c>
      <c r="E250" t="s">
        <v>2495</v>
      </c>
      <c r="F250" t="s">
        <v>65</v>
      </c>
      <c r="H250" t="s">
        <v>2490</v>
      </c>
      <c r="I250" t="s">
        <v>2318</v>
      </c>
      <c r="J250" t="s">
        <v>2290</v>
      </c>
    </row>
    <row r="251" spans="1:13" x14ac:dyDescent="0.35">
      <c r="A251" t="s">
        <v>115</v>
      </c>
      <c r="B251" t="s">
        <v>479</v>
      </c>
      <c r="C251" t="s">
        <v>4742</v>
      </c>
      <c r="F251" t="s">
        <v>65</v>
      </c>
      <c r="H251" t="s">
        <v>2490</v>
      </c>
      <c r="M251" t="s">
        <v>4743</v>
      </c>
    </row>
    <row r="252" spans="1:13" x14ac:dyDescent="0.35">
      <c r="A252" t="s">
        <v>115</v>
      </c>
      <c r="B252" t="s">
        <v>480</v>
      </c>
      <c r="C252" t="s">
        <v>4744</v>
      </c>
      <c r="F252" t="s">
        <v>65</v>
      </c>
      <c r="H252" t="s">
        <v>2490</v>
      </c>
      <c r="M252" t="s">
        <v>4745</v>
      </c>
    </row>
    <row r="253" spans="1:13" x14ac:dyDescent="0.35">
      <c r="A253" s="67" t="s">
        <v>2143</v>
      </c>
      <c r="B253" t="s">
        <v>2496</v>
      </c>
      <c r="C253" t="s">
        <v>4746</v>
      </c>
      <c r="D253" t="s">
        <v>2292</v>
      </c>
    </row>
    <row r="254" spans="1:13" x14ac:dyDescent="0.35">
      <c r="A254" t="s">
        <v>2293</v>
      </c>
      <c r="B254" t="s">
        <v>481</v>
      </c>
      <c r="C254" t="s">
        <v>4747</v>
      </c>
      <c r="D254" t="s">
        <v>2480</v>
      </c>
      <c r="E254" t="s">
        <v>2295</v>
      </c>
      <c r="F254" t="s">
        <v>65</v>
      </c>
    </row>
    <row r="255" spans="1:13" x14ac:dyDescent="0.35">
      <c r="A255" t="s">
        <v>2296</v>
      </c>
      <c r="B255" t="s">
        <v>482</v>
      </c>
      <c r="C255" t="s">
        <v>4748</v>
      </c>
      <c r="D255" t="s">
        <v>4722</v>
      </c>
      <c r="F255" t="s">
        <v>65</v>
      </c>
    </row>
    <row r="256" spans="1:13" x14ac:dyDescent="0.35">
      <c r="A256" t="s">
        <v>2297</v>
      </c>
      <c r="B256" t="s">
        <v>483</v>
      </c>
      <c r="C256" t="s">
        <v>4749</v>
      </c>
      <c r="D256" t="s">
        <v>2481</v>
      </c>
      <c r="E256" t="s">
        <v>2299</v>
      </c>
      <c r="F256" t="s">
        <v>65</v>
      </c>
      <c r="H256" t="s">
        <v>2490</v>
      </c>
    </row>
    <row r="257" spans="1:13" x14ac:dyDescent="0.35">
      <c r="A257" t="s">
        <v>121</v>
      </c>
      <c r="B257" t="s">
        <v>484</v>
      </c>
      <c r="C257" t="s">
        <v>4750</v>
      </c>
      <c r="D257" t="s">
        <v>2497</v>
      </c>
      <c r="E257" t="s">
        <v>2299</v>
      </c>
      <c r="F257" t="s">
        <v>65</v>
      </c>
      <c r="H257" t="s">
        <v>2498</v>
      </c>
      <c r="I257" t="s">
        <v>4751</v>
      </c>
      <c r="J257" t="s">
        <v>2302</v>
      </c>
    </row>
    <row r="258" spans="1:13" x14ac:dyDescent="0.35">
      <c r="A258" t="s">
        <v>115</v>
      </c>
      <c r="B258" t="s">
        <v>485</v>
      </c>
      <c r="C258" t="s">
        <v>4752</v>
      </c>
      <c r="H258" t="s">
        <v>2498</v>
      </c>
      <c r="M258" t="s">
        <v>4753</v>
      </c>
    </row>
    <row r="259" spans="1:13" x14ac:dyDescent="0.35">
      <c r="A259" t="s">
        <v>118</v>
      </c>
      <c r="B259" t="s">
        <v>486</v>
      </c>
      <c r="C259" t="s">
        <v>4754</v>
      </c>
      <c r="D259" t="s">
        <v>2499</v>
      </c>
      <c r="E259" t="s">
        <v>2323</v>
      </c>
      <c r="H259" t="s">
        <v>2490</v>
      </c>
    </row>
    <row r="260" spans="1:13" x14ac:dyDescent="0.35">
      <c r="A260" t="s">
        <v>119</v>
      </c>
      <c r="B260" t="s">
        <v>487</v>
      </c>
      <c r="C260" t="s">
        <v>4755</v>
      </c>
      <c r="D260" t="s">
        <v>2500</v>
      </c>
      <c r="H260" t="s">
        <v>2501</v>
      </c>
      <c r="I260" t="s">
        <v>2326</v>
      </c>
      <c r="J260" t="s">
        <v>2327</v>
      </c>
    </row>
    <row r="261" spans="1:13" x14ac:dyDescent="0.35">
      <c r="A261" t="s">
        <v>115</v>
      </c>
      <c r="B261" t="s">
        <v>488</v>
      </c>
      <c r="C261" t="s">
        <v>4756</v>
      </c>
      <c r="M261" t="s">
        <v>2502</v>
      </c>
    </row>
    <row r="262" spans="1:13" x14ac:dyDescent="0.35">
      <c r="A262" s="67" t="s">
        <v>2173</v>
      </c>
      <c r="B262" t="s">
        <v>2496</v>
      </c>
    </row>
    <row r="263" spans="1:13" x14ac:dyDescent="0.35">
      <c r="A263" t="s">
        <v>120</v>
      </c>
      <c r="B263" t="s">
        <v>489</v>
      </c>
      <c r="C263" t="s">
        <v>4757</v>
      </c>
      <c r="D263" t="s">
        <v>4758</v>
      </c>
      <c r="H263" t="s">
        <v>2490</v>
      </c>
    </row>
    <row r="264" spans="1:13" x14ac:dyDescent="0.35">
      <c r="A264" t="s">
        <v>120</v>
      </c>
      <c r="B264" t="s">
        <v>490</v>
      </c>
      <c r="C264" t="s">
        <v>4759</v>
      </c>
      <c r="D264" t="s">
        <v>4760</v>
      </c>
      <c r="H264" t="s">
        <v>2503</v>
      </c>
    </row>
    <row r="265" spans="1:13" x14ac:dyDescent="0.35">
      <c r="A265" s="67" t="s">
        <v>2173</v>
      </c>
      <c r="B265" t="s">
        <v>2504</v>
      </c>
    </row>
    <row r="266" spans="1:13" x14ac:dyDescent="0.35">
      <c r="A266" s="67" t="s">
        <v>4515</v>
      </c>
      <c r="B266" t="s">
        <v>2505</v>
      </c>
      <c r="C266" t="s">
        <v>129</v>
      </c>
      <c r="D266" t="s">
        <v>130</v>
      </c>
      <c r="H266" t="s">
        <v>2506</v>
      </c>
    </row>
    <row r="267" spans="1:13" x14ac:dyDescent="0.35">
      <c r="A267" t="s">
        <v>2268</v>
      </c>
      <c r="B267" t="s">
        <v>25</v>
      </c>
      <c r="C267" t="s">
        <v>4761</v>
      </c>
      <c r="D267" t="s">
        <v>2507</v>
      </c>
      <c r="F267" t="s">
        <v>65</v>
      </c>
    </row>
    <row r="268" spans="1:13" x14ac:dyDescent="0.35">
      <c r="A268" t="s">
        <v>2508</v>
      </c>
      <c r="B268" t="s">
        <v>491</v>
      </c>
      <c r="C268" t="s">
        <v>4762</v>
      </c>
      <c r="D268" t="s">
        <v>2271</v>
      </c>
      <c r="E268" t="s">
        <v>2509</v>
      </c>
      <c r="F268" t="s">
        <v>65</v>
      </c>
      <c r="H268" t="s">
        <v>2510</v>
      </c>
    </row>
    <row r="269" spans="1:13" x14ac:dyDescent="0.35">
      <c r="A269" t="s">
        <v>117</v>
      </c>
      <c r="B269" t="s">
        <v>492</v>
      </c>
      <c r="C269" t="s">
        <v>4763</v>
      </c>
      <c r="D269" t="s">
        <v>2274</v>
      </c>
      <c r="F269" t="s">
        <v>65</v>
      </c>
      <c r="H269" t="s">
        <v>2511</v>
      </c>
    </row>
    <row r="270" spans="1:13" x14ac:dyDescent="0.35">
      <c r="A270" t="s">
        <v>115</v>
      </c>
      <c r="B270" t="s">
        <v>493</v>
      </c>
      <c r="C270" t="s">
        <v>2512</v>
      </c>
      <c r="H270" t="s">
        <v>2510</v>
      </c>
      <c r="M270" t="s">
        <v>2513</v>
      </c>
    </row>
    <row r="271" spans="1:13" x14ac:dyDescent="0.35">
      <c r="A271" t="s">
        <v>2278</v>
      </c>
      <c r="B271" t="s">
        <v>494</v>
      </c>
      <c r="C271" t="s">
        <v>4764</v>
      </c>
      <c r="D271" t="s">
        <v>2279</v>
      </c>
      <c r="E271" t="s">
        <v>2280</v>
      </c>
      <c r="F271" t="s">
        <v>65</v>
      </c>
      <c r="H271" t="s">
        <v>2510</v>
      </c>
    </row>
    <row r="272" spans="1:13" x14ac:dyDescent="0.35">
      <c r="A272" t="s">
        <v>121</v>
      </c>
      <c r="B272" t="s">
        <v>27</v>
      </c>
      <c r="C272" t="s">
        <v>4765</v>
      </c>
      <c r="D272" t="s">
        <v>2281</v>
      </c>
      <c r="E272" t="s">
        <v>2282</v>
      </c>
      <c r="F272" t="s">
        <v>65</v>
      </c>
      <c r="H272" t="s">
        <v>2514</v>
      </c>
      <c r="I272" t="s">
        <v>2284</v>
      </c>
      <c r="J272" t="s">
        <v>2285</v>
      </c>
    </row>
    <row r="273" spans="1:13" x14ac:dyDescent="0.35">
      <c r="A273" t="s">
        <v>115</v>
      </c>
      <c r="B273" t="s">
        <v>26</v>
      </c>
      <c r="C273" t="s">
        <v>4766</v>
      </c>
      <c r="H273" t="s">
        <v>2510</v>
      </c>
      <c r="M273" t="s">
        <v>2515</v>
      </c>
    </row>
    <row r="274" spans="1:13" x14ac:dyDescent="0.35">
      <c r="A274" t="s">
        <v>119</v>
      </c>
      <c r="B274" t="s">
        <v>495</v>
      </c>
      <c r="C274" t="s">
        <v>4767</v>
      </c>
      <c r="D274" t="s">
        <v>2287</v>
      </c>
      <c r="E274" t="s">
        <v>2516</v>
      </c>
      <c r="F274" t="s">
        <v>65</v>
      </c>
      <c r="H274" t="s">
        <v>2510</v>
      </c>
      <c r="I274" t="s">
        <v>2289</v>
      </c>
      <c r="J274" t="s">
        <v>2339</v>
      </c>
    </row>
    <row r="275" spans="1:13" x14ac:dyDescent="0.35">
      <c r="A275" t="s">
        <v>115</v>
      </c>
      <c r="B275" t="s">
        <v>496</v>
      </c>
      <c r="C275" t="s">
        <v>4768</v>
      </c>
      <c r="F275" t="s">
        <v>65</v>
      </c>
      <c r="H275" t="s">
        <v>2510</v>
      </c>
      <c r="M275" t="s">
        <v>4769</v>
      </c>
    </row>
    <row r="276" spans="1:13" x14ac:dyDescent="0.35">
      <c r="A276" t="s">
        <v>115</v>
      </c>
      <c r="B276" t="s">
        <v>28</v>
      </c>
      <c r="C276" t="s">
        <v>4770</v>
      </c>
      <c r="F276" t="s">
        <v>65</v>
      </c>
      <c r="H276" t="s">
        <v>2510</v>
      </c>
      <c r="M276" t="s">
        <v>4771</v>
      </c>
    </row>
    <row r="277" spans="1:13" x14ac:dyDescent="0.35">
      <c r="A277" s="67" t="s">
        <v>2143</v>
      </c>
      <c r="B277" t="s">
        <v>2517</v>
      </c>
      <c r="C277" t="s">
        <v>2517</v>
      </c>
      <c r="D277" t="s">
        <v>2292</v>
      </c>
    </row>
    <row r="278" spans="1:13" x14ac:dyDescent="0.35">
      <c r="A278" t="s">
        <v>2293</v>
      </c>
      <c r="B278" t="s">
        <v>497</v>
      </c>
      <c r="C278" t="s">
        <v>4772</v>
      </c>
      <c r="D278" t="s">
        <v>2518</v>
      </c>
      <c r="E278" t="s">
        <v>2295</v>
      </c>
      <c r="F278" t="s">
        <v>65</v>
      </c>
    </row>
    <row r="279" spans="1:13" x14ac:dyDescent="0.35">
      <c r="A279" t="s">
        <v>2296</v>
      </c>
      <c r="B279" t="s">
        <v>498</v>
      </c>
      <c r="C279" t="s">
        <v>4773</v>
      </c>
      <c r="D279" t="s">
        <v>4774</v>
      </c>
      <c r="F279" t="s">
        <v>65</v>
      </c>
    </row>
    <row r="280" spans="1:13" x14ac:dyDescent="0.35">
      <c r="A280" t="s">
        <v>2297</v>
      </c>
      <c r="B280" t="s">
        <v>499</v>
      </c>
      <c r="C280" t="s">
        <v>4775</v>
      </c>
      <c r="D280" t="s">
        <v>2519</v>
      </c>
      <c r="E280" t="s">
        <v>2299</v>
      </c>
      <c r="F280" t="s">
        <v>65</v>
      </c>
      <c r="H280" t="s">
        <v>2510</v>
      </c>
    </row>
    <row r="281" spans="1:13" x14ac:dyDescent="0.35">
      <c r="A281" t="s">
        <v>121</v>
      </c>
      <c r="B281" t="s">
        <v>500</v>
      </c>
      <c r="C281" t="s">
        <v>4776</v>
      </c>
      <c r="D281" t="s">
        <v>2520</v>
      </c>
      <c r="E281" t="s">
        <v>2299</v>
      </c>
      <c r="F281" t="s">
        <v>65</v>
      </c>
      <c r="H281" t="s">
        <v>2521</v>
      </c>
      <c r="I281" t="s">
        <v>4777</v>
      </c>
      <c r="J281" t="s">
        <v>2302</v>
      </c>
    </row>
    <row r="282" spans="1:13" x14ac:dyDescent="0.35">
      <c r="A282" t="s">
        <v>115</v>
      </c>
      <c r="B282" t="s">
        <v>501</v>
      </c>
      <c r="C282" t="s">
        <v>4778</v>
      </c>
      <c r="H282" t="s">
        <v>2521</v>
      </c>
      <c r="M282" t="s">
        <v>4779</v>
      </c>
    </row>
    <row r="283" spans="1:13" x14ac:dyDescent="0.35">
      <c r="A283" s="67" t="s">
        <v>2173</v>
      </c>
      <c r="B283" t="s">
        <v>2517</v>
      </c>
    </row>
    <row r="284" spans="1:13" x14ac:dyDescent="0.35">
      <c r="A284" t="s">
        <v>120</v>
      </c>
      <c r="B284" t="s">
        <v>502</v>
      </c>
      <c r="C284" t="s">
        <v>4780</v>
      </c>
      <c r="D284" t="s">
        <v>4781</v>
      </c>
      <c r="H284" t="s">
        <v>2510</v>
      </c>
    </row>
    <row r="285" spans="1:13" x14ac:dyDescent="0.35">
      <c r="A285" t="s">
        <v>120</v>
      </c>
      <c r="B285" t="s">
        <v>503</v>
      </c>
      <c r="C285" t="s">
        <v>4782</v>
      </c>
      <c r="D285" t="s">
        <v>4783</v>
      </c>
      <c r="H285" t="s">
        <v>2522</v>
      </c>
    </row>
    <row r="286" spans="1:13" x14ac:dyDescent="0.35">
      <c r="A286" s="67" t="s">
        <v>2173</v>
      </c>
      <c r="B286" t="s">
        <v>2505</v>
      </c>
    </row>
    <row r="287" spans="1:13" x14ac:dyDescent="0.35">
      <c r="A287" s="67" t="s">
        <v>4515</v>
      </c>
      <c r="B287" t="s">
        <v>2523</v>
      </c>
      <c r="C287" t="s">
        <v>4784</v>
      </c>
      <c r="D287" t="s">
        <v>2524</v>
      </c>
      <c r="H287" t="s">
        <v>2525</v>
      </c>
    </row>
    <row r="288" spans="1:13" x14ac:dyDescent="0.35">
      <c r="A288" t="s">
        <v>120</v>
      </c>
      <c r="B288" t="s">
        <v>504</v>
      </c>
      <c r="C288" t="s">
        <v>4785</v>
      </c>
      <c r="D288" t="s">
        <v>2526</v>
      </c>
    </row>
    <row r="289" spans="1:13" x14ac:dyDescent="0.35">
      <c r="A289" t="s">
        <v>2268</v>
      </c>
      <c r="B289" t="s">
        <v>505</v>
      </c>
      <c r="C289" t="s">
        <v>4786</v>
      </c>
      <c r="D289" t="s">
        <v>2507</v>
      </c>
      <c r="F289" t="s">
        <v>65</v>
      </c>
    </row>
    <row r="290" spans="1:13" x14ac:dyDescent="0.35">
      <c r="A290" t="s">
        <v>2508</v>
      </c>
      <c r="B290" t="s">
        <v>506</v>
      </c>
      <c r="C290" t="s">
        <v>4787</v>
      </c>
      <c r="D290" t="s">
        <v>2271</v>
      </c>
      <c r="E290" t="s">
        <v>2527</v>
      </c>
      <c r="F290" t="s">
        <v>65</v>
      </c>
      <c r="H290" t="s">
        <v>2528</v>
      </c>
    </row>
    <row r="291" spans="1:13" x14ac:dyDescent="0.35">
      <c r="A291" t="s">
        <v>117</v>
      </c>
      <c r="B291" t="s">
        <v>507</v>
      </c>
      <c r="C291" t="s">
        <v>4788</v>
      </c>
      <c r="D291" t="s">
        <v>2274</v>
      </c>
      <c r="F291" t="s">
        <v>65</v>
      </c>
      <c r="H291" t="s">
        <v>2529</v>
      </c>
    </row>
    <row r="292" spans="1:13" x14ac:dyDescent="0.35">
      <c r="A292" t="s">
        <v>115</v>
      </c>
      <c r="B292" t="s">
        <v>508</v>
      </c>
      <c r="C292" t="s">
        <v>4789</v>
      </c>
      <c r="H292" t="s">
        <v>2528</v>
      </c>
      <c r="M292" t="s">
        <v>2530</v>
      </c>
    </row>
    <row r="293" spans="1:13" x14ac:dyDescent="0.35">
      <c r="A293" t="s">
        <v>2310</v>
      </c>
      <c r="B293" t="s">
        <v>509</v>
      </c>
      <c r="C293" t="s">
        <v>4790</v>
      </c>
      <c r="D293" t="s">
        <v>2279</v>
      </c>
      <c r="E293" t="s">
        <v>2311</v>
      </c>
      <c r="F293" t="s">
        <v>65</v>
      </c>
      <c r="H293" t="s">
        <v>2528</v>
      </c>
    </row>
    <row r="294" spans="1:13" x14ac:dyDescent="0.35">
      <c r="A294" t="s">
        <v>121</v>
      </c>
      <c r="B294" t="s">
        <v>510</v>
      </c>
      <c r="C294" t="s">
        <v>4791</v>
      </c>
      <c r="D294" t="s">
        <v>2281</v>
      </c>
      <c r="E294" t="s">
        <v>2312</v>
      </c>
      <c r="F294" t="s">
        <v>65</v>
      </c>
      <c r="H294" t="s">
        <v>2531</v>
      </c>
      <c r="I294" t="s">
        <v>2314</v>
      </c>
      <c r="J294" t="s">
        <v>2315</v>
      </c>
    </row>
    <row r="295" spans="1:13" x14ac:dyDescent="0.35">
      <c r="A295" t="s">
        <v>115</v>
      </c>
      <c r="B295" t="s">
        <v>511</v>
      </c>
      <c r="C295" t="s">
        <v>4792</v>
      </c>
      <c r="H295" t="s">
        <v>2528</v>
      </c>
      <c r="M295" t="s">
        <v>2532</v>
      </c>
    </row>
    <row r="296" spans="1:13" x14ac:dyDescent="0.35">
      <c r="A296" t="s">
        <v>119</v>
      </c>
      <c r="B296" t="s">
        <v>512</v>
      </c>
      <c r="C296" t="s">
        <v>4793</v>
      </c>
      <c r="D296" t="s">
        <v>2287</v>
      </c>
      <c r="E296" t="s">
        <v>2533</v>
      </c>
      <c r="F296" t="s">
        <v>65</v>
      </c>
      <c r="H296" t="s">
        <v>2528</v>
      </c>
      <c r="I296" t="s">
        <v>2534</v>
      </c>
      <c r="J296" t="s">
        <v>2290</v>
      </c>
    </row>
    <row r="297" spans="1:13" x14ac:dyDescent="0.35">
      <c r="A297" t="s">
        <v>115</v>
      </c>
      <c r="B297" t="s">
        <v>513</v>
      </c>
      <c r="C297" t="s">
        <v>4794</v>
      </c>
      <c r="F297" t="s">
        <v>65</v>
      </c>
      <c r="H297" t="s">
        <v>2528</v>
      </c>
      <c r="M297" t="s">
        <v>4795</v>
      </c>
    </row>
    <row r="298" spans="1:13" x14ac:dyDescent="0.35">
      <c r="A298" t="s">
        <v>115</v>
      </c>
      <c r="B298" t="s">
        <v>514</v>
      </c>
      <c r="C298" t="s">
        <v>4796</v>
      </c>
      <c r="F298" t="s">
        <v>65</v>
      </c>
      <c r="H298" t="s">
        <v>2528</v>
      </c>
      <c r="M298" t="s">
        <v>4797</v>
      </c>
    </row>
    <row r="299" spans="1:13" x14ac:dyDescent="0.35">
      <c r="A299" s="67" t="s">
        <v>2143</v>
      </c>
      <c r="B299" t="s">
        <v>2535</v>
      </c>
      <c r="C299" t="s">
        <v>4798</v>
      </c>
      <c r="D299" t="s">
        <v>2292</v>
      </c>
    </row>
    <row r="300" spans="1:13" x14ac:dyDescent="0.35">
      <c r="A300" t="s">
        <v>2293</v>
      </c>
      <c r="B300" t="s">
        <v>515</v>
      </c>
      <c r="C300" t="s">
        <v>4799</v>
      </c>
      <c r="D300" t="s">
        <v>2518</v>
      </c>
      <c r="E300" t="s">
        <v>2295</v>
      </c>
      <c r="F300" t="s">
        <v>65</v>
      </c>
    </row>
    <row r="301" spans="1:13" x14ac:dyDescent="0.35">
      <c r="A301" t="s">
        <v>2296</v>
      </c>
      <c r="B301" t="s">
        <v>516</v>
      </c>
      <c r="C301" t="s">
        <v>4800</v>
      </c>
      <c r="D301" t="s">
        <v>4774</v>
      </c>
      <c r="F301" t="s">
        <v>65</v>
      </c>
    </row>
    <row r="302" spans="1:13" x14ac:dyDescent="0.35">
      <c r="A302" t="s">
        <v>2297</v>
      </c>
      <c r="B302" t="s">
        <v>517</v>
      </c>
      <c r="C302" t="s">
        <v>4801</v>
      </c>
      <c r="D302" t="s">
        <v>2519</v>
      </c>
      <c r="E302" t="s">
        <v>2299</v>
      </c>
      <c r="F302" t="s">
        <v>65</v>
      </c>
      <c r="H302" t="s">
        <v>2528</v>
      </c>
    </row>
    <row r="303" spans="1:13" x14ac:dyDescent="0.35">
      <c r="A303" t="s">
        <v>121</v>
      </c>
      <c r="B303" t="s">
        <v>518</v>
      </c>
      <c r="C303" t="s">
        <v>4802</v>
      </c>
      <c r="D303" t="s">
        <v>2520</v>
      </c>
      <c r="E303" t="s">
        <v>2299</v>
      </c>
      <c r="F303" t="s">
        <v>65</v>
      </c>
      <c r="H303" t="s">
        <v>2536</v>
      </c>
      <c r="I303" t="s">
        <v>4803</v>
      </c>
      <c r="J303" t="s">
        <v>2302</v>
      </c>
    </row>
    <row r="304" spans="1:13" x14ac:dyDescent="0.35">
      <c r="A304" t="s">
        <v>115</v>
      </c>
      <c r="B304" t="s">
        <v>519</v>
      </c>
      <c r="C304" t="s">
        <v>4804</v>
      </c>
      <c r="H304" t="s">
        <v>2536</v>
      </c>
      <c r="M304" t="s">
        <v>4779</v>
      </c>
    </row>
    <row r="305" spans="1:13" x14ac:dyDescent="0.35">
      <c r="A305" t="s">
        <v>118</v>
      </c>
      <c r="B305" t="s">
        <v>520</v>
      </c>
      <c r="C305" t="s">
        <v>4805</v>
      </c>
      <c r="D305" t="s">
        <v>2537</v>
      </c>
      <c r="E305" t="s">
        <v>2323</v>
      </c>
      <c r="H305" t="s">
        <v>2528</v>
      </c>
    </row>
    <row r="306" spans="1:13" x14ac:dyDescent="0.35">
      <c r="A306" t="s">
        <v>119</v>
      </c>
      <c r="B306" t="s">
        <v>521</v>
      </c>
      <c r="C306" t="s">
        <v>4806</v>
      </c>
      <c r="D306" t="s">
        <v>2538</v>
      </c>
      <c r="H306" t="s">
        <v>2539</v>
      </c>
      <c r="I306" t="s">
        <v>2326</v>
      </c>
      <c r="J306" t="s">
        <v>2327</v>
      </c>
    </row>
    <row r="307" spans="1:13" x14ac:dyDescent="0.35">
      <c r="A307" t="s">
        <v>115</v>
      </c>
      <c r="B307" t="s">
        <v>522</v>
      </c>
      <c r="C307" t="s">
        <v>4807</v>
      </c>
      <c r="M307" t="s">
        <v>2540</v>
      </c>
    </row>
    <row r="308" spans="1:13" x14ac:dyDescent="0.35">
      <c r="A308" s="67" t="s">
        <v>2173</v>
      </c>
      <c r="B308" t="s">
        <v>2535</v>
      </c>
    </row>
    <row r="309" spans="1:13" x14ac:dyDescent="0.35">
      <c r="A309" t="s">
        <v>120</v>
      </c>
      <c r="B309" t="s">
        <v>523</v>
      </c>
      <c r="C309" t="s">
        <v>4808</v>
      </c>
      <c r="D309" t="s">
        <v>4809</v>
      </c>
      <c r="H309" t="s">
        <v>2528</v>
      </c>
    </row>
    <row r="310" spans="1:13" x14ac:dyDescent="0.35">
      <c r="A310" t="s">
        <v>120</v>
      </c>
      <c r="B310" t="s">
        <v>524</v>
      </c>
      <c r="C310" t="s">
        <v>4810</v>
      </c>
      <c r="D310" t="s">
        <v>4811</v>
      </c>
      <c r="H310" t="s">
        <v>2541</v>
      </c>
    </row>
    <row r="311" spans="1:13" x14ac:dyDescent="0.35">
      <c r="A311" s="67" t="s">
        <v>2173</v>
      </c>
      <c r="B311" t="s">
        <v>2542</v>
      </c>
    </row>
    <row r="312" spans="1:13" x14ac:dyDescent="0.35">
      <c r="A312" s="67" t="s">
        <v>4515</v>
      </c>
      <c r="B312" t="s">
        <v>2543</v>
      </c>
      <c r="C312" t="s">
        <v>127</v>
      </c>
      <c r="D312" t="s">
        <v>128</v>
      </c>
      <c r="H312" t="s">
        <v>2544</v>
      </c>
    </row>
    <row r="313" spans="1:13" x14ac:dyDescent="0.35">
      <c r="A313" t="s">
        <v>2268</v>
      </c>
      <c r="B313" t="s">
        <v>21</v>
      </c>
      <c r="C313" t="s">
        <v>4812</v>
      </c>
      <c r="D313" t="s">
        <v>2545</v>
      </c>
      <c r="F313" t="s">
        <v>65</v>
      </c>
    </row>
    <row r="314" spans="1:13" x14ac:dyDescent="0.35">
      <c r="A314" t="s">
        <v>2278</v>
      </c>
      <c r="B314" t="s">
        <v>525</v>
      </c>
      <c r="C314" t="s">
        <v>4813</v>
      </c>
      <c r="D314" t="s">
        <v>2279</v>
      </c>
      <c r="E314" t="s">
        <v>2280</v>
      </c>
      <c r="F314" t="s">
        <v>65</v>
      </c>
      <c r="H314" t="s">
        <v>2546</v>
      </c>
    </row>
    <row r="315" spans="1:13" ht="30.75" customHeight="1" x14ac:dyDescent="0.35">
      <c r="A315" t="s">
        <v>121</v>
      </c>
      <c r="B315" t="s">
        <v>23</v>
      </c>
      <c r="C315" t="s">
        <v>4814</v>
      </c>
      <c r="D315" t="s">
        <v>2281</v>
      </c>
      <c r="E315" t="s">
        <v>2282</v>
      </c>
      <c r="F315" t="s">
        <v>65</v>
      </c>
      <c r="H315" t="s">
        <v>2547</v>
      </c>
      <c r="I315" t="s">
        <v>2284</v>
      </c>
      <c r="J315" t="s">
        <v>2285</v>
      </c>
    </row>
    <row r="316" spans="1:13" x14ac:dyDescent="0.35">
      <c r="A316" t="s">
        <v>115</v>
      </c>
      <c r="B316" t="s">
        <v>22</v>
      </c>
      <c r="C316" t="s">
        <v>4815</v>
      </c>
      <c r="H316" t="s">
        <v>2546</v>
      </c>
      <c r="M316" t="s">
        <v>2548</v>
      </c>
    </row>
    <row r="317" spans="1:13" x14ac:dyDescent="0.35">
      <c r="A317" t="s">
        <v>119</v>
      </c>
      <c r="B317" t="s">
        <v>526</v>
      </c>
      <c r="C317" t="s">
        <v>4816</v>
      </c>
      <c r="D317" t="s">
        <v>2287</v>
      </c>
      <c r="E317" t="s">
        <v>2549</v>
      </c>
      <c r="F317" t="s">
        <v>65</v>
      </c>
      <c r="H317" t="s">
        <v>2546</v>
      </c>
      <c r="I317" t="s">
        <v>2550</v>
      </c>
      <c r="J317" t="s">
        <v>2339</v>
      </c>
    </row>
    <row r="318" spans="1:13" x14ac:dyDescent="0.35">
      <c r="A318" t="s">
        <v>115</v>
      </c>
      <c r="B318" t="s">
        <v>527</v>
      </c>
      <c r="C318" t="s">
        <v>4817</v>
      </c>
      <c r="F318" t="s">
        <v>65</v>
      </c>
      <c r="H318" t="s">
        <v>2546</v>
      </c>
      <c r="M318" t="s">
        <v>4818</v>
      </c>
    </row>
    <row r="319" spans="1:13" x14ac:dyDescent="0.35">
      <c r="A319" t="s">
        <v>115</v>
      </c>
      <c r="B319" t="s">
        <v>24</v>
      </c>
      <c r="C319" t="s">
        <v>4819</v>
      </c>
      <c r="F319" t="s">
        <v>65</v>
      </c>
      <c r="H319" t="s">
        <v>2546</v>
      </c>
      <c r="M319" t="s">
        <v>4820</v>
      </c>
    </row>
    <row r="320" spans="1:13" x14ac:dyDescent="0.35">
      <c r="A320" s="67" t="s">
        <v>2143</v>
      </c>
      <c r="B320" t="s">
        <v>2551</v>
      </c>
      <c r="C320" t="s">
        <v>2551</v>
      </c>
      <c r="D320" t="s">
        <v>2292</v>
      </c>
    </row>
    <row r="321" spans="1:13" x14ac:dyDescent="0.35">
      <c r="A321" t="s">
        <v>2293</v>
      </c>
      <c r="B321" t="s">
        <v>528</v>
      </c>
      <c r="C321" t="s">
        <v>4821</v>
      </c>
      <c r="D321" t="s">
        <v>2552</v>
      </c>
      <c r="E321" t="s">
        <v>2295</v>
      </c>
      <c r="F321" t="s">
        <v>65</v>
      </c>
    </row>
    <row r="322" spans="1:13" x14ac:dyDescent="0.35">
      <c r="A322" t="s">
        <v>2296</v>
      </c>
      <c r="B322" t="s">
        <v>529</v>
      </c>
      <c r="C322" t="s">
        <v>4822</v>
      </c>
      <c r="D322" t="s">
        <v>4823</v>
      </c>
      <c r="F322" t="s">
        <v>65</v>
      </c>
    </row>
    <row r="323" spans="1:13" x14ac:dyDescent="0.35">
      <c r="A323" t="s">
        <v>2297</v>
      </c>
      <c r="B323" t="s">
        <v>530</v>
      </c>
      <c r="C323" t="s">
        <v>4824</v>
      </c>
      <c r="D323" t="s">
        <v>2553</v>
      </c>
      <c r="E323" t="s">
        <v>2299</v>
      </c>
      <c r="F323" t="s">
        <v>65</v>
      </c>
      <c r="H323" t="s">
        <v>2546</v>
      </c>
    </row>
    <row r="324" spans="1:13" x14ac:dyDescent="0.35">
      <c r="A324" t="s">
        <v>121</v>
      </c>
      <c r="B324" t="s">
        <v>531</v>
      </c>
      <c r="C324" t="s">
        <v>4825</v>
      </c>
      <c r="D324" t="s">
        <v>2554</v>
      </c>
      <c r="E324" t="s">
        <v>2299</v>
      </c>
      <c r="F324" t="s">
        <v>65</v>
      </c>
      <c r="H324" t="s">
        <v>2555</v>
      </c>
      <c r="I324" t="s">
        <v>4826</v>
      </c>
      <c r="J324" t="s">
        <v>2302</v>
      </c>
    </row>
    <row r="325" spans="1:13" x14ac:dyDescent="0.35">
      <c r="A325" t="s">
        <v>115</v>
      </c>
      <c r="B325" t="s">
        <v>532</v>
      </c>
      <c r="C325" t="s">
        <v>4827</v>
      </c>
      <c r="H325" t="s">
        <v>2555</v>
      </c>
      <c r="M325" t="s">
        <v>4828</v>
      </c>
    </row>
    <row r="326" spans="1:13" x14ac:dyDescent="0.35">
      <c r="A326" s="67" t="s">
        <v>2173</v>
      </c>
      <c r="B326" t="s">
        <v>2551</v>
      </c>
    </row>
    <row r="327" spans="1:13" x14ac:dyDescent="0.35">
      <c r="A327" t="s">
        <v>120</v>
      </c>
      <c r="B327" t="s">
        <v>533</v>
      </c>
      <c r="C327" t="s">
        <v>4829</v>
      </c>
      <c r="D327" t="s">
        <v>4830</v>
      </c>
      <c r="H327" t="s">
        <v>2546</v>
      </c>
    </row>
    <row r="328" spans="1:13" x14ac:dyDescent="0.35">
      <c r="A328" t="s">
        <v>120</v>
      </c>
      <c r="B328" t="s">
        <v>534</v>
      </c>
      <c r="C328" t="s">
        <v>4831</v>
      </c>
      <c r="D328" t="s">
        <v>4832</v>
      </c>
      <c r="H328" t="s">
        <v>2556</v>
      </c>
    </row>
    <row r="329" spans="1:13" x14ac:dyDescent="0.35">
      <c r="A329" s="67" t="s">
        <v>2173</v>
      </c>
      <c r="B329" t="s">
        <v>2543</v>
      </c>
    </row>
    <row r="330" spans="1:13" x14ac:dyDescent="0.35">
      <c r="A330" s="67" t="s">
        <v>4515</v>
      </c>
      <c r="B330" t="s">
        <v>2557</v>
      </c>
      <c r="C330" t="s">
        <v>2558</v>
      </c>
      <c r="D330" t="s">
        <v>2559</v>
      </c>
      <c r="H330" t="s">
        <v>2560</v>
      </c>
    </row>
    <row r="331" spans="1:13" x14ac:dyDescent="0.35">
      <c r="A331" t="s">
        <v>120</v>
      </c>
      <c r="B331" t="s">
        <v>535</v>
      </c>
      <c r="C331" t="s">
        <v>4833</v>
      </c>
      <c r="D331" t="s">
        <v>2561</v>
      </c>
    </row>
    <row r="332" spans="1:13" x14ac:dyDescent="0.35">
      <c r="A332" t="s">
        <v>2268</v>
      </c>
      <c r="B332" t="s">
        <v>29</v>
      </c>
      <c r="C332" t="s">
        <v>4834</v>
      </c>
      <c r="D332" t="s">
        <v>2562</v>
      </c>
      <c r="F332" t="s">
        <v>65</v>
      </c>
    </row>
    <row r="333" spans="1:13" x14ac:dyDescent="0.35">
      <c r="A333" t="s">
        <v>2563</v>
      </c>
      <c r="B333" t="s">
        <v>536</v>
      </c>
      <c r="C333" t="s">
        <v>4835</v>
      </c>
      <c r="D333" t="s">
        <v>2271</v>
      </c>
      <c r="E333" t="s">
        <v>2561</v>
      </c>
      <c r="F333" t="s">
        <v>65</v>
      </c>
      <c r="H333" t="s">
        <v>2564</v>
      </c>
    </row>
    <row r="334" spans="1:13" x14ac:dyDescent="0.35">
      <c r="A334" t="s">
        <v>117</v>
      </c>
      <c r="B334" t="s">
        <v>537</v>
      </c>
      <c r="C334" t="s">
        <v>4836</v>
      </c>
      <c r="D334" t="s">
        <v>2274</v>
      </c>
      <c r="F334" t="s">
        <v>65</v>
      </c>
      <c r="H334" t="s">
        <v>2565</v>
      </c>
    </row>
    <row r="335" spans="1:13" x14ac:dyDescent="0.35">
      <c r="A335" t="s">
        <v>115</v>
      </c>
      <c r="B335" t="s">
        <v>538</v>
      </c>
      <c r="C335" t="s">
        <v>2566</v>
      </c>
      <c r="H335" t="s">
        <v>2564</v>
      </c>
      <c r="M335" t="s">
        <v>2567</v>
      </c>
    </row>
    <row r="336" spans="1:13" x14ac:dyDescent="0.35">
      <c r="A336" t="s">
        <v>2568</v>
      </c>
      <c r="B336" t="s">
        <v>539</v>
      </c>
      <c r="C336" t="s">
        <v>4837</v>
      </c>
      <c r="D336" t="s">
        <v>2279</v>
      </c>
      <c r="F336" t="s">
        <v>65</v>
      </c>
      <c r="H336" t="s">
        <v>2564</v>
      </c>
    </row>
    <row r="337" spans="1:13" x14ac:dyDescent="0.35">
      <c r="A337" t="s">
        <v>121</v>
      </c>
      <c r="B337" t="s">
        <v>31</v>
      </c>
      <c r="C337" t="s">
        <v>4838</v>
      </c>
      <c r="D337" t="s">
        <v>2569</v>
      </c>
      <c r="E337" t="s">
        <v>2570</v>
      </c>
      <c r="F337" t="s">
        <v>65</v>
      </c>
      <c r="H337" t="s">
        <v>2571</v>
      </c>
      <c r="I337" t="s">
        <v>2284</v>
      </c>
      <c r="J337" t="s">
        <v>2572</v>
      </c>
    </row>
    <row r="338" spans="1:13" x14ac:dyDescent="0.35">
      <c r="A338" t="s">
        <v>115</v>
      </c>
      <c r="B338" t="s">
        <v>30</v>
      </c>
      <c r="C338" t="s">
        <v>4839</v>
      </c>
      <c r="H338" t="s">
        <v>2564</v>
      </c>
      <c r="M338" t="s">
        <v>2573</v>
      </c>
    </row>
    <row r="339" spans="1:13" x14ac:dyDescent="0.35">
      <c r="A339" t="s">
        <v>119</v>
      </c>
      <c r="B339" t="s">
        <v>540</v>
      </c>
      <c r="C339" t="s">
        <v>4840</v>
      </c>
      <c r="D339" t="s">
        <v>2287</v>
      </c>
      <c r="E339" t="s">
        <v>2574</v>
      </c>
      <c r="F339" t="s">
        <v>65</v>
      </c>
      <c r="H339" t="s">
        <v>2564</v>
      </c>
      <c r="I339" t="s">
        <v>2372</v>
      </c>
      <c r="J339" t="s">
        <v>2339</v>
      </c>
    </row>
    <row r="340" spans="1:13" x14ac:dyDescent="0.35">
      <c r="A340" t="s">
        <v>115</v>
      </c>
      <c r="B340" t="s">
        <v>541</v>
      </c>
      <c r="C340" t="s">
        <v>4841</v>
      </c>
      <c r="F340" t="s">
        <v>65</v>
      </c>
      <c r="H340" t="s">
        <v>2564</v>
      </c>
      <c r="M340" t="s">
        <v>4842</v>
      </c>
    </row>
    <row r="341" spans="1:13" x14ac:dyDescent="0.35">
      <c r="A341" t="s">
        <v>115</v>
      </c>
      <c r="B341" t="s">
        <v>32</v>
      </c>
      <c r="C341" t="s">
        <v>4843</v>
      </c>
      <c r="F341" t="s">
        <v>65</v>
      </c>
      <c r="H341" t="s">
        <v>2564</v>
      </c>
      <c r="M341" t="s">
        <v>4844</v>
      </c>
    </row>
    <row r="342" spans="1:13" x14ac:dyDescent="0.35">
      <c r="A342" s="67" t="s">
        <v>2143</v>
      </c>
      <c r="B342" t="s">
        <v>2575</v>
      </c>
      <c r="C342" t="s">
        <v>4845</v>
      </c>
      <c r="D342" t="s">
        <v>2292</v>
      </c>
    </row>
    <row r="343" spans="1:13" x14ac:dyDescent="0.35">
      <c r="A343" t="s">
        <v>2293</v>
      </c>
      <c r="B343" t="s">
        <v>542</v>
      </c>
      <c r="C343" t="s">
        <v>4846</v>
      </c>
      <c r="D343" t="s">
        <v>2576</v>
      </c>
      <c r="E343" t="s">
        <v>2295</v>
      </c>
      <c r="F343" t="s">
        <v>65</v>
      </c>
    </row>
    <row r="344" spans="1:13" x14ac:dyDescent="0.35">
      <c r="A344" t="s">
        <v>2296</v>
      </c>
      <c r="B344" t="s">
        <v>543</v>
      </c>
      <c r="C344" t="s">
        <v>4847</v>
      </c>
      <c r="D344" t="s">
        <v>4848</v>
      </c>
      <c r="F344" t="s">
        <v>65</v>
      </c>
    </row>
    <row r="345" spans="1:13" x14ac:dyDescent="0.35">
      <c r="A345" t="s">
        <v>2297</v>
      </c>
      <c r="B345" t="s">
        <v>544</v>
      </c>
      <c r="C345" t="s">
        <v>4849</v>
      </c>
      <c r="D345" t="s">
        <v>2577</v>
      </c>
      <c r="E345" t="s">
        <v>2299</v>
      </c>
      <c r="F345" t="s">
        <v>65</v>
      </c>
      <c r="H345" t="s">
        <v>2564</v>
      </c>
    </row>
    <row r="346" spans="1:13" x14ac:dyDescent="0.35">
      <c r="A346" t="s">
        <v>121</v>
      </c>
      <c r="B346" t="s">
        <v>545</v>
      </c>
      <c r="C346" t="s">
        <v>4850</v>
      </c>
      <c r="D346" t="s">
        <v>2578</v>
      </c>
      <c r="E346" t="s">
        <v>2299</v>
      </c>
      <c r="F346" t="s">
        <v>65</v>
      </c>
      <c r="H346" t="s">
        <v>2579</v>
      </c>
      <c r="I346" t="s">
        <v>4851</v>
      </c>
      <c r="J346" t="s">
        <v>2302</v>
      </c>
    </row>
    <row r="347" spans="1:13" x14ac:dyDescent="0.35">
      <c r="A347" t="s">
        <v>115</v>
      </c>
      <c r="B347" t="s">
        <v>546</v>
      </c>
      <c r="C347" t="s">
        <v>4852</v>
      </c>
      <c r="H347" t="s">
        <v>2579</v>
      </c>
      <c r="M347" t="s">
        <v>4853</v>
      </c>
    </row>
    <row r="348" spans="1:13" x14ac:dyDescent="0.35">
      <c r="A348" s="67" t="s">
        <v>2173</v>
      </c>
      <c r="B348" t="s">
        <v>2575</v>
      </c>
    </row>
    <row r="349" spans="1:13" x14ac:dyDescent="0.35">
      <c r="A349" t="s">
        <v>120</v>
      </c>
      <c r="B349" t="s">
        <v>547</v>
      </c>
      <c r="C349" t="s">
        <v>4854</v>
      </c>
      <c r="D349" t="s">
        <v>4855</v>
      </c>
      <c r="H349" t="s">
        <v>2564</v>
      </c>
    </row>
    <row r="350" spans="1:13" x14ac:dyDescent="0.35">
      <c r="A350" t="s">
        <v>120</v>
      </c>
      <c r="B350" t="s">
        <v>548</v>
      </c>
      <c r="C350" t="s">
        <v>4856</v>
      </c>
      <c r="D350" t="s">
        <v>4857</v>
      </c>
      <c r="H350" t="s">
        <v>2580</v>
      </c>
    </row>
    <row r="351" spans="1:13" x14ac:dyDescent="0.35">
      <c r="A351" s="67" t="s">
        <v>2173</v>
      </c>
      <c r="B351" t="s">
        <v>2557</v>
      </c>
    </row>
    <row r="352" spans="1:13" x14ac:dyDescent="0.35">
      <c r="A352" s="67" t="s">
        <v>4515</v>
      </c>
      <c r="B352" t="s">
        <v>2581</v>
      </c>
      <c r="C352" t="s">
        <v>2581</v>
      </c>
      <c r="D352" t="s">
        <v>2582</v>
      </c>
      <c r="H352" t="s">
        <v>4858</v>
      </c>
    </row>
    <row r="353" spans="1:13" x14ac:dyDescent="0.35">
      <c r="A353" t="s">
        <v>2394</v>
      </c>
      <c r="B353" t="s">
        <v>549</v>
      </c>
      <c r="C353" t="s">
        <v>4859</v>
      </c>
      <c r="D353" t="s">
        <v>2583</v>
      </c>
      <c r="F353" t="s">
        <v>65</v>
      </c>
    </row>
    <row r="354" spans="1:13" x14ac:dyDescent="0.35">
      <c r="A354" t="s">
        <v>2396</v>
      </c>
      <c r="B354" t="s">
        <v>550</v>
      </c>
      <c r="C354" t="s">
        <v>4860</v>
      </c>
      <c r="D354" t="s">
        <v>2584</v>
      </c>
      <c r="E354" t="s">
        <v>2398</v>
      </c>
      <c r="F354" t="s">
        <v>65</v>
      </c>
      <c r="H354" t="s">
        <v>2585</v>
      </c>
      <c r="I354" t="s">
        <v>2586</v>
      </c>
      <c r="J354" t="s">
        <v>2401</v>
      </c>
    </row>
    <row r="355" spans="1:13" x14ac:dyDescent="0.35">
      <c r="A355" t="s">
        <v>117</v>
      </c>
      <c r="B355" t="s">
        <v>564</v>
      </c>
      <c r="C355" t="s">
        <v>4861</v>
      </c>
      <c r="D355" t="s">
        <v>2274</v>
      </c>
      <c r="F355" t="s">
        <v>65</v>
      </c>
      <c r="H355" t="s">
        <v>2587</v>
      </c>
      <c r="I355" t="s">
        <v>2403</v>
      </c>
      <c r="J355" t="s">
        <v>2404</v>
      </c>
    </row>
    <row r="356" spans="1:13" x14ac:dyDescent="0.35">
      <c r="A356" t="s">
        <v>2405</v>
      </c>
      <c r="B356" t="s">
        <v>565</v>
      </c>
      <c r="C356" t="s">
        <v>4862</v>
      </c>
      <c r="D356" t="s">
        <v>2588</v>
      </c>
      <c r="E356" t="s">
        <v>2398</v>
      </c>
      <c r="F356" t="s">
        <v>65</v>
      </c>
      <c r="H356" t="s">
        <v>2585</v>
      </c>
      <c r="I356" t="s">
        <v>2589</v>
      </c>
      <c r="J356" t="s">
        <v>2401</v>
      </c>
    </row>
    <row r="357" spans="1:13" x14ac:dyDescent="0.35">
      <c r="A357" t="s">
        <v>117</v>
      </c>
      <c r="B357" t="s">
        <v>579</v>
      </c>
      <c r="C357" t="s">
        <v>4863</v>
      </c>
      <c r="D357" t="s">
        <v>2274</v>
      </c>
      <c r="F357" t="s">
        <v>65</v>
      </c>
      <c r="H357" t="s">
        <v>2590</v>
      </c>
      <c r="I357" t="s">
        <v>2403</v>
      </c>
      <c r="J357" t="s">
        <v>2404</v>
      </c>
    </row>
    <row r="358" spans="1:13" x14ac:dyDescent="0.35">
      <c r="A358" s="67" t="s">
        <v>2173</v>
      </c>
    </row>
    <row r="359" spans="1:13" x14ac:dyDescent="0.35">
      <c r="A359" t="s">
        <v>119</v>
      </c>
      <c r="B359" t="s">
        <v>580</v>
      </c>
      <c r="D359" t="s">
        <v>2591</v>
      </c>
      <c r="E359" t="s">
        <v>2410</v>
      </c>
      <c r="H359" t="s">
        <v>4663</v>
      </c>
    </row>
    <row r="360" spans="1:13" x14ac:dyDescent="0.35">
      <c r="A360" t="s">
        <v>2296</v>
      </c>
      <c r="B360" t="s">
        <v>581</v>
      </c>
      <c r="D360" t="s">
        <v>2592</v>
      </c>
      <c r="F360" t="s">
        <v>65</v>
      </c>
      <c r="H360" t="s">
        <v>4663</v>
      </c>
    </row>
    <row r="361" spans="1:13" x14ac:dyDescent="0.35">
      <c r="A361" t="s">
        <v>118</v>
      </c>
      <c r="B361" t="s">
        <v>582</v>
      </c>
      <c r="C361" t="s">
        <v>4864</v>
      </c>
      <c r="D361" t="s">
        <v>2593</v>
      </c>
      <c r="F361" t="s">
        <v>65</v>
      </c>
      <c r="H361" t="s">
        <v>4865</v>
      </c>
      <c r="I361" t="s">
        <v>2594</v>
      </c>
      <c r="J361" t="s">
        <v>2595</v>
      </c>
    </row>
    <row r="362" spans="1:13" x14ac:dyDescent="0.35">
      <c r="A362" t="s">
        <v>2413</v>
      </c>
      <c r="B362" t="s">
        <v>583</v>
      </c>
      <c r="C362" t="s">
        <v>4866</v>
      </c>
      <c r="D362" t="s">
        <v>2414</v>
      </c>
      <c r="E362" t="s">
        <v>2415</v>
      </c>
      <c r="F362" t="s">
        <v>65</v>
      </c>
      <c r="H362" t="s">
        <v>2596</v>
      </c>
      <c r="I362" t="s">
        <v>2597</v>
      </c>
    </row>
    <row r="363" spans="1:13" x14ac:dyDescent="0.35">
      <c r="A363" t="s">
        <v>117</v>
      </c>
      <c r="B363" t="s">
        <v>592</v>
      </c>
      <c r="C363" t="s">
        <v>4867</v>
      </c>
      <c r="D363" t="s">
        <v>4667</v>
      </c>
      <c r="F363" t="s">
        <v>65</v>
      </c>
      <c r="H363" t="s">
        <v>2598</v>
      </c>
    </row>
    <row r="364" spans="1:13" x14ac:dyDescent="0.35">
      <c r="A364" s="67" t="s">
        <v>4515</v>
      </c>
      <c r="B364" t="s">
        <v>2599</v>
      </c>
      <c r="C364" t="s">
        <v>4868</v>
      </c>
      <c r="D364" t="s">
        <v>2600</v>
      </c>
      <c r="H364" t="s">
        <v>2601</v>
      </c>
    </row>
    <row r="365" spans="1:13" x14ac:dyDescent="0.35">
      <c r="A365" t="s">
        <v>118</v>
      </c>
      <c r="B365" t="s">
        <v>593</v>
      </c>
      <c r="C365" t="s">
        <v>4869</v>
      </c>
      <c r="D365" t="s">
        <v>2602</v>
      </c>
      <c r="F365" t="s">
        <v>65</v>
      </c>
    </row>
    <row r="366" spans="1:13" x14ac:dyDescent="0.35">
      <c r="A366" t="s">
        <v>2296</v>
      </c>
      <c r="B366" t="s">
        <v>594</v>
      </c>
      <c r="C366" t="s">
        <v>4870</v>
      </c>
      <c r="D366" t="s">
        <v>2603</v>
      </c>
      <c r="F366" t="s">
        <v>65</v>
      </c>
    </row>
    <row r="367" spans="1:13" x14ac:dyDescent="0.35">
      <c r="A367" t="s">
        <v>120</v>
      </c>
      <c r="B367" t="s">
        <v>595</v>
      </c>
      <c r="C367" t="s">
        <v>4871</v>
      </c>
      <c r="D367" t="s">
        <v>2604</v>
      </c>
      <c r="H367" t="s">
        <v>2605</v>
      </c>
    </row>
    <row r="368" spans="1:13" x14ac:dyDescent="0.35">
      <c r="A368" t="s">
        <v>115</v>
      </c>
      <c r="B368" t="s">
        <v>596</v>
      </c>
      <c r="C368" t="s">
        <v>4872</v>
      </c>
      <c r="M368" t="s">
        <v>2606</v>
      </c>
    </row>
    <row r="369" spans="1:13" x14ac:dyDescent="0.35">
      <c r="A369" t="s">
        <v>2607</v>
      </c>
      <c r="B369" t="s">
        <v>597</v>
      </c>
      <c r="C369" t="s">
        <v>4873</v>
      </c>
      <c r="D369" t="s">
        <v>2608</v>
      </c>
      <c r="E369" t="s">
        <v>2609</v>
      </c>
      <c r="F369" t="s">
        <v>65</v>
      </c>
    </row>
    <row r="370" spans="1:13" x14ac:dyDescent="0.35">
      <c r="A370" t="s">
        <v>117</v>
      </c>
      <c r="B370" t="s">
        <v>598</v>
      </c>
      <c r="C370" t="s">
        <v>4874</v>
      </c>
      <c r="D370" t="s">
        <v>2610</v>
      </c>
      <c r="E370" t="s">
        <v>2611</v>
      </c>
      <c r="F370" t="s">
        <v>65</v>
      </c>
      <c r="G370" t="s">
        <v>2612</v>
      </c>
      <c r="H370" t="s">
        <v>2613</v>
      </c>
      <c r="I370" t="s">
        <v>2403</v>
      </c>
      <c r="J370" t="s">
        <v>2614</v>
      </c>
    </row>
    <row r="371" spans="1:13" x14ac:dyDescent="0.35">
      <c r="A371" t="s">
        <v>115</v>
      </c>
      <c r="B371" t="s">
        <v>599</v>
      </c>
      <c r="C371" t="s">
        <v>4875</v>
      </c>
      <c r="F371" t="s">
        <v>65</v>
      </c>
      <c r="M371" t="s">
        <v>2615</v>
      </c>
    </row>
    <row r="372" spans="1:13" x14ac:dyDescent="0.35">
      <c r="A372" t="s">
        <v>2146</v>
      </c>
      <c r="B372" t="s">
        <v>600</v>
      </c>
      <c r="C372" t="s">
        <v>4876</v>
      </c>
      <c r="D372" t="s">
        <v>2608</v>
      </c>
      <c r="E372" t="s">
        <v>2429</v>
      </c>
      <c r="F372" t="s">
        <v>65</v>
      </c>
      <c r="H372" t="s">
        <v>2616</v>
      </c>
    </row>
    <row r="373" spans="1:13" x14ac:dyDescent="0.35">
      <c r="A373" t="s">
        <v>2150</v>
      </c>
      <c r="B373" t="s">
        <v>601</v>
      </c>
      <c r="C373" t="s">
        <v>4877</v>
      </c>
      <c r="D373" t="s">
        <v>2608</v>
      </c>
      <c r="E373" t="s">
        <v>2430</v>
      </c>
      <c r="F373" t="s">
        <v>65</v>
      </c>
      <c r="H373" t="s">
        <v>2616</v>
      </c>
      <c r="L373" t="s">
        <v>2617</v>
      </c>
    </row>
    <row r="374" spans="1:13" x14ac:dyDescent="0.35">
      <c r="A374" t="s">
        <v>2155</v>
      </c>
      <c r="B374" t="s">
        <v>602</v>
      </c>
      <c r="C374" t="s">
        <v>4878</v>
      </c>
      <c r="D374" t="s">
        <v>2608</v>
      </c>
      <c r="E374" t="s">
        <v>2432</v>
      </c>
      <c r="F374" t="s">
        <v>65</v>
      </c>
      <c r="H374" t="s">
        <v>2616</v>
      </c>
      <c r="I374" t="s">
        <v>2433</v>
      </c>
      <c r="J374" t="s">
        <v>2434</v>
      </c>
      <c r="L374" t="s">
        <v>2618</v>
      </c>
    </row>
    <row r="375" spans="1:13" x14ac:dyDescent="0.35">
      <c r="A375" t="s">
        <v>117</v>
      </c>
      <c r="B375" t="s">
        <v>603</v>
      </c>
      <c r="C375" t="s">
        <v>4879</v>
      </c>
      <c r="D375" t="s">
        <v>2160</v>
      </c>
      <c r="E375" t="s">
        <v>2436</v>
      </c>
      <c r="F375" t="s">
        <v>65</v>
      </c>
      <c r="G375" t="s">
        <v>2437</v>
      </c>
      <c r="H375" t="s">
        <v>2619</v>
      </c>
      <c r="I375" t="s">
        <v>2403</v>
      </c>
      <c r="J375" t="s">
        <v>2439</v>
      </c>
    </row>
    <row r="376" spans="1:13" x14ac:dyDescent="0.35">
      <c r="A376" t="s">
        <v>2165</v>
      </c>
      <c r="B376" t="s">
        <v>604</v>
      </c>
      <c r="C376" t="s">
        <v>4880</v>
      </c>
      <c r="D376" t="s">
        <v>2608</v>
      </c>
      <c r="E376" t="s">
        <v>2440</v>
      </c>
      <c r="F376" t="s">
        <v>65</v>
      </c>
      <c r="H376" t="s">
        <v>2620</v>
      </c>
      <c r="L376" t="s">
        <v>2621</v>
      </c>
    </row>
    <row r="377" spans="1:13" x14ac:dyDescent="0.35">
      <c r="A377" t="s">
        <v>117</v>
      </c>
      <c r="B377" t="s">
        <v>605</v>
      </c>
      <c r="C377" t="s">
        <v>4881</v>
      </c>
      <c r="D377" t="s">
        <v>2168</v>
      </c>
      <c r="E377" t="s">
        <v>2443</v>
      </c>
      <c r="F377" t="s">
        <v>65</v>
      </c>
      <c r="G377" t="s">
        <v>2444</v>
      </c>
      <c r="H377" t="s">
        <v>2622</v>
      </c>
      <c r="I377" t="s">
        <v>2403</v>
      </c>
      <c r="J377" t="s">
        <v>2446</v>
      </c>
    </row>
    <row r="378" spans="1:13" x14ac:dyDescent="0.35">
      <c r="A378" t="s">
        <v>2623</v>
      </c>
      <c r="B378" t="s">
        <v>606</v>
      </c>
      <c r="C378" t="s">
        <v>4882</v>
      </c>
      <c r="D378" t="s">
        <v>2624</v>
      </c>
      <c r="E378" t="s">
        <v>2625</v>
      </c>
      <c r="F378" t="s">
        <v>65</v>
      </c>
      <c r="H378" t="s">
        <v>2626</v>
      </c>
      <c r="L378" t="s">
        <v>2627</v>
      </c>
    </row>
    <row r="379" spans="1:13" x14ac:dyDescent="0.35">
      <c r="A379" t="s">
        <v>117</v>
      </c>
      <c r="B379" t="s">
        <v>607</v>
      </c>
      <c r="C379" t="s">
        <v>4883</v>
      </c>
      <c r="D379" t="s">
        <v>2628</v>
      </c>
      <c r="F379" t="s">
        <v>65</v>
      </c>
      <c r="G379" t="s">
        <v>2612</v>
      </c>
      <c r="H379" t="s">
        <v>2629</v>
      </c>
      <c r="I379" t="s">
        <v>2403</v>
      </c>
      <c r="J379" t="s">
        <v>2614</v>
      </c>
    </row>
    <row r="380" spans="1:13" ht="117" customHeight="1" x14ac:dyDescent="0.35">
      <c r="A380" t="s">
        <v>115</v>
      </c>
      <c r="B380" t="s">
        <v>608</v>
      </c>
      <c r="C380" t="s">
        <v>4884</v>
      </c>
      <c r="F380" t="s">
        <v>65</v>
      </c>
      <c r="M380" t="s">
        <v>4885</v>
      </c>
    </row>
    <row r="381" spans="1:13" x14ac:dyDescent="0.35">
      <c r="A381" t="s">
        <v>115</v>
      </c>
      <c r="B381" t="s">
        <v>609</v>
      </c>
      <c r="C381" t="s">
        <v>4886</v>
      </c>
      <c r="F381" t="s">
        <v>65</v>
      </c>
      <c r="M381" t="s">
        <v>2630</v>
      </c>
    </row>
    <row r="382" spans="1:13" x14ac:dyDescent="0.35">
      <c r="A382" t="s">
        <v>2447</v>
      </c>
      <c r="B382" t="s">
        <v>610</v>
      </c>
      <c r="C382" t="s">
        <v>4887</v>
      </c>
      <c r="D382" t="s">
        <v>2631</v>
      </c>
      <c r="F382" t="s">
        <v>65</v>
      </c>
    </row>
    <row r="383" spans="1:13" x14ac:dyDescent="0.35">
      <c r="A383" t="s">
        <v>117</v>
      </c>
      <c r="B383" t="s">
        <v>611</v>
      </c>
      <c r="C383" t="s">
        <v>4888</v>
      </c>
      <c r="D383" t="s">
        <v>2274</v>
      </c>
      <c r="F383" t="s">
        <v>65</v>
      </c>
      <c r="H383" t="s">
        <v>2632</v>
      </c>
      <c r="I383" t="s">
        <v>2403</v>
      </c>
      <c r="J383" t="s">
        <v>2450</v>
      </c>
    </row>
    <row r="384" spans="1:13" x14ac:dyDescent="0.35">
      <c r="A384" t="s">
        <v>119</v>
      </c>
      <c r="B384" t="s">
        <v>612</v>
      </c>
      <c r="C384" t="s">
        <v>4889</v>
      </c>
      <c r="D384" t="s">
        <v>2633</v>
      </c>
      <c r="E384" t="s">
        <v>2410</v>
      </c>
      <c r="H384" t="s">
        <v>2634</v>
      </c>
    </row>
    <row r="385" spans="1:13" x14ac:dyDescent="0.35">
      <c r="A385" s="67" t="s">
        <v>2173</v>
      </c>
      <c r="B385" t="s">
        <v>2599</v>
      </c>
    </row>
    <row r="386" spans="1:13" x14ac:dyDescent="0.35">
      <c r="A386" s="67" t="s">
        <v>4515</v>
      </c>
      <c r="B386" t="s">
        <v>2635</v>
      </c>
      <c r="C386" t="s">
        <v>136</v>
      </c>
      <c r="D386" t="s">
        <v>2636</v>
      </c>
      <c r="H386" t="s">
        <v>2637</v>
      </c>
    </row>
    <row r="387" spans="1:13" x14ac:dyDescent="0.35">
      <c r="A387" t="s">
        <v>2268</v>
      </c>
      <c r="B387" t="s">
        <v>44</v>
      </c>
      <c r="C387" t="s">
        <v>4890</v>
      </c>
      <c r="D387" t="s">
        <v>2638</v>
      </c>
      <c r="E387" t="s">
        <v>2639</v>
      </c>
      <c r="F387" t="s">
        <v>65</v>
      </c>
    </row>
    <row r="388" spans="1:13" x14ac:dyDescent="0.35">
      <c r="A388" t="s">
        <v>2640</v>
      </c>
      <c r="B388" t="s">
        <v>613</v>
      </c>
      <c r="C388" t="s">
        <v>4891</v>
      </c>
      <c r="D388" t="s">
        <v>2271</v>
      </c>
      <c r="E388" t="s">
        <v>2641</v>
      </c>
      <c r="F388" t="s">
        <v>65</v>
      </c>
    </row>
    <row r="389" spans="1:13" x14ac:dyDescent="0.35">
      <c r="A389" t="s">
        <v>119</v>
      </c>
      <c r="B389" t="s">
        <v>614</v>
      </c>
      <c r="C389" t="s">
        <v>4892</v>
      </c>
      <c r="D389" t="s">
        <v>2642</v>
      </c>
      <c r="H389" t="s">
        <v>2643</v>
      </c>
    </row>
    <row r="390" spans="1:13" x14ac:dyDescent="0.35">
      <c r="A390" t="s">
        <v>115</v>
      </c>
      <c r="B390" t="s">
        <v>45</v>
      </c>
      <c r="C390" t="s">
        <v>2644</v>
      </c>
      <c r="H390" t="s">
        <v>2645</v>
      </c>
      <c r="M390" t="s">
        <v>2646</v>
      </c>
    </row>
    <row r="391" spans="1:13" x14ac:dyDescent="0.35">
      <c r="A391" t="s">
        <v>119</v>
      </c>
      <c r="B391" t="s">
        <v>615</v>
      </c>
      <c r="C391" t="s">
        <v>4893</v>
      </c>
      <c r="D391" t="s">
        <v>2647</v>
      </c>
      <c r="F391" t="s">
        <v>65</v>
      </c>
      <c r="H391" t="s">
        <v>2645</v>
      </c>
      <c r="I391" t="s">
        <v>2648</v>
      </c>
      <c r="J391" t="s">
        <v>2339</v>
      </c>
    </row>
    <row r="392" spans="1:13" x14ac:dyDescent="0.35">
      <c r="A392" t="s">
        <v>115</v>
      </c>
      <c r="B392" t="s">
        <v>616</v>
      </c>
      <c r="C392" t="s">
        <v>4894</v>
      </c>
      <c r="F392" t="s">
        <v>65</v>
      </c>
      <c r="H392" t="s">
        <v>2645</v>
      </c>
      <c r="M392" t="s">
        <v>4895</v>
      </c>
    </row>
    <row r="393" spans="1:13" x14ac:dyDescent="0.35">
      <c r="A393" t="s">
        <v>115</v>
      </c>
      <c r="B393" t="s">
        <v>46</v>
      </c>
      <c r="C393" t="s">
        <v>4896</v>
      </c>
      <c r="F393" t="s">
        <v>65</v>
      </c>
      <c r="H393" t="s">
        <v>2645</v>
      </c>
      <c r="M393" t="s">
        <v>4897</v>
      </c>
    </row>
    <row r="394" spans="1:13" x14ac:dyDescent="0.35">
      <c r="A394" s="67" t="s">
        <v>2143</v>
      </c>
      <c r="B394" t="s">
        <v>2649</v>
      </c>
      <c r="C394" t="s">
        <v>2649</v>
      </c>
      <c r="D394" t="s">
        <v>2292</v>
      </c>
    </row>
    <row r="395" spans="1:13" x14ac:dyDescent="0.35">
      <c r="A395" t="s">
        <v>2293</v>
      </c>
      <c r="B395" t="s">
        <v>617</v>
      </c>
      <c r="C395" t="s">
        <v>4898</v>
      </c>
      <c r="D395" t="s">
        <v>2650</v>
      </c>
      <c r="E395" t="s">
        <v>2295</v>
      </c>
      <c r="F395" t="s">
        <v>65</v>
      </c>
    </row>
    <row r="396" spans="1:13" x14ac:dyDescent="0.35">
      <c r="A396" t="s">
        <v>2296</v>
      </c>
      <c r="B396" t="s">
        <v>618</v>
      </c>
      <c r="C396" t="s">
        <v>4899</v>
      </c>
      <c r="D396" t="s">
        <v>4900</v>
      </c>
      <c r="F396" t="s">
        <v>65</v>
      </c>
    </row>
    <row r="397" spans="1:13" ht="0.65" customHeight="1" x14ac:dyDescent="0.35">
      <c r="A397" t="s">
        <v>2297</v>
      </c>
      <c r="B397" t="s">
        <v>619</v>
      </c>
      <c r="C397" t="s">
        <v>4901</v>
      </c>
      <c r="D397" t="s">
        <v>2651</v>
      </c>
      <c r="E397" t="s">
        <v>2299</v>
      </c>
      <c r="F397" t="s">
        <v>65</v>
      </c>
      <c r="H397" t="s">
        <v>2645</v>
      </c>
    </row>
    <row r="398" spans="1:13" x14ac:dyDescent="0.35">
      <c r="A398" t="s">
        <v>121</v>
      </c>
      <c r="B398" t="s">
        <v>620</v>
      </c>
      <c r="C398" t="s">
        <v>4902</v>
      </c>
      <c r="D398" t="s">
        <v>2652</v>
      </c>
      <c r="E398" t="s">
        <v>2299</v>
      </c>
      <c r="F398" t="s">
        <v>65</v>
      </c>
      <c r="H398" t="s">
        <v>2653</v>
      </c>
      <c r="I398" t="s">
        <v>4903</v>
      </c>
      <c r="J398" t="s">
        <v>2302</v>
      </c>
    </row>
    <row r="399" spans="1:13" x14ac:dyDescent="0.35">
      <c r="A399" t="s">
        <v>115</v>
      </c>
      <c r="B399" t="s">
        <v>621</v>
      </c>
      <c r="C399" t="s">
        <v>4904</v>
      </c>
      <c r="H399" t="s">
        <v>2653</v>
      </c>
      <c r="M399" t="s">
        <v>4905</v>
      </c>
    </row>
    <row r="400" spans="1:13" x14ac:dyDescent="0.35">
      <c r="A400" s="67" t="s">
        <v>2173</v>
      </c>
      <c r="B400" t="s">
        <v>2649</v>
      </c>
    </row>
    <row r="401" spans="1:13" x14ac:dyDescent="0.35">
      <c r="A401" t="s">
        <v>120</v>
      </c>
      <c r="B401" t="s">
        <v>622</v>
      </c>
      <c r="C401" t="s">
        <v>4906</v>
      </c>
      <c r="D401" t="s">
        <v>4907</v>
      </c>
      <c r="H401" t="s">
        <v>2645</v>
      </c>
    </row>
    <row r="402" spans="1:13" x14ac:dyDescent="0.35">
      <c r="A402" t="s">
        <v>120</v>
      </c>
      <c r="B402" t="s">
        <v>623</v>
      </c>
      <c r="C402" t="s">
        <v>4908</v>
      </c>
      <c r="D402" t="s">
        <v>4909</v>
      </c>
      <c r="H402" t="s">
        <v>2654</v>
      </c>
    </row>
    <row r="403" spans="1:13" x14ac:dyDescent="0.35">
      <c r="A403" s="67" t="s">
        <v>2173</v>
      </c>
    </row>
    <row r="404" spans="1:13" x14ac:dyDescent="0.35">
      <c r="A404" s="67" t="s">
        <v>4515</v>
      </c>
      <c r="B404" t="s">
        <v>2655</v>
      </c>
      <c r="C404" t="s">
        <v>2656</v>
      </c>
      <c r="D404" t="s">
        <v>2657</v>
      </c>
      <c r="H404" t="s">
        <v>2658</v>
      </c>
    </row>
    <row r="405" spans="1:13" x14ac:dyDescent="0.35">
      <c r="A405" t="s">
        <v>2268</v>
      </c>
      <c r="B405" t="s">
        <v>624</v>
      </c>
      <c r="C405" t="s">
        <v>4910</v>
      </c>
      <c r="D405" t="s">
        <v>2659</v>
      </c>
      <c r="E405" t="s">
        <v>2660</v>
      </c>
      <c r="F405" t="s">
        <v>65</v>
      </c>
    </row>
    <row r="406" spans="1:13" x14ac:dyDescent="0.35">
      <c r="A406" t="s">
        <v>119</v>
      </c>
      <c r="B406" t="s">
        <v>625</v>
      </c>
      <c r="C406" t="s">
        <v>4911</v>
      </c>
      <c r="D406" t="s">
        <v>2661</v>
      </c>
      <c r="E406" t="s">
        <v>2660</v>
      </c>
      <c r="F406" t="s">
        <v>65</v>
      </c>
      <c r="H406" t="s">
        <v>2662</v>
      </c>
      <c r="I406" t="s">
        <v>2663</v>
      </c>
      <c r="J406" t="s">
        <v>2339</v>
      </c>
    </row>
    <row r="407" spans="1:13" x14ac:dyDescent="0.35">
      <c r="A407" t="s">
        <v>115</v>
      </c>
      <c r="B407" t="s">
        <v>626</v>
      </c>
      <c r="C407" t="s">
        <v>4912</v>
      </c>
      <c r="F407" t="s">
        <v>65</v>
      </c>
      <c r="H407" t="s">
        <v>2662</v>
      </c>
      <c r="M407" t="s">
        <v>2664</v>
      </c>
    </row>
    <row r="408" spans="1:13" x14ac:dyDescent="0.35">
      <c r="A408" t="s">
        <v>115</v>
      </c>
      <c r="B408" t="s">
        <v>627</v>
      </c>
      <c r="C408" t="s">
        <v>4913</v>
      </c>
      <c r="F408" t="s">
        <v>65</v>
      </c>
      <c r="H408" t="s">
        <v>2662</v>
      </c>
      <c r="M408" t="s">
        <v>4914</v>
      </c>
    </row>
    <row r="409" spans="1:13" x14ac:dyDescent="0.35">
      <c r="A409" t="s">
        <v>115</v>
      </c>
      <c r="B409" t="s">
        <v>628</v>
      </c>
      <c r="F409" t="s">
        <v>65</v>
      </c>
      <c r="H409" t="s">
        <v>2662</v>
      </c>
      <c r="M409" t="s">
        <v>2665</v>
      </c>
    </row>
    <row r="410" spans="1:13" x14ac:dyDescent="0.35">
      <c r="A410" s="67" t="s">
        <v>2143</v>
      </c>
      <c r="B410" t="s">
        <v>2666</v>
      </c>
      <c r="C410" t="s">
        <v>2666</v>
      </c>
      <c r="D410" t="s">
        <v>2292</v>
      </c>
    </row>
    <row r="411" spans="1:13" x14ac:dyDescent="0.35">
      <c r="A411" t="s">
        <v>2293</v>
      </c>
      <c r="B411" t="s">
        <v>629</v>
      </c>
      <c r="C411" t="s">
        <v>4915</v>
      </c>
      <c r="D411" t="s">
        <v>2667</v>
      </c>
      <c r="E411" t="s">
        <v>2295</v>
      </c>
      <c r="F411" t="s">
        <v>65</v>
      </c>
    </row>
    <row r="412" spans="1:13" x14ac:dyDescent="0.35">
      <c r="A412" t="s">
        <v>2296</v>
      </c>
      <c r="B412" t="s">
        <v>630</v>
      </c>
      <c r="C412" t="s">
        <v>4916</v>
      </c>
      <c r="D412" t="s">
        <v>4917</v>
      </c>
      <c r="F412" t="s">
        <v>65</v>
      </c>
    </row>
    <row r="413" spans="1:13" x14ac:dyDescent="0.35">
      <c r="A413" t="s">
        <v>2297</v>
      </c>
      <c r="B413" t="s">
        <v>631</v>
      </c>
      <c r="C413" t="s">
        <v>4918</v>
      </c>
      <c r="D413" t="s">
        <v>2668</v>
      </c>
      <c r="E413" t="s">
        <v>2299</v>
      </c>
      <c r="F413" t="s">
        <v>65</v>
      </c>
      <c r="H413" t="s">
        <v>2662</v>
      </c>
    </row>
    <row r="414" spans="1:13" x14ac:dyDescent="0.35">
      <c r="A414" t="s">
        <v>121</v>
      </c>
      <c r="B414" t="s">
        <v>632</v>
      </c>
      <c r="C414" t="s">
        <v>4919</v>
      </c>
      <c r="D414" t="s">
        <v>2669</v>
      </c>
      <c r="E414" t="s">
        <v>2299</v>
      </c>
      <c r="F414" t="s">
        <v>65</v>
      </c>
      <c r="H414" t="s">
        <v>2670</v>
      </c>
      <c r="I414" t="s">
        <v>4920</v>
      </c>
      <c r="J414" t="s">
        <v>2302</v>
      </c>
    </row>
    <row r="415" spans="1:13" x14ac:dyDescent="0.35">
      <c r="A415" t="s">
        <v>115</v>
      </c>
      <c r="B415" t="s">
        <v>633</v>
      </c>
      <c r="C415" t="s">
        <v>4921</v>
      </c>
      <c r="H415" t="s">
        <v>2670</v>
      </c>
      <c r="M415" t="s">
        <v>4922</v>
      </c>
    </row>
    <row r="416" spans="1:13" x14ac:dyDescent="0.35">
      <c r="A416" s="67" t="s">
        <v>2173</v>
      </c>
      <c r="B416" t="s">
        <v>2666</v>
      </c>
    </row>
    <row r="417" spans="1:14" x14ac:dyDescent="0.35">
      <c r="A417" t="s">
        <v>120</v>
      </c>
      <c r="B417" t="s">
        <v>634</v>
      </c>
      <c r="C417" t="s">
        <v>4923</v>
      </c>
      <c r="D417" t="s">
        <v>4924</v>
      </c>
      <c r="H417" t="s">
        <v>2662</v>
      </c>
    </row>
    <row r="418" spans="1:14" x14ac:dyDescent="0.35">
      <c r="A418" t="s">
        <v>120</v>
      </c>
      <c r="B418" t="s">
        <v>635</v>
      </c>
      <c r="C418" t="s">
        <v>4925</v>
      </c>
      <c r="D418" t="s">
        <v>4926</v>
      </c>
      <c r="H418" t="s">
        <v>2671</v>
      </c>
    </row>
    <row r="419" spans="1:14" x14ac:dyDescent="0.35">
      <c r="A419" s="67" t="s">
        <v>2173</v>
      </c>
      <c r="B419" t="s">
        <v>2655</v>
      </c>
    </row>
    <row r="420" spans="1:14" x14ac:dyDescent="0.35">
      <c r="A420" s="67" t="s">
        <v>4515</v>
      </c>
      <c r="B420" t="s">
        <v>2672</v>
      </c>
      <c r="C420" t="s">
        <v>2673</v>
      </c>
      <c r="D420" t="s">
        <v>2674</v>
      </c>
      <c r="H420" t="s">
        <v>2675</v>
      </c>
    </row>
    <row r="421" spans="1:14" x14ac:dyDescent="0.35">
      <c r="A421" t="s">
        <v>2268</v>
      </c>
      <c r="B421" t="s">
        <v>636</v>
      </c>
      <c r="C421" t="s">
        <v>4927</v>
      </c>
      <c r="D421" t="s">
        <v>2676</v>
      </c>
      <c r="E421" t="s">
        <v>2677</v>
      </c>
      <c r="F421" t="s">
        <v>65</v>
      </c>
      <c r="N421" t="s">
        <v>2678</v>
      </c>
    </row>
    <row r="422" spans="1:14" x14ac:dyDescent="0.35">
      <c r="A422" t="s">
        <v>119</v>
      </c>
      <c r="B422" t="s">
        <v>637</v>
      </c>
      <c r="C422" t="s">
        <v>4928</v>
      </c>
      <c r="D422" t="s">
        <v>2679</v>
      </c>
      <c r="E422" t="s">
        <v>2677</v>
      </c>
      <c r="F422" t="s">
        <v>65</v>
      </c>
      <c r="H422" t="s">
        <v>2680</v>
      </c>
      <c r="I422" t="s">
        <v>2681</v>
      </c>
      <c r="J422" t="s">
        <v>2339</v>
      </c>
    </row>
    <row r="423" spans="1:14" x14ac:dyDescent="0.35">
      <c r="A423" t="s">
        <v>115</v>
      </c>
      <c r="B423" t="s">
        <v>638</v>
      </c>
      <c r="C423" t="s">
        <v>4929</v>
      </c>
      <c r="F423" t="s">
        <v>65</v>
      </c>
      <c r="H423" t="s">
        <v>2680</v>
      </c>
      <c r="M423" t="s">
        <v>2682</v>
      </c>
    </row>
    <row r="424" spans="1:14" x14ac:dyDescent="0.35">
      <c r="A424" t="s">
        <v>115</v>
      </c>
      <c r="B424" t="s">
        <v>639</v>
      </c>
      <c r="C424" t="s">
        <v>4930</v>
      </c>
      <c r="F424" t="s">
        <v>65</v>
      </c>
      <c r="H424" t="s">
        <v>2680</v>
      </c>
      <c r="M424" t="s">
        <v>4931</v>
      </c>
    </row>
    <row r="425" spans="1:14" x14ac:dyDescent="0.35">
      <c r="A425" s="67" t="s">
        <v>2143</v>
      </c>
      <c r="B425" t="s">
        <v>2683</v>
      </c>
      <c r="C425" t="s">
        <v>2683</v>
      </c>
      <c r="D425" t="s">
        <v>2292</v>
      </c>
    </row>
    <row r="426" spans="1:14" x14ac:dyDescent="0.35">
      <c r="A426" t="s">
        <v>2293</v>
      </c>
      <c r="B426" t="s">
        <v>640</v>
      </c>
      <c r="C426" t="s">
        <v>4932</v>
      </c>
      <c r="D426" t="s">
        <v>2684</v>
      </c>
      <c r="E426" t="s">
        <v>2295</v>
      </c>
      <c r="F426" t="s">
        <v>65</v>
      </c>
    </row>
    <row r="427" spans="1:14" x14ac:dyDescent="0.35">
      <c r="A427" t="s">
        <v>2296</v>
      </c>
      <c r="B427" t="s">
        <v>641</v>
      </c>
      <c r="C427" t="s">
        <v>4933</v>
      </c>
      <c r="D427" t="s">
        <v>4934</v>
      </c>
      <c r="F427" t="s">
        <v>65</v>
      </c>
    </row>
    <row r="428" spans="1:14" x14ac:dyDescent="0.35">
      <c r="A428" t="s">
        <v>2297</v>
      </c>
      <c r="B428" t="s">
        <v>642</v>
      </c>
      <c r="C428" t="s">
        <v>4935</v>
      </c>
      <c r="D428" t="s">
        <v>2685</v>
      </c>
      <c r="E428" t="s">
        <v>2299</v>
      </c>
      <c r="F428" t="s">
        <v>65</v>
      </c>
      <c r="H428" t="s">
        <v>2680</v>
      </c>
    </row>
    <row r="429" spans="1:14" x14ac:dyDescent="0.35">
      <c r="A429" t="s">
        <v>121</v>
      </c>
      <c r="B429" t="s">
        <v>643</v>
      </c>
      <c r="C429" t="s">
        <v>4936</v>
      </c>
      <c r="D429" t="s">
        <v>2686</v>
      </c>
      <c r="E429" t="s">
        <v>2299</v>
      </c>
      <c r="F429" t="s">
        <v>65</v>
      </c>
      <c r="H429" t="s">
        <v>2687</v>
      </c>
      <c r="I429" t="s">
        <v>4937</v>
      </c>
      <c r="J429" t="s">
        <v>2302</v>
      </c>
    </row>
    <row r="430" spans="1:14" x14ac:dyDescent="0.35">
      <c r="A430" t="s">
        <v>115</v>
      </c>
      <c r="B430" t="s">
        <v>644</v>
      </c>
      <c r="C430" t="s">
        <v>4938</v>
      </c>
      <c r="H430" t="s">
        <v>2687</v>
      </c>
      <c r="M430" t="s">
        <v>4939</v>
      </c>
    </row>
    <row r="431" spans="1:14" x14ac:dyDescent="0.35">
      <c r="A431" s="67" t="s">
        <v>2173</v>
      </c>
      <c r="B431" t="s">
        <v>2683</v>
      </c>
    </row>
    <row r="432" spans="1:14" x14ac:dyDescent="0.35">
      <c r="A432" t="s">
        <v>120</v>
      </c>
      <c r="B432" t="s">
        <v>645</v>
      </c>
      <c r="C432" t="s">
        <v>4940</v>
      </c>
      <c r="D432" t="s">
        <v>4941</v>
      </c>
      <c r="H432" t="s">
        <v>2680</v>
      </c>
    </row>
    <row r="433" spans="1:13" x14ac:dyDescent="0.35">
      <c r="A433" t="s">
        <v>120</v>
      </c>
      <c r="B433" t="s">
        <v>646</v>
      </c>
      <c r="C433" t="s">
        <v>4942</v>
      </c>
      <c r="D433" t="s">
        <v>4943</v>
      </c>
      <c r="H433" t="s">
        <v>2688</v>
      </c>
    </row>
    <row r="434" spans="1:13" x14ac:dyDescent="0.35">
      <c r="A434" s="67" t="s">
        <v>2173</v>
      </c>
      <c r="B434" t="s">
        <v>2672</v>
      </c>
    </row>
    <row r="435" spans="1:13" x14ac:dyDescent="0.35">
      <c r="A435" s="67" t="s">
        <v>4515</v>
      </c>
      <c r="B435" t="s">
        <v>2689</v>
      </c>
      <c r="C435" t="s">
        <v>2690</v>
      </c>
      <c r="D435" t="s">
        <v>2691</v>
      </c>
      <c r="H435" t="s">
        <v>2692</v>
      </c>
    </row>
    <row r="436" spans="1:13" x14ac:dyDescent="0.35">
      <c r="A436" t="s">
        <v>2268</v>
      </c>
      <c r="B436" t="s">
        <v>647</v>
      </c>
      <c r="C436" t="s">
        <v>4944</v>
      </c>
      <c r="D436" t="s">
        <v>2693</v>
      </c>
      <c r="E436" t="s">
        <v>2694</v>
      </c>
      <c r="F436" t="s">
        <v>65</v>
      </c>
    </row>
    <row r="437" spans="1:13" x14ac:dyDescent="0.35">
      <c r="A437" t="s">
        <v>119</v>
      </c>
      <c r="B437" t="s">
        <v>648</v>
      </c>
      <c r="C437" t="s">
        <v>4945</v>
      </c>
      <c r="D437" t="s">
        <v>2695</v>
      </c>
      <c r="E437" t="s">
        <v>2694</v>
      </c>
      <c r="F437" t="s">
        <v>65</v>
      </c>
      <c r="H437" t="s">
        <v>2696</v>
      </c>
      <c r="I437" t="s">
        <v>2697</v>
      </c>
      <c r="J437" t="s">
        <v>2339</v>
      </c>
    </row>
    <row r="438" spans="1:13" x14ac:dyDescent="0.35">
      <c r="A438" t="s">
        <v>115</v>
      </c>
      <c r="B438" t="s">
        <v>649</v>
      </c>
      <c r="C438" t="s">
        <v>4946</v>
      </c>
      <c r="F438" t="s">
        <v>65</v>
      </c>
      <c r="H438" t="s">
        <v>2696</v>
      </c>
      <c r="M438" t="s">
        <v>2698</v>
      </c>
    </row>
    <row r="439" spans="1:13" x14ac:dyDescent="0.35">
      <c r="A439" t="s">
        <v>115</v>
      </c>
      <c r="B439" t="s">
        <v>650</v>
      </c>
      <c r="C439" t="s">
        <v>4947</v>
      </c>
      <c r="F439" t="s">
        <v>65</v>
      </c>
      <c r="H439" t="s">
        <v>2696</v>
      </c>
      <c r="M439" t="s">
        <v>4948</v>
      </c>
    </row>
    <row r="440" spans="1:13" x14ac:dyDescent="0.35">
      <c r="A440" s="67" t="s">
        <v>2143</v>
      </c>
      <c r="B440" t="s">
        <v>2699</v>
      </c>
      <c r="C440" t="s">
        <v>2699</v>
      </c>
      <c r="D440" t="s">
        <v>2292</v>
      </c>
    </row>
    <row r="441" spans="1:13" x14ac:dyDescent="0.35">
      <c r="A441" t="s">
        <v>2293</v>
      </c>
      <c r="B441" t="s">
        <v>651</v>
      </c>
      <c r="C441" t="s">
        <v>4949</v>
      </c>
      <c r="D441" t="s">
        <v>2700</v>
      </c>
      <c r="E441" t="s">
        <v>2295</v>
      </c>
      <c r="F441" t="s">
        <v>65</v>
      </c>
    </row>
    <row r="442" spans="1:13" x14ac:dyDescent="0.35">
      <c r="A442" t="s">
        <v>2296</v>
      </c>
      <c r="B442" t="s">
        <v>652</v>
      </c>
      <c r="C442" t="s">
        <v>4950</v>
      </c>
      <c r="D442" t="s">
        <v>4951</v>
      </c>
      <c r="F442" t="s">
        <v>65</v>
      </c>
    </row>
    <row r="443" spans="1:13" x14ac:dyDescent="0.35">
      <c r="A443" t="s">
        <v>2297</v>
      </c>
      <c r="B443" t="s">
        <v>653</v>
      </c>
      <c r="C443" t="s">
        <v>4952</v>
      </c>
      <c r="D443" t="s">
        <v>2701</v>
      </c>
      <c r="E443" t="s">
        <v>2299</v>
      </c>
      <c r="F443" t="s">
        <v>65</v>
      </c>
      <c r="H443" t="s">
        <v>2696</v>
      </c>
    </row>
    <row r="444" spans="1:13" x14ac:dyDescent="0.35">
      <c r="A444" t="s">
        <v>121</v>
      </c>
      <c r="B444" t="s">
        <v>654</v>
      </c>
      <c r="C444" t="s">
        <v>4953</v>
      </c>
      <c r="D444" t="s">
        <v>2702</v>
      </c>
      <c r="E444" t="s">
        <v>2299</v>
      </c>
      <c r="F444" t="s">
        <v>65</v>
      </c>
      <c r="H444" t="s">
        <v>2703</v>
      </c>
      <c r="I444" t="s">
        <v>4954</v>
      </c>
      <c r="J444" t="s">
        <v>2302</v>
      </c>
    </row>
    <row r="445" spans="1:13" x14ac:dyDescent="0.35">
      <c r="A445" t="s">
        <v>115</v>
      </c>
      <c r="B445" t="s">
        <v>655</v>
      </c>
      <c r="C445" t="s">
        <v>4955</v>
      </c>
      <c r="H445" t="s">
        <v>2703</v>
      </c>
      <c r="M445" t="s">
        <v>4956</v>
      </c>
    </row>
    <row r="446" spans="1:13" x14ac:dyDescent="0.35">
      <c r="A446" s="67" t="s">
        <v>2173</v>
      </c>
      <c r="B446" t="s">
        <v>2699</v>
      </c>
    </row>
    <row r="447" spans="1:13" x14ac:dyDescent="0.35">
      <c r="A447" t="s">
        <v>120</v>
      </c>
      <c r="B447" t="s">
        <v>656</v>
      </c>
      <c r="C447" t="s">
        <v>4957</v>
      </c>
      <c r="D447" t="s">
        <v>4958</v>
      </c>
      <c r="H447" t="s">
        <v>2696</v>
      </c>
    </row>
    <row r="448" spans="1:13" x14ac:dyDescent="0.35">
      <c r="A448" t="s">
        <v>120</v>
      </c>
      <c r="B448" t="s">
        <v>657</v>
      </c>
      <c r="C448" t="s">
        <v>4959</v>
      </c>
      <c r="D448" t="s">
        <v>4960</v>
      </c>
      <c r="H448" t="s">
        <v>2704</v>
      </c>
    </row>
    <row r="449" spans="1:14" x14ac:dyDescent="0.35">
      <c r="A449" s="67" t="s">
        <v>2173</v>
      </c>
      <c r="B449" t="s">
        <v>2689</v>
      </c>
    </row>
    <row r="450" spans="1:14" x14ac:dyDescent="0.35">
      <c r="A450" s="67" t="s">
        <v>4515</v>
      </c>
      <c r="B450" t="s">
        <v>2705</v>
      </c>
      <c r="C450" t="s">
        <v>2706</v>
      </c>
      <c r="D450" t="s">
        <v>2707</v>
      </c>
      <c r="H450" t="s">
        <v>2708</v>
      </c>
    </row>
    <row r="451" spans="1:14" x14ac:dyDescent="0.35">
      <c r="A451" t="s">
        <v>2268</v>
      </c>
      <c r="B451" t="s">
        <v>658</v>
      </c>
      <c r="C451" t="s">
        <v>4961</v>
      </c>
      <c r="D451" t="s">
        <v>2709</v>
      </c>
      <c r="E451" t="s">
        <v>2710</v>
      </c>
      <c r="F451" t="s">
        <v>65</v>
      </c>
      <c r="N451" t="s">
        <v>2706</v>
      </c>
    </row>
    <row r="452" spans="1:14" x14ac:dyDescent="0.35">
      <c r="A452" t="s">
        <v>119</v>
      </c>
      <c r="B452" t="s">
        <v>659</v>
      </c>
      <c r="C452" t="s">
        <v>4962</v>
      </c>
      <c r="D452" t="s">
        <v>2711</v>
      </c>
      <c r="E452" t="s">
        <v>2710</v>
      </c>
      <c r="F452" t="s">
        <v>65</v>
      </c>
      <c r="H452" t="s">
        <v>2712</v>
      </c>
      <c r="I452" t="s">
        <v>2713</v>
      </c>
      <c r="J452" t="s">
        <v>2339</v>
      </c>
    </row>
    <row r="453" spans="1:14" x14ac:dyDescent="0.35">
      <c r="A453" t="s">
        <v>115</v>
      </c>
      <c r="B453" t="s">
        <v>660</v>
      </c>
      <c r="C453" t="s">
        <v>4963</v>
      </c>
      <c r="F453" t="s">
        <v>65</v>
      </c>
      <c r="H453" t="s">
        <v>2712</v>
      </c>
      <c r="M453" t="s">
        <v>2714</v>
      </c>
    </row>
    <row r="454" spans="1:14" x14ac:dyDescent="0.35">
      <c r="A454" t="s">
        <v>115</v>
      </c>
      <c r="B454" t="s">
        <v>661</v>
      </c>
      <c r="C454" t="s">
        <v>4964</v>
      </c>
      <c r="F454" t="s">
        <v>65</v>
      </c>
      <c r="H454" t="s">
        <v>2712</v>
      </c>
      <c r="M454" t="s">
        <v>4965</v>
      </c>
    </row>
    <row r="455" spans="1:14" x14ac:dyDescent="0.35">
      <c r="A455" s="67" t="s">
        <v>2143</v>
      </c>
      <c r="B455" t="s">
        <v>2715</v>
      </c>
      <c r="C455" t="s">
        <v>2715</v>
      </c>
      <c r="D455" t="s">
        <v>2292</v>
      </c>
    </row>
    <row r="456" spans="1:14" x14ac:dyDescent="0.35">
      <c r="A456" t="s">
        <v>2293</v>
      </c>
      <c r="B456" t="s">
        <v>662</v>
      </c>
      <c r="C456" t="s">
        <v>4966</v>
      </c>
      <c r="D456" t="s">
        <v>2716</v>
      </c>
      <c r="E456" t="s">
        <v>2295</v>
      </c>
      <c r="F456" t="s">
        <v>65</v>
      </c>
    </row>
    <row r="457" spans="1:14" x14ac:dyDescent="0.35">
      <c r="A457" t="s">
        <v>2296</v>
      </c>
      <c r="B457" t="s">
        <v>663</v>
      </c>
      <c r="C457" t="s">
        <v>4967</v>
      </c>
      <c r="D457" t="s">
        <v>4968</v>
      </c>
      <c r="F457" t="s">
        <v>65</v>
      </c>
    </row>
    <row r="458" spans="1:14" x14ac:dyDescent="0.35">
      <c r="A458" t="s">
        <v>2297</v>
      </c>
      <c r="B458" t="s">
        <v>664</v>
      </c>
      <c r="C458" t="s">
        <v>4969</v>
      </c>
      <c r="D458" t="s">
        <v>2717</v>
      </c>
      <c r="E458" t="s">
        <v>2299</v>
      </c>
      <c r="F458" t="s">
        <v>65</v>
      </c>
      <c r="H458" t="s">
        <v>2712</v>
      </c>
    </row>
    <row r="459" spans="1:14" x14ac:dyDescent="0.35">
      <c r="A459" t="s">
        <v>121</v>
      </c>
      <c r="B459" t="s">
        <v>665</v>
      </c>
      <c r="C459" t="s">
        <v>4970</v>
      </c>
      <c r="D459" t="s">
        <v>2718</v>
      </c>
      <c r="E459" t="s">
        <v>2299</v>
      </c>
      <c r="F459" t="s">
        <v>65</v>
      </c>
      <c r="H459" t="s">
        <v>2719</v>
      </c>
      <c r="I459" t="s">
        <v>4971</v>
      </c>
      <c r="J459" t="s">
        <v>2302</v>
      </c>
    </row>
    <row r="460" spans="1:14" x14ac:dyDescent="0.35">
      <c r="A460" t="s">
        <v>115</v>
      </c>
      <c r="B460" t="s">
        <v>666</v>
      </c>
      <c r="C460" t="s">
        <v>4972</v>
      </c>
      <c r="H460" t="s">
        <v>2719</v>
      </c>
      <c r="M460" t="s">
        <v>4973</v>
      </c>
    </row>
    <row r="461" spans="1:14" x14ac:dyDescent="0.35">
      <c r="A461" s="67" t="s">
        <v>2173</v>
      </c>
      <c r="B461" t="s">
        <v>2715</v>
      </c>
    </row>
    <row r="462" spans="1:14" x14ac:dyDescent="0.35">
      <c r="A462" t="s">
        <v>120</v>
      </c>
      <c r="B462" t="s">
        <v>667</v>
      </c>
      <c r="C462" t="s">
        <v>4974</v>
      </c>
      <c r="D462" t="s">
        <v>4975</v>
      </c>
      <c r="H462" t="s">
        <v>2712</v>
      </c>
    </row>
    <row r="463" spans="1:14" x14ac:dyDescent="0.35">
      <c r="A463" t="s">
        <v>120</v>
      </c>
      <c r="B463" t="s">
        <v>668</v>
      </c>
      <c r="C463" t="s">
        <v>4976</v>
      </c>
      <c r="D463" t="s">
        <v>4977</v>
      </c>
      <c r="H463" t="s">
        <v>2720</v>
      </c>
    </row>
    <row r="464" spans="1:14" x14ac:dyDescent="0.35">
      <c r="A464" s="67" t="s">
        <v>2173</v>
      </c>
      <c r="B464" t="s">
        <v>2705</v>
      </c>
    </row>
    <row r="465" spans="1:14" x14ac:dyDescent="0.35">
      <c r="A465" s="67" t="s">
        <v>4515</v>
      </c>
      <c r="B465" t="s">
        <v>2721</v>
      </c>
      <c r="C465" t="s">
        <v>2722</v>
      </c>
      <c r="D465" t="s">
        <v>2723</v>
      </c>
      <c r="H465" t="s">
        <v>2724</v>
      </c>
    </row>
    <row r="466" spans="1:14" x14ac:dyDescent="0.35">
      <c r="A466" t="s">
        <v>2268</v>
      </c>
      <c r="B466" t="s">
        <v>669</v>
      </c>
      <c r="C466" t="s">
        <v>4978</v>
      </c>
      <c r="D466" t="s">
        <v>2725</v>
      </c>
      <c r="E466" t="s">
        <v>2726</v>
      </c>
      <c r="F466" t="s">
        <v>65</v>
      </c>
      <c r="N466" t="s">
        <v>2727</v>
      </c>
    </row>
    <row r="467" spans="1:14" x14ac:dyDescent="0.35">
      <c r="A467" t="s">
        <v>119</v>
      </c>
      <c r="B467" t="s">
        <v>670</v>
      </c>
      <c r="C467" t="s">
        <v>4979</v>
      </c>
      <c r="D467" t="s">
        <v>2728</v>
      </c>
      <c r="E467" t="s">
        <v>2726</v>
      </c>
      <c r="F467" t="s">
        <v>65</v>
      </c>
      <c r="H467" t="s">
        <v>2729</v>
      </c>
      <c r="I467" t="s">
        <v>2730</v>
      </c>
      <c r="J467" t="s">
        <v>2339</v>
      </c>
    </row>
    <row r="468" spans="1:14" x14ac:dyDescent="0.35">
      <c r="A468" t="s">
        <v>115</v>
      </c>
      <c r="B468" t="s">
        <v>671</v>
      </c>
      <c r="C468" t="s">
        <v>4980</v>
      </c>
      <c r="F468" t="s">
        <v>65</v>
      </c>
      <c r="H468" t="s">
        <v>2729</v>
      </c>
      <c r="M468" t="s">
        <v>2731</v>
      </c>
    </row>
    <row r="469" spans="1:14" x14ac:dyDescent="0.35">
      <c r="A469" t="s">
        <v>115</v>
      </c>
      <c r="B469" t="s">
        <v>672</v>
      </c>
      <c r="C469" t="s">
        <v>4981</v>
      </c>
      <c r="F469" t="s">
        <v>65</v>
      </c>
      <c r="H469" t="s">
        <v>2729</v>
      </c>
      <c r="M469" t="s">
        <v>4982</v>
      </c>
    </row>
    <row r="470" spans="1:14" x14ac:dyDescent="0.35">
      <c r="A470" s="67" t="s">
        <v>2143</v>
      </c>
      <c r="B470" t="s">
        <v>2732</v>
      </c>
      <c r="C470" t="s">
        <v>2732</v>
      </c>
      <c r="D470" t="s">
        <v>2292</v>
      </c>
    </row>
    <row r="471" spans="1:14" x14ac:dyDescent="0.35">
      <c r="A471" t="s">
        <v>2293</v>
      </c>
      <c r="B471" t="s">
        <v>673</v>
      </c>
      <c r="C471" t="s">
        <v>4983</v>
      </c>
      <c r="D471" t="s">
        <v>2733</v>
      </c>
      <c r="E471" t="s">
        <v>2295</v>
      </c>
      <c r="F471" t="s">
        <v>65</v>
      </c>
    </row>
    <row r="472" spans="1:14" x14ac:dyDescent="0.35">
      <c r="A472" t="s">
        <v>2296</v>
      </c>
      <c r="B472" t="s">
        <v>674</v>
      </c>
      <c r="C472" t="s">
        <v>4984</v>
      </c>
      <c r="D472" t="s">
        <v>4985</v>
      </c>
      <c r="F472" t="s">
        <v>65</v>
      </c>
    </row>
    <row r="473" spans="1:14" x14ac:dyDescent="0.35">
      <c r="A473" t="s">
        <v>2297</v>
      </c>
      <c r="B473" t="s">
        <v>675</v>
      </c>
      <c r="C473" t="s">
        <v>4986</v>
      </c>
      <c r="D473" t="s">
        <v>2734</v>
      </c>
      <c r="E473" t="s">
        <v>2299</v>
      </c>
      <c r="F473" t="s">
        <v>65</v>
      </c>
      <c r="H473" t="s">
        <v>2729</v>
      </c>
    </row>
    <row r="474" spans="1:14" x14ac:dyDescent="0.35">
      <c r="A474" t="s">
        <v>121</v>
      </c>
      <c r="B474" t="s">
        <v>676</v>
      </c>
      <c r="C474" t="s">
        <v>4987</v>
      </c>
      <c r="D474" t="s">
        <v>2735</v>
      </c>
      <c r="E474" t="s">
        <v>2299</v>
      </c>
      <c r="F474" t="s">
        <v>65</v>
      </c>
      <c r="H474" t="s">
        <v>2736</v>
      </c>
      <c r="I474" t="s">
        <v>4988</v>
      </c>
      <c r="J474" t="s">
        <v>2302</v>
      </c>
    </row>
    <row r="475" spans="1:14" x14ac:dyDescent="0.35">
      <c r="A475" t="s">
        <v>115</v>
      </c>
      <c r="B475" t="s">
        <v>677</v>
      </c>
      <c r="C475" t="s">
        <v>4989</v>
      </c>
      <c r="H475" t="s">
        <v>2736</v>
      </c>
      <c r="M475" t="s">
        <v>4990</v>
      </c>
    </row>
    <row r="476" spans="1:14" x14ac:dyDescent="0.35">
      <c r="A476" s="67" t="s">
        <v>2173</v>
      </c>
      <c r="B476" t="s">
        <v>2732</v>
      </c>
    </row>
    <row r="477" spans="1:14" x14ac:dyDescent="0.35">
      <c r="A477" t="s">
        <v>120</v>
      </c>
      <c r="B477" t="s">
        <v>678</v>
      </c>
      <c r="C477" t="s">
        <v>4991</v>
      </c>
      <c r="D477" t="s">
        <v>4992</v>
      </c>
      <c r="H477" t="s">
        <v>2729</v>
      </c>
    </row>
    <row r="478" spans="1:14" x14ac:dyDescent="0.35">
      <c r="A478" t="s">
        <v>120</v>
      </c>
      <c r="B478" t="s">
        <v>679</v>
      </c>
      <c r="C478" t="s">
        <v>4993</v>
      </c>
      <c r="D478" t="s">
        <v>4994</v>
      </c>
      <c r="H478" t="s">
        <v>2737</v>
      </c>
    </row>
    <row r="479" spans="1:14" x14ac:dyDescent="0.35">
      <c r="A479" s="67" t="s">
        <v>2173</v>
      </c>
      <c r="B479" t="s">
        <v>2721</v>
      </c>
    </row>
    <row r="480" spans="1:14" x14ac:dyDescent="0.35">
      <c r="A480" s="67" t="s">
        <v>4515</v>
      </c>
      <c r="B480" t="s">
        <v>2738</v>
      </c>
      <c r="C480" t="s">
        <v>2739</v>
      </c>
      <c r="D480" t="s">
        <v>2740</v>
      </c>
      <c r="H480" t="s">
        <v>2741</v>
      </c>
    </row>
    <row r="481" spans="1:14" x14ac:dyDescent="0.35">
      <c r="A481" t="s">
        <v>2268</v>
      </c>
      <c r="B481" t="s">
        <v>680</v>
      </c>
      <c r="C481" t="s">
        <v>4995</v>
      </c>
      <c r="D481" t="s">
        <v>2742</v>
      </c>
      <c r="E481" t="s">
        <v>2743</v>
      </c>
      <c r="F481" t="s">
        <v>65</v>
      </c>
      <c r="N481" t="s">
        <v>2744</v>
      </c>
    </row>
    <row r="482" spans="1:14" x14ac:dyDescent="0.35">
      <c r="A482" t="s">
        <v>119</v>
      </c>
      <c r="B482" t="s">
        <v>681</v>
      </c>
      <c r="C482" t="s">
        <v>4996</v>
      </c>
      <c r="D482" t="s">
        <v>2745</v>
      </c>
      <c r="E482" t="s">
        <v>2743</v>
      </c>
      <c r="F482" t="s">
        <v>65</v>
      </c>
      <c r="H482" t="s">
        <v>2746</v>
      </c>
      <c r="I482" t="s">
        <v>2747</v>
      </c>
      <c r="J482" t="s">
        <v>2339</v>
      </c>
    </row>
    <row r="483" spans="1:14" x14ac:dyDescent="0.35">
      <c r="A483" t="s">
        <v>115</v>
      </c>
      <c r="B483" t="s">
        <v>682</v>
      </c>
      <c r="C483" t="s">
        <v>4997</v>
      </c>
      <c r="F483" t="s">
        <v>65</v>
      </c>
      <c r="H483" t="s">
        <v>2746</v>
      </c>
      <c r="M483" t="s">
        <v>2748</v>
      </c>
    </row>
    <row r="484" spans="1:14" x14ac:dyDescent="0.35">
      <c r="A484" t="s">
        <v>115</v>
      </c>
      <c r="B484" t="s">
        <v>683</v>
      </c>
      <c r="C484" t="s">
        <v>4998</v>
      </c>
      <c r="F484" t="s">
        <v>65</v>
      </c>
      <c r="H484" t="s">
        <v>2746</v>
      </c>
      <c r="M484" t="s">
        <v>4999</v>
      </c>
    </row>
    <row r="485" spans="1:14" x14ac:dyDescent="0.35">
      <c r="A485" t="s">
        <v>115</v>
      </c>
      <c r="B485" t="s">
        <v>684</v>
      </c>
      <c r="F485" t="s">
        <v>65</v>
      </c>
      <c r="H485" t="s">
        <v>2746</v>
      </c>
      <c r="M485" t="s">
        <v>2749</v>
      </c>
    </row>
    <row r="486" spans="1:14" x14ac:dyDescent="0.35">
      <c r="A486" s="67" t="s">
        <v>2143</v>
      </c>
      <c r="B486" t="s">
        <v>2750</v>
      </c>
      <c r="C486" t="s">
        <v>2750</v>
      </c>
      <c r="D486" t="s">
        <v>2292</v>
      </c>
    </row>
    <row r="487" spans="1:14" x14ac:dyDescent="0.35">
      <c r="A487" t="s">
        <v>2293</v>
      </c>
      <c r="B487" t="s">
        <v>685</v>
      </c>
      <c r="C487" t="s">
        <v>5000</v>
      </c>
      <c r="D487" t="s">
        <v>2751</v>
      </c>
      <c r="E487" t="s">
        <v>2295</v>
      </c>
      <c r="F487" t="s">
        <v>65</v>
      </c>
    </row>
    <row r="488" spans="1:14" x14ac:dyDescent="0.35">
      <c r="A488" t="s">
        <v>2296</v>
      </c>
      <c r="B488" t="s">
        <v>686</v>
      </c>
      <c r="C488" t="s">
        <v>5001</v>
      </c>
      <c r="D488" t="s">
        <v>5002</v>
      </c>
      <c r="F488" t="s">
        <v>65</v>
      </c>
    </row>
    <row r="489" spans="1:14" x14ac:dyDescent="0.35">
      <c r="A489" t="s">
        <v>2297</v>
      </c>
      <c r="B489" t="s">
        <v>687</v>
      </c>
      <c r="C489" t="s">
        <v>5003</v>
      </c>
      <c r="D489" t="s">
        <v>2752</v>
      </c>
      <c r="E489" t="s">
        <v>2299</v>
      </c>
      <c r="F489" t="s">
        <v>65</v>
      </c>
      <c r="H489" t="s">
        <v>2746</v>
      </c>
    </row>
    <row r="490" spans="1:14" x14ac:dyDescent="0.35">
      <c r="A490" t="s">
        <v>121</v>
      </c>
      <c r="B490" t="s">
        <v>688</v>
      </c>
      <c r="C490" t="s">
        <v>5004</v>
      </c>
      <c r="D490" t="s">
        <v>2753</v>
      </c>
      <c r="E490" t="s">
        <v>2299</v>
      </c>
      <c r="F490" t="s">
        <v>65</v>
      </c>
      <c r="H490" t="s">
        <v>2754</v>
      </c>
      <c r="I490" t="s">
        <v>5005</v>
      </c>
      <c r="J490" t="s">
        <v>2302</v>
      </c>
    </row>
    <row r="491" spans="1:14" x14ac:dyDescent="0.35">
      <c r="A491" t="s">
        <v>115</v>
      </c>
      <c r="B491" t="s">
        <v>689</v>
      </c>
      <c r="C491" t="s">
        <v>5006</v>
      </c>
      <c r="H491" t="s">
        <v>2754</v>
      </c>
      <c r="M491" t="s">
        <v>5007</v>
      </c>
    </row>
    <row r="492" spans="1:14" x14ac:dyDescent="0.35">
      <c r="A492" s="67" t="s">
        <v>2173</v>
      </c>
      <c r="B492" t="s">
        <v>2750</v>
      </c>
    </row>
    <row r="493" spans="1:14" x14ac:dyDescent="0.35">
      <c r="A493" t="s">
        <v>120</v>
      </c>
      <c r="B493" t="s">
        <v>690</v>
      </c>
      <c r="C493" t="s">
        <v>5008</v>
      </c>
      <c r="D493" t="s">
        <v>5009</v>
      </c>
      <c r="H493" t="s">
        <v>2746</v>
      </c>
    </row>
    <row r="494" spans="1:14" x14ac:dyDescent="0.35">
      <c r="A494" t="s">
        <v>120</v>
      </c>
      <c r="B494" t="s">
        <v>691</v>
      </c>
      <c r="C494" t="s">
        <v>5010</v>
      </c>
      <c r="D494" t="s">
        <v>5011</v>
      </c>
      <c r="H494" t="s">
        <v>2755</v>
      </c>
    </row>
    <row r="495" spans="1:14" x14ac:dyDescent="0.35">
      <c r="A495" s="67" t="s">
        <v>2173</v>
      </c>
      <c r="B495" t="s">
        <v>2738</v>
      </c>
    </row>
    <row r="496" spans="1:14" x14ac:dyDescent="0.35">
      <c r="A496" s="67" t="s">
        <v>4515</v>
      </c>
      <c r="B496" t="s">
        <v>2756</v>
      </c>
      <c r="C496" t="s">
        <v>5012</v>
      </c>
      <c r="D496" t="s">
        <v>2757</v>
      </c>
      <c r="H496" t="s">
        <v>2758</v>
      </c>
    </row>
    <row r="497" spans="1:14" x14ac:dyDescent="0.35">
      <c r="A497" t="s">
        <v>2268</v>
      </c>
      <c r="B497" t="s">
        <v>692</v>
      </c>
      <c r="C497" t="s">
        <v>5013</v>
      </c>
      <c r="D497" t="s">
        <v>2759</v>
      </c>
      <c r="E497" t="s">
        <v>2760</v>
      </c>
      <c r="F497" t="s">
        <v>65</v>
      </c>
      <c r="N497" t="s">
        <v>2761</v>
      </c>
    </row>
    <row r="498" spans="1:14" x14ac:dyDescent="0.35">
      <c r="A498" t="s">
        <v>119</v>
      </c>
      <c r="B498" t="s">
        <v>693</v>
      </c>
      <c r="C498" t="s">
        <v>5014</v>
      </c>
      <c r="D498" t="s">
        <v>2762</v>
      </c>
      <c r="E498" t="s">
        <v>2763</v>
      </c>
      <c r="F498" t="s">
        <v>65</v>
      </c>
      <c r="H498" t="s">
        <v>2764</v>
      </c>
      <c r="I498" t="s">
        <v>2765</v>
      </c>
      <c r="J498" t="s">
        <v>2339</v>
      </c>
    </row>
    <row r="499" spans="1:14" x14ac:dyDescent="0.35">
      <c r="A499" t="s">
        <v>115</v>
      </c>
      <c r="B499" t="s">
        <v>694</v>
      </c>
      <c r="C499" t="s">
        <v>5015</v>
      </c>
      <c r="F499" t="s">
        <v>65</v>
      </c>
      <c r="H499" t="s">
        <v>2764</v>
      </c>
      <c r="M499" t="s">
        <v>2766</v>
      </c>
    </row>
    <row r="500" spans="1:14" x14ac:dyDescent="0.35">
      <c r="A500" t="s">
        <v>115</v>
      </c>
      <c r="B500" t="s">
        <v>695</v>
      </c>
      <c r="C500" t="s">
        <v>5016</v>
      </c>
      <c r="F500" t="s">
        <v>65</v>
      </c>
      <c r="H500" t="s">
        <v>2764</v>
      </c>
      <c r="M500" t="s">
        <v>5017</v>
      </c>
    </row>
    <row r="501" spans="1:14" x14ac:dyDescent="0.35">
      <c r="A501" t="s">
        <v>115</v>
      </c>
      <c r="B501" t="s">
        <v>696</v>
      </c>
      <c r="F501" t="s">
        <v>65</v>
      </c>
      <c r="H501" t="s">
        <v>2764</v>
      </c>
      <c r="M501" t="s">
        <v>2767</v>
      </c>
    </row>
    <row r="502" spans="1:14" x14ac:dyDescent="0.35">
      <c r="A502" s="67" t="s">
        <v>2143</v>
      </c>
      <c r="B502" t="s">
        <v>2768</v>
      </c>
      <c r="C502" t="s">
        <v>2768</v>
      </c>
      <c r="D502" t="s">
        <v>2292</v>
      </c>
    </row>
    <row r="503" spans="1:14" x14ac:dyDescent="0.35">
      <c r="A503" t="s">
        <v>2293</v>
      </c>
      <c r="B503" t="s">
        <v>697</v>
      </c>
      <c r="C503" t="s">
        <v>5018</v>
      </c>
      <c r="D503" t="s">
        <v>2769</v>
      </c>
      <c r="E503" t="s">
        <v>2295</v>
      </c>
      <c r="F503" t="s">
        <v>65</v>
      </c>
    </row>
    <row r="504" spans="1:14" x14ac:dyDescent="0.35">
      <c r="A504" t="s">
        <v>2296</v>
      </c>
      <c r="B504" t="s">
        <v>698</v>
      </c>
      <c r="C504" t="s">
        <v>5019</v>
      </c>
      <c r="D504" t="s">
        <v>5020</v>
      </c>
      <c r="F504" t="s">
        <v>65</v>
      </c>
    </row>
    <row r="505" spans="1:14" x14ac:dyDescent="0.35">
      <c r="A505" t="s">
        <v>2297</v>
      </c>
      <c r="B505" t="s">
        <v>699</v>
      </c>
      <c r="C505" t="s">
        <v>5021</v>
      </c>
      <c r="D505" t="s">
        <v>2770</v>
      </c>
      <c r="E505" t="s">
        <v>2299</v>
      </c>
      <c r="F505" t="s">
        <v>65</v>
      </c>
      <c r="H505" t="s">
        <v>2764</v>
      </c>
    </row>
    <row r="506" spans="1:14" x14ac:dyDescent="0.35">
      <c r="A506" t="s">
        <v>121</v>
      </c>
      <c r="B506" t="s">
        <v>700</v>
      </c>
      <c r="C506" t="s">
        <v>5022</v>
      </c>
      <c r="D506" t="s">
        <v>2771</v>
      </c>
      <c r="E506" t="s">
        <v>2299</v>
      </c>
      <c r="F506" t="s">
        <v>65</v>
      </c>
      <c r="H506" t="s">
        <v>2772</v>
      </c>
      <c r="I506" t="s">
        <v>5023</v>
      </c>
      <c r="J506" t="s">
        <v>2302</v>
      </c>
    </row>
    <row r="507" spans="1:14" x14ac:dyDescent="0.35">
      <c r="A507" t="s">
        <v>115</v>
      </c>
      <c r="B507" t="s">
        <v>701</v>
      </c>
      <c r="C507" t="s">
        <v>5024</v>
      </c>
      <c r="H507" t="s">
        <v>2772</v>
      </c>
      <c r="M507" t="s">
        <v>5025</v>
      </c>
    </row>
    <row r="508" spans="1:14" x14ac:dyDescent="0.35">
      <c r="A508" s="67" t="s">
        <v>2173</v>
      </c>
      <c r="B508" t="s">
        <v>2768</v>
      </c>
    </row>
    <row r="509" spans="1:14" x14ac:dyDescent="0.35">
      <c r="A509" t="s">
        <v>120</v>
      </c>
      <c r="B509" t="s">
        <v>702</v>
      </c>
      <c r="C509" t="s">
        <v>5026</v>
      </c>
      <c r="D509" t="s">
        <v>5027</v>
      </c>
      <c r="H509" t="s">
        <v>2764</v>
      </c>
    </row>
    <row r="510" spans="1:14" x14ac:dyDescent="0.35">
      <c r="A510" t="s">
        <v>120</v>
      </c>
      <c r="B510" t="s">
        <v>703</v>
      </c>
      <c r="C510" t="s">
        <v>5028</v>
      </c>
      <c r="D510" t="s">
        <v>5029</v>
      </c>
      <c r="H510" t="s">
        <v>2773</v>
      </c>
    </row>
    <row r="511" spans="1:14" x14ac:dyDescent="0.35">
      <c r="A511" s="67" t="s">
        <v>2173</v>
      </c>
      <c r="B511" t="s">
        <v>2756</v>
      </c>
    </row>
    <row r="512" spans="1:14" x14ac:dyDescent="0.35">
      <c r="A512" s="67" t="s">
        <v>4515</v>
      </c>
      <c r="B512" t="s">
        <v>2774</v>
      </c>
      <c r="C512" t="s">
        <v>2774</v>
      </c>
      <c r="D512" t="s">
        <v>2775</v>
      </c>
      <c r="H512" t="s">
        <v>2776</v>
      </c>
    </row>
    <row r="513" spans="1:13" x14ac:dyDescent="0.35">
      <c r="A513" t="s">
        <v>2268</v>
      </c>
      <c r="B513" t="s">
        <v>704</v>
      </c>
      <c r="C513" t="s">
        <v>5030</v>
      </c>
      <c r="D513" t="s">
        <v>2777</v>
      </c>
      <c r="E513" t="s">
        <v>2778</v>
      </c>
      <c r="F513" t="s">
        <v>65</v>
      </c>
    </row>
    <row r="514" spans="1:13" x14ac:dyDescent="0.35">
      <c r="A514" t="s">
        <v>119</v>
      </c>
      <c r="B514" t="s">
        <v>705</v>
      </c>
      <c r="C514" t="s">
        <v>5031</v>
      </c>
      <c r="D514" t="s">
        <v>2779</v>
      </c>
      <c r="E514" t="s">
        <v>2778</v>
      </c>
      <c r="F514" t="s">
        <v>65</v>
      </c>
      <c r="H514" t="s">
        <v>2780</v>
      </c>
      <c r="I514" t="s">
        <v>2781</v>
      </c>
      <c r="J514" t="s">
        <v>2339</v>
      </c>
    </row>
    <row r="515" spans="1:13" x14ac:dyDescent="0.35">
      <c r="A515" t="s">
        <v>115</v>
      </c>
      <c r="B515" t="s">
        <v>706</v>
      </c>
      <c r="C515" t="s">
        <v>5032</v>
      </c>
      <c r="F515" t="s">
        <v>65</v>
      </c>
      <c r="H515" t="s">
        <v>2780</v>
      </c>
      <c r="M515" t="s">
        <v>2782</v>
      </c>
    </row>
    <row r="516" spans="1:13" x14ac:dyDescent="0.35">
      <c r="A516" t="s">
        <v>115</v>
      </c>
      <c r="B516" t="s">
        <v>707</v>
      </c>
      <c r="C516" t="s">
        <v>5033</v>
      </c>
      <c r="F516" t="s">
        <v>65</v>
      </c>
      <c r="H516" t="s">
        <v>2780</v>
      </c>
      <c r="M516" t="s">
        <v>5034</v>
      </c>
    </row>
    <row r="517" spans="1:13" x14ac:dyDescent="0.35">
      <c r="A517" s="67" t="s">
        <v>2143</v>
      </c>
      <c r="B517" t="s">
        <v>2783</v>
      </c>
      <c r="C517" t="s">
        <v>5035</v>
      </c>
      <c r="D517" t="s">
        <v>2292</v>
      </c>
    </row>
    <row r="518" spans="1:13" x14ac:dyDescent="0.35">
      <c r="A518" t="s">
        <v>2293</v>
      </c>
      <c r="B518" t="s">
        <v>708</v>
      </c>
      <c r="C518" t="s">
        <v>5036</v>
      </c>
      <c r="D518" t="s">
        <v>2784</v>
      </c>
      <c r="E518" t="s">
        <v>2295</v>
      </c>
      <c r="F518" t="s">
        <v>65</v>
      </c>
    </row>
    <row r="519" spans="1:13" x14ac:dyDescent="0.35">
      <c r="A519" t="s">
        <v>2296</v>
      </c>
      <c r="B519" t="s">
        <v>709</v>
      </c>
      <c r="C519" t="s">
        <v>5037</v>
      </c>
      <c r="D519" t="s">
        <v>5038</v>
      </c>
      <c r="F519" t="s">
        <v>65</v>
      </c>
    </row>
    <row r="520" spans="1:13" x14ac:dyDescent="0.35">
      <c r="A520" t="s">
        <v>2297</v>
      </c>
      <c r="B520" t="s">
        <v>710</v>
      </c>
      <c r="C520" t="s">
        <v>5039</v>
      </c>
      <c r="D520" t="s">
        <v>2785</v>
      </c>
      <c r="E520" t="s">
        <v>2299</v>
      </c>
      <c r="F520" t="s">
        <v>65</v>
      </c>
      <c r="H520" t="s">
        <v>2780</v>
      </c>
    </row>
    <row r="521" spans="1:13" x14ac:dyDescent="0.35">
      <c r="A521" t="s">
        <v>121</v>
      </c>
      <c r="B521" t="s">
        <v>711</v>
      </c>
      <c r="C521" t="s">
        <v>5040</v>
      </c>
      <c r="D521" t="s">
        <v>2786</v>
      </c>
      <c r="E521" t="s">
        <v>2299</v>
      </c>
      <c r="F521" t="s">
        <v>65</v>
      </c>
      <c r="H521" t="s">
        <v>2787</v>
      </c>
      <c r="I521" t="s">
        <v>5041</v>
      </c>
      <c r="J521" t="s">
        <v>2302</v>
      </c>
    </row>
    <row r="522" spans="1:13" x14ac:dyDescent="0.35">
      <c r="A522" t="s">
        <v>115</v>
      </c>
      <c r="B522" t="s">
        <v>712</v>
      </c>
      <c r="C522" t="s">
        <v>5042</v>
      </c>
      <c r="H522" t="s">
        <v>2787</v>
      </c>
      <c r="M522" t="s">
        <v>5043</v>
      </c>
    </row>
    <row r="523" spans="1:13" x14ac:dyDescent="0.35">
      <c r="A523" s="67" t="s">
        <v>2173</v>
      </c>
      <c r="B523" t="s">
        <v>2783</v>
      </c>
    </row>
    <row r="524" spans="1:13" x14ac:dyDescent="0.35">
      <c r="A524" t="s">
        <v>120</v>
      </c>
      <c r="B524" t="s">
        <v>713</v>
      </c>
      <c r="C524" t="s">
        <v>5044</v>
      </c>
      <c r="D524" t="s">
        <v>5045</v>
      </c>
      <c r="H524" t="s">
        <v>2780</v>
      </c>
    </row>
    <row r="525" spans="1:13" x14ac:dyDescent="0.35">
      <c r="A525" t="s">
        <v>120</v>
      </c>
      <c r="B525" t="s">
        <v>714</v>
      </c>
      <c r="C525" t="s">
        <v>5046</v>
      </c>
      <c r="D525" t="s">
        <v>5047</v>
      </c>
      <c r="H525" t="s">
        <v>2788</v>
      </c>
    </row>
    <row r="526" spans="1:13" x14ac:dyDescent="0.35">
      <c r="A526" s="67" t="s">
        <v>2173</v>
      </c>
      <c r="B526" t="s">
        <v>2789</v>
      </c>
    </row>
    <row r="527" spans="1:13" x14ac:dyDescent="0.35">
      <c r="A527" s="67" t="s">
        <v>4515</v>
      </c>
      <c r="B527" t="s">
        <v>2790</v>
      </c>
      <c r="C527" t="s">
        <v>2791</v>
      </c>
      <c r="D527" t="s">
        <v>2792</v>
      </c>
      <c r="H527" t="s">
        <v>2793</v>
      </c>
    </row>
    <row r="528" spans="1:13" x14ac:dyDescent="0.35">
      <c r="A528" t="s">
        <v>2268</v>
      </c>
      <c r="B528" t="s">
        <v>715</v>
      </c>
      <c r="C528" t="s">
        <v>5048</v>
      </c>
      <c r="D528" t="s">
        <v>2794</v>
      </c>
      <c r="E528" t="s">
        <v>2778</v>
      </c>
      <c r="F528" t="s">
        <v>65</v>
      </c>
    </row>
    <row r="529" spans="1:13" x14ac:dyDescent="0.35">
      <c r="A529" t="s">
        <v>119</v>
      </c>
      <c r="B529" t="s">
        <v>716</v>
      </c>
      <c r="C529" t="s">
        <v>5049</v>
      </c>
      <c r="D529" t="s">
        <v>2795</v>
      </c>
      <c r="E529" t="s">
        <v>2778</v>
      </c>
      <c r="F529" t="s">
        <v>65</v>
      </c>
      <c r="H529" t="s">
        <v>2796</v>
      </c>
      <c r="I529" t="s">
        <v>2797</v>
      </c>
      <c r="J529" t="s">
        <v>2339</v>
      </c>
    </row>
    <row r="530" spans="1:13" x14ac:dyDescent="0.35">
      <c r="A530" t="s">
        <v>115</v>
      </c>
      <c r="B530" t="s">
        <v>717</v>
      </c>
      <c r="C530" t="s">
        <v>5050</v>
      </c>
      <c r="F530" t="s">
        <v>65</v>
      </c>
      <c r="H530" t="s">
        <v>2796</v>
      </c>
      <c r="M530" t="s">
        <v>2798</v>
      </c>
    </row>
    <row r="531" spans="1:13" x14ac:dyDescent="0.35">
      <c r="A531" t="s">
        <v>115</v>
      </c>
      <c r="B531" t="s">
        <v>718</v>
      </c>
      <c r="C531" t="s">
        <v>5051</v>
      </c>
      <c r="F531" t="s">
        <v>65</v>
      </c>
      <c r="H531" t="s">
        <v>2796</v>
      </c>
      <c r="M531" t="s">
        <v>5052</v>
      </c>
    </row>
    <row r="532" spans="1:13" x14ac:dyDescent="0.35">
      <c r="A532" s="67" t="s">
        <v>2143</v>
      </c>
      <c r="B532" t="s">
        <v>2799</v>
      </c>
      <c r="C532" t="s">
        <v>5053</v>
      </c>
      <c r="D532" t="s">
        <v>2292</v>
      </c>
    </row>
    <row r="533" spans="1:13" x14ac:dyDescent="0.35">
      <c r="A533" t="s">
        <v>2293</v>
      </c>
      <c r="B533" t="s">
        <v>719</v>
      </c>
      <c r="C533" t="s">
        <v>5054</v>
      </c>
      <c r="D533" t="s">
        <v>2800</v>
      </c>
      <c r="E533" t="s">
        <v>2295</v>
      </c>
      <c r="F533" t="s">
        <v>65</v>
      </c>
    </row>
    <row r="534" spans="1:13" x14ac:dyDescent="0.35">
      <c r="A534" t="s">
        <v>2296</v>
      </c>
      <c r="B534" t="s">
        <v>720</v>
      </c>
      <c r="C534" t="s">
        <v>5055</v>
      </c>
      <c r="D534" t="s">
        <v>5056</v>
      </c>
      <c r="F534" t="s">
        <v>65</v>
      </c>
    </row>
    <row r="535" spans="1:13" x14ac:dyDescent="0.35">
      <c r="A535" t="s">
        <v>2297</v>
      </c>
      <c r="B535" t="s">
        <v>721</v>
      </c>
      <c r="C535" t="s">
        <v>5057</v>
      </c>
      <c r="D535" t="s">
        <v>2801</v>
      </c>
      <c r="E535" t="s">
        <v>2299</v>
      </c>
      <c r="F535" t="s">
        <v>65</v>
      </c>
      <c r="H535" t="s">
        <v>2796</v>
      </c>
    </row>
    <row r="536" spans="1:13" x14ac:dyDescent="0.35">
      <c r="A536" t="s">
        <v>121</v>
      </c>
      <c r="B536" t="s">
        <v>722</v>
      </c>
      <c r="C536" t="s">
        <v>5058</v>
      </c>
      <c r="D536" t="s">
        <v>2802</v>
      </c>
      <c r="E536" t="s">
        <v>2299</v>
      </c>
      <c r="F536" t="s">
        <v>65</v>
      </c>
      <c r="H536" t="s">
        <v>2803</v>
      </c>
      <c r="I536" t="s">
        <v>5059</v>
      </c>
      <c r="J536" t="s">
        <v>2302</v>
      </c>
    </row>
    <row r="537" spans="1:13" x14ac:dyDescent="0.35">
      <c r="A537" t="s">
        <v>115</v>
      </c>
      <c r="B537" t="s">
        <v>723</v>
      </c>
      <c r="C537" t="s">
        <v>5060</v>
      </c>
      <c r="H537" t="s">
        <v>2803</v>
      </c>
      <c r="M537" t="s">
        <v>5061</v>
      </c>
    </row>
    <row r="538" spans="1:13" x14ac:dyDescent="0.35">
      <c r="A538" s="67" t="s">
        <v>2173</v>
      </c>
      <c r="B538" t="s">
        <v>2799</v>
      </c>
    </row>
    <row r="539" spans="1:13" x14ac:dyDescent="0.35">
      <c r="A539" t="s">
        <v>120</v>
      </c>
      <c r="B539" t="s">
        <v>724</v>
      </c>
      <c r="C539" t="s">
        <v>5062</v>
      </c>
      <c r="D539" t="s">
        <v>5063</v>
      </c>
      <c r="H539" t="s">
        <v>2796</v>
      </c>
    </row>
    <row r="540" spans="1:13" x14ac:dyDescent="0.35">
      <c r="A540" t="s">
        <v>120</v>
      </c>
      <c r="B540" t="s">
        <v>725</v>
      </c>
      <c r="C540" t="s">
        <v>5064</v>
      </c>
      <c r="D540" t="s">
        <v>5065</v>
      </c>
      <c r="H540" t="s">
        <v>2804</v>
      </c>
    </row>
    <row r="541" spans="1:13" x14ac:dyDescent="0.35">
      <c r="A541" s="67" t="s">
        <v>2173</v>
      </c>
      <c r="B541" t="s">
        <v>2790</v>
      </c>
    </row>
    <row r="542" spans="1:13" x14ac:dyDescent="0.35">
      <c r="A542" s="67" t="s">
        <v>4515</v>
      </c>
      <c r="B542" t="s">
        <v>2805</v>
      </c>
      <c r="C542" t="s">
        <v>2806</v>
      </c>
      <c r="D542" t="s">
        <v>2807</v>
      </c>
      <c r="H542" t="s">
        <v>2808</v>
      </c>
    </row>
    <row r="543" spans="1:13" x14ac:dyDescent="0.35">
      <c r="A543" t="s">
        <v>2268</v>
      </c>
      <c r="B543" t="s">
        <v>726</v>
      </c>
      <c r="C543" t="s">
        <v>5066</v>
      </c>
      <c r="D543" t="s">
        <v>2809</v>
      </c>
      <c r="E543" t="s">
        <v>2778</v>
      </c>
      <c r="F543" t="s">
        <v>65</v>
      </c>
    </row>
    <row r="544" spans="1:13" x14ac:dyDescent="0.35">
      <c r="A544" t="s">
        <v>119</v>
      </c>
      <c r="B544" t="s">
        <v>727</v>
      </c>
      <c r="C544" t="s">
        <v>5067</v>
      </c>
      <c r="D544" t="s">
        <v>2810</v>
      </c>
      <c r="E544" t="s">
        <v>2778</v>
      </c>
      <c r="F544" t="s">
        <v>65</v>
      </c>
      <c r="H544" t="s">
        <v>2811</v>
      </c>
      <c r="I544" t="s">
        <v>2781</v>
      </c>
      <c r="J544" t="s">
        <v>2339</v>
      </c>
    </row>
    <row r="545" spans="1:13" x14ac:dyDescent="0.35">
      <c r="A545" t="s">
        <v>115</v>
      </c>
      <c r="B545" t="s">
        <v>728</v>
      </c>
      <c r="C545" t="s">
        <v>5068</v>
      </c>
      <c r="F545" t="s">
        <v>65</v>
      </c>
      <c r="H545" t="s">
        <v>2811</v>
      </c>
      <c r="M545" t="s">
        <v>2812</v>
      </c>
    </row>
    <row r="546" spans="1:13" x14ac:dyDescent="0.35">
      <c r="A546" t="s">
        <v>115</v>
      </c>
      <c r="B546" t="s">
        <v>729</v>
      </c>
      <c r="C546" t="s">
        <v>5069</v>
      </c>
      <c r="F546" t="s">
        <v>65</v>
      </c>
      <c r="H546" t="s">
        <v>2811</v>
      </c>
      <c r="M546" t="s">
        <v>5070</v>
      </c>
    </row>
    <row r="547" spans="1:13" x14ac:dyDescent="0.35">
      <c r="A547" s="67" t="s">
        <v>2143</v>
      </c>
      <c r="B547" t="s">
        <v>2813</v>
      </c>
      <c r="C547" t="s">
        <v>5071</v>
      </c>
      <c r="D547" t="s">
        <v>2292</v>
      </c>
    </row>
    <row r="548" spans="1:13" x14ac:dyDescent="0.35">
      <c r="A548" t="s">
        <v>2293</v>
      </c>
      <c r="B548" t="s">
        <v>730</v>
      </c>
      <c r="C548" t="s">
        <v>5072</v>
      </c>
      <c r="D548" t="s">
        <v>2814</v>
      </c>
      <c r="E548" t="s">
        <v>2295</v>
      </c>
      <c r="F548" t="s">
        <v>65</v>
      </c>
    </row>
    <row r="549" spans="1:13" x14ac:dyDescent="0.35">
      <c r="A549" t="s">
        <v>2296</v>
      </c>
      <c r="B549" t="s">
        <v>731</v>
      </c>
      <c r="C549" t="s">
        <v>5073</v>
      </c>
      <c r="D549" t="s">
        <v>5074</v>
      </c>
      <c r="F549" t="s">
        <v>65</v>
      </c>
    </row>
    <row r="550" spans="1:13" x14ac:dyDescent="0.35">
      <c r="A550" t="s">
        <v>2297</v>
      </c>
      <c r="B550" t="s">
        <v>732</v>
      </c>
      <c r="C550" t="s">
        <v>5075</v>
      </c>
      <c r="D550" t="s">
        <v>2815</v>
      </c>
      <c r="E550" t="s">
        <v>2299</v>
      </c>
      <c r="F550" t="s">
        <v>65</v>
      </c>
      <c r="H550" t="s">
        <v>2811</v>
      </c>
    </row>
    <row r="551" spans="1:13" x14ac:dyDescent="0.35">
      <c r="A551" t="s">
        <v>121</v>
      </c>
      <c r="B551" t="s">
        <v>733</v>
      </c>
      <c r="C551" t="s">
        <v>5076</v>
      </c>
      <c r="D551" t="s">
        <v>2816</v>
      </c>
      <c r="E551" t="s">
        <v>2299</v>
      </c>
      <c r="F551" t="s">
        <v>65</v>
      </c>
      <c r="H551" t="s">
        <v>2817</v>
      </c>
      <c r="I551" t="s">
        <v>5077</v>
      </c>
      <c r="J551" t="s">
        <v>2302</v>
      </c>
    </row>
    <row r="552" spans="1:13" x14ac:dyDescent="0.35">
      <c r="A552" t="s">
        <v>115</v>
      </c>
      <c r="B552" t="s">
        <v>734</v>
      </c>
      <c r="C552" t="s">
        <v>5078</v>
      </c>
      <c r="H552" t="s">
        <v>2817</v>
      </c>
      <c r="M552" t="s">
        <v>5079</v>
      </c>
    </row>
    <row r="553" spans="1:13" s="67" customFormat="1" x14ac:dyDescent="0.35">
      <c r="A553" s="67" t="s">
        <v>2173</v>
      </c>
      <c r="B553" s="67" t="s">
        <v>2813</v>
      </c>
    </row>
    <row r="554" spans="1:13" x14ac:dyDescent="0.35">
      <c r="A554" t="s">
        <v>120</v>
      </c>
      <c r="B554" t="s">
        <v>724</v>
      </c>
      <c r="C554" t="s">
        <v>5080</v>
      </c>
      <c r="D554" t="s">
        <v>5081</v>
      </c>
      <c r="H554" t="s">
        <v>2811</v>
      </c>
    </row>
    <row r="555" spans="1:13" x14ac:dyDescent="0.35">
      <c r="A555" t="s">
        <v>120</v>
      </c>
      <c r="B555" t="s">
        <v>725</v>
      </c>
      <c r="C555" t="s">
        <v>5082</v>
      </c>
      <c r="D555" t="s">
        <v>5083</v>
      </c>
      <c r="H555" t="s">
        <v>2818</v>
      </c>
    </row>
    <row r="556" spans="1:13" s="67" customFormat="1" x14ac:dyDescent="0.35">
      <c r="A556" s="67" t="s">
        <v>2173</v>
      </c>
      <c r="B556" s="67" t="s">
        <v>2805</v>
      </c>
    </row>
    <row r="557" spans="1:13" s="67" customFormat="1" x14ac:dyDescent="0.35">
      <c r="A557" s="67" t="s">
        <v>4515</v>
      </c>
      <c r="B557" s="67" t="s">
        <v>2819</v>
      </c>
      <c r="C557" s="67" t="s">
        <v>2820</v>
      </c>
      <c r="D557" s="67" t="s">
        <v>2821</v>
      </c>
      <c r="H557" s="67" t="s">
        <v>2822</v>
      </c>
    </row>
    <row r="558" spans="1:13" x14ac:dyDescent="0.35">
      <c r="A558" t="s">
        <v>2268</v>
      </c>
      <c r="B558" t="s">
        <v>737</v>
      </c>
      <c r="C558" t="s">
        <v>5084</v>
      </c>
      <c r="D558" t="s">
        <v>2823</v>
      </c>
      <c r="E558" t="s">
        <v>2778</v>
      </c>
      <c r="F558" t="s">
        <v>65</v>
      </c>
    </row>
    <row r="559" spans="1:13" x14ac:dyDescent="0.35">
      <c r="A559" t="s">
        <v>119</v>
      </c>
      <c r="B559" t="s">
        <v>738</v>
      </c>
      <c r="C559" t="s">
        <v>5085</v>
      </c>
      <c r="D559" t="s">
        <v>2824</v>
      </c>
      <c r="E559" t="s">
        <v>2778</v>
      </c>
      <c r="F559" t="s">
        <v>65</v>
      </c>
      <c r="H559" t="s">
        <v>2825</v>
      </c>
      <c r="I559" t="s">
        <v>2797</v>
      </c>
      <c r="J559" t="s">
        <v>2339</v>
      </c>
    </row>
    <row r="560" spans="1:13" x14ac:dyDescent="0.35">
      <c r="A560" t="s">
        <v>115</v>
      </c>
      <c r="B560" t="s">
        <v>739</v>
      </c>
      <c r="C560" t="s">
        <v>5086</v>
      </c>
      <c r="F560" t="s">
        <v>65</v>
      </c>
      <c r="H560" t="s">
        <v>2825</v>
      </c>
      <c r="M560" t="s">
        <v>2826</v>
      </c>
    </row>
    <row r="561" spans="1:13" x14ac:dyDescent="0.35">
      <c r="A561" t="s">
        <v>115</v>
      </c>
      <c r="B561" t="s">
        <v>740</v>
      </c>
      <c r="C561" t="s">
        <v>5087</v>
      </c>
      <c r="F561" t="s">
        <v>65</v>
      </c>
      <c r="H561" t="s">
        <v>2825</v>
      </c>
      <c r="M561" t="s">
        <v>5088</v>
      </c>
    </row>
    <row r="562" spans="1:13" s="67" customFormat="1" x14ac:dyDescent="0.35">
      <c r="A562" s="67" t="s">
        <v>2143</v>
      </c>
      <c r="B562" s="67" t="s">
        <v>2827</v>
      </c>
      <c r="C562" s="67" t="s">
        <v>5089</v>
      </c>
      <c r="D562" s="67" t="s">
        <v>2292</v>
      </c>
    </row>
    <row r="563" spans="1:13" x14ac:dyDescent="0.35">
      <c r="A563" t="s">
        <v>2293</v>
      </c>
      <c r="B563" t="s">
        <v>741</v>
      </c>
      <c r="C563" t="s">
        <v>5090</v>
      </c>
      <c r="D563" t="s">
        <v>2828</v>
      </c>
      <c r="E563" t="s">
        <v>2295</v>
      </c>
      <c r="F563" t="s">
        <v>65</v>
      </c>
    </row>
    <row r="564" spans="1:13" x14ac:dyDescent="0.35">
      <c r="A564" t="s">
        <v>2296</v>
      </c>
      <c r="B564" t="s">
        <v>742</v>
      </c>
      <c r="C564" t="s">
        <v>5091</v>
      </c>
      <c r="D564" t="s">
        <v>5092</v>
      </c>
      <c r="F564" t="s">
        <v>65</v>
      </c>
    </row>
    <row r="565" spans="1:13" x14ac:dyDescent="0.35">
      <c r="A565" t="s">
        <v>2297</v>
      </c>
      <c r="B565" t="s">
        <v>743</v>
      </c>
      <c r="C565" t="s">
        <v>5093</v>
      </c>
      <c r="D565" t="s">
        <v>2829</v>
      </c>
      <c r="E565" t="s">
        <v>2299</v>
      </c>
      <c r="F565" t="s">
        <v>65</v>
      </c>
      <c r="H565" t="s">
        <v>2825</v>
      </c>
    </row>
    <row r="566" spans="1:13" x14ac:dyDescent="0.35">
      <c r="A566" t="s">
        <v>121</v>
      </c>
      <c r="B566" t="s">
        <v>744</v>
      </c>
      <c r="C566" t="s">
        <v>5094</v>
      </c>
      <c r="D566" t="s">
        <v>2830</v>
      </c>
      <c r="E566" t="s">
        <v>2299</v>
      </c>
      <c r="F566" t="s">
        <v>65</v>
      </c>
      <c r="H566" t="s">
        <v>2831</v>
      </c>
      <c r="I566" t="s">
        <v>5095</v>
      </c>
      <c r="J566" t="s">
        <v>2302</v>
      </c>
    </row>
    <row r="567" spans="1:13" x14ac:dyDescent="0.35">
      <c r="A567" t="s">
        <v>115</v>
      </c>
      <c r="B567" t="s">
        <v>745</v>
      </c>
      <c r="C567" t="s">
        <v>5096</v>
      </c>
      <c r="H567" t="s">
        <v>2831</v>
      </c>
      <c r="M567" t="s">
        <v>5097</v>
      </c>
    </row>
    <row r="568" spans="1:13" s="67" customFormat="1" x14ac:dyDescent="0.35">
      <c r="A568" s="67" t="s">
        <v>2173</v>
      </c>
      <c r="B568" s="67" t="s">
        <v>2827</v>
      </c>
    </row>
    <row r="569" spans="1:13" x14ac:dyDescent="0.35">
      <c r="A569" t="s">
        <v>120</v>
      </c>
      <c r="B569" t="s">
        <v>746</v>
      </c>
      <c r="C569" t="s">
        <v>5098</v>
      </c>
      <c r="D569" t="s">
        <v>5099</v>
      </c>
      <c r="H569" t="s">
        <v>2825</v>
      </c>
    </row>
    <row r="570" spans="1:13" x14ac:dyDescent="0.35">
      <c r="A570" t="s">
        <v>120</v>
      </c>
      <c r="B570" t="s">
        <v>747</v>
      </c>
      <c r="C570" t="s">
        <v>5100</v>
      </c>
      <c r="D570" t="s">
        <v>5101</v>
      </c>
      <c r="H570" t="s">
        <v>2832</v>
      </c>
    </row>
    <row r="571" spans="1:13" s="67" customFormat="1" x14ac:dyDescent="0.35">
      <c r="A571" s="67" t="s">
        <v>2173</v>
      </c>
      <c r="B571" s="67" t="s">
        <v>2819</v>
      </c>
    </row>
    <row r="572" spans="1:13" s="67" customFormat="1" x14ac:dyDescent="0.35">
      <c r="A572" s="67" t="s">
        <v>4515</v>
      </c>
      <c r="B572" s="67" t="s">
        <v>2833</v>
      </c>
      <c r="C572" s="67" t="s">
        <v>2834</v>
      </c>
      <c r="D572" s="67" t="s">
        <v>2835</v>
      </c>
      <c r="H572" s="67" t="s">
        <v>2836</v>
      </c>
    </row>
    <row r="573" spans="1:13" x14ac:dyDescent="0.35">
      <c r="A573" t="s">
        <v>2268</v>
      </c>
      <c r="B573" t="s">
        <v>748</v>
      </c>
      <c r="C573" t="s">
        <v>5102</v>
      </c>
      <c r="D573" t="s">
        <v>2837</v>
      </c>
      <c r="E573" t="s">
        <v>2778</v>
      </c>
      <c r="F573" t="s">
        <v>65</v>
      </c>
    </row>
    <row r="574" spans="1:13" x14ac:dyDescent="0.35">
      <c r="A574" t="s">
        <v>119</v>
      </c>
      <c r="B574" t="s">
        <v>749</v>
      </c>
      <c r="C574" t="s">
        <v>5103</v>
      </c>
      <c r="D574" t="s">
        <v>2838</v>
      </c>
      <c r="E574" t="s">
        <v>2778</v>
      </c>
      <c r="F574" t="s">
        <v>65</v>
      </c>
      <c r="H574" t="s">
        <v>2839</v>
      </c>
      <c r="I574" t="s">
        <v>2840</v>
      </c>
      <c r="J574" t="s">
        <v>2339</v>
      </c>
    </row>
    <row r="575" spans="1:13" x14ac:dyDescent="0.35">
      <c r="A575" t="s">
        <v>115</v>
      </c>
      <c r="B575" t="s">
        <v>750</v>
      </c>
      <c r="C575" t="s">
        <v>5104</v>
      </c>
      <c r="F575" t="s">
        <v>65</v>
      </c>
      <c r="H575" t="s">
        <v>2839</v>
      </c>
      <c r="M575" t="s">
        <v>2841</v>
      </c>
    </row>
    <row r="576" spans="1:13" x14ac:dyDescent="0.35">
      <c r="A576" t="s">
        <v>115</v>
      </c>
      <c r="B576" t="s">
        <v>751</v>
      </c>
      <c r="C576" t="s">
        <v>5105</v>
      </c>
      <c r="F576" t="s">
        <v>65</v>
      </c>
      <c r="H576" t="s">
        <v>2839</v>
      </c>
      <c r="M576" t="s">
        <v>5106</v>
      </c>
    </row>
    <row r="577" spans="1:13" x14ac:dyDescent="0.35">
      <c r="A577" t="s">
        <v>115</v>
      </c>
      <c r="B577" t="s">
        <v>752</v>
      </c>
      <c r="F577" t="s">
        <v>65</v>
      </c>
      <c r="H577" t="s">
        <v>2839</v>
      </c>
      <c r="M577" t="s">
        <v>2842</v>
      </c>
    </row>
    <row r="578" spans="1:13" s="67" customFormat="1" x14ac:dyDescent="0.35">
      <c r="A578" s="67" t="s">
        <v>2143</v>
      </c>
      <c r="B578" s="67" t="s">
        <v>2843</v>
      </c>
      <c r="C578" s="67" t="s">
        <v>5107</v>
      </c>
      <c r="D578" s="67" t="s">
        <v>2292</v>
      </c>
    </row>
    <row r="579" spans="1:13" x14ac:dyDescent="0.35">
      <c r="A579" t="s">
        <v>2293</v>
      </c>
      <c r="B579" t="s">
        <v>753</v>
      </c>
      <c r="C579" t="s">
        <v>5108</v>
      </c>
      <c r="D579" t="s">
        <v>2844</v>
      </c>
      <c r="E579" t="s">
        <v>2295</v>
      </c>
      <c r="F579" t="s">
        <v>65</v>
      </c>
    </row>
    <row r="580" spans="1:13" x14ac:dyDescent="0.35">
      <c r="A580" t="s">
        <v>2296</v>
      </c>
      <c r="B580" t="s">
        <v>754</v>
      </c>
      <c r="C580" t="s">
        <v>5109</v>
      </c>
      <c r="D580" t="s">
        <v>5110</v>
      </c>
      <c r="F580" t="s">
        <v>65</v>
      </c>
    </row>
    <row r="581" spans="1:13" x14ac:dyDescent="0.35">
      <c r="A581" t="s">
        <v>2297</v>
      </c>
      <c r="B581" t="s">
        <v>755</v>
      </c>
      <c r="C581" t="s">
        <v>5111</v>
      </c>
      <c r="D581" t="s">
        <v>2845</v>
      </c>
      <c r="E581" t="s">
        <v>2299</v>
      </c>
      <c r="F581" t="s">
        <v>65</v>
      </c>
      <c r="H581" t="s">
        <v>2839</v>
      </c>
    </row>
    <row r="582" spans="1:13" x14ac:dyDescent="0.35">
      <c r="A582" t="s">
        <v>121</v>
      </c>
      <c r="B582" t="s">
        <v>756</v>
      </c>
      <c r="C582" t="s">
        <v>5112</v>
      </c>
      <c r="D582" t="s">
        <v>2846</v>
      </c>
      <c r="E582" t="s">
        <v>2299</v>
      </c>
      <c r="F582" t="s">
        <v>65</v>
      </c>
      <c r="H582" t="s">
        <v>2847</v>
      </c>
      <c r="I582" t="s">
        <v>5113</v>
      </c>
      <c r="J582" t="s">
        <v>2302</v>
      </c>
    </row>
    <row r="583" spans="1:13" x14ac:dyDescent="0.35">
      <c r="A583" t="s">
        <v>115</v>
      </c>
      <c r="B583" t="s">
        <v>757</v>
      </c>
      <c r="C583" t="s">
        <v>5114</v>
      </c>
      <c r="H583" t="s">
        <v>2847</v>
      </c>
      <c r="M583" t="s">
        <v>5115</v>
      </c>
    </row>
    <row r="584" spans="1:13" s="67" customFormat="1" x14ac:dyDescent="0.35">
      <c r="A584" s="67" t="s">
        <v>2173</v>
      </c>
      <c r="B584" s="67" t="s">
        <v>2843</v>
      </c>
    </row>
    <row r="585" spans="1:13" x14ac:dyDescent="0.35">
      <c r="A585" t="s">
        <v>120</v>
      </c>
      <c r="B585" t="s">
        <v>758</v>
      </c>
      <c r="C585" t="s">
        <v>5116</v>
      </c>
      <c r="D585" t="s">
        <v>5117</v>
      </c>
      <c r="H585" t="s">
        <v>2839</v>
      </c>
    </row>
    <row r="586" spans="1:13" x14ac:dyDescent="0.35">
      <c r="A586" t="s">
        <v>120</v>
      </c>
      <c r="B586" t="s">
        <v>759</v>
      </c>
      <c r="C586" t="s">
        <v>5118</v>
      </c>
      <c r="D586" t="s">
        <v>5119</v>
      </c>
      <c r="H586" t="s">
        <v>2848</v>
      </c>
    </row>
    <row r="587" spans="1:13" s="67" customFormat="1" x14ac:dyDescent="0.35">
      <c r="A587" s="67" t="s">
        <v>2173</v>
      </c>
      <c r="B587" s="67" t="s">
        <v>2833</v>
      </c>
    </row>
    <row r="588" spans="1:13" s="67" customFormat="1" x14ac:dyDescent="0.35">
      <c r="A588" s="67" t="s">
        <v>4515</v>
      </c>
      <c r="B588" s="67" t="s">
        <v>2849</v>
      </c>
      <c r="C588" s="67" t="s">
        <v>2850</v>
      </c>
      <c r="D588" s="67" t="s">
        <v>2851</v>
      </c>
      <c r="H588" s="67" t="s">
        <v>2852</v>
      </c>
    </row>
    <row r="589" spans="1:13" x14ac:dyDescent="0.35">
      <c r="A589" t="s">
        <v>2268</v>
      </c>
      <c r="B589" t="s">
        <v>760</v>
      </c>
      <c r="C589" t="s">
        <v>5120</v>
      </c>
      <c r="D589" t="s">
        <v>2853</v>
      </c>
      <c r="E589" t="s">
        <v>2778</v>
      </c>
      <c r="F589" t="s">
        <v>65</v>
      </c>
    </row>
    <row r="590" spans="1:13" x14ac:dyDescent="0.35">
      <c r="A590" t="s">
        <v>119</v>
      </c>
      <c r="B590" t="s">
        <v>761</v>
      </c>
      <c r="C590" t="s">
        <v>5121</v>
      </c>
      <c r="D590" t="s">
        <v>2854</v>
      </c>
      <c r="E590" t="s">
        <v>2778</v>
      </c>
      <c r="F590" t="s">
        <v>65</v>
      </c>
      <c r="H590" t="s">
        <v>2855</v>
      </c>
      <c r="I590" t="s">
        <v>2856</v>
      </c>
      <c r="J590" t="s">
        <v>2339</v>
      </c>
    </row>
    <row r="591" spans="1:13" x14ac:dyDescent="0.35">
      <c r="A591" t="s">
        <v>115</v>
      </c>
      <c r="B591" t="s">
        <v>762</v>
      </c>
      <c r="C591" t="s">
        <v>5122</v>
      </c>
      <c r="F591" t="s">
        <v>65</v>
      </c>
      <c r="H591" t="s">
        <v>2855</v>
      </c>
      <c r="M591" t="s">
        <v>2857</v>
      </c>
    </row>
    <row r="592" spans="1:13" x14ac:dyDescent="0.35">
      <c r="A592" t="s">
        <v>115</v>
      </c>
      <c r="B592" t="s">
        <v>763</v>
      </c>
      <c r="C592" t="s">
        <v>5123</v>
      </c>
      <c r="F592" t="s">
        <v>65</v>
      </c>
      <c r="H592" t="s">
        <v>2855</v>
      </c>
      <c r="M592" t="s">
        <v>5124</v>
      </c>
    </row>
    <row r="593" spans="1:13" x14ac:dyDescent="0.35">
      <c r="A593" t="s">
        <v>115</v>
      </c>
      <c r="B593" t="s">
        <v>764</v>
      </c>
      <c r="F593" t="s">
        <v>65</v>
      </c>
      <c r="H593" t="s">
        <v>2855</v>
      </c>
      <c r="M593" t="s">
        <v>2858</v>
      </c>
    </row>
    <row r="594" spans="1:13" s="67" customFormat="1" x14ac:dyDescent="0.35">
      <c r="A594" s="67" t="s">
        <v>2143</v>
      </c>
      <c r="B594" s="67" t="s">
        <v>2859</v>
      </c>
      <c r="C594" s="67" t="s">
        <v>5125</v>
      </c>
      <c r="D594" s="67" t="s">
        <v>2292</v>
      </c>
    </row>
    <row r="595" spans="1:13" x14ac:dyDescent="0.35">
      <c r="A595" t="s">
        <v>2293</v>
      </c>
      <c r="B595" t="s">
        <v>765</v>
      </c>
      <c r="C595" t="s">
        <v>5126</v>
      </c>
      <c r="D595" t="s">
        <v>2860</v>
      </c>
      <c r="E595" t="s">
        <v>2295</v>
      </c>
      <c r="F595" t="s">
        <v>65</v>
      </c>
    </row>
    <row r="596" spans="1:13" x14ac:dyDescent="0.35">
      <c r="A596" t="s">
        <v>2296</v>
      </c>
      <c r="B596" t="s">
        <v>766</v>
      </c>
      <c r="C596" t="s">
        <v>5127</v>
      </c>
      <c r="D596" t="s">
        <v>5128</v>
      </c>
      <c r="F596" t="s">
        <v>65</v>
      </c>
    </row>
    <row r="597" spans="1:13" x14ac:dyDescent="0.35">
      <c r="A597" t="s">
        <v>2297</v>
      </c>
      <c r="B597" t="s">
        <v>767</v>
      </c>
      <c r="C597" t="s">
        <v>5129</v>
      </c>
      <c r="D597" t="s">
        <v>2861</v>
      </c>
      <c r="E597" t="s">
        <v>2299</v>
      </c>
      <c r="F597" t="s">
        <v>65</v>
      </c>
      <c r="H597" t="s">
        <v>2855</v>
      </c>
    </row>
    <row r="598" spans="1:13" x14ac:dyDescent="0.35">
      <c r="A598" t="s">
        <v>121</v>
      </c>
      <c r="B598" t="s">
        <v>768</v>
      </c>
      <c r="C598" t="s">
        <v>5130</v>
      </c>
      <c r="D598" t="s">
        <v>2862</v>
      </c>
      <c r="E598" t="s">
        <v>2299</v>
      </c>
      <c r="F598" t="s">
        <v>65</v>
      </c>
      <c r="H598" t="s">
        <v>2863</v>
      </c>
      <c r="I598" t="s">
        <v>5131</v>
      </c>
      <c r="J598" t="s">
        <v>2302</v>
      </c>
    </row>
    <row r="599" spans="1:13" x14ac:dyDescent="0.35">
      <c r="A599" t="s">
        <v>115</v>
      </c>
      <c r="B599" t="s">
        <v>769</v>
      </c>
      <c r="C599" t="s">
        <v>5132</v>
      </c>
      <c r="H599" t="s">
        <v>2863</v>
      </c>
      <c r="M599" t="s">
        <v>5133</v>
      </c>
    </row>
    <row r="600" spans="1:13" s="67" customFormat="1" x14ac:dyDescent="0.35">
      <c r="A600" s="67" t="s">
        <v>2173</v>
      </c>
      <c r="B600" s="67" t="s">
        <v>2859</v>
      </c>
    </row>
    <row r="601" spans="1:13" x14ac:dyDescent="0.35">
      <c r="A601" t="s">
        <v>120</v>
      </c>
      <c r="B601" t="s">
        <v>770</v>
      </c>
      <c r="C601" t="s">
        <v>5134</v>
      </c>
      <c r="D601" t="s">
        <v>5135</v>
      </c>
      <c r="H601" t="s">
        <v>2855</v>
      </c>
    </row>
    <row r="602" spans="1:13" x14ac:dyDescent="0.35">
      <c r="A602" t="s">
        <v>120</v>
      </c>
      <c r="B602" t="s">
        <v>771</v>
      </c>
      <c r="C602" t="s">
        <v>5136</v>
      </c>
      <c r="D602" t="s">
        <v>5137</v>
      </c>
      <c r="H602" t="s">
        <v>2864</v>
      </c>
    </row>
    <row r="603" spans="1:13" s="67" customFormat="1" x14ac:dyDescent="0.35">
      <c r="A603" s="67" t="s">
        <v>2173</v>
      </c>
      <c r="B603" s="67" t="s">
        <v>2849</v>
      </c>
    </row>
    <row r="604" spans="1:13" s="67" customFormat="1" x14ac:dyDescent="0.35">
      <c r="A604" s="67" t="s">
        <v>4515</v>
      </c>
      <c r="B604" s="67" t="s">
        <v>2865</v>
      </c>
      <c r="C604" s="67" t="s">
        <v>2866</v>
      </c>
      <c r="D604" s="67" t="s">
        <v>2867</v>
      </c>
      <c r="H604" s="67" t="s">
        <v>2868</v>
      </c>
    </row>
    <row r="605" spans="1:13" x14ac:dyDescent="0.35">
      <c r="A605" t="s">
        <v>2268</v>
      </c>
      <c r="B605" t="s">
        <v>772</v>
      </c>
      <c r="C605" t="s">
        <v>5138</v>
      </c>
      <c r="D605" t="s">
        <v>2869</v>
      </c>
      <c r="E605" t="s">
        <v>2778</v>
      </c>
      <c r="F605" t="s">
        <v>65</v>
      </c>
    </row>
    <row r="606" spans="1:13" x14ac:dyDescent="0.35">
      <c r="A606" t="s">
        <v>119</v>
      </c>
      <c r="B606" t="s">
        <v>773</v>
      </c>
      <c r="C606" t="s">
        <v>5139</v>
      </c>
      <c r="D606" t="s">
        <v>2870</v>
      </c>
      <c r="E606" t="s">
        <v>2778</v>
      </c>
      <c r="F606" t="s">
        <v>65</v>
      </c>
      <c r="H606" t="s">
        <v>2871</v>
      </c>
      <c r="I606" t="s">
        <v>2856</v>
      </c>
      <c r="J606" t="s">
        <v>2339</v>
      </c>
    </row>
    <row r="607" spans="1:13" x14ac:dyDescent="0.35">
      <c r="A607" t="s">
        <v>115</v>
      </c>
      <c r="B607" t="s">
        <v>774</v>
      </c>
      <c r="C607" t="s">
        <v>5140</v>
      </c>
      <c r="F607" t="s">
        <v>65</v>
      </c>
      <c r="H607" t="s">
        <v>2871</v>
      </c>
      <c r="M607" t="s">
        <v>2872</v>
      </c>
    </row>
    <row r="608" spans="1:13" x14ac:dyDescent="0.35">
      <c r="A608" t="s">
        <v>115</v>
      </c>
      <c r="B608" t="s">
        <v>775</v>
      </c>
      <c r="C608" t="s">
        <v>5141</v>
      </c>
      <c r="F608" t="s">
        <v>65</v>
      </c>
      <c r="H608" t="s">
        <v>2871</v>
      </c>
      <c r="M608" t="s">
        <v>5142</v>
      </c>
    </row>
    <row r="609" spans="1:13" s="67" customFormat="1" x14ac:dyDescent="0.35">
      <c r="A609" s="67" t="s">
        <v>2143</v>
      </c>
      <c r="B609" s="67" t="s">
        <v>2873</v>
      </c>
      <c r="C609" s="67" t="s">
        <v>5143</v>
      </c>
      <c r="D609" s="67" t="s">
        <v>2292</v>
      </c>
    </row>
    <row r="610" spans="1:13" x14ac:dyDescent="0.35">
      <c r="A610" t="s">
        <v>2293</v>
      </c>
      <c r="B610" t="s">
        <v>776</v>
      </c>
      <c r="C610" t="s">
        <v>5144</v>
      </c>
      <c r="D610" t="s">
        <v>2874</v>
      </c>
      <c r="E610" t="s">
        <v>2295</v>
      </c>
      <c r="F610" t="s">
        <v>65</v>
      </c>
    </row>
    <row r="611" spans="1:13" x14ac:dyDescent="0.35">
      <c r="A611" t="s">
        <v>2296</v>
      </c>
      <c r="B611" t="s">
        <v>777</v>
      </c>
      <c r="C611" t="s">
        <v>5145</v>
      </c>
      <c r="D611" t="s">
        <v>5146</v>
      </c>
      <c r="F611" t="s">
        <v>65</v>
      </c>
    </row>
    <row r="612" spans="1:13" x14ac:dyDescent="0.35">
      <c r="A612" t="s">
        <v>2297</v>
      </c>
      <c r="B612" t="s">
        <v>778</v>
      </c>
      <c r="C612" t="s">
        <v>5147</v>
      </c>
      <c r="D612" t="s">
        <v>2875</v>
      </c>
      <c r="E612" t="s">
        <v>2299</v>
      </c>
      <c r="F612" t="s">
        <v>65</v>
      </c>
      <c r="H612" t="s">
        <v>2871</v>
      </c>
    </row>
    <row r="613" spans="1:13" x14ac:dyDescent="0.35">
      <c r="A613" t="s">
        <v>121</v>
      </c>
      <c r="B613" t="s">
        <v>779</v>
      </c>
      <c r="C613" t="s">
        <v>5148</v>
      </c>
      <c r="D613" t="s">
        <v>2876</v>
      </c>
      <c r="E613" t="s">
        <v>2299</v>
      </c>
      <c r="F613" t="s">
        <v>65</v>
      </c>
      <c r="H613" t="s">
        <v>2877</v>
      </c>
      <c r="I613" t="s">
        <v>5149</v>
      </c>
      <c r="J613" t="s">
        <v>2302</v>
      </c>
    </row>
    <row r="614" spans="1:13" x14ac:dyDescent="0.35">
      <c r="A614" t="s">
        <v>115</v>
      </c>
      <c r="B614" t="s">
        <v>780</v>
      </c>
      <c r="C614" t="s">
        <v>5150</v>
      </c>
      <c r="H614" t="s">
        <v>2877</v>
      </c>
      <c r="M614" t="s">
        <v>5151</v>
      </c>
    </row>
    <row r="615" spans="1:13" s="67" customFormat="1" x14ac:dyDescent="0.35">
      <c r="A615" s="67" t="s">
        <v>2173</v>
      </c>
      <c r="B615" s="67" t="s">
        <v>2873</v>
      </c>
    </row>
    <row r="616" spans="1:13" x14ac:dyDescent="0.35">
      <c r="A616" t="s">
        <v>120</v>
      </c>
      <c r="B616" t="s">
        <v>781</v>
      </c>
      <c r="C616" t="s">
        <v>5152</v>
      </c>
      <c r="D616" t="s">
        <v>5153</v>
      </c>
      <c r="H616" t="s">
        <v>2871</v>
      </c>
    </row>
    <row r="617" spans="1:13" x14ac:dyDescent="0.35">
      <c r="A617" t="s">
        <v>120</v>
      </c>
      <c r="B617" t="s">
        <v>782</v>
      </c>
      <c r="C617" t="s">
        <v>5154</v>
      </c>
      <c r="D617" t="s">
        <v>5155</v>
      </c>
      <c r="H617" t="s">
        <v>2878</v>
      </c>
    </row>
    <row r="618" spans="1:13" s="67" customFormat="1" x14ac:dyDescent="0.35">
      <c r="A618" s="67" t="s">
        <v>2173</v>
      </c>
      <c r="B618" s="67" t="s">
        <v>2865</v>
      </c>
    </row>
    <row r="619" spans="1:13" s="67" customFormat="1" x14ac:dyDescent="0.35">
      <c r="A619" s="67" t="s">
        <v>4515</v>
      </c>
      <c r="B619" s="67" t="s">
        <v>2879</v>
      </c>
      <c r="C619" s="67" t="s">
        <v>2880</v>
      </c>
      <c r="D619" s="67" t="s">
        <v>2881</v>
      </c>
      <c r="H619" s="67" t="s">
        <v>2882</v>
      </c>
    </row>
    <row r="620" spans="1:13" x14ac:dyDescent="0.35">
      <c r="A620" t="s">
        <v>2268</v>
      </c>
      <c r="B620" t="s">
        <v>783</v>
      </c>
      <c r="C620" t="s">
        <v>5156</v>
      </c>
      <c r="D620" t="s">
        <v>2883</v>
      </c>
      <c r="E620" t="s">
        <v>2778</v>
      </c>
      <c r="F620" t="s">
        <v>65</v>
      </c>
    </row>
    <row r="621" spans="1:13" x14ac:dyDescent="0.35">
      <c r="A621" t="s">
        <v>119</v>
      </c>
      <c r="B621" t="s">
        <v>784</v>
      </c>
      <c r="C621" t="s">
        <v>5157</v>
      </c>
      <c r="D621" t="s">
        <v>2884</v>
      </c>
      <c r="E621" t="s">
        <v>2778</v>
      </c>
      <c r="F621" t="s">
        <v>65</v>
      </c>
      <c r="H621" t="s">
        <v>2885</v>
      </c>
      <c r="I621" t="s">
        <v>2886</v>
      </c>
      <c r="J621" t="s">
        <v>2339</v>
      </c>
    </row>
    <row r="622" spans="1:13" x14ac:dyDescent="0.35">
      <c r="A622" t="s">
        <v>115</v>
      </c>
      <c r="B622" t="s">
        <v>785</v>
      </c>
      <c r="C622" t="s">
        <v>5158</v>
      </c>
      <c r="F622" t="s">
        <v>65</v>
      </c>
      <c r="H622" t="s">
        <v>2885</v>
      </c>
      <c r="M622" t="s">
        <v>2887</v>
      </c>
    </row>
    <row r="623" spans="1:13" x14ac:dyDescent="0.35">
      <c r="A623" t="s">
        <v>115</v>
      </c>
      <c r="B623" t="s">
        <v>786</v>
      </c>
      <c r="C623" t="s">
        <v>5159</v>
      </c>
      <c r="F623" t="s">
        <v>65</v>
      </c>
      <c r="H623" t="s">
        <v>2885</v>
      </c>
      <c r="M623" t="s">
        <v>5160</v>
      </c>
    </row>
    <row r="624" spans="1:13" x14ac:dyDescent="0.35">
      <c r="A624" t="s">
        <v>115</v>
      </c>
      <c r="B624" t="s">
        <v>787</v>
      </c>
      <c r="F624" t="s">
        <v>65</v>
      </c>
      <c r="H624" t="s">
        <v>2885</v>
      </c>
      <c r="M624" t="s">
        <v>2888</v>
      </c>
    </row>
    <row r="625" spans="1:13" s="67" customFormat="1" x14ac:dyDescent="0.35">
      <c r="A625" s="67" t="s">
        <v>2143</v>
      </c>
      <c r="B625" s="67" t="s">
        <v>2889</v>
      </c>
      <c r="C625" s="67" t="s">
        <v>5161</v>
      </c>
      <c r="D625" s="67" t="s">
        <v>2292</v>
      </c>
    </row>
    <row r="626" spans="1:13" x14ac:dyDescent="0.35">
      <c r="A626" t="s">
        <v>2293</v>
      </c>
      <c r="B626" t="s">
        <v>788</v>
      </c>
      <c r="C626" t="s">
        <v>5162</v>
      </c>
      <c r="D626" t="s">
        <v>2890</v>
      </c>
      <c r="E626" t="s">
        <v>2295</v>
      </c>
      <c r="F626" t="s">
        <v>65</v>
      </c>
    </row>
    <row r="627" spans="1:13" x14ac:dyDescent="0.35">
      <c r="A627" t="s">
        <v>2296</v>
      </c>
      <c r="B627" t="s">
        <v>789</v>
      </c>
      <c r="C627" t="s">
        <v>5163</v>
      </c>
      <c r="D627" t="s">
        <v>5164</v>
      </c>
      <c r="F627" t="s">
        <v>65</v>
      </c>
    </row>
    <row r="628" spans="1:13" x14ac:dyDescent="0.35">
      <c r="A628" t="s">
        <v>2297</v>
      </c>
      <c r="B628" t="s">
        <v>790</v>
      </c>
      <c r="C628" t="s">
        <v>5165</v>
      </c>
      <c r="D628" t="s">
        <v>2891</v>
      </c>
      <c r="E628" t="s">
        <v>2299</v>
      </c>
      <c r="F628" t="s">
        <v>65</v>
      </c>
      <c r="H628" t="s">
        <v>2885</v>
      </c>
    </row>
    <row r="629" spans="1:13" x14ac:dyDescent="0.35">
      <c r="A629" t="s">
        <v>121</v>
      </c>
      <c r="B629" t="s">
        <v>791</v>
      </c>
      <c r="C629" t="s">
        <v>5166</v>
      </c>
      <c r="D629" t="s">
        <v>2892</v>
      </c>
      <c r="E629" t="s">
        <v>2299</v>
      </c>
      <c r="F629" t="s">
        <v>65</v>
      </c>
      <c r="H629" t="s">
        <v>2893</v>
      </c>
      <c r="I629" t="s">
        <v>5167</v>
      </c>
      <c r="J629" t="s">
        <v>2302</v>
      </c>
    </row>
    <row r="630" spans="1:13" x14ac:dyDescent="0.35">
      <c r="A630" t="s">
        <v>115</v>
      </c>
      <c r="B630" t="s">
        <v>792</v>
      </c>
      <c r="C630" t="s">
        <v>5168</v>
      </c>
      <c r="H630" t="s">
        <v>2893</v>
      </c>
      <c r="M630" t="s">
        <v>5169</v>
      </c>
    </row>
    <row r="631" spans="1:13" s="67" customFormat="1" x14ac:dyDescent="0.35">
      <c r="A631" s="67" t="s">
        <v>2173</v>
      </c>
      <c r="B631" s="67" t="s">
        <v>2889</v>
      </c>
    </row>
    <row r="632" spans="1:13" x14ac:dyDescent="0.35">
      <c r="A632" t="s">
        <v>120</v>
      </c>
      <c r="B632" t="s">
        <v>793</v>
      </c>
      <c r="C632" t="s">
        <v>5170</v>
      </c>
      <c r="D632" t="s">
        <v>5171</v>
      </c>
      <c r="H632" t="s">
        <v>2885</v>
      </c>
    </row>
    <row r="633" spans="1:13" x14ac:dyDescent="0.35">
      <c r="A633" t="s">
        <v>120</v>
      </c>
      <c r="B633" t="s">
        <v>794</v>
      </c>
      <c r="C633" t="s">
        <v>5172</v>
      </c>
      <c r="D633" t="s">
        <v>5173</v>
      </c>
      <c r="H633" t="s">
        <v>2894</v>
      </c>
    </row>
    <row r="634" spans="1:13" s="67" customFormat="1" x14ac:dyDescent="0.35">
      <c r="A634" s="67" t="s">
        <v>2173</v>
      </c>
      <c r="B634" s="67" t="s">
        <v>2879</v>
      </c>
    </row>
    <row r="635" spans="1:13" s="67" customFormat="1" ht="14" customHeight="1" x14ac:dyDescent="0.35">
      <c r="A635" s="67" t="s">
        <v>4515</v>
      </c>
      <c r="B635" s="67" t="s">
        <v>2895</v>
      </c>
      <c r="C635" s="67" t="s">
        <v>2896</v>
      </c>
      <c r="D635" s="67" t="s">
        <v>137</v>
      </c>
      <c r="H635" s="67" t="s">
        <v>2897</v>
      </c>
    </row>
    <row r="636" spans="1:13" x14ac:dyDescent="0.35">
      <c r="A636" t="s">
        <v>2268</v>
      </c>
      <c r="B636" t="s">
        <v>47</v>
      </c>
      <c r="C636" t="s">
        <v>5174</v>
      </c>
      <c r="D636" t="s">
        <v>2898</v>
      </c>
      <c r="E636" t="s">
        <v>2778</v>
      </c>
      <c r="F636" t="s">
        <v>65</v>
      </c>
    </row>
    <row r="637" spans="1:13" x14ac:dyDescent="0.35">
      <c r="A637" t="s">
        <v>119</v>
      </c>
      <c r="B637" t="s">
        <v>795</v>
      </c>
      <c r="C637" t="s">
        <v>5175</v>
      </c>
      <c r="D637" t="s">
        <v>2899</v>
      </c>
      <c r="E637" t="s">
        <v>2778</v>
      </c>
      <c r="F637" t="s">
        <v>65</v>
      </c>
      <c r="H637" t="s">
        <v>2900</v>
      </c>
      <c r="I637" t="s">
        <v>2901</v>
      </c>
      <c r="J637" t="s">
        <v>2339</v>
      </c>
    </row>
    <row r="638" spans="1:13" x14ac:dyDescent="0.35">
      <c r="A638" t="s">
        <v>115</v>
      </c>
      <c r="B638" t="s">
        <v>796</v>
      </c>
      <c r="C638" t="s">
        <v>5176</v>
      </c>
      <c r="F638" t="s">
        <v>65</v>
      </c>
      <c r="H638" t="s">
        <v>2900</v>
      </c>
      <c r="M638" t="s">
        <v>2902</v>
      </c>
    </row>
    <row r="639" spans="1:13" x14ac:dyDescent="0.35">
      <c r="A639" t="s">
        <v>115</v>
      </c>
      <c r="B639" t="s">
        <v>48</v>
      </c>
      <c r="C639" t="s">
        <v>5177</v>
      </c>
      <c r="F639" t="s">
        <v>65</v>
      </c>
      <c r="H639" t="s">
        <v>2900</v>
      </c>
      <c r="M639" t="s">
        <v>5178</v>
      </c>
    </row>
    <row r="640" spans="1:13" s="67" customFormat="1" x14ac:dyDescent="0.35">
      <c r="A640" s="67" t="s">
        <v>2143</v>
      </c>
      <c r="B640" s="67" t="s">
        <v>2903</v>
      </c>
      <c r="C640" s="67" t="s">
        <v>5179</v>
      </c>
      <c r="D640" s="67" t="s">
        <v>2292</v>
      </c>
    </row>
    <row r="641" spans="1:13" x14ac:dyDescent="0.35">
      <c r="A641" t="s">
        <v>2293</v>
      </c>
      <c r="B641" t="s">
        <v>797</v>
      </c>
      <c r="C641" t="s">
        <v>5180</v>
      </c>
      <c r="D641" t="s">
        <v>2904</v>
      </c>
      <c r="E641" t="s">
        <v>2295</v>
      </c>
      <c r="F641" t="s">
        <v>65</v>
      </c>
    </row>
    <row r="642" spans="1:13" x14ac:dyDescent="0.35">
      <c r="A642" t="s">
        <v>2296</v>
      </c>
      <c r="B642" t="s">
        <v>798</v>
      </c>
      <c r="C642" t="s">
        <v>5181</v>
      </c>
      <c r="D642" t="s">
        <v>5182</v>
      </c>
      <c r="F642" t="s">
        <v>65</v>
      </c>
    </row>
    <row r="643" spans="1:13" x14ac:dyDescent="0.35">
      <c r="A643" t="s">
        <v>2297</v>
      </c>
      <c r="B643" t="s">
        <v>799</v>
      </c>
      <c r="C643" t="s">
        <v>5183</v>
      </c>
      <c r="D643" t="s">
        <v>2905</v>
      </c>
      <c r="E643" t="s">
        <v>2299</v>
      </c>
      <c r="F643" t="s">
        <v>65</v>
      </c>
      <c r="H643" t="s">
        <v>2900</v>
      </c>
    </row>
    <row r="644" spans="1:13" x14ac:dyDescent="0.35">
      <c r="A644" t="s">
        <v>121</v>
      </c>
      <c r="B644" t="s">
        <v>800</v>
      </c>
      <c r="C644" t="s">
        <v>5184</v>
      </c>
      <c r="D644" t="s">
        <v>2906</v>
      </c>
      <c r="E644" t="s">
        <v>2299</v>
      </c>
      <c r="F644" t="s">
        <v>65</v>
      </c>
      <c r="H644" t="s">
        <v>2907</v>
      </c>
      <c r="I644" t="s">
        <v>5185</v>
      </c>
      <c r="J644" t="s">
        <v>2302</v>
      </c>
    </row>
    <row r="645" spans="1:13" x14ac:dyDescent="0.35">
      <c r="A645" t="s">
        <v>115</v>
      </c>
      <c r="B645" t="s">
        <v>801</v>
      </c>
      <c r="C645" t="s">
        <v>5186</v>
      </c>
      <c r="H645" t="s">
        <v>2907</v>
      </c>
      <c r="M645" t="s">
        <v>5187</v>
      </c>
    </row>
    <row r="646" spans="1:13" s="67" customFormat="1" x14ac:dyDescent="0.35">
      <c r="A646" s="67" t="s">
        <v>2173</v>
      </c>
      <c r="B646" s="67" t="s">
        <v>2903</v>
      </c>
    </row>
    <row r="647" spans="1:13" x14ac:dyDescent="0.35">
      <c r="A647" t="s">
        <v>120</v>
      </c>
      <c r="B647" t="s">
        <v>802</v>
      </c>
      <c r="C647" t="s">
        <v>5188</v>
      </c>
      <c r="D647" t="s">
        <v>5189</v>
      </c>
      <c r="H647" t="s">
        <v>2900</v>
      </c>
    </row>
    <row r="648" spans="1:13" x14ac:dyDescent="0.35">
      <c r="A648" t="s">
        <v>120</v>
      </c>
      <c r="B648" t="s">
        <v>803</v>
      </c>
      <c r="C648" t="s">
        <v>5190</v>
      </c>
      <c r="D648" t="s">
        <v>5191</v>
      </c>
      <c r="H648" t="s">
        <v>2908</v>
      </c>
    </row>
    <row r="649" spans="1:13" s="67" customFormat="1" x14ac:dyDescent="0.35">
      <c r="A649" s="67" t="s">
        <v>2173</v>
      </c>
      <c r="B649" s="67" t="s">
        <v>2909</v>
      </c>
    </row>
    <row r="650" spans="1:13" s="67" customFormat="1" x14ac:dyDescent="0.35">
      <c r="A650" s="67" t="s">
        <v>4515</v>
      </c>
      <c r="B650" s="67" t="s">
        <v>2910</v>
      </c>
      <c r="C650" s="67" t="s">
        <v>2911</v>
      </c>
      <c r="D650" s="67" t="s">
        <v>2912</v>
      </c>
      <c r="H650" s="67" t="s">
        <v>2913</v>
      </c>
    </row>
    <row r="651" spans="1:13" x14ac:dyDescent="0.35">
      <c r="A651" t="s">
        <v>2268</v>
      </c>
      <c r="B651" t="s">
        <v>804</v>
      </c>
      <c r="C651" t="s">
        <v>5192</v>
      </c>
      <c r="D651" t="s">
        <v>2914</v>
      </c>
      <c r="E651" t="s">
        <v>2778</v>
      </c>
      <c r="F651" t="s">
        <v>65</v>
      </c>
    </row>
    <row r="652" spans="1:13" x14ac:dyDescent="0.35">
      <c r="A652" t="s">
        <v>119</v>
      </c>
      <c r="B652" t="s">
        <v>805</v>
      </c>
      <c r="C652" t="s">
        <v>5193</v>
      </c>
      <c r="D652" t="s">
        <v>2915</v>
      </c>
      <c r="E652" t="s">
        <v>2778</v>
      </c>
      <c r="F652" t="s">
        <v>65</v>
      </c>
      <c r="H652" t="s">
        <v>2916</v>
      </c>
      <c r="I652" t="s">
        <v>2338</v>
      </c>
      <c r="J652" t="s">
        <v>2339</v>
      </c>
    </row>
    <row r="653" spans="1:13" x14ac:dyDescent="0.35">
      <c r="A653" t="s">
        <v>115</v>
      </c>
      <c r="B653" t="s">
        <v>806</v>
      </c>
      <c r="C653" t="s">
        <v>5194</v>
      </c>
      <c r="F653" t="s">
        <v>65</v>
      </c>
      <c r="H653" t="s">
        <v>2916</v>
      </c>
      <c r="M653" t="s">
        <v>2917</v>
      </c>
    </row>
    <row r="654" spans="1:13" x14ac:dyDescent="0.35">
      <c r="A654" t="s">
        <v>115</v>
      </c>
      <c r="B654" t="s">
        <v>807</v>
      </c>
      <c r="C654" t="s">
        <v>5195</v>
      </c>
      <c r="F654" t="s">
        <v>65</v>
      </c>
      <c r="H654" t="s">
        <v>2916</v>
      </c>
      <c r="M654" t="s">
        <v>5196</v>
      </c>
    </row>
    <row r="655" spans="1:13" s="67" customFormat="1" x14ac:dyDescent="0.35">
      <c r="A655" s="67" t="s">
        <v>2143</v>
      </c>
      <c r="B655" s="67" t="s">
        <v>2918</v>
      </c>
      <c r="C655" s="67" t="s">
        <v>5197</v>
      </c>
      <c r="D655" s="67" t="s">
        <v>2292</v>
      </c>
    </row>
    <row r="656" spans="1:13" x14ac:dyDescent="0.35">
      <c r="A656" t="s">
        <v>2293</v>
      </c>
      <c r="B656" t="s">
        <v>808</v>
      </c>
      <c r="C656" t="s">
        <v>5198</v>
      </c>
      <c r="D656" t="s">
        <v>2919</v>
      </c>
      <c r="E656" t="s">
        <v>2295</v>
      </c>
      <c r="F656" t="s">
        <v>65</v>
      </c>
    </row>
    <row r="657" spans="1:13" x14ac:dyDescent="0.35">
      <c r="A657" t="s">
        <v>2296</v>
      </c>
      <c r="B657" t="s">
        <v>809</v>
      </c>
      <c r="C657" t="s">
        <v>5199</v>
      </c>
      <c r="D657" t="s">
        <v>5200</v>
      </c>
      <c r="F657" t="s">
        <v>65</v>
      </c>
    </row>
    <row r="658" spans="1:13" x14ac:dyDescent="0.35">
      <c r="A658" t="s">
        <v>2297</v>
      </c>
      <c r="B658" t="s">
        <v>810</v>
      </c>
      <c r="C658" t="s">
        <v>5201</v>
      </c>
      <c r="D658" t="s">
        <v>2920</v>
      </c>
      <c r="E658" t="s">
        <v>2299</v>
      </c>
      <c r="F658" t="s">
        <v>65</v>
      </c>
      <c r="H658" t="s">
        <v>2916</v>
      </c>
    </row>
    <row r="659" spans="1:13" x14ac:dyDescent="0.35">
      <c r="A659" t="s">
        <v>121</v>
      </c>
      <c r="B659" t="s">
        <v>811</v>
      </c>
      <c r="C659" t="s">
        <v>5202</v>
      </c>
      <c r="D659" t="s">
        <v>2921</v>
      </c>
      <c r="E659" t="s">
        <v>2299</v>
      </c>
      <c r="F659" t="s">
        <v>65</v>
      </c>
      <c r="H659" t="s">
        <v>2922</v>
      </c>
      <c r="I659" t="s">
        <v>5203</v>
      </c>
      <c r="J659" t="s">
        <v>2302</v>
      </c>
    </row>
    <row r="660" spans="1:13" x14ac:dyDescent="0.35">
      <c r="A660" t="s">
        <v>115</v>
      </c>
      <c r="B660" t="s">
        <v>812</v>
      </c>
      <c r="C660" t="s">
        <v>5204</v>
      </c>
      <c r="H660" t="s">
        <v>2922</v>
      </c>
      <c r="M660" t="s">
        <v>5205</v>
      </c>
    </row>
    <row r="661" spans="1:13" s="67" customFormat="1" x14ac:dyDescent="0.35">
      <c r="A661" s="67" t="s">
        <v>2173</v>
      </c>
      <c r="B661" s="67" t="s">
        <v>2918</v>
      </c>
    </row>
    <row r="662" spans="1:13" x14ac:dyDescent="0.35">
      <c r="A662" t="s">
        <v>120</v>
      </c>
      <c r="B662" t="s">
        <v>813</v>
      </c>
      <c r="C662" t="s">
        <v>5206</v>
      </c>
      <c r="D662" t="s">
        <v>5207</v>
      </c>
      <c r="H662" t="s">
        <v>2916</v>
      </c>
    </row>
    <row r="663" spans="1:13" x14ac:dyDescent="0.35">
      <c r="A663" t="s">
        <v>120</v>
      </c>
      <c r="B663" t="s">
        <v>814</v>
      </c>
      <c r="C663" t="s">
        <v>5208</v>
      </c>
      <c r="D663" t="s">
        <v>5209</v>
      </c>
      <c r="H663" t="s">
        <v>2923</v>
      </c>
    </row>
    <row r="664" spans="1:13" s="67" customFormat="1" x14ac:dyDescent="0.35">
      <c r="A664" s="67" t="s">
        <v>2173</v>
      </c>
      <c r="B664" s="67" t="s">
        <v>2910</v>
      </c>
    </row>
    <row r="665" spans="1:13" s="67" customFormat="1" x14ac:dyDescent="0.35">
      <c r="A665" s="67" t="s">
        <v>4515</v>
      </c>
      <c r="B665" s="67" t="s">
        <v>2924</v>
      </c>
      <c r="C665" s="67" t="s">
        <v>2925</v>
      </c>
      <c r="D665" s="67" t="s">
        <v>2926</v>
      </c>
      <c r="H665" s="67" t="s">
        <v>2927</v>
      </c>
    </row>
    <row r="666" spans="1:13" x14ac:dyDescent="0.35">
      <c r="A666" t="s">
        <v>2268</v>
      </c>
      <c r="B666" t="s">
        <v>815</v>
      </c>
      <c r="C666" t="s">
        <v>5210</v>
      </c>
      <c r="D666" t="s">
        <v>2928</v>
      </c>
      <c r="E666" t="s">
        <v>2778</v>
      </c>
      <c r="F666" t="s">
        <v>65</v>
      </c>
    </row>
    <row r="667" spans="1:13" x14ac:dyDescent="0.35">
      <c r="A667" t="s">
        <v>119</v>
      </c>
      <c r="B667" t="s">
        <v>816</v>
      </c>
      <c r="C667" t="s">
        <v>5211</v>
      </c>
      <c r="D667" t="s">
        <v>2929</v>
      </c>
      <c r="E667" t="s">
        <v>2778</v>
      </c>
      <c r="F667" t="s">
        <v>65</v>
      </c>
      <c r="H667" t="s">
        <v>2930</v>
      </c>
      <c r="I667" t="s">
        <v>2931</v>
      </c>
      <c r="J667" t="s">
        <v>2339</v>
      </c>
    </row>
    <row r="668" spans="1:13" x14ac:dyDescent="0.35">
      <c r="A668" t="s">
        <v>115</v>
      </c>
      <c r="B668" t="s">
        <v>817</v>
      </c>
      <c r="C668" t="s">
        <v>5212</v>
      </c>
      <c r="F668" t="s">
        <v>65</v>
      </c>
      <c r="H668" t="s">
        <v>2930</v>
      </c>
      <c r="M668" t="s">
        <v>2932</v>
      </c>
    </row>
    <row r="669" spans="1:13" x14ac:dyDescent="0.35">
      <c r="A669" t="s">
        <v>115</v>
      </c>
      <c r="B669" t="s">
        <v>818</v>
      </c>
      <c r="C669" t="s">
        <v>5213</v>
      </c>
      <c r="F669" t="s">
        <v>65</v>
      </c>
      <c r="H669" t="s">
        <v>2930</v>
      </c>
      <c r="M669" t="s">
        <v>5214</v>
      </c>
    </row>
    <row r="670" spans="1:13" s="67" customFormat="1" x14ac:dyDescent="0.35">
      <c r="A670" s="67" t="s">
        <v>2143</v>
      </c>
      <c r="B670" s="67" t="s">
        <v>2933</v>
      </c>
      <c r="C670" s="67" t="s">
        <v>2933</v>
      </c>
      <c r="D670" s="67" t="s">
        <v>2926</v>
      </c>
    </row>
    <row r="671" spans="1:13" x14ac:dyDescent="0.35">
      <c r="A671" t="s">
        <v>2293</v>
      </c>
      <c r="B671" t="s">
        <v>819</v>
      </c>
      <c r="C671" t="s">
        <v>5215</v>
      </c>
      <c r="D671" t="s">
        <v>2934</v>
      </c>
      <c r="E671" t="s">
        <v>2295</v>
      </c>
      <c r="F671" t="s">
        <v>65</v>
      </c>
    </row>
    <row r="672" spans="1:13" x14ac:dyDescent="0.35">
      <c r="A672" t="s">
        <v>2296</v>
      </c>
      <c r="B672" t="s">
        <v>820</v>
      </c>
      <c r="C672" t="s">
        <v>5216</v>
      </c>
      <c r="D672" t="s">
        <v>5217</v>
      </c>
      <c r="F672" t="s">
        <v>65</v>
      </c>
    </row>
    <row r="673" spans="1:13" x14ac:dyDescent="0.35">
      <c r="A673" t="s">
        <v>2297</v>
      </c>
      <c r="B673" t="s">
        <v>821</v>
      </c>
      <c r="C673" t="s">
        <v>5218</v>
      </c>
      <c r="D673" t="s">
        <v>2935</v>
      </c>
      <c r="E673" t="s">
        <v>2299</v>
      </c>
      <c r="F673" t="s">
        <v>65</v>
      </c>
      <c r="H673" t="s">
        <v>2930</v>
      </c>
    </row>
    <row r="674" spans="1:13" x14ac:dyDescent="0.35">
      <c r="A674" t="s">
        <v>121</v>
      </c>
      <c r="B674" t="s">
        <v>822</v>
      </c>
      <c r="C674" t="s">
        <v>5219</v>
      </c>
      <c r="D674" t="s">
        <v>2936</v>
      </c>
      <c r="E674" t="s">
        <v>2299</v>
      </c>
      <c r="F674" t="s">
        <v>65</v>
      </c>
      <c r="H674" t="s">
        <v>2937</v>
      </c>
      <c r="I674" t="s">
        <v>5220</v>
      </c>
      <c r="J674" t="s">
        <v>2302</v>
      </c>
    </row>
    <row r="675" spans="1:13" x14ac:dyDescent="0.35">
      <c r="A675" t="s">
        <v>115</v>
      </c>
      <c r="B675" t="s">
        <v>823</v>
      </c>
      <c r="C675" t="s">
        <v>5221</v>
      </c>
      <c r="H675" t="s">
        <v>2937</v>
      </c>
      <c r="M675" t="s">
        <v>5222</v>
      </c>
    </row>
    <row r="676" spans="1:13" s="67" customFormat="1" x14ac:dyDescent="0.35">
      <c r="A676" s="67" t="s">
        <v>2173</v>
      </c>
      <c r="B676" s="67" t="s">
        <v>2933</v>
      </c>
    </row>
    <row r="677" spans="1:13" x14ac:dyDescent="0.35">
      <c r="A677" t="s">
        <v>120</v>
      </c>
      <c r="B677" t="s">
        <v>824</v>
      </c>
      <c r="C677" t="s">
        <v>5223</v>
      </c>
      <c r="D677" t="s">
        <v>5224</v>
      </c>
      <c r="H677" t="s">
        <v>2930</v>
      </c>
    </row>
    <row r="678" spans="1:13" x14ac:dyDescent="0.35">
      <c r="A678" t="s">
        <v>120</v>
      </c>
      <c r="B678" t="s">
        <v>825</v>
      </c>
      <c r="C678" t="s">
        <v>5225</v>
      </c>
      <c r="D678" t="s">
        <v>5226</v>
      </c>
      <c r="H678" t="s">
        <v>2938</v>
      </c>
    </row>
    <row r="679" spans="1:13" s="67" customFormat="1" x14ac:dyDescent="0.35">
      <c r="A679" s="67" t="s">
        <v>2173</v>
      </c>
      <c r="B679" s="67" t="s">
        <v>2924</v>
      </c>
    </row>
    <row r="680" spans="1:13" s="67" customFormat="1" x14ac:dyDescent="0.35">
      <c r="A680" s="67" t="s">
        <v>4515</v>
      </c>
      <c r="B680" s="67" t="s">
        <v>2939</v>
      </c>
      <c r="C680" s="67" t="s">
        <v>2940</v>
      </c>
      <c r="D680" s="67" t="s">
        <v>2941</v>
      </c>
      <c r="H680" s="67" t="s">
        <v>2942</v>
      </c>
    </row>
    <row r="681" spans="1:13" x14ac:dyDescent="0.35">
      <c r="A681" t="s">
        <v>2268</v>
      </c>
      <c r="B681" t="s">
        <v>826</v>
      </c>
      <c r="C681" t="s">
        <v>5227</v>
      </c>
      <c r="D681" t="s">
        <v>2943</v>
      </c>
      <c r="E681" t="s">
        <v>2778</v>
      </c>
      <c r="F681" t="s">
        <v>65</v>
      </c>
    </row>
    <row r="682" spans="1:13" x14ac:dyDescent="0.35">
      <c r="A682" t="s">
        <v>119</v>
      </c>
      <c r="B682" t="s">
        <v>827</v>
      </c>
      <c r="C682" t="s">
        <v>5228</v>
      </c>
      <c r="D682" t="s">
        <v>2944</v>
      </c>
      <c r="E682" t="s">
        <v>2778</v>
      </c>
      <c r="F682" t="s">
        <v>65</v>
      </c>
      <c r="H682" t="s">
        <v>2945</v>
      </c>
      <c r="I682" t="s">
        <v>2289</v>
      </c>
      <c r="J682" t="s">
        <v>2339</v>
      </c>
    </row>
    <row r="683" spans="1:13" x14ac:dyDescent="0.35">
      <c r="A683" t="s">
        <v>115</v>
      </c>
      <c r="B683" t="s">
        <v>828</v>
      </c>
      <c r="C683" t="s">
        <v>5229</v>
      </c>
      <c r="F683" t="s">
        <v>65</v>
      </c>
      <c r="H683" t="s">
        <v>2945</v>
      </c>
      <c r="M683" t="s">
        <v>2946</v>
      </c>
    </row>
    <row r="684" spans="1:13" x14ac:dyDescent="0.35">
      <c r="A684" t="s">
        <v>115</v>
      </c>
      <c r="B684" t="s">
        <v>829</v>
      </c>
      <c r="C684" t="s">
        <v>5230</v>
      </c>
      <c r="F684" t="s">
        <v>65</v>
      </c>
      <c r="H684" t="s">
        <v>2945</v>
      </c>
      <c r="M684" t="s">
        <v>5231</v>
      </c>
    </row>
    <row r="685" spans="1:13" s="67" customFormat="1" x14ac:dyDescent="0.35">
      <c r="A685" s="67" t="s">
        <v>2143</v>
      </c>
      <c r="B685" s="67" t="s">
        <v>2947</v>
      </c>
      <c r="C685" s="67" t="s">
        <v>5232</v>
      </c>
      <c r="D685" s="67" t="s">
        <v>2292</v>
      </c>
    </row>
    <row r="686" spans="1:13" x14ac:dyDescent="0.35">
      <c r="A686" t="s">
        <v>2293</v>
      </c>
      <c r="B686" t="s">
        <v>830</v>
      </c>
      <c r="C686" t="s">
        <v>5233</v>
      </c>
      <c r="D686" t="s">
        <v>2948</v>
      </c>
      <c r="E686" t="s">
        <v>2295</v>
      </c>
      <c r="F686" t="s">
        <v>65</v>
      </c>
    </row>
    <row r="687" spans="1:13" x14ac:dyDescent="0.35">
      <c r="A687" t="s">
        <v>2296</v>
      </c>
      <c r="B687" t="s">
        <v>831</v>
      </c>
      <c r="C687" t="s">
        <v>5234</v>
      </c>
      <c r="D687" t="s">
        <v>5235</v>
      </c>
      <c r="F687" t="s">
        <v>65</v>
      </c>
    </row>
    <row r="688" spans="1:13" x14ac:dyDescent="0.35">
      <c r="A688" t="s">
        <v>2297</v>
      </c>
      <c r="B688" t="s">
        <v>832</v>
      </c>
      <c r="C688" t="s">
        <v>5236</v>
      </c>
      <c r="D688" t="s">
        <v>2949</v>
      </c>
      <c r="E688" t="s">
        <v>2299</v>
      </c>
      <c r="F688" t="s">
        <v>65</v>
      </c>
      <c r="H688" t="s">
        <v>2945</v>
      </c>
    </row>
    <row r="689" spans="1:14" x14ac:dyDescent="0.35">
      <c r="A689" t="s">
        <v>121</v>
      </c>
      <c r="B689" t="s">
        <v>833</v>
      </c>
      <c r="C689" t="s">
        <v>5237</v>
      </c>
      <c r="D689" t="s">
        <v>2950</v>
      </c>
      <c r="E689" t="s">
        <v>2299</v>
      </c>
      <c r="F689" t="s">
        <v>65</v>
      </c>
      <c r="H689" t="s">
        <v>2951</v>
      </c>
      <c r="I689" t="s">
        <v>5238</v>
      </c>
      <c r="J689" t="s">
        <v>2302</v>
      </c>
    </row>
    <row r="690" spans="1:14" x14ac:dyDescent="0.35">
      <c r="A690" t="s">
        <v>115</v>
      </c>
      <c r="B690" t="s">
        <v>834</v>
      </c>
      <c r="C690" t="s">
        <v>5239</v>
      </c>
      <c r="H690" t="s">
        <v>2951</v>
      </c>
      <c r="M690" t="s">
        <v>5240</v>
      </c>
    </row>
    <row r="691" spans="1:14" s="67" customFormat="1" x14ac:dyDescent="0.35">
      <c r="A691" s="67" t="s">
        <v>2173</v>
      </c>
      <c r="B691" s="67" t="s">
        <v>2947</v>
      </c>
    </row>
    <row r="692" spans="1:14" x14ac:dyDescent="0.35">
      <c r="A692" t="s">
        <v>120</v>
      </c>
      <c r="B692" t="s">
        <v>835</v>
      </c>
      <c r="C692" t="s">
        <v>5241</v>
      </c>
      <c r="D692" t="s">
        <v>5242</v>
      </c>
      <c r="H692" t="s">
        <v>2945</v>
      </c>
    </row>
    <row r="693" spans="1:14" x14ac:dyDescent="0.35">
      <c r="A693" t="s">
        <v>120</v>
      </c>
      <c r="B693" t="s">
        <v>836</v>
      </c>
      <c r="C693" t="s">
        <v>5243</v>
      </c>
      <c r="D693" t="s">
        <v>5244</v>
      </c>
      <c r="H693" t="s">
        <v>2952</v>
      </c>
    </row>
    <row r="694" spans="1:14" s="67" customFormat="1" x14ac:dyDescent="0.35">
      <c r="A694" s="67" t="s">
        <v>2173</v>
      </c>
      <c r="B694" s="67" t="s">
        <v>2939</v>
      </c>
    </row>
    <row r="695" spans="1:14" s="67" customFormat="1" x14ac:dyDescent="0.35">
      <c r="A695" s="67" t="s">
        <v>4515</v>
      </c>
      <c r="B695" s="67" t="s">
        <v>2953</v>
      </c>
      <c r="C695" s="67" t="s">
        <v>1994</v>
      </c>
      <c r="D695" s="67" t="s">
        <v>2954</v>
      </c>
      <c r="H695" s="67" t="s">
        <v>2955</v>
      </c>
    </row>
    <row r="696" spans="1:14" x14ac:dyDescent="0.35">
      <c r="A696" t="s">
        <v>2268</v>
      </c>
      <c r="B696" t="s">
        <v>837</v>
      </c>
      <c r="C696" t="s">
        <v>5245</v>
      </c>
      <c r="D696" t="s">
        <v>2956</v>
      </c>
      <c r="E696" t="s">
        <v>2957</v>
      </c>
      <c r="F696" t="s">
        <v>65</v>
      </c>
      <c r="G696" t="s">
        <v>2958</v>
      </c>
      <c r="N696" t="s">
        <v>2959</v>
      </c>
    </row>
    <row r="697" spans="1:14" x14ac:dyDescent="0.35">
      <c r="A697" t="s">
        <v>119</v>
      </c>
      <c r="B697" t="s">
        <v>838</v>
      </c>
      <c r="C697" t="s">
        <v>5246</v>
      </c>
      <c r="D697" t="s">
        <v>2960</v>
      </c>
      <c r="E697" t="s">
        <v>2957</v>
      </c>
      <c r="F697" t="s">
        <v>65</v>
      </c>
      <c r="H697" t="s">
        <v>2961</v>
      </c>
      <c r="I697" t="s">
        <v>2338</v>
      </c>
      <c r="J697" t="s">
        <v>2339</v>
      </c>
    </row>
    <row r="698" spans="1:14" x14ac:dyDescent="0.35">
      <c r="A698" t="s">
        <v>115</v>
      </c>
      <c r="B698" t="s">
        <v>839</v>
      </c>
      <c r="C698" t="s">
        <v>5247</v>
      </c>
      <c r="F698" t="s">
        <v>65</v>
      </c>
      <c r="H698" t="s">
        <v>2961</v>
      </c>
      <c r="M698" t="s">
        <v>2962</v>
      </c>
    </row>
    <row r="699" spans="1:14" x14ac:dyDescent="0.35">
      <c r="A699" t="s">
        <v>115</v>
      </c>
      <c r="B699" t="s">
        <v>840</v>
      </c>
      <c r="C699" t="s">
        <v>5248</v>
      </c>
      <c r="F699" t="s">
        <v>65</v>
      </c>
      <c r="H699" t="s">
        <v>2961</v>
      </c>
      <c r="M699" t="s">
        <v>5249</v>
      </c>
    </row>
    <row r="700" spans="1:14" s="67" customFormat="1" x14ac:dyDescent="0.35">
      <c r="A700" s="67" t="s">
        <v>2173</v>
      </c>
      <c r="B700" s="67" t="s">
        <v>2953</v>
      </c>
    </row>
    <row r="701" spans="1:14" s="67" customFormat="1" x14ac:dyDescent="0.35">
      <c r="A701" s="67" t="s">
        <v>4515</v>
      </c>
      <c r="B701" s="67" t="s">
        <v>2963</v>
      </c>
      <c r="C701" s="67" t="s">
        <v>1841</v>
      </c>
      <c r="D701" s="67" t="s">
        <v>2964</v>
      </c>
      <c r="H701" s="67" t="s">
        <v>2965</v>
      </c>
    </row>
    <row r="702" spans="1:14" x14ac:dyDescent="0.35">
      <c r="A702" t="s">
        <v>2268</v>
      </c>
      <c r="B702" t="s">
        <v>841</v>
      </c>
      <c r="C702" t="s">
        <v>5250</v>
      </c>
      <c r="D702" t="s">
        <v>2966</v>
      </c>
      <c r="F702" t="s">
        <v>65</v>
      </c>
      <c r="G702" t="s">
        <v>2958</v>
      </c>
    </row>
    <row r="703" spans="1:14" x14ac:dyDescent="0.35">
      <c r="A703" t="s">
        <v>2967</v>
      </c>
      <c r="B703" t="s">
        <v>842</v>
      </c>
      <c r="C703" t="s">
        <v>2968</v>
      </c>
      <c r="D703" t="s">
        <v>2969</v>
      </c>
      <c r="E703" t="s">
        <v>2970</v>
      </c>
      <c r="F703" t="s">
        <v>65</v>
      </c>
    </row>
    <row r="704" spans="1:14" x14ac:dyDescent="0.35">
      <c r="A704" t="s">
        <v>119</v>
      </c>
      <c r="B704" t="s">
        <v>843</v>
      </c>
      <c r="C704" t="s">
        <v>5251</v>
      </c>
      <c r="D704" t="s">
        <v>2971</v>
      </c>
      <c r="F704" t="s">
        <v>65</v>
      </c>
      <c r="H704" t="s">
        <v>2972</v>
      </c>
    </row>
    <row r="705" spans="1:13" x14ac:dyDescent="0.35">
      <c r="A705" t="s">
        <v>115</v>
      </c>
      <c r="B705" t="s">
        <v>844</v>
      </c>
      <c r="C705" t="s">
        <v>5252</v>
      </c>
      <c r="M705" t="s">
        <v>2973</v>
      </c>
    </row>
    <row r="706" spans="1:13" x14ac:dyDescent="0.35">
      <c r="A706" t="s">
        <v>119</v>
      </c>
      <c r="B706" t="s">
        <v>845</v>
      </c>
      <c r="C706" t="s">
        <v>5253</v>
      </c>
      <c r="D706" t="s">
        <v>2974</v>
      </c>
      <c r="E706" t="s">
        <v>2975</v>
      </c>
      <c r="F706" t="s">
        <v>65</v>
      </c>
      <c r="G706" t="s">
        <v>2976</v>
      </c>
      <c r="H706" t="s">
        <v>2977</v>
      </c>
      <c r="I706" t="s">
        <v>2372</v>
      </c>
      <c r="J706" t="s">
        <v>2339</v>
      </c>
    </row>
    <row r="707" spans="1:13" x14ac:dyDescent="0.35">
      <c r="A707" t="s">
        <v>115</v>
      </c>
      <c r="B707" t="s">
        <v>846</v>
      </c>
      <c r="C707" t="s">
        <v>5254</v>
      </c>
      <c r="F707" t="s">
        <v>65</v>
      </c>
      <c r="H707" t="s">
        <v>2977</v>
      </c>
      <c r="M707" t="s">
        <v>5255</v>
      </c>
    </row>
    <row r="708" spans="1:13" x14ac:dyDescent="0.35">
      <c r="A708" t="s">
        <v>115</v>
      </c>
      <c r="B708" t="s">
        <v>847</v>
      </c>
      <c r="C708" t="s">
        <v>5256</v>
      </c>
      <c r="F708" t="s">
        <v>65</v>
      </c>
      <c r="H708" t="s">
        <v>2977</v>
      </c>
      <c r="M708" t="s">
        <v>5257</v>
      </c>
    </row>
    <row r="709" spans="1:13" x14ac:dyDescent="0.35">
      <c r="A709" t="s">
        <v>115</v>
      </c>
      <c r="B709" t="s">
        <v>848</v>
      </c>
      <c r="H709" t="s">
        <v>2977</v>
      </c>
      <c r="M709" t="s">
        <v>2978</v>
      </c>
    </row>
    <row r="710" spans="1:13" s="67" customFormat="1" x14ac:dyDescent="0.35">
      <c r="A710" s="67" t="s">
        <v>2173</v>
      </c>
      <c r="B710" s="67" t="s">
        <v>2963</v>
      </c>
    </row>
    <row r="711" spans="1:13" s="67" customFormat="1" x14ac:dyDescent="0.35">
      <c r="A711" s="67" t="s">
        <v>4515</v>
      </c>
      <c r="B711" s="67" t="s">
        <v>2979</v>
      </c>
      <c r="C711" s="67" t="s">
        <v>1698</v>
      </c>
      <c r="D711" s="67" t="s">
        <v>2980</v>
      </c>
      <c r="H711" s="67" t="s">
        <v>2981</v>
      </c>
    </row>
    <row r="712" spans="1:13" x14ac:dyDescent="0.35">
      <c r="A712" t="s">
        <v>2268</v>
      </c>
      <c r="B712" t="s">
        <v>849</v>
      </c>
      <c r="C712" t="s">
        <v>5258</v>
      </c>
      <c r="D712" t="s">
        <v>2982</v>
      </c>
      <c r="F712" t="s">
        <v>65</v>
      </c>
      <c r="G712" t="s">
        <v>2958</v>
      </c>
    </row>
    <row r="713" spans="1:13" x14ac:dyDescent="0.35">
      <c r="A713" t="s">
        <v>2983</v>
      </c>
      <c r="B713" t="s">
        <v>850</v>
      </c>
      <c r="C713" t="s">
        <v>2984</v>
      </c>
      <c r="D713" t="s">
        <v>2279</v>
      </c>
      <c r="F713" t="s">
        <v>65</v>
      </c>
    </row>
    <row r="714" spans="1:13" x14ac:dyDescent="0.35">
      <c r="A714" t="s">
        <v>119</v>
      </c>
      <c r="B714" t="s">
        <v>851</v>
      </c>
      <c r="C714" t="s">
        <v>5259</v>
      </c>
      <c r="D714" t="s">
        <v>2985</v>
      </c>
      <c r="E714" t="s">
        <v>2986</v>
      </c>
      <c r="F714" t="s">
        <v>65</v>
      </c>
      <c r="G714" t="s">
        <v>2976</v>
      </c>
      <c r="H714" t="s">
        <v>2987</v>
      </c>
      <c r="I714" t="s">
        <v>2856</v>
      </c>
      <c r="J714" t="s">
        <v>2339</v>
      </c>
    </row>
    <row r="715" spans="1:13" x14ac:dyDescent="0.35">
      <c r="A715" t="s">
        <v>115</v>
      </c>
      <c r="B715" t="s">
        <v>852</v>
      </c>
      <c r="C715" t="s">
        <v>5260</v>
      </c>
      <c r="F715" t="s">
        <v>65</v>
      </c>
      <c r="H715" t="s">
        <v>2987</v>
      </c>
      <c r="M715" t="s">
        <v>5261</v>
      </c>
    </row>
    <row r="716" spans="1:13" x14ac:dyDescent="0.35">
      <c r="A716" t="s">
        <v>115</v>
      </c>
      <c r="B716" t="s">
        <v>853</v>
      </c>
      <c r="C716" t="s">
        <v>5262</v>
      </c>
      <c r="F716" t="s">
        <v>65</v>
      </c>
      <c r="H716" t="s">
        <v>2987</v>
      </c>
      <c r="M716" t="s">
        <v>5263</v>
      </c>
    </row>
    <row r="717" spans="1:13" x14ac:dyDescent="0.35">
      <c r="A717" t="s">
        <v>115</v>
      </c>
      <c r="B717" t="s">
        <v>854</v>
      </c>
      <c r="F717" t="s">
        <v>65</v>
      </c>
      <c r="H717" t="s">
        <v>2987</v>
      </c>
      <c r="M717" t="s">
        <v>2988</v>
      </c>
    </row>
    <row r="718" spans="1:13" s="67" customFormat="1" x14ac:dyDescent="0.35">
      <c r="A718" s="67" t="s">
        <v>2173</v>
      </c>
      <c r="B718" s="67" t="s">
        <v>2979</v>
      </c>
    </row>
    <row r="719" spans="1:13" s="67" customFormat="1" x14ac:dyDescent="0.35">
      <c r="A719" s="67" t="s">
        <v>4515</v>
      </c>
      <c r="B719" s="67" t="s">
        <v>2989</v>
      </c>
      <c r="C719" s="67" t="s">
        <v>2990</v>
      </c>
      <c r="D719" s="67" t="s">
        <v>2991</v>
      </c>
      <c r="H719" s="67" t="s">
        <v>2992</v>
      </c>
    </row>
    <row r="720" spans="1:13" x14ac:dyDescent="0.35">
      <c r="A720" t="s">
        <v>2268</v>
      </c>
      <c r="B720" t="s">
        <v>855</v>
      </c>
      <c r="C720" t="s">
        <v>5264</v>
      </c>
      <c r="D720" t="s">
        <v>2993</v>
      </c>
      <c r="E720" t="s">
        <v>2994</v>
      </c>
      <c r="F720" t="s">
        <v>65</v>
      </c>
      <c r="G720" t="s">
        <v>2958</v>
      </c>
    </row>
    <row r="721" spans="1:13" x14ac:dyDescent="0.35">
      <c r="A721" t="s">
        <v>119</v>
      </c>
      <c r="B721" t="s">
        <v>856</v>
      </c>
      <c r="C721" t="s">
        <v>5265</v>
      </c>
      <c r="D721" t="s">
        <v>2985</v>
      </c>
      <c r="F721" t="s">
        <v>65</v>
      </c>
      <c r="G721" t="s">
        <v>2976</v>
      </c>
      <c r="H721" t="s">
        <v>2995</v>
      </c>
      <c r="I721" t="s">
        <v>2372</v>
      </c>
      <c r="J721" t="s">
        <v>2339</v>
      </c>
    </row>
    <row r="722" spans="1:13" x14ac:dyDescent="0.35">
      <c r="A722" t="s">
        <v>115</v>
      </c>
      <c r="B722" t="s">
        <v>857</v>
      </c>
      <c r="C722" t="s">
        <v>5266</v>
      </c>
      <c r="F722" t="s">
        <v>65</v>
      </c>
      <c r="H722" t="s">
        <v>2995</v>
      </c>
      <c r="M722" t="s">
        <v>2996</v>
      </c>
    </row>
    <row r="723" spans="1:13" x14ac:dyDescent="0.35">
      <c r="A723" t="s">
        <v>115</v>
      </c>
      <c r="B723" t="s">
        <v>858</v>
      </c>
      <c r="F723" t="s">
        <v>65</v>
      </c>
      <c r="H723" t="s">
        <v>2995</v>
      </c>
      <c r="M723" t="s">
        <v>5267</v>
      </c>
    </row>
    <row r="724" spans="1:13" x14ac:dyDescent="0.35">
      <c r="A724" t="s">
        <v>115</v>
      </c>
      <c r="B724" t="s">
        <v>859</v>
      </c>
      <c r="C724" t="s">
        <v>5268</v>
      </c>
      <c r="F724" t="s">
        <v>65</v>
      </c>
      <c r="H724" t="s">
        <v>2995</v>
      </c>
      <c r="M724" t="s">
        <v>2997</v>
      </c>
    </row>
    <row r="725" spans="1:13" s="67" customFormat="1" x14ac:dyDescent="0.35">
      <c r="A725" s="67" t="s">
        <v>2173</v>
      </c>
      <c r="B725" s="67" t="s">
        <v>2989</v>
      </c>
    </row>
    <row r="726" spans="1:13" s="67" customFormat="1" x14ac:dyDescent="0.35">
      <c r="A726" s="67" t="s">
        <v>4515</v>
      </c>
      <c r="B726" s="67" t="s">
        <v>2998</v>
      </c>
      <c r="C726" s="67" t="s">
        <v>2999</v>
      </c>
      <c r="D726" s="67" t="s">
        <v>3000</v>
      </c>
      <c r="H726" s="67" t="s">
        <v>3001</v>
      </c>
    </row>
    <row r="727" spans="1:13" x14ac:dyDescent="0.35">
      <c r="A727" t="s">
        <v>2268</v>
      </c>
      <c r="B727" t="s">
        <v>860</v>
      </c>
      <c r="C727" t="s">
        <v>5269</v>
      </c>
      <c r="D727" t="s">
        <v>3002</v>
      </c>
      <c r="E727" t="s">
        <v>3003</v>
      </c>
      <c r="F727" t="s">
        <v>65</v>
      </c>
      <c r="G727" t="s">
        <v>2958</v>
      </c>
    </row>
    <row r="728" spans="1:13" x14ac:dyDescent="0.35">
      <c r="A728" t="s">
        <v>119</v>
      </c>
      <c r="B728" t="s">
        <v>861</v>
      </c>
      <c r="C728" t="s">
        <v>5270</v>
      </c>
      <c r="D728" t="s">
        <v>2985</v>
      </c>
      <c r="F728" t="s">
        <v>65</v>
      </c>
      <c r="G728" t="s">
        <v>2976</v>
      </c>
      <c r="H728" t="s">
        <v>3004</v>
      </c>
      <c r="I728" t="s">
        <v>2372</v>
      </c>
      <c r="J728" t="s">
        <v>2339</v>
      </c>
    </row>
    <row r="729" spans="1:13" x14ac:dyDescent="0.35">
      <c r="A729" t="s">
        <v>115</v>
      </c>
      <c r="B729" t="s">
        <v>862</v>
      </c>
      <c r="C729" t="s">
        <v>5271</v>
      </c>
      <c r="F729" t="s">
        <v>65</v>
      </c>
      <c r="H729" t="s">
        <v>3004</v>
      </c>
      <c r="M729" t="s">
        <v>3005</v>
      </c>
    </row>
    <row r="730" spans="1:13" x14ac:dyDescent="0.35">
      <c r="A730" t="s">
        <v>115</v>
      </c>
      <c r="B730" t="s">
        <v>863</v>
      </c>
      <c r="F730" t="s">
        <v>65</v>
      </c>
      <c r="H730" t="s">
        <v>3004</v>
      </c>
      <c r="M730" t="s">
        <v>5272</v>
      </c>
    </row>
    <row r="731" spans="1:13" x14ac:dyDescent="0.35">
      <c r="A731" t="s">
        <v>115</v>
      </c>
      <c r="B731" t="s">
        <v>864</v>
      </c>
      <c r="C731" t="s">
        <v>5273</v>
      </c>
      <c r="F731" t="s">
        <v>65</v>
      </c>
      <c r="H731" t="s">
        <v>3004</v>
      </c>
      <c r="M731" t="s">
        <v>3006</v>
      </c>
    </row>
    <row r="732" spans="1:13" s="67" customFormat="1" x14ac:dyDescent="0.35">
      <c r="A732" s="67" t="s">
        <v>2173</v>
      </c>
      <c r="B732" s="67" t="s">
        <v>2998</v>
      </c>
    </row>
    <row r="733" spans="1:13" s="67" customFormat="1" x14ac:dyDescent="0.35">
      <c r="A733" s="67" t="s">
        <v>4515</v>
      </c>
      <c r="B733" s="67" t="s">
        <v>3007</v>
      </c>
      <c r="C733" s="67" t="s">
        <v>3007</v>
      </c>
      <c r="D733" s="67" t="s">
        <v>3008</v>
      </c>
      <c r="H733" s="67" t="s">
        <v>5274</v>
      </c>
    </row>
    <row r="734" spans="1:13" x14ac:dyDescent="0.35">
      <c r="A734" t="s">
        <v>2394</v>
      </c>
      <c r="B734" t="s">
        <v>865</v>
      </c>
      <c r="C734" t="s">
        <v>5275</v>
      </c>
      <c r="D734" t="s">
        <v>3009</v>
      </c>
      <c r="F734" t="s">
        <v>65</v>
      </c>
    </row>
    <row r="735" spans="1:13" x14ac:dyDescent="0.35">
      <c r="A735" t="s">
        <v>2396</v>
      </c>
      <c r="B735" t="s">
        <v>866</v>
      </c>
      <c r="C735" t="s">
        <v>5276</v>
      </c>
      <c r="D735" t="s">
        <v>3010</v>
      </c>
      <c r="E735" t="s">
        <v>2398</v>
      </c>
      <c r="F735" t="s">
        <v>65</v>
      </c>
      <c r="H735" t="s">
        <v>3011</v>
      </c>
      <c r="I735" t="s">
        <v>3012</v>
      </c>
      <c r="J735" t="s">
        <v>2401</v>
      </c>
    </row>
    <row r="736" spans="1:13" x14ac:dyDescent="0.35">
      <c r="A736" t="s">
        <v>117</v>
      </c>
      <c r="B736" t="s">
        <v>880</v>
      </c>
      <c r="C736" t="s">
        <v>5277</v>
      </c>
      <c r="D736" t="s">
        <v>2274</v>
      </c>
      <c r="F736" t="s">
        <v>65</v>
      </c>
      <c r="H736" t="s">
        <v>3013</v>
      </c>
      <c r="I736" t="s">
        <v>2403</v>
      </c>
      <c r="J736" t="s">
        <v>2404</v>
      </c>
    </row>
    <row r="737" spans="1:13" x14ac:dyDescent="0.35">
      <c r="A737" t="s">
        <v>2405</v>
      </c>
      <c r="B737" t="s">
        <v>881</v>
      </c>
      <c r="C737" t="s">
        <v>5278</v>
      </c>
      <c r="D737" t="s">
        <v>3014</v>
      </c>
      <c r="E737" t="s">
        <v>2398</v>
      </c>
      <c r="F737" t="s">
        <v>65</v>
      </c>
      <c r="H737" t="s">
        <v>3011</v>
      </c>
      <c r="I737" t="s">
        <v>3015</v>
      </c>
      <c r="J737" t="s">
        <v>2401</v>
      </c>
    </row>
    <row r="738" spans="1:13" x14ac:dyDescent="0.35">
      <c r="A738" t="s">
        <v>117</v>
      </c>
      <c r="B738" t="s">
        <v>895</v>
      </c>
      <c r="C738" t="s">
        <v>5279</v>
      </c>
      <c r="D738" t="s">
        <v>2274</v>
      </c>
      <c r="F738" t="s">
        <v>65</v>
      </c>
      <c r="H738" t="s">
        <v>3016</v>
      </c>
      <c r="I738" t="s">
        <v>2403</v>
      </c>
      <c r="J738" t="s">
        <v>2404</v>
      </c>
    </row>
    <row r="739" spans="1:13" s="67" customFormat="1" x14ac:dyDescent="0.35">
      <c r="A739" s="67" t="s">
        <v>2173</v>
      </c>
      <c r="B739" s="67" t="s">
        <v>3007</v>
      </c>
    </row>
    <row r="740" spans="1:13" s="67" customFormat="1" x14ac:dyDescent="0.35">
      <c r="A740" s="67" t="s">
        <v>4515</v>
      </c>
      <c r="B740" s="67" t="s">
        <v>3017</v>
      </c>
      <c r="C740" s="67" t="s">
        <v>3017</v>
      </c>
      <c r="D740" s="67" t="s">
        <v>3018</v>
      </c>
      <c r="H740" s="67" t="s">
        <v>5274</v>
      </c>
    </row>
    <row r="741" spans="1:13" x14ac:dyDescent="0.35">
      <c r="A741" t="s">
        <v>2413</v>
      </c>
      <c r="B741" t="s">
        <v>896</v>
      </c>
      <c r="C741" t="s">
        <v>5280</v>
      </c>
      <c r="D741" t="s">
        <v>2414</v>
      </c>
      <c r="E741" t="s">
        <v>2415</v>
      </c>
      <c r="F741" t="s">
        <v>65</v>
      </c>
      <c r="I741" t="s">
        <v>3019</v>
      </c>
    </row>
    <row r="742" spans="1:13" x14ac:dyDescent="0.35">
      <c r="A742" t="s">
        <v>117</v>
      </c>
      <c r="B742" t="s">
        <v>592</v>
      </c>
      <c r="C742" t="s">
        <v>5281</v>
      </c>
      <c r="D742" t="s">
        <v>4667</v>
      </c>
      <c r="F742" t="s">
        <v>65</v>
      </c>
      <c r="H742" t="s">
        <v>3020</v>
      </c>
    </row>
    <row r="743" spans="1:13" x14ac:dyDescent="0.35">
      <c r="A743" t="s">
        <v>2296</v>
      </c>
      <c r="B743" t="s">
        <v>906</v>
      </c>
      <c r="C743" t="s">
        <v>5282</v>
      </c>
      <c r="D743" t="s">
        <v>3021</v>
      </c>
      <c r="F743" t="s">
        <v>65</v>
      </c>
    </row>
    <row r="744" spans="1:13" x14ac:dyDescent="0.35">
      <c r="A744" t="s">
        <v>118</v>
      </c>
      <c r="B744" t="s">
        <v>907</v>
      </c>
      <c r="C744" t="s">
        <v>5283</v>
      </c>
      <c r="D744" t="s">
        <v>3022</v>
      </c>
      <c r="F744" t="s">
        <v>65</v>
      </c>
    </row>
    <row r="745" spans="1:13" x14ac:dyDescent="0.35">
      <c r="A745" t="s">
        <v>120</v>
      </c>
      <c r="B745" t="s">
        <v>908</v>
      </c>
      <c r="C745" t="s">
        <v>5284</v>
      </c>
      <c r="D745" t="s">
        <v>3023</v>
      </c>
      <c r="H745" t="s">
        <v>3024</v>
      </c>
    </row>
    <row r="746" spans="1:13" x14ac:dyDescent="0.35">
      <c r="A746" t="s">
        <v>115</v>
      </c>
      <c r="B746" t="s">
        <v>909</v>
      </c>
      <c r="C746" t="s">
        <v>5285</v>
      </c>
      <c r="M746" t="s">
        <v>3025</v>
      </c>
    </row>
    <row r="747" spans="1:13" x14ac:dyDescent="0.35">
      <c r="A747" t="s">
        <v>2607</v>
      </c>
      <c r="B747" t="s">
        <v>910</v>
      </c>
      <c r="C747" t="s">
        <v>5286</v>
      </c>
      <c r="D747" t="s">
        <v>3026</v>
      </c>
      <c r="E747" t="s">
        <v>2609</v>
      </c>
      <c r="F747" t="s">
        <v>65</v>
      </c>
    </row>
    <row r="748" spans="1:13" x14ac:dyDescent="0.35">
      <c r="A748" t="s">
        <v>117</v>
      </c>
      <c r="B748" t="s">
        <v>911</v>
      </c>
      <c r="C748" t="s">
        <v>5287</v>
      </c>
      <c r="D748" t="s">
        <v>2610</v>
      </c>
      <c r="E748" t="s">
        <v>2611</v>
      </c>
      <c r="F748" t="s">
        <v>65</v>
      </c>
      <c r="G748" t="s">
        <v>2612</v>
      </c>
      <c r="H748" t="s">
        <v>3027</v>
      </c>
      <c r="I748" t="s">
        <v>2403</v>
      </c>
      <c r="J748" t="s">
        <v>2614</v>
      </c>
    </row>
    <row r="749" spans="1:13" x14ac:dyDescent="0.35">
      <c r="A749" t="s">
        <v>115</v>
      </c>
      <c r="B749" t="s">
        <v>912</v>
      </c>
      <c r="C749" t="s">
        <v>5288</v>
      </c>
      <c r="F749" t="s">
        <v>65</v>
      </c>
      <c r="M749" t="s">
        <v>3028</v>
      </c>
    </row>
    <row r="750" spans="1:13" x14ac:dyDescent="0.35">
      <c r="A750" t="s">
        <v>2146</v>
      </c>
      <c r="B750" t="s">
        <v>913</v>
      </c>
      <c r="C750" t="s">
        <v>5289</v>
      </c>
      <c r="D750" t="s">
        <v>3026</v>
      </c>
      <c r="E750" t="s">
        <v>2429</v>
      </c>
      <c r="F750" t="s">
        <v>65</v>
      </c>
      <c r="H750" t="s">
        <v>3029</v>
      </c>
    </row>
    <row r="751" spans="1:13" x14ac:dyDescent="0.35">
      <c r="A751" t="s">
        <v>2150</v>
      </c>
      <c r="B751" t="s">
        <v>914</v>
      </c>
      <c r="C751" t="s">
        <v>5290</v>
      </c>
      <c r="D751" t="s">
        <v>3026</v>
      </c>
      <c r="E751" t="s">
        <v>2430</v>
      </c>
      <c r="F751" t="s">
        <v>65</v>
      </c>
      <c r="H751" t="s">
        <v>3029</v>
      </c>
      <c r="L751" t="s">
        <v>3030</v>
      </c>
    </row>
    <row r="752" spans="1:13" x14ac:dyDescent="0.35">
      <c r="A752" t="s">
        <v>2155</v>
      </c>
      <c r="B752" t="s">
        <v>915</v>
      </c>
      <c r="C752" t="s">
        <v>5291</v>
      </c>
      <c r="D752" t="s">
        <v>3026</v>
      </c>
      <c r="E752" t="s">
        <v>2432</v>
      </c>
      <c r="F752" t="s">
        <v>65</v>
      </c>
      <c r="H752" t="s">
        <v>3029</v>
      </c>
      <c r="I752" t="s">
        <v>2433</v>
      </c>
      <c r="J752" t="s">
        <v>3031</v>
      </c>
      <c r="L752" t="s">
        <v>3032</v>
      </c>
    </row>
    <row r="753" spans="1:13" x14ac:dyDescent="0.35">
      <c r="A753" t="s">
        <v>117</v>
      </c>
      <c r="B753" t="s">
        <v>916</v>
      </c>
      <c r="C753" t="s">
        <v>5292</v>
      </c>
      <c r="D753" t="s">
        <v>2160</v>
      </c>
      <c r="E753" t="s">
        <v>2436</v>
      </c>
      <c r="F753" t="s">
        <v>65</v>
      </c>
      <c r="G753" t="s">
        <v>2437</v>
      </c>
      <c r="H753" t="s">
        <v>3033</v>
      </c>
      <c r="I753" t="s">
        <v>2403</v>
      </c>
      <c r="J753" t="s">
        <v>2439</v>
      </c>
    </row>
    <row r="754" spans="1:13" x14ac:dyDescent="0.35">
      <c r="A754" t="s">
        <v>2165</v>
      </c>
      <c r="B754" t="s">
        <v>917</v>
      </c>
      <c r="C754" t="s">
        <v>5293</v>
      </c>
      <c r="D754" t="s">
        <v>3026</v>
      </c>
      <c r="E754" t="s">
        <v>2440</v>
      </c>
      <c r="F754" t="s">
        <v>65</v>
      </c>
      <c r="H754" t="s">
        <v>3034</v>
      </c>
      <c r="L754" t="s">
        <v>3035</v>
      </c>
    </row>
    <row r="755" spans="1:13" x14ac:dyDescent="0.35">
      <c r="A755" t="s">
        <v>117</v>
      </c>
      <c r="B755" t="s">
        <v>918</v>
      </c>
      <c r="C755" t="s">
        <v>5294</v>
      </c>
      <c r="D755" t="s">
        <v>2168</v>
      </c>
      <c r="E755" t="s">
        <v>2443</v>
      </c>
      <c r="F755" t="s">
        <v>65</v>
      </c>
      <c r="G755" t="s">
        <v>2444</v>
      </c>
      <c r="H755" t="s">
        <v>3036</v>
      </c>
      <c r="I755" t="s">
        <v>2403</v>
      </c>
      <c r="J755" t="s">
        <v>2446</v>
      </c>
    </row>
    <row r="756" spans="1:13" x14ac:dyDescent="0.35">
      <c r="A756" t="s">
        <v>2623</v>
      </c>
      <c r="B756" t="s">
        <v>919</v>
      </c>
      <c r="C756" t="s">
        <v>5295</v>
      </c>
      <c r="D756" t="s">
        <v>3037</v>
      </c>
      <c r="F756" t="s">
        <v>65</v>
      </c>
      <c r="H756" t="s">
        <v>3038</v>
      </c>
      <c r="L756" t="s">
        <v>3039</v>
      </c>
    </row>
    <row r="757" spans="1:13" x14ac:dyDescent="0.35">
      <c r="A757" t="s">
        <v>117</v>
      </c>
      <c r="B757" t="s">
        <v>920</v>
      </c>
      <c r="C757" t="s">
        <v>5296</v>
      </c>
      <c r="D757" t="s">
        <v>2628</v>
      </c>
      <c r="F757" t="s">
        <v>65</v>
      </c>
      <c r="G757" t="s">
        <v>2612</v>
      </c>
      <c r="H757" t="s">
        <v>3040</v>
      </c>
      <c r="I757" t="s">
        <v>2403</v>
      </c>
      <c r="J757" t="s">
        <v>2614</v>
      </c>
    </row>
    <row r="758" spans="1:13" x14ac:dyDescent="0.35">
      <c r="A758" t="s">
        <v>115</v>
      </c>
      <c r="B758" t="s">
        <v>921</v>
      </c>
      <c r="C758" t="s">
        <v>5297</v>
      </c>
      <c r="F758" t="s">
        <v>65</v>
      </c>
      <c r="M758" t="s">
        <v>5298</v>
      </c>
    </row>
    <row r="759" spans="1:13" x14ac:dyDescent="0.35">
      <c r="A759" t="s">
        <v>115</v>
      </c>
      <c r="B759" t="s">
        <v>922</v>
      </c>
      <c r="C759" t="s">
        <v>5299</v>
      </c>
      <c r="F759" t="s">
        <v>65</v>
      </c>
      <c r="M759" t="s">
        <v>3041</v>
      </c>
    </row>
    <row r="760" spans="1:13" x14ac:dyDescent="0.35">
      <c r="A760" t="s">
        <v>2447</v>
      </c>
      <c r="B760" t="s">
        <v>923</v>
      </c>
      <c r="C760" t="s">
        <v>5300</v>
      </c>
      <c r="D760" t="s">
        <v>3042</v>
      </c>
      <c r="F760" t="s">
        <v>65</v>
      </c>
    </row>
    <row r="761" spans="1:13" x14ac:dyDescent="0.35">
      <c r="A761" t="s">
        <v>117</v>
      </c>
      <c r="B761" t="s">
        <v>924</v>
      </c>
      <c r="C761" t="s">
        <v>5301</v>
      </c>
      <c r="D761" t="s">
        <v>2274</v>
      </c>
      <c r="F761" t="s">
        <v>65</v>
      </c>
      <c r="H761" t="s">
        <v>3043</v>
      </c>
      <c r="I761" t="s">
        <v>2403</v>
      </c>
      <c r="J761" t="s">
        <v>2450</v>
      </c>
    </row>
    <row r="762" spans="1:13" x14ac:dyDescent="0.35">
      <c r="A762" t="s">
        <v>119</v>
      </c>
      <c r="B762" t="s">
        <v>925</v>
      </c>
      <c r="C762" t="s">
        <v>5302</v>
      </c>
      <c r="D762" t="s">
        <v>3044</v>
      </c>
      <c r="E762" t="s">
        <v>2410</v>
      </c>
      <c r="H762" t="s">
        <v>3045</v>
      </c>
    </row>
    <row r="763" spans="1:13" s="67" customFormat="1" x14ac:dyDescent="0.35">
      <c r="A763" s="67" t="s">
        <v>2173</v>
      </c>
      <c r="B763" s="67" t="s">
        <v>3017</v>
      </c>
    </row>
    <row r="764" spans="1:13" s="67" customFormat="1" x14ac:dyDescent="0.35">
      <c r="A764" s="67" t="s">
        <v>4515</v>
      </c>
      <c r="B764" s="67" t="s">
        <v>3046</v>
      </c>
      <c r="C764" s="67" t="s">
        <v>1712</v>
      </c>
      <c r="D764" s="67" t="s">
        <v>3047</v>
      </c>
      <c r="H764" s="67" t="s">
        <v>3048</v>
      </c>
    </row>
    <row r="765" spans="1:13" x14ac:dyDescent="0.35">
      <c r="A765" t="s">
        <v>2268</v>
      </c>
      <c r="B765" t="s">
        <v>926</v>
      </c>
      <c r="C765" t="s">
        <v>5303</v>
      </c>
      <c r="D765" t="s">
        <v>3049</v>
      </c>
      <c r="E765" t="s">
        <v>3050</v>
      </c>
      <c r="F765" t="s">
        <v>65</v>
      </c>
      <c r="G765" t="s">
        <v>2958</v>
      </c>
    </row>
    <row r="766" spans="1:13" x14ac:dyDescent="0.35">
      <c r="A766" t="s">
        <v>119</v>
      </c>
      <c r="B766" t="s">
        <v>927</v>
      </c>
      <c r="C766" t="s">
        <v>5304</v>
      </c>
      <c r="D766" t="s">
        <v>3051</v>
      </c>
      <c r="E766" t="s">
        <v>3050</v>
      </c>
      <c r="F766" t="s">
        <v>65</v>
      </c>
      <c r="G766" t="s">
        <v>2976</v>
      </c>
      <c r="H766" t="s">
        <v>3052</v>
      </c>
      <c r="I766" t="s">
        <v>5305</v>
      </c>
      <c r="J766" t="s">
        <v>2339</v>
      </c>
    </row>
    <row r="767" spans="1:13" x14ac:dyDescent="0.35">
      <c r="A767" t="s">
        <v>115</v>
      </c>
      <c r="B767" t="s">
        <v>928</v>
      </c>
      <c r="C767" t="s">
        <v>5306</v>
      </c>
      <c r="E767" t="s">
        <v>3053</v>
      </c>
      <c r="F767" t="s">
        <v>65</v>
      </c>
      <c r="H767" t="s">
        <v>3052</v>
      </c>
      <c r="M767" t="s">
        <v>3054</v>
      </c>
    </row>
    <row r="768" spans="1:13" x14ac:dyDescent="0.35">
      <c r="A768" t="s">
        <v>115</v>
      </c>
      <c r="B768" t="s">
        <v>929</v>
      </c>
      <c r="C768" t="s">
        <v>5307</v>
      </c>
      <c r="F768" t="s">
        <v>65</v>
      </c>
      <c r="H768" t="s">
        <v>3052</v>
      </c>
      <c r="M768" t="s">
        <v>5308</v>
      </c>
    </row>
    <row r="769" spans="1:13" s="67" customFormat="1" x14ac:dyDescent="0.35">
      <c r="A769" s="67" t="s">
        <v>2173</v>
      </c>
      <c r="B769" s="67" t="s">
        <v>3046</v>
      </c>
    </row>
    <row r="770" spans="1:13" s="67" customFormat="1" x14ac:dyDescent="0.35">
      <c r="A770" s="67" t="s">
        <v>4515</v>
      </c>
      <c r="B770" s="67" t="s">
        <v>3055</v>
      </c>
      <c r="C770" s="67" t="s">
        <v>1691</v>
      </c>
      <c r="D770" s="67" t="s">
        <v>3056</v>
      </c>
      <c r="H770" s="67" t="s">
        <v>3057</v>
      </c>
    </row>
    <row r="771" spans="1:13" x14ac:dyDescent="0.35">
      <c r="A771" t="s">
        <v>2268</v>
      </c>
      <c r="B771" t="s">
        <v>930</v>
      </c>
      <c r="C771" t="s">
        <v>5309</v>
      </c>
      <c r="D771" t="s">
        <v>3058</v>
      </c>
      <c r="E771" t="s">
        <v>3059</v>
      </c>
      <c r="F771" t="s">
        <v>65</v>
      </c>
      <c r="G771" t="s">
        <v>2958</v>
      </c>
    </row>
    <row r="772" spans="1:13" x14ac:dyDescent="0.35">
      <c r="A772" t="s">
        <v>119</v>
      </c>
      <c r="B772" t="s">
        <v>931</v>
      </c>
      <c r="C772" t="s">
        <v>5310</v>
      </c>
      <c r="D772" t="s">
        <v>3060</v>
      </c>
      <c r="E772" t="s">
        <v>3059</v>
      </c>
      <c r="F772" t="s">
        <v>65</v>
      </c>
      <c r="G772" t="s">
        <v>2976</v>
      </c>
      <c r="H772" t="s">
        <v>3061</v>
      </c>
      <c r="I772" t="s">
        <v>5311</v>
      </c>
      <c r="J772" t="s">
        <v>2339</v>
      </c>
    </row>
    <row r="773" spans="1:13" x14ac:dyDescent="0.35">
      <c r="A773" t="s">
        <v>115</v>
      </c>
      <c r="B773" t="s">
        <v>932</v>
      </c>
      <c r="C773" t="s">
        <v>5312</v>
      </c>
      <c r="E773" t="s">
        <v>3053</v>
      </c>
      <c r="F773" t="s">
        <v>65</v>
      </c>
      <c r="H773" t="s">
        <v>3061</v>
      </c>
      <c r="M773" t="s">
        <v>3062</v>
      </c>
    </row>
    <row r="774" spans="1:13" x14ac:dyDescent="0.35">
      <c r="A774" t="s">
        <v>115</v>
      </c>
      <c r="B774" t="s">
        <v>933</v>
      </c>
      <c r="C774" t="s">
        <v>5313</v>
      </c>
      <c r="F774" t="s">
        <v>65</v>
      </c>
      <c r="H774" t="s">
        <v>3061</v>
      </c>
      <c r="M774" t="s">
        <v>5314</v>
      </c>
    </row>
    <row r="775" spans="1:13" s="67" customFormat="1" x14ac:dyDescent="0.35">
      <c r="A775" s="67" t="s">
        <v>2173</v>
      </c>
      <c r="B775" s="67" t="s">
        <v>3055</v>
      </c>
    </row>
    <row r="776" spans="1:13" s="67" customFormat="1" x14ac:dyDescent="0.35">
      <c r="A776" s="67" t="s">
        <v>4515</v>
      </c>
      <c r="B776" s="67" t="s">
        <v>3063</v>
      </c>
      <c r="C776" s="67" t="s">
        <v>5315</v>
      </c>
      <c r="D776" s="67" t="s">
        <v>3064</v>
      </c>
      <c r="H776" s="67" t="s">
        <v>3065</v>
      </c>
    </row>
    <row r="777" spans="1:13" x14ac:dyDescent="0.35">
      <c r="A777" t="s">
        <v>2268</v>
      </c>
      <c r="B777" t="s">
        <v>934</v>
      </c>
      <c r="C777" t="s">
        <v>5316</v>
      </c>
      <c r="D777" t="s">
        <v>3066</v>
      </c>
      <c r="F777" t="s">
        <v>65</v>
      </c>
      <c r="G777" t="s">
        <v>2958</v>
      </c>
    </row>
    <row r="778" spans="1:13" x14ac:dyDescent="0.35">
      <c r="A778" t="s">
        <v>119</v>
      </c>
      <c r="B778" t="s">
        <v>935</v>
      </c>
      <c r="C778" t="s">
        <v>5317</v>
      </c>
      <c r="D778" t="s">
        <v>3067</v>
      </c>
      <c r="E778" t="s">
        <v>3068</v>
      </c>
      <c r="F778" t="s">
        <v>65</v>
      </c>
      <c r="G778" t="s">
        <v>3069</v>
      </c>
      <c r="H778" t="s">
        <v>3070</v>
      </c>
      <c r="I778" t="s">
        <v>5318</v>
      </c>
      <c r="J778" t="s">
        <v>3072</v>
      </c>
    </row>
    <row r="779" spans="1:13" x14ac:dyDescent="0.35">
      <c r="A779" t="s">
        <v>119</v>
      </c>
      <c r="B779" t="s">
        <v>936</v>
      </c>
      <c r="C779" t="s">
        <v>5319</v>
      </c>
      <c r="D779" t="s">
        <v>3073</v>
      </c>
      <c r="E779" t="s">
        <v>3074</v>
      </c>
      <c r="F779" t="s">
        <v>65</v>
      </c>
      <c r="G779" t="s">
        <v>3075</v>
      </c>
      <c r="H779" t="s">
        <v>3070</v>
      </c>
      <c r="I779" t="s">
        <v>3071</v>
      </c>
      <c r="J779" t="s">
        <v>3076</v>
      </c>
    </row>
    <row r="780" spans="1:13" x14ac:dyDescent="0.35">
      <c r="A780" t="s">
        <v>115</v>
      </c>
      <c r="B780" t="s">
        <v>937</v>
      </c>
      <c r="C780" t="s">
        <v>5320</v>
      </c>
      <c r="F780" t="s">
        <v>65</v>
      </c>
      <c r="M780" t="s">
        <v>3077</v>
      </c>
    </row>
    <row r="781" spans="1:13" s="67" customFormat="1" x14ac:dyDescent="0.35">
      <c r="A781" s="67" t="s">
        <v>2173</v>
      </c>
      <c r="B781" s="67" t="s">
        <v>3063</v>
      </c>
    </row>
    <row r="782" spans="1:13" s="67" customFormat="1" x14ac:dyDescent="0.35">
      <c r="A782" s="67" t="s">
        <v>4515</v>
      </c>
      <c r="B782" s="67" t="s">
        <v>3078</v>
      </c>
      <c r="C782" s="67" t="s">
        <v>5321</v>
      </c>
      <c r="D782" s="67" t="s">
        <v>3079</v>
      </c>
      <c r="H782" s="67" t="s">
        <v>3080</v>
      </c>
    </row>
    <row r="783" spans="1:13" x14ac:dyDescent="0.35">
      <c r="A783" t="s">
        <v>2268</v>
      </c>
      <c r="B783" t="s">
        <v>938</v>
      </c>
      <c r="C783" t="s">
        <v>5322</v>
      </c>
      <c r="D783" t="s">
        <v>3081</v>
      </c>
      <c r="F783" t="s">
        <v>65</v>
      </c>
      <c r="G783" t="s">
        <v>2958</v>
      </c>
    </row>
    <row r="784" spans="1:13" x14ac:dyDescent="0.35">
      <c r="A784" t="s">
        <v>119</v>
      </c>
      <c r="B784" t="s">
        <v>939</v>
      </c>
      <c r="C784" t="s">
        <v>5323</v>
      </c>
      <c r="D784" t="s">
        <v>3082</v>
      </c>
      <c r="E784" t="s">
        <v>3068</v>
      </c>
      <c r="F784" t="s">
        <v>65</v>
      </c>
      <c r="G784" t="s">
        <v>3069</v>
      </c>
      <c r="H784" t="s">
        <v>3083</v>
      </c>
      <c r="I784" t="s">
        <v>5324</v>
      </c>
      <c r="J784" t="s">
        <v>3072</v>
      </c>
    </row>
    <row r="785" spans="1:13" x14ac:dyDescent="0.35">
      <c r="A785" t="s">
        <v>119</v>
      </c>
      <c r="B785" t="s">
        <v>940</v>
      </c>
      <c r="C785" t="s">
        <v>5325</v>
      </c>
      <c r="D785" t="s">
        <v>3084</v>
      </c>
      <c r="E785" t="s">
        <v>3074</v>
      </c>
      <c r="F785" t="s">
        <v>65</v>
      </c>
      <c r="G785" t="s">
        <v>3075</v>
      </c>
      <c r="H785" t="s">
        <v>3083</v>
      </c>
      <c r="I785" t="s">
        <v>5324</v>
      </c>
      <c r="J785" t="s">
        <v>3076</v>
      </c>
    </row>
    <row r="786" spans="1:13" x14ac:dyDescent="0.35">
      <c r="A786" t="s">
        <v>115</v>
      </c>
      <c r="B786" t="s">
        <v>941</v>
      </c>
      <c r="C786" t="s">
        <v>5326</v>
      </c>
      <c r="F786" t="s">
        <v>65</v>
      </c>
      <c r="M786" t="s">
        <v>3085</v>
      </c>
    </row>
    <row r="787" spans="1:13" s="67" customFormat="1" x14ac:dyDescent="0.35">
      <c r="A787" s="67" t="s">
        <v>2173</v>
      </c>
      <c r="B787" s="67" t="s">
        <v>3078</v>
      </c>
    </row>
    <row r="788" spans="1:13" s="67" customFormat="1" x14ac:dyDescent="0.35">
      <c r="A788" s="67" t="s">
        <v>4515</v>
      </c>
      <c r="B788" s="67" t="s">
        <v>3086</v>
      </c>
      <c r="C788" s="67" t="s">
        <v>5327</v>
      </c>
      <c r="D788" s="67" t="s">
        <v>3087</v>
      </c>
      <c r="H788" s="67" t="s">
        <v>3088</v>
      </c>
    </row>
    <row r="789" spans="1:13" x14ac:dyDescent="0.35">
      <c r="A789" t="s">
        <v>2268</v>
      </c>
      <c r="B789" t="s">
        <v>942</v>
      </c>
      <c r="C789" t="s">
        <v>5328</v>
      </c>
      <c r="D789" t="s">
        <v>3089</v>
      </c>
      <c r="F789" t="s">
        <v>65</v>
      </c>
      <c r="G789" t="s">
        <v>2958</v>
      </c>
    </row>
    <row r="790" spans="1:13" x14ac:dyDescent="0.35">
      <c r="A790" t="s">
        <v>119</v>
      </c>
      <c r="B790" t="s">
        <v>943</v>
      </c>
      <c r="C790" t="s">
        <v>5329</v>
      </c>
      <c r="D790" t="s">
        <v>3090</v>
      </c>
      <c r="E790" t="s">
        <v>3068</v>
      </c>
      <c r="F790" t="s">
        <v>65</v>
      </c>
      <c r="G790" t="s">
        <v>3069</v>
      </c>
      <c r="H790" t="s">
        <v>3091</v>
      </c>
      <c r="I790" t="s">
        <v>5330</v>
      </c>
      <c r="J790" t="s">
        <v>3072</v>
      </c>
    </row>
    <row r="791" spans="1:13" x14ac:dyDescent="0.35">
      <c r="A791" t="s">
        <v>119</v>
      </c>
      <c r="B791" t="s">
        <v>944</v>
      </c>
      <c r="C791" t="s">
        <v>5331</v>
      </c>
      <c r="D791" t="s">
        <v>3092</v>
      </c>
      <c r="E791" t="s">
        <v>3074</v>
      </c>
      <c r="F791" t="s">
        <v>65</v>
      </c>
      <c r="G791" t="s">
        <v>3075</v>
      </c>
      <c r="H791" t="s">
        <v>3091</v>
      </c>
      <c r="I791" t="s">
        <v>5332</v>
      </c>
      <c r="J791" t="s">
        <v>3076</v>
      </c>
    </row>
    <row r="792" spans="1:13" x14ac:dyDescent="0.35">
      <c r="A792" t="s">
        <v>115</v>
      </c>
      <c r="B792" t="s">
        <v>945</v>
      </c>
      <c r="C792" t="s">
        <v>5333</v>
      </c>
      <c r="F792" t="s">
        <v>65</v>
      </c>
      <c r="M792" t="s">
        <v>3093</v>
      </c>
    </row>
    <row r="793" spans="1:13" s="67" customFormat="1" x14ac:dyDescent="0.35">
      <c r="A793" s="67" t="s">
        <v>2173</v>
      </c>
      <c r="B793" s="67" t="s">
        <v>3086</v>
      </c>
    </row>
    <row r="794" spans="1:13" s="67" customFormat="1" x14ac:dyDescent="0.35">
      <c r="A794" s="67" t="s">
        <v>4515</v>
      </c>
      <c r="B794" s="67" t="s">
        <v>3094</v>
      </c>
      <c r="C794" s="67" t="s">
        <v>5334</v>
      </c>
      <c r="D794" s="67" t="s">
        <v>3095</v>
      </c>
      <c r="H794" s="67" t="s">
        <v>3096</v>
      </c>
    </row>
    <row r="795" spans="1:13" x14ac:dyDescent="0.35">
      <c r="A795" t="s">
        <v>2268</v>
      </c>
      <c r="B795" t="s">
        <v>946</v>
      </c>
      <c r="C795" t="s">
        <v>5335</v>
      </c>
      <c r="D795" t="s">
        <v>3097</v>
      </c>
      <c r="F795" t="s">
        <v>65</v>
      </c>
      <c r="G795" t="s">
        <v>2958</v>
      </c>
    </row>
    <row r="796" spans="1:13" x14ac:dyDescent="0.35">
      <c r="A796" t="s">
        <v>119</v>
      </c>
      <c r="B796" t="s">
        <v>947</v>
      </c>
      <c r="C796" t="s">
        <v>5336</v>
      </c>
      <c r="D796" t="s">
        <v>3098</v>
      </c>
      <c r="E796" t="s">
        <v>3068</v>
      </c>
      <c r="F796" t="s">
        <v>65</v>
      </c>
      <c r="G796" t="s">
        <v>3069</v>
      </c>
      <c r="H796" t="s">
        <v>3099</v>
      </c>
      <c r="I796" t="s">
        <v>5337</v>
      </c>
      <c r="J796" t="s">
        <v>3072</v>
      </c>
    </row>
    <row r="797" spans="1:13" x14ac:dyDescent="0.35">
      <c r="A797" t="s">
        <v>119</v>
      </c>
      <c r="B797" t="s">
        <v>948</v>
      </c>
      <c r="C797" t="s">
        <v>5338</v>
      </c>
      <c r="D797" t="s">
        <v>3100</v>
      </c>
      <c r="E797" t="s">
        <v>3074</v>
      </c>
      <c r="F797" t="s">
        <v>65</v>
      </c>
      <c r="G797" t="s">
        <v>3075</v>
      </c>
      <c r="H797" t="s">
        <v>3099</v>
      </c>
      <c r="I797" t="s">
        <v>5337</v>
      </c>
      <c r="J797" t="s">
        <v>3076</v>
      </c>
    </row>
    <row r="798" spans="1:13" x14ac:dyDescent="0.35">
      <c r="A798" t="s">
        <v>115</v>
      </c>
      <c r="B798" t="s">
        <v>949</v>
      </c>
      <c r="C798" t="s">
        <v>5339</v>
      </c>
      <c r="F798" t="s">
        <v>65</v>
      </c>
      <c r="M798" t="s">
        <v>3101</v>
      </c>
    </row>
    <row r="799" spans="1:13" s="67" customFormat="1" x14ac:dyDescent="0.35">
      <c r="A799" s="67" t="s">
        <v>2173</v>
      </c>
      <c r="B799" s="67" t="s">
        <v>3094</v>
      </c>
    </row>
    <row r="800" spans="1:13" s="67" customFormat="1" x14ac:dyDescent="0.35">
      <c r="A800" s="67" t="s">
        <v>4515</v>
      </c>
      <c r="B800" s="67" t="s">
        <v>3102</v>
      </c>
      <c r="C800" s="67" t="s">
        <v>5340</v>
      </c>
      <c r="D800" s="67" t="s">
        <v>3103</v>
      </c>
      <c r="H800" s="67" t="s">
        <v>3104</v>
      </c>
    </row>
    <row r="801" spans="1:13" x14ac:dyDescent="0.35">
      <c r="A801" t="s">
        <v>2268</v>
      </c>
      <c r="B801" t="s">
        <v>950</v>
      </c>
      <c r="C801" t="s">
        <v>5341</v>
      </c>
      <c r="D801" t="s">
        <v>3105</v>
      </c>
      <c r="F801" t="s">
        <v>65</v>
      </c>
      <c r="G801" t="s">
        <v>2958</v>
      </c>
    </row>
    <row r="802" spans="1:13" x14ac:dyDescent="0.35">
      <c r="A802" t="s">
        <v>119</v>
      </c>
      <c r="B802" t="s">
        <v>951</v>
      </c>
      <c r="C802" t="s">
        <v>5342</v>
      </c>
      <c r="D802" t="s">
        <v>3106</v>
      </c>
      <c r="E802" t="s">
        <v>3068</v>
      </c>
      <c r="F802" t="s">
        <v>65</v>
      </c>
      <c r="G802" t="s">
        <v>3069</v>
      </c>
      <c r="H802" t="s">
        <v>3107</v>
      </c>
      <c r="I802" t="s">
        <v>5343</v>
      </c>
      <c r="J802" t="s">
        <v>3072</v>
      </c>
    </row>
    <row r="803" spans="1:13" x14ac:dyDescent="0.35">
      <c r="A803" t="s">
        <v>119</v>
      </c>
      <c r="B803" t="s">
        <v>952</v>
      </c>
      <c r="C803" t="s">
        <v>5344</v>
      </c>
      <c r="D803" t="s">
        <v>3108</v>
      </c>
      <c r="E803" t="s">
        <v>3074</v>
      </c>
      <c r="F803" t="s">
        <v>65</v>
      </c>
      <c r="G803" t="s">
        <v>3075</v>
      </c>
      <c r="H803" t="s">
        <v>3107</v>
      </c>
      <c r="I803" t="s">
        <v>5343</v>
      </c>
      <c r="J803" t="s">
        <v>3076</v>
      </c>
    </row>
    <row r="804" spans="1:13" x14ac:dyDescent="0.35">
      <c r="A804" t="s">
        <v>115</v>
      </c>
      <c r="B804" t="s">
        <v>953</v>
      </c>
      <c r="C804" t="s">
        <v>5345</v>
      </c>
      <c r="F804" t="s">
        <v>65</v>
      </c>
      <c r="M804" t="s">
        <v>3109</v>
      </c>
    </row>
    <row r="805" spans="1:13" s="67" customFormat="1" x14ac:dyDescent="0.35">
      <c r="A805" s="67" t="s">
        <v>2173</v>
      </c>
      <c r="B805" s="67" t="s">
        <v>3102</v>
      </c>
    </row>
    <row r="806" spans="1:13" s="67" customFormat="1" x14ac:dyDescent="0.35">
      <c r="A806" s="67" t="s">
        <v>4515</v>
      </c>
      <c r="B806" s="67" t="s">
        <v>3110</v>
      </c>
      <c r="C806" s="67" t="s">
        <v>5346</v>
      </c>
      <c r="D806" s="67" t="s">
        <v>3111</v>
      </c>
      <c r="H806" s="67" t="s">
        <v>3112</v>
      </c>
    </row>
    <row r="807" spans="1:13" x14ac:dyDescent="0.35">
      <c r="A807" t="s">
        <v>2268</v>
      </c>
      <c r="B807" t="s">
        <v>954</v>
      </c>
      <c r="C807" t="s">
        <v>5347</v>
      </c>
      <c r="D807" t="s">
        <v>3113</v>
      </c>
      <c r="F807" t="s">
        <v>65</v>
      </c>
      <c r="G807" t="s">
        <v>2958</v>
      </c>
    </row>
    <row r="808" spans="1:13" x14ac:dyDescent="0.35">
      <c r="A808" t="s">
        <v>119</v>
      </c>
      <c r="B808" t="s">
        <v>955</v>
      </c>
      <c r="C808" t="s">
        <v>5348</v>
      </c>
      <c r="D808" t="s">
        <v>3114</v>
      </c>
      <c r="E808" t="s">
        <v>3068</v>
      </c>
      <c r="F808" t="s">
        <v>65</v>
      </c>
      <c r="G808" t="s">
        <v>3069</v>
      </c>
      <c r="H808" t="s">
        <v>3115</v>
      </c>
      <c r="I808" t="s">
        <v>5343</v>
      </c>
      <c r="J808" t="s">
        <v>3072</v>
      </c>
    </row>
    <row r="809" spans="1:13" x14ac:dyDescent="0.35">
      <c r="A809" t="s">
        <v>119</v>
      </c>
      <c r="B809" t="s">
        <v>956</v>
      </c>
      <c r="C809" t="s">
        <v>5349</v>
      </c>
      <c r="D809" t="s">
        <v>3116</v>
      </c>
      <c r="E809" t="s">
        <v>3074</v>
      </c>
      <c r="F809" t="s">
        <v>65</v>
      </c>
      <c r="G809" t="s">
        <v>3075</v>
      </c>
      <c r="H809" t="s">
        <v>3115</v>
      </c>
      <c r="I809" t="s">
        <v>5343</v>
      </c>
      <c r="J809" t="s">
        <v>3076</v>
      </c>
    </row>
    <row r="810" spans="1:13" x14ac:dyDescent="0.35">
      <c r="A810" t="s">
        <v>115</v>
      </c>
      <c r="B810" t="s">
        <v>957</v>
      </c>
      <c r="C810" t="s">
        <v>5350</v>
      </c>
      <c r="F810" t="s">
        <v>65</v>
      </c>
      <c r="M810" t="s">
        <v>3117</v>
      </c>
    </row>
    <row r="811" spans="1:13" s="67" customFormat="1" x14ac:dyDescent="0.35">
      <c r="A811" s="67" t="s">
        <v>2173</v>
      </c>
      <c r="B811" s="67" t="s">
        <v>3110</v>
      </c>
    </row>
    <row r="812" spans="1:13" s="67" customFormat="1" x14ac:dyDescent="0.35">
      <c r="A812" s="67" t="s">
        <v>2143</v>
      </c>
      <c r="B812" s="67" t="s">
        <v>3118</v>
      </c>
      <c r="C812" s="67" t="s">
        <v>5351</v>
      </c>
      <c r="D812" s="67" t="s">
        <v>3119</v>
      </c>
      <c r="H812" s="67" t="s">
        <v>3120</v>
      </c>
    </row>
    <row r="813" spans="1:13" x14ac:dyDescent="0.35">
      <c r="A813" t="s">
        <v>3121</v>
      </c>
      <c r="B813" t="s">
        <v>958</v>
      </c>
      <c r="C813" t="s">
        <v>5352</v>
      </c>
      <c r="D813" t="s">
        <v>3122</v>
      </c>
      <c r="F813" t="s">
        <v>65</v>
      </c>
      <c r="I813" t="s">
        <v>3123</v>
      </c>
      <c r="J813" t="s">
        <v>3124</v>
      </c>
    </row>
    <row r="814" spans="1:13" x14ac:dyDescent="0.35">
      <c r="A814" t="s">
        <v>3125</v>
      </c>
      <c r="B814" t="s">
        <v>961</v>
      </c>
      <c r="C814" t="s">
        <v>5353</v>
      </c>
      <c r="D814" t="s">
        <v>2279</v>
      </c>
      <c r="F814" t="s">
        <v>65</v>
      </c>
    </row>
    <row r="815" spans="1:13" x14ac:dyDescent="0.35">
      <c r="A815" t="s">
        <v>119</v>
      </c>
      <c r="B815" t="s">
        <v>962</v>
      </c>
      <c r="C815" t="s">
        <v>5354</v>
      </c>
      <c r="D815" t="s">
        <v>3126</v>
      </c>
      <c r="F815" t="s">
        <v>65</v>
      </c>
      <c r="H815" t="s">
        <v>3127</v>
      </c>
      <c r="I815" t="s">
        <v>2222</v>
      </c>
      <c r="J815" t="s">
        <v>2290</v>
      </c>
    </row>
    <row r="816" spans="1:13" x14ac:dyDescent="0.35">
      <c r="A816" t="s">
        <v>115</v>
      </c>
      <c r="B816" t="s">
        <v>963</v>
      </c>
      <c r="C816" t="s">
        <v>5355</v>
      </c>
      <c r="H816" t="s">
        <v>3128</v>
      </c>
      <c r="M816" t="s">
        <v>5356</v>
      </c>
    </row>
    <row r="817" spans="1:13" x14ac:dyDescent="0.35">
      <c r="A817" t="s">
        <v>115</v>
      </c>
      <c r="B817" t="s">
        <v>964</v>
      </c>
      <c r="C817" t="s">
        <v>5357</v>
      </c>
      <c r="H817" t="s">
        <v>3128</v>
      </c>
      <c r="M817" t="s">
        <v>5358</v>
      </c>
    </row>
    <row r="818" spans="1:13" x14ac:dyDescent="0.35">
      <c r="A818" t="s">
        <v>119</v>
      </c>
      <c r="B818" t="s">
        <v>965</v>
      </c>
      <c r="C818" t="s">
        <v>5359</v>
      </c>
      <c r="D818" t="s">
        <v>3129</v>
      </c>
      <c r="F818" t="s">
        <v>65</v>
      </c>
      <c r="H818" t="s">
        <v>3130</v>
      </c>
      <c r="I818" t="s">
        <v>2222</v>
      </c>
      <c r="J818" t="s">
        <v>2290</v>
      </c>
    </row>
    <row r="819" spans="1:13" x14ac:dyDescent="0.35">
      <c r="A819" t="s">
        <v>115</v>
      </c>
      <c r="B819" t="s">
        <v>966</v>
      </c>
      <c r="C819" t="s">
        <v>5360</v>
      </c>
      <c r="H819" t="s">
        <v>3131</v>
      </c>
      <c r="M819" t="s">
        <v>5361</v>
      </c>
    </row>
    <row r="820" spans="1:13" x14ac:dyDescent="0.35">
      <c r="A820" t="s">
        <v>115</v>
      </c>
      <c r="B820" t="s">
        <v>967</v>
      </c>
      <c r="C820" t="s">
        <v>5362</v>
      </c>
      <c r="H820" t="s">
        <v>3131</v>
      </c>
      <c r="M820" t="s">
        <v>5363</v>
      </c>
    </row>
    <row r="821" spans="1:13" x14ac:dyDescent="0.35">
      <c r="A821" t="s">
        <v>115</v>
      </c>
      <c r="B821" t="s">
        <v>968</v>
      </c>
      <c r="C821" t="s">
        <v>5364</v>
      </c>
      <c r="M821" t="s">
        <v>5365</v>
      </c>
    </row>
    <row r="822" spans="1:13" s="67" customFormat="1" x14ac:dyDescent="0.35">
      <c r="A822" s="67" t="s">
        <v>2173</v>
      </c>
      <c r="B822" s="67" t="s">
        <v>3118</v>
      </c>
    </row>
    <row r="823" spans="1:13" s="67" customFormat="1" x14ac:dyDescent="0.35">
      <c r="A823" s="67" t="s">
        <v>2143</v>
      </c>
      <c r="B823" s="67" t="s">
        <v>3132</v>
      </c>
      <c r="C823" s="67" t="s">
        <v>3132</v>
      </c>
      <c r="D823" s="67" t="s">
        <v>3133</v>
      </c>
      <c r="H823" s="67" t="s">
        <v>5366</v>
      </c>
    </row>
    <row r="824" spans="1:13" x14ac:dyDescent="0.35">
      <c r="A824" t="s">
        <v>3134</v>
      </c>
      <c r="B824" t="s">
        <v>969</v>
      </c>
      <c r="C824" t="s">
        <v>5367</v>
      </c>
      <c r="D824" t="s">
        <v>3135</v>
      </c>
      <c r="F824" t="s">
        <v>65</v>
      </c>
      <c r="H824" t="s">
        <v>5368</v>
      </c>
    </row>
    <row r="825" spans="1:13" x14ac:dyDescent="0.35">
      <c r="A825" t="s">
        <v>3134</v>
      </c>
      <c r="B825" t="s">
        <v>970</v>
      </c>
      <c r="C825" t="s">
        <v>5369</v>
      </c>
      <c r="D825" t="s">
        <v>3136</v>
      </c>
      <c r="F825" t="s">
        <v>65</v>
      </c>
      <c r="H825" t="s">
        <v>5370</v>
      </c>
    </row>
    <row r="826" spans="1:13" x14ac:dyDescent="0.35">
      <c r="A826" t="s">
        <v>3134</v>
      </c>
      <c r="B826" t="s">
        <v>971</v>
      </c>
      <c r="C826" t="s">
        <v>5371</v>
      </c>
      <c r="D826" t="s">
        <v>3137</v>
      </c>
      <c r="F826" t="s">
        <v>65</v>
      </c>
      <c r="H826" t="s">
        <v>5372</v>
      </c>
    </row>
    <row r="827" spans="1:13" x14ac:dyDescent="0.35">
      <c r="A827" t="s">
        <v>3134</v>
      </c>
      <c r="B827" t="s">
        <v>972</v>
      </c>
      <c r="C827" t="s">
        <v>5373</v>
      </c>
      <c r="D827" t="s">
        <v>3138</v>
      </c>
      <c r="F827" t="s">
        <v>65</v>
      </c>
      <c r="H827" t="s">
        <v>5374</v>
      </c>
    </row>
    <row r="828" spans="1:13" x14ac:dyDescent="0.35">
      <c r="A828" t="s">
        <v>3134</v>
      </c>
      <c r="B828" t="s">
        <v>973</v>
      </c>
      <c r="C828" t="s">
        <v>5375</v>
      </c>
      <c r="D828" t="s">
        <v>3139</v>
      </c>
      <c r="F828" t="s">
        <v>65</v>
      </c>
      <c r="H828" t="s">
        <v>5376</v>
      </c>
    </row>
    <row r="829" spans="1:13" x14ac:dyDescent="0.35">
      <c r="A829" t="s">
        <v>3134</v>
      </c>
      <c r="B829" t="s">
        <v>974</v>
      </c>
      <c r="C829" t="s">
        <v>5377</v>
      </c>
      <c r="D829" t="s">
        <v>3140</v>
      </c>
      <c r="F829" t="s">
        <v>65</v>
      </c>
      <c r="H829" t="s">
        <v>5378</v>
      </c>
    </row>
    <row r="830" spans="1:13" x14ac:dyDescent="0.35">
      <c r="A830" t="s">
        <v>3134</v>
      </c>
      <c r="B830" t="s">
        <v>975</v>
      </c>
      <c r="C830" t="s">
        <v>5379</v>
      </c>
      <c r="D830" t="s">
        <v>3141</v>
      </c>
      <c r="F830" t="s">
        <v>65</v>
      </c>
      <c r="H830" t="s">
        <v>5380</v>
      </c>
    </row>
    <row r="831" spans="1:13" x14ac:dyDescent="0.35">
      <c r="A831" t="s">
        <v>3134</v>
      </c>
      <c r="B831" t="s">
        <v>976</v>
      </c>
      <c r="C831" t="s">
        <v>5381</v>
      </c>
      <c r="D831" t="s">
        <v>3142</v>
      </c>
      <c r="F831" t="s">
        <v>65</v>
      </c>
      <c r="H831" t="s">
        <v>5378</v>
      </c>
    </row>
    <row r="832" spans="1:13" x14ac:dyDescent="0.35">
      <c r="A832" t="s">
        <v>3134</v>
      </c>
      <c r="B832" t="s">
        <v>977</v>
      </c>
      <c r="C832" t="s">
        <v>5382</v>
      </c>
      <c r="D832" t="s">
        <v>3143</v>
      </c>
      <c r="F832" t="s">
        <v>65</v>
      </c>
      <c r="H832" t="s">
        <v>5383</v>
      </c>
    </row>
    <row r="833" spans="1:8" x14ac:dyDescent="0.35">
      <c r="A833" t="s">
        <v>3134</v>
      </c>
      <c r="B833" t="s">
        <v>978</v>
      </c>
      <c r="C833" t="s">
        <v>5384</v>
      </c>
      <c r="D833" t="s">
        <v>3144</v>
      </c>
      <c r="F833" t="s">
        <v>65</v>
      </c>
      <c r="H833" t="s">
        <v>5385</v>
      </c>
    </row>
    <row r="834" spans="1:8" x14ac:dyDescent="0.35">
      <c r="A834" t="s">
        <v>3134</v>
      </c>
      <c r="B834" t="s">
        <v>979</v>
      </c>
      <c r="C834" t="s">
        <v>5386</v>
      </c>
      <c r="D834" t="s">
        <v>3145</v>
      </c>
      <c r="F834" t="s">
        <v>65</v>
      </c>
      <c r="H834" t="s">
        <v>5387</v>
      </c>
    </row>
    <row r="835" spans="1:8" x14ac:dyDescent="0.35">
      <c r="A835" t="s">
        <v>3134</v>
      </c>
      <c r="B835" t="s">
        <v>980</v>
      </c>
      <c r="C835" t="s">
        <v>5388</v>
      </c>
      <c r="D835" t="s">
        <v>3146</v>
      </c>
      <c r="F835" t="s">
        <v>65</v>
      </c>
      <c r="H835" t="s">
        <v>5389</v>
      </c>
    </row>
    <row r="836" spans="1:8" x14ac:dyDescent="0.35">
      <c r="A836" t="s">
        <v>3134</v>
      </c>
      <c r="B836" t="s">
        <v>981</v>
      </c>
      <c r="C836" t="s">
        <v>5390</v>
      </c>
      <c r="D836" t="s">
        <v>3147</v>
      </c>
      <c r="F836" t="s">
        <v>65</v>
      </c>
      <c r="H836" t="s">
        <v>5391</v>
      </c>
    </row>
    <row r="837" spans="1:8" x14ac:dyDescent="0.35">
      <c r="A837" t="s">
        <v>3134</v>
      </c>
      <c r="B837" t="s">
        <v>982</v>
      </c>
      <c r="C837" t="s">
        <v>5392</v>
      </c>
      <c r="D837" t="s">
        <v>3148</v>
      </c>
      <c r="F837" t="s">
        <v>65</v>
      </c>
      <c r="H837" t="s">
        <v>5393</v>
      </c>
    </row>
    <row r="838" spans="1:8" x14ac:dyDescent="0.35">
      <c r="A838" t="s">
        <v>3134</v>
      </c>
      <c r="B838" t="s">
        <v>983</v>
      </c>
      <c r="C838" t="s">
        <v>5394</v>
      </c>
      <c r="D838" t="s">
        <v>3149</v>
      </c>
      <c r="F838" t="s">
        <v>65</v>
      </c>
      <c r="H838" t="s">
        <v>5393</v>
      </c>
    </row>
    <row r="839" spans="1:8" x14ac:dyDescent="0.35">
      <c r="A839" t="s">
        <v>3134</v>
      </c>
      <c r="B839" t="s">
        <v>984</v>
      </c>
      <c r="C839" t="s">
        <v>5395</v>
      </c>
      <c r="D839" t="s">
        <v>3150</v>
      </c>
      <c r="F839" t="s">
        <v>65</v>
      </c>
      <c r="H839" t="s">
        <v>5396</v>
      </c>
    </row>
    <row r="840" spans="1:8" x14ac:dyDescent="0.35">
      <c r="A840" t="s">
        <v>3134</v>
      </c>
      <c r="B840" t="s">
        <v>985</v>
      </c>
      <c r="C840" t="s">
        <v>5397</v>
      </c>
      <c r="D840" t="s">
        <v>3151</v>
      </c>
      <c r="F840" t="s">
        <v>65</v>
      </c>
      <c r="H840" t="s">
        <v>5398</v>
      </c>
    </row>
    <row r="841" spans="1:8" x14ac:dyDescent="0.35">
      <c r="A841" t="s">
        <v>3134</v>
      </c>
      <c r="B841" t="s">
        <v>986</v>
      </c>
      <c r="C841" t="s">
        <v>5399</v>
      </c>
      <c r="D841" t="s">
        <v>3152</v>
      </c>
      <c r="F841" t="s">
        <v>65</v>
      </c>
      <c r="H841" t="s">
        <v>5400</v>
      </c>
    </row>
    <row r="842" spans="1:8" x14ac:dyDescent="0.35">
      <c r="A842" t="s">
        <v>3134</v>
      </c>
      <c r="B842" t="s">
        <v>987</v>
      </c>
      <c r="C842" t="s">
        <v>5401</v>
      </c>
      <c r="D842" t="s">
        <v>3153</v>
      </c>
      <c r="F842" t="s">
        <v>65</v>
      </c>
      <c r="H842" t="s">
        <v>5402</v>
      </c>
    </row>
    <row r="843" spans="1:8" x14ac:dyDescent="0.35">
      <c r="A843" t="s">
        <v>3134</v>
      </c>
      <c r="B843" t="s">
        <v>988</v>
      </c>
      <c r="C843" t="s">
        <v>5403</v>
      </c>
      <c r="D843" t="s">
        <v>3154</v>
      </c>
      <c r="F843" t="s">
        <v>65</v>
      </c>
      <c r="H843" t="s">
        <v>5404</v>
      </c>
    </row>
    <row r="844" spans="1:8" x14ac:dyDescent="0.35">
      <c r="A844" t="s">
        <v>3134</v>
      </c>
      <c r="B844" t="s">
        <v>989</v>
      </c>
      <c r="C844" t="s">
        <v>5405</v>
      </c>
      <c r="D844" t="s">
        <v>3155</v>
      </c>
      <c r="F844" t="s">
        <v>65</v>
      </c>
      <c r="H844" t="s">
        <v>5406</v>
      </c>
    </row>
    <row r="845" spans="1:8" x14ac:dyDescent="0.35">
      <c r="A845" t="s">
        <v>3134</v>
      </c>
      <c r="B845" t="s">
        <v>990</v>
      </c>
      <c r="C845" t="s">
        <v>5407</v>
      </c>
      <c r="D845" t="s">
        <v>3156</v>
      </c>
      <c r="F845" t="s">
        <v>65</v>
      </c>
      <c r="H845" t="s">
        <v>5408</v>
      </c>
    </row>
    <row r="846" spans="1:8" x14ac:dyDescent="0.35">
      <c r="A846" t="s">
        <v>3134</v>
      </c>
      <c r="B846" t="s">
        <v>991</v>
      </c>
      <c r="C846" t="s">
        <v>5409</v>
      </c>
      <c r="D846" t="s">
        <v>3157</v>
      </c>
      <c r="F846" t="s">
        <v>65</v>
      </c>
      <c r="H846" t="s">
        <v>5410</v>
      </c>
    </row>
    <row r="847" spans="1:8" x14ac:dyDescent="0.35">
      <c r="A847" t="s">
        <v>3134</v>
      </c>
      <c r="B847" t="s">
        <v>992</v>
      </c>
      <c r="C847" t="s">
        <v>5411</v>
      </c>
      <c r="D847" t="s">
        <v>3158</v>
      </c>
      <c r="F847" t="s">
        <v>65</v>
      </c>
      <c r="H847" t="s">
        <v>5410</v>
      </c>
    </row>
    <row r="848" spans="1:8" x14ac:dyDescent="0.35">
      <c r="A848" t="s">
        <v>3134</v>
      </c>
      <c r="B848" t="s">
        <v>993</v>
      </c>
      <c r="C848" t="s">
        <v>5412</v>
      </c>
      <c r="D848" t="s">
        <v>3159</v>
      </c>
      <c r="F848" t="s">
        <v>65</v>
      </c>
      <c r="H848" t="s">
        <v>5413</v>
      </c>
    </row>
    <row r="849" spans="1:8" x14ac:dyDescent="0.35">
      <c r="A849" t="s">
        <v>3134</v>
      </c>
      <c r="B849" t="s">
        <v>994</v>
      </c>
      <c r="C849" t="s">
        <v>5414</v>
      </c>
      <c r="D849" t="s">
        <v>3160</v>
      </c>
      <c r="F849" t="s">
        <v>65</v>
      </c>
      <c r="H849" t="s">
        <v>5415</v>
      </c>
    </row>
    <row r="850" spans="1:8" x14ac:dyDescent="0.35">
      <c r="A850" t="s">
        <v>3134</v>
      </c>
      <c r="B850" t="s">
        <v>995</v>
      </c>
      <c r="C850" t="s">
        <v>5416</v>
      </c>
      <c r="D850" t="s">
        <v>3161</v>
      </c>
      <c r="F850" t="s">
        <v>65</v>
      </c>
      <c r="H850" t="s">
        <v>5417</v>
      </c>
    </row>
    <row r="851" spans="1:8" x14ac:dyDescent="0.35">
      <c r="A851" t="s">
        <v>3134</v>
      </c>
      <c r="B851" t="s">
        <v>996</v>
      </c>
      <c r="C851" t="s">
        <v>5418</v>
      </c>
      <c r="D851" t="s">
        <v>3162</v>
      </c>
      <c r="F851" t="s">
        <v>65</v>
      </c>
      <c r="H851" t="s">
        <v>5419</v>
      </c>
    </row>
    <row r="852" spans="1:8" x14ac:dyDescent="0.35">
      <c r="A852" t="s">
        <v>3134</v>
      </c>
      <c r="B852" t="s">
        <v>997</v>
      </c>
      <c r="C852" t="s">
        <v>5420</v>
      </c>
      <c r="D852" t="s">
        <v>3163</v>
      </c>
      <c r="F852" t="s">
        <v>65</v>
      </c>
      <c r="H852" t="s">
        <v>5421</v>
      </c>
    </row>
    <row r="853" spans="1:8" x14ac:dyDescent="0.35">
      <c r="A853" t="s">
        <v>3134</v>
      </c>
      <c r="B853" t="s">
        <v>998</v>
      </c>
      <c r="C853" t="s">
        <v>5422</v>
      </c>
      <c r="D853" t="s">
        <v>3164</v>
      </c>
      <c r="F853" t="s">
        <v>65</v>
      </c>
      <c r="H853" t="s">
        <v>5423</v>
      </c>
    </row>
    <row r="854" spans="1:8" x14ac:dyDescent="0.35">
      <c r="A854" t="s">
        <v>3134</v>
      </c>
      <c r="B854" t="s">
        <v>999</v>
      </c>
      <c r="C854" t="s">
        <v>5424</v>
      </c>
      <c r="D854" t="s">
        <v>3165</v>
      </c>
      <c r="F854" t="s">
        <v>65</v>
      </c>
      <c r="H854" t="s">
        <v>5425</v>
      </c>
    </row>
    <row r="855" spans="1:8" x14ac:dyDescent="0.35">
      <c r="A855" t="s">
        <v>3134</v>
      </c>
      <c r="B855" t="s">
        <v>1000</v>
      </c>
      <c r="C855" t="s">
        <v>5426</v>
      </c>
      <c r="D855" t="s">
        <v>3166</v>
      </c>
      <c r="F855" t="s">
        <v>65</v>
      </c>
      <c r="H855" t="s">
        <v>5427</v>
      </c>
    </row>
    <row r="856" spans="1:8" x14ac:dyDescent="0.35">
      <c r="A856" t="s">
        <v>3134</v>
      </c>
      <c r="B856" t="s">
        <v>1001</v>
      </c>
      <c r="C856" t="s">
        <v>5428</v>
      </c>
      <c r="D856" t="s">
        <v>3167</v>
      </c>
      <c r="F856" t="s">
        <v>65</v>
      </c>
      <c r="H856" t="s">
        <v>5429</v>
      </c>
    </row>
    <row r="857" spans="1:8" x14ac:dyDescent="0.35">
      <c r="A857" t="s">
        <v>3134</v>
      </c>
      <c r="B857" t="s">
        <v>1002</v>
      </c>
      <c r="C857" t="s">
        <v>5430</v>
      </c>
      <c r="D857" t="s">
        <v>3168</v>
      </c>
      <c r="F857" t="s">
        <v>65</v>
      </c>
      <c r="H857" t="s">
        <v>5429</v>
      </c>
    </row>
    <row r="858" spans="1:8" x14ac:dyDescent="0.35">
      <c r="A858" t="s">
        <v>3134</v>
      </c>
      <c r="B858" t="s">
        <v>1003</v>
      </c>
      <c r="C858" t="s">
        <v>5431</v>
      </c>
      <c r="D858" t="s">
        <v>3169</v>
      </c>
      <c r="F858" t="s">
        <v>65</v>
      </c>
      <c r="H858" t="s">
        <v>5429</v>
      </c>
    </row>
    <row r="859" spans="1:8" x14ac:dyDescent="0.35">
      <c r="A859" t="s">
        <v>3134</v>
      </c>
      <c r="B859" t="s">
        <v>1004</v>
      </c>
      <c r="C859" t="s">
        <v>5432</v>
      </c>
      <c r="D859" t="s">
        <v>3170</v>
      </c>
      <c r="F859" t="s">
        <v>65</v>
      </c>
      <c r="H859" t="s">
        <v>5433</v>
      </c>
    </row>
    <row r="860" spans="1:8" x14ac:dyDescent="0.35">
      <c r="A860" t="s">
        <v>3134</v>
      </c>
      <c r="B860" t="s">
        <v>1005</v>
      </c>
      <c r="C860" t="s">
        <v>5434</v>
      </c>
      <c r="D860" t="s">
        <v>3171</v>
      </c>
      <c r="F860" t="s">
        <v>65</v>
      </c>
      <c r="H860" t="s">
        <v>5435</v>
      </c>
    </row>
    <row r="861" spans="1:8" x14ac:dyDescent="0.35">
      <c r="A861" t="s">
        <v>3134</v>
      </c>
      <c r="B861" t="s">
        <v>1006</v>
      </c>
      <c r="C861" t="s">
        <v>5436</v>
      </c>
      <c r="D861" t="s">
        <v>3172</v>
      </c>
      <c r="F861" t="s">
        <v>65</v>
      </c>
      <c r="H861" t="s">
        <v>5437</v>
      </c>
    </row>
    <row r="862" spans="1:8" x14ac:dyDescent="0.35">
      <c r="A862" t="s">
        <v>3134</v>
      </c>
      <c r="B862" t="s">
        <v>1007</v>
      </c>
      <c r="C862" t="s">
        <v>5438</v>
      </c>
      <c r="D862" t="s">
        <v>3173</v>
      </c>
      <c r="F862" t="s">
        <v>65</v>
      </c>
      <c r="H862" t="s">
        <v>5439</v>
      </c>
    </row>
    <row r="863" spans="1:8" x14ac:dyDescent="0.35">
      <c r="A863" t="s">
        <v>3134</v>
      </c>
      <c r="B863" t="s">
        <v>1008</v>
      </c>
      <c r="C863" t="s">
        <v>5440</v>
      </c>
      <c r="D863" t="s">
        <v>3174</v>
      </c>
      <c r="F863" t="s">
        <v>65</v>
      </c>
      <c r="H863" t="s">
        <v>3175</v>
      </c>
    </row>
    <row r="864" spans="1:8" x14ac:dyDescent="0.35">
      <c r="A864" t="s">
        <v>3134</v>
      </c>
      <c r="B864" t="s">
        <v>1009</v>
      </c>
      <c r="C864" t="s">
        <v>5441</v>
      </c>
      <c r="D864" t="s">
        <v>3176</v>
      </c>
      <c r="F864" t="s">
        <v>65</v>
      </c>
      <c r="H864" t="s">
        <v>5442</v>
      </c>
    </row>
    <row r="865" spans="1:8" x14ac:dyDescent="0.35">
      <c r="A865" t="s">
        <v>3134</v>
      </c>
      <c r="B865" t="s">
        <v>1010</v>
      </c>
      <c r="C865" t="s">
        <v>5443</v>
      </c>
      <c r="D865" t="s">
        <v>3177</v>
      </c>
      <c r="F865" t="s">
        <v>65</v>
      </c>
      <c r="H865" t="s">
        <v>5444</v>
      </c>
    </row>
    <row r="866" spans="1:8" x14ac:dyDescent="0.35">
      <c r="A866" t="s">
        <v>3134</v>
      </c>
      <c r="B866" t="s">
        <v>1011</v>
      </c>
      <c r="C866" t="s">
        <v>5445</v>
      </c>
      <c r="D866" t="s">
        <v>3178</v>
      </c>
      <c r="F866" t="s">
        <v>65</v>
      </c>
      <c r="H866" t="s">
        <v>5446</v>
      </c>
    </row>
    <row r="867" spans="1:8" x14ac:dyDescent="0.35">
      <c r="A867" t="s">
        <v>3134</v>
      </c>
      <c r="B867" t="s">
        <v>1012</v>
      </c>
      <c r="C867" t="s">
        <v>5447</v>
      </c>
      <c r="D867" t="s">
        <v>3179</v>
      </c>
      <c r="F867" t="s">
        <v>65</v>
      </c>
      <c r="H867" t="s">
        <v>5448</v>
      </c>
    </row>
    <row r="868" spans="1:8" x14ac:dyDescent="0.35">
      <c r="A868" t="s">
        <v>3134</v>
      </c>
      <c r="B868" t="s">
        <v>1013</v>
      </c>
      <c r="C868" t="s">
        <v>5449</v>
      </c>
      <c r="D868" t="s">
        <v>3180</v>
      </c>
      <c r="F868" t="s">
        <v>65</v>
      </c>
      <c r="H868" t="s">
        <v>3175</v>
      </c>
    </row>
    <row r="869" spans="1:8" x14ac:dyDescent="0.35">
      <c r="A869" t="s">
        <v>3134</v>
      </c>
      <c r="B869" t="s">
        <v>1014</v>
      </c>
      <c r="C869" t="s">
        <v>5450</v>
      </c>
      <c r="D869" t="s">
        <v>3181</v>
      </c>
      <c r="F869" t="s">
        <v>65</v>
      </c>
      <c r="H869" t="s">
        <v>3175</v>
      </c>
    </row>
    <row r="870" spans="1:8" x14ac:dyDescent="0.35">
      <c r="A870" t="s">
        <v>3134</v>
      </c>
      <c r="B870" t="s">
        <v>1015</v>
      </c>
      <c r="C870" t="s">
        <v>5451</v>
      </c>
      <c r="D870" t="s">
        <v>3182</v>
      </c>
      <c r="F870" t="s">
        <v>65</v>
      </c>
      <c r="H870" t="s">
        <v>3175</v>
      </c>
    </row>
    <row r="871" spans="1:8" x14ac:dyDescent="0.35">
      <c r="A871" t="s">
        <v>3134</v>
      </c>
      <c r="B871" t="s">
        <v>1016</v>
      </c>
      <c r="C871" t="s">
        <v>5452</v>
      </c>
      <c r="D871" t="s">
        <v>3183</v>
      </c>
      <c r="F871" t="s">
        <v>65</v>
      </c>
      <c r="H871" t="s">
        <v>5453</v>
      </c>
    </row>
    <row r="872" spans="1:8" x14ac:dyDescent="0.35">
      <c r="A872" t="s">
        <v>3134</v>
      </c>
      <c r="B872" t="s">
        <v>1017</v>
      </c>
      <c r="C872" t="s">
        <v>5454</v>
      </c>
      <c r="D872" t="s">
        <v>3184</v>
      </c>
      <c r="F872" t="s">
        <v>65</v>
      </c>
      <c r="H872" t="s">
        <v>5455</v>
      </c>
    </row>
    <row r="873" spans="1:8" x14ac:dyDescent="0.35">
      <c r="A873" t="s">
        <v>3134</v>
      </c>
      <c r="B873" t="s">
        <v>1018</v>
      </c>
      <c r="C873" t="s">
        <v>5456</v>
      </c>
      <c r="D873" t="s">
        <v>3185</v>
      </c>
      <c r="F873" t="s">
        <v>65</v>
      </c>
      <c r="H873" t="s">
        <v>5457</v>
      </c>
    </row>
    <row r="874" spans="1:8" x14ac:dyDescent="0.35">
      <c r="A874" t="s">
        <v>3134</v>
      </c>
      <c r="B874" t="s">
        <v>1019</v>
      </c>
      <c r="C874" t="s">
        <v>5458</v>
      </c>
      <c r="D874" t="s">
        <v>3186</v>
      </c>
      <c r="F874" t="s">
        <v>65</v>
      </c>
      <c r="H874" t="s">
        <v>3175</v>
      </c>
    </row>
    <row r="875" spans="1:8" x14ac:dyDescent="0.35">
      <c r="A875" t="s">
        <v>3134</v>
      </c>
      <c r="B875" t="s">
        <v>1020</v>
      </c>
      <c r="C875" t="s">
        <v>5459</v>
      </c>
      <c r="D875" t="s">
        <v>3187</v>
      </c>
      <c r="F875" t="s">
        <v>65</v>
      </c>
      <c r="H875" t="s">
        <v>5460</v>
      </c>
    </row>
    <row r="876" spans="1:8" x14ac:dyDescent="0.35">
      <c r="A876" t="s">
        <v>3134</v>
      </c>
      <c r="B876" t="s">
        <v>1021</v>
      </c>
      <c r="C876" t="s">
        <v>5461</v>
      </c>
      <c r="D876" t="s">
        <v>3188</v>
      </c>
      <c r="F876" t="s">
        <v>65</v>
      </c>
      <c r="H876" t="s">
        <v>3175</v>
      </c>
    </row>
    <row r="877" spans="1:8" x14ac:dyDescent="0.35">
      <c r="A877" t="s">
        <v>3134</v>
      </c>
      <c r="B877" t="s">
        <v>1022</v>
      </c>
      <c r="C877" t="s">
        <v>5462</v>
      </c>
      <c r="D877" t="s">
        <v>3189</v>
      </c>
      <c r="F877" t="s">
        <v>65</v>
      </c>
      <c r="H877" t="s">
        <v>5463</v>
      </c>
    </row>
    <row r="878" spans="1:8" x14ac:dyDescent="0.35">
      <c r="A878" t="s">
        <v>3134</v>
      </c>
      <c r="B878" t="s">
        <v>1023</v>
      </c>
      <c r="C878" t="s">
        <v>5464</v>
      </c>
      <c r="D878" t="s">
        <v>3190</v>
      </c>
      <c r="F878" t="s">
        <v>65</v>
      </c>
      <c r="H878" t="s">
        <v>5465</v>
      </c>
    </row>
    <row r="879" spans="1:8" x14ac:dyDescent="0.35">
      <c r="A879" t="s">
        <v>3134</v>
      </c>
      <c r="B879" t="s">
        <v>1024</v>
      </c>
      <c r="C879" t="s">
        <v>5466</v>
      </c>
      <c r="D879" t="s">
        <v>3191</v>
      </c>
      <c r="F879" t="s">
        <v>65</v>
      </c>
      <c r="H879" t="s">
        <v>5467</v>
      </c>
    </row>
    <row r="880" spans="1:8" x14ac:dyDescent="0.35">
      <c r="A880" t="s">
        <v>3134</v>
      </c>
      <c r="B880" t="s">
        <v>1025</v>
      </c>
      <c r="C880" t="s">
        <v>5468</v>
      </c>
      <c r="D880" t="s">
        <v>3192</v>
      </c>
      <c r="F880" t="s">
        <v>65</v>
      </c>
      <c r="H880" t="s">
        <v>5469</v>
      </c>
    </row>
    <row r="881" spans="1:8" x14ac:dyDescent="0.35">
      <c r="A881" t="s">
        <v>3134</v>
      </c>
      <c r="B881" t="s">
        <v>1026</v>
      </c>
      <c r="C881" t="s">
        <v>5470</v>
      </c>
      <c r="D881" t="s">
        <v>3193</v>
      </c>
      <c r="F881" t="s">
        <v>65</v>
      </c>
      <c r="H881" t="s">
        <v>5471</v>
      </c>
    </row>
    <row r="882" spans="1:8" x14ac:dyDescent="0.35">
      <c r="A882" t="s">
        <v>3134</v>
      </c>
      <c r="B882" t="s">
        <v>1027</v>
      </c>
      <c r="C882" t="s">
        <v>5472</v>
      </c>
      <c r="D882" t="s">
        <v>3194</v>
      </c>
      <c r="F882" t="s">
        <v>65</v>
      </c>
      <c r="H882" t="s">
        <v>5473</v>
      </c>
    </row>
    <row r="883" spans="1:8" x14ac:dyDescent="0.35">
      <c r="A883" t="s">
        <v>3134</v>
      </c>
      <c r="B883" t="s">
        <v>1028</v>
      </c>
      <c r="C883" t="s">
        <v>5474</v>
      </c>
      <c r="D883" t="s">
        <v>3195</v>
      </c>
      <c r="F883" t="s">
        <v>65</v>
      </c>
      <c r="H883" t="s">
        <v>5475</v>
      </c>
    </row>
    <row r="884" spans="1:8" x14ac:dyDescent="0.35">
      <c r="A884" t="s">
        <v>3134</v>
      </c>
      <c r="B884" t="s">
        <v>1029</v>
      </c>
      <c r="C884" t="s">
        <v>5476</v>
      </c>
      <c r="D884" t="s">
        <v>3196</v>
      </c>
      <c r="F884" t="s">
        <v>65</v>
      </c>
      <c r="H884" t="s">
        <v>5477</v>
      </c>
    </row>
    <row r="885" spans="1:8" x14ac:dyDescent="0.35">
      <c r="A885" t="s">
        <v>3134</v>
      </c>
      <c r="B885" t="s">
        <v>1030</v>
      </c>
      <c r="C885" t="s">
        <v>5478</v>
      </c>
      <c r="D885" t="s">
        <v>3197</v>
      </c>
      <c r="F885" t="s">
        <v>65</v>
      </c>
      <c r="H885" t="s">
        <v>5479</v>
      </c>
    </row>
    <row r="886" spans="1:8" x14ac:dyDescent="0.35">
      <c r="A886" t="s">
        <v>3134</v>
      </c>
      <c r="B886" t="s">
        <v>1031</v>
      </c>
      <c r="C886" t="s">
        <v>5480</v>
      </c>
      <c r="D886" t="s">
        <v>3198</v>
      </c>
      <c r="F886" t="s">
        <v>65</v>
      </c>
      <c r="H886" t="s">
        <v>5481</v>
      </c>
    </row>
    <row r="887" spans="1:8" x14ac:dyDescent="0.35">
      <c r="A887" t="s">
        <v>3134</v>
      </c>
      <c r="B887" t="s">
        <v>1032</v>
      </c>
      <c r="C887" t="s">
        <v>5482</v>
      </c>
      <c r="D887" t="s">
        <v>3199</v>
      </c>
      <c r="F887" t="s">
        <v>65</v>
      </c>
      <c r="H887" t="s">
        <v>5483</v>
      </c>
    </row>
    <row r="888" spans="1:8" x14ac:dyDescent="0.35">
      <c r="A888" t="s">
        <v>3134</v>
      </c>
      <c r="B888" t="s">
        <v>1033</v>
      </c>
      <c r="C888" t="s">
        <v>5484</v>
      </c>
      <c r="D888" t="s">
        <v>3200</v>
      </c>
      <c r="F888" t="s">
        <v>65</v>
      </c>
      <c r="H888" t="s">
        <v>5485</v>
      </c>
    </row>
    <row r="889" spans="1:8" x14ac:dyDescent="0.35">
      <c r="A889" t="s">
        <v>3134</v>
      </c>
      <c r="B889" t="s">
        <v>1034</v>
      </c>
      <c r="C889" t="s">
        <v>5486</v>
      </c>
      <c r="D889" t="s">
        <v>3201</v>
      </c>
      <c r="F889" t="s">
        <v>65</v>
      </c>
      <c r="H889" t="s">
        <v>5487</v>
      </c>
    </row>
    <row r="890" spans="1:8" x14ac:dyDescent="0.35">
      <c r="A890" t="s">
        <v>3134</v>
      </c>
      <c r="B890" t="s">
        <v>1035</v>
      </c>
      <c r="C890" t="s">
        <v>5488</v>
      </c>
      <c r="D890" t="s">
        <v>3202</v>
      </c>
      <c r="F890" t="s">
        <v>65</v>
      </c>
      <c r="H890" t="s">
        <v>5489</v>
      </c>
    </row>
    <row r="891" spans="1:8" x14ac:dyDescent="0.35">
      <c r="A891" t="s">
        <v>3134</v>
      </c>
      <c r="B891" t="s">
        <v>1036</v>
      </c>
      <c r="C891" t="s">
        <v>5490</v>
      </c>
      <c r="D891" t="s">
        <v>3203</v>
      </c>
      <c r="F891" t="s">
        <v>65</v>
      </c>
      <c r="H891" t="s">
        <v>5491</v>
      </c>
    </row>
    <row r="892" spans="1:8" x14ac:dyDescent="0.35">
      <c r="A892" t="s">
        <v>3134</v>
      </c>
      <c r="B892" t="s">
        <v>1037</v>
      </c>
      <c r="C892" t="s">
        <v>5492</v>
      </c>
      <c r="D892" t="s">
        <v>3204</v>
      </c>
      <c r="F892" t="s">
        <v>65</v>
      </c>
      <c r="H892" t="s">
        <v>5493</v>
      </c>
    </row>
    <row r="893" spans="1:8" x14ac:dyDescent="0.35">
      <c r="A893" t="s">
        <v>3134</v>
      </c>
      <c r="B893" t="s">
        <v>1038</v>
      </c>
      <c r="C893" t="s">
        <v>5494</v>
      </c>
      <c r="D893" t="s">
        <v>3205</v>
      </c>
      <c r="F893" t="s">
        <v>65</v>
      </c>
      <c r="H893" t="s">
        <v>5493</v>
      </c>
    </row>
    <row r="894" spans="1:8" x14ac:dyDescent="0.35">
      <c r="A894" t="s">
        <v>3134</v>
      </c>
      <c r="B894" t="s">
        <v>1039</v>
      </c>
      <c r="C894" t="s">
        <v>5495</v>
      </c>
      <c r="D894" t="s">
        <v>3206</v>
      </c>
      <c r="F894" t="s">
        <v>65</v>
      </c>
      <c r="H894" t="s">
        <v>5496</v>
      </c>
    </row>
    <row r="895" spans="1:8" x14ac:dyDescent="0.35">
      <c r="A895" t="s">
        <v>3134</v>
      </c>
      <c r="B895" t="s">
        <v>1040</v>
      </c>
      <c r="C895" t="s">
        <v>5497</v>
      </c>
      <c r="D895" t="s">
        <v>3207</v>
      </c>
      <c r="F895" t="s">
        <v>65</v>
      </c>
      <c r="H895" t="s">
        <v>5498</v>
      </c>
    </row>
    <row r="896" spans="1:8" x14ac:dyDescent="0.35">
      <c r="A896" t="s">
        <v>3134</v>
      </c>
      <c r="B896" t="s">
        <v>1041</v>
      </c>
      <c r="C896" t="s">
        <v>5499</v>
      </c>
      <c r="D896" t="s">
        <v>3208</v>
      </c>
      <c r="F896" t="s">
        <v>65</v>
      </c>
      <c r="H896" t="s">
        <v>5500</v>
      </c>
    </row>
    <row r="897" spans="1:8" x14ac:dyDescent="0.35">
      <c r="A897" t="s">
        <v>3134</v>
      </c>
      <c r="B897" t="s">
        <v>1042</v>
      </c>
      <c r="C897" t="s">
        <v>5501</v>
      </c>
      <c r="D897" t="s">
        <v>3209</v>
      </c>
      <c r="F897" t="s">
        <v>65</v>
      </c>
      <c r="H897" t="s">
        <v>5502</v>
      </c>
    </row>
    <row r="898" spans="1:8" x14ac:dyDescent="0.35">
      <c r="A898" t="s">
        <v>3134</v>
      </c>
      <c r="B898" t="s">
        <v>1043</v>
      </c>
      <c r="C898" t="s">
        <v>5503</v>
      </c>
      <c r="D898" t="s">
        <v>3210</v>
      </c>
      <c r="F898" t="s">
        <v>65</v>
      </c>
      <c r="H898" t="s">
        <v>5504</v>
      </c>
    </row>
    <row r="899" spans="1:8" x14ac:dyDescent="0.35">
      <c r="A899" t="s">
        <v>3134</v>
      </c>
      <c r="B899" t="s">
        <v>1044</v>
      </c>
      <c r="C899" t="s">
        <v>5505</v>
      </c>
      <c r="D899" t="s">
        <v>3211</v>
      </c>
      <c r="F899" t="s">
        <v>65</v>
      </c>
      <c r="H899" t="s">
        <v>5506</v>
      </c>
    </row>
    <row r="900" spans="1:8" x14ac:dyDescent="0.35">
      <c r="A900" t="s">
        <v>3134</v>
      </c>
      <c r="B900" t="s">
        <v>1045</v>
      </c>
      <c r="C900" t="s">
        <v>5507</v>
      </c>
      <c r="D900" t="s">
        <v>3212</v>
      </c>
      <c r="F900" t="s">
        <v>65</v>
      </c>
      <c r="H900" t="s">
        <v>5508</v>
      </c>
    </row>
    <row r="901" spans="1:8" x14ac:dyDescent="0.35">
      <c r="A901" t="s">
        <v>3134</v>
      </c>
      <c r="B901" t="s">
        <v>1046</v>
      </c>
      <c r="C901" t="s">
        <v>5509</v>
      </c>
      <c r="D901" t="s">
        <v>3213</v>
      </c>
      <c r="F901" t="s">
        <v>65</v>
      </c>
      <c r="H901" t="s">
        <v>5510</v>
      </c>
    </row>
    <row r="902" spans="1:8" x14ac:dyDescent="0.35">
      <c r="A902" t="s">
        <v>3134</v>
      </c>
      <c r="B902" t="s">
        <v>1047</v>
      </c>
      <c r="C902" t="s">
        <v>5511</v>
      </c>
      <c r="D902" t="s">
        <v>3214</v>
      </c>
      <c r="F902" t="s">
        <v>65</v>
      </c>
      <c r="H902" t="s">
        <v>5512</v>
      </c>
    </row>
    <row r="903" spans="1:8" x14ac:dyDescent="0.35">
      <c r="A903" t="s">
        <v>3134</v>
      </c>
      <c r="B903" t="s">
        <v>1048</v>
      </c>
      <c r="C903" t="s">
        <v>5513</v>
      </c>
      <c r="D903" t="s">
        <v>3215</v>
      </c>
      <c r="F903" t="s">
        <v>65</v>
      </c>
      <c r="H903" t="s">
        <v>5514</v>
      </c>
    </row>
    <row r="904" spans="1:8" x14ac:dyDescent="0.35">
      <c r="A904" t="s">
        <v>3134</v>
      </c>
      <c r="B904" t="s">
        <v>1049</v>
      </c>
      <c r="C904" t="s">
        <v>5515</v>
      </c>
      <c r="D904" t="s">
        <v>3216</v>
      </c>
      <c r="F904" t="s">
        <v>65</v>
      </c>
      <c r="H904" t="s">
        <v>3175</v>
      </c>
    </row>
    <row r="905" spans="1:8" x14ac:dyDescent="0.35">
      <c r="A905" t="s">
        <v>3134</v>
      </c>
      <c r="B905" t="s">
        <v>1050</v>
      </c>
      <c r="C905" t="s">
        <v>5516</v>
      </c>
      <c r="D905" t="s">
        <v>3217</v>
      </c>
      <c r="F905" t="s">
        <v>65</v>
      </c>
      <c r="H905" t="s">
        <v>5517</v>
      </c>
    </row>
    <row r="906" spans="1:8" x14ac:dyDescent="0.35">
      <c r="A906" t="s">
        <v>3134</v>
      </c>
      <c r="B906" t="s">
        <v>1051</v>
      </c>
      <c r="C906" t="s">
        <v>5518</v>
      </c>
      <c r="D906" t="s">
        <v>3218</v>
      </c>
      <c r="F906" t="s">
        <v>65</v>
      </c>
      <c r="H906" t="s">
        <v>5519</v>
      </c>
    </row>
    <row r="907" spans="1:8" x14ac:dyDescent="0.35">
      <c r="A907" t="s">
        <v>3134</v>
      </c>
      <c r="B907" t="s">
        <v>1052</v>
      </c>
      <c r="C907" t="s">
        <v>5520</v>
      </c>
      <c r="D907" t="s">
        <v>3219</v>
      </c>
      <c r="F907" t="s">
        <v>65</v>
      </c>
      <c r="H907" t="s">
        <v>5521</v>
      </c>
    </row>
    <row r="908" spans="1:8" x14ac:dyDescent="0.35">
      <c r="A908" t="s">
        <v>3134</v>
      </c>
      <c r="B908" t="s">
        <v>1053</v>
      </c>
      <c r="C908" t="s">
        <v>5522</v>
      </c>
      <c r="D908" t="s">
        <v>3220</v>
      </c>
      <c r="F908" t="s">
        <v>65</v>
      </c>
      <c r="H908" t="s">
        <v>3175</v>
      </c>
    </row>
    <row r="909" spans="1:8" x14ac:dyDescent="0.35">
      <c r="A909" t="s">
        <v>3134</v>
      </c>
      <c r="B909" t="s">
        <v>1054</v>
      </c>
      <c r="C909" t="s">
        <v>5523</v>
      </c>
      <c r="D909" t="s">
        <v>3221</v>
      </c>
      <c r="F909" t="s">
        <v>65</v>
      </c>
      <c r="H909" t="s">
        <v>5524</v>
      </c>
    </row>
    <row r="910" spans="1:8" x14ac:dyDescent="0.35">
      <c r="A910" t="s">
        <v>3134</v>
      </c>
      <c r="B910" t="s">
        <v>1055</v>
      </c>
      <c r="C910" t="s">
        <v>5525</v>
      </c>
      <c r="D910" t="s">
        <v>3222</v>
      </c>
      <c r="F910" t="s">
        <v>65</v>
      </c>
      <c r="H910" t="s">
        <v>5526</v>
      </c>
    </row>
    <row r="911" spans="1:8" x14ac:dyDescent="0.35">
      <c r="A911" t="s">
        <v>3134</v>
      </c>
      <c r="B911" t="s">
        <v>1056</v>
      </c>
      <c r="C911" t="s">
        <v>5527</v>
      </c>
      <c r="D911" t="s">
        <v>3223</v>
      </c>
      <c r="F911" t="s">
        <v>65</v>
      </c>
      <c r="H911" t="s">
        <v>5528</v>
      </c>
    </row>
    <row r="912" spans="1:8" x14ac:dyDescent="0.35">
      <c r="A912" t="s">
        <v>3134</v>
      </c>
      <c r="B912" t="s">
        <v>1057</v>
      </c>
      <c r="C912" t="s">
        <v>5529</v>
      </c>
      <c r="D912" t="s">
        <v>3224</v>
      </c>
      <c r="F912" t="s">
        <v>65</v>
      </c>
      <c r="H912" t="s">
        <v>5530</v>
      </c>
    </row>
    <row r="913" spans="1:8" x14ac:dyDescent="0.35">
      <c r="A913" t="s">
        <v>3134</v>
      </c>
      <c r="B913" t="s">
        <v>1058</v>
      </c>
      <c r="C913" t="s">
        <v>5531</v>
      </c>
      <c r="D913" t="s">
        <v>3225</v>
      </c>
      <c r="F913" t="s">
        <v>65</v>
      </c>
      <c r="H913" t="s">
        <v>5530</v>
      </c>
    </row>
    <row r="914" spans="1:8" x14ac:dyDescent="0.35">
      <c r="A914" t="s">
        <v>3134</v>
      </c>
      <c r="B914" t="s">
        <v>1059</v>
      </c>
      <c r="C914" t="s">
        <v>5532</v>
      </c>
      <c r="D914" t="s">
        <v>3226</v>
      </c>
      <c r="F914" t="s">
        <v>65</v>
      </c>
      <c r="H914" t="s">
        <v>5533</v>
      </c>
    </row>
    <row r="915" spans="1:8" x14ac:dyDescent="0.35">
      <c r="A915" t="s">
        <v>3134</v>
      </c>
      <c r="B915" t="s">
        <v>1060</v>
      </c>
      <c r="C915" t="s">
        <v>5534</v>
      </c>
      <c r="D915" t="s">
        <v>3227</v>
      </c>
      <c r="F915" t="s">
        <v>65</v>
      </c>
      <c r="H915" t="s">
        <v>5535</v>
      </c>
    </row>
    <row r="916" spans="1:8" x14ac:dyDescent="0.35">
      <c r="A916" t="s">
        <v>3134</v>
      </c>
      <c r="B916" t="s">
        <v>1061</v>
      </c>
      <c r="C916" t="s">
        <v>5536</v>
      </c>
      <c r="D916" t="s">
        <v>3228</v>
      </c>
      <c r="F916" t="s">
        <v>65</v>
      </c>
      <c r="H916" t="s">
        <v>5535</v>
      </c>
    </row>
    <row r="917" spans="1:8" x14ac:dyDescent="0.35">
      <c r="A917" t="s">
        <v>3134</v>
      </c>
      <c r="B917" t="s">
        <v>1062</v>
      </c>
      <c r="C917" t="s">
        <v>5537</v>
      </c>
      <c r="D917" t="s">
        <v>3229</v>
      </c>
      <c r="F917" t="s">
        <v>65</v>
      </c>
      <c r="H917" t="s">
        <v>5538</v>
      </c>
    </row>
    <row r="918" spans="1:8" x14ac:dyDescent="0.35">
      <c r="A918" t="s">
        <v>3134</v>
      </c>
      <c r="B918" t="s">
        <v>1063</v>
      </c>
      <c r="C918" t="s">
        <v>5539</v>
      </c>
      <c r="D918" t="s">
        <v>3230</v>
      </c>
      <c r="F918" t="s">
        <v>65</v>
      </c>
      <c r="H918" t="s">
        <v>5540</v>
      </c>
    </row>
    <row r="919" spans="1:8" x14ac:dyDescent="0.35">
      <c r="A919" t="s">
        <v>3134</v>
      </c>
      <c r="B919" t="s">
        <v>1064</v>
      </c>
      <c r="C919" t="s">
        <v>5541</v>
      </c>
      <c r="D919" t="s">
        <v>3231</v>
      </c>
      <c r="F919" t="s">
        <v>65</v>
      </c>
      <c r="H919" t="s">
        <v>5542</v>
      </c>
    </row>
    <row r="920" spans="1:8" x14ac:dyDescent="0.35">
      <c r="A920" t="s">
        <v>3134</v>
      </c>
      <c r="B920" t="s">
        <v>1065</v>
      </c>
      <c r="C920" t="s">
        <v>5543</v>
      </c>
      <c r="D920" t="s">
        <v>3232</v>
      </c>
      <c r="F920" t="s">
        <v>65</v>
      </c>
      <c r="H920" t="s">
        <v>5544</v>
      </c>
    </row>
    <row r="921" spans="1:8" x14ac:dyDescent="0.35">
      <c r="A921" t="s">
        <v>3134</v>
      </c>
      <c r="B921" t="s">
        <v>1066</v>
      </c>
      <c r="C921" t="s">
        <v>5545</v>
      </c>
      <c r="D921" t="s">
        <v>3233</v>
      </c>
      <c r="F921" t="s">
        <v>65</v>
      </c>
      <c r="H921" t="s">
        <v>5544</v>
      </c>
    </row>
    <row r="922" spans="1:8" x14ac:dyDescent="0.35">
      <c r="A922" t="s">
        <v>3134</v>
      </c>
      <c r="B922" t="s">
        <v>1067</v>
      </c>
      <c r="C922" t="s">
        <v>5546</v>
      </c>
      <c r="D922" t="s">
        <v>3234</v>
      </c>
      <c r="F922" t="s">
        <v>65</v>
      </c>
      <c r="H922" t="s">
        <v>5547</v>
      </c>
    </row>
    <row r="923" spans="1:8" x14ac:dyDescent="0.35">
      <c r="A923" t="s">
        <v>3134</v>
      </c>
      <c r="B923" t="s">
        <v>1068</v>
      </c>
      <c r="C923" t="s">
        <v>5548</v>
      </c>
      <c r="D923" t="s">
        <v>3235</v>
      </c>
      <c r="F923" t="s">
        <v>65</v>
      </c>
      <c r="H923" t="s">
        <v>5549</v>
      </c>
    </row>
    <row r="924" spans="1:8" x14ac:dyDescent="0.35">
      <c r="A924" t="s">
        <v>3134</v>
      </c>
      <c r="B924" t="s">
        <v>1069</v>
      </c>
      <c r="C924" t="s">
        <v>5550</v>
      </c>
      <c r="D924" t="s">
        <v>3236</v>
      </c>
      <c r="F924" t="s">
        <v>65</v>
      </c>
      <c r="H924" t="s">
        <v>5551</v>
      </c>
    </row>
    <row r="925" spans="1:8" x14ac:dyDescent="0.35">
      <c r="A925" t="s">
        <v>3134</v>
      </c>
      <c r="B925" t="s">
        <v>1070</v>
      </c>
      <c r="C925" t="s">
        <v>5552</v>
      </c>
      <c r="D925" t="s">
        <v>3237</v>
      </c>
      <c r="F925" t="s">
        <v>65</v>
      </c>
      <c r="H925" t="s">
        <v>5553</v>
      </c>
    </row>
    <row r="926" spans="1:8" x14ac:dyDescent="0.35">
      <c r="A926" t="s">
        <v>3134</v>
      </c>
      <c r="B926" t="s">
        <v>1071</v>
      </c>
      <c r="C926" t="s">
        <v>5554</v>
      </c>
      <c r="D926" t="s">
        <v>3238</v>
      </c>
      <c r="F926" t="s">
        <v>65</v>
      </c>
      <c r="H926" t="s">
        <v>5555</v>
      </c>
    </row>
    <row r="927" spans="1:8" x14ac:dyDescent="0.35">
      <c r="A927" t="s">
        <v>3134</v>
      </c>
      <c r="B927" t="s">
        <v>1072</v>
      </c>
      <c r="C927" t="s">
        <v>5556</v>
      </c>
      <c r="D927" t="s">
        <v>3239</v>
      </c>
      <c r="F927" t="s">
        <v>65</v>
      </c>
      <c r="H927" t="s">
        <v>5557</v>
      </c>
    </row>
    <row r="928" spans="1:8" x14ac:dyDescent="0.35">
      <c r="A928" t="s">
        <v>3134</v>
      </c>
      <c r="B928" t="s">
        <v>1073</v>
      </c>
      <c r="C928" t="s">
        <v>5558</v>
      </c>
      <c r="D928" t="s">
        <v>3240</v>
      </c>
      <c r="F928" t="s">
        <v>65</v>
      </c>
      <c r="H928" t="s">
        <v>5559</v>
      </c>
    </row>
    <row r="929" spans="1:8" x14ac:dyDescent="0.35">
      <c r="A929" t="s">
        <v>3134</v>
      </c>
      <c r="B929" t="s">
        <v>1074</v>
      </c>
      <c r="C929" t="s">
        <v>5560</v>
      </c>
      <c r="D929" t="s">
        <v>3241</v>
      </c>
      <c r="F929" t="s">
        <v>65</v>
      </c>
      <c r="H929" t="s">
        <v>5561</v>
      </c>
    </row>
    <row r="930" spans="1:8" x14ac:dyDescent="0.35">
      <c r="A930" t="s">
        <v>3134</v>
      </c>
      <c r="B930" t="s">
        <v>1075</v>
      </c>
      <c r="C930" t="s">
        <v>5562</v>
      </c>
      <c r="D930" t="s">
        <v>3242</v>
      </c>
      <c r="F930" t="s">
        <v>65</v>
      </c>
      <c r="H930" t="s">
        <v>5563</v>
      </c>
    </row>
    <row r="931" spans="1:8" x14ac:dyDescent="0.35">
      <c r="A931" t="s">
        <v>3134</v>
      </c>
      <c r="B931" t="s">
        <v>1076</v>
      </c>
      <c r="C931" t="s">
        <v>5564</v>
      </c>
      <c r="D931" t="s">
        <v>3243</v>
      </c>
      <c r="F931" t="s">
        <v>65</v>
      </c>
      <c r="H931" t="s">
        <v>5565</v>
      </c>
    </row>
    <row r="932" spans="1:8" x14ac:dyDescent="0.35">
      <c r="A932" t="s">
        <v>3134</v>
      </c>
      <c r="B932" t="s">
        <v>1077</v>
      </c>
      <c r="C932" t="s">
        <v>5566</v>
      </c>
      <c r="D932" t="s">
        <v>3244</v>
      </c>
      <c r="F932" t="s">
        <v>65</v>
      </c>
      <c r="H932" t="s">
        <v>5567</v>
      </c>
    </row>
    <row r="933" spans="1:8" x14ac:dyDescent="0.35">
      <c r="A933" t="s">
        <v>3134</v>
      </c>
      <c r="B933" t="s">
        <v>1078</v>
      </c>
      <c r="C933" t="s">
        <v>5568</v>
      </c>
      <c r="D933" t="s">
        <v>3245</v>
      </c>
      <c r="F933" t="s">
        <v>65</v>
      </c>
      <c r="H933" t="s">
        <v>5569</v>
      </c>
    </row>
    <row r="934" spans="1:8" x14ac:dyDescent="0.35">
      <c r="A934" t="s">
        <v>3134</v>
      </c>
      <c r="B934" t="s">
        <v>1079</v>
      </c>
      <c r="C934" t="s">
        <v>5570</v>
      </c>
      <c r="D934" t="s">
        <v>3246</v>
      </c>
      <c r="F934" t="s">
        <v>65</v>
      </c>
      <c r="H934" t="s">
        <v>5571</v>
      </c>
    </row>
    <row r="935" spans="1:8" x14ac:dyDescent="0.35">
      <c r="A935" t="s">
        <v>3134</v>
      </c>
      <c r="B935" t="s">
        <v>1080</v>
      </c>
      <c r="C935" t="s">
        <v>5572</v>
      </c>
      <c r="D935" t="s">
        <v>3247</v>
      </c>
      <c r="F935" t="s">
        <v>65</v>
      </c>
      <c r="H935" t="s">
        <v>5573</v>
      </c>
    </row>
    <row r="936" spans="1:8" x14ac:dyDescent="0.35">
      <c r="A936" t="s">
        <v>3134</v>
      </c>
      <c r="B936" t="s">
        <v>1081</v>
      </c>
      <c r="C936" t="s">
        <v>5574</v>
      </c>
      <c r="D936" t="s">
        <v>3248</v>
      </c>
      <c r="F936" t="s">
        <v>65</v>
      </c>
      <c r="H936" t="s">
        <v>5575</v>
      </c>
    </row>
    <row r="937" spans="1:8" x14ac:dyDescent="0.35">
      <c r="A937" t="s">
        <v>3134</v>
      </c>
      <c r="B937" t="s">
        <v>1082</v>
      </c>
      <c r="C937" t="s">
        <v>5576</v>
      </c>
      <c r="D937" t="s">
        <v>3249</v>
      </c>
      <c r="F937" t="s">
        <v>65</v>
      </c>
      <c r="H937" t="s">
        <v>5557</v>
      </c>
    </row>
    <row r="938" spans="1:8" x14ac:dyDescent="0.35">
      <c r="A938" t="s">
        <v>3134</v>
      </c>
      <c r="B938" t="s">
        <v>1083</v>
      </c>
      <c r="C938" t="s">
        <v>5577</v>
      </c>
      <c r="D938" t="s">
        <v>3250</v>
      </c>
      <c r="F938" t="s">
        <v>65</v>
      </c>
      <c r="H938" t="s">
        <v>3175</v>
      </c>
    </row>
    <row r="939" spans="1:8" x14ac:dyDescent="0.35">
      <c r="A939" t="s">
        <v>3134</v>
      </c>
      <c r="B939" t="s">
        <v>1084</v>
      </c>
      <c r="C939" t="s">
        <v>5578</v>
      </c>
      <c r="D939" t="s">
        <v>3251</v>
      </c>
      <c r="F939" t="s">
        <v>65</v>
      </c>
      <c r="H939" t="s">
        <v>5579</v>
      </c>
    </row>
    <row r="940" spans="1:8" x14ac:dyDescent="0.35">
      <c r="A940" t="s">
        <v>3134</v>
      </c>
      <c r="B940" t="s">
        <v>1085</v>
      </c>
      <c r="C940" t="s">
        <v>5580</v>
      </c>
      <c r="D940" t="s">
        <v>3252</v>
      </c>
      <c r="F940" t="s">
        <v>65</v>
      </c>
      <c r="H940" t="s">
        <v>5581</v>
      </c>
    </row>
    <row r="941" spans="1:8" s="67" customFormat="1" x14ac:dyDescent="0.35">
      <c r="A941" s="67" t="s">
        <v>2173</v>
      </c>
      <c r="B941" s="67" t="s">
        <v>3132</v>
      </c>
    </row>
    <row r="942" spans="1:8" s="67" customFormat="1" x14ac:dyDescent="0.35">
      <c r="A942" s="67" t="s">
        <v>2143</v>
      </c>
      <c r="B942" s="67" t="s">
        <v>3253</v>
      </c>
      <c r="C942" s="67" t="s">
        <v>3253</v>
      </c>
      <c r="D942" s="67" t="s">
        <v>3254</v>
      </c>
      <c r="H942" s="67" t="s">
        <v>5582</v>
      </c>
    </row>
    <row r="943" spans="1:8" x14ac:dyDescent="0.35">
      <c r="A943" t="s">
        <v>3255</v>
      </c>
      <c r="B943" t="s">
        <v>1086</v>
      </c>
      <c r="C943" t="s">
        <v>5583</v>
      </c>
      <c r="D943" t="s">
        <v>3256</v>
      </c>
      <c r="F943" t="s">
        <v>65</v>
      </c>
      <c r="H943" t="s">
        <v>5584</v>
      </c>
    </row>
    <row r="944" spans="1:8" x14ac:dyDescent="0.35">
      <c r="A944" t="s">
        <v>3255</v>
      </c>
      <c r="B944" t="s">
        <v>1087</v>
      </c>
      <c r="C944" t="s">
        <v>5585</v>
      </c>
      <c r="D944" t="s">
        <v>3257</v>
      </c>
      <c r="F944" t="s">
        <v>65</v>
      </c>
      <c r="H944" t="s">
        <v>5586</v>
      </c>
    </row>
    <row r="945" spans="1:8" x14ac:dyDescent="0.35">
      <c r="A945" t="s">
        <v>3255</v>
      </c>
      <c r="B945" t="s">
        <v>1088</v>
      </c>
      <c r="C945" t="s">
        <v>5587</v>
      </c>
      <c r="D945" t="s">
        <v>3258</v>
      </c>
      <c r="F945" t="s">
        <v>65</v>
      </c>
      <c r="H945" t="s">
        <v>5588</v>
      </c>
    </row>
    <row r="946" spans="1:8" x14ac:dyDescent="0.35">
      <c r="A946" t="s">
        <v>3255</v>
      </c>
      <c r="B946" t="s">
        <v>1089</v>
      </c>
      <c r="C946" t="s">
        <v>5589</v>
      </c>
      <c r="D946" t="s">
        <v>3259</v>
      </c>
      <c r="F946" t="s">
        <v>65</v>
      </c>
      <c r="H946" t="s">
        <v>5590</v>
      </c>
    </row>
    <row r="947" spans="1:8" x14ac:dyDescent="0.35">
      <c r="A947" t="s">
        <v>3255</v>
      </c>
      <c r="B947" t="s">
        <v>1090</v>
      </c>
      <c r="C947" t="s">
        <v>5591</v>
      </c>
      <c r="D947" t="s">
        <v>3260</v>
      </c>
      <c r="F947" t="s">
        <v>65</v>
      </c>
      <c r="H947" t="s">
        <v>5592</v>
      </c>
    </row>
    <row r="948" spans="1:8" x14ac:dyDescent="0.35">
      <c r="A948" t="s">
        <v>3255</v>
      </c>
      <c r="B948" t="s">
        <v>1091</v>
      </c>
      <c r="C948" t="s">
        <v>5593</v>
      </c>
      <c r="D948" t="s">
        <v>3261</v>
      </c>
      <c r="F948" t="s">
        <v>65</v>
      </c>
      <c r="H948" t="s">
        <v>5519</v>
      </c>
    </row>
    <row r="949" spans="1:8" x14ac:dyDescent="0.35">
      <c r="A949" t="s">
        <v>3255</v>
      </c>
      <c r="B949" t="s">
        <v>1092</v>
      </c>
      <c r="C949" t="s">
        <v>5594</v>
      </c>
      <c r="D949" t="s">
        <v>3262</v>
      </c>
      <c r="F949" t="s">
        <v>65</v>
      </c>
      <c r="H949" t="s">
        <v>5595</v>
      </c>
    </row>
    <row r="950" spans="1:8" x14ac:dyDescent="0.35">
      <c r="A950" t="s">
        <v>3255</v>
      </c>
      <c r="B950" t="s">
        <v>1093</v>
      </c>
      <c r="C950" t="s">
        <v>5596</v>
      </c>
      <c r="D950" t="s">
        <v>3263</v>
      </c>
      <c r="F950" t="s">
        <v>65</v>
      </c>
      <c r="H950" t="s">
        <v>5597</v>
      </c>
    </row>
    <row r="951" spans="1:8" x14ac:dyDescent="0.35">
      <c r="A951" t="s">
        <v>3255</v>
      </c>
      <c r="B951" t="s">
        <v>1094</v>
      </c>
      <c r="C951" t="s">
        <v>5598</v>
      </c>
      <c r="D951" t="s">
        <v>3264</v>
      </c>
      <c r="F951" t="s">
        <v>65</v>
      </c>
      <c r="H951" t="s">
        <v>5599</v>
      </c>
    </row>
    <row r="952" spans="1:8" x14ac:dyDescent="0.35">
      <c r="A952" t="s">
        <v>3255</v>
      </c>
      <c r="B952" t="s">
        <v>1095</v>
      </c>
      <c r="C952" t="s">
        <v>5600</v>
      </c>
      <c r="D952" t="s">
        <v>3265</v>
      </c>
      <c r="F952" t="s">
        <v>65</v>
      </c>
      <c r="H952" t="s">
        <v>5601</v>
      </c>
    </row>
    <row r="953" spans="1:8" x14ac:dyDescent="0.35">
      <c r="A953" t="s">
        <v>3255</v>
      </c>
      <c r="B953" t="s">
        <v>1096</v>
      </c>
      <c r="C953" t="s">
        <v>5602</v>
      </c>
      <c r="D953" t="s">
        <v>3266</v>
      </c>
      <c r="F953" t="s">
        <v>65</v>
      </c>
      <c r="H953" t="s">
        <v>5603</v>
      </c>
    </row>
    <row r="954" spans="1:8" x14ac:dyDescent="0.35">
      <c r="A954" t="s">
        <v>3255</v>
      </c>
      <c r="B954" t="s">
        <v>1097</v>
      </c>
      <c r="C954" t="s">
        <v>5604</v>
      </c>
      <c r="D954" t="s">
        <v>3267</v>
      </c>
      <c r="F954" t="s">
        <v>65</v>
      </c>
      <c r="H954" t="s">
        <v>5605</v>
      </c>
    </row>
    <row r="955" spans="1:8" x14ac:dyDescent="0.35">
      <c r="A955" t="s">
        <v>3255</v>
      </c>
      <c r="B955" t="s">
        <v>1098</v>
      </c>
      <c r="C955" t="s">
        <v>5606</v>
      </c>
      <c r="D955" t="s">
        <v>3268</v>
      </c>
      <c r="F955" t="s">
        <v>65</v>
      </c>
      <c r="H955" t="s">
        <v>5607</v>
      </c>
    </row>
    <row r="956" spans="1:8" x14ac:dyDescent="0.35">
      <c r="A956" t="s">
        <v>3255</v>
      </c>
      <c r="B956" t="s">
        <v>1099</v>
      </c>
      <c r="C956" t="s">
        <v>5608</v>
      </c>
      <c r="D956" t="s">
        <v>3269</v>
      </c>
      <c r="F956" t="s">
        <v>65</v>
      </c>
      <c r="H956" t="s">
        <v>5609</v>
      </c>
    </row>
    <row r="957" spans="1:8" x14ac:dyDescent="0.35">
      <c r="A957" t="s">
        <v>3255</v>
      </c>
      <c r="B957" t="s">
        <v>1100</v>
      </c>
      <c r="C957" t="s">
        <v>5610</v>
      </c>
      <c r="D957" t="s">
        <v>3270</v>
      </c>
      <c r="F957" t="s">
        <v>65</v>
      </c>
      <c r="H957" t="s">
        <v>5611</v>
      </c>
    </row>
    <row r="958" spans="1:8" x14ac:dyDescent="0.35">
      <c r="A958" t="s">
        <v>3255</v>
      </c>
      <c r="B958" t="s">
        <v>1101</v>
      </c>
      <c r="C958" t="s">
        <v>5612</v>
      </c>
      <c r="D958" t="s">
        <v>3271</v>
      </c>
      <c r="F958" t="s">
        <v>65</v>
      </c>
      <c r="H958" t="s">
        <v>5613</v>
      </c>
    </row>
    <row r="959" spans="1:8" s="67" customFormat="1" x14ac:dyDescent="0.35">
      <c r="A959" s="67" t="s">
        <v>2173</v>
      </c>
      <c r="B959" s="67" t="s">
        <v>3253</v>
      </c>
    </row>
    <row r="960" spans="1:8" s="67" customFormat="1" x14ac:dyDescent="0.35">
      <c r="A960" s="67" t="s">
        <v>2143</v>
      </c>
      <c r="B960" s="67" t="s">
        <v>3272</v>
      </c>
      <c r="C960" s="67" t="s">
        <v>3272</v>
      </c>
      <c r="D960" s="67" t="s">
        <v>3273</v>
      </c>
      <c r="H960" s="67" t="s">
        <v>5614</v>
      </c>
    </row>
    <row r="961" spans="1:9" x14ac:dyDescent="0.35">
      <c r="A961" t="s">
        <v>3274</v>
      </c>
      <c r="B961" t="s">
        <v>1102</v>
      </c>
      <c r="C961" t="s">
        <v>5615</v>
      </c>
      <c r="D961" t="s">
        <v>3275</v>
      </c>
      <c r="F961" t="s">
        <v>65</v>
      </c>
      <c r="H961" t="s">
        <v>3276</v>
      </c>
    </row>
    <row r="962" spans="1:9" x14ac:dyDescent="0.35">
      <c r="A962" t="s">
        <v>119</v>
      </c>
      <c r="B962" t="s">
        <v>1103</v>
      </c>
      <c r="C962" t="s">
        <v>5616</v>
      </c>
      <c r="D962" t="s">
        <v>3277</v>
      </c>
      <c r="E962" t="s">
        <v>3278</v>
      </c>
      <c r="F962" t="s">
        <v>65</v>
      </c>
      <c r="H962" t="s">
        <v>3279</v>
      </c>
      <c r="I962" t="s">
        <v>3280</v>
      </c>
    </row>
    <row r="963" spans="1:9" x14ac:dyDescent="0.35">
      <c r="A963" t="s">
        <v>3274</v>
      </c>
      <c r="B963" t="s">
        <v>1104</v>
      </c>
      <c r="C963" t="s">
        <v>5617</v>
      </c>
      <c r="D963" t="s">
        <v>3281</v>
      </c>
      <c r="F963" t="s">
        <v>65</v>
      </c>
      <c r="H963" t="s">
        <v>3282</v>
      </c>
    </row>
    <row r="964" spans="1:9" x14ac:dyDescent="0.35">
      <c r="A964" t="s">
        <v>119</v>
      </c>
      <c r="B964" t="s">
        <v>1105</v>
      </c>
      <c r="C964" t="s">
        <v>5618</v>
      </c>
      <c r="D964" t="s">
        <v>3277</v>
      </c>
      <c r="E964" t="s">
        <v>3278</v>
      </c>
      <c r="F964" t="s">
        <v>65</v>
      </c>
      <c r="H964" t="s">
        <v>3283</v>
      </c>
      <c r="I964" t="s">
        <v>3280</v>
      </c>
    </row>
    <row r="965" spans="1:9" x14ac:dyDescent="0.35">
      <c r="A965" t="s">
        <v>3274</v>
      </c>
      <c r="B965" t="s">
        <v>1106</v>
      </c>
      <c r="C965" t="s">
        <v>5619</v>
      </c>
      <c r="D965" t="s">
        <v>3284</v>
      </c>
      <c r="F965" t="s">
        <v>65</v>
      </c>
      <c r="H965" t="s">
        <v>3285</v>
      </c>
    </row>
    <row r="966" spans="1:9" x14ac:dyDescent="0.35">
      <c r="A966" t="s">
        <v>119</v>
      </c>
      <c r="B966" t="s">
        <v>1107</v>
      </c>
      <c r="C966" t="s">
        <v>5620</v>
      </c>
      <c r="D966" t="s">
        <v>3277</v>
      </c>
      <c r="E966" t="s">
        <v>3278</v>
      </c>
      <c r="F966" t="s">
        <v>65</v>
      </c>
      <c r="H966" t="s">
        <v>3286</v>
      </c>
      <c r="I966" t="s">
        <v>3280</v>
      </c>
    </row>
    <row r="967" spans="1:9" x14ac:dyDescent="0.35">
      <c r="A967" t="s">
        <v>3274</v>
      </c>
      <c r="B967" t="s">
        <v>1108</v>
      </c>
      <c r="C967" t="s">
        <v>5621</v>
      </c>
      <c r="D967" t="s">
        <v>3287</v>
      </c>
      <c r="F967" t="s">
        <v>65</v>
      </c>
      <c r="H967" t="s">
        <v>3288</v>
      </c>
    </row>
    <row r="968" spans="1:9" x14ac:dyDescent="0.35">
      <c r="A968" t="s">
        <v>119</v>
      </c>
      <c r="B968" t="s">
        <v>1109</v>
      </c>
      <c r="C968" t="s">
        <v>5622</v>
      </c>
      <c r="D968" t="s">
        <v>3277</v>
      </c>
      <c r="E968" t="s">
        <v>3278</v>
      </c>
      <c r="F968" t="s">
        <v>65</v>
      </c>
      <c r="H968" t="s">
        <v>3289</v>
      </c>
      <c r="I968" t="s">
        <v>3280</v>
      </c>
    </row>
    <row r="969" spans="1:9" x14ac:dyDescent="0.35">
      <c r="A969" t="s">
        <v>3274</v>
      </c>
      <c r="B969" t="s">
        <v>1110</v>
      </c>
      <c r="C969" t="s">
        <v>5623</v>
      </c>
      <c r="D969" t="s">
        <v>3290</v>
      </c>
      <c r="F969" t="s">
        <v>65</v>
      </c>
      <c r="H969" t="s">
        <v>3288</v>
      </c>
    </row>
    <row r="970" spans="1:9" x14ac:dyDescent="0.35">
      <c r="A970" t="s">
        <v>119</v>
      </c>
      <c r="B970" t="s">
        <v>1111</v>
      </c>
      <c r="C970" t="s">
        <v>5624</v>
      </c>
      <c r="D970" t="s">
        <v>3277</v>
      </c>
      <c r="E970" t="s">
        <v>3278</v>
      </c>
      <c r="F970" t="s">
        <v>65</v>
      </c>
      <c r="H970" t="s">
        <v>3291</v>
      </c>
      <c r="I970" t="s">
        <v>3280</v>
      </c>
    </row>
    <row r="971" spans="1:9" x14ac:dyDescent="0.35">
      <c r="A971" t="s">
        <v>3274</v>
      </c>
      <c r="B971" t="s">
        <v>1112</v>
      </c>
      <c r="C971" t="s">
        <v>5625</v>
      </c>
      <c r="D971" t="s">
        <v>3292</v>
      </c>
      <c r="F971" t="s">
        <v>65</v>
      </c>
      <c r="H971" t="s">
        <v>3288</v>
      </c>
    </row>
    <row r="972" spans="1:9" x14ac:dyDescent="0.35">
      <c r="A972" t="s">
        <v>119</v>
      </c>
      <c r="B972" t="s">
        <v>1113</v>
      </c>
      <c r="C972" t="s">
        <v>5626</v>
      </c>
      <c r="D972" t="s">
        <v>3277</v>
      </c>
      <c r="E972" t="s">
        <v>3278</v>
      </c>
      <c r="F972" t="s">
        <v>65</v>
      </c>
      <c r="H972" t="s">
        <v>3293</v>
      </c>
      <c r="I972" t="s">
        <v>3280</v>
      </c>
    </row>
    <row r="973" spans="1:9" x14ac:dyDescent="0.35">
      <c r="A973" t="s">
        <v>3274</v>
      </c>
      <c r="B973" t="s">
        <v>1114</v>
      </c>
      <c r="C973" t="s">
        <v>5627</v>
      </c>
      <c r="D973" t="s">
        <v>3294</v>
      </c>
      <c r="F973" t="s">
        <v>65</v>
      </c>
      <c r="H973" t="s">
        <v>3295</v>
      </c>
    </row>
    <row r="974" spans="1:9" x14ac:dyDescent="0.35">
      <c r="A974" t="s">
        <v>119</v>
      </c>
      <c r="B974" t="s">
        <v>1115</v>
      </c>
      <c r="C974" t="s">
        <v>5628</v>
      </c>
      <c r="D974" t="s">
        <v>3277</v>
      </c>
      <c r="E974" t="s">
        <v>3278</v>
      </c>
      <c r="F974" t="s">
        <v>65</v>
      </c>
      <c r="H974" t="s">
        <v>3296</v>
      </c>
      <c r="I974" t="s">
        <v>3280</v>
      </c>
    </row>
    <row r="975" spans="1:9" x14ac:dyDescent="0.35">
      <c r="A975" t="s">
        <v>3274</v>
      </c>
      <c r="B975" t="s">
        <v>1116</v>
      </c>
      <c r="C975" t="s">
        <v>5629</v>
      </c>
      <c r="D975" t="s">
        <v>3297</v>
      </c>
      <c r="F975" t="s">
        <v>65</v>
      </c>
      <c r="H975" t="s">
        <v>3298</v>
      </c>
    </row>
    <row r="976" spans="1:9" x14ac:dyDescent="0.35">
      <c r="A976" t="s">
        <v>119</v>
      </c>
      <c r="B976" t="s">
        <v>1117</v>
      </c>
      <c r="C976" t="s">
        <v>5630</v>
      </c>
      <c r="D976" t="s">
        <v>3277</v>
      </c>
      <c r="E976" t="s">
        <v>3278</v>
      </c>
      <c r="F976" t="s">
        <v>65</v>
      </c>
      <c r="H976" t="s">
        <v>3299</v>
      </c>
      <c r="I976" t="s">
        <v>3280</v>
      </c>
    </row>
    <row r="977" spans="1:9" x14ac:dyDescent="0.35">
      <c r="A977" t="s">
        <v>3274</v>
      </c>
      <c r="B977" t="s">
        <v>1118</v>
      </c>
      <c r="C977" t="s">
        <v>5631</v>
      </c>
      <c r="D977" t="s">
        <v>3300</v>
      </c>
      <c r="F977" t="s">
        <v>65</v>
      </c>
      <c r="H977" t="s">
        <v>3301</v>
      </c>
    </row>
    <row r="978" spans="1:9" x14ac:dyDescent="0.35">
      <c r="A978" t="s">
        <v>119</v>
      </c>
      <c r="B978" t="s">
        <v>1119</v>
      </c>
      <c r="C978" t="s">
        <v>5632</v>
      </c>
      <c r="D978" t="s">
        <v>3277</v>
      </c>
      <c r="E978" t="s">
        <v>3278</v>
      </c>
      <c r="F978" t="s">
        <v>65</v>
      </c>
      <c r="H978" t="s">
        <v>3302</v>
      </c>
      <c r="I978" t="s">
        <v>3280</v>
      </c>
    </row>
    <row r="979" spans="1:9" x14ac:dyDescent="0.35">
      <c r="A979" t="s">
        <v>3274</v>
      </c>
      <c r="B979" t="s">
        <v>1120</v>
      </c>
      <c r="C979" t="s">
        <v>5633</v>
      </c>
      <c r="D979" t="s">
        <v>3303</v>
      </c>
      <c r="F979" t="s">
        <v>65</v>
      </c>
      <c r="H979" t="s">
        <v>3301</v>
      </c>
    </row>
    <row r="980" spans="1:9" x14ac:dyDescent="0.35">
      <c r="A980" t="s">
        <v>119</v>
      </c>
      <c r="B980" t="s">
        <v>1121</v>
      </c>
      <c r="C980" t="s">
        <v>5634</v>
      </c>
      <c r="D980" t="s">
        <v>3277</v>
      </c>
      <c r="E980" t="s">
        <v>3278</v>
      </c>
      <c r="F980" t="s">
        <v>65</v>
      </c>
      <c r="H980" t="s">
        <v>3304</v>
      </c>
      <c r="I980" t="s">
        <v>3280</v>
      </c>
    </row>
    <row r="981" spans="1:9" x14ac:dyDescent="0.35">
      <c r="A981" t="s">
        <v>3274</v>
      </c>
      <c r="B981" t="s">
        <v>1122</v>
      </c>
      <c r="C981" t="s">
        <v>5635</v>
      </c>
      <c r="D981" t="s">
        <v>3305</v>
      </c>
      <c r="F981" t="s">
        <v>65</v>
      </c>
      <c r="H981" t="s">
        <v>3306</v>
      </c>
    </row>
    <row r="982" spans="1:9" x14ac:dyDescent="0.35">
      <c r="A982" t="s">
        <v>119</v>
      </c>
      <c r="B982" t="s">
        <v>1123</v>
      </c>
      <c r="C982" t="s">
        <v>5636</v>
      </c>
      <c r="D982" t="s">
        <v>3277</v>
      </c>
      <c r="E982" t="s">
        <v>3278</v>
      </c>
      <c r="F982" t="s">
        <v>65</v>
      </c>
      <c r="H982" t="s">
        <v>3307</v>
      </c>
      <c r="I982" t="s">
        <v>3280</v>
      </c>
    </row>
    <row r="983" spans="1:9" x14ac:dyDescent="0.35">
      <c r="A983" t="s">
        <v>3274</v>
      </c>
      <c r="B983" t="s">
        <v>1124</v>
      </c>
      <c r="C983" t="s">
        <v>5637</v>
      </c>
      <c r="D983" t="s">
        <v>3308</v>
      </c>
      <c r="F983" t="s">
        <v>65</v>
      </c>
      <c r="H983" t="s">
        <v>3309</v>
      </c>
    </row>
    <row r="984" spans="1:9" x14ac:dyDescent="0.35">
      <c r="A984" t="s">
        <v>119</v>
      </c>
      <c r="B984" t="s">
        <v>1125</v>
      </c>
      <c r="C984" t="s">
        <v>5638</v>
      </c>
      <c r="D984" t="s">
        <v>3277</v>
      </c>
      <c r="E984" t="s">
        <v>3278</v>
      </c>
      <c r="F984" t="s">
        <v>65</v>
      </c>
      <c r="H984" t="s">
        <v>3310</v>
      </c>
      <c r="I984" t="s">
        <v>3280</v>
      </c>
    </row>
    <row r="985" spans="1:9" x14ac:dyDescent="0.35">
      <c r="A985" t="s">
        <v>3274</v>
      </c>
      <c r="B985" t="s">
        <v>1126</v>
      </c>
      <c r="C985" t="s">
        <v>5639</v>
      </c>
      <c r="D985" t="s">
        <v>3311</v>
      </c>
      <c r="F985" t="s">
        <v>65</v>
      </c>
      <c r="H985" t="s">
        <v>3309</v>
      </c>
    </row>
    <row r="986" spans="1:9" x14ac:dyDescent="0.35">
      <c r="A986" t="s">
        <v>119</v>
      </c>
      <c r="B986" t="s">
        <v>1127</v>
      </c>
      <c r="C986" t="s">
        <v>5640</v>
      </c>
      <c r="D986" t="s">
        <v>3277</v>
      </c>
      <c r="E986" t="s">
        <v>3278</v>
      </c>
      <c r="F986" t="s">
        <v>65</v>
      </c>
      <c r="H986" t="s">
        <v>3312</v>
      </c>
      <c r="I986" t="s">
        <v>3280</v>
      </c>
    </row>
    <row r="987" spans="1:9" x14ac:dyDescent="0.35">
      <c r="A987" t="s">
        <v>3274</v>
      </c>
      <c r="B987" t="s">
        <v>1128</v>
      </c>
      <c r="C987" t="s">
        <v>5641</v>
      </c>
      <c r="D987" t="s">
        <v>3313</v>
      </c>
      <c r="F987" t="s">
        <v>65</v>
      </c>
      <c r="H987" t="s">
        <v>3309</v>
      </c>
    </row>
    <row r="988" spans="1:9" x14ac:dyDescent="0.35">
      <c r="A988" t="s">
        <v>119</v>
      </c>
      <c r="B988" t="s">
        <v>1129</v>
      </c>
      <c r="C988" t="s">
        <v>5642</v>
      </c>
      <c r="D988" t="s">
        <v>3277</v>
      </c>
      <c r="E988" t="s">
        <v>3278</v>
      </c>
      <c r="F988" t="s">
        <v>65</v>
      </c>
      <c r="H988" t="s">
        <v>3314</v>
      </c>
      <c r="I988" t="s">
        <v>3280</v>
      </c>
    </row>
    <row r="989" spans="1:9" x14ac:dyDescent="0.35">
      <c r="A989" t="s">
        <v>3274</v>
      </c>
      <c r="B989" t="s">
        <v>1130</v>
      </c>
      <c r="C989" t="s">
        <v>5643</v>
      </c>
      <c r="D989" t="s">
        <v>3315</v>
      </c>
      <c r="F989" t="s">
        <v>65</v>
      </c>
      <c r="H989" t="s">
        <v>3316</v>
      </c>
    </row>
    <row r="990" spans="1:9" x14ac:dyDescent="0.35">
      <c r="A990" t="s">
        <v>119</v>
      </c>
      <c r="B990" t="s">
        <v>1131</v>
      </c>
      <c r="C990" t="s">
        <v>5644</v>
      </c>
      <c r="D990" t="s">
        <v>3277</v>
      </c>
      <c r="E990" t="s">
        <v>3278</v>
      </c>
      <c r="F990" t="s">
        <v>65</v>
      </c>
      <c r="H990" t="s">
        <v>3317</v>
      </c>
      <c r="I990" t="s">
        <v>3280</v>
      </c>
    </row>
    <row r="991" spans="1:9" x14ac:dyDescent="0.35">
      <c r="A991" t="s">
        <v>3274</v>
      </c>
      <c r="B991" t="s">
        <v>1132</v>
      </c>
      <c r="C991" t="s">
        <v>5645</v>
      </c>
      <c r="D991" t="s">
        <v>3318</v>
      </c>
      <c r="F991" t="s">
        <v>65</v>
      </c>
      <c r="H991" t="s">
        <v>3319</v>
      </c>
    </row>
    <row r="992" spans="1:9" x14ac:dyDescent="0.35">
      <c r="A992" t="s">
        <v>119</v>
      </c>
      <c r="B992" t="s">
        <v>1133</v>
      </c>
      <c r="C992" t="s">
        <v>5646</v>
      </c>
      <c r="D992" t="s">
        <v>3277</v>
      </c>
      <c r="E992" t="s">
        <v>3278</v>
      </c>
      <c r="F992" t="s">
        <v>65</v>
      </c>
      <c r="H992" t="s">
        <v>3320</v>
      </c>
      <c r="I992" t="s">
        <v>3280</v>
      </c>
    </row>
    <row r="993" spans="1:9" x14ac:dyDescent="0.35">
      <c r="A993" t="s">
        <v>3274</v>
      </c>
      <c r="B993" t="s">
        <v>1134</v>
      </c>
      <c r="C993" t="s">
        <v>5647</v>
      </c>
      <c r="D993" t="s">
        <v>3321</v>
      </c>
      <c r="F993" t="s">
        <v>65</v>
      </c>
      <c r="H993" t="s">
        <v>3322</v>
      </c>
    </row>
    <row r="994" spans="1:9" x14ac:dyDescent="0.35">
      <c r="A994" t="s">
        <v>119</v>
      </c>
      <c r="B994" t="s">
        <v>1135</v>
      </c>
      <c r="C994" t="s">
        <v>5648</v>
      </c>
      <c r="D994" t="s">
        <v>3277</v>
      </c>
      <c r="E994" t="s">
        <v>3278</v>
      </c>
      <c r="F994" t="s">
        <v>65</v>
      </c>
      <c r="H994" t="s">
        <v>3323</v>
      </c>
      <c r="I994" t="s">
        <v>3280</v>
      </c>
    </row>
    <row r="995" spans="1:9" x14ac:dyDescent="0.35">
      <c r="A995" t="s">
        <v>3274</v>
      </c>
      <c r="B995" t="s">
        <v>1136</v>
      </c>
      <c r="C995" t="s">
        <v>5649</v>
      </c>
      <c r="D995" t="s">
        <v>3324</v>
      </c>
      <c r="F995" t="s">
        <v>65</v>
      </c>
      <c r="H995" t="s">
        <v>3325</v>
      </c>
    </row>
    <row r="996" spans="1:9" x14ac:dyDescent="0.35">
      <c r="A996" t="s">
        <v>119</v>
      </c>
      <c r="B996" t="s">
        <v>1137</v>
      </c>
      <c r="C996" t="s">
        <v>5650</v>
      </c>
      <c r="D996" t="s">
        <v>3277</v>
      </c>
      <c r="E996" t="s">
        <v>3278</v>
      </c>
      <c r="F996" t="s">
        <v>65</v>
      </c>
      <c r="H996" t="s">
        <v>3326</v>
      </c>
      <c r="I996" t="s">
        <v>3280</v>
      </c>
    </row>
    <row r="997" spans="1:9" x14ac:dyDescent="0.35">
      <c r="A997" t="s">
        <v>3274</v>
      </c>
      <c r="B997" t="s">
        <v>1138</v>
      </c>
      <c r="C997" t="s">
        <v>5651</v>
      </c>
      <c r="D997" t="s">
        <v>3327</v>
      </c>
      <c r="F997" t="s">
        <v>65</v>
      </c>
      <c r="H997" t="s">
        <v>3328</v>
      </c>
    </row>
    <row r="998" spans="1:9" x14ac:dyDescent="0.35">
      <c r="A998" t="s">
        <v>119</v>
      </c>
      <c r="B998" t="s">
        <v>1139</v>
      </c>
      <c r="C998" t="s">
        <v>5652</v>
      </c>
      <c r="D998" t="s">
        <v>3277</v>
      </c>
      <c r="E998" t="s">
        <v>3278</v>
      </c>
      <c r="F998" t="s">
        <v>65</v>
      </c>
      <c r="H998" t="s">
        <v>3329</v>
      </c>
      <c r="I998" t="s">
        <v>3280</v>
      </c>
    </row>
    <row r="999" spans="1:9" x14ac:dyDescent="0.35">
      <c r="A999" t="s">
        <v>3274</v>
      </c>
      <c r="B999" t="s">
        <v>1140</v>
      </c>
      <c r="C999" t="s">
        <v>5653</v>
      </c>
      <c r="D999" t="s">
        <v>3330</v>
      </c>
      <c r="F999" t="s">
        <v>65</v>
      </c>
      <c r="H999" t="s">
        <v>3331</v>
      </c>
    </row>
    <row r="1000" spans="1:9" x14ac:dyDescent="0.35">
      <c r="A1000" t="s">
        <v>119</v>
      </c>
      <c r="B1000" t="s">
        <v>1141</v>
      </c>
      <c r="C1000" t="s">
        <v>5654</v>
      </c>
      <c r="D1000" t="s">
        <v>3277</v>
      </c>
      <c r="E1000" t="s">
        <v>3278</v>
      </c>
      <c r="F1000" t="s">
        <v>65</v>
      </c>
      <c r="H1000" t="s">
        <v>3332</v>
      </c>
      <c r="I1000" t="s">
        <v>3280</v>
      </c>
    </row>
    <row r="1001" spans="1:9" x14ac:dyDescent="0.35">
      <c r="A1001" t="s">
        <v>3274</v>
      </c>
      <c r="B1001" t="s">
        <v>1142</v>
      </c>
      <c r="C1001" t="s">
        <v>5655</v>
      </c>
      <c r="D1001" t="s">
        <v>3333</v>
      </c>
      <c r="F1001" t="s">
        <v>65</v>
      </c>
      <c r="H1001" t="s">
        <v>3334</v>
      </c>
    </row>
    <row r="1002" spans="1:9" x14ac:dyDescent="0.35">
      <c r="A1002" t="s">
        <v>119</v>
      </c>
      <c r="B1002" t="s">
        <v>1143</v>
      </c>
      <c r="C1002" t="s">
        <v>5656</v>
      </c>
      <c r="D1002" t="s">
        <v>3277</v>
      </c>
      <c r="E1002" t="s">
        <v>3278</v>
      </c>
      <c r="F1002" t="s">
        <v>65</v>
      </c>
      <c r="H1002" t="s">
        <v>3335</v>
      </c>
      <c r="I1002" t="s">
        <v>3280</v>
      </c>
    </row>
    <row r="1003" spans="1:9" x14ac:dyDescent="0.35">
      <c r="A1003" t="s">
        <v>3274</v>
      </c>
      <c r="B1003" t="s">
        <v>1144</v>
      </c>
      <c r="C1003" t="s">
        <v>5657</v>
      </c>
      <c r="D1003" t="s">
        <v>3336</v>
      </c>
      <c r="F1003" t="s">
        <v>65</v>
      </c>
      <c r="H1003" t="s">
        <v>3337</v>
      </c>
    </row>
    <row r="1004" spans="1:9" x14ac:dyDescent="0.35">
      <c r="A1004" t="s">
        <v>119</v>
      </c>
      <c r="B1004" t="s">
        <v>1145</v>
      </c>
      <c r="C1004" t="s">
        <v>5658</v>
      </c>
      <c r="D1004" t="s">
        <v>3277</v>
      </c>
      <c r="E1004" t="s">
        <v>3278</v>
      </c>
      <c r="F1004" t="s">
        <v>65</v>
      </c>
      <c r="H1004" t="s">
        <v>3338</v>
      </c>
      <c r="I1004" t="s">
        <v>3280</v>
      </c>
    </row>
    <row r="1005" spans="1:9" x14ac:dyDescent="0.35">
      <c r="A1005" t="s">
        <v>3274</v>
      </c>
      <c r="B1005" t="s">
        <v>1146</v>
      </c>
      <c r="C1005" t="s">
        <v>5659</v>
      </c>
      <c r="D1005" t="s">
        <v>3339</v>
      </c>
      <c r="F1005" t="s">
        <v>65</v>
      </c>
      <c r="H1005" t="s">
        <v>3337</v>
      </c>
    </row>
    <row r="1006" spans="1:9" x14ac:dyDescent="0.35">
      <c r="A1006" t="s">
        <v>119</v>
      </c>
      <c r="B1006" t="s">
        <v>1147</v>
      </c>
      <c r="C1006" t="s">
        <v>5660</v>
      </c>
      <c r="D1006" t="s">
        <v>3277</v>
      </c>
      <c r="E1006" t="s">
        <v>3278</v>
      </c>
      <c r="F1006" t="s">
        <v>65</v>
      </c>
      <c r="H1006" t="s">
        <v>3340</v>
      </c>
      <c r="I1006" t="s">
        <v>3280</v>
      </c>
    </row>
    <row r="1007" spans="1:9" x14ac:dyDescent="0.35">
      <c r="A1007" t="s">
        <v>3274</v>
      </c>
      <c r="B1007" t="s">
        <v>1148</v>
      </c>
      <c r="C1007" t="s">
        <v>5661</v>
      </c>
      <c r="D1007" t="s">
        <v>3341</v>
      </c>
      <c r="F1007" t="s">
        <v>65</v>
      </c>
      <c r="H1007" t="s">
        <v>3337</v>
      </c>
    </row>
    <row r="1008" spans="1:9" x14ac:dyDescent="0.35">
      <c r="A1008" t="s">
        <v>119</v>
      </c>
      <c r="B1008" t="s">
        <v>1149</v>
      </c>
      <c r="C1008" t="s">
        <v>5662</v>
      </c>
      <c r="D1008" t="s">
        <v>3277</v>
      </c>
      <c r="E1008" t="s">
        <v>3278</v>
      </c>
      <c r="F1008" t="s">
        <v>65</v>
      </c>
      <c r="H1008" t="s">
        <v>3342</v>
      </c>
      <c r="I1008" t="s">
        <v>3280</v>
      </c>
    </row>
    <row r="1009" spans="1:9" x14ac:dyDescent="0.35">
      <c r="A1009" t="s">
        <v>3274</v>
      </c>
      <c r="B1009" t="s">
        <v>1150</v>
      </c>
      <c r="C1009" t="s">
        <v>5663</v>
      </c>
      <c r="D1009" t="s">
        <v>3343</v>
      </c>
      <c r="F1009" t="s">
        <v>65</v>
      </c>
      <c r="H1009" t="s">
        <v>3344</v>
      </c>
    </row>
    <row r="1010" spans="1:9" x14ac:dyDescent="0.35">
      <c r="A1010" t="s">
        <v>119</v>
      </c>
      <c r="B1010" t="s">
        <v>1151</v>
      </c>
      <c r="C1010" t="s">
        <v>5664</v>
      </c>
      <c r="D1010" t="s">
        <v>3277</v>
      </c>
      <c r="E1010" t="s">
        <v>3278</v>
      </c>
      <c r="F1010" t="s">
        <v>65</v>
      </c>
      <c r="H1010" t="s">
        <v>3345</v>
      </c>
      <c r="I1010" t="s">
        <v>3280</v>
      </c>
    </row>
    <row r="1011" spans="1:9" x14ac:dyDescent="0.35">
      <c r="A1011" t="s">
        <v>3274</v>
      </c>
      <c r="B1011" t="s">
        <v>1152</v>
      </c>
      <c r="C1011" t="s">
        <v>5665</v>
      </c>
      <c r="D1011" t="s">
        <v>3346</v>
      </c>
      <c r="F1011" t="s">
        <v>65</v>
      </c>
      <c r="H1011" t="s">
        <v>3347</v>
      </c>
    </row>
    <row r="1012" spans="1:9" x14ac:dyDescent="0.35">
      <c r="A1012" t="s">
        <v>119</v>
      </c>
      <c r="B1012" t="s">
        <v>1153</v>
      </c>
      <c r="C1012" t="s">
        <v>5666</v>
      </c>
      <c r="D1012" t="s">
        <v>3277</v>
      </c>
      <c r="E1012" t="s">
        <v>3278</v>
      </c>
      <c r="F1012" t="s">
        <v>65</v>
      </c>
      <c r="H1012" t="s">
        <v>3348</v>
      </c>
      <c r="I1012" t="s">
        <v>3280</v>
      </c>
    </row>
    <row r="1013" spans="1:9" x14ac:dyDescent="0.35">
      <c r="A1013" t="s">
        <v>3274</v>
      </c>
      <c r="B1013" t="s">
        <v>1154</v>
      </c>
      <c r="C1013" t="s">
        <v>5667</v>
      </c>
      <c r="D1013" t="s">
        <v>3349</v>
      </c>
      <c r="F1013" t="s">
        <v>65</v>
      </c>
      <c r="H1013" t="s">
        <v>3350</v>
      </c>
    </row>
    <row r="1014" spans="1:9" x14ac:dyDescent="0.35">
      <c r="A1014" t="s">
        <v>119</v>
      </c>
      <c r="B1014" t="s">
        <v>1155</v>
      </c>
      <c r="C1014" t="s">
        <v>5668</v>
      </c>
      <c r="D1014" t="s">
        <v>3277</v>
      </c>
      <c r="E1014" t="s">
        <v>3278</v>
      </c>
      <c r="F1014" t="s">
        <v>65</v>
      </c>
      <c r="H1014" t="s">
        <v>3351</v>
      </c>
      <c r="I1014" t="s">
        <v>3280</v>
      </c>
    </row>
    <row r="1015" spans="1:9" x14ac:dyDescent="0.35">
      <c r="A1015" t="s">
        <v>3274</v>
      </c>
      <c r="B1015" t="s">
        <v>1156</v>
      </c>
      <c r="C1015" t="s">
        <v>5669</v>
      </c>
      <c r="D1015" t="s">
        <v>3352</v>
      </c>
      <c r="F1015" t="s">
        <v>65</v>
      </c>
      <c r="H1015" t="s">
        <v>3353</v>
      </c>
    </row>
    <row r="1016" spans="1:9" x14ac:dyDescent="0.35">
      <c r="A1016" t="s">
        <v>119</v>
      </c>
      <c r="B1016" t="s">
        <v>1157</v>
      </c>
      <c r="C1016" t="s">
        <v>5670</v>
      </c>
      <c r="D1016" t="s">
        <v>3277</v>
      </c>
      <c r="E1016" t="s">
        <v>3278</v>
      </c>
      <c r="F1016" t="s">
        <v>65</v>
      </c>
      <c r="H1016" t="s">
        <v>3354</v>
      </c>
      <c r="I1016" t="s">
        <v>3280</v>
      </c>
    </row>
    <row r="1017" spans="1:9" x14ac:dyDescent="0.35">
      <c r="A1017" t="s">
        <v>3274</v>
      </c>
      <c r="B1017" t="s">
        <v>1158</v>
      </c>
      <c r="C1017" t="s">
        <v>5671</v>
      </c>
      <c r="D1017" t="s">
        <v>3355</v>
      </c>
      <c r="F1017" t="s">
        <v>65</v>
      </c>
      <c r="H1017" t="s">
        <v>3356</v>
      </c>
    </row>
    <row r="1018" spans="1:9" x14ac:dyDescent="0.35">
      <c r="A1018" t="s">
        <v>119</v>
      </c>
      <c r="B1018" t="s">
        <v>1159</v>
      </c>
      <c r="C1018" t="s">
        <v>5672</v>
      </c>
      <c r="D1018" t="s">
        <v>3277</v>
      </c>
      <c r="E1018" t="s">
        <v>3278</v>
      </c>
      <c r="F1018" t="s">
        <v>65</v>
      </c>
      <c r="H1018" t="s">
        <v>3357</v>
      </c>
      <c r="I1018" t="s">
        <v>3280</v>
      </c>
    </row>
    <row r="1019" spans="1:9" x14ac:dyDescent="0.35">
      <c r="A1019" t="s">
        <v>3274</v>
      </c>
      <c r="B1019" t="s">
        <v>1160</v>
      </c>
      <c r="C1019" t="s">
        <v>5673</v>
      </c>
      <c r="D1019" t="s">
        <v>3358</v>
      </c>
      <c r="F1019" t="s">
        <v>65</v>
      </c>
      <c r="H1019" t="s">
        <v>3356</v>
      </c>
    </row>
    <row r="1020" spans="1:9" x14ac:dyDescent="0.35">
      <c r="A1020" t="s">
        <v>119</v>
      </c>
      <c r="B1020" t="s">
        <v>1161</v>
      </c>
      <c r="C1020" t="s">
        <v>5674</v>
      </c>
      <c r="D1020" t="s">
        <v>3277</v>
      </c>
      <c r="E1020" t="s">
        <v>3278</v>
      </c>
      <c r="F1020" t="s">
        <v>65</v>
      </c>
      <c r="H1020" t="s">
        <v>3359</v>
      </c>
      <c r="I1020" t="s">
        <v>3280</v>
      </c>
    </row>
    <row r="1021" spans="1:9" x14ac:dyDescent="0.35">
      <c r="A1021" t="s">
        <v>3274</v>
      </c>
      <c r="B1021" t="s">
        <v>1162</v>
      </c>
      <c r="C1021" t="s">
        <v>5675</v>
      </c>
      <c r="D1021" t="s">
        <v>3360</v>
      </c>
      <c r="F1021" t="s">
        <v>65</v>
      </c>
      <c r="H1021" t="s">
        <v>3356</v>
      </c>
    </row>
    <row r="1022" spans="1:9" x14ac:dyDescent="0.35">
      <c r="A1022" t="s">
        <v>119</v>
      </c>
      <c r="B1022" t="s">
        <v>1163</v>
      </c>
      <c r="C1022" t="s">
        <v>5676</v>
      </c>
      <c r="D1022" t="s">
        <v>3277</v>
      </c>
      <c r="E1022" t="s">
        <v>3278</v>
      </c>
      <c r="F1022" t="s">
        <v>65</v>
      </c>
      <c r="H1022" t="s">
        <v>3361</v>
      </c>
      <c r="I1022" t="s">
        <v>3280</v>
      </c>
    </row>
    <row r="1023" spans="1:9" x14ac:dyDescent="0.35">
      <c r="A1023" t="s">
        <v>3274</v>
      </c>
      <c r="B1023" t="s">
        <v>1164</v>
      </c>
      <c r="C1023" t="s">
        <v>5677</v>
      </c>
      <c r="D1023" t="s">
        <v>3362</v>
      </c>
      <c r="F1023" t="s">
        <v>65</v>
      </c>
      <c r="H1023" t="s">
        <v>3363</v>
      </c>
    </row>
    <row r="1024" spans="1:9" x14ac:dyDescent="0.35">
      <c r="A1024" t="s">
        <v>119</v>
      </c>
      <c r="B1024" t="s">
        <v>1165</v>
      </c>
      <c r="C1024" t="s">
        <v>5678</v>
      </c>
      <c r="D1024" t="s">
        <v>3277</v>
      </c>
      <c r="E1024" t="s">
        <v>3278</v>
      </c>
      <c r="F1024" t="s">
        <v>65</v>
      </c>
      <c r="H1024" t="s">
        <v>3364</v>
      </c>
      <c r="I1024" t="s">
        <v>3280</v>
      </c>
    </row>
    <row r="1025" spans="1:11" x14ac:dyDescent="0.35">
      <c r="A1025" t="s">
        <v>3274</v>
      </c>
      <c r="B1025" t="s">
        <v>1166</v>
      </c>
      <c r="C1025" t="s">
        <v>5679</v>
      </c>
      <c r="D1025" t="s">
        <v>3365</v>
      </c>
      <c r="F1025" t="s">
        <v>65</v>
      </c>
      <c r="H1025" t="s">
        <v>3366</v>
      </c>
    </row>
    <row r="1026" spans="1:11" x14ac:dyDescent="0.35">
      <c r="A1026" t="s">
        <v>119</v>
      </c>
      <c r="B1026" t="s">
        <v>1167</v>
      </c>
      <c r="C1026" t="s">
        <v>5680</v>
      </c>
      <c r="D1026" t="s">
        <v>3277</v>
      </c>
      <c r="E1026" t="s">
        <v>3278</v>
      </c>
      <c r="F1026" t="s">
        <v>65</v>
      </c>
      <c r="H1026" t="s">
        <v>3367</v>
      </c>
      <c r="I1026" t="s">
        <v>3280</v>
      </c>
    </row>
    <row r="1027" spans="1:11" s="67" customFormat="1" x14ac:dyDescent="0.35">
      <c r="A1027" s="67" t="s">
        <v>2173</v>
      </c>
      <c r="B1027" s="67" t="s">
        <v>3272</v>
      </c>
    </row>
    <row r="1028" spans="1:11" s="67" customFormat="1" x14ac:dyDescent="0.35">
      <c r="A1028" s="67" t="s">
        <v>2143</v>
      </c>
      <c r="B1028" s="67" t="s">
        <v>3368</v>
      </c>
      <c r="C1028" s="67" t="s">
        <v>3368</v>
      </c>
      <c r="D1028" s="67" t="s">
        <v>3369</v>
      </c>
      <c r="H1028" s="67" t="s">
        <v>3370</v>
      </c>
    </row>
    <row r="1029" spans="1:11" x14ac:dyDescent="0.35">
      <c r="A1029" t="s">
        <v>2296</v>
      </c>
      <c r="B1029" t="s">
        <v>1168</v>
      </c>
      <c r="C1029" t="s">
        <v>5681</v>
      </c>
      <c r="D1029" t="s">
        <v>3371</v>
      </c>
      <c r="F1029" t="s">
        <v>65</v>
      </c>
      <c r="H1029" t="s">
        <v>5682</v>
      </c>
    </row>
    <row r="1030" spans="1:11" x14ac:dyDescent="0.35">
      <c r="A1030" t="s">
        <v>3372</v>
      </c>
      <c r="B1030" t="s">
        <v>1169</v>
      </c>
      <c r="C1030" t="s">
        <v>5683</v>
      </c>
      <c r="D1030" t="s">
        <v>3373</v>
      </c>
      <c r="F1030" t="s">
        <v>65</v>
      </c>
      <c r="H1030" t="s">
        <v>3374</v>
      </c>
    </row>
    <row r="1031" spans="1:11" x14ac:dyDescent="0.35">
      <c r="A1031" t="s">
        <v>2296</v>
      </c>
      <c r="B1031" t="s">
        <v>1170</v>
      </c>
      <c r="C1031" t="s">
        <v>5684</v>
      </c>
      <c r="D1031" t="s">
        <v>3375</v>
      </c>
      <c r="F1031" t="s">
        <v>65</v>
      </c>
      <c r="H1031" t="s">
        <v>5685</v>
      </c>
    </row>
    <row r="1032" spans="1:11" x14ac:dyDescent="0.35">
      <c r="A1032" t="s">
        <v>3372</v>
      </c>
      <c r="B1032" t="s">
        <v>1171</v>
      </c>
      <c r="C1032" t="s">
        <v>5686</v>
      </c>
      <c r="D1032" t="s">
        <v>3376</v>
      </c>
      <c r="F1032" t="s">
        <v>65</v>
      </c>
      <c r="H1032" t="s">
        <v>3377</v>
      </c>
    </row>
    <row r="1033" spans="1:11" s="67" customFormat="1" x14ac:dyDescent="0.35">
      <c r="A1033" s="67" t="s">
        <v>2173</v>
      </c>
      <c r="B1033" s="67" t="s">
        <v>3368</v>
      </c>
    </row>
    <row r="1034" spans="1:11" s="67" customFormat="1" x14ac:dyDescent="0.35">
      <c r="A1034" s="67" t="s">
        <v>2143</v>
      </c>
      <c r="B1034" s="67" t="s">
        <v>3378</v>
      </c>
      <c r="C1034" s="67" t="s">
        <v>3378</v>
      </c>
      <c r="D1034" s="67" t="s">
        <v>3379</v>
      </c>
      <c r="H1034" s="67" t="s">
        <v>3370</v>
      </c>
    </row>
    <row r="1035" spans="1:11" x14ac:dyDescent="0.35">
      <c r="A1035" t="s">
        <v>3380</v>
      </c>
      <c r="B1035" t="s">
        <v>1172</v>
      </c>
      <c r="C1035" t="s">
        <v>5687</v>
      </c>
      <c r="D1035" t="s">
        <v>3381</v>
      </c>
      <c r="F1035" t="s">
        <v>65</v>
      </c>
      <c r="I1035" t="s">
        <v>3382</v>
      </c>
      <c r="J1035" t="s">
        <v>3383</v>
      </c>
    </row>
    <row r="1036" spans="1:11" x14ac:dyDescent="0.35">
      <c r="A1036" t="s">
        <v>117</v>
      </c>
      <c r="B1036" t="s">
        <v>1191</v>
      </c>
      <c r="C1036" t="s">
        <v>5688</v>
      </c>
      <c r="D1036" t="s">
        <v>2274</v>
      </c>
      <c r="F1036" t="s">
        <v>65</v>
      </c>
      <c r="H1036" t="s">
        <v>3384</v>
      </c>
    </row>
    <row r="1037" spans="1:11" x14ac:dyDescent="0.35">
      <c r="A1037" t="s">
        <v>118</v>
      </c>
      <c r="B1037" t="s">
        <v>1192</v>
      </c>
      <c r="C1037" t="s">
        <v>5689</v>
      </c>
      <c r="D1037" t="s">
        <v>3385</v>
      </c>
      <c r="E1037" t="s">
        <v>3386</v>
      </c>
      <c r="F1037" t="s">
        <v>65</v>
      </c>
    </row>
    <row r="1038" spans="1:11" x14ac:dyDescent="0.35">
      <c r="A1038" t="s">
        <v>117</v>
      </c>
      <c r="B1038" t="s">
        <v>1193</v>
      </c>
      <c r="C1038" t="s">
        <v>5690</v>
      </c>
      <c r="D1038" t="s">
        <v>3387</v>
      </c>
      <c r="F1038" t="s">
        <v>65</v>
      </c>
      <c r="H1038" t="s">
        <v>3388</v>
      </c>
      <c r="K1038" t="s">
        <v>5691</v>
      </c>
    </row>
    <row r="1039" spans="1:11" s="67" customFormat="1" x14ac:dyDescent="0.35">
      <c r="A1039" s="67" t="s">
        <v>2173</v>
      </c>
      <c r="B1039" s="67" t="s">
        <v>3378</v>
      </c>
    </row>
    <row r="1040" spans="1:11" s="67" customFormat="1" x14ac:dyDescent="0.35">
      <c r="A1040" s="67" t="s">
        <v>2143</v>
      </c>
      <c r="B1040" s="67" t="s">
        <v>3389</v>
      </c>
      <c r="C1040" s="67" t="s">
        <v>3389</v>
      </c>
      <c r="D1040" s="67" t="s">
        <v>3390</v>
      </c>
      <c r="H1040" s="67" t="s">
        <v>3391</v>
      </c>
    </row>
    <row r="1041" spans="1:9" x14ac:dyDescent="0.35">
      <c r="A1041" t="s">
        <v>3392</v>
      </c>
      <c r="B1041" t="s">
        <v>1194</v>
      </c>
      <c r="C1041" t="s">
        <v>5692</v>
      </c>
      <c r="D1041" t="s">
        <v>3393</v>
      </c>
      <c r="E1041" t="s">
        <v>3394</v>
      </c>
      <c r="F1041" t="s">
        <v>65</v>
      </c>
    </row>
    <row r="1042" spans="1:9" x14ac:dyDescent="0.35">
      <c r="A1042" t="s">
        <v>2296</v>
      </c>
      <c r="B1042" t="s">
        <v>1195</v>
      </c>
      <c r="C1042" t="s">
        <v>1310</v>
      </c>
      <c r="D1042" t="s">
        <v>3395</v>
      </c>
      <c r="F1042" t="s">
        <v>65</v>
      </c>
    </row>
    <row r="1043" spans="1:9" x14ac:dyDescent="0.35">
      <c r="A1043" t="s">
        <v>2296</v>
      </c>
      <c r="B1043" t="s">
        <v>1196</v>
      </c>
      <c r="C1043" t="s">
        <v>5693</v>
      </c>
      <c r="D1043" t="s">
        <v>3396</v>
      </c>
      <c r="E1043" t="s">
        <v>3397</v>
      </c>
      <c r="F1043" t="s">
        <v>65</v>
      </c>
    </row>
    <row r="1044" spans="1:9" x14ac:dyDescent="0.35">
      <c r="A1044" t="s">
        <v>2296</v>
      </c>
      <c r="B1044" t="s">
        <v>1197</v>
      </c>
      <c r="C1044" t="s">
        <v>5694</v>
      </c>
      <c r="D1044" t="s">
        <v>3398</v>
      </c>
      <c r="F1044" t="s">
        <v>65</v>
      </c>
    </row>
    <row r="1045" spans="1:9" s="67" customFormat="1" x14ac:dyDescent="0.35">
      <c r="A1045" s="67" t="s">
        <v>2173</v>
      </c>
      <c r="B1045" s="67" t="s">
        <v>3389</v>
      </c>
    </row>
    <row r="1046" spans="1:9" s="67" customFormat="1" x14ac:dyDescent="0.35">
      <c r="A1046" s="67" t="s">
        <v>2143</v>
      </c>
      <c r="B1046" s="67" t="s">
        <v>3399</v>
      </c>
      <c r="C1046" s="67" t="s">
        <v>3399</v>
      </c>
      <c r="D1046" s="67" t="s">
        <v>3400</v>
      </c>
    </row>
    <row r="1047" spans="1:9" x14ac:dyDescent="0.35">
      <c r="A1047" t="s">
        <v>3401</v>
      </c>
      <c r="B1047" t="s">
        <v>1198</v>
      </c>
      <c r="C1047" t="s">
        <v>3402</v>
      </c>
      <c r="D1047" t="s">
        <v>3403</v>
      </c>
      <c r="F1047" t="s">
        <v>65</v>
      </c>
      <c r="I1047" t="s">
        <v>3404</v>
      </c>
    </row>
    <row r="1048" spans="1:9" x14ac:dyDescent="0.35">
      <c r="A1048" t="s">
        <v>117</v>
      </c>
      <c r="B1048" t="s">
        <v>1211</v>
      </c>
      <c r="C1048" t="s">
        <v>5695</v>
      </c>
      <c r="D1048" t="s">
        <v>4667</v>
      </c>
      <c r="F1048" t="s">
        <v>65</v>
      </c>
      <c r="H1048" t="s">
        <v>3405</v>
      </c>
    </row>
    <row r="1049" spans="1:9" x14ac:dyDescent="0.35">
      <c r="A1049" t="s">
        <v>2296</v>
      </c>
      <c r="B1049" t="s">
        <v>49</v>
      </c>
      <c r="C1049" t="s">
        <v>5696</v>
      </c>
      <c r="D1049" t="s">
        <v>3406</v>
      </c>
      <c r="F1049" t="s">
        <v>65</v>
      </c>
    </row>
    <row r="1050" spans="1:9" x14ac:dyDescent="0.35">
      <c r="A1050" t="s">
        <v>3407</v>
      </c>
      <c r="B1050" t="s">
        <v>50</v>
      </c>
      <c r="C1050" t="s">
        <v>3408</v>
      </c>
      <c r="D1050" t="s">
        <v>3409</v>
      </c>
      <c r="F1050" t="s">
        <v>65</v>
      </c>
      <c r="I1050" t="s">
        <v>3410</v>
      </c>
    </row>
    <row r="1051" spans="1:9" x14ac:dyDescent="0.35">
      <c r="A1051" t="s">
        <v>117</v>
      </c>
      <c r="B1051" t="s">
        <v>1222</v>
      </c>
      <c r="C1051" t="s">
        <v>5697</v>
      </c>
      <c r="D1051" t="s">
        <v>4667</v>
      </c>
      <c r="F1051" t="s">
        <v>65</v>
      </c>
      <c r="H1051" t="s">
        <v>3411</v>
      </c>
    </row>
    <row r="1052" spans="1:9" x14ac:dyDescent="0.35">
      <c r="A1052" t="s">
        <v>3412</v>
      </c>
      <c r="B1052" t="s">
        <v>51</v>
      </c>
      <c r="C1052" t="s">
        <v>3413</v>
      </c>
      <c r="D1052" t="s">
        <v>3414</v>
      </c>
      <c r="F1052" t="s">
        <v>65</v>
      </c>
      <c r="I1052" t="s">
        <v>3415</v>
      </c>
    </row>
    <row r="1053" spans="1:9" x14ac:dyDescent="0.35">
      <c r="A1053" t="s">
        <v>117</v>
      </c>
      <c r="B1053" t="s">
        <v>1230</v>
      </c>
      <c r="C1053" t="s">
        <v>5698</v>
      </c>
      <c r="D1053" t="s">
        <v>4667</v>
      </c>
      <c r="F1053" t="s">
        <v>65</v>
      </c>
      <c r="H1053" t="s">
        <v>3416</v>
      </c>
    </row>
    <row r="1054" spans="1:9" x14ac:dyDescent="0.35">
      <c r="A1054" t="s">
        <v>2296</v>
      </c>
      <c r="B1054" t="s">
        <v>1231</v>
      </c>
      <c r="C1054" t="s">
        <v>5699</v>
      </c>
      <c r="D1054" t="s">
        <v>3417</v>
      </c>
      <c r="F1054" t="s">
        <v>65</v>
      </c>
    </row>
    <row r="1055" spans="1:9" x14ac:dyDescent="0.35">
      <c r="A1055" t="s">
        <v>3418</v>
      </c>
      <c r="B1055" t="s">
        <v>52</v>
      </c>
      <c r="C1055" t="s">
        <v>5700</v>
      </c>
      <c r="D1055" t="s">
        <v>3419</v>
      </c>
      <c r="F1055" t="s">
        <v>65</v>
      </c>
      <c r="I1055" t="s">
        <v>3420</v>
      </c>
    </row>
    <row r="1056" spans="1:9" x14ac:dyDescent="0.35">
      <c r="A1056" t="s">
        <v>117</v>
      </c>
      <c r="B1056" t="s">
        <v>1241</v>
      </c>
      <c r="C1056" t="s">
        <v>5701</v>
      </c>
      <c r="D1056" t="s">
        <v>4667</v>
      </c>
      <c r="F1056" t="s">
        <v>65</v>
      </c>
      <c r="H1056" t="s">
        <v>3421</v>
      </c>
    </row>
    <row r="1057" spans="1:11" x14ac:dyDescent="0.35">
      <c r="A1057" t="s">
        <v>3422</v>
      </c>
      <c r="B1057" t="s">
        <v>54</v>
      </c>
      <c r="C1057" t="s">
        <v>3423</v>
      </c>
      <c r="D1057" t="s">
        <v>3424</v>
      </c>
      <c r="F1057" t="s">
        <v>65</v>
      </c>
    </row>
    <row r="1058" spans="1:11" x14ac:dyDescent="0.35">
      <c r="A1058" t="s">
        <v>117</v>
      </c>
      <c r="B1058" t="s">
        <v>1242</v>
      </c>
      <c r="C1058" t="s">
        <v>5702</v>
      </c>
      <c r="D1058" t="s">
        <v>4667</v>
      </c>
      <c r="F1058" t="s">
        <v>65</v>
      </c>
      <c r="H1058" t="s">
        <v>3425</v>
      </c>
    </row>
    <row r="1059" spans="1:11" x14ac:dyDescent="0.35">
      <c r="A1059" t="s">
        <v>2413</v>
      </c>
      <c r="B1059" t="s">
        <v>53</v>
      </c>
      <c r="C1059" t="s">
        <v>5703</v>
      </c>
      <c r="D1059" t="s">
        <v>3426</v>
      </c>
      <c r="F1059" t="s">
        <v>65</v>
      </c>
      <c r="I1059" t="s">
        <v>3427</v>
      </c>
      <c r="J1059" t="s">
        <v>3428</v>
      </c>
    </row>
    <row r="1060" spans="1:11" x14ac:dyDescent="0.35">
      <c r="A1060" t="s">
        <v>3429</v>
      </c>
      <c r="B1060" t="s">
        <v>1251</v>
      </c>
      <c r="C1060" t="s">
        <v>5704</v>
      </c>
      <c r="D1060" t="s">
        <v>3430</v>
      </c>
      <c r="F1060" t="s">
        <v>65</v>
      </c>
      <c r="H1060" t="s">
        <v>3431</v>
      </c>
    </row>
    <row r="1061" spans="1:11" x14ac:dyDescent="0.35">
      <c r="A1061" t="s">
        <v>117</v>
      </c>
      <c r="B1061" t="s">
        <v>1260</v>
      </c>
      <c r="C1061" t="s">
        <v>5705</v>
      </c>
      <c r="D1061" t="s">
        <v>2274</v>
      </c>
      <c r="F1061" t="s">
        <v>65</v>
      </c>
      <c r="H1061" t="s">
        <v>3432</v>
      </c>
      <c r="I1061" t="s">
        <v>2403</v>
      </c>
    </row>
    <row r="1062" spans="1:11" x14ac:dyDescent="0.35">
      <c r="A1062" t="s">
        <v>3433</v>
      </c>
      <c r="B1062" t="s">
        <v>1261</v>
      </c>
      <c r="C1062" t="s">
        <v>5706</v>
      </c>
      <c r="D1062" t="s">
        <v>3434</v>
      </c>
      <c r="F1062" t="s">
        <v>65</v>
      </c>
      <c r="H1062" t="s">
        <v>3435</v>
      </c>
    </row>
    <row r="1063" spans="1:11" x14ac:dyDescent="0.35">
      <c r="A1063" t="s">
        <v>117</v>
      </c>
      <c r="B1063" t="s">
        <v>1272</v>
      </c>
      <c r="C1063" t="s">
        <v>5707</v>
      </c>
      <c r="D1063" t="s">
        <v>2274</v>
      </c>
      <c r="F1063" t="s">
        <v>65</v>
      </c>
      <c r="H1063" t="s">
        <v>3436</v>
      </c>
      <c r="I1063" t="s">
        <v>2403</v>
      </c>
    </row>
    <row r="1064" spans="1:11" x14ac:dyDescent="0.35">
      <c r="A1064" t="s">
        <v>3437</v>
      </c>
      <c r="B1064" t="s">
        <v>1273</v>
      </c>
      <c r="C1064" t="s">
        <v>5708</v>
      </c>
      <c r="D1064" t="s">
        <v>3438</v>
      </c>
      <c r="F1064" t="s">
        <v>65</v>
      </c>
      <c r="H1064" t="s">
        <v>3439</v>
      </c>
    </row>
    <row r="1065" spans="1:11" x14ac:dyDescent="0.35">
      <c r="A1065" t="s">
        <v>117</v>
      </c>
      <c r="B1065" t="s">
        <v>1279</v>
      </c>
      <c r="C1065" t="s">
        <v>5709</v>
      </c>
      <c r="D1065" t="s">
        <v>3440</v>
      </c>
      <c r="F1065" t="s">
        <v>65</v>
      </c>
      <c r="H1065" t="s">
        <v>3441</v>
      </c>
      <c r="I1065" t="s">
        <v>2403</v>
      </c>
    </row>
    <row r="1066" spans="1:11" s="67" customFormat="1" x14ac:dyDescent="0.35">
      <c r="A1066" s="67" t="s">
        <v>2173</v>
      </c>
      <c r="B1066" s="67" t="s">
        <v>3399</v>
      </c>
    </row>
    <row r="1067" spans="1:11" x14ac:dyDescent="0.35">
      <c r="A1067" t="s">
        <v>3442</v>
      </c>
      <c r="B1067" t="s">
        <v>1280</v>
      </c>
      <c r="C1067" t="s">
        <v>1303</v>
      </c>
      <c r="D1067" t="s">
        <v>3443</v>
      </c>
      <c r="F1067" t="s">
        <v>65</v>
      </c>
    </row>
    <row r="1068" spans="1:11" x14ac:dyDescent="0.35">
      <c r="A1068" t="s">
        <v>116</v>
      </c>
      <c r="B1068" t="s">
        <v>3444</v>
      </c>
      <c r="C1068" t="s">
        <v>3444</v>
      </c>
      <c r="D1068" t="s">
        <v>3445</v>
      </c>
      <c r="E1068" t="s">
        <v>3446</v>
      </c>
      <c r="H1068" t="s">
        <v>3447</v>
      </c>
    </row>
    <row r="1069" spans="1:11" x14ac:dyDescent="0.35">
      <c r="A1069" t="s">
        <v>117</v>
      </c>
      <c r="B1069" t="s">
        <v>55</v>
      </c>
      <c r="C1069" t="s">
        <v>55</v>
      </c>
      <c r="D1069" t="s">
        <v>3448</v>
      </c>
      <c r="E1069" t="s">
        <v>3449</v>
      </c>
      <c r="K1069" t="s">
        <v>5691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62B44-BE0B-4895-8A6A-92BE11B13AC0}">
  <sheetPr>
    <tabColor theme="4" tint="0.39997558519241921"/>
  </sheetPr>
  <dimension ref="A1:J979"/>
  <sheetViews>
    <sheetView workbookViewId="0">
      <pane ySplit="1" topLeftCell="A2" activePane="bottomLeft" state="frozen"/>
      <selection activeCell="C1" sqref="C1"/>
      <selection pane="bottomLeft" sqref="A1:XFD1048576"/>
    </sheetView>
  </sheetViews>
  <sheetFormatPr defaultRowHeight="14.5" x14ac:dyDescent="0.35"/>
  <cols>
    <col min="1" max="1" width="18.81640625" style="40" customWidth="1"/>
    <col min="2" max="2" width="42.453125" style="40" customWidth="1"/>
    <col min="3" max="3" width="52.453125" style="40" customWidth="1"/>
    <col min="4" max="4" width="48.1796875" style="40" customWidth="1"/>
    <col min="5" max="5" width="6.7265625" style="40" bestFit="1" customWidth="1"/>
    <col min="6" max="6" width="11.81640625" style="40" bestFit="1" customWidth="1"/>
    <col min="7" max="7" width="15.1796875" style="40" bestFit="1" customWidth="1"/>
    <col min="8" max="8" width="26" style="40" customWidth="1"/>
    <col min="9" max="9" width="16.7265625" style="40" customWidth="1"/>
  </cols>
  <sheetData>
    <row r="1" spans="1:10" s="67" customFormat="1" x14ac:dyDescent="0.35">
      <c r="A1" s="68" t="s">
        <v>122</v>
      </c>
      <c r="B1" s="68" t="s">
        <v>108</v>
      </c>
      <c r="C1" s="68" t="s">
        <v>2127</v>
      </c>
      <c r="D1" s="68" t="s">
        <v>2147</v>
      </c>
      <c r="E1" s="68" t="s">
        <v>2151</v>
      </c>
      <c r="F1" s="68" t="s">
        <v>2156</v>
      </c>
      <c r="G1" s="68" t="s">
        <v>88</v>
      </c>
      <c r="H1" s="68" t="s">
        <v>2131</v>
      </c>
      <c r="I1" s="68"/>
      <c r="J1" s="68"/>
    </row>
    <row r="2" spans="1:10" x14ac:dyDescent="0.35">
      <c r="A2" s="40" t="s">
        <v>3450</v>
      </c>
      <c r="B2" s="40" t="s">
        <v>2059</v>
      </c>
      <c r="C2" s="40" t="s">
        <v>3451</v>
      </c>
    </row>
    <row r="3" spans="1:10" x14ac:dyDescent="0.35">
      <c r="A3" s="40" t="s">
        <v>3450</v>
      </c>
      <c r="B3" s="40" t="s">
        <v>3452</v>
      </c>
      <c r="C3" s="40" t="s">
        <v>3453</v>
      </c>
      <c r="G3"/>
      <c r="H3"/>
      <c r="I3"/>
    </row>
    <row r="4" spans="1:10" x14ac:dyDescent="0.35">
      <c r="A4" s="40" t="s">
        <v>3450</v>
      </c>
      <c r="B4" s="40" t="s">
        <v>3454</v>
      </c>
      <c r="C4" s="40" t="s">
        <v>3455</v>
      </c>
      <c r="G4"/>
      <c r="H4"/>
      <c r="I4"/>
    </row>
    <row r="5" spans="1:10" x14ac:dyDescent="0.35">
      <c r="A5" s="40" t="s">
        <v>3450</v>
      </c>
      <c r="B5" s="40" t="s">
        <v>5710</v>
      </c>
      <c r="C5" s="40" t="s">
        <v>5711</v>
      </c>
      <c r="G5"/>
      <c r="H5"/>
      <c r="I5"/>
    </row>
    <row r="6" spans="1:10" x14ac:dyDescent="0.35">
      <c r="A6" s="40" t="s">
        <v>3450</v>
      </c>
      <c r="B6" s="40" t="s">
        <v>3456</v>
      </c>
      <c r="C6" s="40" t="s">
        <v>3457</v>
      </c>
      <c r="G6"/>
      <c r="H6"/>
      <c r="I6"/>
    </row>
    <row r="7" spans="1:10" x14ac:dyDescent="0.35">
      <c r="A7" s="40" t="s">
        <v>3450</v>
      </c>
      <c r="B7" s="40" t="s">
        <v>3458</v>
      </c>
      <c r="C7" s="40" t="s">
        <v>3459</v>
      </c>
      <c r="G7"/>
      <c r="H7"/>
      <c r="I7"/>
    </row>
    <row r="8" spans="1:10" x14ac:dyDescent="0.35">
      <c r="A8" s="40" t="s">
        <v>3450</v>
      </c>
      <c r="B8" s="40" t="s">
        <v>1888</v>
      </c>
      <c r="C8" s="40" t="s">
        <v>3460</v>
      </c>
      <c r="G8"/>
      <c r="H8"/>
      <c r="I8"/>
    </row>
    <row r="9" spans="1:10" x14ac:dyDescent="0.35">
      <c r="A9" s="40" t="s">
        <v>3450</v>
      </c>
      <c r="B9" s="40" t="s">
        <v>3461</v>
      </c>
      <c r="C9" s="40" t="s">
        <v>3462</v>
      </c>
      <c r="G9"/>
      <c r="H9"/>
      <c r="I9"/>
    </row>
    <row r="10" spans="1:10" x14ac:dyDescent="0.35">
      <c r="A10" s="40" t="s">
        <v>3450</v>
      </c>
      <c r="B10" s="40" t="s">
        <v>3463</v>
      </c>
      <c r="C10" s="40" t="s">
        <v>3464</v>
      </c>
      <c r="G10"/>
      <c r="H10"/>
      <c r="I10"/>
    </row>
    <row r="11" spans="1:10" x14ac:dyDescent="0.35">
      <c r="A11" s="40" t="s">
        <v>3450</v>
      </c>
      <c r="B11" s="40" t="s">
        <v>3465</v>
      </c>
      <c r="C11" s="40" t="s">
        <v>3466</v>
      </c>
      <c r="G11"/>
      <c r="H11"/>
      <c r="I11"/>
    </row>
    <row r="12" spans="1:10" x14ac:dyDescent="0.35">
      <c r="A12" s="40" t="s">
        <v>3450</v>
      </c>
      <c r="B12" s="40" t="s">
        <v>1804</v>
      </c>
      <c r="C12" s="40" t="s">
        <v>3467</v>
      </c>
      <c r="G12"/>
      <c r="H12"/>
      <c r="I12"/>
    </row>
    <row r="13" spans="1:10" x14ac:dyDescent="0.35">
      <c r="A13" s="40" t="s">
        <v>3450</v>
      </c>
      <c r="B13" s="40" t="s">
        <v>3468</v>
      </c>
      <c r="C13" s="40" t="s">
        <v>3469</v>
      </c>
      <c r="G13"/>
      <c r="H13"/>
      <c r="I13"/>
    </row>
    <row r="14" spans="1:10" x14ac:dyDescent="0.35">
      <c r="A14" s="40" t="s">
        <v>3450</v>
      </c>
      <c r="B14" s="40" t="s">
        <v>3470</v>
      </c>
      <c r="C14" s="40" t="s">
        <v>3471</v>
      </c>
      <c r="G14"/>
      <c r="H14"/>
      <c r="I14"/>
    </row>
    <row r="15" spans="1:10" x14ac:dyDescent="0.35">
      <c r="A15" s="40" t="s">
        <v>3450</v>
      </c>
      <c r="B15" s="40" t="s">
        <v>3472</v>
      </c>
      <c r="C15" s="40" t="s">
        <v>5712</v>
      </c>
      <c r="G15"/>
      <c r="H15"/>
      <c r="I15"/>
    </row>
    <row r="16" spans="1:10" x14ac:dyDescent="0.35">
      <c r="A16" s="40" t="s">
        <v>3450</v>
      </c>
      <c r="B16" s="40" t="s">
        <v>3473</v>
      </c>
      <c r="C16" s="40" t="s">
        <v>3474</v>
      </c>
      <c r="G16"/>
      <c r="H16"/>
      <c r="I16"/>
    </row>
    <row r="17" spans="1:9" x14ac:dyDescent="0.35">
      <c r="A17" s="40" t="s">
        <v>3450</v>
      </c>
      <c r="B17" s="40" t="s">
        <v>3475</v>
      </c>
      <c r="C17" s="40" t="s">
        <v>3476</v>
      </c>
      <c r="G17"/>
      <c r="H17"/>
      <c r="I17"/>
    </row>
    <row r="18" spans="1:9" x14ac:dyDescent="0.35">
      <c r="A18" s="40" t="s">
        <v>3450</v>
      </c>
      <c r="B18" s="40" t="s">
        <v>3477</v>
      </c>
      <c r="C18" s="40" t="s">
        <v>3478</v>
      </c>
      <c r="G18"/>
      <c r="H18"/>
      <c r="I18"/>
    </row>
    <row r="19" spans="1:9" x14ac:dyDescent="0.35">
      <c r="A19" s="40" t="s">
        <v>3450</v>
      </c>
      <c r="B19" s="40" t="s">
        <v>1987</v>
      </c>
      <c r="C19" s="40" t="s">
        <v>3479</v>
      </c>
      <c r="G19"/>
      <c r="H19"/>
      <c r="I19"/>
    </row>
    <row r="20" spans="1:9" x14ac:dyDescent="0.35">
      <c r="A20" s="40" t="s">
        <v>3450</v>
      </c>
      <c r="B20" s="40" t="s">
        <v>3480</v>
      </c>
      <c r="C20" s="40" t="s">
        <v>3481</v>
      </c>
      <c r="G20"/>
      <c r="H20"/>
      <c r="I20"/>
    </row>
    <row r="21" spans="1:9" x14ac:dyDescent="0.35">
      <c r="A21" s="40" t="s">
        <v>3450</v>
      </c>
      <c r="B21" s="40" t="s">
        <v>3482</v>
      </c>
      <c r="C21" s="40" t="s">
        <v>3483</v>
      </c>
      <c r="G21"/>
      <c r="H21"/>
      <c r="I21"/>
    </row>
    <row r="22" spans="1:9" x14ac:dyDescent="0.35">
      <c r="A22" s="40" t="s">
        <v>3450</v>
      </c>
      <c r="B22" s="40" t="s">
        <v>3484</v>
      </c>
      <c r="C22" s="40" t="s">
        <v>5713</v>
      </c>
      <c r="G22"/>
      <c r="H22"/>
      <c r="I22"/>
    </row>
    <row r="23" spans="1:9" x14ac:dyDescent="0.35">
      <c r="A23" s="40" t="s">
        <v>3450</v>
      </c>
      <c r="B23" s="40" t="s">
        <v>3485</v>
      </c>
      <c r="C23" s="40" t="s">
        <v>3486</v>
      </c>
      <c r="G23"/>
      <c r="H23"/>
      <c r="I23"/>
    </row>
    <row r="24" spans="1:9" x14ac:dyDescent="0.35">
      <c r="A24" s="40" t="s">
        <v>3450</v>
      </c>
      <c r="B24" s="40" t="s">
        <v>3487</v>
      </c>
      <c r="C24" s="40" t="s">
        <v>3488</v>
      </c>
      <c r="G24"/>
      <c r="H24"/>
      <c r="I24"/>
    </row>
    <row r="25" spans="1:9" x14ac:dyDescent="0.35">
      <c r="A25" s="40" t="s">
        <v>3450</v>
      </c>
      <c r="B25" s="40" t="s">
        <v>3489</v>
      </c>
      <c r="C25" s="40" t="s">
        <v>3490</v>
      </c>
      <c r="G25"/>
      <c r="H25"/>
      <c r="I25"/>
    </row>
    <row r="26" spans="1:9" x14ac:dyDescent="0.35">
      <c r="A26" s="40" t="s">
        <v>3450</v>
      </c>
      <c r="B26" s="40" t="s">
        <v>3491</v>
      </c>
      <c r="C26" s="40" t="s">
        <v>3492</v>
      </c>
      <c r="D26" s="41"/>
      <c r="G26"/>
      <c r="H26"/>
      <c r="I26"/>
    </row>
    <row r="27" spans="1:9" x14ac:dyDescent="0.35">
      <c r="A27" s="40" t="s">
        <v>3450</v>
      </c>
      <c r="B27" s="40" t="s">
        <v>3493</v>
      </c>
      <c r="C27" s="40" t="s">
        <v>3494</v>
      </c>
      <c r="G27"/>
      <c r="H27"/>
      <c r="I27"/>
    </row>
    <row r="28" spans="1:9" x14ac:dyDescent="0.35">
      <c r="A28" s="40" t="s">
        <v>3450</v>
      </c>
      <c r="B28" s="40" t="s">
        <v>3495</v>
      </c>
      <c r="C28" s="40" t="s">
        <v>3496</v>
      </c>
      <c r="G28"/>
      <c r="H28"/>
      <c r="I28"/>
    </row>
    <row r="29" spans="1:9" x14ac:dyDescent="0.35">
      <c r="A29" s="40" t="s">
        <v>3450</v>
      </c>
      <c r="B29" s="40" t="s">
        <v>3497</v>
      </c>
      <c r="C29" s="40" t="s">
        <v>3498</v>
      </c>
      <c r="G29"/>
      <c r="H29"/>
      <c r="I29"/>
    </row>
    <row r="30" spans="1:9" x14ac:dyDescent="0.35">
      <c r="A30" s="40" t="s">
        <v>3450</v>
      </c>
      <c r="B30" s="40" t="s">
        <v>1860</v>
      </c>
      <c r="C30" s="40" t="s">
        <v>3499</v>
      </c>
      <c r="G30"/>
      <c r="H30"/>
      <c r="I30"/>
    </row>
    <row r="31" spans="1:9" x14ac:dyDescent="0.35">
      <c r="A31" s="40" t="s">
        <v>3450</v>
      </c>
      <c r="B31" s="40" t="s">
        <v>3500</v>
      </c>
      <c r="C31" s="40" t="s">
        <v>3501</v>
      </c>
      <c r="G31"/>
      <c r="H31"/>
      <c r="I31"/>
    </row>
    <row r="32" spans="1:9" x14ac:dyDescent="0.35">
      <c r="A32" s="40" t="s">
        <v>3450</v>
      </c>
      <c r="B32" s="40" t="s">
        <v>1981</v>
      </c>
      <c r="C32" s="40" t="s">
        <v>3502</v>
      </c>
      <c r="D32" s="41"/>
      <c r="G32"/>
      <c r="H32"/>
      <c r="I32"/>
    </row>
    <row r="33" spans="1:9" x14ac:dyDescent="0.35">
      <c r="A33" s="40" t="s">
        <v>3450</v>
      </c>
      <c r="B33" s="40" t="s">
        <v>1851</v>
      </c>
      <c r="C33" s="40" t="s">
        <v>3503</v>
      </c>
      <c r="G33"/>
      <c r="H33"/>
      <c r="I33"/>
    </row>
    <row r="34" spans="1:9" x14ac:dyDescent="0.35">
      <c r="A34" s="40" t="s">
        <v>3450</v>
      </c>
      <c r="B34" s="40" t="s">
        <v>3504</v>
      </c>
      <c r="C34" s="40" t="s">
        <v>3505</v>
      </c>
      <c r="G34"/>
      <c r="H34"/>
      <c r="I34"/>
    </row>
    <row r="35" spans="1:9" x14ac:dyDescent="0.35">
      <c r="A35" s="40" t="s">
        <v>3450</v>
      </c>
      <c r="B35" s="40" t="s">
        <v>1701</v>
      </c>
      <c r="C35" s="40" t="s">
        <v>5714</v>
      </c>
      <c r="G35"/>
      <c r="H35"/>
      <c r="I35"/>
    </row>
    <row r="36" spans="1:9" x14ac:dyDescent="0.35">
      <c r="A36" s="40" t="s">
        <v>3450</v>
      </c>
      <c r="B36" s="40" t="s">
        <v>3506</v>
      </c>
      <c r="C36" s="40" t="s">
        <v>3507</v>
      </c>
      <c r="G36"/>
      <c r="H36"/>
      <c r="I36"/>
    </row>
    <row r="37" spans="1:9" x14ac:dyDescent="0.35">
      <c r="A37" s="40" t="s">
        <v>3450</v>
      </c>
      <c r="B37" s="40" t="s">
        <v>3508</v>
      </c>
      <c r="C37" s="40" t="s">
        <v>3509</v>
      </c>
      <c r="G37"/>
      <c r="H37"/>
      <c r="I37"/>
    </row>
    <row r="38" spans="1:9" x14ac:dyDescent="0.35">
      <c r="A38" s="40" t="s">
        <v>3450</v>
      </c>
      <c r="B38" s="40" t="s">
        <v>3510</v>
      </c>
      <c r="C38" s="40" t="s">
        <v>3511</v>
      </c>
      <c r="D38" s="44"/>
      <c r="G38"/>
      <c r="H38"/>
      <c r="I38"/>
    </row>
    <row r="39" spans="1:9" x14ac:dyDescent="0.35">
      <c r="A39" s="40" t="s">
        <v>3450</v>
      </c>
      <c r="B39" s="40" t="s">
        <v>3512</v>
      </c>
      <c r="C39" s="40" t="s">
        <v>3513</v>
      </c>
      <c r="D39" s="44"/>
      <c r="G39"/>
      <c r="H39"/>
      <c r="I39"/>
    </row>
    <row r="40" spans="1:9" x14ac:dyDescent="0.35">
      <c r="A40" s="40" t="s">
        <v>3450</v>
      </c>
      <c r="B40" s="40" t="s">
        <v>1664</v>
      </c>
      <c r="C40" s="40" t="s">
        <v>3514</v>
      </c>
      <c r="D40" s="44"/>
      <c r="G40"/>
      <c r="H40"/>
      <c r="I40"/>
    </row>
    <row r="41" spans="1:9" x14ac:dyDescent="0.35">
      <c r="A41" s="40" t="s">
        <v>3450</v>
      </c>
      <c r="B41" s="40" t="s">
        <v>3515</v>
      </c>
      <c r="C41" s="40" t="s">
        <v>3516</v>
      </c>
      <c r="D41" s="44"/>
      <c r="G41"/>
      <c r="H41"/>
      <c r="I41"/>
    </row>
    <row r="42" spans="1:9" x14ac:dyDescent="0.35">
      <c r="A42" s="40" t="s">
        <v>3450</v>
      </c>
      <c r="B42" s="40" t="s">
        <v>3517</v>
      </c>
      <c r="C42" s="40" t="s">
        <v>3518</v>
      </c>
      <c r="D42" s="44"/>
      <c r="G42"/>
      <c r="H42"/>
      <c r="I42"/>
    </row>
    <row r="43" spans="1:9" x14ac:dyDescent="0.35">
      <c r="A43" s="40" t="s">
        <v>3450</v>
      </c>
      <c r="B43" s="40" t="s">
        <v>3519</v>
      </c>
      <c r="C43" s="40" t="s">
        <v>3520</v>
      </c>
      <c r="D43" s="44"/>
      <c r="G43"/>
      <c r="H43"/>
      <c r="I43"/>
    </row>
    <row r="44" spans="1:9" x14ac:dyDescent="0.35">
      <c r="A44" s="40" t="s">
        <v>3450</v>
      </c>
      <c r="B44" s="40" t="s">
        <v>3521</v>
      </c>
      <c r="C44" s="40" t="s">
        <v>3522</v>
      </c>
      <c r="D44" s="44"/>
      <c r="G44"/>
      <c r="H44"/>
      <c r="I44"/>
    </row>
    <row r="45" spans="1:9" x14ac:dyDescent="0.35">
      <c r="A45" s="40" t="s">
        <v>3450</v>
      </c>
      <c r="B45" s="40" t="s">
        <v>3523</v>
      </c>
      <c r="C45" s="40" t="s">
        <v>3524</v>
      </c>
      <c r="D45" s="44"/>
      <c r="G45"/>
      <c r="H45"/>
      <c r="I45"/>
    </row>
    <row r="46" spans="1:9" x14ac:dyDescent="0.35">
      <c r="A46" s="40" t="s">
        <v>3450</v>
      </c>
      <c r="B46" s="40" t="s">
        <v>1916</v>
      </c>
      <c r="C46" s="40" t="s">
        <v>3525</v>
      </c>
      <c r="D46" s="44"/>
      <c r="G46"/>
      <c r="H46"/>
      <c r="I46"/>
    </row>
    <row r="47" spans="1:9" x14ac:dyDescent="0.35">
      <c r="A47" s="40" t="s">
        <v>3450</v>
      </c>
      <c r="B47" s="40" t="s">
        <v>2061</v>
      </c>
      <c r="C47" s="40" t="s">
        <v>3526</v>
      </c>
      <c r="D47" s="44"/>
      <c r="G47"/>
      <c r="H47"/>
      <c r="I47"/>
    </row>
    <row r="48" spans="1:9" x14ac:dyDescent="0.35">
      <c r="A48" s="40" t="s">
        <v>3450</v>
      </c>
      <c r="B48" s="40" t="s">
        <v>1904</v>
      </c>
      <c r="C48" s="40" t="s">
        <v>3527</v>
      </c>
      <c r="D48" s="44"/>
      <c r="G48"/>
      <c r="H48"/>
      <c r="I48"/>
    </row>
    <row r="49" spans="1:9" x14ac:dyDescent="0.35">
      <c r="A49" s="40" t="s">
        <v>3450</v>
      </c>
      <c r="B49" s="40" t="s">
        <v>3528</v>
      </c>
      <c r="C49" s="40" t="s">
        <v>3529</v>
      </c>
      <c r="D49" s="44"/>
      <c r="G49"/>
      <c r="H49"/>
      <c r="I49"/>
    </row>
    <row r="50" spans="1:9" x14ac:dyDescent="0.35">
      <c r="A50" s="40" t="s">
        <v>3450</v>
      </c>
      <c r="B50" s="40" t="s">
        <v>3530</v>
      </c>
      <c r="C50" s="40" t="s">
        <v>3531</v>
      </c>
      <c r="D50" s="44"/>
      <c r="G50"/>
      <c r="H50"/>
      <c r="I50"/>
    </row>
    <row r="51" spans="1:9" x14ac:dyDescent="0.35">
      <c r="A51" s="40" t="s">
        <v>3450</v>
      </c>
      <c r="B51" s="40" t="s">
        <v>3532</v>
      </c>
      <c r="C51" s="40" t="s">
        <v>3533</v>
      </c>
      <c r="D51" s="44"/>
      <c r="G51"/>
      <c r="H51"/>
      <c r="I51"/>
    </row>
    <row r="52" spans="1:9" x14ac:dyDescent="0.35">
      <c r="A52" s="40" t="s">
        <v>3450</v>
      </c>
      <c r="B52" s="40" t="s">
        <v>3534</v>
      </c>
      <c r="C52" s="40" t="s">
        <v>3535</v>
      </c>
      <c r="D52" s="44"/>
      <c r="G52"/>
      <c r="H52"/>
      <c r="I52"/>
    </row>
    <row r="53" spans="1:9" x14ac:dyDescent="0.35">
      <c r="A53" s="40" t="s">
        <v>3450</v>
      </c>
      <c r="B53" s="40" t="s">
        <v>3536</v>
      </c>
      <c r="C53" s="40" t="s">
        <v>3537</v>
      </c>
      <c r="D53" s="44"/>
      <c r="G53"/>
      <c r="H53"/>
      <c r="I53"/>
    </row>
    <row r="54" spans="1:9" x14ac:dyDescent="0.35">
      <c r="A54" s="40" t="s">
        <v>3450</v>
      </c>
      <c r="B54" s="40" t="s">
        <v>3538</v>
      </c>
      <c r="C54" s="40" t="s">
        <v>3539</v>
      </c>
      <c r="D54" s="44"/>
      <c r="G54"/>
      <c r="H54"/>
      <c r="I54"/>
    </row>
    <row r="55" spans="1:9" x14ac:dyDescent="0.35">
      <c r="A55" s="40" t="s">
        <v>3450</v>
      </c>
      <c r="B55" s="40" t="s">
        <v>3540</v>
      </c>
      <c r="C55" s="40" t="s">
        <v>3541</v>
      </c>
      <c r="D55" s="44"/>
      <c r="G55"/>
      <c r="H55"/>
      <c r="I55"/>
    </row>
    <row r="56" spans="1:9" x14ac:dyDescent="0.35">
      <c r="A56" s="40" t="s">
        <v>3450</v>
      </c>
      <c r="B56" s="40" t="s">
        <v>3542</v>
      </c>
      <c r="C56" s="40" t="s">
        <v>3543</v>
      </c>
      <c r="D56" s="44"/>
      <c r="G56"/>
      <c r="H56"/>
      <c r="I56"/>
    </row>
    <row r="57" spans="1:9" x14ac:dyDescent="0.35">
      <c r="A57" s="40" t="s">
        <v>3450</v>
      </c>
      <c r="B57" s="40" t="s">
        <v>3544</v>
      </c>
      <c r="C57" s="40" t="s">
        <v>5715</v>
      </c>
      <c r="D57" s="44"/>
      <c r="G57"/>
      <c r="H57"/>
      <c r="I57"/>
    </row>
    <row r="58" spans="1:9" x14ac:dyDescent="0.35">
      <c r="A58" s="40" t="s">
        <v>3450</v>
      </c>
      <c r="B58" s="40" t="s">
        <v>3545</v>
      </c>
      <c r="C58" s="40" t="s">
        <v>3546</v>
      </c>
      <c r="D58" s="44"/>
      <c r="G58"/>
      <c r="H58"/>
      <c r="I58"/>
    </row>
    <row r="59" spans="1:9" x14ac:dyDescent="0.35">
      <c r="A59" s="40" t="s">
        <v>3450</v>
      </c>
      <c r="B59" s="40" t="s">
        <v>1942</v>
      </c>
      <c r="C59" s="40" t="s">
        <v>3547</v>
      </c>
      <c r="D59" s="44"/>
      <c r="G59"/>
      <c r="H59"/>
      <c r="I59"/>
    </row>
    <row r="60" spans="1:9" x14ac:dyDescent="0.35">
      <c r="A60" s="40" t="s">
        <v>3450</v>
      </c>
      <c r="B60" s="40" t="s">
        <v>3548</v>
      </c>
      <c r="C60" s="40" t="s">
        <v>3549</v>
      </c>
      <c r="G60"/>
      <c r="H60"/>
      <c r="I60"/>
    </row>
    <row r="61" spans="1:9" x14ac:dyDescent="0.35">
      <c r="A61" s="40" t="s">
        <v>3450</v>
      </c>
      <c r="B61" t="s">
        <v>1469</v>
      </c>
      <c r="C61" t="s">
        <v>3550</v>
      </c>
      <c r="D61"/>
      <c r="H61"/>
      <c r="I61"/>
    </row>
    <row r="62" spans="1:9" x14ac:dyDescent="0.35">
      <c r="A62" s="40" t="s">
        <v>3450</v>
      </c>
      <c r="B62" t="s">
        <v>1936</v>
      </c>
      <c r="C62" t="s">
        <v>3551</v>
      </c>
      <c r="D62"/>
      <c r="H62"/>
      <c r="I62"/>
    </row>
    <row r="63" spans="1:9" x14ac:dyDescent="0.35">
      <c r="A63" s="40" t="s">
        <v>3450</v>
      </c>
      <c r="B63" t="s">
        <v>1283</v>
      </c>
      <c r="C63" t="s">
        <v>3552</v>
      </c>
      <c r="D63"/>
      <c r="H63"/>
      <c r="I63"/>
    </row>
    <row r="64" spans="1:9" x14ac:dyDescent="0.35">
      <c r="A64" s="40" t="s">
        <v>3450</v>
      </c>
      <c r="B64" t="s">
        <v>3553</v>
      </c>
      <c r="C64" t="s">
        <v>3554</v>
      </c>
      <c r="D64"/>
      <c r="H64"/>
      <c r="I64"/>
    </row>
    <row r="65" spans="1:9" x14ac:dyDescent="0.35">
      <c r="A65" s="40" t="s">
        <v>3450</v>
      </c>
      <c r="B65" t="s">
        <v>3555</v>
      </c>
      <c r="C65" t="s">
        <v>3556</v>
      </c>
      <c r="D65"/>
      <c r="H65"/>
      <c r="I65"/>
    </row>
    <row r="66" spans="1:9" x14ac:dyDescent="0.35">
      <c r="A66" s="40" t="s">
        <v>3450</v>
      </c>
      <c r="B66" t="s">
        <v>3557</v>
      </c>
      <c r="C66" t="s">
        <v>3558</v>
      </c>
      <c r="D66"/>
      <c r="H66"/>
      <c r="I66"/>
    </row>
    <row r="67" spans="1:9" x14ac:dyDescent="0.35">
      <c r="A67" s="40" t="s">
        <v>3450</v>
      </c>
      <c r="B67" t="s">
        <v>3559</v>
      </c>
      <c r="C67" t="s">
        <v>3560</v>
      </c>
      <c r="D67"/>
      <c r="H67"/>
      <c r="I67"/>
    </row>
    <row r="68" spans="1:9" x14ac:dyDescent="0.35">
      <c r="A68" s="40" t="s">
        <v>3450</v>
      </c>
      <c r="B68" t="s">
        <v>3561</v>
      </c>
      <c r="C68" t="s">
        <v>3562</v>
      </c>
      <c r="D68"/>
      <c r="H68"/>
      <c r="I68"/>
    </row>
    <row r="69" spans="1:9" x14ac:dyDescent="0.35">
      <c r="A69" s="40" t="s">
        <v>3450</v>
      </c>
      <c r="B69" t="s">
        <v>3563</v>
      </c>
      <c r="C69" t="s">
        <v>3564</v>
      </c>
      <c r="D69"/>
      <c r="H69"/>
      <c r="I69"/>
    </row>
    <row r="70" spans="1:9" x14ac:dyDescent="0.35">
      <c r="A70" s="40" t="s">
        <v>3450</v>
      </c>
      <c r="B70" t="s">
        <v>3565</v>
      </c>
      <c r="C70" t="s">
        <v>146</v>
      </c>
      <c r="D70"/>
      <c r="H70"/>
      <c r="I70"/>
    </row>
    <row r="71" spans="1:9" x14ac:dyDescent="0.35">
      <c r="B71"/>
      <c r="C71"/>
      <c r="D71"/>
      <c r="H71"/>
      <c r="I71"/>
    </row>
    <row r="72" spans="1:9" x14ac:dyDescent="0.35">
      <c r="A72" s="40" t="s">
        <v>2231</v>
      </c>
      <c r="B72" t="s">
        <v>1291</v>
      </c>
      <c r="C72" t="s">
        <v>3566</v>
      </c>
      <c r="D72"/>
      <c r="E72" s="40" t="s">
        <v>1889</v>
      </c>
      <c r="H72"/>
      <c r="I72"/>
    </row>
    <row r="73" spans="1:9" x14ac:dyDescent="0.35">
      <c r="A73" s="40" t="s">
        <v>2231</v>
      </c>
      <c r="B73" t="s">
        <v>1291</v>
      </c>
      <c r="C73" t="s">
        <v>3566</v>
      </c>
      <c r="D73"/>
      <c r="E73" s="40" t="s">
        <v>3567</v>
      </c>
      <c r="H73"/>
      <c r="I73"/>
    </row>
    <row r="74" spans="1:9" x14ac:dyDescent="0.35">
      <c r="A74" s="40" t="s">
        <v>2231</v>
      </c>
      <c r="B74" t="s">
        <v>1291</v>
      </c>
      <c r="C74" t="s">
        <v>3566</v>
      </c>
      <c r="D74"/>
      <c r="E74" s="40" t="s">
        <v>3568</v>
      </c>
      <c r="H74"/>
      <c r="I74"/>
    </row>
    <row r="75" spans="1:9" x14ac:dyDescent="0.35">
      <c r="A75" s="40" t="s">
        <v>2231</v>
      </c>
      <c r="B75" t="s">
        <v>1291</v>
      </c>
      <c r="C75" t="s">
        <v>3566</v>
      </c>
      <c r="D75"/>
      <c r="E75" s="40" t="s">
        <v>3569</v>
      </c>
      <c r="H75"/>
      <c r="I75"/>
    </row>
    <row r="76" spans="1:9" x14ac:dyDescent="0.35">
      <c r="A76" s="40" t="s">
        <v>2231</v>
      </c>
      <c r="B76" t="s">
        <v>1566</v>
      </c>
      <c r="C76" t="s">
        <v>3570</v>
      </c>
      <c r="D76"/>
      <c r="H76"/>
      <c r="I76"/>
    </row>
    <row r="77" spans="1:9" x14ac:dyDescent="0.35">
      <c r="A77" s="40" t="s">
        <v>2231</v>
      </c>
      <c r="B77" t="s">
        <v>1891</v>
      </c>
      <c r="C77" t="s">
        <v>3571</v>
      </c>
      <c r="D77"/>
      <c r="E77" s="40" t="s">
        <v>1889</v>
      </c>
      <c r="H77"/>
      <c r="I77"/>
    </row>
    <row r="78" spans="1:9" x14ac:dyDescent="0.35">
      <c r="A78" s="40" t="s">
        <v>2231</v>
      </c>
      <c r="B78" t="s">
        <v>1891</v>
      </c>
      <c r="C78" t="s">
        <v>3571</v>
      </c>
      <c r="D78"/>
      <c r="E78" s="40" t="s">
        <v>3567</v>
      </c>
      <c r="H78"/>
      <c r="I78"/>
    </row>
    <row r="79" spans="1:9" x14ac:dyDescent="0.35">
      <c r="A79" s="40" t="s">
        <v>2231</v>
      </c>
      <c r="B79" t="s">
        <v>1891</v>
      </c>
      <c r="C79" t="s">
        <v>3571</v>
      </c>
      <c r="D79"/>
      <c r="E79" s="40" t="s">
        <v>3568</v>
      </c>
      <c r="H79"/>
      <c r="I79"/>
    </row>
    <row r="80" spans="1:9" x14ac:dyDescent="0.35">
      <c r="A80" s="40" t="s">
        <v>2231</v>
      </c>
      <c r="B80" t="s">
        <v>1891</v>
      </c>
      <c r="C80" t="s">
        <v>3571</v>
      </c>
      <c r="D80"/>
      <c r="E80" s="40" t="s">
        <v>3569</v>
      </c>
      <c r="H80"/>
      <c r="I80"/>
    </row>
    <row r="81" spans="1:9" x14ac:dyDescent="0.35">
      <c r="A81" s="40" t="s">
        <v>2231</v>
      </c>
      <c r="B81" t="s">
        <v>3572</v>
      </c>
      <c r="C81" t="s">
        <v>3573</v>
      </c>
      <c r="D81"/>
      <c r="H81"/>
      <c r="I81"/>
    </row>
    <row r="82" spans="1:9" x14ac:dyDescent="0.35">
      <c r="A82" s="40" t="s">
        <v>2231</v>
      </c>
      <c r="B82" t="s">
        <v>3574</v>
      </c>
      <c r="C82" t="s">
        <v>3575</v>
      </c>
      <c r="D82"/>
      <c r="H82"/>
      <c r="I82"/>
    </row>
    <row r="83" spans="1:9" x14ac:dyDescent="0.35">
      <c r="A83" s="40" t="s">
        <v>2231</v>
      </c>
      <c r="B83" t="s">
        <v>3576</v>
      </c>
      <c r="C83" t="s">
        <v>3577</v>
      </c>
      <c r="D83"/>
      <c r="H83"/>
      <c r="I83"/>
    </row>
    <row r="84" spans="1:9" x14ac:dyDescent="0.35">
      <c r="A84" s="40" t="s">
        <v>2231</v>
      </c>
      <c r="B84" t="s">
        <v>3578</v>
      </c>
      <c r="C84" t="s">
        <v>3579</v>
      </c>
      <c r="D84"/>
      <c r="H84"/>
      <c r="I84"/>
    </row>
    <row r="85" spans="1:9" x14ac:dyDescent="0.35">
      <c r="B85"/>
      <c r="C85"/>
      <c r="D85"/>
      <c r="H85"/>
      <c r="I85"/>
    </row>
    <row r="86" spans="1:9" x14ac:dyDescent="0.35">
      <c r="A86" s="40" t="s">
        <v>2176</v>
      </c>
      <c r="B86" t="s">
        <v>1418</v>
      </c>
      <c r="C86" t="s">
        <v>3580</v>
      </c>
      <c r="D86"/>
      <c r="H86"/>
      <c r="I86"/>
    </row>
    <row r="87" spans="1:9" x14ac:dyDescent="0.35">
      <c r="A87" s="40" t="s">
        <v>2176</v>
      </c>
      <c r="B87" t="s">
        <v>1394</v>
      </c>
      <c r="C87" t="s">
        <v>3581</v>
      </c>
      <c r="D87"/>
      <c r="H87"/>
      <c r="I87"/>
    </row>
    <row r="88" spans="1:9" x14ac:dyDescent="0.35">
      <c r="A88" s="40" t="s">
        <v>2176</v>
      </c>
      <c r="B88" t="s">
        <v>1386</v>
      </c>
      <c r="C88" t="s">
        <v>3582</v>
      </c>
      <c r="D88"/>
      <c r="H88"/>
      <c r="I88"/>
    </row>
    <row r="89" spans="1:9" x14ac:dyDescent="0.35">
      <c r="A89" s="40" t="s">
        <v>2176</v>
      </c>
      <c r="B89" t="s">
        <v>1352</v>
      </c>
      <c r="C89" t="s">
        <v>3583</v>
      </c>
      <c r="D89"/>
      <c r="H89"/>
      <c r="I89"/>
    </row>
    <row r="90" spans="1:9" x14ac:dyDescent="0.35">
      <c r="A90" s="40" t="s">
        <v>2176</v>
      </c>
      <c r="B90" t="s">
        <v>1310</v>
      </c>
      <c r="C90" t="s">
        <v>3584</v>
      </c>
      <c r="D90"/>
      <c r="H90"/>
      <c r="I90"/>
    </row>
    <row r="91" spans="1:9" x14ac:dyDescent="0.35">
      <c r="A91" s="40" t="s">
        <v>2176</v>
      </c>
      <c r="B91" t="s">
        <v>1288</v>
      </c>
      <c r="C91" t="s">
        <v>3585</v>
      </c>
      <c r="D91"/>
      <c r="H91"/>
      <c r="I91"/>
    </row>
    <row r="92" spans="1:9" x14ac:dyDescent="0.35">
      <c r="A92" s="40" t="s">
        <v>2176</v>
      </c>
      <c r="B92" t="s">
        <v>1320</v>
      </c>
      <c r="C92" t="s">
        <v>3586</v>
      </c>
      <c r="D92"/>
      <c r="H92"/>
      <c r="I92"/>
    </row>
    <row r="93" spans="1:9" x14ac:dyDescent="0.35">
      <c r="A93" s="40" t="s">
        <v>2176</v>
      </c>
      <c r="B93" t="s">
        <v>3587</v>
      </c>
      <c r="C93" t="s">
        <v>3588</v>
      </c>
      <c r="D93"/>
      <c r="H93"/>
      <c r="I93"/>
    </row>
    <row r="94" spans="1:9" x14ac:dyDescent="0.35">
      <c r="B94"/>
      <c r="C94"/>
      <c r="D94"/>
      <c r="H94"/>
      <c r="I94"/>
    </row>
    <row r="95" spans="1:9" x14ac:dyDescent="0.35">
      <c r="A95" s="40" t="s">
        <v>2181</v>
      </c>
      <c r="B95" t="s">
        <v>1289</v>
      </c>
      <c r="C95" t="s">
        <v>3589</v>
      </c>
      <c r="D95"/>
      <c r="H95"/>
      <c r="I95"/>
    </row>
    <row r="96" spans="1:9" x14ac:dyDescent="0.35">
      <c r="A96" s="40" t="s">
        <v>2181</v>
      </c>
      <c r="B96" t="s">
        <v>1392</v>
      </c>
      <c r="C96" t="s">
        <v>3590</v>
      </c>
      <c r="D96"/>
      <c r="H96"/>
      <c r="I96"/>
    </row>
    <row r="97" spans="1:9" x14ac:dyDescent="0.35">
      <c r="B97"/>
      <c r="C97"/>
      <c r="D97"/>
      <c r="H97"/>
      <c r="I97"/>
    </row>
    <row r="98" spans="1:9" x14ac:dyDescent="0.35">
      <c r="A98" s="40" t="s">
        <v>2191</v>
      </c>
      <c r="B98" t="s">
        <v>1353</v>
      </c>
      <c r="C98" t="s">
        <v>3591</v>
      </c>
      <c r="D98"/>
      <c r="H98"/>
      <c r="I98"/>
    </row>
    <row r="99" spans="1:9" x14ac:dyDescent="0.35">
      <c r="A99" s="40" t="s">
        <v>2191</v>
      </c>
      <c r="B99" t="s">
        <v>1367</v>
      </c>
      <c r="C99" t="s">
        <v>3592</v>
      </c>
      <c r="D99"/>
      <c r="H99"/>
      <c r="I99"/>
    </row>
    <row r="100" spans="1:9" x14ac:dyDescent="0.35">
      <c r="A100" s="40" t="s">
        <v>2191</v>
      </c>
      <c r="B100" t="s">
        <v>1395</v>
      </c>
      <c r="C100" t="s">
        <v>3593</v>
      </c>
      <c r="D100"/>
      <c r="H100"/>
      <c r="I100"/>
    </row>
    <row r="101" spans="1:9" x14ac:dyDescent="0.35">
      <c r="A101" s="40" t="s">
        <v>2191</v>
      </c>
      <c r="B101" t="s">
        <v>1311</v>
      </c>
      <c r="C101" t="s">
        <v>3594</v>
      </c>
      <c r="D101"/>
      <c r="H101"/>
      <c r="I101"/>
    </row>
    <row r="102" spans="1:9" x14ac:dyDescent="0.35">
      <c r="B102"/>
      <c r="C102"/>
      <c r="D102"/>
      <c r="H102"/>
      <c r="I102"/>
    </row>
    <row r="103" spans="1:9" x14ac:dyDescent="0.35">
      <c r="A103" s="40" t="s">
        <v>2195</v>
      </c>
      <c r="B103" t="s">
        <v>1321</v>
      </c>
      <c r="C103" t="s">
        <v>3595</v>
      </c>
      <c r="D103"/>
      <c r="H103"/>
      <c r="I103"/>
    </row>
    <row r="104" spans="1:9" x14ac:dyDescent="0.35">
      <c r="A104" s="40" t="s">
        <v>2195</v>
      </c>
      <c r="B104" t="s">
        <v>1395</v>
      </c>
      <c r="C104" t="s">
        <v>3596</v>
      </c>
      <c r="D104"/>
      <c r="H104"/>
      <c r="I104"/>
    </row>
    <row r="105" spans="1:9" x14ac:dyDescent="0.35">
      <c r="A105" s="40" t="s">
        <v>2195</v>
      </c>
      <c r="B105" t="s">
        <v>1344</v>
      </c>
      <c r="C105" t="s">
        <v>3597</v>
      </c>
      <c r="D105"/>
      <c r="H105"/>
      <c r="I105"/>
    </row>
    <row r="106" spans="1:9" x14ac:dyDescent="0.35">
      <c r="B106"/>
      <c r="C106"/>
      <c r="D106"/>
      <c r="H106"/>
      <c r="I106"/>
    </row>
    <row r="107" spans="1:9" x14ac:dyDescent="0.35">
      <c r="A107" s="40" t="s">
        <v>2184</v>
      </c>
      <c r="B107" t="s">
        <v>1290</v>
      </c>
      <c r="C107" t="s">
        <v>3598</v>
      </c>
      <c r="D107"/>
      <c r="H107"/>
      <c r="I107"/>
    </row>
    <row r="108" spans="1:9" x14ac:dyDescent="0.35">
      <c r="A108" s="40" t="s">
        <v>2184</v>
      </c>
      <c r="B108" t="s">
        <v>138</v>
      </c>
      <c r="C108" t="s">
        <v>138</v>
      </c>
      <c r="D108"/>
      <c r="H108"/>
      <c r="I108"/>
    </row>
    <row r="109" spans="1:9" x14ac:dyDescent="0.35">
      <c r="A109" s="40" t="s">
        <v>2184</v>
      </c>
      <c r="B109" t="s">
        <v>1668</v>
      </c>
      <c r="C109" t="s">
        <v>1668</v>
      </c>
      <c r="D109"/>
      <c r="H109"/>
      <c r="I109"/>
    </row>
    <row r="110" spans="1:9" x14ac:dyDescent="0.35">
      <c r="A110" s="40" t="s">
        <v>2184</v>
      </c>
      <c r="B110" t="s">
        <v>1337</v>
      </c>
      <c r="C110" t="s">
        <v>1337</v>
      </c>
      <c r="D110"/>
      <c r="H110"/>
      <c r="I110"/>
    </row>
    <row r="111" spans="1:9" x14ac:dyDescent="0.35">
      <c r="A111" s="40" t="s">
        <v>2184</v>
      </c>
      <c r="B111" t="s">
        <v>1514</v>
      </c>
      <c r="C111" t="s">
        <v>1514</v>
      </c>
      <c r="D111"/>
      <c r="H111"/>
      <c r="I111"/>
    </row>
    <row r="112" spans="1:9" x14ac:dyDescent="0.35">
      <c r="A112" s="40" t="s">
        <v>2184</v>
      </c>
      <c r="B112" t="s">
        <v>1617</v>
      </c>
      <c r="C112" t="s">
        <v>3599</v>
      </c>
      <c r="D112"/>
      <c r="H112"/>
      <c r="I112"/>
    </row>
    <row r="113" spans="1:9" x14ac:dyDescent="0.35">
      <c r="A113" s="40" t="s">
        <v>2184</v>
      </c>
      <c r="B113" t="s">
        <v>1619</v>
      </c>
      <c r="C113" t="s">
        <v>3600</v>
      </c>
      <c r="D113"/>
      <c r="H113"/>
      <c r="I113"/>
    </row>
    <row r="114" spans="1:9" x14ac:dyDescent="0.35">
      <c r="A114" s="40" t="s">
        <v>2184</v>
      </c>
      <c r="B114" t="s">
        <v>68</v>
      </c>
      <c r="C114" t="s">
        <v>175</v>
      </c>
      <c r="D114"/>
      <c r="H114"/>
      <c r="I114"/>
    </row>
    <row r="115" spans="1:9" x14ac:dyDescent="0.35">
      <c r="A115" s="40" t="s">
        <v>2184</v>
      </c>
      <c r="B115" t="s">
        <v>1530</v>
      </c>
      <c r="C115" t="s">
        <v>3601</v>
      </c>
      <c r="D115"/>
      <c r="H115"/>
      <c r="I115"/>
    </row>
    <row r="116" spans="1:9" x14ac:dyDescent="0.35">
      <c r="B116"/>
      <c r="C116"/>
      <c r="D116"/>
      <c r="H116"/>
      <c r="I116"/>
    </row>
    <row r="117" spans="1:9" x14ac:dyDescent="0.35">
      <c r="A117" s="40" t="s">
        <v>2233</v>
      </c>
      <c r="B117" t="s">
        <v>1680</v>
      </c>
      <c r="C117" t="s">
        <v>2265</v>
      </c>
      <c r="D117"/>
      <c r="H117"/>
      <c r="I117"/>
    </row>
    <row r="118" spans="1:9" x14ac:dyDescent="0.35">
      <c r="A118" s="40" t="s">
        <v>2233</v>
      </c>
      <c r="B118" t="s">
        <v>2087</v>
      </c>
      <c r="C118" t="s">
        <v>2331</v>
      </c>
      <c r="D118"/>
      <c r="H118"/>
      <c r="I118"/>
    </row>
    <row r="119" spans="1:9" x14ac:dyDescent="0.35">
      <c r="A119" s="40" t="s">
        <v>2233</v>
      </c>
      <c r="B119" t="s">
        <v>2364</v>
      </c>
      <c r="C119" t="s">
        <v>2365</v>
      </c>
      <c r="D119"/>
      <c r="H119"/>
      <c r="I119"/>
    </row>
    <row r="120" spans="1:9" x14ac:dyDescent="0.35">
      <c r="A120" s="40" t="s">
        <v>2233</v>
      </c>
      <c r="B120" t="s">
        <v>133</v>
      </c>
      <c r="C120" t="s">
        <v>134</v>
      </c>
      <c r="D120"/>
      <c r="H120"/>
      <c r="I120"/>
    </row>
    <row r="121" spans="1:9" x14ac:dyDescent="0.35">
      <c r="A121" s="40" t="s">
        <v>2233</v>
      </c>
      <c r="B121" t="s">
        <v>1849</v>
      </c>
      <c r="C121" t="s">
        <v>3602</v>
      </c>
      <c r="D121"/>
      <c r="H121"/>
      <c r="I121"/>
    </row>
    <row r="122" spans="1:9" x14ac:dyDescent="0.35">
      <c r="A122" s="40" t="s">
        <v>2233</v>
      </c>
      <c r="B122" t="s">
        <v>2467</v>
      </c>
      <c r="C122" t="s">
        <v>135</v>
      </c>
      <c r="D122"/>
      <c r="H122"/>
      <c r="I122"/>
    </row>
    <row r="123" spans="1:9" x14ac:dyDescent="0.35">
      <c r="A123" s="40" t="s">
        <v>2233</v>
      </c>
      <c r="B123" t="s">
        <v>129</v>
      </c>
      <c r="C123" t="s">
        <v>130</v>
      </c>
      <c r="D123"/>
      <c r="H123"/>
      <c r="I123"/>
    </row>
    <row r="124" spans="1:9" x14ac:dyDescent="0.35">
      <c r="A124" s="40" t="s">
        <v>2233</v>
      </c>
      <c r="B124" t="s">
        <v>127</v>
      </c>
      <c r="C124" t="s">
        <v>128</v>
      </c>
      <c r="D124"/>
      <c r="H124"/>
      <c r="I124"/>
    </row>
    <row r="125" spans="1:9" x14ac:dyDescent="0.35">
      <c r="A125" s="40" t="s">
        <v>2233</v>
      </c>
      <c r="B125" t="s">
        <v>2558</v>
      </c>
      <c r="C125" t="s">
        <v>2559</v>
      </c>
      <c r="D125"/>
      <c r="H125"/>
      <c r="I125"/>
    </row>
    <row r="126" spans="1:9" x14ac:dyDescent="0.35">
      <c r="A126" s="40" t="s">
        <v>2233</v>
      </c>
      <c r="B126" t="s">
        <v>136</v>
      </c>
      <c r="C126" t="s">
        <v>3603</v>
      </c>
      <c r="D126"/>
      <c r="H126"/>
      <c r="I126"/>
    </row>
    <row r="127" spans="1:9" x14ac:dyDescent="0.35">
      <c r="A127" s="40" t="s">
        <v>2233</v>
      </c>
      <c r="B127" t="s">
        <v>2656</v>
      </c>
      <c r="C127" t="s">
        <v>2657</v>
      </c>
      <c r="D127"/>
      <c r="H127"/>
      <c r="I127"/>
    </row>
    <row r="128" spans="1:9" x14ac:dyDescent="0.35">
      <c r="A128" s="40" t="s">
        <v>2233</v>
      </c>
      <c r="B128" t="s">
        <v>2673</v>
      </c>
      <c r="C128" t="s">
        <v>2674</v>
      </c>
      <c r="D128"/>
      <c r="H128"/>
      <c r="I128"/>
    </row>
    <row r="129" spans="1:9" x14ac:dyDescent="0.35">
      <c r="A129" s="40" t="s">
        <v>2233</v>
      </c>
      <c r="B129" t="s">
        <v>2690</v>
      </c>
      <c r="C129" t="s">
        <v>3604</v>
      </c>
      <c r="D129"/>
      <c r="H129"/>
      <c r="I129"/>
    </row>
    <row r="130" spans="1:9" x14ac:dyDescent="0.35">
      <c r="A130" s="40" t="s">
        <v>2233</v>
      </c>
      <c r="B130" t="s">
        <v>2774</v>
      </c>
      <c r="C130" t="s">
        <v>5716</v>
      </c>
      <c r="D130"/>
      <c r="H130"/>
      <c r="I130"/>
    </row>
    <row r="131" spans="1:9" x14ac:dyDescent="0.35">
      <c r="A131" s="40" t="s">
        <v>2233</v>
      </c>
      <c r="B131" t="s">
        <v>2791</v>
      </c>
      <c r="C131" t="s">
        <v>5717</v>
      </c>
      <c r="D131"/>
      <c r="H131"/>
      <c r="I131"/>
    </row>
    <row r="132" spans="1:9" x14ac:dyDescent="0.35">
      <c r="A132" s="40" t="s">
        <v>2233</v>
      </c>
      <c r="B132" t="s">
        <v>2806</v>
      </c>
      <c r="C132" t="s">
        <v>5718</v>
      </c>
      <c r="D132"/>
      <c r="H132"/>
      <c r="I132"/>
    </row>
    <row r="133" spans="1:9" x14ac:dyDescent="0.35">
      <c r="A133" s="40" t="s">
        <v>2233</v>
      </c>
      <c r="B133" t="s">
        <v>2820</v>
      </c>
      <c r="C133" t="s">
        <v>5719</v>
      </c>
      <c r="D133"/>
      <c r="H133"/>
      <c r="I133"/>
    </row>
    <row r="134" spans="1:9" x14ac:dyDescent="0.35">
      <c r="A134" s="40" t="s">
        <v>2233</v>
      </c>
      <c r="B134" t="s">
        <v>2706</v>
      </c>
      <c r="C134" t="s">
        <v>2707</v>
      </c>
      <c r="D134"/>
      <c r="H134"/>
      <c r="I134"/>
    </row>
    <row r="135" spans="1:9" x14ac:dyDescent="0.35">
      <c r="A135" s="40" t="s">
        <v>2233</v>
      </c>
      <c r="B135" t="s">
        <v>2722</v>
      </c>
      <c r="C135" t="s">
        <v>3605</v>
      </c>
      <c r="D135"/>
      <c r="H135"/>
      <c r="I135"/>
    </row>
    <row r="136" spans="1:9" x14ac:dyDescent="0.35">
      <c r="A136" s="40" t="s">
        <v>2233</v>
      </c>
      <c r="B136" t="s">
        <v>2739</v>
      </c>
      <c r="C136" t="s">
        <v>2740</v>
      </c>
      <c r="D136"/>
      <c r="H136"/>
      <c r="I136"/>
    </row>
    <row r="137" spans="1:9" x14ac:dyDescent="0.35">
      <c r="A137" s="40" t="s">
        <v>2233</v>
      </c>
      <c r="B137" t="s">
        <v>3606</v>
      </c>
      <c r="C137" t="s">
        <v>2757</v>
      </c>
      <c r="D137"/>
      <c r="H137"/>
      <c r="I137"/>
    </row>
    <row r="138" spans="1:9" x14ac:dyDescent="0.35">
      <c r="A138" s="40" t="s">
        <v>2233</v>
      </c>
      <c r="B138" t="s">
        <v>1994</v>
      </c>
      <c r="C138" t="s">
        <v>3607</v>
      </c>
      <c r="D138"/>
      <c r="H138"/>
      <c r="I138"/>
    </row>
    <row r="139" spans="1:9" x14ac:dyDescent="0.35">
      <c r="A139" s="40" t="s">
        <v>2233</v>
      </c>
      <c r="B139" t="s">
        <v>1841</v>
      </c>
      <c r="C139" t="s">
        <v>3608</v>
      </c>
      <c r="D139"/>
      <c r="H139"/>
      <c r="I139"/>
    </row>
    <row r="140" spans="1:9" x14ac:dyDescent="0.35">
      <c r="A140" s="40" t="s">
        <v>2233</v>
      </c>
      <c r="B140" t="s">
        <v>1698</v>
      </c>
      <c r="C140" t="s">
        <v>2980</v>
      </c>
      <c r="D140"/>
      <c r="H140"/>
      <c r="I140"/>
    </row>
    <row r="141" spans="1:9" x14ac:dyDescent="0.35">
      <c r="A141" s="40" t="s">
        <v>2233</v>
      </c>
      <c r="B141" t="s">
        <v>2990</v>
      </c>
      <c r="C141" t="s">
        <v>3609</v>
      </c>
      <c r="D141"/>
      <c r="H141"/>
      <c r="I141"/>
    </row>
    <row r="142" spans="1:9" x14ac:dyDescent="0.35">
      <c r="A142" s="40" t="s">
        <v>2233</v>
      </c>
      <c r="B142" t="s">
        <v>2999</v>
      </c>
      <c r="C142" t="s">
        <v>3610</v>
      </c>
      <c r="D142"/>
      <c r="H142"/>
      <c r="I142"/>
    </row>
    <row r="143" spans="1:9" x14ac:dyDescent="0.35">
      <c r="A143" s="40" t="s">
        <v>2233</v>
      </c>
      <c r="B143" t="s">
        <v>2911</v>
      </c>
      <c r="C143" t="s">
        <v>2912</v>
      </c>
      <c r="D143"/>
      <c r="H143"/>
      <c r="I143"/>
    </row>
    <row r="144" spans="1:9" x14ac:dyDescent="0.35">
      <c r="A144" s="40" t="s">
        <v>2233</v>
      </c>
      <c r="B144" t="s">
        <v>2925</v>
      </c>
      <c r="C144" t="s">
        <v>2926</v>
      </c>
      <c r="D144"/>
      <c r="H144"/>
      <c r="I144"/>
    </row>
    <row r="145" spans="1:9" x14ac:dyDescent="0.35">
      <c r="A145" s="40" t="s">
        <v>2233</v>
      </c>
      <c r="B145" t="s">
        <v>2940</v>
      </c>
      <c r="C145" t="s">
        <v>2941</v>
      </c>
      <c r="D145"/>
      <c r="H145"/>
      <c r="I145"/>
    </row>
    <row r="146" spans="1:9" x14ac:dyDescent="0.35">
      <c r="B146"/>
      <c r="C146"/>
      <c r="D146"/>
      <c r="H146"/>
      <c r="I146"/>
    </row>
    <row r="147" spans="1:9" x14ac:dyDescent="0.35">
      <c r="A147" s="40" t="s">
        <v>2239</v>
      </c>
      <c r="B147" t="s">
        <v>136</v>
      </c>
      <c r="C147" t="s">
        <v>3603</v>
      </c>
      <c r="D147"/>
      <c r="H147"/>
      <c r="I147"/>
    </row>
    <row r="148" spans="1:9" x14ac:dyDescent="0.35">
      <c r="A148" s="40" t="s">
        <v>2239</v>
      </c>
      <c r="B148" t="s">
        <v>2656</v>
      </c>
      <c r="C148" t="s">
        <v>2657</v>
      </c>
      <c r="D148"/>
      <c r="H148"/>
      <c r="I148"/>
    </row>
    <row r="149" spans="1:9" x14ac:dyDescent="0.35">
      <c r="A149" s="40" t="s">
        <v>2239</v>
      </c>
      <c r="B149" t="s">
        <v>2673</v>
      </c>
      <c r="C149" t="s">
        <v>2674</v>
      </c>
      <c r="D149"/>
      <c r="H149"/>
      <c r="I149"/>
    </row>
    <row r="150" spans="1:9" x14ac:dyDescent="0.35">
      <c r="A150" s="40" t="s">
        <v>2239</v>
      </c>
      <c r="B150" t="s">
        <v>2690</v>
      </c>
      <c r="C150" t="s">
        <v>3604</v>
      </c>
      <c r="D150"/>
      <c r="H150"/>
      <c r="I150"/>
    </row>
    <row r="151" spans="1:9" x14ac:dyDescent="0.35">
      <c r="A151" s="40" t="s">
        <v>2239</v>
      </c>
      <c r="B151" t="s">
        <v>2706</v>
      </c>
      <c r="C151" t="s">
        <v>2707</v>
      </c>
      <c r="D151"/>
      <c r="H151"/>
      <c r="I151"/>
    </row>
    <row r="152" spans="1:9" x14ac:dyDescent="0.35">
      <c r="A152" s="40" t="s">
        <v>2239</v>
      </c>
      <c r="B152" t="s">
        <v>2722</v>
      </c>
      <c r="C152" t="s">
        <v>3605</v>
      </c>
      <c r="D152"/>
      <c r="H152"/>
      <c r="I152"/>
    </row>
    <row r="153" spans="1:9" x14ac:dyDescent="0.35">
      <c r="A153" s="40" t="s">
        <v>2239</v>
      </c>
      <c r="B153" t="s">
        <v>2739</v>
      </c>
      <c r="C153" t="s">
        <v>2740</v>
      </c>
      <c r="D153"/>
      <c r="H153"/>
      <c r="I153"/>
    </row>
    <row r="154" spans="1:9" x14ac:dyDescent="0.35">
      <c r="A154" s="40" t="s">
        <v>2239</v>
      </c>
      <c r="B154" t="s">
        <v>3606</v>
      </c>
      <c r="C154" t="s">
        <v>2757</v>
      </c>
      <c r="D154"/>
      <c r="H154"/>
      <c r="I154"/>
    </row>
    <row r="155" spans="1:9" x14ac:dyDescent="0.35">
      <c r="A155" s="40" t="s">
        <v>2239</v>
      </c>
      <c r="B155" t="s">
        <v>1994</v>
      </c>
      <c r="C155" t="s">
        <v>3607</v>
      </c>
      <c r="D155"/>
      <c r="H155"/>
      <c r="I155"/>
    </row>
    <row r="156" spans="1:9" x14ac:dyDescent="0.35">
      <c r="A156" s="40" t="s">
        <v>2239</v>
      </c>
      <c r="B156" t="s">
        <v>1841</v>
      </c>
      <c r="C156" t="s">
        <v>3608</v>
      </c>
      <c r="D156"/>
      <c r="H156"/>
      <c r="I156"/>
    </row>
    <row r="157" spans="1:9" x14ac:dyDescent="0.35">
      <c r="A157" s="40" t="s">
        <v>2239</v>
      </c>
      <c r="B157" t="s">
        <v>1698</v>
      </c>
      <c r="C157" t="s">
        <v>2980</v>
      </c>
      <c r="D157"/>
      <c r="H157"/>
      <c r="I157"/>
    </row>
    <row r="158" spans="1:9" x14ac:dyDescent="0.35">
      <c r="A158" s="40" t="s">
        <v>2239</v>
      </c>
      <c r="B158" t="s">
        <v>2834</v>
      </c>
      <c r="C158" t="s">
        <v>3611</v>
      </c>
      <c r="D158"/>
      <c r="H158"/>
      <c r="I158"/>
    </row>
    <row r="159" spans="1:9" x14ac:dyDescent="0.35">
      <c r="A159" s="40" t="s">
        <v>2239</v>
      </c>
      <c r="B159" t="s">
        <v>2850</v>
      </c>
      <c r="C159" t="s">
        <v>3612</v>
      </c>
      <c r="D159"/>
      <c r="H159"/>
      <c r="I159"/>
    </row>
    <row r="160" spans="1:9" x14ac:dyDescent="0.35">
      <c r="A160" s="40" t="s">
        <v>2239</v>
      </c>
      <c r="B160" t="s">
        <v>2866</v>
      </c>
      <c r="C160" t="s">
        <v>3613</v>
      </c>
      <c r="D160"/>
      <c r="H160"/>
      <c r="I160"/>
    </row>
    <row r="161" spans="1:10" x14ac:dyDescent="0.35">
      <c r="A161" s="40" t="s">
        <v>2239</v>
      </c>
      <c r="B161" s="40" t="s">
        <v>2880</v>
      </c>
      <c r="C161" s="40" t="s">
        <v>3614</v>
      </c>
    </row>
    <row r="162" spans="1:10" s="40" customFormat="1" x14ac:dyDescent="0.35">
      <c r="A162" s="40" t="s">
        <v>2239</v>
      </c>
      <c r="B162" s="40" t="s">
        <v>2896</v>
      </c>
      <c r="C162" s="40" t="s">
        <v>3615</v>
      </c>
      <c r="J162"/>
    </row>
    <row r="163" spans="1:10" s="40" customFormat="1" x14ac:dyDescent="0.35">
      <c r="A163" s="40" t="s">
        <v>2239</v>
      </c>
      <c r="B163" s="40" t="s">
        <v>2990</v>
      </c>
      <c r="C163" s="40" t="s">
        <v>3609</v>
      </c>
      <c r="J163"/>
    </row>
    <row r="164" spans="1:10" s="40" customFormat="1" x14ac:dyDescent="0.35">
      <c r="A164" s="40" t="s">
        <v>2239</v>
      </c>
      <c r="B164" s="40" t="s">
        <v>2999</v>
      </c>
      <c r="C164" s="40" t="s">
        <v>3610</v>
      </c>
      <c r="J164"/>
    </row>
    <row r="165" spans="1:10" s="40" customFormat="1" x14ac:dyDescent="0.35">
      <c r="A165" s="40" t="s">
        <v>2239</v>
      </c>
      <c r="B165" s="40" t="s">
        <v>2911</v>
      </c>
      <c r="C165" s="40" t="s">
        <v>2912</v>
      </c>
      <c r="J165"/>
    </row>
    <row r="166" spans="1:10" s="40" customFormat="1" x14ac:dyDescent="0.35">
      <c r="A166" s="40" t="s">
        <v>2239</v>
      </c>
      <c r="B166" s="40" t="s">
        <v>2925</v>
      </c>
      <c r="C166" s="40" t="s">
        <v>2926</v>
      </c>
      <c r="J166"/>
    </row>
    <row r="167" spans="1:10" x14ac:dyDescent="0.35">
      <c r="A167" s="40" t="s">
        <v>2239</v>
      </c>
      <c r="B167" s="40" t="s">
        <v>2940</v>
      </c>
      <c r="C167" s="40" t="s">
        <v>2941</v>
      </c>
    </row>
    <row r="168" spans="1:10" s="40" customFormat="1" x14ac:dyDescent="0.35">
      <c r="A168" s="40" t="s">
        <v>2251</v>
      </c>
      <c r="B168" s="40" t="s">
        <v>1994</v>
      </c>
      <c r="C168" s="40" t="s">
        <v>3607</v>
      </c>
      <c r="J168"/>
    </row>
    <row r="169" spans="1:10" s="40" customFormat="1" x14ac:dyDescent="0.35">
      <c r="A169" s="40" t="s">
        <v>2251</v>
      </c>
      <c r="B169" s="40" t="s">
        <v>1841</v>
      </c>
      <c r="C169" s="40" t="s">
        <v>3608</v>
      </c>
      <c r="J169"/>
    </row>
    <row r="170" spans="1:10" x14ac:dyDescent="0.35">
      <c r="A170" s="40" t="s">
        <v>2251</v>
      </c>
      <c r="B170" s="40" t="s">
        <v>1698</v>
      </c>
      <c r="C170" s="40" t="s">
        <v>2980</v>
      </c>
    </row>
    <row r="171" spans="1:10" s="40" customFormat="1" x14ac:dyDescent="0.35">
      <c r="A171" s="40" t="s">
        <v>2251</v>
      </c>
      <c r="B171" s="40" t="s">
        <v>2990</v>
      </c>
      <c r="C171" s="40" t="s">
        <v>3609</v>
      </c>
      <c r="J171"/>
    </row>
    <row r="172" spans="1:10" s="40" customFormat="1" x14ac:dyDescent="0.35">
      <c r="A172" s="40" t="s">
        <v>2251</v>
      </c>
      <c r="B172" s="40" t="s">
        <v>2999</v>
      </c>
      <c r="C172" s="40" t="s">
        <v>3610</v>
      </c>
      <c r="J172"/>
    </row>
    <row r="173" spans="1:10" s="40" customFormat="1" x14ac:dyDescent="0.35">
      <c r="J173"/>
    </row>
    <row r="174" spans="1:10" s="40" customFormat="1" x14ac:dyDescent="0.35">
      <c r="A174" s="40" t="s">
        <v>3616</v>
      </c>
      <c r="B174" s="40" t="s">
        <v>1712</v>
      </c>
      <c r="C174" s="40" t="s">
        <v>3617</v>
      </c>
      <c r="J174"/>
    </row>
    <row r="175" spans="1:10" s="40" customFormat="1" x14ac:dyDescent="0.35">
      <c r="A175" s="40" t="s">
        <v>3616</v>
      </c>
      <c r="B175" s="40" t="s">
        <v>1691</v>
      </c>
      <c r="C175" s="40" t="s">
        <v>3056</v>
      </c>
      <c r="J175"/>
    </row>
    <row r="177" spans="1:10" x14ac:dyDescent="0.35">
      <c r="A177" s="40" t="s">
        <v>2242</v>
      </c>
      <c r="B177" s="40" t="s">
        <v>1312</v>
      </c>
      <c r="C177" s="40" t="s">
        <v>3618</v>
      </c>
      <c r="J177" s="40"/>
    </row>
    <row r="178" spans="1:10" x14ac:dyDescent="0.35">
      <c r="A178" s="40" t="s">
        <v>2242</v>
      </c>
      <c r="B178" s="40" t="s">
        <v>1566</v>
      </c>
      <c r="C178" s="40" t="s">
        <v>3570</v>
      </c>
      <c r="J178" s="40"/>
    </row>
    <row r="179" spans="1:10" x14ac:dyDescent="0.35">
      <c r="A179" s="40" t="s">
        <v>2242</v>
      </c>
      <c r="B179" s="40" t="s">
        <v>1891</v>
      </c>
      <c r="C179" s="40" t="s">
        <v>3571</v>
      </c>
      <c r="J179" s="40"/>
    </row>
    <row r="180" spans="1:10" x14ac:dyDescent="0.35">
      <c r="A180" s="40" t="s">
        <v>2242</v>
      </c>
      <c r="B180" s="40" t="s">
        <v>3572</v>
      </c>
      <c r="C180" s="40" t="s">
        <v>3573</v>
      </c>
      <c r="J180" s="40"/>
    </row>
    <row r="181" spans="1:10" x14ac:dyDescent="0.35">
      <c r="A181" s="40" t="s">
        <v>2242</v>
      </c>
      <c r="B181" s="40" t="s">
        <v>3574</v>
      </c>
      <c r="C181" s="40" t="s">
        <v>3575</v>
      </c>
      <c r="J181" s="40"/>
    </row>
    <row r="182" spans="1:10" x14ac:dyDescent="0.35">
      <c r="J182" s="40"/>
    </row>
    <row r="183" spans="1:10" x14ac:dyDescent="0.35">
      <c r="A183" s="40" t="s">
        <v>2248</v>
      </c>
      <c r="B183" s="40" t="s">
        <v>1312</v>
      </c>
      <c r="C183" s="40" t="s">
        <v>3618</v>
      </c>
      <c r="J183" s="40"/>
    </row>
    <row r="184" spans="1:10" x14ac:dyDescent="0.35">
      <c r="A184" s="40" t="s">
        <v>2248</v>
      </c>
      <c r="B184" s="40" t="s">
        <v>1291</v>
      </c>
      <c r="C184" s="40" t="s">
        <v>3566</v>
      </c>
      <c r="J184" s="40"/>
    </row>
    <row r="185" spans="1:10" x14ac:dyDescent="0.35">
      <c r="A185" s="40" t="s">
        <v>2248</v>
      </c>
      <c r="B185" s="40" t="s">
        <v>1566</v>
      </c>
      <c r="C185" s="40" t="s">
        <v>3570</v>
      </c>
      <c r="J185" s="40"/>
    </row>
    <row r="186" spans="1:10" x14ac:dyDescent="0.35">
      <c r="A186" s="40" t="s">
        <v>2248</v>
      </c>
      <c r="B186" s="40" t="s">
        <v>3572</v>
      </c>
      <c r="C186" s="40" t="s">
        <v>3573</v>
      </c>
    </row>
    <row r="187" spans="1:10" x14ac:dyDescent="0.35">
      <c r="A187" s="40" t="s">
        <v>2248</v>
      </c>
      <c r="B187" s="40" t="s">
        <v>3574</v>
      </c>
      <c r="C187" s="40" t="s">
        <v>3575</v>
      </c>
      <c r="I187" s="45"/>
    </row>
    <row r="188" spans="1:10" x14ac:dyDescent="0.35">
      <c r="I188" s="45"/>
    </row>
    <row r="189" spans="1:10" x14ac:dyDescent="0.35">
      <c r="A189" s="40" t="s">
        <v>2259</v>
      </c>
      <c r="B189" s="40" t="s">
        <v>3619</v>
      </c>
      <c r="C189" s="40" t="s">
        <v>3620</v>
      </c>
      <c r="I189" s="45"/>
    </row>
    <row r="190" spans="1:10" s="45" customFormat="1" x14ac:dyDescent="0.35">
      <c r="A190" s="40" t="s">
        <v>2259</v>
      </c>
      <c r="B190" s="40" t="s">
        <v>3621</v>
      </c>
      <c r="C190" s="40" t="s">
        <v>3622</v>
      </c>
      <c r="D190" s="40"/>
      <c r="E190" s="40"/>
      <c r="F190" s="40"/>
      <c r="G190" s="40"/>
      <c r="H190" s="40"/>
    </row>
    <row r="191" spans="1:10" x14ac:dyDescent="0.35">
      <c r="A191" s="40" t="s">
        <v>2259</v>
      </c>
      <c r="B191" s="40" t="s">
        <v>3623</v>
      </c>
      <c r="C191" s="40" t="s">
        <v>3624</v>
      </c>
      <c r="I191" s="45"/>
    </row>
    <row r="192" spans="1:10" x14ac:dyDescent="0.35">
      <c r="F192" s="42"/>
      <c r="I192" s="45"/>
    </row>
    <row r="193" spans="1:9" x14ac:dyDescent="0.35">
      <c r="A193" s="40" t="s">
        <v>2262</v>
      </c>
      <c r="B193" s="40" t="s">
        <v>1680</v>
      </c>
      <c r="C193" s="40" t="s">
        <v>2265</v>
      </c>
      <c r="F193" s="42"/>
      <c r="I193" s="45"/>
    </row>
    <row r="194" spans="1:9" s="45" customFormat="1" x14ac:dyDescent="0.35">
      <c r="A194" s="40" t="s">
        <v>2262</v>
      </c>
      <c r="B194" s="40" t="s">
        <v>2087</v>
      </c>
      <c r="C194" s="40" t="s">
        <v>2331</v>
      </c>
      <c r="D194" s="40"/>
      <c r="E194" s="40"/>
      <c r="F194" s="42"/>
      <c r="G194" s="40"/>
      <c r="H194" s="40"/>
    </row>
    <row r="195" spans="1:9" x14ac:dyDescent="0.35">
      <c r="A195" s="40" t="s">
        <v>2262</v>
      </c>
      <c r="B195" s="40" t="s">
        <v>2467</v>
      </c>
      <c r="C195" s="40" t="s">
        <v>135</v>
      </c>
      <c r="F195" s="42"/>
      <c r="I195" s="45"/>
    </row>
    <row r="196" spans="1:9" x14ac:dyDescent="0.35">
      <c r="A196" s="40" t="s">
        <v>2262</v>
      </c>
      <c r="B196" s="40" t="s">
        <v>129</v>
      </c>
      <c r="C196" s="40" t="s">
        <v>130</v>
      </c>
      <c r="F196" s="42"/>
      <c r="I196" s="45"/>
    </row>
    <row r="197" spans="1:9" x14ac:dyDescent="0.35">
      <c r="F197" s="42"/>
      <c r="I197" s="45"/>
    </row>
    <row r="198" spans="1:9" x14ac:dyDescent="0.35">
      <c r="A198" s="40" t="s">
        <v>123</v>
      </c>
      <c r="B198" s="40" t="s">
        <v>65</v>
      </c>
      <c r="C198" s="40" t="s">
        <v>124</v>
      </c>
      <c r="F198" s="42"/>
      <c r="I198" s="45"/>
    </row>
    <row r="199" spans="1:9" s="45" customFormat="1" x14ac:dyDescent="0.35">
      <c r="A199" s="40" t="s">
        <v>123</v>
      </c>
      <c r="B199" s="40" t="s">
        <v>67</v>
      </c>
      <c r="C199" s="40" t="s">
        <v>125</v>
      </c>
      <c r="D199" s="40"/>
      <c r="E199" s="40"/>
      <c r="F199" s="42"/>
      <c r="G199" s="40"/>
      <c r="H199" s="40"/>
    </row>
    <row r="200" spans="1:9" s="45" customFormat="1" x14ac:dyDescent="0.35">
      <c r="A200" s="40"/>
      <c r="B200" s="40"/>
      <c r="C200" s="40"/>
      <c r="D200" s="40"/>
      <c r="E200" s="40"/>
      <c r="F200" s="42"/>
      <c r="G200" s="40"/>
      <c r="H200" s="40"/>
    </row>
    <row r="201" spans="1:9" s="45" customFormat="1" x14ac:dyDescent="0.35">
      <c r="A201" s="40" t="s">
        <v>3625</v>
      </c>
      <c r="B201" s="40" t="s">
        <v>65</v>
      </c>
      <c r="C201" s="40" t="s">
        <v>124</v>
      </c>
      <c r="D201" s="40"/>
      <c r="E201" s="40"/>
      <c r="F201" s="42"/>
      <c r="G201" s="40"/>
      <c r="H201" s="40"/>
    </row>
    <row r="202" spans="1:9" x14ac:dyDescent="0.35">
      <c r="A202" s="40" t="s">
        <v>3625</v>
      </c>
      <c r="B202" s="40" t="s">
        <v>67</v>
      </c>
      <c r="C202" s="40" t="s">
        <v>125</v>
      </c>
      <c r="F202" s="42"/>
      <c r="I202" s="45"/>
    </row>
    <row r="203" spans="1:9" s="45" customFormat="1" x14ac:dyDescent="0.35">
      <c r="A203" s="40" t="s">
        <v>3625</v>
      </c>
      <c r="B203" s="40" t="s">
        <v>1530</v>
      </c>
      <c r="C203" s="40" t="s">
        <v>3601</v>
      </c>
      <c r="D203" s="40"/>
      <c r="E203" s="40"/>
      <c r="F203" s="42"/>
      <c r="G203" s="40"/>
      <c r="H203" s="40"/>
    </row>
    <row r="204" spans="1:9" s="45" customFormat="1" x14ac:dyDescent="0.35">
      <c r="A204" s="40"/>
      <c r="B204" s="40"/>
      <c r="C204" s="40"/>
      <c r="D204" s="40"/>
      <c r="E204" s="40"/>
      <c r="F204" s="42"/>
      <c r="G204" s="40"/>
      <c r="H204" s="40"/>
    </row>
    <row r="205" spans="1:9" x14ac:dyDescent="0.35">
      <c r="A205" s="40" t="s">
        <v>3626</v>
      </c>
      <c r="B205" s="40" t="s">
        <v>1313</v>
      </c>
      <c r="C205" s="40" t="s">
        <v>3627</v>
      </c>
      <c r="F205" s="42"/>
      <c r="I205" s="45"/>
    </row>
    <row r="206" spans="1:9" x14ac:dyDescent="0.35">
      <c r="A206" s="40" t="s">
        <v>3626</v>
      </c>
      <c r="B206" s="40" t="s">
        <v>1532</v>
      </c>
      <c r="C206" s="40" t="s">
        <v>3628</v>
      </c>
      <c r="F206" s="42"/>
      <c r="I206" s="45"/>
    </row>
    <row r="207" spans="1:9" x14ac:dyDescent="0.35">
      <c r="A207" s="40" t="s">
        <v>3626</v>
      </c>
      <c r="B207" s="40" t="s">
        <v>1448</v>
      </c>
      <c r="C207" s="40" t="s">
        <v>3629</v>
      </c>
      <c r="F207" s="42"/>
      <c r="I207" s="45"/>
    </row>
    <row r="208" spans="1:9" x14ac:dyDescent="0.35">
      <c r="F208" s="42"/>
      <c r="I208" s="45"/>
    </row>
    <row r="209" spans="1:9" x14ac:dyDescent="0.35">
      <c r="A209" s="40" t="s">
        <v>2276</v>
      </c>
      <c r="B209" s="40" t="s">
        <v>1429</v>
      </c>
      <c r="C209" s="40" t="s">
        <v>3630</v>
      </c>
      <c r="F209" s="42"/>
      <c r="I209" s="45"/>
    </row>
    <row r="210" spans="1:9" s="45" customFormat="1" x14ac:dyDescent="0.35">
      <c r="A210" s="40" t="s">
        <v>2276</v>
      </c>
      <c r="B210" s="40" t="s">
        <v>1323</v>
      </c>
      <c r="C210" s="40" t="s">
        <v>3631</v>
      </c>
      <c r="D210" s="40"/>
      <c r="E210" s="40"/>
      <c r="F210" s="42"/>
      <c r="G210" s="40"/>
      <c r="H210" s="40"/>
    </row>
    <row r="211" spans="1:9" x14ac:dyDescent="0.35">
      <c r="A211" s="40" t="s">
        <v>2276</v>
      </c>
      <c r="B211" s="40" t="s">
        <v>1420</v>
      </c>
      <c r="C211" s="40" t="s">
        <v>3632</v>
      </c>
      <c r="F211" s="42"/>
      <c r="I211" s="45"/>
    </row>
    <row r="212" spans="1:9" x14ac:dyDescent="0.35">
      <c r="A212" s="40" t="s">
        <v>2276</v>
      </c>
      <c r="B212" s="40" t="s">
        <v>1464</v>
      </c>
      <c r="C212" s="40" t="s">
        <v>3633</v>
      </c>
      <c r="F212" s="42"/>
    </row>
    <row r="213" spans="1:9" x14ac:dyDescent="0.35">
      <c r="A213" s="40" t="s">
        <v>2276</v>
      </c>
      <c r="B213" s="40" t="s">
        <v>68</v>
      </c>
      <c r="C213" s="40" t="s">
        <v>3634</v>
      </c>
      <c r="F213" s="42"/>
    </row>
    <row r="214" spans="1:9" x14ac:dyDescent="0.35">
      <c r="F214" s="42"/>
    </row>
    <row r="215" spans="1:9" x14ac:dyDescent="0.35">
      <c r="A215" s="40" t="s">
        <v>2566</v>
      </c>
      <c r="B215" s="40" t="s">
        <v>1781</v>
      </c>
      <c r="C215" s="40" t="s">
        <v>3635</v>
      </c>
      <c r="F215" s="42"/>
    </row>
    <row r="216" spans="1:9" x14ac:dyDescent="0.35">
      <c r="A216" s="40" t="s">
        <v>2566</v>
      </c>
      <c r="B216" s="40" t="s">
        <v>1537</v>
      </c>
      <c r="C216" s="40" t="s">
        <v>3636</v>
      </c>
      <c r="E216"/>
    </row>
    <row r="217" spans="1:9" x14ac:dyDescent="0.35">
      <c r="A217" s="40" t="s">
        <v>2566</v>
      </c>
      <c r="B217" s="40" t="s">
        <v>1678</v>
      </c>
      <c r="C217" s="40" t="s">
        <v>3637</v>
      </c>
      <c r="E217"/>
    </row>
    <row r="218" spans="1:9" x14ac:dyDescent="0.35">
      <c r="A218" s="40" t="s">
        <v>2566</v>
      </c>
      <c r="B218" s="40" t="s">
        <v>131</v>
      </c>
      <c r="C218" s="40" t="s">
        <v>132</v>
      </c>
      <c r="E218"/>
      <c r="F218"/>
    </row>
    <row r="219" spans="1:9" x14ac:dyDescent="0.35">
      <c r="A219" s="40" t="s">
        <v>2566</v>
      </c>
      <c r="B219" s="40" t="s">
        <v>68</v>
      </c>
      <c r="C219" s="40" t="s">
        <v>3634</v>
      </c>
      <c r="E219"/>
      <c r="F219"/>
    </row>
    <row r="220" spans="1:9" x14ac:dyDescent="0.35">
      <c r="F220"/>
    </row>
    <row r="221" spans="1:9" x14ac:dyDescent="0.35">
      <c r="A221" s="40" t="s">
        <v>2474</v>
      </c>
      <c r="B221" s="40" t="s">
        <v>1329</v>
      </c>
      <c r="C221" s="40" t="s">
        <v>3638</v>
      </c>
      <c r="F221"/>
    </row>
    <row r="222" spans="1:9" x14ac:dyDescent="0.35">
      <c r="A222" s="40" t="s">
        <v>2474</v>
      </c>
      <c r="B222" s="40" t="s">
        <v>1346</v>
      </c>
      <c r="C222" s="40" t="s">
        <v>3639</v>
      </c>
    </row>
    <row r="223" spans="1:9" x14ac:dyDescent="0.35">
      <c r="A223" s="40" t="s">
        <v>2474</v>
      </c>
      <c r="B223" s="40" t="s">
        <v>68</v>
      </c>
      <c r="C223" s="40" t="s">
        <v>3634</v>
      </c>
    </row>
    <row r="225" spans="1:10" s="40" customFormat="1" x14ac:dyDescent="0.35">
      <c r="A225" s="40" t="s">
        <v>2512</v>
      </c>
      <c r="B225" s="40" t="s">
        <v>1348</v>
      </c>
      <c r="C225" s="40" t="s">
        <v>3640</v>
      </c>
      <c r="J225"/>
    </row>
    <row r="226" spans="1:10" s="40" customFormat="1" x14ac:dyDescent="0.35">
      <c r="A226" s="40" t="s">
        <v>2512</v>
      </c>
      <c r="B226" s="40" t="s">
        <v>1333</v>
      </c>
      <c r="C226" s="40" t="s">
        <v>3641</v>
      </c>
      <c r="J226"/>
    </row>
    <row r="227" spans="1:10" s="40" customFormat="1" x14ac:dyDescent="0.35">
      <c r="A227" s="40" t="s">
        <v>2512</v>
      </c>
      <c r="B227" s="40" t="s">
        <v>68</v>
      </c>
      <c r="C227" s="40" t="s">
        <v>3634</v>
      </c>
      <c r="J227"/>
    </row>
    <row r="228" spans="1:10" s="40" customFormat="1" x14ac:dyDescent="0.35">
      <c r="J228"/>
    </row>
    <row r="229" spans="1:10" s="40" customFormat="1" x14ac:dyDescent="0.35">
      <c r="A229" s="40" t="s">
        <v>2644</v>
      </c>
      <c r="B229" s="40" t="s">
        <v>1404</v>
      </c>
      <c r="C229" s="40" t="s">
        <v>3642</v>
      </c>
      <c r="H229" s="40" t="s">
        <v>3643</v>
      </c>
      <c r="J229"/>
    </row>
    <row r="230" spans="1:10" s="40" customFormat="1" x14ac:dyDescent="0.35">
      <c r="A230" s="40" t="s">
        <v>2644</v>
      </c>
      <c r="B230" s="40" t="s">
        <v>1396</v>
      </c>
      <c r="C230" s="40" t="s">
        <v>3644</v>
      </c>
      <c r="H230" s="40" t="s">
        <v>3645</v>
      </c>
      <c r="J230"/>
    </row>
    <row r="231" spans="1:10" s="40" customFormat="1" x14ac:dyDescent="0.35">
      <c r="A231" s="40" t="s">
        <v>2644</v>
      </c>
      <c r="B231" s="40" t="s">
        <v>68</v>
      </c>
      <c r="C231" s="40" t="s">
        <v>3634</v>
      </c>
      <c r="J231"/>
    </row>
    <row r="232" spans="1:10" s="40" customFormat="1" x14ac:dyDescent="0.35">
      <c r="J232"/>
    </row>
    <row r="233" spans="1:10" s="40" customFormat="1" x14ac:dyDescent="0.35">
      <c r="A233" s="40" t="s">
        <v>3646</v>
      </c>
      <c r="B233" s="40" t="s">
        <v>1422</v>
      </c>
      <c r="C233" s="40" t="s">
        <v>3647</v>
      </c>
      <c r="J233"/>
    </row>
    <row r="234" spans="1:10" x14ac:dyDescent="0.35">
      <c r="A234" s="40" t="s">
        <v>3646</v>
      </c>
      <c r="B234" s="40" t="s">
        <v>1463</v>
      </c>
      <c r="C234" s="40" t="s">
        <v>3648</v>
      </c>
      <c r="H234" s="40" t="s">
        <v>3649</v>
      </c>
    </row>
    <row r="235" spans="1:10" s="40" customFormat="1" x14ac:dyDescent="0.35">
      <c r="A235" s="43" t="s">
        <v>3646</v>
      </c>
      <c r="B235" s="40" t="s">
        <v>1487</v>
      </c>
      <c r="C235" s="40" t="s">
        <v>3650</v>
      </c>
      <c r="E235"/>
      <c r="F235"/>
      <c r="J235"/>
    </row>
    <row r="236" spans="1:10" s="40" customFormat="1" x14ac:dyDescent="0.35">
      <c r="A236" s="43" t="s">
        <v>3646</v>
      </c>
      <c r="B236" s="40" t="s">
        <v>1293</v>
      </c>
      <c r="C236" s="40" t="s">
        <v>5720</v>
      </c>
      <c r="E236"/>
      <c r="F236"/>
      <c r="H236" s="40" t="s">
        <v>3651</v>
      </c>
      <c r="J236"/>
    </row>
    <row r="237" spans="1:10" s="40" customFormat="1" x14ac:dyDescent="0.35">
      <c r="A237" s="43" t="s">
        <v>3646</v>
      </c>
      <c r="B237" s="40" t="s">
        <v>68</v>
      </c>
      <c r="C237" s="40" t="s">
        <v>3652</v>
      </c>
      <c r="F237"/>
      <c r="J237"/>
    </row>
    <row r="238" spans="1:10" s="40" customFormat="1" x14ac:dyDescent="0.35">
      <c r="A238" s="43"/>
      <c r="F238"/>
      <c r="J238"/>
    </row>
    <row r="239" spans="1:10" x14ac:dyDescent="0.35">
      <c r="A239" s="40" t="s">
        <v>3653</v>
      </c>
      <c r="B239" s="40" t="s">
        <v>1487</v>
      </c>
      <c r="C239" s="40" t="s">
        <v>3654</v>
      </c>
    </row>
    <row r="240" spans="1:10" s="40" customFormat="1" x14ac:dyDescent="0.35">
      <c r="A240" s="40" t="s">
        <v>3653</v>
      </c>
      <c r="B240" s="40" t="s">
        <v>1426</v>
      </c>
      <c r="C240" s="40" t="s">
        <v>3655</v>
      </c>
      <c r="J240"/>
    </row>
    <row r="241" spans="1:10" s="40" customFormat="1" x14ac:dyDescent="0.35">
      <c r="A241" s="40" t="s">
        <v>3653</v>
      </c>
      <c r="B241" s="40" t="s">
        <v>68</v>
      </c>
      <c r="C241" s="40" t="s">
        <v>3656</v>
      </c>
      <c r="J241"/>
    </row>
    <row r="242" spans="1:10" s="40" customFormat="1" x14ac:dyDescent="0.35">
      <c r="J242"/>
    </row>
    <row r="243" spans="1:10" s="40" customFormat="1" x14ac:dyDescent="0.35">
      <c r="A243" s="40" t="s">
        <v>3657</v>
      </c>
      <c r="B243" s="40" t="s">
        <v>1324</v>
      </c>
      <c r="C243" s="40" t="s">
        <v>3658</v>
      </c>
      <c r="J243"/>
    </row>
    <row r="244" spans="1:10" s="40" customFormat="1" x14ac:dyDescent="0.35">
      <c r="A244" s="40" t="s">
        <v>3657</v>
      </c>
      <c r="B244" s="40" t="s">
        <v>68</v>
      </c>
      <c r="C244" s="40" t="s">
        <v>3659</v>
      </c>
      <c r="J244"/>
    </row>
    <row r="245" spans="1:10" s="40" customFormat="1" x14ac:dyDescent="0.35">
      <c r="J245"/>
    </row>
    <row r="246" spans="1:10" s="40" customFormat="1" x14ac:dyDescent="0.35">
      <c r="A246" s="40" t="s">
        <v>3660</v>
      </c>
      <c r="B246" s="40" t="s">
        <v>65</v>
      </c>
      <c r="C246" s="40" t="s">
        <v>3661</v>
      </c>
      <c r="J246"/>
    </row>
    <row r="247" spans="1:10" s="40" customFormat="1" x14ac:dyDescent="0.35">
      <c r="A247" s="40" t="s">
        <v>3660</v>
      </c>
      <c r="B247" s="40" t="s">
        <v>67</v>
      </c>
      <c r="C247" s="40" t="s">
        <v>3662</v>
      </c>
      <c r="J247"/>
    </row>
    <row r="248" spans="1:10" s="40" customFormat="1" x14ac:dyDescent="0.35">
      <c r="A248" s="40" t="s">
        <v>3660</v>
      </c>
      <c r="B248" s="40" t="s">
        <v>1530</v>
      </c>
      <c r="C248" s="40" t="s">
        <v>3601</v>
      </c>
      <c r="J248"/>
    </row>
    <row r="249" spans="1:10" s="40" customFormat="1" x14ac:dyDescent="0.35">
      <c r="J249"/>
    </row>
    <row r="250" spans="1:10" s="40" customFormat="1" x14ac:dyDescent="0.35">
      <c r="A250" s="40" t="s">
        <v>3663</v>
      </c>
      <c r="B250" s="40" t="s">
        <v>1525</v>
      </c>
      <c r="C250" s="40" t="s">
        <v>3664</v>
      </c>
      <c r="J250"/>
    </row>
    <row r="251" spans="1:10" s="40" customFormat="1" x14ac:dyDescent="0.35">
      <c r="A251" s="40" t="s">
        <v>3663</v>
      </c>
      <c r="B251" s="40" t="s">
        <v>1331</v>
      </c>
      <c r="C251" s="40" t="s">
        <v>3665</v>
      </c>
      <c r="J251"/>
    </row>
    <row r="252" spans="1:10" s="40" customFormat="1" x14ac:dyDescent="0.35">
      <c r="A252" s="40" t="s">
        <v>3663</v>
      </c>
      <c r="B252" s="40" t="s">
        <v>1326</v>
      </c>
      <c r="C252" s="40" t="s">
        <v>3666</v>
      </c>
      <c r="J252"/>
    </row>
    <row r="253" spans="1:10" x14ac:dyDescent="0.35">
      <c r="A253" s="40" t="s">
        <v>3663</v>
      </c>
      <c r="B253" s="40" t="s">
        <v>1530</v>
      </c>
      <c r="C253" s="40" t="s">
        <v>3601</v>
      </c>
    </row>
    <row r="254" spans="1:10" s="40" customFormat="1" x14ac:dyDescent="0.35">
      <c r="J254"/>
    </row>
    <row r="255" spans="1:10" s="40" customFormat="1" x14ac:dyDescent="0.35">
      <c r="A255" s="40" t="s">
        <v>3667</v>
      </c>
      <c r="B255" s="40" t="s">
        <v>1533</v>
      </c>
      <c r="C255" s="40" t="s">
        <v>125</v>
      </c>
      <c r="J255"/>
    </row>
    <row r="256" spans="1:10" s="40" customFormat="1" x14ac:dyDescent="0.35">
      <c r="A256" s="40" t="s">
        <v>3667</v>
      </c>
      <c r="B256" s="40" t="s">
        <v>1328</v>
      </c>
      <c r="C256" s="40" t="s">
        <v>3668</v>
      </c>
      <c r="J256"/>
    </row>
    <row r="257" spans="1:10" s="40" customFormat="1" x14ac:dyDescent="0.35">
      <c r="A257" s="40" t="s">
        <v>3667</v>
      </c>
      <c r="B257" s="40" t="s">
        <v>1685</v>
      </c>
      <c r="C257" s="40" t="s">
        <v>3669</v>
      </c>
      <c r="J257"/>
    </row>
    <row r="258" spans="1:10" s="40" customFormat="1" x14ac:dyDescent="0.35">
      <c r="A258" s="40" t="s">
        <v>3667</v>
      </c>
      <c r="B258" s="40" t="s">
        <v>1530</v>
      </c>
      <c r="C258" s="40" t="s">
        <v>3601</v>
      </c>
      <c r="E258"/>
      <c r="J258"/>
    </row>
    <row r="259" spans="1:10" s="40" customFormat="1" x14ac:dyDescent="0.35">
      <c r="J259"/>
    </row>
    <row r="260" spans="1:10" s="40" customFormat="1" x14ac:dyDescent="0.35">
      <c r="A260" s="40" t="s">
        <v>1328</v>
      </c>
      <c r="B260" s="40" t="s">
        <v>3670</v>
      </c>
      <c r="C260" s="40" t="s">
        <v>3671</v>
      </c>
      <c r="J260"/>
    </row>
    <row r="261" spans="1:10" s="40" customFormat="1" x14ac:dyDescent="0.35">
      <c r="A261" s="40" t="s">
        <v>1328</v>
      </c>
      <c r="B261" s="40" t="s">
        <v>3672</v>
      </c>
      <c r="C261" s="40" t="s">
        <v>3673</v>
      </c>
      <c r="J261"/>
    </row>
    <row r="262" spans="1:10" s="40" customFormat="1" x14ac:dyDescent="0.35">
      <c r="A262" s="40" t="s">
        <v>1328</v>
      </c>
      <c r="B262" s="40" t="s">
        <v>3674</v>
      </c>
      <c r="C262" s="40" t="s">
        <v>3675</v>
      </c>
      <c r="J262"/>
    </row>
    <row r="263" spans="1:10" s="40" customFormat="1" x14ac:dyDescent="0.35">
      <c r="A263" s="40" t="s">
        <v>1328</v>
      </c>
      <c r="B263" s="40" t="s">
        <v>3676</v>
      </c>
      <c r="C263" s="40" t="s">
        <v>3677</v>
      </c>
      <c r="J263"/>
    </row>
    <row r="264" spans="1:10" s="40" customFormat="1" x14ac:dyDescent="0.35">
      <c r="A264" s="40" t="s">
        <v>1328</v>
      </c>
      <c r="B264" s="40" t="s">
        <v>3678</v>
      </c>
      <c r="C264" s="40" t="s">
        <v>3679</v>
      </c>
      <c r="J264"/>
    </row>
    <row r="265" spans="1:10" s="40" customFormat="1" x14ac:dyDescent="0.35">
      <c r="A265" s="40" t="s">
        <v>1328</v>
      </c>
      <c r="B265" s="40" t="s">
        <v>3680</v>
      </c>
      <c r="C265" s="40" t="s">
        <v>3681</v>
      </c>
      <c r="J265"/>
    </row>
    <row r="266" spans="1:10" s="40" customFormat="1" x14ac:dyDescent="0.35">
      <c r="A266" s="40" t="s">
        <v>1328</v>
      </c>
      <c r="B266" s="40" t="s">
        <v>3682</v>
      </c>
      <c r="C266" s="40" t="s">
        <v>3683</v>
      </c>
      <c r="J266"/>
    </row>
    <row r="267" spans="1:10" s="40" customFormat="1" x14ac:dyDescent="0.35">
      <c r="A267" s="40" t="s">
        <v>1328</v>
      </c>
      <c r="B267" s="40" t="s">
        <v>3684</v>
      </c>
      <c r="C267" s="40" t="s">
        <v>3685</v>
      </c>
      <c r="J267"/>
    </row>
    <row r="268" spans="1:10" s="40" customFormat="1" x14ac:dyDescent="0.35">
      <c r="A268" s="40" t="s">
        <v>1328</v>
      </c>
      <c r="B268" s="40" t="s">
        <v>3686</v>
      </c>
      <c r="C268" s="40" t="s">
        <v>3687</v>
      </c>
      <c r="J268"/>
    </row>
    <row r="269" spans="1:10" s="40" customFormat="1" x14ac:dyDescent="0.35">
      <c r="A269" s="40" t="s">
        <v>1328</v>
      </c>
      <c r="B269" s="40" t="s">
        <v>3688</v>
      </c>
      <c r="C269" s="40" t="s">
        <v>3689</v>
      </c>
      <c r="J269"/>
    </row>
    <row r="270" spans="1:10" s="40" customFormat="1" x14ac:dyDescent="0.35">
      <c r="A270" s="40" t="s">
        <v>1328</v>
      </c>
      <c r="B270" s="40" t="s">
        <v>3690</v>
      </c>
      <c r="C270" s="40" t="s">
        <v>3691</v>
      </c>
      <c r="J270"/>
    </row>
    <row r="271" spans="1:10" s="40" customFormat="1" x14ac:dyDescent="0.35">
      <c r="A271" s="40" t="s">
        <v>1328</v>
      </c>
      <c r="B271" s="40" t="s">
        <v>68</v>
      </c>
      <c r="C271" s="40" t="s">
        <v>3634</v>
      </c>
      <c r="J271"/>
    </row>
    <row r="272" spans="1:10" s="40" customFormat="1" x14ac:dyDescent="0.35">
      <c r="A272" s="40" t="s">
        <v>1328</v>
      </c>
      <c r="B272" s="40" t="s">
        <v>1530</v>
      </c>
      <c r="C272" s="40" t="s">
        <v>3601</v>
      </c>
      <c r="J272"/>
    </row>
    <row r="273" spans="1:10" s="40" customFormat="1" x14ac:dyDescent="0.35">
      <c r="J273"/>
    </row>
    <row r="274" spans="1:10" x14ac:dyDescent="0.35">
      <c r="A274" s="40" t="s">
        <v>1685</v>
      </c>
      <c r="B274" s="40" t="s">
        <v>3692</v>
      </c>
      <c r="C274" s="40" t="s">
        <v>3693</v>
      </c>
    </row>
    <row r="275" spans="1:10" s="40" customFormat="1" x14ac:dyDescent="0.35">
      <c r="A275" s="40" t="s">
        <v>1685</v>
      </c>
      <c r="B275" s="40" t="s">
        <v>3694</v>
      </c>
      <c r="C275" s="40" t="s">
        <v>3695</v>
      </c>
      <c r="J275"/>
    </row>
    <row r="276" spans="1:10" s="40" customFormat="1" x14ac:dyDescent="0.35">
      <c r="A276" s="40" t="s">
        <v>1685</v>
      </c>
      <c r="B276" s="40" t="s">
        <v>3696</v>
      </c>
      <c r="C276" s="40" t="s">
        <v>3697</v>
      </c>
      <c r="J276"/>
    </row>
    <row r="277" spans="1:10" s="40" customFormat="1" x14ac:dyDescent="0.35">
      <c r="A277" s="40" t="s">
        <v>1685</v>
      </c>
      <c r="B277" s="40" t="s">
        <v>3698</v>
      </c>
      <c r="C277" s="40" t="s">
        <v>3699</v>
      </c>
      <c r="J277"/>
    </row>
    <row r="278" spans="1:10" s="40" customFormat="1" x14ac:dyDescent="0.35">
      <c r="A278" s="40" t="s">
        <v>1685</v>
      </c>
      <c r="B278" s="40" t="s">
        <v>3700</v>
      </c>
      <c r="C278" s="40" t="s">
        <v>3701</v>
      </c>
      <c r="E278"/>
      <c r="J278"/>
    </row>
    <row r="279" spans="1:10" s="40" customFormat="1" x14ac:dyDescent="0.35">
      <c r="A279" s="40" t="s">
        <v>1685</v>
      </c>
      <c r="B279" s="40" t="s">
        <v>3702</v>
      </c>
      <c r="C279" s="40" t="s">
        <v>3703</v>
      </c>
      <c r="E279"/>
      <c r="J279"/>
    </row>
    <row r="280" spans="1:10" s="40" customFormat="1" x14ac:dyDescent="0.35">
      <c r="A280" s="40" t="s">
        <v>1685</v>
      </c>
      <c r="B280" s="40" t="s">
        <v>3704</v>
      </c>
      <c r="C280" s="40" t="s">
        <v>3705</v>
      </c>
      <c r="E280"/>
      <c r="J280"/>
    </row>
    <row r="281" spans="1:10" s="40" customFormat="1" x14ac:dyDescent="0.35">
      <c r="A281" s="40" t="s">
        <v>1685</v>
      </c>
      <c r="B281" s="40" t="s">
        <v>3706</v>
      </c>
      <c r="C281" s="40" t="s">
        <v>3707</v>
      </c>
      <c r="E281"/>
      <c r="J281"/>
    </row>
    <row r="282" spans="1:10" s="40" customFormat="1" x14ac:dyDescent="0.35">
      <c r="A282" s="40" t="s">
        <v>1685</v>
      </c>
      <c r="B282" s="40" t="s">
        <v>3708</v>
      </c>
      <c r="C282" s="40" t="s">
        <v>3709</v>
      </c>
      <c r="E282"/>
      <c r="J282"/>
    </row>
    <row r="283" spans="1:10" s="40" customFormat="1" x14ac:dyDescent="0.35">
      <c r="A283" s="40" t="s">
        <v>1685</v>
      </c>
      <c r="B283" s="40" t="s">
        <v>3710</v>
      </c>
      <c r="C283" s="40" t="s">
        <v>3711</v>
      </c>
      <c r="E283"/>
      <c r="J283"/>
    </row>
    <row r="284" spans="1:10" s="40" customFormat="1" x14ac:dyDescent="0.35">
      <c r="A284" s="40" t="s">
        <v>1685</v>
      </c>
      <c r="B284" s="40" t="s">
        <v>3712</v>
      </c>
      <c r="C284" s="40" t="s">
        <v>3713</v>
      </c>
      <c r="E284"/>
      <c r="J284"/>
    </row>
    <row r="285" spans="1:10" s="40" customFormat="1" x14ac:dyDescent="0.35">
      <c r="A285" s="40" t="s">
        <v>1685</v>
      </c>
      <c r="B285" s="40" t="s">
        <v>68</v>
      </c>
      <c r="C285" s="40" t="s">
        <v>3634</v>
      </c>
      <c r="E285"/>
      <c r="J285"/>
    </row>
    <row r="286" spans="1:10" s="40" customFormat="1" x14ac:dyDescent="0.35">
      <c r="A286" s="40" t="s">
        <v>1685</v>
      </c>
      <c r="B286" s="40" t="s">
        <v>1530</v>
      </c>
      <c r="C286" s="40" t="s">
        <v>3601</v>
      </c>
      <c r="E286"/>
      <c r="J286"/>
    </row>
    <row r="287" spans="1:10" s="40" customFormat="1" x14ac:dyDescent="0.35">
      <c r="J287"/>
    </row>
    <row r="288" spans="1:10" s="40" customFormat="1" x14ac:dyDescent="0.35">
      <c r="A288" s="40" t="s">
        <v>2968</v>
      </c>
      <c r="B288" s="40" t="s">
        <v>1356</v>
      </c>
      <c r="C288" s="40" t="s">
        <v>3714</v>
      </c>
      <c r="E288"/>
      <c r="J288"/>
    </row>
    <row r="289" spans="1:10" s="40" customFormat="1" x14ac:dyDescent="0.35">
      <c r="A289" s="40" t="s">
        <v>2968</v>
      </c>
      <c r="B289" s="40" t="s">
        <v>68</v>
      </c>
      <c r="C289" s="40" t="s">
        <v>3634</v>
      </c>
      <c r="E289"/>
      <c r="J289"/>
    </row>
    <row r="290" spans="1:10" s="40" customFormat="1" x14ac:dyDescent="0.35">
      <c r="J290"/>
    </row>
    <row r="291" spans="1:10" s="40" customFormat="1" x14ac:dyDescent="0.35">
      <c r="J291"/>
    </row>
    <row r="292" spans="1:10" s="40" customFormat="1" x14ac:dyDescent="0.35">
      <c r="A292" s="40" t="s">
        <v>2984</v>
      </c>
      <c r="B292" s="40" t="s">
        <v>1293</v>
      </c>
      <c r="C292" s="40" t="s">
        <v>3715</v>
      </c>
      <c r="J292"/>
    </row>
    <row r="293" spans="1:10" s="40" customFormat="1" x14ac:dyDescent="0.35">
      <c r="A293" s="40" t="s">
        <v>2984</v>
      </c>
      <c r="B293" s="40" t="s">
        <v>1546</v>
      </c>
      <c r="C293" s="40" t="s">
        <v>3716</v>
      </c>
      <c r="H293" s="40" t="s">
        <v>3717</v>
      </c>
      <c r="J293"/>
    </row>
    <row r="294" spans="1:10" s="40" customFormat="1" x14ac:dyDescent="0.35">
      <c r="A294" s="40" t="s">
        <v>2984</v>
      </c>
      <c r="B294" s="40" t="s">
        <v>1359</v>
      </c>
      <c r="C294" s="40" t="s">
        <v>3658</v>
      </c>
      <c r="H294" s="40" t="s">
        <v>3718</v>
      </c>
      <c r="J294"/>
    </row>
    <row r="295" spans="1:10" s="40" customFormat="1" x14ac:dyDescent="0.35">
      <c r="A295" s="40" t="s">
        <v>2984</v>
      </c>
      <c r="B295" s="40" t="s">
        <v>68</v>
      </c>
      <c r="C295" s="40" t="s">
        <v>3634</v>
      </c>
      <c r="J295"/>
    </row>
    <row r="296" spans="1:10" s="40" customFormat="1" x14ac:dyDescent="0.35">
      <c r="J296"/>
    </row>
    <row r="297" spans="1:10" s="40" customFormat="1" x14ac:dyDescent="0.35">
      <c r="A297" s="40" t="s">
        <v>3719</v>
      </c>
      <c r="B297" s="40" t="s">
        <v>1292</v>
      </c>
      <c r="C297" s="40" t="s">
        <v>2265</v>
      </c>
      <c r="J297"/>
    </row>
    <row r="298" spans="1:10" s="40" customFormat="1" x14ac:dyDescent="0.35">
      <c r="A298" s="40" t="s">
        <v>3719</v>
      </c>
      <c r="B298" s="40" t="s">
        <v>3720</v>
      </c>
      <c r="C298" s="40" t="s">
        <v>2331</v>
      </c>
      <c r="J298"/>
    </row>
    <row r="299" spans="1:10" s="40" customFormat="1" x14ac:dyDescent="0.35">
      <c r="J299"/>
    </row>
    <row r="300" spans="1:10" s="40" customFormat="1" x14ac:dyDescent="0.35">
      <c r="A300" s="40" t="s">
        <v>3721</v>
      </c>
      <c r="B300" s="40" t="s">
        <v>1516</v>
      </c>
      <c r="C300" s="40" t="s">
        <v>3647</v>
      </c>
      <c r="J300"/>
    </row>
    <row r="301" spans="1:10" s="40" customFormat="1" x14ac:dyDescent="0.35">
      <c r="A301" s="40" t="s">
        <v>3721</v>
      </c>
      <c r="B301" s="40" t="s">
        <v>1293</v>
      </c>
      <c r="C301" s="40" t="s">
        <v>3715</v>
      </c>
      <c r="J301"/>
    </row>
    <row r="303" spans="1:10" s="40" customFormat="1" x14ac:dyDescent="0.35">
      <c r="A303" s="43" t="s">
        <v>3722</v>
      </c>
      <c r="B303" s="40" t="s">
        <v>1340</v>
      </c>
      <c r="C303" s="40" t="s">
        <v>3723</v>
      </c>
      <c r="J303"/>
    </row>
    <row r="304" spans="1:10" s="40" customFormat="1" x14ac:dyDescent="0.35">
      <c r="A304" s="43" t="s">
        <v>3722</v>
      </c>
      <c r="B304" s="40" t="s">
        <v>1483</v>
      </c>
      <c r="C304" s="40" t="s">
        <v>3724</v>
      </c>
      <c r="J304"/>
    </row>
    <row r="305" spans="1:10" s="40" customFormat="1" x14ac:dyDescent="0.35">
      <c r="A305" s="43" t="s">
        <v>3722</v>
      </c>
      <c r="B305" s="40" t="s">
        <v>1524</v>
      </c>
      <c r="C305" s="40" t="s">
        <v>3725</v>
      </c>
      <c r="J305"/>
    </row>
    <row r="306" spans="1:10" s="40" customFormat="1" x14ac:dyDescent="0.35">
      <c r="A306" s="43" t="s">
        <v>3722</v>
      </c>
      <c r="B306" s="40" t="s">
        <v>1845</v>
      </c>
      <c r="C306" s="40" t="s">
        <v>3726</v>
      </c>
      <c r="J306"/>
    </row>
    <row r="307" spans="1:10" s="40" customFormat="1" x14ac:dyDescent="0.35">
      <c r="A307" s="43" t="s">
        <v>3722</v>
      </c>
      <c r="B307" s="40" t="s">
        <v>1898</v>
      </c>
      <c r="C307" s="40" t="s">
        <v>3727</v>
      </c>
      <c r="J307"/>
    </row>
    <row r="308" spans="1:10" s="40" customFormat="1" x14ac:dyDescent="0.35">
      <c r="A308" s="43" t="s">
        <v>3722</v>
      </c>
      <c r="B308" s="40" t="s">
        <v>1670</v>
      </c>
      <c r="C308" s="40" t="s">
        <v>3728</v>
      </c>
      <c r="J308"/>
    </row>
    <row r="309" spans="1:10" s="40" customFormat="1" x14ac:dyDescent="0.35">
      <c r="A309" s="43" t="s">
        <v>3722</v>
      </c>
      <c r="B309" s="40" t="s">
        <v>2009</v>
      </c>
      <c r="C309" s="40" t="s">
        <v>3729</v>
      </c>
      <c r="J309"/>
    </row>
    <row r="310" spans="1:10" s="40" customFormat="1" x14ac:dyDescent="0.35">
      <c r="A310" s="43" t="s">
        <v>3722</v>
      </c>
      <c r="B310" s="40" t="s">
        <v>1900</v>
      </c>
      <c r="C310" s="40" t="s">
        <v>3730</v>
      </c>
      <c r="J310"/>
    </row>
    <row r="311" spans="1:10" s="40" customFormat="1" x14ac:dyDescent="0.35">
      <c r="A311" s="43" t="s">
        <v>3722</v>
      </c>
      <c r="B311" s="40" t="s">
        <v>3731</v>
      </c>
      <c r="C311" s="40" t="s">
        <v>3732</v>
      </c>
      <c r="J311"/>
    </row>
    <row r="312" spans="1:10" x14ac:dyDescent="0.35">
      <c r="A312" s="40" t="s">
        <v>3722</v>
      </c>
      <c r="B312" s="40" t="s">
        <v>1614</v>
      </c>
      <c r="C312" s="40" t="s">
        <v>3733</v>
      </c>
    </row>
    <row r="313" spans="1:10" s="40" customFormat="1" x14ac:dyDescent="0.35">
      <c r="A313" s="40" t="s">
        <v>3722</v>
      </c>
      <c r="B313" s="40" t="s">
        <v>68</v>
      </c>
      <c r="C313" s="40" t="s">
        <v>3634</v>
      </c>
      <c r="J313"/>
    </row>
    <row r="314" spans="1:10" s="40" customFormat="1" x14ac:dyDescent="0.35">
      <c r="A314" s="40" t="s">
        <v>3722</v>
      </c>
      <c r="B314" s="40" t="s">
        <v>1530</v>
      </c>
      <c r="C314" s="40" t="s">
        <v>3601</v>
      </c>
      <c r="J314"/>
    </row>
    <row r="315" spans="1:10" s="40" customFormat="1" x14ac:dyDescent="0.35">
      <c r="J315"/>
    </row>
    <row r="316" spans="1:10" s="40" customFormat="1" x14ac:dyDescent="0.35">
      <c r="A316" s="40" t="s">
        <v>3734</v>
      </c>
      <c r="B316" s="40" t="s">
        <v>1822</v>
      </c>
      <c r="C316" s="40" t="s">
        <v>3735</v>
      </c>
      <c r="J316"/>
    </row>
    <row r="317" spans="1:10" s="40" customFormat="1" x14ac:dyDescent="0.35">
      <c r="A317" s="40" t="s">
        <v>3734</v>
      </c>
      <c r="B317" s="40" t="s">
        <v>1616</v>
      </c>
      <c r="C317" s="40" t="s">
        <v>3736</v>
      </c>
      <c r="J317"/>
    </row>
    <row r="318" spans="1:10" s="40" customFormat="1" x14ac:dyDescent="0.35">
      <c r="A318" s="40" t="s">
        <v>3734</v>
      </c>
      <c r="B318" s="40" t="s">
        <v>1606</v>
      </c>
      <c r="C318" s="40" t="s">
        <v>3737</v>
      </c>
      <c r="J318"/>
    </row>
    <row r="319" spans="1:10" s="40" customFormat="1" x14ac:dyDescent="0.35">
      <c r="A319" s="40" t="s">
        <v>3734</v>
      </c>
      <c r="B319" s="40" t="s">
        <v>3738</v>
      </c>
      <c r="C319" s="40" t="s">
        <v>3739</v>
      </c>
      <c r="J319"/>
    </row>
    <row r="320" spans="1:10" s="40" customFormat="1" x14ac:dyDescent="0.35">
      <c r="A320" s="40" t="s">
        <v>3734</v>
      </c>
      <c r="B320" s="40" t="s">
        <v>1658</v>
      </c>
      <c r="C320" s="40" t="s">
        <v>3740</v>
      </c>
      <c r="J320"/>
    </row>
    <row r="321" spans="1:10" s="40" customFormat="1" x14ac:dyDescent="0.35">
      <c r="A321" s="40" t="s">
        <v>3734</v>
      </c>
      <c r="B321" s="40" t="s">
        <v>1530</v>
      </c>
      <c r="C321" s="40" t="s">
        <v>3601</v>
      </c>
      <c r="J321"/>
    </row>
    <row r="323" spans="1:10" s="40" customFormat="1" x14ac:dyDescent="0.35">
      <c r="A323" s="40" t="s">
        <v>3741</v>
      </c>
      <c r="B323" s="40" t="s">
        <v>1822</v>
      </c>
      <c r="C323" s="40" t="s">
        <v>3742</v>
      </c>
      <c r="J323"/>
    </row>
    <row r="324" spans="1:10" s="40" customFormat="1" x14ac:dyDescent="0.35">
      <c r="A324" s="40" t="s">
        <v>3741</v>
      </c>
      <c r="B324" s="40" t="s">
        <v>1616</v>
      </c>
      <c r="C324" s="40" t="s">
        <v>3743</v>
      </c>
      <c r="J324"/>
    </row>
    <row r="325" spans="1:10" s="40" customFormat="1" x14ac:dyDescent="0.35">
      <c r="A325" s="40" t="s">
        <v>3741</v>
      </c>
      <c r="B325" s="40" t="s">
        <v>1606</v>
      </c>
      <c r="C325" s="40" t="s">
        <v>3744</v>
      </c>
      <c r="J325"/>
    </row>
    <row r="326" spans="1:10" s="40" customFormat="1" x14ac:dyDescent="0.35">
      <c r="A326" s="40" t="s">
        <v>3741</v>
      </c>
      <c r="B326" s="40" t="s">
        <v>3738</v>
      </c>
      <c r="C326" s="40" t="s">
        <v>3745</v>
      </c>
      <c r="J326"/>
    </row>
    <row r="327" spans="1:10" s="40" customFormat="1" x14ac:dyDescent="0.35">
      <c r="A327" s="40" t="s">
        <v>3741</v>
      </c>
      <c r="B327" s="40" t="s">
        <v>1658</v>
      </c>
      <c r="C327" s="40" t="s">
        <v>3746</v>
      </c>
      <c r="J327"/>
    </row>
    <row r="328" spans="1:10" s="40" customFormat="1" x14ac:dyDescent="0.35">
      <c r="A328" s="40" t="s">
        <v>3741</v>
      </c>
      <c r="B328" s="40" t="s">
        <v>1530</v>
      </c>
      <c r="C328" s="40" t="s">
        <v>3601</v>
      </c>
      <c r="J328"/>
    </row>
    <row r="330" spans="1:10" x14ac:dyDescent="0.35">
      <c r="A330" s="40" t="s">
        <v>3747</v>
      </c>
      <c r="B330" s="40" t="s">
        <v>1589</v>
      </c>
      <c r="C330" s="40" t="s">
        <v>3748</v>
      </c>
    </row>
    <row r="331" spans="1:10" x14ac:dyDescent="0.35">
      <c r="A331" s="40" t="s">
        <v>3747</v>
      </c>
      <c r="B331" s="40" t="s">
        <v>1899</v>
      </c>
      <c r="C331" s="40" t="s">
        <v>3749</v>
      </c>
    </row>
    <row r="332" spans="1:10" x14ac:dyDescent="0.35">
      <c r="A332" s="40" t="s">
        <v>3747</v>
      </c>
      <c r="B332" s="40" t="s">
        <v>1709</v>
      </c>
      <c r="C332" s="40" t="s">
        <v>3750</v>
      </c>
    </row>
    <row r="333" spans="1:10" x14ac:dyDescent="0.35">
      <c r="A333" s="40" t="s">
        <v>3747</v>
      </c>
      <c r="B333" s="40" t="s">
        <v>1530</v>
      </c>
      <c r="C333" s="40" t="s">
        <v>3601</v>
      </c>
    </row>
    <row r="335" spans="1:10" x14ac:dyDescent="0.35">
      <c r="A335" s="40" t="s">
        <v>3751</v>
      </c>
      <c r="B335" s="40" t="s">
        <v>1671</v>
      </c>
      <c r="C335" s="40" t="s">
        <v>3752</v>
      </c>
    </row>
    <row r="336" spans="1:10" x14ac:dyDescent="0.35">
      <c r="A336" s="40" t="s">
        <v>3751</v>
      </c>
      <c r="B336" s="40" t="s">
        <v>1328</v>
      </c>
      <c r="C336" s="40" t="s">
        <v>3753</v>
      </c>
    </row>
    <row r="337" spans="1:3" x14ac:dyDescent="0.35">
      <c r="A337" s="40" t="s">
        <v>3751</v>
      </c>
      <c r="B337" s="40" t="s">
        <v>1685</v>
      </c>
      <c r="C337" s="40" t="s">
        <v>3754</v>
      </c>
    </row>
    <row r="338" spans="1:3" x14ac:dyDescent="0.35">
      <c r="A338" s="40" t="s">
        <v>3751</v>
      </c>
      <c r="B338" s="40" t="s">
        <v>3755</v>
      </c>
      <c r="C338" s="40" t="s">
        <v>3601</v>
      </c>
    </row>
    <row r="340" spans="1:3" x14ac:dyDescent="0.35">
      <c r="A340" s="40" t="s">
        <v>3756</v>
      </c>
      <c r="B340" s="40" t="s">
        <v>1504</v>
      </c>
      <c r="C340" s="40" t="s">
        <v>3757</v>
      </c>
    </row>
    <row r="341" spans="1:3" x14ac:dyDescent="0.35">
      <c r="A341" s="40" t="s">
        <v>3756</v>
      </c>
      <c r="B341" s="40" t="s">
        <v>1503</v>
      </c>
      <c r="C341" s="40" t="s">
        <v>5721</v>
      </c>
    </row>
    <row r="342" spans="1:3" x14ac:dyDescent="0.35">
      <c r="A342" s="40" t="s">
        <v>3756</v>
      </c>
      <c r="B342" s="40" t="s">
        <v>1489</v>
      </c>
      <c r="C342" s="40" t="s">
        <v>1490</v>
      </c>
    </row>
    <row r="343" spans="1:3" x14ac:dyDescent="0.35">
      <c r="A343" s="40" t="s">
        <v>3756</v>
      </c>
      <c r="B343" s="40" t="s">
        <v>1689</v>
      </c>
      <c r="C343" s="40" t="s">
        <v>3758</v>
      </c>
    </row>
    <row r="344" spans="1:3" x14ac:dyDescent="0.35">
      <c r="A344" s="40" t="s">
        <v>3756</v>
      </c>
      <c r="B344" s="40" t="s">
        <v>3688</v>
      </c>
      <c r="C344" s="40" t="s">
        <v>3759</v>
      </c>
    </row>
    <row r="345" spans="1:3" x14ac:dyDescent="0.35">
      <c r="A345" s="40" t="s">
        <v>3756</v>
      </c>
      <c r="B345" s="40" t="s">
        <v>1526</v>
      </c>
      <c r="C345" s="40" t="s">
        <v>3760</v>
      </c>
    </row>
    <row r="346" spans="1:3" x14ac:dyDescent="0.35">
      <c r="A346" s="40" t="s">
        <v>3756</v>
      </c>
      <c r="B346" s="40" t="s">
        <v>1653</v>
      </c>
      <c r="C346" s="40" t="s">
        <v>2091</v>
      </c>
    </row>
    <row r="347" spans="1:3" x14ac:dyDescent="0.35">
      <c r="A347" s="40" t="s">
        <v>3756</v>
      </c>
      <c r="B347" s="40" t="s">
        <v>1662</v>
      </c>
      <c r="C347" s="40" t="s">
        <v>3761</v>
      </c>
    </row>
    <row r="348" spans="1:3" x14ac:dyDescent="0.35">
      <c r="A348" s="40" t="s">
        <v>3756</v>
      </c>
      <c r="B348" s="40" t="s">
        <v>1538</v>
      </c>
      <c r="C348" s="40" t="s">
        <v>3762</v>
      </c>
    </row>
    <row r="349" spans="1:3" x14ac:dyDescent="0.35">
      <c r="A349" s="40" t="s">
        <v>3756</v>
      </c>
      <c r="B349" s="40" t="s">
        <v>1558</v>
      </c>
      <c r="C349" s="40" t="s">
        <v>2093</v>
      </c>
    </row>
    <row r="350" spans="1:3" x14ac:dyDescent="0.35">
      <c r="A350" s="40" t="s">
        <v>3756</v>
      </c>
      <c r="B350" s="40" t="s">
        <v>1813</v>
      </c>
      <c r="C350" s="40" t="s">
        <v>2094</v>
      </c>
    </row>
    <row r="351" spans="1:3" x14ac:dyDescent="0.35">
      <c r="A351" s="40" t="s">
        <v>3756</v>
      </c>
      <c r="B351" s="40" t="s">
        <v>1499</v>
      </c>
      <c r="C351" s="40" t="s">
        <v>3763</v>
      </c>
    </row>
    <row r="352" spans="1:3" x14ac:dyDescent="0.35">
      <c r="A352" s="40" t="s">
        <v>3756</v>
      </c>
      <c r="B352" s="40" t="s">
        <v>1495</v>
      </c>
      <c r="C352" s="40" t="s">
        <v>2092</v>
      </c>
    </row>
    <row r="353" spans="1:3" x14ac:dyDescent="0.35">
      <c r="A353" s="40" t="s">
        <v>3756</v>
      </c>
      <c r="B353" s="40" t="s">
        <v>1815</v>
      </c>
      <c r="C353" s="40" t="s">
        <v>3764</v>
      </c>
    </row>
    <row r="354" spans="1:3" x14ac:dyDescent="0.35">
      <c r="A354" s="40" t="s">
        <v>3756</v>
      </c>
      <c r="B354" s="40" t="s">
        <v>3765</v>
      </c>
      <c r="C354" s="40" t="s">
        <v>3766</v>
      </c>
    </row>
    <row r="355" spans="1:3" x14ac:dyDescent="0.35">
      <c r="A355" s="40" t="s">
        <v>3756</v>
      </c>
      <c r="B355" s="40" t="s">
        <v>3767</v>
      </c>
      <c r="C355" s="40" t="s">
        <v>3768</v>
      </c>
    </row>
    <row r="356" spans="1:3" x14ac:dyDescent="0.35">
      <c r="A356" s="40" t="s">
        <v>3756</v>
      </c>
      <c r="B356" s="40" t="s">
        <v>68</v>
      </c>
      <c r="C356" s="40" t="s">
        <v>3634</v>
      </c>
    </row>
    <row r="357" spans="1:3" x14ac:dyDescent="0.35">
      <c r="A357" s="40" t="s">
        <v>3756</v>
      </c>
      <c r="B357" s="40" t="s">
        <v>1530</v>
      </c>
      <c r="C357" s="40" t="s">
        <v>3601</v>
      </c>
    </row>
    <row r="359" spans="1:3" x14ac:dyDescent="0.35">
      <c r="A359" s="40" t="s">
        <v>3769</v>
      </c>
      <c r="B359" s="40" t="s">
        <v>1478</v>
      </c>
      <c r="C359" s="40" t="s">
        <v>3770</v>
      </c>
    </row>
    <row r="360" spans="1:3" x14ac:dyDescent="0.35">
      <c r="A360" s="40" t="s">
        <v>3769</v>
      </c>
      <c r="B360" s="40" t="s">
        <v>1833</v>
      </c>
      <c r="C360" s="40" t="s">
        <v>3771</v>
      </c>
    </row>
    <row r="361" spans="1:3" x14ac:dyDescent="0.35">
      <c r="A361" s="40" t="s">
        <v>3769</v>
      </c>
      <c r="B361" s="40" t="s">
        <v>1893</v>
      </c>
      <c r="C361" s="40" t="s">
        <v>3772</v>
      </c>
    </row>
    <row r="362" spans="1:3" x14ac:dyDescent="0.35">
      <c r="A362" s="40" t="s">
        <v>3769</v>
      </c>
      <c r="B362" s="40" t="s">
        <v>159</v>
      </c>
      <c r="C362" s="40" t="s">
        <v>3773</v>
      </c>
    </row>
    <row r="363" spans="1:3" x14ac:dyDescent="0.35">
      <c r="A363" s="40" t="s">
        <v>3769</v>
      </c>
      <c r="B363" s="40" t="s">
        <v>3774</v>
      </c>
      <c r="C363" s="40" t="s">
        <v>3775</v>
      </c>
    </row>
    <row r="364" spans="1:3" x14ac:dyDescent="0.35">
      <c r="A364" s="40" t="s">
        <v>3769</v>
      </c>
      <c r="B364" s="40" t="s">
        <v>3776</v>
      </c>
      <c r="C364" s="40" t="s">
        <v>3777</v>
      </c>
    </row>
    <row r="365" spans="1:3" x14ac:dyDescent="0.35">
      <c r="A365" s="40" t="s">
        <v>3769</v>
      </c>
      <c r="B365" s="40" t="s">
        <v>68</v>
      </c>
      <c r="C365" s="40" t="s">
        <v>3634</v>
      </c>
    </row>
    <row r="366" spans="1:3" x14ac:dyDescent="0.35">
      <c r="A366" s="40" t="s">
        <v>3769</v>
      </c>
      <c r="B366" s="40" t="s">
        <v>1530</v>
      </c>
      <c r="C366" s="40" t="s">
        <v>3601</v>
      </c>
    </row>
    <row r="368" spans="1:3" x14ac:dyDescent="0.35">
      <c r="A368" s="40" t="s">
        <v>159</v>
      </c>
      <c r="B368" s="40" t="s">
        <v>1494</v>
      </c>
      <c r="C368" s="40" t="s">
        <v>3778</v>
      </c>
    </row>
    <row r="369" spans="1:3" x14ac:dyDescent="0.35">
      <c r="A369" s="40" t="s">
        <v>159</v>
      </c>
      <c r="B369" s="40" t="s">
        <v>1428</v>
      </c>
      <c r="C369" s="40" t="s">
        <v>3779</v>
      </c>
    </row>
    <row r="370" spans="1:3" x14ac:dyDescent="0.35">
      <c r="A370" s="40" t="s">
        <v>159</v>
      </c>
      <c r="B370" s="40" t="s">
        <v>1343</v>
      </c>
      <c r="C370" s="40" t="s">
        <v>3780</v>
      </c>
    </row>
    <row r="371" spans="1:3" x14ac:dyDescent="0.35">
      <c r="A371" s="40" t="s">
        <v>159</v>
      </c>
      <c r="B371" s="40" t="s">
        <v>1548</v>
      </c>
      <c r="C371" s="40" t="s">
        <v>3781</v>
      </c>
    </row>
    <row r="372" spans="1:3" x14ac:dyDescent="0.35">
      <c r="A372" s="40" t="s">
        <v>159</v>
      </c>
      <c r="B372" s="40" t="s">
        <v>1563</v>
      </c>
      <c r="C372" s="40" t="s">
        <v>3782</v>
      </c>
    </row>
    <row r="373" spans="1:3" x14ac:dyDescent="0.35">
      <c r="A373" s="40" t="s">
        <v>159</v>
      </c>
      <c r="B373" s="40" t="s">
        <v>1544</v>
      </c>
      <c r="C373" s="40" t="s">
        <v>3783</v>
      </c>
    </row>
    <row r="374" spans="1:3" x14ac:dyDescent="0.35">
      <c r="A374" s="40" t="s">
        <v>159</v>
      </c>
      <c r="B374" s="40" t="s">
        <v>1549</v>
      </c>
      <c r="C374" s="40" t="s">
        <v>3784</v>
      </c>
    </row>
    <row r="375" spans="1:3" x14ac:dyDescent="0.35">
      <c r="A375" s="40" t="s">
        <v>159</v>
      </c>
      <c r="B375" s="40" t="s">
        <v>1551</v>
      </c>
      <c r="C375" s="40" t="s">
        <v>3785</v>
      </c>
    </row>
    <row r="376" spans="1:3" x14ac:dyDescent="0.35">
      <c r="A376" s="40" t="s">
        <v>159</v>
      </c>
      <c r="B376" s="40" t="s">
        <v>68</v>
      </c>
      <c r="C376" s="40" t="s">
        <v>3634</v>
      </c>
    </row>
    <row r="377" spans="1:3" x14ac:dyDescent="0.35">
      <c r="A377" s="40" t="s">
        <v>159</v>
      </c>
      <c r="B377" s="40" t="s">
        <v>1530</v>
      </c>
      <c r="C377" s="40" t="s">
        <v>3601</v>
      </c>
    </row>
    <row r="379" spans="1:3" x14ac:dyDescent="0.35">
      <c r="A379" s="40" t="s">
        <v>1303</v>
      </c>
      <c r="B379" s="40" t="s">
        <v>1303</v>
      </c>
      <c r="C379" s="40" t="s">
        <v>3786</v>
      </c>
    </row>
    <row r="380" spans="1:3" x14ac:dyDescent="0.35">
      <c r="A380" s="40" t="s">
        <v>1303</v>
      </c>
      <c r="B380" s="40" t="s">
        <v>1998</v>
      </c>
      <c r="C380" s="40" t="s">
        <v>3787</v>
      </c>
    </row>
    <row r="382" spans="1:3" x14ac:dyDescent="0.35">
      <c r="A382" s="40" t="s">
        <v>88</v>
      </c>
      <c r="B382" s="40" t="s">
        <v>1290</v>
      </c>
      <c r="C382" s="40" t="s">
        <v>3598</v>
      </c>
    </row>
    <row r="383" spans="1:3" x14ac:dyDescent="0.35">
      <c r="A383" s="40" t="s">
        <v>88</v>
      </c>
      <c r="B383" s="40" t="s">
        <v>138</v>
      </c>
      <c r="C383" s="40" t="s">
        <v>138</v>
      </c>
    </row>
    <row r="384" spans="1:3" x14ac:dyDescent="0.35">
      <c r="A384" s="40" t="s">
        <v>88</v>
      </c>
      <c r="B384" s="40" t="s">
        <v>1668</v>
      </c>
      <c r="C384" s="40" t="s">
        <v>1668</v>
      </c>
    </row>
    <row r="385" spans="1:7" x14ac:dyDescent="0.35">
      <c r="A385" s="40" t="s">
        <v>88</v>
      </c>
      <c r="B385" s="40" t="s">
        <v>1337</v>
      </c>
      <c r="C385" s="40" t="s">
        <v>1337</v>
      </c>
    </row>
    <row r="386" spans="1:7" x14ac:dyDescent="0.35">
      <c r="A386" s="40" t="s">
        <v>88</v>
      </c>
      <c r="B386" s="40" t="s">
        <v>1514</v>
      </c>
      <c r="C386" s="40" t="s">
        <v>1514</v>
      </c>
    </row>
    <row r="387" spans="1:7" x14ac:dyDescent="0.35">
      <c r="A387" s="40" t="s">
        <v>88</v>
      </c>
      <c r="B387" s="40" t="s">
        <v>1617</v>
      </c>
      <c r="C387" s="40" t="s">
        <v>3599</v>
      </c>
    </row>
    <row r="388" spans="1:7" x14ac:dyDescent="0.35">
      <c r="A388" s="40" t="s">
        <v>88</v>
      </c>
      <c r="B388" s="40" t="s">
        <v>1619</v>
      </c>
      <c r="C388" s="40" t="s">
        <v>3600</v>
      </c>
    </row>
    <row r="389" spans="1:7" x14ac:dyDescent="0.35">
      <c r="A389" s="40" t="s">
        <v>88</v>
      </c>
      <c r="B389" s="40" t="s">
        <v>68</v>
      </c>
      <c r="C389" s="40" t="s">
        <v>175</v>
      </c>
    </row>
    <row r="390" spans="1:7" x14ac:dyDescent="0.35">
      <c r="A390" s="40" t="s">
        <v>88</v>
      </c>
      <c r="B390" s="40" t="s">
        <v>1530</v>
      </c>
      <c r="C390" s="40" t="s">
        <v>3788</v>
      </c>
    </row>
    <row r="392" spans="1:7" x14ac:dyDescent="0.35">
      <c r="A392" s="40" t="s">
        <v>3789</v>
      </c>
      <c r="B392" s="40" t="s">
        <v>3790</v>
      </c>
      <c r="C392" s="40" t="s">
        <v>3791</v>
      </c>
      <c r="G392" s="40" t="s">
        <v>138</v>
      </c>
    </row>
    <row r="393" spans="1:7" x14ac:dyDescent="0.35">
      <c r="A393" s="40" t="s">
        <v>3789</v>
      </c>
      <c r="B393" s="40" t="s">
        <v>3792</v>
      </c>
      <c r="C393" s="40" t="s">
        <v>3792</v>
      </c>
      <c r="G393" s="40" t="s">
        <v>138</v>
      </c>
    </row>
    <row r="394" spans="1:7" x14ac:dyDescent="0.35">
      <c r="A394" s="40" t="s">
        <v>3789</v>
      </c>
      <c r="B394" s="40" t="s">
        <v>3793</v>
      </c>
      <c r="C394" s="40" t="s">
        <v>3794</v>
      </c>
      <c r="G394" s="40" t="s">
        <v>138</v>
      </c>
    </row>
    <row r="395" spans="1:7" x14ac:dyDescent="0.35">
      <c r="A395" s="40" t="s">
        <v>3789</v>
      </c>
      <c r="B395" s="40" t="s">
        <v>3795</v>
      </c>
      <c r="C395" s="40" t="s">
        <v>3795</v>
      </c>
      <c r="G395" s="40" t="s">
        <v>138</v>
      </c>
    </row>
    <row r="396" spans="1:7" x14ac:dyDescent="0.35">
      <c r="A396" s="40" t="s">
        <v>3789</v>
      </c>
      <c r="B396" s="40" t="s">
        <v>3796</v>
      </c>
      <c r="C396" s="40" t="s">
        <v>3796</v>
      </c>
      <c r="G396" s="40" t="s">
        <v>138</v>
      </c>
    </row>
    <row r="397" spans="1:7" x14ac:dyDescent="0.35">
      <c r="A397" s="40" t="s">
        <v>3789</v>
      </c>
      <c r="B397" s="40" t="s">
        <v>2001</v>
      </c>
      <c r="C397" s="40" t="s">
        <v>2001</v>
      </c>
      <c r="G397" s="40" t="s">
        <v>138</v>
      </c>
    </row>
    <row r="398" spans="1:7" x14ac:dyDescent="0.35">
      <c r="A398" s="40" t="s">
        <v>3789</v>
      </c>
      <c r="B398" s="40" t="s">
        <v>3797</v>
      </c>
      <c r="C398" s="40" t="s">
        <v>3797</v>
      </c>
      <c r="G398" s="40" t="s">
        <v>138</v>
      </c>
    </row>
    <row r="399" spans="1:7" x14ac:dyDescent="0.35">
      <c r="A399" s="40" t="s">
        <v>3789</v>
      </c>
      <c r="B399" s="40" t="s">
        <v>68</v>
      </c>
      <c r="C399" s="40" t="s">
        <v>3634</v>
      </c>
      <c r="G399" s="40" t="s">
        <v>138</v>
      </c>
    </row>
    <row r="400" spans="1:7" x14ac:dyDescent="0.35">
      <c r="A400" s="40" t="s">
        <v>3789</v>
      </c>
      <c r="B400" s="40" t="s">
        <v>3798</v>
      </c>
      <c r="C400" s="40" t="s">
        <v>3799</v>
      </c>
      <c r="G400" s="40" t="s">
        <v>1668</v>
      </c>
    </row>
    <row r="401" spans="1:7" x14ac:dyDescent="0.35">
      <c r="A401" s="40" t="s">
        <v>3789</v>
      </c>
      <c r="B401" s="40" t="s">
        <v>3800</v>
      </c>
      <c r="C401" s="40" t="s">
        <v>3800</v>
      </c>
      <c r="G401" s="40" t="s">
        <v>1668</v>
      </c>
    </row>
    <row r="402" spans="1:7" x14ac:dyDescent="0.35">
      <c r="A402" s="40" t="s">
        <v>3789</v>
      </c>
      <c r="B402" s="40" t="s">
        <v>1895</v>
      </c>
      <c r="C402" s="40" t="s">
        <v>1895</v>
      </c>
      <c r="G402" s="40" t="s">
        <v>1668</v>
      </c>
    </row>
    <row r="403" spans="1:7" x14ac:dyDescent="0.35">
      <c r="A403" s="40" t="s">
        <v>3789</v>
      </c>
      <c r="B403" s="40" t="s">
        <v>68</v>
      </c>
      <c r="C403" s="40" t="s">
        <v>3634</v>
      </c>
      <c r="G403" s="40" t="s">
        <v>1668</v>
      </c>
    </row>
    <row r="404" spans="1:7" x14ac:dyDescent="0.35">
      <c r="A404" s="40" t="s">
        <v>3789</v>
      </c>
      <c r="B404" s="40" t="s">
        <v>1871</v>
      </c>
      <c r="C404" s="40" t="s">
        <v>1871</v>
      </c>
      <c r="G404" s="40" t="s">
        <v>1337</v>
      </c>
    </row>
    <row r="405" spans="1:7" x14ac:dyDescent="0.35">
      <c r="A405" s="40" t="s">
        <v>3789</v>
      </c>
      <c r="B405" s="40" t="s">
        <v>1881</v>
      </c>
      <c r="C405" s="40" t="s">
        <v>1881</v>
      </c>
      <c r="G405" s="40" t="s">
        <v>1337</v>
      </c>
    </row>
    <row r="406" spans="1:7" x14ac:dyDescent="0.35">
      <c r="A406" s="40" t="s">
        <v>3789</v>
      </c>
      <c r="B406" s="40" t="s">
        <v>1338</v>
      </c>
      <c r="C406" s="40" t="s">
        <v>1338</v>
      </c>
      <c r="G406" s="40" t="s">
        <v>1337</v>
      </c>
    </row>
    <row r="407" spans="1:7" x14ac:dyDescent="0.35">
      <c r="A407" s="40" t="s">
        <v>3789</v>
      </c>
      <c r="B407" s="40" t="s">
        <v>3801</v>
      </c>
      <c r="C407" s="40" t="s">
        <v>3801</v>
      </c>
      <c r="G407" s="40" t="s">
        <v>1337</v>
      </c>
    </row>
    <row r="408" spans="1:7" x14ac:dyDescent="0.35">
      <c r="A408" s="40" t="s">
        <v>3789</v>
      </c>
      <c r="B408" s="40" t="s">
        <v>68</v>
      </c>
      <c r="C408" s="40" t="s">
        <v>3634</v>
      </c>
      <c r="G408" s="40" t="s">
        <v>1337</v>
      </c>
    </row>
    <row r="409" spans="1:7" x14ac:dyDescent="0.35">
      <c r="A409" s="40" t="s">
        <v>3789</v>
      </c>
      <c r="B409" s="40" t="s">
        <v>3802</v>
      </c>
      <c r="C409" s="40" t="s">
        <v>3802</v>
      </c>
      <c r="G409" s="40" t="s">
        <v>1514</v>
      </c>
    </row>
    <row r="410" spans="1:7" x14ac:dyDescent="0.35">
      <c r="A410" s="40" t="s">
        <v>3789</v>
      </c>
      <c r="B410" s="40" t="s">
        <v>1995</v>
      </c>
      <c r="C410" s="40" t="s">
        <v>1995</v>
      </c>
      <c r="G410" s="40" t="s">
        <v>1514</v>
      </c>
    </row>
    <row r="411" spans="1:7" x14ac:dyDescent="0.35">
      <c r="A411" s="40" t="s">
        <v>3789</v>
      </c>
      <c r="B411" s="40" t="s">
        <v>68</v>
      </c>
      <c r="C411" s="40" t="s">
        <v>3634</v>
      </c>
      <c r="G411" s="40" t="s">
        <v>1514</v>
      </c>
    </row>
    <row r="412" spans="1:7" x14ac:dyDescent="0.35">
      <c r="A412" s="40" t="s">
        <v>3789</v>
      </c>
      <c r="B412" s="40" t="s">
        <v>3803</v>
      </c>
      <c r="C412" s="40" t="s">
        <v>3803</v>
      </c>
      <c r="G412" s="40" t="s">
        <v>1617</v>
      </c>
    </row>
    <row r="413" spans="1:7" x14ac:dyDescent="0.35">
      <c r="A413" s="40" t="s">
        <v>3789</v>
      </c>
      <c r="B413" s="40" t="s">
        <v>3804</v>
      </c>
      <c r="C413" s="40" t="s">
        <v>3804</v>
      </c>
      <c r="G413" s="40" t="s">
        <v>1617</v>
      </c>
    </row>
    <row r="414" spans="1:7" x14ac:dyDescent="0.35">
      <c r="A414" s="40" t="s">
        <v>3789</v>
      </c>
      <c r="B414" s="40" t="s">
        <v>68</v>
      </c>
      <c r="C414" s="40" t="s">
        <v>3634</v>
      </c>
      <c r="G414" s="40" t="s">
        <v>1617</v>
      </c>
    </row>
    <row r="415" spans="1:7" x14ac:dyDescent="0.35">
      <c r="A415" s="40" t="s">
        <v>3789</v>
      </c>
      <c r="B415" s="40" t="s">
        <v>3805</v>
      </c>
      <c r="C415" s="40" t="s">
        <v>3805</v>
      </c>
      <c r="G415" s="40" t="s">
        <v>1619</v>
      </c>
    </row>
    <row r="416" spans="1:7" x14ac:dyDescent="0.35">
      <c r="A416" s="40" t="s">
        <v>3789</v>
      </c>
      <c r="B416" s="40" t="s">
        <v>3806</v>
      </c>
      <c r="C416" s="40" t="s">
        <v>3806</v>
      </c>
      <c r="G416" s="40" t="s">
        <v>1619</v>
      </c>
    </row>
    <row r="417" spans="1:7" x14ac:dyDescent="0.35">
      <c r="A417" s="40" t="s">
        <v>3789</v>
      </c>
      <c r="B417" s="40" t="s">
        <v>3807</v>
      </c>
      <c r="C417" s="40" t="s">
        <v>3807</v>
      </c>
      <c r="G417" s="40" t="s">
        <v>1619</v>
      </c>
    </row>
    <row r="418" spans="1:7" x14ac:dyDescent="0.35">
      <c r="A418" s="40" t="s">
        <v>3789</v>
      </c>
      <c r="B418" s="40" t="s">
        <v>68</v>
      </c>
      <c r="C418" s="40" t="s">
        <v>3634</v>
      </c>
      <c r="G418" s="40" t="s">
        <v>1619</v>
      </c>
    </row>
    <row r="420" spans="1:7" x14ac:dyDescent="0.35">
      <c r="A420" s="40" t="s">
        <v>2147</v>
      </c>
      <c r="B420" s="40" t="s">
        <v>1479</v>
      </c>
      <c r="C420" s="40" t="s">
        <v>3808</v>
      </c>
    </row>
    <row r="421" spans="1:7" x14ac:dyDescent="0.35">
      <c r="A421" s="40" t="s">
        <v>2147</v>
      </c>
      <c r="B421" s="40" t="s">
        <v>1937</v>
      </c>
      <c r="C421" s="40" t="s">
        <v>3809</v>
      </c>
    </row>
    <row r="422" spans="1:7" x14ac:dyDescent="0.35">
      <c r="A422" s="40" t="s">
        <v>2147</v>
      </c>
      <c r="B422" s="40" t="s">
        <v>1665</v>
      </c>
      <c r="C422" s="40" t="s">
        <v>1665</v>
      </c>
    </row>
    <row r="423" spans="1:7" x14ac:dyDescent="0.35">
      <c r="A423" s="40" t="s">
        <v>2147</v>
      </c>
      <c r="B423" s="40" t="s">
        <v>1519</v>
      </c>
      <c r="C423" s="40" t="s">
        <v>1519</v>
      </c>
    </row>
    <row r="424" spans="1:7" x14ac:dyDescent="0.35">
      <c r="A424" s="40" t="s">
        <v>2147</v>
      </c>
      <c r="B424" s="40" t="s">
        <v>1943</v>
      </c>
      <c r="C424" s="40" t="s">
        <v>3810</v>
      </c>
    </row>
    <row r="425" spans="1:7" x14ac:dyDescent="0.35">
      <c r="A425" s="40" t="s">
        <v>2147</v>
      </c>
      <c r="B425" s="40" t="s">
        <v>1569</v>
      </c>
      <c r="C425" s="40" t="s">
        <v>1569</v>
      </c>
    </row>
    <row r="426" spans="1:7" x14ac:dyDescent="0.35">
      <c r="A426" s="40" t="s">
        <v>2147</v>
      </c>
      <c r="B426" s="40" t="s">
        <v>1681</v>
      </c>
      <c r="C426" s="40" t="s">
        <v>3811</v>
      </c>
    </row>
    <row r="427" spans="1:7" x14ac:dyDescent="0.35">
      <c r="A427" s="40" t="s">
        <v>2147</v>
      </c>
      <c r="B427" s="40" t="s">
        <v>1284</v>
      </c>
      <c r="C427" s="40" t="s">
        <v>1284</v>
      </c>
    </row>
    <row r="428" spans="1:7" x14ac:dyDescent="0.35">
      <c r="A428" s="40" t="s">
        <v>2147</v>
      </c>
      <c r="B428" s="40" t="s">
        <v>1702</v>
      </c>
      <c r="C428" s="40" t="s">
        <v>3812</v>
      </c>
    </row>
    <row r="429" spans="1:7" x14ac:dyDescent="0.35">
      <c r="A429" s="40" t="s">
        <v>2147</v>
      </c>
      <c r="B429" s="40" t="s">
        <v>1470</v>
      </c>
      <c r="C429" s="40" t="s">
        <v>3813</v>
      </c>
    </row>
    <row r="431" spans="1:7" x14ac:dyDescent="0.35">
      <c r="A431" s="40" t="s">
        <v>2151</v>
      </c>
      <c r="B431" s="40" t="s">
        <v>1480</v>
      </c>
      <c r="C431" s="40" t="s">
        <v>1480</v>
      </c>
      <c r="D431" s="40" t="s">
        <v>1479</v>
      </c>
    </row>
    <row r="432" spans="1:7" x14ac:dyDescent="0.35">
      <c r="A432" s="40" t="s">
        <v>2151</v>
      </c>
      <c r="B432" s="40" t="s">
        <v>1861</v>
      </c>
      <c r="C432" s="40" t="s">
        <v>3814</v>
      </c>
      <c r="D432" s="40" t="s">
        <v>1479</v>
      </c>
    </row>
    <row r="433" spans="1:4" x14ac:dyDescent="0.35">
      <c r="A433" s="40" t="s">
        <v>2151</v>
      </c>
      <c r="B433" s="40" t="s">
        <v>3815</v>
      </c>
      <c r="C433" s="40" t="s">
        <v>3815</v>
      </c>
      <c r="D433" s="40" t="s">
        <v>1479</v>
      </c>
    </row>
    <row r="434" spans="1:4" x14ac:dyDescent="0.35">
      <c r="A434" s="40" t="s">
        <v>2151</v>
      </c>
      <c r="B434" s="40" t="s">
        <v>2057</v>
      </c>
      <c r="C434" s="40" t="s">
        <v>2057</v>
      </c>
      <c r="D434" s="40" t="s">
        <v>1479</v>
      </c>
    </row>
    <row r="435" spans="1:4" x14ac:dyDescent="0.35">
      <c r="A435" s="40" t="s">
        <v>2151</v>
      </c>
      <c r="B435" s="40" t="s">
        <v>3816</v>
      </c>
      <c r="C435" s="40" t="s">
        <v>3816</v>
      </c>
      <c r="D435" s="40" t="s">
        <v>1479</v>
      </c>
    </row>
    <row r="436" spans="1:4" x14ac:dyDescent="0.35">
      <c r="A436" s="40" t="s">
        <v>2151</v>
      </c>
      <c r="B436" s="40" t="s">
        <v>2035</v>
      </c>
      <c r="C436" s="40" t="s">
        <v>2035</v>
      </c>
      <c r="D436" s="40" t="s">
        <v>1479</v>
      </c>
    </row>
    <row r="437" spans="1:4" x14ac:dyDescent="0.35">
      <c r="A437" s="40" t="s">
        <v>2151</v>
      </c>
      <c r="B437" s="40" t="s">
        <v>3817</v>
      </c>
      <c r="C437" s="40" t="s">
        <v>3817</v>
      </c>
      <c r="D437" s="40" t="s">
        <v>1937</v>
      </c>
    </row>
    <row r="438" spans="1:4" x14ac:dyDescent="0.35">
      <c r="A438" s="40" t="s">
        <v>2151</v>
      </c>
      <c r="B438" s="40" t="s">
        <v>3818</v>
      </c>
      <c r="C438" s="40" t="s">
        <v>3818</v>
      </c>
      <c r="D438" s="40" t="s">
        <v>1937</v>
      </c>
    </row>
    <row r="439" spans="1:4" x14ac:dyDescent="0.35">
      <c r="A439" s="40" t="s">
        <v>2151</v>
      </c>
      <c r="B439" s="40" t="s">
        <v>3819</v>
      </c>
      <c r="C439" s="40" t="s">
        <v>3820</v>
      </c>
      <c r="D439" s="40" t="s">
        <v>1937</v>
      </c>
    </row>
    <row r="440" spans="1:4" x14ac:dyDescent="0.35">
      <c r="A440" s="40" t="s">
        <v>2151</v>
      </c>
      <c r="B440" s="40" t="s">
        <v>3821</v>
      </c>
      <c r="C440" s="40" t="s">
        <v>3822</v>
      </c>
      <c r="D440" s="40" t="s">
        <v>1937</v>
      </c>
    </row>
    <row r="441" spans="1:4" x14ac:dyDescent="0.35">
      <c r="A441" s="40" t="s">
        <v>2151</v>
      </c>
      <c r="B441" s="40" t="s">
        <v>3823</v>
      </c>
      <c r="C441" s="40" t="s">
        <v>3824</v>
      </c>
      <c r="D441" s="40" t="s">
        <v>1937</v>
      </c>
    </row>
    <row r="442" spans="1:4" x14ac:dyDescent="0.35">
      <c r="A442" s="40" t="s">
        <v>2151</v>
      </c>
      <c r="B442" s="40" t="s">
        <v>3825</v>
      </c>
      <c r="C442" s="40" t="s">
        <v>3825</v>
      </c>
      <c r="D442" s="40" t="s">
        <v>1937</v>
      </c>
    </row>
    <row r="443" spans="1:4" x14ac:dyDescent="0.35">
      <c r="A443" s="40" t="s">
        <v>2151</v>
      </c>
      <c r="B443" s="40" t="s">
        <v>2065</v>
      </c>
      <c r="C443" s="40" t="s">
        <v>2065</v>
      </c>
      <c r="D443" s="40" t="s">
        <v>1937</v>
      </c>
    </row>
    <row r="444" spans="1:4" x14ac:dyDescent="0.35">
      <c r="A444" s="40" t="s">
        <v>2151</v>
      </c>
      <c r="B444" s="40" t="s">
        <v>1938</v>
      </c>
      <c r="C444" s="40" t="s">
        <v>1938</v>
      </c>
      <c r="D444" s="40" t="s">
        <v>1937</v>
      </c>
    </row>
    <row r="445" spans="1:4" x14ac:dyDescent="0.35">
      <c r="A445" s="40" t="s">
        <v>2151</v>
      </c>
      <c r="B445" s="40" t="s">
        <v>1905</v>
      </c>
      <c r="C445" s="40" t="s">
        <v>1905</v>
      </c>
      <c r="D445" s="40" t="s">
        <v>1665</v>
      </c>
    </row>
    <row r="446" spans="1:4" x14ac:dyDescent="0.35">
      <c r="A446" s="40" t="s">
        <v>2151</v>
      </c>
      <c r="B446" s="40" t="s">
        <v>3826</v>
      </c>
      <c r="C446" s="40" t="s">
        <v>3826</v>
      </c>
      <c r="D446" s="40" t="s">
        <v>1665</v>
      </c>
    </row>
    <row r="447" spans="1:4" x14ac:dyDescent="0.35">
      <c r="A447" s="40" t="s">
        <v>2151</v>
      </c>
      <c r="B447" s="40" t="s">
        <v>3827</v>
      </c>
      <c r="C447" s="40" t="s">
        <v>3828</v>
      </c>
      <c r="D447" s="40" t="s">
        <v>1665</v>
      </c>
    </row>
    <row r="448" spans="1:4" x14ac:dyDescent="0.35">
      <c r="A448" s="40" t="s">
        <v>2151</v>
      </c>
      <c r="B448" s="40" t="s">
        <v>3829</v>
      </c>
      <c r="C448" s="40" t="s">
        <v>3830</v>
      </c>
      <c r="D448" s="40" t="s">
        <v>1665</v>
      </c>
    </row>
    <row r="449" spans="1:4" x14ac:dyDescent="0.35">
      <c r="A449" s="40" t="s">
        <v>2151</v>
      </c>
      <c r="B449" s="40" t="s">
        <v>3831</v>
      </c>
      <c r="C449" s="40" t="s">
        <v>3831</v>
      </c>
      <c r="D449" s="40" t="s">
        <v>1665</v>
      </c>
    </row>
    <row r="450" spans="1:4" x14ac:dyDescent="0.35">
      <c r="A450" s="40" t="s">
        <v>2151</v>
      </c>
      <c r="B450" s="40" t="s">
        <v>1666</v>
      </c>
      <c r="C450" s="40" t="s">
        <v>1666</v>
      </c>
      <c r="D450" s="40" t="s">
        <v>1665</v>
      </c>
    </row>
    <row r="451" spans="1:4" x14ac:dyDescent="0.35">
      <c r="A451" s="40" t="s">
        <v>2151</v>
      </c>
      <c r="B451" s="40" t="s">
        <v>1908</v>
      </c>
      <c r="C451" s="40" t="s">
        <v>1908</v>
      </c>
      <c r="D451" s="40" t="s">
        <v>1665</v>
      </c>
    </row>
    <row r="452" spans="1:4" x14ac:dyDescent="0.35">
      <c r="A452" s="40" t="s">
        <v>2151</v>
      </c>
      <c r="B452" s="40" t="s">
        <v>3832</v>
      </c>
      <c r="C452" s="40" t="s">
        <v>3832</v>
      </c>
      <c r="D452" s="40" t="s">
        <v>1665</v>
      </c>
    </row>
    <row r="453" spans="1:4" x14ac:dyDescent="0.35">
      <c r="A453" s="40" t="s">
        <v>2151</v>
      </c>
      <c r="B453" s="40" t="s">
        <v>3833</v>
      </c>
      <c r="C453" s="40" t="s">
        <v>3833</v>
      </c>
      <c r="D453" s="40" t="s">
        <v>1665</v>
      </c>
    </row>
    <row r="454" spans="1:4" x14ac:dyDescent="0.35">
      <c r="A454" s="40" t="s">
        <v>2151</v>
      </c>
      <c r="B454" s="40" t="s">
        <v>3834</v>
      </c>
      <c r="C454" s="40" t="s">
        <v>3835</v>
      </c>
      <c r="D454" s="40" t="s">
        <v>1665</v>
      </c>
    </row>
    <row r="455" spans="1:4" x14ac:dyDescent="0.35">
      <c r="A455" s="40" t="s">
        <v>2151</v>
      </c>
      <c r="B455" s="40" t="s">
        <v>3836</v>
      </c>
      <c r="C455" s="40" t="s">
        <v>3836</v>
      </c>
      <c r="D455" s="40" t="s">
        <v>1665</v>
      </c>
    </row>
    <row r="456" spans="1:4" x14ac:dyDescent="0.35">
      <c r="A456" s="40" t="s">
        <v>2151</v>
      </c>
      <c r="B456" s="40" t="s">
        <v>3837</v>
      </c>
      <c r="C456" s="40" t="s">
        <v>3837</v>
      </c>
      <c r="D456" s="40" t="s">
        <v>1519</v>
      </c>
    </row>
    <row r="457" spans="1:4" x14ac:dyDescent="0.35">
      <c r="A457" s="40" t="s">
        <v>2151</v>
      </c>
      <c r="B457" s="40" t="s">
        <v>3838</v>
      </c>
      <c r="C457" s="40" t="s">
        <v>3838</v>
      </c>
      <c r="D457" s="40" t="s">
        <v>1519</v>
      </c>
    </row>
    <row r="458" spans="1:4" x14ac:dyDescent="0.35">
      <c r="A458" s="40" t="s">
        <v>2151</v>
      </c>
      <c r="B458" s="40" t="s">
        <v>1534</v>
      </c>
      <c r="C458" s="40" t="s">
        <v>3839</v>
      </c>
      <c r="D458" s="40" t="s">
        <v>1519</v>
      </c>
    </row>
    <row r="459" spans="1:4" x14ac:dyDescent="0.35">
      <c r="A459" s="40" t="s">
        <v>2151</v>
      </c>
      <c r="B459" s="40" t="s">
        <v>1831</v>
      </c>
      <c r="C459" s="40" t="s">
        <v>3840</v>
      </c>
      <c r="D459" s="40" t="s">
        <v>1519</v>
      </c>
    </row>
    <row r="460" spans="1:4" x14ac:dyDescent="0.35">
      <c r="A460" s="40" t="s">
        <v>2151</v>
      </c>
      <c r="B460" s="40" t="s">
        <v>3841</v>
      </c>
      <c r="C460" s="40" t="s">
        <v>3842</v>
      </c>
      <c r="D460" s="40" t="s">
        <v>1519</v>
      </c>
    </row>
    <row r="461" spans="1:4" x14ac:dyDescent="0.35">
      <c r="A461" s="40" t="s">
        <v>2151</v>
      </c>
      <c r="B461" s="40" t="s">
        <v>1520</v>
      </c>
      <c r="C461" s="40" t="s">
        <v>1520</v>
      </c>
      <c r="D461" s="40" t="s">
        <v>1519</v>
      </c>
    </row>
    <row r="462" spans="1:4" x14ac:dyDescent="0.35">
      <c r="A462" s="40" t="s">
        <v>2151</v>
      </c>
      <c r="B462" s="40" t="s">
        <v>3843</v>
      </c>
      <c r="C462" s="40" t="s">
        <v>3844</v>
      </c>
      <c r="D462" s="40" t="s">
        <v>1519</v>
      </c>
    </row>
    <row r="463" spans="1:4" x14ac:dyDescent="0.35">
      <c r="A463" s="40" t="s">
        <v>2151</v>
      </c>
      <c r="B463" s="40" t="s">
        <v>3845</v>
      </c>
      <c r="C463" s="40" t="s">
        <v>3846</v>
      </c>
      <c r="D463" s="40" t="s">
        <v>1519</v>
      </c>
    </row>
    <row r="464" spans="1:4" x14ac:dyDescent="0.35">
      <c r="A464" s="40" t="s">
        <v>2151</v>
      </c>
      <c r="B464" s="40" t="s">
        <v>1950</v>
      </c>
      <c r="C464" s="40" t="s">
        <v>3847</v>
      </c>
      <c r="D464" s="40" t="s">
        <v>1943</v>
      </c>
    </row>
    <row r="465" spans="1:4" x14ac:dyDescent="0.35">
      <c r="A465" s="40" t="s">
        <v>2151</v>
      </c>
      <c r="B465" s="40" t="s">
        <v>3848</v>
      </c>
      <c r="C465" s="40" t="s">
        <v>3849</v>
      </c>
      <c r="D465" s="40" t="s">
        <v>1943</v>
      </c>
    </row>
    <row r="466" spans="1:4" x14ac:dyDescent="0.35">
      <c r="A466" s="40" t="s">
        <v>2151</v>
      </c>
      <c r="B466" s="40" t="s">
        <v>1964</v>
      </c>
      <c r="C466" s="40" t="s">
        <v>3850</v>
      </c>
      <c r="D466" s="40" t="s">
        <v>1943</v>
      </c>
    </row>
    <row r="467" spans="1:4" x14ac:dyDescent="0.35">
      <c r="A467" s="40" t="s">
        <v>2151</v>
      </c>
      <c r="B467" s="40" t="s">
        <v>1982</v>
      </c>
      <c r="C467" s="40" t="s">
        <v>3851</v>
      </c>
      <c r="D467" s="40" t="s">
        <v>1943</v>
      </c>
    </row>
    <row r="468" spans="1:4" x14ac:dyDescent="0.35">
      <c r="A468" s="40" t="s">
        <v>2151</v>
      </c>
      <c r="B468" s="40" t="s">
        <v>1944</v>
      </c>
      <c r="C468" s="40" t="s">
        <v>3852</v>
      </c>
      <c r="D468" s="40" t="s">
        <v>1943</v>
      </c>
    </row>
    <row r="469" spans="1:4" x14ac:dyDescent="0.35">
      <c r="A469" s="40" t="s">
        <v>2151</v>
      </c>
      <c r="B469" s="40" t="s">
        <v>3853</v>
      </c>
      <c r="C469" s="40" t="s">
        <v>3853</v>
      </c>
      <c r="D469" s="40" t="s">
        <v>1569</v>
      </c>
    </row>
    <row r="470" spans="1:4" x14ac:dyDescent="0.35">
      <c r="A470" s="40" t="s">
        <v>2151</v>
      </c>
      <c r="B470" s="40" t="s">
        <v>3854</v>
      </c>
      <c r="C470" s="40" t="s">
        <v>3854</v>
      </c>
      <c r="D470" s="40" t="s">
        <v>1569</v>
      </c>
    </row>
    <row r="471" spans="1:4" x14ac:dyDescent="0.35">
      <c r="A471" s="40" t="s">
        <v>2151</v>
      </c>
      <c r="B471" s="40" t="s">
        <v>3855</v>
      </c>
      <c r="C471" s="40" t="s">
        <v>3855</v>
      </c>
      <c r="D471" s="40" t="s">
        <v>1569</v>
      </c>
    </row>
    <row r="472" spans="1:4" x14ac:dyDescent="0.35">
      <c r="A472" s="40" t="s">
        <v>2151</v>
      </c>
      <c r="B472" s="40" t="s">
        <v>1805</v>
      </c>
      <c r="C472" s="40" t="s">
        <v>1805</v>
      </c>
      <c r="D472" s="40" t="s">
        <v>1569</v>
      </c>
    </row>
    <row r="473" spans="1:4" x14ac:dyDescent="0.35">
      <c r="A473" s="40" t="s">
        <v>2151</v>
      </c>
      <c r="B473" s="40" t="s">
        <v>3856</v>
      </c>
      <c r="C473" s="40" t="s">
        <v>3856</v>
      </c>
      <c r="D473" s="40" t="s">
        <v>1569</v>
      </c>
    </row>
    <row r="474" spans="1:4" x14ac:dyDescent="0.35">
      <c r="A474" s="40" t="s">
        <v>2151</v>
      </c>
      <c r="B474" s="40" t="s">
        <v>3857</v>
      </c>
      <c r="C474" s="40" t="s">
        <v>3857</v>
      </c>
      <c r="D474" s="40" t="s">
        <v>1569</v>
      </c>
    </row>
    <row r="475" spans="1:4" x14ac:dyDescent="0.35">
      <c r="A475" s="40" t="s">
        <v>2151</v>
      </c>
      <c r="B475" s="40" t="s">
        <v>3858</v>
      </c>
      <c r="C475" s="40" t="s">
        <v>3858</v>
      </c>
      <c r="D475" s="40" t="s">
        <v>1569</v>
      </c>
    </row>
    <row r="476" spans="1:4" x14ac:dyDescent="0.35">
      <c r="A476" s="40" t="s">
        <v>2151</v>
      </c>
      <c r="B476" s="40" t="s">
        <v>3859</v>
      </c>
      <c r="C476" s="40" t="s">
        <v>3859</v>
      </c>
      <c r="D476" s="40" t="s">
        <v>1569</v>
      </c>
    </row>
    <row r="477" spans="1:4" x14ac:dyDescent="0.35">
      <c r="A477" s="40" t="s">
        <v>2151</v>
      </c>
      <c r="B477" s="40" t="s">
        <v>1570</v>
      </c>
      <c r="C477" s="40" t="s">
        <v>1570</v>
      </c>
      <c r="D477" s="40" t="s">
        <v>1569</v>
      </c>
    </row>
    <row r="478" spans="1:4" x14ac:dyDescent="0.35">
      <c r="A478" s="40" t="s">
        <v>2151</v>
      </c>
      <c r="B478" s="40" t="s">
        <v>3860</v>
      </c>
      <c r="C478" s="40" t="s">
        <v>3860</v>
      </c>
      <c r="D478" s="40" t="s">
        <v>1681</v>
      </c>
    </row>
    <row r="479" spans="1:4" x14ac:dyDescent="0.35">
      <c r="A479" s="40" t="s">
        <v>2151</v>
      </c>
      <c r="B479" s="40" t="s">
        <v>3861</v>
      </c>
      <c r="C479" s="40" t="s">
        <v>3861</v>
      </c>
      <c r="D479" s="40" t="s">
        <v>1681</v>
      </c>
    </row>
    <row r="480" spans="1:4" x14ac:dyDescent="0.35">
      <c r="A480" s="40" t="s">
        <v>2151</v>
      </c>
      <c r="B480" s="40" t="s">
        <v>3862</v>
      </c>
      <c r="C480" s="40" t="s">
        <v>3862</v>
      </c>
      <c r="D480" s="40" t="s">
        <v>1681</v>
      </c>
    </row>
    <row r="481" spans="1:4" x14ac:dyDescent="0.35">
      <c r="A481" s="40" t="s">
        <v>2151</v>
      </c>
      <c r="B481" s="40" t="s">
        <v>3567</v>
      </c>
      <c r="C481" s="40" t="s">
        <v>3863</v>
      </c>
      <c r="D481" s="40" t="s">
        <v>1681</v>
      </c>
    </row>
    <row r="482" spans="1:4" x14ac:dyDescent="0.35">
      <c r="A482" s="40" t="s">
        <v>2151</v>
      </c>
      <c r="B482" s="40" t="s">
        <v>1917</v>
      </c>
      <c r="C482" s="40" t="s">
        <v>1917</v>
      </c>
      <c r="D482" s="40" t="s">
        <v>1681</v>
      </c>
    </row>
    <row r="483" spans="1:4" x14ac:dyDescent="0.35">
      <c r="A483" s="40" t="s">
        <v>2151</v>
      </c>
      <c r="B483" s="40" t="s">
        <v>1889</v>
      </c>
      <c r="C483" s="40" t="s">
        <v>1889</v>
      </c>
      <c r="D483" s="40" t="s">
        <v>1681</v>
      </c>
    </row>
    <row r="484" spans="1:4" x14ac:dyDescent="0.35">
      <c r="A484" s="40" t="s">
        <v>2151</v>
      </c>
      <c r="B484" s="40" t="s">
        <v>3864</v>
      </c>
      <c r="C484" s="40" t="s">
        <v>3864</v>
      </c>
      <c r="D484" s="40" t="s">
        <v>1681</v>
      </c>
    </row>
    <row r="485" spans="1:4" x14ac:dyDescent="0.35">
      <c r="A485" s="40" t="s">
        <v>2151</v>
      </c>
      <c r="B485" s="40" t="s">
        <v>3865</v>
      </c>
      <c r="C485" s="40" t="s">
        <v>3865</v>
      </c>
      <c r="D485" s="40" t="s">
        <v>1681</v>
      </c>
    </row>
    <row r="486" spans="1:4" x14ac:dyDescent="0.35">
      <c r="A486" s="40" t="s">
        <v>2151</v>
      </c>
      <c r="B486" s="40" t="s">
        <v>1715</v>
      </c>
      <c r="C486" s="40" t="s">
        <v>1715</v>
      </c>
      <c r="D486" s="40" t="s">
        <v>1681</v>
      </c>
    </row>
    <row r="487" spans="1:4" x14ac:dyDescent="0.35">
      <c r="A487" s="40" t="s">
        <v>2151</v>
      </c>
      <c r="B487" s="40" t="s">
        <v>3866</v>
      </c>
      <c r="C487" s="40" t="s">
        <v>3866</v>
      </c>
      <c r="D487" s="40" t="s">
        <v>1681</v>
      </c>
    </row>
    <row r="488" spans="1:4" x14ac:dyDescent="0.35">
      <c r="A488" s="40" t="s">
        <v>2151</v>
      </c>
      <c r="B488" s="40" t="s">
        <v>1682</v>
      </c>
      <c r="C488" s="40" t="s">
        <v>1682</v>
      </c>
      <c r="D488" s="40" t="s">
        <v>1681</v>
      </c>
    </row>
    <row r="489" spans="1:4" x14ac:dyDescent="0.35">
      <c r="A489" s="40" t="s">
        <v>2151</v>
      </c>
      <c r="B489" s="40" t="s">
        <v>3568</v>
      </c>
      <c r="C489" s="40" t="s">
        <v>3568</v>
      </c>
      <c r="D489" s="40" t="s">
        <v>1681</v>
      </c>
    </row>
    <row r="490" spans="1:4" x14ac:dyDescent="0.35">
      <c r="A490" s="40" t="s">
        <v>2151</v>
      </c>
      <c r="B490" s="40" t="s">
        <v>1782</v>
      </c>
      <c r="C490" s="40" t="s">
        <v>3867</v>
      </c>
      <c r="D490" s="40" t="s">
        <v>1284</v>
      </c>
    </row>
    <row r="491" spans="1:4" x14ac:dyDescent="0.35">
      <c r="A491" s="40" t="s">
        <v>2151</v>
      </c>
      <c r="B491" s="40" t="s">
        <v>1285</v>
      </c>
      <c r="C491" s="40" t="s">
        <v>3868</v>
      </c>
      <c r="D491" s="40" t="s">
        <v>1284</v>
      </c>
    </row>
    <row r="492" spans="1:4" x14ac:dyDescent="0.35">
      <c r="A492" s="40" t="s">
        <v>2151</v>
      </c>
      <c r="B492" s="40" t="s">
        <v>1437</v>
      </c>
      <c r="C492" s="40" t="s">
        <v>3869</v>
      </c>
      <c r="D492" s="40" t="s">
        <v>1284</v>
      </c>
    </row>
    <row r="493" spans="1:4" x14ac:dyDescent="0.35">
      <c r="A493" s="40" t="s">
        <v>2151</v>
      </c>
      <c r="B493" s="40" t="s">
        <v>1752</v>
      </c>
      <c r="C493" s="40" t="s">
        <v>3870</v>
      </c>
      <c r="D493" s="40" t="s">
        <v>1284</v>
      </c>
    </row>
    <row r="494" spans="1:4" x14ac:dyDescent="0.35">
      <c r="A494" s="40" t="s">
        <v>2151</v>
      </c>
      <c r="B494" s="40" t="s">
        <v>1798</v>
      </c>
      <c r="C494" s="40" t="s">
        <v>3871</v>
      </c>
      <c r="D494" s="40" t="s">
        <v>1284</v>
      </c>
    </row>
    <row r="495" spans="1:4" x14ac:dyDescent="0.35">
      <c r="A495" s="40" t="s">
        <v>2151</v>
      </c>
      <c r="B495" s="40" t="s">
        <v>1922</v>
      </c>
      <c r="C495" s="40" t="s">
        <v>1922</v>
      </c>
      <c r="D495" s="40" t="s">
        <v>1284</v>
      </c>
    </row>
    <row r="496" spans="1:4" x14ac:dyDescent="0.35">
      <c r="A496" s="40" t="s">
        <v>2151</v>
      </c>
      <c r="B496" s="40" t="s">
        <v>1852</v>
      </c>
      <c r="C496" s="40" t="s">
        <v>3872</v>
      </c>
      <c r="D496" s="40" t="s">
        <v>1284</v>
      </c>
    </row>
    <row r="497" spans="1:5" x14ac:dyDescent="0.35">
      <c r="A497" s="40" t="s">
        <v>2151</v>
      </c>
      <c r="B497" s="40" t="s">
        <v>3873</v>
      </c>
      <c r="C497" s="40" t="s">
        <v>3874</v>
      </c>
      <c r="D497" s="40" t="s">
        <v>1702</v>
      </c>
    </row>
    <row r="498" spans="1:5" x14ac:dyDescent="0.35">
      <c r="A498" s="40" t="s">
        <v>2151</v>
      </c>
      <c r="B498" s="40" t="s">
        <v>1703</v>
      </c>
      <c r="C498" s="40" t="s">
        <v>1703</v>
      </c>
      <c r="D498" s="40" t="s">
        <v>1702</v>
      </c>
    </row>
    <row r="499" spans="1:5" x14ac:dyDescent="0.35">
      <c r="A499" s="40" t="s">
        <v>2151</v>
      </c>
      <c r="B499" s="40" t="s">
        <v>1706</v>
      </c>
      <c r="C499" s="40" t="s">
        <v>1706</v>
      </c>
      <c r="D499" s="40" t="s">
        <v>1702</v>
      </c>
    </row>
    <row r="500" spans="1:5" x14ac:dyDescent="0.35">
      <c r="A500" s="40" t="s">
        <v>2151</v>
      </c>
      <c r="B500" s="40" t="s">
        <v>1596</v>
      </c>
      <c r="C500" s="40" t="s">
        <v>1596</v>
      </c>
      <c r="D500" s="40" t="s">
        <v>1470</v>
      </c>
    </row>
    <row r="501" spans="1:5" x14ac:dyDescent="0.35">
      <c r="A501" s="40" t="s">
        <v>2151</v>
      </c>
      <c r="B501" s="40" t="s">
        <v>1693</v>
      </c>
      <c r="C501" s="40" t="s">
        <v>1693</v>
      </c>
      <c r="D501" s="40" t="s">
        <v>1470</v>
      </c>
    </row>
    <row r="502" spans="1:5" x14ac:dyDescent="0.35">
      <c r="A502" s="40" t="s">
        <v>2151</v>
      </c>
      <c r="B502" s="40" t="s">
        <v>1471</v>
      </c>
      <c r="C502" s="40" t="s">
        <v>1471</v>
      </c>
      <c r="D502" s="40" t="s">
        <v>1470</v>
      </c>
    </row>
    <row r="503" spans="1:5" x14ac:dyDescent="0.35">
      <c r="A503" s="40" t="s">
        <v>2151</v>
      </c>
      <c r="B503" s="40" t="s">
        <v>3875</v>
      </c>
      <c r="C503" s="40" t="s">
        <v>3876</v>
      </c>
      <c r="D503" s="40" t="s">
        <v>1470</v>
      </c>
    </row>
    <row r="504" spans="1:5" x14ac:dyDescent="0.35">
      <c r="A504" s="40" t="s">
        <v>2151</v>
      </c>
      <c r="B504" s="40" t="s">
        <v>2039</v>
      </c>
      <c r="C504" s="40" t="s">
        <v>3877</v>
      </c>
      <c r="D504" s="40" t="s">
        <v>1470</v>
      </c>
    </row>
    <row r="505" spans="1:5" x14ac:dyDescent="0.35">
      <c r="A505" s="40" t="s">
        <v>2151</v>
      </c>
      <c r="B505" s="40" t="s">
        <v>2049</v>
      </c>
      <c r="C505" s="40" t="s">
        <v>2049</v>
      </c>
      <c r="D505" s="40" t="s">
        <v>1470</v>
      </c>
    </row>
    <row r="506" spans="1:5" x14ac:dyDescent="0.35">
      <c r="A506" s="40" t="s">
        <v>2151</v>
      </c>
      <c r="B506" s="40" t="s">
        <v>3878</v>
      </c>
      <c r="C506" s="40" t="s">
        <v>3878</v>
      </c>
      <c r="D506" s="40" t="s">
        <v>1470</v>
      </c>
    </row>
    <row r="507" spans="1:5" x14ac:dyDescent="0.35">
      <c r="A507" s="40" t="s">
        <v>2151</v>
      </c>
      <c r="B507" s="40" t="s">
        <v>2077</v>
      </c>
      <c r="C507" s="40" t="s">
        <v>2077</v>
      </c>
      <c r="D507" s="40" t="s">
        <v>1470</v>
      </c>
    </row>
    <row r="508" spans="1:5" x14ac:dyDescent="0.35">
      <c r="A508" s="40" t="s">
        <v>2151</v>
      </c>
      <c r="B508" s="40" t="s">
        <v>1641</v>
      </c>
      <c r="C508" s="40" t="s">
        <v>1641</v>
      </c>
      <c r="D508" s="40" t="s">
        <v>1470</v>
      </c>
    </row>
    <row r="509" spans="1:5" x14ac:dyDescent="0.35">
      <c r="A509" s="40" t="s">
        <v>2151</v>
      </c>
      <c r="B509" s="40" t="s">
        <v>1611</v>
      </c>
      <c r="C509" s="40" t="s">
        <v>1611</v>
      </c>
      <c r="D509" s="40" t="s">
        <v>1470</v>
      </c>
    </row>
    <row r="511" spans="1:5" x14ac:dyDescent="0.35">
      <c r="A511" s="40" t="s">
        <v>2156</v>
      </c>
      <c r="B511" s="40" t="s">
        <v>1481</v>
      </c>
      <c r="C511" s="40" t="s">
        <v>1481</v>
      </c>
      <c r="D511" s="40" t="s">
        <v>1479</v>
      </c>
      <c r="E511" s="40" t="s">
        <v>1480</v>
      </c>
    </row>
    <row r="512" spans="1:5" x14ac:dyDescent="0.35">
      <c r="A512" s="40" t="s">
        <v>2156</v>
      </c>
      <c r="B512" s="40" t="s">
        <v>3879</v>
      </c>
      <c r="C512" s="40" t="s">
        <v>3880</v>
      </c>
      <c r="D512" s="40" t="s">
        <v>1479</v>
      </c>
      <c r="E512" s="40" t="s">
        <v>1480</v>
      </c>
    </row>
    <row r="513" spans="1:5" x14ac:dyDescent="0.35">
      <c r="A513" s="40" t="s">
        <v>2156</v>
      </c>
      <c r="B513" s="40" t="s">
        <v>3881</v>
      </c>
      <c r="C513" s="40" t="s">
        <v>3881</v>
      </c>
      <c r="D513" s="40" t="s">
        <v>1479</v>
      </c>
      <c r="E513" s="40" t="s">
        <v>1480</v>
      </c>
    </row>
    <row r="514" spans="1:5" x14ac:dyDescent="0.35">
      <c r="A514" s="40" t="s">
        <v>2156</v>
      </c>
      <c r="B514" s="40" t="s">
        <v>1862</v>
      </c>
      <c r="C514" s="40" t="s">
        <v>1862</v>
      </c>
      <c r="D514" s="40" t="s">
        <v>1479</v>
      </c>
      <c r="E514" s="40" t="s">
        <v>1861</v>
      </c>
    </row>
    <row r="515" spans="1:5" x14ac:dyDescent="0.35">
      <c r="A515" s="40" t="s">
        <v>2156</v>
      </c>
      <c r="B515" s="40" t="s">
        <v>1864</v>
      </c>
      <c r="C515" s="40" t="s">
        <v>1864</v>
      </c>
      <c r="D515" s="40" t="s">
        <v>1479</v>
      </c>
      <c r="E515" s="40" t="s">
        <v>1861</v>
      </c>
    </row>
    <row r="516" spans="1:5" x14ac:dyDescent="0.35">
      <c r="A516" s="40" t="s">
        <v>2156</v>
      </c>
      <c r="B516" s="40" t="s">
        <v>3882</v>
      </c>
      <c r="C516" s="40" t="s">
        <v>3882</v>
      </c>
      <c r="D516" s="40" t="s">
        <v>1479</v>
      </c>
      <c r="E516" s="40" t="s">
        <v>3815</v>
      </c>
    </row>
    <row r="517" spans="1:5" x14ac:dyDescent="0.35">
      <c r="A517" s="40" t="s">
        <v>2156</v>
      </c>
      <c r="B517" s="40" t="s">
        <v>2058</v>
      </c>
      <c r="C517" s="40" t="s">
        <v>2058</v>
      </c>
      <c r="D517" s="40" t="s">
        <v>1479</v>
      </c>
      <c r="E517" s="40" t="s">
        <v>2057</v>
      </c>
    </row>
    <row r="518" spans="1:5" x14ac:dyDescent="0.35">
      <c r="A518" s="40" t="s">
        <v>2156</v>
      </c>
      <c r="B518" s="40" t="s">
        <v>3883</v>
      </c>
      <c r="C518" s="40" t="s">
        <v>3883</v>
      </c>
      <c r="D518" s="40" t="s">
        <v>1479</v>
      </c>
      <c r="E518" s="40" t="s">
        <v>3816</v>
      </c>
    </row>
    <row r="519" spans="1:5" x14ac:dyDescent="0.35">
      <c r="A519" s="40" t="s">
        <v>2156</v>
      </c>
      <c r="B519" s="40" t="s">
        <v>2036</v>
      </c>
      <c r="C519" s="40" t="s">
        <v>2036</v>
      </c>
      <c r="D519" s="40" t="s">
        <v>1479</v>
      </c>
      <c r="E519" s="40" t="s">
        <v>2035</v>
      </c>
    </row>
    <row r="520" spans="1:5" x14ac:dyDescent="0.35">
      <c r="A520" s="40" t="s">
        <v>2156</v>
      </c>
      <c r="B520" s="40" t="s">
        <v>3884</v>
      </c>
      <c r="C520" s="40" t="s">
        <v>3884</v>
      </c>
      <c r="D520" s="40" t="s">
        <v>1937</v>
      </c>
      <c r="E520" s="40" t="s">
        <v>3817</v>
      </c>
    </row>
    <row r="521" spans="1:5" x14ac:dyDescent="0.35">
      <c r="A521" s="40" t="s">
        <v>2156</v>
      </c>
      <c r="B521" s="40" t="s">
        <v>3885</v>
      </c>
      <c r="C521" s="40" t="s">
        <v>3885</v>
      </c>
      <c r="D521" s="40" t="s">
        <v>1937</v>
      </c>
      <c r="E521" s="40" t="s">
        <v>3818</v>
      </c>
    </row>
    <row r="522" spans="1:5" x14ac:dyDescent="0.35">
      <c r="A522" s="40" t="s">
        <v>2156</v>
      </c>
      <c r="B522" s="40" t="s">
        <v>3886</v>
      </c>
      <c r="C522" s="40" t="s">
        <v>3886</v>
      </c>
      <c r="D522" s="40" t="s">
        <v>1937</v>
      </c>
      <c r="E522" s="40" t="s">
        <v>3819</v>
      </c>
    </row>
    <row r="523" spans="1:5" x14ac:dyDescent="0.35">
      <c r="A523" s="40" t="s">
        <v>2156</v>
      </c>
      <c r="B523" s="40" t="s">
        <v>3887</v>
      </c>
      <c r="C523" s="40" t="s">
        <v>3887</v>
      </c>
      <c r="D523" s="40" t="s">
        <v>1937</v>
      </c>
      <c r="E523" s="40" t="s">
        <v>3819</v>
      </c>
    </row>
    <row r="524" spans="1:5" x14ac:dyDescent="0.35">
      <c r="A524" s="40" t="s">
        <v>2156</v>
      </c>
      <c r="B524" s="40" t="s">
        <v>3888</v>
      </c>
      <c r="C524" s="40" t="s">
        <v>3888</v>
      </c>
      <c r="D524" s="40" t="s">
        <v>1937</v>
      </c>
      <c r="E524" s="40" t="s">
        <v>3819</v>
      </c>
    </row>
    <row r="525" spans="1:5" x14ac:dyDescent="0.35">
      <c r="A525" s="40" t="s">
        <v>2156</v>
      </c>
      <c r="B525" s="40" t="s">
        <v>3889</v>
      </c>
      <c r="C525" s="40" t="s">
        <v>3889</v>
      </c>
      <c r="D525" s="40" t="s">
        <v>1937</v>
      </c>
      <c r="E525" s="40" t="s">
        <v>3821</v>
      </c>
    </row>
    <row r="526" spans="1:5" x14ac:dyDescent="0.35">
      <c r="A526" s="40" t="s">
        <v>2156</v>
      </c>
      <c r="B526" s="40" t="s">
        <v>3890</v>
      </c>
      <c r="C526" s="40" t="s">
        <v>3890</v>
      </c>
      <c r="D526" s="40" t="s">
        <v>1937</v>
      </c>
      <c r="E526" s="40" t="s">
        <v>3823</v>
      </c>
    </row>
    <row r="527" spans="1:5" x14ac:dyDescent="0.35">
      <c r="A527" s="40" t="s">
        <v>2156</v>
      </c>
      <c r="B527" s="40" t="s">
        <v>3891</v>
      </c>
      <c r="C527" s="40" t="s">
        <v>3891</v>
      </c>
      <c r="D527" s="40" t="s">
        <v>1937</v>
      </c>
      <c r="E527" s="40" t="s">
        <v>3825</v>
      </c>
    </row>
    <row r="528" spans="1:5" x14ac:dyDescent="0.35">
      <c r="A528" s="40" t="s">
        <v>2156</v>
      </c>
      <c r="B528" s="40" t="s">
        <v>3892</v>
      </c>
      <c r="C528" s="40" t="s">
        <v>3892</v>
      </c>
      <c r="D528" s="40" t="s">
        <v>1937</v>
      </c>
      <c r="E528" s="40" t="s">
        <v>3825</v>
      </c>
    </row>
    <row r="529" spans="1:5" x14ac:dyDescent="0.35">
      <c r="A529" s="40" t="s">
        <v>2156</v>
      </c>
      <c r="B529" s="40" t="s">
        <v>2066</v>
      </c>
      <c r="C529" s="40" t="s">
        <v>2066</v>
      </c>
      <c r="D529" s="40" t="s">
        <v>1937</v>
      </c>
      <c r="E529" s="40" t="s">
        <v>2065</v>
      </c>
    </row>
    <row r="530" spans="1:5" x14ac:dyDescent="0.35">
      <c r="A530" s="40" t="s">
        <v>2156</v>
      </c>
      <c r="B530" s="40" t="s">
        <v>3893</v>
      </c>
      <c r="C530" s="40" t="s">
        <v>3893</v>
      </c>
      <c r="D530" s="40" t="s">
        <v>1937</v>
      </c>
      <c r="E530" s="40" t="s">
        <v>2065</v>
      </c>
    </row>
    <row r="531" spans="1:5" x14ac:dyDescent="0.35">
      <c r="A531" s="40" t="s">
        <v>2156</v>
      </c>
      <c r="B531" s="40" t="s">
        <v>3894</v>
      </c>
      <c r="C531" s="40" t="s">
        <v>3894</v>
      </c>
      <c r="D531" s="40" t="s">
        <v>1937</v>
      </c>
      <c r="E531" s="40" t="s">
        <v>2065</v>
      </c>
    </row>
    <row r="532" spans="1:5" x14ac:dyDescent="0.35">
      <c r="A532" s="40" t="s">
        <v>2156</v>
      </c>
      <c r="B532" s="40" t="s">
        <v>1939</v>
      </c>
      <c r="C532" s="40" t="s">
        <v>1939</v>
      </c>
      <c r="D532" s="40" t="s">
        <v>1937</v>
      </c>
      <c r="E532" s="40" t="s">
        <v>1938</v>
      </c>
    </row>
    <row r="533" spans="1:5" x14ac:dyDescent="0.35">
      <c r="A533" s="40" t="s">
        <v>2156</v>
      </c>
      <c r="B533" s="40" t="s">
        <v>1906</v>
      </c>
      <c r="C533" s="40" t="s">
        <v>1906</v>
      </c>
      <c r="D533" s="40" t="s">
        <v>1665</v>
      </c>
      <c r="E533" s="40" t="s">
        <v>1905</v>
      </c>
    </row>
    <row r="534" spans="1:5" x14ac:dyDescent="0.35">
      <c r="A534" s="40" t="s">
        <v>2156</v>
      </c>
      <c r="B534" s="40" t="s">
        <v>3895</v>
      </c>
      <c r="C534" s="40" t="s">
        <v>3895</v>
      </c>
      <c r="D534" s="40" t="s">
        <v>1665</v>
      </c>
      <c r="E534" s="40" t="s">
        <v>1905</v>
      </c>
    </row>
    <row r="535" spans="1:5" x14ac:dyDescent="0.35">
      <c r="A535" s="40" t="s">
        <v>2156</v>
      </c>
      <c r="B535" s="40" t="s">
        <v>1910</v>
      </c>
      <c r="C535" s="40" t="s">
        <v>1910</v>
      </c>
      <c r="D535" s="40" t="s">
        <v>1665</v>
      </c>
      <c r="E535" s="40" t="s">
        <v>1905</v>
      </c>
    </row>
    <row r="536" spans="1:5" x14ac:dyDescent="0.35">
      <c r="A536" s="40" t="s">
        <v>2156</v>
      </c>
      <c r="B536" s="40" t="s">
        <v>3896</v>
      </c>
      <c r="C536" s="40" t="s">
        <v>3896</v>
      </c>
      <c r="D536" s="40" t="s">
        <v>1665</v>
      </c>
      <c r="E536" s="40" t="s">
        <v>1905</v>
      </c>
    </row>
    <row r="537" spans="1:5" x14ac:dyDescent="0.35">
      <c r="A537" s="40" t="s">
        <v>2156</v>
      </c>
      <c r="B537" s="40" t="s">
        <v>3897</v>
      </c>
      <c r="C537" s="40" t="s">
        <v>3897</v>
      </c>
      <c r="D537" s="40" t="s">
        <v>1665</v>
      </c>
      <c r="E537" s="40" t="s">
        <v>3826</v>
      </c>
    </row>
    <row r="538" spans="1:5" x14ac:dyDescent="0.35">
      <c r="A538" s="40" t="s">
        <v>2156</v>
      </c>
      <c r="B538" s="40" t="s">
        <v>3898</v>
      </c>
      <c r="C538" s="40" t="s">
        <v>3898</v>
      </c>
      <c r="D538" s="40" t="s">
        <v>1665</v>
      </c>
      <c r="E538" s="40" t="s">
        <v>3827</v>
      </c>
    </row>
    <row r="539" spans="1:5" x14ac:dyDescent="0.35">
      <c r="A539" s="40" t="s">
        <v>2156</v>
      </c>
      <c r="B539" s="40" t="s">
        <v>3899</v>
      </c>
      <c r="C539" s="40" t="s">
        <v>3900</v>
      </c>
      <c r="D539" s="40" t="s">
        <v>1665</v>
      </c>
      <c r="E539" s="40" t="s">
        <v>3827</v>
      </c>
    </row>
    <row r="540" spans="1:5" x14ac:dyDescent="0.35">
      <c r="A540" s="40" t="s">
        <v>2156</v>
      </c>
      <c r="B540" s="40" t="s">
        <v>3901</v>
      </c>
      <c r="C540" s="40" t="s">
        <v>3901</v>
      </c>
      <c r="D540" s="40" t="s">
        <v>1665</v>
      </c>
      <c r="E540" s="40" t="s">
        <v>3829</v>
      </c>
    </row>
    <row r="541" spans="1:5" x14ac:dyDescent="0.35">
      <c r="A541" s="40" t="s">
        <v>2156</v>
      </c>
      <c r="B541" s="40" t="s">
        <v>3902</v>
      </c>
      <c r="C541" s="40" t="s">
        <v>3902</v>
      </c>
      <c r="D541" s="40" t="s">
        <v>1665</v>
      </c>
      <c r="E541" s="40" t="s">
        <v>3829</v>
      </c>
    </row>
    <row r="542" spans="1:5" x14ac:dyDescent="0.35">
      <c r="A542" s="40" t="s">
        <v>2156</v>
      </c>
      <c r="B542" s="40" t="s">
        <v>3903</v>
      </c>
      <c r="C542" s="40" t="s">
        <v>3903</v>
      </c>
      <c r="D542" s="40" t="s">
        <v>1665</v>
      </c>
      <c r="E542" s="40" t="s">
        <v>3829</v>
      </c>
    </row>
    <row r="543" spans="1:5" x14ac:dyDescent="0.35">
      <c r="A543" s="40" t="s">
        <v>2156</v>
      </c>
      <c r="B543" s="40" t="s">
        <v>3904</v>
      </c>
      <c r="C543" s="40" t="s">
        <v>3904</v>
      </c>
      <c r="D543" s="40" t="s">
        <v>1665</v>
      </c>
      <c r="E543" s="40" t="s">
        <v>3831</v>
      </c>
    </row>
    <row r="544" spans="1:5" x14ac:dyDescent="0.35">
      <c r="A544" s="40" t="s">
        <v>2156</v>
      </c>
      <c r="B544" s="40" t="s">
        <v>3905</v>
      </c>
      <c r="C544" s="40" t="s">
        <v>3905</v>
      </c>
      <c r="D544" s="40" t="s">
        <v>1665</v>
      </c>
      <c r="E544" s="40" t="s">
        <v>1666</v>
      </c>
    </row>
    <row r="545" spans="1:5" x14ac:dyDescent="0.35">
      <c r="A545" s="40" t="s">
        <v>2156</v>
      </c>
      <c r="B545" s="40" t="s">
        <v>3906</v>
      </c>
      <c r="C545" s="40" t="s">
        <v>3907</v>
      </c>
      <c r="D545" s="40" t="s">
        <v>1665</v>
      </c>
      <c r="E545" s="40" t="s">
        <v>1666</v>
      </c>
    </row>
    <row r="546" spans="1:5" x14ac:dyDescent="0.35">
      <c r="A546" s="40" t="s">
        <v>2156</v>
      </c>
      <c r="B546" s="40" t="s">
        <v>3908</v>
      </c>
      <c r="C546" s="40" t="s">
        <v>3908</v>
      </c>
      <c r="D546" s="40" t="s">
        <v>1665</v>
      </c>
      <c r="E546" s="40" t="s">
        <v>1666</v>
      </c>
    </row>
    <row r="547" spans="1:5" x14ac:dyDescent="0.35">
      <c r="A547" s="40" t="s">
        <v>2156</v>
      </c>
      <c r="B547" s="40" t="s">
        <v>1667</v>
      </c>
      <c r="C547" s="40" t="s">
        <v>3909</v>
      </c>
      <c r="D547" s="40" t="s">
        <v>1665</v>
      </c>
      <c r="E547" s="40" t="s">
        <v>1666</v>
      </c>
    </row>
    <row r="548" spans="1:5" x14ac:dyDescent="0.35">
      <c r="A548" s="40" t="s">
        <v>2156</v>
      </c>
      <c r="B548" s="40" t="s">
        <v>1909</v>
      </c>
      <c r="C548" s="40" t="s">
        <v>1909</v>
      </c>
      <c r="D548" s="40" t="s">
        <v>1665</v>
      </c>
      <c r="E548" s="40" t="s">
        <v>1908</v>
      </c>
    </row>
    <row r="549" spans="1:5" x14ac:dyDescent="0.35">
      <c r="A549" s="40" t="s">
        <v>2156</v>
      </c>
      <c r="B549" s="40" t="s">
        <v>3910</v>
      </c>
      <c r="C549" s="40" t="s">
        <v>3910</v>
      </c>
      <c r="D549" s="40" t="s">
        <v>1665</v>
      </c>
      <c r="E549" s="40" t="s">
        <v>1908</v>
      </c>
    </row>
    <row r="550" spans="1:5" x14ac:dyDescent="0.35">
      <c r="A550" s="40" t="s">
        <v>2156</v>
      </c>
      <c r="B550" s="40" t="s">
        <v>3911</v>
      </c>
      <c r="C550" s="40" t="s">
        <v>3911</v>
      </c>
      <c r="D550" s="40" t="s">
        <v>1665</v>
      </c>
      <c r="E550" s="40" t="s">
        <v>3832</v>
      </c>
    </row>
    <row r="551" spans="1:5" x14ac:dyDescent="0.35">
      <c r="A551" s="40" t="s">
        <v>2156</v>
      </c>
      <c r="B551" s="40" t="s">
        <v>3912</v>
      </c>
      <c r="C551" s="40" t="s">
        <v>3912</v>
      </c>
      <c r="D551" s="40" t="s">
        <v>1665</v>
      </c>
      <c r="E551" s="40" t="s">
        <v>3832</v>
      </c>
    </row>
    <row r="552" spans="1:5" x14ac:dyDescent="0.35">
      <c r="A552" s="40" t="s">
        <v>2156</v>
      </c>
      <c r="B552" s="40" t="s">
        <v>3913</v>
      </c>
      <c r="C552" s="40" t="s">
        <v>3913</v>
      </c>
      <c r="D552" s="40" t="s">
        <v>1665</v>
      </c>
      <c r="E552" s="40" t="s">
        <v>3833</v>
      </c>
    </row>
    <row r="553" spans="1:5" x14ac:dyDescent="0.35">
      <c r="A553" s="40" t="s">
        <v>2156</v>
      </c>
      <c r="B553" s="40" t="s">
        <v>3914</v>
      </c>
      <c r="C553" s="40" t="s">
        <v>3914</v>
      </c>
      <c r="D553" s="40" t="s">
        <v>1665</v>
      </c>
      <c r="E553" s="40" t="s">
        <v>3834</v>
      </c>
    </row>
    <row r="554" spans="1:5" x14ac:dyDescent="0.35">
      <c r="A554" s="40" t="s">
        <v>2156</v>
      </c>
      <c r="B554" s="40" t="s">
        <v>3915</v>
      </c>
      <c r="C554" s="40" t="s">
        <v>3915</v>
      </c>
      <c r="D554" s="40" t="s">
        <v>1665</v>
      </c>
      <c r="E554" s="40" t="s">
        <v>3834</v>
      </c>
    </row>
    <row r="555" spans="1:5" x14ac:dyDescent="0.35">
      <c r="A555" s="40" t="s">
        <v>2156</v>
      </c>
      <c r="B555" s="40" t="s">
        <v>3916</v>
      </c>
      <c r="C555" s="40" t="s">
        <v>3916</v>
      </c>
      <c r="D555" s="40" t="s">
        <v>1665</v>
      </c>
      <c r="E555" s="40" t="s">
        <v>3834</v>
      </c>
    </row>
    <row r="556" spans="1:5" x14ac:dyDescent="0.35">
      <c r="A556" s="40" t="s">
        <v>2156</v>
      </c>
      <c r="B556" s="40" t="s">
        <v>3917</v>
      </c>
      <c r="C556" s="40" t="s">
        <v>3917</v>
      </c>
      <c r="D556" s="40" t="s">
        <v>1665</v>
      </c>
      <c r="E556" s="40" t="s">
        <v>3834</v>
      </c>
    </row>
    <row r="557" spans="1:5" x14ac:dyDescent="0.35">
      <c r="A557" s="40" t="s">
        <v>2156</v>
      </c>
      <c r="B557" s="40" t="s">
        <v>3918</v>
      </c>
      <c r="C557" s="40" t="s">
        <v>3918</v>
      </c>
      <c r="D557" s="40" t="s">
        <v>1665</v>
      </c>
      <c r="E557" s="40" t="s">
        <v>3834</v>
      </c>
    </row>
    <row r="558" spans="1:5" x14ac:dyDescent="0.35">
      <c r="A558" s="40" t="s">
        <v>2156</v>
      </c>
      <c r="B558" s="40" t="s">
        <v>3919</v>
      </c>
      <c r="C558" s="40" t="s">
        <v>3919</v>
      </c>
      <c r="D558" s="40" t="s">
        <v>1665</v>
      </c>
      <c r="E558" s="40" t="s">
        <v>3836</v>
      </c>
    </row>
    <row r="559" spans="1:5" x14ac:dyDescent="0.35">
      <c r="A559" s="40" t="s">
        <v>2156</v>
      </c>
      <c r="B559" s="40" t="s">
        <v>3920</v>
      </c>
      <c r="C559" s="40" t="s">
        <v>3920</v>
      </c>
      <c r="D559" s="40" t="s">
        <v>1665</v>
      </c>
      <c r="E559" s="40" t="s">
        <v>3836</v>
      </c>
    </row>
    <row r="560" spans="1:5" x14ac:dyDescent="0.35">
      <c r="A560" s="40" t="s">
        <v>2156</v>
      </c>
      <c r="B560" s="40" t="s">
        <v>3921</v>
      </c>
      <c r="C560" s="40" t="s">
        <v>3921</v>
      </c>
      <c r="D560" s="40" t="s">
        <v>1665</v>
      </c>
      <c r="E560" s="40" t="s">
        <v>3836</v>
      </c>
    </row>
    <row r="561" spans="1:5" x14ac:dyDescent="0.35">
      <c r="A561" s="40" t="s">
        <v>2156</v>
      </c>
      <c r="B561" s="40" t="s">
        <v>3922</v>
      </c>
      <c r="C561" s="40" t="s">
        <v>3922</v>
      </c>
      <c r="D561" s="40" t="s">
        <v>1665</v>
      </c>
      <c r="E561" s="40" t="s">
        <v>3836</v>
      </c>
    </row>
    <row r="562" spans="1:5" x14ac:dyDescent="0.35">
      <c r="A562" s="40" t="s">
        <v>2156</v>
      </c>
      <c r="B562" s="40" t="s">
        <v>3923</v>
      </c>
      <c r="C562" s="40" t="s">
        <v>3923</v>
      </c>
      <c r="D562" s="40" t="s">
        <v>1665</v>
      </c>
      <c r="E562" s="40" t="s">
        <v>3836</v>
      </c>
    </row>
    <row r="563" spans="1:5" x14ac:dyDescent="0.35">
      <c r="A563" s="40" t="s">
        <v>2156</v>
      </c>
      <c r="B563" s="40" t="s">
        <v>3924</v>
      </c>
      <c r="C563" s="40" t="s">
        <v>3924</v>
      </c>
      <c r="D563" s="40" t="s">
        <v>1665</v>
      </c>
      <c r="E563" s="40" t="s">
        <v>3836</v>
      </c>
    </row>
    <row r="564" spans="1:5" x14ac:dyDescent="0.35">
      <c r="A564" s="40" t="s">
        <v>2156</v>
      </c>
      <c r="B564" s="40" t="s">
        <v>3925</v>
      </c>
      <c r="C564" s="40" t="s">
        <v>3925</v>
      </c>
      <c r="D564" s="40" t="s">
        <v>1519</v>
      </c>
      <c r="E564" s="40" t="s">
        <v>3837</v>
      </c>
    </row>
    <row r="565" spans="1:5" x14ac:dyDescent="0.35">
      <c r="A565" s="40" t="s">
        <v>2156</v>
      </c>
      <c r="B565" s="40" t="s">
        <v>3926</v>
      </c>
      <c r="C565" s="40" t="s">
        <v>3926</v>
      </c>
      <c r="D565" s="40" t="s">
        <v>1519</v>
      </c>
      <c r="E565" s="40" t="s">
        <v>3837</v>
      </c>
    </row>
    <row r="566" spans="1:5" x14ac:dyDescent="0.35">
      <c r="A566" s="40" t="s">
        <v>2156</v>
      </c>
      <c r="B566" s="40" t="s">
        <v>3927</v>
      </c>
      <c r="C566" s="40" t="s">
        <v>3927</v>
      </c>
      <c r="D566" s="40" t="s">
        <v>1519</v>
      </c>
      <c r="E566" s="40" t="s">
        <v>3838</v>
      </c>
    </row>
    <row r="567" spans="1:5" x14ac:dyDescent="0.35">
      <c r="A567" s="40" t="s">
        <v>2156</v>
      </c>
      <c r="B567" s="40" t="s">
        <v>1535</v>
      </c>
      <c r="C567" s="40" t="s">
        <v>1535</v>
      </c>
      <c r="D567" s="40" t="s">
        <v>1519</v>
      </c>
      <c r="E567" s="40" t="s">
        <v>1534</v>
      </c>
    </row>
    <row r="568" spans="1:5" x14ac:dyDescent="0.35">
      <c r="A568" s="40" t="s">
        <v>2156</v>
      </c>
      <c r="B568" s="40" t="s">
        <v>1832</v>
      </c>
      <c r="C568" s="40" t="s">
        <v>1832</v>
      </c>
      <c r="D568" s="40" t="s">
        <v>1519</v>
      </c>
      <c r="E568" s="40" t="s">
        <v>1831</v>
      </c>
    </row>
    <row r="569" spans="1:5" x14ac:dyDescent="0.35">
      <c r="A569" s="40" t="s">
        <v>2156</v>
      </c>
      <c r="B569" s="40" t="s">
        <v>1834</v>
      </c>
      <c r="C569" s="40" t="s">
        <v>1834</v>
      </c>
      <c r="D569" s="40" t="s">
        <v>1519</v>
      </c>
      <c r="E569" s="40" t="s">
        <v>1831</v>
      </c>
    </row>
    <row r="570" spans="1:5" x14ac:dyDescent="0.35">
      <c r="A570" s="40" t="s">
        <v>2156</v>
      </c>
      <c r="B570" s="40" t="s">
        <v>1975</v>
      </c>
      <c r="C570" s="40" t="s">
        <v>1975</v>
      </c>
      <c r="D570" s="40" t="s">
        <v>1519</v>
      </c>
      <c r="E570" s="40" t="s">
        <v>3841</v>
      </c>
    </row>
    <row r="571" spans="1:5" x14ac:dyDescent="0.35">
      <c r="A571" s="40" t="s">
        <v>2156</v>
      </c>
      <c r="B571" s="40" t="s">
        <v>1521</v>
      </c>
      <c r="C571" s="40" t="s">
        <v>1521</v>
      </c>
      <c r="D571" s="40" t="s">
        <v>1519</v>
      </c>
      <c r="E571" s="40" t="s">
        <v>1520</v>
      </c>
    </row>
    <row r="572" spans="1:5" x14ac:dyDescent="0.35">
      <c r="A572" s="40" t="s">
        <v>2156</v>
      </c>
      <c r="B572" s="40" t="s">
        <v>3928</v>
      </c>
      <c r="C572" s="40" t="s">
        <v>3928</v>
      </c>
      <c r="D572" s="40" t="s">
        <v>1519</v>
      </c>
      <c r="E572" s="40" t="s">
        <v>3843</v>
      </c>
    </row>
    <row r="573" spans="1:5" x14ac:dyDescent="0.35">
      <c r="A573" s="40" t="s">
        <v>2156</v>
      </c>
      <c r="B573" s="40" t="s">
        <v>3929</v>
      </c>
      <c r="C573" s="40" t="s">
        <v>3929</v>
      </c>
      <c r="D573" s="40" t="s">
        <v>1519</v>
      </c>
      <c r="E573" s="40" t="s">
        <v>3845</v>
      </c>
    </row>
    <row r="574" spans="1:5" x14ac:dyDescent="0.35">
      <c r="A574" s="40" t="s">
        <v>2156</v>
      </c>
      <c r="B574" s="40" t="s">
        <v>3930</v>
      </c>
      <c r="C574" s="40" t="s">
        <v>3930</v>
      </c>
      <c r="D574" s="40" t="s">
        <v>1519</v>
      </c>
      <c r="E574" s="40" t="s">
        <v>3845</v>
      </c>
    </row>
    <row r="575" spans="1:5" x14ac:dyDescent="0.35">
      <c r="A575" s="40" t="s">
        <v>2156</v>
      </c>
      <c r="B575" s="40" t="s">
        <v>1951</v>
      </c>
      <c r="C575" s="40" t="s">
        <v>1951</v>
      </c>
      <c r="D575" s="40" t="s">
        <v>1943</v>
      </c>
      <c r="E575" s="40" t="s">
        <v>1950</v>
      </c>
    </row>
    <row r="576" spans="1:5" x14ac:dyDescent="0.35">
      <c r="A576" s="40" t="s">
        <v>2156</v>
      </c>
      <c r="B576" s="40" t="s">
        <v>3931</v>
      </c>
      <c r="C576" s="40" t="s">
        <v>3931</v>
      </c>
      <c r="D576" s="40" t="s">
        <v>1943</v>
      </c>
      <c r="E576" s="40" t="s">
        <v>3848</v>
      </c>
    </row>
    <row r="577" spans="1:5" x14ac:dyDescent="0.35">
      <c r="A577" s="40" t="s">
        <v>2156</v>
      </c>
      <c r="B577" s="40" t="s">
        <v>1992</v>
      </c>
      <c r="C577" s="40" t="s">
        <v>1992</v>
      </c>
      <c r="D577" s="40" t="s">
        <v>1943</v>
      </c>
      <c r="E577" s="40" t="s">
        <v>3848</v>
      </c>
    </row>
    <row r="578" spans="1:5" x14ac:dyDescent="0.35">
      <c r="A578" s="40" t="s">
        <v>2156</v>
      </c>
      <c r="B578" s="40" t="s">
        <v>3932</v>
      </c>
      <c r="C578" s="40" t="s">
        <v>3932</v>
      </c>
      <c r="D578" s="40" t="s">
        <v>1943</v>
      </c>
      <c r="E578" s="40" t="s">
        <v>3848</v>
      </c>
    </row>
    <row r="579" spans="1:5" x14ac:dyDescent="0.35">
      <c r="A579" s="40" t="s">
        <v>2156</v>
      </c>
      <c r="B579" s="40" t="s">
        <v>3933</v>
      </c>
      <c r="C579" s="40" t="s">
        <v>3933</v>
      </c>
      <c r="D579" s="40" t="s">
        <v>1943</v>
      </c>
      <c r="E579" s="40" t="s">
        <v>3848</v>
      </c>
    </row>
    <row r="580" spans="1:5" x14ac:dyDescent="0.35">
      <c r="A580" s="40" t="s">
        <v>2156</v>
      </c>
      <c r="B580" s="40" t="s">
        <v>3934</v>
      </c>
      <c r="C580" s="40" t="s">
        <v>3934</v>
      </c>
      <c r="D580" s="40" t="s">
        <v>1943</v>
      </c>
      <c r="E580" s="40" t="s">
        <v>3848</v>
      </c>
    </row>
    <row r="581" spans="1:5" x14ac:dyDescent="0.35">
      <c r="A581" s="40" t="s">
        <v>2156</v>
      </c>
      <c r="B581" s="40" t="s">
        <v>3935</v>
      </c>
      <c r="C581" s="40" t="s">
        <v>3935</v>
      </c>
      <c r="D581" s="40" t="s">
        <v>1943</v>
      </c>
      <c r="E581" s="40" t="s">
        <v>3848</v>
      </c>
    </row>
    <row r="582" spans="1:5" x14ac:dyDescent="0.35">
      <c r="A582" s="40" t="s">
        <v>2156</v>
      </c>
      <c r="B582" s="40" t="s">
        <v>1988</v>
      </c>
      <c r="C582" s="40" t="s">
        <v>1988</v>
      </c>
      <c r="D582" s="40" t="s">
        <v>1943</v>
      </c>
      <c r="E582" s="40" t="s">
        <v>1964</v>
      </c>
    </row>
    <row r="583" spans="1:5" x14ac:dyDescent="0.35">
      <c r="A583" s="40" t="s">
        <v>2156</v>
      </c>
      <c r="B583" s="40" t="s">
        <v>1965</v>
      </c>
      <c r="C583" s="40" t="s">
        <v>1965</v>
      </c>
      <c r="D583" s="40" t="s">
        <v>1943</v>
      </c>
      <c r="E583" s="40" t="s">
        <v>1964</v>
      </c>
    </row>
    <row r="584" spans="1:5" x14ac:dyDescent="0.35">
      <c r="A584" s="40" t="s">
        <v>2156</v>
      </c>
      <c r="B584" s="40" t="s">
        <v>1969</v>
      </c>
      <c r="C584" s="40" t="s">
        <v>3936</v>
      </c>
      <c r="D584" s="40" t="s">
        <v>1943</v>
      </c>
      <c r="E584" s="40" t="s">
        <v>1964</v>
      </c>
    </row>
    <row r="585" spans="1:5" x14ac:dyDescent="0.35">
      <c r="A585" s="40" t="s">
        <v>2156</v>
      </c>
      <c r="B585" s="40" t="s">
        <v>1984</v>
      </c>
      <c r="C585" s="40" t="s">
        <v>3937</v>
      </c>
      <c r="D585" s="40" t="s">
        <v>1943</v>
      </c>
      <c r="E585" s="40" t="s">
        <v>1982</v>
      </c>
    </row>
    <row r="586" spans="1:5" x14ac:dyDescent="0.35">
      <c r="A586" s="40" t="s">
        <v>2156</v>
      </c>
      <c r="B586" s="40" t="s">
        <v>3938</v>
      </c>
      <c r="C586" s="40" t="s">
        <v>3938</v>
      </c>
      <c r="D586" s="40" t="s">
        <v>1943</v>
      </c>
      <c r="E586" s="40" t="s">
        <v>1982</v>
      </c>
    </row>
    <row r="587" spans="1:5" x14ac:dyDescent="0.35">
      <c r="A587" s="40" t="s">
        <v>2156</v>
      </c>
      <c r="B587" s="40" t="s">
        <v>1958</v>
      </c>
      <c r="C587" s="40" t="s">
        <v>1958</v>
      </c>
      <c r="D587" s="40" t="s">
        <v>1943</v>
      </c>
      <c r="E587" s="40" t="s">
        <v>1944</v>
      </c>
    </row>
    <row r="588" spans="1:5" x14ac:dyDescent="0.35">
      <c r="A588" s="40" t="s">
        <v>2156</v>
      </c>
      <c r="B588" s="40" t="s">
        <v>1945</v>
      </c>
      <c r="C588" s="40" t="s">
        <v>1945</v>
      </c>
      <c r="D588" s="40" t="s">
        <v>1943</v>
      </c>
      <c r="E588" s="40" t="s">
        <v>1944</v>
      </c>
    </row>
    <row r="589" spans="1:5" x14ac:dyDescent="0.35">
      <c r="A589" s="40" t="s">
        <v>2156</v>
      </c>
      <c r="B589" s="40" t="s">
        <v>3939</v>
      </c>
      <c r="C589" s="40" t="s">
        <v>3939</v>
      </c>
      <c r="D589" s="40" t="s">
        <v>1569</v>
      </c>
      <c r="E589" s="40" t="s">
        <v>3853</v>
      </c>
    </row>
    <row r="590" spans="1:5" x14ac:dyDescent="0.35">
      <c r="A590" s="40" t="s">
        <v>2156</v>
      </c>
      <c r="B590" s="40" t="s">
        <v>3940</v>
      </c>
      <c r="C590" s="40" t="s">
        <v>3940</v>
      </c>
      <c r="D590" s="40" t="s">
        <v>1569</v>
      </c>
      <c r="E590" s="40" t="s">
        <v>3854</v>
      </c>
    </row>
    <row r="591" spans="1:5" x14ac:dyDescent="0.35">
      <c r="A591" s="40" t="s">
        <v>2156</v>
      </c>
      <c r="B591" s="40" t="s">
        <v>3941</v>
      </c>
      <c r="C591" s="40" t="s">
        <v>3941</v>
      </c>
      <c r="D591" s="40" t="s">
        <v>1569</v>
      </c>
      <c r="E591" s="40" t="s">
        <v>3855</v>
      </c>
    </row>
    <row r="592" spans="1:5" x14ac:dyDescent="0.35">
      <c r="A592" s="40" t="s">
        <v>2156</v>
      </c>
      <c r="B592" s="40" t="s">
        <v>3942</v>
      </c>
      <c r="C592" s="40" t="s">
        <v>3942</v>
      </c>
      <c r="D592" s="40" t="s">
        <v>1569</v>
      </c>
      <c r="E592" s="40" t="s">
        <v>3855</v>
      </c>
    </row>
    <row r="593" spans="1:5" x14ac:dyDescent="0.35">
      <c r="A593" s="40" t="s">
        <v>2156</v>
      </c>
      <c r="B593" s="40" t="s">
        <v>1806</v>
      </c>
      <c r="C593" s="40" t="s">
        <v>1806</v>
      </c>
      <c r="D593" s="40" t="s">
        <v>1569</v>
      </c>
      <c r="E593" s="40" t="s">
        <v>1805</v>
      </c>
    </row>
    <row r="594" spans="1:5" x14ac:dyDescent="0.35">
      <c r="A594" s="40" t="s">
        <v>2156</v>
      </c>
      <c r="B594" s="40" t="s">
        <v>3943</v>
      </c>
      <c r="C594" s="40" t="s">
        <v>3943</v>
      </c>
      <c r="D594" s="40" t="s">
        <v>1569</v>
      </c>
      <c r="E594" s="40" t="s">
        <v>3856</v>
      </c>
    </row>
    <row r="595" spans="1:5" x14ac:dyDescent="0.35">
      <c r="A595" s="40" t="s">
        <v>2156</v>
      </c>
      <c r="B595" s="40" t="s">
        <v>3944</v>
      </c>
      <c r="C595" s="40" t="s">
        <v>3944</v>
      </c>
      <c r="D595" s="40" t="s">
        <v>1569</v>
      </c>
      <c r="E595" s="40" t="s">
        <v>3857</v>
      </c>
    </row>
    <row r="596" spans="1:5" x14ac:dyDescent="0.35">
      <c r="A596" s="40" t="s">
        <v>2156</v>
      </c>
      <c r="B596" s="40" t="s">
        <v>3945</v>
      </c>
      <c r="C596" s="40" t="s">
        <v>3945</v>
      </c>
      <c r="D596" s="40" t="s">
        <v>1569</v>
      </c>
      <c r="E596" s="40" t="s">
        <v>3858</v>
      </c>
    </row>
    <row r="597" spans="1:5" x14ac:dyDescent="0.35">
      <c r="A597" s="40" t="s">
        <v>2156</v>
      </c>
      <c r="B597" s="40" t="s">
        <v>3946</v>
      </c>
      <c r="C597" s="40" t="s">
        <v>3946</v>
      </c>
      <c r="D597" s="40" t="s">
        <v>1569</v>
      </c>
      <c r="E597" s="40" t="s">
        <v>3858</v>
      </c>
    </row>
    <row r="598" spans="1:5" x14ac:dyDescent="0.35">
      <c r="A598" s="40" t="s">
        <v>2156</v>
      </c>
      <c r="B598" s="40" t="s">
        <v>3947</v>
      </c>
      <c r="C598" s="40" t="s">
        <v>3947</v>
      </c>
      <c r="D598" s="40" t="s">
        <v>1569</v>
      </c>
      <c r="E598" s="40" t="s">
        <v>3858</v>
      </c>
    </row>
    <row r="599" spans="1:5" x14ac:dyDescent="0.35">
      <c r="A599" s="40" t="s">
        <v>2156</v>
      </c>
      <c r="B599" s="40" t="s">
        <v>3948</v>
      </c>
      <c r="C599" s="40" t="s">
        <v>3949</v>
      </c>
      <c r="D599" s="40" t="s">
        <v>1569</v>
      </c>
      <c r="E599" s="40" t="s">
        <v>3859</v>
      </c>
    </row>
    <row r="600" spans="1:5" x14ac:dyDescent="0.35">
      <c r="A600" s="40" t="s">
        <v>2156</v>
      </c>
      <c r="B600" s="40" t="s">
        <v>3950</v>
      </c>
      <c r="C600" s="40" t="s">
        <v>3950</v>
      </c>
      <c r="D600" s="40" t="s">
        <v>1569</v>
      </c>
      <c r="E600" s="40" t="s">
        <v>3859</v>
      </c>
    </row>
    <row r="601" spans="1:5" x14ac:dyDescent="0.35">
      <c r="A601" s="40" t="s">
        <v>2156</v>
      </c>
      <c r="B601" s="40" t="s">
        <v>3951</v>
      </c>
      <c r="C601" s="40" t="s">
        <v>3952</v>
      </c>
      <c r="D601" s="40" t="s">
        <v>1569</v>
      </c>
      <c r="E601" s="40" t="s">
        <v>3859</v>
      </c>
    </row>
    <row r="602" spans="1:5" x14ac:dyDescent="0.35">
      <c r="A602" s="40" t="s">
        <v>2156</v>
      </c>
      <c r="B602" s="40" t="s">
        <v>3953</v>
      </c>
      <c r="C602" s="40" t="s">
        <v>3953</v>
      </c>
      <c r="D602" s="40" t="s">
        <v>1569</v>
      </c>
      <c r="E602" s="40" t="s">
        <v>3859</v>
      </c>
    </row>
    <row r="603" spans="1:5" x14ac:dyDescent="0.35">
      <c r="A603" s="40" t="s">
        <v>2156</v>
      </c>
      <c r="B603" s="40" t="s">
        <v>3954</v>
      </c>
      <c r="C603" s="40" t="s">
        <v>3955</v>
      </c>
      <c r="D603" s="40" t="s">
        <v>1569</v>
      </c>
      <c r="E603" s="40" t="s">
        <v>3859</v>
      </c>
    </row>
    <row r="604" spans="1:5" x14ac:dyDescent="0.35">
      <c r="A604" s="40" t="s">
        <v>2156</v>
      </c>
      <c r="B604" s="40" t="s">
        <v>2004</v>
      </c>
      <c r="C604" s="40" t="s">
        <v>2004</v>
      </c>
      <c r="D604" s="40" t="s">
        <v>1569</v>
      </c>
      <c r="E604" s="40" t="s">
        <v>1570</v>
      </c>
    </row>
    <row r="605" spans="1:5" x14ac:dyDescent="0.35">
      <c r="A605" s="40" t="s">
        <v>2156</v>
      </c>
      <c r="B605" s="40" t="s">
        <v>1571</v>
      </c>
      <c r="C605" s="40" t="s">
        <v>3956</v>
      </c>
      <c r="D605" s="40" t="s">
        <v>1569</v>
      </c>
      <c r="E605" s="40" t="s">
        <v>1570</v>
      </c>
    </row>
    <row r="606" spans="1:5" x14ac:dyDescent="0.35">
      <c r="A606" s="40" t="s">
        <v>2156</v>
      </c>
      <c r="B606" s="40" t="s">
        <v>2067</v>
      </c>
      <c r="C606" s="40" t="s">
        <v>2067</v>
      </c>
      <c r="D606" s="40" t="s">
        <v>1569</v>
      </c>
      <c r="E606" s="40" t="s">
        <v>1570</v>
      </c>
    </row>
    <row r="607" spans="1:5" x14ac:dyDescent="0.35">
      <c r="A607" s="40" t="s">
        <v>2156</v>
      </c>
      <c r="B607" s="40" t="s">
        <v>2017</v>
      </c>
      <c r="C607" s="40" t="s">
        <v>2017</v>
      </c>
      <c r="D607" s="40" t="s">
        <v>1569</v>
      </c>
      <c r="E607" s="40" t="s">
        <v>1570</v>
      </c>
    </row>
    <row r="608" spans="1:5" x14ac:dyDescent="0.35">
      <c r="A608" s="40" t="s">
        <v>2156</v>
      </c>
      <c r="B608" s="40" t="s">
        <v>3957</v>
      </c>
      <c r="C608" s="40" t="s">
        <v>3957</v>
      </c>
      <c r="D608" s="40" t="s">
        <v>1681</v>
      </c>
      <c r="E608" s="40" t="s">
        <v>3860</v>
      </c>
    </row>
    <row r="609" spans="1:5" x14ac:dyDescent="0.35">
      <c r="A609" s="40" t="s">
        <v>2156</v>
      </c>
      <c r="B609" s="40" t="s">
        <v>3958</v>
      </c>
      <c r="C609" s="40" t="s">
        <v>3958</v>
      </c>
      <c r="D609" s="40" t="s">
        <v>1681</v>
      </c>
      <c r="E609" s="40" t="s">
        <v>3861</v>
      </c>
    </row>
    <row r="610" spans="1:5" x14ac:dyDescent="0.35">
      <c r="A610" s="40" t="s">
        <v>2156</v>
      </c>
      <c r="B610" s="40" t="s">
        <v>3959</v>
      </c>
      <c r="C610" s="40" t="s">
        <v>3959</v>
      </c>
      <c r="D610" s="40" t="s">
        <v>1681</v>
      </c>
      <c r="E610" s="40" t="s">
        <v>3861</v>
      </c>
    </row>
    <row r="611" spans="1:5" x14ac:dyDescent="0.35">
      <c r="A611" s="40" t="s">
        <v>2156</v>
      </c>
      <c r="B611" s="40" t="s">
        <v>3960</v>
      </c>
      <c r="C611" s="40" t="s">
        <v>3960</v>
      </c>
      <c r="D611" s="40" t="s">
        <v>1681</v>
      </c>
      <c r="E611" s="40" t="s">
        <v>3861</v>
      </c>
    </row>
    <row r="612" spans="1:5" x14ac:dyDescent="0.35">
      <c r="A612" s="40" t="s">
        <v>2156</v>
      </c>
      <c r="B612" s="40" t="s">
        <v>3961</v>
      </c>
      <c r="C612" s="40" t="s">
        <v>3961</v>
      </c>
      <c r="D612" s="40" t="s">
        <v>1681</v>
      </c>
      <c r="E612" s="40" t="s">
        <v>3862</v>
      </c>
    </row>
    <row r="613" spans="1:5" x14ac:dyDescent="0.35">
      <c r="A613" s="40" t="s">
        <v>2156</v>
      </c>
      <c r="B613" s="40" t="s">
        <v>3962</v>
      </c>
      <c r="C613" s="40" t="s">
        <v>3962</v>
      </c>
      <c r="D613" s="40" t="s">
        <v>1681</v>
      </c>
      <c r="E613" s="40" t="s">
        <v>3862</v>
      </c>
    </row>
    <row r="614" spans="1:5" x14ac:dyDescent="0.35">
      <c r="A614" s="40" t="s">
        <v>2156</v>
      </c>
      <c r="B614" s="40" t="s">
        <v>1844</v>
      </c>
      <c r="C614" s="40" t="s">
        <v>1844</v>
      </c>
      <c r="D614" s="40" t="s">
        <v>1681</v>
      </c>
      <c r="E614" s="40" t="s">
        <v>3862</v>
      </c>
    </row>
    <row r="615" spans="1:5" x14ac:dyDescent="0.35">
      <c r="A615" s="40" t="s">
        <v>2156</v>
      </c>
      <c r="B615" s="40" t="s">
        <v>3963</v>
      </c>
      <c r="C615" s="40" t="s">
        <v>3963</v>
      </c>
      <c r="D615" s="40" t="s">
        <v>1681</v>
      </c>
      <c r="E615" s="40" t="s">
        <v>3862</v>
      </c>
    </row>
    <row r="616" spans="1:5" x14ac:dyDescent="0.35">
      <c r="A616" s="40" t="s">
        <v>2156</v>
      </c>
      <c r="B616" s="40" t="s">
        <v>3964</v>
      </c>
      <c r="C616" s="40" t="s">
        <v>3964</v>
      </c>
      <c r="D616" s="40" t="s">
        <v>1681</v>
      </c>
      <c r="E616" s="40" t="s">
        <v>3567</v>
      </c>
    </row>
    <row r="617" spans="1:5" x14ac:dyDescent="0.35">
      <c r="A617" s="40" t="s">
        <v>2156</v>
      </c>
      <c r="B617" s="40" t="s">
        <v>3965</v>
      </c>
      <c r="C617" s="40" t="s">
        <v>3965</v>
      </c>
      <c r="D617" s="40" t="s">
        <v>1681</v>
      </c>
      <c r="E617" s="40" t="s">
        <v>3567</v>
      </c>
    </row>
    <row r="618" spans="1:5" x14ac:dyDescent="0.35">
      <c r="A618" s="40" t="s">
        <v>2156</v>
      </c>
      <c r="B618" s="40" t="s">
        <v>3966</v>
      </c>
      <c r="C618" s="40" t="s">
        <v>3966</v>
      </c>
      <c r="D618" s="40" t="s">
        <v>1681</v>
      </c>
      <c r="E618" s="40" t="s">
        <v>3567</v>
      </c>
    </row>
    <row r="619" spans="1:5" x14ac:dyDescent="0.35">
      <c r="A619" s="40" t="s">
        <v>2156</v>
      </c>
      <c r="B619" s="40" t="s">
        <v>3967</v>
      </c>
      <c r="C619" s="40" t="s">
        <v>3967</v>
      </c>
      <c r="D619" s="40" t="s">
        <v>1681</v>
      </c>
      <c r="E619" s="40" t="s">
        <v>3567</v>
      </c>
    </row>
    <row r="620" spans="1:5" x14ac:dyDescent="0.35">
      <c r="A620" s="40" t="s">
        <v>2156</v>
      </c>
      <c r="B620" s="40" t="s">
        <v>1920</v>
      </c>
      <c r="C620" s="40" t="s">
        <v>1920</v>
      </c>
      <c r="D620" s="40" t="s">
        <v>1681</v>
      </c>
      <c r="E620" s="40" t="s">
        <v>1917</v>
      </c>
    </row>
    <row r="621" spans="1:5" x14ac:dyDescent="0.35">
      <c r="A621" s="40" t="s">
        <v>2156</v>
      </c>
      <c r="B621" s="40" t="s">
        <v>1918</v>
      </c>
      <c r="C621" s="40" t="s">
        <v>2097</v>
      </c>
      <c r="D621" s="40" t="s">
        <v>1681</v>
      </c>
      <c r="E621" s="40" t="s">
        <v>1917</v>
      </c>
    </row>
    <row r="622" spans="1:5" x14ac:dyDescent="0.35">
      <c r="A622" s="40" t="s">
        <v>2156</v>
      </c>
      <c r="B622" s="40" t="s">
        <v>3968</v>
      </c>
      <c r="C622" s="40" t="s">
        <v>3969</v>
      </c>
      <c r="D622" s="40" t="s">
        <v>1681</v>
      </c>
      <c r="E622" s="40" t="s">
        <v>1917</v>
      </c>
    </row>
    <row r="623" spans="1:5" x14ac:dyDescent="0.35">
      <c r="A623" s="40" t="s">
        <v>2156</v>
      </c>
      <c r="B623" s="40" t="s">
        <v>2045</v>
      </c>
      <c r="C623" s="40" t="s">
        <v>2098</v>
      </c>
      <c r="D623" s="40" t="s">
        <v>1681</v>
      </c>
      <c r="E623" s="40" t="s">
        <v>1917</v>
      </c>
    </row>
    <row r="624" spans="1:5" x14ac:dyDescent="0.35">
      <c r="A624" s="40" t="s">
        <v>2156</v>
      </c>
      <c r="B624" s="40" t="s">
        <v>2046</v>
      </c>
      <c r="C624" s="40" t="s">
        <v>3970</v>
      </c>
      <c r="D624" s="40" t="s">
        <v>1681</v>
      </c>
      <c r="E624" s="40" t="s">
        <v>1917</v>
      </c>
    </row>
    <row r="625" spans="1:5" x14ac:dyDescent="0.35">
      <c r="A625" s="40" t="s">
        <v>2156</v>
      </c>
      <c r="B625" s="40" t="s">
        <v>3971</v>
      </c>
      <c r="C625" s="40" t="s">
        <v>3971</v>
      </c>
      <c r="D625" s="40" t="s">
        <v>1681</v>
      </c>
      <c r="E625" s="40" t="s">
        <v>1889</v>
      </c>
    </row>
    <row r="626" spans="1:5" x14ac:dyDescent="0.35">
      <c r="A626" s="40" t="s">
        <v>2156</v>
      </c>
      <c r="B626" s="40" t="s">
        <v>1894</v>
      </c>
      <c r="C626" s="40" t="s">
        <v>1894</v>
      </c>
      <c r="D626" s="40" t="s">
        <v>1681</v>
      </c>
      <c r="E626" s="40" t="s">
        <v>1889</v>
      </c>
    </row>
    <row r="627" spans="1:5" x14ac:dyDescent="0.35">
      <c r="A627" s="40" t="s">
        <v>2156</v>
      </c>
      <c r="B627" s="40" t="s">
        <v>1890</v>
      </c>
      <c r="C627" s="40" t="s">
        <v>1890</v>
      </c>
      <c r="D627" s="40" t="s">
        <v>1681</v>
      </c>
      <c r="E627" s="40" t="s">
        <v>1889</v>
      </c>
    </row>
    <row r="628" spans="1:5" x14ac:dyDescent="0.35">
      <c r="A628" s="40" t="s">
        <v>2156</v>
      </c>
      <c r="B628" s="40" t="s">
        <v>3972</v>
      </c>
      <c r="C628" s="40" t="s">
        <v>3972</v>
      </c>
      <c r="D628" s="40" t="s">
        <v>1681</v>
      </c>
      <c r="E628" s="40" t="s">
        <v>3864</v>
      </c>
    </row>
    <row r="629" spans="1:5" x14ac:dyDescent="0.35">
      <c r="A629" s="40" t="s">
        <v>2156</v>
      </c>
      <c r="B629" s="40" t="s">
        <v>3973</v>
      </c>
      <c r="C629" s="40" t="s">
        <v>3973</v>
      </c>
      <c r="D629" s="40" t="s">
        <v>1681</v>
      </c>
      <c r="E629" s="40" t="s">
        <v>3864</v>
      </c>
    </row>
    <row r="630" spans="1:5" x14ac:dyDescent="0.35">
      <c r="A630" s="40" t="s">
        <v>2156</v>
      </c>
      <c r="B630" s="40" t="s">
        <v>3974</v>
      </c>
      <c r="C630" s="40" t="s">
        <v>3974</v>
      </c>
      <c r="D630" s="40" t="s">
        <v>1681</v>
      </c>
      <c r="E630" s="40" t="s">
        <v>3865</v>
      </c>
    </row>
    <row r="631" spans="1:5" x14ac:dyDescent="0.35">
      <c r="A631" s="40" t="s">
        <v>2156</v>
      </c>
      <c r="B631" s="40" t="s">
        <v>3975</v>
      </c>
      <c r="C631" s="40" t="s">
        <v>3975</v>
      </c>
      <c r="D631" s="40" t="s">
        <v>1681</v>
      </c>
      <c r="E631" s="40" t="s">
        <v>3865</v>
      </c>
    </row>
    <row r="632" spans="1:5" x14ac:dyDescent="0.35">
      <c r="A632" s="40" t="s">
        <v>2156</v>
      </c>
      <c r="B632" s="40" t="s">
        <v>3976</v>
      </c>
      <c r="C632" s="40" t="s">
        <v>3976</v>
      </c>
      <c r="D632" s="40" t="s">
        <v>1681</v>
      </c>
      <c r="E632" s="40" t="s">
        <v>1715</v>
      </c>
    </row>
    <row r="633" spans="1:5" x14ac:dyDescent="0.35">
      <c r="A633" s="40" t="s">
        <v>2156</v>
      </c>
      <c r="B633" s="40" t="s">
        <v>1716</v>
      </c>
      <c r="C633" s="40" t="s">
        <v>1716</v>
      </c>
      <c r="D633" s="40" t="s">
        <v>1681</v>
      </c>
      <c r="E633" s="40" t="s">
        <v>1715</v>
      </c>
    </row>
    <row r="634" spans="1:5" x14ac:dyDescent="0.35">
      <c r="A634" s="40" t="s">
        <v>2156</v>
      </c>
      <c r="B634" s="40" t="s">
        <v>1735</v>
      </c>
      <c r="C634" s="40" t="s">
        <v>1735</v>
      </c>
      <c r="D634" s="40" t="s">
        <v>1681</v>
      </c>
      <c r="E634" s="40" t="s">
        <v>1715</v>
      </c>
    </row>
    <row r="635" spans="1:5" x14ac:dyDescent="0.35">
      <c r="A635" s="40" t="s">
        <v>2156</v>
      </c>
      <c r="B635" s="40" t="s">
        <v>3977</v>
      </c>
      <c r="C635" s="40" t="s">
        <v>3977</v>
      </c>
      <c r="D635" s="40" t="s">
        <v>1681</v>
      </c>
      <c r="E635" s="40" t="s">
        <v>3866</v>
      </c>
    </row>
    <row r="636" spans="1:5" x14ac:dyDescent="0.35">
      <c r="A636" s="40" t="s">
        <v>2156</v>
      </c>
      <c r="B636" s="40" t="s">
        <v>3866</v>
      </c>
      <c r="C636" s="40" t="s">
        <v>3866</v>
      </c>
      <c r="D636" s="40" t="s">
        <v>1681</v>
      </c>
      <c r="E636" s="40" t="s">
        <v>3866</v>
      </c>
    </row>
    <row r="637" spans="1:5" x14ac:dyDescent="0.35">
      <c r="A637" s="40" t="s">
        <v>2156</v>
      </c>
      <c r="B637" s="40" t="s">
        <v>1683</v>
      </c>
      <c r="C637" s="40" t="s">
        <v>1683</v>
      </c>
      <c r="D637" s="40" t="s">
        <v>1681</v>
      </c>
      <c r="E637" s="40" t="s">
        <v>1682</v>
      </c>
    </row>
    <row r="638" spans="1:5" x14ac:dyDescent="0.35">
      <c r="A638" s="40" t="s">
        <v>2156</v>
      </c>
      <c r="B638" s="40" t="s">
        <v>3978</v>
      </c>
      <c r="C638" s="40" t="s">
        <v>3978</v>
      </c>
      <c r="D638" s="40" t="s">
        <v>1681</v>
      </c>
      <c r="E638" s="40" t="s">
        <v>3568</v>
      </c>
    </row>
    <row r="639" spans="1:5" x14ac:dyDescent="0.35">
      <c r="A639" s="40" t="s">
        <v>2156</v>
      </c>
      <c r="B639" s="40" t="s">
        <v>3979</v>
      </c>
      <c r="C639" s="40" t="s">
        <v>3979</v>
      </c>
      <c r="D639" s="40" t="s">
        <v>1681</v>
      </c>
      <c r="E639" s="40" t="s">
        <v>3568</v>
      </c>
    </row>
    <row r="640" spans="1:5" x14ac:dyDescent="0.35">
      <c r="A640" s="40" t="s">
        <v>2156</v>
      </c>
      <c r="B640" s="40" t="s">
        <v>3980</v>
      </c>
      <c r="C640" s="40" t="s">
        <v>3980</v>
      </c>
      <c r="D640" s="40" t="s">
        <v>1681</v>
      </c>
      <c r="E640" s="40" t="s">
        <v>3568</v>
      </c>
    </row>
    <row r="641" spans="1:5" x14ac:dyDescent="0.35">
      <c r="A641" s="40" t="s">
        <v>2156</v>
      </c>
      <c r="B641" s="40" t="s">
        <v>3981</v>
      </c>
      <c r="C641" s="40" t="s">
        <v>3981</v>
      </c>
      <c r="D641" s="40" t="s">
        <v>1681</v>
      </c>
      <c r="E641" s="40" t="s">
        <v>3568</v>
      </c>
    </row>
    <row r="642" spans="1:5" x14ac:dyDescent="0.35">
      <c r="A642" s="40" t="s">
        <v>2156</v>
      </c>
      <c r="B642" s="40" t="s">
        <v>3982</v>
      </c>
      <c r="C642" s="40" t="s">
        <v>3982</v>
      </c>
      <c r="D642" s="40" t="s">
        <v>1681</v>
      </c>
      <c r="E642" s="40" t="s">
        <v>3568</v>
      </c>
    </row>
    <row r="643" spans="1:5" x14ac:dyDescent="0.35">
      <c r="A643" s="40" t="s">
        <v>2156</v>
      </c>
      <c r="B643" s="40" t="s">
        <v>1830</v>
      </c>
      <c r="C643" s="40" t="s">
        <v>3983</v>
      </c>
      <c r="D643" s="40" t="s">
        <v>1284</v>
      </c>
      <c r="E643" s="40" t="s">
        <v>1782</v>
      </c>
    </row>
    <row r="644" spans="1:5" x14ac:dyDescent="0.35">
      <c r="A644" s="40" t="s">
        <v>2156</v>
      </c>
      <c r="B644" s="40" t="s">
        <v>1783</v>
      </c>
      <c r="C644" s="40" t="s">
        <v>1783</v>
      </c>
      <c r="D644" s="40" t="s">
        <v>1284</v>
      </c>
      <c r="E644" s="40" t="s">
        <v>1782</v>
      </c>
    </row>
    <row r="645" spans="1:5" x14ac:dyDescent="0.35">
      <c r="A645" s="40" t="s">
        <v>2156</v>
      </c>
      <c r="B645" s="40" t="s">
        <v>3984</v>
      </c>
      <c r="C645" s="40" t="s">
        <v>3984</v>
      </c>
      <c r="D645" s="40" t="s">
        <v>1284</v>
      </c>
      <c r="E645" s="40" t="s">
        <v>1285</v>
      </c>
    </row>
    <row r="646" spans="1:5" x14ac:dyDescent="0.35">
      <c r="A646" s="40" t="s">
        <v>2156</v>
      </c>
      <c r="B646" s="40" t="s">
        <v>3985</v>
      </c>
      <c r="C646" s="40" t="s">
        <v>3985</v>
      </c>
      <c r="D646" s="40" t="s">
        <v>1284</v>
      </c>
      <c r="E646" s="40" t="s">
        <v>1285</v>
      </c>
    </row>
    <row r="647" spans="1:5" x14ac:dyDescent="0.35">
      <c r="A647" s="40" t="s">
        <v>2156</v>
      </c>
      <c r="B647" s="40" t="s">
        <v>1286</v>
      </c>
      <c r="C647" s="40" t="s">
        <v>1286</v>
      </c>
      <c r="D647" s="40" t="s">
        <v>1284</v>
      </c>
      <c r="E647" s="40" t="s">
        <v>1285</v>
      </c>
    </row>
    <row r="648" spans="1:5" x14ac:dyDescent="0.35">
      <c r="A648" s="40" t="s">
        <v>2156</v>
      </c>
      <c r="B648" s="40" t="s">
        <v>1934</v>
      </c>
      <c r="C648" s="40" t="s">
        <v>1934</v>
      </c>
      <c r="D648" s="40" t="s">
        <v>1284</v>
      </c>
      <c r="E648" s="40" t="s">
        <v>1285</v>
      </c>
    </row>
    <row r="649" spans="1:5" x14ac:dyDescent="0.35">
      <c r="A649" s="40" t="s">
        <v>2156</v>
      </c>
      <c r="B649" s="40" t="s">
        <v>1438</v>
      </c>
      <c r="C649" s="40" t="s">
        <v>1438</v>
      </c>
      <c r="D649" s="40" t="s">
        <v>1284</v>
      </c>
      <c r="E649" s="40" t="s">
        <v>1437</v>
      </c>
    </row>
    <row r="650" spans="1:5" x14ac:dyDescent="0.35">
      <c r="A650" s="40" t="s">
        <v>2156</v>
      </c>
      <c r="B650" s="40" t="s">
        <v>1753</v>
      </c>
      <c r="C650" s="40" t="s">
        <v>1753</v>
      </c>
      <c r="D650" s="40" t="s">
        <v>1284</v>
      </c>
      <c r="E650" s="40" t="s">
        <v>1752</v>
      </c>
    </row>
    <row r="651" spans="1:5" x14ac:dyDescent="0.35">
      <c r="A651" s="40" t="s">
        <v>2156</v>
      </c>
      <c r="B651" s="40" t="s">
        <v>1799</v>
      </c>
      <c r="C651" s="40" t="s">
        <v>1799</v>
      </c>
      <c r="D651" s="40" t="s">
        <v>1284</v>
      </c>
      <c r="E651" s="40" t="s">
        <v>1798</v>
      </c>
    </row>
    <row r="652" spans="1:5" x14ac:dyDescent="0.35">
      <c r="A652" s="40" t="s">
        <v>2156</v>
      </c>
      <c r="B652" s="40" t="s">
        <v>1929</v>
      </c>
      <c r="C652" s="40" t="s">
        <v>1929</v>
      </c>
      <c r="D652" s="40" t="s">
        <v>1284</v>
      </c>
      <c r="E652" s="40" t="s">
        <v>1922</v>
      </c>
    </row>
    <row r="653" spans="1:5" x14ac:dyDescent="0.35">
      <c r="A653" s="40" t="s">
        <v>2156</v>
      </c>
      <c r="B653" s="40" t="s">
        <v>1923</v>
      </c>
      <c r="C653" s="40" t="s">
        <v>1923</v>
      </c>
      <c r="D653" s="40" t="s">
        <v>1284</v>
      </c>
      <c r="E653" s="40" t="s">
        <v>1922</v>
      </c>
    </row>
    <row r="654" spans="1:5" x14ac:dyDescent="0.35">
      <c r="A654" s="40" t="s">
        <v>2156</v>
      </c>
      <c r="B654" s="40" t="s">
        <v>1853</v>
      </c>
      <c r="C654" s="40" t="s">
        <v>1853</v>
      </c>
      <c r="D654" s="40" t="s">
        <v>1284</v>
      </c>
      <c r="E654" s="40" t="s">
        <v>1852</v>
      </c>
    </row>
    <row r="655" spans="1:5" x14ac:dyDescent="0.35">
      <c r="A655" s="40" t="s">
        <v>2156</v>
      </c>
      <c r="B655" s="40" t="s">
        <v>3986</v>
      </c>
      <c r="C655" s="40" t="s">
        <v>3986</v>
      </c>
      <c r="D655" s="40" t="s">
        <v>1284</v>
      </c>
      <c r="E655" s="40" t="s">
        <v>1852</v>
      </c>
    </row>
    <row r="656" spans="1:5" x14ac:dyDescent="0.35">
      <c r="A656" s="40" t="s">
        <v>2156</v>
      </c>
      <c r="B656" s="40" t="s">
        <v>3987</v>
      </c>
      <c r="C656" s="40" t="s">
        <v>3987</v>
      </c>
      <c r="D656" s="40" t="s">
        <v>1284</v>
      </c>
      <c r="E656" s="40" t="s">
        <v>1852</v>
      </c>
    </row>
    <row r="657" spans="1:5" x14ac:dyDescent="0.35">
      <c r="A657" s="40" t="s">
        <v>2156</v>
      </c>
      <c r="B657" s="40" t="s">
        <v>5722</v>
      </c>
      <c r="C657" s="40" t="s">
        <v>5722</v>
      </c>
      <c r="D657" s="40" t="s">
        <v>1284</v>
      </c>
      <c r="E657" s="40" t="s">
        <v>1852</v>
      </c>
    </row>
    <row r="658" spans="1:5" x14ac:dyDescent="0.35">
      <c r="A658" s="40" t="s">
        <v>2156</v>
      </c>
      <c r="B658" s="40" t="s">
        <v>3988</v>
      </c>
      <c r="C658" s="40" t="s">
        <v>3988</v>
      </c>
      <c r="D658" s="40" t="s">
        <v>1284</v>
      </c>
      <c r="E658" s="40" t="s">
        <v>1852</v>
      </c>
    </row>
    <row r="659" spans="1:5" x14ac:dyDescent="0.35">
      <c r="A659" s="40" t="s">
        <v>2156</v>
      </c>
      <c r="B659" s="40" t="s">
        <v>3989</v>
      </c>
      <c r="C659" s="40" t="s">
        <v>3989</v>
      </c>
      <c r="D659" s="40" t="s">
        <v>1702</v>
      </c>
      <c r="E659" s="40" t="s">
        <v>3873</v>
      </c>
    </row>
    <row r="660" spans="1:5" x14ac:dyDescent="0.35">
      <c r="A660" s="40" t="s">
        <v>2156</v>
      </c>
      <c r="B660" s="40" t="s">
        <v>1707</v>
      </c>
      <c r="C660" s="40" t="s">
        <v>1707</v>
      </c>
      <c r="D660" s="40" t="s">
        <v>1702</v>
      </c>
      <c r="E660" s="40" t="s">
        <v>1706</v>
      </c>
    </row>
    <row r="661" spans="1:5" x14ac:dyDescent="0.35">
      <c r="A661" s="40" t="s">
        <v>2156</v>
      </c>
      <c r="B661" s="40" t="s">
        <v>1704</v>
      </c>
      <c r="C661" s="40" t="s">
        <v>2096</v>
      </c>
      <c r="D661" s="40" t="s">
        <v>1702</v>
      </c>
      <c r="E661" s="40" t="s">
        <v>1703</v>
      </c>
    </row>
    <row r="662" spans="1:5" x14ac:dyDescent="0.35">
      <c r="A662" s="40" t="s">
        <v>2156</v>
      </c>
      <c r="B662" s="40" t="s">
        <v>3990</v>
      </c>
      <c r="C662" s="40" t="s">
        <v>3990</v>
      </c>
      <c r="D662" s="40" t="s">
        <v>1702</v>
      </c>
      <c r="E662" s="40" t="s">
        <v>1703</v>
      </c>
    </row>
    <row r="663" spans="1:5" x14ac:dyDescent="0.35">
      <c r="A663" s="40" t="s">
        <v>2156</v>
      </c>
      <c r="B663" s="40" t="s">
        <v>1597</v>
      </c>
      <c r="C663" s="40" t="s">
        <v>1597</v>
      </c>
      <c r="D663" s="40" t="s">
        <v>1470</v>
      </c>
      <c r="E663" s="40" t="s">
        <v>1596</v>
      </c>
    </row>
    <row r="664" spans="1:5" x14ac:dyDescent="0.35">
      <c r="A664" s="40" t="s">
        <v>2156</v>
      </c>
      <c r="B664" s="40" t="s">
        <v>1694</v>
      </c>
      <c r="C664" s="40" t="s">
        <v>1694</v>
      </c>
      <c r="D664" s="40" t="s">
        <v>1470</v>
      </c>
      <c r="E664" s="40" t="s">
        <v>1693</v>
      </c>
    </row>
    <row r="665" spans="1:5" x14ac:dyDescent="0.35">
      <c r="A665" s="40" t="s">
        <v>2156</v>
      </c>
      <c r="B665" s="40" t="s">
        <v>1472</v>
      </c>
      <c r="C665" s="40" t="s">
        <v>1472</v>
      </c>
      <c r="D665" s="40" t="s">
        <v>1470</v>
      </c>
      <c r="E665" s="40" t="s">
        <v>1471</v>
      </c>
    </row>
    <row r="666" spans="1:5" x14ac:dyDescent="0.35">
      <c r="A666" s="40" t="s">
        <v>2156</v>
      </c>
      <c r="B666" s="40" t="s">
        <v>3991</v>
      </c>
      <c r="C666" s="40" t="s">
        <v>3991</v>
      </c>
      <c r="D666" s="40" t="s">
        <v>1470</v>
      </c>
      <c r="E666" s="40" t="s">
        <v>3875</v>
      </c>
    </row>
    <row r="667" spans="1:5" x14ac:dyDescent="0.35">
      <c r="A667" s="40" t="s">
        <v>2156</v>
      </c>
      <c r="B667" s="40" t="s">
        <v>3992</v>
      </c>
      <c r="C667" s="40" t="s">
        <v>3992</v>
      </c>
      <c r="D667" s="40" t="s">
        <v>1470</v>
      </c>
      <c r="E667" s="40" t="s">
        <v>3875</v>
      </c>
    </row>
    <row r="668" spans="1:5" x14ac:dyDescent="0.35">
      <c r="A668" s="40" t="s">
        <v>2156</v>
      </c>
      <c r="B668" s="40" t="s">
        <v>2040</v>
      </c>
      <c r="C668" s="40" t="s">
        <v>2040</v>
      </c>
      <c r="D668" s="40" t="s">
        <v>1470</v>
      </c>
      <c r="E668" s="40" t="s">
        <v>2039</v>
      </c>
    </row>
    <row r="669" spans="1:5" x14ac:dyDescent="0.35">
      <c r="A669" s="40" t="s">
        <v>2156</v>
      </c>
      <c r="B669" s="40" t="s">
        <v>2050</v>
      </c>
      <c r="C669" s="40" t="s">
        <v>2050</v>
      </c>
      <c r="D669" s="40" t="s">
        <v>1470</v>
      </c>
      <c r="E669" s="40" t="s">
        <v>2049</v>
      </c>
    </row>
    <row r="670" spans="1:5" x14ac:dyDescent="0.35">
      <c r="A670" s="40" t="s">
        <v>2156</v>
      </c>
      <c r="B670" s="40" t="s">
        <v>3993</v>
      </c>
      <c r="C670" s="40" t="s">
        <v>3993</v>
      </c>
      <c r="D670" s="40" t="s">
        <v>1470</v>
      </c>
      <c r="E670" s="40" t="s">
        <v>3878</v>
      </c>
    </row>
    <row r="671" spans="1:5" x14ac:dyDescent="0.35">
      <c r="A671" s="40" t="s">
        <v>2156</v>
      </c>
      <c r="B671" s="40" t="s">
        <v>2078</v>
      </c>
      <c r="C671" s="40" t="s">
        <v>2078</v>
      </c>
      <c r="D671" s="40" t="s">
        <v>1470</v>
      </c>
      <c r="E671" s="40" t="s">
        <v>2077</v>
      </c>
    </row>
    <row r="672" spans="1:5" x14ac:dyDescent="0.35">
      <c r="A672" s="40" t="s">
        <v>2156</v>
      </c>
      <c r="B672" s="40" t="s">
        <v>1642</v>
      </c>
      <c r="C672" s="40" t="s">
        <v>1642</v>
      </c>
      <c r="D672" s="40" t="s">
        <v>1470</v>
      </c>
      <c r="E672" s="40" t="s">
        <v>1641</v>
      </c>
    </row>
    <row r="673" spans="1:5" x14ac:dyDescent="0.35">
      <c r="A673" s="40" t="s">
        <v>2156</v>
      </c>
      <c r="B673" s="40" t="s">
        <v>1612</v>
      </c>
      <c r="C673" s="40" t="s">
        <v>1612</v>
      </c>
      <c r="D673" s="40" t="s">
        <v>1470</v>
      </c>
      <c r="E673" s="40" t="s">
        <v>1611</v>
      </c>
    </row>
    <row r="674" spans="1:5" x14ac:dyDescent="0.35">
      <c r="A674" s="40" t="s">
        <v>2156</v>
      </c>
      <c r="B674" s="40" t="s">
        <v>68</v>
      </c>
      <c r="C674" s="40" t="s">
        <v>3634</v>
      </c>
      <c r="D674" s="40" t="s">
        <v>1479</v>
      </c>
      <c r="E674" s="40" t="s">
        <v>1480</v>
      </c>
    </row>
    <row r="675" spans="1:5" x14ac:dyDescent="0.35">
      <c r="A675" s="40" t="s">
        <v>2156</v>
      </c>
      <c r="B675" s="40" t="s">
        <v>68</v>
      </c>
      <c r="C675" s="40" t="s">
        <v>3634</v>
      </c>
      <c r="D675" s="40" t="s">
        <v>1479</v>
      </c>
      <c r="E675" s="40" t="s">
        <v>1861</v>
      </c>
    </row>
    <row r="676" spans="1:5" x14ac:dyDescent="0.35">
      <c r="A676" s="40" t="s">
        <v>2156</v>
      </c>
      <c r="B676" s="40" t="s">
        <v>68</v>
      </c>
      <c r="C676" s="40" t="s">
        <v>3634</v>
      </c>
      <c r="D676" s="40" t="s">
        <v>1479</v>
      </c>
      <c r="E676" s="40" t="s">
        <v>3815</v>
      </c>
    </row>
    <row r="677" spans="1:5" x14ac:dyDescent="0.35">
      <c r="A677" s="40" t="s">
        <v>2156</v>
      </c>
      <c r="B677" s="40" t="s">
        <v>68</v>
      </c>
      <c r="C677" s="40" t="s">
        <v>3634</v>
      </c>
      <c r="D677" s="40" t="s">
        <v>1479</v>
      </c>
      <c r="E677" s="40" t="s">
        <v>2057</v>
      </c>
    </row>
    <row r="678" spans="1:5" x14ac:dyDescent="0.35">
      <c r="A678" s="40" t="s">
        <v>2156</v>
      </c>
      <c r="B678" s="40" t="s">
        <v>68</v>
      </c>
      <c r="C678" s="40" t="s">
        <v>3634</v>
      </c>
      <c r="D678" s="40" t="s">
        <v>1479</v>
      </c>
      <c r="E678" s="40" t="s">
        <v>3816</v>
      </c>
    </row>
    <row r="679" spans="1:5" x14ac:dyDescent="0.35">
      <c r="A679" s="40" t="s">
        <v>2156</v>
      </c>
      <c r="B679" s="40" t="s">
        <v>68</v>
      </c>
      <c r="C679" s="40" t="s">
        <v>3634</v>
      </c>
      <c r="D679" s="40" t="s">
        <v>1479</v>
      </c>
      <c r="E679" s="40" t="s">
        <v>2035</v>
      </c>
    </row>
    <row r="680" spans="1:5" x14ac:dyDescent="0.35">
      <c r="A680" s="40" t="s">
        <v>2156</v>
      </c>
      <c r="B680" s="40" t="s">
        <v>68</v>
      </c>
      <c r="C680" s="40" t="s">
        <v>3634</v>
      </c>
      <c r="D680" s="40" t="s">
        <v>1937</v>
      </c>
      <c r="E680" s="40" t="s">
        <v>3817</v>
      </c>
    </row>
    <row r="681" spans="1:5" x14ac:dyDescent="0.35">
      <c r="A681" s="40" t="s">
        <v>2156</v>
      </c>
      <c r="B681" s="40" t="s">
        <v>68</v>
      </c>
      <c r="C681" s="40" t="s">
        <v>3634</v>
      </c>
      <c r="D681" s="40" t="s">
        <v>1937</v>
      </c>
      <c r="E681" s="40" t="s">
        <v>3818</v>
      </c>
    </row>
    <row r="682" spans="1:5" x14ac:dyDescent="0.35">
      <c r="A682" s="40" t="s">
        <v>2156</v>
      </c>
      <c r="B682" s="40" t="s">
        <v>68</v>
      </c>
      <c r="C682" s="40" t="s">
        <v>3634</v>
      </c>
      <c r="D682" s="40" t="s">
        <v>1937</v>
      </c>
      <c r="E682" s="40" t="s">
        <v>3819</v>
      </c>
    </row>
    <row r="683" spans="1:5" x14ac:dyDescent="0.35">
      <c r="A683" s="40" t="s">
        <v>2156</v>
      </c>
      <c r="B683" s="40" t="s">
        <v>68</v>
      </c>
      <c r="C683" s="40" t="s">
        <v>3634</v>
      </c>
      <c r="D683" s="40" t="s">
        <v>1937</v>
      </c>
      <c r="E683" s="40" t="s">
        <v>3821</v>
      </c>
    </row>
    <row r="684" spans="1:5" x14ac:dyDescent="0.35">
      <c r="A684" s="40" t="s">
        <v>2156</v>
      </c>
      <c r="B684" s="40" t="s">
        <v>68</v>
      </c>
      <c r="C684" s="40" t="s">
        <v>3634</v>
      </c>
      <c r="D684" s="40" t="s">
        <v>1937</v>
      </c>
      <c r="E684" s="40" t="s">
        <v>3823</v>
      </c>
    </row>
    <row r="685" spans="1:5" x14ac:dyDescent="0.35">
      <c r="A685" s="40" t="s">
        <v>2156</v>
      </c>
      <c r="B685" s="40" t="s">
        <v>68</v>
      </c>
      <c r="C685" s="40" t="s">
        <v>3634</v>
      </c>
      <c r="D685" s="40" t="s">
        <v>1937</v>
      </c>
      <c r="E685" s="40" t="s">
        <v>3825</v>
      </c>
    </row>
    <row r="686" spans="1:5" x14ac:dyDescent="0.35">
      <c r="A686" s="40" t="s">
        <v>2156</v>
      </c>
      <c r="B686" s="40" t="s">
        <v>68</v>
      </c>
      <c r="C686" s="40" t="s">
        <v>3634</v>
      </c>
      <c r="D686" s="40" t="s">
        <v>1937</v>
      </c>
      <c r="E686" s="40" t="s">
        <v>2065</v>
      </c>
    </row>
    <row r="687" spans="1:5" x14ac:dyDescent="0.35">
      <c r="A687" s="40" t="s">
        <v>2156</v>
      </c>
      <c r="B687" s="40" t="s">
        <v>68</v>
      </c>
      <c r="C687" s="40" t="s">
        <v>3634</v>
      </c>
      <c r="D687" s="40" t="s">
        <v>1937</v>
      </c>
      <c r="E687" s="40" t="s">
        <v>1938</v>
      </c>
    </row>
    <row r="688" spans="1:5" x14ac:dyDescent="0.35">
      <c r="A688" s="40" t="s">
        <v>2156</v>
      </c>
      <c r="B688" s="40" t="s">
        <v>68</v>
      </c>
      <c r="C688" s="40" t="s">
        <v>3634</v>
      </c>
      <c r="D688" s="40" t="s">
        <v>1665</v>
      </c>
      <c r="E688" s="40" t="s">
        <v>1905</v>
      </c>
    </row>
    <row r="689" spans="1:5" x14ac:dyDescent="0.35">
      <c r="A689" s="40" t="s">
        <v>2156</v>
      </c>
      <c r="B689" s="40" t="s">
        <v>68</v>
      </c>
      <c r="C689" s="40" t="s">
        <v>3634</v>
      </c>
      <c r="D689" s="40" t="s">
        <v>1665</v>
      </c>
      <c r="E689" s="40" t="s">
        <v>3826</v>
      </c>
    </row>
    <row r="690" spans="1:5" x14ac:dyDescent="0.35">
      <c r="A690" s="40" t="s">
        <v>2156</v>
      </c>
      <c r="B690" s="40" t="s">
        <v>68</v>
      </c>
      <c r="C690" s="40" t="s">
        <v>3634</v>
      </c>
      <c r="D690" s="40" t="s">
        <v>1665</v>
      </c>
      <c r="E690" s="40" t="s">
        <v>3827</v>
      </c>
    </row>
    <row r="691" spans="1:5" x14ac:dyDescent="0.35">
      <c r="A691" s="40" t="s">
        <v>2156</v>
      </c>
      <c r="B691" s="40" t="s">
        <v>68</v>
      </c>
      <c r="C691" s="40" t="s">
        <v>3634</v>
      </c>
      <c r="D691" s="40" t="s">
        <v>1665</v>
      </c>
      <c r="E691" s="40" t="s">
        <v>3829</v>
      </c>
    </row>
    <row r="692" spans="1:5" x14ac:dyDescent="0.35">
      <c r="A692" s="40" t="s">
        <v>2156</v>
      </c>
      <c r="B692" s="40" t="s">
        <v>68</v>
      </c>
      <c r="C692" s="40" t="s">
        <v>3634</v>
      </c>
      <c r="D692" s="40" t="s">
        <v>1665</v>
      </c>
      <c r="E692" s="40" t="s">
        <v>3831</v>
      </c>
    </row>
    <row r="693" spans="1:5" x14ac:dyDescent="0.35">
      <c r="A693" s="40" t="s">
        <v>2156</v>
      </c>
      <c r="B693" s="40" t="s">
        <v>68</v>
      </c>
      <c r="C693" s="40" t="s">
        <v>3634</v>
      </c>
      <c r="D693" s="40" t="s">
        <v>1665</v>
      </c>
      <c r="E693" s="40" t="s">
        <v>1666</v>
      </c>
    </row>
    <row r="694" spans="1:5" x14ac:dyDescent="0.35">
      <c r="A694" s="40" t="s">
        <v>2156</v>
      </c>
      <c r="B694" s="40" t="s">
        <v>68</v>
      </c>
      <c r="C694" s="40" t="s">
        <v>3634</v>
      </c>
      <c r="D694" s="40" t="s">
        <v>1665</v>
      </c>
      <c r="E694" s="40" t="s">
        <v>1908</v>
      </c>
    </row>
    <row r="695" spans="1:5" x14ac:dyDescent="0.35">
      <c r="A695" s="40" t="s">
        <v>2156</v>
      </c>
      <c r="B695" s="40" t="s">
        <v>68</v>
      </c>
      <c r="C695" s="40" t="s">
        <v>3634</v>
      </c>
      <c r="D695" s="40" t="s">
        <v>1665</v>
      </c>
      <c r="E695" s="40" t="s">
        <v>3832</v>
      </c>
    </row>
    <row r="696" spans="1:5" x14ac:dyDescent="0.35">
      <c r="A696" s="40" t="s">
        <v>2156</v>
      </c>
      <c r="B696" s="40" t="s">
        <v>68</v>
      </c>
      <c r="C696" s="40" t="s">
        <v>3634</v>
      </c>
      <c r="D696" s="40" t="s">
        <v>1665</v>
      </c>
      <c r="E696" s="40" t="s">
        <v>3833</v>
      </c>
    </row>
    <row r="697" spans="1:5" x14ac:dyDescent="0.35">
      <c r="A697" s="40" t="s">
        <v>2156</v>
      </c>
      <c r="B697" s="40" t="s">
        <v>68</v>
      </c>
      <c r="C697" s="40" t="s">
        <v>3634</v>
      </c>
      <c r="D697" s="40" t="s">
        <v>1665</v>
      </c>
      <c r="E697" s="40" t="s">
        <v>3834</v>
      </c>
    </row>
    <row r="698" spans="1:5" x14ac:dyDescent="0.35">
      <c r="A698" s="40" t="s">
        <v>2156</v>
      </c>
      <c r="B698" s="40" t="s">
        <v>68</v>
      </c>
      <c r="C698" s="40" t="s">
        <v>3634</v>
      </c>
      <c r="D698" s="40" t="s">
        <v>1665</v>
      </c>
      <c r="E698" s="40" t="s">
        <v>3836</v>
      </c>
    </row>
    <row r="699" spans="1:5" x14ac:dyDescent="0.35">
      <c r="A699" s="40" t="s">
        <v>2156</v>
      </c>
      <c r="B699" s="40" t="s">
        <v>68</v>
      </c>
      <c r="C699" s="40" t="s">
        <v>3634</v>
      </c>
      <c r="D699" s="40" t="s">
        <v>1519</v>
      </c>
      <c r="E699" s="40" t="s">
        <v>3837</v>
      </c>
    </row>
    <row r="700" spans="1:5" x14ac:dyDescent="0.35">
      <c r="A700" s="40" t="s">
        <v>2156</v>
      </c>
      <c r="B700" s="40" t="s">
        <v>68</v>
      </c>
      <c r="C700" s="40" t="s">
        <v>3634</v>
      </c>
      <c r="D700" s="40" t="s">
        <v>1519</v>
      </c>
      <c r="E700" s="40" t="s">
        <v>3838</v>
      </c>
    </row>
    <row r="701" spans="1:5" x14ac:dyDescent="0.35">
      <c r="A701" s="40" t="s">
        <v>2156</v>
      </c>
      <c r="B701" s="40" t="s">
        <v>68</v>
      </c>
      <c r="C701" s="40" t="s">
        <v>3634</v>
      </c>
      <c r="D701" s="40" t="s">
        <v>1519</v>
      </c>
      <c r="E701" s="40" t="s">
        <v>1534</v>
      </c>
    </row>
    <row r="702" spans="1:5" x14ac:dyDescent="0.35">
      <c r="A702" s="40" t="s">
        <v>2156</v>
      </c>
      <c r="B702" s="40" t="s">
        <v>68</v>
      </c>
      <c r="C702" s="40" t="s">
        <v>3634</v>
      </c>
      <c r="D702" s="40" t="s">
        <v>1519</v>
      </c>
      <c r="E702" s="40" t="s">
        <v>1831</v>
      </c>
    </row>
    <row r="703" spans="1:5" x14ac:dyDescent="0.35">
      <c r="A703" s="40" t="s">
        <v>2156</v>
      </c>
      <c r="B703" s="40" t="s">
        <v>68</v>
      </c>
      <c r="C703" s="40" t="s">
        <v>3634</v>
      </c>
      <c r="D703" s="40" t="s">
        <v>1519</v>
      </c>
      <c r="E703" s="40" t="s">
        <v>3841</v>
      </c>
    </row>
    <row r="704" spans="1:5" x14ac:dyDescent="0.35">
      <c r="A704" s="40" t="s">
        <v>2156</v>
      </c>
      <c r="B704" s="40" t="s">
        <v>68</v>
      </c>
      <c r="C704" s="40" t="s">
        <v>3634</v>
      </c>
      <c r="D704" s="40" t="s">
        <v>1519</v>
      </c>
      <c r="E704" s="40" t="s">
        <v>1520</v>
      </c>
    </row>
    <row r="705" spans="1:5" x14ac:dyDescent="0.35">
      <c r="A705" s="40" t="s">
        <v>2156</v>
      </c>
      <c r="B705" s="40" t="s">
        <v>68</v>
      </c>
      <c r="C705" s="40" t="s">
        <v>3634</v>
      </c>
      <c r="D705" s="40" t="s">
        <v>1519</v>
      </c>
      <c r="E705" s="40" t="s">
        <v>3843</v>
      </c>
    </row>
    <row r="706" spans="1:5" x14ac:dyDescent="0.35">
      <c r="A706" s="40" t="s">
        <v>2156</v>
      </c>
      <c r="B706" s="40" t="s">
        <v>68</v>
      </c>
      <c r="C706" s="40" t="s">
        <v>3634</v>
      </c>
      <c r="D706" s="40" t="s">
        <v>1519</v>
      </c>
      <c r="E706" s="40" t="s">
        <v>3845</v>
      </c>
    </row>
    <row r="707" spans="1:5" x14ac:dyDescent="0.35">
      <c r="A707" s="40" t="s">
        <v>2156</v>
      </c>
      <c r="B707" s="40" t="s">
        <v>68</v>
      </c>
      <c r="C707" s="40" t="s">
        <v>3634</v>
      </c>
      <c r="D707" s="40" t="s">
        <v>1943</v>
      </c>
      <c r="E707" s="40" t="s">
        <v>1950</v>
      </c>
    </row>
    <row r="708" spans="1:5" x14ac:dyDescent="0.35">
      <c r="A708" s="40" t="s">
        <v>2156</v>
      </c>
      <c r="B708" s="40" t="s">
        <v>68</v>
      </c>
      <c r="C708" s="40" t="s">
        <v>3634</v>
      </c>
      <c r="D708" s="40" t="s">
        <v>1943</v>
      </c>
      <c r="E708" s="40" t="s">
        <v>3848</v>
      </c>
    </row>
    <row r="709" spans="1:5" x14ac:dyDescent="0.35">
      <c r="A709" s="40" t="s">
        <v>2156</v>
      </c>
      <c r="B709" s="40" t="s">
        <v>68</v>
      </c>
      <c r="C709" s="40" t="s">
        <v>3634</v>
      </c>
      <c r="D709" s="40" t="s">
        <v>1943</v>
      </c>
      <c r="E709" s="40" t="s">
        <v>1964</v>
      </c>
    </row>
    <row r="710" spans="1:5" x14ac:dyDescent="0.35">
      <c r="A710" s="40" t="s">
        <v>2156</v>
      </c>
      <c r="B710" s="40" t="s">
        <v>68</v>
      </c>
      <c r="C710" s="40" t="s">
        <v>3634</v>
      </c>
      <c r="D710" s="40" t="s">
        <v>1943</v>
      </c>
      <c r="E710" s="40" t="s">
        <v>1982</v>
      </c>
    </row>
    <row r="711" spans="1:5" x14ac:dyDescent="0.35">
      <c r="A711" s="40" t="s">
        <v>2156</v>
      </c>
      <c r="B711" s="40" t="s">
        <v>68</v>
      </c>
      <c r="C711" s="40" t="s">
        <v>3634</v>
      </c>
      <c r="D711" s="40" t="s">
        <v>1943</v>
      </c>
      <c r="E711" s="40" t="s">
        <v>1944</v>
      </c>
    </row>
    <row r="712" spans="1:5" x14ac:dyDescent="0.35">
      <c r="A712" s="40" t="s">
        <v>2156</v>
      </c>
      <c r="B712" s="40" t="s">
        <v>68</v>
      </c>
      <c r="C712" s="40" t="s">
        <v>3634</v>
      </c>
      <c r="D712" s="40" t="s">
        <v>1569</v>
      </c>
      <c r="E712" s="40" t="s">
        <v>3853</v>
      </c>
    </row>
    <row r="713" spans="1:5" x14ac:dyDescent="0.35">
      <c r="A713" s="40" t="s">
        <v>2156</v>
      </c>
      <c r="B713" s="40" t="s">
        <v>68</v>
      </c>
      <c r="C713" s="40" t="s">
        <v>3634</v>
      </c>
      <c r="D713" s="40" t="s">
        <v>1569</v>
      </c>
      <c r="E713" s="40" t="s">
        <v>3854</v>
      </c>
    </row>
    <row r="714" spans="1:5" x14ac:dyDescent="0.35">
      <c r="A714" s="40" t="s">
        <v>2156</v>
      </c>
      <c r="B714" s="40" t="s">
        <v>68</v>
      </c>
      <c r="C714" s="40" t="s">
        <v>3634</v>
      </c>
      <c r="D714" s="40" t="s">
        <v>1569</v>
      </c>
      <c r="E714" s="40" t="s">
        <v>3855</v>
      </c>
    </row>
    <row r="715" spans="1:5" x14ac:dyDescent="0.35">
      <c r="A715" s="40" t="s">
        <v>2156</v>
      </c>
      <c r="B715" s="40" t="s">
        <v>68</v>
      </c>
      <c r="C715" s="40" t="s">
        <v>3634</v>
      </c>
      <c r="D715" s="40" t="s">
        <v>1569</v>
      </c>
      <c r="E715" s="40" t="s">
        <v>1805</v>
      </c>
    </row>
    <row r="716" spans="1:5" x14ac:dyDescent="0.35">
      <c r="A716" s="40" t="s">
        <v>2156</v>
      </c>
      <c r="B716" s="40" t="s">
        <v>68</v>
      </c>
      <c r="C716" s="40" t="s">
        <v>3634</v>
      </c>
      <c r="D716" s="40" t="s">
        <v>1569</v>
      </c>
      <c r="E716" s="40" t="s">
        <v>3856</v>
      </c>
    </row>
    <row r="717" spans="1:5" x14ac:dyDescent="0.35">
      <c r="A717" s="40" t="s">
        <v>2156</v>
      </c>
      <c r="B717" s="40" t="s">
        <v>68</v>
      </c>
      <c r="C717" s="40" t="s">
        <v>3634</v>
      </c>
      <c r="D717" s="40" t="s">
        <v>1569</v>
      </c>
      <c r="E717" s="40" t="s">
        <v>3857</v>
      </c>
    </row>
    <row r="718" spans="1:5" x14ac:dyDescent="0.35">
      <c r="A718" s="40" t="s">
        <v>2156</v>
      </c>
      <c r="B718" s="40" t="s">
        <v>68</v>
      </c>
      <c r="C718" s="40" t="s">
        <v>3634</v>
      </c>
      <c r="D718" s="40" t="s">
        <v>1569</v>
      </c>
      <c r="E718" s="40" t="s">
        <v>3858</v>
      </c>
    </row>
    <row r="719" spans="1:5" x14ac:dyDescent="0.35">
      <c r="A719" s="40" t="s">
        <v>2156</v>
      </c>
      <c r="B719" s="40" t="s">
        <v>68</v>
      </c>
      <c r="C719" s="40" t="s">
        <v>3634</v>
      </c>
      <c r="D719" s="40" t="s">
        <v>1569</v>
      </c>
      <c r="E719" s="40" t="s">
        <v>3859</v>
      </c>
    </row>
    <row r="720" spans="1:5" x14ac:dyDescent="0.35">
      <c r="A720" s="40" t="s">
        <v>2156</v>
      </c>
      <c r="B720" s="40" t="s">
        <v>68</v>
      </c>
      <c r="C720" s="40" t="s">
        <v>3634</v>
      </c>
      <c r="D720" s="40" t="s">
        <v>1569</v>
      </c>
      <c r="E720" s="40" t="s">
        <v>1570</v>
      </c>
    </row>
    <row r="721" spans="1:5" x14ac:dyDescent="0.35">
      <c r="A721" s="40" t="s">
        <v>2156</v>
      </c>
      <c r="B721" s="40" t="s">
        <v>68</v>
      </c>
      <c r="C721" s="40" t="s">
        <v>3634</v>
      </c>
      <c r="D721" s="40" t="s">
        <v>1681</v>
      </c>
      <c r="E721" s="40" t="s">
        <v>3860</v>
      </c>
    </row>
    <row r="722" spans="1:5" x14ac:dyDescent="0.35">
      <c r="A722" s="40" t="s">
        <v>2156</v>
      </c>
      <c r="B722" s="40" t="s">
        <v>68</v>
      </c>
      <c r="C722" s="40" t="s">
        <v>3634</v>
      </c>
      <c r="D722" s="40" t="s">
        <v>1681</v>
      </c>
      <c r="E722" s="40" t="s">
        <v>3861</v>
      </c>
    </row>
    <row r="723" spans="1:5" x14ac:dyDescent="0.35">
      <c r="A723" s="40" t="s">
        <v>2156</v>
      </c>
      <c r="B723" s="40" t="s">
        <v>68</v>
      </c>
      <c r="C723" s="40" t="s">
        <v>3634</v>
      </c>
      <c r="D723" s="40" t="s">
        <v>1681</v>
      </c>
      <c r="E723" s="40" t="s">
        <v>3862</v>
      </c>
    </row>
    <row r="724" spans="1:5" x14ac:dyDescent="0.35">
      <c r="A724" s="40" t="s">
        <v>2156</v>
      </c>
      <c r="B724" s="40" t="s">
        <v>68</v>
      </c>
      <c r="C724" s="40" t="s">
        <v>3634</v>
      </c>
      <c r="D724" s="40" t="s">
        <v>1681</v>
      </c>
      <c r="E724" s="40" t="s">
        <v>3567</v>
      </c>
    </row>
    <row r="725" spans="1:5" x14ac:dyDescent="0.35">
      <c r="A725" s="40" t="s">
        <v>2156</v>
      </c>
      <c r="B725" s="40" t="s">
        <v>68</v>
      </c>
      <c r="C725" s="40" t="s">
        <v>3634</v>
      </c>
      <c r="D725" s="40" t="s">
        <v>1681</v>
      </c>
      <c r="E725" s="40" t="s">
        <v>1917</v>
      </c>
    </row>
    <row r="726" spans="1:5" x14ac:dyDescent="0.35">
      <c r="A726" s="40" t="s">
        <v>2156</v>
      </c>
      <c r="B726" s="40" t="s">
        <v>68</v>
      </c>
      <c r="C726" s="40" t="s">
        <v>3634</v>
      </c>
      <c r="D726" s="40" t="s">
        <v>1681</v>
      </c>
      <c r="E726" s="40" t="s">
        <v>1889</v>
      </c>
    </row>
    <row r="727" spans="1:5" x14ac:dyDescent="0.35">
      <c r="A727" s="40" t="s">
        <v>2156</v>
      </c>
      <c r="B727" s="40" t="s">
        <v>68</v>
      </c>
      <c r="C727" s="40" t="s">
        <v>3634</v>
      </c>
      <c r="D727" s="40" t="s">
        <v>1681</v>
      </c>
      <c r="E727" s="40" t="s">
        <v>3864</v>
      </c>
    </row>
    <row r="728" spans="1:5" x14ac:dyDescent="0.35">
      <c r="A728" s="40" t="s">
        <v>2156</v>
      </c>
      <c r="B728" s="40" t="s">
        <v>68</v>
      </c>
      <c r="C728" s="40" t="s">
        <v>3634</v>
      </c>
      <c r="D728" s="40" t="s">
        <v>1681</v>
      </c>
      <c r="E728" s="40" t="s">
        <v>3865</v>
      </c>
    </row>
    <row r="729" spans="1:5" x14ac:dyDescent="0.35">
      <c r="A729" s="40" t="s">
        <v>2156</v>
      </c>
      <c r="B729" s="40" t="s">
        <v>68</v>
      </c>
      <c r="C729" s="40" t="s">
        <v>3634</v>
      </c>
      <c r="D729" s="40" t="s">
        <v>1681</v>
      </c>
      <c r="E729" s="40" t="s">
        <v>1715</v>
      </c>
    </row>
    <row r="730" spans="1:5" x14ac:dyDescent="0.35">
      <c r="A730" s="40" t="s">
        <v>2156</v>
      </c>
      <c r="B730" s="40" t="s">
        <v>68</v>
      </c>
      <c r="C730" s="40" t="s">
        <v>3634</v>
      </c>
      <c r="D730" s="40" t="s">
        <v>1681</v>
      </c>
      <c r="E730" s="40" t="s">
        <v>3866</v>
      </c>
    </row>
    <row r="731" spans="1:5" x14ac:dyDescent="0.35">
      <c r="A731" s="40" t="s">
        <v>2156</v>
      </c>
      <c r="B731" s="40" t="s">
        <v>68</v>
      </c>
      <c r="C731" s="40" t="s">
        <v>3634</v>
      </c>
      <c r="D731" s="40" t="s">
        <v>1681</v>
      </c>
      <c r="E731" s="40" t="s">
        <v>1682</v>
      </c>
    </row>
    <row r="732" spans="1:5" x14ac:dyDescent="0.35">
      <c r="A732" s="40" t="s">
        <v>2156</v>
      </c>
      <c r="B732" s="40" t="s">
        <v>68</v>
      </c>
      <c r="C732" s="40" t="s">
        <v>3634</v>
      </c>
      <c r="D732" s="40" t="s">
        <v>1681</v>
      </c>
      <c r="E732" s="40" t="s">
        <v>3568</v>
      </c>
    </row>
    <row r="733" spans="1:5" x14ac:dyDescent="0.35">
      <c r="A733" s="40" t="s">
        <v>2156</v>
      </c>
      <c r="B733" s="40" t="s">
        <v>68</v>
      </c>
      <c r="C733" s="40" t="s">
        <v>3634</v>
      </c>
      <c r="D733" s="40" t="s">
        <v>1284</v>
      </c>
      <c r="E733" s="40" t="s">
        <v>1782</v>
      </c>
    </row>
    <row r="734" spans="1:5" x14ac:dyDescent="0.35">
      <c r="A734" s="40" t="s">
        <v>2156</v>
      </c>
      <c r="B734" s="40" t="s">
        <v>68</v>
      </c>
      <c r="C734" s="40" t="s">
        <v>3634</v>
      </c>
      <c r="D734" s="40" t="s">
        <v>1284</v>
      </c>
      <c r="E734" s="40" t="s">
        <v>1285</v>
      </c>
    </row>
    <row r="735" spans="1:5" x14ac:dyDescent="0.35">
      <c r="A735" s="40" t="s">
        <v>2156</v>
      </c>
      <c r="B735" s="40" t="s">
        <v>68</v>
      </c>
      <c r="C735" s="40" t="s">
        <v>3634</v>
      </c>
      <c r="D735" s="40" t="s">
        <v>1284</v>
      </c>
      <c r="E735" s="40" t="s">
        <v>1437</v>
      </c>
    </row>
    <row r="736" spans="1:5" x14ac:dyDescent="0.35">
      <c r="A736" s="40" t="s">
        <v>2156</v>
      </c>
      <c r="B736" s="40" t="s">
        <v>68</v>
      </c>
      <c r="C736" s="40" t="s">
        <v>3634</v>
      </c>
      <c r="D736" s="40" t="s">
        <v>1284</v>
      </c>
      <c r="E736" s="40" t="s">
        <v>1752</v>
      </c>
    </row>
    <row r="737" spans="1:5" x14ac:dyDescent="0.35">
      <c r="A737" s="40" t="s">
        <v>2156</v>
      </c>
      <c r="B737" s="40" t="s">
        <v>68</v>
      </c>
      <c r="C737" s="40" t="s">
        <v>3634</v>
      </c>
      <c r="D737" s="40" t="s">
        <v>1284</v>
      </c>
      <c r="E737" s="40" t="s">
        <v>1798</v>
      </c>
    </row>
    <row r="738" spans="1:5" x14ac:dyDescent="0.35">
      <c r="A738" s="40" t="s">
        <v>2156</v>
      </c>
      <c r="B738" s="40" t="s">
        <v>68</v>
      </c>
      <c r="C738" s="40" t="s">
        <v>3634</v>
      </c>
      <c r="D738" s="40" t="s">
        <v>1284</v>
      </c>
      <c r="E738" s="40" t="s">
        <v>1922</v>
      </c>
    </row>
    <row r="739" spans="1:5" x14ac:dyDescent="0.35">
      <c r="A739" s="40" t="s">
        <v>2156</v>
      </c>
      <c r="B739" s="40" t="s">
        <v>68</v>
      </c>
      <c r="C739" s="40" t="s">
        <v>3634</v>
      </c>
      <c r="D739" s="40" t="s">
        <v>1284</v>
      </c>
      <c r="E739" s="40" t="s">
        <v>1852</v>
      </c>
    </row>
    <row r="740" spans="1:5" x14ac:dyDescent="0.35">
      <c r="A740" s="40" t="s">
        <v>2156</v>
      </c>
      <c r="B740" s="40" t="s">
        <v>68</v>
      </c>
      <c r="C740" s="40" t="s">
        <v>3634</v>
      </c>
      <c r="D740" s="40" t="s">
        <v>1702</v>
      </c>
      <c r="E740" s="40" t="s">
        <v>3873</v>
      </c>
    </row>
    <row r="741" spans="1:5" x14ac:dyDescent="0.35">
      <c r="A741" s="40" t="s">
        <v>2156</v>
      </c>
      <c r="B741" s="40" t="s">
        <v>68</v>
      </c>
      <c r="C741" s="40" t="s">
        <v>3634</v>
      </c>
      <c r="D741" s="40" t="s">
        <v>1702</v>
      </c>
      <c r="E741" s="40" t="s">
        <v>1703</v>
      </c>
    </row>
    <row r="742" spans="1:5" x14ac:dyDescent="0.35">
      <c r="A742" s="40" t="s">
        <v>2156</v>
      </c>
      <c r="B742" s="40" t="s">
        <v>68</v>
      </c>
      <c r="C742" s="40" t="s">
        <v>3634</v>
      </c>
      <c r="D742" s="40" t="s">
        <v>1702</v>
      </c>
      <c r="E742" s="40" t="s">
        <v>1706</v>
      </c>
    </row>
    <row r="743" spans="1:5" x14ac:dyDescent="0.35">
      <c r="A743" s="40" t="s">
        <v>2156</v>
      </c>
      <c r="B743" s="40" t="s">
        <v>68</v>
      </c>
      <c r="C743" s="40" t="s">
        <v>3634</v>
      </c>
      <c r="D743" s="40" t="s">
        <v>1470</v>
      </c>
      <c r="E743" s="40" t="s">
        <v>1596</v>
      </c>
    </row>
    <row r="744" spans="1:5" x14ac:dyDescent="0.35">
      <c r="A744" s="40" t="s">
        <v>2156</v>
      </c>
      <c r="B744" s="40" t="s">
        <v>68</v>
      </c>
      <c r="C744" s="40" t="s">
        <v>3634</v>
      </c>
      <c r="D744" s="40" t="s">
        <v>1470</v>
      </c>
      <c r="E744" s="40" t="s">
        <v>1693</v>
      </c>
    </row>
    <row r="745" spans="1:5" x14ac:dyDescent="0.35">
      <c r="A745" s="40" t="s">
        <v>2156</v>
      </c>
      <c r="B745" s="40" t="s">
        <v>68</v>
      </c>
      <c r="C745" s="40" t="s">
        <v>3634</v>
      </c>
      <c r="D745" s="40" t="s">
        <v>1470</v>
      </c>
      <c r="E745" s="40" t="s">
        <v>1471</v>
      </c>
    </row>
    <row r="746" spans="1:5" x14ac:dyDescent="0.35">
      <c r="A746" s="40" t="s">
        <v>2156</v>
      </c>
      <c r="B746" s="40" t="s">
        <v>68</v>
      </c>
      <c r="C746" s="40" t="s">
        <v>3634</v>
      </c>
      <c r="D746" s="40" t="s">
        <v>1470</v>
      </c>
      <c r="E746" s="40" t="s">
        <v>3875</v>
      </c>
    </row>
    <row r="747" spans="1:5" x14ac:dyDescent="0.35">
      <c r="A747" s="40" t="s">
        <v>2156</v>
      </c>
      <c r="B747" s="40" t="s">
        <v>68</v>
      </c>
      <c r="C747" s="40" t="s">
        <v>3634</v>
      </c>
      <c r="D747" s="40" t="s">
        <v>1470</v>
      </c>
      <c r="E747" s="40" t="s">
        <v>2039</v>
      </c>
    </row>
    <row r="748" spans="1:5" x14ac:dyDescent="0.35">
      <c r="A748" s="40" t="s">
        <v>2156</v>
      </c>
      <c r="B748" s="40" t="s">
        <v>68</v>
      </c>
      <c r="C748" s="40" t="s">
        <v>3634</v>
      </c>
      <c r="D748" s="40" t="s">
        <v>1470</v>
      </c>
      <c r="E748" s="40" t="s">
        <v>2049</v>
      </c>
    </row>
    <row r="749" spans="1:5" x14ac:dyDescent="0.35">
      <c r="A749" s="40" t="s">
        <v>2156</v>
      </c>
      <c r="B749" s="40" t="s">
        <v>68</v>
      </c>
      <c r="C749" s="40" t="s">
        <v>3634</v>
      </c>
      <c r="D749" s="40" t="s">
        <v>1470</v>
      </c>
      <c r="E749" s="40" t="s">
        <v>3878</v>
      </c>
    </row>
    <row r="750" spans="1:5" x14ac:dyDescent="0.35">
      <c r="A750" s="40" t="s">
        <v>2156</v>
      </c>
      <c r="B750" s="40" t="s">
        <v>68</v>
      </c>
      <c r="C750" s="40" t="s">
        <v>3634</v>
      </c>
      <c r="D750" s="40" t="s">
        <v>1470</v>
      </c>
      <c r="E750" s="40" t="s">
        <v>2077</v>
      </c>
    </row>
    <row r="751" spans="1:5" x14ac:dyDescent="0.35">
      <c r="A751" s="40" t="s">
        <v>2156</v>
      </c>
      <c r="B751" s="40" t="s">
        <v>68</v>
      </c>
      <c r="C751" s="40" t="s">
        <v>3634</v>
      </c>
      <c r="D751" s="40" t="s">
        <v>1470</v>
      </c>
      <c r="E751" s="40" t="s">
        <v>1641</v>
      </c>
    </row>
    <row r="752" spans="1:5" x14ac:dyDescent="0.35">
      <c r="A752" s="40" t="s">
        <v>2156</v>
      </c>
      <c r="B752" s="40" t="s">
        <v>68</v>
      </c>
      <c r="C752" s="40" t="s">
        <v>3634</v>
      </c>
      <c r="D752" s="40" t="s">
        <v>1470</v>
      </c>
      <c r="E752" s="40" t="s">
        <v>1611</v>
      </c>
    </row>
    <row r="754" spans="1:6" x14ac:dyDescent="0.35">
      <c r="A754" s="40" t="s">
        <v>18</v>
      </c>
      <c r="B754" s="40" t="s">
        <v>1542</v>
      </c>
      <c r="C754" s="40" t="s">
        <v>1542</v>
      </c>
      <c r="D754" s="40" t="s">
        <v>1479</v>
      </c>
      <c r="E754" s="40" t="s">
        <v>1480</v>
      </c>
      <c r="F754" s="40" t="s">
        <v>1481</v>
      </c>
    </row>
    <row r="755" spans="1:6" x14ac:dyDescent="0.35">
      <c r="A755" s="40" t="s">
        <v>18</v>
      </c>
      <c r="B755" s="40" t="s">
        <v>1674</v>
      </c>
      <c r="C755" s="40" t="s">
        <v>1674</v>
      </c>
      <c r="D755" s="40" t="s">
        <v>1479</v>
      </c>
      <c r="E755" s="40" t="s">
        <v>1480</v>
      </c>
      <c r="F755" s="40" t="s">
        <v>1481</v>
      </c>
    </row>
    <row r="756" spans="1:6" x14ac:dyDescent="0.35">
      <c r="A756" s="40" t="s">
        <v>18</v>
      </c>
      <c r="B756" s="40" t="s">
        <v>2018</v>
      </c>
      <c r="C756" s="40" t="s">
        <v>2018</v>
      </c>
      <c r="D756" s="40" t="s">
        <v>1479</v>
      </c>
      <c r="E756" s="40" t="s">
        <v>1480</v>
      </c>
      <c r="F756" s="40" t="s">
        <v>1481</v>
      </c>
    </row>
    <row r="757" spans="1:6" x14ac:dyDescent="0.35">
      <c r="A757" s="40" t="s">
        <v>18</v>
      </c>
      <c r="B757" s="40" t="s">
        <v>1488</v>
      </c>
      <c r="C757" s="40" t="s">
        <v>3994</v>
      </c>
      <c r="D757" s="40" t="s">
        <v>1479</v>
      </c>
      <c r="E757" s="40" t="s">
        <v>1480</v>
      </c>
      <c r="F757" s="40" t="s">
        <v>1481</v>
      </c>
    </row>
    <row r="758" spans="1:6" x14ac:dyDescent="0.35">
      <c r="A758" s="40" t="s">
        <v>18</v>
      </c>
      <c r="B758" s="40" t="s">
        <v>3995</v>
      </c>
      <c r="C758" s="40" t="s">
        <v>3995</v>
      </c>
      <c r="D758" s="40" t="s">
        <v>1479</v>
      </c>
      <c r="E758" s="40" t="s">
        <v>1480</v>
      </c>
      <c r="F758" s="40" t="s">
        <v>1481</v>
      </c>
    </row>
    <row r="759" spans="1:6" x14ac:dyDescent="0.35">
      <c r="A759" s="40" t="s">
        <v>18</v>
      </c>
      <c r="B759" s="40" t="s">
        <v>2053</v>
      </c>
      <c r="C759" s="40" t="s">
        <v>2053</v>
      </c>
      <c r="D759" s="40" t="s">
        <v>1479</v>
      </c>
      <c r="E759" s="40" t="s">
        <v>1480</v>
      </c>
      <c r="F759" s="40" t="s">
        <v>1481</v>
      </c>
    </row>
    <row r="760" spans="1:6" x14ac:dyDescent="0.35">
      <c r="A760" s="40" t="s">
        <v>18</v>
      </c>
      <c r="B760" s="40" t="s">
        <v>68</v>
      </c>
      <c r="C760" s="40" t="s">
        <v>3634</v>
      </c>
      <c r="D760" s="40" t="s">
        <v>1479</v>
      </c>
      <c r="E760" s="40" t="s">
        <v>1480</v>
      </c>
      <c r="F760" s="40" t="s">
        <v>1481</v>
      </c>
    </row>
    <row r="761" spans="1:6" x14ac:dyDescent="0.35">
      <c r="A761" s="40" t="s">
        <v>18</v>
      </c>
      <c r="B761" s="40" t="s">
        <v>3996</v>
      </c>
      <c r="C761" s="40" t="s">
        <v>3997</v>
      </c>
      <c r="D761" s="40" t="s">
        <v>1937</v>
      </c>
      <c r="E761" s="40" t="s">
        <v>3823</v>
      </c>
      <c r="F761" s="40" t="s">
        <v>3890</v>
      </c>
    </row>
    <row r="762" spans="1:6" x14ac:dyDescent="0.35">
      <c r="A762" s="40" t="s">
        <v>18</v>
      </c>
      <c r="B762" s="40" t="s">
        <v>3998</v>
      </c>
      <c r="C762" s="40" t="s">
        <v>3999</v>
      </c>
      <c r="D762" s="40" t="s">
        <v>1937</v>
      </c>
      <c r="E762" s="40" t="s">
        <v>3823</v>
      </c>
      <c r="F762" s="40" t="s">
        <v>3890</v>
      </c>
    </row>
    <row r="763" spans="1:6" x14ac:dyDescent="0.35">
      <c r="A763" s="40" t="s">
        <v>18</v>
      </c>
      <c r="B763" s="40" t="s">
        <v>4000</v>
      </c>
      <c r="C763" s="40" t="s">
        <v>4001</v>
      </c>
      <c r="D763" s="40" t="s">
        <v>1937</v>
      </c>
      <c r="E763" s="40" t="s">
        <v>3823</v>
      </c>
      <c r="F763" s="40" t="s">
        <v>3890</v>
      </c>
    </row>
    <row r="764" spans="1:6" x14ac:dyDescent="0.35">
      <c r="A764" s="40" t="s">
        <v>18</v>
      </c>
      <c r="B764" s="40" t="s">
        <v>68</v>
      </c>
      <c r="C764" s="40" t="s">
        <v>3634</v>
      </c>
      <c r="D764" s="40" t="s">
        <v>1937</v>
      </c>
      <c r="E764" s="40" t="s">
        <v>3823</v>
      </c>
      <c r="F764" s="40" t="s">
        <v>3890</v>
      </c>
    </row>
    <row r="765" spans="1:6" x14ac:dyDescent="0.35">
      <c r="A765" s="40" t="s">
        <v>18</v>
      </c>
      <c r="B765" s="40" t="s">
        <v>3891</v>
      </c>
      <c r="C765" s="40" t="s">
        <v>5723</v>
      </c>
      <c r="D765" s="40" t="s">
        <v>1937</v>
      </c>
      <c r="E765" s="40" t="s">
        <v>3825</v>
      </c>
      <c r="F765" s="40" t="s">
        <v>3892</v>
      </c>
    </row>
    <row r="766" spans="1:6" x14ac:dyDescent="0.35">
      <c r="A766" s="40" t="s">
        <v>18</v>
      </c>
      <c r="B766" s="40" t="s">
        <v>4002</v>
      </c>
      <c r="C766" s="40" t="s">
        <v>4002</v>
      </c>
      <c r="D766" s="40" t="s">
        <v>1937</v>
      </c>
      <c r="E766" s="40" t="s">
        <v>3825</v>
      </c>
      <c r="F766" s="40" t="s">
        <v>3892</v>
      </c>
    </row>
    <row r="767" spans="1:6" x14ac:dyDescent="0.35">
      <c r="A767" s="40" t="s">
        <v>18</v>
      </c>
      <c r="B767" s="40" t="s">
        <v>4003</v>
      </c>
      <c r="C767" s="40" t="s">
        <v>4003</v>
      </c>
      <c r="D767" s="40" t="s">
        <v>1937</v>
      </c>
      <c r="E767" s="40" t="s">
        <v>2065</v>
      </c>
      <c r="F767" s="40" t="s">
        <v>3894</v>
      </c>
    </row>
    <row r="768" spans="1:6" x14ac:dyDescent="0.35">
      <c r="A768" s="40" t="s">
        <v>18</v>
      </c>
      <c r="B768" s="40" t="s">
        <v>4004</v>
      </c>
      <c r="C768" s="40" t="s">
        <v>4004</v>
      </c>
      <c r="D768" s="40" t="s">
        <v>1937</v>
      </c>
      <c r="E768" s="40" t="s">
        <v>2065</v>
      </c>
      <c r="F768" s="40" t="s">
        <v>3894</v>
      </c>
    </row>
    <row r="769" spans="1:6" x14ac:dyDescent="0.35">
      <c r="A769" s="40" t="s">
        <v>18</v>
      </c>
      <c r="B769" s="40" t="s">
        <v>4005</v>
      </c>
      <c r="C769" s="40" t="s">
        <v>4005</v>
      </c>
      <c r="D769" s="40" t="s">
        <v>1937</v>
      </c>
      <c r="E769" s="40" t="s">
        <v>2065</v>
      </c>
      <c r="F769" s="40" t="s">
        <v>3894</v>
      </c>
    </row>
    <row r="770" spans="1:6" x14ac:dyDescent="0.35">
      <c r="A770" s="40" t="s">
        <v>18</v>
      </c>
      <c r="B770" s="40" t="s">
        <v>68</v>
      </c>
      <c r="C770" s="40" t="s">
        <v>3634</v>
      </c>
      <c r="D770" s="40" t="s">
        <v>1937</v>
      </c>
      <c r="E770" s="40" t="s">
        <v>2065</v>
      </c>
      <c r="F770" s="40" t="s">
        <v>3894</v>
      </c>
    </row>
    <row r="771" spans="1:6" x14ac:dyDescent="0.35">
      <c r="A771" s="40" t="s">
        <v>18</v>
      </c>
      <c r="B771" s="40" t="s">
        <v>1940</v>
      </c>
      <c r="C771" s="40" t="s">
        <v>1940</v>
      </c>
      <c r="D771" s="40" t="s">
        <v>1937</v>
      </c>
      <c r="E771" s="40" t="s">
        <v>1938</v>
      </c>
      <c r="F771" s="40" t="s">
        <v>1939</v>
      </c>
    </row>
    <row r="772" spans="1:6" x14ac:dyDescent="0.35">
      <c r="A772" s="40" t="s">
        <v>18</v>
      </c>
      <c r="B772" s="40" t="s">
        <v>68</v>
      </c>
      <c r="C772" s="40" t="s">
        <v>3634</v>
      </c>
      <c r="D772" s="40" t="s">
        <v>1937</v>
      </c>
      <c r="E772" s="40" t="s">
        <v>1938</v>
      </c>
      <c r="F772" s="40" t="s">
        <v>1939</v>
      </c>
    </row>
    <row r="773" spans="1:6" x14ac:dyDescent="0.35">
      <c r="A773" s="40" t="s">
        <v>18</v>
      </c>
      <c r="B773" s="40" t="s">
        <v>1907</v>
      </c>
      <c r="C773" s="40" t="s">
        <v>1906</v>
      </c>
      <c r="D773" s="40" t="s">
        <v>1665</v>
      </c>
      <c r="E773" s="40" t="s">
        <v>1905</v>
      </c>
      <c r="F773" s="40" t="s">
        <v>1906</v>
      </c>
    </row>
    <row r="774" spans="1:6" x14ac:dyDescent="0.35">
      <c r="A774" s="40" t="s">
        <v>18</v>
      </c>
      <c r="B774" s="40" t="s">
        <v>4006</v>
      </c>
      <c r="C774" s="40" t="s">
        <v>4006</v>
      </c>
      <c r="D774" s="40" t="s">
        <v>1665</v>
      </c>
      <c r="E774" s="40" t="s">
        <v>1905</v>
      </c>
      <c r="F774" s="40" t="s">
        <v>1906</v>
      </c>
    </row>
    <row r="775" spans="1:6" x14ac:dyDescent="0.35">
      <c r="A775" s="40" t="s">
        <v>18</v>
      </c>
      <c r="B775" s="40" t="s">
        <v>1915</v>
      </c>
      <c r="C775" s="40" t="s">
        <v>4007</v>
      </c>
      <c r="D775" s="40" t="s">
        <v>1665</v>
      </c>
      <c r="E775" s="40" t="s">
        <v>1905</v>
      </c>
      <c r="F775" s="40" t="s">
        <v>1906</v>
      </c>
    </row>
    <row r="776" spans="1:6" x14ac:dyDescent="0.35">
      <c r="A776" s="40" t="s">
        <v>18</v>
      </c>
      <c r="B776" s="40" t="s">
        <v>1912</v>
      </c>
      <c r="C776" s="40" t="s">
        <v>4008</v>
      </c>
      <c r="D776" s="40" t="s">
        <v>1665</v>
      </c>
      <c r="E776" s="40" t="s">
        <v>1905</v>
      </c>
      <c r="F776" s="40" t="s">
        <v>1906</v>
      </c>
    </row>
    <row r="777" spans="1:6" x14ac:dyDescent="0.35">
      <c r="A777" s="40" t="s">
        <v>18</v>
      </c>
      <c r="B777" s="40" t="s">
        <v>1914</v>
      </c>
      <c r="C777" s="40" t="s">
        <v>1914</v>
      </c>
      <c r="D777" s="40" t="s">
        <v>1665</v>
      </c>
      <c r="E777" s="40" t="s">
        <v>1905</v>
      </c>
      <c r="F777" s="40" t="s">
        <v>1906</v>
      </c>
    </row>
    <row r="778" spans="1:6" x14ac:dyDescent="0.35">
      <c r="A778" s="40" t="s">
        <v>18</v>
      </c>
      <c r="B778" s="40" t="s">
        <v>68</v>
      </c>
      <c r="C778" s="40" t="s">
        <v>3634</v>
      </c>
      <c r="D778" s="40" t="s">
        <v>1665</v>
      </c>
      <c r="E778" s="40" t="s">
        <v>1905</v>
      </c>
      <c r="F778" s="40" t="s">
        <v>1906</v>
      </c>
    </row>
    <row r="779" spans="1:6" x14ac:dyDescent="0.35">
      <c r="A779" s="40" t="s">
        <v>18</v>
      </c>
      <c r="B779" s="40" t="s">
        <v>4009</v>
      </c>
      <c r="C779" s="40" t="s">
        <v>4010</v>
      </c>
      <c r="D779" s="40" t="s">
        <v>1665</v>
      </c>
      <c r="E779" s="40" t="s">
        <v>3827</v>
      </c>
      <c r="F779" s="40" t="s">
        <v>3898</v>
      </c>
    </row>
    <row r="780" spans="1:6" x14ac:dyDescent="0.35">
      <c r="A780" s="40" t="s">
        <v>18</v>
      </c>
      <c r="B780" s="40" t="s">
        <v>4011</v>
      </c>
      <c r="C780" s="40" t="s">
        <v>4012</v>
      </c>
      <c r="D780" s="40" t="s">
        <v>1665</v>
      </c>
      <c r="E780" s="40" t="s">
        <v>3827</v>
      </c>
      <c r="F780" s="40" t="s">
        <v>3898</v>
      </c>
    </row>
    <row r="781" spans="1:6" x14ac:dyDescent="0.35">
      <c r="A781" s="40" t="s">
        <v>18</v>
      </c>
      <c r="B781" s="40" t="s">
        <v>4013</v>
      </c>
      <c r="C781" s="40" t="s">
        <v>4014</v>
      </c>
      <c r="D781" s="40" t="s">
        <v>1665</v>
      </c>
      <c r="E781" s="40" t="s">
        <v>3827</v>
      </c>
      <c r="F781" s="40" t="s">
        <v>3898</v>
      </c>
    </row>
    <row r="782" spans="1:6" x14ac:dyDescent="0.35">
      <c r="A782" s="40" t="s">
        <v>18</v>
      </c>
      <c r="B782" s="40" t="s">
        <v>4015</v>
      </c>
      <c r="C782" s="40" t="s">
        <v>4016</v>
      </c>
      <c r="D782" s="40" t="s">
        <v>1665</v>
      </c>
      <c r="E782" s="40" t="s">
        <v>3827</v>
      </c>
      <c r="F782" s="40" t="s">
        <v>3898</v>
      </c>
    </row>
    <row r="783" spans="1:6" x14ac:dyDescent="0.35">
      <c r="A783" s="40" t="s">
        <v>18</v>
      </c>
      <c r="B783" s="40" t="s">
        <v>4017</v>
      </c>
      <c r="C783" s="40" t="s">
        <v>4017</v>
      </c>
      <c r="D783" s="40" t="s">
        <v>1665</v>
      </c>
      <c r="E783" s="40" t="s">
        <v>3827</v>
      </c>
      <c r="F783" s="40" t="s">
        <v>3898</v>
      </c>
    </row>
    <row r="784" spans="1:6" x14ac:dyDescent="0.35">
      <c r="A784" s="40" t="s">
        <v>18</v>
      </c>
      <c r="B784" s="40" t="s">
        <v>4018</v>
      </c>
      <c r="C784" s="40" t="s">
        <v>4019</v>
      </c>
      <c r="D784" s="40" t="s">
        <v>1665</v>
      </c>
      <c r="E784" s="40" t="s">
        <v>3827</v>
      </c>
      <c r="F784" s="40" t="s">
        <v>3898</v>
      </c>
    </row>
    <row r="785" spans="1:6" x14ac:dyDescent="0.35">
      <c r="A785" s="40" t="s">
        <v>18</v>
      </c>
      <c r="B785" s="40" t="s">
        <v>68</v>
      </c>
      <c r="C785" s="40" t="s">
        <v>3634</v>
      </c>
      <c r="D785" s="40" t="s">
        <v>1665</v>
      </c>
      <c r="E785" s="40" t="s">
        <v>3827</v>
      </c>
      <c r="F785" s="40" t="s">
        <v>3898</v>
      </c>
    </row>
    <row r="786" spans="1:6" x14ac:dyDescent="0.35">
      <c r="A786" s="40" t="s">
        <v>18</v>
      </c>
      <c r="B786" s="40" t="s">
        <v>4020</v>
      </c>
      <c r="C786" s="40" t="s">
        <v>4020</v>
      </c>
      <c r="D786" s="40" t="s">
        <v>1665</v>
      </c>
      <c r="E786" s="40" t="s">
        <v>3832</v>
      </c>
      <c r="F786" s="40" t="s">
        <v>3912</v>
      </c>
    </row>
    <row r="787" spans="1:6" x14ac:dyDescent="0.35">
      <c r="A787" s="40" t="s">
        <v>18</v>
      </c>
      <c r="B787" s="40" t="s">
        <v>4021</v>
      </c>
      <c r="C787" s="40" t="s">
        <v>4021</v>
      </c>
      <c r="D787" s="40" t="s">
        <v>1665</v>
      </c>
      <c r="E787" s="40" t="s">
        <v>3832</v>
      </c>
      <c r="F787" s="40" t="s">
        <v>3912</v>
      </c>
    </row>
    <row r="788" spans="1:6" x14ac:dyDescent="0.35">
      <c r="A788" s="40" t="s">
        <v>18</v>
      </c>
      <c r="B788" s="40" t="s">
        <v>68</v>
      </c>
      <c r="C788" s="40" t="s">
        <v>3634</v>
      </c>
      <c r="D788" s="40" t="s">
        <v>1665</v>
      </c>
      <c r="E788" s="40" t="s">
        <v>3832</v>
      </c>
      <c r="F788" s="40" t="s">
        <v>3912</v>
      </c>
    </row>
    <row r="789" spans="1:6" x14ac:dyDescent="0.35">
      <c r="A789" s="40" t="s">
        <v>18</v>
      </c>
      <c r="B789" s="40" t="s">
        <v>4022</v>
      </c>
      <c r="C789" s="40" t="s">
        <v>4022</v>
      </c>
      <c r="D789" s="40" t="s">
        <v>1665</v>
      </c>
      <c r="E789" s="40" t="s">
        <v>3836</v>
      </c>
      <c r="F789" s="40" t="s">
        <v>3922</v>
      </c>
    </row>
    <row r="790" spans="1:6" x14ac:dyDescent="0.35">
      <c r="A790" s="40" t="s">
        <v>18</v>
      </c>
      <c r="B790" s="40" t="s">
        <v>4023</v>
      </c>
      <c r="C790" s="40" t="s">
        <v>4023</v>
      </c>
      <c r="D790" s="40" t="s">
        <v>1665</v>
      </c>
      <c r="E790" s="40" t="s">
        <v>3836</v>
      </c>
      <c r="F790" s="40" t="s">
        <v>3922</v>
      </c>
    </row>
    <row r="791" spans="1:6" x14ac:dyDescent="0.35">
      <c r="A791" s="40" t="s">
        <v>18</v>
      </c>
      <c r="B791" s="40" t="s">
        <v>1915</v>
      </c>
      <c r="C791" s="40" t="s">
        <v>4007</v>
      </c>
      <c r="D791" s="40" t="s">
        <v>1665</v>
      </c>
      <c r="E791" s="40" t="s">
        <v>3836</v>
      </c>
      <c r="F791" s="40" t="s">
        <v>3922</v>
      </c>
    </row>
    <row r="792" spans="1:6" x14ac:dyDescent="0.35">
      <c r="A792" s="40" t="s">
        <v>18</v>
      </c>
      <c r="B792" s="40" t="s">
        <v>68</v>
      </c>
      <c r="C792" s="40" t="s">
        <v>3634</v>
      </c>
      <c r="D792" s="40" t="s">
        <v>1665</v>
      </c>
      <c r="E792" s="40" t="s">
        <v>3836</v>
      </c>
      <c r="F792" s="40" t="s">
        <v>3922</v>
      </c>
    </row>
    <row r="793" spans="1:6" x14ac:dyDescent="0.35">
      <c r="A793" s="40" t="s">
        <v>18</v>
      </c>
      <c r="B793" s="40" t="s">
        <v>4024</v>
      </c>
      <c r="C793" s="40" t="s">
        <v>4024</v>
      </c>
      <c r="D793" s="40" t="s">
        <v>1665</v>
      </c>
      <c r="E793" s="40" t="s">
        <v>3836</v>
      </c>
      <c r="F793" s="40" t="s">
        <v>3924</v>
      </c>
    </row>
    <row r="794" spans="1:6" x14ac:dyDescent="0.35">
      <c r="A794" s="40" t="s">
        <v>18</v>
      </c>
      <c r="B794" s="40" t="s">
        <v>4025</v>
      </c>
      <c r="C794" s="40" t="s">
        <v>4025</v>
      </c>
      <c r="D794" s="40" t="s">
        <v>1665</v>
      </c>
      <c r="E794" s="40" t="s">
        <v>3836</v>
      </c>
      <c r="F794" s="40" t="s">
        <v>3924</v>
      </c>
    </row>
    <row r="795" spans="1:6" x14ac:dyDescent="0.35">
      <c r="A795" s="40" t="s">
        <v>18</v>
      </c>
      <c r="B795" s="40" t="s">
        <v>4026</v>
      </c>
      <c r="C795" s="40" t="s">
        <v>4026</v>
      </c>
      <c r="D795" s="40" t="s">
        <v>1665</v>
      </c>
      <c r="E795" s="40" t="s">
        <v>3836</v>
      </c>
      <c r="F795" s="40" t="s">
        <v>3924</v>
      </c>
    </row>
    <row r="796" spans="1:6" x14ac:dyDescent="0.35">
      <c r="A796" s="40" t="s">
        <v>18</v>
      </c>
      <c r="B796" s="40" t="s">
        <v>68</v>
      </c>
      <c r="C796" s="40" t="s">
        <v>3634</v>
      </c>
      <c r="D796" s="40" t="s">
        <v>1665</v>
      </c>
      <c r="E796" s="40" t="s">
        <v>3836</v>
      </c>
      <c r="F796" s="40" t="s">
        <v>3924</v>
      </c>
    </row>
    <row r="797" spans="1:6" x14ac:dyDescent="0.35">
      <c r="A797" s="40" t="s">
        <v>18</v>
      </c>
      <c r="B797" s="40" t="s">
        <v>1820</v>
      </c>
      <c r="C797" s="40" t="s">
        <v>1820</v>
      </c>
      <c r="D797" s="40" t="s">
        <v>1519</v>
      </c>
      <c r="E797" s="40" t="s">
        <v>1534</v>
      </c>
      <c r="F797" s="40" t="s">
        <v>1535</v>
      </c>
    </row>
    <row r="798" spans="1:6" x14ac:dyDescent="0.35">
      <c r="A798" s="40" t="s">
        <v>18</v>
      </c>
      <c r="B798" s="40" t="s">
        <v>4027</v>
      </c>
      <c r="C798" s="40" t="s">
        <v>4027</v>
      </c>
      <c r="D798" s="40" t="s">
        <v>1519</v>
      </c>
      <c r="E798" s="40" t="s">
        <v>1534</v>
      </c>
      <c r="F798" s="40" t="s">
        <v>1535</v>
      </c>
    </row>
    <row r="799" spans="1:6" x14ac:dyDescent="0.35">
      <c r="A799" s="40" t="s">
        <v>18</v>
      </c>
      <c r="B799" s="40" t="s">
        <v>4028</v>
      </c>
      <c r="C799" s="40" t="s">
        <v>4028</v>
      </c>
      <c r="D799" s="40" t="s">
        <v>1519</v>
      </c>
      <c r="E799" s="40" t="s">
        <v>1534</v>
      </c>
      <c r="F799" s="40" t="s">
        <v>1535</v>
      </c>
    </row>
    <row r="800" spans="1:6" x14ac:dyDescent="0.35">
      <c r="A800" s="40" t="s">
        <v>18</v>
      </c>
      <c r="B800" s="40" t="s">
        <v>5724</v>
      </c>
      <c r="C800" s="40" t="s">
        <v>5724</v>
      </c>
      <c r="D800" s="40" t="s">
        <v>1519</v>
      </c>
      <c r="E800" s="40" t="s">
        <v>1534</v>
      </c>
      <c r="F800" s="40" t="s">
        <v>1535</v>
      </c>
    </row>
    <row r="801" spans="1:6" x14ac:dyDescent="0.35">
      <c r="A801" s="40" t="s">
        <v>18</v>
      </c>
      <c r="B801" s="40" t="s">
        <v>5725</v>
      </c>
      <c r="C801" s="40" t="s">
        <v>5725</v>
      </c>
      <c r="D801" s="40" t="s">
        <v>1519</v>
      </c>
      <c r="E801" s="40" t="s">
        <v>1534</v>
      </c>
      <c r="F801" s="40" t="s">
        <v>1535</v>
      </c>
    </row>
    <row r="802" spans="1:6" x14ac:dyDescent="0.35">
      <c r="A802" s="40" t="s">
        <v>18</v>
      </c>
      <c r="B802" s="40" t="s">
        <v>5726</v>
      </c>
      <c r="C802" s="40" t="s">
        <v>5726</v>
      </c>
      <c r="D802" s="40" t="s">
        <v>1519</v>
      </c>
      <c r="E802" s="40" t="s">
        <v>1534</v>
      </c>
      <c r="F802" s="40" t="s">
        <v>1535</v>
      </c>
    </row>
    <row r="803" spans="1:6" x14ac:dyDescent="0.35">
      <c r="A803" s="40" t="s">
        <v>18</v>
      </c>
      <c r="B803" s="40" t="s">
        <v>68</v>
      </c>
      <c r="C803" s="40" t="s">
        <v>3634</v>
      </c>
      <c r="D803" s="40" t="s">
        <v>1519</v>
      </c>
      <c r="E803" s="40" t="s">
        <v>1534</v>
      </c>
      <c r="F803" s="40" t="s">
        <v>1535</v>
      </c>
    </row>
    <row r="804" spans="1:6" x14ac:dyDescent="0.35">
      <c r="A804" s="40" t="s">
        <v>18</v>
      </c>
      <c r="B804" s="40" t="s">
        <v>1842</v>
      </c>
      <c r="C804" s="40" t="s">
        <v>1842</v>
      </c>
      <c r="D804" s="40" t="s">
        <v>1519</v>
      </c>
      <c r="E804" s="40" t="s">
        <v>1831</v>
      </c>
      <c r="F804" s="40" t="s">
        <v>1832</v>
      </c>
    </row>
    <row r="805" spans="1:6" x14ac:dyDescent="0.35">
      <c r="A805" s="40" t="s">
        <v>18</v>
      </c>
      <c r="B805" s="40" t="s">
        <v>68</v>
      </c>
      <c r="C805" s="40" t="s">
        <v>3634</v>
      </c>
      <c r="D805" s="40" t="s">
        <v>1519</v>
      </c>
      <c r="E805" s="40" t="s">
        <v>1831</v>
      </c>
      <c r="F805" s="40" t="s">
        <v>1832</v>
      </c>
    </row>
    <row r="806" spans="1:6" x14ac:dyDescent="0.35">
      <c r="A806" s="40" t="s">
        <v>18</v>
      </c>
      <c r="B806" s="40" t="s">
        <v>1837</v>
      </c>
      <c r="C806" s="40" t="s">
        <v>1837</v>
      </c>
      <c r="D806" s="40" t="s">
        <v>1519</v>
      </c>
      <c r="E806" s="40" t="s">
        <v>1831</v>
      </c>
      <c r="F806" s="40" t="s">
        <v>1834</v>
      </c>
    </row>
    <row r="807" spans="1:6" x14ac:dyDescent="0.35">
      <c r="A807" s="40" t="s">
        <v>18</v>
      </c>
      <c r="B807" s="40" t="s">
        <v>68</v>
      </c>
      <c r="C807" s="40" t="s">
        <v>3634</v>
      </c>
      <c r="D807" s="40" t="s">
        <v>1519</v>
      </c>
      <c r="E807" s="40" t="s">
        <v>1831</v>
      </c>
      <c r="F807" s="40" t="s">
        <v>1834</v>
      </c>
    </row>
    <row r="808" spans="1:6" x14ac:dyDescent="0.35">
      <c r="A808" s="40" t="s">
        <v>18</v>
      </c>
      <c r="B808" s="40" t="s">
        <v>4029</v>
      </c>
      <c r="C808" s="40" t="s">
        <v>4029</v>
      </c>
      <c r="D808" s="40" t="s">
        <v>1943</v>
      </c>
      <c r="E808" s="40" t="s">
        <v>3848</v>
      </c>
      <c r="F808" s="40" t="s">
        <v>3931</v>
      </c>
    </row>
    <row r="809" spans="1:6" x14ac:dyDescent="0.35">
      <c r="A809" s="40" t="s">
        <v>18</v>
      </c>
      <c r="B809" s="40" t="s">
        <v>5727</v>
      </c>
      <c r="C809" s="40" t="s">
        <v>5727</v>
      </c>
      <c r="D809" s="40" t="s">
        <v>1943</v>
      </c>
      <c r="E809" s="40" t="s">
        <v>3848</v>
      </c>
      <c r="F809" s="40" t="s">
        <v>3931</v>
      </c>
    </row>
    <row r="810" spans="1:6" x14ac:dyDescent="0.35">
      <c r="A810" s="40" t="s">
        <v>18</v>
      </c>
      <c r="B810" s="40" t="s">
        <v>4030</v>
      </c>
      <c r="C810" s="40" t="s">
        <v>4030</v>
      </c>
      <c r="D810" s="40" t="s">
        <v>1943</v>
      </c>
      <c r="E810" s="40" t="s">
        <v>3848</v>
      </c>
      <c r="F810" s="40" t="s">
        <v>3931</v>
      </c>
    </row>
    <row r="811" spans="1:6" x14ac:dyDescent="0.35">
      <c r="A811" s="40" t="s">
        <v>18</v>
      </c>
      <c r="B811" s="40" t="s">
        <v>68</v>
      </c>
      <c r="C811" s="40" t="s">
        <v>3634</v>
      </c>
      <c r="D811" s="40" t="s">
        <v>1943</v>
      </c>
      <c r="E811" s="40" t="s">
        <v>3848</v>
      </c>
      <c r="F811" s="40" t="s">
        <v>3931</v>
      </c>
    </row>
    <row r="812" spans="1:6" x14ac:dyDescent="0.35">
      <c r="A812" s="40" t="s">
        <v>18</v>
      </c>
      <c r="B812" s="40" t="s">
        <v>1992</v>
      </c>
      <c r="C812" s="40" t="s">
        <v>4031</v>
      </c>
      <c r="D812" s="40" t="s">
        <v>1943</v>
      </c>
      <c r="E812" s="40" t="s">
        <v>3848</v>
      </c>
      <c r="F812" s="40" t="s">
        <v>1992</v>
      </c>
    </row>
    <row r="813" spans="1:6" x14ac:dyDescent="0.35">
      <c r="A813" s="40" t="s">
        <v>18</v>
      </c>
      <c r="B813" s="40" t="s">
        <v>4032</v>
      </c>
      <c r="C813" s="40" t="s">
        <v>4032</v>
      </c>
      <c r="D813" s="40" t="s">
        <v>1943</v>
      </c>
      <c r="E813" s="40" t="s">
        <v>3848</v>
      </c>
      <c r="F813" s="40" t="s">
        <v>1992</v>
      </c>
    </row>
    <row r="814" spans="1:6" x14ac:dyDescent="0.35">
      <c r="A814" s="40" t="s">
        <v>18</v>
      </c>
      <c r="B814" s="40" t="s">
        <v>4033</v>
      </c>
      <c r="C814" s="40" t="s">
        <v>4034</v>
      </c>
      <c r="D814" s="40" t="s">
        <v>1943</v>
      </c>
      <c r="E814" s="40" t="s">
        <v>3848</v>
      </c>
      <c r="F814" s="40" t="s">
        <v>1992</v>
      </c>
    </row>
    <row r="815" spans="1:6" x14ac:dyDescent="0.35">
      <c r="A815" s="40" t="s">
        <v>18</v>
      </c>
      <c r="B815" s="40" t="s">
        <v>68</v>
      </c>
      <c r="C815" s="40" t="s">
        <v>3634</v>
      </c>
      <c r="D815" s="40" t="s">
        <v>1943</v>
      </c>
      <c r="E815" s="40" t="s">
        <v>3848</v>
      </c>
      <c r="F815" s="40" t="s">
        <v>1992</v>
      </c>
    </row>
    <row r="816" spans="1:6" x14ac:dyDescent="0.35">
      <c r="A816" s="40" t="s">
        <v>18</v>
      </c>
      <c r="B816" s="40" t="s">
        <v>4035</v>
      </c>
      <c r="C816" s="40" t="s">
        <v>4035</v>
      </c>
      <c r="D816" s="40" t="s">
        <v>1943</v>
      </c>
      <c r="E816" s="40" t="s">
        <v>3848</v>
      </c>
      <c r="F816" s="40" t="s">
        <v>3932</v>
      </c>
    </row>
    <row r="817" spans="1:6" x14ac:dyDescent="0.35">
      <c r="A817" s="40" t="s">
        <v>18</v>
      </c>
      <c r="B817" s="40" t="s">
        <v>1971</v>
      </c>
      <c r="C817" s="40" t="s">
        <v>1971</v>
      </c>
      <c r="D817" s="40" t="s">
        <v>1943</v>
      </c>
      <c r="E817" s="40" t="s">
        <v>3848</v>
      </c>
      <c r="F817" s="40" t="s">
        <v>3932</v>
      </c>
    </row>
    <row r="818" spans="1:6" x14ac:dyDescent="0.35">
      <c r="A818" s="40" t="s">
        <v>18</v>
      </c>
      <c r="B818" s="40" t="s">
        <v>4036</v>
      </c>
      <c r="C818" s="40" t="s">
        <v>4036</v>
      </c>
      <c r="D818" s="40" t="s">
        <v>1943</v>
      </c>
      <c r="E818" s="40" t="s">
        <v>3848</v>
      </c>
      <c r="F818" s="40" t="s">
        <v>3932</v>
      </c>
    </row>
    <row r="819" spans="1:6" x14ac:dyDescent="0.35">
      <c r="A819" s="40" t="s">
        <v>18</v>
      </c>
      <c r="B819" s="40" t="s">
        <v>4037</v>
      </c>
      <c r="C819" s="40" t="s">
        <v>4037</v>
      </c>
      <c r="D819" s="40" t="s">
        <v>1943</v>
      </c>
      <c r="E819" s="40" t="s">
        <v>3848</v>
      </c>
      <c r="F819" s="40" t="s">
        <v>3932</v>
      </c>
    </row>
    <row r="820" spans="1:6" x14ac:dyDescent="0.35">
      <c r="A820" s="40" t="s">
        <v>18</v>
      </c>
      <c r="B820" s="40" t="s">
        <v>68</v>
      </c>
      <c r="C820" s="40" t="s">
        <v>3634</v>
      </c>
      <c r="D820" s="40" t="s">
        <v>1943</v>
      </c>
      <c r="E820" s="40" t="s">
        <v>3848</v>
      </c>
      <c r="F820" s="40" t="s">
        <v>3932</v>
      </c>
    </row>
    <row r="821" spans="1:6" x14ac:dyDescent="0.35">
      <c r="A821" s="40" t="s">
        <v>18</v>
      </c>
      <c r="B821" s="40" t="s">
        <v>1973</v>
      </c>
      <c r="C821" s="40" t="s">
        <v>1973</v>
      </c>
      <c r="D821" s="40" t="s">
        <v>1943</v>
      </c>
      <c r="E821" s="40" t="s">
        <v>1950</v>
      </c>
      <c r="F821" s="40" t="s">
        <v>1951</v>
      </c>
    </row>
    <row r="822" spans="1:6" x14ac:dyDescent="0.35">
      <c r="A822" s="40" t="s">
        <v>18</v>
      </c>
      <c r="B822" s="40" t="s">
        <v>1953</v>
      </c>
      <c r="C822" s="40" t="s">
        <v>4038</v>
      </c>
      <c r="D822" s="40" t="s">
        <v>1943</v>
      </c>
      <c r="E822" s="40" t="s">
        <v>1950</v>
      </c>
      <c r="F822" s="40" t="s">
        <v>1951</v>
      </c>
    </row>
    <row r="823" spans="1:6" x14ac:dyDescent="0.35">
      <c r="A823" s="40" t="s">
        <v>18</v>
      </c>
      <c r="B823" s="40" t="s">
        <v>1971</v>
      </c>
      <c r="C823" s="40" t="s">
        <v>4039</v>
      </c>
      <c r="D823" s="40" t="s">
        <v>1943</v>
      </c>
      <c r="E823" s="40" t="s">
        <v>1950</v>
      </c>
      <c r="F823" s="40" t="s">
        <v>1951</v>
      </c>
    </row>
    <row r="824" spans="1:6" x14ac:dyDescent="0.35">
      <c r="A824" s="40" t="s">
        <v>18</v>
      </c>
      <c r="B824" s="40" t="s">
        <v>4040</v>
      </c>
      <c r="C824" s="40" t="s">
        <v>4041</v>
      </c>
      <c r="D824" s="40" t="s">
        <v>1943</v>
      </c>
      <c r="E824" s="40" t="s">
        <v>1950</v>
      </c>
      <c r="F824" s="40" t="s">
        <v>1951</v>
      </c>
    </row>
    <row r="825" spans="1:6" x14ac:dyDescent="0.35">
      <c r="A825" s="40" t="s">
        <v>18</v>
      </c>
      <c r="B825" s="40" t="s">
        <v>4042</v>
      </c>
      <c r="C825" s="40" t="s">
        <v>4042</v>
      </c>
      <c r="D825" s="40" t="s">
        <v>1943</v>
      </c>
      <c r="E825" s="40" t="s">
        <v>1950</v>
      </c>
      <c r="F825" s="40" t="s">
        <v>1951</v>
      </c>
    </row>
    <row r="826" spans="1:6" x14ac:dyDescent="0.35">
      <c r="A826" s="40" t="s">
        <v>18</v>
      </c>
      <c r="B826" s="40" t="s">
        <v>1974</v>
      </c>
      <c r="C826" s="40" t="s">
        <v>4043</v>
      </c>
      <c r="D826" s="40" t="s">
        <v>1943</v>
      </c>
      <c r="E826" s="40" t="s">
        <v>1950</v>
      </c>
      <c r="F826" s="40" t="s">
        <v>1951</v>
      </c>
    </row>
    <row r="827" spans="1:6" x14ac:dyDescent="0.35">
      <c r="A827" s="40" t="s">
        <v>18</v>
      </c>
      <c r="B827" s="40" t="s">
        <v>1977</v>
      </c>
      <c r="C827" s="40" t="s">
        <v>1977</v>
      </c>
      <c r="D827" s="40" t="s">
        <v>1943</v>
      </c>
      <c r="E827" s="40" t="s">
        <v>1950</v>
      </c>
      <c r="F827" s="40" t="s">
        <v>1951</v>
      </c>
    </row>
    <row r="828" spans="1:6" x14ac:dyDescent="0.35">
      <c r="A828" s="40" t="s">
        <v>18</v>
      </c>
      <c r="B828" s="40" t="s">
        <v>1980</v>
      </c>
      <c r="C828" s="40" t="s">
        <v>1980</v>
      </c>
      <c r="D828" s="40" t="s">
        <v>1943</v>
      </c>
      <c r="E828" s="40" t="s">
        <v>1950</v>
      </c>
      <c r="F828" s="40" t="s">
        <v>1951</v>
      </c>
    </row>
    <row r="829" spans="1:6" x14ac:dyDescent="0.35">
      <c r="A829" s="40" t="s">
        <v>18</v>
      </c>
      <c r="B829" s="40" t="s">
        <v>68</v>
      </c>
      <c r="C829" s="40" t="s">
        <v>3634</v>
      </c>
      <c r="D829" s="40" t="s">
        <v>1943</v>
      </c>
      <c r="E829" s="40" t="s">
        <v>1950</v>
      </c>
      <c r="F829" s="40" t="s">
        <v>1951</v>
      </c>
    </row>
    <row r="830" spans="1:6" x14ac:dyDescent="0.35">
      <c r="A830" s="40" t="s">
        <v>18</v>
      </c>
      <c r="B830" s="40" t="s">
        <v>1958</v>
      </c>
      <c r="C830" s="40" t="s">
        <v>1958</v>
      </c>
      <c r="D830" s="40" t="s">
        <v>1943</v>
      </c>
      <c r="E830" s="40" t="s">
        <v>4044</v>
      </c>
      <c r="F830" s="40" t="s">
        <v>4045</v>
      </c>
    </row>
    <row r="831" spans="1:6" x14ac:dyDescent="0.35">
      <c r="A831" s="40" t="s">
        <v>18</v>
      </c>
      <c r="B831" s="40" t="s">
        <v>1947</v>
      </c>
      <c r="C831" s="40" t="s">
        <v>1947</v>
      </c>
      <c r="D831" s="40" t="s">
        <v>1943</v>
      </c>
      <c r="E831" s="40" t="s">
        <v>4044</v>
      </c>
      <c r="F831" s="40" t="s">
        <v>1945</v>
      </c>
    </row>
    <row r="832" spans="1:6" x14ac:dyDescent="0.35">
      <c r="A832" s="40" t="s">
        <v>18</v>
      </c>
      <c r="B832" s="40" t="s">
        <v>68</v>
      </c>
      <c r="C832" s="40" t="s">
        <v>3634</v>
      </c>
      <c r="D832" s="40" t="s">
        <v>1943</v>
      </c>
      <c r="E832" s="40" t="s">
        <v>4044</v>
      </c>
      <c r="F832" s="40" t="s">
        <v>1945</v>
      </c>
    </row>
    <row r="833" spans="1:6" x14ac:dyDescent="0.35">
      <c r="A833" s="40" t="s">
        <v>18</v>
      </c>
      <c r="B833" s="40" t="s">
        <v>4046</v>
      </c>
      <c r="C833" s="40" t="s">
        <v>4046</v>
      </c>
      <c r="D833" s="40" t="s">
        <v>1569</v>
      </c>
      <c r="E833" s="40" t="s">
        <v>3855</v>
      </c>
      <c r="F833" s="40" t="s">
        <v>3941</v>
      </c>
    </row>
    <row r="834" spans="1:6" x14ac:dyDescent="0.35">
      <c r="A834" s="40" t="s">
        <v>18</v>
      </c>
      <c r="B834" s="40" t="s">
        <v>4047</v>
      </c>
      <c r="C834" s="40" t="s">
        <v>4048</v>
      </c>
      <c r="D834" s="40" t="s">
        <v>1569</v>
      </c>
      <c r="E834" s="40" t="s">
        <v>3855</v>
      </c>
      <c r="F834" s="40" t="s">
        <v>3941</v>
      </c>
    </row>
    <row r="835" spans="1:6" x14ac:dyDescent="0.35">
      <c r="A835" s="40" t="s">
        <v>18</v>
      </c>
      <c r="B835" s="40" t="s">
        <v>68</v>
      </c>
      <c r="C835" s="40" t="s">
        <v>3634</v>
      </c>
      <c r="D835" s="40" t="s">
        <v>1569</v>
      </c>
      <c r="E835" s="40" t="s">
        <v>3855</v>
      </c>
      <c r="F835" s="40" t="s">
        <v>3941</v>
      </c>
    </row>
    <row r="836" spans="1:6" x14ac:dyDescent="0.35">
      <c r="A836" s="40" t="s">
        <v>18</v>
      </c>
      <c r="B836" s="40" t="s">
        <v>4049</v>
      </c>
      <c r="C836" s="40" t="s">
        <v>4049</v>
      </c>
      <c r="D836" s="40" t="s">
        <v>1569</v>
      </c>
      <c r="E836" s="40" t="s">
        <v>1570</v>
      </c>
      <c r="F836" s="40" t="s">
        <v>2004</v>
      </c>
    </row>
    <row r="837" spans="1:6" x14ac:dyDescent="0.35">
      <c r="A837" s="40" t="s">
        <v>18</v>
      </c>
      <c r="B837" s="40" t="s">
        <v>2005</v>
      </c>
      <c r="C837" s="40" t="s">
        <v>4050</v>
      </c>
      <c r="D837" s="40" t="s">
        <v>1569</v>
      </c>
      <c r="E837" s="40" t="s">
        <v>1570</v>
      </c>
      <c r="F837" s="40" t="s">
        <v>2004</v>
      </c>
    </row>
    <row r="838" spans="1:6" x14ac:dyDescent="0.35">
      <c r="A838" s="40" t="s">
        <v>18</v>
      </c>
      <c r="B838" s="40" t="s">
        <v>4051</v>
      </c>
      <c r="C838" s="40" t="s">
        <v>4051</v>
      </c>
      <c r="D838" s="40" t="s">
        <v>1569</v>
      </c>
      <c r="E838" s="40" t="s">
        <v>1570</v>
      </c>
      <c r="F838" s="40" t="s">
        <v>2004</v>
      </c>
    </row>
    <row r="839" spans="1:6" x14ac:dyDescent="0.35">
      <c r="A839" s="40" t="s">
        <v>18</v>
      </c>
      <c r="B839" s="40" t="s">
        <v>68</v>
      </c>
      <c r="C839" s="40" t="s">
        <v>3634</v>
      </c>
      <c r="D839" s="40" t="s">
        <v>1569</v>
      </c>
      <c r="E839" s="40" t="s">
        <v>1570</v>
      </c>
      <c r="F839" s="40" t="s">
        <v>2004</v>
      </c>
    </row>
    <row r="840" spans="1:6" x14ac:dyDescent="0.35">
      <c r="A840" s="40" t="s">
        <v>18</v>
      </c>
      <c r="B840" s="40" t="s">
        <v>2068</v>
      </c>
      <c r="C840" s="40" t="s">
        <v>2068</v>
      </c>
      <c r="D840" s="40" t="s">
        <v>1569</v>
      </c>
      <c r="E840" s="40" t="s">
        <v>1570</v>
      </c>
      <c r="F840" s="40" t="s">
        <v>2067</v>
      </c>
    </row>
    <row r="841" spans="1:6" x14ac:dyDescent="0.35">
      <c r="A841" s="40" t="s">
        <v>18</v>
      </c>
      <c r="B841" s="40" t="s">
        <v>2071</v>
      </c>
      <c r="C841" s="40" t="s">
        <v>2071</v>
      </c>
      <c r="D841" s="40" t="s">
        <v>1569</v>
      </c>
      <c r="E841" s="40" t="s">
        <v>1570</v>
      </c>
      <c r="F841" s="40" t="s">
        <v>2067</v>
      </c>
    </row>
    <row r="842" spans="1:6" x14ac:dyDescent="0.35">
      <c r="A842" s="40" t="s">
        <v>18</v>
      </c>
      <c r="B842" s="40" t="s">
        <v>68</v>
      </c>
      <c r="C842" s="40" t="s">
        <v>3634</v>
      </c>
      <c r="D842" s="40" t="s">
        <v>1569</v>
      </c>
      <c r="E842" s="40" t="s">
        <v>1570</v>
      </c>
      <c r="F842" s="40" t="s">
        <v>2067</v>
      </c>
    </row>
    <row r="843" spans="1:6" x14ac:dyDescent="0.35">
      <c r="A843" s="40" t="s">
        <v>18</v>
      </c>
      <c r="B843" s="40" t="s">
        <v>4052</v>
      </c>
      <c r="C843" s="40" t="s">
        <v>4053</v>
      </c>
      <c r="D843" s="40" t="s">
        <v>1569</v>
      </c>
      <c r="E843" s="40" t="s">
        <v>3858</v>
      </c>
      <c r="F843" s="40" t="s">
        <v>3946</v>
      </c>
    </row>
    <row r="844" spans="1:6" x14ac:dyDescent="0.35">
      <c r="A844" s="40" t="s">
        <v>18</v>
      </c>
      <c r="B844" s="40" t="s">
        <v>3946</v>
      </c>
      <c r="C844" s="40" t="s">
        <v>4054</v>
      </c>
      <c r="D844" s="40" t="s">
        <v>1569</v>
      </c>
      <c r="E844" s="40" t="s">
        <v>3858</v>
      </c>
      <c r="F844" s="40" t="s">
        <v>3946</v>
      </c>
    </row>
    <row r="845" spans="1:6" x14ac:dyDescent="0.35">
      <c r="A845" s="40" t="s">
        <v>18</v>
      </c>
      <c r="B845" s="40" t="s">
        <v>68</v>
      </c>
      <c r="C845" s="40" t="s">
        <v>3634</v>
      </c>
      <c r="D845" s="40" t="s">
        <v>1569</v>
      </c>
      <c r="E845" s="40" t="s">
        <v>3858</v>
      </c>
      <c r="F845" s="40" t="s">
        <v>3946</v>
      </c>
    </row>
    <row r="846" spans="1:6" x14ac:dyDescent="0.35">
      <c r="A846" s="40" t="s">
        <v>18</v>
      </c>
      <c r="B846" s="40" t="s">
        <v>4055</v>
      </c>
      <c r="C846" s="40" t="s">
        <v>4056</v>
      </c>
      <c r="D846" s="40" t="s">
        <v>1569</v>
      </c>
      <c r="E846" s="40" t="s">
        <v>3859</v>
      </c>
      <c r="F846" s="40" t="s">
        <v>3950</v>
      </c>
    </row>
    <row r="847" spans="1:6" x14ac:dyDescent="0.35">
      <c r="A847" s="40" t="s">
        <v>18</v>
      </c>
      <c r="B847" s="40" t="s">
        <v>68</v>
      </c>
      <c r="C847" s="40" t="s">
        <v>3634</v>
      </c>
      <c r="D847" s="40" t="s">
        <v>1569</v>
      </c>
      <c r="E847" s="40" t="s">
        <v>3859</v>
      </c>
      <c r="F847" s="40" t="s">
        <v>3950</v>
      </c>
    </row>
    <row r="848" spans="1:6" x14ac:dyDescent="0.35">
      <c r="A848" s="40" t="s">
        <v>18</v>
      </c>
      <c r="B848" s="40" t="s">
        <v>5728</v>
      </c>
      <c r="C848" s="40" t="s">
        <v>5728</v>
      </c>
      <c r="D848" s="40" t="s">
        <v>1569</v>
      </c>
      <c r="E848" s="40" t="s">
        <v>3859</v>
      </c>
      <c r="F848" s="40" t="s">
        <v>3951</v>
      </c>
    </row>
    <row r="849" spans="1:6" x14ac:dyDescent="0.35">
      <c r="A849" s="40" t="s">
        <v>18</v>
      </c>
      <c r="B849" s="40" t="s">
        <v>4057</v>
      </c>
      <c r="C849" s="40" t="s">
        <v>4057</v>
      </c>
      <c r="D849" s="40" t="s">
        <v>1569</v>
      </c>
      <c r="E849" s="40" t="s">
        <v>3859</v>
      </c>
      <c r="F849" s="40" t="s">
        <v>3951</v>
      </c>
    </row>
    <row r="850" spans="1:6" x14ac:dyDescent="0.35">
      <c r="A850" s="40" t="s">
        <v>18</v>
      </c>
      <c r="B850" s="40" t="s">
        <v>4058</v>
      </c>
      <c r="C850" s="40" t="s">
        <v>4058</v>
      </c>
      <c r="D850" s="40" t="s">
        <v>1569</v>
      </c>
      <c r="E850" s="40" t="s">
        <v>3859</v>
      </c>
      <c r="F850" s="40" t="s">
        <v>3951</v>
      </c>
    </row>
    <row r="851" spans="1:6" x14ac:dyDescent="0.35">
      <c r="A851" s="40" t="s">
        <v>18</v>
      </c>
      <c r="B851" s="40" t="s">
        <v>68</v>
      </c>
      <c r="C851" s="40" t="s">
        <v>3634</v>
      </c>
      <c r="D851" s="40" t="s">
        <v>1569</v>
      </c>
      <c r="E851" s="40" t="s">
        <v>3859</v>
      </c>
      <c r="F851" s="40" t="s">
        <v>3951</v>
      </c>
    </row>
    <row r="852" spans="1:6" x14ac:dyDescent="0.35">
      <c r="A852" s="40" t="s">
        <v>18</v>
      </c>
      <c r="B852" s="40" t="s">
        <v>4059</v>
      </c>
      <c r="C852" s="40" t="s">
        <v>4059</v>
      </c>
      <c r="D852" s="40" t="s">
        <v>1681</v>
      </c>
      <c r="E852" s="40" t="s">
        <v>3567</v>
      </c>
      <c r="F852" s="40" t="s">
        <v>3965</v>
      </c>
    </row>
    <row r="853" spans="1:6" x14ac:dyDescent="0.35">
      <c r="A853" s="40" t="s">
        <v>18</v>
      </c>
      <c r="B853" s="40" t="s">
        <v>5729</v>
      </c>
      <c r="C853" s="40" t="s">
        <v>5729</v>
      </c>
      <c r="D853" s="40" t="s">
        <v>1681</v>
      </c>
      <c r="E853" s="40" t="s">
        <v>3567</v>
      </c>
      <c r="F853" s="40" t="s">
        <v>3965</v>
      </c>
    </row>
    <row r="854" spans="1:6" x14ac:dyDescent="0.35">
      <c r="A854" s="40" t="s">
        <v>18</v>
      </c>
      <c r="B854" s="40" t="s">
        <v>68</v>
      </c>
      <c r="C854" s="40" t="s">
        <v>3634</v>
      </c>
      <c r="D854" s="40" t="s">
        <v>1681</v>
      </c>
      <c r="E854" s="40" t="s">
        <v>3567</v>
      </c>
      <c r="F854" s="40" t="s">
        <v>3965</v>
      </c>
    </row>
    <row r="855" spans="1:6" x14ac:dyDescent="0.35">
      <c r="A855" s="40" t="s">
        <v>18</v>
      </c>
      <c r="B855" s="40" t="s">
        <v>3800</v>
      </c>
      <c r="C855" s="40" t="s">
        <v>3800</v>
      </c>
      <c r="D855" s="40" t="s">
        <v>1681</v>
      </c>
      <c r="E855" s="40" t="s">
        <v>3864</v>
      </c>
      <c r="F855" s="40" t="s">
        <v>3972</v>
      </c>
    </row>
    <row r="856" spans="1:6" x14ac:dyDescent="0.35">
      <c r="A856" s="40" t="s">
        <v>18</v>
      </c>
      <c r="B856" s="40" t="s">
        <v>4060</v>
      </c>
      <c r="C856" s="40" t="s">
        <v>4060</v>
      </c>
      <c r="D856" s="40" t="s">
        <v>1681</v>
      </c>
      <c r="E856" s="40" t="s">
        <v>3864</v>
      </c>
      <c r="F856" s="40" t="s">
        <v>3972</v>
      </c>
    </row>
    <row r="857" spans="1:6" x14ac:dyDescent="0.35">
      <c r="A857" s="40" t="s">
        <v>18</v>
      </c>
      <c r="B857" s="40" t="s">
        <v>4061</v>
      </c>
      <c r="C857" s="40" t="s">
        <v>4061</v>
      </c>
      <c r="D857" s="40" t="s">
        <v>1681</v>
      </c>
      <c r="E857" s="40" t="s">
        <v>3864</v>
      </c>
      <c r="F857" s="40" t="s">
        <v>3972</v>
      </c>
    </row>
    <row r="858" spans="1:6" x14ac:dyDescent="0.35">
      <c r="A858" s="40" t="s">
        <v>18</v>
      </c>
      <c r="B858" s="40" t="s">
        <v>4062</v>
      </c>
      <c r="C858" s="40" t="s">
        <v>4062</v>
      </c>
      <c r="D858" s="40" t="s">
        <v>1681</v>
      </c>
      <c r="E858" s="40" t="s">
        <v>3864</v>
      </c>
      <c r="F858" s="40" t="s">
        <v>3972</v>
      </c>
    </row>
    <row r="859" spans="1:6" x14ac:dyDescent="0.35">
      <c r="A859" s="40" t="s">
        <v>18</v>
      </c>
      <c r="B859" s="40" t="s">
        <v>4063</v>
      </c>
      <c r="C859" s="40" t="s">
        <v>4063</v>
      </c>
      <c r="D859" s="40" t="s">
        <v>1681</v>
      </c>
      <c r="E859" s="40" t="s">
        <v>3864</v>
      </c>
      <c r="F859" s="40" t="s">
        <v>3972</v>
      </c>
    </row>
    <row r="860" spans="1:6" x14ac:dyDescent="0.35">
      <c r="A860" s="40" t="s">
        <v>18</v>
      </c>
      <c r="B860" s="40" t="s">
        <v>4064</v>
      </c>
      <c r="C860" s="40" t="s">
        <v>4065</v>
      </c>
      <c r="D860" s="40" t="s">
        <v>1681</v>
      </c>
      <c r="E860" s="40" t="s">
        <v>3864</v>
      </c>
      <c r="F860" s="40" t="s">
        <v>3972</v>
      </c>
    </row>
    <row r="861" spans="1:6" x14ac:dyDescent="0.35">
      <c r="A861" s="40" t="s">
        <v>18</v>
      </c>
      <c r="B861" s="40" t="s">
        <v>4066</v>
      </c>
      <c r="C861" s="40" t="s">
        <v>4066</v>
      </c>
      <c r="D861" s="40" t="s">
        <v>1681</v>
      </c>
      <c r="E861" s="40" t="s">
        <v>3864</v>
      </c>
      <c r="F861" s="40" t="s">
        <v>3973</v>
      </c>
    </row>
    <row r="862" spans="1:6" x14ac:dyDescent="0.35">
      <c r="A862" s="40" t="s">
        <v>18</v>
      </c>
      <c r="B862" s="40" t="s">
        <v>4067</v>
      </c>
      <c r="C862" s="40" t="s">
        <v>4067</v>
      </c>
      <c r="D862" s="40" t="s">
        <v>1681</v>
      </c>
      <c r="E862" s="40" t="s">
        <v>3864</v>
      </c>
      <c r="F862" s="40" t="s">
        <v>3973</v>
      </c>
    </row>
    <row r="863" spans="1:6" x14ac:dyDescent="0.35">
      <c r="A863" s="40" t="s">
        <v>18</v>
      </c>
      <c r="B863" s="40" t="s">
        <v>4068</v>
      </c>
      <c r="C863" s="40" t="s">
        <v>4069</v>
      </c>
      <c r="D863" s="40" t="s">
        <v>1681</v>
      </c>
      <c r="E863" s="40" t="s">
        <v>3864</v>
      </c>
      <c r="F863" s="40" t="s">
        <v>3973</v>
      </c>
    </row>
    <row r="864" spans="1:6" x14ac:dyDescent="0.35">
      <c r="A864" s="40" t="s">
        <v>18</v>
      </c>
      <c r="B864" s="40" t="s">
        <v>4070</v>
      </c>
      <c r="C864" s="40" t="s">
        <v>4070</v>
      </c>
      <c r="D864" s="40" t="s">
        <v>1681</v>
      </c>
      <c r="E864" s="40" t="s">
        <v>3864</v>
      </c>
      <c r="F864" s="40" t="s">
        <v>3973</v>
      </c>
    </row>
    <row r="865" spans="1:6" x14ac:dyDescent="0.35">
      <c r="A865" s="40" t="s">
        <v>18</v>
      </c>
      <c r="B865" s="40" t="s">
        <v>4071</v>
      </c>
      <c r="C865" s="40" t="s">
        <v>4071</v>
      </c>
      <c r="D865" s="40" t="s">
        <v>1681</v>
      </c>
      <c r="E865" s="40" t="s">
        <v>3864</v>
      </c>
      <c r="F865" s="40" t="s">
        <v>3973</v>
      </c>
    </row>
    <row r="866" spans="1:6" x14ac:dyDescent="0.35">
      <c r="A866" s="40" t="s">
        <v>18</v>
      </c>
      <c r="B866" s="40" t="s">
        <v>4072</v>
      </c>
      <c r="C866" s="40" t="s">
        <v>4072</v>
      </c>
      <c r="D866" s="40" t="s">
        <v>1681</v>
      </c>
      <c r="E866" s="40" t="s">
        <v>3864</v>
      </c>
      <c r="F866" s="40" t="s">
        <v>3973</v>
      </c>
    </row>
    <row r="867" spans="1:6" x14ac:dyDescent="0.35">
      <c r="A867" s="40" t="s">
        <v>18</v>
      </c>
      <c r="B867" s="40" t="s">
        <v>1736</v>
      </c>
      <c r="C867" s="40" t="s">
        <v>4073</v>
      </c>
      <c r="D867" s="40" t="s">
        <v>1681</v>
      </c>
      <c r="E867" s="40" t="s">
        <v>1715</v>
      </c>
      <c r="F867" s="40" t="s">
        <v>1735</v>
      </c>
    </row>
    <row r="868" spans="1:6" x14ac:dyDescent="0.35">
      <c r="A868" s="40" t="s">
        <v>18</v>
      </c>
      <c r="B868" s="40" t="s">
        <v>4074</v>
      </c>
      <c r="C868" s="40" t="s">
        <v>4074</v>
      </c>
      <c r="D868" s="40" t="s">
        <v>1681</v>
      </c>
      <c r="E868" s="40" t="s">
        <v>1715</v>
      </c>
      <c r="F868" s="40" t="s">
        <v>1735</v>
      </c>
    </row>
    <row r="869" spans="1:6" x14ac:dyDescent="0.35">
      <c r="A869" s="40" t="s">
        <v>18</v>
      </c>
      <c r="B869" s="40" t="s">
        <v>4075</v>
      </c>
      <c r="C869" s="40" t="s">
        <v>4075</v>
      </c>
      <c r="D869" s="40" t="s">
        <v>1681</v>
      </c>
      <c r="E869" s="40" t="s">
        <v>1715</v>
      </c>
      <c r="F869" s="40" t="s">
        <v>1735</v>
      </c>
    </row>
    <row r="870" spans="1:6" x14ac:dyDescent="0.35">
      <c r="A870" s="40" t="s">
        <v>18</v>
      </c>
      <c r="B870" s="40" t="s">
        <v>68</v>
      </c>
      <c r="C870" s="40" t="s">
        <v>3634</v>
      </c>
      <c r="D870" s="40" t="s">
        <v>1681</v>
      </c>
      <c r="E870" s="40" t="s">
        <v>1715</v>
      </c>
      <c r="F870" s="40" t="s">
        <v>1735</v>
      </c>
    </row>
    <row r="871" spans="1:6" x14ac:dyDescent="0.35">
      <c r="A871" s="40" t="s">
        <v>18</v>
      </c>
      <c r="B871" s="40" t="s">
        <v>2074</v>
      </c>
      <c r="C871" s="40" t="s">
        <v>4076</v>
      </c>
      <c r="D871" s="40" t="s">
        <v>1681</v>
      </c>
      <c r="E871" s="40" t="s">
        <v>1682</v>
      </c>
      <c r="F871" s="40" t="s">
        <v>1683</v>
      </c>
    </row>
    <row r="872" spans="1:6" x14ac:dyDescent="0.35">
      <c r="A872" s="40" t="s">
        <v>18</v>
      </c>
      <c r="B872" s="40" t="s">
        <v>4077</v>
      </c>
      <c r="C872" s="40" t="s">
        <v>4078</v>
      </c>
      <c r="D872" s="40" t="s">
        <v>1681</v>
      </c>
      <c r="E872" s="40" t="s">
        <v>1682</v>
      </c>
      <c r="F872" s="40" t="s">
        <v>1683</v>
      </c>
    </row>
    <row r="873" spans="1:6" x14ac:dyDescent="0.35">
      <c r="A873" s="40" t="s">
        <v>18</v>
      </c>
      <c r="B873" s="40" t="s">
        <v>2073</v>
      </c>
      <c r="C873" s="40" t="s">
        <v>4079</v>
      </c>
      <c r="D873" s="40" t="s">
        <v>1681</v>
      </c>
      <c r="E873" s="40" t="s">
        <v>1682</v>
      </c>
      <c r="F873" s="40" t="s">
        <v>1683</v>
      </c>
    </row>
    <row r="874" spans="1:6" x14ac:dyDescent="0.35">
      <c r="A874" s="40" t="s">
        <v>18</v>
      </c>
      <c r="B874" s="40" t="s">
        <v>68</v>
      </c>
      <c r="C874" s="40" t="s">
        <v>3634</v>
      </c>
      <c r="D874" s="40" t="s">
        <v>1681</v>
      </c>
      <c r="E874" s="40" t="s">
        <v>1682</v>
      </c>
      <c r="F874" s="40" t="s">
        <v>1683</v>
      </c>
    </row>
    <row r="875" spans="1:6" x14ac:dyDescent="0.35">
      <c r="A875" s="40" t="s">
        <v>18</v>
      </c>
      <c r="B875" s="40" t="s">
        <v>3978</v>
      </c>
      <c r="C875" s="40" t="s">
        <v>5730</v>
      </c>
      <c r="D875" s="40" t="s">
        <v>1681</v>
      </c>
      <c r="E875" s="40" t="s">
        <v>3568</v>
      </c>
      <c r="F875" s="40" t="s">
        <v>3978</v>
      </c>
    </row>
    <row r="876" spans="1:6" x14ac:dyDescent="0.35">
      <c r="A876" s="40" t="s">
        <v>18</v>
      </c>
      <c r="B876" s="40" t="s">
        <v>3831</v>
      </c>
      <c r="C876" s="40" t="s">
        <v>5731</v>
      </c>
      <c r="D876" s="40" t="s">
        <v>1681</v>
      </c>
      <c r="E876" s="40" t="s">
        <v>3568</v>
      </c>
      <c r="F876" s="40" t="s">
        <v>3978</v>
      </c>
    </row>
    <row r="877" spans="1:6" x14ac:dyDescent="0.35">
      <c r="A877" s="40" t="s">
        <v>18</v>
      </c>
      <c r="B877" s="40" t="s">
        <v>4080</v>
      </c>
      <c r="C877" s="40" t="s">
        <v>5732</v>
      </c>
      <c r="D877" s="40" t="s">
        <v>1681</v>
      </c>
      <c r="E877" s="40" t="s">
        <v>3568</v>
      </c>
      <c r="F877" s="40" t="s">
        <v>3978</v>
      </c>
    </row>
    <row r="878" spans="1:6" x14ac:dyDescent="0.35">
      <c r="A878" s="40" t="s">
        <v>18</v>
      </c>
      <c r="B878" s="40" t="s">
        <v>4081</v>
      </c>
      <c r="C878" s="40" t="s">
        <v>5733</v>
      </c>
      <c r="D878" s="40" t="s">
        <v>1681</v>
      </c>
      <c r="E878" s="40" t="s">
        <v>3568</v>
      </c>
      <c r="F878" s="40" t="s">
        <v>3978</v>
      </c>
    </row>
    <row r="879" spans="1:6" x14ac:dyDescent="0.35">
      <c r="A879" s="40" t="s">
        <v>18</v>
      </c>
      <c r="B879" s="40" t="s">
        <v>68</v>
      </c>
      <c r="C879" s="40" t="s">
        <v>3634</v>
      </c>
      <c r="D879" s="40" t="s">
        <v>1681</v>
      </c>
      <c r="E879" s="40" t="s">
        <v>3568</v>
      </c>
      <c r="F879" s="40" t="s">
        <v>3978</v>
      </c>
    </row>
    <row r="880" spans="1:6" x14ac:dyDescent="0.35">
      <c r="A880" s="40" t="s">
        <v>18</v>
      </c>
      <c r="B880" s="40" t="s">
        <v>3979</v>
      </c>
      <c r="C880" s="40" t="s">
        <v>3979</v>
      </c>
      <c r="D880" s="40" t="s">
        <v>1681</v>
      </c>
      <c r="E880" s="40" t="s">
        <v>3568</v>
      </c>
      <c r="F880" s="40" t="s">
        <v>3981</v>
      </c>
    </row>
    <row r="881" spans="1:6" x14ac:dyDescent="0.35">
      <c r="A881" s="40" t="s">
        <v>18</v>
      </c>
      <c r="B881" s="40" t="s">
        <v>3568</v>
      </c>
      <c r="C881" s="40" t="s">
        <v>3568</v>
      </c>
      <c r="D881" s="40" t="s">
        <v>1681</v>
      </c>
      <c r="E881" s="40" t="s">
        <v>3568</v>
      </c>
      <c r="F881" s="40" t="s">
        <v>3981</v>
      </c>
    </row>
    <row r="882" spans="1:6" x14ac:dyDescent="0.35">
      <c r="A882" s="40" t="s">
        <v>18</v>
      </c>
      <c r="B882" s="40" t="s">
        <v>4082</v>
      </c>
      <c r="C882" s="40" t="s">
        <v>4082</v>
      </c>
      <c r="D882" s="40" t="s">
        <v>1681</v>
      </c>
      <c r="E882" s="40" t="s">
        <v>3568</v>
      </c>
      <c r="F882" s="40" t="s">
        <v>3981</v>
      </c>
    </row>
    <row r="883" spans="1:6" x14ac:dyDescent="0.35">
      <c r="A883" s="40" t="s">
        <v>18</v>
      </c>
      <c r="B883" s="40" t="s">
        <v>3982</v>
      </c>
      <c r="C883" s="40" t="s">
        <v>3982</v>
      </c>
      <c r="D883" s="40" t="s">
        <v>1681</v>
      </c>
      <c r="E883" s="40" t="s">
        <v>3568</v>
      </c>
      <c r="F883" s="40" t="s">
        <v>3981</v>
      </c>
    </row>
    <row r="884" spans="1:6" x14ac:dyDescent="0.35">
      <c r="A884" s="40" t="s">
        <v>18</v>
      </c>
      <c r="B884" s="40" t="s">
        <v>4083</v>
      </c>
      <c r="C884" s="40" t="s">
        <v>4083</v>
      </c>
      <c r="D884" s="40" t="s">
        <v>1681</v>
      </c>
      <c r="E884" s="40" t="s">
        <v>3568</v>
      </c>
      <c r="F884" s="40" t="s">
        <v>3981</v>
      </c>
    </row>
    <row r="885" spans="1:6" x14ac:dyDescent="0.35">
      <c r="A885" s="40" t="s">
        <v>18</v>
      </c>
      <c r="B885" s="40" t="s">
        <v>68</v>
      </c>
      <c r="C885" s="40" t="s">
        <v>3634</v>
      </c>
      <c r="D885" s="40" t="s">
        <v>1681</v>
      </c>
      <c r="E885" s="40" t="s">
        <v>3568</v>
      </c>
      <c r="F885" s="40" t="s">
        <v>3981</v>
      </c>
    </row>
    <row r="886" spans="1:6" x14ac:dyDescent="0.35">
      <c r="A886" s="40" t="s">
        <v>18</v>
      </c>
      <c r="B886" s="40" t="s">
        <v>1708</v>
      </c>
      <c r="C886" s="40" t="s">
        <v>4084</v>
      </c>
      <c r="D886" s="40" t="s">
        <v>1702</v>
      </c>
      <c r="E886" s="40" t="s">
        <v>1706</v>
      </c>
      <c r="F886" s="40" t="s">
        <v>1707</v>
      </c>
    </row>
    <row r="887" spans="1:6" x14ac:dyDescent="0.35">
      <c r="A887" s="40" t="s">
        <v>18</v>
      </c>
      <c r="B887" s="40" t="s">
        <v>1706</v>
      </c>
      <c r="C887" s="40" t="s">
        <v>4085</v>
      </c>
      <c r="D887" s="40" t="s">
        <v>1702</v>
      </c>
      <c r="E887" s="40" t="s">
        <v>1706</v>
      </c>
      <c r="F887" s="40" t="s">
        <v>1707</v>
      </c>
    </row>
    <row r="888" spans="1:6" x14ac:dyDescent="0.35">
      <c r="A888" s="40" t="s">
        <v>18</v>
      </c>
      <c r="B888" s="40" t="s">
        <v>1791</v>
      </c>
      <c r="C888" s="40" t="s">
        <v>4086</v>
      </c>
      <c r="D888" s="40" t="s">
        <v>1702</v>
      </c>
      <c r="E888" s="40" t="s">
        <v>1706</v>
      </c>
      <c r="F888" s="40" t="s">
        <v>1707</v>
      </c>
    </row>
    <row r="889" spans="1:6" x14ac:dyDescent="0.35">
      <c r="A889" s="40" t="s">
        <v>18</v>
      </c>
      <c r="B889" s="40" t="s">
        <v>4087</v>
      </c>
      <c r="C889" s="40" t="s">
        <v>4088</v>
      </c>
      <c r="D889" s="40" t="s">
        <v>1702</v>
      </c>
      <c r="E889" s="40" t="s">
        <v>1706</v>
      </c>
      <c r="F889" s="40" t="s">
        <v>1707</v>
      </c>
    </row>
    <row r="890" spans="1:6" x14ac:dyDescent="0.35">
      <c r="A890" s="40" t="s">
        <v>18</v>
      </c>
      <c r="B890" s="40" t="s">
        <v>68</v>
      </c>
      <c r="C890" s="40" t="s">
        <v>3634</v>
      </c>
      <c r="D890" s="40" t="s">
        <v>1702</v>
      </c>
      <c r="E890" s="40" t="s">
        <v>1706</v>
      </c>
      <c r="F890" s="40" t="s">
        <v>1707</v>
      </c>
    </row>
    <row r="891" spans="1:6" x14ac:dyDescent="0.35">
      <c r="A891" s="40" t="s">
        <v>18</v>
      </c>
      <c r="B891" s="40" t="s">
        <v>1473</v>
      </c>
      <c r="C891" s="40" t="s">
        <v>4089</v>
      </c>
      <c r="D891" s="40" t="s">
        <v>1470</v>
      </c>
      <c r="E891" s="40" t="s">
        <v>1471</v>
      </c>
      <c r="F891" s="40" t="s">
        <v>1472</v>
      </c>
    </row>
    <row r="892" spans="1:6" x14ac:dyDescent="0.35">
      <c r="A892" s="40" t="s">
        <v>18</v>
      </c>
      <c r="B892" s="40" t="s">
        <v>4090</v>
      </c>
      <c r="C892" s="40" t="s">
        <v>4091</v>
      </c>
      <c r="D892" s="40" t="s">
        <v>1470</v>
      </c>
      <c r="E892" s="40" t="s">
        <v>1471</v>
      </c>
      <c r="F892" s="40" t="s">
        <v>1472</v>
      </c>
    </row>
    <row r="893" spans="1:6" x14ac:dyDescent="0.35">
      <c r="A893" s="40" t="s">
        <v>18</v>
      </c>
      <c r="B893" s="40" t="s">
        <v>68</v>
      </c>
      <c r="C893" s="40" t="s">
        <v>3634</v>
      </c>
      <c r="D893" s="40" t="s">
        <v>1470</v>
      </c>
      <c r="E893" s="40" t="s">
        <v>1471</v>
      </c>
      <c r="F893" s="40" t="s">
        <v>1472</v>
      </c>
    </row>
    <row r="894" spans="1:6" x14ac:dyDescent="0.35">
      <c r="A894" s="40" t="s">
        <v>18</v>
      </c>
      <c r="B894" s="40" t="s">
        <v>4092</v>
      </c>
      <c r="C894" s="40" t="s">
        <v>4092</v>
      </c>
      <c r="D894" s="40" t="s">
        <v>1470</v>
      </c>
      <c r="E894" s="40" t="s">
        <v>1611</v>
      </c>
      <c r="F894" s="40" t="s">
        <v>1612</v>
      </c>
    </row>
    <row r="895" spans="1:6" x14ac:dyDescent="0.35">
      <c r="A895" s="40" t="s">
        <v>18</v>
      </c>
      <c r="B895" s="40" t="s">
        <v>4093</v>
      </c>
      <c r="C895" s="40" t="s">
        <v>4093</v>
      </c>
      <c r="D895" s="40" t="s">
        <v>1470</v>
      </c>
      <c r="E895" s="40" t="s">
        <v>1611</v>
      </c>
      <c r="F895" s="40" t="s">
        <v>1612</v>
      </c>
    </row>
    <row r="896" spans="1:6" x14ac:dyDescent="0.35">
      <c r="A896" s="40" t="s">
        <v>18</v>
      </c>
      <c r="B896" s="40" t="s">
        <v>4094</v>
      </c>
      <c r="C896" s="40" t="s">
        <v>4095</v>
      </c>
      <c r="D896" s="40" t="s">
        <v>1470</v>
      </c>
      <c r="E896" s="40" t="s">
        <v>1611</v>
      </c>
      <c r="F896" s="40" t="s">
        <v>1612</v>
      </c>
    </row>
    <row r="897" spans="1:6" x14ac:dyDescent="0.35">
      <c r="A897" s="40" t="s">
        <v>18</v>
      </c>
      <c r="B897" s="40" t="s">
        <v>68</v>
      </c>
      <c r="C897" s="40" t="s">
        <v>3634</v>
      </c>
      <c r="D897" s="40" t="s">
        <v>1470</v>
      </c>
      <c r="E897" s="40" t="s">
        <v>1611</v>
      </c>
      <c r="F897" s="40" t="s">
        <v>1612</v>
      </c>
    </row>
    <row r="899" spans="1:6" x14ac:dyDescent="0.35">
      <c r="A899" s="40" t="s">
        <v>4096</v>
      </c>
      <c r="B899" s="40" t="s">
        <v>1639</v>
      </c>
      <c r="C899" s="40" t="s">
        <v>4097</v>
      </c>
    </row>
    <row r="900" spans="1:6" x14ac:dyDescent="0.35">
      <c r="A900" s="40" t="s">
        <v>4096</v>
      </c>
      <c r="B900" s="40" t="s">
        <v>4098</v>
      </c>
      <c r="C900" s="40" t="s">
        <v>4099</v>
      </c>
    </row>
    <row r="901" spans="1:6" x14ac:dyDescent="0.35">
      <c r="A901" s="40" t="s">
        <v>4096</v>
      </c>
      <c r="B901" s="40" t="s">
        <v>4100</v>
      </c>
      <c r="C901" s="40" t="s">
        <v>4101</v>
      </c>
    </row>
    <row r="902" spans="1:6" x14ac:dyDescent="0.35">
      <c r="A902" s="40" t="s">
        <v>4096</v>
      </c>
      <c r="B902" s="40" t="s">
        <v>2060</v>
      </c>
      <c r="C902" s="40" t="s">
        <v>4102</v>
      </c>
    </row>
    <row r="903" spans="1:6" x14ac:dyDescent="0.35">
      <c r="A903" s="40" t="s">
        <v>4096</v>
      </c>
      <c r="B903" s="40" t="s">
        <v>68</v>
      </c>
      <c r="C903" s="40" t="s">
        <v>175</v>
      </c>
    </row>
    <row r="905" spans="1:6" x14ac:dyDescent="0.35">
      <c r="A905" s="40" t="s">
        <v>4103</v>
      </c>
      <c r="B905" s="40">
        <v>1</v>
      </c>
      <c r="C905" s="40" t="s">
        <v>4104</v>
      </c>
    </row>
    <row r="906" spans="1:6" x14ac:dyDescent="0.35">
      <c r="A906" s="40" t="s">
        <v>4103</v>
      </c>
      <c r="B906" s="40">
        <v>5</v>
      </c>
      <c r="C906" s="40" t="s">
        <v>4105</v>
      </c>
    </row>
    <row r="907" spans="1:6" x14ac:dyDescent="0.35">
      <c r="A907" s="40" t="s">
        <v>4103</v>
      </c>
      <c r="B907" s="40">
        <v>10</v>
      </c>
      <c r="C907" s="40" t="s">
        <v>4106</v>
      </c>
    </row>
    <row r="908" spans="1:6" x14ac:dyDescent="0.35">
      <c r="A908" s="40" t="s">
        <v>4103</v>
      </c>
      <c r="B908" s="40">
        <v>20</v>
      </c>
      <c r="C908" s="40" t="s">
        <v>4107</v>
      </c>
    </row>
    <row r="909" spans="1:6" x14ac:dyDescent="0.35">
      <c r="A909" s="40" t="s">
        <v>4103</v>
      </c>
      <c r="B909" s="40">
        <v>50</v>
      </c>
      <c r="C909" s="40" t="s">
        <v>4108</v>
      </c>
    </row>
    <row r="910" spans="1:6" x14ac:dyDescent="0.35">
      <c r="A910" s="40" t="s">
        <v>4103</v>
      </c>
      <c r="B910" s="40">
        <v>100</v>
      </c>
      <c r="C910" s="40" t="s">
        <v>4109</v>
      </c>
    </row>
    <row r="911" spans="1:6" x14ac:dyDescent="0.35">
      <c r="A911" s="40" t="s">
        <v>4103</v>
      </c>
      <c r="B911" s="40">
        <v>500</v>
      </c>
      <c r="C911" s="40" t="s">
        <v>4110</v>
      </c>
    </row>
    <row r="912" spans="1:6" x14ac:dyDescent="0.35">
      <c r="A912" s="40" t="s">
        <v>4103</v>
      </c>
      <c r="B912" s="40">
        <v>1000</v>
      </c>
      <c r="C912" s="40" t="s">
        <v>4111</v>
      </c>
    </row>
    <row r="914" spans="1:3" x14ac:dyDescent="0.35">
      <c r="A914" s="40" t="s">
        <v>4112</v>
      </c>
      <c r="B914" s="40" t="s">
        <v>1530</v>
      </c>
      <c r="C914" s="40" t="s">
        <v>4113</v>
      </c>
    </row>
    <row r="915" spans="1:3" x14ac:dyDescent="0.35">
      <c r="A915" s="40" t="s">
        <v>4112</v>
      </c>
      <c r="B915" s="40" t="s">
        <v>4114</v>
      </c>
      <c r="C915" s="40" t="s">
        <v>4115</v>
      </c>
    </row>
    <row r="916" spans="1:3" x14ac:dyDescent="0.35">
      <c r="A916" s="40" t="s">
        <v>4112</v>
      </c>
      <c r="B916" s="40" t="s">
        <v>4116</v>
      </c>
      <c r="C916" s="40" t="s">
        <v>4117</v>
      </c>
    </row>
    <row r="917" spans="1:3" x14ac:dyDescent="0.35">
      <c r="A917" s="40" t="s">
        <v>4112</v>
      </c>
      <c r="B917" s="40" t="s">
        <v>4118</v>
      </c>
      <c r="C917" s="40" t="s">
        <v>4119</v>
      </c>
    </row>
    <row r="918" spans="1:3" x14ac:dyDescent="0.35">
      <c r="A918" s="40" t="s">
        <v>4112</v>
      </c>
      <c r="B918" s="40" t="s">
        <v>4120</v>
      </c>
      <c r="C918" s="40" t="s">
        <v>4121</v>
      </c>
    </row>
    <row r="919" spans="1:3" x14ac:dyDescent="0.35">
      <c r="A919" s="40" t="s">
        <v>4112</v>
      </c>
      <c r="B919" s="40" t="s">
        <v>4122</v>
      </c>
      <c r="C919" s="40" t="s">
        <v>4123</v>
      </c>
    </row>
    <row r="920" spans="1:3" x14ac:dyDescent="0.35">
      <c r="A920" s="40" t="s">
        <v>4112</v>
      </c>
      <c r="B920" s="40" t="s">
        <v>4124</v>
      </c>
      <c r="C920" s="40" t="s">
        <v>4125</v>
      </c>
    </row>
    <row r="922" spans="1:3" x14ac:dyDescent="0.35">
      <c r="A922" s="40" t="s">
        <v>4126</v>
      </c>
      <c r="B922" s="40" t="s">
        <v>1530</v>
      </c>
      <c r="C922" s="40" t="s">
        <v>4127</v>
      </c>
    </row>
    <row r="923" spans="1:3" x14ac:dyDescent="0.35">
      <c r="A923" s="40" t="s">
        <v>4126</v>
      </c>
      <c r="B923" s="40">
        <v>0</v>
      </c>
      <c r="C923" s="40" t="s">
        <v>4128</v>
      </c>
    </row>
    <row r="924" spans="1:3" x14ac:dyDescent="0.35">
      <c r="A924" s="40" t="s">
        <v>4126</v>
      </c>
      <c r="B924" s="40">
        <v>1</v>
      </c>
      <c r="C924" s="40">
        <v>1</v>
      </c>
    </row>
    <row r="925" spans="1:3" x14ac:dyDescent="0.35">
      <c r="A925" s="40" t="s">
        <v>4126</v>
      </c>
      <c r="B925" s="40" t="s">
        <v>4129</v>
      </c>
      <c r="C925" s="40" t="s">
        <v>4130</v>
      </c>
    </row>
    <row r="926" spans="1:3" x14ac:dyDescent="0.35">
      <c r="A926" s="40" t="s">
        <v>4126</v>
      </c>
      <c r="B926" s="40" t="s">
        <v>4131</v>
      </c>
      <c r="C926" s="40" t="s">
        <v>4132</v>
      </c>
    </row>
    <row r="927" spans="1:3" x14ac:dyDescent="0.35">
      <c r="A927" s="40" t="s">
        <v>4126</v>
      </c>
      <c r="B927" s="40" t="s">
        <v>4133</v>
      </c>
      <c r="C927" s="40" t="s">
        <v>4134</v>
      </c>
    </row>
    <row r="928" spans="1:3" x14ac:dyDescent="0.35">
      <c r="A928" s="40" t="s">
        <v>4126</v>
      </c>
      <c r="B928" s="40" t="s">
        <v>4135</v>
      </c>
      <c r="C928" s="40" t="s">
        <v>4136</v>
      </c>
    </row>
    <row r="929" spans="1:3" x14ac:dyDescent="0.35">
      <c r="A929" s="40" t="s">
        <v>4126</v>
      </c>
      <c r="B929" s="40" t="s">
        <v>4118</v>
      </c>
      <c r="C929" s="40" t="s">
        <v>4137</v>
      </c>
    </row>
    <row r="930" spans="1:3" x14ac:dyDescent="0.35">
      <c r="A930" s="40" t="s">
        <v>4126</v>
      </c>
      <c r="B930" s="40">
        <v>101</v>
      </c>
      <c r="C930" s="40" t="s">
        <v>4138</v>
      </c>
    </row>
    <row r="932" spans="1:3" x14ac:dyDescent="0.35">
      <c r="A932" s="40" t="s">
        <v>3402</v>
      </c>
      <c r="B932" s="40" t="s">
        <v>1491</v>
      </c>
      <c r="C932" s="40" t="s">
        <v>139</v>
      </c>
    </row>
    <row r="933" spans="1:3" x14ac:dyDescent="0.35">
      <c r="A933" s="40" t="s">
        <v>3402</v>
      </c>
      <c r="B933" s="40" t="s">
        <v>1868</v>
      </c>
      <c r="C933" s="40" t="s">
        <v>4139</v>
      </c>
    </row>
    <row r="934" spans="1:3" x14ac:dyDescent="0.35">
      <c r="A934" s="40" t="s">
        <v>3402</v>
      </c>
      <c r="B934" s="40" t="s">
        <v>1644</v>
      </c>
      <c r="C934" s="40" t="s">
        <v>4140</v>
      </c>
    </row>
    <row r="935" spans="1:3" x14ac:dyDescent="0.35">
      <c r="A935" s="40" t="s">
        <v>3402</v>
      </c>
      <c r="B935" s="40" t="s">
        <v>1295</v>
      </c>
      <c r="C935" s="40" t="s">
        <v>4141</v>
      </c>
    </row>
    <row r="936" spans="1:3" x14ac:dyDescent="0.35">
      <c r="A936" s="40" t="s">
        <v>3402</v>
      </c>
      <c r="B936" s="40" t="s">
        <v>4142</v>
      </c>
      <c r="C936" s="40" t="s">
        <v>140</v>
      </c>
    </row>
    <row r="937" spans="1:3" x14ac:dyDescent="0.35">
      <c r="A937" s="40" t="s">
        <v>3402</v>
      </c>
      <c r="B937" s="40" t="s">
        <v>1816</v>
      </c>
      <c r="C937" s="40" t="s">
        <v>141</v>
      </c>
    </row>
    <row r="938" spans="1:3" x14ac:dyDescent="0.35">
      <c r="A938" s="40" t="s">
        <v>3402</v>
      </c>
      <c r="B938" s="40" t="s">
        <v>1527</v>
      </c>
      <c r="C938" s="40" t="s">
        <v>142</v>
      </c>
    </row>
    <row r="939" spans="1:3" x14ac:dyDescent="0.35">
      <c r="A939" s="40" t="s">
        <v>3402</v>
      </c>
      <c r="B939" s="40" t="s">
        <v>1316</v>
      </c>
      <c r="C939" s="40" t="s">
        <v>143</v>
      </c>
    </row>
    <row r="940" spans="1:3" x14ac:dyDescent="0.35">
      <c r="A940" s="40" t="s">
        <v>3402</v>
      </c>
      <c r="B940" s="40" t="s">
        <v>1567</v>
      </c>
      <c r="C940" s="40" t="s">
        <v>144</v>
      </c>
    </row>
    <row r="941" spans="1:3" x14ac:dyDescent="0.35">
      <c r="A941" s="40" t="s">
        <v>3402</v>
      </c>
      <c r="B941" s="40" t="s">
        <v>1561</v>
      </c>
      <c r="C941" s="40" t="s">
        <v>145</v>
      </c>
    </row>
    <row r="942" spans="1:3" x14ac:dyDescent="0.35">
      <c r="A942" s="40" t="s">
        <v>3402</v>
      </c>
      <c r="B942" s="40" t="s">
        <v>68</v>
      </c>
      <c r="C942" s="40" t="s">
        <v>146</v>
      </c>
    </row>
    <row r="943" spans="1:3" x14ac:dyDescent="0.35">
      <c r="A943" s="40" t="s">
        <v>3402</v>
      </c>
      <c r="B943" s="40" t="s">
        <v>1530</v>
      </c>
      <c r="C943" s="40" t="s">
        <v>4143</v>
      </c>
    </row>
    <row r="945" spans="1:3" x14ac:dyDescent="0.35">
      <c r="A945" s="40" t="s">
        <v>3408</v>
      </c>
      <c r="B945" s="40" t="s">
        <v>1491</v>
      </c>
      <c r="C945" s="40" t="s">
        <v>147</v>
      </c>
    </row>
    <row r="946" spans="1:3" x14ac:dyDescent="0.35">
      <c r="A946" s="40" t="s">
        <v>3408</v>
      </c>
      <c r="B946" s="40" t="s">
        <v>148</v>
      </c>
      <c r="C946" s="40" t="s">
        <v>5734</v>
      </c>
    </row>
    <row r="947" spans="1:3" x14ac:dyDescent="0.35">
      <c r="A947" s="40" t="s">
        <v>3408</v>
      </c>
      <c r="B947" s="40" t="s">
        <v>1676</v>
      </c>
      <c r="C947" s="40" t="s">
        <v>4144</v>
      </c>
    </row>
    <row r="948" spans="1:3" x14ac:dyDescent="0.35">
      <c r="A948" s="40" t="s">
        <v>3408</v>
      </c>
      <c r="B948" s="40" t="s">
        <v>4145</v>
      </c>
      <c r="C948" s="40" t="s">
        <v>4146</v>
      </c>
    </row>
    <row r="949" spans="1:3" x14ac:dyDescent="0.35">
      <c r="A949" s="40" t="s">
        <v>3408</v>
      </c>
      <c r="B949" s="40" t="s">
        <v>1696</v>
      </c>
      <c r="C949" s="40" t="s">
        <v>4147</v>
      </c>
    </row>
    <row r="950" spans="1:3" x14ac:dyDescent="0.35">
      <c r="A950" s="40" t="s">
        <v>3408</v>
      </c>
      <c r="B950" s="40" t="s">
        <v>1878</v>
      </c>
      <c r="C950" s="40" t="s">
        <v>4148</v>
      </c>
    </row>
    <row r="951" spans="1:3" x14ac:dyDescent="0.35">
      <c r="A951" s="40" t="s">
        <v>3408</v>
      </c>
      <c r="B951" s="40" t="s">
        <v>1562</v>
      </c>
      <c r="C951" s="40" t="s">
        <v>4149</v>
      </c>
    </row>
    <row r="952" spans="1:3" x14ac:dyDescent="0.35">
      <c r="A952" s="40" t="s">
        <v>3408</v>
      </c>
      <c r="B952" s="40" t="s">
        <v>1550</v>
      </c>
      <c r="C952" s="40" t="s">
        <v>4150</v>
      </c>
    </row>
    <row r="953" spans="1:3" x14ac:dyDescent="0.35">
      <c r="A953" s="40" t="s">
        <v>3408</v>
      </c>
      <c r="B953" s="40" t="s">
        <v>68</v>
      </c>
      <c r="C953" s="40" t="s">
        <v>146</v>
      </c>
    </row>
    <row r="954" spans="1:3" x14ac:dyDescent="0.35">
      <c r="A954" s="40" t="s">
        <v>3408</v>
      </c>
      <c r="B954" s="40" t="s">
        <v>1530</v>
      </c>
      <c r="C954" s="40" t="s">
        <v>4143</v>
      </c>
    </row>
    <row r="956" spans="1:3" x14ac:dyDescent="0.35">
      <c r="A956" s="40" t="s">
        <v>3413</v>
      </c>
      <c r="B956" s="40" t="s">
        <v>1491</v>
      </c>
      <c r="C956" s="40" t="s">
        <v>149</v>
      </c>
    </row>
    <row r="957" spans="1:3" x14ac:dyDescent="0.35">
      <c r="A957" s="40" t="s">
        <v>3413</v>
      </c>
      <c r="B957" s="40" t="s">
        <v>1528</v>
      </c>
      <c r="C957" s="40" t="s">
        <v>150</v>
      </c>
    </row>
    <row r="958" spans="1:3" x14ac:dyDescent="0.35">
      <c r="A958" s="40" t="s">
        <v>3413</v>
      </c>
      <c r="B958" s="40" t="s">
        <v>1492</v>
      </c>
      <c r="C958" s="40" t="s">
        <v>151</v>
      </c>
    </row>
    <row r="959" spans="1:3" x14ac:dyDescent="0.35">
      <c r="A959" s="40" t="s">
        <v>3413</v>
      </c>
      <c r="B959" s="40" t="s">
        <v>1539</v>
      </c>
      <c r="C959" s="40" t="s">
        <v>152</v>
      </c>
    </row>
    <row r="960" spans="1:3" x14ac:dyDescent="0.35">
      <c r="A960" s="40" t="s">
        <v>3413</v>
      </c>
      <c r="B960" s="40" t="s">
        <v>1543</v>
      </c>
      <c r="C960" s="40" t="s">
        <v>153</v>
      </c>
    </row>
    <row r="961" spans="1:3" x14ac:dyDescent="0.35">
      <c r="A961" s="40" t="s">
        <v>3413</v>
      </c>
      <c r="B961" s="40" t="s">
        <v>68</v>
      </c>
      <c r="C961" s="40" t="s">
        <v>146</v>
      </c>
    </row>
    <row r="962" spans="1:3" x14ac:dyDescent="0.35">
      <c r="A962" s="40" t="s">
        <v>3413</v>
      </c>
      <c r="B962" s="40" t="s">
        <v>1530</v>
      </c>
      <c r="C962" s="40" t="s">
        <v>4143</v>
      </c>
    </row>
    <row r="964" spans="1:3" x14ac:dyDescent="0.35">
      <c r="A964" s="40" t="s">
        <v>4151</v>
      </c>
      <c r="B964" s="40" t="s">
        <v>69</v>
      </c>
      <c r="C964" s="40" t="s">
        <v>154</v>
      </c>
    </row>
    <row r="965" spans="1:3" x14ac:dyDescent="0.35">
      <c r="A965" s="40" t="s">
        <v>4151</v>
      </c>
      <c r="B965" s="40" t="s">
        <v>1501</v>
      </c>
      <c r="C965" s="40" t="s">
        <v>155</v>
      </c>
    </row>
    <row r="966" spans="1:3" x14ac:dyDescent="0.35">
      <c r="A966" s="40" t="s">
        <v>4151</v>
      </c>
      <c r="B966" s="40" t="s">
        <v>1493</v>
      </c>
      <c r="C966" s="40" t="s">
        <v>4152</v>
      </c>
    </row>
    <row r="967" spans="1:3" x14ac:dyDescent="0.35">
      <c r="A967" s="40" t="s">
        <v>4151</v>
      </c>
      <c r="B967" s="40" t="s">
        <v>1500</v>
      </c>
      <c r="C967" s="40" t="s">
        <v>156</v>
      </c>
    </row>
    <row r="968" spans="1:3" x14ac:dyDescent="0.35">
      <c r="A968" s="40" t="s">
        <v>4151</v>
      </c>
      <c r="B968" s="40" t="s">
        <v>4153</v>
      </c>
      <c r="C968" s="40" t="s">
        <v>157</v>
      </c>
    </row>
    <row r="969" spans="1:3" x14ac:dyDescent="0.35">
      <c r="A969" s="40" t="s">
        <v>4151</v>
      </c>
      <c r="B969" s="40" t="s">
        <v>1503</v>
      </c>
      <c r="C969" s="40" t="s">
        <v>4154</v>
      </c>
    </row>
    <row r="970" spans="1:3" x14ac:dyDescent="0.35">
      <c r="A970" s="40" t="s">
        <v>4151</v>
      </c>
      <c r="B970" s="40" t="s">
        <v>1645</v>
      </c>
      <c r="C970" s="40" t="s">
        <v>158</v>
      </c>
    </row>
    <row r="971" spans="1:3" x14ac:dyDescent="0.35">
      <c r="A971" s="40" t="s">
        <v>4151</v>
      </c>
      <c r="B971" s="40" t="s">
        <v>68</v>
      </c>
      <c r="C971" s="40" t="s">
        <v>146</v>
      </c>
    </row>
    <row r="972" spans="1:3" x14ac:dyDescent="0.35">
      <c r="A972" s="40" t="s">
        <v>4151</v>
      </c>
      <c r="B972" s="40" t="s">
        <v>1530</v>
      </c>
      <c r="C972" s="40" t="s">
        <v>4143</v>
      </c>
    </row>
    <row r="974" spans="1:3" x14ac:dyDescent="0.35">
      <c r="A974" s="40" t="s">
        <v>3423</v>
      </c>
      <c r="B974" s="40" t="s">
        <v>1299</v>
      </c>
      <c r="C974" s="40" t="s">
        <v>4155</v>
      </c>
    </row>
    <row r="975" spans="1:3" x14ac:dyDescent="0.35">
      <c r="A975" s="40" t="s">
        <v>3423</v>
      </c>
      <c r="B975" s="40" t="s">
        <v>1317</v>
      </c>
      <c r="C975" s="40" t="s">
        <v>160</v>
      </c>
    </row>
    <row r="976" spans="1:3" x14ac:dyDescent="0.35">
      <c r="A976" s="40" t="s">
        <v>3423</v>
      </c>
      <c r="B976" s="40" t="s">
        <v>1540</v>
      </c>
      <c r="C976" s="40" t="s">
        <v>161</v>
      </c>
    </row>
    <row r="977" spans="1:3" x14ac:dyDescent="0.35">
      <c r="A977" s="40" t="s">
        <v>3423</v>
      </c>
      <c r="B977" s="40" t="s">
        <v>1565</v>
      </c>
      <c r="C977" s="40" t="s">
        <v>4156</v>
      </c>
    </row>
    <row r="978" spans="1:3" x14ac:dyDescent="0.35">
      <c r="A978" s="40" t="s">
        <v>3423</v>
      </c>
      <c r="B978" s="40" t="s">
        <v>68</v>
      </c>
      <c r="C978" s="40" t="s">
        <v>146</v>
      </c>
    </row>
    <row r="979" spans="1:3" x14ac:dyDescent="0.35">
      <c r="A979" s="40" t="s">
        <v>3423</v>
      </c>
      <c r="B979" s="40" t="s">
        <v>4157</v>
      </c>
      <c r="C979" s="40" t="s">
        <v>126</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2F6C4-14F7-4A40-BF18-645B4BCE0F37}">
  <sheetPr>
    <tabColor theme="2" tint="-0.249977111117893"/>
  </sheetPr>
  <dimension ref="A1:CI814"/>
  <sheetViews>
    <sheetView workbookViewId="0">
      <selection sqref="A1:XFD1048576"/>
    </sheetView>
  </sheetViews>
  <sheetFormatPr defaultColWidth="10.81640625" defaultRowHeight="14.5" x14ac:dyDescent="0.35"/>
  <cols>
    <col min="1" max="1" width="33" style="2" customWidth="1"/>
    <col min="2" max="2" width="16.81640625" style="2" customWidth="1"/>
    <col min="3" max="3" width="46" style="2" customWidth="1"/>
    <col min="4" max="4" width="12" style="2" bestFit="1" customWidth="1"/>
    <col min="5" max="5" width="16" style="2" bestFit="1" customWidth="1"/>
    <col min="6" max="6" width="16.26953125" style="2" bestFit="1" customWidth="1"/>
    <col min="7" max="7" width="9.7265625" style="2" bestFit="1" customWidth="1"/>
    <col min="8" max="8" width="14.7265625" style="2" bestFit="1" customWidth="1"/>
    <col min="9" max="9" width="11.26953125" style="2" bestFit="1" customWidth="1"/>
    <col min="10" max="10" width="15.26953125" style="2" bestFit="1" customWidth="1"/>
    <col min="11" max="11" width="15.7265625" style="2" bestFit="1" customWidth="1"/>
    <col min="12" max="12" width="9.1796875" style="2" bestFit="1" customWidth="1"/>
    <col min="13" max="13" width="14" style="2" bestFit="1" customWidth="1"/>
    <col min="14" max="14" width="13.1796875" style="2" bestFit="1" customWidth="1"/>
    <col min="15" max="15" width="17.1796875" style="2" bestFit="1" customWidth="1"/>
    <col min="16" max="16" width="17.453125" style="2" bestFit="1" customWidth="1"/>
    <col min="17" max="17" width="10.81640625" style="2"/>
    <col min="18" max="18" width="15.7265625" style="2" bestFit="1" customWidth="1"/>
    <col min="19" max="19" width="11.26953125" style="2" bestFit="1" customWidth="1"/>
    <col min="20" max="20" width="15.26953125" style="2" bestFit="1" customWidth="1"/>
    <col min="21" max="21" width="15.7265625" style="2" bestFit="1" customWidth="1"/>
    <col min="22" max="22" width="9.26953125" style="2" bestFit="1" customWidth="1"/>
    <col min="23" max="23" width="14.1796875" style="2" bestFit="1" customWidth="1"/>
    <col min="24" max="24" width="11.7265625" style="2" bestFit="1" customWidth="1"/>
    <col min="25" max="25" width="16.453125" style="2" bestFit="1" customWidth="1"/>
    <col min="26" max="26" width="11.26953125" style="2" bestFit="1" customWidth="1"/>
    <col min="27" max="27" width="15.26953125" style="2" bestFit="1" customWidth="1"/>
    <col min="28" max="28" width="15.453125" style="2" bestFit="1" customWidth="1"/>
    <col min="29" max="29" width="9" style="2" bestFit="1" customWidth="1"/>
    <col min="30" max="30" width="13.81640625" style="2" bestFit="1" customWidth="1"/>
    <col min="31" max="16384" width="10.81640625" style="2"/>
  </cols>
  <sheetData>
    <row r="1" spans="1:87" ht="44.65" customHeight="1" thickBot="1" x14ac:dyDescent="0.4">
      <c r="A1" s="3" t="s">
        <v>4158</v>
      </c>
      <c r="B1" s="3" t="s">
        <v>4159</v>
      </c>
      <c r="C1" s="3" t="s">
        <v>4160</v>
      </c>
      <c r="D1" s="4" t="s">
        <v>4161</v>
      </c>
      <c r="E1" s="4" t="s">
        <v>163</v>
      </c>
      <c r="F1" s="4" t="s">
        <v>4162</v>
      </c>
      <c r="G1" s="5" t="s">
        <v>9771</v>
      </c>
      <c r="H1" s="5" t="s">
        <v>4163</v>
      </c>
      <c r="I1" s="4" t="s">
        <v>4164</v>
      </c>
      <c r="J1" s="4" t="s">
        <v>9772</v>
      </c>
      <c r="K1" s="4" t="s">
        <v>4165</v>
      </c>
      <c r="L1" s="5" t="s">
        <v>4166</v>
      </c>
      <c r="M1" s="5" t="s">
        <v>5735</v>
      </c>
      <c r="N1" s="4" t="s">
        <v>9773</v>
      </c>
      <c r="O1" s="4" t="s">
        <v>4167</v>
      </c>
      <c r="P1" s="4" t="s">
        <v>4168</v>
      </c>
      <c r="Q1" s="5" t="s">
        <v>9774</v>
      </c>
      <c r="R1" s="5" t="s">
        <v>4169</v>
      </c>
      <c r="S1" s="4" t="s">
        <v>4170</v>
      </c>
      <c r="T1" s="4" t="s">
        <v>4171</v>
      </c>
      <c r="U1" s="4" t="s">
        <v>9775</v>
      </c>
      <c r="V1" s="5" t="s">
        <v>4172</v>
      </c>
      <c r="W1" s="5" t="s">
        <v>9776</v>
      </c>
      <c r="X1" s="5" t="s">
        <v>4173</v>
      </c>
      <c r="Y1" s="5" t="s">
        <v>4174</v>
      </c>
      <c r="Z1" s="4" t="s">
        <v>4175</v>
      </c>
      <c r="AA1" s="4" t="s">
        <v>4176</v>
      </c>
      <c r="AB1" s="4" t="s">
        <v>4177</v>
      </c>
      <c r="AC1" s="5" t="s">
        <v>4178</v>
      </c>
      <c r="AD1" s="5" t="s">
        <v>4179</v>
      </c>
      <c r="AE1" s="2" t="s">
        <v>4180</v>
      </c>
      <c r="AF1" s="2" t="s">
        <v>9777</v>
      </c>
      <c r="AG1" s="2" t="s">
        <v>4181</v>
      </c>
      <c r="AH1" s="2" t="s">
        <v>4182</v>
      </c>
      <c r="AI1" s="2" t="s">
        <v>9778</v>
      </c>
      <c r="AJ1" s="2" t="s">
        <v>4183</v>
      </c>
      <c r="AK1" s="2" t="s">
        <v>4184</v>
      </c>
      <c r="AL1" s="2" t="s">
        <v>4185</v>
      </c>
      <c r="AM1" s="2" t="s">
        <v>4186</v>
      </c>
      <c r="AN1" s="2" t="s">
        <v>4187</v>
      </c>
      <c r="AO1" s="2" t="s">
        <v>4188</v>
      </c>
      <c r="AP1" s="2" t="s">
        <v>4189</v>
      </c>
      <c r="AQ1" s="2" t="s">
        <v>4190</v>
      </c>
      <c r="AR1" s="2" t="s">
        <v>9779</v>
      </c>
      <c r="AS1" s="2" t="s">
        <v>4191</v>
      </c>
      <c r="AT1" s="2" t="s">
        <v>4192</v>
      </c>
      <c r="AU1" s="2" t="s">
        <v>4193</v>
      </c>
      <c r="AV1" s="2" t="s">
        <v>4194</v>
      </c>
      <c r="AW1" s="2" t="s">
        <v>5736</v>
      </c>
      <c r="AX1" s="2" t="s">
        <v>4195</v>
      </c>
      <c r="AY1" s="2" t="s">
        <v>9780</v>
      </c>
      <c r="AZ1" s="2" t="s">
        <v>4196</v>
      </c>
      <c r="BA1" s="2" t="s">
        <v>4197</v>
      </c>
      <c r="BB1" s="2" t="s">
        <v>4198</v>
      </c>
      <c r="BC1" s="2" t="s">
        <v>4199</v>
      </c>
      <c r="BD1" s="2" t="s">
        <v>4200</v>
      </c>
      <c r="BE1" s="2" t="s">
        <v>9781</v>
      </c>
      <c r="BF1" s="2" t="s">
        <v>4201</v>
      </c>
      <c r="BG1" s="2" t="s">
        <v>4202</v>
      </c>
      <c r="BH1" s="2" t="s">
        <v>4203</v>
      </c>
      <c r="BI1" s="2" t="s">
        <v>4204</v>
      </c>
      <c r="BJ1" s="2" t="s">
        <v>4205</v>
      </c>
      <c r="BK1" s="2" t="s">
        <v>4206</v>
      </c>
      <c r="BL1" s="2" t="s">
        <v>9782</v>
      </c>
      <c r="BM1" s="2" t="s">
        <v>9783</v>
      </c>
      <c r="BN1" s="2" t="s">
        <v>4207</v>
      </c>
      <c r="BO1" s="2" t="s">
        <v>9784</v>
      </c>
      <c r="BP1" s="2" t="s">
        <v>9785</v>
      </c>
      <c r="BQ1" s="2" t="s">
        <v>4208</v>
      </c>
      <c r="BR1" s="2" t="s">
        <v>4209</v>
      </c>
      <c r="BS1" s="2" t="s">
        <v>4210</v>
      </c>
      <c r="BT1" s="2" t="s">
        <v>4211</v>
      </c>
      <c r="BU1" s="2" t="s">
        <v>4212</v>
      </c>
      <c r="BV1" s="2" t="s">
        <v>4213</v>
      </c>
      <c r="BW1" s="2" t="s">
        <v>4214</v>
      </c>
      <c r="BX1" s="2" t="s">
        <v>4215</v>
      </c>
      <c r="BY1" s="2" t="s">
        <v>4216</v>
      </c>
      <c r="BZ1" s="2" t="s">
        <v>4217</v>
      </c>
      <c r="CA1" s="2" t="s">
        <v>4218</v>
      </c>
      <c r="CB1" s="2" t="s">
        <v>4219</v>
      </c>
      <c r="CC1" s="2" t="s">
        <v>4220</v>
      </c>
      <c r="CD1" s="2" t="s">
        <v>4221</v>
      </c>
      <c r="CE1" s="2" t="s">
        <v>4222</v>
      </c>
      <c r="CF1" s="2" t="s">
        <v>4223</v>
      </c>
      <c r="CG1" s="2" t="s">
        <v>9786</v>
      </c>
      <c r="CH1" s="2" t="s">
        <v>4224</v>
      </c>
      <c r="CI1" s="2" t="s">
        <v>4225</v>
      </c>
    </row>
    <row r="2" spans="1:87" ht="16" thickTop="1" x14ac:dyDescent="0.35">
      <c r="A2" s="6" t="s">
        <v>3419</v>
      </c>
      <c r="B2" s="7" t="s">
        <v>4226</v>
      </c>
      <c r="C2" s="8" t="s">
        <v>52</v>
      </c>
      <c r="D2" s="9" t="s">
        <v>69</v>
      </c>
      <c r="E2" s="10"/>
      <c r="F2" s="10">
        <v>1</v>
      </c>
      <c r="G2" s="11">
        <v>1</v>
      </c>
      <c r="H2" s="11">
        <v>0.25</v>
      </c>
      <c r="I2" s="12">
        <v>0.55000000000000004</v>
      </c>
      <c r="J2" s="13">
        <v>0.438</v>
      </c>
      <c r="K2" s="13">
        <v>0</v>
      </c>
      <c r="L2" s="14">
        <v>0.16700000000000001</v>
      </c>
      <c r="M2" s="14">
        <v>1</v>
      </c>
      <c r="N2" s="9">
        <v>0.625</v>
      </c>
      <c r="O2" s="10">
        <v>0.92</v>
      </c>
      <c r="P2" s="10">
        <v>0</v>
      </c>
      <c r="Q2" s="11">
        <v>0</v>
      </c>
      <c r="R2" s="11">
        <v>1</v>
      </c>
      <c r="S2" s="12">
        <v>0.36399999999999999</v>
      </c>
      <c r="T2" s="13">
        <v>0.68799999999999994</v>
      </c>
      <c r="U2" s="13">
        <v>0.95699999999999996</v>
      </c>
      <c r="V2" s="14">
        <v>0.96599999999999997</v>
      </c>
      <c r="W2" s="14">
        <v>1</v>
      </c>
      <c r="X2" s="14">
        <v>0.3</v>
      </c>
      <c r="Y2" s="15">
        <v>0</v>
      </c>
      <c r="Z2" s="9">
        <v>0</v>
      </c>
      <c r="AA2" s="10">
        <v>0</v>
      </c>
      <c r="AB2" s="10">
        <v>0.33300000000000002</v>
      </c>
      <c r="AC2" s="11">
        <v>1</v>
      </c>
      <c r="AD2" s="11">
        <v>0.88900000000000001</v>
      </c>
      <c r="AE2" s="2">
        <v>0</v>
      </c>
      <c r="AF2" s="2">
        <v>0</v>
      </c>
      <c r="AG2" s="2">
        <v>0</v>
      </c>
      <c r="AH2" s="2">
        <v>0</v>
      </c>
      <c r="AI2" s="2">
        <v>6.2E-2</v>
      </c>
      <c r="AJ2" s="2">
        <v>0</v>
      </c>
      <c r="AK2" s="2">
        <v>0</v>
      </c>
      <c r="AL2" s="2">
        <v>0</v>
      </c>
      <c r="AM2" s="2">
        <v>0.6</v>
      </c>
      <c r="AN2" s="2">
        <v>0</v>
      </c>
      <c r="AO2" s="2">
        <v>0.13300000000000001</v>
      </c>
      <c r="AP2" s="2">
        <v>0.8</v>
      </c>
      <c r="AQ2" s="2">
        <v>0.53800000000000003</v>
      </c>
      <c r="AR2" s="2">
        <v>1</v>
      </c>
      <c r="AS2" s="2">
        <v>1</v>
      </c>
      <c r="AT2" s="2">
        <v>0.25</v>
      </c>
      <c r="AU2" s="2">
        <v>0.438</v>
      </c>
      <c r="AV2" s="2">
        <v>0</v>
      </c>
      <c r="AW2" s="2">
        <v>1</v>
      </c>
      <c r="AX2" s="2">
        <v>0</v>
      </c>
      <c r="AY2" s="2">
        <v>0</v>
      </c>
      <c r="AZ2" s="2">
        <v>0.3</v>
      </c>
      <c r="BA2" s="2">
        <v>0.79600000000000004</v>
      </c>
      <c r="BB2" s="2">
        <v>1</v>
      </c>
      <c r="BC2" s="2">
        <v>0.36399999999999999</v>
      </c>
      <c r="BD2" s="2">
        <v>0.68799999999999994</v>
      </c>
      <c r="BE2" s="2">
        <v>1</v>
      </c>
      <c r="BF2" s="2">
        <v>0.95699999999999996</v>
      </c>
      <c r="BG2" s="2">
        <v>0</v>
      </c>
      <c r="BH2" s="2">
        <v>0</v>
      </c>
      <c r="BI2" s="2">
        <v>0.48499999999999999</v>
      </c>
      <c r="BJ2" s="2">
        <v>0.33300000000000002</v>
      </c>
      <c r="BK2" s="2">
        <v>1</v>
      </c>
      <c r="BL2" s="2">
        <v>0</v>
      </c>
      <c r="BM2" s="2">
        <v>0.625</v>
      </c>
      <c r="BN2" s="2">
        <v>8.7999999999999995E-2</v>
      </c>
      <c r="BO2" s="2">
        <v>6.2E-2</v>
      </c>
      <c r="BP2" s="2">
        <v>1</v>
      </c>
      <c r="BQ2" s="2">
        <v>0</v>
      </c>
      <c r="BR2" s="2">
        <v>0</v>
      </c>
      <c r="BS2" s="2">
        <v>0</v>
      </c>
      <c r="BT2" s="2">
        <v>0</v>
      </c>
      <c r="BU2" s="2">
        <v>0</v>
      </c>
      <c r="BV2" s="2">
        <v>0.7</v>
      </c>
      <c r="BW2" s="2">
        <v>0.13300000000000001</v>
      </c>
      <c r="BX2" s="2">
        <v>0.53800000000000003</v>
      </c>
      <c r="BY2" s="2">
        <v>0.55000000000000004</v>
      </c>
      <c r="BZ2" s="2">
        <v>0</v>
      </c>
      <c r="CA2" s="2">
        <v>0.5</v>
      </c>
      <c r="CB2" s="2">
        <v>0.44</v>
      </c>
      <c r="CC2" s="2">
        <v>0.35</v>
      </c>
      <c r="CD2" s="2">
        <v>0.32500000000000001</v>
      </c>
      <c r="CE2" s="2">
        <v>0.74099999999999999</v>
      </c>
      <c r="CF2" s="2">
        <v>0.45500000000000002</v>
      </c>
      <c r="CG2" s="2">
        <v>0.625</v>
      </c>
      <c r="CH2" s="2">
        <v>0.29699999999999999</v>
      </c>
      <c r="CI2" s="2">
        <v>0.45900000000000002</v>
      </c>
    </row>
    <row r="3" spans="1:87" ht="15.5" x14ac:dyDescent="0.35">
      <c r="A3" s="16" t="s">
        <v>3419</v>
      </c>
      <c r="B3" s="17" t="s">
        <v>4226</v>
      </c>
      <c r="C3" s="18" t="s">
        <v>52</v>
      </c>
      <c r="D3" s="19" t="s">
        <v>1501</v>
      </c>
      <c r="E3" s="20"/>
      <c r="F3" s="20">
        <v>0</v>
      </c>
      <c r="G3" s="21">
        <v>0</v>
      </c>
      <c r="H3" s="21">
        <v>0.25</v>
      </c>
      <c r="I3" s="22">
        <v>0.45</v>
      </c>
      <c r="J3" s="23">
        <v>0.125</v>
      </c>
      <c r="K3" s="23">
        <v>1</v>
      </c>
      <c r="L3" s="24">
        <v>0.83299999999999996</v>
      </c>
      <c r="M3" s="24">
        <v>0</v>
      </c>
      <c r="N3" s="19">
        <v>0.25</v>
      </c>
      <c r="O3" s="20">
        <v>0.04</v>
      </c>
      <c r="P3" s="20">
        <v>6.7000000000000004E-2</v>
      </c>
      <c r="Q3" s="21">
        <v>0.83299999999999996</v>
      </c>
      <c r="R3" s="21">
        <v>0</v>
      </c>
      <c r="S3" s="22">
        <v>0.27300000000000002</v>
      </c>
      <c r="T3" s="23">
        <v>0.25</v>
      </c>
      <c r="U3" s="23">
        <v>4.2999999999999997E-2</v>
      </c>
      <c r="V3" s="24">
        <v>3.4000000000000002E-2</v>
      </c>
      <c r="W3" s="24">
        <v>0</v>
      </c>
      <c r="X3" s="24">
        <v>0.5</v>
      </c>
      <c r="Y3" s="25">
        <v>1</v>
      </c>
      <c r="Z3" s="19">
        <v>0.75</v>
      </c>
      <c r="AA3" s="20">
        <v>0.86699999999999999</v>
      </c>
      <c r="AB3" s="20">
        <v>0.33300000000000002</v>
      </c>
      <c r="AC3" s="21">
        <v>0</v>
      </c>
      <c r="AD3" s="21">
        <v>0.111</v>
      </c>
      <c r="AE3" s="2">
        <v>1</v>
      </c>
      <c r="AF3" s="2">
        <v>0</v>
      </c>
      <c r="AG3" s="2">
        <v>0.92900000000000005</v>
      </c>
      <c r="AH3" s="2">
        <v>1</v>
      </c>
      <c r="AI3" s="2">
        <v>0.81200000000000006</v>
      </c>
      <c r="AJ3" s="2">
        <v>0</v>
      </c>
      <c r="AK3" s="2">
        <v>1</v>
      </c>
      <c r="AL3" s="2">
        <v>0.375</v>
      </c>
      <c r="AM3" s="2">
        <v>0.4</v>
      </c>
      <c r="AN3" s="2">
        <v>1</v>
      </c>
      <c r="AO3" s="2">
        <v>0.2</v>
      </c>
      <c r="AP3" s="2">
        <v>0.2</v>
      </c>
      <c r="AQ3" s="2">
        <v>7.6999999999999999E-2</v>
      </c>
      <c r="AR3" s="2">
        <v>0</v>
      </c>
      <c r="AS3" s="2">
        <v>0</v>
      </c>
      <c r="AT3" s="2">
        <v>0.25</v>
      </c>
      <c r="AU3" s="2">
        <v>0.125</v>
      </c>
      <c r="AV3" s="2">
        <v>1</v>
      </c>
      <c r="AW3" s="2">
        <v>0</v>
      </c>
      <c r="AX3" s="2">
        <v>6.7000000000000004E-2</v>
      </c>
      <c r="AY3" s="2">
        <v>0.83299999999999996</v>
      </c>
      <c r="AZ3" s="2">
        <v>0.5</v>
      </c>
      <c r="BA3" s="2">
        <v>0.20399999999999999</v>
      </c>
      <c r="BB3" s="2">
        <v>0</v>
      </c>
      <c r="BC3" s="2">
        <v>0.27300000000000002</v>
      </c>
      <c r="BD3" s="2">
        <v>0.25</v>
      </c>
      <c r="BE3" s="2">
        <v>0</v>
      </c>
      <c r="BF3" s="2">
        <v>2.9000000000000001E-2</v>
      </c>
      <c r="BG3" s="2">
        <v>1</v>
      </c>
      <c r="BH3" s="2">
        <v>0.75</v>
      </c>
      <c r="BI3" s="2">
        <v>0.45500000000000002</v>
      </c>
      <c r="BJ3" s="2">
        <v>0.33300000000000002</v>
      </c>
      <c r="BK3" s="2">
        <v>0</v>
      </c>
      <c r="BL3" s="2">
        <v>0</v>
      </c>
      <c r="BM3" s="2">
        <v>0.25</v>
      </c>
      <c r="BN3" s="2">
        <v>0.91200000000000003</v>
      </c>
      <c r="BO3" s="2">
        <v>0.81200000000000006</v>
      </c>
      <c r="BP3" s="2">
        <v>0</v>
      </c>
      <c r="BQ3" s="2">
        <v>0</v>
      </c>
      <c r="BR3" s="2">
        <v>0.92900000000000005</v>
      </c>
      <c r="BS3" s="2">
        <v>1</v>
      </c>
      <c r="BT3" s="2">
        <v>1</v>
      </c>
      <c r="BU3" s="2">
        <v>0.375</v>
      </c>
      <c r="BV3" s="2">
        <v>0.3</v>
      </c>
      <c r="BW3" s="2">
        <v>0.2</v>
      </c>
      <c r="BX3" s="2">
        <v>7.6999999999999999E-2</v>
      </c>
      <c r="BY3" s="2">
        <v>0.2</v>
      </c>
      <c r="BZ3" s="2">
        <v>0.375</v>
      </c>
      <c r="CA3" s="2">
        <v>0.3</v>
      </c>
      <c r="CB3" s="2">
        <v>0.32</v>
      </c>
      <c r="CC3" s="2">
        <v>0.3</v>
      </c>
      <c r="CD3" s="2">
        <v>0.67500000000000004</v>
      </c>
      <c r="CE3" s="2">
        <v>0.23200000000000001</v>
      </c>
      <c r="CF3" s="2">
        <v>0.51500000000000001</v>
      </c>
      <c r="CG3" s="2">
        <v>0.25</v>
      </c>
      <c r="CH3" s="2">
        <v>0.216</v>
      </c>
      <c r="CI3" s="2">
        <v>0.38300000000000001</v>
      </c>
    </row>
    <row r="4" spans="1:87" ht="15.5" x14ac:dyDescent="0.35">
      <c r="A4" s="16" t="s">
        <v>3419</v>
      </c>
      <c r="B4" s="17" t="s">
        <v>4226</v>
      </c>
      <c r="C4" s="18" t="s">
        <v>52</v>
      </c>
      <c r="D4" s="19" t="s">
        <v>1493</v>
      </c>
      <c r="E4" s="20"/>
      <c r="F4" s="20">
        <v>0</v>
      </c>
      <c r="G4" s="21">
        <v>0</v>
      </c>
      <c r="H4" s="21">
        <v>0.5</v>
      </c>
      <c r="I4" s="22">
        <v>0.4</v>
      </c>
      <c r="J4" s="23">
        <v>0.188</v>
      </c>
      <c r="K4" s="23">
        <v>1</v>
      </c>
      <c r="L4" s="24">
        <v>0.83299999999999996</v>
      </c>
      <c r="M4" s="24">
        <v>0</v>
      </c>
      <c r="N4" s="19">
        <v>0.375</v>
      </c>
      <c r="O4" s="20">
        <v>0.08</v>
      </c>
      <c r="P4" s="20">
        <v>6.7000000000000004E-2</v>
      </c>
      <c r="Q4" s="21">
        <v>1</v>
      </c>
      <c r="R4" s="21">
        <v>0</v>
      </c>
      <c r="S4" s="22">
        <v>0.63600000000000001</v>
      </c>
      <c r="T4" s="23">
        <v>0.25</v>
      </c>
      <c r="U4" s="23">
        <v>0</v>
      </c>
      <c r="V4" s="24">
        <v>3.4000000000000002E-2</v>
      </c>
      <c r="W4" s="24">
        <v>0</v>
      </c>
      <c r="X4" s="24">
        <v>0.7</v>
      </c>
      <c r="Y4" s="25">
        <v>1</v>
      </c>
      <c r="Z4" s="19">
        <v>6.2E-2</v>
      </c>
      <c r="AA4" s="20">
        <v>0.86699999999999999</v>
      </c>
      <c r="AB4" s="20">
        <v>0.222</v>
      </c>
      <c r="AC4" s="21">
        <v>0</v>
      </c>
      <c r="AD4" s="21">
        <v>0.111</v>
      </c>
      <c r="AE4" s="2">
        <v>1</v>
      </c>
      <c r="AF4" s="2">
        <v>1</v>
      </c>
      <c r="AG4" s="2">
        <v>0.78600000000000003</v>
      </c>
      <c r="AH4" s="2">
        <v>1</v>
      </c>
      <c r="AI4" s="2">
        <v>0.625</v>
      </c>
      <c r="AJ4" s="2">
        <v>0</v>
      </c>
      <c r="AK4" s="2">
        <v>1</v>
      </c>
      <c r="AL4" s="2">
        <v>0.95799999999999996</v>
      </c>
      <c r="AM4" s="2">
        <v>0.4</v>
      </c>
      <c r="AN4" s="2">
        <v>1</v>
      </c>
      <c r="AO4" s="2">
        <v>0.33300000000000002</v>
      </c>
      <c r="AP4" s="2">
        <v>0.2</v>
      </c>
      <c r="AQ4" s="2">
        <v>7.6999999999999999E-2</v>
      </c>
      <c r="AR4" s="2">
        <v>0</v>
      </c>
      <c r="AS4" s="2">
        <v>0</v>
      </c>
      <c r="AT4" s="2">
        <v>0.5</v>
      </c>
      <c r="AU4" s="2">
        <v>0.188</v>
      </c>
      <c r="AV4" s="2">
        <v>1</v>
      </c>
      <c r="AW4" s="2">
        <v>0</v>
      </c>
      <c r="AX4" s="2">
        <v>6.7000000000000004E-2</v>
      </c>
      <c r="AY4" s="2">
        <v>1</v>
      </c>
      <c r="AZ4" s="2">
        <v>0.7</v>
      </c>
      <c r="BA4" s="2">
        <v>0.184</v>
      </c>
      <c r="BB4" s="2">
        <v>0</v>
      </c>
      <c r="BC4" s="2">
        <v>0.63600000000000001</v>
      </c>
      <c r="BD4" s="2">
        <v>0.25</v>
      </c>
      <c r="BE4" s="2">
        <v>0</v>
      </c>
      <c r="BF4" s="2">
        <v>2.9000000000000001E-2</v>
      </c>
      <c r="BG4" s="2">
        <v>1</v>
      </c>
      <c r="BH4" s="2">
        <v>6.2E-2</v>
      </c>
      <c r="BI4" s="2">
        <v>0.45500000000000002</v>
      </c>
      <c r="BJ4" s="2">
        <v>0.222</v>
      </c>
      <c r="BK4" s="2">
        <v>0</v>
      </c>
      <c r="BL4" s="2">
        <v>1</v>
      </c>
      <c r="BM4" s="2">
        <v>0.375</v>
      </c>
      <c r="BN4" s="2">
        <v>0.91200000000000003</v>
      </c>
      <c r="BO4" s="2">
        <v>0.625</v>
      </c>
      <c r="BP4" s="2">
        <v>0</v>
      </c>
      <c r="BQ4" s="2">
        <v>0</v>
      </c>
      <c r="BR4" s="2">
        <v>0.78600000000000003</v>
      </c>
      <c r="BS4" s="2">
        <v>1</v>
      </c>
      <c r="BT4" s="2">
        <v>1</v>
      </c>
      <c r="BU4" s="2">
        <v>0.95799999999999996</v>
      </c>
      <c r="BV4" s="2">
        <v>0.3</v>
      </c>
      <c r="BW4" s="2">
        <v>0.33300000000000002</v>
      </c>
      <c r="BX4" s="2">
        <v>7.6999999999999999E-2</v>
      </c>
      <c r="BY4" s="2">
        <v>0.3</v>
      </c>
      <c r="BZ4" s="2">
        <v>0.95799999999999996</v>
      </c>
      <c r="CA4" s="2">
        <v>0.45</v>
      </c>
      <c r="CB4" s="2">
        <v>0.3</v>
      </c>
      <c r="CC4" s="2">
        <v>0.35</v>
      </c>
      <c r="CD4" s="2">
        <v>0.67500000000000004</v>
      </c>
      <c r="CE4" s="2">
        <v>0.23200000000000001</v>
      </c>
      <c r="CF4" s="2">
        <v>0.52100000000000002</v>
      </c>
      <c r="CG4" s="2">
        <v>0.375</v>
      </c>
      <c r="CH4" s="2">
        <v>5.3999999999999999E-2</v>
      </c>
      <c r="CI4" s="2">
        <v>0.40200000000000002</v>
      </c>
    </row>
    <row r="5" spans="1:87" ht="15.5" x14ac:dyDescent="0.35">
      <c r="A5" s="16" t="s">
        <v>3419</v>
      </c>
      <c r="B5" s="17" t="s">
        <v>4226</v>
      </c>
      <c r="C5" s="18" t="s">
        <v>52</v>
      </c>
      <c r="D5" s="19" t="s">
        <v>1500</v>
      </c>
      <c r="E5" s="20"/>
      <c r="F5" s="20">
        <v>0</v>
      </c>
      <c r="G5" s="21">
        <v>0</v>
      </c>
      <c r="H5" s="21">
        <v>0.25</v>
      </c>
      <c r="I5" s="22">
        <v>0.2</v>
      </c>
      <c r="J5" s="23">
        <v>0.5</v>
      </c>
      <c r="K5" s="23">
        <v>0</v>
      </c>
      <c r="L5" s="24">
        <v>0.3</v>
      </c>
      <c r="M5" s="24">
        <v>0</v>
      </c>
      <c r="N5" s="19">
        <v>0.125</v>
      </c>
      <c r="O5" s="20">
        <v>0</v>
      </c>
      <c r="P5" s="20">
        <v>6.7000000000000004E-2</v>
      </c>
      <c r="Q5" s="21">
        <v>0</v>
      </c>
      <c r="R5" s="21">
        <v>0</v>
      </c>
      <c r="S5" s="22">
        <v>9.0999999999999998E-2</v>
      </c>
      <c r="T5" s="23">
        <v>0</v>
      </c>
      <c r="U5" s="23">
        <v>0</v>
      </c>
      <c r="V5" s="24">
        <v>3.4000000000000002E-2</v>
      </c>
      <c r="W5" s="24">
        <v>0</v>
      </c>
      <c r="X5" s="24">
        <v>0.65</v>
      </c>
      <c r="Y5" s="25">
        <v>1</v>
      </c>
      <c r="Z5" s="19">
        <v>0.125</v>
      </c>
      <c r="AA5" s="20">
        <v>0.26700000000000002</v>
      </c>
      <c r="AB5" s="20">
        <v>0</v>
      </c>
      <c r="AC5" s="21">
        <v>0</v>
      </c>
      <c r="AD5" s="21">
        <v>0.111</v>
      </c>
      <c r="AE5" s="2">
        <v>1</v>
      </c>
      <c r="AF5" s="2">
        <v>0</v>
      </c>
      <c r="AG5" s="2">
        <v>0</v>
      </c>
      <c r="AH5" s="2">
        <v>0</v>
      </c>
      <c r="AI5" s="2">
        <v>0.312</v>
      </c>
      <c r="AJ5" s="2">
        <v>0</v>
      </c>
      <c r="AK5" s="2">
        <v>0.95</v>
      </c>
      <c r="AL5" s="2">
        <v>1</v>
      </c>
      <c r="AM5" s="2">
        <v>0.2</v>
      </c>
      <c r="AN5" s="2">
        <v>1</v>
      </c>
      <c r="AO5" s="2">
        <v>6.7000000000000004E-2</v>
      </c>
      <c r="AP5" s="2">
        <v>0.15</v>
      </c>
      <c r="AQ5" s="2">
        <v>0.23100000000000001</v>
      </c>
      <c r="AR5" s="2">
        <v>0</v>
      </c>
      <c r="AS5" s="2">
        <v>0</v>
      </c>
      <c r="AT5" s="2">
        <v>0.25</v>
      </c>
      <c r="AU5" s="2">
        <v>0.5</v>
      </c>
      <c r="AV5" s="2">
        <v>1</v>
      </c>
      <c r="AW5" s="2">
        <v>0</v>
      </c>
      <c r="AX5" s="2">
        <v>6.7000000000000004E-2</v>
      </c>
      <c r="AY5" s="2">
        <v>0</v>
      </c>
      <c r="AZ5" s="2">
        <v>0.65</v>
      </c>
      <c r="BA5" s="2">
        <v>0.10199999999999999</v>
      </c>
      <c r="BB5" s="2">
        <v>0</v>
      </c>
      <c r="BC5" s="2">
        <v>9.0999999999999998E-2</v>
      </c>
      <c r="BD5" s="2">
        <v>0</v>
      </c>
      <c r="BE5" s="2">
        <v>0</v>
      </c>
      <c r="BF5" s="2">
        <v>0</v>
      </c>
      <c r="BG5" s="2">
        <v>1</v>
      </c>
      <c r="BH5" s="2">
        <v>0.125</v>
      </c>
      <c r="BI5" s="2">
        <v>0.182</v>
      </c>
      <c r="BJ5" s="2">
        <v>0</v>
      </c>
      <c r="BK5" s="2">
        <v>0</v>
      </c>
      <c r="BL5" s="2">
        <v>0</v>
      </c>
      <c r="BM5" s="2">
        <v>0.125</v>
      </c>
      <c r="BN5" s="2">
        <v>0.158</v>
      </c>
      <c r="BO5" s="2">
        <v>0.312</v>
      </c>
      <c r="BP5" s="2">
        <v>0</v>
      </c>
      <c r="BQ5" s="2">
        <v>0</v>
      </c>
      <c r="BR5" s="2">
        <v>0</v>
      </c>
      <c r="BS5" s="2">
        <v>1</v>
      </c>
      <c r="BT5" s="2">
        <v>0.95</v>
      </c>
      <c r="BU5" s="2">
        <v>1</v>
      </c>
      <c r="BV5" s="2">
        <v>0.17499999999999999</v>
      </c>
      <c r="BW5" s="2">
        <v>6.7000000000000004E-2</v>
      </c>
      <c r="BX5" s="2">
        <v>0.23100000000000001</v>
      </c>
      <c r="BY5" s="2">
        <v>0.1</v>
      </c>
      <c r="BZ5" s="2">
        <v>1</v>
      </c>
      <c r="CA5" s="2">
        <v>0.05</v>
      </c>
      <c r="CB5" s="2">
        <v>0.12</v>
      </c>
      <c r="CC5" s="2">
        <v>0.6</v>
      </c>
      <c r="CD5" s="2">
        <v>0.11700000000000001</v>
      </c>
      <c r="CE5" s="2">
        <v>0.13400000000000001</v>
      </c>
      <c r="CF5" s="2">
        <v>0.38800000000000001</v>
      </c>
      <c r="CG5" s="2">
        <v>0.125</v>
      </c>
      <c r="CH5" s="2">
        <v>4.1000000000000002E-2</v>
      </c>
      <c r="CI5" s="2">
        <v>0.23599999999999999</v>
      </c>
    </row>
    <row r="6" spans="1:87" ht="15.5" x14ac:dyDescent="0.35">
      <c r="A6" s="16" t="s">
        <v>3419</v>
      </c>
      <c r="B6" s="17" t="s">
        <v>4226</v>
      </c>
      <c r="C6" s="18" t="s">
        <v>52</v>
      </c>
      <c r="D6" s="19" t="s">
        <v>4153</v>
      </c>
      <c r="E6" s="20"/>
      <c r="F6" s="20">
        <v>0</v>
      </c>
      <c r="G6" s="21">
        <v>0</v>
      </c>
      <c r="H6" s="21">
        <v>0</v>
      </c>
      <c r="I6" s="22">
        <v>0</v>
      </c>
      <c r="J6" s="23">
        <v>6.2E-2</v>
      </c>
      <c r="K6" s="23">
        <v>0</v>
      </c>
      <c r="L6" s="24">
        <v>0.3</v>
      </c>
      <c r="M6" s="24">
        <v>0</v>
      </c>
      <c r="N6" s="19">
        <v>0.375</v>
      </c>
      <c r="O6" s="20">
        <v>0</v>
      </c>
      <c r="P6" s="20">
        <v>0</v>
      </c>
      <c r="Q6" s="21">
        <v>0</v>
      </c>
      <c r="R6" s="21">
        <v>0</v>
      </c>
      <c r="S6" s="22">
        <v>0</v>
      </c>
      <c r="T6" s="23">
        <v>0</v>
      </c>
      <c r="U6" s="23">
        <v>0</v>
      </c>
      <c r="V6" s="24">
        <v>3.4000000000000002E-2</v>
      </c>
      <c r="W6" s="24">
        <v>0</v>
      </c>
      <c r="X6" s="24">
        <v>0.6</v>
      </c>
      <c r="Y6" s="25">
        <v>1</v>
      </c>
      <c r="Z6" s="19">
        <v>6.2E-2</v>
      </c>
      <c r="AA6" s="20">
        <v>0.33300000000000002</v>
      </c>
      <c r="AB6" s="20">
        <v>0</v>
      </c>
      <c r="AC6" s="21">
        <v>0</v>
      </c>
      <c r="AD6" s="21">
        <v>0.111</v>
      </c>
      <c r="AE6" s="2">
        <v>0</v>
      </c>
      <c r="AF6" s="2">
        <v>0</v>
      </c>
      <c r="AG6" s="2">
        <v>0</v>
      </c>
      <c r="AH6" s="2">
        <v>0</v>
      </c>
      <c r="AI6" s="2">
        <v>0.75</v>
      </c>
      <c r="AJ6" s="2">
        <v>0</v>
      </c>
      <c r="AK6" s="2">
        <v>0.85</v>
      </c>
      <c r="AL6" s="2">
        <v>0.66700000000000004</v>
      </c>
      <c r="AM6" s="2">
        <v>0</v>
      </c>
      <c r="AN6" s="2">
        <v>0.85</v>
      </c>
      <c r="AO6" s="2">
        <v>0.13300000000000001</v>
      </c>
      <c r="AP6" s="2">
        <v>0</v>
      </c>
      <c r="AQ6" s="2">
        <v>0</v>
      </c>
      <c r="AR6" s="2">
        <v>0</v>
      </c>
      <c r="AS6" s="2">
        <v>0</v>
      </c>
      <c r="AT6" s="2">
        <v>0</v>
      </c>
      <c r="AU6" s="2">
        <v>6.2E-2</v>
      </c>
      <c r="AV6" s="2">
        <v>0</v>
      </c>
      <c r="AW6" s="2">
        <v>0</v>
      </c>
      <c r="AX6" s="2">
        <v>0</v>
      </c>
      <c r="AY6" s="2">
        <v>0</v>
      </c>
      <c r="AZ6" s="2">
        <v>0.6</v>
      </c>
      <c r="BA6" s="2">
        <v>0.02</v>
      </c>
      <c r="BB6" s="2">
        <v>0</v>
      </c>
      <c r="BC6" s="2">
        <v>0</v>
      </c>
      <c r="BD6" s="2">
        <v>0</v>
      </c>
      <c r="BE6" s="2">
        <v>0</v>
      </c>
      <c r="BF6" s="2">
        <v>0</v>
      </c>
      <c r="BG6" s="2">
        <v>1</v>
      </c>
      <c r="BH6" s="2">
        <v>6.2E-2</v>
      </c>
      <c r="BI6" s="2">
        <v>0.21199999999999999</v>
      </c>
      <c r="BJ6" s="2">
        <v>0</v>
      </c>
      <c r="BK6" s="2">
        <v>0</v>
      </c>
      <c r="BL6" s="2">
        <v>0</v>
      </c>
      <c r="BM6" s="2">
        <v>0.375</v>
      </c>
      <c r="BN6" s="2">
        <v>0.158</v>
      </c>
      <c r="BO6" s="2">
        <v>0.75</v>
      </c>
      <c r="BP6" s="2">
        <v>0</v>
      </c>
      <c r="BQ6" s="2">
        <v>0</v>
      </c>
      <c r="BR6" s="2">
        <v>0</v>
      </c>
      <c r="BS6" s="2">
        <v>0.85</v>
      </c>
      <c r="BT6" s="2">
        <v>0.85</v>
      </c>
      <c r="BU6" s="2">
        <v>0.66700000000000004</v>
      </c>
      <c r="BV6" s="2">
        <v>0</v>
      </c>
      <c r="BW6" s="2">
        <v>0.13300000000000001</v>
      </c>
      <c r="BX6" s="2">
        <v>0</v>
      </c>
      <c r="BY6" s="2">
        <v>0</v>
      </c>
      <c r="BZ6" s="2">
        <v>0.66700000000000004</v>
      </c>
      <c r="CA6" s="2">
        <v>0</v>
      </c>
      <c r="CB6" s="2">
        <v>0.28000000000000003</v>
      </c>
      <c r="CC6" s="2">
        <v>0.05</v>
      </c>
      <c r="CD6" s="2">
        <v>0.11700000000000001</v>
      </c>
      <c r="CE6" s="2">
        <v>0.14299999999999999</v>
      </c>
      <c r="CF6" s="2">
        <v>0.28499999999999998</v>
      </c>
      <c r="CG6" s="2">
        <v>0.375</v>
      </c>
      <c r="CH6" s="2">
        <v>1.4E-2</v>
      </c>
      <c r="CI6" s="2">
        <v>0.18099999999999999</v>
      </c>
    </row>
    <row r="7" spans="1:87" ht="15.5" x14ac:dyDescent="0.35">
      <c r="A7" s="16" t="s">
        <v>3419</v>
      </c>
      <c r="B7" s="17" t="s">
        <v>4226</v>
      </c>
      <c r="C7" s="18" t="s">
        <v>52</v>
      </c>
      <c r="D7" s="19" t="s">
        <v>1645</v>
      </c>
      <c r="E7" s="20"/>
      <c r="F7" s="20">
        <v>0</v>
      </c>
      <c r="G7" s="21">
        <v>0</v>
      </c>
      <c r="H7" s="21">
        <v>0</v>
      </c>
      <c r="I7" s="22">
        <v>0</v>
      </c>
      <c r="J7" s="23">
        <v>0</v>
      </c>
      <c r="K7" s="23">
        <v>0</v>
      </c>
      <c r="L7" s="24">
        <v>0.33300000000000002</v>
      </c>
      <c r="M7" s="24">
        <v>0</v>
      </c>
      <c r="N7" s="19">
        <v>0</v>
      </c>
      <c r="O7" s="20">
        <v>0</v>
      </c>
      <c r="P7" s="20">
        <v>0.2</v>
      </c>
      <c r="Q7" s="21">
        <v>0</v>
      </c>
      <c r="R7" s="21">
        <v>0</v>
      </c>
      <c r="S7" s="22">
        <v>0</v>
      </c>
      <c r="T7" s="23">
        <v>0</v>
      </c>
      <c r="U7" s="23">
        <v>0</v>
      </c>
      <c r="V7" s="24">
        <v>3.4000000000000002E-2</v>
      </c>
      <c r="W7" s="24">
        <v>0</v>
      </c>
      <c r="X7" s="24">
        <v>0.2</v>
      </c>
      <c r="Y7" s="25">
        <v>1</v>
      </c>
      <c r="Z7" s="19">
        <v>0</v>
      </c>
      <c r="AA7" s="20">
        <v>0.26700000000000002</v>
      </c>
      <c r="AB7" s="20">
        <v>0</v>
      </c>
      <c r="AC7" s="21">
        <v>0</v>
      </c>
      <c r="AD7" s="21">
        <v>0.111</v>
      </c>
      <c r="AE7" s="2">
        <v>0</v>
      </c>
      <c r="AF7" s="2">
        <v>0</v>
      </c>
      <c r="AG7" s="2">
        <v>7.0999999999999994E-2</v>
      </c>
      <c r="AH7" s="2">
        <v>0</v>
      </c>
      <c r="AI7" s="2">
        <v>0</v>
      </c>
      <c r="AJ7" s="2">
        <v>1</v>
      </c>
      <c r="AK7" s="2">
        <v>0.15</v>
      </c>
      <c r="AL7" s="2">
        <v>0</v>
      </c>
      <c r="AM7" s="2">
        <v>0</v>
      </c>
      <c r="AN7" s="2">
        <v>0.35</v>
      </c>
      <c r="AO7" s="2">
        <v>6.7000000000000004E-2</v>
      </c>
      <c r="AP7" s="2">
        <v>0</v>
      </c>
      <c r="AQ7" s="2">
        <v>7.6999999999999999E-2</v>
      </c>
      <c r="AR7" s="2">
        <v>0</v>
      </c>
      <c r="AS7" s="2">
        <v>0</v>
      </c>
      <c r="AT7" s="2">
        <v>0</v>
      </c>
      <c r="AU7" s="2">
        <v>0</v>
      </c>
      <c r="AV7" s="2">
        <v>0</v>
      </c>
      <c r="AW7" s="2">
        <v>0</v>
      </c>
      <c r="AX7" s="2">
        <v>0.2</v>
      </c>
      <c r="AY7" s="2">
        <v>0</v>
      </c>
      <c r="AZ7" s="2">
        <v>0.2</v>
      </c>
      <c r="BA7" s="2">
        <v>0.02</v>
      </c>
      <c r="BB7" s="2">
        <v>0</v>
      </c>
      <c r="BC7" s="2">
        <v>0</v>
      </c>
      <c r="BD7" s="2">
        <v>0</v>
      </c>
      <c r="BE7" s="2">
        <v>0</v>
      </c>
      <c r="BF7" s="2">
        <v>0</v>
      </c>
      <c r="BG7" s="2">
        <v>1</v>
      </c>
      <c r="BH7" s="2">
        <v>0</v>
      </c>
      <c r="BI7" s="2">
        <v>0.182</v>
      </c>
      <c r="BJ7" s="2">
        <v>0</v>
      </c>
      <c r="BK7" s="2">
        <v>0</v>
      </c>
      <c r="BL7" s="2">
        <v>0</v>
      </c>
      <c r="BM7" s="2">
        <v>0</v>
      </c>
      <c r="BN7" s="2">
        <v>0.17499999999999999</v>
      </c>
      <c r="BO7" s="2">
        <v>0</v>
      </c>
      <c r="BP7" s="2">
        <v>0</v>
      </c>
      <c r="BQ7" s="2">
        <v>1</v>
      </c>
      <c r="BR7" s="2">
        <v>7.0999999999999994E-2</v>
      </c>
      <c r="BS7" s="2">
        <v>0.35</v>
      </c>
      <c r="BT7" s="2">
        <v>0.15</v>
      </c>
      <c r="BU7" s="2">
        <v>0</v>
      </c>
      <c r="BV7" s="2">
        <v>0</v>
      </c>
      <c r="BW7" s="2">
        <v>6.7000000000000004E-2</v>
      </c>
      <c r="BX7" s="2">
        <v>7.6999999999999999E-2</v>
      </c>
      <c r="BY7" s="2">
        <v>2.5000000000000001E-2</v>
      </c>
      <c r="BZ7" s="2">
        <v>0</v>
      </c>
      <c r="CA7" s="2">
        <v>0</v>
      </c>
      <c r="CB7" s="2">
        <v>0.02</v>
      </c>
      <c r="CC7" s="2">
        <v>0</v>
      </c>
      <c r="CD7" s="2">
        <v>0.13</v>
      </c>
      <c r="CE7" s="2">
        <v>0.13400000000000001</v>
      </c>
      <c r="CF7" s="2">
        <v>9.7000000000000003E-2</v>
      </c>
      <c r="CG7" s="2">
        <v>0</v>
      </c>
      <c r="CH7" s="2">
        <v>0.24299999999999999</v>
      </c>
      <c r="CI7" s="2">
        <v>0.10299999999999999</v>
      </c>
    </row>
    <row r="8" spans="1:87" ht="15.5" x14ac:dyDescent="0.35">
      <c r="A8" s="16" t="s">
        <v>2993</v>
      </c>
      <c r="B8" s="17" t="s">
        <v>4227</v>
      </c>
      <c r="C8" s="18" t="s">
        <v>855</v>
      </c>
      <c r="D8" s="19" t="s">
        <v>1448</v>
      </c>
      <c r="E8" s="20"/>
      <c r="F8" s="20"/>
      <c r="G8" s="21">
        <v>0</v>
      </c>
      <c r="H8" s="21"/>
      <c r="I8" s="22"/>
      <c r="J8" s="23">
        <v>0</v>
      </c>
      <c r="K8" s="23">
        <v>0</v>
      </c>
      <c r="L8" s="24">
        <v>0</v>
      </c>
      <c r="M8" s="24"/>
      <c r="N8" s="19"/>
      <c r="O8" s="20">
        <v>0</v>
      </c>
      <c r="P8" s="20"/>
      <c r="Q8" s="21"/>
      <c r="R8" s="21"/>
      <c r="S8" s="22"/>
      <c r="T8" s="23">
        <v>0</v>
      </c>
      <c r="U8" s="23"/>
      <c r="V8" s="24">
        <v>0</v>
      </c>
      <c r="W8" s="24"/>
      <c r="X8" s="24"/>
      <c r="Y8" s="25"/>
      <c r="Z8" s="19"/>
      <c r="AA8" s="20">
        <v>0</v>
      </c>
      <c r="AB8" s="20">
        <v>0</v>
      </c>
      <c r="AC8" s="21">
        <v>0</v>
      </c>
      <c r="AD8" s="21"/>
      <c r="AF8" s="2">
        <v>0</v>
      </c>
      <c r="AG8" s="2">
        <v>0</v>
      </c>
      <c r="AH8" s="2">
        <v>0</v>
      </c>
      <c r="AI8" s="2">
        <v>0</v>
      </c>
      <c r="AL8" s="2">
        <v>0</v>
      </c>
      <c r="AN8" s="2">
        <v>0</v>
      </c>
      <c r="AO8" s="2">
        <v>0.25</v>
      </c>
      <c r="AQ8" s="2">
        <v>0</v>
      </c>
      <c r="AU8" s="2">
        <v>0</v>
      </c>
      <c r="BA8" s="2">
        <v>0</v>
      </c>
      <c r="BD8" s="2">
        <v>0</v>
      </c>
      <c r="BF8" s="2">
        <v>0</v>
      </c>
      <c r="BI8" s="2">
        <v>0</v>
      </c>
      <c r="BJ8" s="2">
        <v>0</v>
      </c>
      <c r="BK8" s="2">
        <v>0</v>
      </c>
      <c r="BL8" s="2">
        <v>0</v>
      </c>
      <c r="BN8" s="2">
        <v>0</v>
      </c>
      <c r="BO8" s="2">
        <v>0</v>
      </c>
      <c r="BP8" s="2">
        <v>0</v>
      </c>
      <c r="BR8" s="2">
        <v>0</v>
      </c>
      <c r="BS8" s="2">
        <v>0</v>
      </c>
      <c r="BU8" s="2">
        <v>0</v>
      </c>
      <c r="BW8" s="2">
        <v>0.25</v>
      </c>
      <c r="BX8" s="2">
        <v>0</v>
      </c>
      <c r="BY8" s="2">
        <v>0</v>
      </c>
      <c r="BZ8" s="2">
        <v>0</v>
      </c>
      <c r="CA8" s="2">
        <v>0</v>
      </c>
      <c r="CB8" s="2">
        <v>9.0999999999999998E-2</v>
      </c>
      <c r="CC8" s="2">
        <v>0</v>
      </c>
      <c r="CD8" s="2">
        <v>0</v>
      </c>
      <c r="CE8" s="2">
        <v>0</v>
      </c>
      <c r="CF8" s="2">
        <v>0</v>
      </c>
      <c r="CH8" s="2">
        <v>0</v>
      </c>
      <c r="CI8" s="2">
        <v>2.1999999999999999E-2</v>
      </c>
    </row>
    <row r="9" spans="1:87" ht="15.5" x14ac:dyDescent="0.35">
      <c r="A9" s="16" t="s">
        <v>2993</v>
      </c>
      <c r="B9" s="17" t="s">
        <v>4227</v>
      </c>
      <c r="C9" s="18" t="s">
        <v>855</v>
      </c>
      <c r="D9" s="19" t="s">
        <v>1532</v>
      </c>
      <c r="E9" s="20"/>
      <c r="F9" s="20"/>
      <c r="G9" s="21">
        <v>0</v>
      </c>
      <c r="H9" s="21"/>
      <c r="I9" s="22"/>
      <c r="J9" s="23">
        <v>0</v>
      </c>
      <c r="K9" s="23">
        <v>0</v>
      </c>
      <c r="L9" s="24">
        <v>0</v>
      </c>
      <c r="M9" s="24"/>
      <c r="N9" s="19"/>
      <c r="O9" s="20">
        <v>0</v>
      </c>
      <c r="P9" s="20"/>
      <c r="Q9" s="21"/>
      <c r="R9" s="21"/>
      <c r="S9" s="22"/>
      <c r="T9" s="23">
        <v>0.5</v>
      </c>
      <c r="U9" s="23"/>
      <c r="V9" s="24">
        <v>0</v>
      </c>
      <c r="W9" s="24"/>
      <c r="X9" s="24"/>
      <c r="Y9" s="25"/>
      <c r="Z9" s="19"/>
      <c r="AA9" s="20">
        <v>0</v>
      </c>
      <c r="AB9" s="20">
        <v>0</v>
      </c>
      <c r="AC9" s="21">
        <v>0</v>
      </c>
      <c r="AD9" s="21"/>
      <c r="AF9" s="2">
        <v>0</v>
      </c>
      <c r="AG9" s="2">
        <v>0</v>
      </c>
      <c r="AH9" s="2">
        <v>0</v>
      </c>
      <c r="AI9" s="2">
        <v>0</v>
      </c>
      <c r="AL9" s="2">
        <v>0</v>
      </c>
      <c r="AN9" s="2">
        <v>0</v>
      </c>
      <c r="AO9" s="2">
        <v>0.25</v>
      </c>
      <c r="AQ9" s="2">
        <v>0</v>
      </c>
      <c r="AU9" s="2">
        <v>0</v>
      </c>
      <c r="BA9" s="2">
        <v>0</v>
      </c>
      <c r="BD9" s="2">
        <v>0.5</v>
      </c>
      <c r="BF9" s="2">
        <v>0</v>
      </c>
      <c r="BI9" s="2">
        <v>0</v>
      </c>
      <c r="BJ9" s="2">
        <v>0</v>
      </c>
      <c r="BK9" s="2">
        <v>0</v>
      </c>
      <c r="BL9" s="2">
        <v>0</v>
      </c>
      <c r="BN9" s="2">
        <v>0</v>
      </c>
      <c r="BO9" s="2">
        <v>0</v>
      </c>
      <c r="BP9" s="2">
        <v>0</v>
      </c>
      <c r="BR9" s="2">
        <v>0</v>
      </c>
      <c r="BS9" s="2">
        <v>0</v>
      </c>
      <c r="BU9" s="2">
        <v>0</v>
      </c>
      <c r="BW9" s="2">
        <v>0.25</v>
      </c>
      <c r="BX9" s="2">
        <v>0</v>
      </c>
      <c r="BY9" s="2">
        <v>0.33300000000000002</v>
      </c>
      <c r="BZ9" s="2">
        <v>0</v>
      </c>
      <c r="CA9" s="2">
        <v>0</v>
      </c>
      <c r="CB9" s="2">
        <v>9.0999999999999998E-2</v>
      </c>
      <c r="CC9" s="2">
        <v>0</v>
      </c>
      <c r="CD9" s="2">
        <v>0</v>
      </c>
      <c r="CE9" s="2">
        <v>0</v>
      </c>
      <c r="CF9" s="2">
        <v>0</v>
      </c>
      <c r="CH9" s="2">
        <v>0</v>
      </c>
      <c r="CI9" s="2">
        <v>4.2999999999999997E-2</v>
      </c>
    </row>
    <row r="10" spans="1:87" ht="16" thickBot="1" x14ac:dyDescent="0.4">
      <c r="A10" s="16" t="s">
        <v>2993</v>
      </c>
      <c r="B10" s="17" t="s">
        <v>4227</v>
      </c>
      <c r="C10" s="18" t="s">
        <v>855</v>
      </c>
      <c r="D10" s="19" t="s">
        <v>1313</v>
      </c>
      <c r="E10" s="20"/>
      <c r="F10" s="20"/>
      <c r="G10" s="21">
        <v>1</v>
      </c>
      <c r="H10" s="21"/>
      <c r="I10" s="22"/>
      <c r="J10" s="23">
        <v>1</v>
      </c>
      <c r="K10" s="23">
        <v>1</v>
      </c>
      <c r="L10" s="24">
        <v>1</v>
      </c>
      <c r="M10" s="24"/>
      <c r="N10" s="19"/>
      <c r="O10" s="20">
        <v>1</v>
      </c>
      <c r="P10" s="20"/>
      <c r="Q10" s="21"/>
      <c r="R10" s="21"/>
      <c r="S10" s="22"/>
      <c r="T10" s="23">
        <v>0.5</v>
      </c>
      <c r="U10" s="23"/>
      <c r="V10" s="24">
        <v>1</v>
      </c>
      <c r="W10" s="24"/>
      <c r="X10" s="24"/>
      <c r="Y10" s="25"/>
      <c r="Z10" s="19"/>
      <c r="AA10" s="20">
        <v>1</v>
      </c>
      <c r="AB10" s="20">
        <v>1</v>
      </c>
      <c r="AC10" s="21">
        <v>1</v>
      </c>
      <c r="AD10" s="21"/>
      <c r="AF10" s="2">
        <v>1</v>
      </c>
      <c r="AG10" s="2">
        <v>1</v>
      </c>
      <c r="AH10" s="2">
        <v>1</v>
      </c>
      <c r="AI10" s="2">
        <v>1</v>
      </c>
      <c r="AL10" s="2">
        <v>1</v>
      </c>
      <c r="AN10" s="2">
        <v>1</v>
      </c>
      <c r="AO10" s="2">
        <v>0.5</v>
      </c>
      <c r="AQ10" s="2">
        <v>1</v>
      </c>
      <c r="AU10" s="2">
        <v>1</v>
      </c>
      <c r="BA10" s="2">
        <v>1</v>
      </c>
      <c r="BD10" s="2">
        <v>0.5</v>
      </c>
      <c r="BF10" s="2">
        <v>1</v>
      </c>
      <c r="BI10" s="2">
        <v>1</v>
      </c>
      <c r="BJ10" s="2">
        <v>1</v>
      </c>
      <c r="BK10" s="2">
        <v>1</v>
      </c>
      <c r="BL10" s="2">
        <v>1</v>
      </c>
      <c r="BN10" s="2">
        <v>1</v>
      </c>
      <c r="BO10" s="2">
        <v>1</v>
      </c>
      <c r="BP10" s="2">
        <v>1</v>
      </c>
      <c r="BR10" s="2">
        <v>1</v>
      </c>
      <c r="BS10" s="2">
        <v>1</v>
      </c>
      <c r="BU10" s="2">
        <v>1</v>
      </c>
      <c r="BW10" s="2">
        <v>0.5</v>
      </c>
      <c r="BX10" s="2">
        <v>1</v>
      </c>
      <c r="BY10" s="2">
        <v>0.66700000000000004</v>
      </c>
      <c r="BZ10" s="2">
        <v>1</v>
      </c>
      <c r="CA10" s="2">
        <v>1</v>
      </c>
      <c r="CB10" s="2">
        <v>0.81799999999999995</v>
      </c>
      <c r="CC10" s="2">
        <v>1</v>
      </c>
      <c r="CD10" s="2">
        <v>1</v>
      </c>
      <c r="CE10" s="2">
        <v>1</v>
      </c>
      <c r="CF10" s="2">
        <v>1</v>
      </c>
      <c r="CH10" s="2">
        <v>1</v>
      </c>
      <c r="CI10" s="2">
        <v>0.93500000000000005</v>
      </c>
    </row>
    <row r="11" spans="1:87" ht="15.5" x14ac:dyDescent="0.35">
      <c r="A11" s="16" t="s">
        <v>2470</v>
      </c>
      <c r="B11" s="17" t="s">
        <v>4227</v>
      </c>
      <c r="C11" s="18" t="s">
        <v>40</v>
      </c>
      <c r="D11" s="19" t="s">
        <v>1532</v>
      </c>
      <c r="E11" s="20"/>
      <c r="F11" s="20">
        <v>0</v>
      </c>
      <c r="G11" s="21">
        <v>0</v>
      </c>
      <c r="H11" s="21"/>
      <c r="I11" s="22">
        <v>0</v>
      </c>
      <c r="J11" s="23">
        <v>0</v>
      </c>
      <c r="K11" s="23">
        <v>0</v>
      </c>
      <c r="L11" s="24">
        <v>0.4</v>
      </c>
      <c r="M11" s="24">
        <v>0</v>
      </c>
      <c r="N11" s="19"/>
      <c r="O11" s="20"/>
      <c r="P11" s="20">
        <v>0.4</v>
      </c>
      <c r="Q11" s="21"/>
      <c r="R11" s="21">
        <v>1</v>
      </c>
      <c r="S11" s="22">
        <v>0</v>
      </c>
      <c r="T11" s="23">
        <v>0</v>
      </c>
      <c r="U11" s="23"/>
      <c r="V11" s="24">
        <v>0</v>
      </c>
      <c r="W11" s="24"/>
      <c r="X11" s="24">
        <v>0</v>
      </c>
      <c r="Y11" s="25">
        <v>0</v>
      </c>
      <c r="Z11" s="19">
        <v>0</v>
      </c>
      <c r="AA11" s="20">
        <v>0</v>
      </c>
      <c r="AB11" s="20">
        <v>0</v>
      </c>
      <c r="AC11" s="21">
        <v>0</v>
      </c>
      <c r="AD11" s="21">
        <v>0</v>
      </c>
      <c r="AF11" s="2">
        <v>0</v>
      </c>
      <c r="AG11" s="2">
        <v>0</v>
      </c>
      <c r="AH11" s="2">
        <v>0</v>
      </c>
      <c r="AI11" s="2">
        <v>0</v>
      </c>
      <c r="AJ11" s="2">
        <v>0</v>
      </c>
      <c r="AK11" s="2">
        <v>0</v>
      </c>
      <c r="AL11" s="2">
        <v>0</v>
      </c>
      <c r="AM11" s="2">
        <v>0</v>
      </c>
      <c r="AN11" s="2">
        <v>0</v>
      </c>
      <c r="AO11" s="2">
        <v>0.5</v>
      </c>
      <c r="AP11" s="2">
        <v>0</v>
      </c>
      <c r="AQ11" s="2">
        <v>1</v>
      </c>
      <c r="AS11" s="2">
        <v>0</v>
      </c>
      <c r="AU11" s="2">
        <v>0</v>
      </c>
      <c r="AW11" s="2">
        <v>0</v>
      </c>
      <c r="AX11" s="2">
        <v>0.4</v>
      </c>
      <c r="AZ11" s="2">
        <v>0</v>
      </c>
      <c r="BA11" s="2">
        <v>0</v>
      </c>
      <c r="BB11" s="2">
        <v>1</v>
      </c>
      <c r="BC11" s="2">
        <v>0</v>
      </c>
      <c r="BD11" s="2">
        <v>0</v>
      </c>
      <c r="BG11" s="2">
        <v>0</v>
      </c>
      <c r="BH11" s="2">
        <v>0</v>
      </c>
      <c r="BI11" s="2">
        <v>0</v>
      </c>
      <c r="BJ11" s="2">
        <v>0</v>
      </c>
      <c r="BK11" s="2">
        <v>0</v>
      </c>
      <c r="BL11" s="2">
        <v>0</v>
      </c>
      <c r="BN11" s="2">
        <v>0.154</v>
      </c>
      <c r="BO11" s="2">
        <v>0</v>
      </c>
      <c r="BP11" s="2">
        <v>0</v>
      </c>
      <c r="BQ11" s="2">
        <v>0</v>
      </c>
      <c r="BR11" s="2">
        <v>0</v>
      </c>
      <c r="BS11" s="2">
        <v>0</v>
      </c>
      <c r="BT11" s="2">
        <v>0</v>
      </c>
      <c r="BU11" s="2">
        <v>0</v>
      </c>
      <c r="BV11" s="2">
        <v>0</v>
      </c>
      <c r="BW11" s="2">
        <v>0.5</v>
      </c>
      <c r="BX11" s="2">
        <v>1</v>
      </c>
      <c r="BY11" s="2">
        <v>0.36399999999999999</v>
      </c>
      <c r="BZ11" s="2">
        <v>0</v>
      </c>
      <c r="CA11" s="2">
        <v>0</v>
      </c>
      <c r="CB11" s="2">
        <v>0.1</v>
      </c>
      <c r="CC11" s="2">
        <v>0</v>
      </c>
      <c r="CD11" s="2">
        <v>0.154</v>
      </c>
      <c r="CE11" s="2">
        <v>0</v>
      </c>
      <c r="CF11" s="2">
        <v>0</v>
      </c>
      <c r="CH11" s="2">
        <v>0.14299999999999999</v>
      </c>
      <c r="CI11" s="2">
        <v>0.111</v>
      </c>
    </row>
    <row r="12" spans="1:87" ht="15.5" x14ac:dyDescent="0.35">
      <c r="A12" s="16" t="s">
        <v>2470</v>
      </c>
      <c r="B12" s="17" t="s">
        <v>4227</v>
      </c>
      <c r="C12" s="18" t="s">
        <v>40</v>
      </c>
      <c r="D12" s="19" t="s">
        <v>1313</v>
      </c>
      <c r="E12" s="20"/>
      <c r="F12" s="20">
        <v>1</v>
      </c>
      <c r="G12" s="21">
        <v>1</v>
      </c>
      <c r="H12" s="21"/>
      <c r="I12" s="22">
        <v>1</v>
      </c>
      <c r="J12" s="23">
        <v>1</v>
      </c>
      <c r="K12" s="23">
        <v>1</v>
      </c>
      <c r="L12" s="24">
        <v>0.6</v>
      </c>
      <c r="M12" s="24">
        <v>1</v>
      </c>
      <c r="N12" s="19"/>
      <c r="O12" s="20"/>
      <c r="P12" s="20">
        <v>0.6</v>
      </c>
      <c r="Q12" s="21"/>
      <c r="R12" s="21">
        <v>0</v>
      </c>
      <c r="S12" s="22">
        <v>1</v>
      </c>
      <c r="T12" s="23">
        <v>1</v>
      </c>
      <c r="U12" s="23"/>
      <c r="V12" s="24">
        <v>1</v>
      </c>
      <c r="W12" s="24"/>
      <c r="X12" s="24">
        <v>1</v>
      </c>
      <c r="Y12" s="25">
        <v>1</v>
      </c>
      <c r="Z12" s="19">
        <v>1</v>
      </c>
      <c r="AA12" s="20">
        <v>1</v>
      </c>
      <c r="AB12" s="20">
        <v>1</v>
      </c>
      <c r="AC12" s="21">
        <v>1</v>
      </c>
      <c r="AD12" s="21">
        <v>1</v>
      </c>
      <c r="AF12" s="2">
        <v>1</v>
      </c>
      <c r="AG12" s="2">
        <v>1</v>
      </c>
      <c r="AH12" s="2">
        <v>1</v>
      </c>
      <c r="AI12" s="2">
        <v>1</v>
      </c>
      <c r="AJ12" s="2">
        <v>1</v>
      </c>
      <c r="AK12" s="2">
        <v>1</v>
      </c>
      <c r="AL12" s="2">
        <v>1</v>
      </c>
      <c r="AM12" s="2">
        <v>1</v>
      </c>
      <c r="AN12" s="2">
        <v>1</v>
      </c>
      <c r="AO12" s="2">
        <v>0.5</v>
      </c>
      <c r="AP12" s="2">
        <v>1</v>
      </c>
      <c r="AQ12" s="2">
        <v>0</v>
      </c>
      <c r="AS12" s="2">
        <v>1</v>
      </c>
      <c r="AU12" s="2">
        <v>1</v>
      </c>
      <c r="AW12" s="2">
        <v>1</v>
      </c>
      <c r="AX12" s="2">
        <v>0.6</v>
      </c>
      <c r="AZ12" s="2">
        <v>1</v>
      </c>
      <c r="BA12" s="2">
        <v>1</v>
      </c>
      <c r="BB12" s="2">
        <v>0</v>
      </c>
      <c r="BC12" s="2">
        <v>1</v>
      </c>
      <c r="BD12" s="2">
        <v>1</v>
      </c>
      <c r="BG12" s="2">
        <v>1</v>
      </c>
      <c r="BH12" s="2">
        <v>1</v>
      </c>
      <c r="BI12" s="2">
        <v>1</v>
      </c>
      <c r="BJ12" s="2">
        <v>1</v>
      </c>
      <c r="BK12" s="2">
        <v>1</v>
      </c>
      <c r="BL12" s="2">
        <v>1</v>
      </c>
      <c r="BN12" s="2">
        <v>0.84599999999999997</v>
      </c>
      <c r="BO12" s="2">
        <v>1</v>
      </c>
      <c r="BP12" s="2">
        <v>1</v>
      </c>
      <c r="BQ12" s="2">
        <v>1</v>
      </c>
      <c r="BR12" s="2">
        <v>1</v>
      </c>
      <c r="BS12" s="2">
        <v>1</v>
      </c>
      <c r="BT12" s="2">
        <v>1</v>
      </c>
      <c r="BU12" s="2">
        <v>1</v>
      </c>
      <c r="BV12" s="2">
        <v>1</v>
      </c>
      <c r="BW12" s="2">
        <v>0.5</v>
      </c>
      <c r="BX12" s="2">
        <v>0</v>
      </c>
      <c r="BY12" s="2">
        <v>0.63600000000000001</v>
      </c>
      <c r="BZ12" s="2">
        <v>1</v>
      </c>
      <c r="CA12" s="2">
        <v>1</v>
      </c>
      <c r="CB12" s="2">
        <v>0.9</v>
      </c>
      <c r="CC12" s="2">
        <v>1</v>
      </c>
      <c r="CD12" s="2">
        <v>0.84599999999999997</v>
      </c>
      <c r="CE12" s="2">
        <v>1</v>
      </c>
      <c r="CF12" s="2">
        <v>1</v>
      </c>
      <c r="CH12" s="2">
        <v>0.85699999999999998</v>
      </c>
      <c r="CI12" s="2">
        <v>0.88900000000000001</v>
      </c>
    </row>
    <row r="13" spans="1:87" ht="15.5" x14ac:dyDescent="0.35">
      <c r="A13" s="16" t="s">
        <v>2470</v>
      </c>
      <c r="B13" s="17" t="s">
        <v>4227</v>
      </c>
      <c r="C13" s="18" t="s">
        <v>471</v>
      </c>
      <c r="D13" s="19" t="s">
        <v>1532</v>
      </c>
      <c r="E13" s="20"/>
      <c r="F13" s="20"/>
      <c r="G13" s="21"/>
      <c r="H13" s="21"/>
      <c r="I13" s="22">
        <v>0</v>
      </c>
      <c r="J13" s="23"/>
      <c r="K13" s="23">
        <v>0</v>
      </c>
      <c r="L13" s="24">
        <v>0</v>
      </c>
      <c r="M13" s="24"/>
      <c r="N13" s="19"/>
      <c r="O13" s="20"/>
      <c r="P13" s="20"/>
      <c r="Q13" s="21"/>
      <c r="R13" s="21"/>
      <c r="S13" s="22">
        <v>0</v>
      </c>
      <c r="T13" s="23">
        <v>0</v>
      </c>
      <c r="U13" s="23"/>
      <c r="V13" s="24">
        <v>1</v>
      </c>
      <c r="W13" s="24"/>
      <c r="X13" s="24">
        <v>0</v>
      </c>
      <c r="Y13" s="25"/>
      <c r="Z13" s="19"/>
      <c r="AA13" s="20">
        <v>0.5</v>
      </c>
      <c r="AB13" s="20">
        <v>0</v>
      </c>
      <c r="AC13" s="21">
        <v>0</v>
      </c>
      <c r="AD13" s="21">
        <v>1</v>
      </c>
      <c r="AH13" s="2">
        <v>0</v>
      </c>
      <c r="AI13" s="2">
        <v>0</v>
      </c>
      <c r="AK13" s="2">
        <v>0</v>
      </c>
      <c r="AM13" s="2">
        <v>0</v>
      </c>
      <c r="AN13" s="2">
        <v>0</v>
      </c>
      <c r="AO13" s="2">
        <v>0</v>
      </c>
      <c r="AP13" s="2">
        <v>0</v>
      </c>
      <c r="AQ13" s="2">
        <v>0</v>
      </c>
      <c r="AZ13" s="2">
        <v>0</v>
      </c>
      <c r="BA13" s="2">
        <v>0.33300000000000002</v>
      </c>
      <c r="BC13" s="2">
        <v>0</v>
      </c>
      <c r="BD13" s="2">
        <v>0</v>
      </c>
      <c r="BI13" s="2">
        <v>0.66700000000000004</v>
      </c>
      <c r="BJ13" s="2">
        <v>0</v>
      </c>
      <c r="BK13" s="2">
        <v>0</v>
      </c>
      <c r="BN13" s="2">
        <v>0</v>
      </c>
      <c r="BO13" s="2">
        <v>0</v>
      </c>
      <c r="BS13" s="2">
        <v>0</v>
      </c>
      <c r="BT13" s="2">
        <v>0</v>
      </c>
      <c r="BV13" s="2">
        <v>0</v>
      </c>
      <c r="BW13" s="2">
        <v>0</v>
      </c>
      <c r="BX13" s="2">
        <v>0</v>
      </c>
      <c r="BY13" s="2">
        <v>0</v>
      </c>
      <c r="CB13" s="2">
        <v>0</v>
      </c>
      <c r="CD13" s="2">
        <v>0</v>
      </c>
      <c r="CE13" s="2">
        <v>0.66700000000000004</v>
      </c>
      <c r="CF13" s="2">
        <v>0.125</v>
      </c>
      <c r="CH13" s="2">
        <v>0</v>
      </c>
      <c r="CI13" s="2">
        <v>0.10299999999999999</v>
      </c>
    </row>
    <row r="14" spans="1:87" ht="15.5" x14ac:dyDescent="0.35">
      <c r="A14" s="16" t="s">
        <v>2470</v>
      </c>
      <c r="B14" s="17" t="s">
        <v>4227</v>
      </c>
      <c r="C14" s="18" t="s">
        <v>471</v>
      </c>
      <c r="D14" s="19" t="s">
        <v>1313</v>
      </c>
      <c r="E14" s="20"/>
      <c r="F14" s="20"/>
      <c r="G14" s="21"/>
      <c r="H14" s="21"/>
      <c r="I14" s="22">
        <v>1</v>
      </c>
      <c r="J14" s="23"/>
      <c r="K14" s="23">
        <v>1</v>
      </c>
      <c r="L14" s="24">
        <v>1</v>
      </c>
      <c r="M14" s="24"/>
      <c r="N14" s="19"/>
      <c r="O14" s="20"/>
      <c r="P14" s="20"/>
      <c r="Q14" s="21"/>
      <c r="R14" s="21"/>
      <c r="S14" s="22">
        <v>1</v>
      </c>
      <c r="T14" s="23">
        <v>1</v>
      </c>
      <c r="U14" s="23"/>
      <c r="V14" s="24">
        <v>0</v>
      </c>
      <c r="W14" s="24"/>
      <c r="X14" s="24">
        <v>1</v>
      </c>
      <c r="Y14" s="25"/>
      <c r="Z14" s="19"/>
      <c r="AA14" s="20">
        <v>0.5</v>
      </c>
      <c r="AB14" s="20">
        <v>1</v>
      </c>
      <c r="AC14" s="21">
        <v>1</v>
      </c>
      <c r="AD14" s="21">
        <v>0</v>
      </c>
      <c r="AH14" s="2">
        <v>1</v>
      </c>
      <c r="AI14" s="2">
        <v>1</v>
      </c>
      <c r="AK14" s="2">
        <v>1</v>
      </c>
      <c r="AM14" s="2">
        <v>1</v>
      </c>
      <c r="AN14" s="2">
        <v>1</v>
      </c>
      <c r="AO14" s="2">
        <v>1</v>
      </c>
      <c r="AP14" s="2">
        <v>1</v>
      </c>
      <c r="AQ14" s="2">
        <v>1</v>
      </c>
      <c r="AZ14" s="2">
        <v>1</v>
      </c>
      <c r="BA14" s="2">
        <v>0.66700000000000004</v>
      </c>
      <c r="BC14" s="2">
        <v>1</v>
      </c>
      <c r="BD14" s="2">
        <v>1</v>
      </c>
      <c r="BI14" s="2">
        <v>0.33300000000000002</v>
      </c>
      <c r="BJ14" s="2">
        <v>1</v>
      </c>
      <c r="BK14" s="2">
        <v>1</v>
      </c>
      <c r="BN14" s="2">
        <v>1</v>
      </c>
      <c r="BO14" s="2">
        <v>1</v>
      </c>
      <c r="BS14" s="2">
        <v>1</v>
      </c>
      <c r="BT14" s="2">
        <v>1</v>
      </c>
      <c r="BV14" s="2">
        <v>1</v>
      </c>
      <c r="BW14" s="2">
        <v>1</v>
      </c>
      <c r="BX14" s="2">
        <v>1</v>
      </c>
      <c r="BY14" s="2">
        <v>1</v>
      </c>
      <c r="CB14" s="2">
        <v>1</v>
      </c>
      <c r="CD14" s="2">
        <v>1</v>
      </c>
      <c r="CE14" s="2">
        <v>0.33300000000000002</v>
      </c>
      <c r="CF14" s="2">
        <v>0.875</v>
      </c>
      <c r="CH14" s="2">
        <v>1</v>
      </c>
      <c r="CI14" s="2">
        <v>0.89700000000000002</v>
      </c>
    </row>
    <row r="15" spans="1:87" ht="15.5" x14ac:dyDescent="0.35">
      <c r="A15" s="16" t="s">
        <v>2709</v>
      </c>
      <c r="B15" s="17" t="s">
        <v>4227</v>
      </c>
      <c r="C15" s="18" t="s">
        <v>658</v>
      </c>
      <c r="D15" s="19" t="s">
        <v>1448</v>
      </c>
      <c r="E15" s="20"/>
      <c r="F15" s="20"/>
      <c r="G15" s="21"/>
      <c r="H15" s="21"/>
      <c r="I15" s="22">
        <v>0</v>
      </c>
      <c r="J15" s="23">
        <v>0</v>
      </c>
      <c r="K15" s="23">
        <v>0</v>
      </c>
      <c r="L15" s="24">
        <v>0</v>
      </c>
      <c r="M15" s="24">
        <v>0</v>
      </c>
      <c r="N15" s="19"/>
      <c r="O15" s="20"/>
      <c r="P15" s="20">
        <v>0.5</v>
      </c>
      <c r="Q15" s="21"/>
      <c r="R15" s="21"/>
      <c r="S15" s="22">
        <v>0</v>
      </c>
      <c r="T15" s="23">
        <v>0</v>
      </c>
      <c r="U15" s="23"/>
      <c r="V15" s="24">
        <v>0</v>
      </c>
      <c r="W15" s="24">
        <v>0</v>
      </c>
      <c r="X15" s="24">
        <v>0</v>
      </c>
      <c r="Y15" s="25"/>
      <c r="Z15" s="19"/>
      <c r="AA15" s="20"/>
      <c r="AB15" s="20">
        <v>0</v>
      </c>
      <c r="AC15" s="21">
        <v>0</v>
      </c>
      <c r="AD15" s="21"/>
      <c r="AH15" s="2">
        <v>0</v>
      </c>
      <c r="AI15" s="2">
        <v>0</v>
      </c>
      <c r="AJ15" s="2">
        <v>0</v>
      </c>
      <c r="AK15" s="2">
        <v>0</v>
      </c>
      <c r="AL15" s="2">
        <v>0</v>
      </c>
      <c r="AM15" s="2">
        <v>0</v>
      </c>
      <c r="AN15" s="2">
        <v>0</v>
      </c>
      <c r="AO15" s="2">
        <v>0.33300000000000002</v>
      </c>
      <c r="AP15" s="2">
        <v>0</v>
      </c>
      <c r="AQ15" s="2">
        <v>0</v>
      </c>
      <c r="AU15" s="2">
        <v>0</v>
      </c>
      <c r="AW15" s="2">
        <v>0</v>
      </c>
      <c r="AX15" s="2">
        <v>0.5</v>
      </c>
      <c r="AZ15" s="2">
        <v>0</v>
      </c>
      <c r="BA15" s="2">
        <v>0</v>
      </c>
      <c r="BC15" s="2">
        <v>0</v>
      </c>
      <c r="BD15" s="2">
        <v>0</v>
      </c>
      <c r="BE15" s="2">
        <v>0</v>
      </c>
      <c r="BJ15" s="2">
        <v>0</v>
      </c>
      <c r="BK15" s="2">
        <v>0</v>
      </c>
      <c r="BN15" s="2">
        <v>0</v>
      </c>
      <c r="BO15" s="2">
        <v>0</v>
      </c>
      <c r="BQ15" s="2">
        <v>0</v>
      </c>
      <c r="BS15" s="2">
        <v>0</v>
      </c>
      <c r="BT15" s="2">
        <v>0</v>
      </c>
      <c r="BU15" s="2">
        <v>0</v>
      </c>
      <c r="BV15" s="2">
        <v>0</v>
      </c>
      <c r="BW15" s="2">
        <v>0.33300000000000002</v>
      </c>
      <c r="BX15" s="2">
        <v>0</v>
      </c>
      <c r="BY15" s="2">
        <v>0</v>
      </c>
      <c r="BZ15" s="2">
        <v>0</v>
      </c>
      <c r="CA15" s="2">
        <v>0</v>
      </c>
      <c r="CB15" s="2">
        <v>0.16700000000000001</v>
      </c>
      <c r="CC15" s="2">
        <v>0</v>
      </c>
      <c r="CD15" s="2">
        <v>0</v>
      </c>
      <c r="CF15" s="2">
        <v>0</v>
      </c>
      <c r="CH15" s="2">
        <v>0.13300000000000001</v>
      </c>
      <c r="CI15" s="2">
        <v>4.8000000000000001E-2</v>
      </c>
    </row>
    <row r="16" spans="1:87" ht="15.5" x14ac:dyDescent="0.35">
      <c r="A16" s="16" t="s">
        <v>2709</v>
      </c>
      <c r="B16" s="17" t="s">
        <v>4227</v>
      </c>
      <c r="C16" s="18" t="s">
        <v>658</v>
      </c>
      <c r="D16" s="19" t="s">
        <v>1532</v>
      </c>
      <c r="E16" s="20"/>
      <c r="F16" s="20"/>
      <c r="G16" s="21"/>
      <c r="H16" s="21"/>
      <c r="I16" s="22">
        <v>0</v>
      </c>
      <c r="J16" s="23">
        <v>0</v>
      </c>
      <c r="K16" s="23">
        <v>0</v>
      </c>
      <c r="L16" s="24">
        <v>1</v>
      </c>
      <c r="M16" s="24">
        <v>0</v>
      </c>
      <c r="N16" s="19"/>
      <c r="O16" s="20"/>
      <c r="P16" s="20">
        <v>0</v>
      </c>
      <c r="Q16" s="21"/>
      <c r="R16" s="21"/>
      <c r="S16" s="22">
        <v>0</v>
      </c>
      <c r="T16" s="23">
        <v>0.25</v>
      </c>
      <c r="U16" s="23"/>
      <c r="V16" s="24">
        <v>1</v>
      </c>
      <c r="W16" s="24">
        <v>0</v>
      </c>
      <c r="X16" s="24">
        <v>0</v>
      </c>
      <c r="Y16" s="25"/>
      <c r="Z16" s="19"/>
      <c r="AA16" s="20"/>
      <c r="AB16" s="20">
        <v>0</v>
      </c>
      <c r="AC16" s="21">
        <v>0</v>
      </c>
      <c r="AD16" s="21"/>
      <c r="AH16" s="2">
        <v>0</v>
      </c>
      <c r="AI16" s="2">
        <v>0</v>
      </c>
      <c r="AJ16" s="2">
        <v>0</v>
      </c>
      <c r="AK16" s="2">
        <v>0</v>
      </c>
      <c r="AL16" s="2">
        <v>0</v>
      </c>
      <c r="AM16" s="2">
        <v>0</v>
      </c>
      <c r="AN16" s="2">
        <v>0</v>
      </c>
      <c r="AO16" s="2">
        <v>0.33300000000000002</v>
      </c>
      <c r="AP16" s="2">
        <v>0</v>
      </c>
      <c r="AQ16" s="2">
        <v>0.25</v>
      </c>
      <c r="AU16" s="2">
        <v>0</v>
      </c>
      <c r="AW16" s="2">
        <v>0</v>
      </c>
      <c r="AX16" s="2">
        <v>0</v>
      </c>
      <c r="AZ16" s="2">
        <v>0</v>
      </c>
      <c r="BA16" s="2">
        <v>0.5</v>
      </c>
      <c r="BC16" s="2">
        <v>0</v>
      </c>
      <c r="BD16" s="2">
        <v>0.25</v>
      </c>
      <c r="BE16" s="2">
        <v>0</v>
      </c>
      <c r="BJ16" s="2">
        <v>0</v>
      </c>
      <c r="BK16" s="2">
        <v>0</v>
      </c>
      <c r="BN16" s="2">
        <v>0.111</v>
      </c>
      <c r="BO16" s="2">
        <v>0</v>
      </c>
      <c r="BQ16" s="2">
        <v>0</v>
      </c>
      <c r="BS16" s="2">
        <v>0</v>
      </c>
      <c r="BT16" s="2">
        <v>0</v>
      </c>
      <c r="BU16" s="2">
        <v>0</v>
      </c>
      <c r="BV16" s="2">
        <v>0</v>
      </c>
      <c r="BW16" s="2">
        <v>0.33300000000000002</v>
      </c>
      <c r="BX16" s="2">
        <v>0.25</v>
      </c>
      <c r="BY16" s="2">
        <v>0.222</v>
      </c>
      <c r="BZ16" s="2">
        <v>0</v>
      </c>
      <c r="CA16" s="2">
        <v>0</v>
      </c>
      <c r="CB16" s="2">
        <v>0.16700000000000001</v>
      </c>
      <c r="CC16" s="2">
        <v>0</v>
      </c>
      <c r="CD16" s="2">
        <v>9.0999999999999998E-2</v>
      </c>
      <c r="CF16" s="2">
        <v>0.14299999999999999</v>
      </c>
      <c r="CH16" s="2">
        <v>0</v>
      </c>
      <c r="CI16" s="2">
        <v>9.7000000000000003E-2</v>
      </c>
    </row>
    <row r="17" spans="1:87" ht="15.5" x14ac:dyDescent="0.35">
      <c r="A17" s="16" t="s">
        <v>2709</v>
      </c>
      <c r="B17" s="17" t="s">
        <v>4227</v>
      </c>
      <c r="C17" s="18" t="s">
        <v>658</v>
      </c>
      <c r="D17" s="19" t="s">
        <v>1313</v>
      </c>
      <c r="E17" s="20"/>
      <c r="F17" s="20"/>
      <c r="G17" s="21"/>
      <c r="H17" s="21"/>
      <c r="I17" s="22">
        <v>1</v>
      </c>
      <c r="J17" s="23">
        <v>1</v>
      </c>
      <c r="K17" s="23">
        <v>1</v>
      </c>
      <c r="L17" s="24">
        <v>0</v>
      </c>
      <c r="M17" s="24">
        <v>1</v>
      </c>
      <c r="N17" s="19"/>
      <c r="O17" s="20"/>
      <c r="P17" s="20">
        <v>0.5</v>
      </c>
      <c r="Q17" s="21"/>
      <c r="R17" s="21"/>
      <c r="S17" s="22">
        <v>1</v>
      </c>
      <c r="T17" s="23">
        <v>0.75</v>
      </c>
      <c r="U17" s="23"/>
      <c r="V17" s="24">
        <v>0</v>
      </c>
      <c r="W17" s="24">
        <v>1</v>
      </c>
      <c r="X17" s="24">
        <v>1</v>
      </c>
      <c r="Y17" s="25"/>
      <c r="Z17" s="19"/>
      <c r="AA17" s="20"/>
      <c r="AB17" s="20">
        <v>1</v>
      </c>
      <c r="AC17" s="21">
        <v>1</v>
      </c>
      <c r="AD17" s="21"/>
      <c r="AH17" s="2">
        <v>1</v>
      </c>
      <c r="AI17" s="2">
        <v>1</v>
      </c>
      <c r="AJ17" s="2">
        <v>1</v>
      </c>
      <c r="AK17" s="2">
        <v>1</v>
      </c>
      <c r="AL17" s="2">
        <v>1</v>
      </c>
      <c r="AM17" s="2">
        <v>1</v>
      </c>
      <c r="AN17" s="2">
        <v>1</v>
      </c>
      <c r="AO17" s="2">
        <v>0.33300000000000002</v>
      </c>
      <c r="AP17" s="2">
        <v>1</v>
      </c>
      <c r="AQ17" s="2">
        <v>0.75</v>
      </c>
      <c r="AU17" s="2">
        <v>1</v>
      </c>
      <c r="AW17" s="2">
        <v>1</v>
      </c>
      <c r="AX17" s="2">
        <v>0.5</v>
      </c>
      <c r="AZ17" s="2">
        <v>1</v>
      </c>
      <c r="BA17" s="2">
        <v>0.5</v>
      </c>
      <c r="BC17" s="2">
        <v>1</v>
      </c>
      <c r="BD17" s="2">
        <v>0.75</v>
      </c>
      <c r="BE17" s="2">
        <v>1</v>
      </c>
      <c r="BJ17" s="2">
        <v>1</v>
      </c>
      <c r="BK17" s="2">
        <v>1</v>
      </c>
      <c r="BN17" s="2">
        <v>0.88900000000000001</v>
      </c>
      <c r="BO17" s="2">
        <v>1</v>
      </c>
      <c r="BQ17" s="2">
        <v>1</v>
      </c>
      <c r="BS17" s="2">
        <v>1</v>
      </c>
      <c r="BT17" s="2">
        <v>1</v>
      </c>
      <c r="BU17" s="2">
        <v>1</v>
      </c>
      <c r="BV17" s="2">
        <v>1</v>
      </c>
      <c r="BW17" s="2">
        <v>0.33300000000000002</v>
      </c>
      <c r="BX17" s="2">
        <v>0.75</v>
      </c>
      <c r="BY17" s="2">
        <v>0.77800000000000002</v>
      </c>
      <c r="BZ17" s="2">
        <v>1</v>
      </c>
      <c r="CA17" s="2">
        <v>1</v>
      </c>
      <c r="CB17" s="2">
        <v>0.66700000000000004</v>
      </c>
      <c r="CC17" s="2">
        <v>1</v>
      </c>
      <c r="CD17" s="2">
        <v>0.90900000000000003</v>
      </c>
      <c r="CF17" s="2">
        <v>0.85699999999999998</v>
      </c>
      <c r="CH17" s="2">
        <v>0.86699999999999999</v>
      </c>
      <c r="CI17" s="2">
        <v>0.85499999999999998</v>
      </c>
    </row>
    <row r="18" spans="1:87" ht="15.5" x14ac:dyDescent="0.35">
      <c r="A18" s="16" t="s">
        <v>2943</v>
      </c>
      <c r="B18" s="17" t="s">
        <v>4227</v>
      </c>
      <c r="C18" s="18" t="s">
        <v>826</v>
      </c>
      <c r="D18" s="19" t="s">
        <v>1448</v>
      </c>
      <c r="E18" s="20"/>
      <c r="F18" s="20"/>
      <c r="G18" s="21"/>
      <c r="H18" s="21"/>
      <c r="I18" s="22"/>
      <c r="J18" s="23"/>
      <c r="K18" s="23">
        <v>0</v>
      </c>
      <c r="L18" s="24"/>
      <c r="M18" s="24"/>
      <c r="N18" s="19"/>
      <c r="O18" s="20">
        <v>0</v>
      </c>
      <c r="P18" s="20">
        <v>0.25</v>
      </c>
      <c r="Q18" s="21"/>
      <c r="R18" s="21"/>
      <c r="S18" s="22"/>
      <c r="T18" s="23">
        <v>0</v>
      </c>
      <c r="U18" s="23">
        <v>0</v>
      </c>
      <c r="V18" s="24"/>
      <c r="W18" s="24"/>
      <c r="X18" s="24"/>
      <c r="Y18" s="25"/>
      <c r="Z18" s="19">
        <v>0</v>
      </c>
      <c r="AA18" s="20"/>
      <c r="AB18" s="20">
        <v>0</v>
      </c>
      <c r="AC18" s="21"/>
      <c r="AD18" s="21"/>
      <c r="AF18" s="2">
        <v>0</v>
      </c>
      <c r="AH18" s="2">
        <v>0</v>
      </c>
      <c r="AI18" s="2">
        <v>0</v>
      </c>
      <c r="AJ18" s="2">
        <v>0</v>
      </c>
      <c r="AL18" s="2">
        <v>0</v>
      </c>
      <c r="AO18" s="2">
        <v>0.25</v>
      </c>
      <c r="AQ18" s="2">
        <v>0</v>
      </c>
      <c r="AR18" s="2">
        <v>0</v>
      </c>
      <c r="AX18" s="2">
        <v>0.25</v>
      </c>
      <c r="BD18" s="2">
        <v>0</v>
      </c>
      <c r="BF18" s="2">
        <v>0</v>
      </c>
      <c r="BH18" s="2">
        <v>0</v>
      </c>
      <c r="BJ18" s="2">
        <v>0</v>
      </c>
      <c r="BL18" s="2">
        <v>0</v>
      </c>
      <c r="BN18" s="2">
        <v>0</v>
      </c>
      <c r="BO18" s="2">
        <v>0</v>
      </c>
      <c r="BQ18" s="2">
        <v>0</v>
      </c>
      <c r="BU18" s="2">
        <v>0</v>
      </c>
      <c r="BW18" s="2">
        <v>0.25</v>
      </c>
      <c r="BX18" s="2">
        <v>0</v>
      </c>
      <c r="BY18" s="2">
        <v>0</v>
      </c>
      <c r="BZ18" s="2">
        <v>0</v>
      </c>
      <c r="CA18" s="2">
        <v>0</v>
      </c>
      <c r="CB18" s="2">
        <v>0.14299999999999999</v>
      </c>
      <c r="CD18" s="2">
        <v>0</v>
      </c>
      <c r="CE18" s="2">
        <v>0</v>
      </c>
      <c r="CH18" s="2">
        <v>7.6999999999999999E-2</v>
      </c>
      <c r="CI18" s="2">
        <v>3.6999999999999998E-2</v>
      </c>
    </row>
    <row r="19" spans="1:87" ht="15.5" x14ac:dyDescent="0.35">
      <c r="A19" s="16" t="s">
        <v>2943</v>
      </c>
      <c r="B19" s="17" t="s">
        <v>4227</v>
      </c>
      <c r="C19" s="18" t="s">
        <v>826</v>
      </c>
      <c r="D19" s="19" t="s">
        <v>1532</v>
      </c>
      <c r="E19" s="20"/>
      <c r="F19" s="20"/>
      <c r="G19" s="21"/>
      <c r="H19" s="21"/>
      <c r="I19" s="22"/>
      <c r="J19" s="23"/>
      <c r="K19" s="23">
        <v>0</v>
      </c>
      <c r="L19" s="24"/>
      <c r="M19" s="24"/>
      <c r="N19" s="19"/>
      <c r="O19" s="20">
        <v>0</v>
      </c>
      <c r="P19" s="20">
        <v>0.25</v>
      </c>
      <c r="Q19" s="21"/>
      <c r="R19" s="21"/>
      <c r="S19" s="22"/>
      <c r="T19" s="23">
        <v>0</v>
      </c>
      <c r="U19" s="23">
        <v>0</v>
      </c>
      <c r="V19" s="24"/>
      <c r="W19" s="24"/>
      <c r="X19" s="24"/>
      <c r="Y19" s="25"/>
      <c r="Z19" s="19">
        <v>0</v>
      </c>
      <c r="AA19" s="20"/>
      <c r="AB19" s="20">
        <v>0</v>
      </c>
      <c r="AC19" s="21"/>
      <c r="AD19" s="21"/>
      <c r="AF19" s="2">
        <v>0</v>
      </c>
      <c r="AH19" s="2">
        <v>0</v>
      </c>
      <c r="AI19" s="2">
        <v>0</v>
      </c>
      <c r="AJ19" s="2">
        <v>0</v>
      </c>
      <c r="AL19" s="2">
        <v>0</v>
      </c>
      <c r="AO19" s="2">
        <v>0.25</v>
      </c>
      <c r="AQ19" s="2">
        <v>0</v>
      </c>
      <c r="AR19" s="2">
        <v>0</v>
      </c>
      <c r="AX19" s="2">
        <v>0.25</v>
      </c>
      <c r="BD19" s="2">
        <v>0</v>
      </c>
      <c r="BF19" s="2">
        <v>0</v>
      </c>
      <c r="BH19" s="2">
        <v>0</v>
      </c>
      <c r="BJ19" s="2">
        <v>0</v>
      </c>
      <c r="BL19" s="2">
        <v>0</v>
      </c>
      <c r="BN19" s="2">
        <v>0</v>
      </c>
      <c r="BO19" s="2">
        <v>0</v>
      </c>
      <c r="BQ19" s="2">
        <v>0</v>
      </c>
      <c r="BU19" s="2">
        <v>0</v>
      </c>
      <c r="BW19" s="2">
        <v>0.25</v>
      </c>
      <c r="BX19" s="2">
        <v>0</v>
      </c>
      <c r="BY19" s="2">
        <v>0</v>
      </c>
      <c r="BZ19" s="2">
        <v>0</v>
      </c>
      <c r="CA19" s="2">
        <v>0</v>
      </c>
      <c r="CB19" s="2">
        <v>0.14299999999999999</v>
      </c>
      <c r="CD19" s="2">
        <v>0</v>
      </c>
      <c r="CE19" s="2">
        <v>0</v>
      </c>
      <c r="CH19" s="2">
        <v>7.6999999999999999E-2</v>
      </c>
      <c r="CI19" s="2">
        <v>3.6999999999999998E-2</v>
      </c>
    </row>
    <row r="20" spans="1:87" ht="15.5" x14ac:dyDescent="0.35">
      <c r="A20" s="16" t="s">
        <v>2943</v>
      </c>
      <c r="B20" s="17" t="s">
        <v>4227</v>
      </c>
      <c r="C20" s="18" t="s">
        <v>826</v>
      </c>
      <c r="D20" s="19" t="s">
        <v>1313</v>
      </c>
      <c r="E20" s="20"/>
      <c r="F20" s="20"/>
      <c r="G20" s="21"/>
      <c r="H20" s="21"/>
      <c r="I20" s="22"/>
      <c r="J20" s="23"/>
      <c r="K20" s="23">
        <v>1</v>
      </c>
      <c r="L20" s="24"/>
      <c r="M20" s="24"/>
      <c r="N20" s="19"/>
      <c r="O20" s="20">
        <v>1</v>
      </c>
      <c r="P20" s="20">
        <v>0.5</v>
      </c>
      <c r="Q20" s="21"/>
      <c r="R20" s="21"/>
      <c r="S20" s="22"/>
      <c r="T20" s="23">
        <v>1</v>
      </c>
      <c r="U20" s="23">
        <v>1</v>
      </c>
      <c r="V20" s="24"/>
      <c r="W20" s="24"/>
      <c r="X20" s="24"/>
      <c r="Y20" s="25"/>
      <c r="Z20" s="19">
        <v>1</v>
      </c>
      <c r="AA20" s="20"/>
      <c r="AB20" s="20">
        <v>1</v>
      </c>
      <c r="AC20" s="21"/>
      <c r="AD20" s="21"/>
      <c r="AF20" s="2">
        <v>1</v>
      </c>
      <c r="AH20" s="2">
        <v>1</v>
      </c>
      <c r="AI20" s="2">
        <v>1</v>
      </c>
      <c r="AJ20" s="2">
        <v>1</v>
      </c>
      <c r="AL20" s="2">
        <v>1</v>
      </c>
      <c r="AO20" s="2">
        <v>0.5</v>
      </c>
      <c r="AQ20" s="2">
        <v>1</v>
      </c>
      <c r="AR20" s="2">
        <v>1</v>
      </c>
      <c r="AX20" s="2">
        <v>0.5</v>
      </c>
      <c r="BD20" s="2">
        <v>1</v>
      </c>
      <c r="BF20" s="2">
        <v>1</v>
      </c>
      <c r="BH20" s="2">
        <v>1</v>
      </c>
      <c r="BJ20" s="2">
        <v>1</v>
      </c>
      <c r="BL20" s="2">
        <v>1</v>
      </c>
      <c r="BN20" s="2">
        <v>1</v>
      </c>
      <c r="BO20" s="2">
        <v>1</v>
      </c>
      <c r="BQ20" s="2">
        <v>1</v>
      </c>
      <c r="BU20" s="2">
        <v>1</v>
      </c>
      <c r="BW20" s="2">
        <v>0.5</v>
      </c>
      <c r="BX20" s="2">
        <v>1</v>
      </c>
      <c r="BY20" s="2">
        <v>1</v>
      </c>
      <c r="BZ20" s="2">
        <v>1</v>
      </c>
      <c r="CA20" s="2">
        <v>1</v>
      </c>
      <c r="CB20" s="2">
        <v>0.71399999999999997</v>
      </c>
      <c r="CD20" s="2">
        <v>1</v>
      </c>
      <c r="CE20" s="2">
        <v>1</v>
      </c>
      <c r="CH20" s="2">
        <v>0.84599999999999997</v>
      </c>
      <c r="CI20" s="2">
        <v>0.92600000000000005</v>
      </c>
    </row>
    <row r="21" spans="1:87" ht="15.5" x14ac:dyDescent="0.35">
      <c r="A21" s="16" t="s">
        <v>2982</v>
      </c>
      <c r="B21" s="17" t="s">
        <v>4227</v>
      </c>
      <c r="C21" s="18" t="s">
        <v>849</v>
      </c>
      <c r="D21" s="19" t="s">
        <v>1448</v>
      </c>
      <c r="E21" s="20"/>
      <c r="F21" s="20">
        <v>0</v>
      </c>
      <c r="G21" s="21">
        <v>0</v>
      </c>
      <c r="H21" s="21">
        <v>0</v>
      </c>
      <c r="I21" s="22">
        <v>0</v>
      </c>
      <c r="J21" s="23">
        <v>0</v>
      </c>
      <c r="K21" s="23">
        <v>0</v>
      </c>
      <c r="L21" s="24">
        <v>0</v>
      </c>
      <c r="M21" s="24"/>
      <c r="N21" s="19">
        <v>0</v>
      </c>
      <c r="O21" s="20">
        <v>0</v>
      </c>
      <c r="P21" s="20">
        <v>0</v>
      </c>
      <c r="Q21" s="21">
        <v>0</v>
      </c>
      <c r="R21" s="21">
        <v>0</v>
      </c>
      <c r="S21" s="22">
        <v>0</v>
      </c>
      <c r="T21" s="23">
        <v>0</v>
      </c>
      <c r="U21" s="23">
        <v>0</v>
      </c>
      <c r="V21" s="24">
        <v>0</v>
      </c>
      <c r="W21" s="24">
        <v>0</v>
      </c>
      <c r="X21" s="24">
        <v>0</v>
      </c>
      <c r="Y21" s="25">
        <v>0</v>
      </c>
      <c r="Z21" s="19">
        <v>0</v>
      </c>
      <c r="AA21" s="20">
        <v>0</v>
      </c>
      <c r="AB21" s="20">
        <v>0</v>
      </c>
      <c r="AC21" s="21">
        <v>0</v>
      </c>
      <c r="AD21" s="21">
        <v>0</v>
      </c>
      <c r="AF21" s="2">
        <v>0</v>
      </c>
      <c r="AG21" s="2">
        <v>0</v>
      </c>
      <c r="AH21" s="2">
        <v>0</v>
      </c>
      <c r="AI21" s="2">
        <v>0</v>
      </c>
      <c r="AJ21" s="2">
        <v>0</v>
      </c>
      <c r="AK21" s="2">
        <v>0</v>
      </c>
      <c r="AL21" s="2">
        <v>0</v>
      </c>
      <c r="AM21" s="2">
        <v>0</v>
      </c>
      <c r="AN21" s="2">
        <v>0</v>
      </c>
      <c r="AO21" s="2">
        <v>0.33300000000000002</v>
      </c>
      <c r="AP21" s="2">
        <v>0</v>
      </c>
      <c r="AQ21" s="2">
        <v>0</v>
      </c>
      <c r="AR21" s="2">
        <v>0</v>
      </c>
      <c r="AS21" s="2">
        <v>0</v>
      </c>
      <c r="AT21" s="2">
        <v>0</v>
      </c>
      <c r="AU21" s="2">
        <v>0</v>
      </c>
      <c r="AX21" s="2">
        <v>0</v>
      </c>
      <c r="AY21" s="2">
        <v>0</v>
      </c>
      <c r="AZ21" s="2">
        <v>0</v>
      </c>
      <c r="BA21" s="2">
        <v>0</v>
      </c>
      <c r="BB21" s="2">
        <v>0</v>
      </c>
      <c r="BC21" s="2">
        <v>0</v>
      </c>
      <c r="BD21" s="2">
        <v>0</v>
      </c>
      <c r="BE21" s="2">
        <v>0</v>
      </c>
      <c r="BF21" s="2">
        <v>0</v>
      </c>
      <c r="BG21" s="2">
        <v>0</v>
      </c>
      <c r="BH21" s="2">
        <v>0</v>
      </c>
      <c r="BI21" s="2">
        <v>0</v>
      </c>
      <c r="BJ21" s="2">
        <v>0</v>
      </c>
      <c r="BK21" s="2">
        <v>0</v>
      </c>
      <c r="BL21" s="2">
        <v>0</v>
      </c>
      <c r="BM21" s="2">
        <v>0</v>
      </c>
      <c r="BN21" s="2">
        <v>0</v>
      </c>
      <c r="BO21" s="2">
        <v>0</v>
      </c>
      <c r="BP21" s="2">
        <v>0</v>
      </c>
      <c r="BQ21" s="2">
        <v>0</v>
      </c>
      <c r="BR21" s="2">
        <v>0</v>
      </c>
      <c r="BS21" s="2">
        <v>0</v>
      </c>
      <c r="BT21" s="2">
        <v>0</v>
      </c>
      <c r="BU21" s="2">
        <v>0</v>
      </c>
      <c r="BV21" s="2">
        <v>0</v>
      </c>
      <c r="BW21" s="2">
        <v>0.33300000000000002</v>
      </c>
      <c r="BX21" s="2">
        <v>0</v>
      </c>
      <c r="BY21" s="2">
        <v>0</v>
      </c>
      <c r="BZ21" s="2">
        <v>0</v>
      </c>
      <c r="CA21" s="2">
        <v>0</v>
      </c>
      <c r="CB21" s="2">
        <v>9.0999999999999998E-2</v>
      </c>
      <c r="CC21" s="2">
        <v>0</v>
      </c>
      <c r="CD21" s="2">
        <v>0</v>
      </c>
      <c r="CE21" s="2">
        <v>0</v>
      </c>
      <c r="CF21" s="2">
        <v>0</v>
      </c>
      <c r="CG21" s="2">
        <v>0</v>
      </c>
      <c r="CH21" s="2">
        <v>0</v>
      </c>
      <c r="CI21" s="2">
        <v>0.01</v>
      </c>
    </row>
    <row r="22" spans="1:87" ht="15.5" x14ac:dyDescent="0.35">
      <c r="A22" s="16" t="s">
        <v>2982</v>
      </c>
      <c r="B22" s="17" t="s">
        <v>4227</v>
      </c>
      <c r="C22" s="18" t="s">
        <v>849</v>
      </c>
      <c r="D22" s="19" t="s">
        <v>1532</v>
      </c>
      <c r="E22" s="20"/>
      <c r="F22" s="20">
        <v>0</v>
      </c>
      <c r="G22" s="21">
        <v>0</v>
      </c>
      <c r="H22" s="21">
        <v>0</v>
      </c>
      <c r="I22" s="22">
        <v>0</v>
      </c>
      <c r="J22" s="23">
        <v>0</v>
      </c>
      <c r="K22" s="23">
        <v>0</v>
      </c>
      <c r="L22" s="24">
        <v>0.4</v>
      </c>
      <c r="M22" s="24"/>
      <c r="N22" s="19">
        <v>1</v>
      </c>
      <c r="O22" s="20">
        <v>0</v>
      </c>
      <c r="P22" s="20">
        <v>0</v>
      </c>
      <c r="Q22" s="21">
        <v>0</v>
      </c>
      <c r="R22" s="21">
        <v>0</v>
      </c>
      <c r="S22" s="22">
        <v>0</v>
      </c>
      <c r="T22" s="23">
        <v>0</v>
      </c>
      <c r="U22" s="23">
        <v>0</v>
      </c>
      <c r="V22" s="24">
        <v>0</v>
      </c>
      <c r="W22" s="24">
        <v>0</v>
      </c>
      <c r="X22" s="24">
        <v>0</v>
      </c>
      <c r="Y22" s="25">
        <v>0</v>
      </c>
      <c r="Z22" s="19">
        <v>0</v>
      </c>
      <c r="AA22" s="20">
        <v>0</v>
      </c>
      <c r="AB22" s="20">
        <v>0</v>
      </c>
      <c r="AC22" s="21">
        <v>0</v>
      </c>
      <c r="AD22" s="21">
        <v>0.66700000000000004</v>
      </c>
      <c r="AF22" s="2">
        <v>0</v>
      </c>
      <c r="AG22" s="2">
        <v>0</v>
      </c>
      <c r="AH22" s="2">
        <v>0</v>
      </c>
      <c r="AI22" s="2">
        <v>0</v>
      </c>
      <c r="AJ22" s="2">
        <v>0</v>
      </c>
      <c r="AK22" s="2">
        <v>0</v>
      </c>
      <c r="AL22" s="2">
        <v>0</v>
      </c>
      <c r="AM22" s="2">
        <v>0</v>
      </c>
      <c r="AN22" s="2">
        <v>0</v>
      </c>
      <c r="AO22" s="2">
        <v>0</v>
      </c>
      <c r="AP22" s="2">
        <v>0</v>
      </c>
      <c r="AQ22" s="2">
        <v>0</v>
      </c>
      <c r="AR22" s="2">
        <v>0</v>
      </c>
      <c r="AS22" s="2">
        <v>0</v>
      </c>
      <c r="AT22" s="2">
        <v>0</v>
      </c>
      <c r="AU22" s="2">
        <v>0</v>
      </c>
      <c r="AX22" s="2">
        <v>0</v>
      </c>
      <c r="AY22" s="2">
        <v>0</v>
      </c>
      <c r="AZ22" s="2">
        <v>0</v>
      </c>
      <c r="BA22" s="2">
        <v>0</v>
      </c>
      <c r="BB22" s="2">
        <v>0</v>
      </c>
      <c r="BC22" s="2">
        <v>0</v>
      </c>
      <c r="BD22" s="2">
        <v>0</v>
      </c>
      <c r="BE22" s="2">
        <v>0</v>
      </c>
      <c r="BF22" s="2">
        <v>0</v>
      </c>
      <c r="BG22" s="2">
        <v>0</v>
      </c>
      <c r="BH22" s="2">
        <v>0</v>
      </c>
      <c r="BI22" s="2">
        <v>0.33300000000000002</v>
      </c>
      <c r="BJ22" s="2">
        <v>0</v>
      </c>
      <c r="BK22" s="2">
        <v>0</v>
      </c>
      <c r="BL22" s="2">
        <v>0</v>
      </c>
      <c r="BM22" s="2">
        <v>1</v>
      </c>
      <c r="BN22" s="2">
        <v>0.154</v>
      </c>
      <c r="BO22" s="2">
        <v>0</v>
      </c>
      <c r="BP22" s="2">
        <v>0</v>
      </c>
      <c r="BQ22" s="2">
        <v>0</v>
      </c>
      <c r="BR22" s="2">
        <v>0</v>
      </c>
      <c r="BS22" s="2">
        <v>0</v>
      </c>
      <c r="BT22" s="2">
        <v>0</v>
      </c>
      <c r="BU22" s="2">
        <v>0</v>
      </c>
      <c r="BV22" s="2">
        <v>0</v>
      </c>
      <c r="BW22" s="2">
        <v>0</v>
      </c>
      <c r="BX22" s="2">
        <v>0</v>
      </c>
      <c r="BY22" s="2">
        <v>0</v>
      </c>
      <c r="BZ22" s="2">
        <v>0</v>
      </c>
      <c r="CA22" s="2">
        <v>0</v>
      </c>
      <c r="CB22" s="2">
        <v>0</v>
      </c>
      <c r="CC22" s="2">
        <v>0</v>
      </c>
      <c r="CD22" s="2">
        <v>0.11799999999999999</v>
      </c>
      <c r="CE22" s="2">
        <v>0.105</v>
      </c>
      <c r="CF22" s="2">
        <v>0</v>
      </c>
      <c r="CG22" s="2">
        <v>1</v>
      </c>
      <c r="CH22" s="2">
        <v>0</v>
      </c>
      <c r="CI22" s="2">
        <v>5.8999999999999997E-2</v>
      </c>
    </row>
    <row r="23" spans="1:87" ht="15.5" x14ac:dyDescent="0.35">
      <c r="A23" s="16" t="s">
        <v>2982</v>
      </c>
      <c r="B23" s="17" t="s">
        <v>4227</v>
      </c>
      <c r="C23" s="18" t="s">
        <v>849</v>
      </c>
      <c r="D23" s="19" t="s">
        <v>1313</v>
      </c>
      <c r="E23" s="20"/>
      <c r="F23" s="20">
        <v>1</v>
      </c>
      <c r="G23" s="21">
        <v>1</v>
      </c>
      <c r="H23" s="21">
        <v>1</v>
      </c>
      <c r="I23" s="22">
        <v>1</v>
      </c>
      <c r="J23" s="23">
        <v>1</v>
      </c>
      <c r="K23" s="23">
        <v>1</v>
      </c>
      <c r="L23" s="24">
        <v>0.6</v>
      </c>
      <c r="M23" s="24"/>
      <c r="N23" s="19">
        <v>0</v>
      </c>
      <c r="O23" s="20">
        <v>1</v>
      </c>
      <c r="P23" s="20">
        <v>1</v>
      </c>
      <c r="Q23" s="21">
        <v>1</v>
      </c>
      <c r="R23" s="21">
        <v>1</v>
      </c>
      <c r="S23" s="22">
        <v>1</v>
      </c>
      <c r="T23" s="23">
        <v>1</v>
      </c>
      <c r="U23" s="23">
        <v>1</v>
      </c>
      <c r="V23" s="24">
        <v>1</v>
      </c>
      <c r="W23" s="24">
        <v>1</v>
      </c>
      <c r="X23" s="24">
        <v>1</v>
      </c>
      <c r="Y23" s="25">
        <v>1</v>
      </c>
      <c r="Z23" s="19">
        <v>1</v>
      </c>
      <c r="AA23" s="20">
        <v>1</v>
      </c>
      <c r="AB23" s="20">
        <v>1</v>
      </c>
      <c r="AC23" s="21">
        <v>1</v>
      </c>
      <c r="AD23" s="21">
        <v>0.33300000000000002</v>
      </c>
      <c r="AF23" s="2">
        <v>1</v>
      </c>
      <c r="AG23" s="2">
        <v>1</v>
      </c>
      <c r="AH23" s="2">
        <v>1</v>
      </c>
      <c r="AI23" s="2">
        <v>1</v>
      </c>
      <c r="AJ23" s="2">
        <v>1</v>
      </c>
      <c r="AK23" s="2">
        <v>1</v>
      </c>
      <c r="AL23" s="2">
        <v>1</v>
      </c>
      <c r="AM23" s="2">
        <v>1</v>
      </c>
      <c r="AN23" s="2">
        <v>1</v>
      </c>
      <c r="AO23" s="2">
        <v>0.66700000000000004</v>
      </c>
      <c r="AP23" s="2">
        <v>1</v>
      </c>
      <c r="AQ23" s="2">
        <v>1</v>
      </c>
      <c r="AR23" s="2">
        <v>1</v>
      </c>
      <c r="AS23" s="2">
        <v>1</v>
      </c>
      <c r="AT23" s="2">
        <v>1</v>
      </c>
      <c r="AU23" s="2">
        <v>1</v>
      </c>
      <c r="AX23" s="2">
        <v>1</v>
      </c>
      <c r="AY23" s="2">
        <v>1</v>
      </c>
      <c r="AZ23" s="2">
        <v>1</v>
      </c>
      <c r="BA23" s="2">
        <v>1</v>
      </c>
      <c r="BB23" s="2">
        <v>1</v>
      </c>
      <c r="BC23" s="2">
        <v>1</v>
      </c>
      <c r="BD23" s="2">
        <v>1</v>
      </c>
      <c r="BE23" s="2">
        <v>1</v>
      </c>
      <c r="BF23" s="2">
        <v>1</v>
      </c>
      <c r="BG23" s="2">
        <v>1</v>
      </c>
      <c r="BH23" s="2">
        <v>1</v>
      </c>
      <c r="BI23" s="2">
        <v>0.66700000000000004</v>
      </c>
      <c r="BJ23" s="2">
        <v>1</v>
      </c>
      <c r="BK23" s="2">
        <v>1</v>
      </c>
      <c r="BL23" s="2">
        <v>1</v>
      </c>
      <c r="BM23" s="2">
        <v>0</v>
      </c>
      <c r="BN23" s="2">
        <v>0.84599999999999997</v>
      </c>
      <c r="BO23" s="2">
        <v>1</v>
      </c>
      <c r="BP23" s="2">
        <v>1</v>
      </c>
      <c r="BQ23" s="2">
        <v>1</v>
      </c>
      <c r="BR23" s="2">
        <v>1</v>
      </c>
      <c r="BS23" s="2">
        <v>1</v>
      </c>
      <c r="BT23" s="2">
        <v>1</v>
      </c>
      <c r="BU23" s="2">
        <v>1</v>
      </c>
      <c r="BV23" s="2">
        <v>1</v>
      </c>
      <c r="BW23" s="2">
        <v>0.66700000000000004</v>
      </c>
      <c r="BX23" s="2">
        <v>1</v>
      </c>
      <c r="BY23" s="2">
        <v>1</v>
      </c>
      <c r="BZ23" s="2">
        <v>1</v>
      </c>
      <c r="CA23" s="2">
        <v>1</v>
      </c>
      <c r="CB23" s="2">
        <v>0.90900000000000003</v>
      </c>
      <c r="CC23" s="2">
        <v>1</v>
      </c>
      <c r="CD23" s="2">
        <v>0.88200000000000001</v>
      </c>
      <c r="CE23" s="2">
        <v>0.89500000000000002</v>
      </c>
      <c r="CF23" s="2">
        <v>1</v>
      </c>
      <c r="CG23" s="2">
        <v>0</v>
      </c>
      <c r="CH23" s="2">
        <v>1</v>
      </c>
      <c r="CI23" s="2">
        <v>0.93100000000000005</v>
      </c>
    </row>
    <row r="24" spans="1:87" ht="15.5" x14ac:dyDescent="0.35">
      <c r="A24" s="16" t="s">
        <v>2562</v>
      </c>
      <c r="B24" s="17" t="s">
        <v>4227</v>
      </c>
      <c r="C24" s="18" t="s">
        <v>29</v>
      </c>
      <c r="D24" s="19" t="s">
        <v>1532</v>
      </c>
      <c r="E24" s="20"/>
      <c r="F24" s="20">
        <v>0</v>
      </c>
      <c r="G24" s="21">
        <v>0</v>
      </c>
      <c r="H24" s="21">
        <v>0</v>
      </c>
      <c r="I24" s="22">
        <v>0</v>
      </c>
      <c r="J24" s="23">
        <v>0</v>
      </c>
      <c r="K24" s="23">
        <v>0</v>
      </c>
      <c r="L24" s="24">
        <v>0.4</v>
      </c>
      <c r="M24" s="24">
        <v>0</v>
      </c>
      <c r="N24" s="19">
        <v>1</v>
      </c>
      <c r="O24" s="20">
        <v>0</v>
      </c>
      <c r="P24" s="20">
        <v>0.2</v>
      </c>
      <c r="Q24" s="21">
        <v>0.33300000000000002</v>
      </c>
      <c r="R24" s="21"/>
      <c r="S24" s="22">
        <v>0</v>
      </c>
      <c r="T24" s="23">
        <v>0</v>
      </c>
      <c r="U24" s="23">
        <v>0</v>
      </c>
      <c r="V24" s="24">
        <v>0</v>
      </c>
      <c r="W24" s="24">
        <v>0</v>
      </c>
      <c r="X24" s="24">
        <v>0</v>
      </c>
      <c r="Y24" s="25">
        <v>0</v>
      </c>
      <c r="Z24" s="19">
        <v>0</v>
      </c>
      <c r="AA24" s="20">
        <v>0</v>
      </c>
      <c r="AB24" s="20">
        <v>0</v>
      </c>
      <c r="AC24" s="21">
        <v>0</v>
      </c>
      <c r="AD24" s="21"/>
      <c r="AE24" s="2">
        <v>0</v>
      </c>
      <c r="AF24" s="2">
        <v>0</v>
      </c>
      <c r="AG24" s="2">
        <v>0</v>
      </c>
      <c r="AH24" s="2">
        <v>0</v>
      </c>
      <c r="AI24" s="2">
        <v>0</v>
      </c>
      <c r="AJ24" s="2">
        <v>0</v>
      </c>
      <c r="AK24" s="2">
        <v>0</v>
      </c>
      <c r="AL24" s="2">
        <v>0</v>
      </c>
      <c r="AM24" s="2">
        <v>0</v>
      </c>
      <c r="AN24" s="2">
        <v>0</v>
      </c>
      <c r="AO24" s="2">
        <v>0.5</v>
      </c>
      <c r="AP24" s="2">
        <v>0</v>
      </c>
      <c r="AQ24" s="2">
        <v>0</v>
      </c>
      <c r="AR24" s="2">
        <v>0</v>
      </c>
      <c r="AS24" s="2">
        <v>0</v>
      </c>
      <c r="AT24" s="2">
        <v>0</v>
      </c>
      <c r="AU24" s="2">
        <v>0</v>
      </c>
      <c r="AV24" s="2">
        <v>0</v>
      </c>
      <c r="AW24" s="2">
        <v>0</v>
      </c>
      <c r="AX24" s="2">
        <v>0.2</v>
      </c>
      <c r="AY24" s="2">
        <v>0.33300000000000002</v>
      </c>
      <c r="AZ24" s="2">
        <v>0</v>
      </c>
      <c r="BA24" s="2">
        <v>0</v>
      </c>
      <c r="BC24" s="2">
        <v>0</v>
      </c>
      <c r="BD24" s="2">
        <v>0</v>
      </c>
      <c r="BE24" s="2">
        <v>0</v>
      </c>
      <c r="BF24" s="2">
        <v>0</v>
      </c>
      <c r="BG24" s="2">
        <v>0</v>
      </c>
      <c r="BH24" s="2">
        <v>0</v>
      </c>
      <c r="BI24" s="2">
        <v>0</v>
      </c>
      <c r="BJ24" s="2">
        <v>0</v>
      </c>
      <c r="BK24" s="2">
        <v>0</v>
      </c>
      <c r="BL24" s="2">
        <v>0</v>
      </c>
      <c r="BM24" s="2">
        <v>1</v>
      </c>
      <c r="BN24" s="2">
        <v>0.154</v>
      </c>
      <c r="BO24" s="2">
        <v>0</v>
      </c>
      <c r="BP24" s="2">
        <v>0</v>
      </c>
      <c r="BQ24" s="2">
        <v>0</v>
      </c>
      <c r="BR24" s="2">
        <v>0</v>
      </c>
      <c r="BS24" s="2">
        <v>0</v>
      </c>
      <c r="BT24" s="2">
        <v>0</v>
      </c>
      <c r="BU24" s="2">
        <v>0</v>
      </c>
      <c r="BV24" s="2">
        <v>0</v>
      </c>
      <c r="BW24" s="2">
        <v>0.5</v>
      </c>
      <c r="BX24" s="2">
        <v>0</v>
      </c>
      <c r="BY24" s="2">
        <v>0</v>
      </c>
      <c r="BZ24" s="2">
        <v>0</v>
      </c>
      <c r="CA24" s="2">
        <v>0.1</v>
      </c>
      <c r="CB24" s="2">
        <v>0.1</v>
      </c>
      <c r="CC24" s="2">
        <v>0</v>
      </c>
      <c r="CD24" s="2">
        <v>0.11799999999999999</v>
      </c>
      <c r="CE24" s="2">
        <v>0</v>
      </c>
      <c r="CF24" s="2">
        <v>0</v>
      </c>
      <c r="CG24" s="2">
        <v>1</v>
      </c>
      <c r="CH24" s="2">
        <v>5.2999999999999999E-2</v>
      </c>
      <c r="CI24" s="2">
        <v>0.08</v>
      </c>
    </row>
    <row r="25" spans="1:87" ht="15.5" x14ac:dyDescent="0.35">
      <c r="A25" s="16" t="s">
        <v>2562</v>
      </c>
      <c r="B25" s="17" t="s">
        <v>4227</v>
      </c>
      <c r="C25" s="18" t="s">
        <v>29</v>
      </c>
      <c r="D25" s="19" t="s">
        <v>1313</v>
      </c>
      <c r="E25" s="20"/>
      <c r="F25" s="20">
        <v>1</v>
      </c>
      <c r="G25" s="21">
        <v>1</v>
      </c>
      <c r="H25" s="21">
        <v>1</v>
      </c>
      <c r="I25" s="22">
        <v>1</v>
      </c>
      <c r="J25" s="23">
        <v>1</v>
      </c>
      <c r="K25" s="23">
        <v>1</v>
      </c>
      <c r="L25" s="24">
        <v>0.6</v>
      </c>
      <c r="M25" s="24">
        <v>1</v>
      </c>
      <c r="N25" s="19">
        <v>0</v>
      </c>
      <c r="O25" s="20">
        <v>1</v>
      </c>
      <c r="P25" s="20">
        <v>0.8</v>
      </c>
      <c r="Q25" s="21">
        <v>0.66700000000000004</v>
      </c>
      <c r="R25" s="21"/>
      <c r="S25" s="22">
        <v>1</v>
      </c>
      <c r="T25" s="23">
        <v>1</v>
      </c>
      <c r="U25" s="23">
        <v>1</v>
      </c>
      <c r="V25" s="24">
        <v>1</v>
      </c>
      <c r="W25" s="24">
        <v>1</v>
      </c>
      <c r="X25" s="24">
        <v>1</v>
      </c>
      <c r="Y25" s="25">
        <v>1</v>
      </c>
      <c r="Z25" s="19">
        <v>1</v>
      </c>
      <c r="AA25" s="20">
        <v>1</v>
      </c>
      <c r="AB25" s="20">
        <v>1</v>
      </c>
      <c r="AC25" s="21">
        <v>1</v>
      </c>
      <c r="AD25" s="21"/>
      <c r="AE25" s="2">
        <v>1</v>
      </c>
      <c r="AF25" s="2">
        <v>1</v>
      </c>
      <c r="AG25" s="2">
        <v>1</v>
      </c>
      <c r="AH25" s="2">
        <v>1</v>
      </c>
      <c r="AI25" s="2">
        <v>1</v>
      </c>
      <c r="AJ25" s="2">
        <v>1</v>
      </c>
      <c r="AK25" s="2">
        <v>1</v>
      </c>
      <c r="AL25" s="2">
        <v>1</v>
      </c>
      <c r="AM25" s="2">
        <v>1</v>
      </c>
      <c r="AN25" s="2">
        <v>1</v>
      </c>
      <c r="AO25" s="2">
        <v>0.5</v>
      </c>
      <c r="AP25" s="2">
        <v>1</v>
      </c>
      <c r="AQ25" s="2">
        <v>1</v>
      </c>
      <c r="AR25" s="2">
        <v>1</v>
      </c>
      <c r="AS25" s="2">
        <v>1</v>
      </c>
      <c r="AT25" s="2">
        <v>1</v>
      </c>
      <c r="AU25" s="2">
        <v>1</v>
      </c>
      <c r="AV25" s="2">
        <v>1</v>
      </c>
      <c r="AW25" s="2">
        <v>1</v>
      </c>
      <c r="AX25" s="2">
        <v>0.8</v>
      </c>
      <c r="AY25" s="2">
        <v>0.66700000000000004</v>
      </c>
      <c r="AZ25" s="2">
        <v>1</v>
      </c>
      <c r="BA25" s="2">
        <v>1</v>
      </c>
      <c r="BC25" s="2">
        <v>1</v>
      </c>
      <c r="BD25" s="2">
        <v>1</v>
      </c>
      <c r="BE25" s="2">
        <v>1</v>
      </c>
      <c r="BF25" s="2">
        <v>1</v>
      </c>
      <c r="BG25" s="2">
        <v>1</v>
      </c>
      <c r="BH25" s="2">
        <v>1</v>
      </c>
      <c r="BI25" s="2">
        <v>1</v>
      </c>
      <c r="BJ25" s="2">
        <v>1</v>
      </c>
      <c r="BK25" s="2">
        <v>1</v>
      </c>
      <c r="BL25" s="2">
        <v>1</v>
      </c>
      <c r="BM25" s="2">
        <v>0</v>
      </c>
      <c r="BN25" s="2">
        <v>0.84599999999999997</v>
      </c>
      <c r="BO25" s="2">
        <v>1</v>
      </c>
      <c r="BP25" s="2">
        <v>1</v>
      </c>
      <c r="BQ25" s="2">
        <v>1</v>
      </c>
      <c r="BR25" s="2">
        <v>1</v>
      </c>
      <c r="BS25" s="2">
        <v>1</v>
      </c>
      <c r="BT25" s="2">
        <v>1</v>
      </c>
      <c r="BU25" s="2">
        <v>1</v>
      </c>
      <c r="BV25" s="2">
        <v>1</v>
      </c>
      <c r="BW25" s="2">
        <v>0.5</v>
      </c>
      <c r="BX25" s="2">
        <v>1</v>
      </c>
      <c r="BY25" s="2">
        <v>1</v>
      </c>
      <c r="BZ25" s="2">
        <v>1</v>
      </c>
      <c r="CA25" s="2">
        <v>0.9</v>
      </c>
      <c r="CB25" s="2">
        <v>0.9</v>
      </c>
      <c r="CC25" s="2">
        <v>1</v>
      </c>
      <c r="CD25" s="2">
        <v>0.88200000000000001</v>
      </c>
      <c r="CE25" s="2">
        <v>1</v>
      </c>
      <c r="CF25" s="2">
        <v>1</v>
      </c>
      <c r="CG25" s="2">
        <v>0</v>
      </c>
      <c r="CH25" s="2">
        <v>0.94699999999999995</v>
      </c>
      <c r="CI25" s="2">
        <v>0.92</v>
      </c>
    </row>
    <row r="26" spans="1:87" ht="15.5" x14ac:dyDescent="0.35">
      <c r="A26" s="16" t="s">
        <v>2742</v>
      </c>
      <c r="B26" s="17" t="s">
        <v>4227</v>
      </c>
      <c r="C26" s="18" t="s">
        <v>680</v>
      </c>
      <c r="D26" s="19" t="s">
        <v>1448</v>
      </c>
      <c r="E26" s="20"/>
      <c r="F26" s="20"/>
      <c r="G26" s="21"/>
      <c r="H26" s="21"/>
      <c r="I26" s="22">
        <v>0</v>
      </c>
      <c r="J26" s="23">
        <v>0</v>
      </c>
      <c r="K26" s="23">
        <v>0</v>
      </c>
      <c r="L26" s="24">
        <v>0</v>
      </c>
      <c r="M26" s="24">
        <v>0</v>
      </c>
      <c r="N26" s="19"/>
      <c r="O26" s="20">
        <v>0</v>
      </c>
      <c r="P26" s="20">
        <v>0.5</v>
      </c>
      <c r="Q26" s="21"/>
      <c r="R26" s="21"/>
      <c r="S26" s="22">
        <v>0</v>
      </c>
      <c r="T26" s="23">
        <v>0</v>
      </c>
      <c r="U26" s="23">
        <v>0</v>
      </c>
      <c r="V26" s="24">
        <v>0</v>
      </c>
      <c r="W26" s="24">
        <v>0</v>
      </c>
      <c r="X26" s="24">
        <v>0</v>
      </c>
      <c r="Y26" s="25"/>
      <c r="Z26" s="19">
        <v>0</v>
      </c>
      <c r="AA26" s="20"/>
      <c r="AB26" s="20">
        <v>0</v>
      </c>
      <c r="AC26" s="21">
        <v>0</v>
      </c>
      <c r="AD26" s="21">
        <v>0</v>
      </c>
      <c r="AH26" s="2">
        <v>0</v>
      </c>
      <c r="AI26" s="2">
        <v>0</v>
      </c>
      <c r="AJ26" s="2">
        <v>0</v>
      </c>
      <c r="AK26" s="2">
        <v>0</v>
      </c>
      <c r="AL26" s="2">
        <v>0</v>
      </c>
      <c r="AM26" s="2">
        <v>0</v>
      </c>
      <c r="AN26" s="2">
        <v>0</v>
      </c>
      <c r="AO26" s="2">
        <v>0.25</v>
      </c>
      <c r="AP26" s="2">
        <v>0</v>
      </c>
      <c r="AQ26" s="2">
        <v>0</v>
      </c>
      <c r="AR26" s="2">
        <v>0</v>
      </c>
      <c r="AU26" s="2">
        <v>0</v>
      </c>
      <c r="AW26" s="2">
        <v>0</v>
      </c>
      <c r="AX26" s="2">
        <v>0.5</v>
      </c>
      <c r="AZ26" s="2">
        <v>0</v>
      </c>
      <c r="BA26" s="2">
        <v>0</v>
      </c>
      <c r="BC26" s="2">
        <v>0</v>
      </c>
      <c r="BD26" s="2">
        <v>0</v>
      </c>
      <c r="BE26" s="2">
        <v>0</v>
      </c>
      <c r="BF26" s="2">
        <v>0</v>
      </c>
      <c r="BH26" s="2">
        <v>0</v>
      </c>
      <c r="BI26" s="2">
        <v>0</v>
      </c>
      <c r="BJ26" s="2">
        <v>0</v>
      </c>
      <c r="BK26" s="2">
        <v>0</v>
      </c>
      <c r="BN26" s="2">
        <v>0</v>
      </c>
      <c r="BO26" s="2">
        <v>0</v>
      </c>
      <c r="BQ26" s="2">
        <v>0</v>
      </c>
      <c r="BS26" s="2">
        <v>0</v>
      </c>
      <c r="BT26" s="2">
        <v>0</v>
      </c>
      <c r="BU26" s="2">
        <v>0</v>
      </c>
      <c r="BV26" s="2">
        <v>0</v>
      </c>
      <c r="BW26" s="2">
        <v>0.25</v>
      </c>
      <c r="BX26" s="2">
        <v>0</v>
      </c>
      <c r="BY26" s="2">
        <v>0</v>
      </c>
      <c r="BZ26" s="2">
        <v>0</v>
      </c>
      <c r="CA26" s="2">
        <v>0</v>
      </c>
      <c r="CB26" s="2">
        <v>0.125</v>
      </c>
      <c r="CC26" s="2">
        <v>0</v>
      </c>
      <c r="CD26" s="2">
        <v>0</v>
      </c>
      <c r="CE26" s="2">
        <v>0</v>
      </c>
      <c r="CF26" s="2">
        <v>0</v>
      </c>
      <c r="CH26" s="2">
        <v>0.111</v>
      </c>
      <c r="CI26" s="2">
        <v>3.7999999999999999E-2</v>
      </c>
    </row>
    <row r="27" spans="1:87" ht="15.5" x14ac:dyDescent="0.35">
      <c r="A27" s="16" t="s">
        <v>2742</v>
      </c>
      <c r="B27" s="17" t="s">
        <v>4227</v>
      </c>
      <c r="C27" s="18" t="s">
        <v>680</v>
      </c>
      <c r="D27" s="19" t="s">
        <v>1532</v>
      </c>
      <c r="E27" s="20"/>
      <c r="F27" s="20"/>
      <c r="G27" s="21"/>
      <c r="H27" s="21"/>
      <c r="I27" s="22">
        <v>0</v>
      </c>
      <c r="J27" s="23">
        <v>0</v>
      </c>
      <c r="K27" s="23">
        <v>0</v>
      </c>
      <c r="L27" s="24">
        <v>1</v>
      </c>
      <c r="M27" s="24">
        <v>0</v>
      </c>
      <c r="N27" s="19"/>
      <c r="O27" s="20">
        <v>0</v>
      </c>
      <c r="P27" s="20">
        <v>0.25</v>
      </c>
      <c r="Q27" s="21"/>
      <c r="R27" s="21"/>
      <c r="S27" s="22">
        <v>0</v>
      </c>
      <c r="T27" s="23">
        <v>0.33300000000000002</v>
      </c>
      <c r="U27" s="23">
        <v>0</v>
      </c>
      <c r="V27" s="24">
        <v>1</v>
      </c>
      <c r="W27" s="24">
        <v>0</v>
      </c>
      <c r="X27" s="24">
        <v>0</v>
      </c>
      <c r="Y27" s="25"/>
      <c r="Z27" s="19">
        <v>0</v>
      </c>
      <c r="AA27" s="20"/>
      <c r="AB27" s="20">
        <v>0</v>
      </c>
      <c r="AC27" s="21">
        <v>0</v>
      </c>
      <c r="AD27" s="21">
        <v>0</v>
      </c>
      <c r="AH27" s="2">
        <v>0</v>
      </c>
      <c r="AI27" s="2">
        <v>0</v>
      </c>
      <c r="AJ27" s="2">
        <v>0</v>
      </c>
      <c r="AK27" s="2">
        <v>0</v>
      </c>
      <c r="AL27" s="2">
        <v>0</v>
      </c>
      <c r="AM27" s="2">
        <v>0</v>
      </c>
      <c r="AN27" s="2">
        <v>0</v>
      </c>
      <c r="AO27" s="2">
        <v>0.25</v>
      </c>
      <c r="AP27" s="2">
        <v>0</v>
      </c>
      <c r="AQ27" s="2">
        <v>0</v>
      </c>
      <c r="AR27" s="2">
        <v>0</v>
      </c>
      <c r="AU27" s="2">
        <v>0</v>
      </c>
      <c r="AW27" s="2">
        <v>0</v>
      </c>
      <c r="AX27" s="2">
        <v>0.25</v>
      </c>
      <c r="AZ27" s="2">
        <v>0</v>
      </c>
      <c r="BA27" s="2">
        <v>0.66700000000000004</v>
      </c>
      <c r="BC27" s="2">
        <v>0</v>
      </c>
      <c r="BD27" s="2">
        <v>0.33300000000000002</v>
      </c>
      <c r="BE27" s="2">
        <v>0</v>
      </c>
      <c r="BF27" s="2">
        <v>0</v>
      </c>
      <c r="BH27" s="2">
        <v>0</v>
      </c>
      <c r="BI27" s="2">
        <v>0</v>
      </c>
      <c r="BJ27" s="2">
        <v>0</v>
      </c>
      <c r="BK27" s="2">
        <v>0</v>
      </c>
      <c r="BN27" s="2">
        <v>0.111</v>
      </c>
      <c r="BO27" s="2">
        <v>0</v>
      </c>
      <c r="BQ27" s="2">
        <v>0</v>
      </c>
      <c r="BS27" s="2">
        <v>0</v>
      </c>
      <c r="BT27" s="2">
        <v>0</v>
      </c>
      <c r="BU27" s="2">
        <v>0</v>
      </c>
      <c r="BV27" s="2">
        <v>0</v>
      </c>
      <c r="BW27" s="2">
        <v>0.25</v>
      </c>
      <c r="BX27" s="2">
        <v>0</v>
      </c>
      <c r="BY27" s="2">
        <v>0.1</v>
      </c>
      <c r="BZ27" s="2">
        <v>0</v>
      </c>
      <c r="CA27" s="2">
        <v>0</v>
      </c>
      <c r="CB27" s="2">
        <v>0.125</v>
      </c>
      <c r="CC27" s="2">
        <v>0</v>
      </c>
      <c r="CD27" s="2">
        <v>9.0999999999999998E-2</v>
      </c>
      <c r="CE27" s="2">
        <v>0</v>
      </c>
      <c r="CF27" s="2">
        <v>0.16700000000000001</v>
      </c>
      <c r="CH27" s="2">
        <v>5.6000000000000001E-2</v>
      </c>
      <c r="CI27" s="2">
        <v>7.4999999999999997E-2</v>
      </c>
    </row>
    <row r="28" spans="1:87" ht="15.5" x14ac:dyDescent="0.35">
      <c r="A28" s="16" t="s">
        <v>2742</v>
      </c>
      <c r="B28" s="17" t="s">
        <v>4227</v>
      </c>
      <c r="C28" s="18" t="s">
        <v>680</v>
      </c>
      <c r="D28" s="19" t="s">
        <v>1313</v>
      </c>
      <c r="E28" s="20"/>
      <c r="F28" s="20"/>
      <c r="G28" s="21"/>
      <c r="H28" s="21"/>
      <c r="I28" s="22">
        <v>1</v>
      </c>
      <c r="J28" s="23">
        <v>1</v>
      </c>
      <c r="K28" s="23">
        <v>1</v>
      </c>
      <c r="L28" s="24">
        <v>0</v>
      </c>
      <c r="M28" s="24">
        <v>1</v>
      </c>
      <c r="N28" s="19"/>
      <c r="O28" s="20">
        <v>1</v>
      </c>
      <c r="P28" s="20">
        <v>0.25</v>
      </c>
      <c r="Q28" s="21"/>
      <c r="R28" s="21"/>
      <c r="S28" s="22">
        <v>1</v>
      </c>
      <c r="T28" s="23">
        <v>0.66700000000000004</v>
      </c>
      <c r="U28" s="23">
        <v>1</v>
      </c>
      <c r="V28" s="24">
        <v>0</v>
      </c>
      <c r="W28" s="24">
        <v>1</v>
      </c>
      <c r="X28" s="24">
        <v>1</v>
      </c>
      <c r="Y28" s="25"/>
      <c r="Z28" s="19">
        <v>1</v>
      </c>
      <c r="AA28" s="20"/>
      <c r="AB28" s="20">
        <v>1</v>
      </c>
      <c r="AC28" s="21">
        <v>1</v>
      </c>
      <c r="AD28" s="21">
        <v>1</v>
      </c>
      <c r="AH28" s="2">
        <v>1</v>
      </c>
      <c r="AI28" s="2">
        <v>1</v>
      </c>
      <c r="AJ28" s="2">
        <v>1</v>
      </c>
      <c r="AK28" s="2">
        <v>1</v>
      </c>
      <c r="AL28" s="2">
        <v>1</v>
      </c>
      <c r="AM28" s="2">
        <v>1</v>
      </c>
      <c r="AN28" s="2">
        <v>1</v>
      </c>
      <c r="AO28" s="2">
        <v>0.5</v>
      </c>
      <c r="AP28" s="2">
        <v>1</v>
      </c>
      <c r="AQ28" s="2">
        <v>1</v>
      </c>
      <c r="AR28" s="2">
        <v>1</v>
      </c>
      <c r="AU28" s="2">
        <v>1</v>
      </c>
      <c r="AW28" s="2">
        <v>1</v>
      </c>
      <c r="AX28" s="2">
        <v>0.25</v>
      </c>
      <c r="AZ28" s="2">
        <v>1</v>
      </c>
      <c r="BA28" s="2">
        <v>0.33300000000000002</v>
      </c>
      <c r="BC28" s="2">
        <v>1</v>
      </c>
      <c r="BD28" s="2">
        <v>0.66700000000000004</v>
      </c>
      <c r="BE28" s="2">
        <v>1</v>
      </c>
      <c r="BF28" s="2">
        <v>1</v>
      </c>
      <c r="BH28" s="2">
        <v>1</v>
      </c>
      <c r="BI28" s="2">
        <v>1</v>
      </c>
      <c r="BJ28" s="2">
        <v>1</v>
      </c>
      <c r="BK28" s="2">
        <v>1</v>
      </c>
      <c r="BN28" s="2">
        <v>0.88900000000000001</v>
      </c>
      <c r="BO28" s="2">
        <v>1</v>
      </c>
      <c r="BQ28" s="2">
        <v>1</v>
      </c>
      <c r="BS28" s="2">
        <v>1</v>
      </c>
      <c r="BT28" s="2">
        <v>1</v>
      </c>
      <c r="BU28" s="2">
        <v>1</v>
      </c>
      <c r="BV28" s="2">
        <v>1</v>
      </c>
      <c r="BW28" s="2">
        <v>0.5</v>
      </c>
      <c r="BX28" s="2">
        <v>1</v>
      </c>
      <c r="BY28" s="2">
        <v>0.9</v>
      </c>
      <c r="BZ28" s="2">
        <v>1</v>
      </c>
      <c r="CA28" s="2">
        <v>1</v>
      </c>
      <c r="CB28" s="2">
        <v>0.75</v>
      </c>
      <c r="CC28" s="2">
        <v>1</v>
      </c>
      <c r="CD28" s="2">
        <v>0.90900000000000003</v>
      </c>
      <c r="CE28" s="2">
        <v>1</v>
      </c>
      <c r="CF28" s="2">
        <v>0.83299999999999996</v>
      </c>
      <c r="CH28" s="2">
        <v>0.83299999999999996</v>
      </c>
      <c r="CI28" s="2">
        <v>0.88700000000000001</v>
      </c>
    </row>
    <row r="29" spans="1:87" ht="15.5" x14ac:dyDescent="0.35">
      <c r="A29" s="16" t="s">
        <v>2693</v>
      </c>
      <c r="B29" s="17" t="s">
        <v>4227</v>
      </c>
      <c r="C29" s="18" t="s">
        <v>647</v>
      </c>
      <c r="D29" s="19" t="s">
        <v>1448</v>
      </c>
      <c r="E29" s="20"/>
      <c r="F29" s="20"/>
      <c r="G29" s="21"/>
      <c r="H29" s="21">
        <v>0</v>
      </c>
      <c r="I29" s="22">
        <v>0</v>
      </c>
      <c r="J29" s="23"/>
      <c r="K29" s="23">
        <v>0</v>
      </c>
      <c r="L29" s="24">
        <v>0</v>
      </c>
      <c r="M29" s="24">
        <v>0</v>
      </c>
      <c r="N29" s="19">
        <v>0</v>
      </c>
      <c r="O29" s="20"/>
      <c r="P29" s="20">
        <v>0.25</v>
      </c>
      <c r="Q29" s="21"/>
      <c r="R29" s="21"/>
      <c r="S29" s="22">
        <v>0</v>
      </c>
      <c r="T29" s="23">
        <v>0</v>
      </c>
      <c r="U29" s="23"/>
      <c r="V29" s="24">
        <v>0</v>
      </c>
      <c r="W29" s="24"/>
      <c r="X29" s="24">
        <v>0</v>
      </c>
      <c r="Y29" s="25"/>
      <c r="Z29" s="19">
        <v>0</v>
      </c>
      <c r="AA29" s="20">
        <v>0</v>
      </c>
      <c r="AB29" s="20">
        <v>0</v>
      </c>
      <c r="AC29" s="21">
        <v>0</v>
      </c>
      <c r="AD29" s="21"/>
      <c r="AF29" s="2">
        <v>0</v>
      </c>
      <c r="AG29" s="2">
        <v>0</v>
      </c>
      <c r="AH29" s="2">
        <v>0</v>
      </c>
      <c r="AI29" s="2">
        <v>0</v>
      </c>
      <c r="AJ29" s="2">
        <v>0</v>
      </c>
      <c r="AK29" s="2">
        <v>0</v>
      </c>
      <c r="AL29" s="2">
        <v>0</v>
      </c>
      <c r="AM29" s="2">
        <v>0</v>
      </c>
      <c r="AN29" s="2">
        <v>0</v>
      </c>
      <c r="AO29" s="2">
        <v>0.25</v>
      </c>
      <c r="AP29" s="2">
        <v>0</v>
      </c>
      <c r="AQ29" s="2">
        <v>0</v>
      </c>
      <c r="AT29" s="2">
        <v>0</v>
      </c>
      <c r="AW29" s="2">
        <v>0</v>
      </c>
      <c r="AX29" s="2">
        <v>0.25</v>
      </c>
      <c r="AZ29" s="2">
        <v>0</v>
      </c>
      <c r="BA29" s="2">
        <v>0</v>
      </c>
      <c r="BC29" s="2">
        <v>0</v>
      </c>
      <c r="BD29" s="2">
        <v>0</v>
      </c>
      <c r="BH29" s="2">
        <v>0</v>
      </c>
      <c r="BI29" s="2">
        <v>0</v>
      </c>
      <c r="BJ29" s="2">
        <v>0</v>
      </c>
      <c r="BK29" s="2">
        <v>0</v>
      </c>
      <c r="BL29" s="2">
        <v>0</v>
      </c>
      <c r="BM29" s="2">
        <v>0</v>
      </c>
      <c r="BN29" s="2">
        <v>0</v>
      </c>
      <c r="BO29" s="2">
        <v>0</v>
      </c>
      <c r="BQ29" s="2">
        <v>0</v>
      </c>
      <c r="BR29" s="2">
        <v>0</v>
      </c>
      <c r="BS29" s="2">
        <v>0</v>
      </c>
      <c r="BT29" s="2">
        <v>0</v>
      </c>
      <c r="BU29" s="2">
        <v>0</v>
      </c>
      <c r="BV29" s="2">
        <v>0</v>
      </c>
      <c r="BW29" s="2">
        <v>0.25</v>
      </c>
      <c r="BX29" s="2">
        <v>0</v>
      </c>
      <c r="BY29" s="2">
        <v>0</v>
      </c>
      <c r="BZ29" s="2">
        <v>0</v>
      </c>
      <c r="CA29" s="2">
        <v>0</v>
      </c>
      <c r="CB29" s="2">
        <v>0.16700000000000001</v>
      </c>
      <c r="CD29" s="2">
        <v>0</v>
      </c>
      <c r="CE29" s="2">
        <v>0</v>
      </c>
      <c r="CF29" s="2">
        <v>0</v>
      </c>
      <c r="CG29" s="2">
        <v>0</v>
      </c>
      <c r="CH29" s="2">
        <v>0.05</v>
      </c>
      <c r="CI29" s="2">
        <v>2.1999999999999999E-2</v>
      </c>
    </row>
    <row r="30" spans="1:87" ht="15.5" x14ac:dyDescent="0.35">
      <c r="A30" s="16" t="s">
        <v>2693</v>
      </c>
      <c r="B30" s="17" t="s">
        <v>4227</v>
      </c>
      <c r="C30" s="18" t="s">
        <v>647</v>
      </c>
      <c r="D30" s="19" t="s">
        <v>1532</v>
      </c>
      <c r="E30" s="20"/>
      <c r="F30" s="20"/>
      <c r="G30" s="21"/>
      <c r="H30" s="21">
        <v>0</v>
      </c>
      <c r="I30" s="22">
        <v>0</v>
      </c>
      <c r="J30" s="23"/>
      <c r="K30" s="23">
        <v>0</v>
      </c>
      <c r="L30" s="24">
        <v>0.25</v>
      </c>
      <c r="M30" s="24">
        <v>0</v>
      </c>
      <c r="N30" s="19">
        <v>1</v>
      </c>
      <c r="O30" s="20"/>
      <c r="P30" s="20">
        <v>0.5</v>
      </c>
      <c r="Q30" s="21"/>
      <c r="R30" s="21"/>
      <c r="S30" s="22">
        <v>0</v>
      </c>
      <c r="T30" s="23">
        <v>0</v>
      </c>
      <c r="U30" s="23"/>
      <c r="V30" s="24">
        <v>0</v>
      </c>
      <c r="W30" s="24"/>
      <c r="X30" s="24">
        <v>0</v>
      </c>
      <c r="Y30" s="25"/>
      <c r="Z30" s="19">
        <v>0</v>
      </c>
      <c r="AA30" s="20">
        <v>0.25</v>
      </c>
      <c r="AB30" s="20">
        <v>0</v>
      </c>
      <c r="AC30" s="21">
        <v>0.25</v>
      </c>
      <c r="AD30" s="21"/>
      <c r="AF30" s="2">
        <v>0</v>
      </c>
      <c r="AG30" s="2">
        <v>0</v>
      </c>
      <c r="AH30" s="2">
        <v>0</v>
      </c>
      <c r="AI30" s="2">
        <v>0</v>
      </c>
      <c r="AJ30" s="2">
        <v>0</v>
      </c>
      <c r="AK30" s="2">
        <v>0</v>
      </c>
      <c r="AL30" s="2">
        <v>0</v>
      </c>
      <c r="AM30" s="2">
        <v>0</v>
      </c>
      <c r="AN30" s="2">
        <v>0</v>
      </c>
      <c r="AO30" s="2">
        <v>0.25</v>
      </c>
      <c r="AP30" s="2">
        <v>0</v>
      </c>
      <c r="AQ30" s="2">
        <v>0</v>
      </c>
      <c r="AT30" s="2">
        <v>0</v>
      </c>
      <c r="AW30" s="2">
        <v>0</v>
      </c>
      <c r="AX30" s="2">
        <v>0.5</v>
      </c>
      <c r="AZ30" s="2">
        <v>0</v>
      </c>
      <c r="BA30" s="2">
        <v>0</v>
      </c>
      <c r="BC30" s="2">
        <v>0</v>
      </c>
      <c r="BD30" s="2">
        <v>0</v>
      </c>
      <c r="BH30" s="2">
        <v>0</v>
      </c>
      <c r="BI30" s="2">
        <v>0.25</v>
      </c>
      <c r="BJ30" s="2">
        <v>0</v>
      </c>
      <c r="BK30" s="2">
        <v>0.25</v>
      </c>
      <c r="BL30" s="2">
        <v>0</v>
      </c>
      <c r="BM30" s="2">
        <v>1</v>
      </c>
      <c r="BN30" s="2">
        <v>8.3000000000000004E-2</v>
      </c>
      <c r="BO30" s="2">
        <v>0</v>
      </c>
      <c r="BQ30" s="2">
        <v>0</v>
      </c>
      <c r="BR30" s="2">
        <v>0</v>
      </c>
      <c r="BS30" s="2">
        <v>0</v>
      </c>
      <c r="BT30" s="2">
        <v>0</v>
      </c>
      <c r="BU30" s="2">
        <v>0</v>
      </c>
      <c r="BV30" s="2">
        <v>0</v>
      </c>
      <c r="BW30" s="2">
        <v>0.25</v>
      </c>
      <c r="BX30" s="2">
        <v>0</v>
      </c>
      <c r="BY30" s="2">
        <v>0</v>
      </c>
      <c r="BZ30" s="2">
        <v>0</v>
      </c>
      <c r="CA30" s="2">
        <v>0</v>
      </c>
      <c r="CB30" s="2">
        <v>0.16700000000000001</v>
      </c>
      <c r="CD30" s="2">
        <v>8.3000000000000004E-2</v>
      </c>
      <c r="CE30" s="2">
        <v>0.25</v>
      </c>
      <c r="CF30" s="2">
        <v>0</v>
      </c>
      <c r="CG30" s="2">
        <v>1</v>
      </c>
      <c r="CH30" s="2">
        <v>0.15</v>
      </c>
      <c r="CI30" s="2">
        <v>0.1</v>
      </c>
    </row>
    <row r="31" spans="1:87" ht="15.5" x14ac:dyDescent="0.35">
      <c r="A31" s="16" t="s">
        <v>2693</v>
      </c>
      <c r="B31" s="17" t="s">
        <v>4227</v>
      </c>
      <c r="C31" s="18" t="s">
        <v>647</v>
      </c>
      <c r="D31" s="19" t="s">
        <v>1313</v>
      </c>
      <c r="E31" s="20"/>
      <c r="F31" s="20"/>
      <c r="G31" s="21"/>
      <c r="H31" s="21">
        <v>1</v>
      </c>
      <c r="I31" s="22">
        <v>1</v>
      </c>
      <c r="J31" s="23"/>
      <c r="K31" s="23">
        <v>1</v>
      </c>
      <c r="L31" s="24">
        <v>0.75</v>
      </c>
      <c r="M31" s="24">
        <v>1</v>
      </c>
      <c r="N31" s="19">
        <v>0</v>
      </c>
      <c r="O31" s="20"/>
      <c r="P31" s="20">
        <v>0.25</v>
      </c>
      <c r="Q31" s="21"/>
      <c r="R31" s="21"/>
      <c r="S31" s="22">
        <v>1</v>
      </c>
      <c r="T31" s="23">
        <v>1</v>
      </c>
      <c r="U31" s="23"/>
      <c r="V31" s="24">
        <v>1</v>
      </c>
      <c r="W31" s="24"/>
      <c r="X31" s="24">
        <v>1</v>
      </c>
      <c r="Y31" s="25"/>
      <c r="Z31" s="19">
        <v>1</v>
      </c>
      <c r="AA31" s="20">
        <v>0.75</v>
      </c>
      <c r="AB31" s="20">
        <v>1</v>
      </c>
      <c r="AC31" s="21">
        <v>0.75</v>
      </c>
      <c r="AD31" s="21"/>
      <c r="AF31" s="2">
        <v>1</v>
      </c>
      <c r="AG31" s="2">
        <v>1</v>
      </c>
      <c r="AH31" s="2">
        <v>1</v>
      </c>
      <c r="AI31" s="2">
        <v>1</v>
      </c>
      <c r="AJ31" s="2">
        <v>1</v>
      </c>
      <c r="AK31" s="2">
        <v>1</v>
      </c>
      <c r="AL31" s="2">
        <v>1</v>
      </c>
      <c r="AM31" s="2">
        <v>1</v>
      </c>
      <c r="AN31" s="2">
        <v>1</v>
      </c>
      <c r="AO31" s="2">
        <v>0.5</v>
      </c>
      <c r="AP31" s="2">
        <v>1</v>
      </c>
      <c r="AQ31" s="2">
        <v>1</v>
      </c>
      <c r="AT31" s="2">
        <v>1</v>
      </c>
      <c r="AW31" s="2">
        <v>1</v>
      </c>
      <c r="AX31" s="2">
        <v>0.25</v>
      </c>
      <c r="AZ31" s="2">
        <v>1</v>
      </c>
      <c r="BA31" s="2">
        <v>1</v>
      </c>
      <c r="BC31" s="2">
        <v>1</v>
      </c>
      <c r="BD31" s="2">
        <v>1</v>
      </c>
      <c r="BH31" s="2">
        <v>1</v>
      </c>
      <c r="BI31" s="2">
        <v>0.75</v>
      </c>
      <c r="BJ31" s="2">
        <v>1</v>
      </c>
      <c r="BK31" s="2">
        <v>0.75</v>
      </c>
      <c r="BL31" s="2">
        <v>1</v>
      </c>
      <c r="BM31" s="2">
        <v>0</v>
      </c>
      <c r="BN31" s="2">
        <v>0.91700000000000004</v>
      </c>
      <c r="BO31" s="2">
        <v>1</v>
      </c>
      <c r="BQ31" s="2">
        <v>1</v>
      </c>
      <c r="BR31" s="2">
        <v>1</v>
      </c>
      <c r="BS31" s="2">
        <v>1</v>
      </c>
      <c r="BT31" s="2">
        <v>1</v>
      </c>
      <c r="BU31" s="2">
        <v>1</v>
      </c>
      <c r="BV31" s="2">
        <v>1</v>
      </c>
      <c r="BW31" s="2">
        <v>0.5</v>
      </c>
      <c r="BX31" s="2">
        <v>1</v>
      </c>
      <c r="BY31" s="2">
        <v>1</v>
      </c>
      <c r="BZ31" s="2">
        <v>1</v>
      </c>
      <c r="CA31" s="2">
        <v>1</v>
      </c>
      <c r="CB31" s="2">
        <v>0.66700000000000004</v>
      </c>
      <c r="CD31" s="2">
        <v>0.91700000000000004</v>
      </c>
      <c r="CE31" s="2">
        <v>0.75</v>
      </c>
      <c r="CF31" s="2">
        <v>1</v>
      </c>
      <c r="CG31" s="2">
        <v>0</v>
      </c>
      <c r="CH31" s="2">
        <v>0.8</v>
      </c>
      <c r="CI31" s="2">
        <v>0.878</v>
      </c>
    </row>
    <row r="32" spans="1:87" ht="15.5" x14ac:dyDescent="0.35">
      <c r="A32" s="16" t="s">
        <v>2966</v>
      </c>
      <c r="B32" s="17" t="s">
        <v>4227</v>
      </c>
      <c r="C32" s="18" t="s">
        <v>841</v>
      </c>
      <c r="D32" s="19" t="s">
        <v>1448</v>
      </c>
      <c r="E32" s="20"/>
      <c r="F32" s="20"/>
      <c r="G32" s="21">
        <v>0</v>
      </c>
      <c r="H32" s="21">
        <v>0</v>
      </c>
      <c r="I32" s="22">
        <v>0</v>
      </c>
      <c r="J32" s="23">
        <v>0</v>
      </c>
      <c r="K32" s="23">
        <v>0</v>
      </c>
      <c r="L32" s="24">
        <v>0</v>
      </c>
      <c r="M32" s="24"/>
      <c r="N32" s="19">
        <v>0</v>
      </c>
      <c r="O32" s="20">
        <v>0</v>
      </c>
      <c r="P32" s="20">
        <v>0</v>
      </c>
      <c r="Q32" s="21"/>
      <c r="R32" s="21">
        <v>0</v>
      </c>
      <c r="S32" s="22">
        <v>0</v>
      </c>
      <c r="T32" s="23">
        <v>0</v>
      </c>
      <c r="U32" s="23">
        <v>0</v>
      </c>
      <c r="V32" s="24">
        <v>0</v>
      </c>
      <c r="W32" s="24">
        <v>0</v>
      </c>
      <c r="X32" s="24">
        <v>0</v>
      </c>
      <c r="Y32" s="25">
        <v>0</v>
      </c>
      <c r="Z32" s="19">
        <v>0</v>
      </c>
      <c r="AA32" s="20">
        <v>0</v>
      </c>
      <c r="AB32" s="20">
        <v>0</v>
      </c>
      <c r="AC32" s="21">
        <v>0</v>
      </c>
      <c r="AD32" s="21">
        <v>0</v>
      </c>
      <c r="AF32" s="2">
        <v>0</v>
      </c>
      <c r="AG32" s="2">
        <v>0</v>
      </c>
      <c r="AH32" s="2">
        <v>0</v>
      </c>
      <c r="AI32" s="2">
        <v>0</v>
      </c>
      <c r="AJ32" s="2">
        <v>0</v>
      </c>
      <c r="AK32" s="2">
        <v>0</v>
      </c>
      <c r="AL32" s="2">
        <v>0</v>
      </c>
      <c r="AM32" s="2">
        <v>0</v>
      </c>
      <c r="AN32" s="2">
        <v>0</v>
      </c>
      <c r="AO32" s="2">
        <v>0.33300000000000002</v>
      </c>
      <c r="AP32" s="2">
        <v>0</v>
      </c>
      <c r="AQ32" s="2">
        <v>0</v>
      </c>
      <c r="AR32" s="2">
        <v>0</v>
      </c>
      <c r="AT32" s="2">
        <v>0</v>
      </c>
      <c r="AU32" s="2">
        <v>0</v>
      </c>
      <c r="AX32" s="2">
        <v>0</v>
      </c>
      <c r="AZ32" s="2">
        <v>0</v>
      </c>
      <c r="BA32" s="2">
        <v>0</v>
      </c>
      <c r="BB32" s="2">
        <v>0</v>
      </c>
      <c r="BC32" s="2">
        <v>0</v>
      </c>
      <c r="BD32" s="2">
        <v>0</v>
      </c>
      <c r="BE32" s="2">
        <v>0</v>
      </c>
      <c r="BF32" s="2">
        <v>0</v>
      </c>
      <c r="BG32" s="2">
        <v>0</v>
      </c>
      <c r="BH32" s="2">
        <v>0</v>
      </c>
      <c r="BI32" s="2">
        <v>0</v>
      </c>
      <c r="BJ32" s="2">
        <v>0</v>
      </c>
      <c r="BK32" s="2">
        <v>0</v>
      </c>
      <c r="BL32" s="2">
        <v>0</v>
      </c>
      <c r="BM32" s="2">
        <v>0</v>
      </c>
      <c r="BN32" s="2">
        <v>0</v>
      </c>
      <c r="BO32" s="2">
        <v>0</v>
      </c>
      <c r="BP32" s="2">
        <v>0</v>
      </c>
      <c r="BQ32" s="2">
        <v>0</v>
      </c>
      <c r="BR32" s="2">
        <v>0</v>
      </c>
      <c r="BS32" s="2">
        <v>0</v>
      </c>
      <c r="BT32" s="2">
        <v>0</v>
      </c>
      <c r="BU32" s="2">
        <v>0</v>
      </c>
      <c r="BV32" s="2">
        <v>0</v>
      </c>
      <c r="BW32" s="2">
        <v>0.33300000000000002</v>
      </c>
      <c r="BX32" s="2">
        <v>0</v>
      </c>
      <c r="BY32" s="2">
        <v>0</v>
      </c>
      <c r="BZ32" s="2">
        <v>0</v>
      </c>
      <c r="CA32" s="2">
        <v>0</v>
      </c>
      <c r="CB32" s="2">
        <v>9.0999999999999998E-2</v>
      </c>
      <c r="CC32" s="2">
        <v>0</v>
      </c>
      <c r="CD32" s="2">
        <v>0</v>
      </c>
      <c r="CE32" s="2">
        <v>0</v>
      </c>
      <c r="CF32" s="2">
        <v>0</v>
      </c>
      <c r="CG32" s="2">
        <v>0</v>
      </c>
      <c r="CH32" s="2">
        <v>0</v>
      </c>
      <c r="CI32" s="2">
        <v>1.0999999999999999E-2</v>
      </c>
    </row>
    <row r="33" spans="1:87" ht="15.5" x14ac:dyDescent="0.35">
      <c r="A33" s="16" t="s">
        <v>2966</v>
      </c>
      <c r="B33" s="17" t="s">
        <v>4227</v>
      </c>
      <c r="C33" s="18" t="s">
        <v>841</v>
      </c>
      <c r="D33" s="19" t="s">
        <v>1532</v>
      </c>
      <c r="E33" s="20"/>
      <c r="F33" s="20"/>
      <c r="G33" s="21">
        <v>0</v>
      </c>
      <c r="H33" s="21">
        <v>0</v>
      </c>
      <c r="I33" s="22">
        <v>0</v>
      </c>
      <c r="J33" s="23">
        <v>1</v>
      </c>
      <c r="K33" s="23">
        <v>0</v>
      </c>
      <c r="L33" s="24">
        <v>0.4</v>
      </c>
      <c r="M33" s="24"/>
      <c r="N33" s="19">
        <v>1</v>
      </c>
      <c r="O33" s="20">
        <v>0</v>
      </c>
      <c r="P33" s="20">
        <v>0</v>
      </c>
      <c r="Q33" s="21"/>
      <c r="R33" s="21">
        <v>0</v>
      </c>
      <c r="S33" s="22">
        <v>0</v>
      </c>
      <c r="T33" s="23">
        <v>0.5</v>
      </c>
      <c r="U33" s="23">
        <v>0</v>
      </c>
      <c r="V33" s="24">
        <v>0</v>
      </c>
      <c r="W33" s="24">
        <v>0</v>
      </c>
      <c r="X33" s="24">
        <v>0</v>
      </c>
      <c r="Y33" s="25">
        <v>0</v>
      </c>
      <c r="Z33" s="19">
        <v>0</v>
      </c>
      <c r="AA33" s="20">
        <v>0</v>
      </c>
      <c r="AB33" s="20">
        <v>0</v>
      </c>
      <c r="AC33" s="21">
        <v>0</v>
      </c>
      <c r="AD33" s="21">
        <v>0.33300000000000002</v>
      </c>
      <c r="AF33" s="2">
        <v>1</v>
      </c>
      <c r="AG33" s="2">
        <v>0</v>
      </c>
      <c r="AH33" s="2">
        <v>0</v>
      </c>
      <c r="AI33" s="2">
        <v>0</v>
      </c>
      <c r="AJ33" s="2">
        <v>0</v>
      </c>
      <c r="AK33" s="2">
        <v>0</v>
      </c>
      <c r="AL33" s="2">
        <v>0</v>
      </c>
      <c r="AM33" s="2">
        <v>0</v>
      </c>
      <c r="AN33" s="2">
        <v>0</v>
      </c>
      <c r="AO33" s="2">
        <v>0</v>
      </c>
      <c r="AP33" s="2">
        <v>0</v>
      </c>
      <c r="AQ33" s="2">
        <v>0</v>
      </c>
      <c r="AR33" s="2">
        <v>0</v>
      </c>
      <c r="AT33" s="2">
        <v>0</v>
      </c>
      <c r="AU33" s="2">
        <v>1</v>
      </c>
      <c r="AX33" s="2">
        <v>0</v>
      </c>
      <c r="AZ33" s="2">
        <v>0</v>
      </c>
      <c r="BA33" s="2">
        <v>0</v>
      </c>
      <c r="BB33" s="2">
        <v>0</v>
      </c>
      <c r="BC33" s="2">
        <v>0</v>
      </c>
      <c r="BD33" s="2">
        <v>0.5</v>
      </c>
      <c r="BE33" s="2">
        <v>0</v>
      </c>
      <c r="BF33" s="2">
        <v>0</v>
      </c>
      <c r="BG33" s="2">
        <v>0</v>
      </c>
      <c r="BH33" s="2">
        <v>0</v>
      </c>
      <c r="BI33" s="2">
        <v>0.16700000000000001</v>
      </c>
      <c r="BJ33" s="2">
        <v>0</v>
      </c>
      <c r="BK33" s="2">
        <v>0</v>
      </c>
      <c r="BL33" s="2">
        <v>1</v>
      </c>
      <c r="BM33" s="2">
        <v>1</v>
      </c>
      <c r="BN33" s="2">
        <v>0.154</v>
      </c>
      <c r="BO33" s="2">
        <v>0</v>
      </c>
      <c r="BP33" s="2">
        <v>0</v>
      </c>
      <c r="BQ33" s="2">
        <v>0</v>
      </c>
      <c r="BR33" s="2">
        <v>0</v>
      </c>
      <c r="BS33" s="2">
        <v>0</v>
      </c>
      <c r="BT33" s="2">
        <v>0</v>
      </c>
      <c r="BU33" s="2">
        <v>0</v>
      </c>
      <c r="BV33" s="2">
        <v>0</v>
      </c>
      <c r="BW33" s="2">
        <v>0</v>
      </c>
      <c r="BX33" s="2">
        <v>0</v>
      </c>
      <c r="BY33" s="2">
        <v>0.25</v>
      </c>
      <c r="BZ33" s="2">
        <v>0</v>
      </c>
      <c r="CA33" s="2">
        <v>0.5</v>
      </c>
      <c r="CB33" s="2">
        <v>0</v>
      </c>
      <c r="CC33" s="2">
        <v>1</v>
      </c>
      <c r="CD33" s="2">
        <v>0.11799999999999999</v>
      </c>
      <c r="CE33" s="2">
        <v>6.7000000000000004E-2</v>
      </c>
      <c r="CF33" s="2">
        <v>0</v>
      </c>
      <c r="CG33" s="2">
        <v>1</v>
      </c>
      <c r="CH33" s="2">
        <v>0</v>
      </c>
      <c r="CI33" s="2">
        <v>8.5000000000000006E-2</v>
      </c>
    </row>
    <row r="34" spans="1:87" ht="15.5" x14ac:dyDescent="0.35">
      <c r="A34" s="16" t="s">
        <v>2966</v>
      </c>
      <c r="B34" s="17" t="s">
        <v>4227</v>
      </c>
      <c r="C34" s="18" t="s">
        <v>841</v>
      </c>
      <c r="D34" s="19" t="s">
        <v>1313</v>
      </c>
      <c r="E34" s="20"/>
      <c r="F34" s="20"/>
      <c r="G34" s="21">
        <v>1</v>
      </c>
      <c r="H34" s="21">
        <v>1</v>
      </c>
      <c r="I34" s="22">
        <v>1</v>
      </c>
      <c r="J34" s="23">
        <v>0</v>
      </c>
      <c r="K34" s="23">
        <v>1</v>
      </c>
      <c r="L34" s="24">
        <v>0.6</v>
      </c>
      <c r="M34" s="24"/>
      <c r="N34" s="19">
        <v>0</v>
      </c>
      <c r="O34" s="20">
        <v>1</v>
      </c>
      <c r="P34" s="20">
        <v>1</v>
      </c>
      <c r="Q34" s="21"/>
      <c r="R34" s="21">
        <v>1</v>
      </c>
      <c r="S34" s="22">
        <v>1</v>
      </c>
      <c r="T34" s="23">
        <v>0.5</v>
      </c>
      <c r="U34" s="23">
        <v>1</v>
      </c>
      <c r="V34" s="24">
        <v>1</v>
      </c>
      <c r="W34" s="24">
        <v>1</v>
      </c>
      <c r="X34" s="24">
        <v>1</v>
      </c>
      <c r="Y34" s="25">
        <v>1</v>
      </c>
      <c r="Z34" s="19">
        <v>1</v>
      </c>
      <c r="AA34" s="20">
        <v>1</v>
      </c>
      <c r="AB34" s="20">
        <v>1</v>
      </c>
      <c r="AC34" s="21">
        <v>1</v>
      </c>
      <c r="AD34" s="21">
        <v>0.66700000000000004</v>
      </c>
      <c r="AF34" s="2">
        <v>0</v>
      </c>
      <c r="AG34" s="2">
        <v>1</v>
      </c>
      <c r="AH34" s="2">
        <v>1</v>
      </c>
      <c r="AI34" s="2">
        <v>1</v>
      </c>
      <c r="AJ34" s="2">
        <v>1</v>
      </c>
      <c r="AK34" s="2">
        <v>1</v>
      </c>
      <c r="AL34" s="2">
        <v>1</v>
      </c>
      <c r="AM34" s="2">
        <v>1</v>
      </c>
      <c r="AN34" s="2">
        <v>1</v>
      </c>
      <c r="AO34" s="2">
        <v>0.66700000000000004</v>
      </c>
      <c r="AP34" s="2">
        <v>1</v>
      </c>
      <c r="AQ34" s="2">
        <v>1</v>
      </c>
      <c r="AR34" s="2">
        <v>1</v>
      </c>
      <c r="AT34" s="2">
        <v>1</v>
      </c>
      <c r="AU34" s="2">
        <v>0</v>
      </c>
      <c r="AX34" s="2">
        <v>1</v>
      </c>
      <c r="AZ34" s="2">
        <v>1</v>
      </c>
      <c r="BA34" s="2">
        <v>1</v>
      </c>
      <c r="BB34" s="2">
        <v>1</v>
      </c>
      <c r="BC34" s="2">
        <v>1</v>
      </c>
      <c r="BD34" s="2">
        <v>0.5</v>
      </c>
      <c r="BE34" s="2">
        <v>1</v>
      </c>
      <c r="BF34" s="2">
        <v>1</v>
      </c>
      <c r="BG34" s="2">
        <v>1</v>
      </c>
      <c r="BH34" s="2">
        <v>1</v>
      </c>
      <c r="BI34" s="2">
        <v>0.83299999999999996</v>
      </c>
      <c r="BJ34" s="2">
        <v>1</v>
      </c>
      <c r="BK34" s="2">
        <v>1</v>
      </c>
      <c r="BL34" s="2">
        <v>0</v>
      </c>
      <c r="BM34" s="2">
        <v>0</v>
      </c>
      <c r="BN34" s="2">
        <v>0.84599999999999997</v>
      </c>
      <c r="BO34" s="2">
        <v>1</v>
      </c>
      <c r="BP34" s="2">
        <v>1</v>
      </c>
      <c r="BQ34" s="2">
        <v>1</v>
      </c>
      <c r="BR34" s="2">
        <v>1</v>
      </c>
      <c r="BS34" s="2">
        <v>1</v>
      </c>
      <c r="BT34" s="2">
        <v>1</v>
      </c>
      <c r="BU34" s="2">
        <v>1</v>
      </c>
      <c r="BV34" s="2">
        <v>1</v>
      </c>
      <c r="BW34" s="2">
        <v>0.66700000000000004</v>
      </c>
      <c r="BX34" s="2">
        <v>1</v>
      </c>
      <c r="BY34" s="2">
        <v>0.75</v>
      </c>
      <c r="BZ34" s="2">
        <v>1</v>
      </c>
      <c r="CA34" s="2">
        <v>0.5</v>
      </c>
      <c r="CB34" s="2">
        <v>0.90900000000000003</v>
      </c>
      <c r="CC34" s="2">
        <v>0</v>
      </c>
      <c r="CD34" s="2">
        <v>0.88200000000000001</v>
      </c>
      <c r="CE34" s="2">
        <v>0.93300000000000005</v>
      </c>
      <c r="CF34" s="2">
        <v>1</v>
      </c>
      <c r="CG34" s="2">
        <v>0</v>
      </c>
      <c r="CH34" s="2">
        <v>1</v>
      </c>
      <c r="CI34" s="2">
        <v>0.90400000000000003</v>
      </c>
    </row>
    <row r="35" spans="1:87" ht="15.5" x14ac:dyDescent="0.35">
      <c r="A35" s="16" t="s">
        <v>3002</v>
      </c>
      <c r="B35" s="17" t="s">
        <v>4227</v>
      </c>
      <c r="C35" s="18" t="s">
        <v>860</v>
      </c>
      <c r="D35" s="19" t="s">
        <v>1448</v>
      </c>
      <c r="E35" s="20"/>
      <c r="F35" s="20">
        <v>0</v>
      </c>
      <c r="G35" s="21">
        <v>0</v>
      </c>
      <c r="H35" s="21"/>
      <c r="I35" s="22">
        <v>0</v>
      </c>
      <c r="J35" s="23">
        <v>0</v>
      </c>
      <c r="K35" s="23">
        <v>0</v>
      </c>
      <c r="L35" s="24">
        <v>0</v>
      </c>
      <c r="M35" s="24"/>
      <c r="N35" s="19">
        <v>0</v>
      </c>
      <c r="O35" s="20">
        <v>0</v>
      </c>
      <c r="P35" s="20">
        <v>0</v>
      </c>
      <c r="Q35" s="21"/>
      <c r="R35" s="21"/>
      <c r="S35" s="22"/>
      <c r="T35" s="23">
        <v>0</v>
      </c>
      <c r="U35" s="23">
        <v>0</v>
      </c>
      <c r="V35" s="24">
        <v>0</v>
      </c>
      <c r="W35" s="24"/>
      <c r="X35" s="24">
        <v>0</v>
      </c>
      <c r="Y35" s="25">
        <v>0</v>
      </c>
      <c r="Z35" s="19"/>
      <c r="AA35" s="20">
        <v>0</v>
      </c>
      <c r="AB35" s="20">
        <v>0</v>
      </c>
      <c r="AC35" s="21">
        <v>0</v>
      </c>
      <c r="AD35" s="21"/>
      <c r="AF35" s="2">
        <v>0</v>
      </c>
      <c r="AG35" s="2">
        <v>0</v>
      </c>
      <c r="AH35" s="2">
        <v>0</v>
      </c>
      <c r="AI35" s="2">
        <v>0</v>
      </c>
      <c r="AL35" s="2">
        <v>0</v>
      </c>
      <c r="AN35" s="2">
        <v>0</v>
      </c>
      <c r="AO35" s="2">
        <v>0.5</v>
      </c>
      <c r="AQ35" s="2">
        <v>0</v>
      </c>
      <c r="AR35" s="2">
        <v>0</v>
      </c>
      <c r="AS35" s="2">
        <v>0</v>
      </c>
      <c r="AU35" s="2">
        <v>0</v>
      </c>
      <c r="AX35" s="2">
        <v>0</v>
      </c>
      <c r="AZ35" s="2">
        <v>0</v>
      </c>
      <c r="BA35" s="2">
        <v>0</v>
      </c>
      <c r="BD35" s="2">
        <v>0</v>
      </c>
      <c r="BF35" s="2">
        <v>0</v>
      </c>
      <c r="BG35" s="2">
        <v>0</v>
      </c>
      <c r="BI35" s="2">
        <v>0</v>
      </c>
      <c r="BJ35" s="2">
        <v>0</v>
      </c>
      <c r="BK35" s="2">
        <v>0</v>
      </c>
      <c r="BL35" s="2">
        <v>0</v>
      </c>
      <c r="BM35" s="2">
        <v>0</v>
      </c>
      <c r="BN35" s="2">
        <v>0</v>
      </c>
      <c r="BO35" s="2">
        <v>0</v>
      </c>
      <c r="BP35" s="2">
        <v>0</v>
      </c>
      <c r="BR35" s="2">
        <v>0</v>
      </c>
      <c r="BS35" s="2">
        <v>0</v>
      </c>
      <c r="BU35" s="2">
        <v>0</v>
      </c>
      <c r="BW35" s="2">
        <v>0.5</v>
      </c>
      <c r="BX35" s="2">
        <v>0</v>
      </c>
      <c r="BY35" s="2">
        <v>0</v>
      </c>
      <c r="BZ35" s="2">
        <v>0</v>
      </c>
      <c r="CA35" s="2">
        <v>0</v>
      </c>
      <c r="CB35" s="2">
        <v>0.182</v>
      </c>
      <c r="CC35" s="2">
        <v>0</v>
      </c>
      <c r="CD35" s="2">
        <v>0</v>
      </c>
      <c r="CE35" s="2">
        <v>0</v>
      </c>
      <c r="CF35" s="2">
        <v>0</v>
      </c>
      <c r="CG35" s="2">
        <v>0</v>
      </c>
      <c r="CH35" s="2">
        <v>0</v>
      </c>
      <c r="CI35" s="2">
        <v>0.03</v>
      </c>
    </row>
    <row r="36" spans="1:87" ht="15.5" x14ac:dyDescent="0.35">
      <c r="A36" s="16" t="s">
        <v>3002</v>
      </c>
      <c r="B36" s="17" t="s">
        <v>4227</v>
      </c>
      <c r="C36" s="18" t="s">
        <v>860</v>
      </c>
      <c r="D36" s="19" t="s">
        <v>1532</v>
      </c>
      <c r="E36" s="20"/>
      <c r="F36" s="20">
        <v>0</v>
      </c>
      <c r="G36" s="21">
        <v>0</v>
      </c>
      <c r="H36" s="21"/>
      <c r="I36" s="22">
        <v>0</v>
      </c>
      <c r="J36" s="23">
        <v>0</v>
      </c>
      <c r="K36" s="23">
        <v>0</v>
      </c>
      <c r="L36" s="24">
        <v>0</v>
      </c>
      <c r="M36" s="24"/>
      <c r="N36" s="19">
        <v>1</v>
      </c>
      <c r="O36" s="20">
        <v>0</v>
      </c>
      <c r="P36" s="20">
        <v>1</v>
      </c>
      <c r="Q36" s="21"/>
      <c r="R36" s="21"/>
      <c r="S36" s="22"/>
      <c r="T36" s="23">
        <v>1</v>
      </c>
      <c r="U36" s="23">
        <v>0</v>
      </c>
      <c r="V36" s="24">
        <v>0</v>
      </c>
      <c r="W36" s="24"/>
      <c r="X36" s="24">
        <v>0</v>
      </c>
      <c r="Y36" s="25">
        <v>0</v>
      </c>
      <c r="Z36" s="19"/>
      <c r="AA36" s="20">
        <v>0</v>
      </c>
      <c r="AB36" s="20">
        <v>0</v>
      </c>
      <c r="AC36" s="21">
        <v>0</v>
      </c>
      <c r="AD36" s="21"/>
      <c r="AF36" s="2">
        <v>0</v>
      </c>
      <c r="AG36" s="2">
        <v>0</v>
      </c>
      <c r="AH36" s="2">
        <v>0</v>
      </c>
      <c r="AI36" s="2">
        <v>0</v>
      </c>
      <c r="AL36" s="2">
        <v>0</v>
      </c>
      <c r="AN36" s="2">
        <v>0</v>
      </c>
      <c r="AO36" s="2">
        <v>0</v>
      </c>
      <c r="AQ36" s="2">
        <v>0</v>
      </c>
      <c r="AR36" s="2">
        <v>0</v>
      </c>
      <c r="AS36" s="2">
        <v>0</v>
      </c>
      <c r="AU36" s="2">
        <v>0</v>
      </c>
      <c r="AX36" s="2">
        <v>1</v>
      </c>
      <c r="AZ36" s="2">
        <v>0</v>
      </c>
      <c r="BA36" s="2">
        <v>0</v>
      </c>
      <c r="BD36" s="2">
        <v>1</v>
      </c>
      <c r="BF36" s="2">
        <v>0</v>
      </c>
      <c r="BG36" s="2">
        <v>0</v>
      </c>
      <c r="BI36" s="2">
        <v>0</v>
      </c>
      <c r="BJ36" s="2">
        <v>0</v>
      </c>
      <c r="BK36" s="2">
        <v>0</v>
      </c>
      <c r="BL36" s="2">
        <v>0</v>
      </c>
      <c r="BM36" s="2">
        <v>1</v>
      </c>
      <c r="BN36" s="2">
        <v>0</v>
      </c>
      <c r="BO36" s="2">
        <v>0</v>
      </c>
      <c r="BP36" s="2">
        <v>0</v>
      </c>
      <c r="BR36" s="2">
        <v>0</v>
      </c>
      <c r="BS36" s="2">
        <v>0</v>
      </c>
      <c r="BU36" s="2">
        <v>0</v>
      </c>
      <c r="BW36" s="2">
        <v>0</v>
      </c>
      <c r="BX36" s="2">
        <v>0</v>
      </c>
      <c r="BY36" s="2">
        <v>0.5</v>
      </c>
      <c r="BZ36" s="2">
        <v>0</v>
      </c>
      <c r="CA36" s="2">
        <v>0</v>
      </c>
      <c r="CB36" s="2">
        <v>0</v>
      </c>
      <c r="CC36" s="2">
        <v>0</v>
      </c>
      <c r="CD36" s="2">
        <v>0</v>
      </c>
      <c r="CE36" s="2">
        <v>0</v>
      </c>
      <c r="CF36" s="2">
        <v>0</v>
      </c>
      <c r="CG36" s="2">
        <v>1</v>
      </c>
      <c r="CH36" s="2">
        <v>0.4</v>
      </c>
      <c r="CI36" s="2">
        <v>0.104</v>
      </c>
    </row>
    <row r="37" spans="1:87" ht="15.5" x14ac:dyDescent="0.35">
      <c r="A37" s="16" t="s">
        <v>3002</v>
      </c>
      <c r="B37" s="17" t="s">
        <v>4227</v>
      </c>
      <c r="C37" s="18" t="s">
        <v>860</v>
      </c>
      <c r="D37" s="19" t="s">
        <v>1313</v>
      </c>
      <c r="E37" s="20"/>
      <c r="F37" s="20">
        <v>1</v>
      </c>
      <c r="G37" s="21">
        <v>1</v>
      </c>
      <c r="H37" s="21"/>
      <c r="I37" s="22">
        <v>1</v>
      </c>
      <c r="J37" s="23">
        <v>1</v>
      </c>
      <c r="K37" s="23">
        <v>1</v>
      </c>
      <c r="L37" s="24">
        <v>1</v>
      </c>
      <c r="M37" s="24"/>
      <c r="N37" s="19">
        <v>0</v>
      </c>
      <c r="O37" s="20">
        <v>1</v>
      </c>
      <c r="P37" s="20">
        <v>0</v>
      </c>
      <c r="Q37" s="21"/>
      <c r="R37" s="21"/>
      <c r="S37" s="22"/>
      <c r="T37" s="23">
        <v>0</v>
      </c>
      <c r="U37" s="23">
        <v>1</v>
      </c>
      <c r="V37" s="24">
        <v>1</v>
      </c>
      <c r="W37" s="24"/>
      <c r="X37" s="24">
        <v>1</v>
      </c>
      <c r="Y37" s="25">
        <v>1</v>
      </c>
      <c r="Z37" s="19"/>
      <c r="AA37" s="20">
        <v>1</v>
      </c>
      <c r="AB37" s="20">
        <v>1</v>
      </c>
      <c r="AC37" s="21">
        <v>1</v>
      </c>
      <c r="AD37" s="21"/>
      <c r="AF37" s="2">
        <v>1</v>
      </c>
      <c r="AG37" s="2">
        <v>1</v>
      </c>
      <c r="AH37" s="2">
        <v>1</v>
      </c>
      <c r="AI37" s="2">
        <v>1</v>
      </c>
      <c r="AL37" s="2">
        <v>1</v>
      </c>
      <c r="AN37" s="2">
        <v>1</v>
      </c>
      <c r="AO37" s="2">
        <v>0.5</v>
      </c>
      <c r="AQ37" s="2">
        <v>1</v>
      </c>
      <c r="AR37" s="2">
        <v>1</v>
      </c>
      <c r="AS37" s="2">
        <v>1</v>
      </c>
      <c r="AU37" s="2">
        <v>1</v>
      </c>
      <c r="AX37" s="2">
        <v>0</v>
      </c>
      <c r="AZ37" s="2">
        <v>1</v>
      </c>
      <c r="BA37" s="2">
        <v>1</v>
      </c>
      <c r="BD37" s="2">
        <v>0</v>
      </c>
      <c r="BF37" s="2">
        <v>1</v>
      </c>
      <c r="BG37" s="2">
        <v>1</v>
      </c>
      <c r="BI37" s="2">
        <v>1</v>
      </c>
      <c r="BJ37" s="2">
        <v>1</v>
      </c>
      <c r="BK37" s="2">
        <v>1</v>
      </c>
      <c r="BL37" s="2">
        <v>1</v>
      </c>
      <c r="BM37" s="2">
        <v>0</v>
      </c>
      <c r="BN37" s="2">
        <v>1</v>
      </c>
      <c r="BO37" s="2">
        <v>1</v>
      </c>
      <c r="BP37" s="2">
        <v>1</v>
      </c>
      <c r="BR37" s="2">
        <v>1</v>
      </c>
      <c r="BS37" s="2">
        <v>1</v>
      </c>
      <c r="BU37" s="2">
        <v>1</v>
      </c>
      <c r="BW37" s="2">
        <v>0.5</v>
      </c>
      <c r="BX37" s="2">
        <v>1</v>
      </c>
      <c r="BY37" s="2">
        <v>0.5</v>
      </c>
      <c r="BZ37" s="2">
        <v>1</v>
      </c>
      <c r="CA37" s="2">
        <v>1</v>
      </c>
      <c r="CB37" s="2">
        <v>0.81799999999999995</v>
      </c>
      <c r="CC37" s="2">
        <v>1</v>
      </c>
      <c r="CD37" s="2">
        <v>1</v>
      </c>
      <c r="CE37" s="2">
        <v>1</v>
      </c>
      <c r="CF37" s="2">
        <v>1</v>
      </c>
      <c r="CG37" s="2">
        <v>0</v>
      </c>
      <c r="CH37" s="2">
        <v>0.6</v>
      </c>
      <c r="CI37" s="2">
        <v>0.86599999999999999</v>
      </c>
    </row>
    <row r="38" spans="1:87" ht="15.5" x14ac:dyDescent="0.35">
      <c r="A38" s="16" t="s">
        <v>2455</v>
      </c>
      <c r="B38" s="17" t="s">
        <v>4227</v>
      </c>
      <c r="C38" s="18" t="s">
        <v>442</v>
      </c>
      <c r="D38" s="19" t="s">
        <v>1448</v>
      </c>
      <c r="E38" s="20"/>
      <c r="F38" s="20">
        <v>0</v>
      </c>
      <c r="G38" s="21">
        <v>0</v>
      </c>
      <c r="H38" s="21"/>
      <c r="I38" s="22"/>
      <c r="J38" s="23">
        <v>0</v>
      </c>
      <c r="K38" s="23">
        <v>0</v>
      </c>
      <c r="L38" s="24">
        <v>0</v>
      </c>
      <c r="M38" s="24"/>
      <c r="N38" s="19">
        <v>0</v>
      </c>
      <c r="O38" s="20"/>
      <c r="P38" s="20">
        <v>0</v>
      </c>
      <c r="Q38" s="21"/>
      <c r="R38" s="21">
        <v>0</v>
      </c>
      <c r="S38" s="22"/>
      <c r="T38" s="23">
        <v>0</v>
      </c>
      <c r="U38" s="23"/>
      <c r="V38" s="24">
        <v>0</v>
      </c>
      <c r="W38" s="24"/>
      <c r="X38" s="24">
        <v>0</v>
      </c>
      <c r="Y38" s="25"/>
      <c r="Z38" s="19">
        <v>0</v>
      </c>
      <c r="AA38" s="20">
        <v>0</v>
      </c>
      <c r="AB38" s="20">
        <v>0</v>
      </c>
      <c r="AC38" s="21">
        <v>0</v>
      </c>
      <c r="AD38" s="21"/>
      <c r="AE38" s="2">
        <v>0</v>
      </c>
      <c r="AG38" s="2">
        <v>0</v>
      </c>
      <c r="AH38" s="2">
        <v>0</v>
      </c>
      <c r="AJ38" s="2">
        <v>0</v>
      </c>
      <c r="AK38" s="2">
        <v>0</v>
      </c>
      <c r="AL38" s="2">
        <v>0</v>
      </c>
      <c r="AM38" s="2">
        <v>0</v>
      </c>
      <c r="AN38" s="2">
        <v>0</v>
      </c>
      <c r="AO38" s="2">
        <v>0.33300000000000002</v>
      </c>
      <c r="AP38" s="2">
        <v>0</v>
      </c>
      <c r="AQ38" s="2">
        <v>0</v>
      </c>
      <c r="AS38" s="2">
        <v>0</v>
      </c>
      <c r="AU38" s="2">
        <v>0</v>
      </c>
      <c r="AV38" s="2">
        <v>0</v>
      </c>
      <c r="AX38" s="2">
        <v>0</v>
      </c>
      <c r="AZ38" s="2">
        <v>0</v>
      </c>
      <c r="BA38" s="2">
        <v>0</v>
      </c>
      <c r="BB38" s="2">
        <v>0</v>
      </c>
      <c r="BD38" s="2">
        <v>0</v>
      </c>
      <c r="BH38" s="2">
        <v>0</v>
      </c>
      <c r="BI38" s="2">
        <v>0</v>
      </c>
      <c r="BJ38" s="2">
        <v>0</v>
      </c>
      <c r="BK38" s="2">
        <v>0</v>
      </c>
      <c r="BM38" s="2">
        <v>0</v>
      </c>
      <c r="BN38" s="2">
        <v>0</v>
      </c>
      <c r="BP38" s="2">
        <v>0</v>
      </c>
      <c r="BQ38" s="2">
        <v>0</v>
      </c>
      <c r="BR38" s="2">
        <v>0</v>
      </c>
      <c r="BS38" s="2">
        <v>0</v>
      </c>
      <c r="BT38" s="2">
        <v>0</v>
      </c>
      <c r="BU38" s="2">
        <v>0</v>
      </c>
      <c r="BV38" s="2">
        <v>0</v>
      </c>
      <c r="BW38" s="2">
        <v>0.33300000000000002</v>
      </c>
      <c r="BX38" s="2">
        <v>0</v>
      </c>
      <c r="BY38" s="2">
        <v>0</v>
      </c>
      <c r="BZ38" s="2">
        <v>0</v>
      </c>
      <c r="CB38" s="2">
        <v>0.14299999999999999</v>
      </c>
      <c r="CC38" s="2">
        <v>0</v>
      </c>
      <c r="CD38" s="2">
        <v>0</v>
      </c>
      <c r="CE38" s="2">
        <v>0</v>
      </c>
      <c r="CF38" s="2">
        <v>0</v>
      </c>
      <c r="CG38" s="2">
        <v>0</v>
      </c>
      <c r="CH38" s="2">
        <v>0</v>
      </c>
      <c r="CI38" s="2">
        <v>1.4E-2</v>
      </c>
    </row>
    <row r="39" spans="1:87" ht="15.5" x14ac:dyDescent="0.35">
      <c r="A39" s="16" t="s">
        <v>2455</v>
      </c>
      <c r="B39" s="17" t="s">
        <v>4227</v>
      </c>
      <c r="C39" s="18" t="s">
        <v>442</v>
      </c>
      <c r="D39" s="19" t="s">
        <v>1532</v>
      </c>
      <c r="E39" s="20"/>
      <c r="F39" s="20">
        <v>0</v>
      </c>
      <c r="G39" s="21">
        <v>0</v>
      </c>
      <c r="H39" s="21"/>
      <c r="I39" s="22"/>
      <c r="J39" s="23">
        <v>0</v>
      </c>
      <c r="K39" s="23">
        <v>0</v>
      </c>
      <c r="L39" s="24">
        <v>0.25</v>
      </c>
      <c r="M39" s="24"/>
      <c r="N39" s="19">
        <v>1</v>
      </c>
      <c r="O39" s="20"/>
      <c r="P39" s="20">
        <v>0.75</v>
      </c>
      <c r="Q39" s="21"/>
      <c r="R39" s="21">
        <v>1</v>
      </c>
      <c r="S39" s="22"/>
      <c r="T39" s="23">
        <v>0</v>
      </c>
      <c r="U39" s="23"/>
      <c r="V39" s="24">
        <v>0.5</v>
      </c>
      <c r="W39" s="24"/>
      <c r="X39" s="24">
        <v>0</v>
      </c>
      <c r="Y39" s="25"/>
      <c r="Z39" s="19">
        <v>0</v>
      </c>
      <c r="AA39" s="20">
        <v>0</v>
      </c>
      <c r="AB39" s="20">
        <v>0</v>
      </c>
      <c r="AC39" s="21">
        <v>0</v>
      </c>
      <c r="AD39" s="21"/>
      <c r="AE39" s="2">
        <v>0</v>
      </c>
      <c r="AG39" s="2">
        <v>0</v>
      </c>
      <c r="AH39" s="2">
        <v>0</v>
      </c>
      <c r="AJ39" s="2">
        <v>0</v>
      </c>
      <c r="AK39" s="2">
        <v>0</v>
      </c>
      <c r="AL39" s="2">
        <v>0</v>
      </c>
      <c r="AM39" s="2">
        <v>0</v>
      </c>
      <c r="AN39" s="2">
        <v>0</v>
      </c>
      <c r="AO39" s="2">
        <v>0.33300000000000002</v>
      </c>
      <c r="AP39" s="2">
        <v>0</v>
      </c>
      <c r="AQ39" s="2">
        <v>1</v>
      </c>
      <c r="AS39" s="2">
        <v>0</v>
      </c>
      <c r="AU39" s="2">
        <v>0</v>
      </c>
      <c r="AV39" s="2">
        <v>0</v>
      </c>
      <c r="AX39" s="2">
        <v>0.75</v>
      </c>
      <c r="AZ39" s="2">
        <v>0</v>
      </c>
      <c r="BA39" s="2">
        <v>0.5</v>
      </c>
      <c r="BB39" s="2">
        <v>1</v>
      </c>
      <c r="BD39" s="2">
        <v>0</v>
      </c>
      <c r="BH39" s="2">
        <v>0</v>
      </c>
      <c r="BI39" s="2">
        <v>0</v>
      </c>
      <c r="BJ39" s="2">
        <v>0</v>
      </c>
      <c r="BK39" s="2">
        <v>0</v>
      </c>
      <c r="BM39" s="2">
        <v>1</v>
      </c>
      <c r="BN39" s="2">
        <v>8.3000000000000004E-2</v>
      </c>
      <c r="BP39" s="2">
        <v>0</v>
      </c>
      <c r="BQ39" s="2">
        <v>0</v>
      </c>
      <c r="BR39" s="2">
        <v>0</v>
      </c>
      <c r="BS39" s="2">
        <v>0</v>
      </c>
      <c r="BT39" s="2">
        <v>0</v>
      </c>
      <c r="BU39" s="2">
        <v>0</v>
      </c>
      <c r="BV39" s="2">
        <v>0</v>
      </c>
      <c r="BW39" s="2">
        <v>0.33300000000000002</v>
      </c>
      <c r="BX39" s="2">
        <v>1</v>
      </c>
      <c r="BY39" s="2">
        <v>0.42899999999999999</v>
      </c>
      <c r="BZ39" s="2">
        <v>0</v>
      </c>
      <c r="CB39" s="2">
        <v>0.14299999999999999</v>
      </c>
      <c r="CC39" s="2">
        <v>0</v>
      </c>
      <c r="CD39" s="2">
        <v>8.3000000000000004E-2</v>
      </c>
      <c r="CE39" s="2">
        <v>0</v>
      </c>
      <c r="CF39" s="2">
        <v>8.3000000000000004E-2</v>
      </c>
      <c r="CG39" s="2">
        <v>1</v>
      </c>
      <c r="CH39" s="2">
        <v>0.23799999999999999</v>
      </c>
      <c r="CI39" s="2">
        <v>0.17100000000000001</v>
      </c>
    </row>
    <row r="40" spans="1:87" ht="15.5" x14ac:dyDescent="0.35">
      <c r="A40" s="16" t="s">
        <v>2455</v>
      </c>
      <c r="B40" s="17" t="s">
        <v>4227</v>
      </c>
      <c r="C40" s="18" t="s">
        <v>442</v>
      </c>
      <c r="D40" s="19" t="s">
        <v>1313</v>
      </c>
      <c r="E40" s="20"/>
      <c r="F40" s="20">
        <v>1</v>
      </c>
      <c r="G40" s="21">
        <v>1</v>
      </c>
      <c r="H40" s="21"/>
      <c r="I40" s="22"/>
      <c r="J40" s="23">
        <v>1</v>
      </c>
      <c r="K40" s="23">
        <v>1</v>
      </c>
      <c r="L40" s="24">
        <v>0.75</v>
      </c>
      <c r="M40" s="24"/>
      <c r="N40" s="19">
        <v>0</v>
      </c>
      <c r="O40" s="20"/>
      <c r="P40" s="20">
        <v>0.25</v>
      </c>
      <c r="Q40" s="21"/>
      <c r="R40" s="21">
        <v>0</v>
      </c>
      <c r="S40" s="22"/>
      <c r="T40" s="23">
        <v>1</v>
      </c>
      <c r="U40" s="23"/>
      <c r="V40" s="24">
        <v>0.5</v>
      </c>
      <c r="W40" s="24"/>
      <c r="X40" s="24">
        <v>1</v>
      </c>
      <c r="Y40" s="25"/>
      <c r="Z40" s="19">
        <v>1</v>
      </c>
      <c r="AA40" s="20">
        <v>1</v>
      </c>
      <c r="AB40" s="20">
        <v>1</v>
      </c>
      <c r="AC40" s="21">
        <v>1</v>
      </c>
      <c r="AD40" s="21"/>
      <c r="AE40" s="2">
        <v>1</v>
      </c>
      <c r="AG40" s="2">
        <v>1</v>
      </c>
      <c r="AH40" s="2">
        <v>1</v>
      </c>
      <c r="AJ40" s="2">
        <v>1</v>
      </c>
      <c r="AK40" s="2">
        <v>1</v>
      </c>
      <c r="AL40" s="2">
        <v>1</v>
      </c>
      <c r="AM40" s="2">
        <v>1</v>
      </c>
      <c r="AN40" s="2">
        <v>1</v>
      </c>
      <c r="AO40" s="2">
        <v>0.33300000000000002</v>
      </c>
      <c r="AP40" s="2">
        <v>1</v>
      </c>
      <c r="AQ40" s="2">
        <v>0</v>
      </c>
      <c r="AS40" s="2">
        <v>1</v>
      </c>
      <c r="AU40" s="2">
        <v>1</v>
      </c>
      <c r="AV40" s="2">
        <v>1</v>
      </c>
      <c r="AX40" s="2">
        <v>0.25</v>
      </c>
      <c r="AZ40" s="2">
        <v>1</v>
      </c>
      <c r="BA40" s="2">
        <v>0.5</v>
      </c>
      <c r="BB40" s="2">
        <v>0</v>
      </c>
      <c r="BD40" s="2">
        <v>1</v>
      </c>
      <c r="BH40" s="2">
        <v>1</v>
      </c>
      <c r="BI40" s="2">
        <v>1</v>
      </c>
      <c r="BJ40" s="2">
        <v>1</v>
      </c>
      <c r="BK40" s="2">
        <v>1</v>
      </c>
      <c r="BM40" s="2">
        <v>0</v>
      </c>
      <c r="BN40" s="2">
        <v>0.91700000000000004</v>
      </c>
      <c r="BP40" s="2">
        <v>1</v>
      </c>
      <c r="BQ40" s="2">
        <v>1</v>
      </c>
      <c r="BR40" s="2">
        <v>1</v>
      </c>
      <c r="BS40" s="2">
        <v>1</v>
      </c>
      <c r="BT40" s="2">
        <v>1</v>
      </c>
      <c r="BU40" s="2">
        <v>1</v>
      </c>
      <c r="BV40" s="2">
        <v>1</v>
      </c>
      <c r="BW40" s="2">
        <v>0.33300000000000002</v>
      </c>
      <c r="BX40" s="2">
        <v>0</v>
      </c>
      <c r="BY40" s="2">
        <v>0.57099999999999995</v>
      </c>
      <c r="BZ40" s="2">
        <v>1</v>
      </c>
      <c r="CB40" s="2">
        <v>0.71399999999999997</v>
      </c>
      <c r="CC40" s="2">
        <v>1</v>
      </c>
      <c r="CD40" s="2">
        <v>0.91700000000000004</v>
      </c>
      <c r="CE40" s="2">
        <v>1</v>
      </c>
      <c r="CF40" s="2">
        <v>0.91700000000000004</v>
      </c>
      <c r="CG40" s="2">
        <v>0</v>
      </c>
      <c r="CH40" s="2">
        <v>0.76200000000000001</v>
      </c>
      <c r="CI40" s="2">
        <v>0.81399999999999995</v>
      </c>
    </row>
    <row r="41" spans="1:87" ht="15.5" x14ac:dyDescent="0.35">
      <c r="A41" s="16" t="s">
        <v>2659</v>
      </c>
      <c r="B41" s="17" t="s">
        <v>4227</v>
      </c>
      <c r="C41" s="18" t="s">
        <v>624</v>
      </c>
      <c r="D41" s="19" t="s">
        <v>1448</v>
      </c>
      <c r="E41" s="20"/>
      <c r="F41" s="20"/>
      <c r="G41" s="21"/>
      <c r="H41" s="21">
        <v>0</v>
      </c>
      <c r="I41" s="22">
        <v>0</v>
      </c>
      <c r="J41" s="23">
        <v>0</v>
      </c>
      <c r="K41" s="23">
        <v>0</v>
      </c>
      <c r="L41" s="24">
        <v>0</v>
      </c>
      <c r="M41" s="24">
        <v>0</v>
      </c>
      <c r="N41" s="19">
        <v>0</v>
      </c>
      <c r="O41" s="20">
        <v>0</v>
      </c>
      <c r="P41" s="20">
        <v>0</v>
      </c>
      <c r="Q41" s="21"/>
      <c r="R41" s="21"/>
      <c r="S41" s="22">
        <v>0.25</v>
      </c>
      <c r="T41" s="23">
        <v>0</v>
      </c>
      <c r="U41" s="23"/>
      <c r="V41" s="24"/>
      <c r="W41" s="24">
        <v>0.33300000000000002</v>
      </c>
      <c r="X41" s="24">
        <v>0</v>
      </c>
      <c r="Y41" s="25"/>
      <c r="Z41" s="19">
        <v>0</v>
      </c>
      <c r="AA41" s="20">
        <v>0</v>
      </c>
      <c r="AB41" s="20">
        <v>0</v>
      </c>
      <c r="AC41" s="21">
        <v>0</v>
      </c>
      <c r="AD41" s="21"/>
      <c r="AG41" s="2">
        <v>0</v>
      </c>
      <c r="AH41" s="2">
        <v>0</v>
      </c>
      <c r="AI41" s="2">
        <v>0</v>
      </c>
      <c r="AJ41" s="2">
        <v>0</v>
      </c>
      <c r="AK41" s="2">
        <v>0</v>
      </c>
      <c r="AL41" s="2">
        <v>0</v>
      </c>
      <c r="AM41" s="2">
        <v>0</v>
      </c>
      <c r="AN41" s="2">
        <v>0</v>
      </c>
      <c r="AO41" s="2">
        <v>0.5</v>
      </c>
      <c r="AP41" s="2">
        <v>0</v>
      </c>
      <c r="AQ41" s="2">
        <v>0</v>
      </c>
      <c r="AT41" s="2">
        <v>0</v>
      </c>
      <c r="AU41" s="2">
        <v>0</v>
      </c>
      <c r="AW41" s="2">
        <v>0</v>
      </c>
      <c r="AX41" s="2">
        <v>0</v>
      </c>
      <c r="AZ41" s="2">
        <v>0</v>
      </c>
      <c r="BA41" s="2">
        <v>0</v>
      </c>
      <c r="BC41" s="2">
        <v>0.25</v>
      </c>
      <c r="BD41" s="2">
        <v>0</v>
      </c>
      <c r="BE41" s="2">
        <v>0.33300000000000002</v>
      </c>
      <c r="BF41" s="2">
        <v>0</v>
      </c>
      <c r="BH41" s="2">
        <v>0</v>
      </c>
      <c r="BI41" s="2">
        <v>0</v>
      </c>
      <c r="BJ41" s="2">
        <v>0</v>
      </c>
      <c r="BK41" s="2">
        <v>0</v>
      </c>
      <c r="BM41" s="2">
        <v>0</v>
      </c>
      <c r="BN41" s="2">
        <v>0</v>
      </c>
      <c r="BO41" s="2">
        <v>0</v>
      </c>
      <c r="BQ41" s="2">
        <v>0</v>
      </c>
      <c r="BR41" s="2">
        <v>0</v>
      </c>
      <c r="BS41" s="2">
        <v>0</v>
      </c>
      <c r="BT41" s="2">
        <v>0</v>
      </c>
      <c r="BU41" s="2">
        <v>0</v>
      </c>
      <c r="BV41" s="2">
        <v>0</v>
      </c>
      <c r="BW41" s="2">
        <v>0.5</v>
      </c>
      <c r="BX41" s="2">
        <v>0</v>
      </c>
      <c r="BY41" s="2">
        <v>8.3000000000000004E-2</v>
      </c>
      <c r="BZ41" s="2">
        <v>0</v>
      </c>
      <c r="CA41" s="2">
        <v>0</v>
      </c>
      <c r="CB41" s="2">
        <v>0.16700000000000001</v>
      </c>
      <c r="CC41" s="2">
        <v>0</v>
      </c>
      <c r="CD41" s="2">
        <v>7.0999999999999994E-2</v>
      </c>
      <c r="CE41" s="2">
        <v>0</v>
      </c>
      <c r="CF41" s="2">
        <v>0</v>
      </c>
      <c r="CG41" s="2">
        <v>0</v>
      </c>
      <c r="CH41" s="2">
        <v>0</v>
      </c>
      <c r="CI41" s="2">
        <v>3.6999999999999998E-2</v>
      </c>
    </row>
    <row r="42" spans="1:87" ht="15.5" x14ac:dyDescent="0.35">
      <c r="A42" s="16" t="s">
        <v>2659</v>
      </c>
      <c r="B42" s="17" t="s">
        <v>4227</v>
      </c>
      <c r="C42" s="18" t="s">
        <v>624</v>
      </c>
      <c r="D42" s="19" t="s">
        <v>1532</v>
      </c>
      <c r="E42" s="20"/>
      <c r="F42" s="20"/>
      <c r="G42" s="21"/>
      <c r="H42" s="21">
        <v>0</v>
      </c>
      <c r="I42" s="22">
        <v>0</v>
      </c>
      <c r="J42" s="23">
        <v>0</v>
      </c>
      <c r="K42" s="23">
        <v>0</v>
      </c>
      <c r="L42" s="24">
        <v>0</v>
      </c>
      <c r="M42" s="24">
        <v>0</v>
      </c>
      <c r="N42" s="19">
        <v>1</v>
      </c>
      <c r="O42" s="20">
        <v>0</v>
      </c>
      <c r="P42" s="20">
        <v>0.66700000000000004</v>
      </c>
      <c r="Q42" s="21"/>
      <c r="R42" s="21"/>
      <c r="S42" s="22">
        <v>0</v>
      </c>
      <c r="T42" s="23">
        <v>0.25</v>
      </c>
      <c r="U42" s="23"/>
      <c r="V42" s="24"/>
      <c r="W42" s="24">
        <v>0</v>
      </c>
      <c r="X42" s="24">
        <v>0</v>
      </c>
      <c r="Y42" s="25"/>
      <c r="Z42" s="19">
        <v>0</v>
      </c>
      <c r="AA42" s="20">
        <v>0</v>
      </c>
      <c r="AB42" s="20">
        <v>0</v>
      </c>
      <c r="AC42" s="21">
        <v>0</v>
      </c>
      <c r="AD42" s="21"/>
      <c r="AG42" s="2">
        <v>0</v>
      </c>
      <c r="AH42" s="2">
        <v>0</v>
      </c>
      <c r="AI42" s="2">
        <v>0</v>
      </c>
      <c r="AJ42" s="2">
        <v>0</v>
      </c>
      <c r="AK42" s="2">
        <v>0</v>
      </c>
      <c r="AL42" s="2">
        <v>0</v>
      </c>
      <c r="AM42" s="2">
        <v>0</v>
      </c>
      <c r="AN42" s="2">
        <v>0</v>
      </c>
      <c r="AO42" s="2">
        <v>0</v>
      </c>
      <c r="AP42" s="2">
        <v>0</v>
      </c>
      <c r="AQ42" s="2">
        <v>1</v>
      </c>
      <c r="AT42" s="2">
        <v>0</v>
      </c>
      <c r="AU42" s="2">
        <v>0</v>
      </c>
      <c r="AW42" s="2">
        <v>0</v>
      </c>
      <c r="AX42" s="2">
        <v>0.66700000000000004</v>
      </c>
      <c r="AZ42" s="2">
        <v>0</v>
      </c>
      <c r="BA42" s="2">
        <v>0</v>
      </c>
      <c r="BC42" s="2">
        <v>0</v>
      </c>
      <c r="BD42" s="2">
        <v>0.25</v>
      </c>
      <c r="BE42" s="2">
        <v>0</v>
      </c>
      <c r="BF42" s="2">
        <v>0</v>
      </c>
      <c r="BH42" s="2">
        <v>0</v>
      </c>
      <c r="BI42" s="2">
        <v>0</v>
      </c>
      <c r="BJ42" s="2">
        <v>0</v>
      </c>
      <c r="BK42" s="2">
        <v>0</v>
      </c>
      <c r="BM42" s="2">
        <v>1</v>
      </c>
      <c r="BN42" s="2">
        <v>0</v>
      </c>
      <c r="BO42" s="2">
        <v>0</v>
      </c>
      <c r="BQ42" s="2">
        <v>0</v>
      </c>
      <c r="BR42" s="2">
        <v>0</v>
      </c>
      <c r="BS42" s="2">
        <v>0</v>
      </c>
      <c r="BT42" s="2">
        <v>0</v>
      </c>
      <c r="BU42" s="2">
        <v>0</v>
      </c>
      <c r="BV42" s="2">
        <v>0</v>
      </c>
      <c r="BW42" s="2">
        <v>0</v>
      </c>
      <c r="BX42" s="2">
        <v>1</v>
      </c>
      <c r="BY42" s="2">
        <v>0.41699999999999998</v>
      </c>
      <c r="BZ42" s="2">
        <v>0</v>
      </c>
      <c r="CA42" s="2">
        <v>0</v>
      </c>
      <c r="CB42" s="2">
        <v>0</v>
      </c>
      <c r="CC42" s="2">
        <v>0</v>
      </c>
      <c r="CD42" s="2">
        <v>0</v>
      </c>
      <c r="CE42" s="2">
        <v>0</v>
      </c>
      <c r="CF42" s="2">
        <v>0</v>
      </c>
      <c r="CG42" s="2">
        <v>1</v>
      </c>
      <c r="CH42" s="2">
        <v>0.111</v>
      </c>
      <c r="CI42" s="2">
        <v>9.8000000000000004E-2</v>
      </c>
    </row>
    <row r="43" spans="1:87" ht="15.5" x14ac:dyDescent="0.35">
      <c r="A43" s="16" t="s">
        <v>2659</v>
      </c>
      <c r="B43" s="17" t="s">
        <v>4227</v>
      </c>
      <c r="C43" s="18" t="s">
        <v>624</v>
      </c>
      <c r="D43" s="19" t="s">
        <v>1313</v>
      </c>
      <c r="E43" s="20"/>
      <c r="F43" s="20"/>
      <c r="G43" s="21"/>
      <c r="H43" s="21">
        <v>1</v>
      </c>
      <c r="I43" s="22">
        <v>1</v>
      </c>
      <c r="J43" s="23">
        <v>1</v>
      </c>
      <c r="K43" s="23">
        <v>1</v>
      </c>
      <c r="L43" s="24">
        <v>1</v>
      </c>
      <c r="M43" s="24">
        <v>1</v>
      </c>
      <c r="N43" s="19">
        <v>0</v>
      </c>
      <c r="O43" s="20">
        <v>1</v>
      </c>
      <c r="P43" s="20">
        <v>0.33300000000000002</v>
      </c>
      <c r="Q43" s="21"/>
      <c r="R43" s="21"/>
      <c r="S43" s="22">
        <v>0.75</v>
      </c>
      <c r="T43" s="23">
        <v>0.75</v>
      </c>
      <c r="U43" s="23"/>
      <c r="V43" s="24"/>
      <c r="W43" s="24">
        <v>0.66700000000000004</v>
      </c>
      <c r="X43" s="24">
        <v>1</v>
      </c>
      <c r="Y43" s="25"/>
      <c r="Z43" s="19">
        <v>1</v>
      </c>
      <c r="AA43" s="20">
        <v>1</v>
      </c>
      <c r="AB43" s="20">
        <v>1</v>
      </c>
      <c r="AC43" s="21">
        <v>1</v>
      </c>
      <c r="AD43" s="21"/>
      <c r="AG43" s="2">
        <v>1</v>
      </c>
      <c r="AH43" s="2">
        <v>1</v>
      </c>
      <c r="AI43" s="2">
        <v>1</v>
      </c>
      <c r="AJ43" s="2">
        <v>1</v>
      </c>
      <c r="AK43" s="2">
        <v>1</v>
      </c>
      <c r="AL43" s="2">
        <v>1</v>
      </c>
      <c r="AM43" s="2">
        <v>1</v>
      </c>
      <c r="AN43" s="2">
        <v>1</v>
      </c>
      <c r="AO43" s="2">
        <v>0.5</v>
      </c>
      <c r="AP43" s="2">
        <v>1</v>
      </c>
      <c r="AQ43" s="2">
        <v>0</v>
      </c>
      <c r="AT43" s="2">
        <v>1</v>
      </c>
      <c r="AU43" s="2">
        <v>1</v>
      </c>
      <c r="AW43" s="2">
        <v>1</v>
      </c>
      <c r="AX43" s="2">
        <v>0.33300000000000002</v>
      </c>
      <c r="AZ43" s="2">
        <v>1</v>
      </c>
      <c r="BA43" s="2">
        <v>1</v>
      </c>
      <c r="BC43" s="2">
        <v>0.75</v>
      </c>
      <c r="BD43" s="2">
        <v>0.75</v>
      </c>
      <c r="BE43" s="2">
        <v>0.66700000000000004</v>
      </c>
      <c r="BF43" s="2">
        <v>1</v>
      </c>
      <c r="BH43" s="2">
        <v>1</v>
      </c>
      <c r="BI43" s="2">
        <v>1</v>
      </c>
      <c r="BJ43" s="2">
        <v>1</v>
      </c>
      <c r="BK43" s="2">
        <v>1</v>
      </c>
      <c r="BM43" s="2">
        <v>0</v>
      </c>
      <c r="BN43" s="2">
        <v>1</v>
      </c>
      <c r="BO43" s="2">
        <v>1</v>
      </c>
      <c r="BQ43" s="2">
        <v>1</v>
      </c>
      <c r="BR43" s="2">
        <v>1</v>
      </c>
      <c r="BS43" s="2">
        <v>1</v>
      </c>
      <c r="BT43" s="2">
        <v>1</v>
      </c>
      <c r="BU43" s="2">
        <v>1</v>
      </c>
      <c r="BV43" s="2">
        <v>1</v>
      </c>
      <c r="BW43" s="2">
        <v>0.5</v>
      </c>
      <c r="BX43" s="2">
        <v>0</v>
      </c>
      <c r="BY43" s="2">
        <v>0.5</v>
      </c>
      <c r="BZ43" s="2">
        <v>1</v>
      </c>
      <c r="CA43" s="2">
        <v>1</v>
      </c>
      <c r="CB43" s="2">
        <v>0.83299999999999996</v>
      </c>
      <c r="CC43" s="2">
        <v>1</v>
      </c>
      <c r="CD43" s="2">
        <v>0.92900000000000005</v>
      </c>
      <c r="CE43" s="2">
        <v>1</v>
      </c>
      <c r="CF43" s="2">
        <v>1</v>
      </c>
      <c r="CG43" s="2">
        <v>0</v>
      </c>
      <c r="CH43" s="2">
        <v>0.88900000000000001</v>
      </c>
      <c r="CI43" s="2">
        <v>0.86599999999999999</v>
      </c>
    </row>
    <row r="44" spans="1:87" ht="15.5" x14ac:dyDescent="0.35">
      <c r="A44" s="16" t="s">
        <v>2853</v>
      </c>
      <c r="B44" s="17" t="s">
        <v>4227</v>
      </c>
      <c r="C44" s="18" t="s">
        <v>760</v>
      </c>
      <c r="D44" s="19" t="s">
        <v>1448</v>
      </c>
      <c r="E44" s="20"/>
      <c r="F44" s="20"/>
      <c r="G44" s="21"/>
      <c r="H44" s="21"/>
      <c r="I44" s="22"/>
      <c r="J44" s="23"/>
      <c r="K44" s="23"/>
      <c r="L44" s="24"/>
      <c r="M44" s="24"/>
      <c r="N44" s="19"/>
      <c r="O44" s="20"/>
      <c r="P44" s="20"/>
      <c r="Q44" s="21"/>
      <c r="R44" s="21"/>
      <c r="S44" s="22">
        <v>0</v>
      </c>
      <c r="T44" s="23"/>
      <c r="U44" s="23"/>
      <c r="V44" s="24"/>
      <c r="W44" s="24"/>
      <c r="X44" s="24"/>
      <c r="Y44" s="25"/>
      <c r="Z44" s="19"/>
      <c r="AA44" s="20"/>
      <c r="AB44" s="20">
        <v>0</v>
      </c>
      <c r="AC44" s="21"/>
      <c r="AD44" s="21"/>
      <c r="AJ44" s="2">
        <v>0</v>
      </c>
      <c r="AL44" s="2">
        <v>0</v>
      </c>
      <c r="AO44" s="2">
        <v>0.33300000000000002</v>
      </c>
      <c r="AQ44" s="2">
        <v>0</v>
      </c>
      <c r="BC44" s="2">
        <v>0</v>
      </c>
      <c r="BJ44" s="2">
        <v>0</v>
      </c>
      <c r="BQ44" s="2">
        <v>0</v>
      </c>
      <c r="BU44" s="2">
        <v>0</v>
      </c>
      <c r="BW44" s="2">
        <v>0.33300000000000002</v>
      </c>
      <c r="BX44" s="2">
        <v>0</v>
      </c>
      <c r="BY44" s="2">
        <v>0</v>
      </c>
      <c r="BZ44" s="2">
        <v>0</v>
      </c>
      <c r="CB44" s="2">
        <v>0.33300000000000002</v>
      </c>
      <c r="CH44" s="2">
        <v>0</v>
      </c>
      <c r="CI44" s="2">
        <v>8.3000000000000004E-2</v>
      </c>
    </row>
    <row r="45" spans="1:87" ht="15.5" x14ac:dyDescent="0.35">
      <c r="A45" s="16" t="s">
        <v>2853</v>
      </c>
      <c r="B45" s="17" t="s">
        <v>4227</v>
      </c>
      <c r="C45" s="18" t="s">
        <v>760</v>
      </c>
      <c r="D45" s="19" t="s">
        <v>1313</v>
      </c>
      <c r="E45" s="20"/>
      <c r="F45" s="20"/>
      <c r="G45" s="21"/>
      <c r="H45" s="21"/>
      <c r="I45" s="22"/>
      <c r="J45" s="23"/>
      <c r="K45" s="23"/>
      <c r="L45" s="24"/>
      <c r="M45" s="24"/>
      <c r="N45" s="19"/>
      <c r="O45" s="20"/>
      <c r="P45" s="20"/>
      <c r="Q45" s="21"/>
      <c r="R45" s="21"/>
      <c r="S45" s="22">
        <v>1</v>
      </c>
      <c r="T45" s="23"/>
      <c r="U45" s="23"/>
      <c r="V45" s="24"/>
      <c r="W45" s="24"/>
      <c r="X45" s="24"/>
      <c r="Y45" s="25"/>
      <c r="Z45" s="19"/>
      <c r="AA45" s="20"/>
      <c r="AB45" s="20">
        <v>1</v>
      </c>
      <c r="AC45" s="21"/>
      <c r="AD45" s="21"/>
      <c r="AJ45" s="2">
        <v>1</v>
      </c>
      <c r="AL45" s="2">
        <v>1</v>
      </c>
      <c r="AO45" s="2">
        <v>0.66700000000000004</v>
      </c>
      <c r="AQ45" s="2">
        <v>1</v>
      </c>
      <c r="BC45" s="2">
        <v>1</v>
      </c>
      <c r="BJ45" s="2">
        <v>1</v>
      </c>
      <c r="BQ45" s="2">
        <v>1</v>
      </c>
      <c r="BU45" s="2">
        <v>1</v>
      </c>
      <c r="BW45" s="2">
        <v>0.66700000000000004</v>
      </c>
      <c r="BX45" s="2">
        <v>1</v>
      </c>
      <c r="BY45" s="2">
        <v>1</v>
      </c>
      <c r="BZ45" s="2">
        <v>1</v>
      </c>
      <c r="CB45" s="2">
        <v>0.66700000000000004</v>
      </c>
      <c r="CH45" s="2">
        <v>1</v>
      </c>
      <c r="CI45" s="2">
        <v>0.91700000000000004</v>
      </c>
    </row>
    <row r="46" spans="1:87" ht="15.5" x14ac:dyDescent="0.35">
      <c r="A46" s="16" t="s">
        <v>2333</v>
      </c>
      <c r="B46" s="17" t="s">
        <v>4227</v>
      </c>
      <c r="C46" s="18" t="s">
        <v>330</v>
      </c>
      <c r="D46" s="19" t="s">
        <v>1448</v>
      </c>
      <c r="E46" s="20"/>
      <c r="F46" s="20"/>
      <c r="G46" s="21">
        <v>0</v>
      </c>
      <c r="H46" s="21">
        <v>0</v>
      </c>
      <c r="I46" s="22">
        <v>0</v>
      </c>
      <c r="J46" s="23"/>
      <c r="K46" s="23">
        <v>0</v>
      </c>
      <c r="L46" s="24">
        <v>0</v>
      </c>
      <c r="M46" s="24"/>
      <c r="N46" s="19"/>
      <c r="O46" s="20"/>
      <c r="P46" s="20">
        <v>0</v>
      </c>
      <c r="Q46" s="21"/>
      <c r="R46" s="21">
        <v>0</v>
      </c>
      <c r="S46" s="22">
        <v>0</v>
      </c>
      <c r="T46" s="23">
        <v>0</v>
      </c>
      <c r="U46" s="23"/>
      <c r="V46" s="24"/>
      <c r="W46" s="24"/>
      <c r="X46" s="24">
        <v>0</v>
      </c>
      <c r="Y46" s="25"/>
      <c r="Z46" s="19">
        <v>0</v>
      </c>
      <c r="AA46" s="20"/>
      <c r="AB46" s="20">
        <v>0</v>
      </c>
      <c r="AC46" s="21">
        <v>0</v>
      </c>
      <c r="AD46" s="21"/>
      <c r="AF46" s="2">
        <v>0</v>
      </c>
      <c r="AH46" s="2">
        <v>0</v>
      </c>
      <c r="AI46" s="2">
        <v>0</v>
      </c>
      <c r="AJ46" s="2">
        <v>0</v>
      </c>
      <c r="AK46" s="2">
        <v>0</v>
      </c>
      <c r="AL46" s="2">
        <v>0</v>
      </c>
      <c r="AM46" s="2">
        <v>0</v>
      </c>
      <c r="AN46" s="2">
        <v>0</v>
      </c>
      <c r="AO46" s="2">
        <v>0.5</v>
      </c>
      <c r="AP46" s="2">
        <v>0</v>
      </c>
      <c r="AQ46" s="2">
        <v>0</v>
      </c>
      <c r="AR46" s="2">
        <v>0</v>
      </c>
      <c r="AT46" s="2">
        <v>0</v>
      </c>
      <c r="AX46" s="2">
        <v>0</v>
      </c>
      <c r="AZ46" s="2">
        <v>0</v>
      </c>
      <c r="BA46" s="2">
        <v>0</v>
      </c>
      <c r="BB46" s="2">
        <v>0</v>
      </c>
      <c r="BC46" s="2">
        <v>0</v>
      </c>
      <c r="BD46" s="2">
        <v>0</v>
      </c>
      <c r="BF46" s="2">
        <v>0</v>
      </c>
      <c r="BH46" s="2">
        <v>0</v>
      </c>
      <c r="BJ46" s="2">
        <v>0</v>
      </c>
      <c r="BK46" s="2">
        <v>0</v>
      </c>
      <c r="BL46" s="2">
        <v>0</v>
      </c>
      <c r="BN46" s="2">
        <v>0</v>
      </c>
      <c r="BO46" s="2">
        <v>0</v>
      </c>
      <c r="BP46" s="2">
        <v>0</v>
      </c>
      <c r="BQ46" s="2">
        <v>0</v>
      </c>
      <c r="BS46" s="2">
        <v>0</v>
      </c>
      <c r="BT46" s="2">
        <v>0</v>
      </c>
      <c r="BU46" s="2">
        <v>0</v>
      </c>
      <c r="BV46" s="2">
        <v>0</v>
      </c>
      <c r="BW46" s="2">
        <v>0.5</v>
      </c>
      <c r="BX46" s="2">
        <v>0</v>
      </c>
      <c r="BY46" s="2">
        <v>0</v>
      </c>
      <c r="BZ46" s="2">
        <v>0</v>
      </c>
      <c r="CA46" s="2">
        <v>0</v>
      </c>
      <c r="CB46" s="2">
        <v>0.125</v>
      </c>
      <c r="CD46" s="2">
        <v>0</v>
      </c>
      <c r="CE46" s="2">
        <v>0</v>
      </c>
      <c r="CF46" s="2">
        <v>0</v>
      </c>
      <c r="CH46" s="2">
        <v>0</v>
      </c>
      <c r="CI46" s="2">
        <v>1.4999999999999999E-2</v>
      </c>
    </row>
    <row r="47" spans="1:87" ht="15.5" x14ac:dyDescent="0.35">
      <c r="A47" s="16" t="s">
        <v>2333</v>
      </c>
      <c r="B47" s="17" t="s">
        <v>4227</v>
      </c>
      <c r="C47" s="18" t="s">
        <v>330</v>
      </c>
      <c r="D47" s="19" t="s">
        <v>1532</v>
      </c>
      <c r="E47" s="20"/>
      <c r="F47" s="20"/>
      <c r="G47" s="21">
        <v>0</v>
      </c>
      <c r="H47" s="21">
        <v>0</v>
      </c>
      <c r="I47" s="22">
        <v>0</v>
      </c>
      <c r="J47" s="23"/>
      <c r="K47" s="23">
        <v>0</v>
      </c>
      <c r="L47" s="24">
        <v>1</v>
      </c>
      <c r="M47" s="24"/>
      <c r="N47" s="19"/>
      <c r="O47" s="20"/>
      <c r="P47" s="20">
        <v>0.75</v>
      </c>
      <c r="Q47" s="21"/>
      <c r="R47" s="21">
        <v>1</v>
      </c>
      <c r="S47" s="22">
        <v>0</v>
      </c>
      <c r="T47" s="23">
        <v>0</v>
      </c>
      <c r="U47" s="23"/>
      <c r="V47" s="24"/>
      <c r="W47" s="24"/>
      <c r="X47" s="24">
        <v>0</v>
      </c>
      <c r="Y47" s="25"/>
      <c r="Z47" s="19">
        <v>0</v>
      </c>
      <c r="AA47" s="20"/>
      <c r="AB47" s="20">
        <v>0</v>
      </c>
      <c r="AC47" s="21">
        <v>0</v>
      </c>
      <c r="AD47" s="21"/>
      <c r="AF47" s="2">
        <v>0</v>
      </c>
      <c r="AH47" s="2">
        <v>0</v>
      </c>
      <c r="AI47" s="2">
        <v>0</v>
      </c>
      <c r="AJ47" s="2">
        <v>0</v>
      </c>
      <c r="AK47" s="2">
        <v>0</v>
      </c>
      <c r="AL47" s="2">
        <v>0</v>
      </c>
      <c r="AM47" s="2">
        <v>0</v>
      </c>
      <c r="AN47" s="2">
        <v>0</v>
      </c>
      <c r="AO47" s="2">
        <v>0.5</v>
      </c>
      <c r="AP47" s="2">
        <v>0</v>
      </c>
      <c r="AQ47" s="2">
        <v>0</v>
      </c>
      <c r="AR47" s="2">
        <v>0</v>
      </c>
      <c r="AT47" s="2">
        <v>0</v>
      </c>
      <c r="AX47" s="2">
        <v>0.75</v>
      </c>
      <c r="AZ47" s="2">
        <v>0</v>
      </c>
      <c r="BA47" s="2">
        <v>0</v>
      </c>
      <c r="BB47" s="2">
        <v>1</v>
      </c>
      <c r="BC47" s="2">
        <v>0</v>
      </c>
      <c r="BD47" s="2">
        <v>0</v>
      </c>
      <c r="BF47" s="2">
        <v>0</v>
      </c>
      <c r="BH47" s="2">
        <v>0</v>
      </c>
      <c r="BJ47" s="2">
        <v>0</v>
      </c>
      <c r="BK47" s="2">
        <v>0</v>
      </c>
      <c r="BL47" s="2">
        <v>0</v>
      </c>
      <c r="BN47" s="2">
        <v>0.111</v>
      </c>
      <c r="BO47" s="2">
        <v>0</v>
      </c>
      <c r="BP47" s="2">
        <v>0</v>
      </c>
      <c r="BQ47" s="2">
        <v>0</v>
      </c>
      <c r="BS47" s="2">
        <v>0</v>
      </c>
      <c r="BT47" s="2">
        <v>0</v>
      </c>
      <c r="BU47" s="2">
        <v>0</v>
      </c>
      <c r="BV47" s="2">
        <v>0</v>
      </c>
      <c r="BW47" s="2">
        <v>0.5</v>
      </c>
      <c r="BX47" s="2">
        <v>0</v>
      </c>
      <c r="BY47" s="2">
        <v>0</v>
      </c>
      <c r="BZ47" s="2">
        <v>0</v>
      </c>
      <c r="CA47" s="2">
        <v>0</v>
      </c>
      <c r="CB47" s="2">
        <v>0.125</v>
      </c>
      <c r="CD47" s="2">
        <v>0.111</v>
      </c>
      <c r="CE47" s="2">
        <v>0</v>
      </c>
      <c r="CF47" s="2">
        <v>0</v>
      </c>
      <c r="CH47" s="2">
        <v>0.23799999999999999</v>
      </c>
      <c r="CI47" s="2">
        <v>0.108</v>
      </c>
    </row>
    <row r="48" spans="1:87" ht="15.5" x14ac:dyDescent="0.35">
      <c r="A48" s="16" t="s">
        <v>2333</v>
      </c>
      <c r="B48" s="17" t="s">
        <v>4227</v>
      </c>
      <c r="C48" s="18" t="s">
        <v>330</v>
      </c>
      <c r="D48" s="19" t="s">
        <v>1313</v>
      </c>
      <c r="E48" s="20"/>
      <c r="F48" s="20"/>
      <c r="G48" s="21">
        <v>1</v>
      </c>
      <c r="H48" s="21">
        <v>1</v>
      </c>
      <c r="I48" s="22">
        <v>1</v>
      </c>
      <c r="J48" s="23"/>
      <c r="K48" s="23">
        <v>1</v>
      </c>
      <c r="L48" s="24">
        <v>0</v>
      </c>
      <c r="M48" s="24"/>
      <c r="N48" s="19"/>
      <c r="O48" s="20"/>
      <c r="P48" s="20">
        <v>0.25</v>
      </c>
      <c r="Q48" s="21"/>
      <c r="R48" s="21">
        <v>0</v>
      </c>
      <c r="S48" s="22">
        <v>1</v>
      </c>
      <c r="T48" s="23">
        <v>1</v>
      </c>
      <c r="U48" s="23"/>
      <c r="V48" s="24"/>
      <c r="W48" s="24"/>
      <c r="X48" s="24">
        <v>1</v>
      </c>
      <c r="Y48" s="25"/>
      <c r="Z48" s="19">
        <v>1</v>
      </c>
      <c r="AA48" s="20"/>
      <c r="AB48" s="20">
        <v>1</v>
      </c>
      <c r="AC48" s="21">
        <v>1</v>
      </c>
      <c r="AD48" s="21"/>
      <c r="AF48" s="2">
        <v>1</v>
      </c>
      <c r="AH48" s="2">
        <v>1</v>
      </c>
      <c r="AI48" s="2">
        <v>1</v>
      </c>
      <c r="AJ48" s="2">
        <v>1</v>
      </c>
      <c r="AK48" s="2">
        <v>1</v>
      </c>
      <c r="AL48" s="2">
        <v>1</v>
      </c>
      <c r="AM48" s="2">
        <v>1</v>
      </c>
      <c r="AN48" s="2">
        <v>1</v>
      </c>
      <c r="AO48" s="2">
        <v>0</v>
      </c>
      <c r="AP48" s="2">
        <v>1</v>
      </c>
      <c r="AQ48" s="2">
        <v>1</v>
      </c>
      <c r="AR48" s="2">
        <v>1</v>
      </c>
      <c r="AT48" s="2">
        <v>1</v>
      </c>
      <c r="AX48" s="2">
        <v>0.25</v>
      </c>
      <c r="AZ48" s="2">
        <v>1</v>
      </c>
      <c r="BA48" s="2">
        <v>1</v>
      </c>
      <c r="BB48" s="2">
        <v>0</v>
      </c>
      <c r="BC48" s="2">
        <v>1</v>
      </c>
      <c r="BD48" s="2">
        <v>1</v>
      </c>
      <c r="BF48" s="2">
        <v>1</v>
      </c>
      <c r="BH48" s="2">
        <v>1</v>
      </c>
      <c r="BJ48" s="2">
        <v>1</v>
      </c>
      <c r="BK48" s="2">
        <v>1</v>
      </c>
      <c r="BL48" s="2">
        <v>1</v>
      </c>
      <c r="BN48" s="2">
        <v>0.88900000000000001</v>
      </c>
      <c r="BO48" s="2">
        <v>1</v>
      </c>
      <c r="BP48" s="2">
        <v>1</v>
      </c>
      <c r="BQ48" s="2">
        <v>1</v>
      </c>
      <c r="BS48" s="2">
        <v>1</v>
      </c>
      <c r="BT48" s="2">
        <v>1</v>
      </c>
      <c r="BU48" s="2">
        <v>1</v>
      </c>
      <c r="BV48" s="2">
        <v>1</v>
      </c>
      <c r="BW48" s="2">
        <v>0</v>
      </c>
      <c r="BX48" s="2">
        <v>1</v>
      </c>
      <c r="BY48" s="2">
        <v>1</v>
      </c>
      <c r="BZ48" s="2">
        <v>1</v>
      </c>
      <c r="CA48" s="2">
        <v>1</v>
      </c>
      <c r="CB48" s="2">
        <v>0.75</v>
      </c>
      <c r="CD48" s="2">
        <v>0.88900000000000001</v>
      </c>
      <c r="CE48" s="2">
        <v>1</v>
      </c>
      <c r="CF48" s="2">
        <v>1</v>
      </c>
      <c r="CH48" s="2">
        <v>0.76200000000000001</v>
      </c>
      <c r="CI48" s="2">
        <v>0.877</v>
      </c>
    </row>
    <row r="49" spans="1:87" ht="15.5" x14ac:dyDescent="0.35">
      <c r="A49" s="16" t="s">
        <v>2333</v>
      </c>
      <c r="B49" s="17" t="s">
        <v>4227</v>
      </c>
      <c r="C49" s="18" t="s">
        <v>345</v>
      </c>
      <c r="D49" s="19" t="s">
        <v>1532</v>
      </c>
      <c r="E49" s="20"/>
      <c r="F49" s="20"/>
      <c r="G49" s="21"/>
      <c r="H49" s="21"/>
      <c r="I49" s="22">
        <v>0</v>
      </c>
      <c r="J49" s="23"/>
      <c r="K49" s="23">
        <v>0</v>
      </c>
      <c r="L49" s="24"/>
      <c r="M49" s="24"/>
      <c r="N49" s="19"/>
      <c r="O49" s="20"/>
      <c r="P49" s="20"/>
      <c r="Q49" s="21">
        <v>0</v>
      </c>
      <c r="R49" s="21"/>
      <c r="S49" s="22">
        <v>0</v>
      </c>
      <c r="T49" s="23">
        <v>0</v>
      </c>
      <c r="U49" s="23"/>
      <c r="V49" s="24">
        <v>0.4</v>
      </c>
      <c r="W49" s="24"/>
      <c r="X49" s="24">
        <v>0</v>
      </c>
      <c r="Y49" s="25"/>
      <c r="Z49" s="19"/>
      <c r="AA49" s="20"/>
      <c r="AB49" s="20">
        <v>0</v>
      </c>
      <c r="AC49" s="21">
        <v>0</v>
      </c>
      <c r="AD49" s="21">
        <v>0</v>
      </c>
      <c r="AH49" s="2">
        <v>0</v>
      </c>
      <c r="AI49" s="2">
        <v>0</v>
      </c>
      <c r="AK49" s="2">
        <v>0</v>
      </c>
      <c r="AM49" s="2">
        <v>0</v>
      </c>
      <c r="AN49" s="2">
        <v>0</v>
      </c>
      <c r="AO49" s="2">
        <v>0</v>
      </c>
      <c r="AP49" s="2">
        <v>0</v>
      </c>
      <c r="AQ49" s="2">
        <v>0</v>
      </c>
      <c r="AY49" s="2">
        <v>0</v>
      </c>
      <c r="AZ49" s="2">
        <v>0</v>
      </c>
      <c r="BA49" s="2">
        <v>0.33300000000000002</v>
      </c>
      <c r="BC49" s="2">
        <v>0</v>
      </c>
      <c r="BD49" s="2">
        <v>0</v>
      </c>
      <c r="BI49" s="2">
        <v>0</v>
      </c>
      <c r="BJ49" s="2">
        <v>0</v>
      </c>
      <c r="BK49" s="2">
        <v>0</v>
      </c>
      <c r="BN49" s="2">
        <v>0</v>
      </c>
      <c r="BO49" s="2">
        <v>0</v>
      </c>
      <c r="BS49" s="2">
        <v>0</v>
      </c>
      <c r="BT49" s="2">
        <v>0</v>
      </c>
      <c r="BV49" s="2">
        <v>0</v>
      </c>
      <c r="BW49" s="2">
        <v>0</v>
      </c>
      <c r="BX49" s="2">
        <v>0</v>
      </c>
      <c r="BY49" s="2">
        <v>0</v>
      </c>
      <c r="CA49" s="2">
        <v>0</v>
      </c>
      <c r="CB49" s="2">
        <v>0</v>
      </c>
      <c r="CD49" s="2">
        <v>0</v>
      </c>
      <c r="CE49" s="2">
        <v>0</v>
      </c>
      <c r="CF49" s="2">
        <v>0.182</v>
      </c>
      <c r="CH49" s="2">
        <v>0</v>
      </c>
      <c r="CI49" s="2">
        <v>6.7000000000000004E-2</v>
      </c>
    </row>
    <row r="50" spans="1:87" ht="15.5" x14ac:dyDescent="0.35">
      <c r="A50" s="16" t="s">
        <v>2333</v>
      </c>
      <c r="B50" s="17" t="s">
        <v>4227</v>
      </c>
      <c r="C50" s="18" t="s">
        <v>345</v>
      </c>
      <c r="D50" s="19" t="s">
        <v>1313</v>
      </c>
      <c r="E50" s="20"/>
      <c r="F50" s="20"/>
      <c r="G50" s="21"/>
      <c r="H50" s="21"/>
      <c r="I50" s="22">
        <v>1</v>
      </c>
      <c r="J50" s="23"/>
      <c r="K50" s="23">
        <v>1</v>
      </c>
      <c r="L50" s="24"/>
      <c r="M50" s="24"/>
      <c r="N50" s="19"/>
      <c r="O50" s="20"/>
      <c r="P50" s="20"/>
      <c r="Q50" s="21">
        <v>1</v>
      </c>
      <c r="R50" s="21"/>
      <c r="S50" s="22">
        <v>1</v>
      </c>
      <c r="T50" s="23">
        <v>1</v>
      </c>
      <c r="U50" s="23"/>
      <c r="V50" s="24">
        <v>0.6</v>
      </c>
      <c r="W50" s="24"/>
      <c r="X50" s="24">
        <v>1</v>
      </c>
      <c r="Y50" s="25"/>
      <c r="Z50" s="19"/>
      <c r="AA50" s="20"/>
      <c r="AB50" s="20">
        <v>1</v>
      </c>
      <c r="AC50" s="21">
        <v>1</v>
      </c>
      <c r="AD50" s="21">
        <v>1</v>
      </c>
      <c r="AH50" s="2">
        <v>1</v>
      </c>
      <c r="AI50" s="2">
        <v>1</v>
      </c>
      <c r="AK50" s="2">
        <v>1</v>
      </c>
      <c r="AM50" s="2">
        <v>1</v>
      </c>
      <c r="AN50" s="2">
        <v>1</v>
      </c>
      <c r="AO50" s="2">
        <v>1</v>
      </c>
      <c r="AP50" s="2">
        <v>1</v>
      </c>
      <c r="AQ50" s="2">
        <v>1</v>
      </c>
      <c r="AY50" s="2">
        <v>1</v>
      </c>
      <c r="AZ50" s="2">
        <v>1</v>
      </c>
      <c r="BA50" s="2">
        <v>0.66700000000000004</v>
      </c>
      <c r="BC50" s="2">
        <v>1</v>
      </c>
      <c r="BD50" s="2">
        <v>1</v>
      </c>
      <c r="BI50" s="2">
        <v>1</v>
      </c>
      <c r="BJ50" s="2">
        <v>1</v>
      </c>
      <c r="BK50" s="2">
        <v>1</v>
      </c>
      <c r="BN50" s="2">
        <v>1</v>
      </c>
      <c r="BO50" s="2">
        <v>1</v>
      </c>
      <c r="BS50" s="2">
        <v>1</v>
      </c>
      <c r="BT50" s="2">
        <v>1</v>
      </c>
      <c r="BV50" s="2">
        <v>1</v>
      </c>
      <c r="BW50" s="2">
        <v>1</v>
      </c>
      <c r="BX50" s="2">
        <v>1</v>
      </c>
      <c r="BY50" s="2">
        <v>1</v>
      </c>
      <c r="CA50" s="2">
        <v>1</v>
      </c>
      <c r="CB50" s="2">
        <v>1</v>
      </c>
      <c r="CD50" s="2">
        <v>1</v>
      </c>
      <c r="CE50" s="2">
        <v>1</v>
      </c>
      <c r="CF50" s="2">
        <v>0.81799999999999995</v>
      </c>
      <c r="CH50" s="2">
        <v>1</v>
      </c>
      <c r="CI50" s="2">
        <v>0.93300000000000005</v>
      </c>
    </row>
    <row r="51" spans="1:87" ht="15.5" x14ac:dyDescent="0.35">
      <c r="A51" s="16" t="s">
        <v>2676</v>
      </c>
      <c r="B51" s="17" t="s">
        <v>4227</v>
      </c>
      <c r="C51" s="18" t="s">
        <v>636</v>
      </c>
      <c r="D51" s="19" t="s">
        <v>1448</v>
      </c>
      <c r="E51" s="20"/>
      <c r="F51" s="20">
        <v>0</v>
      </c>
      <c r="G51" s="21">
        <v>0</v>
      </c>
      <c r="H51" s="21">
        <v>0</v>
      </c>
      <c r="I51" s="22">
        <v>0</v>
      </c>
      <c r="J51" s="23">
        <v>0</v>
      </c>
      <c r="K51" s="23">
        <v>0</v>
      </c>
      <c r="L51" s="24">
        <v>0</v>
      </c>
      <c r="M51" s="24">
        <v>0</v>
      </c>
      <c r="N51" s="19"/>
      <c r="O51" s="20">
        <v>0</v>
      </c>
      <c r="P51" s="20">
        <v>0.66700000000000004</v>
      </c>
      <c r="Q51" s="21"/>
      <c r="R51" s="21"/>
      <c r="S51" s="22">
        <v>0</v>
      </c>
      <c r="T51" s="23">
        <v>0</v>
      </c>
      <c r="U51" s="23"/>
      <c r="V51" s="24">
        <v>0</v>
      </c>
      <c r="W51" s="24">
        <v>0</v>
      </c>
      <c r="X51" s="24">
        <v>0</v>
      </c>
      <c r="Y51" s="25"/>
      <c r="Z51" s="19"/>
      <c r="AA51" s="20">
        <v>0</v>
      </c>
      <c r="AB51" s="20">
        <v>0</v>
      </c>
      <c r="AC51" s="21">
        <v>0</v>
      </c>
      <c r="AD51" s="21"/>
      <c r="AG51" s="2">
        <v>0</v>
      </c>
      <c r="AH51" s="2">
        <v>0</v>
      </c>
      <c r="AI51" s="2">
        <v>0</v>
      </c>
      <c r="AJ51" s="2">
        <v>0</v>
      </c>
      <c r="AK51" s="2">
        <v>0</v>
      </c>
      <c r="AL51" s="2">
        <v>0</v>
      </c>
      <c r="AM51" s="2">
        <v>0</v>
      </c>
      <c r="AN51" s="2">
        <v>0</v>
      </c>
      <c r="AO51" s="2">
        <v>0.66700000000000004</v>
      </c>
      <c r="AP51" s="2">
        <v>0</v>
      </c>
      <c r="AQ51" s="2">
        <v>0</v>
      </c>
      <c r="AS51" s="2">
        <v>0</v>
      </c>
      <c r="AT51" s="2">
        <v>0</v>
      </c>
      <c r="AU51" s="2">
        <v>0</v>
      </c>
      <c r="AW51" s="2">
        <v>0</v>
      </c>
      <c r="AX51" s="2">
        <v>0.66700000000000004</v>
      </c>
      <c r="AZ51" s="2">
        <v>0</v>
      </c>
      <c r="BA51" s="2">
        <v>0</v>
      </c>
      <c r="BC51" s="2">
        <v>0</v>
      </c>
      <c r="BD51" s="2">
        <v>0</v>
      </c>
      <c r="BE51" s="2">
        <v>0</v>
      </c>
      <c r="BF51" s="2">
        <v>0</v>
      </c>
      <c r="BI51" s="2">
        <v>0</v>
      </c>
      <c r="BJ51" s="2">
        <v>0</v>
      </c>
      <c r="BK51" s="2">
        <v>0</v>
      </c>
      <c r="BN51" s="2">
        <v>0</v>
      </c>
      <c r="BO51" s="2">
        <v>0</v>
      </c>
      <c r="BP51" s="2">
        <v>0</v>
      </c>
      <c r="BQ51" s="2">
        <v>0</v>
      </c>
      <c r="BR51" s="2">
        <v>0</v>
      </c>
      <c r="BS51" s="2">
        <v>0</v>
      </c>
      <c r="BT51" s="2">
        <v>0</v>
      </c>
      <c r="BU51" s="2">
        <v>0</v>
      </c>
      <c r="BV51" s="2">
        <v>0</v>
      </c>
      <c r="BW51" s="2">
        <v>0.66700000000000004</v>
      </c>
      <c r="BX51" s="2">
        <v>0</v>
      </c>
      <c r="BY51" s="2">
        <v>0</v>
      </c>
      <c r="BZ51" s="2">
        <v>0</v>
      </c>
      <c r="CA51" s="2">
        <v>0</v>
      </c>
      <c r="CB51" s="2">
        <v>0.2</v>
      </c>
      <c r="CC51" s="2">
        <v>0</v>
      </c>
      <c r="CD51" s="2">
        <v>0</v>
      </c>
      <c r="CE51" s="2">
        <v>0</v>
      </c>
      <c r="CF51" s="2">
        <v>0</v>
      </c>
      <c r="CH51" s="2">
        <v>0.13300000000000001</v>
      </c>
      <c r="CI51" s="2">
        <v>4.8000000000000001E-2</v>
      </c>
    </row>
    <row r="52" spans="1:87" ht="15.5" x14ac:dyDescent="0.35">
      <c r="A52" s="16" t="s">
        <v>2676</v>
      </c>
      <c r="B52" s="17" t="s">
        <v>4227</v>
      </c>
      <c r="C52" s="18" t="s">
        <v>636</v>
      </c>
      <c r="D52" s="26" t="s">
        <v>1532</v>
      </c>
      <c r="E52" s="27"/>
      <c r="F52" s="27">
        <v>0</v>
      </c>
      <c r="G52" s="21">
        <v>0</v>
      </c>
      <c r="H52" s="21">
        <v>0</v>
      </c>
      <c r="I52" s="28">
        <v>0</v>
      </c>
      <c r="J52" s="29">
        <v>0</v>
      </c>
      <c r="K52" s="29">
        <v>0</v>
      </c>
      <c r="L52" s="24">
        <v>0</v>
      </c>
      <c r="M52" s="24">
        <v>0</v>
      </c>
      <c r="N52" s="26"/>
      <c r="O52" s="27">
        <v>0</v>
      </c>
      <c r="P52" s="27">
        <v>0</v>
      </c>
      <c r="Q52" s="21"/>
      <c r="R52" s="21"/>
      <c r="S52" s="28">
        <v>0</v>
      </c>
      <c r="T52" s="29">
        <v>0.25</v>
      </c>
      <c r="U52" s="29"/>
      <c r="V52" s="24">
        <v>1</v>
      </c>
      <c r="W52" s="24">
        <v>0</v>
      </c>
      <c r="X52" s="24">
        <v>0</v>
      </c>
      <c r="Y52" s="25"/>
      <c r="Z52" s="26"/>
      <c r="AA52" s="27">
        <v>0.25</v>
      </c>
      <c r="AB52" s="27">
        <v>0</v>
      </c>
      <c r="AC52" s="21">
        <v>0</v>
      </c>
      <c r="AD52" s="21"/>
      <c r="AG52" s="2">
        <v>0</v>
      </c>
      <c r="AH52" s="2">
        <v>0</v>
      </c>
      <c r="AI52" s="2">
        <v>0</v>
      </c>
      <c r="AJ52" s="2">
        <v>0</v>
      </c>
      <c r="AK52" s="2">
        <v>0</v>
      </c>
      <c r="AL52" s="2">
        <v>0</v>
      </c>
      <c r="AM52" s="2">
        <v>0</v>
      </c>
      <c r="AN52" s="2">
        <v>0</v>
      </c>
      <c r="AO52" s="2">
        <v>0.33300000000000002</v>
      </c>
      <c r="AP52" s="2">
        <v>0</v>
      </c>
      <c r="AQ52" s="2">
        <v>0.5</v>
      </c>
      <c r="AS52" s="2">
        <v>0</v>
      </c>
      <c r="AT52" s="2">
        <v>0</v>
      </c>
      <c r="AU52" s="2">
        <v>0</v>
      </c>
      <c r="AW52" s="2">
        <v>0</v>
      </c>
      <c r="AX52" s="2">
        <v>0</v>
      </c>
      <c r="AZ52" s="2">
        <v>0</v>
      </c>
      <c r="BA52" s="2">
        <v>0.25</v>
      </c>
      <c r="BC52" s="2">
        <v>0</v>
      </c>
      <c r="BD52" s="2">
        <v>0.25</v>
      </c>
      <c r="BE52" s="2">
        <v>0</v>
      </c>
      <c r="BF52" s="2">
        <v>0</v>
      </c>
      <c r="BI52" s="2">
        <v>0.25</v>
      </c>
      <c r="BJ52" s="2">
        <v>0</v>
      </c>
      <c r="BK52" s="2">
        <v>0</v>
      </c>
      <c r="BN52" s="2">
        <v>0</v>
      </c>
      <c r="BO52" s="2">
        <v>0</v>
      </c>
      <c r="BP52" s="2">
        <v>0</v>
      </c>
      <c r="BQ52" s="2">
        <v>0</v>
      </c>
      <c r="BR52" s="2">
        <v>0</v>
      </c>
      <c r="BS52" s="2">
        <v>0</v>
      </c>
      <c r="BT52" s="2">
        <v>0</v>
      </c>
      <c r="BU52" s="2">
        <v>0</v>
      </c>
      <c r="BV52" s="2">
        <v>0</v>
      </c>
      <c r="BW52" s="2">
        <v>0.33300000000000002</v>
      </c>
      <c r="BX52" s="2">
        <v>0.5</v>
      </c>
      <c r="BY52" s="2">
        <v>0.3</v>
      </c>
      <c r="BZ52" s="2">
        <v>0</v>
      </c>
      <c r="CA52" s="2">
        <v>0</v>
      </c>
      <c r="CB52" s="2">
        <v>0.1</v>
      </c>
      <c r="CC52" s="2">
        <v>0</v>
      </c>
      <c r="CD52" s="2">
        <v>0</v>
      </c>
      <c r="CE52" s="2">
        <v>0.125</v>
      </c>
      <c r="CF52" s="2">
        <v>5.2999999999999999E-2</v>
      </c>
      <c r="CH52" s="2">
        <v>0</v>
      </c>
      <c r="CI52" s="2">
        <v>7.1999999999999995E-2</v>
      </c>
    </row>
    <row r="53" spans="1:87" ht="15.5" x14ac:dyDescent="0.35">
      <c r="A53" s="16" t="s">
        <v>2676</v>
      </c>
      <c r="B53" s="17" t="s">
        <v>4227</v>
      </c>
      <c r="C53" s="18" t="s">
        <v>636</v>
      </c>
      <c r="D53" s="26" t="s">
        <v>1313</v>
      </c>
      <c r="E53" s="27"/>
      <c r="F53" s="27">
        <v>1</v>
      </c>
      <c r="G53" s="21">
        <v>1</v>
      </c>
      <c r="H53" s="21">
        <v>1</v>
      </c>
      <c r="I53" s="28">
        <v>1</v>
      </c>
      <c r="J53" s="29">
        <v>1</v>
      </c>
      <c r="K53" s="29">
        <v>1</v>
      </c>
      <c r="L53" s="24">
        <v>1</v>
      </c>
      <c r="M53" s="24">
        <v>1</v>
      </c>
      <c r="N53" s="26"/>
      <c r="O53" s="27">
        <v>1</v>
      </c>
      <c r="P53" s="27">
        <v>0.33300000000000002</v>
      </c>
      <c r="Q53" s="21"/>
      <c r="R53" s="21"/>
      <c r="S53" s="28">
        <v>1</v>
      </c>
      <c r="T53" s="29">
        <v>0.75</v>
      </c>
      <c r="U53" s="29"/>
      <c r="V53" s="24">
        <v>0</v>
      </c>
      <c r="W53" s="24">
        <v>1</v>
      </c>
      <c r="X53" s="24">
        <v>1</v>
      </c>
      <c r="Y53" s="25"/>
      <c r="Z53" s="26"/>
      <c r="AA53" s="27">
        <v>0.75</v>
      </c>
      <c r="AB53" s="27">
        <v>1</v>
      </c>
      <c r="AC53" s="21">
        <v>1</v>
      </c>
      <c r="AD53" s="21"/>
      <c r="AG53" s="2">
        <v>1</v>
      </c>
      <c r="AH53" s="2">
        <v>1</v>
      </c>
      <c r="AI53" s="2">
        <v>1</v>
      </c>
      <c r="AJ53" s="2">
        <v>1</v>
      </c>
      <c r="AK53" s="2">
        <v>1</v>
      </c>
      <c r="AL53" s="2">
        <v>1</v>
      </c>
      <c r="AM53" s="2">
        <v>1</v>
      </c>
      <c r="AN53" s="2">
        <v>1</v>
      </c>
      <c r="AO53" s="2">
        <v>0</v>
      </c>
      <c r="AP53" s="2">
        <v>1</v>
      </c>
      <c r="AQ53" s="2">
        <v>0.5</v>
      </c>
      <c r="AS53" s="2">
        <v>1</v>
      </c>
      <c r="AT53" s="2">
        <v>1</v>
      </c>
      <c r="AU53" s="2">
        <v>1</v>
      </c>
      <c r="AW53" s="2">
        <v>1</v>
      </c>
      <c r="AX53" s="2">
        <v>0.33300000000000002</v>
      </c>
      <c r="AZ53" s="2">
        <v>1</v>
      </c>
      <c r="BA53" s="2">
        <v>0.75</v>
      </c>
      <c r="BC53" s="2">
        <v>1</v>
      </c>
      <c r="BD53" s="2">
        <v>0.75</v>
      </c>
      <c r="BE53" s="2">
        <v>1</v>
      </c>
      <c r="BF53" s="2">
        <v>1</v>
      </c>
      <c r="BI53" s="2">
        <v>0.75</v>
      </c>
      <c r="BJ53" s="2">
        <v>1</v>
      </c>
      <c r="BK53" s="2">
        <v>1</v>
      </c>
      <c r="BN53" s="2">
        <v>1</v>
      </c>
      <c r="BO53" s="2">
        <v>1</v>
      </c>
      <c r="BP53" s="2">
        <v>1</v>
      </c>
      <c r="BQ53" s="2">
        <v>1</v>
      </c>
      <c r="BR53" s="2">
        <v>1</v>
      </c>
      <c r="BS53" s="2">
        <v>1</v>
      </c>
      <c r="BT53" s="2">
        <v>1</v>
      </c>
      <c r="BU53" s="2">
        <v>1</v>
      </c>
      <c r="BV53" s="2">
        <v>1</v>
      </c>
      <c r="BW53" s="2">
        <v>0</v>
      </c>
      <c r="BX53" s="2">
        <v>0.5</v>
      </c>
      <c r="BY53" s="2">
        <v>0.7</v>
      </c>
      <c r="BZ53" s="2">
        <v>1</v>
      </c>
      <c r="CA53" s="2">
        <v>1</v>
      </c>
      <c r="CB53" s="2">
        <v>0.7</v>
      </c>
      <c r="CC53" s="2">
        <v>1</v>
      </c>
      <c r="CD53" s="2">
        <v>1</v>
      </c>
      <c r="CE53" s="2">
        <v>0.875</v>
      </c>
      <c r="CF53" s="2">
        <v>0.94699999999999995</v>
      </c>
      <c r="CH53" s="2">
        <v>0.86699999999999999</v>
      </c>
      <c r="CI53" s="2">
        <v>0.88</v>
      </c>
    </row>
    <row r="54" spans="1:87" ht="15.5" x14ac:dyDescent="0.35">
      <c r="A54" s="16" t="s">
        <v>2777</v>
      </c>
      <c r="B54" s="17" t="s">
        <v>4227</v>
      </c>
      <c r="C54" s="18" t="s">
        <v>704</v>
      </c>
      <c r="D54" s="19" t="s">
        <v>1448</v>
      </c>
      <c r="E54" s="20"/>
      <c r="F54" s="20"/>
      <c r="G54" s="21"/>
      <c r="H54" s="21">
        <v>0</v>
      </c>
      <c r="I54" s="22">
        <v>0</v>
      </c>
      <c r="J54" s="23"/>
      <c r="K54" s="23">
        <v>0</v>
      </c>
      <c r="L54" s="24">
        <v>0</v>
      </c>
      <c r="M54" s="24">
        <v>0</v>
      </c>
      <c r="N54" s="19">
        <v>0</v>
      </c>
      <c r="O54" s="20"/>
      <c r="P54" s="20">
        <v>0</v>
      </c>
      <c r="Q54" s="21"/>
      <c r="R54" s="21">
        <v>0</v>
      </c>
      <c r="S54" s="22">
        <v>0</v>
      </c>
      <c r="T54" s="23">
        <v>0</v>
      </c>
      <c r="U54" s="23"/>
      <c r="V54" s="24"/>
      <c r="W54" s="24">
        <v>0</v>
      </c>
      <c r="X54" s="24"/>
      <c r="Y54" s="25">
        <v>0</v>
      </c>
      <c r="Z54" s="19">
        <v>0</v>
      </c>
      <c r="AA54" s="20"/>
      <c r="AB54" s="20">
        <v>0</v>
      </c>
      <c r="AC54" s="21">
        <v>0</v>
      </c>
      <c r="AD54" s="21"/>
      <c r="AF54" s="2">
        <v>0</v>
      </c>
      <c r="AH54" s="2">
        <v>0</v>
      </c>
      <c r="AI54" s="2">
        <v>0</v>
      </c>
      <c r="AJ54" s="2">
        <v>0</v>
      </c>
      <c r="AL54" s="2">
        <v>0</v>
      </c>
      <c r="AO54" s="2">
        <v>0.25</v>
      </c>
      <c r="AQ54" s="2">
        <v>0</v>
      </c>
      <c r="AT54" s="2">
        <v>0</v>
      </c>
      <c r="AW54" s="2">
        <v>0</v>
      </c>
      <c r="AX54" s="2">
        <v>0</v>
      </c>
      <c r="BA54" s="2">
        <v>0</v>
      </c>
      <c r="BB54" s="2">
        <v>0</v>
      </c>
      <c r="BC54" s="2">
        <v>0</v>
      </c>
      <c r="BD54" s="2">
        <v>0</v>
      </c>
      <c r="BE54" s="2">
        <v>0</v>
      </c>
      <c r="BG54" s="2">
        <v>0</v>
      </c>
      <c r="BH54" s="2">
        <v>0</v>
      </c>
      <c r="BJ54" s="2">
        <v>0</v>
      </c>
      <c r="BK54" s="2">
        <v>0</v>
      </c>
      <c r="BL54" s="2">
        <v>0</v>
      </c>
      <c r="BM54" s="2">
        <v>0</v>
      </c>
      <c r="BN54" s="2">
        <v>0</v>
      </c>
      <c r="BO54" s="2">
        <v>0</v>
      </c>
      <c r="BQ54" s="2">
        <v>0</v>
      </c>
      <c r="BU54" s="2">
        <v>0</v>
      </c>
      <c r="BW54" s="2">
        <v>0.25</v>
      </c>
      <c r="BX54" s="2">
        <v>0</v>
      </c>
      <c r="BY54" s="2">
        <v>0</v>
      </c>
      <c r="BZ54" s="2">
        <v>0</v>
      </c>
      <c r="CA54" s="2">
        <v>0</v>
      </c>
      <c r="CB54" s="2">
        <v>0.16700000000000001</v>
      </c>
      <c r="CD54" s="2">
        <v>0</v>
      </c>
      <c r="CE54" s="2">
        <v>0</v>
      </c>
      <c r="CF54" s="2">
        <v>0</v>
      </c>
      <c r="CG54" s="2">
        <v>0</v>
      </c>
      <c r="CH54" s="2">
        <v>0</v>
      </c>
      <c r="CI54" s="2">
        <v>1.7000000000000001E-2</v>
      </c>
    </row>
    <row r="55" spans="1:87" ht="15.5" x14ac:dyDescent="0.35">
      <c r="A55" s="16" t="s">
        <v>2777</v>
      </c>
      <c r="B55" s="17" t="s">
        <v>4227</v>
      </c>
      <c r="C55" s="18" t="s">
        <v>704</v>
      </c>
      <c r="D55" s="19" t="s">
        <v>1532</v>
      </c>
      <c r="E55" s="20"/>
      <c r="F55" s="20"/>
      <c r="G55" s="21"/>
      <c r="H55" s="21">
        <v>0</v>
      </c>
      <c r="I55" s="22">
        <v>0</v>
      </c>
      <c r="J55" s="23"/>
      <c r="K55" s="23">
        <v>0</v>
      </c>
      <c r="L55" s="24">
        <v>0</v>
      </c>
      <c r="M55" s="24">
        <v>0</v>
      </c>
      <c r="N55" s="19">
        <v>1</v>
      </c>
      <c r="O55" s="20"/>
      <c r="P55" s="20">
        <v>0.33300000000000002</v>
      </c>
      <c r="Q55" s="21"/>
      <c r="R55" s="21">
        <v>1</v>
      </c>
      <c r="S55" s="22">
        <v>0</v>
      </c>
      <c r="T55" s="23">
        <v>0</v>
      </c>
      <c r="U55" s="23"/>
      <c r="V55" s="24"/>
      <c r="W55" s="24">
        <v>0</v>
      </c>
      <c r="X55" s="24"/>
      <c r="Y55" s="25">
        <v>0</v>
      </c>
      <c r="Z55" s="19">
        <v>0</v>
      </c>
      <c r="AA55" s="20"/>
      <c r="AB55" s="20">
        <v>0</v>
      </c>
      <c r="AC55" s="21">
        <v>0</v>
      </c>
      <c r="AD55" s="21"/>
      <c r="AF55" s="2">
        <v>0</v>
      </c>
      <c r="AH55" s="2">
        <v>0</v>
      </c>
      <c r="AI55" s="2">
        <v>0</v>
      </c>
      <c r="AJ55" s="2">
        <v>0</v>
      </c>
      <c r="AL55" s="2">
        <v>0</v>
      </c>
      <c r="AO55" s="2">
        <v>0.25</v>
      </c>
      <c r="AQ55" s="2">
        <v>0</v>
      </c>
      <c r="AT55" s="2">
        <v>0</v>
      </c>
      <c r="AW55" s="2">
        <v>0</v>
      </c>
      <c r="AX55" s="2">
        <v>0.33300000000000002</v>
      </c>
      <c r="BA55" s="2">
        <v>0</v>
      </c>
      <c r="BB55" s="2">
        <v>1</v>
      </c>
      <c r="BC55" s="2">
        <v>0</v>
      </c>
      <c r="BD55" s="2">
        <v>0</v>
      </c>
      <c r="BE55" s="2">
        <v>0</v>
      </c>
      <c r="BG55" s="2">
        <v>0</v>
      </c>
      <c r="BH55" s="2">
        <v>0</v>
      </c>
      <c r="BJ55" s="2">
        <v>0</v>
      </c>
      <c r="BK55" s="2">
        <v>0</v>
      </c>
      <c r="BL55" s="2">
        <v>0</v>
      </c>
      <c r="BM55" s="2">
        <v>1</v>
      </c>
      <c r="BN55" s="2">
        <v>0</v>
      </c>
      <c r="BO55" s="2">
        <v>0</v>
      </c>
      <c r="BQ55" s="2">
        <v>0</v>
      </c>
      <c r="BU55" s="2">
        <v>0</v>
      </c>
      <c r="BW55" s="2">
        <v>0.25</v>
      </c>
      <c r="BX55" s="2">
        <v>0</v>
      </c>
      <c r="BY55" s="2">
        <v>0</v>
      </c>
      <c r="BZ55" s="2">
        <v>0</v>
      </c>
      <c r="CA55" s="2">
        <v>0</v>
      </c>
      <c r="CB55" s="2">
        <v>0.16700000000000001</v>
      </c>
      <c r="CD55" s="2">
        <v>0</v>
      </c>
      <c r="CE55" s="2">
        <v>0</v>
      </c>
      <c r="CF55" s="2">
        <v>0</v>
      </c>
      <c r="CG55" s="2">
        <v>1</v>
      </c>
      <c r="CH55" s="2">
        <v>0.11799999999999999</v>
      </c>
      <c r="CI55" s="2">
        <v>0.10199999999999999</v>
      </c>
    </row>
    <row r="56" spans="1:87" ht="15.5" x14ac:dyDescent="0.35">
      <c r="A56" s="16" t="s">
        <v>2777</v>
      </c>
      <c r="B56" s="17" t="s">
        <v>4227</v>
      </c>
      <c r="C56" s="18" t="s">
        <v>704</v>
      </c>
      <c r="D56" s="19" t="s">
        <v>1313</v>
      </c>
      <c r="E56" s="20"/>
      <c r="F56" s="20"/>
      <c r="G56" s="21"/>
      <c r="H56" s="21">
        <v>1</v>
      </c>
      <c r="I56" s="22">
        <v>1</v>
      </c>
      <c r="J56" s="23"/>
      <c r="K56" s="23">
        <v>1</v>
      </c>
      <c r="L56" s="24">
        <v>1</v>
      </c>
      <c r="M56" s="24">
        <v>1</v>
      </c>
      <c r="N56" s="19">
        <v>0</v>
      </c>
      <c r="O56" s="20"/>
      <c r="P56" s="20">
        <v>0.66700000000000004</v>
      </c>
      <c r="Q56" s="21"/>
      <c r="R56" s="21">
        <v>0</v>
      </c>
      <c r="S56" s="22">
        <v>1</v>
      </c>
      <c r="T56" s="23">
        <v>1</v>
      </c>
      <c r="U56" s="23"/>
      <c r="V56" s="24"/>
      <c r="W56" s="24">
        <v>1</v>
      </c>
      <c r="X56" s="24"/>
      <c r="Y56" s="25">
        <v>1</v>
      </c>
      <c r="Z56" s="19">
        <v>1</v>
      </c>
      <c r="AA56" s="20"/>
      <c r="AB56" s="20">
        <v>1</v>
      </c>
      <c r="AC56" s="21">
        <v>1</v>
      </c>
      <c r="AD56" s="21"/>
      <c r="AF56" s="2">
        <v>1</v>
      </c>
      <c r="AH56" s="2">
        <v>1</v>
      </c>
      <c r="AI56" s="2">
        <v>1</v>
      </c>
      <c r="AJ56" s="2">
        <v>1</v>
      </c>
      <c r="AL56" s="2">
        <v>1</v>
      </c>
      <c r="AO56" s="2">
        <v>0.5</v>
      </c>
      <c r="AQ56" s="2">
        <v>1</v>
      </c>
      <c r="AT56" s="2">
        <v>1</v>
      </c>
      <c r="AW56" s="2">
        <v>1</v>
      </c>
      <c r="AX56" s="2">
        <v>0.66700000000000004</v>
      </c>
      <c r="BA56" s="2">
        <v>1</v>
      </c>
      <c r="BB56" s="2">
        <v>0</v>
      </c>
      <c r="BC56" s="2">
        <v>1</v>
      </c>
      <c r="BD56" s="2">
        <v>1</v>
      </c>
      <c r="BE56" s="2">
        <v>1</v>
      </c>
      <c r="BG56" s="2">
        <v>1</v>
      </c>
      <c r="BH56" s="2">
        <v>1</v>
      </c>
      <c r="BJ56" s="2">
        <v>1</v>
      </c>
      <c r="BK56" s="2">
        <v>1</v>
      </c>
      <c r="BL56" s="2">
        <v>1</v>
      </c>
      <c r="BM56" s="2">
        <v>0</v>
      </c>
      <c r="BN56" s="2">
        <v>1</v>
      </c>
      <c r="BO56" s="2">
        <v>1</v>
      </c>
      <c r="BQ56" s="2">
        <v>1</v>
      </c>
      <c r="BU56" s="2">
        <v>1</v>
      </c>
      <c r="BW56" s="2">
        <v>0.5</v>
      </c>
      <c r="BX56" s="2">
        <v>1</v>
      </c>
      <c r="BY56" s="2">
        <v>1</v>
      </c>
      <c r="BZ56" s="2">
        <v>1</v>
      </c>
      <c r="CA56" s="2">
        <v>1</v>
      </c>
      <c r="CB56" s="2">
        <v>0.66700000000000004</v>
      </c>
      <c r="CD56" s="2">
        <v>1</v>
      </c>
      <c r="CE56" s="2">
        <v>1</v>
      </c>
      <c r="CF56" s="2">
        <v>1</v>
      </c>
      <c r="CG56" s="2">
        <v>0</v>
      </c>
      <c r="CH56" s="2">
        <v>0.88200000000000001</v>
      </c>
      <c r="CI56" s="2">
        <v>0.88100000000000001</v>
      </c>
    </row>
    <row r="57" spans="1:87" ht="15.5" x14ac:dyDescent="0.35">
      <c r="A57" s="16" t="s">
        <v>2794</v>
      </c>
      <c r="B57" s="17" t="s">
        <v>4227</v>
      </c>
      <c r="C57" s="18" t="s">
        <v>715</v>
      </c>
      <c r="D57" s="19" t="s">
        <v>1448</v>
      </c>
      <c r="E57" s="20"/>
      <c r="F57" s="20"/>
      <c r="G57" s="21"/>
      <c r="H57" s="21">
        <v>1</v>
      </c>
      <c r="I57" s="22"/>
      <c r="J57" s="23"/>
      <c r="K57" s="23">
        <v>0</v>
      </c>
      <c r="L57" s="24">
        <v>0</v>
      </c>
      <c r="M57" s="24">
        <v>0</v>
      </c>
      <c r="N57" s="19">
        <v>0</v>
      </c>
      <c r="O57" s="20"/>
      <c r="P57" s="20">
        <v>0</v>
      </c>
      <c r="Q57" s="21"/>
      <c r="R57" s="21">
        <v>0</v>
      </c>
      <c r="S57" s="22">
        <v>0</v>
      </c>
      <c r="T57" s="23">
        <v>0</v>
      </c>
      <c r="U57" s="23"/>
      <c r="V57" s="24"/>
      <c r="W57" s="24">
        <v>0</v>
      </c>
      <c r="X57" s="24"/>
      <c r="Y57" s="25"/>
      <c r="Z57" s="19">
        <v>0</v>
      </c>
      <c r="AA57" s="20"/>
      <c r="AB57" s="20">
        <v>0</v>
      </c>
      <c r="AC57" s="21">
        <v>0</v>
      </c>
      <c r="AD57" s="21"/>
      <c r="AH57" s="2">
        <v>0</v>
      </c>
      <c r="AI57" s="2">
        <v>0</v>
      </c>
      <c r="AL57" s="2">
        <v>0</v>
      </c>
      <c r="AO57" s="2">
        <v>0.25</v>
      </c>
      <c r="AQ57" s="2">
        <v>0</v>
      </c>
      <c r="AT57" s="2">
        <v>1</v>
      </c>
      <c r="AW57" s="2">
        <v>0</v>
      </c>
      <c r="AX57" s="2">
        <v>0</v>
      </c>
      <c r="BB57" s="2">
        <v>0</v>
      </c>
      <c r="BC57" s="2">
        <v>0</v>
      </c>
      <c r="BD57" s="2">
        <v>0</v>
      </c>
      <c r="BE57" s="2">
        <v>0</v>
      </c>
      <c r="BH57" s="2">
        <v>0</v>
      </c>
      <c r="BJ57" s="2">
        <v>0</v>
      </c>
      <c r="BK57" s="2">
        <v>0</v>
      </c>
      <c r="BM57" s="2">
        <v>0</v>
      </c>
      <c r="BN57" s="2">
        <v>0</v>
      </c>
      <c r="BO57" s="2">
        <v>0</v>
      </c>
      <c r="BU57" s="2">
        <v>0</v>
      </c>
      <c r="BW57" s="2">
        <v>0.25</v>
      </c>
      <c r="BX57" s="2">
        <v>0</v>
      </c>
      <c r="BY57" s="2">
        <v>0</v>
      </c>
      <c r="BZ57" s="2">
        <v>0</v>
      </c>
      <c r="CA57" s="2">
        <v>0.25</v>
      </c>
      <c r="CB57" s="2">
        <v>0.16700000000000001</v>
      </c>
      <c r="CD57" s="2">
        <v>0</v>
      </c>
      <c r="CG57" s="2">
        <v>0</v>
      </c>
      <c r="CH57" s="2">
        <v>0</v>
      </c>
      <c r="CI57" s="2">
        <v>3.7999999999999999E-2</v>
      </c>
    </row>
    <row r="58" spans="1:87" ht="15.5" x14ac:dyDescent="0.35">
      <c r="A58" s="16" t="s">
        <v>2794</v>
      </c>
      <c r="B58" s="17" t="s">
        <v>4227</v>
      </c>
      <c r="C58" s="18" t="s">
        <v>715</v>
      </c>
      <c r="D58" s="19" t="s">
        <v>1532</v>
      </c>
      <c r="E58" s="20"/>
      <c r="F58" s="20"/>
      <c r="G58" s="21"/>
      <c r="H58" s="21">
        <v>0</v>
      </c>
      <c r="I58" s="22"/>
      <c r="J58" s="23"/>
      <c r="K58" s="23">
        <v>0</v>
      </c>
      <c r="L58" s="24">
        <v>1</v>
      </c>
      <c r="M58" s="24">
        <v>0</v>
      </c>
      <c r="N58" s="19">
        <v>1</v>
      </c>
      <c r="O58" s="20"/>
      <c r="P58" s="20">
        <v>0.33300000000000002</v>
      </c>
      <c r="Q58" s="21"/>
      <c r="R58" s="21">
        <v>1</v>
      </c>
      <c r="S58" s="22">
        <v>0</v>
      </c>
      <c r="T58" s="23">
        <v>0</v>
      </c>
      <c r="U58" s="23"/>
      <c r="V58" s="24"/>
      <c r="W58" s="24">
        <v>0</v>
      </c>
      <c r="X58" s="24"/>
      <c r="Y58" s="25"/>
      <c r="Z58" s="19">
        <v>0</v>
      </c>
      <c r="AA58" s="20"/>
      <c r="AB58" s="20">
        <v>0</v>
      </c>
      <c r="AC58" s="21">
        <v>0</v>
      </c>
      <c r="AD58" s="21"/>
      <c r="AH58" s="2">
        <v>0</v>
      </c>
      <c r="AI58" s="2">
        <v>0</v>
      </c>
      <c r="AL58" s="2">
        <v>0</v>
      </c>
      <c r="AO58" s="2">
        <v>0.25</v>
      </c>
      <c r="AQ58" s="2">
        <v>0.25</v>
      </c>
      <c r="AT58" s="2">
        <v>0</v>
      </c>
      <c r="AW58" s="2">
        <v>0</v>
      </c>
      <c r="AX58" s="2">
        <v>0.33300000000000002</v>
      </c>
      <c r="BB58" s="2">
        <v>1</v>
      </c>
      <c r="BC58" s="2">
        <v>0</v>
      </c>
      <c r="BD58" s="2">
        <v>0</v>
      </c>
      <c r="BE58" s="2">
        <v>0</v>
      </c>
      <c r="BH58" s="2">
        <v>0</v>
      </c>
      <c r="BJ58" s="2">
        <v>0</v>
      </c>
      <c r="BK58" s="2">
        <v>0</v>
      </c>
      <c r="BM58" s="2">
        <v>1</v>
      </c>
      <c r="BN58" s="2">
        <v>0.111</v>
      </c>
      <c r="BO58" s="2">
        <v>0</v>
      </c>
      <c r="BU58" s="2">
        <v>0</v>
      </c>
      <c r="BW58" s="2">
        <v>0.25</v>
      </c>
      <c r="BX58" s="2">
        <v>0.25</v>
      </c>
      <c r="BY58" s="2">
        <v>0.111</v>
      </c>
      <c r="BZ58" s="2">
        <v>0</v>
      </c>
      <c r="CA58" s="2">
        <v>0</v>
      </c>
      <c r="CB58" s="2">
        <v>0.16700000000000001</v>
      </c>
      <c r="CD58" s="2">
        <v>7.6999999999999999E-2</v>
      </c>
      <c r="CG58" s="2">
        <v>1</v>
      </c>
      <c r="CH58" s="2">
        <v>0.14299999999999999</v>
      </c>
      <c r="CI58" s="2">
        <v>0.151</v>
      </c>
    </row>
    <row r="59" spans="1:87" ht="15.5" x14ac:dyDescent="0.35">
      <c r="A59" s="16" t="s">
        <v>2794</v>
      </c>
      <c r="B59" s="17" t="s">
        <v>4227</v>
      </c>
      <c r="C59" s="18" t="s">
        <v>715</v>
      </c>
      <c r="D59" s="19" t="s">
        <v>1313</v>
      </c>
      <c r="E59" s="20"/>
      <c r="F59" s="20"/>
      <c r="G59" s="21"/>
      <c r="H59" s="21">
        <v>0</v>
      </c>
      <c r="I59" s="22"/>
      <c r="J59" s="23"/>
      <c r="K59" s="23">
        <v>1</v>
      </c>
      <c r="L59" s="24">
        <v>0</v>
      </c>
      <c r="M59" s="24">
        <v>1</v>
      </c>
      <c r="N59" s="19">
        <v>0</v>
      </c>
      <c r="O59" s="20"/>
      <c r="P59" s="20">
        <v>0.66700000000000004</v>
      </c>
      <c r="Q59" s="21"/>
      <c r="R59" s="21">
        <v>0</v>
      </c>
      <c r="S59" s="22">
        <v>1</v>
      </c>
      <c r="T59" s="23">
        <v>1</v>
      </c>
      <c r="U59" s="23"/>
      <c r="V59" s="24"/>
      <c r="W59" s="24">
        <v>1</v>
      </c>
      <c r="X59" s="24"/>
      <c r="Y59" s="25"/>
      <c r="Z59" s="19">
        <v>1</v>
      </c>
      <c r="AA59" s="20"/>
      <c r="AB59" s="20">
        <v>1</v>
      </c>
      <c r="AC59" s="21">
        <v>1</v>
      </c>
      <c r="AD59" s="21"/>
      <c r="AH59" s="2">
        <v>1</v>
      </c>
      <c r="AI59" s="2">
        <v>1</v>
      </c>
      <c r="AL59" s="2">
        <v>1</v>
      </c>
      <c r="AO59" s="2">
        <v>0.5</v>
      </c>
      <c r="AQ59" s="2">
        <v>0.75</v>
      </c>
      <c r="AT59" s="2">
        <v>0</v>
      </c>
      <c r="AW59" s="2">
        <v>1</v>
      </c>
      <c r="AX59" s="2">
        <v>0.66700000000000004</v>
      </c>
      <c r="BB59" s="2">
        <v>0</v>
      </c>
      <c r="BC59" s="2">
        <v>1</v>
      </c>
      <c r="BD59" s="2">
        <v>1</v>
      </c>
      <c r="BE59" s="2">
        <v>1</v>
      </c>
      <c r="BH59" s="2">
        <v>1</v>
      </c>
      <c r="BJ59" s="2">
        <v>1</v>
      </c>
      <c r="BK59" s="2">
        <v>1</v>
      </c>
      <c r="BM59" s="2">
        <v>0</v>
      </c>
      <c r="BN59" s="2">
        <v>0.88900000000000001</v>
      </c>
      <c r="BO59" s="2">
        <v>1</v>
      </c>
      <c r="BU59" s="2">
        <v>1</v>
      </c>
      <c r="BW59" s="2">
        <v>0.5</v>
      </c>
      <c r="BX59" s="2">
        <v>0.75</v>
      </c>
      <c r="BY59" s="2">
        <v>0.88900000000000001</v>
      </c>
      <c r="BZ59" s="2">
        <v>1</v>
      </c>
      <c r="CA59" s="2">
        <v>0.75</v>
      </c>
      <c r="CB59" s="2">
        <v>0.66700000000000004</v>
      </c>
      <c r="CD59" s="2">
        <v>0.92300000000000004</v>
      </c>
      <c r="CG59" s="2">
        <v>0</v>
      </c>
      <c r="CH59" s="2">
        <v>0.85699999999999998</v>
      </c>
      <c r="CI59" s="2">
        <v>0.81100000000000005</v>
      </c>
    </row>
    <row r="60" spans="1:87" ht="15.5" x14ac:dyDescent="0.35">
      <c r="A60" s="16" t="s">
        <v>2759</v>
      </c>
      <c r="B60" s="17" t="s">
        <v>4227</v>
      </c>
      <c r="C60" s="18" t="s">
        <v>692</v>
      </c>
      <c r="D60" s="19" t="s">
        <v>1448</v>
      </c>
      <c r="E60" s="20"/>
      <c r="F60" s="20">
        <v>0</v>
      </c>
      <c r="G60" s="21">
        <v>0</v>
      </c>
      <c r="H60" s="21">
        <v>0</v>
      </c>
      <c r="I60" s="22">
        <v>0</v>
      </c>
      <c r="J60" s="23">
        <v>0</v>
      </c>
      <c r="K60" s="23">
        <v>0</v>
      </c>
      <c r="L60" s="24">
        <v>0</v>
      </c>
      <c r="M60" s="24">
        <v>0</v>
      </c>
      <c r="N60" s="19"/>
      <c r="O60" s="20">
        <v>0</v>
      </c>
      <c r="P60" s="20">
        <v>1</v>
      </c>
      <c r="Q60" s="21"/>
      <c r="R60" s="21"/>
      <c r="S60" s="22">
        <v>0</v>
      </c>
      <c r="T60" s="23">
        <v>0</v>
      </c>
      <c r="U60" s="23"/>
      <c r="V60" s="24">
        <v>0</v>
      </c>
      <c r="W60" s="24">
        <v>0</v>
      </c>
      <c r="X60" s="24">
        <v>0</v>
      </c>
      <c r="Y60" s="25"/>
      <c r="Z60" s="19"/>
      <c r="AA60" s="20">
        <v>0</v>
      </c>
      <c r="AB60" s="20">
        <v>0</v>
      </c>
      <c r="AC60" s="21">
        <v>0</v>
      </c>
      <c r="AD60" s="21"/>
      <c r="AG60" s="2">
        <v>0</v>
      </c>
      <c r="AH60" s="2">
        <v>0</v>
      </c>
      <c r="AI60" s="2">
        <v>0</v>
      </c>
      <c r="AJ60" s="2">
        <v>0</v>
      </c>
      <c r="AK60" s="2">
        <v>0</v>
      </c>
      <c r="AL60" s="2">
        <v>0</v>
      </c>
      <c r="AM60" s="2">
        <v>0</v>
      </c>
      <c r="AN60" s="2">
        <v>0</v>
      </c>
      <c r="AO60" s="2">
        <v>0.5</v>
      </c>
      <c r="AP60" s="2">
        <v>0</v>
      </c>
      <c r="AQ60" s="2">
        <v>0</v>
      </c>
      <c r="AS60" s="2">
        <v>0</v>
      </c>
      <c r="AT60" s="2">
        <v>0</v>
      </c>
      <c r="AU60" s="2">
        <v>0</v>
      </c>
      <c r="AW60" s="2">
        <v>0</v>
      </c>
      <c r="AX60" s="2">
        <v>1</v>
      </c>
      <c r="AZ60" s="2">
        <v>0</v>
      </c>
      <c r="BA60" s="2">
        <v>0</v>
      </c>
      <c r="BC60" s="2">
        <v>0</v>
      </c>
      <c r="BD60" s="2">
        <v>0</v>
      </c>
      <c r="BE60" s="2">
        <v>0</v>
      </c>
      <c r="BF60" s="2">
        <v>0</v>
      </c>
      <c r="BI60" s="2">
        <v>0</v>
      </c>
      <c r="BJ60" s="2">
        <v>0</v>
      </c>
      <c r="BK60" s="2">
        <v>0</v>
      </c>
      <c r="BN60" s="2">
        <v>0</v>
      </c>
      <c r="BO60" s="2">
        <v>0</v>
      </c>
      <c r="BP60" s="2">
        <v>0</v>
      </c>
      <c r="BQ60" s="2">
        <v>0</v>
      </c>
      <c r="BR60" s="2">
        <v>0</v>
      </c>
      <c r="BS60" s="2">
        <v>0</v>
      </c>
      <c r="BT60" s="2">
        <v>0</v>
      </c>
      <c r="BU60" s="2">
        <v>0</v>
      </c>
      <c r="BV60" s="2">
        <v>0</v>
      </c>
      <c r="BW60" s="2">
        <v>0.5</v>
      </c>
      <c r="BX60" s="2">
        <v>0</v>
      </c>
      <c r="BY60" s="2">
        <v>0</v>
      </c>
      <c r="BZ60" s="2">
        <v>0</v>
      </c>
      <c r="CA60" s="2">
        <v>0</v>
      </c>
      <c r="CB60" s="2">
        <v>0.111</v>
      </c>
      <c r="CC60" s="2">
        <v>0</v>
      </c>
      <c r="CD60" s="2">
        <v>0</v>
      </c>
      <c r="CE60" s="2">
        <v>0</v>
      </c>
      <c r="CF60" s="2">
        <v>0</v>
      </c>
      <c r="CH60" s="2">
        <v>9.0999999999999998E-2</v>
      </c>
      <c r="CI60" s="2">
        <v>2.7E-2</v>
      </c>
    </row>
    <row r="61" spans="1:87" ht="15.5" x14ac:dyDescent="0.35">
      <c r="A61" s="16" t="s">
        <v>2759</v>
      </c>
      <c r="B61" s="17" t="s">
        <v>4227</v>
      </c>
      <c r="C61" s="18" t="s">
        <v>692</v>
      </c>
      <c r="D61" s="19" t="s">
        <v>1532</v>
      </c>
      <c r="E61" s="20"/>
      <c r="F61" s="20">
        <v>0</v>
      </c>
      <c r="G61" s="21">
        <v>0</v>
      </c>
      <c r="H61" s="21">
        <v>0</v>
      </c>
      <c r="I61" s="22">
        <v>0</v>
      </c>
      <c r="J61" s="23">
        <v>0</v>
      </c>
      <c r="K61" s="23">
        <v>0</v>
      </c>
      <c r="L61" s="24">
        <v>0.25</v>
      </c>
      <c r="M61" s="24">
        <v>0</v>
      </c>
      <c r="N61" s="19"/>
      <c r="O61" s="20">
        <v>0</v>
      </c>
      <c r="P61" s="20">
        <v>0</v>
      </c>
      <c r="Q61" s="21"/>
      <c r="R61" s="21"/>
      <c r="S61" s="22">
        <v>0</v>
      </c>
      <c r="T61" s="23">
        <v>0.25</v>
      </c>
      <c r="U61" s="23"/>
      <c r="V61" s="24">
        <v>1</v>
      </c>
      <c r="W61" s="24">
        <v>0</v>
      </c>
      <c r="X61" s="24">
        <v>0</v>
      </c>
      <c r="Y61" s="25"/>
      <c r="Z61" s="19"/>
      <c r="AA61" s="20">
        <v>0</v>
      </c>
      <c r="AB61" s="20">
        <v>0</v>
      </c>
      <c r="AC61" s="21">
        <v>0</v>
      </c>
      <c r="AD61" s="21"/>
      <c r="AG61" s="2">
        <v>0</v>
      </c>
      <c r="AH61" s="2">
        <v>0</v>
      </c>
      <c r="AI61" s="2">
        <v>0</v>
      </c>
      <c r="AJ61" s="2">
        <v>0</v>
      </c>
      <c r="AK61" s="2">
        <v>0</v>
      </c>
      <c r="AL61" s="2">
        <v>0</v>
      </c>
      <c r="AM61" s="2">
        <v>0</v>
      </c>
      <c r="AN61" s="2">
        <v>0</v>
      </c>
      <c r="AO61" s="2">
        <v>0</v>
      </c>
      <c r="AP61" s="2">
        <v>0</v>
      </c>
      <c r="AQ61" s="2">
        <v>0.25</v>
      </c>
      <c r="AS61" s="2">
        <v>0</v>
      </c>
      <c r="AT61" s="2">
        <v>0</v>
      </c>
      <c r="AU61" s="2">
        <v>0</v>
      </c>
      <c r="AW61" s="2">
        <v>0</v>
      </c>
      <c r="AX61" s="2">
        <v>0</v>
      </c>
      <c r="AZ61" s="2">
        <v>0</v>
      </c>
      <c r="BA61" s="2">
        <v>0.5</v>
      </c>
      <c r="BC61" s="2">
        <v>0</v>
      </c>
      <c r="BD61" s="2">
        <v>0.25</v>
      </c>
      <c r="BE61" s="2">
        <v>0</v>
      </c>
      <c r="BF61" s="2">
        <v>0</v>
      </c>
      <c r="BI61" s="2">
        <v>0</v>
      </c>
      <c r="BJ61" s="2">
        <v>0</v>
      </c>
      <c r="BK61" s="2">
        <v>0</v>
      </c>
      <c r="BN61" s="2">
        <v>8.3000000000000004E-2</v>
      </c>
      <c r="BO61" s="2">
        <v>0</v>
      </c>
      <c r="BP61" s="2">
        <v>0</v>
      </c>
      <c r="BQ61" s="2">
        <v>0</v>
      </c>
      <c r="BR61" s="2">
        <v>0</v>
      </c>
      <c r="BS61" s="2">
        <v>0</v>
      </c>
      <c r="BT61" s="2">
        <v>0</v>
      </c>
      <c r="BU61" s="2">
        <v>0</v>
      </c>
      <c r="BV61" s="2">
        <v>0</v>
      </c>
      <c r="BW61" s="2">
        <v>0</v>
      </c>
      <c r="BX61" s="2">
        <v>0.25</v>
      </c>
      <c r="BY61" s="2">
        <v>0.2</v>
      </c>
      <c r="BZ61" s="2">
        <v>0</v>
      </c>
      <c r="CA61" s="2">
        <v>0</v>
      </c>
      <c r="CB61" s="2">
        <v>0</v>
      </c>
      <c r="CC61" s="2">
        <v>0</v>
      </c>
      <c r="CD61" s="2">
        <v>7.0999999999999994E-2</v>
      </c>
      <c r="CE61" s="2">
        <v>0</v>
      </c>
      <c r="CF61" s="2">
        <v>0.11799999999999999</v>
      </c>
      <c r="CH61" s="2">
        <v>0</v>
      </c>
      <c r="CI61" s="2">
        <v>6.8000000000000005E-2</v>
      </c>
    </row>
    <row r="62" spans="1:87" ht="15.5" x14ac:dyDescent="0.35">
      <c r="A62" s="16" t="s">
        <v>2759</v>
      </c>
      <c r="B62" s="17" t="s">
        <v>4227</v>
      </c>
      <c r="C62" s="18" t="s">
        <v>692</v>
      </c>
      <c r="D62" s="19" t="s">
        <v>1313</v>
      </c>
      <c r="E62" s="20"/>
      <c r="F62" s="20">
        <v>1</v>
      </c>
      <c r="G62" s="21">
        <v>1</v>
      </c>
      <c r="H62" s="21">
        <v>1</v>
      </c>
      <c r="I62" s="22">
        <v>1</v>
      </c>
      <c r="J62" s="23">
        <v>1</v>
      </c>
      <c r="K62" s="23">
        <v>1</v>
      </c>
      <c r="L62" s="24">
        <v>0.75</v>
      </c>
      <c r="M62" s="24">
        <v>1</v>
      </c>
      <c r="N62" s="19"/>
      <c r="O62" s="20">
        <v>1</v>
      </c>
      <c r="P62" s="20">
        <v>0</v>
      </c>
      <c r="Q62" s="21"/>
      <c r="R62" s="21"/>
      <c r="S62" s="22">
        <v>1</v>
      </c>
      <c r="T62" s="23">
        <v>0.75</v>
      </c>
      <c r="U62" s="23"/>
      <c r="V62" s="24">
        <v>0</v>
      </c>
      <c r="W62" s="24">
        <v>1</v>
      </c>
      <c r="X62" s="24">
        <v>1</v>
      </c>
      <c r="Y62" s="25"/>
      <c r="Z62" s="19"/>
      <c r="AA62" s="20">
        <v>1</v>
      </c>
      <c r="AB62" s="20">
        <v>1</v>
      </c>
      <c r="AC62" s="21">
        <v>1</v>
      </c>
      <c r="AD62" s="21"/>
      <c r="AG62" s="2">
        <v>1</v>
      </c>
      <c r="AH62" s="2">
        <v>1</v>
      </c>
      <c r="AI62" s="2">
        <v>1</v>
      </c>
      <c r="AJ62" s="2">
        <v>1</v>
      </c>
      <c r="AK62" s="2">
        <v>1</v>
      </c>
      <c r="AL62" s="2">
        <v>1</v>
      </c>
      <c r="AM62" s="2">
        <v>1</v>
      </c>
      <c r="AN62" s="2">
        <v>1</v>
      </c>
      <c r="AO62" s="2">
        <v>0.5</v>
      </c>
      <c r="AP62" s="2">
        <v>1</v>
      </c>
      <c r="AQ62" s="2">
        <v>0.75</v>
      </c>
      <c r="AS62" s="2">
        <v>1</v>
      </c>
      <c r="AT62" s="2">
        <v>1</v>
      </c>
      <c r="AU62" s="2">
        <v>1</v>
      </c>
      <c r="AW62" s="2">
        <v>1</v>
      </c>
      <c r="AX62" s="2">
        <v>0</v>
      </c>
      <c r="AZ62" s="2">
        <v>1</v>
      </c>
      <c r="BA62" s="2">
        <v>0.5</v>
      </c>
      <c r="BC62" s="2">
        <v>1</v>
      </c>
      <c r="BD62" s="2">
        <v>0.75</v>
      </c>
      <c r="BE62" s="2">
        <v>1</v>
      </c>
      <c r="BF62" s="2">
        <v>1</v>
      </c>
      <c r="BI62" s="2">
        <v>1</v>
      </c>
      <c r="BJ62" s="2">
        <v>1</v>
      </c>
      <c r="BK62" s="2">
        <v>1</v>
      </c>
      <c r="BN62" s="2">
        <v>0.91700000000000004</v>
      </c>
      <c r="BO62" s="2">
        <v>1</v>
      </c>
      <c r="BP62" s="2">
        <v>1</v>
      </c>
      <c r="BQ62" s="2">
        <v>1</v>
      </c>
      <c r="BR62" s="2">
        <v>1</v>
      </c>
      <c r="BS62" s="2">
        <v>1</v>
      </c>
      <c r="BT62" s="2">
        <v>1</v>
      </c>
      <c r="BU62" s="2">
        <v>1</v>
      </c>
      <c r="BV62" s="2">
        <v>1</v>
      </c>
      <c r="BW62" s="2">
        <v>0.5</v>
      </c>
      <c r="BX62" s="2">
        <v>0.75</v>
      </c>
      <c r="BY62" s="2">
        <v>0.8</v>
      </c>
      <c r="BZ62" s="2">
        <v>1</v>
      </c>
      <c r="CA62" s="2">
        <v>1</v>
      </c>
      <c r="CB62" s="2">
        <v>0.88900000000000001</v>
      </c>
      <c r="CC62" s="2">
        <v>1</v>
      </c>
      <c r="CD62" s="2">
        <v>0.92900000000000005</v>
      </c>
      <c r="CE62" s="2">
        <v>1</v>
      </c>
      <c r="CF62" s="2">
        <v>0.88200000000000001</v>
      </c>
      <c r="CH62" s="2">
        <v>0.90900000000000003</v>
      </c>
      <c r="CI62" s="2">
        <v>0.90400000000000003</v>
      </c>
    </row>
    <row r="63" spans="1:87" ht="15.5" x14ac:dyDescent="0.35">
      <c r="A63" s="16" t="s">
        <v>2883</v>
      </c>
      <c r="B63" s="17" t="s">
        <v>4227</v>
      </c>
      <c r="C63" s="18" t="s">
        <v>783</v>
      </c>
      <c r="D63" s="19" t="s">
        <v>1532</v>
      </c>
      <c r="E63" s="20"/>
      <c r="F63" s="20"/>
      <c r="G63" s="21"/>
      <c r="H63" s="21"/>
      <c r="I63" s="22"/>
      <c r="J63" s="23">
        <v>0</v>
      </c>
      <c r="K63" s="23"/>
      <c r="L63" s="24">
        <v>0</v>
      </c>
      <c r="M63" s="24">
        <v>0</v>
      </c>
      <c r="N63" s="19"/>
      <c r="O63" s="20"/>
      <c r="P63" s="20"/>
      <c r="Q63" s="21"/>
      <c r="R63" s="21"/>
      <c r="S63" s="22"/>
      <c r="T63" s="23">
        <v>0</v>
      </c>
      <c r="U63" s="23">
        <v>0</v>
      </c>
      <c r="V63" s="24">
        <v>1</v>
      </c>
      <c r="W63" s="24">
        <v>0</v>
      </c>
      <c r="X63" s="24"/>
      <c r="Y63" s="25"/>
      <c r="Z63" s="19">
        <v>0</v>
      </c>
      <c r="AA63" s="20"/>
      <c r="AB63" s="20">
        <v>0</v>
      </c>
      <c r="AC63" s="21"/>
      <c r="AD63" s="21"/>
      <c r="AJ63" s="2">
        <v>0</v>
      </c>
      <c r="AL63" s="2">
        <v>0</v>
      </c>
      <c r="AO63" s="2">
        <v>0</v>
      </c>
      <c r="AQ63" s="2">
        <v>0</v>
      </c>
      <c r="AR63" s="2">
        <v>0</v>
      </c>
      <c r="AU63" s="2">
        <v>0</v>
      </c>
      <c r="AW63" s="2">
        <v>0</v>
      </c>
      <c r="BA63" s="2">
        <v>1</v>
      </c>
      <c r="BD63" s="2">
        <v>0</v>
      </c>
      <c r="BE63" s="2">
        <v>0</v>
      </c>
      <c r="BF63" s="2">
        <v>0</v>
      </c>
      <c r="BH63" s="2">
        <v>0</v>
      </c>
      <c r="BJ63" s="2">
        <v>0</v>
      </c>
      <c r="BN63" s="2">
        <v>0</v>
      </c>
      <c r="BQ63" s="2">
        <v>0</v>
      </c>
      <c r="BU63" s="2">
        <v>0</v>
      </c>
      <c r="BW63" s="2">
        <v>0</v>
      </c>
      <c r="BX63" s="2">
        <v>0</v>
      </c>
      <c r="BY63" s="2">
        <v>0</v>
      </c>
      <c r="BZ63" s="2">
        <v>0</v>
      </c>
      <c r="CA63" s="2">
        <v>0</v>
      </c>
      <c r="CB63" s="2">
        <v>0</v>
      </c>
      <c r="CC63" s="2">
        <v>0</v>
      </c>
      <c r="CD63" s="2">
        <v>0</v>
      </c>
      <c r="CE63" s="2">
        <v>0</v>
      </c>
      <c r="CF63" s="2">
        <v>1</v>
      </c>
      <c r="CH63" s="2">
        <v>0</v>
      </c>
      <c r="CI63" s="2">
        <v>3.4000000000000002E-2</v>
      </c>
    </row>
    <row r="64" spans="1:87" ht="15.5" x14ac:dyDescent="0.35">
      <c r="A64" s="16" t="s">
        <v>2883</v>
      </c>
      <c r="B64" s="17" t="s">
        <v>4227</v>
      </c>
      <c r="C64" s="18" t="s">
        <v>783</v>
      </c>
      <c r="D64" s="19" t="s">
        <v>1448</v>
      </c>
      <c r="E64" s="20"/>
      <c r="F64" s="20"/>
      <c r="G64" s="21"/>
      <c r="H64" s="21"/>
      <c r="I64" s="22"/>
      <c r="J64" s="23">
        <v>0</v>
      </c>
      <c r="K64" s="23"/>
      <c r="L64" s="24">
        <v>0</v>
      </c>
      <c r="M64" s="24">
        <v>0</v>
      </c>
      <c r="N64" s="19"/>
      <c r="O64" s="20"/>
      <c r="P64" s="20"/>
      <c r="Q64" s="21"/>
      <c r="R64" s="21"/>
      <c r="S64" s="22"/>
      <c r="T64" s="23">
        <v>0</v>
      </c>
      <c r="U64" s="23">
        <v>0</v>
      </c>
      <c r="V64" s="24">
        <v>0</v>
      </c>
      <c r="W64" s="24">
        <v>0</v>
      </c>
      <c r="X64" s="24"/>
      <c r="Y64" s="25"/>
      <c r="Z64" s="19">
        <v>0</v>
      </c>
      <c r="AA64" s="20"/>
      <c r="AB64" s="20">
        <v>0</v>
      </c>
      <c r="AC64" s="21"/>
      <c r="AD64" s="21"/>
      <c r="AJ64" s="2">
        <v>0</v>
      </c>
      <c r="AL64" s="2">
        <v>0</v>
      </c>
      <c r="AO64" s="2">
        <v>0.33300000000000002</v>
      </c>
      <c r="AQ64" s="2">
        <v>0</v>
      </c>
      <c r="AR64" s="2">
        <v>0</v>
      </c>
      <c r="AU64" s="2">
        <v>0</v>
      </c>
      <c r="AW64" s="2">
        <v>0</v>
      </c>
      <c r="BA64" s="2">
        <v>0</v>
      </c>
      <c r="BD64" s="2">
        <v>0</v>
      </c>
      <c r="BE64" s="2">
        <v>0</v>
      </c>
      <c r="BF64" s="2">
        <v>0</v>
      </c>
      <c r="BH64" s="2">
        <v>0</v>
      </c>
      <c r="BJ64" s="2">
        <v>0</v>
      </c>
      <c r="BN64" s="2">
        <v>0</v>
      </c>
      <c r="BQ64" s="2">
        <v>0</v>
      </c>
      <c r="BU64" s="2">
        <v>0</v>
      </c>
      <c r="BW64" s="2">
        <v>0.33300000000000002</v>
      </c>
      <c r="BX64" s="2">
        <v>0</v>
      </c>
      <c r="BY64" s="2">
        <v>0</v>
      </c>
      <c r="BZ64" s="2">
        <v>0</v>
      </c>
      <c r="CA64" s="2">
        <v>0</v>
      </c>
      <c r="CB64" s="2">
        <v>0.33300000000000002</v>
      </c>
      <c r="CC64" s="2">
        <v>0</v>
      </c>
      <c r="CD64" s="2">
        <v>0</v>
      </c>
      <c r="CE64" s="2">
        <v>0</v>
      </c>
      <c r="CF64" s="2">
        <v>0</v>
      </c>
      <c r="CH64" s="2">
        <v>0</v>
      </c>
      <c r="CI64" s="2">
        <v>3.4000000000000002E-2</v>
      </c>
    </row>
    <row r="65" spans="1:87" ht="15.5" x14ac:dyDescent="0.35">
      <c r="A65" s="16" t="s">
        <v>2883</v>
      </c>
      <c r="B65" s="17" t="s">
        <v>4227</v>
      </c>
      <c r="C65" s="18" t="s">
        <v>783</v>
      </c>
      <c r="D65" s="19" t="s">
        <v>1313</v>
      </c>
      <c r="E65" s="20"/>
      <c r="F65" s="20"/>
      <c r="G65" s="21"/>
      <c r="H65" s="21"/>
      <c r="I65" s="22"/>
      <c r="J65" s="23">
        <v>1</v>
      </c>
      <c r="K65" s="23"/>
      <c r="L65" s="24">
        <v>1</v>
      </c>
      <c r="M65" s="24">
        <v>1</v>
      </c>
      <c r="N65" s="19"/>
      <c r="O65" s="20"/>
      <c r="P65" s="20"/>
      <c r="Q65" s="21"/>
      <c r="R65" s="21"/>
      <c r="S65" s="22"/>
      <c r="T65" s="23">
        <v>1</v>
      </c>
      <c r="U65" s="23">
        <v>1</v>
      </c>
      <c r="V65" s="24">
        <v>0</v>
      </c>
      <c r="W65" s="24">
        <v>1</v>
      </c>
      <c r="X65" s="24"/>
      <c r="Y65" s="25"/>
      <c r="Z65" s="19">
        <v>1</v>
      </c>
      <c r="AA65" s="20"/>
      <c r="AB65" s="20">
        <v>1</v>
      </c>
      <c r="AC65" s="21"/>
      <c r="AD65" s="21"/>
      <c r="AJ65" s="2">
        <v>1</v>
      </c>
      <c r="AL65" s="2">
        <v>1</v>
      </c>
      <c r="AO65" s="2">
        <v>0.66700000000000004</v>
      </c>
      <c r="AQ65" s="2">
        <v>1</v>
      </c>
      <c r="AR65" s="2">
        <v>1</v>
      </c>
      <c r="AU65" s="2">
        <v>1</v>
      </c>
      <c r="AW65" s="2">
        <v>1</v>
      </c>
      <c r="BA65" s="2">
        <v>0</v>
      </c>
      <c r="BD65" s="2">
        <v>1</v>
      </c>
      <c r="BE65" s="2">
        <v>1</v>
      </c>
      <c r="BF65" s="2">
        <v>1</v>
      </c>
      <c r="BH65" s="2">
        <v>1</v>
      </c>
      <c r="BJ65" s="2">
        <v>1</v>
      </c>
      <c r="BN65" s="2">
        <v>1</v>
      </c>
      <c r="BQ65" s="2">
        <v>1</v>
      </c>
      <c r="BU65" s="2">
        <v>1</v>
      </c>
      <c r="BW65" s="2">
        <v>0.66700000000000004</v>
      </c>
      <c r="BX65" s="2">
        <v>1</v>
      </c>
      <c r="BY65" s="2">
        <v>1</v>
      </c>
      <c r="BZ65" s="2">
        <v>1</v>
      </c>
      <c r="CA65" s="2">
        <v>1</v>
      </c>
      <c r="CB65" s="2">
        <v>0.66700000000000004</v>
      </c>
      <c r="CC65" s="2">
        <v>1</v>
      </c>
      <c r="CD65" s="2">
        <v>1</v>
      </c>
      <c r="CE65" s="2">
        <v>1</v>
      </c>
      <c r="CF65" s="2">
        <v>0</v>
      </c>
      <c r="CH65" s="2">
        <v>1</v>
      </c>
      <c r="CI65" s="2">
        <v>0.93100000000000005</v>
      </c>
    </row>
    <row r="66" spans="1:87" ht="15.5" x14ac:dyDescent="0.35">
      <c r="A66" s="16" t="s">
        <v>2956</v>
      </c>
      <c r="B66" s="17" t="s">
        <v>4227</v>
      </c>
      <c r="C66" s="18" t="s">
        <v>837</v>
      </c>
      <c r="D66" s="19" t="s">
        <v>1448</v>
      </c>
      <c r="E66" s="20"/>
      <c r="F66" s="20"/>
      <c r="G66" s="21">
        <v>0</v>
      </c>
      <c r="H66" s="21">
        <v>0</v>
      </c>
      <c r="I66" s="22">
        <v>0</v>
      </c>
      <c r="J66" s="23">
        <v>0</v>
      </c>
      <c r="K66" s="23">
        <v>0</v>
      </c>
      <c r="L66" s="24">
        <v>0</v>
      </c>
      <c r="M66" s="24"/>
      <c r="N66" s="19"/>
      <c r="O66" s="20">
        <v>0</v>
      </c>
      <c r="P66" s="20">
        <v>0</v>
      </c>
      <c r="Q66" s="21"/>
      <c r="R66" s="21"/>
      <c r="S66" s="22">
        <v>0</v>
      </c>
      <c r="T66" s="23">
        <v>0</v>
      </c>
      <c r="U66" s="23">
        <v>0</v>
      </c>
      <c r="V66" s="24">
        <v>0</v>
      </c>
      <c r="W66" s="24">
        <v>0</v>
      </c>
      <c r="X66" s="24">
        <v>0</v>
      </c>
      <c r="Y66" s="25">
        <v>0</v>
      </c>
      <c r="Z66" s="19">
        <v>0</v>
      </c>
      <c r="AA66" s="20">
        <v>0</v>
      </c>
      <c r="AB66" s="20">
        <v>0</v>
      </c>
      <c r="AC66" s="21">
        <v>0</v>
      </c>
      <c r="AD66" s="21"/>
      <c r="AF66" s="2">
        <v>0</v>
      </c>
      <c r="AG66" s="2">
        <v>0</v>
      </c>
      <c r="AH66" s="2">
        <v>0</v>
      </c>
      <c r="AI66" s="2">
        <v>0</v>
      </c>
      <c r="AK66" s="2">
        <v>0</v>
      </c>
      <c r="AL66" s="2">
        <v>0</v>
      </c>
      <c r="AM66" s="2">
        <v>0</v>
      </c>
      <c r="AN66" s="2">
        <v>0</v>
      </c>
      <c r="AO66" s="2">
        <v>0.33300000000000002</v>
      </c>
      <c r="AP66" s="2">
        <v>0</v>
      </c>
      <c r="AQ66" s="2">
        <v>0</v>
      </c>
      <c r="AT66" s="2">
        <v>0</v>
      </c>
      <c r="AU66" s="2">
        <v>0</v>
      </c>
      <c r="AX66" s="2">
        <v>0</v>
      </c>
      <c r="AZ66" s="2">
        <v>0</v>
      </c>
      <c r="BA66" s="2">
        <v>0</v>
      </c>
      <c r="BC66" s="2">
        <v>0</v>
      </c>
      <c r="BD66" s="2">
        <v>0</v>
      </c>
      <c r="BE66" s="2">
        <v>0</v>
      </c>
      <c r="BF66" s="2">
        <v>0</v>
      </c>
      <c r="BG66" s="2">
        <v>0</v>
      </c>
      <c r="BH66" s="2">
        <v>0</v>
      </c>
      <c r="BI66" s="2">
        <v>0</v>
      </c>
      <c r="BJ66" s="2">
        <v>0</v>
      </c>
      <c r="BK66" s="2">
        <v>0</v>
      </c>
      <c r="BL66" s="2">
        <v>0</v>
      </c>
      <c r="BN66" s="2">
        <v>0</v>
      </c>
      <c r="BO66" s="2">
        <v>0</v>
      </c>
      <c r="BP66" s="2">
        <v>0</v>
      </c>
      <c r="BR66" s="2">
        <v>0</v>
      </c>
      <c r="BS66" s="2">
        <v>0</v>
      </c>
      <c r="BT66" s="2">
        <v>0</v>
      </c>
      <c r="BU66" s="2">
        <v>0</v>
      </c>
      <c r="BV66" s="2">
        <v>0</v>
      </c>
      <c r="BW66" s="2">
        <v>0.33300000000000002</v>
      </c>
      <c r="BX66" s="2">
        <v>0</v>
      </c>
      <c r="BY66" s="2">
        <v>0</v>
      </c>
      <c r="BZ66" s="2">
        <v>0</v>
      </c>
      <c r="CA66" s="2">
        <v>0</v>
      </c>
      <c r="CB66" s="2">
        <v>9.0999999999999998E-2</v>
      </c>
      <c r="CC66" s="2">
        <v>0</v>
      </c>
      <c r="CD66" s="2">
        <v>0</v>
      </c>
      <c r="CE66" s="2">
        <v>0</v>
      </c>
      <c r="CF66" s="2">
        <v>0</v>
      </c>
      <c r="CH66" s="2">
        <v>0</v>
      </c>
      <c r="CI66" s="2">
        <v>1.2999999999999999E-2</v>
      </c>
    </row>
    <row r="67" spans="1:87" ht="15.5" x14ac:dyDescent="0.35">
      <c r="A67" s="16" t="s">
        <v>2956</v>
      </c>
      <c r="B67" s="17" t="s">
        <v>4227</v>
      </c>
      <c r="C67" s="18" t="s">
        <v>837</v>
      </c>
      <c r="D67" s="19" t="s">
        <v>1532</v>
      </c>
      <c r="E67" s="20"/>
      <c r="F67" s="20"/>
      <c r="G67" s="21">
        <v>0</v>
      </c>
      <c r="H67" s="21">
        <v>0</v>
      </c>
      <c r="I67" s="22">
        <v>0</v>
      </c>
      <c r="J67" s="23">
        <v>0</v>
      </c>
      <c r="K67" s="23">
        <v>0</v>
      </c>
      <c r="L67" s="24">
        <v>0</v>
      </c>
      <c r="M67" s="24"/>
      <c r="N67" s="19"/>
      <c r="O67" s="20">
        <v>0</v>
      </c>
      <c r="P67" s="20">
        <v>0.75</v>
      </c>
      <c r="Q67" s="21"/>
      <c r="R67" s="21"/>
      <c r="S67" s="22">
        <v>0</v>
      </c>
      <c r="T67" s="23">
        <v>0.5</v>
      </c>
      <c r="U67" s="23">
        <v>0</v>
      </c>
      <c r="V67" s="24">
        <v>1</v>
      </c>
      <c r="W67" s="24">
        <v>0.25</v>
      </c>
      <c r="X67" s="24">
        <v>0</v>
      </c>
      <c r="Y67" s="25">
        <v>0</v>
      </c>
      <c r="Z67" s="19">
        <v>0</v>
      </c>
      <c r="AA67" s="20">
        <v>0</v>
      </c>
      <c r="AB67" s="20">
        <v>0</v>
      </c>
      <c r="AC67" s="21">
        <v>0</v>
      </c>
      <c r="AD67" s="21"/>
      <c r="AF67" s="2">
        <v>0</v>
      </c>
      <c r="AG67" s="2">
        <v>0</v>
      </c>
      <c r="AH67" s="2">
        <v>0</v>
      </c>
      <c r="AI67" s="2">
        <v>0</v>
      </c>
      <c r="AK67" s="2">
        <v>0</v>
      </c>
      <c r="AL67" s="2">
        <v>0</v>
      </c>
      <c r="AM67" s="2">
        <v>0</v>
      </c>
      <c r="AN67" s="2">
        <v>0</v>
      </c>
      <c r="AO67" s="2">
        <v>0</v>
      </c>
      <c r="AP67" s="2">
        <v>0</v>
      </c>
      <c r="AQ67" s="2">
        <v>0</v>
      </c>
      <c r="AT67" s="2">
        <v>0</v>
      </c>
      <c r="AU67" s="2">
        <v>0</v>
      </c>
      <c r="AX67" s="2">
        <v>0.75</v>
      </c>
      <c r="AZ67" s="2">
        <v>0</v>
      </c>
      <c r="BA67" s="2">
        <v>0.5</v>
      </c>
      <c r="BC67" s="2">
        <v>0</v>
      </c>
      <c r="BD67" s="2">
        <v>0.5</v>
      </c>
      <c r="BE67" s="2">
        <v>0.25</v>
      </c>
      <c r="BF67" s="2">
        <v>0</v>
      </c>
      <c r="BG67" s="2">
        <v>0</v>
      </c>
      <c r="BH67" s="2">
        <v>0</v>
      </c>
      <c r="BI67" s="2">
        <v>0</v>
      </c>
      <c r="BJ67" s="2">
        <v>0</v>
      </c>
      <c r="BK67" s="2">
        <v>0</v>
      </c>
      <c r="BL67" s="2">
        <v>0</v>
      </c>
      <c r="BN67" s="2">
        <v>0</v>
      </c>
      <c r="BO67" s="2">
        <v>0</v>
      </c>
      <c r="BP67" s="2">
        <v>0</v>
      </c>
      <c r="BR67" s="2">
        <v>0</v>
      </c>
      <c r="BS67" s="2">
        <v>0</v>
      </c>
      <c r="BT67" s="2">
        <v>0</v>
      </c>
      <c r="BU67" s="2">
        <v>0</v>
      </c>
      <c r="BV67" s="2">
        <v>0</v>
      </c>
      <c r="BW67" s="2">
        <v>0</v>
      </c>
      <c r="BX67" s="2">
        <v>0</v>
      </c>
      <c r="BY67" s="2">
        <v>0.2</v>
      </c>
      <c r="BZ67" s="2">
        <v>0</v>
      </c>
      <c r="CA67" s="2">
        <v>0</v>
      </c>
      <c r="CB67" s="2">
        <v>0</v>
      </c>
      <c r="CC67" s="2">
        <v>0</v>
      </c>
      <c r="CD67" s="2">
        <v>6.7000000000000004E-2</v>
      </c>
      <c r="CE67" s="2">
        <v>0</v>
      </c>
      <c r="CF67" s="2">
        <v>6.2E-2</v>
      </c>
      <c r="CH67" s="2">
        <v>0.23100000000000001</v>
      </c>
      <c r="CI67" s="2">
        <v>7.6999999999999999E-2</v>
      </c>
    </row>
    <row r="68" spans="1:87" ht="15.5" x14ac:dyDescent="0.35">
      <c r="A68" s="16" t="s">
        <v>2956</v>
      </c>
      <c r="B68" s="17" t="s">
        <v>4227</v>
      </c>
      <c r="C68" s="18" t="s">
        <v>837</v>
      </c>
      <c r="D68" s="19" t="s">
        <v>1313</v>
      </c>
      <c r="E68" s="20"/>
      <c r="F68" s="20"/>
      <c r="G68" s="21">
        <v>1</v>
      </c>
      <c r="H68" s="21">
        <v>1</v>
      </c>
      <c r="I68" s="22">
        <v>1</v>
      </c>
      <c r="J68" s="23">
        <v>1</v>
      </c>
      <c r="K68" s="23">
        <v>1</v>
      </c>
      <c r="L68" s="24">
        <v>1</v>
      </c>
      <c r="M68" s="24"/>
      <c r="N68" s="19"/>
      <c r="O68" s="20">
        <v>1</v>
      </c>
      <c r="P68" s="20">
        <v>0.25</v>
      </c>
      <c r="Q68" s="21"/>
      <c r="R68" s="21"/>
      <c r="S68" s="22">
        <v>1</v>
      </c>
      <c r="T68" s="23">
        <v>0.5</v>
      </c>
      <c r="U68" s="23">
        <v>1</v>
      </c>
      <c r="V68" s="24">
        <v>0</v>
      </c>
      <c r="W68" s="24">
        <v>0.75</v>
      </c>
      <c r="X68" s="24">
        <v>1</v>
      </c>
      <c r="Y68" s="25">
        <v>1</v>
      </c>
      <c r="Z68" s="19">
        <v>1</v>
      </c>
      <c r="AA68" s="20">
        <v>1</v>
      </c>
      <c r="AB68" s="20">
        <v>1</v>
      </c>
      <c r="AC68" s="21">
        <v>1</v>
      </c>
      <c r="AD68" s="21"/>
      <c r="AF68" s="2">
        <v>1</v>
      </c>
      <c r="AG68" s="2">
        <v>1</v>
      </c>
      <c r="AH68" s="2">
        <v>1</v>
      </c>
      <c r="AI68" s="2">
        <v>1</v>
      </c>
      <c r="AK68" s="2">
        <v>1</v>
      </c>
      <c r="AL68" s="2">
        <v>1</v>
      </c>
      <c r="AM68" s="2">
        <v>1</v>
      </c>
      <c r="AN68" s="2">
        <v>1</v>
      </c>
      <c r="AO68" s="2">
        <v>0.66700000000000004</v>
      </c>
      <c r="AP68" s="2">
        <v>1</v>
      </c>
      <c r="AQ68" s="2">
        <v>1</v>
      </c>
      <c r="AT68" s="2">
        <v>1</v>
      </c>
      <c r="AU68" s="2">
        <v>1</v>
      </c>
      <c r="AX68" s="2">
        <v>0.25</v>
      </c>
      <c r="AZ68" s="2">
        <v>1</v>
      </c>
      <c r="BA68" s="2">
        <v>0.5</v>
      </c>
      <c r="BC68" s="2">
        <v>1</v>
      </c>
      <c r="BD68" s="2">
        <v>0.5</v>
      </c>
      <c r="BE68" s="2">
        <v>0.75</v>
      </c>
      <c r="BF68" s="2">
        <v>1</v>
      </c>
      <c r="BG68" s="2">
        <v>1</v>
      </c>
      <c r="BH68" s="2">
        <v>1</v>
      </c>
      <c r="BI68" s="2">
        <v>1</v>
      </c>
      <c r="BJ68" s="2">
        <v>1</v>
      </c>
      <c r="BK68" s="2">
        <v>1</v>
      </c>
      <c r="BL68" s="2">
        <v>1</v>
      </c>
      <c r="BN68" s="2">
        <v>1</v>
      </c>
      <c r="BO68" s="2">
        <v>1</v>
      </c>
      <c r="BP68" s="2">
        <v>1</v>
      </c>
      <c r="BR68" s="2">
        <v>1</v>
      </c>
      <c r="BS68" s="2">
        <v>1</v>
      </c>
      <c r="BT68" s="2">
        <v>1</v>
      </c>
      <c r="BU68" s="2">
        <v>1</v>
      </c>
      <c r="BV68" s="2">
        <v>1</v>
      </c>
      <c r="BW68" s="2">
        <v>0.66700000000000004</v>
      </c>
      <c r="BX68" s="2">
        <v>1</v>
      </c>
      <c r="BY68" s="2">
        <v>0.8</v>
      </c>
      <c r="BZ68" s="2">
        <v>1</v>
      </c>
      <c r="CA68" s="2">
        <v>1</v>
      </c>
      <c r="CB68" s="2">
        <v>0.90900000000000003</v>
      </c>
      <c r="CC68" s="2">
        <v>1</v>
      </c>
      <c r="CD68" s="2">
        <v>0.93300000000000005</v>
      </c>
      <c r="CE68" s="2">
        <v>1</v>
      </c>
      <c r="CF68" s="2">
        <v>0.93799999999999994</v>
      </c>
      <c r="CH68" s="2">
        <v>0.76900000000000002</v>
      </c>
      <c r="CI68" s="2">
        <v>0.91</v>
      </c>
    </row>
    <row r="69" spans="1:87" ht="15.5" x14ac:dyDescent="0.35">
      <c r="A69" s="16" t="s">
        <v>2381</v>
      </c>
      <c r="B69" s="17" t="s">
        <v>4227</v>
      </c>
      <c r="C69" s="18" t="s">
        <v>33</v>
      </c>
      <c r="D69" s="19" t="s">
        <v>1448</v>
      </c>
      <c r="E69" s="20"/>
      <c r="F69" s="20">
        <v>0</v>
      </c>
      <c r="G69" s="21">
        <v>0</v>
      </c>
      <c r="H69" s="21">
        <v>0</v>
      </c>
      <c r="I69" s="22">
        <v>0</v>
      </c>
      <c r="J69" s="23">
        <v>0</v>
      </c>
      <c r="K69" s="23">
        <v>0</v>
      </c>
      <c r="L69" s="24">
        <v>0</v>
      </c>
      <c r="M69" s="24">
        <v>0</v>
      </c>
      <c r="N69" s="19">
        <v>0</v>
      </c>
      <c r="O69" s="20">
        <v>0</v>
      </c>
      <c r="P69" s="20">
        <v>0</v>
      </c>
      <c r="Q69" s="21">
        <v>0</v>
      </c>
      <c r="R69" s="21">
        <v>0</v>
      </c>
      <c r="S69" s="22">
        <v>0</v>
      </c>
      <c r="T69" s="23">
        <v>0</v>
      </c>
      <c r="U69" s="23">
        <v>0</v>
      </c>
      <c r="V69" s="24">
        <v>0</v>
      </c>
      <c r="W69" s="24">
        <v>0</v>
      </c>
      <c r="X69" s="24">
        <v>0</v>
      </c>
      <c r="Y69" s="25">
        <v>0</v>
      </c>
      <c r="Z69" s="19">
        <v>0</v>
      </c>
      <c r="AA69" s="20">
        <v>0</v>
      </c>
      <c r="AB69" s="20">
        <v>0</v>
      </c>
      <c r="AC69" s="21">
        <v>0</v>
      </c>
      <c r="AD69" s="21">
        <v>0</v>
      </c>
      <c r="AF69" s="2">
        <v>0</v>
      </c>
      <c r="AG69" s="2">
        <v>0</v>
      </c>
      <c r="AH69" s="2">
        <v>0</v>
      </c>
      <c r="AI69" s="2">
        <v>0</v>
      </c>
      <c r="AJ69" s="2">
        <v>0</v>
      </c>
      <c r="AK69" s="2">
        <v>0</v>
      </c>
      <c r="AL69" s="2">
        <v>0</v>
      </c>
      <c r="AM69" s="2">
        <v>0</v>
      </c>
      <c r="AN69" s="2">
        <v>0</v>
      </c>
      <c r="AO69" s="2">
        <v>0.5</v>
      </c>
      <c r="AP69" s="2">
        <v>0</v>
      </c>
      <c r="AQ69" s="2">
        <v>0</v>
      </c>
      <c r="AR69" s="2">
        <v>0</v>
      </c>
      <c r="AS69" s="2">
        <v>0</v>
      </c>
      <c r="AT69" s="2">
        <v>0</v>
      </c>
      <c r="AU69" s="2">
        <v>0</v>
      </c>
      <c r="AW69" s="2">
        <v>0</v>
      </c>
      <c r="AX69" s="2">
        <v>0</v>
      </c>
      <c r="AY69" s="2">
        <v>0</v>
      </c>
      <c r="AZ69" s="2">
        <v>0</v>
      </c>
      <c r="BA69" s="2">
        <v>0</v>
      </c>
      <c r="BB69" s="2">
        <v>0</v>
      </c>
      <c r="BC69" s="2">
        <v>0</v>
      </c>
      <c r="BD69" s="2">
        <v>0</v>
      </c>
      <c r="BE69" s="2">
        <v>0</v>
      </c>
      <c r="BF69" s="2">
        <v>0</v>
      </c>
      <c r="BG69" s="2">
        <v>0</v>
      </c>
      <c r="BH69" s="2">
        <v>0</v>
      </c>
      <c r="BI69" s="2">
        <v>0</v>
      </c>
      <c r="BJ69" s="2">
        <v>0</v>
      </c>
      <c r="BK69" s="2">
        <v>0</v>
      </c>
      <c r="BL69" s="2">
        <v>0</v>
      </c>
      <c r="BM69" s="2">
        <v>0</v>
      </c>
      <c r="BN69" s="2">
        <v>0</v>
      </c>
      <c r="BO69" s="2">
        <v>0</v>
      </c>
      <c r="BP69" s="2">
        <v>0</v>
      </c>
      <c r="BQ69" s="2">
        <v>0</v>
      </c>
      <c r="BR69" s="2">
        <v>0</v>
      </c>
      <c r="BS69" s="2">
        <v>0</v>
      </c>
      <c r="BT69" s="2">
        <v>0</v>
      </c>
      <c r="BU69" s="2">
        <v>0</v>
      </c>
      <c r="BV69" s="2">
        <v>0</v>
      </c>
      <c r="BW69" s="2">
        <v>0.5</v>
      </c>
      <c r="BX69" s="2">
        <v>0</v>
      </c>
      <c r="BY69" s="2">
        <v>0</v>
      </c>
      <c r="BZ69" s="2">
        <v>0</v>
      </c>
      <c r="CA69" s="2">
        <v>0</v>
      </c>
      <c r="CB69" s="2">
        <v>0.1</v>
      </c>
      <c r="CC69" s="2">
        <v>0</v>
      </c>
      <c r="CD69" s="2">
        <v>0</v>
      </c>
      <c r="CE69" s="2">
        <v>0</v>
      </c>
      <c r="CF69" s="2">
        <v>0</v>
      </c>
      <c r="CG69" s="2">
        <v>0</v>
      </c>
      <c r="CH69" s="2">
        <v>0</v>
      </c>
      <c r="CI69" s="2">
        <v>8.9999999999999993E-3</v>
      </c>
    </row>
    <row r="70" spans="1:87" ht="15.5" x14ac:dyDescent="0.35">
      <c r="A70" s="16" t="s">
        <v>2381</v>
      </c>
      <c r="B70" s="17" t="s">
        <v>4227</v>
      </c>
      <c r="C70" s="18" t="s">
        <v>33</v>
      </c>
      <c r="D70" s="19" t="s">
        <v>1532</v>
      </c>
      <c r="E70" s="20"/>
      <c r="F70" s="20">
        <v>0</v>
      </c>
      <c r="G70" s="21">
        <v>0</v>
      </c>
      <c r="H70" s="21">
        <v>0</v>
      </c>
      <c r="I70" s="22">
        <v>0</v>
      </c>
      <c r="J70" s="23">
        <v>0</v>
      </c>
      <c r="K70" s="23">
        <v>0</v>
      </c>
      <c r="L70" s="24">
        <v>0.2</v>
      </c>
      <c r="M70" s="24">
        <v>0</v>
      </c>
      <c r="N70" s="19">
        <v>1</v>
      </c>
      <c r="O70" s="20">
        <v>0</v>
      </c>
      <c r="P70" s="20">
        <v>0.25</v>
      </c>
      <c r="Q70" s="21">
        <v>0</v>
      </c>
      <c r="R70" s="21">
        <v>1</v>
      </c>
      <c r="S70" s="22">
        <v>0</v>
      </c>
      <c r="T70" s="23">
        <v>0</v>
      </c>
      <c r="U70" s="23">
        <v>0</v>
      </c>
      <c r="V70" s="24">
        <v>0</v>
      </c>
      <c r="W70" s="24">
        <v>0</v>
      </c>
      <c r="X70" s="24">
        <v>0</v>
      </c>
      <c r="Y70" s="25">
        <v>0</v>
      </c>
      <c r="Z70" s="19">
        <v>0</v>
      </c>
      <c r="AA70" s="20">
        <v>0</v>
      </c>
      <c r="AB70" s="20">
        <v>0</v>
      </c>
      <c r="AC70" s="21">
        <v>0</v>
      </c>
      <c r="AD70" s="21">
        <v>0.5</v>
      </c>
      <c r="AF70" s="2">
        <v>0</v>
      </c>
      <c r="AG70" s="2">
        <v>0</v>
      </c>
      <c r="AH70" s="2">
        <v>0</v>
      </c>
      <c r="AI70" s="2">
        <v>0</v>
      </c>
      <c r="AJ70" s="2">
        <v>0</v>
      </c>
      <c r="AK70" s="2">
        <v>0</v>
      </c>
      <c r="AL70" s="2">
        <v>0</v>
      </c>
      <c r="AM70" s="2">
        <v>0</v>
      </c>
      <c r="AN70" s="2">
        <v>0</v>
      </c>
      <c r="AO70" s="2">
        <v>0</v>
      </c>
      <c r="AP70" s="2">
        <v>0</v>
      </c>
      <c r="AQ70" s="2">
        <v>0</v>
      </c>
      <c r="AR70" s="2">
        <v>0</v>
      </c>
      <c r="AS70" s="2">
        <v>0</v>
      </c>
      <c r="AT70" s="2">
        <v>0</v>
      </c>
      <c r="AU70" s="2">
        <v>0</v>
      </c>
      <c r="AW70" s="2">
        <v>0</v>
      </c>
      <c r="AX70" s="2">
        <v>0.25</v>
      </c>
      <c r="AY70" s="2">
        <v>0</v>
      </c>
      <c r="AZ70" s="2">
        <v>0</v>
      </c>
      <c r="BA70" s="2">
        <v>0</v>
      </c>
      <c r="BB70" s="2">
        <v>1</v>
      </c>
      <c r="BC70" s="2">
        <v>0</v>
      </c>
      <c r="BD70" s="2">
        <v>0</v>
      </c>
      <c r="BE70" s="2">
        <v>0</v>
      </c>
      <c r="BF70" s="2">
        <v>0</v>
      </c>
      <c r="BG70" s="2">
        <v>0</v>
      </c>
      <c r="BH70" s="2">
        <v>0</v>
      </c>
      <c r="BI70" s="2">
        <v>0.2</v>
      </c>
      <c r="BJ70" s="2">
        <v>0</v>
      </c>
      <c r="BK70" s="2">
        <v>0</v>
      </c>
      <c r="BL70" s="2">
        <v>0</v>
      </c>
      <c r="BM70" s="2">
        <v>1</v>
      </c>
      <c r="BN70" s="2">
        <v>7.6999999999999999E-2</v>
      </c>
      <c r="BO70" s="2">
        <v>0</v>
      </c>
      <c r="BP70" s="2">
        <v>0</v>
      </c>
      <c r="BQ70" s="2">
        <v>0</v>
      </c>
      <c r="BR70" s="2">
        <v>0</v>
      </c>
      <c r="BS70" s="2">
        <v>0</v>
      </c>
      <c r="BT70" s="2">
        <v>0</v>
      </c>
      <c r="BU70" s="2">
        <v>0</v>
      </c>
      <c r="BV70" s="2">
        <v>0</v>
      </c>
      <c r="BW70" s="2">
        <v>0</v>
      </c>
      <c r="BX70" s="2">
        <v>0</v>
      </c>
      <c r="BY70" s="2">
        <v>0</v>
      </c>
      <c r="BZ70" s="2">
        <v>0</v>
      </c>
      <c r="CA70" s="2">
        <v>0</v>
      </c>
      <c r="CB70" s="2">
        <v>0</v>
      </c>
      <c r="CC70" s="2">
        <v>0</v>
      </c>
      <c r="CD70" s="2">
        <v>5.8999999999999997E-2</v>
      </c>
      <c r="CE70" s="2">
        <v>0.05</v>
      </c>
      <c r="CF70" s="2">
        <v>0</v>
      </c>
      <c r="CG70" s="2">
        <v>1</v>
      </c>
      <c r="CH70" s="2">
        <v>0.105</v>
      </c>
      <c r="CI70" s="2">
        <v>6.2E-2</v>
      </c>
    </row>
    <row r="71" spans="1:87" ht="15.5" x14ac:dyDescent="0.35">
      <c r="A71" s="16" t="s">
        <v>2381</v>
      </c>
      <c r="B71" s="17" t="s">
        <v>4227</v>
      </c>
      <c r="C71" s="18" t="s">
        <v>33</v>
      </c>
      <c r="D71" s="19" t="s">
        <v>1313</v>
      </c>
      <c r="E71" s="20"/>
      <c r="F71" s="20">
        <v>1</v>
      </c>
      <c r="G71" s="21">
        <v>1</v>
      </c>
      <c r="H71" s="21">
        <v>1</v>
      </c>
      <c r="I71" s="22">
        <v>1</v>
      </c>
      <c r="J71" s="23">
        <v>1</v>
      </c>
      <c r="K71" s="23">
        <v>1</v>
      </c>
      <c r="L71" s="24">
        <v>0.8</v>
      </c>
      <c r="M71" s="24">
        <v>1</v>
      </c>
      <c r="N71" s="19">
        <v>0</v>
      </c>
      <c r="O71" s="20">
        <v>1</v>
      </c>
      <c r="P71" s="20">
        <v>0.75</v>
      </c>
      <c r="Q71" s="21">
        <v>1</v>
      </c>
      <c r="R71" s="21">
        <v>0</v>
      </c>
      <c r="S71" s="22">
        <v>1</v>
      </c>
      <c r="T71" s="23">
        <v>1</v>
      </c>
      <c r="U71" s="23">
        <v>1</v>
      </c>
      <c r="V71" s="24">
        <v>1</v>
      </c>
      <c r="W71" s="24">
        <v>1</v>
      </c>
      <c r="X71" s="24">
        <v>1</v>
      </c>
      <c r="Y71" s="25">
        <v>1</v>
      </c>
      <c r="Z71" s="19">
        <v>1</v>
      </c>
      <c r="AA71" s="20">
        <v>1</v>
      </c>
      <c r="AB71" s="20">
        <v>1</v>
      </c>
      <c r="AC71" s="21">
        <v>1</v>
      </c>
      <c r="AD71" s="21">
        <v>0.5</v>
      </c>
      <c r="AF71" s="2">
        <v>1</v>
      </c>
      <c r="AG71" s="2">
        <v>1</v>
      </c>
      <c r="AH71" s="2">
        <v>1</v>
      </c>
      <c r="AI71" s="2">
        <v>1</v>
      </c>
      <c r="AJ71" s="2">
        <v>1</v>
      </c>
      <c r="AK71" s="2">
        <v>1</v>
      </c>
      <c r="AL71" s="2">
        <v>1</v>
      </c>
      <c r="AM71" s="2">
        <v>1</v>
      </c>
      <c r="AN71" s="2">
        <v>1</v>
      </c>
      <c r="AO71" s="2">
        <v>0.5</v>
      </c>
      <c r="AP71" s="2">
        <v>1</v>
      </c>
      <c r="AQ71" s="2">
        <v>1</v>
      </c>
      <c r="AR71" s="2">
        <v>1</v>
      </c>
      <c r="AS71" s="2">
        <v>1</v>
      </c>
      <c r="AT71" s="2">
        <v>1</v>
      </c>
      <c r="AU71" s="2">
        <v>1</v>
      </c>
      <c r="AW71" s="2">
        <v>1</v>
      </c>
      <c r="AX71" s="2">
        <v>0.75</v>
      </c>
      <c r="AY71" s="2">
        <v>1</v>
      </c>
      <c r="AZ71" s="2">
        <v>1</v>
      </c>
      <c r="BA71" s="2">
        <v>1</v>
      </c>
      <c r="BB71" s="2">
        <v>0</v>
      </c>
      <c r="BC71" s="2">
        <v>1</v>
      </c>
      <c r="BD71" s="2">
        <v>1</v>
      </c>
      <c r="BE71" s="2">
        <v>1</v>
      </c>
      <c r="BF71" s="2">
        <v>1</v>
      </c>
      <c r="BG71" s="2">
        <v>1</v>
      </c>
      <c r="BH71" s="2">
        <v>1</v>
      </c>
      <c r="BI71" s="2">
        <v>0.8</v>
      </c>
      <c r="BJ71" s="2">
        <v>1</v>
      </c>
      <c r="BK71" s="2">
        <v>1</v>
      </c>
      <c r="BL71" s="2">
        <v>1</v>
      </c>
      <c r="BM71" s="2">
        <v>0</v>
      </c>
      <c r="BN71" s="2">
        <v>0.92300000000000004</v>
      </c>
      <c r="BO71" s="2">
        <v>1</v>
      </c>
      <c r="BP71" s="2">
        <v>1</v>
      </c>
      <c r="BQ71" s="2">
        <v>1</v>
      </c>
      <c r="BR71" s="2">
        <v>1</v>
      </c>
      <c r="BS71" s="2">
        <v>1</v>
      </c>
      <c r="BT71" s="2">
        <v>1</v>
      </c>
      <c r="BU71" s="2">
        <v>1</v>
      </c>
      <c r="BV71" s="2">
        <v>1</v>
      </c>
      <c r="BW71" s="2">
        <v>0.5</v>
      </c>
      <c r="BX71" s="2">
        <v>1</v>
      </c>
      <c r="BY71" s="2">
        <v>1</v>
      </c>
      <c r="BZ71" s="2">
        <v>1</v>
      </c>
      <c r="CA71" s="2">
        <v>1</v>
      </c>
      <c r="CB71" s="2">
        <v>0.9</v>
      </c>
      <c r="CC71" s="2">
        <v>1</v>
      </c>
      <c r="CD71" s="2">
        <v>0.94099999999999995</v>
      </c>
      <c r="CE71" s="2">
        <v>0.95</v>
      </c>
      <c r="CF71" s="2">
        <v>1</v>
      </c>
      <c r="CG71" s="2">
        <v>0</v>
      </c>
      <c r="CH71" s="2">
        <v>0.89500000000000002</v>
      </c>
      <c r="CI71" s="2">
        <v>0.92900000000000005</v>
      </c>
    </row>
    <row r="72" spans="1:87" ht="15.5" x14ac:dyDescent="0.35">
      <c r="A72" s="16" t="s">
        <v>2809</v>
      </c>
      <c r="B72" s="17" t="s">
        <v>4227</v>
      </c>
      <c r="C72" s="18" t="s">
        <v>726</v>
      </c>
      <c r="D72" s="19" t="s">
        <v>1448</v>
      </c>
      <c r="E72" s="20"/>
      <c r="F72" s="20"/>
      <c r="G72" s="21"/>
      <c r="H72" s="21">
        <v>1</v>
      </c>
      <c r="I72" s="22"/>
      <c r="J72" s="23"/>
      <c r="K72" s="23">
        <v>0</v>
      </c>
      <c r="L72" s="24"/>
      <c r="M72" s="24">
        <v>0</v>
      </c>
      <c r="N72" s="19">
        <v>0</v>
      </c>
      <c r="O72" s="20"/>
      <c r="P72" s="20">
        <v>0.33300000000000002</v>
      </c>
      <c r="Q72" s="21"/>
      <c r="R72" s="21"/>
      <c r="S72" s="22">
        <v>1</v>
      </c>
      <c r="T72" s="23">
        <v>0</v>
      </c>
      <c r="U72" s="23"/>
      <c r="V72" s="24"/>
      <c r="W72" s="24"/>
      <c r="X72" s="24"/>
      <c r="Y72" s="25"/>
      <c r="Z72" s="19">
        <v>0</v>
      </c>
      <c r="AA72" s="20"/>
      <c r="AB72" s="20">
        <v>0</v>
      </c>
      <c r="AC72" s="21">
        <v>0</v>
      </c>
      <c r="AD72" s="21"/>
      <c r="AH72" s="2">
        <v>0</v>
      </c>
      <c r="AI72" s="2">
        <v>0</v>
      </c>
      <c r="AL72" s="2">
        <v>0</v>
      </c>
      <c r="AO72" s="2">
        <v>0.75</v>
      </c>
      <c r="AQ72" s="2">
        <v>0</v>
      </c>
      <c r="AT72" s="2">
        <v>1</v>
      </c>
      <c r="AW72" s="2">
        <v>0</v>
      </c>
      <c r="AX72" s="2">
        <v>0.33300000000000002</v>
      </c>
      <c r="BC72" s="2">
        <v>1</v>
      </c>
      <c r="BD72" s="2">
        <v>0</v>
      </c>
      <c r="BH72" s="2">
        <v>0</v>
      </c>
      <c r="BJ72" s="2">
        <v>0</v>
      </c>
      <c r="BK72" s="2">
        <v>0</v>
      </c>
      <c r="BM72" s="2">
        <v>0</v>
      </c>
      <c r="BN72" s="2">
        <v>0</v>
      </c>
      <c r="BO72" s="2">
        <v>0</v>
      </c>
      <c r="BU72" s="2">
        <v>0</v>
      </c>
      <c r="BW72" s="2">
        <v>0.75</v>
      </c>
      <c r="BX72" s="2">
        <v>0</v>
      </c>
      <c r="BY72" s="2">
        <v>0.14299999999999999</v>
      </c>
      <c r="BZ72" s="2">
        <v>0</v>
      </c>
      <c r="CA72" s="2">
        <v>0.5</v>
      </c>
      <c r="CB72" s="2">
        <v>0.5</v>
      </c>
      <c r="CD72" s="2">
        <v>0</v>
      </c>
      <c r="CG72" s="2">
        <v>0</v>
      </c>
      <c r="CH72" s="2">
        <v>9.0999999999999998E-2</v>
      </c>
      <c r="CI72" s="2">
        <v>0.154</v>
      </c>
    </row>
    <row r="73" spans="1:87" ht="15.5" x14ac:dyDescent="0.35">
      <c r="A73" s="16" t="s">
        <v>2809</v>
      </c>
      <c r="B73" s="17" t="s">
        <v>4227</v>
      </c>
      <c r="C73" s="18" t="s">
        <v>726</v>
      </c>
      <c r="D73" s="19" t="s">
        <v>1532</v>
      </c>
      <c r="E73" s="20"/>
      <c r="F73" s="20"/>
      <c r="G73" s="21"/>
      <c r="H73" s="21">
        <v>0</v>
      </c>
      <c r="I73" s="22"/>
      <c r="J73" s="23"/>
      <c r="K73" s="23">
        <v>0</v>
      </c>
      <c r="L73" s="24"/>
      <c r="M73" s="24">
        <v>0</v>
      </c>
      <c r="N73" s="19">
        <v>1</v>
      </c>
      <c r="O73" s="20"/>
      <c r="P73" s="20">
        <v>0.33300000000000002</v>
      </c>
      <c r="Q73" s="21"/>
      <c r="R73" s="21"/>
      <c r="S73" s="22">
        <v>0</v>
      </c>
      <c r="T73" s="23">
        <v>0</v>
      </c>
      <c r="U73" s="23"/>
      <c r="V73" s="24"/>
      <c r="W73" s="24"/>
      <c r="X73" s="24"/>
      <c r="Y73" s="25"/>
      <c r="Z73" s="19">
        <v>0</v>
      </c>
      <c r="AA73" s="20"/>
      <c r="AB73" s="20">
        <v>0</v>
      </c>
      <c r="AC73" s="21">
        <v>0</v>
      </c>
      <c r="AD73" s="21"/>
      <c r="AH73" s="2">
        <v>0</v>
      </c>
      <c r="AI73" s="2">
        <v>0</v>
      </c>
      <c r="AL73" s="2">
        <v>0</v>
      </c>
      <c r="AO73" s="2">
        <v>0</v>
      </c>
      <c r="AQ73" s="2">
        <v>0.5</v>
      </c>
      <c r="AT73" s="2">
        <v>0</v>
      </c>
      <c r="AW73" s="2">
        <v>0</v>
      </c>
      <c r="AX73" s="2">
        <v>0.33300000000000002</v>
      </c>
      <c r="BC73" s="2">
        <v>0</v>
      </c>
      <c r="BD73" s="2">
        <v>0</v>
      </c>
      <c r="BH73" s="2">
        <v>0</v>
      </c>
      <c r="BJ73" s="2">
        <v>0</v>
      </c>
      <c r="BK73" s="2">
        <v>0</v>
      </c>
      <c r="BM73" s="2">
        <v>1</v>
      </c>
      <c r="BN73" s="2">
        <v>0</v>
      </c>
      <c r="BO73" s="2">
        <v>0</v>
      </c>
      <c r="BU73" s="2">
        <v>0</v>
      </c>
      <c r="BW73" s="2">
        <v>0</v>
      </c>
      <c r="BX73" s="2">
        <v>0.5</v>
      </c>
      <c r="BY73" s="2">
        <v>0.14299999999999999</v>
      </c>
      <c r="BZ73" s="2">
        <v>0</v>
      </c>
      <c r="CA73" s="2">
        <v>0</v>
      </c>
      <c r="CB73" s="2">
        <v>0</v>
      </c>
      <c r="CD73" s="2">
        <v>0</v>
      </c>
      <c r="CG73" s="2">
        <v>1</v>
      </c>
      <c r="CH73" s="2">
        <v>9.0999999999999998E-2</v>
      </c>
      <c r="CI73" s="2">
        <v>7.6999999999999999E-2</v>
      </c>
    </row>
    <row r="74" spans="1:87" ht="15.5" x14ac:dyDescent="0.35">
      <c r="A74" s="16" t="s">
        <v>2809</v>
      </c>
      <c r="B74" s="17" t="s">
        <v>4227</v>
      </c>
      <c r="C74" s="18" t="s">
        <v>726</v>
      </c>
      <c r="D74" s="19" t="s">
        <v>1313</v>
      </c>
      <c r="E74" s="20"/>
      <c r="F74" s="20"/>
      <c r="G74" s="21"/>
      <c r="H74" s="21">
        <v>0</v>
      </c>
      <c r="I74" s="22"/>
      <c r="J74" s="23"/>
      <c r="K74" s="23">
        <v>1</v>
      </c>
      <c r="L74" s="24"/>
      <c r="M74" s="24">
        <v>1</v>
      </c>
      <c r="N74" s="19">
        <v>0</v>
      </c>
      <c r="O74" s="20"/>
      <c r="P74" s="20">
        <v>0.33300000000000002</v>
      </c>
      <c r="Q74" s="21"/>
      <c r="R74" s="21"/>
      <c r="S74" s="22">
        <v>0</v>
      </c>
      <c r="T74" s="23">
        <v>1</v>
      </c>
      <c r="U74" s="23"/>
      <c r="V74" s="24"/>
      <c r="W74" s="24"/>
      <c r="X74" s="24"/>
      <c r="Y74" s="25"/>
      <c r="Z74" s="19">
        <v>1</v>
      </c>
      <c r="AA74" s="20"/>
      <c r="AB74" s="20">
        <v>1</v>
      </c>
      <c r="AC74" s="21">
        <v>1</v>
      </c>
      <c r="AD74" s="21"/>
      <c r="AH74" s="2">
        <v>1</v>
      </c>
      <c r="AI74" s="2">
        <v>1</v>
      </c>
      <c r="AL74" s="2">
        <v>1</v>
      </c>
      <c r="AO74" s="2">
        <v>0.25</v>
      </c>
      <c r="AQ74" s="2">
        <v>0.5</v>
      </c>
      <c r="AT74" s="2">
        <v>0</v>
      </c>
      <c r="AW74" s="2">
        <v>1</v>
      </c>
      <c r="AX74" s="2">
        <v>0.33300000000000002</v>
      </c>
      <c r="BC74" s="2">
        <v>0</v>
      </c>
      <c r="BD74" s="2">
        <v>1</v>
      </c>
      <c r="BH74" s="2">
        <v>1</v>
      </c>
      <c r="BJ74" s="2">
        <v>1</v>
      </c>
      <c r="BK74" s="2">
        <v>1</v>
      </c>
      <c r="BM74" s="2">
        <v>0</v>
      </c>
      <c r="BN74" s="2">
        <v>1</v>
      </c>
      <c r="BO74" s="2">
        <v>1</v>
      </c>
      <c r="BU74" s="2">
        <v>1</v>
      </c>
      <c r="BW74" s="2">
        <v>0.25</v>
      </c>
      <c r="BX74" s="2">
        <v>0.5</v>
      </c>
      <c r="BY74" s="2">
        <v>0.71399999999999997</v>
      </c>
      <c r="BZ74" s="2">
        <v>1</v>
      </c>
      <c r="CA74" s="2">
        <v>0.5</v>
      </c>
      <c r="CB74" s="2">
        <v>0.5</v>
      </c>
      <c r="CD74" s="2">
        <v>1</v>
      </c>
      <c r="CG74" s="2">
        <v>0</v>
      </c>
      <c r="CH74" s="2">
        <v>0.81799999999999995</v>
      </c>
      <c r="CI74" s="2">
        <v>0.76900000000000002</v>
      </c>
    </row>
    <row r="75" spans="1:87" ht="15.5" x14ac:dyDescent="0.35">
      <c r="A75" s="16" t="s">
        <v>2837</v>
      </c>
      <c r="B75" s="17" t="s">
        <v>4227</v>
      </c>
      <c r="C75" s="18" t="s">
        <v>748</v>
      </c>
      <c r="D75" s="19" t="s">
        <v>1448</v>
      </c>
      <c r="E75" s="20"/>
      <c r="F75" s="20"/>
      <c r="G75" s="21"/>
      <c r="H75" s="21"/>
      <c r="I75" s="22"/>
      <c r="J75" s="23"/>
      <c r="K75" s="23"/>
      <c r="L75" s="24"/>
      <c r="M75" s="24">
        <v>0</v>
      </c>
      <c r="N75" s="19"/>
      <c r="O75" s="20"/>
      <c r="P75" s="20"/>
      <c r="Q75" s="21"/>
      <c r="R75" s="21"/>
      <c r="S75" s="22"/>
      <c r="T75" s="23">
        <v>0</v>
      </c>
      <c r="U75" s="23"/>
      <c r="V75" s="24">
        <v>0</v>
      </c>
      <c r="W75" s="24"/>
      <c r="X75" s="24"/>
      <c r="Y75" s="25"/>
      <c r="Z75" s="19"/>
      <c r="AA75" s="20"/>
      <c r="AB75" s="20"/>
      <c r="AC75" s="21"/>
      <c r="AD75" s="21"/>
      <c r="AJ75" s="2">
        <v>0</v>
      </c>
      <c r="AO75" s="2">
        <v>0.25</v>
      </c>
      <c r="AW75" s="2">
        <v>0</v>
      </c>
      <c r="BA75" s="2">
        <v>0</v>
      </c>
      <c r="BD75" s="2">
        <v>0</v>
      </c>
      <c r="BQ75" s="2">
        <v>0</v>
      </c>
      <c r="BW75" s="2">
        <v>0.25</v>
      </c>
      <c r="BY75" s="2">
        <v>0</v>
      </c>
      <c r="CA75" s="2">
        <v>0</v>
      </c>
      <c r="CB75" s="2">
        <v>0.25</v>
      </c>
      <c r="CF75" s="2">
        <v>0</v>
      </c>
      <c r="CH75" s="2">
        <v>0</v>
      </c>
      <c r="CI75" s="2">
        <v>0.1</v>
      </c>
    </row>
    <row r="76" spans="1:87" ht="15.5" x14ac:dyDescent="0.35">
      <c r="A76" s="16" t="s">
        <v>2837</v>
      </c>
      <c r="B76" s="17" t="s">
        <v>4227</v>
      </c>
      <c r="C76" s="18" t="s">
        <v>748</v>
      </c>
      <c r="D76" s="19" t="s">
        <v>1532</v>
      </c>
      <c r="E76" s="20"/>
      <c r="F76" s="20"/>
      <c r="G76" s="21"/>
      <c r="H76" s="21"/>
      <c r="I76" s="22"/>
      <c r="J76" s="23"/>
      <c r="K76" s="23"/>
      <c r="L76" s="24"/>
      <c r="M76" s="24">
        <v>0</v>
      </c>
      <c r="N76" s="19"/>
      <c r="O76" s="20"/>
      <c r="P76" s="20"/>
      <c r="Q76" s="21"/>
      <c r="R76" s="21"/>
      <c r="S76" s="22"/>
      <c r="T76" s="23">
        <v>0</v>
      </c>
      <c r="U76" s="23"/>
      <c r="V76" s="24">
        <v>1</v>
      </c>
      <c r="W76" s="24"/>
      <c r="X76" s="24"/>
      <c r="Y76" s="25"/>
      <c r="Z76" s="19"/>
      <c r="AA76" s="20"/>
      <c r="AB76" s="20"/>
      <c r="AC76" s="21"/>
      <c r="AD76" s="21"/>
      <c r="AJ76" s="2">
        <v>0</v>
      </c>
      <c r="AO76" s="2">
        <v>0.25</v>
      </c>
      <c r="AW76" s="2">
        <v>0</v>
      </c>
      <c r="BA76" s="2">
        <v>1</v>
      </c>
      <c r="BD76" s="2">
        <v>0</v>
      </c>
      <c r="BQ76" s="2">
        <v>0</v>
      </c>
      <c r="BW76" s="2">
        <v>0.25</v>
      </c>
      <c r="BY76" s="2">
        <v>0</v>
      </c>
      <c r="CA76" s="2">
        <v>0</v>
      </c>
      <c r="CB76" s="2">
        <v>0.25</v>
      </c>
      <c r="CF76" s="2">
        <v>1</v>
      </c>
      <c r="CH76" s="2">
        <v>0</v>
      </c>
      <c r="CI76" s="2">
        <v>0.2</v>
      </c>
    </row>
    <row r="77" spans="1:87" ht="15.5" x14ac:dyDescent="0.35">
      <c r="A77" s="16" t="s">
        <v>2837</v>
      </c>
      <c r="B77" s="17" t="s">
        <v>4227</v>
      </c>
      <c r="C77" s="18" t="s">
        <v>748</v>
      </c>
      <c r="D77" s="19" t="s">
        <v>1313</v>
      </c>
      <c r="E77" s="20"/>
      <c r="F77" s="20"/>
      <c r="G77" s="21"/>
      <c r="H77" s="21"/>
      <c r="I77" s="22"/>
      <c r="J77" s="23"/>
      <c r="K77" s="23"/>
      <c r="L77" s="24"/>
      <c r="M77" s="24">
        <v>1</v>
      </c>
      <c r="N77" s="19"/>
      <c r="O77" s="20"/>
      <c r="P77" s="20"/>
      <c r="Q77" s="21"/>
      <c r="R77" s="21"/>
      <c r="S77" s="22"/>
      <c r="T77" s="23">
        <v>1</v>
      </c>
      <c r="U77" s="23"/>
      <c r="V77" s="24">
        <v>0</v>
      </c>
      <c r="W77" s="24"/>
      <c r="X77" s="24"/>
      <c r="Y77" s="25"/>
      <c r="Z77" s="19"/>
      <c r="AA77" s="20"/>
      <c r="AB77" s="20"/>
      <c r="AC77" s="21"/>
      <c r="AD77" s="21"/>
      <c r="AJ77" s="2">
        <v>1</v>
      </c>
      <c r="AO77" s="2">
        <v>0.5</v>
      </c>
      <c r="AW77" s="2">
        <v>1</v>
      </c>
      <c r="BA77" s="2">
        <v>0</v>
      </c>
      <c r="BD77" s="2">
        <v>1</v>
      </c>
      <c r="BQ77" s="2">
        <v>1</v>
      </c>
      <c r="BW77" s="2">
        <v>0.5</v>
      </c>
      <c r="BY77" s="2">
        <v>1</v>
      </c>
      <c r="CA77" s="2">
        <v>1</v>
      </c>
      <c r="CB77" s="2">
        <v>0.5</v>
      </c>
      <c r="CF77" s="2">
        <v>0</v>
      </c>
      <c r="CH77" s="2">
        <v>1</v>
      </c>
      <c r="CI77" s="2">
        <v>0.7</v>
      </c>
    </row>
    <row r="78" spans="1:87" ht="15.5" x14ac:dyDescent="0.35">
      <c r="A78" s="16" t="s">
        <v>2545</v>
      </c>
      <c r="B78" s="17" t="s">
        <v>4227</v>
      </c>
      <c r="C78" s="18" t="s">
        <v>21</v>
      </c>
      <c r="D78" s="19" t="s">
        <v>1532</v>
      </c>
      <c r="E78" s="20"/>
      <c r="F78" s="20"/>
      <c r="G78" s="21">
        <v>0</v>
      </c>
      <c r="H78" s="21">
        <v>0</v>
      </c>
      <c r="I78" s="22">
        <v>0</v>
      </c>
      <c r="J78" s="23">
        <v>0</v>
      </c>
      <c r="K78" s="23">
        <v>0</v>
      </c>
      <c r="L78" s="24">
        <v>1</v>
      </c>
      <c r="M78" s="24">
        <v>0</v>
      </c>
      <c r="N78" s="19">
        <v>1</v>
      </c>
      <c r="O78" s="20">
        <v>0</v>
      </c>
      <c r="P78" s="20">
        <v>0.2</v>
      </c>
      <c r="Q78" s="21">
        <v>0</v>
      </c>
      <c r="R78" s="21">
        <v>1</v>
      </c>
      <c r="S78" s="22">
        <v>0</v>
      </c>
      <c r="T78" s="23">
        <v>0</v>
      </c>
      <c r="U78" s="23">
        <v>0</v>
      </c>
      <c r="V78" s="24">
        <v>0</v>
      </c>
      <c r="W78" s="24">
        <v>0</v>
      </c>
      <c r="X78" s="24">
        <v>0</v>
      </c>
      <c r="Y78" s="25">
        <v>0</v>
      </c>
      <c r="Z78" s="19">
        <v>0</v>
      </c>
      <c r="AA78" s="20"/>
      <c r="AB78" s="20">
        <v>0</v>
      </c>
      <c r="AC78" s="21">
        <v>0</v>
      </c>
      <c r="AD78" s="21">
        <v>0</v>
      </c>
      <c r="AE78" s="2">
        <v>0</v>
      </c>
      <c r="AF78" s="2">
        <v>0</v>
      </c>
      <c r="AG78" s="2">
        <v>0</v>
      </c>
      <c r="AH78" s="2">
        <v>0</v>
      </c>
      <c r="AI78" s="2">
        <v>0</v>
      </c>
      <c r="AJ78" s="2">
        <v>0</v>
      </c>
      <c r="AK78" s="2">
        <v>0</v>
      </c>
      <c r="AL78" s="2">
        <v>0</v>
      </c>
      <c r="AM78" s="2">
        <v>0</v>
      </c>
      <c r="AN78" s="2">
        <v>0.5</v>
      </c>
      <c r="AO78" s="2">
        <v>0</v>
      </c>
      <c r="AP78" s="2">
        <v>0</v>
      </c>
      <c r="AQ78" s="2">
        <v>0</v>
      </c>
      <c r="AR78" s="2">
        <v>0</v>
      </c>
      <c r="AT78" s="2">
        <v>0</v>
      </c>
      <c r="AU78" s="2">
        <v>0</v>
      </c>
      <c r="AV78" s="2">
        <v>0</v>
      </c>
      <c r="AW78" s="2">
        <v>0</v>
      </c>
      <c r="AX78" s="2">
        <v>0.2</v>
      </c>
      <c r="AY78" s="2">
        <v>0</v>
      </c>
      <c r="AZ78" s="2">
        <v>0</v>
      </c>
      <c r="BA78" s="2">
        <v>0</v>
      </c>
      <c r="BB78" s="2">
        <v>1</v>
      </c>
      <c r="BC78" s="2">
        <v>0</v>
      </c>
      <c r="BD78" s="2">
        <v>0</v>
      </c>
      <c r="BE78" s="2">
        <v>0</v>
      </c>
      <c r="BF78" s="2">
        <v>0</v>
      </c>
      <c r="BG78" s="2">
        <v>0</v>
      </c>
      <c r="BH78" s="2">
        <v>0</v>
      </c>
      <c r="BI78" s="2">
        <v>0</v>
      </c>
      <c r="BJ78" s="2">
        <v>0</v>
      </c>
      <c r="BK78" s="2">
        <v>0</v>
      </c>
      <c r="BL78" s="2">
        <v>0</v>
      </c>
      <c r="BM78" s="2">
        <v>1</v>
      </c>
      <c r="BN78" s="2">
        <v>0.2</v>
      </c>
      <c r="BO78" s="2">
        <v>0</v>
      </c>
      <c r="BP78" s="2">
        <v>0</v>
      </c>
      <c r="BQ78" s="2">
        <v>0</v>
      </c>
      <c r="BR78" s="2">
        <v>0</v>
      </c>
      <c r="BS78" s="2">
        <v>0.5</v>
      </c>
      <c r="BT78" s="2">
        <v>0</v>
      </c>
      <c r="BU78" s="2">
        <v>0</v>
      </c>
      <c r="BV78" s="2">
        <v>0</v>
      </c>
      <c r="BW78" s="2">
        <v>0</v>
      </c>
      <c r="BX78" s="2">
        <v>0</v>
      </c>
      <c r="BY78" s="2">
        <v>0</v>
      </c>
      <c r="BZ78" s="2">
        <v>0</v>
      </c>
      <c r="CA78" s="2">
        <v>0</v>
      </c>
      <c r="CB78" s="2">
        <v>0</v>
      </c>
      <c r="CC78" s="2">
        <v>0</v>
      </c>
      <c r="CD78" s="2">
        <v>0.14299999999999999</v>
      </c>
      <c r="CE78" s="2">
        <v>0</v>
      </c>
      <c r="CF78" s="2">
        <v>7.0999999999999994E-2</v>
      </c>
      <c r="CG78" s="2">
        <v>1</v>
      </c>
      <c r="CH78" s="2">
        <v>0.1</v>
      </c>
      <c r="CI78" s="2">
        <v>8.5000000000000006E-2</v>
      </c>
    </row>
    <row r="79" spans="1:87" ht="15.5" x14ac:dyDescent="0.35">
      <c r="A79" s="16" t="s">
        <v>2545</v>
      </c>
      <c r="B79" s="17" t="s">
        <v>4227</v>
      </c>
      <c r="C79" s="18" t="s">
        <v>21</v>
      </c>
      <c r="D79" s="19" t="s">
        <v>1313</v>
      </c>
      <c r="E79" s="20"/>
      <c r="F79" s="20"/>
      <c r="G79" s="21">
        <v>1</v>
      </c>
      <c r="H79" s="21">
        <v>1</v>
      </c>
      <c r="I79" s="22">
        <v>1</v>
      </c>
      <c r="J79" s="23">
        <v>1</v>
      </c>
      <c r="K79" s="23">
        <v>1</v>
      </c>
      <c r="L79" s="24">
        <v>0</v>
      </c>
      <c r="M79" s="24">
        <v>1</v>
      </c>
      <c r="N79" s="19">
        <v>0</v>
      </c>
      <c r="O79" s="20">
        <v>1</v>
      </c>
      <c r="P79" s="20">
        <v>0.8</v>
      </c>
      <c r="Q79" s="21">
        <v>1</v>
      </c>
      <c r="R79" s="21">
        <v>0</v>
      </c>
      <c r="S79" s="22">
        <v>1</v>
      </c>
      <c r="T79" s="23">
        <v>1</v>
      </c>
      <c r="U79" s="23">
        <v>1</v>
      </c>
      <c r="V79" s="24">
        <v>1</v>
      </c>
      <c r="W79" s="24">
        <v>1</v>
      </c>
      <c r="X79" s="24">
        <v>1</v>
      </c>
      <c r="Y79" s="25">
        <v>1</v>
      </c>
      <c r="Z79" s="19">
        <v>1</v>
      </c>
      <c r="AA79" s="20"/>
      <c r="AB79" s="20">
        <v>1</v>
      </c>
      <c r="AC79" s="21">
        <v>1</v>
      </c>
      <c r="AD79" s="21">
        <v>1</v>
      </c>
      <c r="AE79" s="2">
        <v>1</v>
      </c>
      <c r="AF79" s="2">
        <v>1</v>
      </c>
      <c r="AG79" s="2">
        <v>1</v>
      </c>
      <c r="AH79" s="2">
        <v>1</v>
      </c>
      <c r="AI79" s="2">
        <v>1</v>
      </c>
      <c r="AJ79" s="2">
        <v>1</v>
      </c>
      <c r="AK79" s="2">
        <v>1</v>
      </c>
      <c r="AL79" s="2">
        <v>1</v>
      </c>
      <c r="AM79" s="2">
        <v>1</v>
      </c>
      <c r="AN79" s="2">
        <v>0.5</v>
      </c>
      <c r="AO79" s="2">
        <v>1</v>
      </c>
      <c r="AP79" s="2">
        <v>1</v>
      </c>
      <c r="AQ79" s="2">
        <v>1</v>
      </c>
      <c r="AR79" s="2">
        <v>1</v>
      </c>
      <c r="AT79" s="2">
        <v>1</v>
      </c>
      <c r="AU79" s="2">
        <v>1</v>
      </c>
      <c r="AV79" s="2">
        <v>1</v>
      </c>
      <c r="AW79" s="2">
        <v>1</v>
      </c>
      <c r="AX79" s="2">
        <v>0.8</v>
      </c>
      <c r="AY79" s="2">
        <v>1</v>
      </c>
      <c r="AZ79" s="2">
        <v>1</v>
      </c>
      <c r="BA79" s="2">
        <v>1</v>
      </c>
      <c r="BB79" s="2">
        <v>0</v>
      </c>
      <c r="BC79" s="2">
        <v>1</v>
      </c>
      <c r="BD79" s="2">
        <v>1</v>
      </c>
      <c r="BE79" s="2">
        <v>1</v>
      </c>
      <c r="BF79" s="2">
        <v>1</v>
      </c>
      <c r="BG79" s="2">
        <v>1</v>
      </c>
      <c r="BH79" s="2">
        <v>1</v>
      </c>
      <c r="BI79" s="2">
        <v>1</v>
      </c>
      <c r="BJ79" s="2">
        <v>1</v>
      </c>
      <c r="BK79" s="2">
        <v>1</v>
      </c>
      <c r="BL79" s="2">
        <v>1</v>
      </c>
      <c r="BM79" s="2">
        <v>0</v>
      </c>
      <c r="BN79" s="2">
        <v>0.8</v>
      </c>
      <c r="BO79" s="2">
        <v>1</v>
      </c>
      <c r="BP79" s="2">
        <v>1</v>
      </c>
      <c r="BQ79" s="2">
        <v>1</v>
      </c>
      <c r="BR79" s="2">
        <v>1</v>
      </c>
      <c r="BS79" s="2">
        <v>0.5</v>
      </c>
      <c r="BT79" s="2">
        <v>1</v>
      </c>
      <c r="BU79" s="2">
        <v>1</v>
      </c>
      <c r="BV79" s="2">
        <v>1</v>
      </c>
      <c r="BW79" s="2">
        <v>1</v>
      </c>
      <c r="BX79" s="2">
        <v>1</v>
      </c>
      <c r="BY79" s="2">
        <v>1</v>
      </c>
      <c r="BZ79" s="2">
        <v>1</v>
      </c>
      <c r="CA79" s="2">
        <v>1</v>
      </c>
      <c r="CB79" s="2">
        <v>1</v>
      </c>
      <c r="CC79" s="2">
        <v>1</v>
      </c>
      <c r="CD79" s="2">
        <v>0.85699999999999998</v>
      </c>
      <c r="CE79" s="2">
        <v>1</v>
      </c>
      <c r="CF79" s="2">
        <v>0.92900000000000005</v>
      </c>
      <c r="CG79" s="2">
        <v>0</v>
      </c>
      <c r="CH79" s="2">
        <v>0.9</v>
      </c>
      <c r="CI79" s="2">
        <v>0.91500000000000004</v>
      </c>
    </row>
    <row r="80" spans="1:87" ht="15.5" x14ac:dyDescent="0.35">
      <c r="A80" s="16" t="s">
        <v>2898</v>
      </c>
      <c r="B80" s="17" t="s">
        <v>4227</v>
      </c>
      <c r="C80" s="18" t="s">
        <v>47</v>
      </c>
      <c r="D80" s="19" t="s">
        <v>1448</v>
      </c>
      <c r="E80" s="20"/>
      <c r="F80" s="20"/>
      <c r="G80" s="21"/>
      <c r="H80" s="21"/>
      <c r="I80" s="22"/>
      <c r="J80" s="23">
        <v>0</v>
      </c>
      <c r="K80" s="23"/>
      <c r="L80" s="24"/>
      <c r="M80" s="24"/>
      <c r="N80" s="19"/>
      <c r="O80" s="20"/>
      <c r="P80" s="20"/>
      <c r="Q80" s="21"/>
      <c r="R80" s="21"/>
      <c r="S80" s="22"/>
      <c r="T80" s="23">
        <v>0</v>
      </c>
      <c r="U80" s="23"/>
      <c r="V80" s="24">
        <v>0</v>
      </c>
      <c r="W80" s="24"/>
      <c r="X80" s="24"/>
      <c r="Y80" s="25"/>
      <c r="Z80" s="19"/>
      <c r="AA80" s="20"/>
      <c r="AB80" s="20">
        <v>0</v>
      </c>
      <c r="AC80" s="21"/>
      <c r="AD80" s="21"/>
      <c r="AJ80" s="2">
        <v>0</v>
      </c>
      <c r="AL80" s="2">
        <v>0</v>
      </c>
      <c r="AO80" s="2">
        <v>0.25</v>
      </c>
      <c r="AQ80" s="2">
        <v>0</v>
      </c>
      <c r="AU80" s="2">
        <v>0</v>
      </c>
      <c r="BA80" s="2">
        <v>0</v>
      </c>
      <c r="BD80" s="2">
        <v>0</v>
      </c>
      <c r="BJ80" s="2">
        <v>0</v>
      </c>
      <c r="BQ80" s="2">
        <v>0</v>
      </c>
      <c r="BU80" s="2">
        <v>0</v>
      </c>
      <c r="BW80" s="2">
        <v>0.25</v>
      </c>
      <c r="BX80" s="2">
        <v>0</v>
      </c>
      <c r="BY80" s="2">
        <v>0</v>
      </c>
      <c r="BZ80" s="2">
        <v>0</v>
      </c>
      <c r="CB80" s="2">
        <v>0.25</v>
      </c>
      <c r="CC80" s="2">
        <v>0</v>
      </c>
      <c r="CF80" s="2">
        <v>0</v>
      </c>
      <c r="CH80" s="2">
        <v>0</v>
      </c>
      <c r="CI80" s="2">
        <v>6.2E-2</v>
      </c>
    </row>
    <row r="81" spans="1:87" ht="15.5" x14ac:dyDescent="0.35">
      <c r="A81" s="16" t="s">
        <v>2898</v>
      </c>
      <c r="B81" s="17" t="s">
        <v>4227</v>
      </c>
      <c r="C81" s="18" t="s">
        <v>47</v>
      </c>
      <c r="D81" s="19" t="s">
        <v>1532</v>
      </c>
      <c r="E81" s="20"/>
      <c r="F81" s="20"/>
      <c r="G81" s="21"/>
      <c r="H81" s="21"/>
      <c r="I81" s="22"/>
      <c r="J81" s="23">
        <v>0</v>
      </c>
      <c r="K81" s="23"/>
      <c r="L81" s="24"/>
      <c r="M81" s="24"/>
      <c r="N81" s="19"/>
      <c r="O81" s="20"/>
      <c r="P81" s="20"/>
      <c r="Q81" s="21"/>
      <c r="R81" s="21"/>
      <c r="S81" s="22"/>
      <c r="T81" s="23">
        <v>0</v>
      </c>
      <c r="U81" s="23"/>
      <c r="V81" s="24">
        <v>1</v>
      </c>
      <c r="W81" s="24"/>
      <c r="X81" s="24"/>
      <c r="Y81" s="25"/>
      <c r="Z81" s="19"/>
      <c r="AA81" s="20"/>
      <c r="AB81" s="20">
        <v>0</v>
      </c>
      <c r="AC81" s="21"/>
      <c r="AD81" s="21"/>
      <c r="AJ81" s="2">
        <v>0</v>
      </c>
      <c r="AL81" s="2">
        <v>0</v>
      </c>
      <c r="AO81" s="2">
        <v>0.25</v>
      </c>
      <c r="AQ81" s="2">
        <v>0</v>
      </c>
      <c r="AU81" s="2">
        <v>0</v>
      </c>
      <c r="BA81" s="2">
        <v>1</v>
      </c>
      <c r="BD81" s="2">
        <v>0</v>
      </c>
      <c r="BJ81" s="2">
        <v>0</v>
      </c>
      <c r="BQ81" s="2">
        <v>0</v>
      </c>
      <c r="BU81" s="2">
        <v>0</v>
      </c>
      <c r="BW81" s="2">
        <v>0.25</v>
      </c>
      <c r="BX81" s="2">
        <v>0</v>
      </c>
      <c r="BY81" s="2">
        <v>0</v>
      </c>
      <c r="BZ81" s="2">
        <v>0</v>
      </c>
      <c r="CB81" s="2">
        <v>0.25</v>
      </c>
      <c r="CC81" s="2">
        <v>0</v>
      </c>
      <c r="CF81" s="2">
        <v>1</v>
      </c>
      <c r="CH81" s="2">
        <v>0</v>
      </c>
      <c r="CI81" s="2">
        <v>0.125</v>
      </c>
    </row>
    <row r="82" spans="1:87" ht="15.5" x14ac:dyDescent="0.35">
      <c r="A82" s="16" t="s">
        <v>2898</v>
      </c>
      <c r="B82" s="17" t="s">
        <v>4227</v>
      </c>
      <c r="C82" s="18" t="s">
        <v>47</v>
      </c>
      <c r="D82" s="19" t="s">
        <v>1313</v>
      </c>
      <c r="E82" s="20"/>
      <c r="F82" s="20"/>
      <c r="G82" s="21"/>
      <c r="H82" s="21"/>
      <c r="I82" s="22"/>
      <c r="J82" s="23">
        <v>1</v>
      </c>
      <c r="K82" s="23"/>
      <c r="L82" s="24"/>
      <c r="M82" s="24"/>
      <c r="N82" s="19"/>
      <c r="O82" s="20"/>
      <c r="P82" s="20"/>
      <c r="Q82" s="21"/>
      <c r="R82" s="21"/>
      <c r="S82" s="22"/>
      <c r="T82" s="23">
        <v>1</v>
      </c>
      <c r="U82" s="23"/>
      <c r="V82" s="24">
        <v>0</v>
      </c>
      <c r="W82" s="24"/>
      <c r="X82" s="24"/>
      <c r="Y82" s="25"/>
      <c r="Z82" s="19"/>
      <c r="AA82" s="20"/>
      <c r="AB82" s="20">
        <v>1</v>
      </c>
      <c r="AC82" s="21"/>
      <c r="AD82" s="21"/>
      <c r="AJ82" s="2">
        <v>1</v>
      </c>
      <c r="AL82" s="2">
        <v>1</v>
      </c>
      <c r="AO82" s="2">
        <v>0.5</v>
      </c>
      <c r="AQ82" s="2">
        <v>1</v>
      </c>
      <c r="AU82" s="2">
        <v>1</v>
      </c>
      <c r="BA82" s="2">
        <v>0</v>
      </c>
      <c r="BD82" s="2">
        <v>1</v>
      </c>
      <c r="BJ82" s="2">
        <v>1</v>
      </c>
      <c r="BQ82" s="2">
        <v>1</v>
      </c>
      <c r="BU82" s="2">
        <v>1</v>
      </c>
      <c r="BW82" s="2">
        <v>0.5</v>
      </c>
      <c r="BX82" s="2">
        <v>1</v>
      </c>
      <c r="BY82" s="2">
        <v>1</v>
      </c>
      <c r="BZ82" s="2">
        <v>1</v>
      </c>
      <c r="CB82" s="2">
        <v>0.5</v>
      </c>
      <c r="CC82" s="2">
        <v>1</v>
      </c>
      <c r="CF82" s="2">
        <v>0</v>
      </c>
      <c r="CH82" s="2">
        <v>1</v>
      </c>
      <c r="CI82" s="2">
        <v>0.81200000000000006</v>
      </c>
    </row>
    <row r="83" spans="1:87" ht="15.5" x14ac:dyDescent="0.35">
      <c r="A83" s="16" t="s">
        <v>2928</v>
      </c>
      <c r="B83" s="17" t="s">
        <v>4227</v>
      </c>
      <c r="C83" s="18" t="s">
        <v>815</v>
      </c>
      <c r="D83" s="19" t="s">
        <v>1448</v>
      </c>
      <c r="E83" s="20"/>
      <c r="F83" s="20"/>
      <c r="G83" s="21"/>
      <c r="H83" s="21"/>
      <c r="I83" s="22"/>
      <c r="J83" s="23"/>
      <c r="K83" s="23">
        <v>0</v>
      </c>
      <c r="L83" s="24">
        <v>0</v>
      </c>
      <c r="M83" s="24"/>
      <c r="N83" s="19"/>
      <c r="O83" s="20">
        <v>0</v>
      </c>
      <c r="P83" s="20">
        <v>0.25</v>
      </c>
      <c r="Q83" s="21"/>
      <c r="R83" s="21"/>
      <c r="S83" s="22"/>
      <c r="T83" s="23">
        <v>0</v>
      </c>
      <c r="U83" s="23">
        <v>0</v>
      </c>
      <c r="V83" s="24">
        <v>0</v>
      </c>
      <c r="W83" s="24"/>
      <c r="X83" s="24"/>
      <c r="Y83" s="25"/>
      <c r="Z83" s="19">
        <v>0</v>
      </c>
      <c r="AA83" s="20">
        <v>0</v>
      </c>
      <c r="AB83" s="20">
        <v>0</v>
      </c>
      <c r="AC83" s="21"/>
      <c r="AD83" s="21"/>
      <c r="AF83" s="2">
        <v>0</v>
      </c>
      <c r="AH83" s="2">
        <v>0</v>
      </c>
      <c r="AI83" s="2">
        <v>0</v>
      </c>
      <c r="AJ83" s="2">
        <v>0</v>
      </c>
      <c r="AL83" s="2">
        <v>0</v>
      </c>
      <c r="AO83" s="2">
        <v>0.25</v>
      </c>
      <c r="AQ83" s="2">
        <v>0</v>
      </c>
      <c r="AR83" s="2">
        <v>0</v>
      </c>
      <c r="AX83" s="2">
        <v>0.25</v>
      </c>
      <c r="BA83" s="2">
        <v>0</v>
      </c>
      <c r="BD83" s="2">
        <v>0</v>
      </c>
      <c r="BF83" s="2">
        <v>0</v>
      </c>
      <c r="BH83" s="2">
        <v>0</v>
      </c>
      <c r="BI83" s="2">
        <v>0</v>
      </c>
      <c r="BJ83" s="2">
        <v>0</v>
      </c>
      <c r="BL83" s="2">
        <v>0</v>
      </c>
      <c r="BN83" s="2">
        <v>0</v>
      </c>
      <c r="BO83" s="2">
        <v>0</v>
      </c>
      <c r="BQ83" s="2">
        <v>0</v>
      </c>
      <c r="BU83" s="2">
        <v>0</v>
      </c>
      <c r="BW83" s="2">
        <v>0.25</v>
      </c>
      <c r="BX83" s="2">
        <v>0</v>
      </c>
      <c r="BY83" s="2">
        <v>0</v>
      </c>
      <c r="BZ83" s="2">
        <v>0</v>
      </c>
      <c r="CA83" s="2">
        <v>0</v>
      </c>
      <c r="CB83" s="2">
        <v>0.14299999999999999</v>
      </c>
      <c r="CD83" s="2">
        <v>0</v>
      </c>
      <c r="CE83" s="2">
        <v>0</v>
      </c>
      <c r="CF83" s="2">
        <v>0</v>
      </c>
      <c r="CH83" s="2">
        <v>7.6999999999999999E-2</v>
      </c>
      <c r="CI83" s="2">
        <v>3.1E-2</v>
      </c>
    </row>
    <row r="84" spans="1:87" ht="15.5" x14ac:dyDescent="0.35">
      <c r="A84" s="16" t="s">
        <v>2928</v>
      </c>
      <c r="B84" s="17" t="s">
        <v>4227</v>
      </c>
      <c r="C84" s="18" t="s">
        <v>815</v>
      </c>
      <c r="D84" s="19" t="s">
        <v>1532</v>
      </c>
      <c r="E84" s="20"/>
      <c r="F84" s="20"/>
      <c r="G84" s="21"/>
      <c r="H84" s="21"/>
      <c r="I84" s="22"/>
      <c r="J84" s="23"/>
      <c r="K84" s="23">
        <v>0</v>
      </c>
      <c r="L84" s="24">
        <v>0.25</v>
      </c>
      <c r="M84" s="24"/>
      <c r="N84" s="19"/>
      <c r="O84" s="20">
        <v>0</v>
      </c>
      <c r="P84" s="20">
        <v>0.5</v>
      </c>
      <c r="Q84" s="21"/>
      <c r="R84" s="21"/>
      <c r="S84" s="22"/>
      <c r="T84" s="23">
        <v>0</v>
      </c>
      <c r="U84" s="23">
        <v>0</v>
      </c>
      <c r="V84" s="24">
        <v>0.5</v>
      </c>
      <c r="W84" s="24"/>
      <c r="X84" s="24"/>
      <c r="Y84" s="25"/>
      <c r="Z84" s="19">
        <v>0</v>
      </c>
      <c r="AA84" s="20">
        <v>0.25</v>
      </c>
      <c r="AB84" s="20">
        <v>0</v>
      </c>
      <c r="AC84" s="21"/>
      <c r="AD84" s="21"/>
      <c r="AF84" s="2">
        <v>0</v>
      </c>
      <c r="AH84" s="2">
        <v>0</v>
      </c>
      <c r="AI84" s="2">
        <v>0</v>
      </c>
      <c r="AJ84" s="2">
        <v>0</v>
      </c>
      <c r="AL84" s="2">
        <v>0</v>
      </c>
      <c r="AO84" s="2">
        <v>0.25</v>
      </c>
      <c r="AQ84" s="2">
        <v>0.2</v>
      </c>
      <c r="AR84" s="2">
        <v>0</v>
      </c>
      <c r="AX84" s="2">
        <v>0.5</v>
      </c>
      <c r="BA84" s="2">
        <v>0.5</v>
      </c>
      <c r="BD84" s="2">
        <v>0</v>
      </c>
      <c r="BF84" s="2">
        <v>0</v>
      </c>
      <c r="BH84" s="2">
        <v>0</v>
      </c>
      <c r="BI84" s="2">
        <v>0.25</v>
      </c>
      <c r="BJ84" s="2">
        <v>0</v>
      </c>
      <c r="BL84" s="2">
        <v>0</v>
      </c>
      <c r="BN84" s="2">
        <v>8.3000000000000004E-2</v>
      </c>
      <c r="BO84" s="2">
        <v>0</v>
      </c>
      <c r="BQ84" s="2">
        <v>0</v>
      </c>
      <c r="BU84" s="2">
        <v>0</v>
      </c>
      <c r="BW84" s="2">
        <v>0.25</v>
      </c>
      <c r="BX84" s="2">
        <v>0.2</v>
      </c>
      <c r="BY84" s="2">
        <v>0.111</v>
      </c>
      <c r="BZ84" s="2">
        <v>0</v>
      </c>
      <c r="CA84" s="2">
        <v>0</v>
      </c>
      <c r="CB84" s="2">
        <v>0.14299999999999999</v>
      </c>
      <c r="CD84" s="2">
        <v>8.3000000000000004E-2</v>
      </c>
      <c r="CE84" s="2">
        <v>5.8999999999999997E-2</v>
      </c>
      <c r="CF84" s="2">
        <v>0.5</v>
      </c>
      <c r="CH84" s="2">
        <v>0.154</v>
      </c>
      <c r="CI84" s="2">
        <v>0.108</v>
      </c>
    </row>
    <row r="85" spans="1:87" ht="15.5" x14ac:dyDescent="0.35">
      <c r="A85" s="16" t="s">
        <v>2928</v>
      </c>
      <c r="B85" s="17" t="s">
        <v>4227</v>
      </c>
      <c r="C85" s="18" t="s">
        <v>815</v>
      </c>
      <c r="D85" s="19" t="s">
        <v>1313</v>
      </c>
      <c r="E85" s="20"/>
      <c r="F85" s="20"/>
      <c r="G85" s="21"/>
      <c r="H85" s="21"/>
      <c r="I85" s="22"/>
      <c r="J85" s="23"/>
      <c r="K85" s="23">
        <v>1</v>
      </c>
      <c r="L85" s="24">
        <v>0.75</v>
      </c>
      <c r="M85" s="24"/>
      <c r="N85" s="19"/>
      <c r="O85" s="20">
        <v>1</v>
      </c>
      <c r="P85" s="20">
        <v>0.25</v>
      </c>
      <c r="Q85" s="21"/>
      <c r="R85" s="21"/>
      <c r="S85" s="22"/>
      <c r="T85" s="23">
        <v>1</v>
      </c>
      <c r="U85" s="23">
        <v>1</v>
      </c>
      <c r="V85" s="24">
        <v>0.5</v>
      </c>
      <c r="W85" s="24"/>
      <c r="X85" s="24"/>
      <c r="Y85" s="25"/>
      <c r="Z85" s="19">
        <v>1</v>
      </c>
      <c r="AA85" s="20">
        <v>0.75</v>
      </c>
      <c r="AB85" s="20">
        <v>1</v>
      </c>
      <c r="AC85" s="21"/>
      <c r="AD85" s="21"/>
      <c r="AF85" s="2">
        <v>1</v>
      </c>
      <c r="AH85" s="2">
        <v>1</v>
      </c>
      <c r="AI85" s="2">
        <v>1</v>
      </c>
      <c r="AJ85" s="2">
        <v>1</v>
      </c>
      <c r="AL85" s="2">
        <v>1</v>
      </c>
      <c r="AO85" s="2">
        <v>0.5</v>
      </c>
      <c r="AQ85" s="2">
        <v>0.8</v>
      </c>
      <c r="AR85" s="2">
        <v>1</v>
      </c>
      <c r="AX85" s="2">
        <v>0.25</v>
      </c>
      <c r="BA85" s="2">
        <v>0.5</v>
      </c>
      <c r="BD85" s="2">
        <v>1</v>
      </c>
      <c r="BF85" s="2">
        <v>1</v>
      </c>
      <c r="BH85" s="2">
        <v>1</v>
      </c>
      <c r="BI85" s="2">
        <v>0.75</v>
      </c>
      <c r="BJ85" s="2">
        <v>1</v>
      </c>
      <c r="BL85" s="2">
        <v>1</v>
      </c>
      <c r="BN85" s="2">
        <v>0.91700000000000004</v>
      </c>
      <c r="BO85" s="2">
        <v>1</v>
      </c>
      <c r="BQ85" s="2">
        <v>1</v>
      </c>
      <c r="BU85" s="2">
        <v>1</v>
      </c>
      <c r="BW85" s="2">
        <v>0.5</v>
      </c>
      <c r="BX85" s="2">
        <v>0.8</v>
      </c>
      <c r="BY85" s="2">
        <v>0.88900000000000001</v>
      </c>
      <c r="BZ85" s="2">
        <v>1</v>
      </c>
      <c r="CA85" s="2">
        <v>1</v>
      </c>
      <c r="CB85" s="2">
        <v>0.71399999999999997</v>
      </c>
      <c r="CD85" s="2">
        <v>0.91700000000000004</v>
      </c>
      <c r="CE85" s="2">
        <v>0.94099999999999995</v>
      </c>
      <c r="CF85" s="2">
        <v>0.5</v>
      </c>
      <c r="CH85" s="2">
        <v>0.76900000000000002</v>
      </c>
      <c r="CI85" s="2">
        <v>0.86199999999999999</v>
      </c>
    </row>
    <row r="86" spans="1:87" ht="15.5" x14ac:dyDescent="0.35">
      <c r="A86" s="16" t="s">
        <v>2823</v>
      </c>
      <c r="B86" s="17" t="s">
        <v>4227</v>
      </c>
      <c r="C86" s="18" t="s">
        <v>737</v>
      </c>
      <c r="D86" s="19" t="s">
        <v>1448</v>
      </c>
      <c r="E86" s="20"/>
      <c r="F86" s="20"/>
      <c r="G86" s="21"/>
      <c r="H86" s="21">
        <v>0</v>
      </c>
      <c r="I86" s="22"/>
      <c r="J86" s="23"/>
      <c r="K86" s="23">
        <v>0</v>
      </c>
      <c r="L86" s="24"/>
      <c r="M86" s="24">
        <v>0</v>
      </c>
      <c r="N86" s="19">
        <v>0</v>
      </c>
      <c r="O86" s="20"/>
      <c r="P86" s="20">
        <v>0</v>
      </c>
      <c r="Q86" s="21"/>
      <c r="R86" s="21"/>
      <c r="S86" s="22">
        <v>1</v>
      </c>
      <c r="T86" s="23">
        <v>0</v>
      </c>
      <c r="U86" s="23"/>
      <c r="V86" s="24"/>
      <c r="W86" s="24"/>
      <c r="X86" s="24"/>
      <c r="Y86" s="25"/>
      <c r="Z86" s="19">
        <v>0</v>
      </c>
      <c r="AA86" s="20"/>
      <c r="AB86" s="20">
        <v>0</v>
      </c>
      <c r="AC86" s="21">
        <v>0</v>
      </c>
      <c r="AD86" s="21"/>
      <c r="AH86" s="2">
        <v>0</v>
      </c>
      <c r="AI86" s="2">
        <v>0</v>
      </c>
      <c r="AL86" s="2">
        <v>0</v>
      </c>
      <c r="AO86" s="2">
        <v>0.75</v>
      </c>
      <c r="AQ86" s="2">
        <v>0</v>
      </c>
      <c r="AT86" s="2">
        <v>0</v>
      </c>
      <c r="AW86" s="2">
        <v>0</v>
      </c>
      <c r="AX86" s="2">
        <v>0</v>
      </c>
      <c r="BC86" s="2">
        <v>1</v>
      </c>
      <c r="BD86" s="2">
        <v>0</v>
      </c>
      <c r="BH86" s="2">
        <v>0</v>
      </c>
      <c r="BJ86" s="2">
        <v>0</v>
      </c>
      <c r="BK86" s="2">
        <v>0</v>
      </c>
      <c r="BM86" s="2">
        <v>0</v>
      </c>
      <c r="BN86" s="2">
        <v>0</v>
      </c>
      <c r="BO86" s="2">
        <v>0</v>
      </c>
      <c r="BU86" s="2">
        <v>0</v>
      </c>
      <c r="BW86" s="2">
        <v>0.75</v>
      </c>
      <c r="BX86" s="2">
        <v>0</v>
      </c>
      <c r="BY86" s="2">
        <v>0.16700000000000001</v>
      </c>
      <c r="BZ86" s="2">
        <v>0</v>
      </c>
      <c r="CA86" s="2">
        <v>0</v>
      </c>
      <c r="CB86" s="2">
        <v>0.5</v>
      </c>
      <c r="CD86" s="2">
        <v>0</v>
      </c>
      <c r="CG86" s="2">
        <v>0</v>
      </c>
      <c r="CH86" s="2">
        <v>0</v>
      </c>
      <c r="CI86" s="2">
        <v>0.105</v>
      </c>
    </row>
    <row r="87" spans="1:87" ht="15.5" x14ac:dyDescent="0.35">
      <c r="A87" s="16" t="s">
        <v>2823</v>
      </c>
      <c r="B87" s="17" t="s">
        <v>4227</v>
      </c>
      <c r="C87" s="18" t="s">
        <v>737</v>
      </c>
      <c r="D87" s="19" t="s">
        <v>1532</v>
      </c>
      <c r="E87" s="20"/>
      <c r="F87" s="20"/>
      <c r="G87" s="21"/>
      <c r="H87" s="21">
        <v>0</v>
      </c>
      <c r="I87" s="22"/>
      <c r="J87" s="23"/>
      <c r="K87" s="23">
        <v>0</v>
      </c>
      <c r="L87" s="24"/>
      <c r="M87" s="24">
        <v>0</v>
      </c>
      <c r="N87" s="19">
        <v>1</v>
      </c>
      <c r="O87" s="20"/>
      <c r="P87" s="20">
        <v>0</v>
      </c>
      <c r="Q87" s="21"/>
      <c r="R87" s="21"/>
      <c r="S87" s="22">
        <v>0</v>
      </c>
      <c r="T87" s="23">
        <v>0</v>
      </c>
      <c r="U87" s="23"/>
      <c r="V87" s="24"/>
      <c r="W87" s="24"/>
      <c r="X87" s="24"/>
      <c r="Y87" s="25"/>
      <c r="Z87" s="19">
        <v>0</v>
      </c>
      <c r="AA87" s="20"/>
      <c r="AB87" s="20">
        <v>0</v>
      </c>
      <c r="AC87" s="21">
        <v>0</v>
      </c>
      <c r="AD87" s="21"/>
      <c r="AH87" s="2">
        <v>0</v>
      </c>
      <c r="AI87" s="2">
        <v>0</v>
      </c>
      <c r="AL87" s="2">
        <v>0</v>
      </c>
      <c r="AO87" s="2">
        <v>0</v>
      </c>
      <c r="AQ87" s="2">
        <v>0</v>
      </c>
      <c r="AT87" s="2">
        <v>0</v>
      </c>
      <c r="AW87" s="2">
        <v>0</v>
      </c>
      <c r="AX87" s="2">
        <v>0</v>
      </c>
      <c r="BC87" s="2">
        <v>0</v>
      </c>
      <c r="BD87" s="2">
        <v>0</v>
      </c>
      <c r="BH87" s="2">
        <v>0</v>
      </c>
      <c r="BJ87" s="2">
        <v>0</v>
      </c>
      <c r="BK87" s="2">
        <v>0</v>
      </c>
      <c r="BM87" s="2">
        <v>1</v>
      </c>
      <c r="BN87" s="2">
        <v>0</v>
      </c>
      <c r="BO87" s="2">
        <v>0</v>
      </c>
      <c r="BU87" s="2">
        <v>0</v>
      </c>
      <c r="BW87" s="2">
        <v>0</v>
      </c>
      <c r="BX87" s="2">
        <v>0</v>
      </c>
      <c r="BY87" s="2">
        <v>0</v>
      </c>
      <c r="BZ87" s="2">
        <v>0</v>
      </c>
      <c r="CA87" s="2">
        <v>0</v>
      </c>
      <c r="CB87" s="2">
        <v>0</v>
      </c>
      <c r="CD87" s="2">
        <v>0</v>
      </c>
      <c r="CG87" s="2">
        <v>1</v>
      </c>
      <c r="CH87" s="2">
        <v>0</v>
      </c>
      <c r="CI87" s="2">
        <v>2.5999999999999999E-2</v>
      </c>
    </row>
    <row r="88" spans="1:87" ht="15.5" x14ac:dyDescent="0.35">
      <c r="A88" s="16" t="s">
        <v>2823</v>
      </c>
      <c r="B88" s="17" t="s">
        <v>4227</v>
      </c>
      <c r="C88" s="18" t="s">
        <v>737</v>
      </c>
      <c r="D88" s="19" t="s">
        <v>1313</v>
      </c>
      <c r="E88" s="20"/>
      <c r="F88" s="20"/>
      <c r="G88" s="21"/>
      <c r="H88" s="21">
        <v>1</v>
      </c>
      <c r="I88" s="22"/>
      <c r="J88" s="23"/>
      <c r="K88" s="23">
        <v>1</v>
      </c>
      <c r="L88" s="24"/>
      <c r="M88" s="24">
        <v>1</v>
      </c>
      <c r="N88" s="19">
        <v>0</v>
      </c>
      <c r="O88" s="20"/>
      <c r="P88" s="20">
        <v>1</v>
      </c>
      <c r="Q88" s="21"/>
      <c r="R88" s="21"/>
      <c r="S88" s="22">
        <v>0</v>
      </c>
      <c r="T88" s="23">
        <v>1</v>
      </c>
      <c r="U88" s="23"/>
      <c r="V88" s="24"/>
      <c r="W88" s="24"/>
      <c r="X88" s="24"/>
      <c r="Y88" s="25"/>
      <c r="Z88" s="19">
        <v>1</v>
      </c>
      <c r="AA88" s="20"/>
      <c r="AB88" s="20">
        <v>1</v>
      </c>
      <c r="AC88" s="21">
        <v>1</v>
      </c>
      <c r="AD88" s="21"/>
      <c r="AH88" s="2">
        <v>1</v>
      </c>
      <c r="AI88" s="2">
        <v>1</v>
      </c>
      <c r="AL88" s="2">
        <v>1</v>
      </c>
      <c r="AO88" s="2">
        <v>0.25</v>
      </c>
      <c r="AQ88" s="2">
        <v>1</v>
      </c>
      <c r="AT88" s="2">
        <v>1</v>
      </c>
      <c r="AW88" s="2">
        <v>1</v>
      </c>
      <c r="AX88" s="2">
        <v>1</v>
      </c>
      <c r="BC88" s="2">
        <v>0</v>
      </c>
      <c r="BD88" s="2">
        <v>1</v>
      </c>
      <c r="BH88" s="2">
        <v>1</v>
      </c>
      <c r="BJ88" s="2">
        <v>1</v>
      </c>
      <c r="BK88" s="2">
        <v>1</v>
      </c>
      <c r="BM88" s="2">
        <v>0</v>
      </c>
      <c r="BN88" s="2">
        <v>1</v>
      </c>
      <c r="BO88" s="2">
        <v>1</v>
      </c>
      <c r="BU88" s="2">
        <v>1</v>
      </c>
      <c r="BW88" s="2">
        <v>0.25</v>
      </c>
      <c r="BX88" s="2">
        <v>1</v>
      </c>
      <c r="BY88" s="2">
        <v>0.83299999999999996</v>
      </c>
      <c r="BZ88" s="2">
        <v>1</v>
      </c>
      <c r="CA88" s="2">
        <v>1</v>
      </c>
      <c r="CB88" s="2">
        <v>0.5</v>
      </c>
      <c r="CD88" s="2">
        <v>1</v>
      </c>
      <c r="CG88" s="2">
        <v>0</v>
      </c>
      <c r="CH88" s="2">
        <v>1</v>
      </c>
      <c r="CI88" s="2">
        <v>0.86799999999999999</v>
      </c>
    </row>
    <row r="89" spans="1:87" ht="15.5" x14ac:dyDescent="0.35">
      <c r="A89" s="16" t="s">
        <v>2725</v>
      </c>
      <c r="B89" s="17" t="s">
        <v>4227</v>
      </c>
      <c r="C89" s="18" t="s">
        <v>669</v>
      </c>
      <c r="D89" s="19" t="s">
        <v>1448</v>
      </c>
      <c r="E89" s="20"/>
      <c r="F89" s="20"/>
      <c r="G89" s="21">
        <v>0</v>
      </c>
      <c r="H89" s="21"/>
      <c r="I89" s="22">
        <v>0</v>
      </c>
      <c r="J89" s="23"/>
      <c r="K89" s="23">
        <v>0</v>
      </c>
      <c r="L89" s="24">
        <v>0</v>
      </c>
      <c r="M89" s="24">
        <v>0</v>
      </c>
      <c r="N89" s="19"/>
      <c r="O89" s="20"/>
      <c r="P89" s="20">
        <v>0</v>
      </c>
      <c r="Q89" s="21"/>
      <c r="R89" s="21"/>
      <c r="S89" s="22">
        <v>0</v>
      </c>
      <c r="T89" s="23">
        <v>0</v>
      </c>
      <c r="U89" s="23"/>
      <c r="V89" s="24">
        <v>0</v>
      </c>
      <c r="W89" s="24">
        <v>0</v>
      </c>
      <c r="X89" s="24">
        <v>0</v>
      </c>
      <c r="Y89" s="25"/>
      <c r="Z89" s="19"/>
      <c r="AA89" s="20">
        <v>0</v>
      </c>
      <c r="AB89" s="20">
        <v>0</v>
      </c>
      <c r="AC89" s="21">
        <v>0</v>
      </c>
      <c r="AD89" s="21"/>
      <c r="AH89" s="2">
        <v>0</v>
      </c>
      <c r="AI89" s="2">
        <v>0</v>
      </c>
      <c r="AJ89" s="2">
        <v>0</v>
      </c>
      <c r="AK89" s="2">
        <v>0</v>
      </c>
      <c r="AL89" s="2">
        <v>0</v>
      </c>
      <c r="AM89" s="2">
        <v>0</v>
      </c>
      <c r="AN89" s="2">
        <v>0</v>
      </c>
      <c r="AO89" s="2">
        <v>0.25</v>
      </c>
      <c r="AP89" s="2">
        <v>0</v>
      </c>
      <c r="AQ89" s="2">
        <v>0</v>
      </c>
      <c r="AW89" s="2">
        <v>0</v>
      </c>
      <c r="AX89" s="2">
        <v>0</v>
      </c>
      <c r="AZ89" s="2">
        <v>0</v>
      </c>
      <c r="BA89" s="2">
        <v>0</v>
      </c>
      <c r="BC89" s="2">
        <v>0</v>
      </c>
      <c r="BD89" s="2">
        <v>0</v>
      </c>
      <c r="BE89" s="2">
        <v>0</v>
      </c>
      <c r="BI89" s="2">
        <v>0</v>
      </c>
      <c r="BJ89" s="2">
        <v>0</v>
      </c>
      <c r="BK89" s="2">
        <v>0</v>
      </c>
      <c r="BN89" s="2">
        <v>0</v>
      </c>
      <c r="BO89" s="2">
        <v>0</v>
      </c>
      <c r="BP89" s="2">
        <v>0</v>
      </c>
      <c r="BQ89" s="2">
        <v>0</v>
      </c>
      <c r="BS89" s="2">
        <v>0</v>
      </c>
      <c r="BT89" s="2">
        <v>0</v>
      </c>
      <c r="BU89" s="2">
        <v>0</v>
      </c>
      <c r="BV89" s="2">
        <v>0</v>
      </c>
      <c r="BW89" s="2">
        <v>0.25</v>
      </c>
      <c r="BX89" s="2">
        <v>0</v>
      </c>
      <c r="BY89" s="2">
        <v>0</v>
      </c>
      <c r="BZ89" s="2">
        <v>0</v>
      </c>
      <c r="CA89" s="2">
        <v>0</v>
      </c>
      <c r="CB89" s="2">
        <v>9.0999999999999998E-2</v>
      </c>
      <c r="CD89" s="2">
        <v>0</v>
      </c>
      <c r="CE89" s="2">
        <v>0</v>
      </c>
      <c r="CF89" s="2">
        <v>0</v>
      </c>
      <c r="CH89" s="2">
        <v>0</v>
      </c>
      <c r="CI89" s="2">
        <v>1.4E-2</v>
      </c>
    </row>
    <row r="90" spans="1:87" ht="15.5" x14ac:dyDescent="0.35">
      <c r="A90" s="16" t="s">
        <v>2725</v>
      </c>
      <c r="B90" s="17" t="s">
        <v>4227</v>
      </c>
      <c r="C90" s="18" t="s">
        <v>669</v>
      </c>
      <c r="D90" s="26" t="s">
        <v>1532</v>
      </c>
      <c r="E90" s="27"/>
      <c r="F90" s="27"/>
      <c r="G90" s="21">
        <v>0</v>
      </c>
      <c r="H90" s="21"/>
      <c r="I90" s="28">
        <v>0</v>
      </c>
      <c r="J90" s="29"/>
      <c r="K90" s="29">
        <v>0</v>
      </c>
      <c r="L90" s="24">
        <v>0.25</v>
      </c>
      <c r="M90" s="24">
        <v>0</v>
      </c>
      <c r="N90" s="26"/>
      <c r="O90" s="27"/>
      <c r="P90" s="27">
        <v>0.25</v>
      </c>
      <c r="Q90" s="21"/>
      <c r="R90" s="21"/>
      <c r="S90" s="28">
        <v>0</v>
      </c>
      <c r="T90" s="29">
        <v>0.25</v>
      </c>
      <c r="U90" s="29"/>
      <c r="V90" s="24">
        <v>1</v>
      </c>
      <c r="W90" s="24">
        <v>1</v>
      </c>
      <c r="X90" s="24">
        <v>0</v>
      </c>
      <c r="Y90" s="25"/>
      <c r="Z90" s="26"/>
      <c r="AA90" s="27">
        <v>0</v>
      </c>
      <c r="AB90" s="27">
        <v>0</v>
      </c>
      <c r="AC90" s="21">
        <v>0</v>
      </c>
      <c r="AD90" s="21"/>
      <c r="AH90" s="2">
        <v>0</v>
      </c>
      <c r="AI90" s="2">
        <v>0</v>
      </c>
      <c r="AJ90" s="2">
        <v>0</v>
      </c>
      <c r="AK90" s="2">
        <v>0</v>
      </c>
      <c r="AL90" s="2">
        <v>0</v>
      </c>
      <c r="AM90" s="2">
        <v>0</v>
      </c>
      <c r="AN90" s="2">
        <v>0</v>
      </c>
      <c r="AO90" s="2">
        <v>0.25</v>
      </c>
      <c r="AP90" s="2">
        <v>0</v>
      </c>
      <c r="AQ90" s="2">
        <v>0.25</v>
      </c>
      <c r="AW90" s="2">
        <v>0</v>
      </c>
      <c r="AX90" s="2">
        <v>0.25</v>
      </c>
      <c r="AZ90" s="2">
        <v>0</v>
      </c>
      <c r="BA90" s="2">
        <v>0.4</v>
      </c>
      <c r="BC90" s="2">
        <v>0</v>
      </c>
      <c r="BD90" s="2">
        <v>0.25</v>
      </c>
      <c r="BE90" s="2">
        <v>1</v>
      </c>
      <c r="BI90" s="2">
        <v>0</v>
      </c>
      <c r="BJ90" s="2">
        <v>0</v>
      </c>
      <c r="BK90" s="2">
        <v>0</v>
      </c>
      <c r="BN90" s="2">
        <v>8.3000000000000004E-2</v>
      </c>
      <c r="BO90" s="2">
        <v>0</v>
      </c>
      <c r="BP90" s="2">
        <v>0</v>
      </c>
      <c r="BQ90" s="2">
        <v>0</v>
      </c>
      <c r="BS90" s="2">
        <v>0</v>
      </c>
      <c r="BT90" s="2">
        <v>0</v>
      </c>
      <c r="BU90" s="2">
        <v>0</v>
      </c>
      <c r="BV90" s="2">
        <v>0</v>
      </c>
      <c r="BW90" s="2">
        <v>0.25</v>
      </c>
      <c r="BX90" s="2">
        <v>0.25</v>
      </c>
      <c r="BY90" s="2">
        <v>0.2</v>
      </c>
      <c r="BZ90" s="2">
        <v>0</v>
      </c>
      <c r="CA90" s="2">
        <v>0</v>
      </c>
      <c r="CB90" s="2">
        <v>9.0999999999999998E-2</v>
      </c>
      <c r="CD90" s="2">
        <v>0.214</v>
      </c>
      <c r="CE90" s="2">
        <v>0</v>
      </c>
      <c r="CF90" s="2">
        <v>0.154</v>
      </c>
      <c r="CH90" s="2">
        <v>6.7000000000000004E-2</v>
      </c>
      <c r="CI90" s="2">
        <v>0.125</v>
      </c>
    </row>
    <row r="91" spans="1:87" ht="15.5" x14ac:dyDescent="0.35">
      <c r="A91" s="16" t="s">
        <v>2725</v>
      </c>
      <c r="B91" s="17" t="s">
        <v>4227</v>
      </c>
      <c r="C91" s="18" t="s">
        <v>669</v>
      </c>
      <c r="D91" s="26" t="s">
        <v>1313</v>
      </c>
      <c r="E91" s="27"/>
      <c r="F91" s="27"/>
      <c r="G91" s="21">
        <v>1</v>
      </c>
      <c r="H91" s="21"/>
      <c r="I91" s="28">
        <v>1</v>
      </c>
      <c r="J91" s="29"/>
      <c r="K91" s="29">
        <v>1</v>
      </c>
      <c r="L91" s="24">
        <v>0.75</v>
      </c>
      <c r="M91" s="24">
        <v>1</v>
      </c>
      <c r="N91" s="26"/>
      <c r="O91" s="27"/>
      <c r="P91" s="27">
        <v>0.75</v>
      </c>
      <c r="Q91" s="21"/>
      <c r="R91" s="21"/>
      <c r="S91" s="28">
        <v>1</v>
      </c>
      <c r="T91" s="29">
        <v>0.75</v>
      </c>
      <c r="U91" s="29"/>
      <c r="V91" s="24">
        <v>0</v>
      </c>
      <c r="W91" s="24">
        <v>0</v>
      </c>
      <c r="X91" s="24">
        <v>1</v>
      </c>
      <c r="Y91" s="25"/>
      <c r="Z91" s="26"/>
      <c r="AA91" s="27">
        <v>1</v>
      </c>
      <c r="AB91" s="27">
        <v>1</v>
      </c>
      <c r="AC91" s="21">
        <v>1</v>
      </c>
      <c r="AD91" s="21"/>
      <c r="AH91" s="2">
        <v>1</v>
      </c>
      <c r="AI91" s="2">
        <v>1</v>
      </c>
      <c r="AJ91" s="2">
        <v>1</v>
      </c>
      <c r="AK91" s="2">
        <v>1</v>
      </c>
      <c r="AL91" s="2">
        <v>1</v>
      </c>
      <c r="AM91" s="2">
        <v>1</v>
      </c>
      <c r="AN91" s="2">
        <v>1</v>
      </c>
      <c r="AO91" s="2">
        <v>0.5</v>
      </c>
      <c r="AP91" s="2">
        <v>1</v>
      </c>
      <c r="AQ91" s="2">
        <v>0.75</v>
      </c>
      <c r="AW91" s="2">
        <v>1</v>
      </c>
      <c r="AX91" s="2">
        <v>0.75</v>
      </c>
      <c r="AZ91" s="2">
        <v>1</v>
      </c>
      <c r="BA91" s="2">
        <v>0.6</v>
      </c>
      <c r="BC91" s="2">
        <v>1</v>
      </c>
      <c r="BD91" s="2">
        <v>0.75</v>
      </c>
      <c r="BE91" s="2">
        <v>0</v>
      </c>
      <c r="BI91" s="2">
        <v>1</v>
      </c>
      <c r="BJ91" s="2">
        <v>1</v>
      </c>
      <c r="BK91" s="2">
        <v>1</v>
      </c>
      <c r="BN91" s="2">
        <v>0.91700000000000004</v>
      </c>
      <c r="BO91" s="2">
        <v>1</v>
      </c>
      <c r="BP91" s="2">
        <v>1</v>
      </c>
      <c r="BQ91" s="2">
        <v>1</v>
      </c>
      <c r="BS91" s="2">
        <v>1</v>
      </c>
      <c r="BT91" s="2">
        <v>1</v>
      </c>
      <c r="BU91" s="2">
        <v>1</v>
      </c>
      <c r="BV91" s="2">
        <v>1</v>
      </c>
      <c r="BW91" s="2">
        <v>0.5</v>
      </c>
      <c r="BX91" s="2">
        <v>0.75</v>
      </c>
      <c r="BY91" s="2">
        <v>0.8</v>
      </c>
      <c r="BZ91" s="2">
        <v>1</v>
      </c>
      <c r="CA91" s="2">
        <v>1</v>
      </c>
      <c r="CB91" s="2">
        <v>0.81799999999999995</v>
      </c>
      <c r="CD91" s="2">
        <v>0.78600000000000003</v>
      </c>
      <c r="CE91" s="2">
        <v>1</v>
      </c>
      <c r="CF91" s="2">
        <v>0.84599999999999997</v>
      </c>
      <c r="CH91" s="2">
        <v>0.93300000000000005</v>
      </c>
      <c r="CI91" s="2">
        <v>0.86099999999999999</v>
      </c>
    </row>
    <row r="92" spans="1:87" ht="15.5" x14ac:dyDescent="0.35">
      <c r="A92" s="16" t="s">
        <v>2638</v>
      </c>
      <c r="B92" s="17" t="s">
        <v>4227</v>
      </c>
      <c r="C92" s="18" t="s">
        <v>44</v>
      </c>
      <c r="D92" s="19" t="s">
        <v>1532</v>
      </c>
      <c r="E92" s="20"/>
      <c r="F92" s="20">
        <v>0</v>
      </c>
      <c r="G92" s="21">
        <v>0</v>
      </c>
      <c r="H92" s="21">
        <v>0</v>
      </c>
      <c r="I92" s="22">
        <v>0</v>
      </c>
      <c r="J92" s="23">
        <v>0</v>
      </c>
      <c r="K92" s="23">
        <v>0</v>
      </c>
      <c r="L92" s="24">
        <v>0.4</v>
      </c>
      <c r="M92" s="24">
        <v>0</v>
      </c>
      <c r="N92" s="19">
        <v>1</v>
      </c>
      <c r="O92" s="20">
        <v>0</v>
      </c>
      <c r="P92" s="20">
        <v>0.16700000000000001</v>
      </c>
      <c r="Q92" s="21">
        <v>0</v>
      </c>
      <c r="R92" s="21">
        <v>1</v>
      </c>
      <c r="S92" s="22">
        <v>0</v>
      </c>
      <c r="T92" s="23">
        <v>0</v>
      </c>
      <c r="U92" s="23">
        <v>0</v>
      </c>
      <c r="V92" s="24">
        <v>0</v>
      </c>
      <c r="W92" s="24">
        <v>0</v>
      </c>
      <c r="X92" s="24">
        <v>0</v>
      </c>
      <c r="Y92" s="25">
        <v>0</v>
      </c>
      <c r="Z92" s="19">
        <v>0</v>
      </c>
      <c r="AA92" s="20">
        <v>0</v>
      </c>
      <c r="AB92" s="20">
        <v>0</v>
      </c>
      <c r="AC92" s="21">
        <v>0.25</v>
      </c>
      <c r="AD92" s="21">
        <v>0</v>
      </c>
      <c r="AE92" s="2">
        <v>0</v>
      </c>
      <c r="AF92" s="2">
        <v>0</v>
      </c>
      <c r="AG92" s="2">
        <v>0</v>
      </c>
      <c r="AH92" s="2">
        <v>0</v>
      </c>
      <c r="AI92" s="2">
        <v>0</v>
      </c>
      <c r="AJ92" s="2">
        <v>0</v>
      </c>
      <c r="AK92" s="2">
        <v>0</v>
      </c>
      <c r="AL92" s="2">
        <v>0</v>
      </c>
      <c r="AM92" s="2">
        <v>0</v>
      </c>
      <c r="AN92" s="2">
        <v>0</v>
      </c>
      <c r="AO92" s="2">
        <v>0.5</v>
      </c>
      <c r="AP92" s="2">
        <v>0</v>
      </c>
      <c r="AQ92" s="2">
        <v>0</v>
      </c>
      <c r="AR92" s="2">
        <v>0</v>
      </c>
      <c r="AS92" s="2">
        <v>0</v>
      </c>
      <c r="AT92" s="2">
        <v>0</v>
      </c>
      <c r="AU92" s="2">
        <v>0</v>
      </c>
      <c r="AV92" s="2">
        <v>0</v>
      </c>
      <c r="AW92" s="2">
        <v>0</v>
      </c>
      <c r="AX92" s="2">
        <v>0.16700000000000001</v>
      </c>
      <c r="AY92" s="2">
        <v>0</v>
      </c>
      <c r="AZ92" s="2">
        <v>0</v>
      </c>
      <c r="BA92" s="2">
        <v>0</v>
      </c>
      <c r="BB92" s="2">
        <v>1</v>
      </c>
      <c r="BC92" s="2">
        <v>0</v>
      </c>
      <c r="BD92" s="2">
        <v>0</v>
      </c>
      <c r="BE92" s="2">
        <v>0</v>
      </c>
      <c r="BF92" s="2">
        <v>0</v>
      </c>
      <c r="BG92" s="2">
        <v>0</v>
      </c>
      <c r="BH92" s="2">
        <v>0</v>
      </c>
      <c r="BI92" s="2">
        <v>0</v>
      </c>
      <c r="BJ92" s="2">
        <v>0</v>
      </c>
      <c r="BK92" s="2">
        <v>0.25</v>
      </c>
      <c r="BL92" s="2">
        <v>0</v>
      </c>
      <c r="BM92" s="2">
        <v>1</v>
      </c>
      <c r="BN92" s="2">
        <v>0.154</v>
      </c>
      <c r="BO92" s="2">
        <v>0</v>
      </c>
      <c r="BP92" s="2">
        <v>0</v>
      </c>
      <c r="BQ92" s="2">
        <v>0</v>
      </c>
      <c r="BR92" s="2">
        <v>0</v>
      </c>
      <c r="BS92" s="2">
        <v>0</v>
      </c>
      <c r="BT92" s="2">
        <v>0</v>
      </c>
      <c r="BU92" s="2">
        <v>0</v>
      </c>
      <c r="BV92" s="2">
        <v>0</v>
      </c>
      <c r="BW92" s="2">
        <v>0.5</v>
      </c>
      <c r="BX92" s="2">
        <v>0</v>
      </c>
      <c r="BY92" s="2">
        <v>0</v>
      </c>
      <c r="BZ92" s="2">
        <v>0</v>
      </c>
      <c r="CA92" s="2">
        <v>0</v>
      </c>
      <c r="CB92" s="2">
        <v>0.1</v>
      </c>
      <c r="CC92" s="2">
        <v>0</v>
      </c>
      <c r="CD92" s="2">
        <v>0.11799999999999999</v>
      </c>
      <c r="CE92" s="2">
        <v>0</v>
      </c>
      <c r="CF92" s="2">
        <v>0</v>
      </c>
      <c r="CG92" s="2">
        <v>1</v>
      </c>
      <c r="CH92" s="2">
        <v>0.13600000000000001</v>
      </c>
      <c r="CI92" s="2">
        <v>7.9000000000000001E-2</v>
      </c>
    </row>
    <row r="93" spans="1:87" ht="15.5" x14ac:dyDescent="0.35">
      <c r="A93" s="16" t="s">
        <v>2638</v>
      </c>
      <c r="B93" s="17" t="s">
        <v>4227</v>
      </c>
      <c r="C93" s="18" t="s">
        <v>44</v>
      </c>
      <c r="D93" s="19" t="s">
        <v>1313</v>
      </c>
      <c r="E93" s="20"/>
      <c r="F93" s="20">
        <v>1</v>
      </c>
      <c r="G93" s="21">
        <v>1</v>
      </c>
      <c r="H93" s="21">
        <v>1</v>
      </c>
      <c r="I93" s="22">
        <v>1</v>
      </c>
      <c r="J93" s="23">
        <v>1</v>
      </c>
      <c r="K93" s="23">
        <v>1</v>
      </c>
      <c r="L93" s="24">
        <v>0.6</v>
      </c>
      <c r="M93" s="24">
        <v>1</v>
      </c>
      <c r="N93" s="19">
        <v>0</v>
      </c>
      <c r="O93" s="20">
        <v>1</v>
      </c>
      <c r="P93" s="20">
        <v>0.83299999999999996</v>
      </c>
      <c r="Q93" s="21">
        <v>1</v>
      </c>
      <c r="R93" s="21">
        <v>0</v>
      </c>
      <c r="S93" s="22">
        <v>1</v>
      </c>
      <c r="T93" s="23">
        <v>1</v>
      </c>
      <c r="U93" s="23">
        <v>1</v>
      </c>
      <c r="V93" s="24">
        <v>1</v>
      </c>
      <c r="W93" s="24">
        <v>1</v>
      </c>
      <c r="X93" s="24">
        <v>1</v>
      </c>
      <c r="Y93" s="25">
        <v>1</v>
      </c>
      <c r="Z93" s="19">
        <v>1</v>
      </c>
      <c r="AA93" s="20">
        <v>1</v>
      </c>
      <c r="AB93" s="20">
        <v>1</v>
      </c>
      <c r="AC93" s="21">
        <v>0.75</v>
      </c>
      <c r="AD93" s="21">
        <v>1</v>
      </c>
      <c r="AE93" s="2">
        <v>1</v>
      </c>
      <c r="AF93" s="2">
        <v>1</v>
      </c>
      <c r="AG93" s="2">
        <v>1</v>
      </c>
      <c r="AH93" s="2">
        <v>1</v>
      </c>
      <c r="AI93" s="2">
        <v>1</v>
      </c>
      <c r="AJ93" s="2">
        <v>1</v>
      </c>
      <c r="AK93" s="2">
        <v>1</v>
      </c>
      <c r="AL93" s="2">
        <v>1</v>
      </c>
      <c r="AM93" s="2">
        <v>1</v>
      </c>
      <c r="AN93" s="2">
        <v>1</v>
      </c>
      <c r="AO93" s="2">
        <v>0.5</v>
      </c>
      <c r="AP93" s="2">
        <v>1</v>
      </c>
      <c r="AQ93" s="2">
        <v>1</v>
      </c>
      <c r="AR93" s="2">
        <v>1</v>
      </c>
      <c r="AS93" s="2">
        <v>1</v>
      </c>
      <c r="AT93" s="2">
        <v>1</v>
      </c>
      <c r="AU93" s="2">
        <v>1</v>
      </c>
      <c r="AV93" s="2">
        <v>1</v>
      </c>
      <c r="AW93" s="2">
        <v>1</v>
      </c>
      <c r="AX93" s="2">
        <v>0.83299999999999996</v>
      </c>
      <c r="AY93" s="2">
        <v>1</v>
      </c>
      <c r="AZ93" s="2">
        <v>1</v>
      </c>
      <c r="BA93" s="2">
        <v>1</v>
      </c>
      <c r="BB93" s="2">
        <v>0</v>
      </c>
      <c r="BC93" s="2">
        <v>1</v>
      </c>
      <c r="BD93" s="2">
        <v>1</v>
      </c>
      <c r="BE93" s="2">
        <v>1</v>
      </c>
      <c r="BF93" s="2">
        <v>1</v>
      </c>
      <c r="BG93" s="2">
        <v>1</v>
      </c>
      <c r="BH93" s="2">
        <v>1</v>
      </c>
      <c r="BI93" s="2">
        <v>1</v>
      </c>
      <c r="BJ93" s="2">
        <v>1</v>
      </c>
      <c r="BK93" s="2">
        <v>0.75</v>
      </c>
      <c r="BL93" s="2">
        <v>1</v>
      </c>
      <c r="BM93" s="2">
        <v>0</v>
      </c>
      <c r="BN93" s="2">
        <v>0.84599999999999997</v>
      </c>
      <c r="BO93" s="2">
        <v>1</v>
      </c>
      <c r="BP93" s="2">
        <v>1</v>
      </c>
      <c r="BQ93" s="2">
        <v>1</v>
      </c>
      <c r="BR93" s="2">
        <v>1</v>
      </c>
      <c r="BS93" s="2">
        <v>1</v>
      </c>
      <c r="BT93" s="2">
        <v>1</v>
      </c>
      <c r="BU93" s="2">
        <v>1</v>
      </c>
      <c r="BV93" s="2">
        <v>1</v>
      </c>
      <c r="BW93" s="2">
        <v>0.5</v>
      </c>
      <c r="BX93" s="2">
        <v>1</v>
      </c>
      <c r="BY93" s="2">
        <v>1</v>
      </c>
      <c r="BZ93" s="2">
        <v>1</v>
      </c>
      <c r="CA93" s="2">
        <v>1</v>
      </c>
      <c r="CB93" s="2">
        <v>0.9</v>
      </c>
      <c r="CC93" s="2">
        <v>1</v>
      </c>
      <c r="CD93" s="2">
        <v>0.88200000000000001</v>
      </c>
      <c r="CE93" s="2">
        <v>1</v>
      </c>
      <c r="CF93" s="2">
        <v>1</v>
      </c>
      <c r="CG93" s="2">
        <v>0</v>
      </c>
      <c r="CH93" s="2">
        <v>0.86399999999999999</v>
      </c>
      <c r="CI93" s="2">
        <v>0.92100000000000004</v>
      </c>
    </row>
    <row r="94" spans="1:87" ht="15.5" x14ac:dyDescent="0.35">
      <c r="A94" s="16" t="s">
        <v>2869</v>
      </c>
      <c r="B94" s="17" t="s">
        <v>4227</v>
      </c>
      <c r="C94" s="18" t="s">
        <v>772</v>
      </c>
      <c r="D94" s="19" t="s">
        <v>1532</v>
      </c>
      <c r="E94" s="20"/>
      <c r="F94" s="20"/>
      <c r="G94" s="21"/>
      <c r="H94" s="21"/>
      <c r="I94" s="22"/>
      <c r="J94" s="23"/>
      <c r="K94" s="23"/>
      <c r="L94" s="24"/>
      <c r="M94" s="24"/>
      <c r="N94" s="19"/>
      <c r="O94" s="20"/>
      <c r="P94" s="20">
        <v>0.5</v>
      </c>
      <c r="Q94" s="21"/>
      <c r="R94" s="21"/>
      <c r="S94" s="22"/>
      <c r="T94" s="23"/>
      <c r="U94" s="23"/>
      <c r="V94" s="24">
        <v>1</v>
      </c>
      <c r="W94" s="24"/>
      <c r="X94" s="24"/>
      <c r="Y94" s="25"/>
      <c r="Z94" s="19"/>
      <c r="AA94" s="20"/>
      <c r="AB94" s="20"/>
      <c r="AC94" s="21"/>
      <c r="AD94" s="21">
        <v>1</v>
      </c>
      <c r="AJ94" s="2">
        <v>0</v>
      </c>
      <c r="AL94" s="2">
        <v>0</v>
      </c>
      <c r="AO94" s="2">
        <v>0</v>
      </c>
      <c r="AQ94" s="2">
        <v>0</v>
      </c>
      <c r="AX94" s="2">
        <v>0.5</v>
      </c>
      <c r="BA94" s="2">
        <v>1</v>
      </c>
      <c r="BI94" s="2">
        <v>1</v>
      </c>
      <c r="BQ94" s="2">
        <v>0</v>
      </c>
      <c r="BU94" s="2">
        <v>0</v>
      </c>
      <c r="BW94" s="2">
        <v>0</v>
      </c>
      <c r="BX94" s="2">
        <v>0</v>
      </c>
      <c r="BY94" s="2">
        <v>0</v>
      </c>
      <c r="BZ94" s="2">
        <v>0</v>
      </c>
      <c r="CB94" s="2">
        <v>0</v>
      </c>
      <c r="CE94" s="2">
        <v>1</v>
      </c>
      <c r="CF94" s="2">
        <v>1</v>
      </c>
      <c r="CH94" s="2">
        <v>0.2</v>
      </c>
      <c r="CI94" s="2">
        <v>0.16700000000000001</v>
      </c>
    </row>
    <row r="95" spans="1:87" ht="15.5" x14ac:dyDescent="0.35">
      <c r="A95" s="16" t="s">
        <v>2869</v>
      </c>
      <c r="B95" s="17" t="s">
        <v>4227</v>
      </c>
      <c r="C95" s="18" t="s">
        <v>772</v>
      </c>
      <c r="D95" s="19" t="s">
        <v>1448</v>
      </c>
      <c r="E95" s="20"/>
      <c r="F95" s="20"/>
      <c r="G95" s="21"/>
      <c r="H95" s="21"/>
      <c r="I95" s="22"/>
      <c r="J95" s="23"/>
      <c r="K95" s="23"/>
      <c r="L95" s="24"/>
      <c r="M95" s="24"/>
      <c r="N95" s="19"/>
      <c r="O95" s="20"/>
      <c r="P95" s="20">
        <v>0</v>
      </c>
      <c r="Q95" s="21"/>
      <c r="R95" s="21"/>
      <c r="S95" s="22"/>
      <c r="T95" s="23"/>
      <c r="U95" s="23"/>
      <c r="V95" s="24">
        <v>0</v>
      </c>
      <c r="W95" s="24"/>
      <c r="X95" s="24"/>
      <c r="Y95" s="25"/>
      <c r="Z95" s="19"/>
      <c r="AA95" s="20"/>
      <c r="AB95" s="20"/>
      <c r="AC95" s="21"/>
      <c r="AD95" s="21">
        <v>0</v>
      </c>
      <c r="AJ95" s="2">
        <v>0</v>
      </c>
      <c r="AL95" s="2">
        <v>0</v>
      </c>
      <c r="AO95" s="2">
        <v>0.33300000000000002</v>
      </c>
      <c r="AQ95" s="2">
        <v>0</v>
      </c>
      <c r="AX95" s="2">
        <v>0</v>
      </c>
      <c r="BA95" s="2">
        <v>0</v>
      </c>
      <c r="BI95" s="2">
        <v>0</v>
      </c>
      <c r="BQ95" s="2">
        <v>0</v>
      </c>
      <c r="BU95" s="2">
        <v>0</v>
      </c>
      <c r="BW95" s="2">
        <v>0.33300000000000002</v>
      </c>
      <c r="BX95" s="2">
        <v>0</v>
      </c>
      <c r="BY95" s="2">
        <v>0</v>
      </c>
      <c r="BZ95" s="2">
        <v>0</v>
      </c>
      <c r="CB95" s="2">
        <v>0.33300000000000002</v>
      </c>
      <c r="CE95" s="2">
        <v>0</v>
      </c>
      <c r="CF95" s="2">
        <v>0</v>
      </c>
      <c r="CH95" s="2">
        <v>0</v>
      </c>
      <c r="CI95" s="2">
        <v>5.6000000000000001E-2</v>
      </c>
    </row>
    <row r="96" spans="1:87" ht="15.5" x14ac:dyDescent="0.35">
      <c r="A96" s="16" t="s">
        <v>2869</v>
      </c>
      <c r="B96" s="17" t="s">
        <v>4227</v>
      </c>
      <c r="C96" s="18" t="s">
        <v>772</v>
      </c>
      <c r="D96" s="19" t="s">
        <v>1313</v>
      </c>
      <c r="E96" s="20"/>
      <c r="F96" s="20"/>
      <c r="G96" s="21"/>
      <c r="H96" s="21"/>
      <c r="I96" s="22"/>
      <c r="J96" s="23"/>
      <c r="K96" s="23"/>
      <c r="L96" s="24"/>
      <c r="M96" s="24"/>
      <c r="N96" s="19"/>
      <c r="O96" s="20"/>
      <c r="P96" s="20">
        <v>0.5</v>
      </c>
      <c r="Q96" s="21"/>
      <c r="R96" s="21"/>
      <c r="S96" s="22"/>
      <c r="T96" s="23"/>
      <c r="U96" s="23"/>
      <c r="V96" s="24">
        <v>0</v>
      </c>
      <c r="W96" s="24"/>
      <c r="X96" s="24"/>
      <c r="Y96" s="25"/>
      <c r="Z96" s="19"/>
      <c r="AA96" s="20"/>
      <c r="AB96" s="20"/>
      <c r="AC96" s="21"/>
      <c r="AD96" s="21">
        <v>0</v>
      </c>
      <c r="AJ96" s="2">
        <v>1</v>
      </c>
      <c r="AL96" s="2">
        <v>1</v>
      </c>
      <c r="AO96" s="2">
        <v>0.66700000000000004</v>
      </c>
      <c r="AQ96" s="2">
        <v>1</v>
      </c>
      <c r="AX96" s="2">
        <v>0.5</v>
      </c>
      <c r="BA96" s="2">
        <v>0</v>
      </c>
      <c r="BI96" s="2">
        <v>0</v>
      </c>
      <c r="BQ96" s="2">
        <v>1</v>
      </c>
      <c r="BU96" s="2">
        <v>1</v>
      </c>
      <c r="BW96" s="2">
        <v>0.66700000000000004</v>
      </c>
      <c r="BX96" s="2">
        <v>1</v>
      </c>
      <c r="BY96" s="2">
        <v>1</v>
      </c>
      <c r="BZ96" s="2">
        <v>1</v>
      </c>
      <c r="CB96" s="2">
        <v>0.66700000000000004</v>
      </c>
      <c r="CE96" s="2">
        <v>0</v>
      </c>
      <c r="CF96" s="2">
        <v>0</v>
      </c>
      <c r="CH96" s="2">
        <v>0.8</v>
      </c>
      <c r="CI96" s="2">
        <v>0.77800000000000002</v>
      </c>
    </row>
    <row r="97" spans="1:87" ht="15.5" x14ac:dyDescent="0.35">
      <c r="A97" s="16" t="s">
        <v>2269</v>
      </c>
      <c r="B97" s="17" t="s">
        <v>4227</v>
      </c>
      <c r="C97" s="18" t="s">
        <v>292</v>
      </c>
      <c r="D97" s="19" t="s">
        <v>1532</v>
      </c>
      <c r="E97" s="20"/>
      <c r="F97" s="20">
        <v>0</v>
      </c>
      <c r="G97" s="21">
        <v>0</v>
      </c>
      <c r="H97" s="21">
        <v>0</v>
      </c>
      <c r="I97" s="22">
        <v>0</v>
      </c>
      <c r="J97" s="23">
        <v>0</v>
      </c>
      <c r="K97" s="23">
        <v>0</v>
      </c>
      <c r="L97" s="24">
        <v>0.25</v>
      </c>
      <c r="M97" s="24">
        <v>0</v>
      </c>
      <c r="N97" s="19">
        <v>1</v>
      </c>
      <c r="O97" s="20">
        <v>0</v>
      </c>
      <c r="P97" s="20">
        <v>0.5</v>
      </c>
      <c r="Q97" s="21">
        <v>0.66700000000000004</v>
      </c>
      <c r="R97" s="21">
        <v>1</v>
      </c>
      <c r="S97" s="22"/>
      <c r="T97" s="23">
        <v>0</v>
      </c>
      <c r="U97" s="23">
        <v>0</v>
      </c>
      <c r="V97" s="24">
        <v>0.5</v>
      </c>
      <c r="W97" s="24">
        <v>0</v>
      </c>
      <c r="X97" s="24">
        <v>0</v>
      </c>
      <c r="Y97" s="25">
        <v>0</v>
      </c>
      <c r="Z97" s="19">
        <v>0</v>
      </c>
      <c r="AA97" s="20">
        <v>0</v>
      </c>
      <c r="AB97" s="20">
        <v>0</v>
      </c>
      <c r="AC97" s="21">
        <v>0</v>
      </c>
      <c r="AD97" s="21"/>
      <c r="AE97" s="2">
        <v>0</v>
      </c>
      <c r="AF97" s="2">
        <v>0</v>
      </c>
      <c r="AG97" s="2">
        <v>0</v>
      </c>
      <c r="AH97" s="2">
        <v>0</v>
      </c>
      <c r="AI97" s="2">
        <v>0</v>
      </c>
      <c r="AJ97" s="2">
        <v>0</v>
      </c>
      <c r="AK97" s="2">
        <v>0</v>
      </c>
      <c r="AL97" s="2">
        <v>0</v>
      </c>
      <c r="AM97" s="2">
        <v>0</v>
      </c>
      <c r="AN97" s="2">
        <v>0</v>
      </c>
      <c r="AO97" s="2">
        <v>0</v>
      </c>
      <c r="AP97" s="2">
        <v>0</v>
      </c>
      <c r="AQ97" s="2">
        <v>0</v>
      </c>
      <c r="AR97" s="2">
        <v>0</v>
      </c>
      <c r="AS97" s="2">
        <v>0</v>
      </c>
      <c r="AT97" s="2">
        <v>0</v>
      </c>
      <c r="AU97" s="2">
        <v>0</v>
      </c>
      <c r="AV97" s="2">
        <v>0</v>
      </c>
      <c r="AW97" s="2">
        <v>0</v>
      </c>
      <c r="AX97" s="2">
        <v>0.5</v>
      </c>
      <c r="AY97" s="2">
        <v>0.66700000000000004</v>
      </c>
      <c r="AZ97" s="2">
        <v>0</v>
      </c>
      <c r="BA97" s="2">
        <v>0.33300000000000002</v>
      </c>
      <c r="BB97" s="2">
        <v>1</v>
      </c>
      <c r="BD97" s="2">
        <v>0</v>
      </c>
      <c r="BE97" s="2">
        <v>0</v>
      </c>
      <c r="BF97" s="2">
        <v>0</v>
      </c>
      <c r="BG97" s="2">
        <v>0</v>
      </c>
      <c r="BH97" s="2">
        <v>0</v>
      </c>
      <c r="BI97" s="2">
        <v>0</v>
      </c>
      <c r="BJ97" s="2">
        <v>0</v>
      </c>
      <c r="BK97" s="2">
        <v>0</v>
      </c>
      <c r="BL97" s="2">
        <v>0</v>
      </c>
      <c r="BM97" s="2">
        <v>1</v>
      </c>
      <c r="BN97" s="2">
        <v>8.3000000000000004E-2</v>
      </c>
      <c r="BO97" s="2">
        <v>0</v>
      </c>
      <c r="BP97" s="2">
        <v>0</v>
      </c>
      <c r="BQ97" s="2">
        <v>0</v>
      </c>
      <c r="BR97" s="2">
        <v>0</v>
      </c>
      <c r="BS97" s="2">
        <v>0</v>
      </c>
      <c r="BT97" s="2">
        <v>0</v>
      </c>
      <c r="BU97" s="2">
        <v>0</v>
      </c>
      <c r="BV97" s="2">
        <v>0</v>
      </c>
      <c r="BW97" s="2">
        <v>0</v>
      </c>
      <c r="BX97" s="2">
        <v>0</v>
      </c>
      <c r="BY97" s="2">
        <v>0</v>
      </c>
      <c r="BZ97" s="2">
        <v>0</v>
      </c>
      <c r="CA97" s="2">
        <v>0.222</v>
      </c>
      <c r="CB97" s="2">
        <v>0</v>
      </c>
      <c r="CC97" s="2">
        <v>0</v>
      </c>
      <c r="CD97" s="2">
        <v>6.2E-2</v>
      </c>
      <c r="CE97" s="2">
        <v>0</v>
      </c>
      <c r="CF97" s="2">
        <v>6.2E-2</v>
      </c>
      <c r="CG97" s="2">
        <v>1</v>
      </c>
      <c r="CH97" s="2">
        <v>0.19</v>
      </c>
      <c r="CI97" s="2">
        <v>0.109</v>
      </c>
    </row>
    <row r="98" spans="1:87" ht="15.5" x14ac:dyDescent="0.35">
      <c r="A98" s="16" t="s">
        <v>2269</v>
      </c>
      <c r="B98" s="17" t="s">
        <v>4227</v>
      </c>
      <c r="C98" s="18" t="s">
        <v>292</v>
      </c>
      <c r="D98" s="19" t="s">
        <v>1448</v>
      </c>
      <c r="E98" s="20"/>
      <c r="F98" s="20">
        <v>0</v>
      </c>
      <c r="G98" s="21">
        <v>0</v>
      </c>
      <c r="H98" s="21">
        <v>0</v>
      </c>
      <c r="I98" s="22">
        <v>0</v>
      </c>
      <c r="J98" s="23">
        <v>0</v>
      </c>
      <c r="K98" s="23">
        <v>0</v>
      </c>
      <c r="L98" s="24">
        <v>0</v>
      </c>
      <c r="M98" s="24">
        <v>0</v>
      </c>
      <c r="N98" s="19">
        <v>0</v>
      </c>
      <c r="O98" s="20">
        <v>0</v>
      </c>
      <c r="P98" s="20">
        <v>0</v>
      </c>
      <c r="Q98" s="21">
        <v>0</v>
      </c>
      <c r="R98" s="21">
        <v>0</v>
      </c>
      <c r="S98" s="22"/>
      <c r="T98" s="23">
        <v>0</v>
      </c>
      <c r="U98" s="23">
        <v>0</v>
      </c>
      <c r="V98" s="24">
        <v>0</v>
      </c>
      <c r="W98" s="24">
        <v>0</v>
      </c>
      <c r="X98" s="24">
        <v>0</v>
      </c>
      <c r="Y98" s="25">
        <v>0</v>
      </c>
      <c r="Z98" s="19">
        <v>0</v>
      </c>
      <c r="AA98" s="20">
        <v>0</v>
      </c>
      <c r="AB98" s="20">
        <v>0</v>
      </c>
      <c r="AC98" s="21">
        <v>0.75</v>
      </c>
      <c r="AD98" s="21"/>
      <c r="AE98" s="2">
        <v>0</v>
      </c>
      <c r="AF98" s="2">
        <v>0</v>
      </c>
      <c r="AG98" s="2">
        <v>0</v>
      </c>
      <c r="AH98" s="2">
        <v>0</v>
      </c>
      <c r="AI98" s="2">
        <v>0</v>
      </c>
      <c r="AJ98" s="2">
        <v>0</v>
      </c>
      <c r="AK98" s="2">
        <v>0</v>
      </c>
      <c r="AL98" s="2">
        <v>0</v>
      </c>
      <c r="AM98" s="2">
        <v>0</v>
      </c>
      <c r="AN98" s="2">
        <v>0</v>
      </c>
      <c r="AO98" s="2">
        <v>0</v>
      </c>
      <c r="AP98" s="2">
        <v>0</v>
      </c>
      <c r="AQ98" s="2">
        <v>0</v>
      </c>
      <c r="AR98" s="2">
        <v>0</v>
      </c>
      <c r="AS98" s="2">
        <v>0</v>
      </c>
      <c r="AT98" s="2">
        <v>0</v>
      </c>
      <c r="AU98" s="2">
        <v>0</v>
      </c>
      <c r="AV98" s="2">
        <v>0</v>
      </c>
      <c r="AW98" s="2">
        <v>0</v>
      </c>
      <c r="AX98" s="2">
        <v>0</v>
      </c>
      <c r="AY98" s="2">
        <v>0</v>
      </c>
      <c r="AZ98" s="2">
        <v>0</v>
      </c>
      <c r="BA98" s="2">
        <v>0</v>
      </c>
      <c r="BB98" s="2">
        <v>0</v>
      </c>
      <c r="BD98" s="2">
        <v>0</v>
      </c>
      <c r="BE98" s="2">
        <v>0</v>
      </c>
      <c r="BF98" s="2">
        <v>0</v>
      </c>
      <c r="BG98" s="2">
        <v>0</v>
      </c>
      <c r="BH98" s="2">
        <v>0</v>
      </c>
      <c r="BI98" s="2">
        <v>0</v>
      </c>
      <c r="BJ98" s="2">
        <v>0</v>
      </c>
      <c r="BK98" s="2">
        <v>0.75</v>
      </c>
      <c r="BL98" s="2">
        <v>0</v>
      </c>
      <c r="BM98" s="2">
        <v>0</v>
      </c>
      <c r="BN98" s="2">
        <v>0</v>
      </c>
      <c r="BO98" s="2">
        <v>0</v>
      </c>
      <c r="BP98" s="2">
        <v>0</v>
      </c>
      <c r="BQ98" s="2">
        <v>0</v>
      </c>
      <c r="BR98" s="2">
        <v>0</v>
      </c>
      <c r="BS98" s="2">
        <v>0</v>
      </c>
      <c r="BT98" s="2">
        <v>0</v>
      </c>
      <c r="BU98" s="2">
        <v>0</v>
      </c>
      <c r="BV98" s="2">
        <v>0</v>
      </c>
      <c r="BW98" s="2">
        <v>0</v>
      </c>
      <c r="BX98" s="2">
        <v>0</v>
      </c>
      <c r="BY98" s="2">
        <v>0</v>
      </c>
      <c r="BZ98" s="2">
        <v>0</v>
      </c>
      <c r="CA98" s="2">
        <v>0</v>
      </c>
      <c r="CB98" s="2">
        <v>0</v>
      </c>
      <c r="CC98" s="2">
        <v>0</v>
      </c>
      <c r="CD98" s="2">
        <v>0</v>
      </c>
      <c r="CE98" s="2">
        <v>0</v>
      </c>
      <c r="CF98" s="2">
        <v>0</v>
      </c>
      <c r="CG98" s="2">
        <v>0</v>
      </c>
      <c r="CH98" s="2">
        <v>0.14299999999999999</v>
      </c>
      <c r="CI98" s="2">
        <v>0.03</v>
      </c>
    </row>
    <row r="99" spans="1:87" ht="15.5" x14ac:dyDescent="0.35">
      <c r="A99" s="16" t="s">
        <v>2269</v>
      </c>
      <c r="B99" s="17" t="s">
        <v>4227</v>
      </c>
      <c r="C99" s="18" t="s">
        <v>292</v>
      </c>
      <c r="D99" s="19" t="s">
        <v>1313</v>
      </c>
      <c r="E99" s="20"/>
      <c r="F99" s="20">
        <v>1</v>
      </c>
      <c r="G99" s="21">
        <v>1</v>
      </c>
      <c r="H99" s="21">
        <v>1</v>
      </c>
      <c r="I99" s="22">
        <v>1</v>
      </c>
      <c r="J99" s="23">
        <v>1</v>
      </c>
      <c r="K99" s="23">
        <v>1</v>
      </c>
      <c r="L99" s="24">
        <v>0.75</v>
      </c>
      <c r="M99" s="24">
        <v>1</v>
      </c>
      <c r="N99" s="19">
        <v>0</v>
      </c>
      <c r="O99" s="20">
        <v>1</v>
      </c>
      <c r="P99" s="20">
        <v>0.5</v>
      </c>
      <c r="Q99" s="21">
        <v>0.33300000000000002</v>
      </c>
      <c r="R99" s="21">
        <v>0</v>
      </c>
      <c r="S99" s="22"/>
      <c r="T99" s="23">
        <v>1</v>
      </c>
      <c r="U99" s="23">
        <v>1</v>
      </c>
      <c r="V99" s="24">
        <v>0.5</v>
      </c>
      <c r="W99" s="24">
        <v>1</v>
      </c>
      <c r="X99" s="24">
        <v>1</v>
      </c>
      <c r="Y99" s="25">
        <v>1</v>
      </c>
      <c r="Z99" s="19">
        <v>1</v>
      </c>
      <c r="AA99" s="20">
        <v>1</v>
      </c>
      <c r="AB99" s="20">
        <v>1</v>
      </c>
      <c r="AC99" s="21">
        <v>0.25</v>
      </c>
      <c r="AD99" s="21"/>
      <c r="AE99" s="2">
        <v>1</v>
      </c>
      <c r="AF99" s="2">
        <v>1</v>
      </c>
      <c r="AG99" s="2">
        <v>1</v>
      </c>
      <c r="AH99" s="2">
        <v>1</v>
      </c>
      <c r="AI99" s="2">
        <v>1</v>
      </c>
      <c r="AJ99" s="2">
        <v>1</v>
      </c>
      <c r="AK99" s="2">
        <v>1</v>
      </c>
      <c r="AL99" s="2">
        <v>1</v>
      </c>
      <c r="AM99" s="2">
        <v>1</v>
      </c>
      <c r="AN99" s="2">
        <v>1</v>
      </c>
      <c r="AO99" s="2">
        <v>1</v>
      </c>
      <c r="AP99" s="2">
        <v>1</v>
      </c>
      <c r="AQ99" s="2">
        <v>1</v>
      </c>
      <c r="AR99" s="2">
        <v>1</v>
      </c>
      <c r="AS99" s="2">
        <v>1</v>
      </c>
      <c r="AT99" s="2">
        <v>1</v>
      </c>
      <c r="AU99" s="2">
        <v>1</v>
      </c>
      <c r="AV99" s="2">
        <v>1</v>
      </c>
      <c r="AW99" s="2">
        <v>1</v>
      </c>
      <c r="AX99" s="2">
        <v>0.5</v>
      </c>
      <c r="AY99" s="2">
        <v>0.33300000000000002</v>
      </c>
      <c r="AZ99" s="2">
        <v>1</v>
      </c>
      <c r="BA99" s="2">
        <v>0.66700000000000004</v>
      </c>
      <c r="BB99" s="2">
        <v>0</v>
      </c>
      <c r="BD99" s="2">
        <v>1</v>
      </c>
      <c r="BE99" s="2">
        <v>1</v>
      </c>
      <c r="BF99" s="2">
        <v>1</v>
      </c>
      <c r="BG99" s="2">
        <v>1</v>
      </c>
      <c r="BH99" s="2">
        <v>1</v>
      </c>
      <c r="BI99" s="2">
        <v>1</v>
      </c>
      <c r="BJ99" s="2">
        <v>1</v>
      </c>
      <c r="BK99" s="2">
        <v>0.25</v>
      </c>
      <c r="BL99" s="2">
        <v>1</v>
      </c>
      <c r="BM99" s="2">
        <v>0</v>
      </c>
      <c r="BN99" s="2">
        <v>0.91700000000000004</v>
      </c>
      <c r="BO99" s="2">
        <v>1</v>
      </c>
      <c r="BP99" s="2">
        <v>1</v>
      </c>
      <c r="BQ99" s="2">
        <v>1</v>
      </c>
      <c r="BR99" s="2">
        <v>1</v>
      </c>
      <c r="BS99" s="2">
        <v>1</v>
      </c>
      <c r="BT99" s="2">
        <v>1</v>
      </c>
      <c r="BU99" s="2">
        <v>1</v>
      </c>
      <c r="BV99" s="2">
        <v>1</v>
      </c>
      <c r="BW99" s="2">
        <v>1</v>
      </c>
      <c r="BX99" s="2">
        <v>1</v>
      </c>
      <c r="BY99" s="2">
        <v>1</v>
      </c>
      <c r="BZ99" s="2">
        <v>1</v>
      </c>
      <c r="CA99" s="2">
        <v>0.77800000000000002</v>
      </c>
      <c r="CB99" s="2">
        <v>1</v>
      </c>
      <c r="CC99" s="2">
        <v>1</v>
      </c>
      <c r="CD99" s="2">
        <v>0.93799999999999994</v>
      </c>
      <c r="CE99" s="2">
        <v>1</v>
      </c>
      <c r="CF99" s="2">
        <v>0.93799999999999994</v>
      </c>
      <c r="CG99" s="2">
        <v>0</v>
      </c>
      <c r="CH99" s="2">
        <v>0.66700000000000004</v>
      </c>
      <c r="CI99" s="2">
        <v>0.86099999999999999</v>
      </c>
    </row>
    <row r="100" spans="1:87" ht="15.5" x14ac:dyDescent="0.35">
      <c r="A100" s="16" t="s">
        <v>2269</v>
      </c>
      <c r="B100" s="17" t="s">
        <v>4227</v>
      </c>
      <c r="C100" s="18" t="s">
        <v>310</v>
      </c>
      <c r="D100" s="19" t="s">
        <v>1532</v>
      </c>
      <c r="E100" s="20"/>
      <c r="F100" s="20"/>
      <c r="G100" s="21"/>
      <c r="H100" s="21"/>
      <c r="I100" s="22">
        <v>0</v>
      </c>
      <c r="J100" s="23"/>
      <c r="K100" s="23">
        <v>0</v>
      </c>
      <c r="L100" s="24">
        <v>0.5</v>
      </c>
      <c r="M100" s="24"/>
      <c r="N100" s="19"/>
      <c r="O100" s="20">
        <v>0</v>
      </c>
      <c r="P100" s="20"/>
      <c r="Q100" s="21"/>
      <c r="R100" s="21"/>
      <c r="S100" s="22"/>
      <c r="T100" s="23">
        <v>0</v>
      </c>
      <c r="U100" s="23">
        <v>0</v>
      </c>
      <c r="V100" s="24">
        <v>0.4</v>
      </c>
      <c r="W100" s="24">
        <v>0</v>
      </c>
      <c r="X100" s="24">
        <v>0</v>
      </c>
      <c r="Y100" s="25"/>
      <c r="Z100" s="19"/>
      <c r="AA100" s="20">
        <v>0</v>
      </c>
      <c r="AB100" s="20">
        <v>0</v>
      </c>
      <c r="AC100" s="21">
        <v>0</v>
      </c>
      <c r="AD100" s="21">
        <v>0</v>
      </c>
      <c r="AH100" s="2">
        <v>0</v>
      </c>
      <c r="AI100" s="2">
        <v>0</v>
      </c>
      <c r="AK100" s="2">
        <v>0</v>
      </c>
      <c r="AM100" s="2">
        <v>0</v>
      </c>
      <c r="AN100" s="2">
        <v>0</v>
      </c>
      <c r="AO100" s="2">
        <v>0</v>
      </c>
      <c r="AP100" s="2">
        <v>0</v>
      </c>
      <c r="AQ100" s="2">
        <v>0</v>
      </c>
      <c r="AZ100" s="2">
        <v>0</v>
      </c>
      <c r="BA100" s="2">
        <v>0.28599999999999998</v>
      </c>
      <c r="BD100" s="2">
        <v>0</v>
      </c>
      <c r="BE100" s="2">
        <v>0</v>
      </c>
      <c r="BF100" s="2">
        <v>0</v>
      </c>
      <c r="BI100" s="2">
        <v>0</v>
      </c>
      <c r="BJ100" s="2">
        <v>0</v>
      </c>
      <c r="BK100" s="2">
        <v>0</v>
      </c>
      <c r="BN100" s="2">
        <v>0.28599999999999998</v>
      </c>
      <c r="BO100" s="2">
        <v>0</v>
      </c>
      <c r="BS100" s="2">
        <v>0</v>
      </c>
      <c r="BT100" s="2">
        <v>0</v>
      </c>
      <c r="BV100" s="2">
        <v>0</v>
      </c>
      <c r="BW100" s="2">
        <v>0</v>
      </c>
      <c r="BX100" s="2">
        <v>0</v>
      </c>
      <c r="BY100" s="2">
        <v>0</v>
      </c>
      <c r="CB100" s="2">
        <v>0</v>
      </c>
      <c r="CD100" s="2">
        <v>0.222</v>
      </c>
      <c r="CE100" s="2">
        <v>0</v>
      </c>
      <c r="CF100" s="2">
        <v>0.16700000000000001</v>
      </c>
      <c r="CH100" s="2">
        <v>0</v>
      </c>
      <c r="CI100" s="2">
        <v>0.10299999999999999</v>
      </c>
    </row>
    <row r="101" spans="1:87" ht="15.5" x14ac:dyDescent="0.35">
      <c r="A101" s="16" t="s">
        <v>2269</v>
      </c>
      <c r="B101" s="17" t="s">
        <v>4227</v>
      </c>
      <c r="C101" s="18" t="s">
        <v>310</v>
      </c>
      <c r="D101" s="19" t="s">
        <v>1448</v>
      </c>
      <c r="E101" s="20"/>
      <c r="F101" s="20"/>
      <c r="G101" s="21"/>
      <c r="H101" s="21"/>
      <c r="I101" s="22">
        <v>0</v>
      </c>
      <c r="J101" s="23"/>
      <c r="K101" s="23">
        <v>0</v>
      </c>
      <c r="L101" s="24">
        <v>0</v>
      </c>
      <c r="M101" s="24"/>
      <c r="N101" s="19"/>
      <c r="O101" s="20">
        <v>0</v>
      </c>
      <c r="P101" s="20"/>
      <c r="Q101" s="21"/>
      <c r="R101" s="21"/>
      <c r="S101" s="22"/>
      <c r="T101" s="23">
        <v>0</v>
      </c>
      <c r="U101" s="23">
        <v>0</v>
      </c>
      <c r="V101" s="24">
        <v>0</v>
      </c>
      <c r="W101" s="24">
        <v>0</v>
      </c>
      <c r="X101" s="24">
        <v>0</v>
      </c>
      <c r="Y101" s="25"/>
      <c r="Z101" s="19"/>
      <c r="AA101" s="20">
        <v>0</v>
      </c>
      <c r="AB101" s="20">
        <v>0</v>
      </c>
      <c r="AC101" s="21">
        <v>1</v>
      </c>
      <c r="AD101" s="21">
        <v>0</v>
      </c>
      <c r="AH101" s="2">
        <v>0</v>
      </c>
      <c r="AI101" s="2">
        <v>0</v>
      </c>
      <c r="AK101" s="2">
        <v>0</v>
      </c>
      <c r="AM101" s="2">
        <v>0</v>
      </c>
      <c r="AN101" s="2">
        <v>0</v>
      </c>
      <c r="AO101" s="2">
        <v>0</v>
      </c>
      <c r="AP101" s="2">
        <v>0</v>
      </c>
      <c r="AQ101" s="2">
        <v>0</v>
      </c>
      <c r="AZ101" s="2">
        <v>0</v>
      </c>
      <c r="BA101" s="2">
        <v>0</v>
      </c>
      <c r="BD101" s="2">
        <v>0</v>
      </c>
      <c r="BE101" s="2">
        <v>0</v>
      </c>
      <c r="BF101" s="2">
        <v>0</v>
      </c>
      <c r="BI101" s="2">
        <v>0</v>
      </c>
      <c r="BJ101" s="2">
        <v>0</v>
      </c>
      <c r="BK101" s="2">
        <v>1</v>
      </c>
      <c r="BN101" s="2">
        <v>0</v>
      </c>
      <c r="BO101" s="2">
        <v>0</v>
      </c>
      <c r="BS101" s="2">
        <v>0</v>
      </c>
      <c r="BT101" s="2">
        <v>0</v>
      </c>
      <c r="BV101" s="2">
        <v>0</v>
      </c>
      <c r="BW101" s="2">
        <v>0</v>
      </c>
      <c r="BX101" s="2">
        <v>0</v>
      </c>
      <c r="BY101" s="2">
        <v>0</v>
      </c>
      <c r="CB101" s="2">
        <v>0</v>
      </c>
      <c r="CD101" s="2">
        <v>0</v>
      </c>
      <c r="CE101" s="2">
        <v>0</v>
      </c>
      <c r="CF101" s="2">
        <v>0</v>
      </c>
      <c r="CH101" s="2">
        <v>0.5</v>
      </c>
      <c r="CI101" s="2">
        <v>5.0999999999999997E-2</v>
      </c>
    </row>
    <row r="102" spans="1:87" ht="15.5" x14ac:dyDescent="0.35">
      <c r="A102" s="16" t="s">
        <v>2269</v>
      </c>
      <c r="B102" s="17" t="s">
        <v>4227</v>
      </c>
      <c r="C102" s="18" t="s">
        <v>310</v>
      </c>
      <c r="D102" s="19" t="s">
        <v>1313</v>
      </c>
      <c r="E102" s="20"/>
      <c r="F102" s="20"/>
      <c r="G102" s="21"/>
      <c r="H102" s="21"/>
      <c r="I102" s="22">
        <v>1</v>
      </c>
      <c r="J102" s="23"/>
      <c r="K102" s="23">
        <v>1</v>
      </c>
      <c r="L102" s="24">
        <v>0.5</v>
      </c>
      <c r="M102" s="24"/>
      <c r="N102" s="19"/>
      <c r="O102" s="20">
        <v>1</v>
      </c>
      <c r="P102" s="20"/>
      <c r="Q102" s="21"/>
      <c r="R102" s="21"/>
      <c r="S102" s="22"/>
      <c r="T102" s="23">
        <v>1</v>
      </c>
      <c r="U102" s="23">
        <v>1</v>
      </c>
      <c r="V102" s="24">
        <v>0.6</v>
      </c>
      <c r="W102" s="24">
        <v>1</v>
      </c>
      <c r="X102" s="24">
        <v>1</v>
      </c>
      <c r="Y102" s="25"/>
      <c r="Z102" s="19"/>
      <c r="AA102" s="20">
        <v>1</v>
      </c>
      <c r="AB102" s="20">
        <v>1</v>
      </c>
      <c r="AC102" s="21">
        <v>0</v>
      </c>
      <c r="AD102" s="21">
        <v>1</v>
      </c>
      <c r="AH102" s="2">
        <v>1</v>
      </c>
      <c r="AI102" s="2">
        <v>1</v>
      </c>
      <c r="AK102" s="2">
        <v>1</v>
      </c>
      <c r="AM102" s="2">
        <v>1</v>
      </c>
      <c r="AN102" s="2">
        <v>1</v>
      </c>
      <c r="AO102" s="2">
        <v>1</v>
      </c>
      <c r="AP102" s="2">
        <v>1</v>
      </c>
      <c r="AQ102" s="2">
        <v>1</v>
      </c>
      <c r="AZ102" s="2">
        <v>1</v>
      </c>
      <c r="BA102" s="2">
        <v>0.71399999999999997</v>
      </c>
      <c r="BD102" s="2">
        <v>1</v>
      </c>
      <c r="BE102" s="2">
        <v>1</v>
      </c>
      <c r="BF102" s="2">
        <v>1</v>
      </c>
      <c r="BI102" s="2">
        <v>1</v>
      </c>
      <c r="BJ102" s="2">
        <v>1</v>
      </c>
      <c r="BK102" s="2">
        <v>0</v>
      </c>
      <c r="BN102" s="2">
        <v>0.71399999999999997</v>
      </c>
      <c r="BO102" s="2">
        <v>1</v>
      </c>
      <c r="BS102" s="2">
        <v>1</v>
      </c>
      <c r="BT102" s="2">
        <v>1</v>
      </c>
      <c r="BV102" s="2">
        <v>1</v>
      </c>
      <c r="BW102" s="2">
        <v>1</v>
      </c>
      <c r="BX102" s="2">
        <v>1</v>
      </c>
      <c r="BY102" s="2">
        <v>1</v>
      </c>
      <c r="CB102" s="2">
        <v>1</v>
      </c>
      <c r="CD102" s="2">
        <v>0.77800000000000002</v>
      </c>
      <c r="CE102" s="2">
        <v>1</v>
      </c>
      <c r="CF102" s="2">
        <v>0.83299999999999996</v>
      </c>
      <c r="CH102" s="2">
        <v>0.5</v>
      </c>
      <c r="CI102" s="2">
        <v>0.84599999999999997</v>
      </c>
    </row>
    <row r="103" spans="1:87" ht="15.5" x14ac:dyDescent="0.35">
      <c r="A103" s="16" t="s">
        <v>2507</v>
      </c>
      <c r="B103" s="17" t="s">
        <v>4227</v>
      </c>
      <c r="C103" s="18" t="s">
        <v>25</v>
      </c>
      <c r="D103" s="19" t="s">
        <v>1448</v>
      </c>
      <c r="E103" s="20"/>
      <c r="F103" s="20">
        <v>0</v>
      </c>
      <c r="G103" s="21">
        <v>0</v>
      </c>
      <c r="H103" s="21">
        <v>0</v>
      </c>
      <c r="I103" s="22">
        <v>0</v>
      </c>
      <c r="J103" s="23">
        <v>0</v>
      </c>
      <c r="K103" s="23">
        <v>0</v>
      </c>
      <c r="L103" s="24">
        <v>0</v>
      </c>
      <c r="M103" s="24">
        <v>0</v>
      </c>
      <c r="N103" s="19">
        <v>0</v>
      </c>
      <c r="O103" s="20">
        <v>0</v>
      </c>
      <c r="P103" s="20">
        <v>0</v>
      </c>
      <c r="Q103" s="21">
        <v>0</v>
      </c>
      <c r="R103" s="21">
        <v>0</v>
      </c>
      <c r="S103" s="22">
        <v>0</v>
      </c>
      <c r="T103" s="23">
        <v>0</v>
      </c>
      <c r="U103" s="23">
        <v>0</v>
      </c>
      <c r="V103" s="24">
        <v>0</v>
      </c>
      <c r="W103" s="24">
        <v>0</v>
      </c>
      <c r="X103" s="24">
        <v>0</v>
      </c>
      <c r="Y103" s="25">
        <v>0</v>
      </c>
      <c r="Z103" s="19">
        <v>0</v>
      </c>
      <c r="AA103" s="20">
        <v>0</v>
      </c>
      <c r="AB103" s="20">
        <v>0</v>
      </c>
      <c r="AC103" s="21">
        <v>0</v>
      </c>
      <c r="AD103" s="21">
        <v>0</v>
      </c>
      <c r="AE103" s="2">
        <v>0</v>
      </c>
      <c r="AF103" s="2">
        <v>0</v>
      </c>
      <c r="AG103" s="2">
        <v>0</v>
      </c>
      <c r="AH103" s="2">
        <v>0</v>
      </c>
      <c r="AI103" s="2">
        <v>0</v>
      </c>
      <c r="AJ103" s="2">
        <v>0</v>
      </c>
      <c r="AK103" s="2">
        <v>0</v>
      </c>
      <c r="AL103" s="2">
        <v>0</v>
      </c>
      <c r="AM103" s="2">
        <v>0</v>
      </c>
      <c r="AN103" s="2">
        <v>0</v>
      </c>
      <c r="AO103" s="2">
        <v>0.5</v>
      </c>
      <c r="AP103" s="2">
        <v>0</v>
      </c>
      <c r="AQ103" s="2">
        <v>0</v>
      </c>
      <c r="AR103" s="2">
        <v>0</v>
      </c>
      <c r="AS103" s="2">
        <v>0</v>
      </c>
      <c r="AT103" s="2">
        <v>0</v>
      </c>
      <c r="AU103" s="2">
        <v>0</v>
      </c>
      <c r="AV103" s="2">
        <v>0</v>
      </c>
      <c r="AW103" s="2">
        <v>0</v>
      </c>
      <c r="AX103" s="2">
        <v>0</v>
      </c>
      <c r="AY103" s="2">
        <v>0</v>
      </c>
      <c r="AZ103" s="2">
        <v>0</v>
      </c>
      <c r="BA103" s="2">
        <v>0</v>
      </c>
      <c r="BB103" s="2">
        <v>0</v>
      </c>
      <c r="BC103" s="2">
        <v>0</v>
      </c>
      <c r="BD103" s="2">
        <v>0</v>
      </c>
      <c r="BE103" s="2">
        <v>0</v>
      </c>
      <c r="BF103" s="2">
        <v>0</v>
      </c>
      <c r="BG103" s="2">
        <v>0</v>
      </c>
      <c r="BH103" s="2">
        <v>0</v>
      </c>
      <c r="BI103" s="2">
        <v>0</v>
      </c>
      <c r="BJ103" s="2">
        <v>0</v>
      </c>
      <c r="BK103" s="2">
        <v>0</v>
      </c>
      <c r="BL103" s="2">
        <v>0</v>
      </c>
      <c r="BM103" s="2">
        <v>0</v>
      </c>
      <c r="BN103" s="2">
        <v>0</v>
      </c>
      <c r="BO103" s="2">
        <v>0</v>
      </c>
      <c r="BP103" s="2">
        <v>0</v>
      </c>
      <c r="BQ103" s="2">
        <v>0</v>
      </c>
      <c r="BR103" s="2">
        <v>0</v>
      </c>
      <c r="BS103" s="2">
        <v>0</v>
      </c>
      <c r="BT103" s="2">
        <v>0</v>
      </c>
      <c r="BU103" s="2">
        <v>0</v>
      </c>
      <c r="BV103" s="2">
        <v>0</v>
      </c>
      <c r="BW103" s="2">
        <v>0.5</v>
      </c>
      <c r="BX103" s="2">
        <v>0</v>
      </c>
      <c r="BY103" s="2">
        <v>0</v>
      </c>
      <c r="BZ103" s="2">
        <v>0</v>
      </c>
      <c r="CA103" s="2">
        <v>0</v>
      </c>
      <c r="CB103" s="2">
        <v>0.1</v>
      </c>
      <c r="CC103" s="2">
        <v>0</v>
      </c>
      <c r="CD103" s="2">
        <v>0</v>
      </c>
      <c r="CE103" s="2">
        <v>0</v>
      </c>
      <c r="CF103" s="2">
        <v>0</v>
      </c>
      <c r="CG103" s="2">
        <v>0</v>
      </c>
      <c r="CH103" s="2">
        <v>0</v>
      </c>
      <c r="CI103" s="2">
        <v>8.0000000000000002E-3</v>
      </c>
    </row>
    <row r="104" spans="1:87" ht="15.5" x14ac:dyDescent="0.35">
      <c r="A104" s="16" t="s">
        <v>2507</v>
      </c>
      <c r="B104" s="17" t="s">
        <v>4227</v>
      </c>
      <c r="C104" s="18" t="s">
        <v>25</v>
      </c>
      <c r="D104" s="19" t="s">
        <v>1532</v>
      </c>
      <c r="E104" s="20"/>
      <c r="F104" s="20">
        <v>0</v>
      </c>
      <c r="G104" s="21">
        <v>0</v>
      </c>
      <c r="H104" s="21">
        <v>0</v>
      </c>
      <c r="I104" s="22">
        <v>0</v>
      </c>
      <c r="J104" s="23">
        <v>0</v>
      </c>
      <c r="K104" s="23">
        <v>0</v>
      </c>
      <c r="L104" s="24">
        <v>0.4</v>
      </c>
      <c r="M104" s="24">
        <v>0</v>
      </c>
      <c r="N104" s="19">
        <v>1</v>
      </c>
      <c r="O104" s="20">
        <v>0</v>
      </c>
      <c r="P104" s="20">
        <v>0</v>
      </c>
      <c r="Q104" s="21">
        <v>0</v>
      </c>
      <c r="R104" s="21">
        <v>1</v>
      </c>
      <c r="S104" s="22">
        <v>0</v>
      </c>
      <c r="T104" s="23">
        <v>0</v>
      </c>
      <c r="U104" s="23">
        <v>0</v>
      </c>
      <c r="V104" s="24">
        <v>0</v>
      </c>
      <c r="W104" s="24">
        <v>0</v>
      </c>
      <c r="X104" s="24">
        <v>0</v>
      </c>
      <c r="Y104" s="25">
        <v>0</v>
      </c>
      <c r="Z104" s="19">
        <v>0</v>
      </c>
      <c r="AA104" s="20">
        <v>0</v>
      </c>
      <c r="AB104" s="20">
        <v>0</v>
      </c>
      <c r="AC104" s="21">
        <v>0</v>
      </c>
      <c r="AD104" s="21">
        <v>0</v>
      </c>
      <c r="AE104" s="2">
        <v>0</v>
      </c>
      <c r="AF104" s="2">
        <v>0</v>
      </c>
      <c r="AG104" s="2">
        <v>0</v>
      </c>
      <c r="AH104" s="2">
        <v>0</v>
      </c>
      <c r="AI104" s="2">
        <v>0</v>
      </c>
      <c r="AJ104" s="2">
        <v>0</v>
      </c>
      <c r="AK104" s="2">
        <v>0</v>
      </c>
      <c r="AL104" s="2">
        <v>0</v>
      </c>
      <c r="AM104" s="2">
        <v>0</v>
      </c>
      <c r="AN104" s="2">
        <v>0</v>
      </c>
      <c r="AO104" s="2">
        <v>0</v>
      </c>
      <c r="AP104" s="2">
        <v>0</v>
      </c>
      <c r="AQ104" s="2">
        <v>0</v>
      </c>
      <c r="AR104" s="2">
        <v>0</v>
      </c>
      <c r="AS104" s="2">
        <v>0</v>
      </c>
      <c r="AT104" s="2">
        <v>0</v>
      </c>
      <c r="AU104" s="2">
        <v>0</v>
      </c>
      <c r="AV104" s="2">
        <v>0</v>
      </c>
      <c r="AW104" s="2">
        <v>0</v>
      </c>
      <c r="AX104" s="2">
        <v>0</v>
      </c>
      <c r="AY104" s="2">
        <v>0</v>
      </c>
      <c r="AZ104" s="2">
        <v>0</v>
      </c>
      <c r="BA104" s="2">
        <v>0</v>
      </c>
      <c r="BB104" s="2">
        <v>1</v>
      </c>
      <c r="BC104" s="2">
        <v>0</v>
      </c>
      <c r="BD104" s="2">
        <v>0</v>
      </c>
      <c r="BE104" s="2">
        <v>0</v>
      </c>
      <c r="BF104" s="2">
        <v>0</v>
      </c>
      <c r="BG104" s="2">
        <v>0</v>
      </c>
      <c r="BH104" s="2">
        <v>0</v>
      </c>
      <c r="BI104" s="2">
        <v>0</v>
      </c>
      <c r="BJ104" s="2">
        <v>0</v>
      </c>
      <c r="BK104" s="2">
        <v>0</v>
      </c>
      <c r="BL104" s="2">
        <v>0</v>
      </c>
      <c r="BM104" s="2">
        <v>1</v>
      </c>
      <c r="BN104" s="2">
        <v>0.154</v>
      </c>
      <c r="BO104" s="2">
        <v>0</v>
      </c>
      <c r="BP104" s="2">
        <v>0</v>
      </c>
      <c r="BQ104" s="2">
        <v>0</v>
      </c>
      <c r="BR104" s="2">
        <v>0</v>
      </c>
      <c r="BS104" s="2">
        <v>0</v>
      </c>
      <c r="BT104" s="2">
        <v>0</v>
      </c>
      <c r="BU104" s="2">
        <v>0</v>
      </c>
      <c r="BV104" s="2">
        <v>0</v>
      </c>
      <c r="BW104" s="2">
        <v>0</v>
      </c>
      <c r="BX104" s="2">
        <v>0</v>
      </c>
      <c r="BY104" s="2">
        <v>0</v>
      </c>
      <c r="BZ104" s="2">
        <v>0</v>
      </c>
      <c r="CA104" s="2">
        <v>0</v>
      </c>
      <c r="CB104" s="2">
        <v>0</v>
      </c>
      <c r="CC104" s="2">
        <v>0</v>
      </c>
      <c r="CD104" s="2">
        <v>0.11799999999999999</v>
      </c>
      <c r="CE104" s="2">
        <v>0</v>
      </c>
      <c r="CF104" s="2">
        <v>0</v>
      </c>
      <c r="CG104" s="2">
        <v>1</v>
      </c>
      <c r="CH104" s="2">
        <v>0.05</v>
      </c>
      <c r="CI104" s="2">
        <v>5.8000000000000003E-2</v>
      </c>
    </row>
    <row r="105" spans="1:87" ht="15.5" x14ac:dyDescent="0.35">
      <c r="A105" s="16" t="s">
        <v>2507</v>
      </c>
      <c r="B105" s="17" t="s">
        <v>4227</v>
      </c>
      <c r="C105" s="18" t="s">
        <v>25</v>
      </c>
      <c r="D105" s="19" t="s">
        <v>1313</v>
      </c>
      <c r="E105" s="20"/>
      <c r="F105" s="20">
        <v>1</v>
      </c>
      <c r="G105" s="21">
        <v>1</v>
      </c>
      <c r="H105" s="21">
        <v>1</v>
      </c>
      <c r="I105" s="22">
        <v>1</v>
      </c>
      <c r="J105" s="23">
        <v>1</v>
      </c>
      <c r="K105" s="23">
        <v>1</v>
      </c>
      <c r="L105" s="24">
        <v>0.6</v>
      </c>
      <c r="M105" s="24">
        <v>1</v>
      </c>
      <c r="N105" s="19">
        <v>0</v>
      </c>
      <c r="O105" s="20">
        <v>1</v>
      </c>
      <c r="P105" s="20">
        <v>1</v>
      </c>
      <c r="Q105" s="21">
        <v>1</v>
      </c>
      <c r="R105" s="21">
        <v>0</v>
      </c>
      <c r="S105" s="22">
        <v>1</v>
      </c>
      <c r="T105" s="23">
        <v>1</v>
      </c>
      <c r="U105" s="23">
        <v>1</v>
      </c>
      <c r="V105" s="24">
        <v>1</v>
      </c>
      <c r="W105" s="24">
        <v>1</v>
      </c>
      <c r="X105" s="24">
        <v>1</v>
      </c>
      <c r="Y105" s="25">
        <v>1</v>
      </c>
      <c r="Z105" s="19">
        <v>1</v>
      </c>
      <c r="AA105" s="20">
        <v>1</v>
      </c>
      <c r="AB105" s="20">
        <v>1</v>
      </c>
      <c r="AC105" s="21">
        <v>1</v>
      </c>
      <c r="AD105" s="21">
        <v>1</v>
      </c>
      <c r="AE105" s="2">
        <v>1</v>
      </c>
      <c r="AF105" s="2">
        <v>1</v>
      </c>
      <c r="AG105" s="2">
        <v>1</v>
      </c>
      <c r="AH105" s="2">
        <v>1</v>
      </c>
      <c r="AI105" s="2">
        <v>1</v>
      </c>
      <c r="AJ105" s="2">
        <v>1</v>
      </c>
      <c r="AK105" s="2">
        <v>1</v>
      </c>
      <c r="AL105" s="2">
        <v>1</v>
      </c>
      <c r="AM105" s="2">
        <v>1</v>
      </c>
      <c r="AN105" s="2">
        <v>1</v>
      </c>
      <c r="AO105" s="2">
        <v>0.5</v>
      </c>
      <c r="AP105" s="2">
        <v>1</v>
      </c>
      <c r="AQ105" s="2">
        <v>1</v>
      </c>
      <c r="AR105" s="2">
        <v>1</v>
      </c>
      <c r="AS105" s="2">
        <v>1</v>
      </c>
      <c r="AT105" s="2">
        <v>1</v>
      </c>
      <c r="AU105" s="2">
        <v>1</v>
      </c>
      <c r="AV105" s="2">
        <v>1</v>
      </c>
      <c r="AW105" s="2">
        <v>1</v>
      </c>
      <c r="AX105" s="2">
        <v>1</v>
      </c>
      <c r="AY105" s="2">
        <v>1</v>
      </c>
      <c r="AZ105" s="2">
        <v>1</v>
      </c>
      <c r="BA105" s="2">
        <v>1</v>
      </c>
      <c r="BB105" s="2">
        <v>0</v>
      </c>
      <c r="BC105" s="2">
        <v>1</v>
      </c>
      <c r="BD105" s="2">
        <v>1</v>
      </c>
      <c r="BE105" s="2">
        <v>1</v>
      </c>
      <c r="BF105" s="2">
        <v>1</v>
      </c>
      <c r="BG105" s="2">
        <v>1</v>
      </c>
      <c r="BH105" s="2">
        <v>1</v>
      </c>
      <c r="BI105" s="2">
        <v>1</v>
      </c>
      <c r="BJ105" s="2">
        <v>1</v>
      </c>
      <c r="BK105" s="2">
        <v>1</v>
      </c>
      <c r="BL105" s="2">
        <v>1</v>
      </c>
      <c r="BM105" s="2">
        <v>0</v>
      </c>
      <c r="BN105" s="2">
        <v>0.84599999999999997</v>
      </c>
      <c r="BO105" s="2">
        <v>1</v>
      </c>
      <c r="BP105" s="2">
        <v>1</v>
      </c>
      <c r="BQ105" s="2">
        <v>1</v>
      </c>
      <c r="BR105" s="2">
        <v>1</v>
      </c>
      <c r="BS105" s="2">
        <v>1</v>
      </c>
      <c r="BT105" s="2">
        <v>1</v>
      </c>
      <c r="BU105" s="2">
        <v>1</v>
      </c>
      <c r="BV105" s="2">
        <v>1</v>
      </c>
      <c r="BW105" s="2">
        <v>0.5</v>
      </c>
      <c r="BX105" s="2">
        <v>1</v>
      </c>
      <c r="BY105" s="2">
        <v>1</v>
      </c>
      <c r="BZ105" s="2">
        <v>1</v>
      </c>
      <c r="CA105" s="2">
        <v>1</v>
      </c>
      <c r="CB105" s="2">
        <v>0.9</v>
      </c>
      <c r="CC105" s="2">
        <v>1</v>
      </c>
      <c r="CD105" s="2">
        <v>0.88200000000000001</v>
      </c>
      <c r="CE105" s="2">
        <v>1</v>
      </c>
      <c r="CF105" s="2">
        <v>1</v>
      </c>
      <c r="CG105" s="2">
        <v>0</v>
      </c>
      <c r="CH105" s="2">
        <v>0.95</v>
      </c>
      <c r="CI105" s="2">
        <v>0.93300000000000005</v>
      </c>
    </row>
    <row r="106" spans="1:87" ht="15.5" x14ac:dyDescent="0.35">
      <c r="A106" s="16" t="s">
        <v>2507</v>
      </c>
      <c r="B106" s="17" t="s">
        <v>4227</v>
      </c>
      <c r="C106" s="18" t="s">
        <v>505</v>
      </c>
      <c r="D106" s="19" t="s">
        <v>1532</v>
      </c>
      <c r="E106" s="20"/>
      <c r="F106" s="20"/>
      <c r="G106" s="21"/>
      <c r="H106" s="21"/>
      <c r="I106" s="22">
        <v>0</v>
      </c>
      <c r="J106" s="23"/>
      <c r="K106" s="23">
        <v>0</v>
      </c>
      <c r="L106" s="24">
        <v>0.33300000000000002</v>
      </c>
      <c r="M106" s="24"/>
      <c r="N106" s="19"/>
      <c r="O106" s="20">
        <v>0</v>
      </c>
      <c r="P106" s="20"/>
      <c r="Q106" s="21">
        <v>0</v>
      </c>
      <c r="R106" s="21"/>
      <c r="S106" s="22">
        <v>0</v>
      </c>
      <c r="T106" s="23">
        <v>0</v>
      </c>
      <c r="U106" s="23">
        <v>0</v>
      </c>
      <c r="V106" s="24">
        <v>1</v>
      </c>
      <c r="W106" s="24">
        <v>0</v>
      </c>
      <c r="X106" s="24">
        <v>0</v>
      </c>
      <c r="Y106" s="25"/>
      <c r="Z106" s="19"/>
      <c r="AA106" s="20">
        <v>0.5</v>
      </c>
      <c r="AB106" s="20">
        <v>0</v>
      </c>
      <c r="AC106" s="21">
        <v>0</v>
      </c>
      <c r="AD106" s="21">
        <v>0.5</v>
      </c>
      <c r="AH106" s="2">
        <v>0</v>
      </c>
      <c r="AI106" s="2">
        <v>0</v>
      </c>
      <c r="AK106" s="2">
        <v>0</v>
      </c>
      <c r="AM106" s="2">
        <v>0</v>
      </c>
      <c r="AN106" s="2">
        <v>0</v>
      </c>
      <c r="AO106" s="2">
        <v>0</v>
      </c>
      <c r="AP106" s="2">
        <v>0</v>
      </c>
      <c r="AQ106" s="2">
        <v>0</v>
      </c>
      <c r="AY106" s="2">
        <v>0</v>
      </c>
      <c r="AZ106" s="2">
        <v>0</v>
      </c>
      <c r="BA106" s="2">
        <v>0.33300000000000002</v>
      </c>
      <c r="BC106" s="2">
        <v>0</v>
      </c>
      <c r="BD106" s="2">
        <v>0</v>
      </c>
      <c r="BE106" s="2">
        <v>0</v>
      </c>
      <c r="BF106" s="2">
        <v>0</v>
      </c>
      <c r="BI106" s="2">
        <v>0.5</v>
      </c>
      <c r="BJ106" s="2">
        <v>0</v>
      </c>
      <c r="BK106" s="2">
        <v>0</v>
      </c>
      <c r="BN106" s="2">
        <v>0.16700000000000001</v>
      </c>
      <c r="BO106" s="2">
        <v>0</v>
      </c>
      <c r="BS106" s="2">
        <v>0</v>
      </c>
      <c r="BT106" s="2">
        <v>0</v>
      </c>
      <c r="BV106" s="2">
        <v>0</v>
      </c>
      <c r="BW106" s="2">
        <v>0</v>
      </c>
      <c r="BX106" s="2">
        <v>0</v>
      </c>
      <c r="BY106" s="2">
        <v>0</v>
      </c>
      <c r="CA106" s="2">
        <v>0</v>
      </c>
      <c r="CB106" s="2">
        <v>0</v>
      </c>
      <c r="CD106" s="2">
        <v>0.125</v>
      </c>
      <c r="CE106" s="2">
        <v>0.25</v>
      </c>
      <c r="CF106" s="2">
        <v>0.125</v>
      </c>
      <c r="CH106" s="2">
        <v>0</v>
      </c>
      <c r="CI106" s="2">
        <v>0.10299999999999999</v>
      </c>
    </row>
    <row r="107" spans="1:87" ht="15.5" x14ac:dyDescent="0.35">
      <c r="A107" s="16" t="s">
        <v>2507</v>
      </c>
      <c r="B107" s="17" t="s">
        <v>4227</v>
      </c>
      <c r="C107" s="18" t="s">
        <v>505</v>
      </c>
      <c r="D107" s="26" t="s">
        <v>1313</v>
      </c>
      <c r="E107" s="27"/>
      <c r="F107" s="27"/>
      <c r="G107" s="21"/>
      <c r="H107" s="21"/>
      <c r="I107" s="28">
        <v>1</v>
      </c>
      <c r="J107" s="29"/>
      <c r="K107" s="29">
        <v>1</v>
      </c>
      <c r="L107" s="24">
        <v>0.66700000000000004</v>
      </c>
      <c r="M107" s="24"/>
      <c r="N107" s="26"/>
      <c r="O107" s="27">
        <v>1</v>
      </c>
      <c r="P107" s="27"/>
      <c r="Q107" s="21">
        <v>1</v>
      </c>
      <c r="R107" s="21"/>
      <c r="S107" s="28">
        <v>1</v>
      </c>
      <c r="T107" s="29">
        <v>1</v>
      </c>
      <c r="U107" s="29">
        <v>1</v>
      </c>
      <c r="V107" s="24">
        <v>0</v>
      </c>
      <c r="W107" s="24">
        <v>1</v>
      </c>
      <c r="X107" s="24">
        <v>1</v>
      </c>
      <c r="Y107" s="25"/>
      <c r="Z107" s="26"/>
      <c r="AA107" s="27">
        <v>0.5</v>
      </c>
      <c r="AB107" s="27">
        <v>1</v>
      </c>
      <c r="AC107" s="21">
        <v>1</v>
      </c>
      <c r="AD107" s="21">
        <v>0.5</v>
      </c>
      <c r="AH107" s="2">
        <v>1</v>
      </c>
      <c r="AI107" s="2">
        <v>1</v>
      </c>
      <c r="AK107" s="2">
        <v>1</v>
      </c>
      <c r="AM107" s="2">
        <v>1</v>
      </c>
      <c r="AN107" s="2">
        <v>1</v>
      </c>
      <c r="AO107" s="2">
        <v>1</v>
      </c>
      <c r="AP107" s="2">
        <v>1</v>
      </c>
      <c r="AQ107" s="2">
        <v>1</v>
      </c>
      <c r="AY107" s="2">
        <v>1</v>
      </c>
      <c r="AZ107" s="2">
        <v>1</v>
      </c>
      <c r="BA107" s="2">
        <v>0.66700000000000004</v>
      </c>
      <c r="BC107" s="2">
        <v>1</v>
      </c>
      <c r="BD107" s="2">
        <v>1</v>
      </c>
      <c r="BE107" s="2">
        <v>1</v>
      </c>
      <c r="BF107" s="2">
        <v>1</v>
      </c>
      <c r="BI107" s="2">
        <v>0.5</v>
      </c>
      <c r="BJ107" s="2">
        <v>1</v>
      </c>
      <c r="BK107" s="2">
        <v>1</v>
      </c>
      <c r="BN107" s="2">
        <v>0.83299999999999996</v>
      </c>
      <c r="BO107" s="2">
        <v>1</v>
      </c>
      <c r="BS107" s="2">
        <v>1</v>
      </c>
      <c r="BT107" s="2">
        <v>1</v>
      </c>
      <c r="BV107" s="2">
        <v>1</v>
      </c>
      <c r="BW107" s="2">
        <v>1</v>
      </c>
      <c r="BX107" s="2">
        <v>1</v>
      </c>
      <c r="BY107" s="2">
        <v>1</v>
      </c>
      <c r="CA107" s="2">
        <v>1</v>
      </c>
      <c r="CB107" s="2">
        <v>1</v>
      </c>
      <c r="CD107" s="2">
        <v>0.875</v>
      </c>
      <c r="CE107" s="2">
        <v>0.75</v>
      </c>
      <c r="CF107" s="2">
        <v>0.875</v>
      </c>
      <c r="CH107" s="2">
        <v>1</v>
      </c>
      <c r="CI107" s="2">
        <v>0.89700000000000002</v>
      </c>
    </row>
    <row r="108" spans="1:87" ht="15.5" x14ac:dyDescent="0.35">
      <c r="A108" s="16" t="s">
        <v>2914</v>
      </c>
      <c r="B108" s="17" t="s">
        <v>4227</v>
      </c>
      <c r="C108" s="18" t="s">
        <v>804</v>
      </c>
      <c r="D108" s="26" t="s">
        <v>1448</v>
      </c>
      <c r="E108" s="27"/>
      <c r="F108" s="27"/>
      <c r="G108" s="21"/>
      <c r="H108" s="21"/>
      <c r="I108" s="28"/>
      <c r="J108" s="29">
        <v>0</v>
      </c>
      <c r="K108" s="29">
        <v>0</v>
      </c>
      <c r="L108" s="24">
        <v>0</v>
      </c>
      <c r="M108" s="24"/>
      <c r="N108" s="26"/>
      <c r="O108" s="27">
        <v>0</v>
      </c>
      <c r="P108" s="27">
        <v>0</v>
      </c>
      <c r="Q108" s="21"/>
      <c r="R108" s="21"/>
      <c r="S108" s="28"/>
      <c r="T108" s="29">
        <v>0</v>
      </c>
      <c r="U108" s="29">
        <v>0</v>
      </c>
      <c r="V108" s="24">
        <v>0</v>
      </c>
      <c r="W108" s="24"/>
      <c r="X108" s="24"/>
      <c r="Y108" s="25"/>
      <c r="Z108" s="26">
        <v>0</v>
      </c>
      <c r="AA108" s="27">
        <v>0</v>
      </c>
      <c r="AB108" s="27">
        <v>0</v>
      </c>
      <c r="AC108" s="21"/>
      <c r="AD108" s="21"/>
      <c r="AF108" s="2">
        <v>0</v>
      </c>
      <c r="AG108" s="2">
        <v>0</v>
      </c>
      <c r="AH108" s="2">
        <v>0</v>
      </c>
      <c r="AI108" s="2">
        <v>0</v>
      </c>
      <c r="AJ108" s="2">
        <v>0</v>
      </c>
      <c r="AL108" s="2">
        <v>0</v>
      </c>
      <c r="AO108" s="2">
        <v>0.25</v>
      </c>
      <c r="AQ108" s="2">
        <v>0</v>
      </c>
      <c r="AR108" s="2">
        <v>0</v>
      </c>
      <c r="AU108" s="2">
        <v>0</v>
      </c>
      <c r="AX108" s="2">
        <v>0</v>
      </c>
      <c r="BA108" s="2">
        <v>0</v>
      </c>
      <c r="BD108" s="2">
        <v>0</v>
      </c>
      <c r="BF108" s="2">
        <v>0</v>
      </c>
      <c r="BH108" s="2">
        <v>0</v>
      </c>
      <c r="BI108" s="2">
        <v>0</v>
      </c>
      <c r="BJ108" s="2">
        <v>0</v>
      </c>
      <c r="BL108" s="2">
        <v>0</v>
      </c>
      <c r="BN108" s="2">
        <v>0</v>
      </c>
      <c r="BO108" s="2">
        <v>0</v>
      </c>
      <c r="BQ108" s="2">
        <v>0</v>
      </c>
      <c r="BR108" s="2">
        <v>0</v>
      </c>
      <c r="BU108" s="2">
        <v>0</v>
      </c>
      <c r="BW108" s="2">
        <v>0.25</v>
      </c>
      <c r="BX108" s="2">
        <v>0</v>
      </c>
      <c r="BY108" s="2">
        <v>0</v>
      </c>
      <c r="BZ108" s="2">
        <v>0</v>
      </c>
      <c r="CA108" s="2">
        <v>0</v>
      </c>
      <c r="CB108" s="2">
        <v>0.14299999999999999</v>
      </c>
      <c r="CC108" s="2">
        <v>0</v>
      </c>
      <c r="CD108" s="2">
        <v>0</v>
      </c>
      <c r="CE108" s="2">
        <v>0</v>
      </c>
      <c r="CF108" s="2">
        <v>0</v>
      </c>
      <c r="CH108" s="2">
        <v>0</v>
      </c>
      <c r="CI108" s="2">
        <v>1.6E-2</v>
      </c>
    </row>
    <row r="109" spans="1:87" ht="15.5" x14ac:dyDescent="0.35">
      <c r="A109" s="16" t="s">
        <v>2914</v>
      </c>
      <c r="B109" s="17" t="s">
        <v>4227</v>
      </c>
      <c r="C109" s="18" t="s">
        <v>804</v>
      </c>
      <c r="D109" s="19" t="s">
        <v>1532</v>
      </c>
      <c r="E109" s="20"/>
      <c r="F109" s="20"/>
      <c r="G109" s="21"/>
      <c r="H109" s="21"/>
      <c r="I109" s="22"/>
      <c r="J109" s="23">
        <v>0</v>
      </c>
      <c r="K109" s="23">
        <v>0</v>
      </c>
      <c r="L109" s="24">
        <v>0</v>
      </c>
      <c r="M109" s="24"/>
      <c r="N109" s="19"/>
      <c r="O109" s="20">
        <v>0</v>
      </c>
      <c r="P109" s="20">
        <v>0.5</v>
      </c>
      <c r="Q109" s="21"/>
      <c r="R109" s="21"/>
      <c r="S109" s="22"/>
      <c r="T109" s="23">
        <v>0</v>
      </c>
      <c r="U109" s="23">
        <v>0</v>
      </c>
      <c r="V109" s="24">
        <v>0</v>
      </c>
      <c r="W109" s="24"/>
      <c r="X109" s="24"/>
      <c r="Y109" s="25"/>
      <c r="Z109" s="19">
        <v>0</v>
      </c>
      <c r="AA109" s="20">
        <v>0</v>
      </c>
      <c r="AB109" s="20">
        <v>0</v>
      </c>
      <c r="AC109" s="21"/>
      <c r="AD109" s="21"/>
      <c r="AF109" s="2">
        <v>0</v>
      </c>
      <c r="AG109" s="2">
        <v>0</v>
      </c>
      <c r="AH109" s="2">
        <v>0</v>
      </c>
      <c r="AI109" s="2">
        <v>0</v>
      </c>
      <c r="AJ109" s="2">
        <v>0</v>
      </c>
      <c r="AL109" s="2">
        <v>0</v>
      </c>
      <c r="AO109" s="2">
        <v>0.25</v>
      </c>
      <c r="AQ109" s="2">
        <v>0</v>
      </c>
      <c r="AR109" s="2">
        <v>0</v>
      </c>
      <c r="AU109" s="2">
        <v>0</v>
      </c>
      <c r="AX109" s="2">
        <v>0.5</v>
      </c>
      <c r="BA109" s="2">
        <v>0</v>
      </c>
      <c r="BD109" s="2">
        <v>0</v>
      </c>
      <c r="BF109" s="2">
        <v>0</v>
      </c>
      <c r="BH109" s="2">
        <v>0</v>
      </c>
      <c r="BI109" s="2">
        <v>0</v>
      </c>
      <c r="BJ109" s="2">
        <v>0</v>
      </c>
      <c r="BL109" s="2">
        <v>0</v>
      </c>
      <c r="BN109" s="2">
        <v>0</v>
      </c>
      <c r="BO109" s="2">
        <v>0</v>
      </c>
      <c r="BQ109" s="2">
        <v>0</v>
      </c>
      <c r="BR109" s="2">
        <v>0</v>
      </c>
      <c r="BU109" s="2">
        <v>0</v>
      </c>
      <c r="BW109" s="2">
        <v>0.25</v>
      </c>
      <c r="BX109" s="2">
        <v>0</v>
      </c>
      <c r="BY109" s="2">
        <v>0</v>
      </c>
      <c r="BZ109" s="2">
        <v>0</v>
      </c>
      <c r="CA109" s="2">
        <v>0</v>
      </c>
      <c r="CB109" s="2">
        <v>0.14299999999999999</v>
      </c>
      <c r="CC109" s="2">
        <v>0</v>
      </c>
      <c r="CD109" s="2">
        <v>0</v>
      </c>
      <c r="CE109" s="2">
        <v>0</v>
      </c>
      <c r="CF109" s="2">
        <v>0</v>
      </c>
      <c r="CH109" s="2">
        <v>0.154</v>
      </c>
      <c r="CI109" s="2">
        <v>4.8000000000000001E-2</v>
      </c>
    </row>
    <row r="110" spans="1:87" ht="15.5" x14ac:dyDescent="0.35">
      <c r="A110" s="16" t="s">
        <v>2914</v>
      </c>
      <c r="B110" s="17" t="s">
        <v>4227</v>
      </c>
      <c r="C110" s="18" t="s">
        <v>804</v>
      </c>
      <c r="D110" s="19" t="s">
        <v>1313</v>
      </c>
      <c r="E110" s="20"/>
      <c r="F110" s="20"/>
      <c r="G110" s="21"/>
      <c r="H110" s="21"/>
      <c r="I110" s="22"/>
      <c r="J110" s="23">
        <v>1</v>
      </c>
      <c r="K110" s="23">
        <v>1</v>
      </c>
      <c r="L110" s="24">
        <v>1</v>
      </c>
      <c r="M110" s="24"/>
      <c r="N110" s="19"/>
      <c r="O110" s="20">
        <v>1</v>
      </c>
      <c r="P110" s="20">
        <v>0.5</v>
      </c>
      <c r="Q110" s="21"/>
      <c r="R110" s="21"/>
      <c r="S110" s="22"/>
      <c r="T110" s="23">
        <v>1</v>
      </c>
      <c r="U110" s="23">
        <v>1</v>
      </c>
      <c r="V110" s="24">
        <v>1</v>
      </c>
      <c r="W110" s="24"/>
      <c r="X110" s="24"/>
      <c r="Y110" s="25"/>
      <c r="Z110" s="19">
        <v>1</v>
      </c>
      <c r="AA110" s="20">
        <v>1</v>
      </c>
      <c r="AB110" s="20">
        <v>1</v>
      </c>
      <c r="AC110" s="21"/>
      <c r="AD110" s="21"/>
      <c r="AF110" s="2">
        <v>1</v>
      </c>
      <c r="AG110" s="2">
        <v>1</v>
      </c>
      <c r="AH110" s="2">
        <v>1</v>
      </c>
      <c r="AI110" s="2">
        <v>1</v>
      </c>
      <c r="AJ110" s="2">
        <v>1</v>
      </c>
      <c r="AL110" s="2">
        <v>1</v>
      </c>
      <c r="AO110" s="2">
        <v>0.5</v>
      </c>
      <c r="AQ110" s="2">
        <v>1</v>
      </c>
      <c r="AR110" s="2">
        <v>1</v>
      </c>
      <c r="AU110" s="2">
        <v>1</v>
      </c>
      <c r="AX110" s="2">
        <v>0.5</v>
      </c>
      <c r="BA110" s="2">
        <v>1</v>
      </c>
      <c r="BD110" s="2">
        <v>1</v>
      </c>
      <c r="BF110" s="2">
        <v>1</v>
      </c>
      <c r="BH110" s="2">
        <v>1</v>
      </c>
      <c r="BI110" s="2">
        <v>1</v>
      </c>
      <c r="BJ110" s="2">
        <v>1</v>
      </c>
      <c r="BL110" s="2">
        <v>1</v>
      </c>
      <c r="BN110" s="2">
        <v>1</v>
      </c>
      <c r="BO110" s="2">
        <v>1</v>
      </c>
      <c r="BQ110" s="2">
        <v>1</v>
      </c>
      <c r="BR110" s="2">
        <v>1</v>
      </c>
      <c r="BU110" s="2">
        <v>1</v>
      </c>
      <c r="BW110" s="2">
        <v>0.5</v>
      </c>
      <c r="BX110" s="2">
        <v>1</v>
      </c>
      <c r="BY110" s="2">
        <v>1</v>
      </c>
      <c r="BZ110" s="2">
        <v>1</v>
      </c>
      <c r="CA110" s="2">
        <v>1</v>
      </c>
      <c r="CB110" s="2">
        <v>0.71399999999999997</v>
      </c>
      <c r="CC110" s="2">
        <v>1</v>
      </c>
      <c r="CD110" s="2">
        <v>1</v>
      </c>
      <c r="CE110" s="2">
        <v>1</v>
      </c>
      <c r="CF110" s="2">
        <v>1</v>
      </c>
      <c r="CH110" s="2">
        <v>0.84599999999999997</v>
      </c>
      <c r="CI110" s="2">
        <v>0.93700000000000006</v>
      </c>
    </row>
    <row r="111" spans="1:87" ht="15.5" x14ac:dyDescent="0.35">
      <c r="A111" s="16" t="s">
        <v>2367</v>
      </c>
      <c r="B111" s="17" t="s">
        <v>4227</v>
      </c>
      <c r="C111" s="18" t="s">
        <v>362</v>
      </c>
      <c r="D111" s="19" t="s">
        <v>1448</v>
      </c>
      <c r="E111" s="20"/>
      <c r="F111" s="20">
        <v>0</v>
      </c>
      <c r="G111" s="21">
        <v>0</v>
      </c>
      <c r="H111" s="21"/>
      <c r="I111" s="22">
        <v>0</v>
      </c>
      <c r="J111" s="23">
        <v>0</v>
      </c>
      <c r="K111" s="23">
        <v>0</v>
      </c>
      <c r="L111" s="24">
        <v>0</v>
      </c>
      <c r="M111" s="24">
        <v>0</v>
      </c>
      <c r="N111" s="19">
        <v>0</v>
      </c>
      <c r="O111" s="20">
        <v>0</v>
      </c>
      <c r="P111" s="20">
        <v>0.33300000000000002</v>
      </c>
      <c r="Q111" s="21">
        <v>0</v>
      </c>
      <c r="R111" s="21">
        <v>0</v>
      </c>
      <c r="S111" s="22">
        <v>0</v>
      </c>
      <c r="T111" s="23">
        <v>0</v>
      </c>
      <c r="U111" s="23">
        <v>0</v>
      </c>
      <c r="V111" s="24">
        <v>0</v>
      </c>
      <c r="W111" s="24">
        <v>0</v>
      </c>
      <c r="X111" s="24">
        <v>0</v>
      </c>
      <c r="Y111" s="25">
        <v>0</v>
      </c>
      <c r="Z111" s="19">
        <v>0</v>
      </c>
      <c r="AA111" s="20">
        <v>0</v>
      </c>
      <c r="AB111" s="20">
        <v>0</v>
      </c>
      <c r="AC111" s="21">
        <v>0</v>
      </c>
      <c r="AD111" s="21">
        <v>0</v>
      </c>
      <c r="AE111" s="2">
        <v>0</v>
      </c>
      <c r="AF111" s="2">
        <v>0</v>
      </c>
      <c r="AG111" s="2">
        <v>0</v>
      </c>
      <c r="AH111" s="2">
        <v>0</v>
      </c>
      <c r="AI111" s="2">
        <v>0</v>
      </c>
      <c r="AJ111" s="2">
        <v>0</v>
      </c>
      <c r="AK111" s="2">
        <v>0</v>
      </c>
      <c r="AL111" s="2">
        <v>0</v>
      </c>
      <c r="AM111" s="2">
        <v>0</v>
      </c>
      <c r="AN111" s="2">
        <v>0</v>
      </c>
      <c r="AO111" s="2">
        <v>0.33300000000000002</v>
      </c>
      <c r="AP111" s="2">
        <v>0</v>
      </c>
      <c r="AQ111" s="2">
        <v>0</v>
      </c>
      <c r="AR111" s="2">
        <v>0</v>
      </c>
      <c r="AS111" s="2">
        <v>0</v>
      </c>
      <c r="AU111" s="2">
        <v>0</v>
      </c>
      <c r="AV111" s="2">
        <v>0</v>
      </c>
      <c r="AW111" s="2">
        <v>0</v>
      </c>
      <c r="AX111" s="2">
        <v>0.33300000000000002</v>
      </c>
      <c r="AY111" s="2">
        <v>0</v>
      </c>
      <c r="AZ111" s="2">
        <v>0</v>
      </c>
      <c r="BA111" s="2">
        <v>0</v>
      </c>
      <c r="BB111" s="2">
        <v>0</v>
      </c>
      <c r="BC111" s="2">
        <v>0</v>
      </c>
      <c r="BD111" s="2">
        <v>0</v>
      </c>
      <c r="BE111" s="2">
        <v>0</v>
      </c>
      <c r="BF111" s="2">
        <v>0</v>
      </c>
      <c r="BG111" s="2">
        <v>0</v>
      </c>
      <c r="BH111" s="2">
        <v>0</v>
      </c>
      <c r="BI111" s="2">
        <v>0</v>
      </c>
      <c r="BJ111" s="2">
        <v>0</v>
      </c>
      <c r="BK111" s="2">
        <v>0</v>
      </c>
      <c r="BL111" s="2">
        <v>0</v>
      </c>
      <c r="BM111" s="2">
        <v>0</v>
      </c>
      <c r="BN111" s="2">
        <v>0</v>
      </c>
      <c r="BO111" s="2">
        <v>0</v>
      </c>
      <c r="BP111" s="2">
        <v>0</v>
      </c>
      <c r="BQ111" s="2">
        <v>0</v>
      </c>
      <c r="BR111" s="2">
        <v>0</v>
      </c>
      <c r="BS111" s="2">
        <v>0</v>
      </c>
      <c r="BT111" s="2">
        <v>0</v>
      </c>
      <c r="BU111" s="2">
        <v>0</v>
      </c>
      <c r="BV111" s="2">
        <v>0</v>
      </c>
      <c r="BW111" s="2">
        <v>0.33300000000000002</v>
      </c>
      <c r="BX111" s="2">
        <v>0</v>
      </c>
      <c r="BY111" s="2">
        <v>0</v>
      </c>
      <c r="BZ111" s="2">
        <v>0</v>
      </c>
      <c r="CA111" s="2">
        <v>0</v>
      </c>
      <c r="CB111" s="2">
        <v>9.0999999999999998E-2</v>
      </c>
      <c r="CC111" s="2">
        <v>0</v>
      </c>
      <c r="CD111" s="2">
        <v>0</v>
      </c>
      <c r="CE111" s="2">
        <v>0</v>
      </c>
      <c r="CF111" s="2">
        <v>0</v>
      </c>
      <c r="CG111" s="2">
        <v>0</v>
      </c>
      <c r="CH111" s="2">
        <v>5.2999999999999999E-2</v>
      </c>
      <c r="CI111" s="2">
        <v>1.7999999999999999E-2</v>
      </c>
    </row>
    <row r="112" spans="1:87" ht="15.5" x14ac:dyDescent="0.35">
      <c r="A112" s="16" t="s">
        <v>2367</v>
      </c>
      <c r="B112" s="17" t="s">
        <v>4227</v>
      </c>
      <c r="C112" s="18" t="s">
        <v>362</v>
      </c>
      <c r="D112" s="19" t="s">
        <v>1532</v>
      </c>
      <c r="E112" s="20"/>
      <c r="F112" s="20">
        <v>0</v>
      </c>
      <c r="G112" s="21">
        <v>0</v>
      </c>
      <c r="H112" s="21"/>
      <c r="I112" s="22">
        <v>0</v>
      </c>
      <c r="J112" s="23">
        <v>0</v>
      </c>
      <c r="K112" s="23">
        <v>0</v>
      </c>
      <c r="L112" s="24">
        <v>0.2</v>
      </c>
      <c r="M112" s="24">
        <v>0</v>
      </c>
      <c r="N112" s="19">
        <v>1</v>
      </c>
      <c r="O112" s="20">
        <v>0</v>
      </c>
      <c r="P112" s="20">
        <v>0</v>
      </c>
      <c r="Q112" s="21">
        <v>0.33300000000000002</v>
      </c>
      <c r="R112" s="21">
        <v>1</v>
      </c>
      <c r="S112" s="22">
        <v>0</v>
      </c>
      <c r="T112" s="23">
        <v>0</v>
      </c>
      <c r="U112" s="23">
        <v>0</v>
      </c>
      <c r="V112" s="24">
        <v>0</v>
      </c>
      <c r="W112" s="24">
        <v>0</v>
      </c>
      <c r="X112" s="24">
        <v>0</v>
      </c>
      <c r="Y112" s="25">
        <v>0</v>
      </c>
      <c r="Z112" s="19">
        <v>0</v>
      </c>
      <c r="AA112" s="20">
        <v>0</v>
      </c>
      <c r="AB112" s="20">
        <v>0</v>
      </c>
      <c r="AC112" s="21">
        <v>0</v>
      </c>
      <c r="AD112" s="21">
        <v>0</v>
      </c>
      <c r="AE112" s="2">
        <v>0</v>
      </c>
      <c r="AF112" s="2">
        <v>0</v>
      </c>
      <c r="AG112" s="2">
        <v>0</v>
      </c>
      <c r="AH112" s="2">
        <v>0</v>
      </c>
      <c r="AI112" s="2">
        <v>0</v>
      </c>
      <c r="AJ112" s="2">
        <v>0</v>
      </c>
      <c r="AK112" s="2">
        <v>0</v>
      </c>
      <c r="AL112" s="2">
        <v>0</v>
      </c>
      <c r="AM112" s="2">
        <v>0</v>
      </c>
      <c r="AN112" s="2">
        <v>0</v>
      </c>
      <c r="AO112" s="2">
        <v>0.33300000000000002</v>
      </c>
      <c r="AP112" s="2">
        <v>0</v>
      </c>
      <c r="AQ112" s="2">
        <v>0</v>
      </c>
      <c r="AR112" s="2">
        <v>0</v>
      </c>
      <c r="AS112" s="2">
        <v>0</v>
      </c>
      <c r="AU112" s="2">
        <v>0</v>
      </c>
      <c r="AV112" s="2">
        <v>0</v>
      </c>
      <c r="AW112" s="2">
        <v>0</v>
      </c>
      <c r="AX112" s="2">
        <v>0</v>
      </c>
      <c r="AY112" s="2">
        <v>0.33300000000000002</v>
      </c>
      <c r="AZ112" s="2">
        <v>0</v>
      </c>
      <c r="BA112" s="2">
        <v>0</v>
      </c>
      <c r="BB112" s="2">
        <v>1</v>
      </c>
      <c r="BC112" s="2">
        <v>0</v>
      </c>
      <c r="BD112" s="2">
        <v>0</v>
      </c>
      <c r="BE112" s="2">
        <v>0</v>
      </c>
      <c r="BF112" s="2">
        <v>0</v>
      </c>
      <c r="BG112" s="2">
        <v>0</v>
      </c>
      <c r="BH112" s="2">
        <v>0</v>
      </c>
      <c r="BI112" s="2">
        <v>0</v>
      </c>
      <c r="BJ112" s="2">
        <v>0</v>
      </c>
      <c r="BK112" s="2">
        <v>0</v>
      </c>
      <c r="BL112" s="2">
        <v>0</v>
      </c>
      <c r="BM112" s="2">
        <v>1</v>
      </c>
      <c r="BN112" s="2">
        <v>7.6999999999999999E-2</v>
      </c>
      <c r="BO112" s="2">
        <v>0</v>
      </c>
      <c r="BP112" s="2">
        <v>0</v>
      </c>
      <c r="BQ112" s="2">
        <v>0</v>
      </c>
      <c r="BR112" s="2">
        <v>0</v>
      </c>
      <c r="BS112" s="2">
        <v>0</v>
      </c>
      <c r="BT112" s="2">
        <v>0</v>
      </c>
      <c r="BU112" s="2">
        <v>0</v>
      </c>
      <c r="BV112" s="2">
        <v>0</v>
      </c>
      <c r="BW112" s="2">
        <v>0.33300000000000002</v>
      </c>
      <c r="BX112" s="2">
        <v>0</v>
      </c>
      <c r="BY112" s="2">
        <v>0</v>
      </c>
      <c r="BZ112" s="2">
        <v>0</v>
      </c>
      <c r="CA112" s="2">
        <v>0.125</v>
      </c>
      <c r="CB112" s="2">
        <v>9.0999999999999998E-2</v>
      </c>
      <c r="CC112" s="2">
        <v>0</v>
      </c>
      <c r="CD112" s="2">
        <v>5.8999999999999997E-2</v>
      </c>
      <c r="CE112" s="2">
        <v>0</v>
      </c>
      <c r="CF112" s="2">
        <v>0</v>
      </c>
      <c r="CG112" s="2">
        <v>1</v>
      </c>
      <c r="CH112" s="2">
        <v>5.2999999999999999E-2</v>
      </c>
      <c r="CI112" s="2">
        <v>7.0999999999999994E-2</v>
      </c>
    </row>
    <row r="113" spans="1:87" ht="15.5" x14ac:dyDescent="0.35">
      <c r="A113" s="16" t="s">
        <v>2367</v>
      </c>
      <c r="B113" s="17" t="s">
        <v>4227</v>
      </c>
      <c r="C113" s="18" t="s">
        <v>362</v>
      </c>
      <c r="D113" s="19" t="s">
        <v>1313</v>
      </c>
      <c r="E113" s="20"/>
      <c r="F113" s="20">
        <v>1</v>
      </c>
      <c r="G113" s="21">
        <v>1</v>
      </c>
      <c r="H113" s="21"/>
      <c r="I113" s="22">
        <v>1</v>
      </c>
      <c r="J113" s="23">
        <v>1</v>
      </c>
      <c r="K113" s="23">
        <v>1</v>
      </c>
      <c r="L113" s="24">
        <v>0.8</v>
      </c>
      <c r="M113" s="24">
        <v>1</v>
      </c>
      <c r="N113" s="19">
        <v>0</v>
      </c>
      <c r="O113" s="20">
        <v>1</v>
      </c>
      <c r="P113" s="20">
        <v>0.66700000000000004</v>
      </c>
      <c r="Q113" s="21">
        <v>0.66700000000000004</v>
      </c>
      <c r="R113" s="21">
        <v>0</v>
      </c>
      <c r="S113" s="22">
        <v>1</v>
      </c>
      <c r="T113" s="23">
        <v>1</v>
      </c>
      <c r="U113" s="23">
        <v>1</v>
      </c>
      <c r="V113" s="24">
        <v>1</v>
      </c>
      <c r="W113" s="24">
        <v>1</v>
      </c>
      <c r="X113" s="24">
        <v>1</v>
      </c>
      <c r="Y113" s="25">
        <v>1</v>
      </c>
      <c r="Z113" s="19">
        <v>1</v>
      </c>
      <c r="AA113" s="20">
        <v>1</v>
      </c>
      <c r="AB113" s="20">
        <v>1</v>
      </c>
      <c r="AC113" s="21">
        <v>1</v>
      </c>
      <c r="AD113" s="21">
        <v>1</v>
      </c>
      <c r="AE113" s="2">
        <v>1</v>
      </c>
      <c r="AF113" s="2">
        <v>1</v>
      </c>
      <c r="AG113" s="2">
        <v>1</v>
      </c>
      <c r="AH113" s="2">
        <v>1</v>
      </c>
      <c r="AI113" s="2">
        <v>1</v>
      </c>
      <c r="AJ113" s="2">
        <v>1</v>
      </c>
      <c r="AK113" s="2">
        <v>1</v>
      </c>
      <c r="AL113" s="2">
        <v>1</v>
      </c>
      <c r="AM113" s="2">
        <v>1</v>
      </c>
      <c r="AN113" s="2">
        <v>1</v>
      </c>
      <c r="AO113" s="2">
        <v>0.33300000000000002</v>
      </c>
      <c r="AP113" s="2">
        <v>1</v>
      </c>
      <c r="AQ113" s="2">
        <v>1</v>
      </c>
      <c r="AR113" s="2">
        <v>1</v>
      </c>
      <c r="AS113" s="2">
        <v>1</v>
      </c>
      <c r="AU113" s="2">
        <v>1</v>
      </c>
      <c r="AV113" s="2">
        <v>1</v>
      </c>
      <c r="AW113" s="2">
        <v>1</v>
      </c>
      <c r="AX113" s="2">
        <v>0.66700000000000004</v>
      </c>
      <c r="AY113" s="2">
        <v>0.66700000000000004</v>
      </c>
      <c r="AZ113" s="2">
        <v>1</v>
      </c>
      <c r="BA113" s="2">
        <v>1</v>
      </c>
      <c r="BB113" s="2">
        <v>0</v>
      </c>
      <c r="BC113" s="2">
        <v>1</v>
      </c>
      <c r="BD113" s="2">
        <v>1</v>
      </c>
      <c r="BE113" s="2">
        <v>1</v>
      </c>
      <c r="BF113" s="2">
        <v>1</v>
      </c>
      <c r="BG113" s="2">
        <v>1</v>
      </c>
      <c r="BH113" s="2">
        <v>1</v>
      </c>
      <c r="BI113" s="2">
        <v>1</v>
      </c>
      <c r="BJ113" s="2">
        <v>1</v>
      </c>
      <c r="BK113" s="2">
        <v>1</v>
      </c>
      <c r="BL113" s="2">
        <v>1</v>
      </c>
      <c r="BM113" s="2">
        <v>0</v>
      </c>
      <c r="BN113" s="2">
        <v>0.92300000000000004</v>
      </c>
      <c r="BO113" s="2">
        <v>1</v>
      </c>
      <c r="BP113" s="2">
        <v>1</v>
      </c>
      <c r="BQ113" s="2">
        <v>1</v>
      </c>
      <c r="BR113" s="2">
        <v>1</v>
      </c>
      <c r="BS113" s="2">
        <v>1</v>
      </c>
      <c r="BT113" s="2">
        <v>1</v>
      </c>
      <c r="BU113" s="2">
        <v>1</v>
      </c>
      <c r="BV113" s="2">
        <v>1</v>
      </c>
      <c r="BW113" s="2">
        <v>0.33300000000000002</v>
      </c>
      <c r="BX113" s="2">
        <v>1</v>
      </c>
      <c r="BY113" s="2">
        <v>1</v>
      </c>
      <c r="BZ113" s="2">
        <v>1</v>
      </c>
      <c r="CA113" s="2">
        <v>0.875</v>
      </c>
      <c r="CB113" s="2">
        <v>0.81799999999999995</v>
      </c>
      <c r="CC113" s="2">
        <v>1</v>
      </c>
      <c r="CD113" s="2">
        <v>0.94099999999999995</v>
      </c>
      <c r="CE113" s="2">
        <v>1</v>
      </c>
      <c r="CF113" s="2">
        <v>1</v>
      </c>
      <c r="CG113" s="2">
        <v>0</v>
      </c>
      <c r="CH113" s="2">
        <v>0.89500000000000002</v>
      </c>
      <c r="CI113" s="2">
        <v>0.91200000000000003</v>
      </c>
    </row>
    <row r="114" spans="1:87" ht="15.5" x14ac:dyDescent="0.35">
      <c r="A114" s="16" t="s">
        <v>2157</v>
      </c>
      <c r="B114" s="17" t="s">
        <v>4227</v>
      </c>
      <c r="C114" s="18" t="s">
        <v>17</v>
      </c>
      <c r="D114" s="19" t="s">
        <v>3913</v>
      </c>
      <c r="E114" s="20"/>
      <c r="F114" s="20">
        <v>0</v>
      </c>
      <c r="G114" s="21">
        <v>0</v>
      </c>
      <c r="H114" s="21">
        <v>0</v>
      </c>
      <c r="I114" s="22">
        <v>0</v>
      </c>
      <c r="J114" s="23">
        <v>0</v>
      </c>
      <c r="K114" s="23">
        <v>0</v>
      </c>
      <c r="L114" s="24">
        <v>0</v>
      </c>
      <c r="M114" s="24">
        <v>0</v>
      </c>
      <c r="N114" s="19">
        <v>0</v>
      </c>
      <c r="O114" s="20">
        <v>0</v>
      </c>
      <c r="P114" s="20">
        <v>0</v>
      </c>
      <c r="Q114" s="21">
        <v>0</v>
      </c>
      <c r="R114" s="21">
        <v>0</v>
      </c>
      <c r="S114" s="22">
        <v>0</v>
      </c>
      <c r="T114" s="23">
        <v>0</v>
      </c>
      <c r="U114" s="23">
        <v>0</v>
      </c>
      <c r="V114" s="24">
        <v>0</v>
      </c>
      <c r="W114" s="24">
        <v>0</v>
      </c>
      <c r="X114" s="24">
        <v>0</v>
      </c>
      <c r="Y114" s="25">
        <v>0</v>
      </c>
      <c r="Z114" s="19">
        <v>0</v>
      </c>
      <c r="AA114" s="20">
        <v>0</v>
      </c>
      <c r="AB114" s="20">
        <v>0</v>
      </c>
      <c r="AC114" s="21">
        <v>0</v>
      </c>
      <c r="AD114" s="21">
        <v>0</v>
      </c>
      <c r="AE114" s="2">
        <v>0</v>
      </c>
      <c r="AF114" s="2">
        <v>1</v>
      </c>
      <c r="AG114" s="2">
        <v>0</v>
      </c>
      <c r="AH114" s="2">
        <v>0</v>
      </c>
      <c r="AI114" s="2">
        <v>0</v>
      </c>
      <c r="AJ114" s="2">
        <v>0</v>
      </c>
      <c r="AK114" s="2">
        <v>0</v>
      </c>
      <c r="AL114" s="2">
        <v>0</v>
      </c>
      <c r="AM114" s="2">
        <v>0</v>
      </c>
      <c r="AN114" s="2">
        <v>0</v>
      </c>
      <c r="AO114" s="2">
        <v>0</v>
      </c>
      <c r="AP114" s="2">
        <v>0</v>
      </c>
      <c r="AQ114" s="2">
        <v>0</v>
      </c>
      <c r="AR114" s="2">
        <v>0</v>
      </c>
      <c r="AS114" s="2">
        <v>0</v>
      </c>
      <c r="AT114" s="2">
        <v>0</v>
      </c>
      <c r="AU114" s="2">
        <v>0</v>
      </c>
      <c r="AV114" s="2">
        <v>0</v>
      </c>
      <c r="AW114" s="2">
        <v>0</v>
      </c>
      <c r="AX114" s="2">
        <v>0</v>
      </c>
      <c r="AY114" s="2">
        <v>0</v>
      </c>
      <c r="AZ114" s="2">
        <v>0</v>
      </c>
      <c r="BA114" s="2">
        <v>0</v>
      </c>
      <c r="BB114" s="2">
        <v>0</v>
      </c>
      <c r="BC114" s="2">
        <v>0</v>
      </c>
      <c r="BD114" s="2">
        <v>0</v>
      </c>
      <c r="BE114" s="2">
        <v>0</v>
      </c>
      <c r="BF114" s="2">
        <v>0</v>
      </c>
      <c r="BG114" s="2">
        <v>0</v>
      </c>
      <c r="BH114" s="2">
        <v>0</v>
      </c>
      <c r="BI114" s="2">
        <v>0</v>
      </c>
      <c r="BJ114" s="2">
        <v>0</v>
      </c>
      <c r="BK114" s="2">
        <v>0</v>
      </c>
      <c r="BL114" s="2">
        <v>1</v>
      </c>
      <c r="BM114" s="2">
        <v>0</v>
      </c>
      <c r="BN114" s="2">
        <v>0</v>
      </c>
      <c r="BO114" s="2">
        <v>0</v>
      </c>
      <c r="BP114" s="2">
        <v>0</v>
      </c>
      <c r="BQ114" s="2">
        <v>0</v>
      </c>
      <c r="BR114" s="2">
        <v>0</v>
      </c>
      <c r="BS114" s="2">
        <v>0</v>
      </c>
      <c r="BT114" s="2">
        <v>0</v>
      </c>
      <c r="BU114" s="2">
        <v>0</v>
      </c>
      <c r="BV114" s="2">
        <v>0</v>
      </c>
      <c r="BW114" s="2">
        <v>0</v>
      </c>
      <c r="BX114" s="2">
        <v>0</v>
      </c>
      <c r="BY114" s="2">
        <v>0</v>
      </c>
      <c r="BZ114" s="2">
        <v>0</v>
      </c>
      <c r="CA114" s="2">
        <v>0.05</v>
      </c>
      <c r="CB114" s="2">
        <v>0</v>
      </c>
      <c r="CC114" s="2">
        <v>0</v>
      </c>
      <c r="CD114" s="2">
        <v>0</v>
      </c>
      <c r="CE114" s="2">
        <v>0</v>
      </c>
      <c r="CF114" s="2">
        <v>0</v>
      </c>
      <c r="CG114" s="2">
        <v>0</v>
      </c>
      <c r="CH114" s="2">
        <v>0</v>
      </c>
      <c r="CI114" s="2">
        <v>2E-3</v>
      </c>
    </row>
    <row r="115" spans="1:87" ht="15.5" x14ac:dyDescent="0.35">
      <c r="A115" s="16" t="s">
        <v>2157</v>
      </c>
      <c r="B115" s="17" t="s">
        <v>4227</v>
      </c>
      <c r="C115" s="18" t="s">
        <v>17</v>
      </c>
      <c r="D115" s="19" t="s">
        <v>1481</v>
      </c>
      <c r="E115" s="20"/>
      <c r="F115" s="20">
        <v>0</v>
      </c>
      <c r="G115" s="21">
        <v>0</v>
      </c>
      <c r="H115" s="21">
        <v>0</v>
      </c>
      <c r="I115" s="22">
        <v>0</v>
      </c>
      <c r="J115" s="23">
        <v>0</v>
      </c>
      <c r="K115" s="23">
        <v>0</v>
      </c>
      <c r="L115" s="24">
        <v>0</v>
      </c>
      <c r="M115" s="24">
        <v>0</v>
      </c>
      <c r="N115" s="19">
        <v>0</v>
      </c>
      <c r="O115" s="20">
        <v>0</v>
      </c>
      <c r="P115" s="20">
        <v>0</v>
      </c>
      <c r="Q115" s="21">
        <v>0</v>
      </c>
      <c r="R115" s="21">
        <v>0</v>
      </c>
      <c r="S115" s="22">
        <v>1</v>
      </c>
      <c r="T115" s="23">
        <v>0</v>
      </c>
      <c r="U115" s="23">
        <v>0</v>
      </c>
      <c r="V115" s="24">
        <v>0</v>
      </c>
      <c r="W115" s="24">
        <v>0</v>
      </c>
      <c r="X115" s="24">
        <v>0</v>
      </c>
      <c r="Y115" s="25">
        <v>0</v>
      </c>
      <c r="Z115" s="19">
        <v>0</v>
      </c>
      <c r="AA115" s="20">
        <v>0</v>
      </c>
      <c r="AB115" s="20">
        <v>0</v>
      </c>
      <c r="AC115" s="21">
        <v>0</v>
      </c>
      <c r="AD115" s="21">
        <v>0</v>
      </c>
      <c r="AE115" s="2">
        <v>0</v>
      </c>
      <c r="AF115" s="2">
        <v>0</v>
      </c>
      <c r="AG115" s="2">
        <v>0</v>
      </c>
      <c r="AH115" s="2">
        <v>0</v>
      </c>
      <c r="AI115" s="2">
        <v>0</v>
      </c>
      <c r="AJ115" s="2">
        <v>0</v>
      </c>
      <c r="AK115" s="2">
        <v>0</v>
      </c>
      <c r="AL115" s="2">
        <v>0</v>
      </c>
      <c r="AM115" s="2">
        <v>0</v>
      </c>
      <c r="AN115" s="2">
        <v>0</v>
      </c>
      <c r="AO115" s="2">
        <v>0</v>
      </c>
      <c r="AP115" s="2">
        <v>0</v>
      </c>
      <c r="AQ115" s="2">
        <v>0</v>
      </c>
      <c r="AR115" s="2">
        <v>0</v>
      </c>
      <c r="AS115" s="2">
        <v>0</v>
      </c>
      <c r="AT115" s="2">
        <v>0</v>
      </c>
      <c r="AU115" s="2">
        <v>0</v>
      </c>
      <c r="AV115" s="2">
        <v>0</v>
      </c>
      <c r="AW115" s="2">
        <v>0</v>
      </c>
      <c r="AX115" s="2">
        <v>0</v>
      </c>
      <c r="AY115" s="2">
        <v>0</v>
      </c>
      <c r="AZ115" s="2">
        <v>0</v>
      </c>
      <c r="BA115" s="2">
        <v>0</v>
      </c>
      <c r="BB115" s="2">
        <v>0</v>
      </c>
      <c r="BC115" s="2">
        <v>1</v>
      </c>
      <c r="BD115" s="2">
        <v>0</v>
      </c>
      <c r="BE115" s="2">
        <v>0</v>
      </c>
      <c r="BF115" s="2">
        <v>0</v>
      </c>
      <c r="BG115" s="2">
        <v>0</v>
      </c>
      <c r="BH115" s="2">
        <v>0</v>
      </c>
      <c r="BI115" s="2">
        <v>0</v>
      </c>
      <c r="BJ115" s="2">
        <v>0</v>
      </c>
      <c r="BK115" s="2">
        <v>0</v>
      </c>
      <c r="BL115" s="2">
        <v>0</v>
      </c>
      <c r="BM115" s="2">
        <v>0</v>
      </c>
      <c r="BN115" s="2">
        <v>0</v>
      </c>
      <c r="BO115" s="2">
        <v>0</v>
      </c>
      <c r="BP115" s="2">
        <v>0</v>
      </c>
      <c r="BQ115" s="2">
        <v>0</v>
      </c>
      <c r="BR115" s="2">
        <v>0</v>
      </c>
      <c r="BS115" s="2">
        <v>0</v>
      </c>
      <c r="BT115" s="2">
        <v>0</v>
      </c>
      <c r="BU115" s="2">
        <v>0</v>
      </c>
      <c r="BV115" s="2">
        <v>0</v>
      </c>
      <c r="BW115" s="2">
        <v>0</v>
      </c>
      <c r="BX115" s="2">
        <v>0</v>
      </c>
      <c r="BY115" s="2">
        <v>0.27500000000000002</v>
      </c>
      <c r="BZ115" s="2">
        <v>0</v>
      </c>
      <c r="CA115" s="2">
        <v>0</v>
      </c>
      <c r="CB115" s="2">
        <v>0</v>
      </c>
      <c r="CC115" s="2">
        <v>0</v>
      </c>
      <c r="CD115" s="2">
        <v>0</v>
      </c>
      <c r="CE115" s="2">
        <v>0</v>
      </c>
      <c r="CF115" s="2">
        <v>0</v>
      </c>
      <c r="CG115" s="2">
        <v>0</v>
      </c>
      <c r="CH115" s="2">
        <v>0</v>
      </c>
      <c r="CI115" s="2">
        <v>1.9E-2</v>
      </c>
    </row>
    <row r="116" spans="1:87" ht="15.5" x14ac:dyDescent="0.35">
      <c r="A116" s="16" t="s">
        <v>2157</v>
      </c>
      <c r="B116" s="17" t="s">
        <v>4227</v>
      </c>
      <c r="C116" s="18" t="s">
        <v>17</v>
      </c>
      <c r="D116" s="19" t="s">
        <v>1806</v>
      </c>
      <c r="E116" s="20"/>
      <c r="F116" s="20">
        <v>0</v>
      </c>
      <c r="G116" s="21">
        <v>0</v>
      </c>
      <c r="H116" s="21">
        <v>0</v>
      </c>
      <c r="I116" s="22">
        <v>0</v>
      </c>
      <c r="J116" s="23">
        <v>0</v>
      </c>
      <c r="K116" s="23">
        <v>0</v>
      </c>
      <c r="L116" s="24">
        <v>0</v>
      </c>
      <c r="M116" s="24">
        <v>0</v>
      </c>
      <c r="N116" s="19">
        <v>0</v>
      </c>
      <c r="O116" s="20">
        <v>0</v>
      </c>
      <c r="P116" s="20">
        <v>0</v>
      </c>
      <c r="Q116" s="21">
        <v>0</v>
      </c>
      <c r="R116" s="21">
        <v>0</v>
      </c>
      <c r="S116" s="22">
        <v>0</v>
      </c>
      <c r="T116" s="23">
        <v>0</v>
      </c>
      <c r="U116" s="23">
        <v>0</v>
      </c>
      <c r="V116" s="24">
        <v>0</v>
      </c>
      <c r="W116" s="24">
        <v>1</v>
      </c>
      <c r="X116" s="24">
        <v>0</v>
      </c>
      <c r="Y116" s="25">
        <v>0</v>
      </c>
      <c r="Z116" s="19">
        <v>0</v>
      </c>
      <c r="AA116" s="20">
        <v>0</v>
      </c>
      <c r="AB116" s="20">
        <v>0</v>
      </c>
      <c r="AC116" s="21">
        <v>0</v>
      </c>
      <c r="AD116" s="21">
        <v>0</v>
      </c>
      <c r="AE116" s="2">
        <v>0</v>
      </c>
      <c r="AF116" s="2">
        <v>0</v>
      </c>
      <c r="AG116" s="2">
        <v>0</v>
      </c>
      <c r="AH116" s="2">
        <v>0</v>
      </c>
      <c r="AI116" s="2">
        <v>0</v>
      </c>
      <c r="AJ116" s="2">
        <v>0</v>
      </c>
      <c r="AK116" s="2">
        <v>0</v>
      </c>
      <c r="AL116" s="2">
        <v>0</v>
      </c>
      <c r="AM116" s="2">
        <v>0</v>
      </c>
      <c r="AN116" s="2">
        <v>0</v>
      </c>
      <c r="AO116" s="2">
        <v>0</v>
      </c>
      <c r="AP116" s="2">
        <v>0</v>
      </c>
      <c r="AQ116" s="2">
        <v>0</v>
      </c>
      <c r="AR116" s="2">
        <v>0</v>
      </c>
      <c r="AS116" s="2">
        <v>0</v>
      </c>
      <c r="AT116" s="2">
        <v>0</v>
      </c>
      <c r="AU116" s="2">
        <v>0</v>
      </c>
      <c r="AV116" s="2">
        <v>0</v>
      </c>
      <c r="AW116" s="2">
        <v>0</v>
      </c>
      <c r="AX116" s="2">
        <v>0</v>
      </c>
      <c r="AY116" s="2">
        <v>0</v>
      </c>
      <c r="AZ116" s="2">
        <v>0</v>
      </c>
      <c r="BA116" s="2">
        <v>0</v>
      </c>
      <c r="BB116" s="2">
        <v>0</v>
      </c>
      <c r="BC116" s="2">
        <v>0</v>
      </c>
      <c r="BD116" s="2">
        <v>0</v>
      </c>
      <c r="BE116" s="2">
        <v>1</v>
      </c>
      <c r="BF116" s="2">
        <v>0</v>
      </c>
      <c r="BG116" s="2">
        <v>0</v>
      </c>
      <c r="BH116" s="2">
        <v>0</v>
      </c>
      <c r="BI116" s="2">
        <v>0</v>
      </c>
      <c r="BJ116" s="2">
        <v>0</v>
      </c>
      <c r="BK116" s="2">
        <v>0</v>
      </c>
      <c r="BL116" s="2">
        <v>0</v>
      </c>
      <c r="BM116" s="2">
        <v>0</v>
      </c>
      <c r="BN116" s="2">
        <v>0</v>
      </c>
      <c r="BO116" s="2">
        <v>0</v>
      </c>
      <c r="BP116" s="2">
        <v>0</v>
      </c>
      <c r="BQ116" s="2">
        <v>0</v>
      </c>
      <c r="BR116" s="2">
        <v>0</v>
      </c>
      <c r="BS116" s="2">
        <v>0</v>
      </c>
      <c r="BT116" s="2">
        <v>0</v>
      </c>
      <c r="BU116" s="2">
        <v>0</v>
      </c>
      <c r="BV116" s="2">
        <v>0</v>
      </c>
      <c r="BW116" s="2">
        <v>0</v>
      </c>
      <c r="BX116" s="2">
        <v>0</v>
      </c>
      <c r="BY116" s="2">
        <v>0</v>
      </c>
      <c r="BZ116" s="2">
        <v>0</v>
      </c>
      <c r="CA116" s="2">
        <v>0</v>
      </c>
      <c r="CB116" s="2">
        <v>0</v>
      </c>
      <c r="CC116" s="2">
        <v>0</v>
      </c>
      <c r="CD116" s="2">
        <v>0.26</v>
      </c>
      <c r="CE116" s="2">
        <v>0</v>
      </c>
      <c r="CF116" s="2">
        <v>0</v>
      </c>
      <c r="CG116" s="2">
        <v>0</v>
      </c>
      <c r="CH116" s="2">
        <v>0</v>
      </c>
      <c r="CI116" s="2">
        <v>3.4000000000000002E-2</v>
      </c>
    </row>
    <row r="117" spans="1:87" ht="15.5" x14ac:dyDescent="0.35">
      <c r="A117" s="16" t="s">
        <v>2157</v>
      </c>
      <c r="B117" s="17" t="s">
        <v>4227</v>
      </c>
      <c r="C117" s="18" t="s">
        <v>17</v>
      </c>
      <c r="D117" s="19" t="s">
        <v>1894</v>
      </c>
      <c r="E117" s="20"/>
      <c r="F117" s="20">
        <v>0</v>
      </c>
      <c r="G117" s="21">
        <v>0</v>
      </c>
      <c r="H117" s="21">
        <v>0</v>
      </c>
      <c r="I117" s="22">
        <v>0</v>
      </c>
      <c r="J117" s="23">
        <v>0</v>
      </c>
      <c r="K117" s="23">
        <v>0</v>
      </c>
      <c r="L117" s="24">
        <v>0</v>
      </c>
      <c r="M117" s="24">
        <v>0</v>
      </c>
      <c r="N117" s="19">
        <v>0</v>
      </c>
      <c r="O117" s="20">
        <v>0</v>
      </c>
      <c r="P117" s="20">
        <v>0</v>
      </c>
      <c r="Q117" s="21">
        <v>0</v>
      </c>
      <c r="R117" s="21">
        <v>0</v>
      </c>
      <c r="S117" s="22">
        <v>0</v>
      </c>
      <c r="T117" s="23">
        <v>0</v>
      </c>
      <c r="U117" s="23">
        <v>0</v>
      </c>
      <c r="V117" s="24">
        <v>0</v>
      </c>
      <c r="W117" s="24">
        <v>0</v>
      </c>
      <c r="X117" s="24">
        <v>0</v>
      </c>
      <c r="Y117" s="25">
        <v>1</v>
      </c>
      <c r="Z117" s="19">
        <v>0</v>
      </c>
      <c r="AA117" s="20">
        <v>0</v>
      </c>
      <c r="AB117" s="20">
        <v>0</v>
      </c>
      <c r="AC117" s="21">
        <v>0</v>
      </c>
      <c r="AD117" s="21">
        <v>0</v>
      </c>
      <c r="AE117" s="2">
        <v>0</v>
      </c>
      <c r="AF117" s="2">
        <v>0</v>
      </c>
      <c r="AG117" s="2">
        <v>0</v>
      </c>
      <c r="AH117" s="2">
        <v>0</v>
      </c>
      <c r="AI117" s="2">
        <v>0</v>
      </c>
      <c r="AJ117" s="2">
        <v>0</v>
      </c>
      <c r="AK117" s="2">
        <v>0</v>
      </c>
      <c r="AL117" s="2">
        <v>0</v>
      </c>
      <c r="AM117" s="2">
        <v>0</v>
      </c>
      <c r="AN117" s="2">
        <v>0</v>
      </c>
      <c r="AO117" s="2">
        <v>0</v>
      </c>
      <c r="AP117" s="2">
        <v>0</v>
      </c>
      <c r="AQ117" s="2">
        <v>0</v>
      </c>
      <c r="AR117" s="2">
        <v>0</v>
      </c>
      <c r="AS117" s="2">
        <v>0</v>
      </c>
      <c r="AT117" s="2">
        <v>0</v>
      </c>
      <c r="AU117" s="2">
        <v>0</v>
      </c>
      <c r="AV117" s="2">
        <v>0</v>
      </c>
      <c r="AW117" s="2">
        <v>0</v>
      </c>
      <c r="AX117" s="2">
        <v>0</v>
      </c>
      <c r="AY117" s="2">
        <v>0</v>
      </c>
      <c r="AZ117" s="2">
        <v>0</v>
      </c>
      <c r="BA117" s="2">
        <v>0</v>
      </c>
      <c r="BB117" s="2">
        <v>0</v>
      </c>
      <c r="BC117" s="2">
        <v>0</v>
      </c>
      <c r="BD117" s="2">
        <v>0</v>
      </c>
      <c r="BE117" s="2">
        <v>0</v>
      </c>
      <c r="BF117" s="2">
        <v>0</v>
      </c>
      <c r="BG117" s="2">
        <v>1</v>
      </c>
      <c r="BH117" s="2">
        <v>0</v>
      </c>
      <c r="BI117" s="2">
        <v>0</v>
      </c>
      <c r="BJ117" s="2">
        <v>0</v>
      </c>
      <c r="BK117" s="2">
        <v>0</v>
      </c>
      <c r="BL117" s="2">
        <v>0</v>
      </c>
      <c r="BM117" s="2">
        <v>0</v>
      </c>
      <c r="BN117" s="2">
        <v>0</v>
      </c>
      <c r="BO117" s="2">
        <v>0</v>
      </c>
      <c r="BP117" s="2">
        <v>0</v>
      </c>
      <c r="BQ117" s="2">
        <v>0</v>
      </c>
      <c r="BR117" s="2">
        <v>0</v>
      </c>
      <c r="BS117" s="2">
        <v>0</v>
      </c>
      <c r="BT117" s="2">
        <v>0</v>
      </c>
      <c r="BU117" s="2">
        <v>0</v>
      </c>
      <c r="BV117" s="2">
        <v>0</v>
      </c>
      <c r="BW117" s="2">
        <v>0</v>
      </c>
      <c r="BX117" s="2">
        <v>0</v>
      </c>
      <c r="BY117" s="2">
        <v>0</v>
      </c>
      <c r="BZ117" s="2">
        <v>0</v>
      </c>
      <c r="CA117" s="2">
        <v>0</v>
      </c>
      <c r="CB117" s="2">
        <v>0</v>
      </c>
      <c r="CC117" s="2">
        <v>0</v>
      </c>
      <c r="CD117" s="2">
        <v>0</v>
      </c>
      <c r="CE117" s="2">
        <v>0.08</v>
      </c>
      <c r="CF117" s="2">
        <v>0</v>
      </c>
      <c r="CG117" s="2">
        <v>0</v>
      </c>
      <c r="CH117" s="2">
        <v>0</v>
      </c>
      <c r="CI117" s="2">
        <v>1.4999999999999999E-2</v>
      </c>
    </row>
    <row r="118" spans="1:87" ht="15.5" x14ac:dyDescent="0.35">
      <c r="A118" s="16" t="s">
        <v>2157</v>
      </c>
      <c r="B118" s="17" t="s">
        <v>4227</v>
      </c>
      <c r="C118" s="18" t="s">
        <v>17</v>
      </c>
      <c r="D118" s="19" t="s">
        <v>1597</v>
      </c>
      <c r="E118" s="20"/>
      <c r="F118" s="20">
        <v>0</v>
      </c>
      <c r="G118" s="21">
        <v>0</v>
      </c>
      <c r="H118" s="21">
        <v>0</v>
      </c>
      <c r="I118" s="22">
        <v>0</v>
      </c>
      <c r="J118" s="23">
        <v>0</v>
      </c>
      <c r="K118" s="23">
        <v>0</v>
      </c>
      <c r="L118" s="24">
        <v>0</v>
      </c>
      <c r="M118" s="24">
        <v>0</v>
      </c>
      <c r="N118" s="19">
        <v>0</v>
      </c>
      <c r="O118" s="20">
        <v>0</v>
      </c>
      <c r="P118" s="20">
        <v>1</v>
      </c>
      <c r="Q118" s="21">
        <v>0</v>
      </c>
      <c r="R118" s="21">
        <v>0</v>
      </c>
      <c r="S118" s="22">
        <v>0</v>
      </c>
      <c r="T118" s="23">
        <v>0</v>
      </c>
      <c r="U118" s="23">
        <v>0</v>
      </c>
      <c r="V118" s="24">
        <v>0</v>
      </c>
      <c r="W118" s="24">
        <v>0</v>
      </c>
      <c r="X118" s="24">
        <v>0</v>
      </c>
      <c r="Y118" s="25">
        <v>0</v>
      </c>
      <c r="Z118" s="19">
        <v>0</v>
      </c>
      <c r="AA118" s="20">
        <v>0</v>
      </c>
      <c r="AB118" s="20">
        <v>0</v>
      </c>
      <c r="AC118" s="21">
        <v>0</v>
      </c>
      <c r="AD118" s="21">
        <v>0</v>
      </c>
      <c r="AE118" s="2">
        <v>0</v>
      </c>
      <c r="AF118" s="2">
        <v>0</v>
      </c>
      <c r="AG118" s="2">
        <v>0</v>
      </c>
      <c r="AH118" s="2">
        <v>0</v>
      </c>
      <c r="AI118" s="2">
        <v>0</v>
      </c>
      <c r="AJ118" s="2">
        <v>0</v>
      </c>
      <c r="AK118" s="2">
        <v>0</v>
      </c>
      <c r="AL118" s="2">
        <v>0</v>
      </c>
      <c r="AM118" s="2">
        <v>0</v>
      </c>
      <c r="AN118" s="2">
        <v>0</v>
      </c>
      <c r="AO118" s="2">
        <v>0</v>
      </c>
      <c r="AP118" s="2">
        <v>0</v>
      </c>
      <c r="AQ118" s="2">
        <v>0</v>
      </c>
      <c r="AR118" s="2">
        <v>0</v>
      </c>
      <c r="AS118" s="2">
        <v>0</v>
      </c>
      <c r="AT118" s="2">
        <v>0</v>
      </c>
      <c r="AU118" s="2">
        <v>0</v>
      </c>
      <c r="AV118" s="2">
        <v>0</v>
      </c>
      <c r="AW118" s="2">
        <v>0</v>
      </c>
      <c r="AX118" s="2">
        <v>1</v>
      </c>
      <c r="AY118" s="2">
        <v>0</v>
      </c>
      <c r="AZ118" s="2">
        <v>0</v>
      </c>
      <c r="BA118" s="2">
        <v>0</v>
      </c>
      <c r="BB118" s="2">
        <v>0</v>
      </c>
      <c r="BC118" s="2">
        <v>0</v>
      </c>
      <c r="BD118" s="2">
        <v>0</v>
      </c>
      <c r="BE118" s="2">
        <v>0</v>
      </c>
      <c r="BF118" s="2">
        <v>0</v>
      </c>
      <c r="BG118" s="2">
        <v>0</v>
      </c>
      <c r="BH118" s="2">
        <v>0</v>
      </c>
      <c r="BI118" s="2">
        <v>0</v>
      </c>
      <c r="BJ118" s="2">
        <v>0</v>
      </c>
      <c r="BK118" s="2">
        <v>0</v>
      </c>
      <c r="BL118" s="2">
        <v>0</v>
      </c>
      <c r="BM118" s="2">
        <v>0</v>
      </c>
      <c r="BN118" s="2">
        <v>0</v>
      </c>
      <c r="BO118" s="2">
        <v>0</v>
      </c>
      <c r="BP118" s="2">
        <v>0</v>
      </c>
      <c r="BQ118" s="2">
        <v>0</v>
      </c>
      <c r="BR118" s="2">
        <v>0</v>
      </c>
      <c r="BS118" s="2">
        <v>0</v>
      </c>
      <c r="BT118" s="2">
        <v>0</v>
      </c>
      <c r="BU118" s="2">
        <v>0</v>
      </c>
      <c r="BV118" s="2">
        <v>0</v>
      </c>
      <c r="BW118" s="2">
        <v>0</v>
      </c>
      <c r="BX118" s="2">
        <v>0</v>
      </c>
      <c r="BY118" s="2">
        <v>0</v>
      </c>
      <c r="BZ118" s="2">
        <v>0</v>
      </c>
      <c r="CA118" s="2">
        <v>0</v>
      </c>
      <c r="CB118" s="2">
        <v>0</v>
      </c>
      <c r="CC118" s="2">
        <v>0</v>
      </c>
      <c r="CD118" s="2">
        <v>0</v>
      </c>
      <c r="CE118" s="2">
        <v>0</v>
      </c>
      <c r="CF118" s="2">
        <v>0</v>
      </c>
      <c r="CG118" s="2">
        <v>0</v>
      </c>
      <c r="CH118" s="2">
        <v>0.20300000000000001</v>
      </c>
      <c r="CI118" s="2">
        <v>2.5000000000000001E-2</v>
      </c>
    </row>
    <row r="119" spans="1:87" ht="15.5" x14ac:dyDescent="0.35">
      <c r="A119" s="16" t="s">
        <v>2157</v>
      </c>
      <c r="B119" s="17" t="s">
        <v>4227</v>
      </c>
      <c r="C119" s="18" t="s">
        <v>17</v>
      </c>
      <c r="D119" s="19" t="s">
        <v>3908</v>
      </c>
      <c r="E119" s="20"/>
      <c r="F119" s="20">
        <v>0</v>
      </c>
      <c r="G119" s="21">
        <v>0</v>
      </c>
      <c r="H119" s="21">
        <v>0</v>
      </c>
      <c r="I119" s="22">
        <v>0</v>
      </c>
      <c r="J119" s="23">
        <v>0</v>
      </c>
      <c r="K119" s="23">
        <v>0</v>
      </c>
      <c r="L119" s="24">
        <v>0</v>
      </c>
      <c r="M119" s="24">
        <v>0</v>
      </c>
      <c r="N119" s="19">
        <v>0</v>
      </c>
      <c r="O119" s="20">
        <v>0</v>
      </c>
      <c r="P119" s="20">
        <v>0</v>
      </c>
      <c r="Q119" s="21">
        <v>1</v>
      </c>
      <c r="R119" s="21">
        <v>0</v>
      </c>
      <c r="S119" s="22">
        <v>0</v>
      </c>
      <c r="T119" s="23">
        <v>0</v>
      </c>
      <c r="U119" s="23">
        <v>0</v>
      </c>
      <c r="V119" s="24">
        <v>0</v>
      </c>
      <c r="W119" s="24">
        <v>0</v>
      </c>
      <c r="X119" s="24">
        <v>0</v>
      </c>
      <c r="Y119" s="25">
        <v>0</v>
      </c>
      <c r="Z119" s="19">
        <v>0</v>
      </c>
      <c r="AA119" s="20">
        <v>0</v>
      </c>
      <c r="AB119" s="20">
        <v>0</v>
      </c>
      <c r="AC119" s="21">
        <v>0</v>
      </c>
      <c r="AD119" s="21">
        <v>0</v>
      </c>
      <c r="AE119" s="2">
        <v>0</v>
      </c>
      <c r="AF119" s="2">
        <v>0</v>
      </c>
      <c r="AG119" s="2">
        <v>0</v>
      </c>
      <c r="AH119" s="2">
        <v>0</v>
      </c>
      <c r="AI119" s="2">
        <v>0</v>
      </c>
      <c r="AJ119" s="2">
        <v>0</v>
      </c>
      <c r="AK119" s="2">
        <v>0</v>
      </c>
      <c r="AL119" s="2">
        <v>0</v>
      </c>
      <c r="AM119" s="2">
        <v>0</v>
      </c>
      <c r="AN119" s="2">
        <v>0</v>
      </c>
      <c r="AO119" s="2">
        <v>0</v>
      </c>
      <c r="AP119" s="2">
        <v>0</v>
      </c>
      <c r="AQ119" s="2">
        <v>0</v>
      </c>
      <c r="AR119" s="2">
        <v>0</v>
      </c>
      <c r="AS119" s="2">
        <v>0</v>
      </c>
      <c r="AT119" s="2">
        <v>0</v>
      </c>
      <c r="AU119" s="2">
        <v>0</v>
      </c>
      <c r="AV119" s="2">
        <v>0</v>
      </c>
      <c r="AW119" s="2">
        <v>0</v>
      </c>
      <c r="AX119" s="2">
        <v>0</v>
      </c>
      <c r="AY119" s="2">
        <v>1</v>
      </c>
      <c r="AZ119" s="2">
        <v>0</v>
      </c>
      <c r="BA119" s="2">
        <v>0</v>
      </c>
      <c r="BB119" s="2">
        <v>0</v>
      </c>
      <c r="BC119" s="2">
        <v>0</v>
      </c>
      <c r="BD119" s="2">
        <v>0</v>
      </c>
      <c r="BE119" s="2">
        <v>0</v>
      </c>
      <c r="BF119" s="2">
        <v>0</v>
      </c>
      <c r="BG119" s="2">
        <v>0</v>
      </c>
      <c r="BH119" s="2">
        <v>0</v>
      </c>
      <c r="BI119" s="2">
        <v>0</v>
      </c>
      <c r="BJ119" s="2">
        <v>0</v>
      </c>
      <c r="BK119" s="2">
        <v>0</v>
      </c>
      <c r="BL119" s="2">
        <v>0</v>
      </c>
      <c r="BM119" s="2">
        <v>0</v>
      </c>
      <c r="BN119" s="2">
        <v>0</v>
      </c>
      <c r="BO119" s="2">
        <v>0</v>
      </c>
      <c r="BP119" s="2">
        <v>0</v>
      </c>
      <c r="BQ119" s="2">
        <v>0</v>
      </c>
      <c r="BR119" s="2">
        <v>0</v>
      </c>
      <c r="BS119" s="2">
        <v>0</v>
      </c>
      <c r="BT119" s="2">
        <v>0</v>
      </c>
      <c r="BU119" s="2">
        <v>0</v>
      </c>
      <c r="BV119" s="2">
        <v>0</v>
      </c>
      <c r="BW119" s="2">
        <v>0</v>
      </c>
      <c r="BX119" s="2">
        <v>0</v>
      </c>
      <c r="BY119" s="2">
        <v>0</v>
      </c>
      <c r="BZ119" s="2">
        <v>0</v>
      </c>
      <c r="CA119" s="2">
        <v>0.3</v>
      </c>
      <c r="CB119" s="2">
        <v>0</v>
      </c>
      <c r="CC119" s="2">
        <v>0</v>
      </c>
      <c r="CD119" s="2">
        <v>0</v>
      </c>
      <c r="CE119" s="2">
        <v>0</v>
      </c>
      <c r="CF119" s="2">
        <v>0</v>
      </c>
      <c r="CG119" s="2">
        <v>0</v>
      </c>
      <c r="CH119" s="2">
        <v>0</v>
      </c>
      <c r="CI119" s="2">
        <v>0.01</v>
      </c>
    </row>
    <row r="120" spans="1:87" ht="15.5" x14ac:dyDescent="0.35">
      <c r="A120" s="16" t="s">
        <v>2157</v>
      </c>
      <c r="B120" s="17" t="s">
        <v>4227</v>
      </c>
      <c r="C120" s="18" t="s">
        <v>17</v>
      </c>
      <c r="D120" s="19" t="s">
        <v>1694</v>
      </c>
      <c r="E120" s="20"/>
      <c r="F120" s="20">
        <v>0</v>
      </c>
      <c r="G120" s="21">
        <v>0</v>
      </c>
      <c r="H120" s="21">
        <v>0</v>
      </c>
      <c r="I120" s="22">
        <v>0</v>
      </c>
      <c r="J120" s="23">
        <v>0</v>
      </c>
      <c r="K120" s="23">
        <v>0</v>
      </c>
      <c r="L120" s="24">
        <v>0</v>
      </c>
      <c r="M120" s="24">
        <v>0</v>
      </c>
      <c r="N120" s="19">
        <v>0</v>
      </c>
      <c r="O120" s="20">
        <v>0</v>
      </c>
      <c r="P120" s="20">
        <v>0</v>
      </c>
      <c r="Q120" s="21">
        <v>0</v>
      </c>
      <c r="R120" s="21">
        <v>1</v>
      </c>
      <c r="S120" s="22">
        <v>0</v>
      </c>
      <c r="T120" s="23">
        <v>0</v>
      </c>
      <c r="U120" s="23">
        <v>0</v>
      </c>
      <c r="V120" s="24">
        <v>0</v>
      </c>
      <c r="W120" s="24">
        <v>0</v>
      </c>
      <c r="X120" s="24">
        <v>0</v>
      </c>
      <c r="Y120" s="25">
        <v>0</v>
      </c>
      <c r="Z120" s="19">
        <v>0</v>
      </c>
      <c r="AA120" s="20">
        <v>0</v>
      </c>
      <c r="AB120" s="20">
        <v>0</v>
      </c>
      <c r="AC120" s="21">
        <v>0</v>
      </c>
      <c r="AD120" s="21">
        <v>0</v>
      </c>
      <c r="AE120" s="2">
        <v>0</v>
      </c>
      <c r="AF120" s="2">
        <v>0</v>
      </c>
      <c r="AG120" s="2">
        <v>0</v>
      </c>
      <c r="AH120" s="2">
        <v>0</v>
      </c>
      <c r="AI120" s="2">
        <v>0</v>
      </c>
      <c r="AJ120" s="2">
        <v>0</v>
      </c>
      <c r="AK120" s="2">
        <v>0</v>
      </c>
      <c r="AL120" s="2">
        <v>0</v>
      </c>
      <c r="AM120" s="2">
        <v>0</v>
      </c>
      <c r="AN120" s="2">
        <v>0</v>
      </c>
      <c r="AO120" s="2">
        <v>0</v>
      </c>
      <c r="AP120" s="2">
        <v>0</v>
      </c>
      <c r="AQ120" s="2">
        <v>0</v>
      </c>
      <c r="AR120" s="2">
        <v>0</v>
      </c>
      <c r="AS120" s="2">
        <v>0</v>
      </c>
      <c r="AT120" s="2">
        <v>0</v>
      </c>
      <c r="AU120" s="2">
        <v>0</v>
      </c>
      <c r="AV120" s="2">
        <v>0</v>
      </c>
      <c r="AW120" s="2">
        <v>0</v>
      </c>
      <c r="AX120" s="2">
        <v>0</v>
      </c>
      <c r="AY120" s="2">
        <v>0</v>
      </c>
      <c r="AZ120" s="2">
        <v>0</v>
      </c>
      <c r="BA120" s="2">
        <v>0</v>
      </c>
      <c r="BB120" s="2">
        <v>1</v>
      </c>
      <c r="BC120" s="2">
        <v>0</v>
      </c>
      <c r="BD120" s="2">
        <v>0</v>
      </c>
      <c r="BE120" s="2">
        <v>0</v>
      </c>
      <c r="BF120" s="2">
        <v>0</v>
      </c>
      <c r="BG120" s="2">
        <v>0</v>
      </c>
      <c r="BH120" s="2">
        <v>0</v>
      </c>
      <c r="BI120" s="2">
        <v>0</v>
      </c>
      <c r="BJ120" s="2">
        <v>0</v>
      </c>
      <c r="BK120" s="2">
        <v>0</v>
      </c>
      <c r="BL120" s="2">
        <v>0</v>
      </c>
      <c r="BM120" s="2">
        <v>0</v>
      </c>
      <c r="BN120" s="2">
        <v>0</v>
      </c>
      <c r="BO120" s="2">
        <v>0</v>
      </c>
      <c r="BP120" s="2">
        <v>0</v>
      </c>
      <c r="BQ120" s="2">
        <v>0</v>
      </c>
      <c r="BR120" s="2">
        <v>0</v>
      </c>
      <c r="BS120" s="2">
        <v>0</v>
      </c>
      <c r="BT120" s="2">
        <v>0</v>
      </c>
      <c r="BU120" s="2">
        <v>0</v>
      </c>
      <c r="BV120" s="2">
        <v>0</v>
      </c>
      <c r="BW120" s="2">
        <v>0</v>
      </c>
      <c r="BX120" s="2">
        <v>0</v>
      </c>
      <c r="BY120" s="2">
        <v>0</v>
      </c>
      <c r="BZ120" s="2">
        <v>0</v>
      </c>
      <c r="CA120" s="2">
        <v>0</v>
      </c>
      <c r="CB120" s="2">
        <v>0</v>
      </c>
      <c r="CC120" s="2">
        <v>0</v>
      </c>
      <c r="CD120" s="2">
        <v>0</v>
      </c>
      <c r="CE120" s="2">
        <v>0</v>
      </c>
      <c r="CF120" s="2">
        <v>0</v>
      </c>
      <c r="CG120" s="2">
        <v>0</v>
      </c>
      <c r="CH120" s="2">
        <v>6.8000000000000005E-2</v>
      </c>
      <c r="CI120" s="2">
        <v>8.0000000000000002E-3</v>
      </c>
    </row>
    <row r="121" spans="1:87" ht="15.5" x14ac:dyDescent="0.35">
      <c r="A121" s="16" t="s">
        <v>2157</v>
      </c>
      <c r="B121" s="17" t="s">
        <v>4227</v>
      </c>
      <c r="C121" s="18" t="s">
        <v>17</v>
      </c>
      <c r="D121" s="19" t="s">
        <v>1535</v>
      </c>
      <c r="E121" s="20"/>
      <c r="F121" s="20">
        <v>0</v>
      </c>
      <c r="G121" s="21">
        <v>0</v>
      </c>
      <c r="H121" s="21">
        <v>0</v>
      </c>
      <c r="I121" s="22">
        <v>0</v>
      </c>
      <c r="J121" s="23">
        <v>0</v>
      </c>
      <c r="K121" s="23">
        <v>0</v>
      </c>
      <c r="L121" s="24">
        <v>0</v>
      </c>
      <c r="M121" s="24">
        <v>0</v>
      </c>
      <c r="N121" s="19">
        <v>0</v>
      </c>
      <c r="O121" s="20">
        <v>0</v>
      </c>
      <c r="P121" s="20">
        <v>0</v>
      </c>
      <c r="Q121" s="21">
        <v>0</v>
      </c>
      <c r="R121" s="21">
        <v>0</v>
      </c>
      <c r="S121" s="22">
        <v>0</v>
      </c>
      <c r="T121" s="23">
        <v>0</v>
      </c>
      <c r="U121" s="23">
        <v>0</v>
      </c>
      <c r="V121" s="24">
        <v>0</v>
      </c>
      <c r="W121" s="24">
        <v>0</v>
      </c>
      <c r="X121" s="24">
        <v>0</v>
      </c>
      <c r="Y121" s="25">
        <v>0</v>
      </c>
      <c r="Z121" s="19">
        <v>0</v>
      </c>
      <c r="AA121" s="20">
        <v>0</v>
      </c>
      <c r="AB121" s="20">
        <v>0</v>
      </c>
      <c r="AC121" s="21">
        <v>0</v>
      </c>
      <c r="AD121" s="21">
        <v>0</v>
      </c>
      <c r="AE121" s="2">
        <v>0</v>
      </c>
      <c r="AF121" s="2">
        <v>0</v>
      </c>
      <c r="AG121" s="2">
        <v>0</v>
      </c>
      <c r="AH121" s="2">
        <v>0</v>
      </c>
      <c r="AI121" s="2">
        <v>1</v>
      </c>
      <c r="AJ121" s="2">
        <v>0</v>
      </c>
      <c r="AK121" s="2">
        <v>0</v>
      </c>
      <c r="AL121" s="2">
        <v>0</v>
      </c>
      <c r="AM121" s="2">
        <v>0</v>
      </c>
      <c r="AN121" s="2">
        <v>0</v>
      </c>
      <c r="AO121" s="2">
        <v>0</v>
      </c>
      <c r="AP121" s="2">
        <v>0</v>
      </c>
      <c r="AQ121" s="2">
        <v>0</v>
      </c>
      <c r="AR121" s="2">
        <v>0</v>
      </c>
      <c r="AS121" s="2">
        <v>0</v>
      </c>
      <c r="AT121" s="2">
        <v>0</v>
      </c>
      <c r="AU121" s="2">
        <v>0</v>
      </c>
      <c r="AV121" s="2">
        <v>0</v>
      </c>
      <c r="AW121" s="2">
        <v>0</v>
      </c>
      <c r="AX121" s="2">
        <v>0</v>
      </c>
      <c r="AY121" s="2">
        <v>0</v>
      </c>
      <c r="AZ121" s="2">
        <v>0</v>
      </c>
      <c r="BA121" s="2">
        <v>0</v>
      </c>
      <c r="BB121" s="2">
        <v>0</v>
      </c>
      <c r="BC121" s="2">
        <v>0</v>
      </c>
      <c r="BD121" s="2">
        <v>0</v>
      </c>
      <c r="BE121" s="2">
        <v>0</v>
      </c>
      <c r="BF121" s="2">
        <v>0</v>
      </c>
      <c r="BG121" s="2">
        <v>0</v>
      </c>
      <c r="BH121" s="2">
        <v>0</v>
      </c>
      <c r="BI121" s="2">
        <v>0</v>
      </c>
      <c r="BJ121" s="2">
        <v>0</v>
      </c>
      <c r="BK121" s="2">
        <v>0</v>
      </c>
      <c r="BL121" s="2">
        <v>0</v>
      </c>
      <c r="BM121" s="2">
        <v>0</v>
      </c>
      <c r="BN121" s="2">
        <v>0</v>
      </c>
      <c r="BO121" s="2">
        <v>1</v>
      </c>
      <c r="BP121" s="2">
        <v>0</v>
      </c>
      <c r="BQ121" s="2">
        <v>0</v>
      </c>
      <c r="BR121" s="2">
        <v>0</v>
      </c>
      <c r="BS121" s="2">
        <v>0</v>
      </c>
      <c r="BT121" s="2">
        <v>0</v>
      </c>
      <c r="BU121" s="2">
        <v>0</v>
      </c>
      <c r="BV121" s="2">
        <v>0</v>
      </c>
      <c r="BW121" s="2">
        <v>0</v>
      </c>
      <c r="BX121" s="2">
        <v>0</v>
      </c>
      <c r="BY121" s="2">
        <v>0</v>
      </c>
      <c r="BZ121" s="2">
        <v>0</v>
      </c>
      <c r="CA121" s="2">
        <v>0</v>
      </c>
      <c r="CB121" s="2">
        <v>0.32</v>
      </c>
      <c r="CC121" s="2">
        <v>0</v>
      </c>
      <c r="CD121" s="2">
        <v>0</v>
      </c>
      <c r="CE121" s="2">
        <v>0</v>
      </c>
      <c r="CF121" s="2">
        <v>0</v>
      </c>
      <c r="CG121" s="2">
        <v>0</v>
      </c>
      <c r="CH121" s="2">
        <v>0</v>
      </c>
      <c r="CI121" s="2">
        <v>2.7E-2</v>
      </c>
    </row>
    <row r="122" spans="1:87" ht="15.5" x14ac:dyDescent="0.35">
      <c r="A122" s="16" t="s">
        <v>2157</v>
      </c>
      <c r="B122" s="17" t="s">
        <v>4227</v>
      </c>
      <c r="C122" s="18" t="s">
        <v>17</v>
      </c>
      <c r="D122" s="19" t="s">
        <v>1832</v>
      </c>
      <c r="E122" s="20"/>
      <c r="F122" s="20">
        <v>0</v>
      </c>
      <c r="G122" s="21">
        <v>1</v>
      </c>
      <c r="H122" s="21">
        <v>0</v>
      </c>
      <c r="I122" s="22">
        <v>0</v>
      </c>
      <c r="J122" s="23">
        <v>0</v>
      </c>
      <c r="K122" s="23">
        <v>0</v>
      </c>
      <c r="L122" s="24">
        <v>0</v>
      </c>
      <c r="M122" s="24">
        <v>0</v>
      </c>
      <c r="N122" s="19">
        <v>0</v>
      </c>
      <c r="O122" s="20">
        <v>0</v>
      </c>
      <c r="P122" s="20">
        <v>0</v>
      </c>
      <c r="Q122" s="21">
        <v>0</v>
      </c>
      <c r="R122" s="21">
        <v>0</v>
      </c>
      <c r="S122" s="22">
        <v>0</v>
      </c>
      <c r="T122" s="23">
        <v>0</v>
      </c>
      <c r="U122" s="23">
        <v>0</v>
      </c>
      <c r="V122" s="24">
        <v>0</v>
      </c>
      <c r="W122" s="24">
        <v>0</v>
      </c>
      <c r="X122" s="24">
        <v>0</v>
      </c>
      <c r="Y122" s="25">
        <v>0</v>
      </c>
      <c r="Z122" s="19">
        <v>0</v>
      </c>
      <c r="AA122" s="20">
        <v>0</v>
      </c>
      <c r="AB122" s="20">
        <v>0</v>
      </c>
      <c r="AC122" s="21">
        <v>0</v>
      </c>
      <c r="AD122" s="21">
        <v>0</v>
      </c>
      <c r="AE122" s="2">
        <v>0</v>
      </c>
      <c r="AF122" s="2">
        <v>0</v>
      </c>
      <c r="AG122" s="2">
        <v>0</v>
      </c>
      <c r="AH122" s="2">
        <v>0</v>
      </c>
      <c r="AI122" s="2">
        <v>0</v>
      </c>
      <c r="AJ122" s="2">
        <v>0</v>
      </c>
      <c r="AK122" s="2">
        <v>0</v>
      </c>
      <c r="AL122" s="2">
        <v>0</v>
      </c>
      <c r="AM122" s="2">
        <v>0</v>
      </c>
      <c r="AN122" s="2">
        <v>0</v>
      </c>
      <c r="AO122" s="2">
        <v>0</v>
      </c>
      <c r="AP122" s="2">
        <v>0</v>
      </c>
      <c r="AQ122" s="2">
        <v>0</v>
      </c>
      <c r="AR122" s="2">
        <v>0</v>
      </c>
      <c r="AS122" s="2">
        <v>0</v>
      </c>
      <c r="AT122" s="2">
        <v>0</v>
      </c>
      <c r="AU122" s="2">
        <v>0</v>
      </c>
      <c r="AV122" s="2">
        <v>0</v>
      </c>
      <c r="AW122" s="2">
        <v>0</v>
      </c>
      <c r="AX122" s="2">
        <v>0</v>
      </c>
      <c r="AY122" s="2">
        <v>0</v>
      </c>
      <c r="AZ122" s="2">
        <v>0</v>
      </c>
      <c r="BA122" s="2">
        <v>0</v>
      </c>
      <c r="BB122" s="2">
        <v>0</v>
      </c>
      <c r="BC122" s="2">
        <v>0</v>
      </c>
      <c r="BD122" s="2">
        <v>0</v>
      </c>
      <c r="BE122" s="2">
        <v>0</v>
      </c>
      <c r="BF122" s="2">
        <v>0</v>
      </c>
      <c r="BG122" s="2">
        <v>0</v>
      </c>
      <c r="BH122" s="2">
        <v>0</v>
      </c>
      <c r="BI122" s="2">
        <v>0</v>
      </c>
      <c r="BJ122" s="2">
        <v>0</v>
      </c>
      <c r="BK122" s="2">
        <v>0</v>
      </c>
      <c r="BL122" s="2">
        <v>0</v>
      </c>
      <c r="BM122" s="2">
        <v>0</v>
      </c>
      <c r="BN122" s="2">
        <v>0</v>
      </c>
      <c r="BO122" s="2">
        <v>0</v>
      </c>
      <c r="BP122" s="2">
        <v>1</v>
      </c>
      <c r="BQ122" s="2">
        <v>0</v>
      </c>
      <c r="BR122" s="2">
        <v>0</v>
      </c>
      <c r="BS122" s="2">
        <v>0</v>
      </c>
      <c r="BT122" s="2">
        <v>0</v>
      </c>
      <c r="BU122" s="2">
        <v>0</v>
      </c>
      <c r="BV122" s="2">
        <v>0</v>
      </c>
      <c r="BW122" s="2">
        <v>0</v>
      </c>
      <c r="BX122" s="2">
        <v>0</v>
      </c>
      <c r="BY122" s="2">
        <v>0</v>
      </c>
      <c r="BZ122" s="2">
        <v>0</v>
      </c>
      <c r="CA122" s="2">
        <v>0</v>
      </c>
      <c r="CB122" s="2">
        <v>0.38</v>
      </c>
      <c r="CC122" s="2">
        <v>0</v>
      </c>
      <c r="CD122" s="2">
        <v>0</v>
      </c>
      <c r="CE122" s="2">
        <v>0</v>
      </c>
      <c r="CF122" s="2">
        <v>0</v>
      </c>
      <c r="CG122" s="2">
        <v>0</v>
      </c>
      <c r="CH122" s="2">
        <v>0</v>
      </c>
      <c r="CI122" s="2">
        <v>3.2000000000000001E-2</v>
      </c>
    </row>
    <row r="123" spans="1:87" ht="15.5" x14ac:dyDescent="0.35">
      <c r="A123" s="16" t="s">
        <v>2157</v>
      </c>
      <c r="B123" s="17" t="s">
        <v>4227</v>
      </c>
      <c r="C123" s="18" t="s">
        <v>17</v>
      </c>
      <c r="D123" s="19" t="s">
        <v>2004</v>
      </c>
      <c r="E123" s="20"/>
      <c r="F123" s="20">
        <v>0</v>
      </c>
      <c r="G123" s="21">
        <v>0</v>
      </c>
      <c r="H123" s="21">
        <v>0</v>
      </c>
      <c r="I123" s="22">
        <v>0</v>
      </c>
      <c r="J123" s="23">
        <v>0</v>
      </c>
      <c r="K123" s="23">
        <v>1</v>
      </c>
      <c r="L123" s="24">
        <v>0</v>
      </c>
      <c r="M123" s="24">
        <v>0</v>
      </c>
      <c r="N123" s="19">
        <v>0</v>
      </c>
      <c r="O123" s="20">
        <v>0</v>
      </c>
      <c r="P123" s="20">
        <v>0</v>
      </c>
      <c r="Q123" s="21">
        <v>0</v>
      </c>
      <c r="R123" s="21">
        <v>0</v>
      </c>
      <c r="S123" s="22">
        <v>0</v>
      </c>
      <c r="T123" s="23">
        <v>0</v>
      </c>
      <c r="U123" s="23">
        <v>0</v>
      </c>
      <c r="V123" s="24">
        <v>0</v>
      </c>
      <c r="W123" s="24">
        <v>0</v>
      </c>
      <c r="X123" s="24">
        <v>0</v>
      </c>
      <c r="Y123" s="25">
        <v>0</v>
      </c>
      <c r="Z123" s="19">
        <v>0</v>
      </c>
      <c r="AA123" s="20">
        <v>0</v>
      </c>
      <c r="AB123" s="20">
        <v>0</v>
      </c>
      <c r="AC123" s="21">
        <v>0</v>
      </c>
      <c r="AD123" s="21">
        <v>0</v>
      </c>
      <c r="AE123" s="2">
        <v>0</v>
      </c>
      <c r="AF123" s="2">
        <v>0</v>
      </c>
      <c r="AG123" s="2">
        <v>0</v>
      </c>
      <c r="AH123" s="2">
        <v>0</v>
      </c>
      <c r="AI123" s="2">
        <v>0</v>
      </c>
      <c r="AJ123" s="2">
        <v>0</v>
      </c>
      <c r="AK123" s="2">
        <v>0</v>
      </c>
      <c r="AL123" s="2">
        <v>0</v>
      </c>
      <c r="AM123" s="2">
        <v>0</v>
      </c>
      <c r="AN123" s="2">
        <v>0</v>
      </c>
      <c r="AO123" s="2">
        <v>0</v>
      </c>
      <c r="AP123" s="2">
        <v>0</v>
      </c>
      <c r="AQ123" s="2">
        <v>0</v>
      </c>
      <c r="AR123" s="2">
        <v>0</v>
      </c>
      <c r="AS123" s="2">
        <v>0</v>
      </c>
      <c r="AT123" s="2">
        <v>0</v>
      </c>
      <c r="AU123" s="2">
        <v>0</v>
      </c>
      <c r="AV123" s="2">
        <v>0</v>
      </c>
      <c r="AW123" s="2">
        <v>0</v>
      </c>
      <c r="AX123" s="2">
        <v>0</v>
      </c>
      <c r="AY123" s="2">
        <v>0</v>
      </c>
      <c r="AZ123" s="2">
        <v>0</v>
      </c>
      <c r="BA123" s="2">
        <v>0</v>
      </c>
      <c r="BB123" s="2">
        <v>0</v>
      </c>
      <c r="BC123" s="2">
        <v>0</v>
      </c>
      <c r="BD123" s="2">
        <v>0</v>
      </c>
      <c r="BE123" s="2">
        <v>0</v>
      </c>
      <c r="BF123" s="2">
        <v>0</v>
      </c>
      <c r="BG123" s="2">
        <v>0</v>
      </c>
      <c r="BH123" s="2">
        <v>0</v>
      </c>
      <c r="BI123" s="2">
        <v>0</v>
      </c>
      <c r="BJ123" s="2">
        <v>0</v>
      </c>
      <c r="BK123" s="2">
        <v>0</v>
      </c>
      <c r="BL123" s="2">
        <v>0</v>
      </c>
      <c r="BM123" s="2">
        <v>0</v>
      </c>
      <c r="BN123" s="2">
        <v>0.246</v>
      </c>
      <c r="BO123" s="2">
        <v>0</v>
      </c>
      <c r="BP123" s="2">
        <v>0</v>
      </c>
      <c r="BQ123" s="2">
        <v>0</v>
      </c>
      <c r="BR123" s="2">
        <v>0</v>
      </c>
      <c r="BS123" s="2">
        <v>0</v>
      </c>
      <c r="BT123" s="2">
        <v>0</v>
      </c>
      <c r="BU123" s="2">
        <v>0</v>
      </c>
      <c r="BV123" s="2">
        <v>0</v>
      </c>
      <c r="BW123" s="2">
        <v>0</v>
      </c>
      <c r="BX123" s="2">
        <v>0</v>
      </c>
      <c r="BY123" s="2">
        <v>0</v>
      </c>
      <c r="BZ123" s="2">
        <v>0</v>
      </c>
      <c r="CA123" s="2">
        <v>0</v>
      </c>
      <c r="CB123" s="2">
        <v>0</v>
      </c>
      <c r="CC123" s="2">
        <v>0</v>
      </c>
      <c r="CD123" s="2">
        <v>0.182</v>
      </c>
      <c r="CE123" s="2">
        <v>0</v>
      </c>
      <c r="CF123" s="2">
        <v>0</v>
      </c>
      <c r="CG123" s="2">
        <v>0</v>
      </c>
      <c r="CH123" s="2">
        <v>0</v>
      </c>
      <c r="CI123" s="2">
        <v>2.4E-2</v>
      </c>
    </row>
    <row r="124" spans="1:87" ht="15.5" x14ac:dyDescent="0.35">
      <c r="A124" s="16" t="s">
        <v>2157</v>
      </c>
      <c r="B124" s="17" t="s">
        <v>4227</v>
      </c>
      <c r="C124" s="18" t="s">
        <v>17</v>
      </c>
      <c r="D124" s="19" t="s">
        <v>1853</v>
      </c>
      <c r="E124" s="20"/>
      <c r="F124" s="20">
        <v>1</v>
      </c>
      <c r="G124" s="21">
        <v>0</v>
      </c>
      <c r="H124" s="21">
        <v>0</v>
      </c>
      <c r="I124" s="22">
        <v>0</v>
      </c>
      <c r="J124" s="23">
        <v>0</v>
      </c>
      <c r="K124" s="23">
        <v>0</v>
      </c>
      <c r="L124" s="24">
        <v>0</v>
      </c>
      <c r="M124" s="24">
        <v>0</v>
      </c>
      <c r="N124" s="19">
        <v>0</v>
      </c>
      <c r="O124" s="20">
        <v>0</v>
      </c>
      <c r="P124" s="20">
        <v>0</v>
      </c>
      <c r="Q124" s="21">
        <v>0</v>
      </c>
      <c r="R124" s="21">
        <v>0</v>
      </c>
      <c r="S124" s="22">
        <v>0</v>
      </c>
      <c r="T124" s="23">
        <v>0</v>
      </c>
      <c r="U124" s="23">
        <v>0</v>
      </c>
      <c r="V124" s="24">
        <v>0</v>
      </c>
      <c r="W124" s="24">
        <v>0</v>
      </c>
      <c r="X124" s="24">
        <v>0</v>
      </c>
      <c r="Y124" s="25">
        <v>0</v>
      </c>
      <c r="Z124" s="19">
        <v>0</v>
      </c>
      <c r="AA124" s="20">
        <v>0</v>
      </c>
      <c r="AB124" s="20">
        <v>0</v>
      </c>
      <c r="AC124" s="21">
        <v>0</v>
      </c>
      <c r="AD124" s="21">
        <v>0</v>
      </c>
      <c r="AE124" s="2">
        <v>0</v>
      </c>
      <c r="AF124" s="2">
        <v>0</v>
      </c>
      <c r="AG124" s="2">
        <v>0</v>
      </c>
      <c r="AH124" s="2">
        <v>0</v>
      </c>
      <c r="AI124" s="2">
        <v>0</v>
      </c>
      <c r="AJ124" s="2">
        <v>0</v>
      </c>
      <c r="AK124" s="2">
        <v>0</v>
      </c>
      <c r="AL124" s="2">
        <v>0</v>
      </c>
      <c r="AM124" s="2">
        <v>0</v>
      </c>
      <c r="AN124" s="2">
        <v>0</v>
      </c>
      <c r="AO124" s="2">
        <v>0</v>
      </c>
      <c r="AP124" s="2">
        <v>0</v>
      </c>
      <c r="AQ124" s="2">
        <v>0</v>
      </c>
      <c r="AR124" s="2">
        <v>0</v>
      </c>
      <c r="AS124" s="2">
        <v>1</v>
      </c>
      <c r="AT124" s="2">
        <v>0</v>
      </c>
      <c r="AU124" s="2">
        <v>0</v>
      </c>
      <c r="AV124" s="2">
        <v>0</v>
      </c>
      <c r="AW124" s="2">
        <v>0</v>
      </c>
      <c r="AX124" s="2">
        <v>0</v>
      </c>
      <c r="AY124" s="2">
        <v>0</v>
      </c>
      <c r="AZ124" s="2">
        <v>0</v>
      </c>
      <c r="BA124" s="2">
        <v>0</v>
      </c>
      <c r="BB124" s="2">
        <v>0</v>
      </c>
      <c r="BC124" s="2">
        <v>0</v>
      </c>
      <c r="BD124" s="2">
        <v>0</v>
      </c>
      <c r="BE124" s="2">
        <v>0</v>
      </c>
      <c r="BF124" s="2">
        <v>0</v>
      </c>
      <c r="BG124" s="2">
        <v>0</v>
      </c>
      <c r="BH124" s="2">
        <v>0</v>
      </c>
      <c r="BI124" s="2">
        <v>0</v>
      </c>
      <c r="BJ124" s="2">
        <v>0</v>
      </c>
      <c r="BK124" s="2">
        <v>0</v>
      </c>
      <c r="BL124" s="2">
        <v>0</v>
      </c>
      <c r="BM124" s="2">
        <v>0</v>
      </c>
      <c r="BN124" s="2">
        <v>0</v>
      </c>
      <c r="BO124" s="2">
        <v>0</v>
      </c>
      <c r="BP124" s="2">
        <v>0</v>
      </c>
      <c r="BQ124" s="2">
        <v>0</v>
      </c>
      <c r="BR124" s="2">
        <v>0</v>
      </c>
      <c r="BS124" s="2">
        <v>0</v>
      </c>
      <c r="BT124" s="2">
        <v>0</v>
      </c>
      <c r="BU124" s="2">
        <v>0</v>
      </c>
      <c r="BV124" s="2">
        <v>0</v>
      </c>
      <c r="BW124" s="2">
        <v>0</v>
      </c>
      <c r="BX124" s="2">
        <v>0</v>
      </c>
      <c r="BY124" s="2">
        <v>0</v>
      </c>
      <c r="BZ124" s="2">
        <v>0</v>
      </c>
      <c r="CA124" s="2">
        <v>0</v>
      </c>
      <c r="CB124" s="2">
        <v>0</v>
      </c>
      <c r="CC124" s="2">
        <v>0</v>
      </c>
      <c r="CD124" s="2">
        <v>0</v>
      </c>
      <c r="CE124" s="2">
        <v>0</v>
      </c>
      <c r="CF124" s="2">
        <v>1.2E-2</v>
      </c>
      <c r="CG124" s="2">
        <v>0</v>
      </c>
      <c r="CH124" s="2">
        <v>0</v>
      </c>
      <c r="CI124" s="2">
        <v>3.0000000000000001E-3</v>
      </c>
    </row>
    <row r="125" spans="1:87" ht="15.5" x14ac:dyDescent="0.35">
      <c r="A125" s="16" t="s">
        <v>2157</v>
      </c>
      <c r="B125" s="17" t="s">
        <v>4227</v>
      </c>
      <c r="C125" s="18" t="s">
        <v>17</v>
      </c>
      <c r="D125" s="19" t="s">
        <v>1286</v>
      </c>
      <c r="E125" s="20"/>
      <c r="F125" s="20">
        <v>0</v>
      </c>
      <c r="G125" s="21">
        <v>0</v>
      </c>
      <c r="H125" s="21">
        <v>0</v>
      </c>
      <c r="I125" s="22">
        <v>0</v>
      </c>
      <c r="J125" s="23">
        <v>0</v>
      </c>
      <c r="K125" s="23">
        <v>0</v>
      </c>
      <c r="L125" s="24">
        <v>0</v>
      </c>
      <c r="M125" s="24">
        <v>0</v>
      </c>
      <c r="N125" s="19">
        <v>0</v>
      </c>
      <c r="O125" s="20">
        <v>0</v>
      </c>
      <c r="P125" s="20">
        <v>0</v>
      </c>
      <c r="Q125" s="21">
        <v>0</v>
      </c>
      <c r="R125" s="21">
        <v>0</v>
      </c>
      <c r="S125" s="22">
        <v>0</v>
      </c>
      <c r="T125" s="23">
        <v>0</v>
      </c>
      <c r="U125" s="23">
        <v>0</v>
      </c>
      <c r="V125" s="24">
        <v>1</v>
      </c>
      <c r="W125" s="24">
        <v>0</v>
      </c>
      <c r="X125" s="24">
        <v>0</v>
      </c>
      <c r="Y125" s="25">
        <v>0</v>
      </c>
      <c r="Z125" s="19">
        <v>0</v>
      </c>
      <c r="AA125" s="20">
        <v>0</v>
      </c>
      <c r="AB125" s="20">
        <v>0</v>
      </c>
      <c r="AC125" s="21">
        <v>0</v>
      </c>
      <c r="AD125" s="21">
        <v>0</v>
      </c>
      <c r="AE125" s="2">
        <v>0</v>
      </c>
      <c r="AF125" s="2">
        <v>0</v>
      </c>
      <c r="AG125" s="2">
        <v>0</v>
      </c>
      <c r="AH125" s="2">
        <v>0</v>
      </c>
      <c r="AI125" s="2">
        <v>0</v>
      </c>
      <c r="AJ125" s="2">
        <v>0</v>
      </c>
      <c r="AK125" s="2">
        <v>0</v>
      </c>
      <c r="AL125" s="2">
        <v>0</v>
      </c>
      <c r="AM125" s="2">
        <v>0</v>
      </c>
      <c r="AN125" s="2">
        <v>0</v>
      </c>
      <c r="AO125" s="2">
        <v>0</v>
      </c>
      <c r="AP125" s="2">
        <v>0</v>
      </c>
      <c r="AQ125" s="2">
        <v>0</v>
      </c>
      <c r="AR125" s="2">
        <v>0</v>
      </c>
      <c r="AS125" s="2">
        <v>0</v>
      </c>
      <c r="AT125" s="2">
        <v>0</v>
      </c>
      <c r="AU125" s="2">
        <v>0</v>
      </c>
      <c r="AV125" s="2">
        <v>0</v>
      </c>
      <c r="AW125" s="2">
        <v>0</v>
      </c>
      <c r="AX125" s="2">
        <v>0</v>
      </c>
      <c r="AY125" s="2">
        <v>0</v>
      </c>
      <c r="AZ125" s="2">
        <v>0</v>
      </c>
      <c r="BA125" s="2">
        <v>0.59199999999999997</v>
      </c>
      <c r="BB125" s="2">
        <v>0</v>
      </c>
      <c r="BC125" s="2">
        <v>0</v>
      </c>
      <c r="BD125" s="2">
        <v>0</v>
      </c>
      <c r="BE125" s="2">
        <v>0</v>
      </c>
      <c r="BF125" s="2">
        <v>0</v>
      </c>
      <c r="BG125" s="2">
        <v>0</v>
      </c>
      <c r="BH125" s="2">
        <v>0</v>
      </c>
      <c r="BI125" s="2">
        <v>0</v>
      </c>
      <c r="BJ125" s="2">
        <v>0</v>
      </c>
      <c r="BK125" s="2">
        <v>0</v>
      </c>
      <c r="BL125" s="2">
        <v>0</v>
      </c>
      <c r="BM125" s="2">
        <v>0</v>
      </c>
      <c r="BN125" s="2">
        <v>0</v>
      </c>
      <c r="BO125" s="2">
        <v>0</v>
      </c>
      <c r="BP125" s="2">
        <v>0</v>
      </c>
      <c r="BQ125" s="2">
        <v>0</v>
      </c>
      <c r="BR125" s="2">
        <v>0</v>
      </c>
      <c r="BS125" s="2">
        <v>0</v>
      </c>
      <c r="BT125" s="2">
        <v>0</v>
      </c>
      <c r="BU125" s="2">
        <v>0</v>
      </c>
      <c r="BV125" s="2">
        <v>0</v>
      </c>
      <c r="BW125" s="2">
        <v>0</v>
      </c>
      <c r="BX125" s="2">
        <v>0</v>
      </c>
      <c r="BY125" s="2">
        <v>0</v>
      </c>
      <c r="BZ125" s="2">
        <v>0</v>
      </c>
      <c r="CA125" s="2">
        <v>0</v>
      </c>
      <c r="CB125" s="2">
        <v>0</v>
      </c>
      <c r="CC125" s="2">
        <v>0</v>
      </c>
      <c r="CD125" s="2">
        <v>0</v>
      </c>
      <c r="CE125" s="2">
        <v>0</v>
      </c>
      <c r="CF125" s="2">
        <v>0.17599999999999999</v>
      </c>
      <c r="CG125" s="2">
        <v>0</v>
      </c>
      <c r="CH125" s="2">
        <v>0</v>
      </c>
      <c r="CI125" s="2">
        <v>4.9000000000000002E-2</v>
      </c>
    </row>
    <row r="126" spans="1:87" ht="15.5" x14ac:dyDescent="0.35">
      <c r="A126" s="16" t="s">
        <v>2157</v>
      </c>
      <c r="B126" s="17" t="s">
        <v>4227</v>
      </c>
      <c r="C126" s="18" t="s">
        <v>17</v>
      </c>
      <c r="D126" s="19" t="s">
        <v>1735</v>
      </c>
      <c r="E126" s="20"/>
      <c r="F126" s="20">
        <v>0</v>
      </c>
      <c r="G126" s="21">
        <v>0</v>
      </c>
      <c r="H126" s="21">
        <v>0</v>
      </c>
      <c r="I126" s="22">
        <v>0</v>
      </c>
      <c r="J126" s="23">
        <v>0</v>
      </c>
      <c r="K126" s="23">
        <v>0</v>
      </c>
      <c r="L126" s="24">
        <v>0</v>
      </c>
      <c r="M126" s="24">
        <v>0</v>
      </c>
      <c r="N126" s="19">
        <v>0</v>
      </c>
      <c r="O126" s="20">
        <v>0</v>
      </c>
      <c r="P126" s="20">
        <v>0</v>
      </c>
      <c r="Q126" s="21">
        <v>0</v>
      </c>
      <c r="R126" s="21">
        <v>0</v>
      </c>
      <c r="S126" s="22">
        <v>0</v>
      </c>
      <c r="T126" s="23">
        <v>0</v>
      </c>
      <c r="U126" s="23">
        <v>0</v>
      </c>
      <c r="V126" s="24">
        <v>0</v>
      </c>
      <c r="W126" s="24">
        <v>0</v>
      </c>
      <c r="X126" s="24">
        <v>0</v>
      </c>
      <c r="Y126" s="25">
        <v>0</v>
      </c>
      <c r="Z126" s="19">
        <v>0</v>
      </c>
      <c r="AA126" s="20">
        <v>0</v>
      </c>
      <c r="AB126" s="20">
        <v>0</v>
      </c>
      <c r="AC126" s="21">
        <v>0</v>
      </c>
      <c r="AD126" s="21">
        <v>1</v>
      </c>
      <c r="AE126" s="2">
        <v>0</v>
      </c>
      <c r="AF126" s="2">
        <v>0</v>
      </c>
      <c r="AG126" s="2">
        <v>0</v>
      </c>
      <c r="AH126" s="2">
        <v>0</v>
      </c>
      <c r="AI126" s="2">
        <v>0</v>
      </c>
      <c r="AJ126" s="2">
        <v>0</v>
      </c>
      <c r="AK126" s="2">
        <v>0</v>
      </c>
      <c r="AL126" s="2">
        <v>0</v>
      </c>
      <c r="AM126" s="2">
        <v>0</v>
      </c>
      <c r="AN126" s="2">
        <v>0</v>
      </c>
      <c r="AO126" s="2">
        <v>0</v>
      </c>
      <c r="AP126" s="2">
        <v>0</v>
      </c>
      <c r="AQ126" s="2">
        <v>0</v>
      </c>
      <c r="AR126" s="2">
        <v>0</v>
      </c>
      <c r="AS126" s="2">
        <v>0</v>
      </c>
      <c r="AT126" s="2">
        <v>0</v>
      </c>
      <c r="AU126" s="2">
        <v>0</v>
      </c>
      <c r="AV126" s="2">
        <v>0</v>
      </c>
      <c r="AW126" s="2">
        <v>0</v>
      </c>
      <c r="AX126" s="2">
        <v>0</v>
      </c>
      <c r="AY126" s="2">
        <v>0</v>
      </c>
      <c r="AZ126" s="2">
        <v>0</v>
      </c>
      <c r="BA126" s="2">
        <v>0</v>
      </c>
      <c r="BB126" s="2">
        <v>0</v>
      </c>
      <c r="BC126" s="2">
        <v>0</v>
      </c>
      <c r="BD126" s="2">
        <v>0</v>
      </c>
      <c r="BE126" s="2">
        <v>0</v>
      </c>
      <c r="BF126" s="2">
        <v>0</v>
      </c>
      <c r="BG126" s="2">
        <v>0</v>
      </c>
      <c r="BH126" s="2">
        <v>0</v>
      </c>
      <c r="BI126" s="2">
        <v>0.54500000000000004</v>
      </c>
      <c r="BJ126" s="2">
        <v>0</v>
      </c>
      <c r="BK126" s="2">
        <v>0</v>
      </c>
      <c r="BL126" s="2">
        <v>0</v>
      </c>
      <c r="BM126" s="2">
        <v>0</v>
      </c>
      <c r="BN126" s="2">
        <v>0</v>
      </c>
      <c r="BO126" s="2">
        <v>0</v>
      </c>
      <c r="BP126" s="2">
        <v>0</v>
      </c>
      <c r="BQ126" s="2">
        <v>0</v>
      </c>
      <c r="BR126" s="2">
        <v>0</v>
      </c>
      <c r="BS126" s="2">
        <v>0</v>
      </c>
      <c r="BT126" s="2">
        <v>0</v>
      </c>
      <c r="BU126" s="2">
        <v>0</v>
      </c>
      <c r="BV126" s="2">
        <v>0</v>
      </c>
      <c r="BW126" s="2">
        <v>0</v>
      </c>
      <c r="BX126" s="2">
        <v>0</v>
      </c>
      <c r="BY126" s="2">
        <v>0</v>
      </c>
      <c r="BZ126" s="2">
        <v>0</v>
      </c>
      <c r="CA126" s="2">
        <v>0</v>
      </c>
      <c r="CB126" s="2">
        <v>0</v>
      </c>
      <c r="CC126" s="2">
        <v>0</v>
      </c>
      <c r="CD126" s="2">
        <v>0</v>
      </c>
      <c r="CE126" s="2">
        <v>0.161</v>
      </c>
      <c r="CF126" s="2">
        <v>0</v>
      </c>
      <c r="CG126" s="2">
        <v>0</v>
      </c>
      <c r="CH126" s="2">
        <v>0</v>
      </c>
      <c r="CI126" s="2">
        <v>3.1E-2</v>
      </c>
    </row>
    <row r="127" spans="1:87" ht="15.5" x14ac:dyDescent="0.35">
      <c r="A127" s="16" t="s">
        <v>2157</v>
      </c>
      <c r="B127" s="17" t="s">
        <v>4227</v>
      </c>
      <c r="C127" s="18" t="s">
        <v>17</v>
      </c>
      <c r="D127" s="19" t="s">
        <v>1716</v>
      </c>
      <c r="E127" s="20"/>
      <c r="F127" s="20">
        <v>0</v>
      </c>
      <c r="G127" s="21">
        <v>0</v>
      </c>
      <c r="H127" s="21">
        <v>0</v>
      </c>
      <c r="I127" s="22">
        <v>0</v>
      </c>
      <c r="J127" s="23">
        <v>0</v>
      </c>
      <c r="K127" s="23">
        <v>0</v>
      </c>
      <c r="L127" s="24">
        <v>0</v>
      </c>
      <c r="M127" s="24">
        <v>0</v>
      </c>
      <c r="N127" s="19">
        <v>0</v>
      </c>
      <c r="O127" s="20">
        <v>0</v>
      </c>
      <c r="P127" s="20">
        <v>0</v>
      </c>
      <c r="Q127" s="21">
        <v>0</v>
      </c>
      <c r="R127" s="21">
        <v>0</v>
      </c>
      <c r="S127" s="22">
        <v>0</v>
      </c>
      <c r="T127" s="23">
        <v>0</v>
      </c>
      <c r="U127" s="23">
        <v>0</v>
      </c>
      <c r="V127" s="24">
        <v>0</v>
      </c>
      <c r="W127" s="24">
        <v>0</v>
      </c>
      <c r="X127" s="24">
        <v>0</v>
      </c>
      <c r="Y127" s="25">
        <v>0</v>
      </c>
      <c r="Z127" s="19">
        <v>0</v>
      </c>
      <c r="AA127" s="20">
        <v>1</v>
      </c>
      <c r="AB127" s="20">
        <v>0</v>
      </c>
      <c r="AC127" s="21">
        <v>0</v>
      </c>
      <c r="AD127" s="21">
        <v>0</v>
      </c>
      <c r="AE127" s="2">
        <v>0</v>
      </c>
      <c r="AF127" s="2">
        <v>0</v>
      </c>
      <c r="AG127" s="2">
        <v>0</v>
      </c>
      <c r="AH127" s="2">
        <v>0</v>
      </c>
      <c r="AI127" s="2">
        <v>0</v>
      </c>
      <c r="AJ127" s="2">
        <v>0</v>
      </c>
      <c r="AK127" s="2">
        <v>0</v>
      </c>
      <c r="AL127" s="2">
        <v>0</v>
      </c>
      <c r="AM127" s="2">
        <v>0</v>
      </c>
      <c r="AN127" s="2">
        <v>0</v>
      </c>
      <c r="AO127" s="2">
        <v>0</v>
      </c>
      <c r="AP127" s="2">
        <v>0</v>
      </c>
      <c r="AQ127" s="2">
        <v>0</v>
      </c>
      <c r="AR127" s="2">
        <v>0</v>
      </c>
      <c r="AS127" s="2">
        <v>0</v>
      </c>
      <c r="AT127" s="2">
        <v>0</v>
      </c>
      <c r="AU127" s="2">
        <v>0</v>
      </c>
      <c r="AV127" s="2">
        <v>0</v>
      </c>
      <c r="AW127" s="2">
        <v>0</v>
      </c>
      <c r="AX127" s="2">
        <v>0</v>
      </c>
      <c r="AY127" s="2">
        <v>0</v>
      </c>
      <c r="AZ127" s="2">
        <v>0</v>
      </c>
      <c r="BA127" s="2">
        <v>0</v>
      </c>
      <c r="BB127" s="2">
        <v>0</v>
      </c>
      <c r="BC127" s="2">
        <v>0</v>
      </c>
      <c r="BD127" s="2">
        <v>0</v>
      </c>
      <c r="BE127" s="2">
        <v>0</v>
      </c>
      <c r="BF127" s="2">
        <v>0</v>
      </c>
      <c r="BG127" s="2">
        <v>0</v>
      </c>
      <c r="BH127" s="2">
        <v>0</v>
      </c>
      <c r="BI127" s="2">
        <v>0.45500000000000002</v>
      </c>
      <c r="BJ127" s="2">
        <v>0</v>
      </c>
      <c r="BK127" s="2">
        <v>0</v>
      </c>
      <c r="BL127" s="2">
        <v>0</v>
      </c>
      <c r="BM127" s="2">
        <v>0</v>
      </c>
      <c r="BN127" s="2">
        <v>0</v>
      </c>
      <c r="BO127" s="2">
        <v>0</v>
      </c>
      <c r="BP127" s="2">
        <v>0</v>
      </c>
      <c r="BQ127" s="2">
        <v>0</v>
      </c>
      <c r="BR127" s="2">
        <v>0</v>
      </c>
      <c r="BS127" s="2">
        <v>0</v>
      </c>
      <c r="BT127" s="2">
        <v>0</v>
      </c>
      <c r="BU127" s="2">
        <v>0</v>
      </c>
      <c r="BV127" s="2">
        <v>0</v>
      </c>
      <c r="BW127" s="2">
        <v>0</v>
      </c>
      <c r="BX127" s="2">
        <v>0</v>
      </c>
      <c r="BY127" s="2">
        <v>0</v>
      </c>
      <c r="BZ127" s="2">
        <v>0</v>
      </c>
      <c r="CA127" s="2">
        <v>0</v>
      </c>
      <c r="CB127" s="2">
        <v>0</v>
      </c>
      <c r="CC127" s="2">
        <v>0</v>
      </c>
      <c r="CD127" s="2">
        <v>0</v>
      </c>
      <c r="CE127" s="2">
        <v>0.13400000000000001</v>
      </c>
      <c r="CF127" s="2">
        <v>0</v>
      </c>
      <c r="CG127" s="2">
        <v>0</v>
      </c>
      <c r="CH127" s="2">
        <v>0</v>
      </c>
      <c r="CI127" s="2">
        <v>2.5000000000000001E-2</v>
      </c>
    </row>
    <row r="128" spans="1:87" ht="15.5" x14ac:dyDescent="0.35">
      <c r="A128" s="16" t="s">
        <v>2157</v>
      </c>
      <c r="B128" s="17" t="s">
        <v>4227</v>
      </c>
      <c r="C128" s="18" t="s">
        <v>17</v>
      </c>
      <c r="D128" s="19" t="s">
        <v>1934</v>
      </c>
      <c r="E128" s="20"/>
      <c r="F128" s="20">
        <v>0</v>
      </c>
      <c r="G128" s="21">
        <v>0</v>
      </c>
      <c r="H128" s="21">
        <v>0</v>
      </c>
      <c r="I128" s="22">
        <v>1</v>
      </c>
      <c r="J128" s="23">
        <v>0</v>
      </c>
      <c r="K128" s="23">
        <v>0</v>
      </c>
      <c r="L128" s="24">
        <v>0</v>
      </c>
      <c r="M128" s="24">
        <v>0</v>
      </c>
      <c r="N128" s="19">
        <v>0</v>
      </c>
      <c r="O128" s="20">
        <v>0</v>
      </c>
      <c r="P128" s="20">
        <v>0</v>
      </c>
      <c r="Q128" s="21">
        <v>0</v>
      </c>
      <c r="R128" s="21">
        <v>0</v>
      </c>
      <c r="S128" s="22">
        <v>0</v>
      </c>
      <c r="T128" s="23">
        <v>0</v>
      </c>
      <c r="U128" s="23">
        <v>0</v>
      </c>
      <c r="V128" s="24">
        <v>0</v>
      </c>
      <c r="W128" s="24">
        <v>0</v>
      </c>
      <c r="X128" s="24">
        <v>0</v>
      </c>
      <c r="Y128" s="25">
        <v>0</v>
      </c>
      <c r="Z128" s="19">
        <v>0</v>
      </c>
      <c r="AA128" s="20">
        <v>0</v>
      </c>
      <c r="AB128" s="20">
        <v>0</v>
      </c>
      <c r="AC128" s="21">
        <v>0</v>
      </c>
      <c r="AD128" s="21">
        <v>0</v>
      </c>
      <c r="AE128" s="2">
        <v>0</v>
      </c>
      <c r="AF128" s="2">
        <v>0</v>
      </c>
      <c r="AG128" s="2">
        <v>0</v>
      </c>
      <c r="AH128" s="2">
        <v>0</v>
      </c>
      <c r="AI128" s="2">
        <v>0</v>
      </c>
      <c r="AJ128" s="2">
        <v>0</v>
      </c>
      <c r="AK128" s="2">
        <v>0</v>
      </c>
      <c r="AL128" s="2">
        <v>0</v>
      </c>
      <c r="AM128" s="2">
        <v>0</v>
      </c>
      <c r="AN128" s="2">
        <v>0</v>
      </c>
      <c r="AO128" s="2">
        <v>0</v>
      </c>
      <c r="AP128" s="2">
        <v>0</v>
      </c>
      <c r="AQ128" s="2">
        <v>0</v>
      </c>
      <c r="AR128" s="2">
        <v>0</v>
      </c>
      <c r="AS128" s="2">
        <v>0</v>
      </c>
      <c r="AT128" s="2">
        <v>0</v>
      </c>
      <c r="AU128" s="2">
        <v>0</v>
      </c>
      <c r="AV128" s="2">
        <v>0</v>
      </c>
      <c r="AW128" s="2">
        <v>0</v>
      </c>
      <c r="AX128" s="2">
        <v>0</v>
      </c>
      <c r="AY128" s="2">
        <v>0</v>
      </c>
      <c r="AZ128" s="2">
        <v>0</v>
      </c>
      <c r="BA128" s="2">
        <v>0.40799999999999997</v>
      </c>
      <c r="BB128" s="2">
        <v>0</v>
      </c>
      <c r="BC128" s="2">
        <v>0</v>
      </c>
      <c r="BD128" s="2">
        <v>0</v>
      </c>
      <c r="BE128" s="2">
        <v>0</v>
      </c>
      <c r="BF128" s="2">
        <v>0</v>
      </c>
      <c r="BG128" s="2">
        <v>0</v>
      </c>
      <c r="BH128" s="2">
        <v>0</v>
      </c>
      <c r="BI128" s="2">
        <v>0</v>
      </c>
      <c r="BJ128" s="2">
        <v>0</v>
      </c>
      <c r="BK128" s="2">
        <v>0</v>
      </c>
      <c r="BL128" s="2">
        <v>0</v>
      </c>
      <c r="BM128" s="2">
        <v>0</v>
      </c>
      <c r="BN128" s="2">
        <v>0</v>
      </c>
      <c r="BO128" s="2">
        <v>0</v>
      </c>
      <c r="BP128" s="2">
        <v>0</v>
      </c>
      <c r="BQ128" s="2">
        <v>0</v>
      </c>
      <c r="BR128" s="2">
        <v>0</v>
      </c>
      <c r="BS128" s="2">
        <v>0</v>
      </c>
      <c r="BT128" s="2">
        <v>0</v>
      </c>
      <c r="BU128" s="2">
        <v>0</v>
      </c>
      <c r="BV128" s="2">
        <v>0</v>
      </c>
      <c r="BW128" s="2">
        <v>0</v>
      </c>
      <c r="BX128" s="2">
        <v>0</v>
      </c>
      <c r="BY128" s="2">
        <v>0</v>
      </c>
      <c r="BZ128" s="2">
        <v>0</v>
      </c>
      <c r="CA128" s="2">
        <v>0</v>
      </c>
      <c r="CB128" s="2">
        <v>0</v>
      </c>
      <c r="CC128" s="2">
        <v>0</v>
      </c>
      <c r="CD128" s="2">
        <v>0</v>
      </c>
      <c r="CE128" s="2">
        <v>0</v>
      </c>
      <c r="CF128" s="2">
        <v>0.121</v>
      </c>
      <c r="CG128" s="2">
        <v>0</v>
      </c>
      <c r="CH128" s="2">
        <v>0</v>
      </c>
      <c r="CI128" s="2">
        <v>3.4000000000000002E-2</v>
      </c>
    </row>
    <row r="129" spans="1:87" ht="15.5" x14ac:dyDescent="0.35">
      <c r="A129" s="16" t="s">
        <v>2157</v>
      </c>
      <c r="B129" s="17" t="s">
        <v>4227</v>
      </c>
      <c r="C129" s="18" t="s">
        <v>17</v>
      </c>
      <c r="D129" s="19" t="s">
        <v>1783</v>
      </c>
      <c r="E129" s="20"/>
      <c r="F129" s="20">
        <v>0</v>
      </c>
      <c r="G129" s="21">
        <v>0</v>
      </c>
      <c r="H129" s="21">
        <v>0</v>
      </c>
      <c r="I129" s="22">
        <v>0</v>
      </c>
      <c r="J129" s="23">
        <v>0</v>
      </c>
      <c r="K129" s="23">
        <v>0</v>
      </c>
      <c r="L129" s="24">
        <v>0</v>
      </c>
      <c r="M129" s="24">
        <v>0</v>
      </c>
      <c r="N129" s="19">
        <v>0</v>
      </c>
      <c r="O129" s="20">
        <v>0</v>
      </c>
      <c r="P129" s="20">
        <v>0</v>
      </c>
      <c r="Q129" s="21">
        <v>0</v>
      </c>
      <c r="R129" s="21">
        <v>0</v>
      </c>
      <c r="S129" s="22">
        <v>0</v>
      </c>
      <c r="T129" s="23">
        <v>0</v>
      </c>
      <c r="U129" s="23">
        <v>0</v>
      </c>
      <c r="V129" s="24">
        <v>0</v>
      </c>
      <c r="W129" s="24">
        <v>0</v>
      </c>
      <c r="X129" s="24">
        <v>1</v>
      </c>
      <c r="Y129" s="25">
        <v>0</v>
      </c>
      <c r="Z129" s="19">
        <v>0</v>
      </c>
      <c r="AA129" s="20">
        <v>0</v>
      </c>
      <c r="AB129" s="20">
        <v>0</v>
      </c>
      <c r="AC129" s="21">
        <v>0</v>
      </c>
      <c r="AD129" s="21">
        <v>0</v>
      </c>
      <c r="AE129" s="2">
        <v>0</v>
      </c>
      <c r="AF129" s="2">
        <v>0</v>
      </c>
      <c r="AG129" s="2">
        <v>0</v>
      </c>
      <c r="AH129" s="2">
        <v>0</v>
      </c>
      <c r="AI129" s="2">
        <v>0</v>
      </c>
      <c r="AJ129" s="2">
        <v>0</v>
      </c>
      <c r="AK129" s="2">
        <v>0</v>
      </c>
      <c r="AL129" s="2">
        <v>0</v>
      </c>
      <c r="AM129" s="2">
        <v>0</v>
      </c>
      <c r="AN129" s="2">
        <v>0</v>
      </c>
      <c r="AO129" s="2">
        <v>0</v>
      </c>
      <c r="AP129" s="2">
        <v>0</v>
      </c>
      <c r="AQ129" s="2">
        <v>0</v>
      </c>
      <c r="AR129" s="2">
        <v>0</v>
      </c>
      <c r="AS129" s="2">
        <v>0</v>
      </c>
      <c r="AT129" s="2">
        <v>0</v>
      </c>
      <c r="AU129" s="2">
        <v>0</v>
      </c>
      <c r="AV129" s="2">
        <v>0</v>
      </c>
      <c r="AW129" s="2">
        <v>0</v>
      </c>
      <c r="AX129" s="2">
        <v>0</v>
      </c>
      <c r="AY129" s="2">
        <v>0</v>
      </c>
      <c r="AZ129" s="2">
        <v>1</v>
      </c>
      <c r="BA129" s="2">
        <v>0</v>
      </c>
      <c r="BB129" s="2">
        <v>0</v>
      </c>
      <c r="BC129" s="2">
        <v>0</v>
      </c>
      <c r="BD129" s="2">
        <v>0</v>
      </c>
      <c r="BE129" s="2">
        <v>0</v>
      </c>
      <c r="BF129" s="2">
        <v>0</v>
      </c>
      <c r="BG129" s="2">
        <v>0</v>
      </c>
      <c r="BH129" s="2">
        <v>0</v>
      </c>
      <c r="BI129" s="2">
        <v>0</v>
      </c>
      <c r="BJ129" s="2">
        <v>0</v>
      </c>
      <c r="BK129" s="2">
        <v>0</v>
      </c>
      <c r="BL129" s="2">
        <v>0</v>
      </c>
      <c r="BM129" s="2">
        <v>0</v>
      </c>
      <c r="BN129" s="2">
        <v>0</v>
      </c>
      <c r="BO129" s="2">
        <v>0</v>
      </c>
      <c r="BP129" s="2">
        <v>0</v>
      </c>
      <c r="BQ129" s="2">
        <v>0</v>
      </c>
      <c r="BR129" s="2">
        <v>0</v>
      </c>
      <c r="BS129" s="2">
        <v>0</v>
      </c>
      <c r="BT129" s="2">
        <v>0</v>
      </c>
      <c r="BU129" s="2">
        <v>0</v>
      </c>
      <c r="BV129" s="2">
        <v>0</v>
      </c>
      <c r="BW129" s="2">
        <v>0</v>
      </c>
      <c r="BX129" s="2">
        <v>0</v>
      </c>
      <c r="BY129" s="2">
        <v>0</v>
      </c>
      <c r="BZ129" s="2">
        <v>0</v>
      </c>
      <c r="CA129" s="2">
        <v>0</v>
      </c>
      <c r="CB129" s="2">
        <v>0</v>
      </c>
      <c r="CC129" s="2">
        <v>0</v>
      </c>
      <c r="CD129" s="2">
        <v>0</v>
      </c>
      <c r="CE129" s="2">
        <v>0</v>
      </c>
      <c r="CF129" s="2">
        <v>0.121</v>
      </c>
      <c r="CG129" s="2">
        <v>0</v>
      </c>
      <c r="CH129" s="2">
        <v>0</v>
      </c>
      <c r="CI129" s="2">
        <v>3.4000000000000002E-2</v>
      </c>
    </row>
    <row r="130" spans="1:87" ht="15.5" x14ac:dyDescent="0.35">
      <c r="A130" s="16" t="s">
        <v>2157</v>
      </c>
      <c r="B130" s="17" t="s">
        <v>4227</v>
      </c>
      <c r="C130" s="18" t="s">
        <v>17</v>
      </c>
      <c r="D130" s="19" t="s">
        <v>1753</v>
      </c>
      <c r="E130" s="20"/>
      <c r="F130" s="20">
        <v>0</v>
      </c>
      <c r="G130" s="21">
        <v>0</v>
      </c>
      <c r="H130" s="21">
        <v>0</v>
      </c>
      <c r="I130" s="22">
        <v>0</v>
      </c>
      <c r="J130" s="23">
        <v>0</v>
      </c>
      <c r="K130" s="23">
        <v>0</v>
      </c>
      <c r="L130" s="24">
        <v>0</v>
      </c>
      <c r="M130" s="24">
        <v>0</v>
      </c>
      <c r="N130" s="19">
        <v>0</v>
      </c>
      <c r="O130" s="20">
        <v>0</v>
      </c>
      <c r="P130" s="20">
        <v>0</v>
      </c>
      <c r="Q130" s="21">
        <v>0</v>
      </c>
      <c r="R130" s="21">
        <v>0</v>
      </c>
      <c r="S130" s="22">
        <v>0</v>
      </c>
      <c r="T130" s="23">
        <v>0</v>
      </c>
      <c r="U130" s="23">
        <v>0</v>
      </c>
      <c r="V130" s="24">
        <v>0</v>
      </c>
      <c r="W130" s="24">
        <v>0</v>
      </c>
      <c r="X130" s="24">
        <v>0</v>
      </c>
      <c r="Y130" s="25">
        <v>0</v>
      </c>
      <c r="Z130" s="19">
        <v>0</v>
      </c>
      <c r="AA130" s="20">
        <v>0</v>
      </c>
      <c r="AB130" s="20">
        <v>0</v>
      </c>
      <c r="AC130" s="21">
        <v>0</v>
      </c>
      <c r="AD130" s="21">
        <v>0</v>
      </c>
      <c r="AE130" s="2">
        <v>0</v>
      </c>
      <c r="AF130" s="2">
        <v>0</v>
      </c>
      <c r="AG130" s="2">
        <v>0</v>
      </c>
      <c r="AH130" s="2">
        <v>0</v>
      </c>
      <c r="AI130" s="2">
        <v>0</v>
      </c>
      <c r="AJ130" s="2">
        <v>0</v>
      </c>
      <c r="AK130" s="2">
        <v>0</v>
      </c>
      <c r="AL130" s="2">
        <v>0</v>
      </c>
      <c r="AM130" s="2">
        <v>0</v>
      </c>
      <c r="AN130" s="2">
        <v>1</v>
      </c>
      <c r="AO130" s="2">
        <v>0</v>
      </c>
      <c r="AP130" s="2">
        <v>0</v>
      </c>
      <c r="AQ130" s="2">
        <v>0</v>
      </c>
      <c r="AR130" s="2">
        <v>0</v>
      </c>
      <c r="AS130" s="2">
        <v>0</v>
      </c>
      <c r="AT130" s="2">
        <v>0</v>
      </c>
      <c r="AU130" s="2">
        <v>0</v>
      </c>
      <c r="AV130" s="2">
        <v>0</v>
      </c>
      <c r="AW130" s="2">
        <v>0</v>
      </c>
      <c r="AX130" s="2">
        <v>0</v>
      </c>
      <c r="AY130" s="2">
        <v>0</v>
      </c>
      <c r="AZ130" s="2">
        <v>0</v>
      </c>
      <c r="BA130" s="2">
        <v>0</v>
      </c>
      <c r="BB130" s="2">
        <v>0</v>
      </c>
      <c r="BC130" s="2">
        <v>0</v>
      </c>
      <c r="BD130" s="2">
        <v>0</v>
      </c>
      <c r="BE130" s="2">
        <v>0</v>
      </c>
      <c r="BF130" s="2">
        <v>0</v>
      </c>
      <c r="BG130" s="2">
        <v>0</v>
      </c>
      <c r="BH130" s="2">
        <v>0</v>
      </c>
      <c r="BI130" s="2">
        <v>0</v>
      </c>
      <c r="BJ130" s="2">
        <v>0</v>
      </c>
      <c r="BK130" s="2">
        <v>0</v>
      </c>
      <c r="BL130" s="2">
        <v>0</v>
      </c>
      <c r="BM130" s="2">
        <v>0</v>
      </c>
      <c r="BN130" s="2">
        <v>0</v>
      </c>
      <c r="BO130" s="2">
        <v>0</v>
      </c>
      <c r="BP130" s="2">
        <v>0</v>
      </c>
      <c r="BQ130" s="2">
        <v>0</v>
      </c>
      <c r="BR130" s="2">
        <v>0</v>
      </c>
      <c r="BS130" s="2">
        <v>1</v>
      </c>
      <c r="BT130" s="2">
        <v>0</v>
      </c>
      <c r="BU130" s="2">
        <v>0</v>
      </c>
      <c r="BV130" s="2">
        <v>0</v>
      </c>
      <c r="BW130" s="2">
        <v>0</v>
      </c>
      <c r="BX130" s="2">
        <v>0</v>
      </c>
      <c r="BY130" s="2">
        <v>0</v>
      </c>
      <c r="BZ130" s="2">
        <v>0</v>
      </c>
      <c r="CA130" s="2">
        <v>0</v>
      </c>
      <c r="CB130" s="2">
        <v>0</v>
      </c>
      <c r="CC130" s="2">
        <v>0</v>
      </c>
      <c r="CD130" s="2">
        <v>0</v>
      </c>
      <c r="CE130" s="2">
        <v>0</v>
      </c>
      <c r="CF130" s="2">
        <v>0.121</v>
      </c>
      <c r="CG130" s="2">
        <v>0</v>
      </c>
      <c r="CH130" s="2">
        <v>0</v>
      </c>
      <c r="CI130" s="2">
        <v>3.4000000000000002E-2</v>
      </c>
    </row>
    <row r="131" spans="1:87" ht="15.5" x14ac:dyDescent="0.35">
      <c r="A131" s="16" t="s">
        <v>2157</v>
      </c>
      <c r="B131" s="17" t="s">
        <v>4227</v>
      </c>
      <c r="C131" s="18" t="s">
        <v>17</v>
      </c>
      <c r="D131" s="19" t="s">
        <v>1799</v>
      </c>
      <c r="E131" s="20"/>
      <c r="F131" s="20">
        <v>0</v>
      </c>
      <c r="G131" s="21">
        <v>0</v>
      </c>
      <c r="H131" s="21">
        <v>0</v>
      </c>
      <c r="I131" s="22">
        <v>0</v>
      </c>
      <c r="J131" s="23">
        <v>0</v>
      </c>
      <c r="K131" s="23">
        <v>0</v>
      </c>
      <c r="L131" s="24">
        <v>0</v>
      </c>
      <c r="M131" s="24">
        <v>0</v>
      </c>
      <c r="N131" s="19">
        <v>0</v>
      </c>
      <c r="O131" s="20">
        <v>0</v>
      </c>
      <c r="P131" s="20">
        <v>0</v>
      </c>
      <c r="Q131" s="21">
        <v>0</v>
      </c>
      <c r="R131" s="21">
        <v>0</v>
      </c>
      <c r="S131" s="22">
        <v>0</v>
      </c>
      <c r="T131" s="23">
        <v>0</v>
      </c>
      <c r="U131" s="23">
        <v>0</v>
      </c>
      <c r="V131" s="24">
        <v>0</v>
      </c>
      <c r="W131" s="24">
        <v>0</v>
      </c>
      <c r="X131" s="24">
        <v>0</v>
      </c>
      <c r="Y131" s="25">
        <v>0</v>
      </c>
      <c r="Z131" s="19">
        <v>0</v>
      </c>
      <c r="AA131" s="20">
        <v>0</v>
      </c>
      <c r="AB131" s="20">
        <v>0</v>
      </c>
      <c r="AC131" s="21">
        <v>0</v>
      </c>
      <c r="AD131" s="21">
        <v>0</v>
      </c>
      <c r="AE131" s="2">
        <v>0</v>
      </c>
      <c r="AF131" s="2">
        <v>0</v>
      </c>
      <c r="AG131" s="2">
        <v>0</v>
      </c>
      <c r="AH131" s="2">
        <v>0</v>
      </c>
      <c r="AI131" s="2">
        <v>0</v>
      </c>
      <c r="AJ131" s="2">
        <v>0</v>
      </c>
      <c r="AK131" s="2">
        <v>1</v>
      </c>
      <c r="AL131" s="2">
        <v>0</v>
      </c>
      <c r="AM131" s="2">
        <v>0</v>
      </c>
      <c r="AN131" s="2">
        <v>0</v>
      </c>
      <c r="AO131" s="2">
        <v>0</v>
      </c>
      <c r="AP131" s="2">
        <v>0</v>
      </c>
      <c r="AQ131" s="2">
        <v>0</v>
      </c>
      <c r="AR131" s="2">
        <v>0</v>
      </c>
      <c r="AS131" s="2">
        <v>0</v>
      </c>
      <c r="AT131" s="2">
        <v>0</v>
      </c>
      <c r="AU131" s="2">
        <v>0</v>
      </c>
      <c r="AV131" s="2">
        <v>0</v>
      </c>
      <c r="AW131" s="2">
        <v>0</v>
      </c>
      <c r="AX131" s="2">
        <v>0</v>
      </c>
      <c r="AY131" s="2">
        <v>0</v>
      </c>
      <c r="AZ131" s="2">
        <v>0</v>
      </c>
      <c r="BA131" s="2">
        <v>0</v>
      </c>
      <c r="BB131" s="2">
        <v>0</v>
      </c>
      <c r="BC131" s="2">
        <v>0</v>
      </c>
      <c r="BD131" s="2">
        <v>0</v>
      </c>
      <c r="BE131" s="2">
        <v>0</v>
      </c>
      <c r="BF131" s="2">
        <v>0</v>
      </c>
      <c r="BG131" s="2">
        <v>0</v>
      </c>
      <c r="BH131" s="2">
        <v>0</v>
      </c>
      <c r="BI131" s="2">
        <v>0</v>
      </c>
      <c r="BJ131" s="2">
        <v>0</v>
      </c>
      <c r="BK131" s="2">
        <v>0</v>
      </c>
      <c r="BL131" s="2">
        <v>0</v>
      </c>
      <c r="BM131" s="2">
        <v>0</v>
      </c>
      <c r="BN131" s="2">
        <v>0</v>
      </c>
      <c r="BO131" s="2">
        <v>0</v>
      </c>
      <c r="BP131" s="2">
        <v>0</v>
      </c>
      <c r="BQ131" s="2">
        <v>0</v>
      </c>
      <c r="BR131" s="2">
        <v>0</v>
      </c>
      <c r="BS131" s="2">
        <v>0</v>
      </c>
      <c r="BT131" s="2">
        <v>1</v>
      </c>
      <c r="BU131" s="2">
        <v>0</v>
      </c>
      <c r="BV131" s="2">
        <v>0</v>
      </c>
      <c r="BW131" s="2">
        <v>0</v>
      </c>
      <c r="BX131" s="2">
        <v>0</v>
      </c>
      <c r="BY131" s="2">
        <v>0</v>
      </c>
      <c r="BZ131" s="2">
        <v>0</v>
      </c>
      <c r="CA131" s="2">
        <v>0</v>
      </c>
      <c r="CB131" s="2">
        <v>0</v>
      </c>
      <c r="CC131" s="2">
        <v>0</v>
      </c>
      <c r="CD131" s="2">
        <v>0</v>
      </c>
      <c r="CE131" s="2">
        <v>0</v>
      </c>
      <c r="CF131" s="2">
        <v>0.121</v>
      </c>
      <c r="CG131" s="2">
        <v>0</v>
      </c>
      <c r="CH131" s="2">
        <v>0</v>
      </c>
      <c r="CI131" s="2">
        <v>3.4000000000000002E-2</v>
      </c>
    </row>
    <row r="132" spans="1:87" ht="15.5" x14ac:dyDescent="0.35">
      <c r="A132" s="16" t="s">
        <v>2157</v>
      </c>
      <c r="B132" s="17" t="s">
        <v>4227</v>
      </c>
      <c r="C132" s="18" t="s">
        <v>17</v>
      </c>
      <c r="D132" s="19" t="s">
        <v>2067</v>
      </c>
      <c r="E132" s="20"/>
      <c r="F132" s="20">
        <v>0</v>
      </c>
      <c r="G132" s="21">
        <v>0</v>
      </c>
      <c r="H132" s="21">
        <v>0</v>
      </c>
      <c r="I132" s="22">
        <v>0</v>
      </c>
      <c r="J132" s="23">
        <v>0</v>
      </c>
      <c r="K132" s="23">
        <v>0</v>
      </c>
      <c r="L132" s="24">
        <v>0</v>
      </c>
      <c r="M132" s="24">
        <v>0</v>
      </c>
      <c r="N132" s="19">
        <v>0</v>
      </c>
      <c r="O132" s="20">
        <v>0</v>
      </c>
      <c r="P132" s="20">
        <v>0</v>
      </c>
      <c r="Q132" s="21">
        <v>0</v>
      </c>
      <c r="R132" s="21">
        <v>0</v>
      </c>
      <c r="S132" s="22">
        <v>0</v>
      </c>
      <c r="T132" s="23">
        <v>0</v>
      </c>
      <c r="U132" s="23">
        <v>0</v>
      </c>
      <c r="V132" s="24">
        <v>0</v>
      </c>
      <c r="W132" s="24">
        <v>0</v>
      </c>
      <c r="X132" s="24">
        <v>0</v>
      </c>
      <c r="Y132" s="25">
        <v>0</v>
      </c>
      <c r="Z132" s="19">
        <v>0</v>
      </c>
      <c r="AA132" s="20">
        <v>0</v>
      </c>
      <c r="AB132" s="20">
        <v>0</v>
      </c>
      <c r="AC132" s="21">
        <v>0</v>
      </c>
      <c r="AD132" s="21">
        <v>0</v>
      </c>
      <c r="AE132" s="2">
        <v>0</v>
      </c>
      <c r="AF132" s="2">
        <v>0</v>
      </c>
      <c r="AG132" s="2">
        <v>0</v>
      </c>
      <c r="AH132" s="2">
        <v>1</v>
      </c>
      <c r="AI132" s="2">
        <v>0</v>
      </c>
      <c r="AJ132" s="2">
        <v>0</v>
      </c>
      <c r="AK132" s="2">
        <v>0</v>
      </c>
      <c r="AL132" s="2">
        <v>0</v>
      </c>
      <c r="AM132" s="2">
        <v>0</v>
      </c>
      <c r="AN132" s="2">
        <v>0</v>
      </c>
      <c r="AO132" s="2">
        <v>0</v>
      </c>
      <c r="AP132" s="2">
        <v>0</v>
      </c>
      <c r="AQ132" s="2">
        <v>0</v>
      </c>
      <c r="AR132" s="2">
        <v>0</v>
      </c>
      <c r="AS132" s="2">
        <v>0</v>
      </c>
      <c r="AT132" s="2">
        <v>0</v>
      </c>
      <c r="AU132" s="2">
        <v>0</v>
      </c>
      <c r="AV132" s="2">
        <v>0</v>
      </c>
      <c r="AW132" s="2">
        <v>0</v>
      </c>
      <c r="AX132" s="2">
        <v>0</v>
      </c>
      <c r="AY132" s="2">
        <v>0</v>
      </c>
      <c r="AZ132" s="2">
        <v>0</v>
      </c>
      <c r="BA132" s="2">
        <v>0</v>
      </c>
      <c r="BB132" s="2">
        <v>0</v>
      </c>
      <c r="BC132" s="2">
        <v>0</v>
      </c>
      <c r="BD132" s="2">
        <v>0</v>
      </c>
      <c r="BE132" s="2">
        <v>0</v>
      </c>
      <c r="BF132" s="2">
        <v>0</v>
      </c>
      <c r="BG132" s="2">
        <v>0</v>
      </c>
      <c r="BH132" s="2">
        <v>0</v>
      </c>
      <c r="BI132" s="2">
        <v>0</v>
      </c>
      <c r="BJ132" s="2">
        <v>0</v>
      </c>
      <c r="BK132" s="2">
        <v>0</v>
      </c>
      <c r="BL132" s="2">
        <v>0</v>
      </c>
      <c r="BM132" s="2">
        <v>0</v>
      </c>
      <c r="BN132" s="2">
        <v>0.22800000000000001</v>
      </c>
      <c r="BO132" s="2">
        <v>0</v>
      </c>
      <c r="BP132" s="2">
        <v>0</v>
      </c>
      <c r="BQ132" s="2">
        <v>0</v>
      </c>
      <c r="BR132" s="2">
        <v>0</v>
      </c>
      <c r="BS132" s="2">
        <v>0</v>
      </c>
      <c r="BT132" s="2">
        <v>0</v>
      </c>
      <c r="BU132" s="2">
        <v>0</v>
      </c>
      <c r="BV132" s="2">
        <v>0</v>
      </c>
      <c r="BW132" s="2">
        <v>0</v>
      </c>
      <c r="BX132" s="2">
        <v>0</v>
      </c>
      <c r="BY132" s="2">
        <v>0</v>
      </c>
      <c r="BZ132" s="2">
        <v>0</v>
      </c>
      <c r="CA132" s="2">
        <v>0</v>
      </c>
      <c r="CB132" s="2">
        <v>0</v>
      </c>
      <c r="CC132" s="2">
        <v>0</v>
      </c>
      <c r="CD132" s="2">
        <v>0.16900000000000001</v>
      </c>
      <c r="CE132" s="2">
        <v>0</v>
      </c>
      <c r="CF132" s="2">
        <v>0</v>
      </c>
      <c r="CG132" s="2">
        <v>0</v>
      </c>
      <c r="CH132" s="2">
        <v>0</v>
      </c>
      <c r="CI132" s="2">
        <v>2.1999999999999999E-2</v>
      </c>
    </row>
    <row r="133" spans="1:87" ht="15.5" x14ac:dyDescent="0.35">
      <c r="A133" s="16" t="s">
        <v>2157</v>
      </c>
      <c r="B133" s="17" t="s">
        <v>4227</v>
      </c>
      <c r="C133" s="18" t="s">
        <v>17</v>
      </c>
      <c r="D133" s="19" t="s">
        <v>1642</v>
      </c>
      <c r="E133" s="20"/>
      <c r="F133" s="20">
        <v>0</v>
      </c>
      <c r="G133" s="21">
        <v>0</v>
      </c>
      <c r="H133" s="21">
        <v>0</v>
      </c>
      <c r="I133" s="22">
        <v>0</v>
      </c>
      <c r="J133" s="23">
        <v>0</v>
      </c>
      <c r="K133" s="23">
        <v>0</v>
      </c>
      <c r="L133" s="24">
        <v>0</v>
      </c>
      <c r="M133" s="24">
        <v>0</v>
      </c>
      <c r="N133" s="19">
        <v>0</v>
      </c>
      <c r="O133" s="20">
        <v>0</v>
      </c>
      <c r="P133" s="20">
        <v>0</v>
      </c>
      <c r="Q133" s="21">
        <v>0</v>
      </c>
      <c r="R133" s="21">
        <v>0</v>
      </c>
      <c r="S133" s="22">
        <v>0</v>
      </c>
      <c r="T133" s="23">
        <v>0</v>
      </c>
      <c r="U133" s="23">
        <v>0</v>
      </c>
      <c r="V133" s="24">
        <v>0</v>
      </c>
      <c r="W133" s="24">
        <v>0</v>
      </c>
      <c r="X133" s="24">
        <v>0</v>
      </c>
      <c r="Y133" s="25">
        <v>0</v>
      </c>
      <c r="Z133" s="19">
        <v>0</v>
      </c>
      <c r="AA133" s="20">
        <v>0</v>
      </c>
      <c r="AB133" s="20">
        <v>0</v>
      </c>
      <c r="AC133" s="21">
        <v>0</v>
      </c>
      <c r="AD133" s="21">
        <v>0</v>
      </c>
      <c r="AE133" s="2">
        <v>0</v>
      </c>
      <c r="AF133" s="2">
        <v>0</v>
      </c>
      <c r="AG133" s="2">
        <v>0</v>
      </c>
      <c r="AH133" s="2">
        <v>0</v>
      </c>
      <c r="AI133" s="2">
        <v>0</v>
      </c>
      <c r="AJ133" s="2">
        <v>1</v>
      </c>
      <c r="AK133" s="2">
        <v>0</v>
      </c>
      <c r="AL133" s="2">
        <v>0</v>
      </c>
      <c r="AM133" s="2">
        <v>0</v>
      </c>
      <c r="AN133" s="2">
        <v>0</v>
      </c>
      <c r="AO133" s="2">
        <v>0</v>
      </c>
      <c r="AP133" s="2">
        <v>0</v>
      </c>
      <c r="AQ133" s="2">
        <v>0</v>
      </c>
      <c r="AR133" s="2">
        <v>0</v>
      </c>
      <c r="AS133" s="2">
        <v>0</v>
      </c>
      <c r="AT133" s="2">
        <v>0</v>
      </c>
      <c r="AU133" s="2">
        <v>0</v>
      </c>
      <c r="AV133" s="2">
        <v>0</v>
      </c>
      <c r="AW133" s="2">
        <v>0</v>
      </c>
      <c r="AX133" s="2">
        <v>0</v>
      </c>
      <c r="AY133" s="2">
        <v>0</v>
      </c>
      <c r="AZ133" s="2">
        <v>0</v>
      </c>
      <c r="BA133" s="2">
        <v>0</v>
      </c>
      <c r="BB133" s="2">
        <v>0</v>
      </c>
      <c r="BC133" s="2">
        <v>0</v>
      </c>
      <c r="BD133" s="2">
        <v>0</v>
      </c>
      <c r="BE133" s="2">
        <v>0</v>
      </c>
      <c r="BF133" s="2">
        <v>0</v>
      </c>
      <c r="BG133" s="2">
        <v>0</v>
      </c>
      <c r="BH133" s="2">
        <v>0</v>
      </c>
      <c r="BI133" s="2">
        <v>0</v>
      </c>
      <c r="BJ133" s="2">
        <v>0</v>
      </c>
      <c r="BK133" s="2">
        <v>0</v>
      </c>
      <c r="BL133" s="2">
        <v>0</v>
      </c>
      <c r="BM133" s="2">
        <v>0</v>
      </c>
      <c r="BN133" s="2">
        <v>0</v>
      </c>
      <c r="BO133" s="2">
        <v>0</v>
      </c>
      <c r="BP133" s="2">
        <v>0</v>
      </c>
      <c r="BQ133" s="2">
        <v>1</v>
      </c>
      <c r="BR133" s="2">
        <v>0</v>
      </c>
      <c r="BS133" s="2">
        <v>0</v>
      </c>
      <c r="BT133" s="2">
        <v>0</v>
      </c>
      <c r="BU133" s="2">
        <v>0</v>
      </c>
      <c r="BV133" s="2">
        <v>0</v>
      </c>
      <c r="BW133" s="2">
        <v>0</v>
      </c>
      <c r="BX133" s="2">
        <v>0</v>
      </c>
      <c r="BY133" s="2">
        <v>0</v>
      </c>
      <c r="BZ133" s="2">
        <v>0</v>
      </c>
      <c r="CA133" s="2">
        <v>0</v>
      </c>
      <c r="CB133" s="2">
        <v>0</v>
      </c>
      <c r="CC133" s="2">
        <v>0</v>
      </c>
      <c r="CD133" s="2">
        <v>0</v>
      </c>
      <c r="CE133" s="2">
        <v>0</v>
      </c>
      <c r="CF133" s="2">
        <v>0</v>
      </c>
      <c r="CG133" s="2">
        <v>0</v>
      </c>
      <c r="CH133" s="2">
        <v>0.20300000000000001</v>
      </c>
      <c r="CI133" s="2">
        <v>2.5000000000000001E-2</v>
      </c>
    </row>
    <row r="134" spans="1:87" ht="15.5" x14ac:dyDescent="0.35">
      <c r="A134" s="16" t="s">
        <v>2157</v>
      </c>
      <c r="B134" s="17" t="s">
        <v>4227</v>
      </c>
      <c r="C134" s="18" t="s">
        <v>17</v>
      </c>
      <c r="D134" s="19" t="s">
        <v>3898</v>
      </c>
      <c r="E134" s="20"/>
      <c r="F134" s="20">
        <v>0</v>
      </c>
      <c r="G134" s="21">
        <v>0</v>
      </c>
      <c r="H134" s="21">
        <v>0</v>
      </c>
      <c r="I134" s="22">
        <v>0</v>
      </c>
      <c r="J134" s="23">
        <v>0</v>
      </c>
      <c r="K134" s="23">
        <v>0</v>
      </c>
      <c r="L134" s="24">
        <v>0</v>
      </c>
      <c r="M134" s="24">
        <v>1</v>
      </c>
      <c r="N134" s="19">
        <v>0</v>
      </c>
      <c r="O134" s="20">
        <v>0</v>
      </c>
      <c r="P134" s="20">
        <v>0</v>
      </c>
      <c r="Q134" s="21">
        <v>0</v>
      </c>
      <c r="R134" s="21">
        <v>0</v>
      </c>
      <c r="S134" s="22">
        <v>0</v>
      </c>
      <c r="T134" s="23">
        <v>0</v>
      </c>
      <c r="U134" s="23">
        <v>0</v>
      </c>
      <c r="V134" s="24">
        <v>0</v>
      </c>
      <c r="W134" s="24">
        <v>0</v>
      </c>
      <c r="X134" s="24">
        <v>0</v>
      </c>
      <c r="Y134" s="25">
        <v>0</v>
      </c>
      <c r="Z134" s="19">
        <v>0</v>
      </c>
      <c r="AA134" s="20">
        <v>0</v>
      </c>
      <c r="AB134" s="20">
        <v>0</v>
      </c>
      <c r="AC134" s="21">
        <v>0</v>
      </c>
      <c r="AD134" s="21">
        <v>0</v>
      </c>
      <c r="AE134" s="2">
        <v>0</v>
      </c>
      <c r="AF134" s="2">
        <v>0</v>
      </c>
      <c r="AG134" s="2">
        <v>0</v>
      </c>
      <c r="AH134" s="2">
        <v>0</v>
      </c>
      <c r="AI134" s="2">
        <v>0</v>
      </c>
      <c r="AJ134" s="2">
        <v>0</v>
      </c>
      <c r="AK134" s="2">
        <v>0</v>
      </c>
      <c r="AL134" s="2">
        <v>0</v>
      </c>
      <c r="AM134" s="2">
        <v>0</v>
      </c>
      <c r="AN134" s="2">
        <v>0</v>
      </c>
      <c r="AO134" s="2">
        <v>0</v>
      </c>
      <c r="AP134" s="2">
        <v>0</v>
      </c>
      <c r="AQ134" s="2">
        <v>0</v>
      </c>
      <c r="AR134" s="2">
        <v>0</v>
      </c>
      <c r="AS134" s="2">
        <v>0</v>
      </c>
      <c r="AT134" s="2">
        <v>0</v>
      </c>
      <c r="AU134" s="2">
        <v>0</v>
      </c>
      <c r="AV134" s="2">
        <v>0</v>
      </c>
      <c r="AW134" s="2">
        <v>1</v>
      </c>
      <c r="AX134" s="2">
        <v>0</v>
      </c>
      <c r="AY134" s="2">
        <v>0</v>
      </c>
      <c r="AZ134" s="2">
        <v>0</v>
      </c>
      <c r="BA134" s="2">
        <v>0</v>
      </c>
      <c r="BB134" s="2">
        <v>0</v>
      </c>
      <c r="BC134" s="2">
        <v>0</v>
      </c>
      <c r="BD134" s="2">
        <v>0</v>
      </c>
      <c r="BE134" s="2">
        <v>0</v>
      </c>
      <c r="BF134" s="2">
        <v>0</v>
      </c>
      <c r="BG134" s="2">
        <v>0</v>
      </c>
      <c r="BH134" s="2">
        <v>0</v>
      </c>
      <c r="BI134" s="2">
        <v>0</v>
      </c>
      <c r="BJ134" s="2">
        <v>0</v>
      </c>
      <c r="BK134" s="2">
        <v>0</v>
      </c>
      <c r="BL134" s="2">
        <v>0</v>
      </c>
      <c r="BM134" s="2">
        <v>0</v>
      </c>
      <c r="BN134" s="2">
        <v>0</v>
      </c>
      <c r="BO134" s="2">
        <v>0</v>
      </c>
      <c r="BP134" s="2">
        <v>0</v>
      </c>
      <c r="BQ134" s="2">
        <v>0</v>
      </c>
      <c r="BR134" s="2">
        <v>0</v>
      </c>
      <c r="BS134" s="2">
        <v>0</v>
      </c>
      <c r="BT134" s="2">
        <v>0</v>
      </c>
      <c r="BU134" s="2">
        <v>0</v>
      </c>
      <c r="BV134" s="2">
        <v>0</v>
      </c>
      <c r="BW134" s="2">
        <v>0</v>
      </c>
      <c r="BX134" s="2">
        <v>0</v>
      </c>
      <c r="BY134" s="2">
        <v>0</v>
      </c>
      <c r="BZ134" s="2">
        <v>0</v>
      </c>
      <c r="CA134" s="2">
        <v>0.45</v>
      </c>
      <c r="CB134" s="2">
        <v>0</v>
      </c>
      <c r="CC134" s="2">
        <v>0</v>
      </c>
      <c r="CD134" s="2">
        <v>0</v>
      </c>
      <c r="CE134" s="2">
        <v>0</v>
      </c>
      <c r="CF134" s="2">
        <v>0</v>
      </c>
      <c r="CG134" s="2">
        <v>0</v>
      </c>
      <c r="CH134" s="2">
        <v>0</v>
      </c>
      <c r="CI134" s="2">
        <v>1.4999999999999999E-2</v>
      </c>
    </row>
    <row r="135" spans="1:87" ht="15.5" x14ac:dyDescent="0.35">
      <c r="A135" s="16" t="s">
        <v>2157</v>
      </c>
      <c r="B135" s="17" t="s">
        <v>4227</v>
      </c>
      <c r="C135" s="18" t="s">
        <v>17</v>
      </c>
      <c r="D135" s="19" t="s">
        <v>1521</v>
      </c>
      <c r="E135" s="20"/>
      <c r="F135" s="20">
        <v>0</v>
      </c>
      <c r="G135" s="21">
        <v>0</v>
      </c>
      <c r="H135" s="21">
        <v>0</v>
      </c>
      <c r="I135" s="22">
        <v>0</v>
      </c>
      <c r="J135" s="23">
        <v>0</v>
      </c>
      <c r="K135" s="23">
        <v>0</v>
      </c>
      <c r="L135" s="24">
        <v>0</v>
      </c>
      <c r="M135" s="24">
        <v>0</v>
      </c>
      <c r="N135" s="19">
        <v>0</v>
      </c>
      <c r="O135" s="20">
        <v>0</v>
      </c>
      <c r="P135" s="20">
        <v>0</v>
      </c>
      <c r="Q135" s="21">
        <v>0</v>
      </c>
      <c r="R135" s="21">
        <v>0</v>
      </c>
      <c r="S135" s="22">
        <v>0</v>
      </c>
      <c r="T135" s="23">
        <v>0</v>
      </c>
      <c r="U135" s="23">
        <v>0</v>
      </c>
      <c r="V135" s="24">
        <v>0</v>
      </c>
      <c r="W135" s="24">
        <v>0</v>
      </c>
      <c r="X135" s="24">
        <v>0</v>
      </c>
      <c r="Y135" s="25">
        <v>0</v>
      </c>
      <c r="Z135" s="19">
        <v>0</v>
      </c>
      <c r="AA135" s="20">
        <v>0</v>
      </c>
      <c r="AB135" s="20">
        <v>0</v>
      </c>
      <c r="AC135" s="21">
        <v>0</v>
      </c>
      <c r="AD135" s="21">
        <v>0</v>
      </c>
      <c r="AE135" s="2">
        <v>0</v>
      </c>
      <c r="AF135" s="2">
        <v>0</v>
      </c>
      <c r="AG135" s="2">
        <v>0</v>
      </c>
      <c r="AH135" s="2">
        <v>0</v>
      </c>
      <c r="AI135" s="2">
        <v>0</v>
      </c>
      <c r="AJ135" s="2">
        <v>0</v>
      </c>
      <c r="AK135" s="2">
        <v>0</v>
      </c>
      <c r="AL135" s="2">
        <v>0</v>
      </c>
      <c r="AM135" s="2">
        <v>0</v>
      </c>
      <c r="AN135" s="2">
        <v>0</v>
      </c>
      <c r="AO135" s="2">
        <v>1</v>
      </c>
      <c r="AP135" s="2">
        <v>0</v>
      </c>
      <c r="AQ135" s="2">
        <v>0</v>
      </c>
      <c r="AR135" s="2">
        <v>0</v>
      </c>
      <c r="AS135" s="2">
        <v>0</v>
      </c>
      <c r="AT135" s="2">
        <v>0</v>
      </c>
      <c r="AU135" s="2">
        <v>0</v>
      </c>
      <c r="AV135" s="2">
        <v>0</v>
      </c>
      <c r="AW135" s="2">
        <v>0</v>
      </c>
      <c r="AX135" s="2">
        <v>0</v>
      </c>
      <c r="AY135" s="2">
        <v>0</v>
      </c>
      <c r="AZ135" s="2">
        <v>0</v>
      </c>
      <c r="BA135" s="2">
        <v>0</v>
      </c>
      <c r="BB135" s="2">
        <v>0</v>
      </c>
      <c r="BC135" s="2">
        <v>0</v>
      </c>
      <c r="BD135" s="2">
        <v>0</v>
      </c>
      <c r="BE135" s="2">
        <v>0</v>
      </c>
      <c r="BF135" s="2">
        <v>0</v>
      </c>
      <c r="BG135" s="2">
        <v>0</v>
      </c>
      <c r="BH135" s="2">
        <v>0</v>
      </c>
      <c r="BI135" s="2">
        <v>0</v>
      </c>
      <c r="BJ135" s="2">
        <v>0</v>
      </c>
      <c r="BK135" s="2">
        <v>0</v>
      </c>
      <c r="BL135" s="2">
        <v>0</v>
      </c>
      <c r="BM135" s="2">
        <v>0</v>
      </c>
      <c r="BN135" s="2">
        <v>0</v>
      </c>
      <c r="BO135" s="2">
        <v>0</v>
      </c>
      <c r="BP135" s="2">
        <v>0</v>
      </c>
      <c r="BQ135" s="2">
        <v>0</v>
      </c>
      <c r="BR135" s="2">
        <v>0</v>
      </c>
      <c r="BS135" s="2">
        <v>0</v>
      </c>
      <c r="BT135" s="2">
        <v>0</v>
      </c>
      <c r="BU135" s="2">
        <v>0</v>
      </c>
      <c r="BV135" s="2">
        <v>0</v>
      </c>
      <c r="BW135" s="2">
        <v>1</v>
      </c>
      <c r="BX135" s="2">
        <v>0</v>
      </c>
      <c r="BY135" s="2">
        <v>0</v>
      </c>
      <c r="BZ135" s="2">
        <v>0</v>
      </c>
      <c r="CA135" s="2">
        <v>0</v>
      </c>
      <c r="CB135" s="2">
        <v>0.3</v>
      </c>
      <c r="CC135" s="2">
        <v>0</v>
      </c>
      <c r="CD135" s="2">
        <v>0</v>
      </c>
      <c r="CE135" s="2">
        <v>0</v>
      </c>
      <c r="CF135" s="2">
        <v>0</v>
      </c>
      <c r="CG135" s="2">
        <v>0</v>
      </c>
      <c r="CH135" s="2">
        <v>0</v>
      </c>
      <c r="CI135" s="2">
        <v>2.5000000000000001E-2</v>
      </c>
    </row>
    <row r="136" spans="1:87" ht="15.5" x14ac:dyDescent="0.35">
      <c r="A136" s="16" t="s">
        <v>2157</v>
      </c>
      <c r="B136" s="17" t="s">
        <v>4227</v>
      </c>
      <c r="C136" s="18" t="s">
        <v>17</v>
      </c>
      <c r="D136" s="19" t="s">
        <v>2036</v>
      </c>
      <c r="E136" s="20"/>
      <c r="F136" s="20">
        <v>0</v>
      </c>
      <c r="G136" s="21">
        <v>0</v>
      </c>
      <c r="H136" s="21">
        <v>0</v>
      </c>
      <c r="I136" s="22">
        <v>0</v>
      </c>
      <c r="J136" s="23">
        <v>0</v>
      </c>
      <c r="K136" s="23">
        <v>0</v>
      </c>
      <c r="L136" s="24">
        <v>0</v>
      </c>
      <c r="M136" s="24">
        <v>0</v>
      </c>
      <c r="N136" s="19">
        <v>0</v>
      </c>
      <c r="O136" s="20">
        <v>0</v>
      </c>
      <c r="P136" s="20">
        <v>0</v>
      </c>
      <c r="Q136" s="21">
        <v>0</v>
      </c>
      <c r="R136" s="21">
        <v>0</v>
      </c>
      <c r="S136" s="22">
        <v>0</v>
      </c>
      <c r="T136" s="23">
        <v>0</v>
      </c>
      <c r="U136" s="23">
        <v>0</v>
      </c>
      <c r="V136" s="24">
        <v>0</v>
      </c>
      <c r="W136" s="24">
        <v>0</v>
      </c>
      <c r="X136" s="24">
        <v>0</v>
      </c>
      <c r="Y136" s="25">
        <v>0</v>
      </c>
      <c r="Z136" s="19">
        <v>0</v>
      </c>
      <c r="AA136" s="20">
        <v>0</v>
      </c>
      <c r="AB136" s="20">
        <v>0</v>
      </c>
      <c r="AC136" s="21">
        <v>0</v>
      </c>
      <c r="AD136" s="21">
        <v>0</v>
      </c>
      <c r="AE136" s="2">
        <v>0</v>
      </c>
      <c r="AF136" s="2">
        <v>0</v>
      </c>
      <c r="AG136" s="2">
        <v>0</v>
      </c>
      <c r="AH136" s="2">
        <v>0</v>
      </c>
      <c r="AI136" s="2">
        <v>0</v>
      </c>
      <c r="AJ136" s="2">
        <v>0</v>
      </c>
      <c r="AK136" s="2">
        <v>0</v>
      </c>
      <c r="AL136" s="2">
        <v>0</v>
      </c>
      <c r="AM136" s="2">
        <v>0</v>
      </c>
      <c r="AN136" s="2">
        <v>0</v>
      </c>
      <c r="AO136" s="2">
        <v>0</v>
      </c>
      <c r="AP136" s="2">
        <v>0</v>
      </c>
      <c r="AQ136" s="2">
        <v>1</v>
      </c>
      <c r="AR136" s="2">
        <v>0</v>
      </c>
      <c r="AS136" s="2">
        <v>0</v>
      </c>
      <c r="AT136" s="2">
        <v>0</v>
      </c>
      <c r="AU136" s="2">
        <v>0</v>
      </c>
      <c r="AV136" s="2">
        <v>0</v>
      </c>
      <c r="AW136" s="2">
        <v>0</v>
      </c>
      <c r="AX136" s="2">
        <v>0</v>
      </c>
      <c r="AY136" s="2">
        <v>0</v>
      </c>
      <c r="AZ136" s="2">
        <v>0</v>
      </c>
      <c r="BA136" s="2">
        <v>0</v>
      </c>
      <c r="BB136" s="2">
        <v>0</v>
      </c>
      <c r="BC136" s="2">
        <v>0</v>
      </c>
      <c r="BD136" s="2">
        <v>0</v>
      </c>
      <c r="BE136" s="2">
        <v>0</v>
      </c>
      <c r="BF136" s="2">
        <v>0</v>
      </c>
      <c r="BG136" s="2">
        <v>0</v>
      </c>
      <c r="BH136" s="2">
        <v>0</v>
      </c>
      <c r="BI136" s="2">
        <v>0</v>
      </c>
      <c r="BJ136" s="2">
        <v>0</v>
      </c>
      <c r="BK136" s="2">
        <v>0</v>
      </c>
      <c r="BL136" s="2">
        <v>0</v>
      </c>
      <c r="BM136" s="2">
        <v>0</v>
      </c>
      <c r="BN136" s="2">
        <v>0</v>
      </c>
      <c r="BO136" s="2">
        <v>0</v>
      </c>
      <c r="BP136" s="2">
        <v>0</v>
      </c>
      <c r="BQ136" s="2">
        <v>0</v>
      </c>
      <c r="BR136" s="2">
        <v>0</v>
      </c>
      <c r="BS136" s="2">
        <v>0</v>
      </c>
      <c r="BT136" s="2">
        <v>0</v>
      </c>
      <c r="BU136" s="2">
        <v>0</v>
      </c>
      <c r="BV136" s="2">
        <v>0</v>
      </c>
      <c r="BW136" s="2">
        <v>0</v>
      </c>
      <c r="BX136" s="2">
        <v>1</v>
      </c>
      <c r="BY136" s="2">
        <v>0.32500000000000001</v>
      </c>
      <c r="BZ136" s="2">
        <v>0</v>
      </c>
      <c r="CA136" s="2">
        <v>0</v>
      </c>
      <c r="CB136" s="2">
        <v>0</v>
      </c>
      <c r="CC136" s="2">
        <v>0</v>
      </c>
      <c r="CD136" s="2">
        <v>0</v>
      </c>
      <c r="CE136" s="2">
        <v>0</v>
      </c>
      <c r="CF136" s="2">
        <v>0</v>
      </c>
      <c r="CG136" s="2">
        <v>0</v>
      </c>
      <c r="CH136" s="2">
        <v>0</v>
      </c>
      <c r="CI136" s="2">
        <v>2.1999999999999999E-2</v>
      </c>
    </row>
    <row r="137" spans="1:87" ht="15.5" x14ac:dyDescent="0.35">
      <c r="A137" s="16" t="s">
        <v>2157</v>
      </c>
      <c r="B137" s="17" t="s">
        <v>4227</v>
      </c>
      <c r="C137" s="18" t="s">
        <v>17</v>
      </c>
      <c r="D137" s="19" t="s">
        <v>1906</v>
      </c>
      <c r="E137" s="20"/>
      <c r="F137" s="20">
        <v>0</v>
      </c>
      <c r="G137" s="21">
        <v>0</v>
      </c>
      <c r="H137" s="21">
        <v>1</v>
      </c>
      <c r="I137" s="22">
        <v>0</v>
      </c>
      <c r="J137" s="23">
        <v>0</v>
      </c>
      <c r="K137" s="23">
        <v>0</v>
      </c>
      <c r="L137" s="24">
        <v>0</v>
      </c>
      <c r="M137" s="24">
        <v>0</v>
      </c>
      <c r="N137" s="19">
        <v>0</v>
      </c>
      <c r="O137" s="20">
        <v>0</v>
      </c>
      <c r="P137" s="20">
        <v>0</v>
      </c>
      <c r="Q137" s="21">
        <v>0</v>
      </c>
      <c r="R137" s="21">
        <v>0</v>
      </c>
      <c r="S137" s="22">
        <v>0</v>
      </c>
      <c r="T137" s="23">
        <v>0</v>
      </c>
      <c r="U137" s="23">
        <v>0</v>
      </c>
      <c r="V137" s="24">
        <v>0</v>
      </c>
      <c r="W137" s="24">
        <v>0</v>
      </c>
      <c r="X137" s="24">
        <v>0</v>
      </c>
      <c r="Y137" s="25">
        <v>0</v>
      </c>
      <c r="Z137" s="19">
        <v>0</v>
      </c>
      <c r="AA137" s="20">
        <v>0</v>
      </c>
      <c r="AB137" s="20">
        <v>0</v>
      </c>
      <c r="AC137" s="21">
        <v>0</v>
      </c>
      <c r="AD137" s="21">
        <v>0</v>
      </c>
      <c r="AE137" s="2">
        <v>0</v>
      </c>
      <c r="AF137" s="2">
        <v>0</v>
      </c>
      <c r="AG137" s="2">
        <v>0</v>
      </c>
      <c r="AH137" s="2">
        <v>0</v>
      </c>
      <c r="AI137" s="2">
        <v>0</v>
      </c>
      <c r="AJ137" s="2">
        <v>0</v>
      </c>
      <c r="AK137" s="2">
        <v>0</v>
      </c>
      <c r="AL137" s="2">
        <v>0</v>
      </c>
      <c r="AM137" s="2">
        <v>0</v>
      </c>
      <c r="AN137" s="2">
        <v>0</v>
      </c>
      <c r="AO137" s="2">
        <v>0</v>
      </c>
      <c r="AP137" s="2">
        <v>0</v>
      </c>
      <c r="AQ137" s="2">
        <v>0</v>
      </c>
      <c r="AR137" s="2">
        <v>0</v>
      </c>
      <c r="AS137" s="2">
        <v>0</v>
      </c>
      <c r="AT137" s="2">
        <v>1</v>
      </c>
      <c r="AU137" s="2">
        <v>0</v>
      </c>
      <c r="AV137" s="2">
        <v>0</v>
      </c>
      <c r="AW137" s="2">
        <v>0</v>
      </c>
      <c r="AX137" s="2">
        <v>0</v>
      </c>
      <c r="AY137" s="2">
        <v>0</v>
      </c>
      <c r="AZ137" s="2">
        <v>0</v>
      </c>
      <c r="BA137" s="2">
        <v>0</v>
      </c>
      <c r="BB137" s="2">
        <v>0</v>
      </c>
      <c r="BC137" s="2">
        <v>0</v>
      </c>
      <c r="BD137" s="2">
        <v>0</v>
      </c>
      <c r="BE137" s="2">
        <v>0</v>
      </c>
      <c r="BF137" s="2">
        <v>0</v>
      </c>
      <c r="BG137" s="2">
        <v>0</v>
      </c>
      <c r="BH137" s="2">
        <v>0</v>
      </c>
      <c r="BI137" s="2">
        <v>0</v>
      </c>
      <c r="BJ137" s="2">
        <v>0</v>
      </c>
      <c r="BK137" s="2">
        <v>0</v>
      </c>
      <c r="BL137" s="2">
        <v>0</v>
      </c>
      <c r="BM137" s="2">
        <v>0</v>
      </c>
      <c r="BN137" s="2">
        <v>0</v>
      </c>
      <c r="BO137" s="2">
        <v>0</v>
      </c>
      <c r="BP137" s="2">
        <v>0</v>
      </c>
      <c r="BQ137" s="2">
        <v>0</v>
      </c>
      <c r="BR137" s="2">
        <v>0</v>
      </c>
      <c r="BS137" s="2">
        <v>0</v>
      </c>
      <c r="BT137" s="2">
        <v>0</v>
      </c>
      <c r="BU137" s="2">
        <v>0</v>
      </c>
      <c r="BV137" s="2">
        <v>0</v>
      </c>
      <c r="BW137" s="2">
        <v>0</v>
      </c>
      <c r="BX137" s="2">
        <v>0</v>
      </c>
      <c r="BY137" s="2">
        <v>0</v>
      </c>
      <c r="BZ137" s="2">
        <v>0</v>
      </c>
      <c r="CA137" s="2">
        <v>0.2</v>
      </c>
      <c r="CB137" s="2">
        <v>0</v>
      </c>
      <c r="CC137" s="2">
        <v>0</v>
      </c>
      <c r="CD137" s="2">
        <v>0</v>
      </c>
      <c r="CE137" s="2">
        <v>0</v>
      </c>
      <c r="CF137" s="2">
        <v>0</v>
      </c>
      <c r="CG137" s="2">
        <v>0</v>
      </c>
      <c r="CH137" s="2">
        <v>0</v>
      </c>
      <c r="CI137" s="2">
        <v>7.0000000000000001E-3</v>
      </c>
    </row>
    <row r="138" spans="1:87" ht="15.5" x14ac:dyDescent="0.35">
      <c r="A138" s="16" t="s">
        <v>2157</v>
      </c>
      <c r="B138" s="17" t="s">
        <v>4227</v>
      </c>
      <c r="C138" s="18" t="s">
        <v>17</v>
      </c>
      <c r="D138" s="19" t="s">
        <v>1438</v>
      </c>
      <c r="E138" s="20"/>
      <c r="F138" s="20">
        <v>0</v>
      </c>
      <c r="G138" s="21">
        <v>0</v>
      </c>
      <c r="H138" s="21">
        <v>0</v>
      </c>
      <c r="I138" s="22">
        <v>0</v>
      </c>
      <c r="J138" s="23">
        <v>0</v>
      </c>
      <c r="K138" s="23">
        <v>0</v>
      </c>
      <c r="L138" s="24">
        <v>0</v>
      </c>
      <c r="M138" s="24">
        <v>0</v>
      </c>
      <c r="N138" s="19">
        <v>0</v>
      </c>
      <c r="O138" s="20">
        <v>0</v>
      </c>
      <c r="P138" s="20">
        <v>0</v>
      </c>
      <c r="Q138" s="21">
        <v>0</v>
      </c>
      <c r="R138" s="21">
        <v>0</v>
      </c>
      <c r="S138" s="22">
        <v>0</v>
      </c>
      <c r="T138" s="23">
        <v>0</v>
      </c>
      <c r="U138" s="23">
        <v>0</v>
      </c>
      <c r="V138" s="24">
        <v>0</v>
      </c>
      <c r="W138" s="24">
        <v>0</v>
      </c>
      <c r="X138" s="24">
        <v>0</v>
      </c>
      <c r="Y138" s="25">
        <v>0</v>
      </c>
      <c r="Z138" s="19">
        <v>0</v>
      </c>
      <c r="AA138" s="20">
        <v>0</v>
      </c>
      <c r="AB138" s="20">
        <v>0</v>
      </c>
      <c r="AC138" s="21">
        <v>0</v>
      </c>
      <c r="AD138" s="21">
        <v>0</v>
      </c>
      <c r="AE138" s="2">
        <v>0</v>
      </c>
      <c r="AF138" s="2">
        <v>0</v>
      </c>
      <c r="AG138" s="2">
        <v>1</v>
      </c>
      <c r="AH138" s="2">
        <v>0</v>
      </c>
      <c r="AI138" s="2">
        <v>0</v>
      </c>
      <c r="AJ138" s="2">
        <v>0</v>
      </c>
      <c r="AK138" s="2">
        <v>0</v>
      </c>
      <c r="AL138" s="2">
        <v>0</v>
      </c>
      <c r="AM138" s="2">
        <v>0</v>
      </c>
      <c r="AN138" s="2">
        <v>0</v>
      </c>
      <c r="AO138" s="2">
        <v>0</v>
      </c>
      <c r="AP138" s="2">
        <v>0</v>
      </c>
      <c r="AQ138" s="2">
        <v>0</v>
      </c>
      <c r="AR138" s="2">
        <v>0</v>
      </c>
      <c r="AS138" s="2">
        <v>0</v>
      </c>
      <c r="AT138" s="2">
        <v>0</v>
      </c>
      <c r="AU138" s="2">
        <v>0</v>
      </c>
      <c r="AV138" s="2">
        <v>0</v>
      </c>
      <c r="AW138" s="2">
        <v>0</v>
      </c>
      <c r="AX138" s="2">
        <v>0</v>
      </c>
      <c r="AY138" s="2">
        <v>0</v>
      </c>
      <c r="AZ138" s="2">
        <v>0</v>
      </c>
      <c r="BA138" s="2">
        <v>0</v>
      </c>
      <c r="BB138" s="2">
        <v>0</v>
      </c>
      <c r="BC138" s="2">
        <v>0</v>
      </c>
      <c r="BD138" s="2">
        <v>0</v>
      </c>
      <c r="BE138" s="2">
        <v>0</v>
      </c>
      <c r="BF138" s="2">
        <v>0</v>
      </c>
      <c r="BG138" s="2">
        <v>0</v>
      </c>
      <c r="BH138" s="2">
        <v>0</v>
      </c>
      <c r="BI138" s="2">
        <v>0</v>
      </c>
      <c r="BJ138" s="2">
        <v>0</v>
      </c>
      <c r="BK138" s="2">
        <v>0</v>
      </c>
      <c r="BL138" s="2">
        <v>0</v>
      </c>
      <c r="BM138" s="2">
        <v>0</v>
      </c>
      <c r="BN138" s="2">
        <v>0</v>
      </c>
      <c r="BO138" s="2">
        <v>0</v>
      </c>
      <c r="BP138" s="2">
        <v>0</v>
      </c>
      <c r="BQ138" s="2">
        <v>0</v>
      </c>
      <c r="BR138" s="2">
        <v>1</v>
      </c>
      <c r="BS138" s="2">
        <v>0</v>
      </c>
      <c r="BT138" s="2">
        <v>0</v>
      </c>
      <c r="BU138" s="2">
        <v>0</v>
      </c>
      <c r="BV138" s="2">
        <v>0</v>
      </c>
      <c r="BW138" s="2">
        <v>0</v>
      </c>
      <c r="BX138" s="2">
        <v>0</v>
      </c>
      <c r="BY138" s="2">
        <v>0</v>
      </c>
      <c r="BZ138" s="2">
        <v>0</v>
      </c>
      <c r="CA138" s="2">
        <v>0</v>
      </c>
      <c r="CB138" s="2">
        <v>0</v>
      </c>
      <c r="CC138" s="2">
        <v>0</v>
      </c>
      <c r="CD138" s="2">
        <v>0</v>
      </c>
      <c r="CE138" s="2">
        <v>0</v>
      </c>
      <c r="CF138" s="2">
        <v>8.5000000000000006E-2</v>
      </c>
      <c r="CG138" s="2">
        <v>0</v>
      </c>
      <c r="CH138" s="2">
        <v>0</v>
      </c>
      <c r="CI138" s="2">
        <v>2.4E-2</v>
      </c>
    </row>
    <row r="139" spans="1:87" ht="15.5" x14ac:dyDescent="0.35">
      <c r="A139" s="16" t="s">
        <v>2157</v>
      </c>
      <c r="B139" s="17" t="s">
        <v>4227</v>
      </c>
      <c r="C139" s="18" t="s">
        <v>17</v>
      </c>
      <c r="D139" s="19" t="s">
        <v>1988</v>
      </c>
      <c r="E139" s="20"/>
      <c r="F139" s="20">
        <v>0</v>
      </c>
      <c r="G139" s="21">
        <v>0</v>
      </c>
      <c r="H139" s="21">
        <v>0</v>
      </c>
      <c r="I139" s="22">
        <v>0</v>
      </c>
      <c r="J139" s="23">
        <v>1</v>
      </c>
      <c r="K139" s="23">
        <v>0</v>
      </c>
      <c r="L139" s="24">
        <v>0</v>
      </c>
      <c r="M139" s="24">
        <v>0</v>
      </c>
      <c r="N139" s="19">
        <v>0</v>
      </c>
      <c r="O139" s="20">
        <v>0</v>
      </c>
      <c r="P139" s="20">
        <v>0</v>
      </c>
      <c r="Q139" s="21">
        <v>0</v>
      </c>
      <c r="R139" s="21">
        <v>0</v>
      </c>
      <c r="S139" s="22">
        <v>0</v>
      </c>
      <c r="T139" s="23">
        <v>0</v>
      </c>
      <c r="U139" s="23">
        <v>0</v>
      </c>
      <c r="V139" s="24">
        <v>0</v>
      </c>
      <c r="W139" s="24">
        <v>0</v>
      </c>
      <c r="X139" s="24">
        <v>0</v>
      </c>
      <c r="Y139" s="25">
        <v>0</v>
      </c>
      <c r="Z139" s="19">
        <v>0</v>
      </c>
      <c r="AA139" s="20">
        <v>0</v>
      </c>
      <c r="AB139" s="20">
        <v>0</v>
      </c>
      <c r="AC139" s="21">
        <v>0</v>
      </c>
      <c r="AD139" s="21">
        <v>0</v>
      </c>
      <c r="AE139" s="2">
        <v>0</v>
      </c>
      <c r="AF139" s="2">
        <v>0</v>
      </c>
      <c r="AG139" s="2">
        <v>0</v>
      </c>
      <c r="AH139" s="2">
        <v>0</v>
      </c>
      <c r="AI139" s="2">
        <v>0</v>
      </c>
      <c r="AJ139" s="2">
        <v>0</v>
      </c>
      <c r="AK139" s="2">
        <v>0</v>
      </c>
      <c r="AL139" s="2">
        <v>0</v>
      </c>
      <c r="AM139" s="2">
        <v>0</v>
      </c>
      <c r="AN139" s="2">
        <v>0</v>
      </c>
      <c r="AO139" s="2">
        <v>0</v>
      </c>
      <c r="AP139" s="2">
        <v>0</v>
      </c>
      <c r="AQ139" s="2">
        <v>0</v>
      </c>
      <c r="AR139" s="2">
        <v>0</v>
      </c>
      <c r="AS139" s="2">
        <v>0</v>
      </c>
      <c r="AT139" s="2">
        <v>0</v>
      </c>
      <c r="AU139" s="2">
        <v>1</v>
      </c>
      <c r="AV139" s="2">
        <v>0</v>
      </c>
      <c r="AW139" s="2">
        <v>0</v>
      </c>
      <c r="AX139" s="2">
        <v>0</v>
      </c>
      <c r="AY139" s="2">
        <v>0</v>
      </c>
      <c r="AZ139" s="2">
        <v>0</v>
      </c>
      <c r="BA139" s="2">
        <v>0</v>
      </c>
      <c r="BB139" s="2">
        <v>0</v>
      </c>
      <c r="BC139" s="2">
        <v>0</v>
      </c>
      <c r="BD139" s="2">
        <v>0</v>
      </c>
      <c r="BE139" s="2">
        <v>0</v>
      </c>
      <c r="BF139" s="2">
        <v>0</v>
      </c>
      <c r="BG139" s="2">
        <v>0</v>
      </c>
      <c r="BH139" s="2">
        <v>0</v>
      </c>
      <c r="BI139" s="2">
        <v>0</v>
      </c>
      <c r="BJ139" s="2">
        <v>0</v>
      </c>
      <c r="BK139" s="2">
        <v>0</v>
      </c>
      <c r="BL139" s="2">
        <v>0</v>
      </c>
      <c r="BM139" s="2">
        <v>0</v>
      </c>
      <c r="BN139" s="2">
        <v>0</v>
      </c>
      <c r="BO139" s="2">
        <v>0</v>
      </c>
      <c r="BP139" s="2">
        <v>0</v>
      </c>
      <c r="BQ139" s="2">
        <v>0</v>
      </c>
      <c r="BR139" s="2">
        <v>0</v>
      </c>
      <c r="BS139" s="2">
        <v>0</v>
      </c>
      <c r="BT139" s="2">
        <v>0</v>
      </c>
      <c r="BU139" s="2">
        <v>0</v>
      </c>
      <c r="BV139" s="2">
        <v>0</v>
      </c>
      <c r="BW139" s="2">
        <v>0</v>
      </c>
      <c r="BX139" s="2">
        <v>0</v>
      </c>
      <c r="BY139" s="2">
        <v>0</v>
      </c>
      <c r="BZ139" s="2">
        <v>0</v>
      </c>
      <c r="CA139" s="2">
        <v>0</v>
      </c>
      <c r="CB139" s="2">
        <v>0</v>
      </c>
      <c r="CC139" s="2">
        <v>0.8</v>
      </c>
      <c r="CD139" s="2">
        <v>0</v>
      </c>
      <c r="CE139" s="2">
        <v>0</v>
      </c>
      <c r="CF139" s="2">
        <v>0</v>
      </c>
      <c r="CG139" s="2">
        <v>0</v>
      </c>
      <c r="CH139" s="2">
        <v>0</v>
      </c>
      <c r="CI139" s="2">
        <v>2.7E-2</v>
      </c>
    </row>
    <row r="140" spans="1:87" ht="15.5" x14ac:dyDescent="0.35">
      <c r="A140" s="16" t="s">
        <v>2157</v>
      </c>
      <c r="B140" s="17" t="s">
        <v>4227</v>
      </c>
      <c r="C140" s="18" t="s">
        <v>17</v>
      </c>
      <c r="D140" s="19" t="s">
        <v>1472</v>
      </c>
      <c r="E140" s="20"/>
      <c r="F140" s="20">
        <v>0</v>
      </c>
      <c r="G140" s="21">
        <v>0</v>
      </c>
      <c r="H140" s="21">
        <v>0</v>
      </c>
      <c r="I140" s="22">
        <v>0</v>
      </c>
      <c r="J140" s="23">
        <v>0</v>
      </c>
      <c r="K140" s="23">
        <v>0</v>
      </c>
      <c r="L140" s="24">
        <v>0</v>
      </c>
      <c r="M140" s="24">
        <v>0</v>
      </c>
      <c r="N140" s="19">
        <v>0</v>
      </c>
      <c r="O140" s="20">
        <v>0</v>
      </c>
      <c r="P140" s="20">
        <v>0</v>
      </c>
      <c r="Q140" s="21">
        <v>0</v>
      </c>
      <c r="R140" s="21">
        <v>0</v>
      </c>
      <c r="S140" s="22">
        <v>0</v>
      </c>
      <c r="T140" s="23">
        <v>0</v>
      </c>
      <c r="U140" s="23">
        <v>0</v>
      </c>
      <c r="V140" s="24">
        <v>0</v>
      </c>
      <c r="W140" s="24">
        <v>0</v>
      </c>
      <c r="X140" s="24">
        <v>0</v>
      </c>
      <c r="Y140" s="25">
        <v>0</v>
      </c>
      <c r="Z140" s="19">
        <v>1</v>
      </c>
      <c r="AA140" s="20">
        <v>0</v>
      </c>
      <c r="AB140" s="20">
        <v>0</v>
      </c>
      <c r="AC140" s="21">
        <v>0</v>
      </c>
      <c r="AD140" s="21">
        <v>0</v>
      </c>
      <c r="AE140" s="2">
        <v>0</v>
      </c>
      <c r="AF140" s="2">
        <v>0</v>
      </c>
      <c r="AG140" s="2">
        <v>0</v>
      </c>
      <c r="AH140" s="2">
        <v>0</v>
      </c>
      <c r="AI140" s="2">
        <v>0</v>
      </c>
      <c r="AJ140" s="2">
        <v>0</v>
      </c>
      <c r="AK140" s="2">
        <v>0</v>
      </c>
      <c r="AL140" s="2">
        <v>0</v>
      </c>
      <c r="AM140" s="2">
        <v>0</v>
      </c>
      <c r="AN140" s="2">
        <v>0</v>
      </c>
      <c r="AO140" s="2">
        <v>0</v>
      </c>
      <c r="AP140" s="2">
        <v>0</v>
      </c>
      <c r="AQ140" s="2">
        <v>0</v>
      </c>
      <c r="AR140" s="2">
        <v>0</v>
      </c>
      <c r="AS140" s="2">
        <v>0</v>
      </c>
      <c r="AT140" s="2">
        <v>0</v>
      </c>
      <c r="AU140" s="2">
        <v>0</v>
      </c>
      <c r="AV140" s="2">
        <v>0</v>
      </c>
      <c r="AW140" s="2">
        <v>0</v>
      </c>
      <c r="AX140" s="2">
        <v>0</v>
      </c>
      <c r="AY140" s="2">
        <v>0</v>
      </c>
      <c r="AZ140" s="2">
        <v>0</v>
      </c>
      <c r="BA140" s="2">
        <v>0</v>
      </c>
      <c r="BB140" s="2">
        <v>0</v>
      </c>
      <c r="BC140" s="2">
        <v>0</v>
      </c>
      <c r="BD140" s="2">
        <v>0</v>
      </c>
      <c r="BE140" s="2">
        <v>0</v>
      </c>
      <c r="BF140" s="2">
        <v>0</v>
      </c>
      <c r="BG140" s="2">
        <v>0</v>
      </c>
      <c r="BH140" s="2">
        <v>1</v>
      </c>
      <c r="BI140" s="2">
        <v>0</v>
      </c>
      <c r="BJ140" s="2">
        <v>0</v>
      </c>
      <c r="BK140" s="2">
        <v>0</v>
      </c>
      <c r="BL140" s="2">
        <v>0</v>
      </c>
      <c r="BM140" s="2">
        <v>0</v>
      </c>
      <c r="BN140" s="2">
        <v>0</v>
      </c>
      <c r="BO140" s="2">
        <v>0</v>
      </c>
      <c r="BP140" s="2">
        <v>0</v>
      </c>
      <c r="BQ140" s="2">
        <v>0</v>
      </c>
      <c r="BR140" s="2">
        <v>0</v>
      </c>
      <c r="BS140" s="2">
        <v>0</v>
      </c>
      <c r="BT140" s="2">
        <v>0</v>
      </c>
      <c r="BU140" s="2">
        <v>0</v>
      </c>
      <c r="BV140" s="2">
        <v>0</v>
      </c>
      <c r="BW140" s="2">
        <v>0</v>
      </c>
      <c r="BX140" s="2">
        <v>0</v>
      </c>
      <c r="BY140" s="2">
        <v>0</v>
      </c>
      <c r="BZ140" s="2">
        <v>0</v>
      </c>
      <c r="CA140" s="2">
        <v>0</v>
      </c>
      <c r="CB140" s="2">
        <v>0</v>
      </c>
      <c r="CC140" s="2">
        <v>0</v>
      </c>
      <c r="CD140" s="2">
        <v>0</v>
      </c>
      <c r="CE140" s="2">
        <v>0</v>
      </c>
      <c r="CF140" s="2">
        <v>0</v>
      </c>
      <c r="CG140" s="2">
        <v>0</v>
      </c>
      <c r="CH140" s="2">
        <v>0.216</v>
      </c>
      <c r="CI140" s="2">
        <v>2.7E-2</v>
      </c>
    </row>
    <row r="141" spans="1:87" ht="15.5" x14ac:dyDescent="0.35">
      <c r="A141" s="16" t="s">
        <v>2157</v>
      </c>
      <c r="B141" s="17" t="s">
        <v>4227</v>
      </c>
      <c r="C141" s="18" t="s">
        <v>17</v>
      </c>
      <c r="D141" s="19" t="s">
        <v>1862</v>
      </c>
      <c r="E141" s="20"/>
      <c r="F141" s="20">
        <v>0</v>
      </c>
      <c r="G141" s="21">
        <v>0</v>
      </c>
      <c r="H141" s="21">
        <v>0</v>
      </c>
      <c r="I141" s="22">
        <v>0</v>
      </c>
      <c r="J141" s="23">
        <v>0</v>
      </c>
      <c r="K141" s="23">
        <v>0</v>
      </c>
      <c r="L141" s="24">
        <v>0</v>
      </c>
      <c r="M141" s="24">
        <v>0</v>
      </c>
      <c r="N141" s="19">
        <v>0</v>
      </c>
      <c r="O141" s="20">
        <v>0</v>
      </c>
      <c r="P141" s="20">
        <v>0</v>
      </c>
      <c r="Q141" s="21">
        <v>0</v>
      </c>
      <c r="R141" s="21">
        <v>0</v>
      </c>
      <c r="S141" s="22">
        <v>0</v>
      </c>
      <c r="T141" s="23">
        <v>1</v>
      </c>
      <c r="U141" s="23">
        <v>0</v>
      </c>
      <c r="V141" s="24">
        <v>0</v>
      </c>
      <c r="W141" s="24">
        <v>0</v>
      </c>
      <c r="X141" s="24">
        <v>0</v>
      </c>
      <c r="Y141" s="25">
        <v>0</v>
      </c>
      <c r="Z141" s="19">
        <v>0</v>
      </c>
      <c r="AA141" s="20">
        <v>0</v>
      </c>
      <c r="AB141" s="20">
        <v>0</v>
      </c>
      <c r="AC141" s="21">
        <v>0</v>
      </c>
      <c r="AD141" s="21">
        <v>0</v>
      </c>
      <c r="AE141" s="2">
        <v>0</v>
      </c>
      <c r="AF141" s="2">
        <v>0</v>
      </c>
      <c r="AG141" s="2">
        <v>0</v>
      </c>
      <c r="AH141" s="2">
        <v>0</v>
      </c>
      <c r="AI141" s="2">
        <v>0</v>
      </c>
      <c r="AJ141" s="2">
        <v>0</v>
      </c>
      <c r="AK141" s="2">
        <v>0</v>
      </c>
      <c r="AL141" s="2">
        <v>0</v>
      </c>
      <c r="AM141" s="2">
        <v>0</v>
      </c>
      <c r="AN141" s="2">
        <v>0</v>
      </c>
      <c r="AO141" s="2">
        <v>0</v>
      </c>
      <c r="AP141" s="2">
        <v>0</v>
      </c>
      <c r="AQ141" s="2">
        <v>0</v>
      </c>
      <c r="AR141" s="2">
        <v>0</v>
      </c>
      <c r="AS141" s="2">
        <v>0</v>
      </c>
      <c r="AT141" s="2">
        <v>0</v>
      </c>
      <c r="AU141" s="2">
        <v>0</v>
      </c>
      <c r="AV141" s="2">
        <v>0</v>
      </c>
      <c r="AW141" s="2">
        <v>0</v>
      </c>
      <c r="AX141" s="2">
        <v>0</v>
      </c>
      <c r="AY141" s="2">
        <v>0</v>
      </c>
      <c r="AZ141" s="2">
        <v>0</v>
      </c>
      <c r="BA141" s="2">
        <v>0</v>
      </c>
      <c r="BB141" s="2">
        <v>0</v>
      </c>
      <c r="BC141" s="2">
        <v>0</v>
      </c>
      <c r="BD141" s="2">
        <v>1</v>
      </c>
      <c r="BE141" s="2">
        <v>0</v>
      </c>
      <c r="BF141" s="2">
        <v>0</v>
      </c>
      <c r="BG141" s="2">
        <v>0</v>
      </c>
      <c r="BH141" s="2">
        <v>0</v>
      </c>
      <c r="BI141" s="2">
        <v>0</v>
      </c>
      <c r="BJ141" s="2">
        <v>0</v>
      </c>
      <c r="BK141" s="2">
        <v>0</v>
      </c>
      <c r="BL141" s="2">
        <v>0</v>
      </c>
      <c r="BM141" s="2">
        <v>0</v>
      </c>
      <c r="BN141" s="2">
        <v>0</v>
      </c>
      <c r="BO141" s="2">
        <v>0</v>
      </c>
      <c r="BP141" s="2">
        <v>0</v>
      </c>
      <c r="BQ141" s="2">
        <v>0</v>
      </c>
      <c r="BR141" s="2">
        <v>0</v>
      </c>
      <c r="BS141" s="2">
        <v>0</v>
      </c>
      <c r="BT141" s="2">
        <v>0</v>
      </c>
      <c r="BU141" s="2">
        <v>0</v>
      </c>
      <c r="BV141" s="2">
        <v>0</v>
      </c>
      <c r="BW141" s="2">
        <v>0</v>
      </c>
      <c r="BX141" s="2">
        <v>0</v>
      </c>
      <c r="BY141" s="2">
        <v>0.4</v>
      </c>
      <c r="BZ141" s="2">
        <v>0</v>
      </c>
      <c r="CA141" s="2">
        <v>0</v>
      </c>
      <c r="CB141" s="2">
        <v>0</v>
      </c>
      <c r="CC141" s="2">
        <v>0</v>
      </c>
      <c r="CD141" s="2">
        <v>0</v>
      </c>
      <c r="CE141" s="2">
        <v>0</v>
      </c>
      <c r="CF141" s="2">
        <v>0</v>
      </c>
      <c r="CG141" s="2">
        <v>0</v>
      </c>
      <c r="CH141" s="2">
        <v>0</v>
      </c>
      <c r="CI141" s="2">
        <v>2.7E-2</v>
      </c>
    </row>
    <row r="142" spans="1:87" ht="15.5" x14ac:dyDescent="0.35">
      <c r="A142" s="16" t="s">
        <v>2157</v>
      </c>
      <c r="B142" s="17" t="s">
        <v>4227</v>
      </c>
      <c r="C142" s="18" t="s">
        <v>17</v>
      </c>
      <c r="D142" s="19" t="s">
        <v>2078</v>
      </c>
      <c r="E142" s="20"/>
      <c r="F142" s="20">
        <v>0</v>
      </c>
      <c r="G142" s="21">
        <v>0</v>
      </c>
      <c r="H142" s="21">
        <v>0</v>
      </c>
      <c r="I142" s="22">
        <v>0</v>
      </c>
      <c r="J142" s="23">
        <v>0</v>
      </c>
      <c r="K142" s="23">
        <v>0</v>
      </c>
      <c r="L142" s="24">
        <v>0</v>
      </c>
      <c r="M142" s="24">
        <v>0</v>
      </c>
      <c r="N142" s="19">
        <v>0</v>
      </c>
      <c r="O142" s="20">
        <v>0</v>
      </c>
      <c r="P142" s="20">
        <v>0</v>
      </c>
      <c r="Q142" s="21">
        <v>0</v>
      </c>
      <c r="R142" s="21">
        <v>0</v>
      </c>
      <c r="S142" s="22">
        <v>0</v>
      </c>
      <c r="T142" s="23">
        <v>0</v>
      </c>
      <c r="U142" s="23">
        <v>0</v>
      </c>
      <c r="V142" s="24">
        <v>0</v>
      </c>
      <c r="W142" s="24">
        <v>0</v>
      </c>
      <c r="X142" s="24">
        <v>0</v>
      </c>
      <c r="Y142" s="25">
        <v>0</v>
      </c>
      <c r="Z142" s="19">
        <v>0</v>
      </c>
      <c r="AA142" s="20">
        <v>0</v>
      </c>
      <c r="AB142" s="20">
        <v>0</v>
      </c>
      <c r="AC142" s="21">
        <v>1</v>
      </c>
      <c r="AD142" s="21">
        <v>0</v>
      </c>
      <c r="AE142" s="2">
        <v>0</v>
      </c>
      <c r="AF142" s="2">
        <v>0</v>
      </c>
      <c r="AG142" s="2">
        <v>0</v>
      </c>
      <c r="AH142" s="2">
        <v>0</v>
      </c>
      <c r="AI142" s="2">
        <v>0</v>
      </c>
      <c r="AJ142" s="2">
        <v>0</v>
      </c>
      <c r="AK142" s="2">
        <v>0</v>
      </c>
      <c r="AL142" s="2">
        <v>0</v>
      </c>
      <c r="AM142" s="2">
        <v>0</v>
      </c>
      <c r="AN142" s="2">
        <v>0</v>
      </c>
      <c r="AO142" s="2">
        <v>0</v>
      </c>
      <c r="AP142" s="2">
        <v>0</v>
      </c>
      <c r="AQ142" s="2">
        <v>0</v>
      </c>
      <c r="AR142" s="2">
        <v>0</v>
      </c>
      <c r="AS142" s="2">
        <v>0</v>
      </c>
      <c r="AT142" s="2">
        <v>0</v>
      </c>
      <c r="AU142" s="2">
        <v>0</v>
      </c>
      <c r="AV142" s="2">
        <v>0</v>
      </c>
      <c r="AW142" s="2">
        <v>0</v>
      </c>
      <c r="AX142" s="2">
        <v>0</v>
      </c>
      <c r="AY142" s="2">
        <v>0</v>
      </c>
      <c r="AZ142" s="2">
        <v>0</v>
      </c>
      <c r="BA142" s="2">
        <v>0</v>
      </c>
      <c r="BB142" s="2">
        <v>0</v>
      </c>
      <c r="BC142" s="2">
        <v>0</v>
      </c>
      <c r="BD142" s="2">
        <v>0</v>
      </c>
      <c r="BE142" s="2">
        <v>0</v>
      </c>
      <c r="BF142" s="2">
        <v>0</v>
      </c>
      <c r="BG142" s="2">
        <v>0</v>
      </c>
      <c r="BH142" s="2">
        <v>0</v>
      </c>
      <c r="BI142" s="2">
        <v>0</v>
      </c>
      <c r="BJ142" s="2">
        <v>0</v>
      </c>
      <c r="BK142" s="2">
        <v>1</v>
      </c>
      <c r="BL142" s="2">
        <v>0</v>
      </c>
      <c r="BM142" s="2">
        <v>0</v>
      </c>
      <c r="BN142" s="2">
        <v>0</v>
      </c>
      <c r="BO142" s="2">
        <v>0</v>
      </c>
      <c r="BP142" s="2">
        <v>0</v>
      </c>
      <c r="BQ142" s="2">
        <v>0</v>
      </c>
      <c r="BR142" s="2">
        <v>0</v>
      </c>
      <c r="BS142" s="2">
        <v>0</v>
      </c>
      <c r="BT142" s="2">
        <v>0</v>
      </c>
      <c r="BU142" s="2">
        <v>0</v>
      </c>
      <c r="BV142" s="2">
        <v>0</v>
      </c>
      <c r="BW142" s="2">
        <v>0</v>
      </c>
      <c r="BX142" s="2">
        <v>0</v>
      </c>
      <c r="BY142" s="2">
        <v>0</v>
      </c>
      <c r="BZ142" s="2">
        <v>0</v>
      </c>
      <c r="CA142" s="2">
        <v>0</v>
      </c>
      <c r="CB142" s="2">
        <v>0</v>
      </c>
      <c r="CC142" s="2">
        <v>0</v>
      </c>
      <c r="CD142" s="2">
        <v>0</v>
      </c>
      <c r="CE142" s="2">
        <v>0</v>
      </c>
      <c r="CF142" s="2">
        <v>0</v>
      </c>
      <c r="CG142" s="2">
        <v>0</v>
      </c>
      <c r="CH142" s="2">
        <v>0.189</v>
      </c>
      <c r="CI142" s="2">
        <v>2.4E-2</v>
      </c>
    </row>
    <row r="143" spans="1:87" ht="15.5" x14ac:dyDescent="0.35">
      <c r="A143" s="16" t="s">
        <v>2157</v>
      </c>
      <c r="B143" s="17" t="s">
        <v>4227</v>
      </c>
      <c r="C143" s="18" t="s">
        <v>17</v>
      </c>
      <c r="D143" s="19" t="s">
        <v>1939</v>
      </c>
      <c r="E143" s="20"/>
      <c r="F143" s="20">
        <v>0</v>
      </c>
      <c r="G143" s="21">
        <v>0</v>
      </c>
      <c r="H143" s="21">
        <v>0</v>
      </c>
      <c r="I143" s="22">
        <v>0</v>
      </c>
      <c r="J143" s="23">
        <v>0</v>
      </c>
      <c r="K143" s="23">
        <v>0</v>
      </c>
      <c r="L143" s="24">
        <v>0</v>
      </c>
      <c r="M143" s="24">
        <v>0</v>
      </c>
      <c r="N143" s="19">
        <v>0</v>
      </c>
      <c r="O143" s="20">
        <v>0</v>
      </c>
      <c r="P143" s="20">
        <v>0</v>
      </c>
      <c r="Q143" s="21">
        <v>0</v>
      </c>
      <c r="R143" s="21">
        <v>0</v>
      </c>
      <c r="S143" s="22">
        <v>0</v>
      </c>
      <c r="T143" s="23">
        <v>0</v>
      </c>
      <c r="U143" s="23">
        <v>0</v>
      </c>
      <c r="V143" s="24">
        <v>0</v>
      </c>
      <c r="W143" s="24">
        <v>0</v>
      </c>
      <c r="X143" s="24">
        <v>0</v>
      </c>
      <c r="Y143" s="25">
        <v>0</v>
      </c>
      <c r="Z143" s="19">
        <v>0</v>
      </c>
      <c r="AA143" s="20">
        <v>0</v>
      </c>
      <c r="AB143" s="20">
        <v>0</v>
      </c>
      <c r="AC143" s="21">
        <v>0</v>
      </c>
      <c r="AD143" s="21">
        <v>0</v>
      </c>
      <c r="AE143" s="2">
        <v>0</v>
      </c>
      <c r="AF143" s="2">
        <v>0</v>
      </c>
      <c r="AG143" s="2">
        <v>0</v>
      </c>
      <c r="AH143" s="2">
        <v>0</v>
      </c>
      <c r="AI143" s="2">
        <v>0</v>
      </c>
      <c r="AJ143" s="2">
        <v>0</v>
      </c>
      <c r="AK143" s="2">
        <v>0</v>
      </c>
      <c r="AL143" s="2">
        <v>1</v>
      </c>
      <c r="AM143" s="2">
        <v>0</v>
      </c>
      <c r="AN143" s="2">
        <v>0</v>
      </c>
      <c r="AO143" s="2">
        <v>0</v>
      </c>
      <c r="AP143" s="2">
        <v>0</v>
      </c>
      <c r="AQ143" s="2">
        <v>0</v>
      </c>
      <c r="AR143" s="2">
        <v>0</v>
      </c>
      <c r="AS143" s="2">
        <v>0</v>
      </c>
      <c r="AT143" s="2">
        <v>0</v>
      </c>
      <c r="AU143" s="2">
        <v>0</v>
      </c>
      <c r="AV143" s="2">
        <v>0</v>
      </c>
      <c r="AW143" s="2">
        <v>0</v>
      </c>
      <c r="AX143" s="2">
        <v>0</v>
      </c>
      <c r="AY143" s="2">
        <v>0</v>
      </c>
      <c r="AZ143" s="2">
        <v>0</v>
      </c>
      <c r="BA143" s="2">
        <v>0</v>
      </c>
      <c r="BB143" s="2">
        <v>0</v>
      </c>
      <c r="BC143" s="2">
        <v>0</v>
      </c>
      <c r="BD143" s="2">
        <v>0</v>
      </c>
      <c r="BE143" s="2">
        <v>0</v>
      </c>
      <c r="BF143" s="2">
        <v>0</v>
      </c>
      <c r="BG143" s="2">
        <v>0</v>
      </c>
      <c r="BH143" s="2">
        <v>0</v>
      </c>
      <c r="BI143" s="2">
        <v>0</v>
      </c>
      <c r="BJ143" s="2">
        <v>0</v>
      </c>
      <c r="BK143" s="2">
        <v>0</v>
      </c>
      <c r="BL143" s="2">
        <v>0</v>
      </c>
      <c r="BM143" s="2">
        <v>0</v>
      </c>
      <c r="BN143" s="2">
        <v>0</v>
      </c>
      <c r="BO143" s="2">
        <v>0</v>
      </c>
      <c r="BP143" s="2">
        <v>0</v>
      </c>
      <c r="BQ143" s="2">
        <v>0</v>
      </c>
      <c r="BR143" s="2">
        <v>0</v>
      </c>
      <c r="BS143" s="2">
        <v>0</v>
      </c>
      <c r="BT143" s="2">
        <v>0</v>
      </c>
      <c r="BU143" s="2">
        <v>1</v>
      </c>
      <c r="BV143" s="2">
        <v>0</v>
      </c>
      <c r="BW143" s="2">
        <v>0</v>
      </c>
      <c r="BX143" s="2">
        <v>0</v>
      </c>
      <c r="BY143" s="2">
        <v>0</v>
      </c>
      <c r="BZ143" s="2">
        <v>1</v>
      </c>
      <c r="CA143" s="2">
        <v>0</v>
      </c>
      <c r="CB143" s="2">
        <v>0</v>
      </c>
      <c r="CC143" s="2">
        <v>0</v>
      </c>
      <c r="CD143" s="2">
        <v>0</v>
      </c>
      <c r="CE143" s="2">
        <v>0</v>
      </c>
      <c r="CF143" s="2">
        <v>0</v>
      </c>
      <c r="CG143" s="2">
        <v>0</v>
      </c>
      <c r="CH143" s="2">
        <v>0</v>
      </c>
      <c r="CI143" s="2">
        <v>4.1000000000000002E-2</v>
      </c>
    </row>
    <row r="144" spans="1:87" ht="15.5" x14ac:dyDescent="0.35">
      <c r="A144" s="16" t="s">
        <v>2157</v>
      </c>
      <c r="B144" s="17" t="s">
        <v>4227</v>
      </c>
      <c r="C144" s="18" t="s">
        <v>17</v>
      </c>
      <c r="D144" s="19" t="s">
        <v>2040</v>
      </c>
      <c r="E144" s="20"/>
      <c r="F144" s="20">
        <v>0</v>
      </c>
      <c r="G144" s="21">
        <v>0</v>
      </c>
      <c r="H144" s="21">
        <v>0</v>
      </c>
      <c r="I144" s="22">
        <v>0</v>
      </c>
      <c r="J144" s="23">
        <v>0</v>
      </c>
      <c r="K144" s="23">
        <v>0</v>
      </c>
      <c r="L144" s="24">
        <v>0</v>
      </c>
      <c r="M144" s="24">
        <v>0</v>
      </c>
      <c r="N144" s="19">
        <v>0</v>
      </c>
      <c r="O144" s="20">
        <v>0</v>
      </c>
      <c r="P144" s="20">
        <v>0</v>
      </c>
      <c r="Q144" s="21">
        <v>0</v>
      </c>
      <c r="R144" s="21">
        <v>0</v>
      </c>
      <c r="S144" s="22">
        <v>0</v>
      </c>
      <c r="T144" s="23">
        <v>0</v>
      </c>
      <c r="U144" s="23">
        <v>0</v>
      </c>
      <c r="V144" s="24">
        <v>0</v>
      </c>
      <c r="W144" s="24">
        <v>0</v>
      </c>
      <c r="X144" s="24">
        <v>0</v>
      </c>
      <c r="Y144" s="25">
        <v>0</v>
      </c>
      <c r="Z144" s="19">
        <v>0</v>
      </c>
      <c r="AA144" s="20">
        <v>0</v>
      </c>
      <c r="AB144" s="20">
        <v>1</v>
      </c>
      <c r="AC144" s="21">
        <v>0</v>
      </c>
      <c r="AD144" s="21">
        <v>0</v>
      </c>
      <c r="AE144" s="2">
        <v>0</v>
      </c>
      <c r="AF144" s="2">
        <v>0</v>
      </c>
      <c r="AG144" s="2">
        <v>0</v>
      </c>
      <c r="AH144" s="2">
        <v>0</v>
      </c>
      <c r="AI144" s="2">
        <v>0</v>
      </c>
      <c r="AJ144" s="2">
        <v>0</v>
      </c>
      <c r="AK144" s="2">
        <v>0</v>
      </c>
      <c r="AL144" s="2">
        <v>0</v>
      </c>
      <c r="AM144" s="2">
        <v>0</v>
      </c>
      <c r="AN144" s="2">
        <v>0</v>
      </c>
      <c r="AO144" s="2">
        <v>0</v>
      </c>
      <c r="AP144" s="2">
        <v>0</v>
      </c>
      <c r="AQ144" s="2">
        <v>0</v>
      </c>
      <c r="AR144" s="2">
        <v>0</v>
      </c>
      <c r="AS144" s="2">
        <v>0</v>
      </c>
      <c r="AT144" s="2">
        <v>0</v>
      </c>
      <c r="AU144" s="2">
        <v>0</v>
      </c>
      <c r="AV144" s="2">
        <v>0</v>
      </c>
      <c r="AW144" s="2">
        <v>0</v>
      </c>
      <c r="AX144" s="2">
        <v>0</v>
      </c>
      <c r="AY144" s="2">
        <v>0</v>
      </c>
      <c r="AZ144" s="2">
        <v>0</v>
      </c>
      <c r="BA144" s="2">
        <v>0</v>
      </c>
      <c r="BB144" s="2">
        <v>0</v>
      </c>
      <c r="BC144" s="2">
        <v>0</v>
      </c>
      <c r="BD144" s="2">
        <v>0</v>
      </c>
      <c r="BE144" s="2">
        <v>0</v>
      </c>
      <c r="BF144" s="2">
        <v>0</v>
      </c>
      <c r="BG144" s="2">
        <v>0</v>
      </c>
      <c r="BH144" s="2">
        <v>0</v>
      </c>
      <c r="BI144" s="2">
        <v>0</v>
      </c>
      <c r="BJ144" s="2">
        <v>1</v>
      </c>
      <c r="BK144" s="2">
        <v>0</v>
      </c>
      <c r="BL144" s="2">
        <v>0</v>
      </c>
      <c r="BM144" s="2">
        <v>0</v>
      </c>
      <c r="BN144" s="2">
        <v>0</v>
      </c>
      <c r="BO144" s="2">
        <v>0</v>
      </c>
      <c r="BP144" s="2">
        <v>0</v>
      </c>
      <c r="BQ144" s="2">
        <v>0</v>
      </c>
      <c r="BR144" s="2">
        <v>0</v>
      </c>
      <c r="BS144" s="2">
        <v>0</v>
      </c>
      <c r="BT144" s="2">
        <v>0</v>
      </c>
      <c r="BU144" s="2">
        <v>0</v>
      </c>
      <c r="BV144" s="2">
        <v>0</v>
      </c>
      <c r="BW144" s="2">
        <v>0</v>
      </c>
      <c r="BX144" s="2">
        <v>0</v>
      </c>
      <c r="BY144" s="2">
        <v>0</v>
      </c>
      <c r="BZ144" s="2">
        <v>0</v>
      </c>
      <c r="CA144" s="2">
        <v>0</v>
      </c>
      <c r="CB144" s="2">
        <v>0</v>
      </c>
      <c r="CC144" s="2">
        <v>0</v>
      </c>
      <c r="CD144" s="2">
        <v>0</v>
      </c>
      <c r="CE144" s="2">
        <v>0</v>
      </c>
      <c r="CF144" s="2">
        <v>0</v>
      </c>
      <c r="CG144" s="2">
        <v>0</v>
      </c>
      <c r="CH144" s="2">
        <v>0.122</v>
      </c>
      <c r="CI144" s="2">
        <v>1.4999999999999999E-2</v>
      </c>
    </row>
    <row r="145" spans="1:87" ht="15.5" x14ac:dyDescent="0.35">
      <c r="A145" s="16" t="s">
        <v>2157</v>
      </c>
      <c r="B145" s="17" t="s">
        <v>4227</v>
      </c>
      <c r="C145" s="18" t="s">
        <v>17</v>
      </c>
      <c r="D145" s="19" t="s">
        <v>1923</v>
      </c>
      <c r="E145" s="20"/>
      <c r="F145" s="20">
        <v>0</v>
      </c>
      <c r="G145" s="21">
        <v>0</v>
      </c>
      <c r="H145" s="21">
        <v>0</v>
      </c>
      <c r="I145" s="22">
        <v>0</v>
      </c>
      <c r="J145" s="23">
        <v>0</v>
      </c>
      <c r="K145" s="23">
        <v>0</v>
      </c>
      <c r="L145" s="24">
        <v>0</v>
      </c>
      <c r="M145" s="24">
        <v>0</v>
      </c>
      <c r="N145" s="19">
        <v>0</v>
      </c>
      <c r="O145" s="20">
        <v>0</v>
      </c>
      <c r="P145" s="20">
        <v>0</v>
      </c>
      <c r="Q145" s="21">
        <v>0</v>
      </c>
      <c r="R145" s="21">
        <v>0</v>
      </c>
      <c r="S145" s="22">
        <v>0</v>
      </c>
      <c r="T145" s="23">
        <v>0</v>
      </c>
      <c r="U145" s="23">
        <v>0</v>
      </c>
      <c r="V145" s="24">
        <v>0</v>
      </c>
      <c r="W145" s="24">
        <v>0</v>
      </c>
      <c r="X145" s="24">
        <v>0</v>
      </c>
      <c r="Y145" s="25">
        <v>0</v>
      </c>
      <c r="Z145" s="19">
        <v>0</v>
      </c>
      <c r="AA145" s="20">
        <v>0</v>
      </c>
      <c r="AB145" s="20">
        <v>0</v>
      </c>
      <c r="AC145" s="21">
        <v>0</v>
      </c>
      <c r="AD145" s="21">
        <v>0</v>
      </c>
      <c r="AE145" s="2">
        <v>0</v>
      </c>
      <c r="AF145" s="2">
        <v>0</v>
      </c>
      <c r="AG145" s="2">
        <v>0</v>
      </c>
      <c r="AH145" s="2">
        <v>0</v>
      </c>
      <c r="AI145" s="2">
        <v>0</v>
      </c>
      <c r="AJ145" s="2">
        <v>0</v>
      </c>
      <c r="AK145" s="2">
        <v>0</v>
      </c>
      <c r="AL145" s="2">
        <v>0</v>
      </c>
      <c r="AM145" s="2">
        <v>0</v>
      </c>
      <c r="AN145" s="2">
        <v>0</v>
      </c>
      <c r="AO145" s="2">
        <v>0</v>
      </c>
      <c r="AP145" s="2">
        <v>1</v>
      </c>
      <c r="AQ145" s="2">
        <v>0</v>
      </c>
      <c r="AR145" s="2">
        <v>0</v>
      </c>
      <c r="AS145" s="2">
        <v>0</v>
      </c>
      <c r="AT145" s="2">
        <v>0</v>
      </c>
      <c r="AU145" s="2">
        <v>0</v>
      </c>
      <c r="AV145" s="2">
        <v>0</v>
      </c>
      <c r="AW145" s="2">
        <v>0</v>
      </c>
      <c r="AX145" s="2">
        <v>0</v>
      </c>
      <c r="AY145" s="2">
        <v>0</v>
      </c>
      <c r="AZ145" s="2">
        <v>0</v>
      </c>
      <c r="BA145" s="2">
        <v>0</v>
      </c>
      <c r="BB145" s="2">
        <v>0</v>
      </c>
      <c r="BC145" s="2">
        <v>0</v>
      </c>
      <c r="BD145" s="2">
        <v>0</v>
      </c>
      <c r="BE145" s="2">
        <v>0</v>
      </c>
      <c r="BF145" s="2">
        <v>0</v>
      </c>
      <c r="BG145" s="2">
        <v>0</v>
      </c>
      <c r="BH145" s="2">
        <v>0</v>
      </c>
      <c r="BI145" s="2">
        <v>0</v>
      </c>
      <c r="BJ145" s="2">
        <v>0</v>
      </c>
      <c r="BK145" s="2">
        <v>0</v>
      </c>
      <c r="BL145" s="2">
        <v>0</v>
      </c>
      <c r="BM145" s="2">
        <v>0</v>
      </c>
      <c r="BN145" s="2">
        <v>0</v>
      </c>
      <c r="BO145" s="2">
        <v>0</v>
      </c>
      <c r="BP145" s="2">
        <v>0</v>
      </c>
      <c r="BQ145" s="2">
        <v>0</v>
      </c>
      <c r="BR145" s="2">
        <v>0</v>
      </c>
      <c r="BS145" s="2">
        <v>0</v>
      </c>
      <c r="BT145" s="2">
        <v>0</v>
      </c>
      <c r="BU145" s="2">
        <v>0</v>
      </c>
      <c r="BV145" s="2">
        <v>0.5</v>
      </c>
      <c r="BW145" s="2">
        <v>0</v>
      </c>
      <c r="BX145" s="2">
        <v>0</v>
      </c>
      <c r="BY145" s="2">
        <v>0</v>
      </c>
      <c r="BZ145" s="2">
        <v>0</v>
      </c>
      <c r="CA145" s="2">
        <v>0</v>
      </c>
      <c r="CB145" s="2">
        <v>0</v>
      </c>
      <c r="CC145" s="2">
        <v>0</v>
      </c>
      <c r="CD145" s="2">
        <v>0</v>
      </c>
      <c r="CE145" s="2">
        <v>0</v>
      </c>
      <c r="CF145" s="2">
        <v>0.121</v>
      </c>
      <c r="CG145" s="2">
        <v>0</v>
      </c>
      <c r="CH145" s="2">
        <v>0</v>
      </c>
      <c r="CI145" s="2">
        <v>3.4000000000000002E-2</v>
      </c>
    </row>
    <row r="146" spans="1:87" ht="15.5" x14ac:dyDescent="0.35">
      <c r="A146" s="16" t="s">
        <v>2157</v>
      </c>
      <c r="B146" s="17" t="s">
        <v>4227</v>
      </c>
      <c r="C146" s="18" t="s">
        <v>17</v>
      </c>
      <c r="D146" s="19" t="s">
        <v>1929</v>
      </c>
      <c r="E146" s="20"/>
      <c r="F146" s="20">
        <v>0</v>
      </c>
      <c r="G146" s="21">
        <v>0</v>
      </c>
      <c r="H146" s="21">
        <v>0</v>
      </c>
      <c r="I146" s="22">
        <v>0</v>
      </c>
      <c r="J146" s="23">
        <v>0</v>
      </c>
      <c r="K146" s="23">
        <v>0</v>
      </c>
      <c r="L146" s="24">
        <v>0</v>
      </c>
      <c r="M146" s="24">
        <v>0</v>
      </c>
      <c r="N146" s="19">
        <v>0</v>
      </c>
      <c r="O146" s="20">
        <v>0</v>
      </c>
      <c r="P146" s="20">
        <v>0</v>
      </c>
      <c r="Q146" s="21">
        <v>0</v>
      </c>
      <c r="R146" s="21">
        <v>0</v>
      </c>
      <c r="S146" s="22">
        <v>0</v>
      </c>
      <c r="T146" s="23">
        <v>0</v>
      </c>
      <c r="U146" s="23">
        <v>0</v>
      </c>
      <c r="V146" s="24">
        <v>0</v>
      </c>
      <c r="W146" s="24">
        <v>0</v>
      </c>
      <c r="X146" s="24">
        <v>0</v>
      </c>
      <c r="Y146" s="25">
        <v>0</v>
      </c>
      <c r="Z146" s="19">
        <v>0</v>
      </c>
      <c r="AA146" s="20">
        <v>0</v>
      </c>
      <c r="AB146" s="20">
        <v>0</v>
      </c>
      <c r="AC146" s="21">
        <v>0</v>
      </c>
      <c r="AD146" s="21">
        <v>0</v>
      </c>
      <c r="AE146" s="2">
        <v>0</v>
      </c>
      <c r="AF146" s="2">
        <v>0</v>
      </c>
      <c r="AG146" s="2">
        <v>0</v>
      </c>
      <c r="AH146" s="2">
        <v>0</v>
      </c>
      <c r="AI146" s="2">
        <v>0</v>
      </c>
      <c r="AJ146" s="2">
        <v>0</v>
      </c>
      <c r="AK146" s="2">
        <v>0</v>
      </c>
      <c r="AL146" s="2">
        <v>0</v>
      </c>
      <c r="AM146" s="2">
        <v>1</v>
      </c>
      <c r="AN146" s="2">
        <v>0</v>
      </c>
      <c r="AO146" s="2">
        <v>0</v>
      </c>
      <c r="AP146" s="2">
        <v>0</v>
      </c>
      <c r="AQ146" s="2">
        <v>0</v>
      </c>
      <c r="AR146" s="2">
        <v>0</v>
      </c>
      <c r="AS146" s="2">
        <v>0</v>
      </c>
      <c r="AT146" s="2">
        <v>0</v>
      </c>
      <c r="AU146" s="2">
        <v>0</v>
      </c>
      <c r="AV146" s="2">
        <v>0</v>
      </c>
      <c r="AW146" s="2">
        <v>0</v>
      </c>
      <c r="AX146" s="2">
        <v>0</v>
      </c>
      <c r="AY146" s="2">
        <v>0</v>
      </c>
      <c r="AZ146" s="2">
        <v>0</v>
      </c>
      <c r="BA146" s="2">
        <v>0</v>
      </c>
      <c r="BB146" s="2">
        <v>0</v>
      </c>
      <c r="BC146" s="2">
        <v>0</v>
      </c>
      <c r="BD146" s="2">
        <v>0</v>
      </c>
      <c r="BE146" s="2">
        <v>0</v>
      </c>
      <c r="BF146" s="2">
        <v>0</v>
      </c>
      <c r="BG146" s="2">
        <v>0</v>
      </c>
      <c r="BH146" s="2">
        <v>0</v>
      </c>
      <c r="BI146" s="2">
        <v>0</v>
      </c>
      <c r="BJ146" s="2">
        <v>0</v>
      </c>
      <c r="BK146" s="2">
        <v>0</v>
      </c>
      <c r="BL146" s="2">
        <v>0</v>
      </c>
      <c r="BM146" s="2">
        <v>0</v>
      </c>
      <c r="BN146" s="2">
        <v>0</v>
      </c>
      <c r="BO146" s="2">
        <v>0</v>
      </c>
      <c r="BP146" s="2">
        <v>0</v>
      </c>
      <c r="BQ146" s="2">
        <v>0</v>
      </c>
      <c r="BR146" s="2">
        <v>0</v>
      </c>
      <c r="BS146" s="2">
        <v>0</v>
      </c>
      <c r="BT146" s="2">
        <v>0</v>
      </c>
      <c r="BU146" s="2">
        <v>0</v>
      </c>
      <c r="BV146" s="2">
        <v>0.5</v>
      </c>
      <c r="BW146" s="2">
        <v>0</v>
      </c>
      <c r="BX146" s="2">
        <v>0</v>
      </c>
      <c r="BY146" s="2">
        <v>0</v>
      </c>
      <c r="BZ146" s="2">
        <v>0</v>
      </c>
      <c r="CA146" s="2">
        <v>0</v>
      </c>
      <c r="CB146" s="2">
        <v>0</v>
      </c>
      <c r="CC146" s="2">
        <v>0</v>
      </c>
      <c r="CD146" s="2">
        <v>0</v>
      </c>
      <c r="CE146" s="2">
        <v>0</v>
      </c>
      <c r="CF146" s="2">
        <v>0.121</v>
      </c>
      <c r="CG146" s="2">
        <v>0</v>
      </c>
      <c r="CH146" s="2">
        <v>0</v>
      </c>
      <c r="CI146" s="2">
        <v>3.4000000000000002E-2</v>
      </c>
    </row>
    <row r="147" spans="1:87" ht="15.5" x14ac:dyDescent="0.35">
      <c r="A147" s="16" t="s">
        <v>2185</v>
      </c>
      <c r="B147" s="17" t="s">
        <v>4227</v>
      </c>
      <c r="C147" s="18" t="s">
        <v>195</v>
      </c>
      <c r="D147" s="19" t="s">
        <v>1619</v>
      </c>
      <c r="E147" s="20"/>
      <c r="F147" s="20">
        <v>0</v>
      </c>
      <c r="G147" s="21">
        <v>0</v>
      </c>
      <c r="H147" s="21">
        <v>0</v>
      </c>
      <c r="I147" s="22">
        <v>0</v>
      </c>
      <c r="J147" s="23">
        <v>0</v>
      </c>
      <c r="K147" s="23">
        <v>0</v>
      </c>
      <c r="L147" s="24">
        <v>0</v>
      </c>
      <c r="M147" s="24">
        <v>0</v>
      </c>
      <c r="N147" s="19">
        <v>0</v>
      </c>
      <c r="O147" s="20">
        <v>0</v>
      </c>
      <c r="P147" s="20">
        <v>6.7000000000000004E-2</v>
      </c>
      <c r="Q147" s="21">
        <v>0</v>
      </c>
      <c r="R147" s="21">
        <v>0</v>
      </c>
      <c r="S147" s="22">
        <v>0</v>
      </c>
      <c r="T147" s="23">
        <v>0</v>
      </c>
      <c r="U147" s="23">
        <v>0</v>
      </c>
      <c r="V147" s="24">
        <v>0</v>
      </c>
      <c r="W147" s="24">
        <v>0</v>
      </c>
      <c r="X147" s="24">
        <v>0</v>
      </c>
      <c r="Y147" s="25">
        <v>0</v>
      </c>
      <c r="Z147" s="19">
        <v>0</v>
      </c>
      <c r="AA147" s="20">
        <v>0</v>
      </c>
      <c r="AB147" s="20">
        <v>0</v>
      </c>
      <c r="AC147" s="21">
        <v>0</v>
      </c>
      <c r="AD147" s="21">
        <v>0</v>
      </c>
      <c r="AE147" s="2">
        <v>0</v>
      </c>
      <c r="AF147" s="2">
        <v>0</v>
      </c>
      <c r="AG147" s="2">
        <v>0</v>
      </c>
      <c r="AH147" s="2">
        <v>0</v>
      </c>
      <c r="AI147" s="2">
        <v>0</v>
      </c>
      <c r="AJ147" s="2">
        <v>0</v>
      </c>
      <c r="AK147" s="2">
        <v>0</v>
      </c>
      <c r="AL147" s="2">
        <v>0</v>
      </c>
      <c r="AM147" s="2">
        <v>0</v>
      </c>
      <c r="AN147" s="2">
        <v>0</v>
      </c>
      <c r="AO147" s="2">
        <v>0</v>
      </c>
      <c r="AP147" s="2">
        <v>0</v>
      </c>
      <c r="AQ147" s="2">
        <v>0</v>
      </c>
      <c r="AR147" s="2">
        <v>0</v>
      </c>
      <c r="AS147" s="2">
        <v>0</v>
      </c>
      <c r="AT147" s="2">
        <v>0</v>
      </c>
      <c r="AU147" s="2">
        <v>0</v>
      </c>
      <c r="AV147" s="2">
        <v>0</v>
      </c>
      <c r="AW147" s="2">
        <v>0</v>
      </c>
      <c r="AX147" s="2">
        <v>6.7000000000000004E-2</v>
      </c>
      <c r="AY147" s="2">
        <v>0</v>
      </c>
      <c r="AZ147" s="2">
        <v>0</v>
      </c>
      <c r="BA147" s="2">
        <v>0</v>
      </c>
      <c r="BB147" s="2">
        <v>0</v>
      </c>
      <c r="BC147" s="2">
        <v>0</v>
      </c>
      <c r="BD147" s="2">
        <v>0</v>
      </c>
      <c r="BE147" s="2">
        <v>0</v>
      </c>
      <c r="BF147" s="2">
        <v>0</v>
      </c>
      <c r="BG147" s="2">
        <v>0</v>
      </c>
      <c r="BH147" s="2">
        <v>0</v>
      </c>
      <c r="BI147" s="2">
        <v>0</v>
      </c>
      <c r="BJ147" s="2">
        <v>0</v>
      </c>
      <c r="BK147" s="2">
        <v>0</v>
      </c>
      <c r="BL147" s="2">
        <v>0</v>
      </c>
      <c r="BM147" s="2">
        <v>0</v>
      </c>
      <c r="BN147" s="2">
        <v>0</v>
      </c>
      <c r="BO147" s="2">
        <v>0</v>
      </c>
      <c r="BP147" s="2">
        <v>0</v>
      </c>
      <c r="BQ147" s="2">
        <v>0</v>
      </c>
      <c r="BR147" s="2">
        <v>0</v>
      </c>
      <c r="BS147" s="2">
        <v>0</v>
      </c>
      <c r="BT147" s="2">
        <v>0</v>
      </c>
      <c r="BU147" s="2">
        <v>0</v>
      </c>
      <c r="BV147" s="2">
        <v>0</v>
      </c>
      <c r="BW147" s="2">
        <v>0</v>
      </c>
      <c r="BX147" s="2">
        <v>0</v>
      </c>
      <c r="BY147" s="2">
        <v>0</v>
      </c>
      <c r="BZ147" s="2">
        <v>0</v>
      </c>
      <c r="CA147" s="2">
        <v>0</v>
      </c>
      <c r="CB147" s="2">
        <v>0</v>
      </c>
      <c r="CC147" s="2">
        <v>0</v>
      </c>
      <c r="CD147" s="2">
        <v>0</v>
      </c>
      <c r="CE147" s="2">
        <v>0</v>
      </c>
      <c r="CF147" s="2">
        <v>0</v>
      </c>
      <c r="CG147" s="2">
        <v>0</v>
      </c>
      <c r="CH147" s="2">
        <v>1.4E-2</v>
      </c>
      <c r="CI147" s="2">
        <v>2E-3</v>
      </c>
    </row>
    <row r="148" spans="1:87" ht="15.5" x14ac:dyDescent="0.35">
      <c r="A148" s="16" t="s">
        <v>2185</v>
      </c>
      <c r="B148" s="17" t="s">
        <v>4227</v>
      </c>
      <c r="C148" s="18" t="s">
        <v>195</v>
      </c>
      <c r="D148" s="19" t="s">
        <v>1617</v>
      </c>
      <c r="E148" s="20"/>
      <c r="F148" s="20">
        <v>0</v>
      </c>
      <c r="G148" s="21">
        <v>0</v>
      </c>
      <c r="H148" s="21">
        <v>0</v>
      </c>
      <c r="I148" s="22">
        <v>0</v>
      </c>
      <c r="J148" s="23">
        <v>0</v>
      </c>
      <c r="K148" s="23">
        <v>0</v>
      </c>
      <c r="L148" s="24">
        <v>0</v>
      </c>
      <c r="M148" s="24">
        <v>0</v>
      </c>
      <c r="N148" s="19">
        <v>0</v>
      </c>
      <c r="O148" s="20">
        <v>0</v>
      </c>
      <c r="P148" s="20">
        <v>0.13300000000000001</v>
      </c>
      <c r="Q148" s="21">
        <v>0</v>
      </c>
      <c r="R148" s="21">
        <v>0</v>
      </c>
      <c r="S148" s="22">
        <v>0</v>
      </c>
      <c r="T148" s="23">
        <v>0</v>
      </c>
      <c r="U148" s="23">
        <v>0</v>
      </c>
      <c r="V148" s="24">
        <v>0</v>
      </c>
      <c r="W148" s="24">
        <v>0</v>
      </c>
      <c r="X148" s="24">
        <v>0</v>
      </c>
      <c r="Y148" s="25">
        <v>0</v>
      </c>
      <c r="Z148" s="19">
        <v>0</v>
      </c>
      <c r="AA148" s="20">
        <v>0</v>
      </c>
      <c r="AB148" s="20">
        <v>0</v>
      </c>
      <c r="AC148" s="21">
        <v>0</v>
      </c>
      <c r="AD148" s="21">
        <v>0</v>
      </c>
      <c r="AE148" s="2">
        <v>0</v>
      </c>
      <c r="AF148" s="2">
        <v>0</v>
      </c>
      <c r="AG148" s="2">
        <v>0</v>
      </c>
      <c r="AH148" s="2">
        <v>0</v>
      </c>
      <c r="AI148" s="2">
        <v>0</v>
      </c>
      <c r="AJ148" s="2">
        <v>0</v>
      </c>
      <c r="AK148" s="2">
        <v>0</v>
      </c>
      <c r="AL148" s="2">
        <v>0</v>
      </c>
      <c r="AM148" s="2">
        <v>0</v>
      </c>
      <c r="AN148" s="2">
        <v>0</v>
      </c>
      <c r="AO148" s="2">
        <v>0</v>
      </c>
      <c r="AP148" s="2">
        <v>0</v>
      </c>
      <c r="AQ148" s="2">
        <v>0</v>
      </c>
      <c r="AR148" s="2">
        <v>0</v>
      </c>
      <c r="AS148" s="2">
        <v>0</v>
      </c>
      <c r="AT148" s="2">
        <v>0</v>
      </c>
      <c r="AU148" s="2">
        <v>0</v>
      </c>
      <c r="AV148" s="2">
        <v>0</v>
      </c>
      <c r="AW148" s="2">
        <v>0</v>
      </c>
      <c r="AX148" s="2">
        <v>0.13300000000000001</v>
      </c>
      <c r="AY148" s="2">
        <v>0</v>
      </c>
      <c r="AZ148" s="2">
        <v>0</v>
      </c>
      <c r="BA148" s="2">
        <v>0</v>
      </c>
      <c r="BB148" s="2">
        <v>0</v>
      </c>
      <c r="BC148" s="2">
        <v>0</v>
      </c>
      <c r="BD148" s="2">
        <v>0</v>
      </c>
      <c r="BE148" s="2">
        <v>0</v>
      </c>
      <c r="BF148" s="2">
        <v>0</v>
      </c>
      <c r="BG148" s="2">
        <v>0</v>
      </c>
      <c r="BH148" s="2">
        <v>0</v>
      </c>
      <c r="BI148" s="2">
        <v>0</v>
      </c>
      <c r="BJ148" s="2">
        <v>0</v>
      </c>
      <c r="BK148" s="2">
        <v>0</v>
      </c>
      <c r="BL148" s="2">
        <v>0</v>
      </c>
      <c r="BM148" s="2">
        <v>0</v>
      </c>
      <c r="BN148" s="2">
        <v>0</v>
      </c>
      <c r="BO148" s="2">
        <v>0</v>
      </c>
      <c r="BP148" s="2">
        <v>0</v>
      </c>
      <c r="BQ148" s="2">
        <v>0</v>
      </c>
      <c r="BR148" s="2">
        <v>0</v>
      </c>
      <c r="BS148" s="2">
        <v>0</v>
      </c>
      <c r="BT148" s="2">
        <v>0</v>
      </c>
      <c r="BU148" s="2">
        <v>0</v>
      </c>
      <c r="BV148" s="2">
        <v>0</v>
      </c>
      <c r="BW148" s="2">
        <v>0</v>
      </c>
      <c r="BX148" s="2">
        <v>0</v>
      </c>
      <c r="BY148" s="2">
        <v>0</v>
      </c>
      <c r="BZ148" s="2">
        <v>0</v>
      </c>
      <c r="CA148" s="2">
        <v>0</v>
      </c>
      <c r="CB148" s="2">
        <v>0</v>
      </c>
      <c r="CC148" s="2">
        <v>0</v>
      </c>
      <c r="CD148" s="2">
        <v>0</v>
      </c>
      <c r="CE148" s="2">
        <v>0</v>
      </c>
      <c r="CF148" s="2">
        <v>0</v>
      </c>
      <c r="CG148" s="2">
        <v>0</v>
      </c>
      <c r="CH148" s="2">
        <v>2.7E-2</v>
      </c>
      <c r="CI148" s="2">
        <v>3.0000000000000001E-3</v>
      </c>
    </row>
    <row r="149" spans="1:87" ht="15.5" x14ac:dyDescent="0.35">
      <c r="A149" s="16" t="s">
        <v>2185</v>
      </c>
      <c r="B149" s="17" t="s">
        <v>4227</v>
      </c>
      <c r="C149" s="18" t="s">
        <v>195</v>
      </c>
      <c r="D149" s="19" t="s">
        <v>1514</v>
      </c>
      <c r="E149" s="20"/>
      <c r="F149" s="20">
        <v>0</v>
      </c>
      <c r="G149" s="21">
        <v>0</v>
      </c>
      <c r="H149" s="21">
        <v>0</v>
      </c>
      <c r="I149" s="22">
        <v>0</v>
      </c>
      <c r="J149" s="23">
        <v>0</v>
      </c>
      <c r="K149" s="23">
        <v>0</v>
      </c>
      <c r="L149" s="24">
        <v>0</v>
      </c>
      <c r="M149" s="24">
        <v>0</v>
      </c>
      <c r="N149" s="19">
        <v>0</v>
      </c>
      <c r="O149" s="20">
        <v>0</v>
      </c>
      <c r="P149" s="20">
        <v>0</v>
      </c>
      <c r="Q149" s="21">
        <v>0</v>
      </c>
      <c r="R149" s="21">
        <v>0</v>
      </c>
      <c r="S149" s="22">
        <v>0</v>
      </c>
      <c r="T149" s="23">
        <v>0</v>
      </c>
      <c r="U149" s="23">
        <v>0</v>
      </c>
      <c r="V149" s="24">
        <v>0</v>
      </c>
      <c r="W149" s="24">
        <v>0</v>
      </c>
      <c r="X149" s="24">
        <v>0</v>
      </c>
      <c r="Y149" s="25">
        <v>0</v>
      </c>
      <c r="Z149" s="19">
        <v>0</v>
      </c>
      <c r="AA149" s="20">
        <v>0</v>
      </c>
      <c r="AB149" s="20">
        <v>0</v>
      </c>
      <c r="AC149" s="21">
        <v>0</v>
      </c>
      <c r="AD149" s="21">
        <v>0</v>
      </c>
      <c r="AE149" s="2">
        <v>0</v>
      </c>
      <c r="AF149" s="2">
        <v>0</v>
      </c>
      <c r="AG149" s="2">
        <v>0</v>
      </c>
      <c r="AH149" s="2">
        <v>0</v>
      </c>
      <c r="AI149" s="2">
        <v>0</v>
      </c>
      <c r="AJ149" s="2">
        <v>0</v>
      </c>
      <c r="AK149" s="2">
        <v>0</v>
      </c>
      <c r="AL149" s="2">
        <v>0</v>
      </c>
      <c r="AM149" s="2">
        <v>0</v>
      </c>
      <c r="AN149" s="2">
        <v>0</v>
      </c>
      <c r="AO149" s="2">
        <v>0.2</v>
      </c>
      <c r="AP149" s="2">
        <v>0</v>
      </c>
      <c r="AQ149" s="2">
        <v>0</v>
      </c>
      <c r="AR149" s="2">
        <v>0</v>
      </c>
      <c r="AS149" s="2">
        <v>0</v>
      </c>
      <c r="AT149" s="2">
        <v>0</v>
      </c>
      <c r="AU149" s="2">
        <v>0</v>
      </c>
      <c r="AV149" s="2">
        <v>0</v>
      </c>
      <c r="AW149" s="2">
        <v>0</v>
      </c>
      <c r="AX149" s="2">
        <v>0</v>
      </c>
      <c r="AY149" s="2">
        <v>0</v>
      </c>
      <c r="AZ149" s="2">
        <v>0</v>
      </c>
      <c r="BA149" s="2">
        <v>0</v>
      </c>
      <c r="BB149" s="2">
        <v>0</v>
      </c>
      <c r="BC149" s="2">
        <v>0</v>
      </c>
      <c r="BD149" s="2">
        <v>0</v>
      </c>
      <c r="BE149" s="2">
        <v>0</v>
      </c>
      <c r="BF149" s="2">
        <v>0</v>
      </c>
      <c r="BG149" s="2">
        <v>0</v>
      </c>
      <c r="BH149" s="2">
        <v>0</v>
      </c>
      <c r="BI149" s="2">
        <v>0</v>
      </c>
      <c r="BJ149" s="2">
        <v>0</v>
      </c>
      <c r="BK149" s="2">
        <v>0</v>
      </c>
      <c r="BL149" s="2">
        <v>0</v>
      </c>
      <c r="BM149" s="2">
        <v>0</v>
      </c>
      <c r="BN149" s="2">
        <v>0</v>
      </c>
      <c r="BO149" s="2">
        <v>0</v>
      </c>
      <c r="BP149" s="2">
        <v>0</v>
      </c>
      <c r="BQ149" s="2">
        <v>0</v>
      </c>
      <c r="BR149" s="2">
        <v>0</v>
      </c>
      <c r="BS149" s="2">
        <v>0</v>
      </c>
      <c r="BT149" s="2">
        <v>0</v>
      </c>
      <c r="BU149" s="2">
        <v>0</v>
      </c>
      <c r="BV149" s="2">
        <v>0</v>
      </c>
      <c r="BW149" s="2">
        <v>0.2</v>
      </c>
      <c r="BX149" s="2">
        <v>0</v>
      </c>
      <c r="BY149" s="2">
        <v>0</v>
      </c>
      <c r="BZ149" s="2">
        <v>0</v>
      </c>
      <c r="CA149" s="2">
        <v>0</v>
      </c>
      <c r="CB149" s="2">
        <v>0.06</v>
      </c>
      <c r="CC149" s="2">
        <v>0</v>
      </c>
      <c r="CD149" s="2">
        <v>0</v>
      </c>
      <c r="CE149" s="2">
        <v>0</v>
      </c>
      <c r="CF149" s="2">
        <v>0</v>
      </c>
      <c r="CG149" s="2">
        <v>0</v>
      </c>
      <c r="CH149" s="2">
        <v>0</v>
      </c>
      <c r="CI149" s="2">
        <v>5.0000000000000001E-3</v>
      </c>
    </row>
    <row r="150" spans="1:87" ht="15.5" x14ac:dyDescent="0.35">
      <c r="A150" s="16" t="s">
        <v>2185</v>
      </c>
      <c r="B150" s="17" t="s">
        <v>4227</v>
      </c>
      <c r="C150" s="18" t="s">
        <v>195</v>
      </c>
      <c r="D150" s="19" t="s">
        <v>1668</v>
      </c>
      <c r="E150" s="20"/>
      <c r="F150" s="20">
        <v>0</v>
      </c>
      <c r="G150" s="21">
        <v>0</v>
      </c>
      <c r="H150" s="21">
        <v>0</v>
      </c>
      <c r="I150" s="22">
        <v>0.05</v>
      </c>
      <c r="J150" s="23">
        <v>0</v>
      </c>
      <c r="K150" s="23">
        <v>7.0999999999999994E-2</v>
      </c>
      <c r="L150" s="24">
        <v>3.3000000000000002E-2</v>
      </c>
      <c r="M150" s="24">
        <v>0.44400000000000001</v>
      </c>
      <c r="N150" s="19">
        <v>0</v>
      </c>
      <c r="O150" s="20">
        <v>0</v>
      </c>
      <c r="P150" s="20">
        <v>0</v>
      </c>
      <c r="Q150" s="21">
        <v>0.16700000000000001</v>
      </c>
      <c r="R150" s="21">
        <v>0</v>
      </c>
      <c r="S150" s="22">
        <v>0</v>
      </c>
      <c r="T150" s="23">
        <v>6.2E-2</v>
      </c>
      <c r="U150" s="23">
        <v>0</v>
      </c>
      <c r="V150" s="24">
        <v>0</v>
      </c>
      <c r="W150" s="24">
        <v>0</v>
      </c>
      <c r="X150" s="24">
        <v>0</v>
      </c>
      <c r="Y150" s="25">
        <v>0.33300000000000002</v>
      </c>
      <c r="Z150" s="19">
        <v>0</v>
      </c>
      <c r="AA150" s="20">
        <v>0</v>
      </c>
      <c r="AB150" s="20">
        <v>0</v>
      </c>
      <c r="AC150" s="21">
        <v>0</v>
      </c>
      <c r="AD150" s="21">
        <v>0</v>
      </c>
      <c r="AE150" s="2">
        <v>0</v>
      </c>
      <c r="AF150" s="2">
        <v>0</v>
      </c>
      <c r="AG150" s="2">
        <v>0</v>
      </c>
      <c r="AH150" s="2">
        <v>7.6999999999999999E-2</v>
      </c>
      <c r="AI150" s="2">
        <v>0.25</v>
      </c>
      <c r="AJ150" s="2">
        <v>0</v>
      </c>
      <c r="AK150" s="2">
        <v>0</v>
      </c>
      <c r="AL150" s="2">
        <v>0</v>
      </c>
      <c r="AM150" s="2">
        <v>0</v>
      </c>
      <c r="AN150" s="2">
        <v>0</v>
      </c>
      <c r="AO150" s="2">
        <v>0</v>
      </c>
      <c r="AP150" s="2">
        <v>0</v>
      </c>
      <c r="AQ150" s="2">
        <v>0.154</v>
      </c>
      <c r="AR150" s="2">
        <v>0</v>
      </c>
      <c r="AS150" s="2">
        <v>0</v>
      </c>
      <c r="AT150" s="2">
        <v>0</v>
      </c>
      <c r="AU150" s="2">
        <v>0</v>
      </c>
      <c r="AV150" s="2">
        <v>0</v>
      </c>
      <c r="AW150" s="2">
        <v>0.44400000000000001</v>
      </c>
      <c r="AX150" s="2">
        <v>0</v>
      </c>
      <c r="AY150" s="2">
        <v>0.16700000000000001</v>
      </c>
      <c r="AZ150" s="2">
        <v>0</v>
      </c>
      <c r="BA150" s="2">
        <v>0.02</v>
      </c>
      <c r="BB150" s="2">
        <v>0</v>
      </c>
      <c r="BC150" s="2">
        <v>0</v>
      </c>
      <c r="BD150" s="2">
        <v>6.2E-2</v>
      </c>
      <c r="BE150" s="2">
        <v>0</v>
      </c>
      <c r="BF150" s="2">
        <v>0</v>
      </c>
      <c r="BG150" s="2">
        <v>0.33300000000000002</v>
      </c>
      <c r="BH150" s="2">
        <v>0</v>
      </c>
      <c r="BI150" s="2">
        <v>0</v>
      </c>
      <c r="BJ150" s="2">
        <v>0</v>
      </c>
      <c r="BK150" s="2">
        <v>0</v>
      </c>
      <c r="BL150" s="2">
        <v>0</v>
      </c>
      <c r="BM150" s="2">
        <v>0</v>
      </c>
      <c r="BN150" s="2">
        <v>5.2999999999999999E-2</v>
      </c>
      <c r="BO150" s="2">
        <v>0.25</v>
      </c>
      <c r="BP150" s="2">
        <v>0</v>
      </c>
      <c r="BQ150" s="2">
        <v>0</v>
      </c>
      <c r="BR150" s="2">
        <v>0</v>
      </c>
      <c r="BS150" s="2">
        <v>0</v>
      </c>
      <c r="BT150" s="2">
        <v>0</v>
      </c>
      <c r="BU150" s="2">
        <v>0</v>
      </c>
      <c r="BV150" s="2">
        <v>0</v>
      </c>
      <c r="BW150" s="2">
        <v>0</v>
      </c>
      <c r="BX150" s="2">
        <v>0.154</v>
      </c>
      <c r="BY150" s="2">
        <v>7.4999999999999997E-2</v>
      </c>
      <c r="BZ150" s="2">
        <v>0</v>
      </c>
      <c r="CA150" s="2">
        <v>0.25</v>
      </c>
      <c r="CB150" s="2">
        <v>0.08</v>
      </c>
      <c r="CC150" s="2">
        <v>0</v>
      </c>
      <c r="CD150" s="2">
        <v>3.9E-2</v>
      </c>
      <c r="CE150" s="2">
        <v>2.7E-2</v>
      </c>
      <c r="CF150" s="2">
        <v>6.0000000000000001E-3</v>
      </c>
      <c r="CG150" s="2">
        <v>0</v>
      </c>
      <c r="CH150" s="2">
        <v>0</v>
      </c>
      <c r="CI150" s="2">
        <v>3.2000000000000001E-2</v>
      </c>
    </row>
    <row r="151" spans="1:87" ht="15.5" x14ac:dyDescent="0.35">
      <c r="A151" s="16" t="s">
        <v>2185</v>
      </c>
      <c r="B151" s="17" t="s">
        <v>4227</v>
      </c>
      <c r="C151" s="18" t="s">
        <v>195</v>
      </c>
      <c r="D151" s="19" t="s">
        <v>138</v>
      </c>
      <c r="E151" s="20"/>
      <c r="F151" s="20">
        <v>0.5</v>
      </c>
      <c r="G151" s="21">
        <v>0.21099999999999999</v>
      </c>
      <c r="H151" s="21">
        <v>0</v>
      </c>
      <c r="I151" s="22">
        <v>0</v>
      </c>
      <c r="J151" s="23">
        <v>0</v>
      </c>
      <c r="K151" s="23">
        <v>0.5</v>
      </c>
      <c r="L151" s="24">
        <v>0</v>
      </c>
      <c r="M151" s="24">
        <v>0</v>
      </c>
      <c r="N151" s="19">
        <v>0.25</v>
      </c>
      <c r="O151" s="20">
        <v>0.96</v>
      </c>
      <c r="P151" s="20">
        <v>6.7000000000000004E-2</v>
      </c>
      <c r="Q151" s="21">
        <v>0.16700000000000001</v>
      </c>
      <c r="R151" s="21">
        <v>0</v>
      </c>
      <c r="S151" s="22">
        <v>0.45500000000000002</v>
      </c>
      <c r="T151" s="23">
        <v>0</v>
      </c>
      <c r="U151" s="23">
        <v>0.95699999999999996</v>
      </c>
      <c r="V151" s="24">
        <v>3.4000000000000002E-2</v>
      </c>
      <c r="W151" s="24">
        <v>0.2</v>
      </c>
      <c r="X151" s="24">
        <v>0</v>
      </c>
      <c r="Y151" s="25">
        <v>0.33300000000000002</v>
      </c>
      <c r="Z151" s="19">
        <v>6.2E-2</v>
      </c>
      <c r="AA151" s="20">
        <v>0</v>
      </c>
      <c r="AB151" s="20">
        <v>0</v>
      </c>
      <c r="AC151" s="21">
        <v>0</v>
      </c>
      <c r="AD151" s="21">
        <v>0</v>
      </c>
      <c r="AE151" s="2">
        <v>0</v>
      </c>
      <c r="AF151" s="2">
        <v>0</v>
      </c>
      <c r="AG151" s="2">
        <v>0</v>
      </c>
      <c r="AH151" s="2">
        <v>0.38500000000000001</v>
      </c>
      <c r="AI151" s="2">
        <v>0.25</v>
      </c>
      <c r="AJ151" s="2">
        <v>0</v>
      </c>
      <c r="AK151" s="2">
        <v>0</v>
      </c>
      <c r="AL151" s="2">
        <v>0</v>
      </c>
      <c r="AM151" s="2">
        <v>0</v>
      </c>
      <c r="AN151" s="2">
        <v>0</v>
      </c>
      <c r="AO151" s="2">
        <v>6.7000000000000004E-2</v>
      </c>
      <c r="AP151" s="2">
        <v>0</v>
      </c>
      <c r="AQ151" s="2">
        <v>0</v>
      </c>
      <c r="AR151" s="2">
        <v>1</v>
      </c>
      <c r="AS151" s="2">
        <v>0.5</v>
      </c>
      <c r="AT151" s="2">
        <v>0</v>
      </c>
      <c r="AU151" s="2">
        <v>0</v>
      </c>
      <c r="AV151" s="2">
        <v>0</v>
      </c>
      <c r="AW151" s="2">
        <v>0</v>
      </c>
      <c r="AX151" s="2">
        <v>6.7000000000000004E-2</v>
      </c>
      <c r="AY151" s="2">
        <v>0.16700000000000001</v>
      </c>
      <c r="AZ151" s="2">
        <v>0</v>
      </c>
      <c r="BA151" s="2">
        <v>0.02</v>
      </c>
      <c r="BB151" s="2">
        <v>0</v>
      </c>
      <c r="BC151" s="2">
        <v>0.45500000000000002</v>
      </c>
      <c r="BD151" s="2">
        <v>0</v>
      </c>
      <c r="BE151" s="2">
        <v>0.2</v>
      </c>
      <c r="BF151" s="2">
        <v>0.97099999999999997</v>
      </c>
      <c r="BG151" s="2">
        <v>0.33300000000000002</v>
      </c>
      <c r="BH151" s="2">
        <v>6.2E-2</v>
      </c>
      <c r="BI151" s="2">
        <v>0</v>
      </c>
      <c r="BJ151" s="2">
        <v>0</v>
      </c>
      <c r="BK151" s="2">
        <v>0</v>
      </c>
      <c r="BL151" s="2">
        <v>0</v>
      </c>
      <c r="BM151" s="2">
        <v>0.25</v>
      </c>
      <c r="BN151" s="2">
        <v>0.21099999999999999</v>
      </c>
      <c r="BO151" s="2">
        <v>0.25</v>
      </c>
      <c r="BP151" s="2">
        <v>0.21099999999999999</v>
      </c>
      <c r="BQ151" s="2">
        <v>0</v>
      </c>
      <c r="BR151" s="2">
        <v>0</v>
      </c>
      <c r="BS151" s="2">
        <v>0</v>
      </c>
      <c r="BT151" s="2">
        <v>0</v>
      </c>
      <c r="BU151" s="2">
        <v>0</v>
      </c>
      <c r="BV151" s="2">
        <v>0</v>
      </c>
      <c r="BW151" s="2">
        <v>6.7000000000000004E-2</v>
      </c>
      <c r="BX151" s="2">
        <v>0</v>
      </c>
      <c r="BY151" s="2">
        <v>0.125</v>
      </c>
      <c r="BZ151" s="2">
        <v>0</v>
      </c>
      <c r="CA151" s="2">
        <v>0.05</v>
      </c>
      <c r="CB151" s="2">
        <v>0.18</v>
      </c>
      <c r="CC151" s="2">
        <v>0</v>
      </c>
      <c r="CD151" s="2">
        <v>0.20799999999999999</v>
      </c>
      <c r="CE151" s="2">
        <v>0.63400000000000001</v>
      </c>
      <c r="CF151" s="2">
        <v>1.2E-2</v>
      </c>
      <c r="CG151" s="2">
        <v>0.25</v>
      </c>
      <c r="CH151" s="2">
        <v>2.7E-2</v>
      </c>
      <c r="CI151" s="2">
        <v>0.183</v>
      </c>
    </row>
    <row r="152" spans="1:87" ht="15.5" x14ac:dyDescent="0.35">
      <c r="A152" s="16" t="s">
        <v>2185</v>
      </c>
      <c r="B152" s="17" t="s">
        <v>4227</v>
      </c>
      <c r="C152" s="18" t="s">
        <v>195</v>
      </c>
      <c r="D152" s="19" t="s">
        <v>1337</v>
      </c>
      <c r="E152" s="20"/>
      <c r="F152" s="20">
        <v>0</v>
      </c>
      <c r="G152" s="21">
        <v>5.2999999999999999E-2</v>
      </c>
      <c r="H152" s="21">
        <v>0</v>
      </c>
      <c r="I152" s="22">
        <v>0.05</v>
      </c>
      <c r="J152" s="23">
        <v>0</v>
      </c>
      <c r="K152" s="23">
        <v>0</v>
      </c>
      <c r="L152" s="24">
        <v>6.7000000000000004E-2</v>
      </c>
      <c r="M152" s="24">
        <v>0</v>
      </c>
      <c r="N152" s="19">
        <v>0</v>
      </c>
      <c r="O152" s="20">
        <v>0</v>
      </c>
      <c r="P152" s="20">
        <v>0</v>
      </c>
      <c r="Q152" s="21">
        <v>0</v>
      </c>
      <c r="R152" s="21">
        <v>0</v>
      </c>
      <c r="S152" s="22">
        <v>9.0999999999999998E-2</v>
      </c>
      <c r="T152" s="23">
        <v>0</v>
      </c>
      <c r="U152" s="23">
        <v>0</v>
      </c>
      <c r="V152" s="24">
        <v>0</v>
      </c>
      <c r="W152" s="24">
        <v>0</v>
      </c>
      <c r="X152" s="24">
        <v>0</v>
      </c>
      <c r="Y152" s="25">
        <v>0</v>
      </c>
      <c r="Z152" s="19">
        <v>0</v>
      </c>
      <c r="AA152" s="20">
        <v>6.7000000000000004E-2</v>
      </c>
      <c r="AB152" s="20">
        <v>0</v>
      </c>
      <c r="AC152" s="21">
        <v>0.14299999999999999</v>
      </c>
      <c r="AD152" s="21">
        <v>0</v>
      </c>
      <c r="AE152" s="2">
        <v>0</v>
      </c>
      <c r="AF152" s="2">
        <v>0</v>
      </c>
      <c r="AG152" s="2">
        <v>0</v>
      </c>
      <c r="AH152" s="2">
        <v>0</v>
      </c>
      <c r="AI152" s="2">
        <v>0.125</v>
      </c>
      <c r="AJ152" s="2">
        <v>0</v>
      </c>
      <c r="AK152" s="2">
        <v>0</v>
      </c>
      <c r="AL152" s="2">
        <v>0</v>
      </c>
      <c r="AM152" s="2">
        <v>0</v>
      </c>
      <c r="AN152" s="2">
        <v>0</v>
      </c>
      <c r="AO152" s="2">
        <v>0.13300000000000001</v>
      </c>
      <c r="AP152" s="2">
        <v>0</v>
      </c>
      <c r="AQ152" s="2">
        <v>0</v>
      </c>
      <c r="AR152" s="2">
        <v>0</v>
      </c>
      <c r="AS152" s="2">
        <v>0</v>
      </c>
      <c r="AT152" s="2">
        <v>0</v>
      </c>
      <c r="AU152" s="2">
        <v>0</v>
      </c>
      <c r="AV152" s="2">
        <v>0</v>
      </c>
      <c r="AW152" s="2">
        <v>0</v>
      </c>
      <c r="AX152" s="2">
        <v>0</v>
      </c>
      <c r="AY152" s="2">
        <v>0</v>
      </c>
      <c r="AZ152" s="2">
        <v>0</v>
      </c>
      <c r="BA152" s="2">
        <v>0.02</v>
      </c>
      <c r="BB152" s="2">
        <v>0</v>
      </c>
      <c r="BC152" s="2">
        <v>9.0999999999999998E-2</v>
      </c>
      <c r="BD152" s="2">
        <v>0</v>
      </c>
      <c r="BE152" s="2">
        <v>0</v>
      </c>
      <c r="BF152" s="2">
        <v>0</v>
      </c>
      <c r="BG152" s="2">
        <v>0</v>
      </c>
      <c r="BH152" s="2">
        <v>0</v>
      </c>
      <c r="BI152" s="2">
        <v>0.03</v>
      </c>
      <c r="BJ152" s="2">
        <v>0</v>
      </c>
      <c r="BK152" s="2">
        <v>0.14299999999999999</v>
      </c>
      <c r="BL152" s="2">
        <v>0</v>
      </c>
      <c r="BM152" s="2">
        <v>0</v>
      </c>
      <c r="BN152" s="2">
        <v>3.5000000000000003E-2</v>
      </c>
      <c r="BO152" s="2">
        <v>0.125</v>
      </c>
      <c r="BP152" s="2">
        <v>5.2999999999999999E-2</v>
      </c>
      <c r="BQ152" s="2">
        <v>0</v>
      </c>
      <c r="BR152" s="2">
        <v>0</v>
      </c>
      <c r="BS152" s="2">
        <v>0</v>
      </c>
      <c r="BT152" s="2">
        <v>0</v>
      </c>
      <c r="BU152" s="2">
        <v>0</v>
      </c>
      <c r="BV152" s="2">
        <v>0</v>
      </c>
      <c r="BW152" s="2">
        <v>0.13300000000000001</v>
      </c>
      <c r="BX152" s="2">
        <v>0</v>
      </c>
      <c r="BY152" s="2">
        <v>2.5000000000000001E-2</v>
      </c>
      <c r="BZ152" s="2">
        <v>0</v>
      </c>
      <c r="CA152" s="2">
        <v>0</v>
      </c>
      <c r="CB152" s="2">
        <v>0.1</v>
      </c>
      <c r="CC152" s="2">
        <v>0</v>
      </c>
      <c r="CD152" s="2">
        <v>2.5999999999999999E-2</v>
      </c>
      <c r="CE152" s="2">
        <v>8.9999999999999993E-3</v>
      </c>
      <c r="CF152" s="2">
        <v>6.0000000000000001E-3</v>
      </c>
      <c r="CG152" s="2">
        <v>0</v>
      </c>
      <c r="CH152" s="2">
        <v>2.7E-2</v>
      </c>
      <c r="CI152" s="2">
        <v>0.02</v>
      </c>
    </row>
    <row r="153" spans="1:87" ht="15.5" x14ac:dyDescent="0.35">
      <c r="A153" s="16" t="s">
        <v>2185</v>
      </c>
      <c r="B153" s="17" t="s">
        <v>4227</v>
      </c>
      <c r="C153" s="18" t="s">
        <v>195</v>
      </c>
      <c r="D153" s="19" t="s">
        <v>1290</v>
      </c>
      <c r="E153" s="20"/>
      <c r="F153" s="20">
        <v>0.5</v>
      </c>
      <c r="G153" s="21">
        <v>0.73699999999999999</v>
      </c>
      <c r="H153" s="21">
        <v>1</v>
      </c>
      <c r="I153" s="22">
        <v>0.9</v>
      </c>
      <c r="J153" s="23">
        <v>1</v>
      </c>
      <c r="K153" s="23">
        <v>0.42899999999999999</v>
      </c>
      <c r="L153" s="24">
        <v>0.9</v>
      </c>
      <c r="M153" s="24">
        <v>0.55600000000000005</v>
      </c>
      <c r="N153" s="19">
        <v>0.75</v>
      </c>
      <c r="O153" s="20">
        <v>0.04</v>
      </c>
      <c r="P153" s="20">
        <v>0.73299999999999998</v>
      </c>
      <c r="Q153" s="21">
        <v>0.66700000000000004</v>
      </c>
      <c r="R153" s="21">
        <v>1</v>
      </c>
      <c r="S153" s="22">
        <v>0.45500000000000002</v>
      </c>
      <c r="T153" s="23">
        <v>0.93799999999999994</v>
      </c>
      <c r="U153" s="23">
        <v>4.2999999999999997E-2</v>
      </c>
      <c r="V153" s="24">
        <v>0.96599999999999997</v>
      </c>
      <c r="W153" s="24">
        <v>0.8</v>
      </c>
      <c r="X153" s="24">
        <v>1</v>
      </c>
      <c r="Y153" s="25">
        <v>0.33300000000000002</v>
      </c>
      <c r="Z153" s="19">
        <v>0.93799999999999994</v>
      </c>
      <c r="AA153" s="20">
        <v>0.93300000000000005</v>
      </c>
      <c r="AB153" s="20">
        <v>1</v>
      </c>
      <c r="AC153" s="21">
        <v>0.85699999999999998</v>
      </c>
      <c r="AD153" s="21">
        <v>1</v>
      </c>
      <c r="AE153" s="2">
        <v>1</v>
      </c>
      <c r="AF153" s="2">
        <v>1</v>
      </c>
      <c r="AG153" s="2">
        <v>1</v>
      </c>
      <c r="AH153" s="2">
        <v>0.53800000000000003</v>
      </c>
      <c r="AI153" s="2">
        <v>0.375</v>
      </c>
      <c r="AJ153" s="2">
        <v>1</v>
      </c>
      <c r="AK153" s="2">
        <v>1</v>
      </c>
      <c r="AL153" s="2">
        <v>1</v>
      </c>
      <c r="AM153" s="2">
        <v>1</v>
      </c>
      <c r="AN153" s="2">
        <v>1</v>
      </c>
      <c r="AO153" s="2">
        <v>0.6</v>
      </c>
      <c r="AP153" s="2">
        <v>1</v>
      </c>
      <c r="AQ153" s="2">
        <v>0.84599999999999997</v>
      </c>
      <c r="AR153" s="2">
        <v>0</v>
      </c>
      <c r="AS153" s="2">
        <v>0.5</v>
      </c>
      <c r="AT153" s="2">
        <v>1</v>
      </c>
      <c r="AU153" s="2">
        <v>1</v>
      </c>
      <c r="AV153" s="2">
        <v>1</v>
      </c>
      <c r="AW153" s="2">
        <v>0.55600000000000005</v>
      </c>
      <c r="AX153" s="2">
        <v>0.73299999999999998</v>
      </c>
      <c r="AY153" s="2">
        <v>0.66700000000000004</v>
      </c>
      <c r="AZ153" s="2">
        <v>1</v>
      </c>
      <c r="BA153" s="2">
        <v>0.93899999999999995</v>
      </c>
      <c r="BB153" s="2">
        <v>1</v>
      </c>
      <c r="BC153" s="2">
        <v>0.45500000000000002</v>
      </c>
      <c r="BD153" s="2">
        <v>0.93799999999999994</v>
      </c>
      <c r="BE153" s="2">
        <v>0.8</v>
      </c>
      <c r="BF153" s="2">
        <v>2.9000000000000001E-2</v>
      </c>
      <c r="BG153" s="2">
        <v>0.33300000000000002</v>
      </c>
      <c r="BH153" s="2">
        <v>0.93799999999999994</v>
      </c>
      <c r="BI153" s="2">
        <v>0.97</v>
      </c>
      <c r="BJ153" s="2">
        <v>1</v>
      </c>
      <c r="BK153" s="2">
        <v>0.85699999999999998</v>
      </c>
      <c r="BL153" s="2">
        <v>1</v>
      </c>
      <c r="BM153" s="2">
        <v>0.75</v>
      </c>
      <c r="BN153" s="2">
        <v>0.70199999999999996</v>
      </c>
      <c r="BO153" s="2">
        <v>0.375</v>
      </c>
      <c r="BP153" s="2">
        <v>0.73699999999999999</v>
      </c>
      <c r="BQ153" s="2">
        <v>1</v>
      </c>
      <c r="BR153" s="2">
        <v>1</v>
      </c>
      <c r="BS153" s="2">
        <v>1</v>
      </c>
      <c r="BT153" s="2">
        <v>1</v>
      </c>
      <c r="BU153" s="2">
        <v>1</v>
      </c>
      <c r="BV153" s="2">
        <v>1</v>
      </c>
      <c r="BW153" s="2">
        <v>0.6</v>
      </c>
      <c r="BX153" s="2">
        <v>0.84599999999999997</v>
      </c>
      <c r="BY153" s="2">
        <v>0.77500000000000002</v>
      </c>
      <c r="BZ153" s="2">
        <v>1</v>
      </c>
      <c r="CA153" s="2">
        <v>0.7</v>
      </c>
      <c r="CB153" s="2">
        <v>0.57999999999999996</v>
      </c>
      <c r="CC153" s="2">
        <v>1</v>
      </c>
      <c r="CD153" s="2">
        <v>0.72699999999999998</v>
      </c>
      <c r="CE153" s="2">
        <v>0.33</v>
      </c>
      <c r="CF153" s="2">
        <v>0.97599999999999998</v>
      </c>
      <c r="CG153" s="2">
        <v>0.75</v>
      </c>
      <c r="CH153" s="2">
        <v>0.90500000000000003</v>
      </c>
      <c r="CI153" s="2">
        <v>0.754</v>
      </c>
    </row>
    <row r="154" spans="1:87" ht="15.5" x14ac:dyDescent="0.35">
      <c r="A154" s="16" t="s">
        <v>2152</v>
      </c>
      <c r="B154" s="17" t="s">
        <v>4227</v>
      </c>
      <c r="C154" s="18" t="s">
        <v>96</v>
      </c>
      <c r="D154" s="19" t="s">
        <v>3833</v>
      </c>
      <c r="E154" s="20"/>
      <c r="F154" s="20">
        <v>0</v>
      </c>
      <c r="G154" s="21">
        <v>0</v>
      </c>
      <c r="H154" s="21">
        <v>0</v>
      </c>
      <c r="I154" s="22">
        <v>0</v>
      </c>
      <c r="J154" s="23">
        <v>0</v>
      </c>
      <c r="K154" s="23">
        <v>0</v>
      </c>
      <c r="L154" s="24">
        <v>0</v>
      </c>
      <c r="M154" s="24">
        <v>0</v>
      </c>
      <c r="N154" s="19">
        <v>0</v>
      </c>
      <c r="O154" s="20">
        <v>0</v>
      </c>
      <c r="P154" s="20">
        <v>0</v>
      </c>
      <c r="Q154" s="21">
        <v>0</v>
      </c>
      <c r="R154" s="21">
        <v>0</v>
      </c>
      <c r="S154" s="22">
        <v>0</v>
      </c>
      <c r="T154" s="23">
        <v>0</v>
      </c>
      <c r="U154" s="23">
        <v>0</v>
      </c>
      <c r="V154" s="24">
        <v>0</v>
      </c>
      <c r="W154" s="24">
        <v>0</v>
      </c>
      <c r="X154" s="24">
        <v>0</v>
      </c>
      <c r="Y154" s="25">
        <v>0</v>
      </c>
      <c r="Z154" s="19">
        <v>0</v>
      </c>
      <c r="AA154" s="20">
        <v>0</v>
      </c>
      <c r="AB154" s="20">
        <v>0</v>
      </c>
      <c r="AC154" s="21">
        <v>0</v>
      </c>
      <c r="AD154" s="21">
        <v>0</v>
      </c>
      <c r="AE154" s="2">
        <v>0</v>
      </c>
      <c r="AF154" s="2">
        <v>1</v>
      </c>
      <c r="AG154" s="2">
        <v>0</v>
      </c>
      <c r="AH154" s="2">
        <v>0</v>
      </c>
      <c r="AI154" s="2">
        <v>0</v>
      </c>
      <c r="AJ154" s="2">
        <v>0</v>
      </c>
      <c r="AK154" s="2">
        <v>0</v>
      </c>
      <c r="AL154" s="2">
        <v>0</v>
      </c>
      <c r="AM154" s="2">
        <v>0</v>
      </c>
      <c r="AN154" s="2">
        <v>0</v>
      </c>
      <c r="AO154" s="2">
        <v>0</v>
      </c>
      <c r="AP154" s="2">
        <v>0</v>
      </c>
      <c r="AQ154" s="2">
        <v>0</v>
      </c>
      <c r="AR154" s="2">
        <v>0</v>
      </c>
      <c r="AS154" s="2">
        <v>0</v>
      </c>
      <c r="AT154" s="2">
        <v>0</v>
      </c>
      <c r="AU154" s="2">
        <v>0</v>
      </c>
      <c r="AV154" s="2">
        <v>0</v>
      </c>
      <c r="AW154" s="2">
        <v>0</v>
      </c>
      <c r="AX154" s="2">
        <v>0</v>
      </c>
      <c r="AY154" s="2">
        <v>0</v>
      </c>
      <c r="AZ154" s="2">
        <v>0</v>
      </c>
      <c r="BA154" s="2">
        <v>0</v>
      </c>
      <c r="BB154" s="2">
        <v>0</v>
      </c>
      <c r="BC154" s="2">
        <v>0</v>
      </c>
      <c r="BD154" s="2">
        <v>0</v>
      </c>
      <c r="BE154" s="2">
        <v>0</v>
      </c>
      <c r="BF154" s="2">
        <v>0</v>
      </c>
      <c r="BG154" s="2">
        <v>0</v>
      </c>
      <c r="BH154" s="2">
        <v>0</v>
      </c>
      <c r="BI154" s="2">
        <v>0</v>
      </c>
      <c r="BJ154" s="2">
        <v>0</v>
      </c>
      <c r="BK154" s="2">
        <v>0</v>
      </c>
      <c r="BL154" s="2">
        <v>1</v>
      </c>
      <c r="BM154" s="2">
        <v>0</v>
      </c>
      <c r="BN154" s="2">
        <v>0</v>
      </c>
      <c r="BO154" s="2">
        <v>0</v>
      </c>
      <c r="BP154" s="2">
        <v>0</v>
      </c>
      <c r="BQ154" s="2">
        <v>0</v>
      </c>
      <c r="BR154" s="2">
        <v>0</v>
      </c>
      <c r="BS154" s="2">
        <v>0</v>
      </c>
      <c r="BT154" s="2">
        <v>0</v>
      </c>
      <c r="BU154" s="2">
        <v>0</v>
      </c>
      <c r="BV154" s="2">
        <v>0</v>
      </c>
      <c r="BW154" s="2">
        <v>0</v>
      </c>
      <c r="BX154" s="2">
        <v>0</v>
      </c>
      <c r="BY154" s="2">
        <v>0</v>
      </c>
      <c r="BZ154" s="2">
        <v>0</v>
      </c>
      <c r="CA154" s="2">
        <v>0.05</v>
      </c>
      <c r="CB154" s="2">
        <v>0</v>
      </c>
      <c r="CC154" s="2">
        <v>0</v>
      </c>
      <c r="CD154" s="2">
        <v>0</v>
      </c>
      <c r="CE154" s="2">
        <v>0</v>
      </c>
      <c r="CF154" s="2">
        <v>0</v>
      </c>
      <c r="CG154" s="2">
        <v>0</v>
      </c>
      <c r="CH154" s="2">
        <v>0</v>
      </c>
      <c r="CI154" s="2">
        <v>2E-3</v>
      </c>
    </row>
    <row r="155" spans="1:87" ht="15.5" x14ac:dyDescent="0.35">
      <c r="A155" s="16" t="s">
        <v>2152</v>
      </c>
      <c r="B155" s="17" t="s">
        <v>4227</v>
      </c>
      <c r="C155" s="18" t="s">
        <v>96</v>
      </c>
      <c r="D155" s="19" t="s">
        <v>1480</v>
      </c>
      <c r="E155" s="20"/>
      <c r="F155" s="20">
        <v>0</v>
      </c>
      <c r="G155" s="21">
        <v>0</v>
      </c>
      <c r="H155" s="21">
        <v>0</v>
      </c>
      <c r="I155" s="22">
        <v>0</v>
      </c>
      <c r="J155" s="23">
        <v>0</v>
      </c>
      <c r="K155" s="23">
        <v>0</v>
      </c>
      <c r="L155" s="24">
        <v>0</v>
      </c>
      <c r="M155" s="24">
        <v>0</v>
      </c>
      <c r="N155" s="19">
        <v>0</v>
      </c>
      <c r="O155" s="20">
        <v>0</v>
      </c>
      <c r="P155" s="20">
        <v>0</v>
      </c>
      <c r="Q155" s="21">
        <v>0</v>
      </c>
      <c r="R155" s="21">
        <v>0</v>
      </c>
      <c r="S155" s="22">
        <v>1</v>
      </c>
      <c r="T155" s="23">
        <v>0</v>
      </c>
      <c r="U155" s="23">
        <v>0</v>
      </c>
      <c r="V155" s="24">
        <v>0</v>
      </c>
      <c r="W155" s="24">
        <v>0</v>
      </c>
      <c r="X155" s="24">
        <v>0</v>
      </c>
      <c r="Y155" s="25">
        <v>0</v>
      </c>
      <c r="Z155" s="19">
        <v>0</v>
      </c>
      <c r="AA155" s="20">
        <v>0</v>
      </c>
      <c r="AB155" s="20">
        <v>0</v>
      </c>
      <c r="AC155" s="21">
        <v>0</v>
      </c>
      <c r="AD155" s="21">
        <v>0</v>
      </c>
      <c r="AE155" s="2">
        <v>0</v>
      </c>
      <c r="AF155" s="2">
        <v>0</v>
      </c>
      <c r="AG155" s="2">
        <v>0</v>
      </c>
      <c r="AH155" s="2">
        <v>0</v>
      </c>
      <c r="AI155" s="2">
        <v>0</v>
      </c>
      <c r="AJ155" s="2">
        <v>0</v>
      </c>
      <c r="AK155" s="2">
        <v>0</v>
      </c>
      <c r="AL155" s="2">
        <v>0</v>
      </c>
      <c r="AM155" s="2">
        <v>0</v>
      </c>
      <c r="AN155" s="2">
        <v>0</v>
      </c>
      <c r="AO155" s="2">
        <v>0</v>
      </c>
      <c r="AP155" s="2">
        <v>0</v>
      </c>
      <c r="AQ155" s="2">
        <v>0</v>
      </c>
      <c r="AR155" s="2">
        <v>0</v>
      </c>
      <c r="AS155" s="2">
        <v>0</v>
      </c>
      <c r="AT155" s="2">
        <v>0</v>
      </c>
      <c r="AU155" s="2">
        <v>0</v>
      </c>
      <c r="AV155" s="2">
        <v>0</v>
      </c>
      <c r="AW155" s="2">
        <v>0</v>
      </c>
      <c r="AX155" s="2">
        <v>0</v>
      </c>
      <c r="AY155" s="2">
        <v>0</v>
      </c>
      <c r="AZ155" s="2">
        <v>0</v>
      </c>
      <c r="BA155" s="2">
        <v>0</v>
      </c>
      <c r="BB155" s="2">
        <v>0</v>
      </c>
      <c r="BC155" s="2">
        <v>1</v>
      </c>
      <c r="BD155" s="2">
        <v>0</v>
      </c>
      <c r="BE155" s="2">
        <v>0</v>
      </c>
      <c r="BF155" s="2">
        <v>0</v>
      </c>
      <c r="BG155" s="2">
        <v>0</v>
      </c>
      <c r="BH155" s="2">
        <v>0</v>
      </c>
      <c r="BI155" s="2">
        <v>0</v>
      </c>
      <c r="BJ155" s="2">
        <v>0</v>
      </c>
      <c r="BK155" s="2">
        <v>0</v>
      </c>
      <c r="BL155" s="2">
        <v>0</v>
      </c>
      <c r="BM155" s="2">
        <v>0</v>
      </c>
      <c r="BN155" s="2">
        <v>0</v>
      </c>
      <c r="BO155" s="2">
        <v>0</v>
      </c>
      <c r="BP155" s="2">
        <v>0</v>
      </c>
      <c r="BQ155" s="2">
        <v>0</v>
      </c>
      <c r="BR155" s="2">
        <v>0</v>
      </c>
      <c r="BS155" s="2">
        <v>0</v>
      </c>
      <c r="BT155" s="2">
        <v>0</v>
      </c>
      <c r="BU155" s="2">
        <v>0</v>
      </c>
      <c r="BV155" s="2">
        <v>0</v>
      </c>
      <c r="BW155" s="2">
        <v>0</v>
      </c>
      <c r="BX155" s="2">
        <v>0</v>
      </c>
      <c r="BY155" s="2">
        <v>0.27500000000000002</v>
      </c>
      <c r="BZ155" s="2">
        <v>0</v>
      </c>
      <c r="CA155" s="2">
        <v>0</v>
      </c>
      <c r="CB155" s="2">
        <v>0</v>
      </c>
      <c r="CC155" s="2">
        <v>0</v>
      </c>
      <c r="CD155" s="2">
        <v>0</v>
      </c>
      <c r="CE155" s="2">
        <v>0</v>
      </c>
      <c r="CF155" s="2">
        <v>0</v>
      </c>
      <c r="CG155" s="2">
        <v>0</v>
      </c>
      <c r="CH155" s="2">
        <v>0</v>
      </c>
      <c r="CI155" s="2">
        <v>1.9E-2</v>
      </c>
    </row>
    <row r="156" spans="1:87" ht="15.5" x14ac:dyDescent="0.35">
      <c r="A156" s="16" t="s">
        <v>2152</v>
      </c>
      <c r="B156" s="17" t="s">
        <v>4227</v>
      </c>
      <c r="C156" s="18" t="s">
        <v>96</v>
      </c>
      <c r="D156" s="19" t="s">
        <v>1805</v>
      </c>
      <c r="E156" s="20"/>
      <c r="F156" s="20">
        <v>0</v>
      </c>
      <c r="G156" s="21">
        <v>0</v>
      </c>
      <c r="H156" s="21">
        <v>0</v>
      </c>
      <c r="I156" s="22">
        <v>0</v>
      </c>
      <c r="J156" s="23">
        <v>0</v>
      </c>
      <c r="K156" s="23">
        <v>0</v>
      </c>
      <c r="L156" s="24">
        <v>0</v>
      </c>
      <c r="M156" s="24">
        <v>0</v>
      </c>
      <c r="N156" s="19">
        <v>0</v>
      </c>
      <c r="O156" s="20">
        <v>0</v>
      </c>
      <c r="P156" s="20">
        <v>0</v>
      </c>
      <c r="Q156" s="21">
        <v>0</v>
      </c>
      <c r="R156" s="21">
        <v>0</v>
      </c>
      <c r="S156" s="22">
        <v>0</v>
      </c>
      <c r="T156" s="23">
        <v>0</v>
      </c>
      <c r="U156" s="23">
        <v>0</v>
      </c>
      <c r="V156" s="24">
        <v>0</v>
      </c>
      <c r="W156" s="24">
        <v>1</v>
      </c>
      <c r="X156" s="24">
        <v>0</v>
      </c>
      <c r="Y156" s="25">
        <v>0</v>
      </c>
      <c r="Z156" s="19">
        <v>0</v>
      </c>
      <c r="AA156" s="20">
        <v>0</v>
      </c>
      <c r="AB156" s="20">
        <v>0</v>
      </c>
      <c r="AC156" s="21">
        <v>0</v>
      </c>
      <c r="AD156" s="21">
        <v>0</v>
      </c>
      <c r="AE156" s="2">
        <v>0</v>
      </c>
      <c r="AF156" s="2">
        <v>0</v>
      </c>
      <c r="AG156" s="2">
        <v>0</v>
      </c>
      <c r="AH156" s="2">
        <v>0</v>
      </c>
      <c r="AI156" s="2">
        <v>0</v>
      </c>
      <c r="AJ156" s="2">
        <v>0</v>
      </c>
      <c r="AK156" s="2">
        <v>0</v>
      </c>
      <c r="AL156" s="2">
        <v>0</v>
      </c>
      <c r="AM156" s="2">
        <v>0</v>
      </c>
      <c r="AN156" s="2">
        <v>0</v>
      </c>
      <c r="AO156" s="2">
        <v>0</v>
      </c>
      <c r="AP156" s="2">
        <v>0</v>
      </c>
      <c r="AQ156" s="2">
        <v>0</v>
      </c>
      <c r="AR156" s="2">
        <v>0</v>
      </c>
      <c r="AS156" s="2">
        <v>0</v>
      </c>
      <c r="AT156" s="2">
        <v>0</v>
      </c>
      <c r="AU156" s="2">
        <v>0</v>
      </c>
      <c r="AV156" s="2">
        <v>0</v>
      </c>
      <c r="AW156" s="2">
        <v>0</v>
      </c>
      <c r="AX156" s="2">
        <v>0</v>
      </c>
      <c r="AY156" s="2">
        <v>0</v>
      </c>
      <c r="AZ156" s="2">
        <v>0</v>
      </c>
      <c r="BA156" s="2">
        <v>0</v>
      </c>
      <c r="BB156" s="2">
        <v>0</v>
      </c>
      <c r="BC156" s="2">
        <v>0</v>
      </c>
      <c r="BD156" s="2">
        <v>0</v>
      </c>
      <c r="BE156" s="2">
        <v>1</v>
      </c>
      <c r="BF156" s="2">
        <v>0</v>
      </c>
      <c r="BG156" s="2">
        <v>0</v>
      </c>
      <c r="BH156" s="2">
        <v>0</v>
      </c>
      <c r="BI156" s="2">
        <v>0</v>
      </c>
      <c r="BJ156" s="2">
        <v>0</v>
      </c>
      <c r="BK156" s="2">
        <v>0</v>
      </c>
      <c r="BL156" s="2">
        <v>0</v>
      </c>
      <c r="BM156" s="2">
        <v>0</v>
      </c>
      <c r="BN156" s="2">
        <v>0</v>
      </c>
      <c r="BO156" s="2">
        <v>0</v>
      </c>
      <c r="BP156" s="2">
        <v>0</v>
      </c>
      <c r="BQ156" s="2">
        <v>0</v>
      </c>
      <c r="BR156" s="2">
        <v>0</v>
      </c>
      <c r="BS156" s="2">
        <v>0</v>
      </c>
      <c r="BT156" s="2">
        <v>0</v>
      </c>
      <c r="BU156" s="2">
        <v>0</v>
      </c>
      <c r="BV156" s="2">
        <v>0</v>
      </c>
      <c r="BW156" s="2">
        <v>0</v>
      </c>
      <c r="BX156" s="2">
        <v>0</v>
      </c>
      <c r="BY156" s="2">
        <v>0</v>
      </c>
      <c r="BZ156" s="2">
        <v>0</v>
      </c>
      <c r="CA156" s="2">
        <v>0</v>
      </c>
      <c r="CB156" s="2">
        <v>0</v>
      </c>
      <c r="CC156" s="2">
        <v>0</v>
      </c>
      <c r="CD156" s="2">
        <v>0.26</v>
      </c>
      <c r="CE156" s="2">
        <v>0</v>
      </c>
      <c r="CF156" s="2">
        <v>0</v>
      </c>
      <c r="CG156" s="2">
        <v>0</v>
      </c>
      <c r="CH156" s="2">
        <v>0</v>
      </c>
      <c r="CI156" s="2">
        <v>3.4000000000000002E-2</v>
      </c>
    </row>
    <row r="157" spans="1:87" ht="15.5" x14ac:dyDescent="0.35">
      <c r="A157" s="16" t="s">
        <v>2152</v>
      </c>
      <c r="B157" s="17" t="s">
        <v>4227</v>
      </c>
      <c r="C157" s="18" t="s">
        <v>96</v>
      </c>
      <c r="D157" s="26" t="s">
        <v>1889</v>
      </c>
      <c r="E157" s="27"/>
      <c r="F157" s="27">
        <v>0</v>
      </c>
      <c r="G157" s="21">
        <v>0</v>
      </c>
      <c r="H157" s="21">
        <v>0</v>
      </c>
      <c r="I157" s="28">
        <v>0</v>
      </c>
      <c r="J157" s="29">
        <v>0</v>
      </c>
      <c r="K157" s="29">
        <v>0</v>
      </c>
      <c r="L157" s="24">
        <v>0</v>
      </c>
      <c r="M157" s="24">
        <v>0</v>
      </c>
      <c r="N157" s="26">
        <v>0</v>
      </c>
      <c r="O157" s="27">
        <v>0</v>
      </c>
      <c r="P157" s="27">
        <v>0</v>
      </c>
      <c r="Q157" s="21">
        <v>0</v>
      </c>
      <c r="R157" s="21">
        <v>0</v>
      </c>
      <c r="S157" s="28">
        <v>0</v>
      </c>
      <c r="T157" s="29">
        <v>0</v>
      </c>
      <c r="U157" s="29">
        <v>0</v>
      </c>
      <c r="V157" s="24">
        <v>0</v>
      </c>
      <c r="W157" s="24">
        <v>0</v>
      </c>
      <c r="X157" s="24">
        <v>0</v>
      </c>
      <c r="Y157" s="25">
        <v>1</v>
      </c>
      <c r="Z157" s="26">
        <v>0</v>
      </c>
      <c r="AA157" s="27">
        <v>0</v>
      </c>
      <c r="AB157" s="27">
        <v>0</v>
      </c>
      <c r="AC157" s="21">
        <v>0</v>
      </c>
      <c r="AD157" s="21">
        <v>0</v>
      </c>
      <c r="AE157" s="2">
        <v>0</v>
      </c>
      <c r="AF157" s="2">
        <v>0</v>
      </c>
      <c r="AG157" s="2">
        <v>0</v>
      </c>
      <c r="AH157" s="2">
        <v>0</v>
      </c>
      <c r="AI157" s="2">
        <v>0</v>
      </c>
      <c r="AJ157" s="2">
        <v>0</v>
      </c>
      <c r="AK157" s="2">
        <v>0</v>
      </c>
      <c r="AL157" s="2">
        <v>0</v>
      </c>
      <c r="AM157" s="2">
        <v>0</v>
      </c>
      <c r="AN157" s="2">
        <v>0</v>
      </c>
      <c r="AO157" s="2">
        <v>0</v>
      </c>
      <c r="AP157" s="2">
        <v>0</v>
      </c>
      <c r="AQ157" s="2">
        <v>0</v>
      </c>
      <c r="AR157" s="2">
        <v>0</v>
      </c>
      <c r="AS157" s="2">
        <v>0</v>
      </c>
      <c r="AT157" s="2">
        <v>0</v>
      </c>
      <c r="AU157" s="2">
        <v>0</v>
      </c>
      <c r="AV157" s="2">
        <v>0</v>
      </c>
      <c r="AW157" s="2">
        <v>0</v>
      </c>
      <c r="AX157" s="2">
        <v>0</v>
      </c>
      <c r="AY157" s="2">
        <v>0</v>
      </c>
      <c r="AZ157" s="2">
        <v>0</v>
      </c>
      <c r="BA157" s="2">
        <v>0</v>
      </c>
      <c r="BB157" s="2">
        <v>0</v>
      </c>
      <c r="BC157" s="2">
        <v>0</v>
      </c>
      <c r="BD157" s="2">
        <v>0</v>
      </c>
      <c r="BE157" s="2">
        <v>0</v>
      </c>
      <c r="BF157" s="2">
        <v>0</v>
      </c>
      <c r="BG157" s="2">
        <v>1</v>
      </c>
      <c r="BH157" s="2">
        <v>0</v>
      </c>
      <c r="BI157" s="2">
        <v>0</v>
      </c>
      <c r="BJ157" s="2">
        <v>0</v>
      </c>
      <c r="BK157" s="2">
        <v>0</v>
      </c>
      <c r="BL157" s="2">
        <v>0</v>
      </c>
      <c r="BM157" s="2">
        <v>0</v>
      </c>
      <c r="BN157" s="2">
        <v>0</v>
      </c>
      <c r="BO157" s="2">
        <v>0</v>
      </c>
      <c r="BP157" s="2">
        <v>0</v>
      </c>
      <c r="BQ157" s="2">
        <v>0</v>
      </c>
      <c r="BR157" s="2">
        <v>0</v>
      </c>
      <c r="BS157" s="2">
        <v>0</v>
      </c>
      <c r="BT157" s="2">
        <v>0</v>
      </c>
      <c r="BU157" s="2">
        <v>0</v>
      </c>
      <c r="BV157" s="2">
        <v>0</v>
      </c>
      <c r="BW157" s="2">
        <v>0</v>
      </c>
      <c r="BX157" s="2">
        <v>0</v>
      </c>
      <c r="BY157" s="2">
        <v>0</v>
      </c>
      <c r="BZ157" s="2">
        <v>0</v>
      </c>
      <c r="CA157" s="2">
        <v>0</v>
      </c>
      <c r="CB157" s="2">
        <v>0</v>
      </c>
      <c r="CC157" s="2">
        <v>0</v>
      </c>
      <c r="CD157" s="2">
        <v>0</v>
      </c>
      <c r="CE157" s="2">
        <v>0.08</v>
      </c>
      <c r="CF157" s="2">
        <v>0</v>
      </c>
      <c r="CG157" s="2">
        <v>0</v>
      </c>
      <c r="CH157" s="2">
        <v>0</v>
      </c>
      <c r="CI157" s="2">
        <v>1.4999999999999999E-2</v>
      </c>
    </row>
    <row r="158" spans="1:87" ht="15.5" x14ac:dyDescent="0.35">
      <c r="A158" s="16" t="s">
        <v>2152</v>
      </c>
      <c r="B158" s="17" t="s">
        <v>4227</v>
      </c>
      <c r="C158" s="18" t="s">
        <v>96</v>
      </c>
      <c r="D158" s="26" t="s">
        <v>1596</v>
      </c>
      <c r="E158" s="27"/>
      <c r="F158" s="27">
        <v>0</v>
      </c>
      <c r="G158" s="21">
        <v>0</v>
      </c>
      <c r="H158" s="21">
        <v>0</v>
      </c>
      <c r="I158" s="28">
        <v>0</v>
      </c>
      <c r="J158" s="29">
        <v>0</v>
      </c>
      <c r="K158" s="29">
        <v>0</v>
      </c>
      <c r="L158" s="24">
        <v>0</v>
      </c>
      <c r="M158" s="24">
        <v>0</v>
      </c>
      <c r="N158" s="26">
        <v>0</v>
      </c>
      <c r="O158" s="27">
        <v>0</v>
      </c>
      <c r="P158" s="27">
        <v>1</v>
      </c>
      <c r="Q158" s="21">
        <v>0</v>
      </c>
      <c r="R158" s="21">
        <v>0</v>
      </c>
      <c r="S158" s="28">
        <v>0</v>
      </c>
      <c r="T158" s="29">
        <v>0</v>
      </c>
      <c r="U158" s="29">
        <v>0</v>
      </c>
      <c r="V158" s="24">
        <v>0</v>
      </c>
      <c r="W158" s="24">
        <v>0</v>
      </c>
      <c r="X158" s="24">
        <v>0</v>
      </c>
      <c r="Y158" s="25">
        <v>0</v>
      </c>
      <c r="Z158" s="26">
        <v>0</v>
      </c>
      <c r="AA158" s="27">
        <v>0</v>
      </c>
      <c r="AB158" s="27">
        <v>0</v>
      </c>
      <c r="AC158" s="21">
        <v>0</v>
      </c>
      <c r="AD158" s="21">
        <v>0</v>
      </c>
      <c r="AE158" s="2">
        <v>0</v>
      </c>
      <c r="AF158" s="2">
        <v>0</v>
      </c>
      <c r="AG158" s="2">
        <v>0</v>
      </c>
      <c r="AH158" s="2">
        <v>0</v>
      </c>
      <c r="AI158" s="2">
        <v>0</v>
      </c>
      <c r="AJ158" s="2">
        <v>0</v>
      </c>
      <c r="AK158" s="2">
        <v>0</v>
      </c>
      <c r="AL158" s="2">
        <v>0</v>
      </c>
      <c r="AM158" s="2">
        <v>0</v>
      </c>
      <c r="AN158" s="2">
        <v>0</v>
      </c>
      <c r="AO158" s="2">
        <v>0</v>
      </c>
      <c r="AP158" s="2">
        <v>0</v>
      </c>
      <c r="AQ158" s="2">
        <v>0</v>
      </c>
      <c r="AR158" s="2">
        <v>0</v>
      </c>
      <c r="AS158" s="2">
        <v>0</v>
      </c>
      <c r="AT158" s="2">
        <v>0</v>
      </c>
      <c r="AU158" s="2">
        <v>0</v>
      </c>
      <c r="AV158" s="2">
        <v>0</v>
      </c>
      <c r="AW158" s="2">
        <v>0</v>
      </c>
      <c r="AX158" s="2">
        <v>1</v>
      </c>
      <c r="AY158" s="2">
        <v>0</v>
      </c>
      <c r="AZ158" s="2">
        <v>0</v>
      </c>
      <c r="BA158" s="2">
        <v>0</v>
      </c>
      <c r="BB158" s="2">
        <v>0</v>
      </c>
      <c r="BC158" s="2">
        <v>0</v>
      </c>
      <c r="BD158" s="2">
        <v>0</v>
      </c>
      <c r="BE158" s="2">
        <v>0</v>
      </c>
      <c r="BF158" s="2">
        <v>0</v>
      </c>
      <c r="BG158" s="2">
        <v>0</v>
      </c>
      <c r="BH158" s="2">
        <v>0</v>
      </c>
      <c r="BI158" s="2">
        <v>0</v>
      </c>
      <c r="BJ158" s="2">
        <v>0</v>
      </c>
      <c r="BK158" s="2">
        <v>0</v>
      </c>
      <c r="BL158" s="2">
        <v>0</v>
      </c>
      <c r="BM158" s="2">
        <v>0</v>
      </c>
      <c r="BN158" s="2">
        <v>0</v>
      </c>
      <c r="BO158" s="2">
        <v>0</v>
      </c>
      <c r="BP158" s="2">
        <v>0</v>
      </c>
      <c r="BQ158" s="2">
        <v>0</v>
      </c>
      <c r="BR158" s="2">
        <v>0</v>
      </c>
      <c r="BS158" s="2">
        <v>0</v>
      </c>
      <c r="BT158" s="2">
        <v>0</v>
      </c>
      <c r="BU158" s="2">
        <v>0</v>
      </c>
      <c r="BV158" s="2">
        <v>0</v>
      </c>
      <c r="BW158" s="2">
        <v>0</v>
      </c>
      <c r="BX158" s="2">
        <v>0</v>
      </c>
      <c r="BY158" s="2">
        <v>0</v>
      </c>
      <c r="BZ158" s="2">
        <v>0</v>
      </c>
      <c r="CA158" s="2">
        <v>0</v>
      </c>
      <c r="CB158" s="2">
        <v>0</v>
      </c>
      <c r="CC158" s="2">
        <v>0</v>
      </c>
      <c r="CD158" s="2">
        <v>0</v>
      </c>
      <c r="CE158" s="2">
        <v>0</v>
      </c>
      <c r="CF158" s="2">
        <v>0</v>
      </c>
      <c r="CG158" s="2">
        <v>0</v>
      </c>
      <c r="CH158" s="2">
        <v>0.20300000000000001</v>
      </c>
      <c r="CI158" s="2">
        <v>2.5000000000000001E-2</v>
      </c>
    </row>
    <row r="159" spans="1:87" ht="15.5" x14ac:dyDescent="0.35">
      <c r="A159" s="16" t="s">
        <v>2152</v>
      </c>
      <c r="B159" s="17" t="s">
        <v>4227</v>
      </c>
      <c r="C159" s="18" t="s">
        <v>96</v>
      </c>
      <c r="D159" s="19" t="s">
        <v>1666</v>
      </c>
      <c r="E159" s="20"/>
      <c r="F159" s="20">
        <v>0</v>
      </c>
      <c r="G159" s="21">
        <v>0</v>
      </c>
      <c r="H159" s="21">
        <v>0</v>
      </c>
      <c r="I159" s="22">
        <v>0</v>
      </c>
      <c r="J159" s="23">
        <v>0</v>
      </c>
      <c r="K159" s="23">
        <v>0</v>
      </c>
      <c r="L159" s="24">
        <v>0</v>
      </c>
      <c r="M159" s="24">
        <v>0</v>
      </c>
      <c r="N159" s="19">
        <v>0</v>
      </c>
      <c r="O159" s="20">
        <v>0</v>
      </c>
      <c r="P159" s="20">
        <v>0</v>
      </c>
      <c r="Q159" s="21">
        <v>1</v>
      </c>
      <c r="R159" s="21">
        <v>0</v>
      </c>
      <c r="S159" s="22">
        <v>0</v>
      </c>
      <c r="T159" s="23">
        <v>0</v>
      </c>
      <c r="U159" s="23">
        <v>0</v>
      </c>
      <c r="V159" s="24">
        <v>0</v>
      </c>
      <c r="W159" s="24">
        <v>0</v>
      </c>
      <c r="X159" s="24">
        <v>0</v>
      </c>
      <c r="Y159" s="25">
        <v>0</v>
      </c>
      <c r="Z159" s="19">
        <v>0</v>
      </c>
      <c r="AA159" s="20">
        <v>0</v>
      </c>
      <c r="AB159" s="20">
        <v>0</v>
      </c>
      <c r="AC159" s="21">
        <v>0</v>
      </c>
      <c r="AD159" s="21">
        <v>0</v>
      </c>
      <c r="AE159" s="2">
        <v>0</v>
      </c>
      <c r="AF159" s="2">
        <v>0</v>
      </c>
      <c r="AG159" s="2">
        <v>0</v>
      </c>
      <c r="AH159" s="2">
        <v>0</v>
      </c>
      <c r="AI159" s="2">
        <v>0</v>
      </c>
      <c r="AJ159" s="2">
        <v>0</v>
      </c>
      <c r="AK159" s="2">
        <v>0</v>
      </c>
      <c r="AL159" s="2">
        <v>0</v>
      </c>
      <c r="AM159" s="2">
        <v>0</v>
      </c>
      <c r="AN159" s="2">
        <v>0</v>
      </c>
      <c r="AO159" s="2">
        <v>0</v>
      </c>
      <c r="AP159" s="2">
        <v>0</v>
      </c>
      <c r="AQ159" s="2">
        <v>0</v>
      </c>
      <c r="AR159" s="2">
        <v>0</v>
      </c>
      <c r="AS159" s="2">
        <v>0</v>
      </c>
      <c r="AT159" s="2">
        <v>0</v>
      </c>
      <c r="AU159" s="2">
        <v>0</v>
      </c>
      <c r="AV159" s="2">
        <v>0</v>
      </c>
      <c r="AW159" s="2">
        <v>0</v>
      </c>
      <c r="AX159" s="2">
        <v>0</v>
      </c>
      <c r="AY159" s="2">
        <v>1</v>
      </c>
      <c r="AZ159" s="2">
        <v>0</v>
      </c>
      <c r="BA159" s="2">
        <v>0</v>
      </c>
      <c r="BB159" s="2">
        <v>0</v>
      </c>
      <c r="BC159" s="2">
        <v>0</v>
      </c>
      <c r="BD159" s="2">
        <v>0</v>
      </c>
      <c r="BE159" s="2">
        <v>0</v>
      </c>
      <c r="BF159" s="2">
        <v>0</v>
      </c>
      <c r="BG159" s="2">
        <v>0</v>
      </c>
      <c r="BH159" s="2">
        <v>0</v>
      </c>
      <c r="BI159" s="2">
        <v>0</v>
      </c>
      <c r="BJ159" s="2">
        <v>0</v>
      </c>
      <c r="BK159" s="2">
        <v>0</v>
      </c>
      <c r="BL159" s="2">
        <v>0</v>
      </c>
      <c r="BM159" s="2">
        <v>0</v>
      </c>
      <c r="BN159" s="2">
        <v>0</v>
      </c>
      <c r="BO159" s="2">
        <v>0</v>
      </c>
      <c r="BP159" s="2">
        <v>0</v>
      </c>
      <c r="BQ159" s="2">
        <v>0</v>
      </c>
      <c r="BR159" s="2">
        <v>0</v>
      </c>
      <c r="BS159" s="2">
        <v>0</v>
      </c>
      <c r="BT159" s="2">
        <v>0</v>
      </c>
      <c r="BU159" s="2">
        <v>0</v>
      </c>
      <c r="BV159" s="2">
        <v>0</v>
      </c>
      <c r="BW159" s="2">
        <v>0</v>
      </c>
      <c r="BX159" s="2">
        <v>0</v>
      </c>
      <c r="BY159" s="2">
        <v>0</v>
      </c>
      <c r="BZ159" s="2">
        <v>0</v>
      </c>
      <c r="CA159" s="2">
        <v>0.3</v>
      </c>
      <c r="CB159" s="2">
        <v>0</v>
      </c>
      <c r="CC159" s="2">
        <v>0</v>
      </c>
      <c r="CD159" s="2">
        <v>0</v>
      </c>
      <c r="CE159" s="2">
        <v>0</v>
      </c>
      <c r="CF159" s="2">
        <v>0</v>
      </c>
      <c r="CG159" s="2">
        <v>0</v>
      </c>
      <c r="CH159" s="2">
        <v>0</v>
      </c>
      <c r="CI159" s="2">
        <v>0.01</v>
      </c>
    </row>
    <row r="160" spans="1:87" ht="15.5" x14ac:dyDescent="0.35">
      <c r="A160" s="16" t="s">
        <v>2152</v>
      </c>
      <c r="B160" s="17" t="s">
        <v>4227</v>
      </c>
      <c r="C160" s="18" t="s">
        <v>96</v>
      </c>
      <c r="D160" s="19" t="s">
        <v>1693</v>
      </c>
      <c r="E160" s="20"/>
      <c r="F160" s="20">
        <v>0</v>
      </c>
      <c r="G160" s="21">
        <v>0</v>
      </c>
      <c r="H160" s="21">
        <v>0</v>
      </c>
      <c r="I160" s="22">
        <v>0</v>
      </c>
      <c r="J160" s="23">
        <v>0</v>
      </c>
      <c r="K160" s="23">
        <v>0</v>
      </c>
      <c r="L160" s="24">
        <v>0</v>
      </c>
      <c r="M160" s="24">
        <v>0</v>
      </c>
      <c r="N160" s="19">
        <v>0</v>
      </c>
      <c r="O160" s="20">
        <v>0</v>
      </c>
      <c r="P160" s="20">
        <v>0</v>
      </c>
      <c r="Q160" s="21">
        <v>0</v>
      </c>
      <c r="R160" s="21">
        <v>1</v>
      </c>
      <c r="S160" s="22">
        <v>0</v>
      </c>
      <c r="T160" s="23">
        <v>0</v>
      </c>
      <c r="U160" s="23">
        <v>0</v>
      </c>
      <c r="V160" s="24">
        <v>0</v>
      </c>
      <c r="W160" s="24">
        <v>0</v>
      </c>
      <c r="X160" s="24">
        <v>0</v>
      </c>
      <c r="Y160" s="25">
        <v>0</v>
      </c>
      <c r="Z160" s="19">
        <v>0</v>
      </c>
      <c r="AA160" s="20">
        <v>0</v>
      </c>
      <c r="AB160" s="20">
        <v>0</v>
      </c>
      <c r="AC160" s="21">
        <v>0</v>
      </c>
      <c r="AD160" s="21">
        <v>0</v>
      </c>
      <c r="AE160" s="2">
        <v>0</v>
      </c>
      <c r="AF160" s="2">
        <v>0</v>
      </c>
      <c r="AG160" s="2">
        <v>0</v>
      </c>
      <c r="AH160" s="2">
        <v>0</v>
      </c>
      <c r="AI160" s="2">
        <v>0</v>
      </c>
      <c r="AJ160" s="2">
        <v>0</v>
      </c>
      <c r="AK160" s="2">
        <v>0</v>
      </c>
      <c r="AL160" s="2">
        <v>0</v>
      </c>
      <c r="AM160" s="2">
        <v>0</v>
      </c>
      <c r="AN160" s="2">
        <v>0</v>
      </c>
      <c r="AO160" s="2">
        <v>0</v>
      </c>
      <c r="AP160" s="2">
        <v>0</v>
      </c>
      <c r="AQ160" s="2">
        <v>0</v>
      </c>
      <c r="AR160" s="2">
        <v>0</v>
      </c>
      <c r="AS160" s="2">
        <v>0</v>
      </c>
      <c r="AT160" s="2">
        <v>0</v>
      </c>
      <c r="AU160" s="2">
        <v>0</v>
      </c>
      <c r="AV160" s="2">
        <v>0</v>
      </c>
      <c r="AW160" s="2">
        <v>0</v>
      </c>
      <c r="AX160" s="2">
        <v>0</v>
      </c>
      <c r="AY160" s="2">
        <v>0</v>
      </c>
      <c r="AZ160" s="2">
        <v>0</v>
      </c>
      <c r="BA160" s="2">
        <v>0</v>
      </c>
      <c r="BB160" s="2">
        <v>1</v>
      </c>
      <c r="BC160" s="2">
        <v>0</v>
      </c>
      <c r="BD160" s="2">
        <v>0</v>
      </c>
      <c r="BE160" s="2">
        <v>0</v>
      </c>
      <c r="BF160" s="2">
        <v>0</v>
      </c>
      <c r="BG160" s="2">
        <v>0</v>
      </c>
      <c r="BH160" s="2">
        <v>0</v>
      </c>
      <c r="BI160" s="2">
        <v>0</v>
      </c>
      <c r="BJ160" s="2">
        <v>0</v>
      </c>
      <c r="BK160" s="2">
        <v>0</v>
      </c>
      <c r="BL160" s="2">
        <v>0</v>
      </c>
      <c r="BM160" s="2">
        <v>0</v>
      </c>
      <c r="BN160" s="2">
        <v>0</v>
      </c>
      <c r="BO160" s="2">
        <v>0</v>
      </c>
      <c r="BP160" s="2">
        <v>0</v>
      </c>
      <c r="BQ160" s="2">
        <v>0</v>
      </c>
      <c r="BR160" s="2">
        <v>0</v>
      </c>
      <c r="BS160" s="2">
        <v>0</v>
      </c>
      <c r="BT160" s="2">
        <v>0</v>
      </c>
      <c r="BU160" s="2">
        <v>0</v>
      </c>
      <c r="BV160" s="2">
        <v>0</v>
      </c>
      <c r="BW160" s="2">
        <v>0</v>
      </c>
      <c r="BX160" s="2">
        <v>0</v>
      </c>
      <c r="BY160" s="2">
        <v>0</v>
      </c>
      <c r="BZ160" s="2">
        <v>0</v>
      </c>
      <c r="CA160" s="2">
        <v>0</v>
      </c>
      <c r="CB160" s="2">
        <v>0</v>
      </c>
      <c r="CC160" s="2">
        <v>0</v>
      </c>
      <c r="CD160" s="2">
        <v>0</v>
      </c>
      <c r="CE160" s="2">
        <v>0</v>
      </c>
      <c r="CF160" s="2">
        <v>0</v>
      </c>
      <c r="CG160" s="2">
        <v>0</v>
      </c>
      <c r="CH160" s="2">
        <v>6.8000000000000005E-2</v>
      </c>
      <c r="CI160" s="2">
        <v>8.0000000000000002E-3</v>
      </c>
    </row>
    <row r="161" spans="1:87" ht="15.5" x14ac:dyDescent="0.35">
      <c r="A161" s="16" t="s">
        <v>2152</v>
      </c>
      <c r="B161" s="17" t="s">
        <v>4227</v>
      </c>
      <c r="C161" s="18" t="s">
        <v>96</v>
      </c>
      <c r="D161" s="19" t="s">
        <v>1534</v>
      </c>
      <c r="E161" s="20"/>
      <c r="F161" s="20">
        <v>0</v>
      </c>
      <c r="G161" s="21">
        <v>0</v>
      </c>
      <c r="H161" s="21">
        <v>0</v>
      </c>
      <c r="I161" s="22">
        <v>0</v>
      </c>
      <c r="J161" s="23">
        <v>0</v>
      </c>
      <c r="K161" s="23">
        <v>0</v>
      </c>
      <c r="L161" s="24">
        <v>0</v>
      </c>
      <c r="M161" s="24">
        <v>0</v>
      </c>
      <c r="N161" s="19">
        <v>0</v>
      </c>
      <c r="O161" s="20">
        <v>0</v>
      </c>
      <c r="P161" s="20">
        <v>0</v>
      </c>
      <c r="Q161" s="21">
        <v>0</v>
      </c>
      <c r="R161" s="21">
        <v>0</v>
      </c>
      <c r="S161" s="22">
        <v>0</v>
      </c>
      <c r="T161" s="23">
        <v>0</v>
      </c>
      <c r="U161" s="23">
        <v>0</v>
      </c>
      <c r="V161" s="24">
        <v>0</v>
      </c>
      <c r="W161" s="24">
        <v>0</v>
      </c>
      <c r="X161" s="24">
        <v>0</v>
      </c>
      <c r="Y161" s="25">
        <v>0</v>
      </c>
      <c r="Z161" s="19">
        <v>0</v>
      </c>
      <c r="AA161" s="20">
        <v>0</v>
      </c>
      <c r="AB161" s="20">
        <v>0</v>
      </c>
      <c r="AC161" s="21">
        <v>0</v>
      </c>
      <c r="AD161" s="21">
        <v>0</v>
      </c>
      <c r="AE161" s="2">
        <v>0</v>
      </c>
      <c r="AF161" s="2">
        <v>0</v>
      </c>
      <c r="AG161" s="2">
        <v>0</v>
      </c>
      <c r="AH161" s="2">
        <v>0</v>
      </c>
      <c r="AI161" s="2">
        <v>1</v>
      </c>
      <c r="AJ161" s="2">
        <v>0</v>
      </c>
      <c r="AK161" s="2">
        <v>0</v>
      </c>
      <c r="AL161" s="2">
        <v>0</v>
      </c>
      <c r="AM161" s="2">
        <v>0</v>
      </c>
      <c r="AN161" s="2">
        <v>0</v>
      </c>
      <c r="AO161" s="2">
        <v>0</v>
      </c>
      <c r="AP161" s="2">
        <v>0</v>
      </c>
      <c r="AQ161" s="2">
        <v>0</v>
      </c>
      <c r="AR161" s="2">
        <v>0</v>
      </c>
      <c r="AS161" s="2">
        <v>0</v>
      </c>
      <c r="AT161" s="2">
        <v>0</v>
      </c>
      <c r="AU161" s="2">
        <v>0</v>
      </c>
      <c r="AV161" s="2">
        <v>0</v>
      </c>
      <c r="AW161" s="2">
        <v>0</v>
      </c>
      <c r="AX161" s="2">
        <v>0</v>
      </c>
      <c r="AY161" s="2">
        <v>0</v>
      </c>
      <c r="AZ161" s="2">
        <v>0</v>
      </c>
      <c r="BA161" s="2">
        <v>0</v>
      </c>
      <c r="BB161" s="2">
        <v>0</v>
      </c>
      <c r="BC161" s="2">
        <v>0</v>
      </c>
      <c r="BD161" s="2">
        <v>0</v>
      </c>
      <c r="BE161" s="2">
        <v>0</v>
      </c>
      <c r="BF161" s="2">
        <v>0</v>
      </c>
      <c r="BG161" s="2">
        <v>0</v>
      </c>
      <c r="BH161" s="2">
        <v>0</v>
      </c>
      <c r="BI161" s="2">
        <v>0</v>
      </c>
      <c r="BJ161" s="2">
        <v>0</v>
      </c>
      <c r="BK161" s="2">
        <v>0</v>
      </c>
      <c r="BL161" s="2">
        <v>0</v>
      </c>
      <c r="BM161" s="2">
        <v>0</v>
      </c>
      <c r="BN161" s="2">
        <v>0</v>
      </c>
      <c r="BO161" s="2">
        <v>1</v>
      </c>
      <c r="BP161" s="2">
        <v>0</v>
      </c>
      <c r="BQ161" s="2">
        <v>0</v>
      </c>
      <c r="BR161" s="2">
        <v>0</v>
      </c>
      <c r="BS161" s="2">
        <v>0</v>
      </c>
      <c r="BT161" s="2">
        <v>0</v>
      </c>
      <c r="BU161" s="2">
        <v>0</v>
      </c>
      <c r="BV161" s="2">
        <v>0</v>
      </c>
      <c r="BW161" s="2">
        <v>0</v>
      </c>
      <c r="BX161" s="2">
        <v>0</v>
      </c>
      <c r="BY161" s="2">
        <v>0</v>
      </c>
      <c r="BZ161" s="2">
        <v>0</v>
      </c>
      <c r="CA161" s="2">
        <v>0</v>
      </c>
      <c r="CB161" s="2">
        <v>0.32</v>
      </c>
      <c r="CC161" s="2">
        <v>0</v>
      </c>
      <c r="CD161" s="2">
        <v>0</v>
      </c>
      <c r="CE161" s="2">
        <v>0</v>
      </c>
      <c r="CF161" s="2">
        <v>0</v>
      </c>
      <c r="CG161" s="2">
        <v>0</v>
      </c>
      <c r="CH161" s="2">
        <v>0</v>
      </c>
      <c r="CI161" s="2">
        <v>2.7E-2</v>
      </c>
    </row>
    <row r="162" spans="1:87" ht="15.5" x14ac:dyDescent="0.35">
      <c r="A162" s="16" t="s">
        <v>2152</v>
      </c>
      <c r="B162" s="17" t="s">
        <v>4227</v>
      </c>
      <c r="C162" s="18" t="s">
        <v>96</v>
      </c>
      <c r="D162" s="19" t="s">
        <v>1831</v>
      </c>
      <c r="E162" s="20"/>
      <c r="F162" s="20">
        <v>0</v>
      </c>
      <c r="G162" s="21">
        <v>1</v>
      </c>
      <c r="H162" s="21">
        <v>0</v>
      </c>
      <c r="I162" s="22">
        <v>0</v>
      </c>
      <c r="J162" s="23">
        <v>0</v>
      </c>
      <c r="K162" s="23">
        <v>0</v>
      </c>
      <c r="L162" s="24">
        <v>0</v>
      </c>
      <c r="M162" s="24">
        <v>0</v>
      </c>
      <c r="N162" s="19">
        <v>0</v>
      </c>
      <c r="O162" s="20">
        <v>0</v>
      </c>
      <c r="P162" s="20">
        <v>0</v>
      </c>
      <c r="Q162" s="21">
        <v>0</v>
      </c>
      <c r="R162" s="21">
        <v>0</v>
      </c>
      <c r="S162" s="22">
        <v>0</v>
      </c>
      <c r="T162" s="23">
        <v>0</v>
      </c>
      <c r="U162" s="23">
        <v>0</v>
      </c>
      <c r="V162" s="24">
        <v>0</v>
      </c>
      <c r="W162" s="24">
        <v>0</v>
      </c>
      <c r="X162" s="24">
        <v>0</v>
      </c>
      <c r="Y162" s="25">
        <v>0</v>
      </c>
      <c r="Z162" s="19">
        <v>0</v>
      </c>
      <c r="AA162" s="20">
        <v>0</v>
      </c>
      <c r="AB162" s="20">
        <v>0</v>
      </c>
      <c r="AC162" s="21">
        <v>0</v>
      </c>
      <c r="AD162" s="21">
        <v>0</v>
      </c>
      <c r="AE162" s="2">
        <v>0</v>
      </c>
      <c r="AF162" s="2">
        <v>0</v>
      </c>
      <c r="AG162" s="2">
        <v>0</v>
      </c>
      <c r="AH162" s="2">
        <v>0</v>
      </c>
      <c r="AI162" s="2">
        <v>0</v>
      </c>
      <c r="AJ162" s="2">
        <v>0</v>
      </c>
      <c r="AK162" s="2">
        <v>0</v>
      </c>
      <c r="AL162" s="2">
        <v>0</v>
      </c>
      <c r="AM162" s="2">
        <v>0</v>
      </c>
      <c r="AN162" s="2">
        <v>0</v>
      </c>
      <c r="AO162" s="2">
        <v>0</v>
      </c>
      <c r="AP162" s="2">
        <v>0</v>
      </c>
      <c r="AQ162" s="2">
        <v>0</v>
      </c>
      <c r="AR162" s="2">
        <v>0</v>
      </c>
      <c r="AS162" s="2">
        <v>0</v>
      </c>
      <c r="AT162" s="2">
        <v>0</v>
      </c>
      <c r="AU162" s="2">
        <v>0</v>
      </c>
      <c r="AV162" s="2">
        <v>0</v>
      </c>
      <c r="AW162" s="2">
        <v>0</v>
      </c>
      <c r="AX162" s="2">
        <v>0</v>
      </c>
      <c r="AY162" s="2">
        <v>0</v>
      </c>
      <c r="AZ162" s="2">
        <v>0</v>
      </c>
      <c r="BA162" s="2">
        <v>0</v>
      </c>
      <c r="BB162" s="2">
        <v>0</v>
      </c>
      <c r="BC162" s="2">
        <v>0</v>
      </c>
      <c r="BD162" s="2">
        <v>0</v>
      </c>
      <c r="BE162" s="2">
        <v>0</v>
      </c>
      <c r="BF162" s="2">
        <v>0</v>
      </c>
      <c r="BG162" s="2">
        <v>0</v>
      </c>
      <c r="BH162" s="2">
        <v>0</v>
      </c>
      <c r="BI162" s="2">
        <v>0</v>
      </c>
      <c r="BJ162" s="2">
        <v>0</v>
      </c>
      <c r="BK162" s="2">
        <v>0</v>
      </c>
      <c r="BL162" s="2">
        <v>0</v>
      </c>
      <c r="BM162" s="2">
        <v>0</v>
      </c>
      <c r="BN162" s="2">
        <v>0</v>
      </c>
      <c r="BO162" s="2">
        <v>0</v>
      </c>
      <c r="BP162" s="2">
        <v>1</v>
      </c>
      <c r="BQ162" s="2">
        <v>0</v>
      </c>
      <c r="BR162" s="2">
        <v>0</v>
      </c>
      <c r="BS162" s="2">
        <v>0</v>
      </c>
      <c r="BT162" s="2">
        <v>0</v>
      </c>
      <c r="BU162" s="2">
        <v>0</v>
      </c>
      <c r="BV162" s="2">
        <v>0</v>
      </c>
      <c r="BW162" s="2">
        <v>0</v>
      </c>
      <c r="BX162" s="2">
        <v>0</v>
      </c>
      <c r="BY162" s="2">
        <v>0</v>
      </c>
      <c r="BZ162" s="2">
        <v>0</v>
      </c>
      <c r="CA162" s="2">
        <v>0</v>
      </c>
      <c r="CB162" s="2">
        <v>0.38</v>
      </c>
      <c r="CC162" s="2">
        <v>0</v>
      </c>
      <c r="CD162" s="2">
        <v>0</v>
      </c>
      <c r="CE162" s="2">
        <v>0</v>
      </c>
      <c r="CF162" s="2">
        <v>0</v>
      </c>
      <c r="CG162" s="2">
        <v>0</v>
      </c>
      <c r="CH162" s="2">
        <v>0</v>
      </c>
      <c r="CI162" s="2">
        <v>3.2000000000000001E-2</v>
      </c>
    </row>
    <row r="163" spans="1:87" ht="15.5" x14ac:dyDescent="0.35">
      <c r="A163" s="16" t="s">
        <v>2152</v>
      </c>
      <c r="B163" s="17" t="s">
        <v>4227</v>
      </c>
      <c r="C163" s="18" t="s">
        <v>96</v>
      </c>
      <c r="D163" s="19" t="s">
        <v>1852</v>
      </c>
      <c r="E163" s="20"/>
      <c r="F163" s="20">
        <v>1</v>
      </c>
      <c r="G163" s="21">
        <v>0</v>
      </c>
      <c r="H163" s="21">
        <v>0</v>
      </c>
      <c r="I163" s="22">
        <v>0</v>
      </c>
      <c r="J163" s="23">
        <v>0</v>
      </c>
      <c r="K163" s="23">
        <v>0</v>
      </c>
      <c r="L163" s="24">
        <v>0</v>
      </c>
      <c r="M163" s="24">
        <v>0</v>
      </c>
      <c r="N163" s="19">
        <v>0</v>
      </c>
      <c r="O163" s="20">
        <v>0</v>
      </c>
      <c r="P163" s="20">
        <v>0</v>
      </c>
      <c r="Q163" s="21">
        <v>0</v>
      </c>
      <c r="R163" s="21">
        <v>0</v>
      </c>
      <c r="S163" s="22">
        <v>0</v>
      </c>
      <c r="T163" s="23">
        <v>0</v>
      </c>
      <c r="U163" s="23">
        <v>0</v>
      </c>
      <c r="V163" s="24">
        <v>0</v>
      </c>
      <c r="W163" s="24">
        <v>0</v>
      </c>
      <c r="X163" s="24">
        <v>0</v>
      </c>
      <c r="Y163" s="25">
        <v>0</v>
      </c>
      <c r="Z163" s="19">
        <v>0</v>
      </c>
      <c r="AA163" s="20">
        <v>0</v>
      </c>
      <c r="AB163" s="20">
        <v>0</v>
      </c>
      <c r="AC163" s="21">
        <v>0</v>
      </c>
      <c r="AD163" s="21">
        <v>0</v>
      </c>
      <c r="AE163" s="2">
        <v>0</v>
      </c>
      <c r="AF163" s="2">
        <v>0</v>
      </c>
      <c r="AG163" s="2">
        <v>0</v>
      </c>
      <c r="AH163" s="2">
        <v>0</v>
      </c>
      <c r="AI163" s="2">
        <v>0</v>
      </c>
      <c r="AJ163" s="2">
        <v>0</v>
      </c>
      <c r="AK163" s="2">
        <v>0</v>
      </c>
      <c r="AL163" s="2">
        <v>0</v>
      </c>
      <c r="AM163" s="2">
        <v>0</v>
      </c>
      <c r="AN163" s="2">
        <v>0</v>
      </c>
      <c r="AO163" s="2">
        <v>0</v>
      </c>
      <c r="AP163" s="2">
        <v>0</v>
      </c>
      <c r="AQ163" s="2">
        <v>0</v>
      </c>
      <c r="AR163" s="2">
        <v>0</v>
      </c>
      <c r="AS163" s="2">
        <v>1</v>
      </c>
      <c r="AT163" s="2">
        <v>0</v>
      </c>
      <c r="AU163" s="2">
        <v>0</v>
      </c>
      <c r="AV163" s="2">
        <v>0</v>
      </c>
      <c r="AW163" s="2">
        <v>0</v>
      </c>
      <c r="AX163" s="2">
        <v>0</v>
      </c>
      <c r="AY163" s="2">
        <v>0</v>
      </c>
      <c r="AZ163" s="2">
        <v>0</v>
      </c>
      <c r="BA163" s="2">
        <v>0</v>
      </c>
      <c r="BB163" s="2">
        <v>0</v>
      </c>
      <c r="BC163" s="2">
        <v>0</v>
      </c>
      <c r="BD163" s="2">
        <v>0</v>
      </c>
      <c r="BE163" s="2">
        <v>0</v>
      </c>
      <c r="BF163" s="2">
        <v>0</v>
      </c>
      <c r="BG163" s="2">
        <v>0</v>
      </c>
      <c r="BH163" s="2">
        <v>0</v>
      </c>
      <c r="BI163" s="2">
        <v>0</v>
      </c>
      <c r="BJ163" s="2">
        <v>0</v>
      </c>
      <c r="BK163" s="2">
        <v>0</v>
      </c>
      <c r="BL163" s="2">
        <v>0</v>
      </c>
      <c r="BM163" s="2">
        <v>0</v>
      </c>
      <c r="BN163" s="2">
        <v>0</v>
      </c>
      <c r="BO163" s="2">
        <v>0</v>
      </c>
      <c r="BP163" s="2">
        <v>0</v>
      </c>
      <c r="BQ163" s="2">
        <v>0</v>
      </c>
      <c r="BR163" s="2">
        <v>0</v>
      </c>
      <c r="BS163" s="2">
        <v>0</v>
      </c>
      <c r="BT163" s="2">
        <v>0</v>
      </c>
      <c r="BU163" s="2">
        <v>0</v>
      </c>
      <c r="BV163" s="2">
        <v>0</v>
      </c>
      <c r="BW163" s="2">
        <v>0</v>
      </c>
      <c r="BX163" s="2">
        <v>0</v>
      </c>
      <c r="BY163" s="2">
        <v>0</v>
      </c>
      <c r="BZ163" s="2">
        <v>0</v>
      </c>
      <c r="CA163" s="2">
        <v>0</v>
      </c>
      <c r="CB163" s="2">
        <v>0</v>
      </c>
      <c r="CC163" s="2">
        <v>0</v>
      </c>
      <c r="CD163" s="2">
        <v>0</v>
      </c>
      <c r="CE163" s="2">
        <v>0</v>
      </c>
      <c r="CF163" s="2">
        <v>1.2E-2</v>
      </c>
      <c r="CG163" s="2">
        <v>0</v>
      </c>
      <c r="CH163" s="2">
        <v>0</v>
      </c>
      <c r="CI163" s="2">
        <v>3.0000000000000001E-3</v>
      </c>
    </row>
    <row r="164" spans="1:87" ht="15.5" x14ac:dyDescent="0.35">
      <c r="A164" s="16" t="s">
        <v>2152</v>
      </c>
      <c r="B164" s="17" t="s">
        <v>4227</v>
      </c>
      <c r="C164" s="18" t="s">
        <v>96</v>
      </c>
      <c r="D164" s="19" t="s">
        <v>1715</v>
      </c>
      <c r="E164" s="20"/>
      <c r="F164" s="20">
        <v>0</v>
      </c>
      <c r="G164" s="21">
        <v>0</v>
      </c>
      <c r="H164" s="21">
        <v>0</v>
      </c>
      <c r="I164" s="22">
        <v>0</v>
      </c>
      <c r="J164" s="23">
        <v>0</v>
      </c>
      <c r="K164" s="23">
        <v>0</v>
      </c>
      <c r="L164" s="24">
        <v>0</v>
      </c>
      <c r="M164" s="24">
        <v>0</v>
      </c>
      <c r="N164" s="19">
        <v>0</v>
      </c>
      <c r="O164" s="20">
        <v>0</v>
      </c>
      <c r="P164" s="20">
        <v>0</v>
      </c>
      <c r="Q164" s="21">
        <v>0</v>
      </c>
      <c r="R164" s="21">
        <v>0</v>
      </c>
      <c r="S164" s="22">
        <v>0</v>
      </c>
      <c r="T164" s="23">
        <v>0</v>
      </c>
      <c r="U164" s="23">
        <v>0</v>
      </c>
      <c r="V164" s="24">
        <v>0</v>
      </c>
      <c r="W164" s="24">
        <v>0</v>
      </c>
      <c r="X164" s="24">
        <v>0</v>
      </c>
      <c r="Y164" s="25">
        <v>0</v>
      </c>
      <c r="Z164" s="19">
        <v>0</v>
      </c>
      <c r="AA164" s="20">
        <v>1</v>
      </c>
      <c r="AB164" s="20">
        <v>0</v>
      </c>
      <c r="AC164" s="21">
        <v>0</v>
      </c>
      <c r="AD164" s="21">
        <v>1</v>
      </c>
      <c r="AE164" s="2">
        <v>0</v>
      </c>
      <c r="AF164" s="2">
        <v>0</v>
      </c>
      <c r="AG164" s="2">
        <v>0</v>
      </c>
      <c r="AH164" s="2">
        <v>0</v>
      </c>
      <c r="AI164" s="2">
        <v>0</v>
      </c>
      <c r="AJ164" s="2">
        <v>0</v>
      </c>
      <c r="AK164" s="2">
        <v>0</v>
      </c>
      <c r="AL164" s="2">
        <v>0</v>
      </c>
      <c r="AM164" s="2">
        <v>0</v>
      </c>
      <c r="AN164" s="2">
        <v>0</v>
      </c>
      <c r="AO164" s="2">
        <v>0</v>
      </c>
      <c r="AP164" s="2">
        <v>0</v>
      </c>
      <c r="AQ164" s="2">
        <v>0</v>
      </c>
      <c r="AR164" s="2">
        <v>0</v>
      </c>
      <c r="AS164" s="2">
        <v>0</v>
      </c>
      <c r="AT164" s="2">
        <v>0</v>
      </c>
      <c r="AU164" s="2">
        <v>0</v>
      </c>
      <c r="AV164" s="2">
        <v>0</v>
      </c>
      <c r="AW164" s="2">
        <v>0</v>
      </c>
      <c r="AX164" s="2">
        <v>0</v>
      </c>
      <c r="AY164" s="2">
        <v>0</v>
      </c>
      <c r="AZ164" s="2">
        <v>0</v>
      </c>
      <c r="BA164" s="2">
        <v>0</v>
      </c>
      <c r="BB164" s="2">
        <v>0</v>
      </c>
      <c r="BC164" s="2">
        <v>0</v>
      </c>
      <c r="BD164" s="2">
        <v>0</v>
      </c>
      <c r="BE164" s="2">
        <v>0</v>
      </c>
      <c r="BF164" s="2">
        <v>0</v>
      </c>
      <c r="BG164" s="2">
        <v>0</v>
      </c>
      <c r="BH164" s="2">
        <v>0</v>
      </c>
      <c r="BI164" s="2">
        <v>1</v>
      </c>
      <c r="BJ164" s="2">
        <v>0</v>
      </c>
      <c r="BK164" s="2">
        <v>0</v>
      </c>
      <c r="BL164" s="2">
        <v>0</v>
      </c>
      <c r="BM164" s="2">
        <v>0</v>
      </c>
      <c r="BN164" s="2">
        <v>0</v>
      </c>
      <c r="BO164" s="2">
        <v>0</v>
      </c>
      <c r="BP164" s="2">
        <v>0</v>
      </c>
      <c r="BQ164" s="2">
        <v>0</v>
      </c>
      <c r="BR164" s="2">
        <v>0</v>
      </c>
      <c r="BS164" s="2">
        <v>0</v>
      </c>
      <c r="BT164" s="2">
        <v>0</v>
      </c>
      <c r="BU164" s="2">
        <v>0</v>
      </c>
      <c r="BV164" s="2">
        <v>0</v>
      </c>
      <c r="BW164" s="2">
        <v>0</v>
      </c>
      <c r="BX164" s="2">
        <v>0</v>
      </c>
      <c r="BY164" s="2">
        <v>0</v>
      </c>
      <c r="BZ164" s="2">
        <v>0</v>
      </c>
      <c r="CA164" s="2">
        <v>0</v>
      </c>
      <c r="CB164" s="2">
        <v>0</v>
      </c>
      <c r="CC164" s="2">
        <v>0</v>
      </c>
      <c r="CD164" s="2">
        <v>0</v>
      </c>
      <c r="CE164" s="2">
        <v>0.29499999999999998</v>
      </c>
      <c r="CF164" s="2">
        <v>0</v>
      </c>
      <c r="CG164" s="2">
        <v>0</v>
      </c>
      <c r="CH164" s="2">
        <v>0</v>
      </c>
      <c r="CI164" s="2">
        <v>5.6000000000000001E-2</v>
      </c>
    </row>
    <row r="165" spans="1:87" ht="15.5" x14ac:dyDescent="0.35">
      <c r="A165" s="16" t="s">
        <v>2152</v>
      </c>
      <c r="B165" s="17" t="s">
        <v>4227</v>
      </c>
      <c r="C165" s="18" t="s">
        <v>96</v>
      </c>
      <c r="D165" s="19" t="s">
        <v>1917</v>
      </c>
      <c r="E165" s="20"/>
      <c r="F165" s="20">
        <v>0</v>
      </c>
      <c r="G165" s="21">
        <v>0</v>
      </c>
      <c r="H165" s="21">
        <v>0</v>
      </c>
      <c r="I165" s="22">
        <v>0</v>
      </c>
      <c r="J165" s="23">
        <v>0</v>
      </c>
      <c r="K165" s="23">
        <v>0</v>
      </c>
      <c r="L165" s="24">
        <v>0</v>
      </c>
      <c r="M165" s="24">
        <v>0</v>
      </c>
      <c r="N165" s="19">
        <v>0</v>
      </c>
      <c r="O165" s="20">
        <v>1</v>
      </c>
      <c r="P165" s="20">
        <v>0</v>
      </c>
      <c r="Q165" s="21">
        <v>0</v>
      </c>
      <c r="R165" s="21">
        <v>0</v>
      </c>
      <c r="S165" s="22">
        <v>0</v>
      </c>
      <c r="T165" s="23">
        <v>0</v>
      </c>
      <c r="U165" s="23">
        <v>1</v>
      </c>
      <c r="V165" s="24">
        <v>0</v>
      </c>
      <c r="W165" s="24">
        <v>0</v>
      </c>
      <c r="X165" s="24">
        <v>0</v>
      </c>
      <c r="Y165" s="25">
        <v>0</v>
      </c>
      <c r="Z165" s="19">
        <v>0</v>
      </c>
      <c r="AA165" s="20">
        <v>0</v>
      </c>
      <c r="AB165" s="20">
        <v>0</v>
      </c>
      <c r="AC165" s="21">
        <v>0</v>
      </c>
      <c r="AD165" s="21">
        <v>0</v>
      </c>
      <c r="AE165" s="2">
        <v>0</v>
      </c>
      <c r="AF165" s="2">
        <v>0</v>
      </c>
      <c r="AG165" s="2">
        <v>0</v>
      </c>
      <c r="AH165" s="2">
        <v>0</v>
      </c>
      <c r="AI165" s="2">
        <v>0</v>
      </c>
      <c r="AJ165" s="2">
        <v>0</v>
      </c>
      <c r="AK165" s="2">
        <v>0</v>
      </c>
      <c r="AL165" s="2">
        <v>0</v>
      </c>
      <c r="AM165" s="2">
        <v>0</v>
      </c>
      <c r="AN165" s="2">
        <v>0</v>
      </c>
      <c r="AO165" s="2">
        <v>0</v>
      </c>
      <c r="AP165" s="2">
        <v>0</v>
      </c>
      <c r="AQ165" s="2">
        <v>0</v>
      </c>
      <c r="AR165" s="2">
        <v>1</v>
      </c>
      <c r="AS165" s="2">
        <v>0</v>
      </c>
      <c r="AT165" s="2">
        <v>0</v>
      </c>
      <c r="AU165" s="2">
        <v>0</v>
      </c>
      <c r="AV165" s="2">
        <v>0</v>
      </c>
      <c r="AW165" s="2">
        <v>0</v>
      </c>
      <c r="AX165" s="2">
        <v>0</v>
      </c>
      <c r="AY165" s="2">
        <v>0</v>
      </c>
      <c r="AZ165" s="2">
        <v>0</v>
      </c>
      <c r="BA165" s="2">
        <v>0</v>
      </c>
      <c r="BB165" s="2">
        <v>0</v>
      </c>
      <c r="BC165" s="2">
        <v>0</v>
      </c>
      <c r="BD165" s="2">
        <v>0</v>
      </c>
      <c r="BE165" s="2">
        <v>0</v>
      </c>
      <c r="BF165" s="2">
        <v>1</v>
      </c>
      <c r="BG165" s="2">
        <v>0</v>
      </c>
      <c r="BH165" s="2">
        <v>0</v>
      </c>
      <c r="BI165" s="2">
        <v>0</v>
      </c>
      <c r="BJ165" s="2">
        <v>0</v>
      </c>
      <c r="BK165" s="2">
        <v>0</v>
      </c>
      <c r="BL165" s="2">
        <v>0</v>
      </c>
      <c r="BM165" s="2">
        <v>0</v>
      </c>
      <c r="BN165" s="2">
        <v>0</v>
      </c>
      <c r="BO165" s="2">
        <v>0</v>
      </c>
      <c r="BP165" s="2">
        <v>0</v>
      </c>
      <c r="BQ165" s="2">
        <v>0</v>
      </c>
      <c r="BR165" s="2">
        <v>0</v>
      </c>
      <c r="BS165" s="2">
        <v>0</v>
      </c>
      <c r="BT165" s="2">
        <v>0</v>
      </c>
      <c r="BU165" s="2">
        <v>0</v>
      </c>
      <c r="BV165" s="2">
        <v>0</v>
      </c>
      <c r="BW165" s="2">
        <v>0</v>
      </c>
      <c r="BX165" s="2">
        <v>0</v>
      </c>
      <c r="BY165" s="2">
        <v>0</v>
      </c>
      <c r="BZ165" s="2">
        <v>0</v>
      </c>
      <c r="CA165" s="2">
        <v>0</v>
      </c>
      <c r="CB165" s="2">
        <v>0</v>
      </c>
      <c r="CC165" s="2">
        <v>0</v>
      </c>
      <c r="CD165" s="2">
        <v>0</v>
      </c>
      <c r="CE165" s="2">
        <v>0.625</v>
      </c>
      <c r="CF165" s="2">
        <v>0</v>
      </c>
      <c r="CG165" s="2">
        <v>0</v>
      </c>
      <c r="CH165" s="2">
        <v>0</v>
      </c>
      <c r="CI165" s="2">
        <v>0.11899999999999999</v>
      </c>
    </row>
    <row r="166" spans="1:87" ht="15.5" x14ac:dyDescent="0.35">
      <c r="A166" s="16" t="s">
        <v>2152</v>
      </c>
      <c r="B166" s="17" t="s">
        <v>4227</v>
      </c>
      <c r="C166" s="18" t="s">
        <v>96</v>
      </c>
      <c r="D166" s="19" t="s">
        <v>1285</v>
      </c>
      <c r="E166" s="20"/>
      <c r="F166" s="20">
        <v>0</v>
      </c>
      <c r="G166" s="21">
        <v>0</v>
      </c>
      <c r="H166" s="21">
        <v>0</v>
      </c>
      <c r="I166" s="22">
        <v>1</v>
      </c>
      <c r="J166" s="23">
        <v>0</v>
      </c>
      <c r="K166" s="23">
        <v>0</v>
      </c>
      <c r="L166" s="24">
        <v>0</v>
      </c>
      <c r="M166" s="24">
        <v>0</v>
      </c>
      <c r="N166" s="19">
        <v>0</v>
      </c>
      <c r="O166" s="20">
        <v>0</v>
      </c>
      <c r="P166" s="20">
        <v>0</v>
      </c>
      <c r="Q166" s="21">
        <v>0</v>
      </c>
      <c r="R166" s="21">
        <v>0</v>
      </c>
      <c r="S166" s="22">
        <v>0</v>
      </c>
      <c r="T166" s="23">
        <v>0</v>
      </c>
      <c r="U166" s="23">
        <v>0</v>
      </c>
      <c r="V166" s="24">
        <v>1</v>
      </c>
      <c r="W166" s="24">
        <v>0</v>
      </c>
      <c r="X166" s="24">
        <v>0</v>
      </c>
      <c r="Y166" s="25">
        <v>0</v>
      </c>
      <c r="Z166" s="19">
        <v>0</v>
      </c>
      <c r="AA166" s="20">
        <v>0</v>
      </c>
      <c r="AB166" s="20">
        <v>0</v>
      </c>
      <c r="AC166" s="21">
        <v>0</v>
      </c>
      <c r="AD166" s="21">
        <v>0</v>
      </c>
      <c r="AE166" s="2">
        <v>0</v>
      </c>
      <c r="AF166" s="2">
        <v>0</v>
      </c>
      <c r="AG166" s="2">
        <v>0</v>
      </c>
      <c r="AH166" s="2">
        <v>0</v>
      </c>
      <c r="AI166" s="2">
        <v>0</v>
      </c>
      <c r="AJ166" s="2">
        <v>0</v>
      </c>
      <c r="AK166" s="2">
        <v>0</v>
      </c>
      <c r="AL166" s="2">
        <v>0</v>
      </c>
      <c r="AM166" s="2">
        <v>0</v>
      </c>
      <c r="AN166" s="2">
        <v>0</v>
      </c>
      <c r="AO166" s="2">
        <v>0</v>
      </c>
      <c r="AP166" s="2">
        <v>0</v>
      </c>
      <c r="AQ166" s="2">
        <v>0</v>
      </c>
      <c r="AR166" s="2">
        <v>0</v>
      </c>
      <c r="AS166" s="2">
        <v>0</v>
      </c>
      <c r="AT166" s="2">
        <v>0</v>
      </c>
      <c r="AU166" s="2">
        <v>0</v>
      </c>
      <c r="AV166" s="2">
        <v>0</v>
      </c>
      <c r="AW166" s="2">
        <v>0</v>
      </c>
      <c r="AX166" s="2">
        <v>0</v>
      </c>
      <c r="AY166" s="2">
        <v>0</v>
      </c>
      <c r="AZ166" s="2">
        <v>0</v>
      </c>
      <c r="BA166" s="2">
        <v>1</v>
      </c>
      <c r="BB166" s="2">
        <v>0</v>
      </c>
      <c r="BC166" s="2">
        <v>0</v>
      </c>
      <c r="BD166" s="2">
        <v>0</v>
      </c>
      <c r="BE166" s="2">
        <v>0</v>
      </c>
      <c r="BF166" s="2">
        <v>0</v>
      </c>
      <c r="BG166" s="2">
        <v>0</v>
      </c>
      <c r="BH166" s="2">
        <v>0</v>
      </c>
      <c r="BI166" s="2">
        <v>0</v>
      </c>
      <c r="BJ166" s="2">
        <v>0</v>
      </c>
      <c r="BK166" s="2">
        <v>0</v>
      </c>
      <c r="BL166" s="2">
        <v>0</v>
      </c>
      <c r="BM166" s="2">
        <v>0</v>
      </c>
      <c r="BN166" s="2">
        <v>0</v>
      </c>
      <c r="BO166" s="2">
        <v>0</v>
      </c>
      <c r="BP166" s="2">
        <v>0</v>
      </c>
      <c r="BQ166" s="2">
        <v>0</v>
      </c>
      <c r="BR166" s="2">
        <v>0</v>
      </c>
      <c r="BS166" s="2">
        <v>0</v>
      </c>
      <c r="BT166" s="2">
        <v>0</v>
      </c>
      <c r="BU166" s="2">
        <v>0</v>
      </c>
      <c r="BV166" s="2">
        <v>0</v>
      </c>
      <c r="BW166" s="2">
        <v>0</v>
      </c>
      <c r="BX166" s="2">
        <v>0</v>
      </c>
      <c r="BY166" s="2">
        <v>0</v>
      </c>
      <c r="BZ166" s="2">
        <v>0</v>
      </c>
      <c r="CA166" s="2">
        <v>0</v>
      </c>
      <c r="CB166" s="2">
        <v>0</v>
      </c>
      <c r="CC166" s="2">
        <v>0</v>
      </c>
      <c r="CD166" s="2">
        <v>0</v>
      </c>
      <c r="CE166" s="2">
        <v>0</v>
      </c>
      <c r="CF166" s="2">
        <v>0.29699999999999999</v>
      </c>
      <c r="CG166" s="2">
        <v>0</v>
      </c>
      <c r="CH166" s="2">
        <v>0</v>
      </c>
      <c r="CI166" s="2">
        <v>8.3000000000000004E-2</v>
      </c>
    </row>
    <row r="167" spans="1:87" ht="15.5" x14ac:dyDescent="0.35">
      <c r="A167" s="16" t="s">
        <v>2152</v>
      </c>
      <c r="B167" s="17" t="s">
        <v>4227</v>
      </c>
      <c r="C167" s="18" t="s">
        <v>96</v>
      </c>
      <c r="D167" s="19" t="s">
        <v>1782</v>
      </c>
      <c r="E167" s="20"/>
      <c r="F167" s="20">
        <v>0</v>
      </c>
      <c r="G167" s="21">
        <v>0</v>
      </c>
      <c r="H167" s="21">
        <v>0</v>
      </c>
      <c r="I167" s="22">
        <v>0</v>
      </c>
      <c r="J167" s="23">
        <v>0</v>
      </c>
      <c r="K167" s="23">
        <v>0</v>
      </c>
      <c r="L167" s="24">
        <v>0</v>
      </c>
      <c r="M167" s="24">
        <v>0</v>
      </c>
      <c r="N167" s="19">
        <v>0</v>
      </c>
      <c r="O167" s="20">
        <v>0</v>
      </c>
      <c r="P167" s="20">
        <v>0</v>
      </c>
      <c r="Q167" s="21">
        <v>0</v>
      </c>
      <c r="R167" s="21">
        <v>0</v>
      </c>
      <c r="S167" s="22">
        <v>0</v>
      </c>
      <c r="T167" s="23">
        <v>0</v>
      </c>
      <c r="U167" s="23">
        <v>0</v>
      </c>
      <c r="V167" s="24">
        <v>0</v>
      </c>
      <c r="W167" s="24">
        <v>0</v>
      </c>
      <c r="X167" s="24">
        <v>1</v>
      </c>
      <c r="Y167" s="25">
        <v>0</v>
      </c>
      <c r="Z167" s="19">
        <v>0</v>
      </c>
      <c r="AA167" s="20">
        <v>0</v>
      </c>
      <c r="AB167" s="20">
        <v>0</v>
      </c>
      <c r="AC167" s="21">
        <v>0</v>
      </c>
      <c r="AD167" s="21">
        <v>0</v>
      </c>
      <c r="AE167" s="2">
        <v>0</v>
      </c>
      <c r="AF167" s="2">
        <v>0</v>
      </c>
      <c r="AG167" s="2">
        <v>0</v>
      </c>
      <c r="AH167" s="2">
        <v>0</v>
      </c>
      <c r="AI167" s="2">
        <v>0</v>
      </c>
      <c r="AJ167" s="2">
        <v>0</v>
      </c>
      <c r="AK167" s="2">
        <v>0</v>
      </c>
      <c r="AL167" s="2">
        <v>0</v>
      </c>
      <c r="AM167" s="2">
        <v>0</v>
      </c>
      <c r="AN167" s="2">
        <v>0</v>
      </c>
      <c r="AO167" s="2">
        <v>0</v>
      </c>
      <c r="AP167" s="2">
        <v>0</v>
      </c>
      <c r="AQ167" s="2">
        <v>0</v>
      </c>
      <c r="AR167" s="2">
        <v>0</v>
      </c>
      <c r="AS167" s="2">
        <v>0</v>
      </c>
      <c r="AT167" s="2">
        <v>0</v>
      </c>
      <c r="AU167" s="2">
        <v>0</v>
      </c>
      <c r="AV167" s="2">
        <v>0</v>
      </c>
      <c r="AW167" s="2">
        <v>0</v>
      </c>
      <c r="AX167" s="2">
        <v>0</v>
      </c>
      <c r="AY167" s="2">
        <v>0</v>
      </c>
      <c r="AZ167" s="2">
        <v>1</v>
      </c>
      <c r="BA167" s="2">
        <v>0</v>
      </c>
      <c r="BB167" s="2">
        <v>0</v>
      </c>
      <c r="BC167" s="2">
        <v>0</v>
      </c>
      <c r="BD167" s="2">
        <v>0</v>
      </c>
      <c r="BE167" s="2">
        <v>0</v>
      </c>
      <c r="BF167" s="2">
        <v>0</v>
      </c>
      <c r="BG167" s="2">
        <v>0</v>
      </c>
      <c r="BH167" s="2">
        <v>0</v>
      </c>
      <c r="BI167" s="2">
        <v>0</v>
      </c>
      <c r="BJ167" s="2">
        <v>0</v>
      </c>
      <c r="BK167" s="2">
        <v>0</v>
      </c>
      <c r="BL167" s="2">
        <v>0</v>
      </c>
      <c r="BM167" s="2">
        <v>0</v>
      </c>
      <c r="BN167" s="2">
        <v>0</v>
      </c>
      <c r="BO167" s="2">
        <v>0</v>
      </c>
      <c r="BP167" s="2">
        <v>0</v>
      </c>
      <c r="BQ167" s="2">
        <v>0</v>
      </c>
      <c r="BR167" s="2">
        <v>0</v>
      </c>
      <c r="BS167" s="2">
        <v>0</v>
      </c>
      <c r="BT167" s="2">
        <v>0</v>
      </c>
      <c r="BU167" s="2">
        <v>0</v>
      </c>
      <c r="BV167" s="2">
        <v>0</v>
      </c>
      <c r="BW167" s="2">
        <v>0</v>
      </c>
      <c r="BX167" s="2">
        <v>0</v>
      </c>
      <c r="BY167" s="2">
        <v>0</v>
      </c>
      <c r="BZ167" s="2">
        <v>0</v>
      </c>
      <c r="CA167" s="2">
        <v>0</v>
      </c>
      <c r="CB167" s="2">
        <v>0</v>
      </c>
      <c r="CC167" s="2">
        <v>0</v>
      </c>
      <c r="CD167" s="2">
        <v>0</v>
      </c>
      <c r="CE167" s="2">
        <v>0</v>
      </c>
      <c r="CF167" s="2">
        <v>0.121</v>
      </c>
      <c r="CG167" s="2">
        <v>0</v>
      </c>
      <c r="CH167" s="2">
        <v>0</v>
      </c>
      <c r="CI167" s="2">
        <v>3.4000000000000002E-2</v>
      </c>
    </row>
    <row r="168" spans="1:87" ht="15.5" x14ac:dyDescent="0.35">
      <c r="A168" s="16" t="s">
        <v>2152</v>
      </c>
      <c r="B168" s="17" t="s">
        <v>4227</v>
      </c>
      <c r="C168" s="18" t="s">
        <v>96</v>
      </c>
      <c r="D168" s="19" t="s">
        <v>1752</v>
      </c>
      <c r="E168" s="20"/>
      <c r="F168" s="20">
        <v>0</v>
      </c>
      <c r="G168" s="21">
        <v>0</v>
      </c>
      <c r="H168" s="21">
        <v>0</v>
      </c>
      <c r="I168" s="22">
        <v>0</v>
      </c>
      <c r="J168" s="23">
        <v>0</v>
      </c>
      <c r="K168" s="23">
        <v>0</v>
      </c>
      <c r="L168" s="24">
        <v>0</v>
      </c>
      <c r="M168" s="24">
        <v>0</v>
      </c>
      <c r="N168" s="19">
        <v>0</v>
      </c>
      <c r="O168" s="20">
        <v>0</v>
      </c>
      <c r="P168" s="20">
        <v>0</v>
      </c>
      <c r="Q168" s="21">
        <v>0</v>
      </c>
      <c r="R168" s="21">
        <v>0</v>
      </c>
      <c r="S168" s="22">
        <v>0</v>
      </c>
      <c r="T168" s="23">
        <v>0</v>
      </c>
      <c r="U168" s="23">
        <v>0</v>
      </c>
      <c r="V168" s="24">
        <v>0</v>
      </c>
      <c r="W168" s="24">
        <v>0</v>
      </c>
      <c r="X168" s="24">
        <v>0</v>
      </c>
      <c r="Y168" s="25">
        <v>0</v>
      </c>
      <c r="Z168" s="19">
        <v>0</v>
      </c>
      <c r="AA168" s="20">
        <v>0</v>
      </c>
      <c r="AB168" s="20">
        <v>0</v>
      </c>
      <c r="AC168" s="21">
        <v>0</v>
      </c>
      <c r="AD168" s="21">
        <v>0</v>
      </c>
      <c r="AE168" s="2">
        <v>0</v>
      </c>
      <c r="AF168" s="2">
        <v>0</v>
      </c>
      <c r="AG168" s="2">
        <v>0</v>
      </c>
      <c r="AH168" s="2">
        <v>0</v>
      </c>
      <c r="AI168" s="2">
        <v>0</v>
      </c>
      <c r="AJ168" s="2">
        <v>0</v>
      </c>
      <c r="AK168" s="2">
        <v>0</v>
      </c>
      <c r="AL168" s="2">
        <v>0</v>
      </c>
      <c r="AM168" s="2">
        <v>0</v>
      </c>
      <c r="AN168" s="2">
        <v>1</v>
      </c>
      <c r="AO168" s="2">
        <v>0</v>
      </c>
      <c r="AP168" s="2">
        <v>0</v>
      </c>
      <c r="AQ168" s="2">
        <v>0</v>
      </c>
      <c r="AR168" s="2">
        <v>0</v>
      </c>
      <c r="AS168" s="2">
        <v>0</v>
      </c>
      <c r="AT168" s="2">
        <v>0</v>
      </c>
      <c r="AU168" s="2">
        <v>0</v>
      </c>
      <c r="AV168" s="2">
        <v>0</v>
      </c>
      <c r="AW168" s="2">
        <v>0</v>
      </c>
      <c r="AX168" s="2">
        <v>0</v>
      </c>
      <c r="AY168" s="2">
        <v>0</v>
      </c>
      <c r="AZ168" s="2">
        <v>0</v>
      </c>
      <c r="BA168" s="2">
        <v>0</v>
      </c>
      <c r="BB168" s="2">
        <v>0</v>
      </c>
      <c r="BC168" s="2">
        <v>0</v>
      </c>
      <c r="BD168" s="2">
        <v>0</v>
      </c>
      <c r="BE168" s="2">
        <v>0</v>
      </c>
      <c r="BF168" s="2">
        <v>0</v>
      </c>
      <c r="BG168" s="2">
        <v>0</v>
      </c>
      <c r="BH168" s="2">
        <v>0</v>
      </c>
      <c r="BI168" s="2">
        <v>0</v>
      </c>
      <c r="BJ168" s="2">
        <v>0</v>
      </c>
      <c r="BK168" s="2">
        <v>0</v>
      </c>
      <c r="BL168" s="2">
        <v>0</v>
      </c>
      <c r="BM168" s="2">
        <v>0</v>
      </c>
      <c r="BN168" s="2">
        <v>0</v>
      </c>
      <c r="BO168" s="2">
        <v>0</v>
      </c>
      <c r="BP168" s="2">
        <v>0</v>
      </c>
      <c r="BQ168" s="2">
        <v>0</v>
      </c>
      <c r="BR168" s="2">
        <v>0</v>
      </c>
      <c r="BS168" s="2">
        <v>1</v>
      </c>
      <c r="BT168" s="2">
        <v>0</v>
      </c>
      <c r="BU168" s="2">
        <v>0</v>
      </c>
      <c r="BV168" s="2">
        <v>0</v>
      </c>
      <c r="BW168" s="2">
        <v>0</v>
      </c>
      <c r="BX168" s="2">
        <v>0</v>
      </c>
      <c r="BY168" s="2">
        <v>0</v>
      </c>
      <c r="BZ168" s="2">
        <v>0</v>
      </c>
      <c r="CA168" s="2">
        <v>0</v>
      </c>
      <c r="CB168" s="2">
        <v>0</v>
      </c>
      <c r="CC168" s="2">
        <v>0</v>
      </c>
      <c r="CD168" s="2">
        <v>0</v>
      </c>
      <c r="CE168" s="2">
        <v>0</v>
      </c>
      <c r="CF168" s="2">
        <v>0.121</v>
      </c>
      <c r="CG168" s="2">
        <v>0</v>
      </c>
      <c r="CH168" s="2">
        <v>0</v>
      </c>
      <c r="CI168" s="2">
        <v>3.4000000000000002E-2</v>
      </c>
    </row>
    <row r="169" spans="1:87" ht="15.5" x14ac:dyDescent="0.35">
      <c r="A169" s="16" t="s">
        <v>2152</v>
      </c>
      <c r="B169" s="17" t="s">
        <v>4227</v>
      </c>
      <c r="C169" s="18" t="s">
        <v>96</v>
      </c>
      <c r="D169" s="19" t="s">
        <v>1798</v>
      </c>
      <c r="E169" s="20"/>
      <c r="F169" s="20">
        <v>0</v>
      </c>
      <c r="G169" s="21">
        <v>0</v>
      </c>
      <c r="H169" s="21">
        <v>0</v>
      </c>
      <c r="I169" s="22">
        <v>0</v>
      </c>
      <c r="J169" s="23">
        <v>0</v>
      </c>
      <c r="K169" s="23">
        <v>0</v>
      </c>
      <c r="L169" s="24">
        <v>0</v>
      </c>
      <c r="M169" s="24">
        <v>0</v>
      </c>
      <c r="N169" s="19">
        <v>0</v>
      </c>
      <c r="O169" s="20">
        <v>0</v>
      </c>
      <c r="P169" s="20">
        <v>0</v>
      </c>
      <c r="Q169" s="21">
        <v>0</v>
      </c>
      <c r="R169" s="21">
        <v>0</v>
      </c>
      <c r="S169" s="22">
        <v>0</v>
      </c>
      <c r="T169" s="23">
        <v>0</v>
      </c>
      <c r="U169" s="23">
        <v>0</v>
      </c>
      <c r="V169" s="24">
        <v>0</v>
      </c>
      <c r="W169" s="24">
        <v>0</v>
      </c>
      <c r="X169" s="24">
        <v>0</v>
      </c>
      <c r="Y169" s="25">
        <v>0</v>
      </c>
      <c r="Z169" s="19">
        <v>0</v>
      </c>
      <c r="AA169" s="20">
        <v>0</v>
      </c>
      <c r="AB169" s="20">
        <v>0</v>
      </c>
      <c r="AC169" s="21">
        <v>0</v>
      </c>
      <c r="AD169" s="21">
        <v>0</v>
      </c>
      <c r="AE169" s="2">
        <v>0</v>
      </c>
      <c r="AF169" s="2">
        <v>0</v>
      </c>
      <c r="AG169" s="2">
        <v>0</v>
      </c>
      <c r="AH169" s="2">
        <v>0</v>
      </c>
      <c r="AI169" s="2">
        <v>0</v>
      </c>
      <c r="AJ169" s="2">
        <v>0</v>
      </c>
      <c r="AK169" s="2">
        <v>1</v>
      </c>
      <c r="AL169" s="2">
        <v>0</v>
      </c>
      <c r="AM169" s="2">
        <v>0</v>
      </c>
      <c r="AN169" s="2">
        <v>0</v>
      </c>
      <c r="AO169" s="2">
        <v>0</v>
      </c>
      <c r="AP169" s="2">
        <v>0</v>
      </c>
      <c r="AQ169" s="2">
        <v>0</v>
      </c>
      <c r="AR169" s="2">
        <v>0</v>
      </c>
      <c r="AS169" s="2">
        <v>0</v>
      </c>
      <c r="AT169" s="2">
        <v>0</v>
      </c>
      <c r="AU169" s="2">
        <v>0</v>
      </c>
      <c r="AV169" s="2">
        <v>0</v>
      </c>
      <c r="AW169" s="2">
        <v>0</v>
      </c>
      <c r="AX169" s="2">
        <v>0</v>
      </c>
      <c r="AY169" s="2">
        <v>0</v>
      </c>
      <c r="AZ169" s="2">
        <v>0</v>
      </c>
      <c r="BA169" s="2">
        <v>0</v>
      </c>
      <c r="BB169" s="2">
        <v>0</v>
      </c>
      <c r="BC169" s="2">
        <v>0</v>
      </c>
      <c r="BD169" s="2">
        <v>0</v>
      </c>
      <c r="BE169" s="2">
        <v>0</v>
      </c>
      <c r="BF169" s="2">
        <v>0</v>
      </c>
      <c r="BG169" s="2">
        <v>0</v>
      </c>
      <c r="BH169" s="2">
        <v>0</v>
      </c>
      <c r="BI169" s="2">
        <v>0</v>
      </c>
      <c r="BJ169" s="2">
        <v>0</v>
      </c>
      <c r="BK169" s="2">
        <v>0</v>
      </c>
      <c r="BL169" s="2">
        <v>0</v>
      </c>
      <c r="BM169" s="2">
        <v>0</v>
      </c>
      <c r="BN169" s="2">
        <v>0</v>
      </c>
      <c r="BO169" s="2">
        <v>0</v>
      </c>
      <c r="BP169" s="2">
        <v>0</v>
      </c>
      <c r="BQ169" s="2">
        <v>0</v>
      </c>
      <c r="BR169" s="2">
        <v>0</v>
      </c>
      <c r="BS169" s="2">
        <v>0</v>
      </c>
      <c r="BT169" s="2">
        <v>1</v>
      </c>
      <c r="BU169" s="2">
        <v>0</v>
      </c>
      <c r="BV169" s="2">
        <v>0</v>
      </c>
      <c r="BW169" s="2">
        <v>0</v>
      </c>
      <c r="BX169" s="2">
        <v>0</v>
      </c>
      <c r="BY169" s="2">
        <v>0</v>
      </c>
      <c r="BZ169" s="2">
        <v>0</v>
      </c>
      <c r="CA169" s="2">
        <v>0</v>
      </c>
      <c r="CB169" s="2">
        <v>0</v>
      </c>
      <c r="CC169" s="2">
        <v>0</v>
      </c>
      <c r="CD169" s="2">
        <v>0</v>
      </c>
      <c r="CE169" s="2">
        <v>0</v>
      </c>
      <c r="CF169" s="2">
        <v>0.121</v>
      </c>
      <c r="CG169" s="2">
        <v>0</v>
      </c>
      <c r="CH169" s="2">
        <v>0</v>
      </c>
      <c r="CI169" s="2">
        <v>3.4000000000000002E-2</v>
      </c>
    </row>
    <row r="170" spans="1:87" ht="15.5" x14ac:dyDescent="0.35">
      <c r="A170" s="16" t="s">
        <v>2152</v>
      </c>
      <c r="B170" s="17" t="s">
        <v>4227</v>
      </c>
      <c r="C170" s="18" t="s">
        <v>96</v>
      </c>
      <c r="D170" s="19" t="s">
        <v>1570</v>
      </c>
      <c r="E170" s="20"/>
      <c r="F170" s="20">
        <v>0</v>
      </c>
      <c r="G170" s="21">
        <v>0</v>
      </c>
      <c r="H170" s="21">
        <v>0</v>
      </c>
      <c r="I170" s="22">
        <v>0</v>
      </c>
      <c r="J170" s="23">
        <v>0</v>
      </c>
      <c r="K170" s="23">
        <v>1</v>
      </c>
      <c r="L170" s="24">
        <v>1</v>
      </c>
      <c r="M170" s="24">
        <v>0</v>
      </c>
      <c r="N170" s="19">
        <v>0</v>
      </c>
      <c r="O170" s="20">
        <v>0</v>
      </c>
      <c r="P170" s="20">
        <v>0</v>
      </c>
      <c r="Q170" s="21">
        <v>0</v>
      </c>
      <c r="R170" s="21">
        <v>0</v>
      </c>
      <c r="S170" s="22">
        <v>0</v>
      </c>
      <c r="T170" s="23">
        <v>0</v>
      </c>
      <c r="U170" s="23">
        <v>0</v>
      </c>
      <c r="V170" s="24">
        <v>0</v>
      </c>
      <c r="W170" s="24">
        <v>0</v>
      </c>
      <c r="X170" s="24">
        <v>0</v>
      </c>
      <c r="Y170" s="25">
        <v>0</v>
      </c>
      <c r="Z170" s="19">
        <v>0</v>
      </c>
      <c r="AA170" s="20">
        <v>0</v>
      </c>
      <c r="AB170" s="20">
        <v>0</v>
      </c>
      <c r="AC170" s="21">
        <v>0</v>
      </c>
      <c r="AD170" s="21">
        <v>0</v>
      </c>
      <c r="AE170" s="2">
        <v>0</v>
      </c>
      <c r="AF170" s="2">
        <v>0</v>
      </c>
      <c r="AG170" s="2">
        <v>0</v>
      </c>
      <c r="AH170" s="2">
        <v>1</v>
      </c>
      <c r="AI170" s="2">
        <v>0</v>
      </c>
      <c r="AJ170" s="2">
        <v>0</v>
      </c>
      <c r="AK170" s="2">
        <v>0</v>
      </c>
      <c r="AL170" s="2">
        <v>0</v>
      </c>
      <c r="AM170" s="2">
        <v>0</v>
      </c>
      <c r="AN170" s="2">
        <v>0</v>
      </c>
      <c r="AO170" s="2">
        <v>0</v>
      </c>
      <c r="AP170" s="2">
        <v>0</v>
      </c>
      <c r="AQ170" s="2">
        <v>0</v>
      </c>
      <c r="AR170" s="2">
        <v>0</v>
      </c>
      <c r="AS170" s="2">
        <v>0</v>
      </c>
      <c r="AT170" s="2">
        <v>0</v>
      </c>
      <c r="AU170" s="2">
        <v>0</v>
      </c>
      <c r="AV170" s="2">
        <v>0</v>
      </c>
      <c r="AW170" s="2">
        <v>0</v>
      </c>
      <c r="AX170" s="2">
        <v>0</v>
      </c>
      <c r="AY170" s="2">
        <v>0</v>
      </c>
      <c r="AZ170" s="2">
        <v>0</v>
      </c>
      <c r="BA170" s="2">
        <v>0</v>
      </c>
      <c r="BB170" s="2">
        <v>0</v>
      </c>
      <c r="BC170" s="2">
        <v>0</v>
      </c>
      <c r="BD170" s="2">
        <v>0</v>
      </c>
      <c r="BE170" s="2">
        <v>0</v>
      </c>
      <c r="BF170" s="2">
        <v>0</v>
      </c>
      <c r="BG170" s="2">
        <v>0</v>
      </c>
      <c r="BH170" s="2">
        <v>0</v>
      </c>
      <c r="BI170" s="2">
        <v>0</v>
      </c>
      <c r="BJ170" s="2">
        <v>0</v>
      </c>
      <c r="BK170" s="2">
        <v>0</v>
      </c>
      <c r="BL170" s="2">
        <v>0</v>
      </c>
      <c r="BM170" s="2">
        <v>0</v>
      </c>
      <c r="BN170" s="2">
        <v>1</v>
      </c>
      <c r="BO170" s="2">
        <v>0</v>
      </c>
      <c r="BP170" s="2">
        <v>0</v>
      </c>
      <c r="BQ170" s="2">
        <v>0</v>
      </c>
      <c r="BR170" s="2">
        <v>0</v>
      </c>
      <c r="BS170" s="2">
        <v>0</v>
      </c>
      <c r="BT170" s="2">
        <v>0</v>
      </c>
      <c r="BU170" s="2">
        <v>0</v>
      </c>
      <c r="BV170" s="2">
        <v>0</v>
      </c>
      <c r="BW170" s="2">
        <v>0</v>
      </c>
      <c r="BX170" s="2">
        <v>0</v>
      </c>
      <c r="BY170" s="2">
        <v>0</v>
      </c>
      <c r="BZ170" s="2">
        <v>0</v>
      </c>
      <c r="CA170" s="2">
        <v>0</v>
      </c>
      <c r="CB170" s="2">
        <v>0</v>
      </c>
      <c r="CC170" s="2">
        <v>0</v>
      </c>
      <c r="CD170" s="2">
        <v>0.74</v>
      </c>
      <c r="CE170" s="2">
        <v>0</v>
      </c>
      <c r="CF170" s="2">
        <v>0</v>
      </c>
      <c r="CG170" s="2">
        <v>0</v>
      </c>
      <c r="CH170" s="2">
        <v>0</v>
      </c>
      <c r="CI170" s="2">
        <v>9.7000000000000003E-2</v>
      </c>
    </row>
    <row r="171" spans="1:87" ht="15.5" x14ac:dyDescent="0.35">
      <c r="A171" s="16" t="s">
        <v>2152</v>
      </c>
      <c r="B171" s="17" t="s">
        <v>4227</v>
      </c>
      <c r="C171" s="18" t="s">
        <v>96</v>
      </c>
      <c r="D171" s="19" t="s">
        <v>1641</v>
      </c>
      <c r="E171" s="20"/>
      <c r="F171" s="20">
        <v>0</v>
      </c>
      <c r="G171" s="21">
        <v>0</v>
      </c>
      <c r="H171" s="21">
        <v>0</v>
      </c>
      <c r="I171" s="22">
        <v>0</v>
      </c>
      <c r="J171" s="23">
        <v>0</v>
      </c>
      <c r="K171" s="23">
        <v>0</v>
      </c>
      <c r="L171" s="24">
        <v>0</v>
      </c>
      <c r="M171" s="24">
        <v>0</v>
      </c>
      <c r="N171" s="19">
        <v>0</v>
      </c>
      <c r="O171" s="20">
        <v>0</v>
      </c>
      <c r="P171" s="20">
        <v>0</v>
      </c>
      <c r="Q171" s="21">
        <v>0</v>
      </c>
      <c r="R171" s="21">
        <v>0</v>
      </c>
      <c r="S171" s="22">
        <v>0</v>
      </c>
      <c r="T171" s="23">
        <v>0</v>
      </c>
      <c r="U171" s="23">
        <v>0</v>
      </c>
      <c r="V171" s="24">
        <v>0</v>
      </c>
      <c r="W171" s="24">
        <v>0</v>
      </c>
      <c r="X171" s="24">
        <v>0</v>
      </c>
      <c r="Y171" s="25">
        <v>0</v>
      </c>
      <c r="Z171" s="19">
        <v>0</v>
      </c>
      <c r="AA171" s="20">
        <v>0</v>
      </c>
      <c r="AB171" s="20">
        <v>0</v>
      </c>
      <c r="AC171" s="21">
        <v>0</v>
      </c>
      <c r="AD171" s="21">
        <v>0</v>
      </c>
      <c r="AE171" s="2">
        <v>0</v>
      </c>
      <c r="AF171" s="2">
        <v>0</v>
      </c>
      <c r="AG171" s="2">
        <v>0</v>
      </c>
      <c r="AH171" s="2">
        <v>0</v>
      </c>
      <c r="AI171" s="2">
        <v>0</v>
      </c>
      <c r="AJ171" s="2">
        <v>1</v>
      </c>
      <c r="AK171" s="2">
        <v>0</v>
      </c>
      <c r="AL171" s="2">
        <v>0</v>
      </c>
      <c r="AM171" s="2">
        <v>0</v>
      </c>
      <c r="AN171" s="2">
        <v>0</v>
      </c>
      <c r="AO171" s="2">
        <v>0</v>
      </c>
      <c r="AP171" s="2">
        <v>0</v>
      </c>
      <c r="AQ171" s="2">
        <v>0</v>
      </c>
      <c r="AR171" s="2">
        <v>0</v>
      </c>
      <c r="AS171" s="2">
        <v>0</v>
      </c>
      <c r="AT171" s="2">
        <v>0</v>
      </c>
      <c r="AU171" s="2">
        <v>0</v>
      </c>
      <c r="AV171" s="2">
        <v>0</v>
      </c>
      <c r="AW171" s="2">
        <v>0</v>
      </c>
      <c r="AX171" s="2">
        <v>0</v>
      </c>
      <c r="AY171" s="2">
        <v>0</v>
      </c>
      <c r="AZ171" s="2">
        <v>0</v>
      </c>
      <c r="BA171" s="2">
        <v>0</v>
      </c>
      <c r="BB171" s="2">
        <v>0</v>
      </c>
      <c r="BC171" s="2">
        <v>0</v>
      </c>
      <c r="BD171" s="2">
        <v>0</v>
      </c>
      <c r="BE171" s="2">
        <v>0</v>
      </c>
      <c r="BF171" s="2">
        <v>0</v>
      </c>
      <c r="BG171" s="2">
        <v>0</v>
      </c>
      <c r="BH171" s="2">
        <v>0</v>
      </c>
      <c r="BI171" s="2">
        <v>0</v>
      </c>
      <c r="BJ171" s="2">
        <v>0</v>
      </c>
      <c r="BK171" s="2">
        <v>0</v>
      </c>
      <c r="BL171" s="2">
        <v>0</v>
      </c>
      <c r="BM171" s="2">
        <v>0</v>
      </c>
      <c r="BN171" s="2">
        <v>0</v>
      </c>
      <c r="BO171" s="2">
        <v>0</v>
      </c>
      <c r="BP171" s="2">
        <v>0</v>
      </c>
      <c r="BQ171" s="2">
        <v>1</v>
      </c>
      <c r="BR171" s="2">
        <v>0</v>
      </c>
      <c r="BS171" s="2">
        <v>0</v>
      </c>
      <c r="BT171" s="2">
        <v>0</v>
      </c>
      <c r="BU171" s="2">
        <v>0</v>
      </c>
      <c r="BV171" s="2">
        <v>0</v>
      </c>
      <c r="BW171" s="2">
        <v>0</v>
      </c>
      <c r="BX171" s="2">
        <v>0</v>
      </c>
      <c r="BY171" s="2">
        <v>0</v>
      </c>
      <c r="BZ171" s="2">
        <v>0</v>
      </c>
      <c r="CA171" s="2">
        <v>0</v>
      </c>
      <c r="CB171" s="2">
        <v>0</v>
      </c>
      <c r="CC171" s="2">
        <v>0</v>
      </c>
      <c r="CD171" s="2">
        <v>0</v>
      </c>
      <c r="CE171" s="2">
        <v>0</v>
      </c>
      <c r="CF171" s="2">
        <v>0</v>
      </c>
      <c r="CG171" s="2">
        <v>0</v>
      </c>
      <c r="CH171" s="2">
        <v>0.20300000000000001</v>
      </c>
      <c r="CI171" s="2">
        <v>2.5000000000000001E-2</v>
      </c>
    </row>
    <row r="172" spans="1:87" ht="15.5" x14ac:dyDescent="0.35">
      <c r="A172" s="16" t="s">
        <v>2152</v>
      </c>
      <c r="B172" s="17" t="s">
        <v>4227</v>
      </c>
      <c r="C172" s="18" t="s">
        <v>96</v>
      </c>
      <c r="D172" s="19" t="s">
        <v>3827</v>
      </c>
      <c r="E172" s="20"/>
      <c r="F172" s="20">
        <v>0</v>
      </c>
      <c r="G172" s="21">
        <v>0</v>
      </c>
      <c r="H172" s="21">
        <v>0</v>
      </c>
      <c r="I172" s="22">
        <v>0</v>
      </c>
      <c r="J172" s="23">
        <v>0</v>
      </c>
      <c r="K172" s="23">
        <v>0</v>
      </c>
      <c r="L172" s="24">
        <v>0</v>
      </c>
      <c r="M172" s="24">
        <v>1</v>
      </c>
      <c r="N172" s="19">
        <v>0</v>
      </c>
      <c r="O172" s="20">
        <v>0</v>
      </c>
      <c r="P172" s="20">
        <v>0</v>
      </c>
      <c r="Q172" s="21">
        <v>0</v>
      </c>
      <c r="R172" s="21">
        <v>0</v>
      </c>
      <c r="S172" s="22">
        <v>0</v>
      </c>
      <c r="T172" s="23">
        <v>0</v>
      </c>
      <c r="U172" s="23">
        <v>0</v>
      </c>
      <c r="V172" s="24">
        <v>0</v>
      </c>
      <c r="W172" s="24">
        <v>0</v>
      </c>
      <c r="X172" s="24">
        <v>0</v>
      </c>
      <c r="Y172" s="25">
        <v>0</v>
      </c>
      <c r="Z172" s="19">
        <v>0</v>
      </c>
      <c r="AA172" s="20">
        <v>0</v>
      </c>
      <c r="AB172" s="20">
        <v>0</v>
      </c>
      <c r="AC172" s="21">
        <v>0</v>
      </c>
      <c r="AD172" s="21">
        <v>0</v>
      </c>
      <c r="AE172" s="2">
        <v>0</v>
      </c>
      <c r="AF172" s="2">
        <v>0</v>
      </c>
      <c r="AG172" s="2">
        <v>0</v>
      </c>
      <c r="AH172" s="2">
        <v>0</v>
      </c>
      <c r="AI172" s="2">
        <v>0</v>
      </c>
      <c r="AJ172" s="2">
        <v>0</v>
      </c>
      <c r="AK172" s="2">
        <v>0</v>
      </c>
      <c r="AL172" s="2">
        <v>0</v>
      </c>
      <c r="AM172" s="2">
        <v>0</v>
      </c>
      <c r="AN172" s="2">
        <v>0</v>
      </c>
      <c r="AO172" s="2">
        <v>0</v>
      </c>
      <c r="AP172" s="2">
        <v>0</v>
      </c>
      <c r="AQ172" s="2">
        <v>0</v>
      </c>
      <c r="AR172" s="2">
        <v>0</v>
      </c>
      <c r="AS172" s="2">
        <v>0</v>
      </c>
      <c r="AT172" s="2">
        <v>0</v>
      </c>
      <c r="AU172" s="2">
        <v>0</v>
      </c>
      <c r="AV172" s="2">
        <v>0</v>
      </c>
      <c r="AW172" s="2">
        <v>1</v>
      </c>
      <c r="AX172" s="2">
        <v>0</v>
      </c>
      <c r="AY172" s="2">
        <v>0</v>
      </c>
      <c r="AZ172" s="2">
        <v>0</v>
      </c>
      <c r="BA172" s="2">
        <v>0</v>
      </c>
      <c r="BB172" s="2">
        <v>0</v>
      </c>
      <c r="BC172" s="2">
        <v>0</v>
      </c>
      <c r="BD172" s="2">
        <v>0</v>
      </c>
      <c r="BE172" s="2">
        <v>0</v>
      </c>
      <c r="BF172" s="2">
        <v>0</v>
      </c>
      <c r="BG172" s="2">
        <v>0</v>
      </c>
      <c r="BH172" s="2">
        <v>0</v>
      </c>
      <c r="BI172" s="2">
        <v>0</v>
      </c>
      <c r="BJ172" s="2">
        <v>0</v>
      </c>
      <c r="BK172" s="2">
        <v>0</v>
      </c>
      <c r="BL172" s="2">
        <v>0</v>
      </c>
      <c r="BM172" s="2">
        <v>0</v>
      </c>
      <c r="BN172" s="2">
        <v>0</v>
      </c>
      <c r="BO172" s="2">
        <v>0</v>
      </c>
      <c r="BP172" s="2">
        <v>0</v>
      </c>
      <c r="BQ172" s="2">
        <v>0</v>
      </c>
      <c r="BR172" s="2">
        <v>0</v>
      </c>
      <c r="BS172" s="2">
        <v>0</v>
      </c>
      <c r="BT172" s="2">
        <v>0</v>
      </c>
      <c r="BU172" s="2">
        <v>0</v>
      </c>
      <c r="BV172" s="2">
        <v>0</v>
      </c>
      <c r="BW172" s="2">
        <v>0</v>
      </c>
      <c r="BX172" s="2">
        <v>0</v>
      </c>
      <c r="BY172" s="2">
        <v>0</v>
      </c>
      <c r="BZ172" s="2">
        <v>0</v>
      </c>
      <c r="CA172" s="2">
        <v>0.45</v>
      </c>
      <c r="CB172" s="2">
        <v>0</v>
      </c>
      <c r="CC172" s="2">
        <v>0</v>
      </c>
      <c r="CD172" s="2">
        <v>0</v>
      </c>
      <c r="CE172" s="2">
        <v>0</v>
      </c>
      <c r="CF172" s="2">
        <v>0</v>
      </c>
      <c r="CG172" s="2">
        <v>0</v>
      </c>
      <c r="CH172" s="2">
        <v>0</v>
      </c>
      <c r="CI172" s="2">
        <v>1.4999999999999999E-2</v>
      </c>
    </row>
    <row r="173" spans="1:87" ht="15.5" x14ac:dyDescent="0.35">
      <c r="A173" s="16" t="s">
        <v>2152</v>
      </c>
      <c r="B173" s="17" t="s">
        <v>4227</v>
      </c>
      <c r="C173" s="18" t="s">
        <v>96</v>
      </c>
      <c r="D173" s="19" t="s">
        <v>1520</v>
      </c>
      <c r="E173" s="20"/>
      <c r="F173" s="20">
        <v>0</v>
      </c>
      <c r="G173" s="21">
        <v>0</v>
      </c>
      <c r="H173" s="21">
        <v>0</v>
      </c>
      <c r="I173" s="22">
        <v>0</v>
      </c>
      <c r="J173" s="23">
        <v>0</v>
      </c>
      <c r="K173" s="23">
        <v>0</v>
      </c>
      <c r="L173" s="24">
        <v>0</v>
      </c>
      <c r="M173" s="24">
        <v>0</v>
      </c>
      <c r="N173" s="19">
        <v>0</v>
      </c>
      <c r="O173" s="20">
        <v>0</v>
      </c>
      <c r="P173" s="20">
        <v>0</v>
      </c>
      <c r="Q173" s="21">
        <v>0</v>
      </c>
      <c r="R173" s="21">
        <v>0</v>
      </c>
      <c r="S173" s="22">
        <v>0</v>
      </c>
      <c r="T173" s="23">
        <v>0</v>
      </c>
      <c r="U173" s="23">
        <v>0</v>
      </c>
      <c r="V173" s="24">
        <v>0</v>
      </c>
      <c r="W173" s="24">
        <v>0</v>
      </c>
      <c r="X173" s="24">
        <v>0</v>
      </c>
      <c r="Y173" s="25">
        <v>0</v>
      </c>
      <c r="Z173" s="19">
        <v>0</v>
      </c>
      <c r="AA173" s="20">
        <v>0</v>
      </c>
      <c r="AB173" s="20">
        <v>0</v>
      </c>
      <c r="AC173" s="21">
        <v>0</v>
      </c>
      <c r="AD173" s="21">
        <v>0</v>
      </c>
      <c r="AE173" s="2">
        <v>0</v>
      </c>
      <c r="AF173" s="2">
        <v>0</v>
      </c>
      <c r="AG173" s="2">
        <v>0</v>
      </c>
      <c r="AH173" s="2">
        <v>0</v>
      </c>
      <c r="AI173" s="2">
        <v>0</v>
      </c>
      <c r="AJ173" s="2">
        <v>0</v>
      </c>
      <c r="AK173" s="2">
        <v>0</v>
      </c>
      <c r="AL173" s="2">
        <v>0</v>
      </c>
      <c r="AM173" s="2">
        <v>0</v>
      </c>
      <c r="AN173" s="2">
        <v>0</v>
      </c>
      <c r="AO173" s="2">
        <v>1</v>
      </c>
      <c r="AP173" s="2">
        <v>0</v>
      </c>
      <c r="AQ173" s="2">
        <v>0</v>
      </c>
      <c r="AR173" s="2">
        <v>0</v>
      </c>
      <c r="AS173" s="2">
        <v>0</v>
      </c>
      <c r="AT173" s="2">
        <v>0</v>
      </c>
      <c r="AU173" s="2">
        <v>0</v>
      </c>
      <c r="AV173" s="2">
        <v>0</v>
      </c>
      <c r="AW173" s="2">
        <v>0</v>
      </c>
      <c r="AX173" s="2">
        <v>0</v>
      </c>
      <c r="AY173" s="2">
        <v>0</v>
      </c>
      <c r="AZ173" s="2">
        <v>0</v>
      </c>
      <c r="BA173" s="2">
        <v>0</v>
      </c>
      <c r="BB173" s="2">
        <v>0</v>
      </c>
      <c r="BC173" s="2">
        <v>0</v>
      </c>
      <c r="BD173" s="2">
        <v>0</v>
      </c>
      <c r="BE173" s="2">
        <v>0</v>
      </c>
      <c r="BF173" s="2">
        <v>0</v>
      </c>
      <c r="BG173" s="2">
        <v>0</v>
      </c>
      <c r="BH173" s="2">
        <v>0</v>
      </c>
      <c r="BI173" s="2">
        <v>0</v>
      </c>
      <c r="BJ173" s="2">
        <v>0</v>
      </c>
      <c r="BK173" s="2">
        <v>0</v>
      </c>
      <c r="BL173" s="2">
        <v>0</v>
      </c>
      <c r="BM173" s="2">
        <v>0</v>
      </c>
      <c r="BN173" s="2">
        <v>0</v>
      </c>
      <c r="BO173" s="2">
        <v>0</v>
      </c>
      <c r="BP173" s="2">
        <v>0</v>
      </c>
      <c r="BQ173" s="2">
        <v>0</v>
      </c>
      <c r="BR173" s="2">
        <v>0</v>
      </c>
      <c r="BS173" s="2">
        <v>0</v>
      </c>
      <c r="BT173" s="2">
        <v>0</v>
      </c>
      <c r="BU173" s="2">
        <v>0</v>
      </c>
      <c r="BV173" s="2">
        <v>0</v>
      </c>
      <c r="BW173" s="2">
        <v>1</v>
      </c>
      <c r="BX173" s="2">
        <v>0</v>
      </c>
      <c r="BY173" s="2">
        <v>0</v>
      </c>
      <c r="BZ173" s="2">
        <v>0</v>
      </c>
      <c r="CA173" s="2">
        <v>0</v>
      </c>
      <c r="CB173" s="2">
        <v>0.3</v>
      </c>
      <c r="CC173" s="2">
        <v>0</v>
      </c>
      <c r="CD173" s="2">
        <v>0</v>
      </c>
      <c r="CE173" s="2">
        <v>0</v>
      </c>
      <c r="CF173" s="2">
        <v>0</v>
      </c>
      <c r="CG173" s="2">
        <v>0</v>
      </c>
      <c r="CH173" s="2">
        <v>0</v>
      </c>
      <c r="CI173" s="2">
        <v>2.5000000000000001E-2</v>
      </c>
    </row>
    <row r="174" spans="1:87" ht="15.5" x14ac:dyDescent="0.35">
      <c r="A174" s="16" t="s">
        <v>2152</v>
      </c>
      <c r="B174" s="17" t="s">
        <v>4227</v>
      </c>
      <c r="C174" s="18" t="s">
        <v>96</v>
      </c>
      <c r="D174" s="19" t="s">
        <v>2035</v>
      </c>
      <c r="E174" s="20"/>
      <c r="F174" s="20">
        <v>0</v>
      </c>
      <c r="G174" s="21">
        <v>0</v>
      </c>
      <c r="H174" s="21">
        <v>0</v>
      </c>
      <c r="I174" s="22">
        <v>0</v>
      </c>
      <c r="J174" s="23">
        <v>0</v>
      </c>
      <c r="K174" s="23">
        <v>0</v>
      </c>
      <c r="L174" s="24">
        <v>0</v>
      </c>
      <c r="M174" s="24">
        <v>0</v>
      </c>
      <c r="N174" s="19">
        <v>0</v>
      </c>
      <c r="O174" s="20">
        <v>0</v>
      </c>
      <c r="P174" s="20">
        <v>0</v>
      </c>
      <c r="Q174" s="21">
        <v>0</v>
      </c>
      <c r="R174" s="21">
        <v>0</v>
      </c>
      <c r="S174" s="22">
        <v>0</v>
      </c>
      <c r="T174" s="23">
        <v>0</v>
      </c>
      <c r="U174" s="23">
        <v>0</v>
      </c>
      <c r="V174" s="24">
        <v>0</v>
      </c>
      <c r="W174" s="24">
        <v>0</v>
      </c>
      <c r="X174" s="24">
        <v>0</v>
      </c>
      <c r="Y174" s="25">
        <v>0</v>
      </c>
      <c r="Z174" s="19">
        <v>0</v>
      </c>
      <c r="AA174" s="20">
        <v>0</v>
      </c>
      <c r="AB174" s="20">
        <v>0</v>
      </c>
      <c r="AC174" s="21">
        <v>0</v>
      </c>
      <c r="AD174" s="21">
        <v>0</v>
      </c>
      <c r="AE174" s="2">
        <v>0</v>
      </c>
      <c r="AF174" s="2">
        <v>0</v>
      </c>
      <c r="AG174" s="2">
        <v>0</v>
      </c>
      <c r="AH174" s="2">
        <v>0</v>
      </c>
      <c r="AI174" s="2">
        <v>0</v>
      </c>
      <c r="AJ174" s="2">
        <v>0</v>
      </c>
      <c r="AK174" s="2">
        <v>0</v>
      </c>
      <c r="AL174" s="2">
        <v>0</v>
      </c>
      <c r="AM174" s="2">
        <v>0</v>
      </c>
      <c r="AN174" s="2">
        <v>0</v>
      </c>
      <c r="AO174" s="2">
        <v>0</v>
      </c>
      <c r="AP174" s="2">
        <v>0</v>
      </c>
      <c r="AQ174" s="2">
        <v>1</v>
      </c>
      <c r="AR174" s="2">
        <v>0</v>
      </c>
      <c r="AS174" s="2">
        <v>0</v>
      </c>
      <c r="AT174" s="2">
        <v>0</v>
      </c>
      <c r="AU174" s="2">
        <v>0</v>
      </c>
      <c r="AV174" s="2">
        <v>0</v>
      </c>
      <c r="AW174" s="2">
        <v>0</v>
      </c>
      <c r="AX174" s="2">
        <v>0</v>
      </c>
      <c r="AY174" s="2">
        <v>0</v>
      </c>
      <c r="AZ174" s="2">
        <v>0</v>
      </c>
      <c r="BA174" s="2">
        <v>0</v>
      </c>
      <c r="BB174" s="2">
        <v>0</v>
      </c>
      <c r="BC174" s="2">
        <v>0</v>
      </c>
      <c r="BD174" s="2">
        <v>0</v>
      </c>
      <c r="BE174" s="2">
        <v>0</v>
      </c>
      <c r="BF174" s="2">
        <v>0</v>
      </c>
      <c r="BG174" s="2">
        <v>0</v>
      </c>
      <c r="BH174" s="2">
        <v>0</v>
      </c>
      <c r="BI174" s="2">
        <v>0</v>
      </c>
      <c r="BJ174" s="2">
        <v>0</v>
      </c>
      <c r="BK174" s="2">
        <v>0</v>
      </c>
      <c r="BL174" s="2">
        <v>0</v>
      </c>
      <c r="BM174" s="2">
        <v>0</v>
      </c>
      <c r="BN174" s="2">
        <v>0</v>
      </c>
      <c r="BO174" s="2">
        <v>0</v>
      </c>
      <c r="BP174" s="2">
        <v>0</v>
      </c>
      <c r="BQ174" s="2">
        <v>0</v>
      </c>
      <c r="BR174" s="2">
        <v>0</v>
      </c>
      <c r="BS174" s="2">
        <v>0</v>
      </c>
      <c r="BT174" s="2">
        <v>0</v>
      </c>
      <c r="BU174" s="2">
        <v>0</v>
      </c>
      <c r="BV174" s="2">
        <v>0</v>
      </c>
      <c r="BW174" s="2">
        <v>0</v>
      </c>
      <c r="BX174" s="2">
        <v>1</v>
      </c>
      <c r="BY174" s="2">
        <v>0.32500000000000001</v>
      </c>
      <c r="BZ174" s="2">
        <v>0</v>
      </c>
      <c r="CA174" s="2">
        <v>0</v>
      </c>
      <c r="CB174" s="2">
        <v>0</v>
      </c>
      <c r="CC174" s="2">
        <v>0</v>
      </c>
      <c r="CD174" s="2">
        <v>0</v>
      </c>
      <c r="CE174" s="2">
        <v>0</v>
      </c>
      <c r="CF174" s="2">
        <v>0</v>
      </c>
      <c r="CG174" s="2">
        <v>0</v>
      </c>
      <c r="CH174" s="2">
        <v>0</v>
      </c>
      <c r="CI174" s="2">
        <v>2.1999999999999999E-2</v>
      </c>
    </row>
    <row r="175" spans="1:87" ht="15.5" x14ac:dyDescent="0.35">
      <c r="A175" s="16" t="s">
        <v>2152</v>
      </c>
      <c r="B175" s="17" t="s">
        <v>4227</v>
      </c>
      <c r="C175" s="18" t="s">
        <v>96</v>
      </c>
      <c r="D175" s="19" t="s">
        <v>1905</v>
      </c>
      <c r="E175" s="20"/>
      <c r="F175" s="20">
        <v>0</v>
      </c>
      <c r="G175" s="21">
        <v>0</v>
      </c>
      <c r="H175" s="21">
        <v>1</v>
      </c>
      <c r="I175" s="22">
        <v>0</v>
      </c>
      <c r="J175" s="23">
        <v>0</v>
      </c>
      <c r="K175" s="23">
        <v>0</v>
      </c>
      <c r="L175" s="24">
        <v>0</v>
      </c>
      <c r="M175" s="24">
        <v>0</v>
      </c>
      <c r="N175" s="19">
        <v>0</v>
      </c>
      <c r="O175" s="20">
        <v>0</v>
      </c>
      <c r="P175" s="20">
        <v>0</v>
      </c>
      <c r="Q175" s="21">
        <v>0</v>
      </c>
      <c r="R175" s="21">
        <v>0</v>
      </c>
      <c r="S175" s="22">
        <v>0</v>
      </c>
      <c r="T175" s="23">
        <v>0</v>
      </c>
      <c r="U175" s="23">
        <v>0</v>
      </c>
      <c r="V175" s="24">
        <v>0</v>
      </c>
      <c r="W175" s="24">
        <v>0</v>
      </c>
      <c r="X175" s="24">
        <v>0</v>
      </c>
      <c r="Y175" s="25">
        <v>0</v>
      </c>
      <c r="Z175" s="19">
        <v>0</v>
      </c>
      <c r="AA175" s="20">
        <v>0</v>
      </c>
      <c r="AB175" s="20">
        <v>0</v>
      </c>
      <c r="AC175" s="21">
        <v>0</v>
      </c>
      <c r="AD175" s="21">
        <v>0</v>
      </c>
      <c r="AE175" s="2">
        <v>0</v>
      </c>
      <c r="AF175" s="2">
        <v>0</v>
      </c>
      <c r="AG175" s="2">
        <v>0</v>
      </c>
      <c r="AH175" s="2">
        <v>0</v>
      </c>
      <c r="AI175" s="2">
        <v>0</v>
      </c>
      <c r="AJ175" s="2">
        <v>0</v>
      </c>
      <c r="AK175" s="2">
        <v>0</v>
      </c>
      <c r="AL175" s="2">
        <v>0</v>
      </c>
      <c r="AM175" s="2">
        <v>0</v>
      </c>
      <c r="AN175" s="2">
        <v>0</v>
      </c>
      <c r="AO175" s="2">
        <v>0</v>
      </c>
      <c r="AP175" s="2">
        <v>0</v>
      </c>
      <c r="AQ175" s="2">
        <v>0</v>
      </c>
      <c r="AR175" s="2">
        <v>0</v>
      </c>
      <c r="AS175" s="2">
        <v>0</v>
      </c>
      <c r="AT175" s="2">
        <v>1</v>
      </c>
      <c r="AU175" s="2">
        <v>0</v>
      </c>
      <c r="AV175" s="2">
        <v>0</v>
      </c>
      <c r="AW175" s="2">
        <v>0</v>
      </c>
      <c r="AX175" s="2">
        <v>0</v>
      </c>
      <c r="AY175" s="2">
        <v>0</v>
      </c>
      <c r="AZ175" s="2">
        <v>0</v>
      </c>
      <c r="BA175" s="2">
        <v>0</v>
      </c>
      <c r="BB175" s="2">
        <v>0</v>
      </c>
      <c r="BC175" s="2">
        <v>0</v>
      </c>
      <c r="BD175" s="2">
        <v>0</v>
      </c>
      <c r="BE175" s="2">
        <v>0</v>
      </c>
      <c r="BF175" s="2">
        <v>0</v>
      </c>
      <c r="BG175" s="2">
        <v>0</v>
      </c>
      <c r="BH175" s="2">
        <v>0</v>
      </c>
      <c r="BI175" s="2">
        <v>0</v>
      </c>
      <c r="BJ175" s="2">
        <v>0</v>
      </c>
      <c r="BK175" s="2">
        <v>0</v>
      </c>
      <c r="BL175" s="2">
        <v>0</v>
      </c>
      <c r="BM175" s="2">
        <v>0</v>
      </c>
      <c r="BN175" s="2">
        <v>0</v>
      </c>
      <c r="BO175" s="2">
        <v>0</v>
      </c>
      <c r="BP175" s="2">
        <v>0</v>
      </c>
      <c r="BQ175" s="2">
        <v>0</v>
      </c>
      <c r="BR175" s="2">
        <v>0</v>
      </c>
      <c r="BS175" s="2">
        <v>0</v>
      </c>
      <c r="BT175" s="2">
        <v>0</v>
      </c>
      <c r="BU175" s="2">
        <v>0</v>
      </c>
      <c r="BV175" s="2">
        <v>0</v>
      </c>
      <c r="BW175" s="2">
        <v>0</v>
      </c>
      <c r="BX175" s="2">
        <v>0</v>
      </c>
      <c r="BY175" s="2">
        <v>0</v>
      </c>
      <c r="BZ175" s="2">
        <v>0</v>
      </c>
      <c r="CA175" s="2">
        <v>0.2</v>
      </c>
      <c r="CB175" s="2">
        <v>0</v>
      </c>
      <c r="CC175" s="2">
        <v>0</v>
      </c>
      <c r="CD175" s="2">
        <v>0</v>
      </c>
      <c r="CE175" s="2">
        <v>0</v>
      </c>
      <c r="CF175" s="2">
        <v>0</v>
      </c>
      <c r="CG175" s="2">
        <v>0</v>
      </c>
      <c r="CH175" s="2">
        <v>0</v>
      </c>
      <c r="CI175" s="2">
        <v>7.0000000000000001E-3</v>
      </c>
    </row>
    <row r="176" spans="1:87" ht="15.5" x14ac:dyDescent="0.35">
      <c r="A176" s="16" t="s">
        <v>2152</v>
      </c>
      <c r="B176" s="17" t="s">
        <v>4227</v>
      </c>
      <c r="C176" s="18" t="s">
        <v>96</v>
      </c>
      <c r="D176" s="19" t="s">
        <v>1437</v>
      </c>
      <c r="E176" s="20"/>
      <c r="F176" s="20">
        <v>0</v>
      </c>
      <c r="G176" s="21">
        <v>0</v>
      </c>
      <c r="H176" s="21">
        <v>0</v>
      </c>
      <c r="I176" s="22">
        <v>0</v>
      </c>
      <c r="J176" s="23">
        <v>0</v>
      </c>
      <c r="K176" s="23">
        <v>0</v>
      </c>
      <c r="L176" s="24">
        <v>0</v>
      </c>
      <c r="M176" s="24">
        <v>0</v>
      </c>
      <c r="N176" s="19">
        <v>0</v>
      </c>
      <c r="O176" s="20">
        <v>0</v>
      </c>
      <c r="P176" s="20">
        <v>0</v>
      </c>
      <c r="Q176" s="21">
        <v>0</v>
      </c>
      <c r="R176" s="21">
        <v>0</v>
      </c>
      <c r="S176" s="22">
        <v>0</v>
      </c>
      <c r="T176" s="23">
        <v>0</v>
      </c>
      <c r="U176" s="23">
        <v>0</v>
      </c>
      <c r="V176" s="24">
        <v>0</v>
      </c>
      <c r="W176" s="24">
        <v>0</v>
      </c>
      <c r="X176" s="24">
        <v>0</v>
      </c>
      <c r="Y176" s="25">
        <v>0</v>
      </c>
      <c r="Z176" s="19">
        <v>0</v>
      </c>
      <c r="AA176" s="20">
        <v>0</v>
      </c>
      <c r="AB176" s="20">
        <v>0</v>
      </c>
      <c r="AC176" s="21">
        <v>0</v>
      </c>
      <c r="AD176" s="21">
        <v>0</v>
      </c>
      <c r="AE176" s="2">
        <v>0</v>
      </c>
      <c r="AF176" s="2">
        <v>0</v>
      </c>
      <c r="AG176" s="2">
        <v>1</v>
      </c>
      <c r="AH176" s="2">
        <v>0</v>
      </c>
      <c r="AI176" s="2">
        <v>0</v>
      </c>
      <c r="AJ176" s="2">
        <v>0</v>
      </c>
      <c r="AK176" s="2">
        <v>0</v>
      </c>
      <c r="AL176" s="2">
        <v>0</v>
      </c>
      <c r="AM176" s="2">
        <v>0</v>
      </c>
      <c r="AN176" s="2">
        <v>0</v>
      </c>
      <c r="AO176" s="2">
        <v>0</v>
      </c>
      <c r="AP176" s="2">
        <v>0</v>
      </c>
      <c r="AQ176" s="2">
        <v>0</v>
      </c>
      <c r="AR176" s="2">
        <v>0</v>
      </c>
      <c r="AS176" s="2">
        <v>0</v>
      </c>
      <c r="AT176" s="2">
        <v>0</v>
      </c>
      <c r="AU176" s="2">
        <v>0</v>
      </c>
      <c r="AV176" s="2">
        <v>0</v>
      </c>
      <c r="AW176" s="2">
        <v>0</v>
      </c>
      <c r="AX176" s="2">
        <v>0</v>
      </c>
      <c r="AY176" s="2">
        <v>0</v>
      </c>
      <c r="AZ176" s="2">
        <v>0</v>
      </c>
      <c r="BA176" s="2">
        <v>0</v>
      </c>
      <c r="BB176" s="2">
        <v>0</v>
      </c>
      <c r="BC176" s="2">
        <v>0</v>
      </c>
      <c r="BD176" s="2">
        <v>0</v>
      </c>
      <c r="BE176" s="2">
        <v>0</v>
      </c>
      <c r="BF176" s="2">
        <v>0</v>
      </c>
      <c r="BG176" s="2">
        <v>0</v>
      </c>
      <c r="BH176" s="2">
        <v>0</v>
      </c>
      <c r="BI176" s="2">
        <v>0</v>
      </c>
      <c r="BJ176" s="2">
        <v>0</v>
      </c>
      <c r="BK176" s="2">
        <v>0</v>
      </c>
      <c r="BL176" s="2">
        <v>0</v>
      </c>
      <c r="BM176" s="2">
        <v>0</v>
      </c>
      <c r="BN176" s="2">
        <v>0</v>
      </c>
      <c r="BO176" s="2">
        <v>0</v>
      </c>
      <c r="BP176" s="2">
        <v>0</v>
      </c>
      <c r="BQ176" s="2">
        <v>0</v>
      </c>
      <c r="BR176" s="2">
        <v>1</v>
      </c>
      <c r="BS176" s="2">
        <v>0</v>
      </c>
      <c r="BT176" s="2">
        <v>0</v>
      </c>
      <c r="BU176" s="2">
        <v>0</v>
      </c>
      <c r="BV176" s="2">
        <v>0</v>
      </c>
      <c r="BW176" s="2">
        <v>0</v>
      </c>
      <c r="BX176" s="2">
        <v>0</v>
      </c>
      <c r="BY176" s="2">
        <v>0</v>
      </c>
      <c r="BZ176" s="2">
        <v>0</v>
      </c>
      <c r="CA176" s="2">
        <v>0</v>
      </c>
      <c r="CB176" s="2">
        <v>0</v>
      </c>
      <c r="CC176" s="2">
        <v>0</v>
      </c>
      <c r="CD176" s="2">
        <v>0</v>
      </c>
      <c r="CE176" s="2">
        <v>0</v>
      </c>
      <c r="CF176" s="2">
        <v>8.5000000000000006E-2</v>
      </c>
      <c r="CG176" s="2">
        <v>0</v>
      </c>
      <c r="CH176" s="2">
        <v>0</v>
      </c>
      <c r="CI176" s="2">
        <v>2.4E-2</v>
      </c>
    </row>
    <row r="177" spans="1:87" ht="15.5" x14ac:dyDescent="0.35">
      <c r="A177" s="16" t="s">
        <v>2152</v>
      </c>
      <c r="B177" s="17" t="s">
        <v>4227</v>
      </c>
      <c r="C177" s="18" t="s">
        <v>96</v>
      </c>
      <c r="D177" s="19" t="s">
        <v>1964</v>
      </c>
      <c r="E177" s="20"/>
      <c r="F177" s="20">
        <v>0</v>
      </c>
      <c r="G177" s="21">
        <v>0</v>
      </c>
      <c r="H177" s="21">
        <v>0</v>
      </c>
      <c r="I177" s="22">
        <v>0</v>
      </c>
      <c r="J177" s="23">
        <v>1</v>
      </c>
      <c r="K177" s="23">
        <v>0</v>
      </c>
      <c r="L177" s="24">
        <v>0</v>
      </c>
      <c r="M177" s="24">
        <v>0</v>
      </c>
      <c r="N177" s="19">
        <v>0</v>
      </c>
      <c r="O177" s="20">
        <v>0</v>
      </c>
      <c r="P177" s="20">
        <v>0</v>
      </c>
      <c r="Q177" s="21">
        <v>0</v>
      </c>
      <c r="R177" s="21">
        <v>0</v>
      </c>
      <c r="S177" s="22">
        <v>0</v>
      </c>
      <c r="T177" s="23">
        <v>0</v>
      </c>
      <c r="U177" s="23">
        <v>0</v>
      </c>
      <c r="V177" s="24">
        <v>0</v>
      </c>
      <c r="W177" s="24">
        <v>0</v>
      </c>
      <c r="X177" s="24">
        <v>0</v>
      </c>
      <c r="Y177" s="25">
        <v>0</v>
      </c>
      <c r="Z177" s="19">
        <v>0</v>
      </c>
      <c r="AA177" s="20">
        <v>0</v>
      </c>
      <c r="AB177" s="20">
        <v>0</v>
      </c>
      <c r="AC177" s="21">
        <v>0</v>
      </c>
      <c r="AD177" s="21">
        <v>0</v>
      </c>
      <c r="AE177" s="2">
        <v>0</v>
      </c>
      <c r="AF177" s="2">
        <v>0</v>
      </c>
      <c r="AG177" s="2">
        <v>0</v>
      </c>
      <c r="AH177" s="2">
        <v>0</v>
      </c>
      <c r="AI177" s="2">
        <v>0</v>
      </c>
      <c r="AJ177" s="2">
        <v>0</v>
      </c>
      <c r="AK177" s="2">
        <v>0</v>
      </c>
      <c r="AL177" s="2">
        <v>0</v>
      </c>
      <c r="AM177" s="2">
        <v>0</v>
      </c>
      <c r="AN177" s="2">
        <v>0</v>
      </c>
      <c r="AO177" s="2">
        <v>0</v>
      </c>
      <c r="AP177" s="2">
        <v>0</v>
      </c>
      <c r="AQ177" s="2">
        <v>0</v>
      </c>
      <c r="AR177" s="2">
        <v>0</v>
      </c>
      <c r="AS177" s="2">
        <v>0</v>
      </c>
      <c r="AT177" s="2">
        <v>0</v>
      </c>
      <c r="AU177" s="2">
        <v>1</v>
      </c>
      <c r="AV177" s="2">
        <v>0</v>
      </c>
      <c r="AW177" s="2">
        <v>0</v>
      </c>
      <c r="AX177" s="2">
        <v>0</v>
      </c>
      <c r="AY177" s="2">
        <v>0</v>
      </c>
      <c r="AZ177" s="2">
        <v>0</v>
      </c>
      <c r="BA177" s="2">
        <v>0</v>
      </c>
      <c r="BB177" s="2">
        <v>0</v>
      </c>
      <c r="BC177" s="2">
        <v>0</v>
      </c>
      <c r="BD177" s="2">
        <v>0</v>
      </c>
      <c r="BE177" s="2">
        <v>0</v>
      </c>
      <c r="BF177" s="2">
        <v>0</v>
      </c>
      <c r="BG177" s="2">
        <v>0</v>
      </c>
      <c r="BH177" s="2">
        <v>0</v>
      </c>
      <c r="BI177" s="2">
        <v>0</v>
      </c>
      <c r="BJ177" s="2">
        <v>0</v>
      </c>
      <c r="BK177" s="2">
        <v>0</v>
      </c>
      <c r="BL177" s="2">
        <v>0</v>
      </c>
      <c r="BM177" s="2">
        <v>0</v>
      </c>
      <c r="BN177" s="2">
        <v>0</v>
      </c>
      <c r="BO177" s="2">
        <v>0</v>
      </c>
      <c r="BP177" s="2">
        <v>0</v>
      </c>
      <c r="BQ177" s="2">
        <v>0</v>
      </c>
      <c r="BR177" s="2">
        <v>0</v>
      </c>
      <c r="BS177" s="2">
        <v>0</v>
      </c>
      <c r="BT177" s="2">
        <v>0</v>
      </c>
      <c r="BU177" s="2">
        <v>0</v>
      </c>
      <c r="BV177" s="2">
        <v>0</v>
      </c>
      <c r="BW177" s="2">
        <v>0</v>
      </c>
      <c r="BX177" s="2">
        <v>0</v>
      </c>
      <c r="BY177" s="2">
        <v>0</v>
      </c>
      <c r="BZ177" s="2">
        <v>0</v>
      </c>
      <c r="CA177" s="2">
        <v>0</v>
      </c>
      <c r="CB177" s="2">
        <v>0</v>
      </c>
      <c r="CC177" s="2">
        <v>0.8</v>
      </c>
      <c r="CD177" s="2">
        <v>0</v>
      </c>
      <c r="CE177" s="2">
        <v>0</v>
      </c>
      <c r="CF177" s="2">
        <v>0</v>
      </c>
      <c r="CG177" s="2">
        <v>0</v>
      </c>
      <c r="CH177" s="2">
        <v>0</v>
      </c>
      <c r="CI177" s="2">
        <v>2.7E-2</v>
      </c>
    </row>
    <row r="178" spans="1:87" ht="15.5" x14ac:dyDescent="0.35">
      <c r="A178" s="16" t="s">
        <v>2152</v>
      </c>
      <c r="B178" s="17" t="s">
        <v>4227</v>
      </c>
      <c r="C178" s="18" t="s">
        <v>96</v>
      </c>
      <c r="D178" s="19" t="s">
        <v>1471</v>
      </c>
      <c r="E178" s="20"/>
      <c r="F178" s="20">
        <v>0</v>
      </c>
      <c r="G178" s="21">
        <v>0</v>
      </c>
      <c r="H178" s="21">
        <v>0</v>
      </c>
      <c r="I178" s="22">
        <v>0</v>
      </c>
      <c r="J178" s="23">
        <v>0</v>
      </c>
      <c r="K178" s="23">
        <v>0</v>
      </c>
      <c r="L178" s="24">
        <v>0</v>
      </c>
      <c r="M178" s="24">
        <v>0</v>
      </c>
      <c r="N178" s="19">
        <v>0</v>
      </c>
      <c r="O178" s="20">
        <v>0</v>
      </c>
      <c r="P178" s="20">
        <v>0</v>
      </c>
      <c r="Q178" s="21">
        <v>0</v>
      </c>
      <c r="R178" s="21">
        <v>0</v>
      </c>
      <c r="S178" s="22">
        <v>0</v>
      </c>
      <c r="T178" s="23">
        <v>0</v>
      </c>
      <c r="U178" s="23">
        <v>0</v>
      </c>
      <c r="V178" s="24">
        <v>0</v>
      </c>
      <c r="W178" s="24">
        <v>0</v>
      </c>
      <c r="X178" s="24">
        <v>0</v>
      </c>
      <c r="Y178" s="25">
        <v>0</v>
      </c>
      <c r="Z178" s="19">
        <v>1</v>
      </c>
      <c r="AA178" s="20">
        <v>0</v>
      </c>
      <c r="AB178" s="20">
        <v>0</v>
      </c>
      <c r="AC178" s="21">
        <v>0</v>
      </c>
      <c r="AD178" s="21">
        <v>0</v>
      </c>
      <c r="AE178" s="2">
        <v>0</v>
      </c>
      <c r="AF178" s="2">
        <v>0</v>
      </c>
      <c r="AG178" s="2">
        <v>0</v>
      </c>
      <c r="AH178" s="2">
        <v>0</v>
      </c>
      <c r="AI178" s="2">
        <v>0</v>
      </c>
      <c r="AJ178" s="2">
        <v>0</v>
      </c>
      <c r="AK178" s="2">
        <v>0</v>
      </c>
      <c r="AL178" s="2">
        <v>0</v>
      </c>
      <c r="AM178" s="2">
        <v>0</v>
      </c>
      <c r="AN178" s="2">
        <v>0</v>
      </c>
      <c r="AO178" s="2">
        <v>0</v>
      </c>
      <c r="AP178" s="2">
        <v>0</v>
      </c>
      <c r="AQ178" s="2">
        <v>0</v>
      </c>
      <c r="AR178" s="2">
        <v>0</v>
      </c>
      <c r="AS178" s="2">
        <v>0</v>
      </c>
      <c r="AT178" s="2">
        <v>0</v>
      </c>
      <c r="AU178" s="2">
        <v>0</v>
      </c>
      <c r="AV178" s="2">
        <v>0</v>
      </c>
      <c r="AW178" s="2">
        <v>0</v>
      </c>
      <c r="AX178" s="2">
        <v>0</v>
      </c>
      <c r="AY178" s="2">
        <v>0</v>
      </c>
      <c r="AZ178" s="2">
        <v>0</v>
      </c>
      <c r="BA178" s="2">
        <v>0</v>
      </c>
      <c r="BB178" s="2">
        <v>0</v>
      </c>
      <c r="BC178" s="2">
        <v>0</v>
      </c>
      <c r="BD178" s="2">
        <v>0</v>
      </c>
      <c r="BE178" s="2">
        <v>0</v>
      </c>
      <c r="BF178" s="2">
        <v>0</v>
      </c>
      <c r="BG178" s="2">
        <v>0</v>
      </c>
      <c r="BH178" s="2">
        <v>1</v>
      </c>
      <c r="BI178" s="2">
        <v>0</v>
      </c>
      <c r="BJ178" s="2">
        <v>0</v>
      </c>
      <c r="BK178" s="2">
        <v>0</v>
      </c>
      <c r="BL178" s="2">
        <v>0</v>
      </c>
      <c r="BM178" s="2">
        <v>0</v>
      </c>
      <c r="BN178" s="2">
        <v>0</v>
      </c>
      <c r="BO178" s="2">
        <v>0</v>
      </c>
      <c r="BP178" s="2">
        <v>0</v>
      </c>
      <c r="BQ178" s="2">
        <v>0</v>
      </c>
      <c r="BR178" s="2">
        <v>0</v>
      </c>
      <c r="BS178" s="2">
        <v>0</v>
      </c>
      <c r="BT178" s="2">
        <v>0</v>
      </c>
      <c r="BU178" s="2">
        <v>0</v>
      </c>
      <c r="BV178" s="2">
        <v>0</v>
      </c>
      <c r="BW178" s="2">
        <v>0</v>
      </c>
      <c r="BX178" s="2">
        <v>0</v>
      </c>
      <c r="BY178" s="2">
        <v>0</v>
      </c>
      <c r="BZ178" s="2">
        <v>0</v>
      </c>
      <c r="CA178" s="2">
        <v>0</v>
      </c>
      <c r="CB178" s="2">
        <v>0</v>
      </c>
      <c r="CC178" s="2">
        <v>0</v>
      </c>
      <c r="CD178" s="2">
        <v>0</v>
      </c>
      <c r="CE178" s="2">
        <v>0</v>
      </c>
      <c r="CF178" s="2">
        <v>0</v>
      </c>
      <c r="CG178" s="2">
        <v>0</v>
      </c>
      <c r="CH178" s="2">
        <v>0.216</v>
      </c>
      <c r="CI178" s="2">
        <v>2.7E-2</v>
      </c>
    </row>
    <row r="179" spans="1:87" ht="15.5" x14ac:dyDescent="0.35">
      <c r="A179" s="16" t="s">
        <v>2152</v>
      </c>
      <c r="B179" s="17" t="s">
        <v>4227</v>
      </c>
      <c r="C179" s="18" t="s">
        <v>96</v>
      </c>
      <c r="D179" s="19" t="s">
        <v>1861</v>
      </c>
      <c r="E179" s="20"/>
      <c r="F179" s="20">
        <v>0</v>
      </c>
      <c r="G179" s="21">
        <v>0</v>
      </c>
      <c r="H179" s="21">
        <v>0</v>
      </c>
      <c r="I179" s="22">
        <v>0</v>
      </c>
      <c r="J179" s="23">
        <v>0</v>
      </c>
      <c r="K179" s="23">
        <v>0</v>
      </c>
      <c r="L179" s="24">
        <v>0</v>
      </c>
      <c r="M179" s="24">
        <v>0</v>
      </c>
      <c r="N179" s="19">
        <v>0</v>
      </c>
      <c r="O179" s="20">
        <v>0</v>
      </c>
      <c r="P179" s="20">
        <v>0</v>
      </c>
      <c r="Q179" s="21">
        <v>0</v>
      </c>
      <c r="R179" s="21">
        <v>0</v>
      </c>
      <c r="S179" s="22">
        <v>0</v>
      </c>
      <c r="T179" s="23">
        <v>1</v>
      </c>
      <c r="U179" s="23">
        <v>0</v>
      </c>
      <c r="V179" s="24">
        <v>0</v>
      </c>
      <c r="W179" s="24">
        <v>0</v>
      </c>
      <c r="X179" s="24">
        <v>0</v>
      </c>
      <c r="Y179" s="25">
        <v>0</v>
      </c>
      <c r="Z179" s="19">
        <v>0</v>
      </c>
      <c r="AA179" s="20">
        <v>0</v>
      </c>
      <c r="AB179" s="20">
        <v>0</v>
      </c>
      <c r="AC179" s="21">
        <v>0</v>
      </c>
      <c r="AD179" s="21">
        <v>0</v>
      </c>
      <c r="AE179" s="2">
        <v>0</v>
      </c>
      <c r="AF179" s="2">
        <v>0</v>
      </c>
      <c r="AG179" s="2">
        <v>0</v>
      </c>
      <c r="AH179" s="2">
        <v>0</v>
      </c>
      <c r="AI179" s="2">
        <v>0</v>
      </c>
      <c r="AJ179" s="2">
        <v>0</v>
      </c>
      <c r="AK179" s="2">
        <v>0</v>
      </c>
      <c r="AL179" s="2">
        <v>0</v>
      </c>
      <c r="AM179" s="2">
        <v>0</v>
      </c>
      <c r="AN179" s="2">
        <v>0</v>
      </c>
      <c r="AO179" s="2">
        <v>0</v>
      </c>
      <c r="AP179" s="2">
        <v>0</v>
      </c>
      <c r="AQ179" s="2">
        <v>0</v>
      </c>
      <c r="AR179" s="2">
        <v>0</v>
      </c>
      <c r="AS179" s="2">
        <v>0</v>
      </c>
      <c r="AT179" s="2">
        <v>0</v>
      </c>
      <c r="AU179" s="2">
        <v>0</v>
      </c>
      <c r="AV179" s="2">
        <v>0</v>
      </c>
      <c r="AW179" s="2">
        <v>0</v>
      </c>
      <c r="AX179" s="2">
        <v>0</v>
      </c>
      <c r="AY179" s="2">
        <v>0</v>
      </c>
      <c r="AZ179" s="2">
        <v>0</v>
      </c>
      <c r="BA179" s="2">
        <v>0</v>
      </c>
      <c r="BB179" s="2">
        <v>0</v>
      </c>
      <c r="BC179" s="2">
        <v>0</v>
      </c>
      <c r="BD179" s="2">
        <v>1</v>
      </c>
      <c r="BE179" s="2">
        <v>0</v>
      </c>
      <c r="BF179" s="2">
        <v>0</v>
      </c>
      <c r="BG179" s="2">
        <v>0</v>
      </c>
      <c r="BH179" s="2">
        <v>0</v>
      </c>
      <c r="BI179" s="2">
        <v>0</v>
      </c>
      <c r="BJ179" s="2">
        <v>0</v>
      </c>
      <c r="BK179" s="2">
        <v>0</v>
      </c>
      <c r="BL179" s="2">
        <v>0</v>
      </c>
      <c r="BM179" s="2">
        <v>0</v>
      </c>
      <c r="BN179" s="2">
        <v>0</v>
      </c>
      <c r="BO179" s="2">
        <v>0</v>
      </c>
      <c r="BP179" s="2">
        <v>0</v>
      </c>
      <c r="BQ179" s="2">
        <v>0</v>
      </c>
      <c r="BR179" s="2">
        <v>0</v>
      </c>
      <c r="BS179" s="2">
        <v>0</v>
      </c>
      <c r="BT179" s="2">
        <v>0</v>
      </c>
      <c r="BU179" s="2">
        <v>0</v>
      </c>
      <c r="BV179" s="2">
        <v>0</v>
      </c>
      <c r="BW179" s="2">
        <v>0</v>
      </c>
      <c r="BX179" s="2">
        <v>0</v>
      </c>
      <c r="BY179" s="2">
        <v>0.4</v>
      </c>
      <c r="BZ179" s="2">
        <v>0</v>
      </c>
      <c r="CA179" s="2">
        <v>0</v>
      </c>
      <c r="CB179" s="2">
        <v>0</v>
      </c>
      <c r="CC179" s="2">
        <v>0</v>
      </c>
      <c r="CD179" s="2">
        <v>0</v>
      </c>
      <c r="CE179" s="2">
        <v>0</v>
      </c>
      <c r="CF179" s="2">
        <v>0</v>
      </c>
      <c r="CG179" s="2">
        <v>0</v>
      </c>
      <c r="CH179" s="2">
        <v>0</v>
      </c>
      <c r="CI179" s="2">
        <v>2.7E-2</v>
      </c>
    </row>
    <row r="180" spans="1:87" ht="15.5" x14ac:dyDescent="0.35">
      <c r="A180" s="16" t="s">
        <v>2152</v>
      </c>
      <c r="B180" s="17" t="s">
        <v>4227</v>
      </c>
      <c r="C180" s="18" t="s">
        <v>96</v>
      </c>
      <c r="D180" s="19" t="s">
        <v>1703</v>
      </c>
      <c r="E180" s="20"/>
      <c r="F180" s="20">
        <v>0</v>
      </c>
      <c r="G180" s="21">
        <v>0</v>
      </c>
      <c r="H180" s="21">
        <v>0</v>
      </c>
      <c r="I180" s="22">
        <v>0</v>
      </c>
      <c r="J180" s="23">
        <v>0</v>
      </c>
      <c r="K180" s="23">
        <v>0</v>
      </c>
      <c r="L180" s="24">
        <v>0</v>
      </c>
      <c r="M180" s="24">
        <v>0</v>
      </c>
      <c r="N180" s="19">
        <v>1</v>
      </c>
      <c r="O180" s="20">
        <v>0</v>
      </c>
      <c r="P180" s="20">
        <v>0</v>
      </c>
      <c r="Q180" s="21">
        <v>0</v>
      </c>
      <c r="R180" s="21">
        <v>0</v>
      </c>
      <c r="S180" s="22">
        <v>0</v>
      </c>
      <c r="T180" s="23">
        <v>0</v>
      </c>
      <c r="U180" s="23">
        <v>0</v>
      </c>
      <c r="V180" s="24">
        <v>0</v>
      </c>
      <c r="W180" s="24">
        <v>0</v>
      </c>
      <c r="X180" s="24">
        <v>0</v>
      </c>
      <c r="Y180" s="25">
        <v>0</v>
      </c>
      <c r="Z180" s="19">
        <v>0</v>
      </c>
      <c r="AA180" s="20">
        <v>0</v>
      </c>
      <c r="AB180" s="20">
        <v>0</v>
      </c>
      <c r="AC180" s="21">
        <v>0</v>
      </c>
      <c r="AD180" s="21">
        <v>0</v>
      </c>
      <c r="AE180" s="2">
        <v>0</v>
      </c>
      <c r="AF180" s="2">
        <v>0</v>
      </c>
      <c r="AG180" s="2">
        <v>0</v>
      </c>
      <c r="AH180" s="2">
        <v>0</v>
      </c>
      <c r="AI180" s="2">
        <v>0</v>
      </c>
      <c r="AJ180" s="2">
        <v>0</v>
      </c>
      <c r="AK180" s="2">
        <v>0</v>
      </c>
      <c r="AL180" s="2">
        <v>0</v>
      </c>
      <c r="AM180" s="2">
        <v>0</v>
      </c>
      <c r="AN180" s="2">
        <v>0</v>
      </c>
      <c r="AO180" s="2">
        <v>0</v>
      </c>
      <c r="AP180" s="2">
        <v>0</v>
      </c>
      <c r="AQ180" s="2">
        <v>0</v>
      </c>
      <c r="AR180" s="2">
        <v>0</v>
      </c>
      <c r="AS180" s="2">
        <v>0</v>
      </c>
      <c r="AT180" s="2">
        <v>0</v>
      </c>
      <c r="AU180" s="2">
        <v>0</v>
      </c>
      <c r="AV180" s="2">
        <v>0</v>
      </c>
      <c r="AW180" s="2">
        <v>0</v>
      </c>
      <c r="AX180" s="2">
        <v>0</v>
      </c>
      <c r="AY180" s="2">
        <v>0</v>
      </c>
      <c r="AZ180" s="2">
        <v>0</v>
      </c>
      <c r="BA180" s="2">
        <v>0</v>
      </c>
      <c r="BB180" s="2">
        <v>0</v>
      </c>
      <c r="BC180" s="2">
        <v>0</v>
      </c>
      <c r="BD180" s="2">
        <v>0</v>
      </c>
      <c r="BE180" s="2">
        <v>0</v>
      </c>
      <c r="BF180" s="2">
        <v>0</v>
      </c>
      <c r="BG180" s="2">
        <v>0</v>
      </c>
      <c r="BH180" s="2">
        <v>0</v>
      </c>
      <c r="BI180" s="2">
        <v>0</v>
      </c>
      <c r="BJ180" s="2">
        <v>0</v>
      </c>
      <c r="BK180" s="2">
        <v>0</v>
      </c>
      <c r="BL180" s="2">
        <v>0</v>
      </c>
      <c r="BM180" s="2">
        <v>1</v>
      </c>
      <c r="BN180" s="2">
        <v>0</v>
      </c>
      <c r="BO180" s="2">
        <v>0</v>
      </c>
      <c r="BP180" s="2">
        <v>0</v>
      </c>
      <c r="BQ180" s="2">
        <v>0</v>
      </c>
      <c r="BR180" s="2">
        <v>0</v>
      </c>
      <c r="BS180" s="2">
        <v>0</v>
      </c>
      <c r="BT180" s="2">
        <v>0</v>
      </c>
      <c r="BU180" s="2">
        <v>0</v>
      </c>
      <c r="BV180" s="2">
        <v>0</v>
      </c>
      <c r="BW180" s="2">
        <v>0</v>
      </c>
      <c r="BX180" s="2">
        <v>0</v>
      </c>
      <c r="BY180" s="2">
        <v>0</v>
      </c>
      <c r="BZ180" s="2">
        <v>0</v>
      </c>
      <c r="CA180" s="2">
        <v>0</v>
      </c>
      <c r="CB180" s="2">
        <v>0</v>
      </c>
      <c r="CC180" s="2">
        <v>0</v>
      </c>
      <c r="CD180" s="2">
        <v>0</v>
      </c>
      <c r="CE180" s="2">
        <v>0</v>
      </c>
      <c r="CF180" s="2">
        <v>0</v>
      </c>
      <c r="CG180" s="2">
        <v>1</v>
      </c>
      <c r="CH180" s="2">
        <v>0</v>
      </c>
      <c r="CI180" s="2">
        <v>1.4E-2</v>
      </c>
    </row>
    <row r="181" spans="1:87" ht="15.5" x14ac:dyDescent="0.35">
      <c r="A181" s="16" t="s">
        <v>2152</v>
      </c>
      <c r="B181" s="17" t="s">
        <v>4227</v>
      </c>
      <c r="C181" s="18" t="s">
        <v>96</v>
      </c>
      <c r="D181" s="19" t="s">
        <v>2077</v>
      </c>
      <c r="E181" s="20"/>
      <c r="F181" s="20">
        <v>0</v>
      </c>
      <c r="G181" s="21">
        <v>0</v>
      </c>
      <c r="H181" s="21">
        <v>0</v>
      </c>
      <c r="I181" s="22">
        <v>0</v>
      </c>
      <c r="J181" s="23">
        <v>0</v>
      </c>
      <c r="K181" s="23">
        <v>0</v>
      </c>
      <c r="L181" s="24">
        <v>0</v>
      </c>
      <c r="M181" s="24">
        <v>0</v>
      </c>
      <c r="N181" s="19">
        <v>0</v>
      </c>
      <c r="O181" s="20">
        <v>0</v>
      </c>
      <c r="P181" s="20">
        <v>0</v>
      </c>
      <c r="Q181" s="21">
        <v>0</v>
      </c>
      <c r="R181" s="21">
        <v>0</v>
      </c>
      <c r="S181" s="22">
        <v>0</v>
      </c>
      <c r="T181" s="23">
        <v>0</v>
      </c>
      <c r="U181" s="23">
        <v>0</v>
      </c>
      <c r="V181" s="24">
        <v>0</v>
      </c>
      <c r="W181" s="24">
        <v>0</v>
      </c>
      <c r="X181" s="24">
        <v>0</v>
      </c>
      <c r="Y181" s="25">
        <v>0</v>
      </c>
      <c r="Z181" s="19">
        <v>0</v>
      </c>
      <c r="AA181" s="20">
        <v>0</v>
      </c>
      <c r="AB181" s="20">
        <v>0</v>
      </c>
      <c r="AC181" s="21">
        <v>1</v>
      </c>
      <c r="AD181" s="21">
        <v>0</v>
      </c>
      <c r="AE181" s="2">
        <v>0</v>
      </c>
      <c r="AF181" s="2">
        <v>0</v>
      </c>
      <c r="AG181" s="2">
        <v>0</v>
      </c>
      <c r="AH181" s="2">
        <v>0</v>
      </c>
      <c r="AI181" s="2">
        <v>0</v>
      </c>
      <c r="AJ181" s="2">
        <v>0</v>
      </c>
      <c r="AK181" s="2">
        <v>0</v>
      </c>
      <c r="AL181" s="2">
        <v>0</v>
      </c>
      <c r="AM181" s="2">
        <v>0</v>
      </c>
      <c r="AN181" s="2">
        <v>0</v>
      </c>
      <c r="AO181" s="2">
        <v>0</v>
      </c>
      <c r="AP181" s="2">
        <v>0</v>
      </c>
      <c r="AQ181" s="2">
        <v>0</v>
      </c>
      <c r="AR181" s="2">
        <v>0</v>
      </c>
      <c r="AS181" s="2">
        <v>0</v>
      </c>
      <c r="AT181" s="2">
        <v>0</v>
      </c>
      <c r="AU181" s="2">
        <v>0</v>
      </c>
      <c r="AV181" s="2">
        <v>0</v>
      </c>
      <c r="AW181" s="2">
        <v>0</v>
      </c>
      <c r="AX181" s="2">
        <v>0</v>
      </c>
      <c r="AY181" s="2">
        <v>0</v>
      </c>
      <c r="AZ181" s="2">
        <v>0</v>
      </c>
      <c r="BA181" s="2">
        <v>0</v>
      </c>
      <c r="BB181" s="2">
        <v>0</v>
      </c>
      <c r="BC181" s="2">
        <v>0</v>
      </c>
      <c r="BD181" s="2">
        <v>0</v>
      </c>
      <c r="BE181" s="2">
        <v>0</v>
      </c>
      <c r="BF181" s="2">
        <v>0</v>
      </c>
      <c r="BG181" s="2">
        <v>0</v>
      </c>
      <c r="BH181" s="2">
        <v>0</v>
      </c>
      <c r="BI181" s="2">
        <v>0</v>
      </c>
      <c r="BJ181" s="2">
        <v>0</v>
      </c>
      <c r="BK181" s="2">
        <v>1</v>
      </c>
      <c r="BL181" s="2">
        <v>0</v>
      </c>
      <c r="BM181" s="2">
        <v>0</v>
      </c>
      <c r="BN181" s="2">
        <v>0</v>
      </c>
      <c r="BO181" s="2">
        <v>0</v>
      </c>
      <c r="BP181" s="2">
        <v>0</v>
      </c>
      <c r="BQ181" s="2">
        <v>0</v>
      </c>
      <c r="BR181" s="2">
        <v>0</v>
      </c>
      <c r="BS181" s="2">
        <v>0</v>
      </c>
      <c r="BT181" s="2">
        <v>0</v>
      </c>
      <c r="BU181" s="2">
        <v>0</v>
      </c>
      <c r="BV181" s="2">
        <v>0</v>
      </c>
      <c r="BW181" s="2">
        <v>0</v>
      </c>
      <c r="BX181" s="2">
        <v>0</v>
      </c>
      <c r="BY181" s="2">
        <v>0</v>
      </c>
      <c r="BZ181" s="2">
        <v>0</v>
      </c>
      <c r="CA181" s="2">
        <v>0</v>
      </c>
      <c r="CB181" s="2">
        <v>0</v>
      </c>
      <c r="CC181" s="2">
        <v>0</v>
      </c>
      <c r="CD181" s="2">
        <v>0</v>
      </c>
      <c r="CE181" s="2">
        <v>0</v>
      </c>
      <c r="CF181" s="2">
        <v>0</v>
      </c>
      <c r="CG181" s="2">
        <v>0</v>
      </c>
      <c r="CH181" s="2">
        <v>0.189</v>
      </c>
      <c r="CI181" s="2">
        <v>2.4E-2</v>
      </c>
    </row>
    <row r="182" spans="1:87" ht="15.5" x14ac:dyDescent="0.35">
      <c r="A182" s="16" t="s">
        <v>2152</v>
      </c>
      <c r="B182" s="17" t="s">
        <v>4227</v>
      </c>
      <c r="C182" s="18" t="s">
        <v>96</v>
      </c>
      <c r="D182" s="19" t="s">
        <v>1938</v>
      </c>
      <c r="E182" s="20"/>
      <c r="F182" s="20">
        <v>0</v>
      </c>
      <c r="G182" s="21">
        <v>0</v>
      </c>
      <c r="H182" s="21">
        <v>0</v>
      </c>
      <c r="I182" s="22">
        <v>0</v>
      </c>
      <c r="J182" s="23">
        <v>0</v>
      </c>
      <c r="K182" s="23">
        <v>0</v>
      </c>
      <c r="L182" s="24">
        <v>0</v>
      </c>
      <c r="M182" s="24">
        <v>0</v>
      </c>
      <c r="N182" s="19">
        <v>0</v>
      </c>
      <c r="O182" s="20">
        <v>0</v>
      </c>
      <c r="P182" s="20">
        <v>0</v>
      </c>
      <c r="Q182" s="21">
        <v>0</v>
      </c>
      <c r="R182" s="21">
        <v>0</v>
      </c>
      <c r="S182" s="22">
        <v>0</v>
      </c>
      <c r="T182" s="23">
        <v>0</v>
      </c>
      <c r="U182" s="23">
        <v>0</v>
      </c>
      <c r="V182" s="24">
        <v>0</v>
      </c>
      <c r="W182" s="24">
        <v>0</v>
      </c>
      <c r="X182" s="24">
        <v>0</v>
      </c>
      <c r="Y182" s="25">
        <v>0</v>
      </c>
      <c r="Z182" s="19">
        <v>0</v>
      </c>
      <c r="AA182" s="20">
        <v>0</v>
      </c>
      <c r="AB182" s="20">
        <v>0</v>
      </c>
      <c r="AC182" s="21">
        <v>0</v>
      </c>
      <c r="AD182" s="21">
        <v>0</v>
      </c>
      <c r="AE182" s="2">
        <v>0</v>
      </c>
      <c r="AF182" s="2">
        <v>0</v>
      </c>
      <c r="AG182" s="2">
        <v>0</v>
      </c>
      <c r="AH182" s="2">
        <v>0</v>
      </c>
      <c r="AI182" s="2">
        <v>0</v>
      </c>
      <c r="AJ182" s="2">
        <v>0</v>
      </c>
      <c r="AK182" s="2">
        <v>0</v>
      </c>
      <c r="AL182" s="2">
        <v>1</v>
      </c>
      <c r="AM182" s="2">
        <v>0</v>
      </c>
      <c r="AN182" s="2">
        <v>0</v>
      </c>
      <c r="AO182" s="2">
        <v>0</v>
      </c>
      <c r="AP182" s="2">
        <v>0</v>
      </c>
      <c r="AQ182" s="2">
        <v>0</v>
      </c>
      <c r="AR182" s="2">
        <v>0</v>
      </c>
      <c r="AS182" s="2">
        <v>0</v>
      </c>
      <c r="AT182" s="2">
        <v>0</v>
      </c>
      <c r="AU182" s="2">
        <v>0</v>
      </c>
      <c r="AV182" s="2">
        <v>0</v>
      </c>
      <c r="AW182" s="2">
        <v>0</v>
      </c>
      <c r="AX182" s="2">
        <v>0</v>
      </c>
      <c r="AY182" s="2">
        <v>0</v>
      </c>
      <c r="AZ182" s="2">
        <v>0</v>
      </c>
      <c r="BA182" s="2">
        <v>0</v>
      </c>
      <c r="BB182" s="2">
        <v>0</v>
      </c>
      <c r="BC182" s="2">
        <v>0</v>
      </c>
      <c r="BD182" s="2">
        <v>0</v>
      </c>
      <c r="BE182" s="2">
        <v>0</v>
      </c>
      <c r="BF182" s="2">
        <v>0</v>
      </c>
      <c r="BG182" s="2">
        <v>0</v>
      </c>
      <c r="BH182" s="2">
        <v>0</v>
      </c>
      <c r="BI182" s="2">
        <v>0</v>
      </c>
      <c r="BJ182" s="2">
        <v>0</v>
      </c>
      <c r="BK182" s="2">
        <v>0</v>
      </c>
      <c r="BL182" s="2">
        <v>0</v>
      </c>
      <c r="BM182" s="2">
        <v>0</v>
      </c>
      <c r="BN182" s="2">
        <v>0</v>
      </c>
      <c r="BO182" s="2">
        <v>0</v>
      </c>
      <c r="BP182" s="2">
        <v>0</v>
      </c>
      <c r="BQ182" s="2">
        <v>0</v>
      </c>
      <c r="BR182" s="2">
        <v>0</v>
      </c>
      <c r="BS182" s="2">
        <v>0</v>
      </c>
      <c r="BT182" s="2">
        <v>0</v>
      </c>
      <c r="BU182" s="2">
        <v>1</v>
      </c>
      <c r="BV182" s="2">
        <v>0</v>
      </c>
      <c r="BW182" s="2">
        <v>0</v>
      </c>
      <c r="BX182" s="2">
        <v>0</v>
      </c>
      <c r="BY182" s="2">
        <v>0</v>
      </c>
      <c r="BZ182" s="2">
        <v>1</v>
      </c>
      <c r="CA182" s="2">
        <v>0</v>
      </c>
      <c r="CB182" s="2">
        <v>0</v>
      </c>
      <c r="CC182" s="2">
        <v>0</v>
      </c>
      <c r="CD182" s="2">
        <v>0</v>
      </c>
      <c r="CE182" s="2">
        <v>0</v>
      </c>
      <c r="CF182" s="2">
        <v>0</v>
      </c>
      <c r="CG182" s="2">
        <v>0</v>
      </c>
      <c r="CH182" s="2">
        <v>0</v>
      </c>
      <c r="CI182" s="2">
        <v>4.1000000000000002E-2</v>
      </c>
    </row>
    <row r="183" spans="1:87" ht="15.5" x14ac:dyDescent="0.35">
      <c r="A183" s="16" t="s">
        <v>2152</v>
      </c>
      <c r="B183" s="17" t="s">
        <v>4227</v>
      </c>
      <c r="C183" s="18" t="s">
        <v>96</v>
      </c>
      <c r="D183" s="19" t="s">
        <v>2039</v>
      </c>
      <c r="E183" s="20"/>
      <c r="F183" s="20">
        <v>0</v>
      </c>
      <c r="G183" s="21">
        <v>0</v>
      </c>
      <c r="H183" s="21">
        <v>0</v>
      </c>
      <c r="I183" s="22">
        <v>0</v>
      </c>
      <c r="J183" s="23">
        <v>0</v>
      </c>
      <c r="K183" s="23">
        <v>0</v>
      </c>
      <c r="L183" s="24">
        <v>0</v>
      </c>
      <c r="M183" s="24">
        <v>0</v>
      </c>
      <c r="N183" s="19">
        <v>0</v>
      </c>
      <c r="O183" s="20">
        <v>0</v>
      </c>
      <c r="P183" s="20">
        <v>0</v>
      </c>
      <c r="Q183" s="21">
        <v>0</v>
      </c>
      <c r="R183" s="21">
        <v>0</v>
      </c>
      <c r="S183" s="22">
        <v>0</v>
      </c>
      <c r="T183" s="23">
        <v>0</v>
      </c>
      <c r="U183" s="23">
        <v>0</v>
      </c>
      <c r="V183" s="24">
        <v>0</v>
      </c>
      <c r="W183" s="24">
        <v>0</v>
      </c>
      <c r="X183" s="24">
        <v>0</v>
      </c>
      <c r="Y183" s="25">
        <v>0</v>
      </c>
      <c r="Z183" s="19">
        <v>0</v>
      </c>
      <c r="AA183" s="20">
        <v>0</v>
      </c>
      <c r="AB183" s="20">
        <v>1</v>
      </c>
      <c r="AC183" s="21">
        <v>0</v>
      </c>
      <c r="AD183" s="21">
        <v>0</v>
      </c>
      <c r="AE183" s="2">
        <v>0</v>
      </c>
      <c r="AF183" s="2">
        <v>0</v>
      </c>
      <c r="AG183" s="2">
        <v>0</v>
      </c>
      <c r="AH183" s="2">
        <v>0</v>
      </c>
      <c r="AI183" s="2">
        <v>0</v>
      </c>
      <c r="AJ183" s="2">
        <v>0</v>
      </c>
      <c r="AK183" s="2">
        <v>0</v>
      </c>
      <c r="AL183" s="2">
        <v>0</v>
      </c>
      <c r="AM183" s="2">
        <v>0</v>
      </c>
      <c r="AN183" s="2">
        <v>0</v>
      </c>
      <c r="AO183" s="2">
        <v>0</v>
      </c>
      <c r="AP183" s="2">
        <v>0</v>
      </c>
      <c r="AQ183" s="2">
        <v>0</v>
      </c>
      <c r="AR183" s="2">
        <v>0</v>
      </c>
      <c r="AS183" s="2">
        <v>0</v>
      </c>
      <c r="AT183" s="2">
        <v>0</v>
      </c>
      <c r="AU183" s="2">
        <v>0</v>
      </c>
      <c r="AV183" s="2">
        <v>0</v>
      </c>
      <c r="AW183" s="2">
        <v>0</v>
      </c>
      <c r="AX183" s="2">
        <v>0</v>
      </c>
      <c r="AY183" s="2">
        <v>0</v>
      </c>
      <c r="AZ183" s="2">
        <v>0</v>
      </c>
      <c r="BA183" s="2">
        <v>0</v>
      </c>
      <c r="BB183" s="2">
        <v>0</v>
      </c>
      <c r="BC183" s="2">
        <v>0</v>
      </c>
      <c r="BD183" s="2">
        <v>0</v>
      </c>
      <c r="BE183" s="2">
        <v>0</v>
      </c>
      <c r="BF183" s="2">
        <v>0</v>
      </c>
      <c r="BG183" s="2">
        <v>0</v>
      </c>
      <c r="BH183" s="2">
        <v>0</v>
      </c>
      <c r="BI183" s="2">
        <v>0</v>
      </c>
      <c r="BJ183" s="2">
        <v>1</v>
      </c>
      <c r="BK183" s="2">
        <v>0</v>
      </c>
      <c r="BL183" s="2">
        <v>0</v>
      </c>
      <c r="BM183" s="2">
        <v>0</v>
      </c>
      <c r="BN183" s="2">
        <v>0</v>
      </c>
      <c r="BO183" s="2">
        <v>0</v>
      </c>
      <c r="BP183" s="2">
        <v>0</v>
      </c>
      <c r="BQ183" s="2">
        <v>0</v>
      </c>
      <c r="BR183" s="2">
        <v>0</v>
      </c>
      <c r="BS183" s="2">
        <v>0</v>
      </c>
      <c r="BT183" s="2">
        <v>0</v>
      </c>
      <c r="BU183" s="2">
        <v>0</v>
      </c>
      <c r="BV183" s="2">
        <v>0</v>
      </c>
      <c r="BW183" s="2">
        <v>0</v>
      </c>
      <c r="BX183" s="2">
        <v>0</v>
      </c>
      <c r="BY183" s="2">
        <v>0</v>
      </c>
      <c r="BZ183" s="2">
        <v>0</v>
      </c>
      <c r="CA183" s="2">
        <v>0</v>
      </c>
      <c r="CB183" s="2">
        <v>0</v>
      </c>
      <c r="CC183" s="2">
        <v>0</v>
      </c>
      <c r="CD183" s="2">
        <v>0</v>
      </c>
      <c r="CE183" s="2">
        <v>0</v>
      </c>
      <c r="CF183" s="2">
        <v>0</v>
      </c>
      <c r="CG183" s="2">
        <v>0</v>
      </c>
      <c r="CH183" s="2">
        <v>0.122</v>
      </c>
      <c r="CI183" s="2">
        <v>1.4999999999999999E-2</v>
      </c>
    </row>
    <row r="184" spans="1:87" ht="15.5" x14ac:dyDescent="0.35">
      <c r="A184" s="16" t="s">
        <v>2152</v>
      </c>
      <c r="B184" s="17" t="s">
        <v>4227</v>
      </c>
      <c r="C184" s="18" t="s">
        <v>96</v>
      </c>
      <c r="D184" s="19" t="s">
        <v>1982</v>
      </c>
      <c r="E184" s="20"/>
      <c r="F184" s="20">
        <v>0</v>
      </c>
      <c r="G184" s="21">
        <v>0</v>
      </c>
      <c r="H184" s="21">
        <v>0</v>
      </c>
      <c r="I184" s="22">
        <v>0</v>
      </c>
      <c r="J184" s="23">
        <v>0</v>
      </c>
      <c r="K184" s="23">
        <v>0</v>
      </c>
      <c r="L184" s="24">
        <v>0</v>
      </c>
      <c r="M184" s="24">
        <v>0</v>
      </c>
      <c r="N184" s="19">
        <v>0</v>
      </c>
      <c r="O184" s="20">
        <v>0</v>
      </c>
      <c r="P184" s="20">
        <v>0</v>
      </c>
      <c r="Q184" s="21">
        <v>0</v>
      </c>
      <c r="R184" s="21">
        <v>0</v>
      </c>
      <c r="S184" s="22">
        <v>0</v>
      </c>
      <c r="T184" s="23">
        <v>0</v>
      </c>
      <c r="U184" s="23">
        <v>0</v>
      </c>
      <c r="V184" s="24">
        <v>0</v>
      </c>
      <c r="W184" s="24">
        <v>0</v>
      </c>
      <c r="X184" s="24">
        <v>0</v>
      </c>
      <c r="Y184" s="25">
        <v>0</v>
      </c>
      <c r="Z184" s="19">
        <v>0</v>
      </c>
      <c r="AA184" s="20">
        <v>0</v>
      </c>
      <c r="AB184" s="20">
        <v>0</v>
      </c>
      <c r="AC184" s="21">
        <v>0</v>
      </c>
      <c r="AD184" s="21">
        <v>0</v>
      </c>
      <c r="AE184" s="2">
        <v>1</v>
      </c>
      <c r="AF184" s="2">
        <v>0</v>
      </c>
      <c r="AG184" s="2">
        <v>0</v>
      </c>
      <c r="AH184" s="2">
        <v>0</v>
      </c>
      <c r="AI184" s="2">
        <v>0</v>
      </c>
      <c r="AJ184" s="2">
        <v>0</v>
      </c>
      <c r="AK184" s="2">
        <v>0</v>
      </c>
      <c r="AL184" s="2">
        <v>0</v>
      </c>
      <c r="AM184" s="2">
        <v>0</v>
      </c>
      <c r="AN184" s="2">
        <v>0</v>
      </c>
      <c r="AO184" s="2">
        <v>0</v>
      </c>
      <c r="AP184" s="2">
        <v>0</v>
      </c>
      <c r="AQ184" s="2">
        <v>0</v>
      </c>
      <c r="AR184" s="2">
        <v>0</v>
      </c>
      <c r="AS184" s="2">
        <v>0</v>
      </c>
      <c r="AT184" s="2">
        <v>0</v>
      </c>
      <c r="AU184" s="2">
        <v>0</v>
      </c>
      <c r="AV184" s="2">
        <v>1</v>
      </c>
      <c r="AW184" s="2">
        <v>0</v>
      </c>
      <c r="AX184" s="2">
        <v>0</v>
      </c>
      <c r="AY184" s="2">
        <v>0</v>
      </c>
      <c r="AZ184" s="2">
        <v>0</v>
      </c>
      <c r="BA184" s="2">
        <v>0</v>
      </c>
      <c r="BB184" s="2">
        <v>0</v>
      </c>
      <c r="BC184" s="2">
        <v>0</v>
      </c>
      <c r="BD184" s="2">
        <v>0</v>
      </c>
      <c r="BE184" s="2">
        <v>0</v>
      </c>
      <c r="BF184" s="2">
        <v>0</v>
      </c>
      <c r="BG184" s="2">
        <v>0</v>
      </c>
      <c r="BH184" s="2">
        <v>0</v>
      </c>
      <c r="BI184" s="2">
        <v>0</v>
      </c>
      <c r="BJ184" s="2">
        <v>0</v>
      </c>
      <c r="BK184" s="2">
        <v>0</v>
      </c>
      <c r="BL184" s="2">
        <v>0</v>
      </c>
      <c r="BM184" s="2">
        <v>0</v>
      </c>
      <c r="BN184" s="2">
        <v>0</v>
      </c>
      <c r="BO184" s="2">
        <v>0</v>
      </c>
      <c r="BP184" s="2">
        <v>0</v>
      </c>
      <c r="BQ184" s="2">
        <v>0</v>
      </c>
      <c r="BR184" s="2">
        <v>0</v>
      </c>
      <c r="BS184" s="2">
        <v>0</v>
      </c>
      <c r="BT184" s="2">
        <v>0</v>
      </c>
      <c r="BU184" s="2">
        <v>0</v>
      </c>
      <c r="BV184" s="2">
        <v>0</v>
      </c>
      <c r="BW184" s="2">
        <v>0</v>
      </c>
      <c r="BX184" s="2">
        <v>0</v>
      </c>
      <c r="BY184" s="2">
        <v>0</v>
      </c>
      <c r="BZ184" s="2">
        <v>0</v>
      </c>
      <c r="CA184" s="2">
        <v>0</v>
      </c>
      <c r="CB184" s="2">
        <v>0</v>
      </c>
      <c r="CC184" s="2">
        <v>0.2</v>
      </c>
      <c r="CD184" s="2">
        <v>0</v>
      </c>
      <c r="CE184" s="2">
        <v>0</v>
      </c>
      <c r="CF184" s="2">
        <v>0</v>
      </c>
      <c r="CG184" s="2">
        <v>0</v>
      </c>
      <c r="CH184" s="2">
        <v>0</v>
      </c>
      <c r="CI184" s="2">
        <v>7.0000000000000001E-3</v>
      </c>
    </row>
    <row r="185" spans="1:87" ht="15.5" x14ac:dyDescent="0.35">
      <c r="A185" s="16" t="s">
        <v>2152</v>
      </c>
      <c r="B185" s="17" t="s">
        <v>4227</v>
      </c>
      <c r="C185" s="18" t="s">
        <v>96</v>
      </c>
      <c r="D185" s="19" t="s">
        <v>1922</v>
      </c>
      <c r="E185" s="20"/>
      <c r="F185" s="20">
        <v>0</v>
      </c>
      <c r="G185" s="21">
        <v>0</v>
      </c>
      <c r="H185" s="21">
        <v>0</v>
      </c>
      <c r="I185" s="22">
        <v>0</v>
      </c>
      <c r="J185" s="23">
        <v>0</v>
      </c>
      <c r="K185" s="23">
        <v>0</v>
      </c>
      <c r="L185" s="24">
        <v>0</v>
      </c>
      <c r="M185" s="24">
        <v>0</v>
      </c>
      <c r="N185" s="19">
        <v>0</v>
      </c>
      <c r="O185" s="20">
        <v>0</v>
      </c>
      <c r="P185" s="20">
        <v>0</v>
      </c>
      <c r="Q185" s="21">
        <v>0</v>
      </c>
      <c r="R185" s="21">
        <v>0</v>
      </c>
      <c r="S185" s="22">
        <v>0</v>
      </c>
      <c r="T185" s="23">
        <v>0</v>
      </c>
      <c r="U185" s="23">
        <v>0</v>
      </c>
      <c r="V185" s="24">
        <v>0</v>
      </c>
      <c r="W185" s="24">
        <v>0</v>
      </c>
      <c r="X185" s="24">
        <v>0</v>
      </c>
      <c r="Y185" s="25">
        <v>0</v>
      </c>
      <c r="Z185" s="19">
        <v>0</v>
      </c>
      <c r="AA185" s="20">
        <v>0</v>
      </c>
      <c r="AB185" s="20">
        <v>0</v>
      </c>
      <c r="AC185" s="21">
        <v>0</v>
      </c>
      <c r="AD185" s="21">
        <v>0</v>
      </c>
      <c r="AE185" s="2">
        <v>0</v>
      </c>
      <c r="AF185" s="2">
        <v>0</v>
      </c>
      <c r="AG185" s="2">
        <v>0</v>
      </c>
      <c r="AH185" s="2">
        <v>0</v>
      </c>
      <c r="AI185" s="2">
        <v>0</v>
      </c>
      <c r="AJ185" s="2">
        <v>0</v>
      </c>
      <c r="AK185" s="2">
        <v>0</v>
      </c>
      <c r="AL185" s="2">
        <v>0</v>
      </c>
      <c r="AM185" s="2">
        <v>1</v>
      </c>
      <c r="AN185" s="2">
        <v>0</v>
      </c>
      <c r="AO185" s="2">
        <v>0</v>
      </c>
      <c r="AP185" s="2">
        <v>1</v>
      </c>
      <c r="AQ185" s="2">
        <v>0</v>
      </c>
      <c r="AR185" s="2">
        <v>0</v>
      </c>
      <c r="AS185" s="2">
        <v>0</v>
      </c>
      <c r="AT185" s="2">
        <v>0</v>
      </c>
      <c r="AU185" s="2">
        <v>0</v>
      </c>
      <c r="AV185" s="2">
        <v>0</v>
      </c>
      <c r="AW185" s="2">
        <v>0</v>
      </c>
      <c r="AX185" s="2">
        <v>0</v>
      </c>
      <c r="AY185" s="2">
        <v>0</v>
      </c>
      <c r="AZ185" s="2">
        <v>0</v>
      </c>
      <c r="BA185" s="2">
        <v>0</v>
      </c>
      <c r="BB185" s="2">
        <v>0</v>
      </c>
      <c r="BC185" s="2">
        <v>0</v>
      </c>
      <c r="BD185" s="2">
        <v>0</v>
      </c>
      <c r="BE185" s="2">
        <v>0</v>
      </c>
      <c r="BF185" s="2">
        <v>0</v>
      </c>
      <c r="BG185" s="2">
        <v>0</v>
      </c>
      <c r="BH185" s="2">
        <v>0</v>
      </c>
      <c r="BI185" s="2">
        <v>0</v>
      </c>
      <c r="BJ185" s="2">
        <v>0</v>
      </c>
      <c r="BK185" s="2">
        <v>0</v>
      </c>
      <c r="BL185" s="2">
        <v>0</v>
      </c>
      <c r="BM185" s="2">
        <v>0</v>
      </c>
      <c r="BN185" s="2">
        <v>0</v>
      </c>
      <c r="BO185" s="2">
        <v>0</v>
      </c>
      <c r="BP185" s="2">
        <v>0</v>
      </c>
      <c r="BQ185" s="2">
        <v>0</v>
      </c>
      <c r="BR185" s="2">
        <v>0</v>
      </c>
      <c r="BS185" s="2">
        <v>0</v>
      </c>
      <c r="BT185" s="2">
        <v>0</v>
      </c>
      <c r="BU185" s="2">
        <v>0</v>
      </c>
      <c r="BV185" s="2">
        <v>1</v>
      </c>
      <c r="BW185" s="2">
        <v>0</v>
      </c>
      <c r="BX185" s="2">
        <v>0</v>
      </c>
      <c r="BY185" s="2">
        <v>0</v>
      </c>
      <c r="BZ185" s="2">
        <v>0</v>
      </c>
      <c r="CA185" s="2">
        <v>0</v>
      </c>
      <c r="CB185" s="2">
        <v>0</v>
      </c>
      <c r="CC185" s="2">
        <v>0</v>
      </c>
      <c r="CD185" s="2">
        <v>0</v>
      </c>
      <c r="CE185" s="2">
        <v>0</v>
      </c>
      <c r="CF185" s="2">
        <v>0.24199999999999999</v>
      </c>
      <c r="CG185" s="2">
        <v>0</v>
      </c>
      <c r="CH185" s="2">
        <v>0</v>
      </c>
      <c r="CI185" s="2">
        <v>6.8000000000000005E-2</v>
      </c>
    </row>
    <row r="186" spans="1:87" ht="15.5" x14ac:dyDescent="0.35">
      <c r="A186" s="16" t="s">
        <v>3089</v>
      </c>
      <c r="B186" s="17" t="s">
        <v>4227</v>
      </c>
      <c r="C186" s="18" t="s">
        <v>942</v>
      </c>
      <c r="D186" s="19" t="s">
        <v>1313</v>
      </c>
      <c r="E186" s="20"/>
      <c r="F186" s="20"/>
      <c r="G186" s="21"/>
      <c r="H186" s="21"/>
      <c r="I186" s="22"/>
      <c r="J186" s="23"/>
      <c r="K186" s="23"/>
      <c r="L186" s="24"/>
      <c r="M186" s="24"/>
      <c r="N186" s="19"/>
      <c r="O186" s="20"/>
      <c r="P186" s="20"/>
      <c r="Q186" s="21"/>
      <c r="R186" s="21"/>
      <c r="S186" s="22"/>
      <c r="T186" s="23"/>
      <c r="U186" s="23"/>
      <c r="V186" s="24"/>
      <c r="W186" s="24"/>
      <c r="X186" s="24"/>
      <c r="Y186" s="25"/>
      <c r="Z186" s="19"/>
      <c r="AA186" s="20"/>
      <c r="AB186" s="20"/>
      <c r="AC186" s="21"/>
      <c r="AD186" s="21"/>
      <c r="AO186" s="2">
        <v>1</v>
      </c>
      <c r="BW186" s="2">
        <v>1</v>
      </c>
      <c r="CB186" s="2">
        <v>1</v>
      </c>
      <c r="CI186" s="2">
        <v>1</v>
      </c>
    </row>
    <row r="187" spans="1:87" ht="15.5" x14ac:dyDescent="0.35">
      <c r="A187" s="16" t="s">
        <v>3066</v>
      </c>
      <c r="B187" s="17" t="s">
        <v>4227</v>
      </c>
      <c r="C187" s="18" t="s">
        <v>934</v>
      </c>
      <c r="D187" s="19" t="s">
        <v>1532</v>
      </c>
      <c r="E187" s="20"/>
      <c r="F187" s="20"/>
      <c r="G187" s="21"/>
      <c r="H187" s="21">
        <v>0</v>
      </c>
      <c r="I187" s="22">
        <v>0</v>
      </c>
      <c r="J187" s="23">
        <v>0</v>
      </c>
      <c r="K187" s="23">
        <v>0</v>
      </c>
      <c r="L187" s="24">
        <v>0.4</v>
      </c>
      <c r="M187" s="24"/>
      <c r="N187" s="19"/>
      <c r="O187" s="20">
        <v>1</v>
      </c>
      <c r="P187" s="20"/>
      <c r="Q187" s="21"/>
      <c r="R187" s="21">
        <v>1</v>
      </c>
      <c r="S187" s="22"/>
      <c r="T187" s="23"/>
      <c r="U187" s="23"/>
      <c r="V187" s="24">
        <v>1</v>
      </c>
      <c r="W187" s="24">
        <v>0</v>
      </c>
      <c r="X187" s="24">
        <v>0</v>
      </c>
      <c r="Y187" s="25">
        <v>0</v>
      </c>
      <c r="Z187" s="19">
        <v>0</v>
      </c>
      <c r="AA187" s="20">
        <v>0</v>
      </c>
      <c r="AB187" s="20"/>
      <c r="AC187" s="21">
        <v>0</v>
      </c>
      <c r="AD187" s="21">
        <v>1</v>
      </c>
      <c r="AH187" s="2">
        <v>0</v>
      </c>
      <c r="AI187" s="2">
        <v>0.5</v>
      </c>
      <c r="AJ187" s="2">
        <v>0.5</v>
      </c>
      <c r="AK187" s="2">
        <v>0.5</v>
      </c>
      <c r="AM187" s="2">
        <v>0</v>
      </c>
      <c r="AN187" s="2">
        <v>0</v>
      </c>
      <c r="AP187" s="2">
        <v>0</v>
      </c>
      <c r="AQ187" s="2">
        <v>0</v>
      </c>
      <c r="AT187" s="2">
        <v>0</v>
      </c>
      <c r="AU187" s="2">
        <v>0</v>
      </c>
      <c r="AZ187" s="2">
        <v>0</v>
      </c>
      <c r="BA187" s="2">
        <v>0.5</v>
      </c>
      <c r="BB187" s="2">
        <v>1</v>
      </c>
      <c r="BE187" s="2">
        <v>0</v>
      </c>
      <c r="BF187" s="2">
        <v>1</v>
      </c>
      <c r="BG187" s="2">
        <v>0</v>
      </c>
      <c r="BH187" s="2">
        <v>0</v>
      </c>
      <c r="BI187" s="2">
        <v>0.5</v>
      </c>
      <c r="BK187" s="2">
        <v>0</v>
      </c>
      <c r="BN187" s="2">
        <v>0.222</v>
      </c>
      <c r="BO187" s="2">
        <v>0.5</v>
      </c>
      <c r="BQ187" s="2">
        <v>0.5</v>
      </c>
      <c r="BS187" s="2">
        <v>0</v>
      </c>
      <c r="BT187" s="2">
        <v>0.5</v>
      </c>
      <c r="BV187" s="2">
        <v>0</v>
      </c>
      <c r="BX187" s="2">
        <v>0</v>
      </c>
      <c r="BY187" s="2">
        <v>0</v>
      </c>
      <c r="CA187" s="2">
        <v>0</v>
      </c>
      <c r="CB187" s="2">
        <v>0.5</v>
      </c>
      <c r="CC187" s="2">
        <v>0</v>
      </c>
      <c r="CD187" s="2">
        <v>0.182</v>
      </c>
      <c r="CE187" s="2">
        <v>0.4</v>
      </c>
      <c r="CF187" s="2">
        <v>0.214</v>
      </c>
      <c r="CH187" s="2">
        <v>0.28599999999999998</v>
      </c>
      <c r="CI187" s="2">
        <v>0.23799999999999999</v>
      </c>
    </row>
    <row r="188" spans="1:87" ht="15.5" x14ac:dyDescent="0.35">
      <c r="A188" s="16" t="s">
        <v>3066</v>
      </c>
      <c r="B188" s="17" t="s">
        <v>4227</v>
      </c>
      <c r="C188" s="18" t="s">
        <v>934</v>
      </c>
      <c r="D188" s="19" t="s">
        <v>1448</v>
      </c>
      <c r="E188" s="20"/>
      <c r="F188" s="20"/>
      <c r="G188" s="21"/>
      <c r="H188" s="21">
        <v>0</v>
      </c>
      <c r="I188" s="22">
        <v>0</v>
      </c>
      <c r="J188" s="23">
        <v>1</v>
      </c>
      <c r="K188" s="23">
        <v>0</v>
      </c>
      <c r="L188" s="24">
        <v>0</v>
      </c>
      <c r="M188" s="24"/>
      <c r="N188" s="19"/>
      <c r="O188" s="20">
        <v>0</v>
      </c>
      <c r="P188" s="20"/>
      <c r="Q188" s="21"/>
      <c r="R188" s="21">
        <v>0</v>
      </c>
      <c r="S188" s="22"/>
      <c r="T188" s="23"/>
      <c r="U188" s="23"/>
      <c r="V188" s="24">
        <v>0</v>
      </c>
      <c r="W188" s="24">
        <v>0</v>
      </c>
      <c r="X188" s="24">
        <v>0</v>
      </c>
      <c r="Y188" s="25">
        <v>0</v>
      </c>
      <c r="Z188" s="19">
        <v>0</v>
      </c>
      <c r="AA188" s="20">
        <v>0</v>
      </c>
      <c r="AB188" s="20"/>
      <c r="AC188" s="21">
        <v>0</v>
      </c>
      <c r="AD188" s="21">
        <v>0</v>
      </c>
      <c r="AH188" s="2">
        <v>0</v>
      </c>
      <c r="AI188" s="2">
        <v>0</v>
      </c>
      <c r="AJ188" s="2">
        <v>0</v>
      </c>
      <c r="AK188" s="2">
        <v>0</v>
      </c>
      <c r="AM188" s="2">
        <v>0</v>
      </c>
      <c r="AN188" s="2">
        <v>0</v>
      </c>
      <c r="AP188" s="2">
        <v>0</v>
      </c>
      <c r="AQ188" s="2">
        <v>0</v>
      </c>
      <c r="AT188" s="2">
        <v>0</v>
      </c>
      <c r="AU188" s="2">
        <v>1</v>
      </c>
      <c r="AZ188" s="2">
        <v>0</v>
      </c>
      <c r="BA188" s="2">
        <v>0</v>
      </c>
      <c r="BB188" s="2">
        <v>0</v>
      </c>
      <c r="BE188" s="2">
        <v>0</v>
      </c>
      <c r="BF188" s="2">
        <v>0</v>
      </c>
      <c r="BG188" s="2">
        <v>0</v>
      </c>
      <c r="BH188" s="2">
        <v>0</v>
      </c>
      <c r="BI188" s="2">
        <v>0</v>
      </c>
      <c r="BK188" s="2">
        <v>0</v>
      </c>
      <c r="BN188" s="2">
        <v>0</v>
      </c>
      <c r="BO188" s="2">
        <v>0</v>
      </c>
      <c r="BQ188" s="2">
        <v>0</v>
      </c>
      <c r="BS188" s="2">
        <v>0</v>
      </c>
      <c r="BT188" s="2">
        <v>0</v>
      </c>
      <c r="BV188" s="2">
        <v>0</v>
      </c>
      <c r="BX188" s="2">
        <v>0</v>
      </c>
      <c r="BY188" s="2">
        <v>0</v>
      </c>
      <c r="CA188" s="2">
        <v>0</v>
      </c>
      <c r="CB188" s="2">
        <v>0</v>
      </c>
      <c r="CC188" s="2">
        <v>1</v>
      </c>
      <c r="CD188" s="2">
        <v>0</v>
      </c>
      <c r="CE188" s="2">
        <v>0</v>
      </c>
      <c r="CF188" s="2">
        <v>0</v>
      </c>
      <c r="CH188" s="2">
        <v>0</v>
      </c>
      <c r="CI188" s="2">
        <v>2.4E-2</v>
      </c>
    </row>
    <row r="189" spans="1:87" ht="15.5" x14ac:dyDescent="0.35">
      <c r="A189" s="16" t="s">
        <v>3066</v>
      </c>
      <c r="B189" s="17" t="s">
        <v>4227</v>
      </c>
      <c r="C189" s="18" t="s">
        <v>934</v>
      </c>
      <c r="D189" s="19" t="s">
        <v>1313</v>
      </c>
      <c r="E189" s="20"/>
      <c r="F189" s="20"/>
      <c r="G189" s="21"/>
      <c r="H189" s="21">
        <v>1</v>
      </c>
      <c r="I189" s="22">
        <v>1</v>
      </c>
      <c r="J189" s="23">
        <v>0</v>
      </c>
      <c r="K189" s="23">
        <v>1</v>
      </c>
      <c r="L189" s="24">
        <v>0.6</v>
      </c>
      <c r="M189" s="24"/>
      <c r="N189" s="19"/>
      <c r="O189" s="20">
        <v>0</v>
      </c>
      <c r="P189" s="20"/>
      <c r="Q189" s="21"/>
      <c r="R189" s="21">
        <v>0</v>
      </c>
      <c r="S189" s="22"/>
      <c r="T189" s="23"/>
      <c r="U189" s="23"/>
      <c r="V189" s="24">
        <v>0</v>
      </c>
      <c r="W189" s="24">
        <v>1</v>
      </c>
      <c r="X189" s="24">
        <v>1</v>
      </c>
      <c r="Y189" s="25">
        <v>1</v>
      </c>
      <c r="Z189" s="19">
        <v>1</v>
      </c>
      <c r="AA189" s="20">
        <v>1</v>
      </c>
      <c r="AB189" s="20"/>
      <c r="AC189" s="21">
        <v>1</v>
      </c>
      <c r="AD189" s="21">
        <v>0</v>
      </c>
      <c r="AH189" s="2">
        <v>1</v>
      </c>
      <c r="AI189" s="2">
        <v>0.5</v>
      </c>
      <c r="AJ189" s="2">
        <v>0.5</v>
      </c>
      <c r="AK189" s="2">
        <v>0.5</v>
      </c>
      <c r="AM189" s="2">
        <v>1</v>
      </c>
      <c r="AN189" s="2">
        <v>1</v>
      </c>
      <c r="AP189" s="2">
        <v>1</v>
      </c>
      <c r="AQ189" s="2">
        <v>1</v>
      </c>
      <c r="AT189" s="2">
        <v>1</v>
      </c>
      <c r="AU189" s="2">
        <v>0</v>
      </c>
      <c r="AZ189" s="2">
        <v>1</v>
      </c>
      <c r="BA189" s="2">
        <v>0.5</v>
      </c>
      <c r="BB189" s="2">
        <v>0</v>
      </c>
      <c r="BE189" s="2">
        <v>1</v>
      </c>
      <c r="BF189" s="2">
        <v>0</v>
      </c>
      <c r="BG189" s="2">
        <v>1</v>
      </c>
      <c r="BH189" s="2">
        <v>1</v>
      </c>
      <c r="BI189" s="2">
        <v>0.5</v>
      </c>
      <c r="BK189" s="2">
        <v>1</v>
      </c>
      <c r="BN189" s="2">
        <v>0.77800000000000002</v>
      </c>
      <c r="BO189" s="2">
        <v>0.5</v>
      </c>
      <c r="BQ189" s="2">
        <v>0.5</v>
      </c>
      <c r="BS189" s="2">
        <v>1</v>
      </c>
      <c r="BT189" s="2">
        <v>0.5</v>
      </c>
      <c r="BV189" s="2">
        <v>1</v>
      </c>
      <c r="BX189" s="2">
        <v>1</v>
      </c>
      <c r="BY189" s="2">
        <v>1</v>
      </c>
      <c r="CA189" s="2">
        <v>1</v>
      </c>
      <c r="CB189" s="2">
        <v>0.5</v>
      </c>
      <c r="CC189" s="2">
        <v>0</v>
      </c>
      <c r="CD189" s="2">
        <v>0.81799999999999995</v>
      </c>
      <c r="CE189" s="2">
        <v>0.6</v>
      </c>
      <c r="CF189" s="2">
        <v>0.78600000000000003</v>
      </c>
      <c r="CH189" s="2">
        <v>0.71399999999999997</v>
      </c>
      <c r="CI189" s="2">
        <v>0.73799999999999999</v>
      </c>
    </row>
    <row r="190" spans="1:87" ht="15.5" x14ac:dyDescent="0.35">
      <c r="A190" s="16" t="s">
        <v>3058</v>
      </c>
      <c r="B190" s="17" t="s">
        <v>4227</v>
      </c>
      <c r="C190" s="18" t="s">
        <v>930</v>
      </c>
      <c r="D190" s="19" t="s">
        <v>1532</v>
      </c>
      <c r="E190" s="20"/>
      <c r="F190" s="20"/>
      <c r="G190" s="21">
        <v>0</v>
      </c>
      <c r="H190" s="21">
        <v>0</v>
      </c>
      <c r="I190" s="22">
        <v>0</v>
      </c>
      <c r="J190" s="23">
        <v>0</v>
      </c>
      <c r="K190" s="23">
        <v>0</v>
      </c>
      <c r="L190" s="24">
        <v>0.5</v>
      </c>
      <c r="M190" s="24"/>
      <c r="N190" s="19"/>
      <c r="O190" s="20">
        <v>0</v>
      </c>
      <c r="P190" s="20"/>
      <c r="Q190" s="21"/>
      <c r="R190" s="21"/>
      <c r="S190" s="22"/>
      <c r="T190" s="23">
        <v>0.5</v>
      </c>
      <c r="U190" s="23">
        <v>0</v>
      </c>
      <c r="V190" s="24">
        <v>0</v>
      </c>
      <c r="W190" s="24">
        <v>0</v>
      </c>
      <c r="X190" s="24">
        <v>0</v>
      </c>
      <c r="Y190" s="25">
        <v>0</v>
      </c>
      <c r="Z190" s="19"/>
      <c r="AA190" s="20">
        <v>0</v>
      </c>
      <c r="AB190" s="20">
        <v>0</v>
      </c>
      <c r="AC190" s="21">
        <v>0</v>
      </c>
      <c r="AD190" s="21">
        <v>0</v>
      </c>
      <c r="AG190" s="2">
        <v>0</v>
      </c>
      <c r="AH190" s="2">
        <v>0</v>
      </c>
      <c r="AI190" s="2">
        <v>0</v>
      </c>
      <c r="AJ190" s="2">
        <v>0</v>
      </c>
      <c r="AK190" s="2">
        <v>0</v>
      </c>
      <c r="AL190" s="2">
        <v>0</v>
      </c>
      <c r="AM190" s="2">
        <v>0</v>
      </c>
      <c r="AN190" s="2">
        <v>0</v>
      </c>
      <c r="AO190" s="2">
        <v>0</v>
      </c>
      <c r="AP190" s="2">
        <v>0</v>
      </c>
      <c r="AQ190" s="2">
        <v>0</v>
      </c>
      <c r="AR190" s="2">
        <v>0</v>
      </c>
      <c r="AT190" s="2">
        <v>0</v>
      </c>
      <c r="AU190" s="2">
        <v>0</v>
      </c>
      <c r="AZ190" s="2">
        <v>0</v>
      </c>
      <c r="BA190" s="2">
        <v>0</v>
      </c>
      <c r="BD190" s="2">
        <v>0.5</v>
      </c>
      <c r="BE190" s="2">
        <v>0</v>
      </c>
      <c r="BF190" s="2">
        <v>0</v>
      </c>
      <c r="BG190" s="2">
        <v>0</v>
      </c>
      <c r="BI190" s="2">
        <v>0</v>
      </c>
      <c r="BJ190" s="2">
        <v>0</v>
      </c>
      <c r="BK190" s="2">
        <v>0</v>
      </c>
      <c r="BN190" s="2">
        <v>0.214</v>
      </c>
      <c r="BO190" s="2">
        <v>0</v>
      </c>
      <c r="BP190" s="2">
        <v>0</v>
      </c>
      <c r="BQ190" s="2">
        <v>0</v>
      </c>
      <c r="BR190" s="2">
        <v>0</v>
      </c>
      <c r="BS190" s="2">
        <v>0</v>
      </c>
      <c r="BT190" s="2">
        <v>0</v>
      </c>
      <c r="BU190" s="2">
        <v>0</v>
      </c>
      <c r="BV190" s="2">
        <v>0</v>
      </c>
      <c r="BW190" s="2">
        <v>0</v>
      </c>
      <c r="BX190" s="2">
        <v>0</v>
      </c>
      <c r="BY190" s="2">
        <v>0.33300000000000002</v>
      </c>
      <c r="BZ190" s="2">
        <v>0</v>
      </c>
      <c r="CA190" s="2">
        <v>0</v>
      </c>
      <c r="CB190" s="2">
        <v>0</v>
      </c>
      <c r="CC190" s="2">
        <v>0</v>
      </c>
      <c r="CD190" s="2">
        <v>0.16700000000000001</v>
      </c>
      <c r="CE190" s="2">
        <v>0</v>
      </c>
      <c r="CF190" s="2">
        <v>0</v>
      </c>
      <c r="CH190" s="2">
        <v>0</v>
      </c>
      <c r="CI190" s="2">
        <v>4.2000000000000003E-2</v>
      </c>
    </row>
    <row r="191" spans="1:87" ht="15.5" x14ac:dyDescent="0.35">
      <c r="A191" s="16" t="s">
        <v>3058</v>
      </c>
      <c r="B191" s="17" t="s">
        <v>4227</v>
      </c>
      <c r="C191" s="18" t="s">
        <v>930</v>
      </c>
      <c r="D191" s="19" t="s">
        <v>1313</v>
      </c>
      <c r="E191" s="20"/>
      <c r="F191" s="20"/>
      <c r="G191" s="21">
        <v>1</v>
      </c>
      <c r="H191" s="21">
        <v>1</v>
      </c>
      <c r="I191" s="22">
        <v>1</v>
      </c>
      <c r="J191" s="23">
        <v>1</v>
      </c>
      <c r="K191" s="23">
        <v>1</v>
      </c>
      <c r="L191" s="24">
        <v>0.5</v>
      </c>
      <c r="M191" s="24"/>
      <c r="N191" s="19"/>
      <c r="O191" s="20">
        <v>1</v>
      </c>
      <c r="P191" s="20"/>
      <c r="Q191" s="21"/>
      <c r="R191" s="21"/>
      <c r="S191" s="22"/>
      <c r="T191" s="23">
        <v>0.5</v>
      </c>
      <c r="U191" s="23">
        <v>1</v>
      </c>
      <c r="V191" s="24">
        <v>1</v>
      </c>
      <c r="W191" s="24">
        <v>1</v>
      </c>
      <c r="X191" s="24">
        <v>1</v>
      </c>
      <c r="Y191" s="25">
        <v>1</v>
      </c>
      <c r="Z191" s="19"/>
      <c r="AA191" s="20">
        <v>1</v>
      </c>
      <c r="AB191" s="20">
        <v>1</v>
      </c>
      <c r="AC191" s="21">
        <v>1</v>
      </c>
      <c r="AD191" s="21">
        <v>1</v>
      </c>
      <c r="AG191" s="2">
        <v>1</v>
      </c>
      <c r="AH191" s="2">
        <v>1</v>
      </c>
      <c r="AI191" s="2">
        <v>1</v>
      </c>
      <c r="AJ191" s="2">
        <v>1</v>
      </c>
      <c r="AK191" s="2">
        <v>1</v>
      </c>
      <c r="AL191" s="2">
        <v>1</v>
      </c>
      <c r="AM191" s="2">
        <v>1</v>
      </c>
      <c r="AN191" s="2">
        <v>1</v>
      </c>
      <c r="AO191" s="2">
        <v>1</v>
      </c>
      <c r="AP191" s="2">
        <v>1</v>
      </c>
      <c r="AQ191" s="2">
        <v>1</v>
      </c>
      <c r="AR191" s="2">
        <v>1</v>
      </c>
      <c r="AT191" s="2">
        <v>1</v>
      </c>
      <c r="AU191" s="2">
        <v>1</v>
      </c>
      <c r="AZ191" s="2">
        <v>1</v>
      </c>
      <c r="BA191" s="2">
        <v>1</v>
      </c>
      <c r="BD191" s="2">
        <v>0.5</v>
      </c>
      <c r="BE191" s="2">
        <v>1</v>
      </c>
      <c r="BF191" s="2">
        <v>1</v>
      </c>
      <c r="BG191" s="2">
        <v>1</v>
      </c>
      <c r="BI191" s="2">
        <v>1</v>
      </c>
      <c r="BJ191" s="2">
        <v>1</v>
      </c>
      <c r="BK191" s="2">
        <v>1</v>
      </c>
      <c r="BN191" s="2">
        <v>0.78600000000000003</v>
      </c>
      <c r="BO191" s="2">
        <v>1</v>
      </c>
      <c r="BP191" s="2">
        <v>1</v>
      </c>
      <c r="BQ191" s="2">
        <v>1</v>
      </c>
      <c r="BR191" s="2">
        <v>1</v>
      </c>
      <c r="BS191" s="2">
        <v>1</v>
      </c>
      <c r="BT191" s="2">
        <v>1</v>
      </c>
      <c r="BU191" s="2">
        <v>1</v>
      </c>
      <c r="BV191" s="2">
        <v>1</v>
      </c>
      <c r="BW191" s="2">
        <v>1</v>
      </c>
      <c r="BX191" s="2">
        <v>1</v>
      </c>
      <c r="BY191" s="2">
        <v>0.66700000000000004</v>
      </c>
      <c r="BZ191" s="2">
        <v>1</v>
      </c>
      <c r="CA191" s="2">
        <v>1</v>
      </c>
      <c r="CB191" s="2">
        <v>1</v>
      </c>
      <c r="CC191" s="2">
        <v>1</v>
      </c>
      <c r="CD191" s="2">
        <v>0.83299999999999996</v>
      </c>
      <c r="CE191" s="2">
        <v>1</v>
      </c>
      <c r="CF191" s="2">
        <v>1</v>
      </c>
      <c r="CH191" s="2">
        <v>1</v>
      </c>
      <c r="CI191" s="2">
        <v>0.95799999999999996</v>
      </c>
    </row>
    <row r="192" spans="1:87" ht="15.5" x14ac:dyDescent="0.35">
      <c r="A192" s="16" t="s">
        <v>3049</v>
      </c>
      <c r="B192" s="17" t="s">
        <v>4227</v>
      </c>
      <c r="C192" s="18" t="s">
        <v>926</v>
      </c>
      <c r="D192" s="19" t="s">
        <v>1532</v>
      </c>
      <c r="E192" s="20"/>
      <c r="F192" s="20"/>
      <c r="G192" s="21">
        <v>0</v>
      </c>
      <c r="H192" s="21">
        <v>0</v>
      </c>
      <c r="I192" s="22">
        <v>0</v>
      </c>
      <c r="J192" s="23">
        <v>0.5</v>
      </c>
      <c r="K192" s="23">
        <v>0</v>
      </c>
      <c r="L192" s="24">
        <v>0.25</v>
      </c>
      <c r="M192" s="24"/>
      <c r="N192" s="19">
        <v>1</v>
      </c>
      <c r="O192" s="20">
        <v>0</v>
      </c>
      <c r="P192" s="20"/>
      <c r="Q192" s="21"/>
      <c r="R192" s="21"/>
      <c r="S192" s="22"/>
      <c r="T192" s="23">
        <v>0.5</v>
      </c>
      <c r="U192" s="23">
        <v>0</v>
      </c>
      <c r="V192" s="24">
        <v>0.2</v>
      </c>
      <c r="W192" s="24">
        <v>0</v>
      </c>
      <c r="X192" s="24">
        <v>0</v>
      </c>
      <c r="Y192" s="25">
        <v>0</v>
      </c>
      <c r="Z192" s="19"/>
      <c r="AA192" s="20">
        <v>0</v>
      </c>
      <c r="AB192" s="20">
        <v>0</v>
      </c>
      <c r="AC192" s="21">
        <v>0</v>
      </c>
      <c r="AD192" s="21">
        <v>0.33300000000000002</v>
      </c>
      <c r="AG192" s="2">
        <v>0</v>
      </c>
      <c r="AH192" s="2">
        <v>0</v>
      </c>
      <c r="AI192" s="2">
        <v>0</v>
      </c>
      <c r="AJ192" s="2">
        <v>0</v>
      </c>
      <c r="AK192" s="2">
        <v>0</v>
      </c>
      <c r="AL192" s="2">
        <v>0</v>
      </c>
      <c r="AM192" s="2">
        <v>0</v>
      </c>
      <c r="AN192" s="2">
        <v>0</v>
      </c>
      <c r="AO192" s="2">
        <v>0</v>
      </c>
      <c r="AP192" s="2">
        <v>0</v>
      </c>
      <c r="AQ192" s="2">
        <v>0</v>
      </c>
      <c r="AR192" s="2">
        <v>0</v>
      </c>
      <c r="AT192" s="2">
        <v>0</v>
      </c>
      <c r="AU192" s="2">
        <v>0.5</v>
      </c>
      <c r="AZ192" s="2">
        <v>0</v>
      </c>
      <c r="BA192" s="2">
        <v>0.111</v>
      </c>
      <c r="BD192" s="2">
        <v>0.5</v>
      </c>
      <c r="BE192" s="2">
        <v>0</v>
      </c>
      <c r="BF192" s="2">
        <v>0</v>
      </c>
      <c r="BG192" s="2">
        <v>0</v>
      </c>
      <c r="BI192" s="2">
        <v>0.14299999999999999</v>
      </c>
      <c r="BJ192" s="2">
        <v>0</v>
      </c>
      <c r="BK192" s="2">
        <v>0</v>
      </c>
      <c r="BM192" s="2">
        <v>1</v>
      </c>
      <c r="BN192" s="2">
        <v>8.3000000000000004E-2</v>
      </c>
      <c r="BO192" s="2">
        <v>0</v>
      </c>
      <c r="BP192" s="2">
        <v>0</v>
      </c>
      <c r="BQ192" s="2">
        <v>0</v>
      </c>
      <c r="BR192" s="2">
        <v>0</v>
      </c>
      <c r="BS192" s="2">
        <v>0</v>
      </c>
      <c r="BT192" s="2">
        <v>0</v>
      </c>
      <c r="BU192" s="2">
        <v>0</v>
      </c>
      <c r="BV192" s="2">
        <v>0</v>
      </c>
      <c r="BW192" s="2">
        <v>0</v>
      </c>
      <c r="BX192" s="2">
        <v>0</v>
      </c>
      <c r="BY192" s="2">
        <v>0.33300000000000002</v>
      </c>
      <c r="BZ192" s="2">
        <v>0</v>
      </c>
      <c r="CA192" s="2">
        <v>0</v>
      </c>
      <c r="CB192" s="2">
        <v>0</v>
      </c>
      <c r="CC192" s="2">
        <v>0.5</v>
      </c>
      <c r="CD192" s="2">
        <v>6.2E-2</v>
      </c>
      <c r="CE192" s="2">
        <v>4.8000000000000001E-2</v>
      </c>
      <c r="CF192" s="2">
        <v>0.03</v>
      </c>
      <c r="CG192" s="2">
        <v>1</v>
      </c>
      <c r="CH192" s="2">
        <v>0</v>
      </c>
      <c r="CI192" s="2">
        <v>6.0999999999999999E-2</v>
      </c>
    </row>
    <row r="193" spans="1:87" ht="15.5" x14ac:dyDescent="0.35">
      <c r="A193" s="16" t="s">
        <v>3049</v>
      </c>
      <c r="B193" s="17" t="s">
        <v>4227</v>
      </c>
      <c r="C193" s="18" t="s">
        <v>926</v>
      </c>
      <c r="D193" s="19" t="s">
        <v>1313</v>
      </c>
      <c r="E193" s="20"/>
      <c r="F193" s="20"/>
      <c r="G193" s="21">
        <v>1</v>
      </c>
      <c r="H193" s="21">
        <v>1</v>
      </c>
      <c r="I193" s="22">
        <v>1</v>
      </c>
      <c r="J193" s="23">
        <v>0.5</v>
      </c>
      <c r="K193" s="23">
        <v>1</v>
      </c>
      <c r="L193" s="24">
        <v>0.75</v>
      </c>
      <c r="M193" s="24"/>
      <c r="N193" s="19">
        <v>0</v>
      </c>
      <c r="O193" s="20">
        <v>1</v>
      </c>
      <c r="P193" s="20"/>
      <c r="Q193" s="21"/>
      <c r="R193" s="21"/>
      <c r="S193" s="22"/>
      <c r="T193" s="23">
        <v>0.5</v>
      </c>
      <c r="U193" s="23">
        <v>1</v>
      </c>
      <c r="V193" s="24">
        <v>0.8</v>
      </c>
      <c r="W193" s="24">
        <v>1</v>
      </c>
      <c r="X193" s="24">
        <v>1</v>
      </c>
      <c r="Y193" s="25">
        <v>1</v>
      </c>
      <c r="Z193" s="19"/>
      <c r="AA193" s="20">
        <v>1</v>
      </c>
      <c r="AB193" s="20">
        <v>1</v>
      </c>
      <c r="AC193" s="21">
        <v>1</v>
      </c>
      <c r="AD193" s="21">
        <v>0.66700000000000004</v>
      </c>
      <c r="AG193" s="2">
        <v>1</v>
      </c>
      <c r="AH193" s="2">
        <v>1</v>
      </c>
      <c r="AI193" s="2">
        <v>1</v>
      </c>
      <c r="AJ193" s="2">
        <v>1</v>
      </c>
      <c r="AK193" s="2">
        <v>1</v>
      </c>
      <c r="AL193" s="2">
        <v>1</v>
      </c>
      <c r="AM193" s="2">
        <v>1</v>
      </c>
      <c r="AN193" s="2">
        <v>1</v>
      </c>
      <c r="AO193" s="2">
        <v>1</v>
      </c>
      <c r="AP193" s="2">
        <v>1</v>
      </c>
      <c r="AQ193" s="2">
        <v>1</v>
      </c>
      <c r="AR193" s="2">
        <v>1</v>
      </c>
      <c r="AT193" s="2">
        <v>1</v>
      </c>
      <c r="AU193" s="2">
        <v>0.5</v>
      </c>
      <c r="AZ193" s="2">
        <v>1</v>
      </c>
      <c r="BA193" s="2">
        <v>0.88900000000000001</v>
      </c>
      <c r="BD193" s="2">
        <v>0.5</v>
      </c>
      <c r="BE193" s="2">
        <v>1</v>
      </c>
      <c r="BF193" s="2">
        <v>1</v>
      </c>
      <c r="BG193" s="2">
        <v>1</v>
      </c>
      <c r="BI193" s="2">
        <v>0.85699999999999998</v>
      </c>
      <c r="BJ193" s="2">
        <v>1</v>
      </c>
      <c r="BK193" s="2">
        <v>1</v>
      </c>
      <c r="BM193" s="2">
        <v>0</v>
      </c>
      <c r="BN193" s="2">
        <v>0.91700000000000004</v>
      </c>
      <c r="BO193" s="2">
        <v>1</v>
      </c>
      <c r="BP193" s="2">
        <v>1</v>
      </c>
      <c r="BQ193" s="2">
        <v>1</v>
      </c>
      <c r="BR193" s="2">
        <v>1</v>
      </c>
      <c r="BS193" s="2">
        <v>1</v>
      </c>
      <c r="BT193" s="2">
        <v>1</v>
      </c>
      <c r="BU193" s="2">
        <v>1</v>
      </c>
      <c r="BV193" s="2">
        <v>1</v>
      </c>
      <c r="BW193" s="2">
        <v>1</v>
      </c>
      <c r="BX193" s="2">
        <v>1</v>
      </c>
      <c r="BY193" s="2">
        <v>0.66700000000000004</v>
      </c>
      <c r="BZ193" s="2">
        <v>1</v>
      </c>
      <c r="CA193" s="2">
        <v>1</v>
      </c>
      <c r="CB193" s="2">
        <v>1</v>
      </c>
      <c r="CC193" s="2">
        <v>0.5</v>
      </c>
      <c r="CD193" s="2">
        <v>0.93799999999999994</v>
      </c>
      <c r="CE193" s="2">
        <v>0.95199999999999996</v>
      </c>
      <c r="CF193" s="2">
        <v>0.97</v>
      </c>
      <c r="CG193" s="2">
        <v>0</v>
      </c>
      <c r="CH193" s="2">
        <v>1</v>
      </c>
      <c r="CI193" s="2">
        <v>0.93899999999999995</v>
      </c>
    </row>
    <row r="194" spans="1:87" ht="15.5" x14ac:dyDescent="0.35">
      <c r="A194" s="16" t="s">
        <v>3376</v>
      </c>
      <c r="B194" s="17" t="s">
        <v>4227</v>
      </c>
      <c r="C194" s="18" t="s">
        <v>1171</v>
      </c>
      <c r="D194" s="19" t="s">
        <v>1671</v>
      </c>
      <c r="E194" s="20"/>
      <c r="F194" s="20"/>
      <c r="G194" s="21"/>
      <c r="H194" s="21"/>
      <c r="I194" s="22"/>
      <c r="J194" s="23"/>
      <c r="K194" s="23"/>
      <c r="L194" s="24"/>
      <c r="M194" s="24"/>
      <c r="N194" s="19"/>
      <c r="O194" s="20"/>
      <c r="P194" s="20"/>
      <c r="Q194" s="21">
        <v>1</v>
      </c>
      <c r="R194" s="21"/>
      <c r="S194" s="22"/>
      <c r="T194" s="23"/>
      <c r="U194" s="23"/>
      <c r="V194" s="24">
        <v>0</v>
      </c>
      <c r="W194" s="24"/>
      <c r="X194" s="24"/>
      <c r="Y194" s="25"/>
      <c r="Z194" s="19">
        <v>0</v>
      </c>
      <c r="AA194" s="20"/>
      <c r="AB194" s="20">
        <v>0</v>
      </c>
      <c r="AC194" s="21">
        <v>0.33300000000000002</v>
      </c>
      <c r="AD194" s="21"/>
      <c r="AF194" s="2">
        <v>0</v>
      </c>
      <c r="AL194" s="2">
        <v>0</v>
      </c>
      <c r="AY194" s="2">
        <v>1</v>
      </c>
      <c r="BA194" s="2">
        <v>0</v>
      </c>
      <c r="BH194" s="2">
        <v>0</v>
      </c>
      <c r="BJ194" s="2">
        <v>0</v>
      </c>
      <c r="BK194" s="2">
        <v>0.33300000000000002</v>
      </c>
      <c r="BL194" s="2">
        <v>0</v>
      </c>
      <c r="BU194" s="2">
        <v>0</v>
      </c>
      <c r="BZ194" s="2">
        <v>0</v>
      </c>
      <c r="CA194" s="2">
        <v>0.5</v>
      </c>
      <c r="CF194" s="2">
        <v>0</v>
      </c>
      <c r="CH194" s="2">
        <v>9.0999999999999998E-2</v>
      </c>
      <c r="CI194" s="2">
        <v>0.13300000000000001</v>
      </c>
    </row>
    <row r="195" spans="1:87" ht="15.5" x14ac:dyDescent="0.35">
      <c r="A195" s="16" t="s">
        <v>3373</v>
      </c>
      <c r="B195" s="17" t="s">
        <v>4227</v>
      </c>
      <c r="C195" s="18" t="s">
        <v>1169</v>
      </c>
      <c r="D195" s="19" t="s">
        <v>1671</v>
      </c>
      <c r="E195" s="20"/>
      <c r="F195" s="20">
        <v>1</v>
      </c>
      <c r="G195" s="21"/>
      <c r="H195" s="21"/>
      <c r="I195" s="22">
        <v>0</v>
      </c>
      <c r="J195" s="23">
        <v>0.5</v>
      </c>
      <c r="K195" s="23">
        <v>0</v>
      </c>
      <c r="L195" s="24">
        <v>0</v>
      </c>
      <c r="M195" s="24"/>
      <c r="N195" s="19"/>
      <c r="O195" s="20">
        <v>1</v>
      </c>
      <c r="P195" s="20"/>
      <c r="Q195" s="21"/>
      <c r="R195" s="21"/>
      <c r="S195" s="22"/>
      <c r="T195" s="23"/>
      <c r="U195" s="23">
        <v>1</v>
      </c>
      <c r="V195" s="24">
        <v>0</v>
      </c>
      <c r="W195" s="24">
        <v>0.75</v>
      </c>
      <c r="X195" s="24"/>
      <c r="Y195" s="25">
        <v>0</v>
      </c>
      <c r="Z195" s="19">
        <v>0</v>
      </c>
      <c r="AA195" s="20"/>
      <c r="AB195" s="20">
        <v>0</v>
      </c>
      <c r="AC195" s="21">
        <v>0.5</v>
      </c>
      <c r="AD195" s="21"/>
      <c r="AH195" s="2">
        <v>0</v>
      </c>
      <c r="AJ195" s="2">
        <v>0</v>
      </c>
      <c r="AL195" s="2">
        <v>0</v>
      </c>
      <c r="AR195" s="2">
        <v>1</v>
      </c>
      <c r="AS195" s="2">
        <v>1</v>
      </c>
      <c r="AU195" s="2">
        <v>0.5</v>
      </c>
      <c r="BA195" s="2">
        <v>0</v>
      </c>
      <c r="BE195" s="2">
        <v>0.75</v>
      </c>
      <c r="BF195" s="2">
        <v>1</v>
      </c>
      <c r="BG195" s="2">
        <v>0</v>
      </c>
      <c r="BH195" s="2">
        <v>0</v>
      </c>
      <c r="BJ195" s="2">
        <v>0</v>
      </c>
      <c r="BK195" s="2">
        <v>0.5</v>
      </c>
      <c r="BN195" s="2">
        <v>0</v>
      </c>
      <c r="BQ195" s="2">
        <v>0</v>
      </c>
      <c r="BU195" s="2">
        <v>0</v>
      </c>
      <c r="BZ195" s="2">
        <v>0</v>
      </c>
      <c r="CC195" s="2">
        <v>0.5</v>
      </c>
      <c r="CD195" s="2">
        <v>0.23100000000000001</v>
      </c>
      <c r="CE195" s="2">
        <v>0.875</v>
      </c>
      <c r="CF195" s="2">
        <v>0.4</v>
      </c>
      <c r="CH195" s="2">
        <v>0.16700000000000001</v>
      </c>
      <c r="CI195" s="2">
        <v>0.49199999999999999</v>
      </c>
    </row>
    <row r="196" spans="1:87" ht="15.5" x14ac:dyDescent="0.35">
      <c r="A196" s="16" t="s">
        <v>3381</v>
      </c>
      <c r="B196" s="17" t="s">
        <v>4226</v>
      </c>
      <c r="C196" s="18" t="s">
        <v>1172</v>
      </c>
      <c r="D196" s="19" t="s">
        <v>1504</v>
      </c>
      <c r="E196" s="20"/>
      <c r="F196" s="20">
        <v>1</v>
      </c>
      <c r="G196" s="21">
        <v>1</v>
      </c>
      <c r="H196" s="21">
        <v>0.25</v>
      </c>
      <c r="I196" s="22">
        <v>0</v>
      </c>
      <c r="J196" s="23">
        <v>0.14299999999999999</v>
      </c>
      <c r="K196" s="23">
        <v>0</v>
      </c>
      <c r="L196" s="24">
        <v>7.3999999999999996E-2</v>
      </c>
      <c r="M196" s="24">
        <v>0</v>
      </c>
      <c r="N196" s="19">
        <v>0</v>
      </c>
      <c r="O196" s="20">
        <v>0.56499999999999995</v>
      </c>
      <c r="P196" s="20">
        <v>0</v>
      </c>
      <c r="Q196" s="21">
        <v>0</v>
      </c>
      <c r="R196" s="21">
        <v>1</v>
      </c>
      <c r="S196" s="22">
        <v>0.182</v>
      </c>
      <c r="T196" s="23">
        <v>0.85699999999999998</v>
      </c>
      <c r="U196" s="23">
        <v>0.40899999999999997</v>
      </c>
      <c r="V196" s="24">
        <v>1</v>
      </c>
      <c r="W196" s="24">
        <v>0.111</v>
      </c>
      <c r="X196" s="24">
        <v>0</v>
      </c>
      <c r="Y196" s="25">
        <v>0</v>
      </c>
      <c r="Z196" s="19">
        <v>0.35699999999999998</v>
      </c>
      <c r="AA196" s="20">
        <v>0</v>
      </c>
      <c r="AB196" s="20">
        <v>0.55600000000000005</v>
      </c>
      <c r="AC196" s="21">
        <v>0.83299999999999996</v>
      </c>
      <c r="AD196" s="21">
        <v>0.66700000000000004</v>
      </c>
      <c r="AE196" s="2">
        <v>0.5</v>
      </c>
      <c r="AF196" s="2">
        <v>1</v>
      </c>
      <c r="AG196" s="2">
        <v>0</v>
      </c>
      <c r="AH196" s="2">
        <v>0</v>
      </c>
      <c r="AI196" s="2">
        <v>7.0999999999999994E-2</v>
      </c>
      <c r="AJ196" s="2">
        <v>0</v>
      </c>
      <c r="AK196" s="2">
        <v>0</v>
      </c>
      <c r="AL196" s="2">
        <v>0</v>
      </c>
      <c r="AM196" s="2">
        <v>0.111</v>
      </c>
      <c r="AN196" s="2">
        <v>0</v>
      </c>
      <c r="AO196" s="2">
        <v>0</v>
      </c>
      <c r="AP196" s="2">
        <v>0.44400000000000001</v>
      </c>
      <c r="AQ196" s="2">
        <v>8.3000000000000004E-2</v>
      </c>
      <c r="AR196" s="2">
        <v>0.45</v>
      </c>
      <c r="AS196" s="2">
        <v>1</v>
      </c>
      <c r="AT196" s="2">
        <v>0.25</v>
      </c>
      <c r="AU196" s="2">
        <v>0.14299999999999999</v>
      </c>
      <c r="AV196" s="2">
        <v>0.5</v>
      </c>
      <c r="AW196" s="2">
        <v>0</v>
      </c>
      <c r="AX196" s="2">
        <v>0</v>
      </c>
      <c r="AY196" s="2">
        <v>0</v>
      </c>
      <c r="AZ196" s="2">
        <v>0</v>
      </c>
      <c r="BA196" s="2">
        <v>0.59099999999999997</v>
      </c>
      <c r="BB196" s="2">
        <v>1</v>
      </c>
      <c r="BC196" s="2">
        <v>0.182</v>
      </c>
      <c r="BD196" s="2">
        <v>0.85699999999999998</v>
      </c>
      <c r="BE196" s="2">
        <v>0.111</v>
      </c>
      <c r="BF196" s="2">
        <v>0.47699999999999998</v>
      </c>
      <c r="BG196" s="2">
        <v>0</v>
      </c>
      <c r="BH196" s="2">
        <v>0.35699999999999998</v>
      </c>
      <c r="BI196" s="2">
        <v>0.34499999999999997</v>
      </c>
      <c r="BJ196" s="2">
        <v>0.55600000000000005</v>
      </c>
      <c r="BK196" s="2">
        <v>0.83299999999999996</v>
      </c>
      <c r="BL196" s="2">
        <v>1</v>
      </c>
      <c r="BM196" s="2">
        <v>0</v>
      </c>
      <c r="BN196" s="2">
        <v>0.04</v>
      </c>
      <c r="BO196" s="2">
        <v>7.0999999999999994E-2</v>
      </c>
      <c r="BP196" s="2">
        <v>1</v>
      </c>
      <c r="BQ196" s="2">
        <v>0</v>
      </c>
      <c r="BR196" s="2">
        <v>0</v>
      </c>
      <c r="BS196" s="2">
        <v>0</v>
      </c>
      <c r="BT196" s="2">
        <v>0</v>
      </c>
      <c r="BU196" s="2">
        <v>0</v>
      </c>
      <c r="BV196" s="2">
        <v>0.27800000000000002</v>
      </c>
      <c r="BW196" s="2">
        <v>0</v>
      </c>
      <c r="BX196" s="2">
        <v>8.3000000000000004E-2</v>
      </c>
      <c r="BY196" s="2">
        <v>0.40500000000000003</v>
      </c>
      <c r="BZ196" s="2">
        <v>0</v>
      </c>
      <c r="CA196" s="2">
        <v>0.1</v>
      </c>
      <c r="CB196" s="2">
        <v>0.4</v>
      </c>
      <c r="CC196" s="2">
        <v>0.222</v>
      </c>
      <c r="CD196" s="2">
        <v>5.8999999999999997E-2</v>
      </c>
      <c r="CE196" s="2">
        <v>0.40200000000000002</v>
      </c>
      <c r="CF196" s="2">
        <v>0.25700000000000001</v>
      </c>
      <c r="CG196" s="2">
        <v>0</v>
      </c>
      <c r="CH196" s="2">
        <v>0.36899999999999999</v>
      </c>
      <c r="CI196" s="2">
        <v>0.27600000000000002</v>
      </c>
    </row>
    <row r="197" spans="1:87" ht="15.5" x14ac:dyDescent="0.35">
      <c r="A197" s="16" t="s">
        <v>3381</v>
      </c>
      <c r="B197" s="17" t="s">
        <v>4226</v>
      </c>
      <c r="C197" s="18" t="s">
        <v>1172</v>
      </c>
      <c r="D197" s="19" t="s">
        <v>1503</v>
      </c>
      <c r="E197" s="20"/>
      <c r="F197" s="20">
        <v>0</v>
      </c>
      <c r="G197" s="21">
        <v>0</v>
      </c>
      <c r="H197" s="21">
        <v>0.25</v>
      </c>
      <c r="I197" s="22">
        <v>0</v>
      </c>
      <c r="J197" s="23">
        <v>7.0999999999999994E-2</v>
      </c>
      <c r="K197" s="23">
        <v>1</v>
      </c>
      <c r="L197" s="24">
        <v>0.33300000000000002</v>
      </c>
      <c r="M197" s="24">
        <v>0</v>
      </c>
      <c r="N197" s="19">
        <v>0</v>
      </c>
      <c r="O197" s="20">
        <v>0</v>
      </c>
      <c r="P197" s="20">
        <v>0</v>
      </c>
      <c r="Q197" s="21">
        <v>0.16700000000000001</v>
      </c>
      <c r="R197" s="21">
        <v>0</v>
      </c>
      <c r="S197" s="22">
        <v>0</v>
      </c>
      <c r="T197" s="23">
        <v>0</v>
      </c>
      <c r="U197" s="23">
        <v>0</v>
      </c>
      <c r="V197" s="24">
        <v>0</v>
      </c>
      <c r="W197" s="24">
        <v>0</v>
      </c>
      <c r="X197" s="24">
        <v>0.77800000000000002</v>
      </c>
      <c r="Y197" s="25">
        <v>0.125</v>
      </c>
      <c r="Z197" s="19">
        <v>7.0999999999999994E-2</v>
      </c>
      <c r="AA197" s="20">
        <v>0.214</v>
      </c>
      <c r="AB197" s="20">
        <v>0.111</v>
      </c>
      <c r="AC197" s="21">
        <v>0.16700000000000001</v>
      </c>
      <c r="AD197" s="21">
        <v>0.26700000000000002</v>
      </c>
      <c r="AE197" s="2">
        <v>0</v>
      </c>
      <c r="AF197" s="2">
        <v>0</v>
      </c>
      <c r="AG197" s="2">
        <v>0</v>
      </c>
      <c r="AH197" s="2">
        <v>1</v>
      </c>
      <c r="AI197" s="2">
        <v>7.0999999999999994E-2</v>
      </c>
      <c r="AJ197" s="2">
        <v>0</v>
      </c>
      <c r="AK197" s="2">
        <v>0.88900000000000001</v>
      </c>
      <c r="AL197" s="2">
        <v>0.85</v>
      </c>
      <c r="AM197" s="2">
        <v>0</v>
      </c>
      <c r="AN197" s="2">
        <v>1</v>
      </c>
      <c r="AO197" s="2">
        <v>0</v>
      </c>
      <c r="AP197" s="2">
        <v>0</v>
      </c>
      <c r="AQ197" s="2">
        <v>0</v>
      </c>
      <c r="AR197" s="2">
        <v>0</v>
      </c>
      <c r="AS197" s="2">
        <v>0</v>
      </c>
      <c r="AT197" s="2">
        <v>0.25</v>
      </c>
      <c r="AU197" s="2">
        <v>7.0999999999999994E-2</v>
      </c>
      <c r="AV197" s="2">
        <v>0</v>
      </c>
      <c r="AW197" s="2">
        <v>0</v>
      </c>
      <c r="AX197" s="2">
        <v>0</v>
      </c>
      <c r="AY197" s="2">
        <v>0.16700000000000001</v>
      </c>
      <c r="AZ197" s="2">
        <v>0.77800000000000002</v>
      </c>
      <c r="BA197" s="2">
        <v>0</v>
      </c>
      <c r="BB197" s="2">
        <v>0</v>
      </c>
      <c r="BC197" s="2">
        <v>0</v>
      </c>
      <c r="BD197" s="2">
        <v>0</v>
      </c>
      <c r="BE197" s="2">
        <v>0</v>
      </c>
      <c r="BF197" s="2">
        <v>0</v>
      </c>
      <c r="BG197" s="2">
        <v>0.125</v>
      </c>
      <c r="BH197" s="2">
        <v>7.0999999999999994E-2</v>
      </c>
      <c r="BI197" s="2">
        <v>0.24099999999999999</v>
      </c>
      <c r="BJ197" s="2">
        <v>0.111</v>
      </c>
      <c r="BK197" s="2">
        <v>0.16700000000000001</v>
      </c>
      <c r="BL197" s="2">
        <v>0</v>
      </c>
      <c r="BM197" s="2">
        <v>0</v>
      </c>
      <c r="BN197" s="2">
        <v>0.64</v>
      </c>
      <c r="BO197" s="2">
        <v>7.0999999999999994E-2</v>
      </c>
      <c r="BP197" s="2">
        <v>0</v>
      </c>
      <c r="BQ197" s="2">
        <v>0</v>
      </c>
      <c r="BR197" s="2">
        <v>0</v>
      </c>
      <c r="BS197" s="2">
        <v>1</v>
      </c>
      <c r="BT197" s="2">
        <v>0.88900000000000001</v>
      </c>
      <c r="BU197" s="2">
        <v>0.85</v>
      </c>
      <c r="BV197" s="2">
        <v>0</v>
      </c>
      <c r="BW197" s="2">
        <v>0</v>
      </c>
      <c r="BX197" s="2">
        <v>0</v>
      </c>
      <c r="BY197" s="2">
        <v>0</v>
      </c>
      <c r="BZ197" s="2">
        <v>0.85</v>
      </c>
      <c r="CA197" s="2">
        <v>0.1</v>
      </c>
      <c r="CB197" s="2">
        <v>2.1999999999999999E-2</v>
      </c>
      <c r="CC197" s="2">
        <v>5.6000000000000001E-2</v>
      </c>
      <c r="CD197" s="2">
        <v>0.47099999999999997</v>
      </c>
      <c r="CE197" s="2">
        <v>7.8E-2</v>
      </c>
      <c r="CF197" s="2">
        <v>0.32400000000000001</v>
      </c>
      <c r="CG197" s="2">
        <v>0</v>
      </c>
      <c r="CH197" s="2">
        <v>6.2E-2</v>
      </c>
      <c r="CI197" s="2">
        <v>0.214</v>
      </c>
    </row>
    <row r="198" spans="1:87" ht="15.5" x14ac:dyDescent="0.35">
      <c r="A198" s="16" t="s">
        <v>3381</v>
      </c>
      <c r="B198" s="17" t="s">
        <v>4226</v>
      </c>
      <c r="C198" s="18" t="s">
        <v>1172</v>
      </c>
      <c r="D198" s="19" t="s">
        <v>1489</v>
      </c>
      <c r="E198" s="20"/>
      <c r="F198" s="20">
        <v>0</v>
      </c>
      <c r="G198" s="21">
        <v>0</v>
      </c>
      <c r="H198" s="21">
        <v>0.25</v>
      </c>
      <c r="I198" s="22">
        <v>1</v>
      </c>
      <c r="J198" s="23">
        <v>0.14299999999999999</v>
      </c>
      <c r="K198" s="23">
        <v>1</v>
      </c>
      <c r="L198" s="24">
        <v>0.85199999999999998</v>
      </c>
      <c r="M198" s="24">
        <v>0</v>
      </c>
      <c r="N198" s="19">
        <v>0.66700000000000004</v>
      </c>
      <c r="O198" s="20">
        <v>0</v>
      </c>
      <c r="P198" s="20">
        <v>0</v>
      </c>
      <c r="Q198" s="21">
        <v>0.33300000000000002</v>
      </c>
      <c r="R198" s="21">
        <v>0</v>
      </c>
      <c r="S198" s="22">
        <v>9.0999999999999998E-2</v>
      </c>
      <c r="T198" s="23">
        <v>0.14299999999999999</v>
      </c>
      <c r="U198" s="23">
        <v>0</v>
      </c>
      <c r="V198" s="24">
        <v>0</v>
      </c>
      <c r="W198" s="24">
        <v>0</v>
      </c>
      <c r="X198" s="24">
        <v>0.66700000000000004</v>
      </c>
      <c r="Y198" s="25">
        <v>0.875</v>
      </c>
      <c r="Z198" s="19">
        <v>0.5</v>
      </c>
      <c r="AA198" s="20">
        <v>0.92900000000000005</v>
      </c>
      <c r="AB198" s="20">
        <v>0.222</v>
      </c>
      <c r="AC198" s="21">
        <v>0</v>
      </c>
      <c r="AD198" s="21">
        <v>0.26700000000000002</v>
      </c>
      <c r="AE198" s="2">
        <v>0</v>
      </c>
      <c r="AF198" s="2">
        <v>0</v>
      </c>
      <c r="AG198" s="2">
        <v>1</v>
      </c>
      <c r="AH198" s="2">
        <v>1</v>
      </c>
      <c r="AI198" s="2">
        <v>0.28599999999999998</v>
      </c>
      <c r="AJ198" s="2">
        <v>0.69199999999999995</v>
      </c>
      <c r="AK198" s="2">
        <v>0.88900000000000001</v>
      </c>
      <c r="AL198" s="2">
        <v>1</v>
      </c>
      <c r="AM198" s="2">
        <v>0</v>
      </c>
      <c r="AN198" s="2">
        <v>1</v>
      </c>
      <c r="AO198" s="2">
        <v>7.0999999999999994E-2</v>
      </c>
      <c r="AP198" s="2">
        <v>0</v>
      </c>
      <c r="AQ198" s="2">
        <v>0.83299999999999996</v>
      </c>
      <c r="AR198" s="2">
        <v>0</v>
      </c>
      <c r="AS198" s="2">
        <v>0</v>
      </c>
      <c r="AT198" s="2">
        <v>0.25</v>
      </c>
      <c r="AU198" s="2">
        <v>0.14299999999999999</v>
      </c>
      <c r="AV198" s="2">
        <v>0</v>
      </c>
      <c r="AW198" s="2">
        <v>0</v>
      </c>
      <c r="AX198" s="2">
        <v>0</v>
      </c>
      <c r="AY198" s="2">
        <v>0.33300000000000002</v>
      </c>
      <c r="AZ198" s="2">
        <v>0.66700000000000004</v>
      </c>
      <c r="BA198" s="2">
        <v>0.40899999999999997</v>
      </c>
      <c r="BB198" s="2">
        <v>0</v>
      </c>
      <c r="BC198" s="2">
        <v>9.0999999999999998E-2</v>
      </c>
      <c r="BD198" s="2">
        <v>0.14299999999999999</v>
      </c>
      <c r="BE198" s="2">
        <v>0</v>
      </c>
      <c r="BF198" s="2">
        <v>0</v>
      </c>
      <c r="BG198" s="2">
        <v>0.875</v>
      </c>
      <c r="BH198" s="2">
        <v>0.5</v>
      </c>
      <c r="BI198" s="2">
        <v>0.58599999999999997</v>
      </c>
      <c r="BJ198" s="2">
        <v>0.222</v>
      </c>
      <c r="BK198" s="2">
        <v>0</v>
      </c>
      <c r="BL198" s="2">
        <v>0</v>
      </c>
      <c r="BM198" s="2">
        <v>0.66700000000000004</v>
      </c>
      <c r="BN198" s="2">
        <v>0.92</v>
      </c>
      <c r="BO198" s="2">
        <v>0.28599999999999998</v>
      </c>
      <c r="BP198" s="2">
        <v>0</v>
      </c>
      <c r="BQ198" s="2">
        <v>0.69199999999999995</v>
      </c>
      <c r="BR198" s="2">
        <v>1</v>
      </c>
      <c r="BS198" s="2">
        <v>1</v>
      </c>
      <c r="BT198" s="2">
        <v>0.88900000000000001</v>
      </c>
      <c r="BU198" s="2">
        <v>1</v>
      </c>
      <c r="BV198" s="2">
        <v>0</v>
      </c>
      <c r="BW198" s="2">
        <v>7.0999999999999994E-2</v>
      </c>
      <c r="BX198" s="2">
        <v>0.83299999999999996</v>
      </c>
      <c r="BY198" s="2">
        <v>0.35099999999999998</v>
      </c>
      <c r="BZ198" s="2">
        <v>1</v>
      </c>
      <c r="CA198" s="2">
        <v>0.15</v>
      </c>
      <c r="CB198" s="2">
        <v>0.111</v>
      </c>
      <c r="CC198" s="2">
        <v>0.111</v>
      </c>
      <c r="CD198" s="2">
        <v>0.67600000000000005</v>
      </c>
      <c r="CE198" s="2">
        <v>0.23499999999999999</v>
      </c>
      <c r="CF198" s="2">
        <v>0.51400000000000001</v>
      </c>
      <c r="CG198" s="2">
        <v>0.66700000000000004</v>
      </c>
      <c r="CH198" s="2">
        <v>0.27700000000000002</v>
      </c>
      <c r="CI198" s="2">
        <v>0.39900000000000002</v>
      </c>
    </row>
    <row r="199" spans="1:87" ht="15.5" x14ac:dyDescent="0.35">
      <c r="A199" s="16" t="s">
        <v>3381</v>
      </c>
      <c r="B199" s="17" t="s">
        <v>4226</v>
      </c>
      <c r="C199" s="18" t="s">
        <v>1172</v>
      </c>
      <c r="D199" s="19" t="s">
        <v>1689</v>
      </c>
      <c r="E199" s="20"/>
      <c r="F199" s="20">
        <v>0</v>
      </c>
      <c r="G199" s="21">
        <v>0</v>
      </c>
      <c r="H199" s="21">
        <v>0</v>
      </c>
      <c r="I199" s="22">
        <v>0</v>
      </c>
      <c r="J199" s="23">
        <v>0</v>
      </c>
      <c r="K199" s="23">
        <v>1</v>
      </c>
      <c r="L199" s="24">
        <v>0.63</v>
      </c>
      <c r="M199" s="24">
        <v>0</v>
      </c>
      <c r="N199" s="19">
        <v>0.5</v>
      </c>
      <c r="O199" s="20">
        <v>0</v>
      </c>
      <c r="P199" s="20">
        <v>7.6999999999999999E-2</v>
      </c>
      <c r="Q199" s="21">
        <v>1</v>
      </c>
      <c r="R199" s="21">
        <v>0</v>
      </c>
      <c r="S199" s="22">
        <v>0</v>
      </c>
      <c r="T199" s="23">
        <v>0.14299999999999999</v>
      </c>
      <c r="U199" s="23">
        <v>0</v>
      </c>
      <c r="V199" s="24">
        <v>0</v>
      </c>
      <c r="W199" s="24">
        <v>0</v>
      </c>
      <c r="X199" s="24">
        <v>0.44400000000000001</v>
      </c>
      <c r="Y199" s="25">
        <v>0.875</v>
      </c>
      <c r="Z199" s="19">
        <v>0</v>
      </c>
      <c r="AA199" s="20">
        <v>0.214</v>
      </c>
      <c r="AB199" s="20">
        <v>0</v>
      </c>
      <c r="AC199" s="21">
        <v>0</v>
      </c>
      <c r="AD199" s="21">
        <v>0.26700000000000002</v>
      </c>
      <c r="AE199" s="2">
        <v>0</v>
      </c>
      <c r="AF199" s="2">
        <v>0</v>
      </c>
      <c r="AG199" s="2">
        <v>0</v>
      </c>
      <c r="AH199" s="2">
        <v>1</v>
      </c>
      <c r="AI199" s="2">
        <v>0.214</v>
      </c>
      <c r="AJ199" s="2">
        <v>7.6999999999999999E-2</v>
      </c>
      <c r="AK199" s="2">
        <v>0.66700000000000004</v>
      </c>
      <c r="AL199" s="2">
        <v>1</v>
      </c>
      <c r="AM199" s="2">
        <v>0</v>
      </c>
      <c r="AN199" s="2">
        <v>0.94399999999999995</v>
      </c>
      <c r="AO199" s="2">
        <v>7.0999999999999994E-2</v>
      </c>
      <c r="AP199" s="2">
        <v>0</v>
      </c>
      <c r="AQ199" s="2">
        <v>0</v>
      </c>
      <c r="AR199" s="2">
        <v>0</v>
      </c>
      <c r="AS199" s="2">
        <v>0</v>
      </c>
      <c r="AT199" s="2">
        <v>0</v>
      </c>
      <c r="AU199" s="2">
        <v>0</v>
      </c>
      <c r="AV199" s="2">
        <v>0</v>
      </c>
      <c r="AW199" s="2">
        <v>0</v>
      </c>
      <c r="AX199" s="2">
        <v>7.6999999999999999E-2</v>
      </c>
      <c r="AY199" s="2">
        <v>1</v>
      </c>
      <c r="AZ199" s="2">
        <v>0.44400000000000001</v>
      </c>
      <c r="BA199" s="2">
        <v>0</v>
      </c>
      <c r="BB199" s="2">
        <v>0</v>
      </c>
      <c r="BC199" s="2">
        <v>0</v>
      </c>
      <c r="BD199" s="2">
        <v>0.14299999999999999</v>
      </c>
      <c r="BE199" s="2">
        <v>0</v>
      </c>
      <c r="BF199" s="2">
        <v>0</v>
      </c>
      <c r="BG199" s="2">
        <v>0.875</v>
      </c>
      <c r="BH199" s="2">
        <v>0</v>
      </c>
      <c r="BI199" s="2">
        <v>0.24099999999999999</v>
      </c>
      <c r="BJ199" s="2">
        <v>0</v>
      </c>
      <c r="BK199" s="2">
        <v>0</v>
      </c>
      <c r="BL199" s="2">
        <v>0</v>
      </c>
      <c r="BM199" s="2">
        <v>0.5</v>
      </c>
      <c r="BN199" s="2">
        <v>0.8</v>
      </c>
      <c r="BO199" s="2">
        <v>0.214</v>
      </c>
      <c r="BP199" s="2">
        <v>0</v>
      </c>
      <c r="BQ199" s="2">
        <v>7.6999999999999999E-2</v>
      </c>
      <c r="BR199" s="2">
        <v>0</v>
      </c>
      <c r="BS199" s="2">
        <v>0.94399999999999995</v>
      </c>
      <c r="BT199" s="2">
        <v>0.66700000000000004</v>
      </c>
      <c r="BU199" s="2">
        <v>1</v>
      </c>
      <c r="BV199" s="2">
        <v>0</v>
      </c>
      <c r="BW199" s="2">
        <v>7.0999999999999994E-2</v>
      </c>
      <c r="BX199" s="2">
        <v>0</v>
      </c>
      <c r="BY199" s="2">
        <v>5.3999999999999999E-2</v>
      </c>
      <c r="BZ199" s="2">
        <v>1</v>
      </c>
      <c r="CA199" s="2">
        <v>0.3</v>
      </c>
      <c r="CB199" s="2">
        <v>8.8999999999999996E-2</v>
      </c>
      <c r="CC199" s="2">
        <v>0</v>
      </c>
      <c r="CD199" s="2">
        <v>0.58799999999999997</v>
      </c>
      <c r="CE199" s="2">
        <v>0.13700000000000001</v>
      </c>
      <c r="CF199" s="2">
        <v>0.25</v>
      </c>
      <c r="CG199" s="2">
        <v>0.5</v>
      </c>
      <c r="CH199" s="2">
        <v>3.1E-2</v>
      </c>
      <c r="CI199" s="2">
        <v>0.24199999999999999</v>
      </c>
    </row>
    <row r="200" spans="1:87" ht="15.5" x14ac:dyDescent="0.35">
      <c r="A200" s="16" t="s">
        <v>3381</v>
      </c>
      <c r="B200" s="17" t="s">
        <v>4226</v>
      </c>
      <c r="C200" s="18" t="s">
        <v>1172</v>
      </c>
      <c r="D200" s="19" t="s">
        <v>1526</v>
      </c>
      <c r="E200" s="20"/>
      <c r="F200" s="20">
        <v>0</v>
      </c>
      <c r="G200" s="21">
        <v>0</v>
      </c>
      <c r="H200" s="21">
        <v>0.5</v>
      </c>
      <c r="I200" s="22">
        <v>1</v>
      </c>
      <c r="J200" s="23">
        <v>0.5</v>
      </c>
      <c r="K200" s="23">
        <v>0.91700000000000004</v>
      </c>
      <c r="L200" s="24">
        <v>3.6999999999999998E-2</v>
      </c>
      <c r="M200" s="24">
        <v>1</v>
      </c>
      <c r="N200" s="19">
        <v>0</v>
      </c>
      <c r="O200" s="20">
        <v>0.435</v>
      </c>
      <c r="P200" s="20">
        <v>0.92300000000000004</v>
      </c>
      <c r="Q200" s="21">
        <v>0.33300000000000002</v>
      </c>
      <c r="R200" s="21">
        <v>0</v>
      </c>
      <c r="S200" s="22">
        <v>0.54500000000000004</v>
      </c>
      <c r="T200" s="23">
        <v>0.14299999999999999</v>
      </c>
      <c r="U200" s="23">
        <v>0.59099999999999997</v>
      </c>
      <c r="V200" s="24">
        <v>0</v>
      </c>
      <c r="W200" s="24">
        <v>0</v>
      </c>
      <c r="X200" s="24">
        <v>0.88900000000000001</v>
      </c>
      <c r="Y200" s="25">
        <v>0.875</v>
      </c>
      <c r="Z200" s="19">
        <v>0</v>
      </c>
      <c r="AA200" s="20">
        <v>0</v>
      </c>
      <c r="AB200" s="20">
        <v>0</v>
      </c>
      <c r="AC200" s="21">
        <v>0</v>
      </c>
      <c r="AD200" s="21">
        <v>0</v>
      </c>
      <c r="AE200" s="2">
        <v>0.5</v>
      </c>
      <c r="AF200" s="2">
        <v>0</v>
      </c>
      <c r="AG200" s="2">
        <v>0.33300000000000002</v>
      </c>
      <c r="AH200" s="2">
        <v>0.90900000000000003</v>
      </c>
      <c r="AI200" s="2">
        <v>0.64300000000000002</v>
      </c>
      <c r="AJ200" s="2">
        <v>0</v>
      </c>
      <c r="AK200" s="2">
        <v>1</v>
      </c>
      <c r="AL200" s="2">
        <v>0.3</v>
      </c>
      <c r="AM200" s="2">
        <v>0.88900000000000001</v>
      </c>
      <c r="AN200" s="2">
        <v>1</v>
      </c>
      <c r="AO200" s="2">
        <v>0.57099999999999995</v>
      </c>
      <c r="AP200" s="2">
        <v>0.55600000000000005</v>
      </c>
      <c r="AQ200" s="2">
        <v>0</v>
      </c>
      <c r="AR200" s="2">
        <v>0.5</v>
      </c>
      <c r="AS200" s="2">
        <v>0</v>
      </c>
      <c r="AT200" s="2">
        <v>0.5</v>
      </c>
      <c r="AU200" s="2">
        <v>0.5</v>
      </c>
      <c r="AV200" s="2">
        <v>0.5</v>
      </c>
      <c r="AW200" s="2">
        <v>1</v>
      </c>
      <c r="AX200" s="2">
        <v>0.92300000000000004</v>
      </c>
      <c r="AY200" s="2">
        <v>0.33300000000000002</v>
      </c>
      <c r="AZ200" s="2">
        <v>0.88900000000000001</v>
      </c>
      <c r="BA200" s="2">
        <v>0.40899999999999997</v>
      </c>
      <c r="BB200" s="2">
        <v>0</v>
      </c>
      <c r="BC200" s="2">
        <v>0.54500000000000004</v>
      </c>
      <c r="BD200" s="2">
        <v>0.14299999999999999</v>
      </c>
      <c r="BE200" s="2">
        <v>0</v>
      </c>
      <c r="BF200" s="2">
        <v>0.50800000000000001</v>
      </c>
      <c r="BG200" s="2">
        <v>0.875</v>
      </c>
      <c r="BH200" s="2">
        <v>0</v>
      </c>
      <c r="BI200" s="2">
        <v>0</v>
      </c>
      <c r="BJ200" s="2">
        <v>0</v>
      </c>
      <c r="BK200" s="2">
        <v>0</v>
      </c>
      <c r="BL200" s="2">
        <v>0</v>
      </c>
      <c r="BM200" s="2">
        <v>0</v>
      </c>
      <c r="BN200" s="2">
        <v>0.44</v>
      </c>
      <c r="BO200" s="2">
        <v>0.64300000000000002</v>
      </c>
      <c r="BP200" s="2">
        <v>0</v>
      </c>
      <c r="BQ200" s="2">
        <v>0</v>
      </c>
      <c r="BR200" s="2">
        <v>0.33300000000000002</v>
      </c>
      <c r="BS200" s="2">
        <v>1</v>
      </c>
      <c r="BT200" s="2">
        <v>1</v>
      </c>
      <c r="BU200" s="2">
        <v>0.3</v>
      </c>
      <c r="BV200" s="2">
        <v>0.72199999999999998</v>
      </c>
      <c r="BW200" s="2">
        <v>0.57099999999999995</v>
      </c>
      <c r="BX200" s="2">
        <v>0</v>
      </c>
      <c r="BY200" s="2">
        <v>0.216</v>
      </c>
      <c r="BZ200" s="2">
        <v>0.3</v>
      </c>
      <c r="CA200" s="2">
        <v>0.65</v>
      </c>
      <c r="CB200" s="2">
        <v>0.378</v>
      </c>
      <c r="CC200" s="2">
        <v>0.5</v>
      </c>
      <c r="CD200" s="2">
        <v>0.32400000000000001</v>
      </c>
      <c r="CE200" s="2">
        <v>0.39200000000000002</v>
      </c>
      <c r="CF200" s="2">
        <v>0.67600000000000005</v>
      </c>
      <c r="CG200" s="2">
        <v>0</v>
      </c>
      <c r="CH200" s="2">
        <v>0.185</v>
      </c>
      <c r="CI200" s="2">
        <v>0.42899999999999999</v>
      </c>
    </row>
    <row r="201" spans="1:87" ht="15.5" x14ac:dyDescent="0.35">
      <c r="A201" s="16" t="s">
        <v>3381</v>
      </c>
      <c r="B201" s="17" t="s">
        <v>4226</v>
      </c>
      <c r="C201" s="18" t="s">
        <v>1172</v>
      </c>
      <c r="D201" s="19" t="s">
        <v>1653</v>
      </c>
      <c r="E201" s="20"/>
      <c r="F201" s="20">
        <v>0</v>
      </c>
      <c r="G201" s="21">
        <v>0</v>
      </c>
      <c r="H201" s="21">
        <v>0</v>
      </c>
      <c r="I201" s="22">
        <v>0</v>
      </c>
      <c r="J201" s="23">
        <v>0</v>
      </c>
      <c r="K201" s="23">
        <v>1</v>
      </c>
      <c r="L201" s="24">
        <v>0.40699999999999997</v>
      </c>
      <c r="M201" s="24">
        <v>0</v>
      </c>
      <c r="N201" s="19">
        <v>0</v>
      </c>
      <c r="O201" s="20">
        <v>0</v>
      </c>
      <c r="P201" s="20">
        <v>7.6999999999999999E-2</v>
      </c>
      <c r="Q201" s="21">
        <v>0</v>
      </c>
      <c r="R201" s="21">
        <v>0</v>
      </c>
      <c r="S201" s="22">
        <v>0</v>
      </c>
      <c r="T201" s="23">
        <v>0</v>
      </c>
      <c r="U201" s="23">
        <v>0</v>
      </c>
      <c r="V201" s="24">
        <v>0</v>
      </c>
      <c r="W201" s="24">
        <v>0</v>
      </c>
      <c r="X201" s="24">
        <v>0.83299999999999996</v>
      </c>
      <c r="Y201" s="25">
        <v>1</v>
      </c>
      <c r="Z201" s="19">
        <v>0</v>
      </c>
      <c r="AA201" s="20">
        <v>0.214</v>
      </c>
      <c r="AB201" s="20">
        <v>0</v>
      </c>
      <c r="AC201" s="21">
        <v>0</v>
      </c>
      <c r="AD201" s="21">
        <v>0.26700000000000002</v>
      </c>
      <c r="AE201" s="2">
        <v>0</v>
      </c>
      <c r="AF201" s="2">
        <v>0</v>
      </c>
      <c r="AG201" s="2">
        <v>0.5</v>
      </c>
      <c r="AH201" s="2">
        <v>0.81799999999999995</v>
      </c>
      <c r="AI201" s="2">
        <v>0</v>
      </c>
      <c r="AJ201" s="2">
        <v>0.46200000000000002</v>
      </c>
      <c r="AK201" s="2">
        <v>1</v>
      </c>
      <c r="AL201" s="2">
        <v>0.05</v>
      </c>
      <c r="AM201" s="2">
        <v>5.6000000000000001E-2</v>
      </c>
      <c r="AN201" s="2">
        <v>1</v>
      </c>
      <c r="AO201" s="2">
        <v>0</v>
      </c>
      <c r="AP201" s="2">
        <v>0</v>
      </c>
      <c r="AQ201" s="2">
        <v>0</v>
      </c>
      <c r="AR201" s="2">
        <v>0</v>
      </c>
      <c r="AS201" s="2">
        <v>0</v>
      </c>
      <c r="AT201" s="2">
        <v>0</v>
      </c>
      <c r="AU201" s="2">
        <v>0</v>
      </c>
      <c r="AV201" s="2">
        <v>0</v>
      </c>
      <c r="AW201" s="2">
        <v>0</v>
      </c>
      <c r="AX201" s="2">
        <v>7.6999999999999999E-2</v>
      </c>
      <c r="AY201" s="2">
        <v>0</v>
      </c>
      <c r="AZ201" s="2">
        <v>0.83299999999999996</v>
      </c>
      <c r="BA201" s="2">
        <v>0</v>
      </c>
      <c r="BB201" s="2">
        <v>0</v>
      </c>
      <c r="BC201" s="2">
        <v>0</v>
      </c>
      <c r="BD201" s="2">
        <v>0</v>
      </c>
      <c r="BE201" s="2">
        <v>0</v>
      </c>
      <c r="BF201" s="2">
        <v>0</v>
      </c>
      <c r="BG201" s="2">
        <v>1</v>
      </c>
      <c r="BH201" s="2">
        <v>0</v>
      </c>
      <c r="BI201" s="2">
        <v>0.24099999999999999</v>
      </c>
      <c r="BJ201" s="2">
        <v>0</v>
      </c>
      <c r="BK201" s="2">
        <v>0</v>
      </c>
      <c r="BL201" s="2">
        <v>0</v>
      </c>
      <c r="BM201" s="2">
        <v>0</v>
      </c>
      <c r="BN201" s="2">
        <v>0.64</v>
      </c>
      <c r="BO201" s="2">
        <v>0</v>
      </c>
      <c r="BP201" s="2">
        <v>0</v>
      </c>
      <c r="BQ201" s="2">
        <v>0.46200000000000002</v>
      </c>
      <c r="BR201" s="2">
        <v>0.5</v>
      </c>
      <c r="BS201" s="2">
        <v>1</v>
      </c>
      <c r="BT201" s="2">
        <v>1</v>
      </c>
      <c r="BU201" s="2">
        <v>0.05</v>
      </c>
      <c r="BV201" s="2">
        <v>2.8000000000000001E-2</v>
      </c>
      <c r="BW201" s="2">
        <v>0</v>
      </c>
      <c r="BX201" s="2">
        <v>0</v>
      </c>
      <c r="BY201" s="2">
        <v>0</v>
      </c>
      <c r="BZ201" s="2">
        <v>0.05</v>
      </c>
      <c r="CA201" s="2">
        <v>0</v>
      </c>
      <c r="CB201" s="2">
        <v>0</v>
      </c>
      <c r="CC201" s="2">
        <v>0</v>
      </c>
      <c r="CD201" s="2">
        <v>0.47099999999999997</v>
      </c>
      <c r="CE201" s="2">
        <v>0.14699999999999999</v>
      </c>
      <c r="CF201" s="2">
        <v>0.39200000000000002</v>
      </c>
      <c r="CG201" s="2">
        <v>0</v>
      </c>
      <c r="CH201" s="2">
        <v>0.108</v>
      </c>
      <c r="CI201" s="2">
        <v>0.214</v>
      </c>
    </row>
    <row r="202" spans="1:87" ht="15.5" x14ac:dyDescent="0.35">
      <c r="A202" s="16" t="s">
        <v>3381</v>
      </c>
      <c r="B202" s="17" t="s">
        <v>4226</v>
      </c>
      <c r="C202" s="18" t="s">
        <v>1172</v>
      </c>
      <c r="D202" s="26" t="s">
        <v>1662</v>
      </c>
      <c r="E202" s="27"/>
      <c r="F202" s="27">
        <v>0</v>
      </c>
      <c r="G202" s="21">
        <v>0</v>
      </c>
      <c r="H202" s="21">
        <v>0</v>
      </c>
      <c r="I202" s="28">
        <v>0.55600000000000005</v>
      </c>
      <c r="J202" s="29">
        <v>7.0999999999999994E-2</v>
      </c>
      <c r="K202" s="29">
        <v>0.16700000000000001</v>
      </c>
      <c r="L202" s="24">
        <v>0.40699999999999997</v>
      </c>
      <c r="M202" s="24">
        <v>0</v>
      </c>
      <c r="N202" s="26">
        <v>0</v>
      </c>
      <c r="O202" s="27">
        <v>0</v>
      </c>
      <c r="P202" s="27">
        <v>0.154</v>
      </c>
      <c r="Q202" s="21">
        <v>0.16700000000000001</v>
      </c>
      <c r="R202" s="21">
        <v>0</v>
      </c>
      <c r="S202" s="28">
        <v>9.0999999999999998E-2</v>
      </c>
      <c r="T202" s="29">
        <v>0</v>
      </c>
      <c r="U202" s="29">
        <v>0</v>
      </c>
      <c r="V202" s="24">
        <v>0</v>
      </c>
      <c r="W202" s="24">
        <v>0</v>
      </c>
      <c r="X202" s="24">
        <v>0.83299999999999996</v>
      </c>
      <c r="Y202" s="25">
        <v>1</v>
      </c>
      <c r="Z202" s="26">
        <v>0</v>
      </c>
      <c r="AA202" s="27">
        <v>0.214</v>
      </c>
      <c r="AB202" s="27">
        <v>0</v>
      </c>
      <c r="AC202" s="21">
        <v>0</v>
      </c>
      <c r="AD202" s="21">
        <v>0.26700000000000002</v>
      </c>
      <c r="AE202" s="2">
        <v>0</v>
      </c>
      <c r="AF202" s="2">
        <v>0</v>
      </c>
      <c r="AG202" s="2">
        <v>0.33300000000000002</v>
      </c>
      <c r="AH202" s="2">
        <v>0.182</v>
      </c>
      <c r="AI202" s="2">
        <v>0</v>
      </c>
      <c r="AJ202" s="2">
        <v>0.46200000000000002</v>
      </c>
      <c r="AK202" s="2">
        <v>1</v>
      </c>
      <c r="AL202" s="2">
        <v>0</v>
      </c>
      <c r="AM202" s="2">
        <v>0.222</v>
      </c>
      <c r="AN202" s="2">
        <v>1</v>
      </c>
      <c r="AO202" s="2">
        <v>7.0999999999999994E-2</v>
      </c>
      <c r="AP202" s="2">
        <v>0.38900000000000001</v>
      </c>
      <c r="AQ202" s="2">
        <v>8.3000000000000004E-2</v>
      </c>
      <c r="AR202" s="2">
        <v>0</v>
      </c>
      <c r="AS202" s="2">
        <v>0</v>
      </c>
      <c r="AT202" s="2">
        <v>0</v>
      </c>
      <c r="AU202" s="2">
        <v>7.0999999999999994E-2</v>
      </c>
      <c r="AV202" s="2">
        <v>0</v>
      </c>
      <c r="AW202" s="2">
        <v>0</v>
      </c>
      <c r="AX202" s="2">
        <v>0.154</v>
      </c>
      <c r="AY202" s="2">
        <v>0.16700000000000001</v>
      </c>
      <c r="AZ202" s="2">
        <v>0.83299999999999996</v>
      </c>
      <c r="BA202" s="2">
        <v>0.22700000000000001</v>
      </c>
      <c r="BB202" s="2">
        <v>0</v>
      </c>
      <c r="BC202" s="2">
        <v>9.0999999999999998E-2</v>
      </c>
      <c r="BD202" s="2">
        <v>0</v>
      </c>
      <c r="BE202" s="2">
        <v>0</v>
      </c>
      <c r="BF202" s="2">
        <v>0</v>
      </c>
      <c r="BG202" s="2">
        <v>1</v>
      </c>
      <c r="BH202" s="2">
        <v>0</v>
      </c>
      <c r="BI202" s="2">
        <v>0.24099999999999999</v>
      </c>
      <c r="BJ202" s="2">
        <v>0</v>
      </c>
      <c r="BK202" s="2">
        <v>0</v>
      </c>
      <c r="BL202" s="2">
        <v>0</v>
      </c>
      <c r="BM202" s="2">
        <v>0</v>
      </c>
      <c r="BN202" s="2">
        <v>0.3</v>
      </c>
      <c r="BO202" s="2">
        <v>0</v>
      </c>
      <c r="BP202" s="2">
        <v>0</v>
      </c>
      <c r="BQ202" s="2">
        <v>0.46200000000000002</v>
      </c>
      <c r="BR202" s="2">
        <v>0.33300000000000002</v>
      </c>
      <c r="BS202" s="2">
        <v>1</v>
      </c>
      <c r="BT202" s="2">
        <v>1</v>
      </c>
      <c r="BU202" s="2">
        <v>0</v>
      </c>
      <c r="BV202" s="2">
        <v>0.30599999999999999</v>
      </c>
      <c r="BW202" s="2">
        <v>7.0999999999999994E-2</v>
      </c>
      <c r="BX202" s="2">
        <v>8.3000000000000004E-2</v>
      </c>
      <c r="BY202" s="2">
        <v>5.3999999999999999E-2</v>
      </c>
      <c r="BZ202" s="2">
        <v>0</v>
      </c>
      <c r="CA202" s="2">
        <v>0.05</v>
      </c>
      <c r="CB202" s="2">
        <v>2.1999999999999999E-2</v>
      </c>
      <c r="CC202" s="2">
        <v>5.6000000000000001E-2</v>
      </c>
      <c r="CD202" s="2">
        <v>0.221</v>
      </c>
      <c r="CE202" s="2">
        <v>0.14699999999999999</v>
      </c>
      <c r="CF202" s="2">
        <v>0.51400000000000001</v>
      </c>
      <c r="CG202" s="2">
        <v>0</v>
      </c>
      <c r="CH202" s="2">
        <v>0.123</v>
      </c>
      <c r="CI202" s="2">
        <v>0.22500000000000001</v>
      </c>
    </row>
    <row r="203" spans="1:87" ht="15.5" x14ac:dyDescent="0.35">
      <c r="A203" s="16" t="s">
        <v>3381</v>
      </c>
      <c r="B203" s="17" t="s">
        <v>4226</v>
      </c>
      <c r="C203" s="18" t="s">
        <v>1172</v>
      </c>
      <c r="D203" s="26" t="s">
        <v>1538</v>
      </c>
      <c r="E203" s="27"/>
      <c r="F203" s="27">
        <v>0</v>
      </c>
      <c r="G203" s="21">
        <v>0</v>
      </c>
      <c r="H203" s="21">
        <v>0</v>
      </c>
      <c r="I203" s="28">
        <v>0.111</v>
      </c>
      <c r="J203" s="29">
        <v>0.71399999999999997</v>
      </c>
      <c r="K203" s="29">
        <v>0</v>
      </c>
      <c r="L203" s="24">
        <v>0.40699999999999997</v>
      </c>
      <c r="M203" s="24">
        <v>0</v>
      </c>
      <c r="N203" s="26">
        <v>0.66700000000000004</v>
      </c>
      <c r="O203" s="27">
        <v>8.6999999999999994E-2</v>
      </c>
      <c r="P203" s="27">
        <v>0</v>
      </c>
      <c r="Q203" s="21">
        <v>0.16700000000000001</v>
      </c>
      <c r="R203" s="21">
        <v>0</v>
      </c>
      <c r="S203" s="28">
        <v>0.45500000000000002</v>
      </c>
      <c r="T203" s="29">
        <v>0</v>
      </c>
      <c r="U203" s="29">
        <v>0</v>
      </c>
      <c r="V203" s="24">
        <v>0</v>
      </c>
      <c r="W203" s="24">
        <v>0</v>
      </c>
      <c r="X203" s="24">
        <v>0.111</v>
      </c>
      <c r="Y203" s="25">
        <v>1</v>
      </c>
      <c r="Z203" s="26">
        <v>0</v>
      </c>
      <c r="AA203" s="27">
        <v>0.14299999999999999</v>
      </c>
      <c r="AB203" s="27">
        <v>0</v>
      </c>
      <c r="AC203" s="21">
        <v>0</v>
      </c>
      <c r="AD203" s="21">
        <v>0.33300000000000002</v>
      </c>
      <c r="AE203" s="2">
        <v>0.5</v>
      </c>
      <c r="AF203" s="2">
        <v>0</v>
      </c>
      <c r="AG203" s="2">
        <v>0</v>
      </c>
      <c r="AH203" s="2">
        <v>0</v>
      </c>
      <c r="AI203" s="2">
        <v>0.85699999999999998</v>
      </c>
      <c r="AJ203" s="2">
        <v>0</v>
      </c>
      <c r="AK203" s="2">
        <v>0.33300000000000002</v>
      </c>
      <c r="AL203" s="2">
        <v>0</v>
      </c>
      <c r="AM203" s="2">
        <v>0</v>
      </c>
      <c r="AN203" s="2">
        <v>0.16700000000000001</v>
      </c>
      <c r="AO203" s="2">
        <v>0.42899999999999999</v>
      </c>
      <c r="AP203" s="2">
        <v>0.111</v>
      </c>
      <c r="AQ203" s="2">
        <v>0</v>
      </c>
      <c r="AR203" s="2">
        <v>0</v>
      </c>
      <c r="AS203" s="2">
        <v>0</v>
      </c>
      <c r="AT203" s="2">
        <v>0</v>
      </c>
      <c r="AU203" s="2">
        <v>0.71399999999999997</v>
      </c>
      <c r="AV203" s="2">
        <v>0.5</v>
      </c>
      <c r="AW203" s="2">
        <v>0</v>
      </c>
      <c r="AX203" s="2">
        <v>0</v>
      </c>
      <c r="AY203" s="2">
        <v>0.16700000000000001</v>
      </c>
      <c r="AZ203" s="2">
        <v>0.111</v>
      </c>
      <c r="BA203" s="2">
        <v>4.4999999999999998E-2</v>
      </c>
      <c r="BB203" s="2">
        <v>0</v>
      </c>
      <c r="BC203" s="2">
        <v>0.45500000000000002</v>
      </c>
      <c r="BD203" s="2">
        <v>0</v>
      </c>
      <c r="BE203" s="2">
        <v>0</v>
      </c>
      <c r="BF203" s="2">
        <v>3.1E-2</v>
      </c>
      <c r="BG203" s="2">
        <v>1</v>
      </c>
      <c r="BH203" s="2">
        <v>0</v>
      </c>
      <c r="BI203" s="2">
        <v>0.24099999999999999</v>
      </c>
      <c r="BJ203" s="2">
        <v>0</v>
      </c>
      <c r="BK203" s="2">
        <v>0</v>
      </c>
      <c r="BL203" s="2">
        <v>0</v>
      </c>
      <c r="BM203" s="2">
        <v>0.66700000000000004</v>
      </c>
      <c r="BN203" s="2">
        <v>0.22</v>
      </c>
      <c r="BO203" s="2">
        <v>0.85699999999999998</v>
      </c>
      <c r="BP203" s="2">
        <v>0</v>
      </c>
      <c r="BQ203" s="2">
        <v>0</v>
      </c>
      <c r="BR203" s="2">
        <v>0</v>
      </c>
      <c r="BS203" s="2">
        <v>0.16700000000000001</v>
      </c>
      <c r="BT203" s="2">
        <v>0.33300000000000002</v>
      </c>
      <c r="BU203" s="2">
        <v>0</v>
      </c>
      <c r="BV203" s="2">
        <v>5.6000000000000001E-2</v>
      </c>
      <c r="BW203" s="2">
        <v>0.42899999999999999</v>
      </c>
      <c r="BX203" s="2">
        <v>0</v>
      </c>
      <c r="BY203" s="2">
        <v>0.13500000000000001</v>
      </c>
      <c r="BZ203" s="2">
        <v>0</v>
      </c>
      <c r="CA203" s="2">
        <v>0.05</v>
      </c>
      <c r="CB203" s="2">
        <v>0.4</v>
      </c>
      <c r="CC203" s="2">
        <v>0.66700000000000004</v>
      </c>
      <c r="CD203" s="2">
        <v>0.16200000000000001</v>
      </c>
      <c r="CE203" s="2">
        <v>0.16700000000000001</v>
      </c>
      <c r="CF203" s="2">
        <v>0.10100000000000001</v>
      </c>
      <c r="CG203" s="2">
        <v>0.66700000000000004</v>
      </c>
      <c r="CH203" s="2">
        <v>0</v>
      </c>
      <c r="CI203" s="2">
        <v>0.157</v>
      </c>
    </row>
    <row r="204" spans="1:87" ht="15.5" x14ac:dyDescent="0.35">
      <c r="A204" s="16" t="s">
        <v>3381</v>
      </c>
      <c r="B204" s="17" t="s">
        <v>4226</v>
      </c>
      <c r="C204" s="18" t="s">
        <v>1172</v>
      </c>
      <c r="D204" s="19" t="s">
        <v>1558</v>
      </c>
      <c r="E204" s="20"/>
      <c r="F204" s="20">
        <v>0</v>
      </c>
      <c r="G204" s="21">
        <v>0</v>
      </c>
      <c r="H204" s="21">
        <v>0.25</v>
      </c>
      <c r="I204" s="22">
        <v>0</v>
      </c>
      <c r="J204" s="23">
        <v>7.0999999999999994E-2</v>
      </c>
      <c r="K204" s="23">
        <v>0</v>
      </c>
      <c r="L204" s="24">
        <v>0.25900000000000001</v>
      </c>
      <c r="M204" s="24">
        <v>0</v>
      </c>
      <c r="N204" s="19">
        <v>0</v>
      </c>
      <c r="O204" s="20">
        <v>8.6999999999999994E-2</v>
      </c>
      <c r="P204" s="20">
        <v>7.6999999999999999E-2</v>
      </c>
      <c r="Q204" s="21">
        <v>0</v>
      </c>
      <c r="R204" s="21">
        <v>0</v>
      </c>
      <c r="S204" s="22">
        <v>0.27300000000000002</v>
      </c>
      <c r="T204" s="23">
        <v>0</v>
      </c>
      <c r="U204" s="23">
        <v>0</v>
      </c>
      <c r="V204" s="24">
        <v>0</v>
      </c>
      <c r="W204" s="24">
        <v>0</v>
      </c>
      <c r="X204" s="24">
        <v>5.6000000000000001E-2</v>
      </c>
      <c r="Y204" s="25">
        <v>1</v>
      </c>
      <c r="Z204" s="19">
        <v>0</v>
      </c>
      <c r="AA204" s="20">
        <v>0.14299999999999999</v>
      </c>
      <c r="AB204" s="20">
        <v>0</v>
      </c>
      <c r="AC204" s="21">
        <v>0</v>
      </c>
      <c r="AD204" s="21">
        <v>0.2</v>
      </c>
      <c r="AE204" s="2">
        <v>0.25</v>
      </c>
      <c r="AF204" s="2">
        <v>0</v>
      </c>
      <c r="AG204" s="2">
        <v>0</v>
      </c>
      <c r="AH204" s="2">
        <v>0</v>
      </c>
      <c r="AI204" s="2">
        <v>0.57099999999999995</v>
      </c>
      <c r="AJ204" s="2">
        <v>0</v>
      </c>
      <c r="AK204" s="2">
        <v>0.27800000000000002</v>
      </c>
      <c r="AL204" s="2">
        <v>0</v>
      </c>
      <c r="AM204" s="2">
        <v>0</v>
      </c>
      <c r="AN204" s="2">
        <v>0.222</v>
      </c>
      <c r="AO204" s="2">
        <v>7.0999999999999994E-2</v>
      </c>
      <c r="AP204" s="2">
        <v>5.6000000000000001E-2</v>
      </c>
      <c r="AQ204" s="2">
        <v>8.3000000000000004E-2</v>
      </c>
      <c r="AR204" s="2">
        <v>0</v>
      </c>
      <c r="AS204" s="2">
        <v>0</v>
      </c>
      <c r="AT204" s="2">
        <v>0.25</v>
      </c>
      <c r="AU204" s="2">
        <v>7.0999999999999994E-2</v>
      </c>
      <c r="AV204" s="2">
        <v>0.25</v>
      </c>
      <c r="AW204" s="2">
        <v>0</v>
      </c>
      <c r="AX204" s="2">
        <v>7.6999999999999999E-2</v>
      </c>
      <c r="AY204" s="2">
        <v>0</v>
      </c>
      <c r="AZ204" s="2">
        <v>5.6000000000000001E-2</v>
      </c>
      <c r="BA204" s="2">
        <v>0</v>
      </c>
      <c r="BB204" s="2">
        <v>0</v>
      </c>
      <c r="BC204" s="2">
        <v>0.27300000000000002</v>
      </c>
      <c r="BD204" s="2">
        <v>0</v>
      </c>
      <c r="BE204" s="2">
        <v>0</v>
      </c>
      <c r="BF204" s="2">
        <v>3.1E-2</v>
      </c>
      <c r="BG204" s="2">
        <v>1</v>
      </c>
      <c r="BH204" s="2">
        <v>0</v>
      </c>
      <c r="BI204" s="2">
        <v>0.17199999999999999</v>
      </c>
      <c r="BJ204" s="2">
        <v>0</v>
      </c>
      <c r="BK204" s="2">
        <v>0</v>
      </c>
      <c r="BL204" s="2">
        <v>0</v>
      </c>
      <c r="BM204" s="2">
        <v>0</v>
      </c>
      <c r="BN204" s="2">
        <v>0.14000000000000001</v>
      </c>
      <c r="BO204" s="2">
        <v>0.57099999999999995</v>
      </c>
      <c r="BP204" s="2">
        <v>0</v>
      </c>
      <c r="BQ204" s="2">
        <v>0</v>
      </c>
      <c r="BR204" s="2">
        <v>0</v>
      </c>
      <c r="BS204" s="2">
        <v>0.222</v>
      </c>
      <c r="BT204" s="2">
        <v>0.27800000000000002</v>
      </c>
      <c r="BU204" s="2">
        <v>0</v>
      </c>
      <c r="BV204" s="2">
        <v>2.8000000000000001E-2</v>
      </c>
      <c r="BW204" s="2">
        <v>7.0999999999999994E-2</v>
      </c>
      <c r="BX204" s="2">
        <v>8.3000000000000004E-2</v>
      </c>
      <c r="BY204" s="2">
        <v>0.108</v>
      </c>
      <c r="BZ204" s="2">
        <v>0</v>
      </c>
      <c r="CA204" s="2">
        <v>0.05</v>
      </c>
      <c r="CB204" s="2">
        <v>0.2</v>
      </c>
      <c r="CC204" s="2">
        <v>0.111</v>
      </c>
      <c r="CD204" s="2">
        <v>0.10299999999999999</v>
      </c>
      <c r="CE204" s="2">
        <v>0.14699999999999999</v>
      </c>
      <c r="CF204" s="2">
        <v>7.3999999999999996E-2</v>
      </c>
      <c r="CG204" s="2">
        <v>0</v>
      </c>
      <c r="CH204" s="2">
        <v>1.4999999999999999E-2</v>
      </c>
      <c r="CI204" s="2">
        <v>9.5000000000000001E-2</v>
      </c>
    </row>
    <row r="205" spans="1:87" ht="15.5" x14ac:dyDescent="0.35">
      <c r="A205" s="16" t="s">
        <v>3381</v>
      </c>
      <c r="B205" s="17" t="s">
        <v>4226</v>
      </c>
      <c r="C205" s="18" t="s">
        <v>1172</v>
      </c>
      <c r="D205" s="19" t="s">
        <v>1813</v>
      </c>
      <c r="E205" s="20"/>
      <c r="F205" s="20">
        <v>0</v>
      </c>
      <c r="G205" s="21">
        <v>0</v>
      </c>
      <c r="H205" s="21">
        <v>0</v>
      </c>
      <c r="I205" s="22">
        <v>0.27800000000000002</v>
      </c>
      <c r="J205" s="23">
        <v>7.0999999999999994E-2</v>
      </c>
      <c r="K205" s="23">
        <v>0</v>
      </c>
      <c r="L205" s="24">
        <v>0.51900000000000002</v>
      </c>
      <c r="M205" s="24">
        <v>0</v>
      </c>
      <c r="N205" s="19">
        <v>0</v>
      </c>
      <c r="O205" s="20">
        <v>0</v>
      </c>
      <c r="P205" s="20">
        <v>0.53800000000000003</v>
      </c>
      <c r="Q205" s="21">
        <v>0</v>
      </c>
      <c r="R205" s="21">
        <v>0</v>
      </c>
      <c r="S205" s="22">
        <v>0</v>
      </c>
      <c r="T205" s="23">
        <v>0</v>
      </c>
      <c r="U205" s="23">
        <v>0</v>
      </c>
      <c r="V205" s="24">
        <v>0</v>
      </c>
      <c r="W205" s="24">
        <v>0.222</v>
      </c>
      <c r="X205" s="24">
        <v>0.38900000000000001</v>
      </c>
      <c r="Y205" s="25">
        <v>1</v>
      </c>
      <c r="Z205" s="19">
        <v>0</v>
      </c>
      <c r="AA205" s="20">
        <v>7.0999999999999994E-2</v>
      </c>
      <c r="AB205" s="20">
        <v>0</v>
      </c>
      <c r="AC205" s="21">
        <v>0</v>
      </c>
      <c r="AD205" s="21">
        <v>0.26700000000000002</v>
      </c>
      <c r="AE205" s="2">
        <v>0</v>
      </c>
      <c r="AF205" s="2">
        <v>0</v>
      </c>
      <c r="AG205" s="2">
        <v>0.16700000000000001</v>
      </c>
      <c r="AH205" s="2">
        <v>0</v>
      </c>
      <c r="AI205" s="2">
        <v>0.71399999999999997</v>
      </c>
      <c r="AJ205" s="2">
        <v>0</v>
      </c>
      <c r="AK205" s="2">
        <v>0.83299999999999996</v>
      </c>
      <c r="AL205" s="2">
        <v>0</v>
      </c>
      <c r="AM205" s="2">
        <v>0.72199999999999998</v>
      </c>
      <c r="AN205" s="2">
        <v>0.94399999999999995</v>
      </c>
      <c r="AO205" s="2">
        <v>0.14299999999999999</v>
      </c>
      <c r="AP205" s="2">
        <v>0.55600000000000005</v>
      </c>
      <c r="AQ205" s="2">
        <v>8.3000000000000004E-2</v>
      </c>
      <c r="AR205" s="2">
        <v>0</v>
      </c>
      <c r="AS205" s="2">
        <v>0</v>
      </c>
      <c r="AT205" s="2">
        <v>0</v>
      </c>
      <c r="AU205" s="2">
        <v>7.0999999999999994E-2</v>
      </c>
      <c r="AV205" s="2">
        <v>0</v>
      </c>
      <c r="AW205" s="2">
        <v>0</v>
      </c>
      <c r="AX205" s="2">
        <v>0.53800000000000003</v>
      </c>
      <c r="AY205" s="2">
        <v>0</v>
      </c>
      <c r="AZ205" s="2">
        <v>0.38900000000000001</v>
      </c>
      <c r="BA205" s="2">
        <v>0.114</v>
      </c>
      <c r="BB205" s="2">
        <v>0</v>
      </c>
      <c r="BC205" s="2">
        <v>0</v>
      </c>
      <c r="BD205" s="2">
        <v>0</v>
      </c>
      <c r="BE205" s="2">
        <v>0.222</v>
      </c>
      <c r="BF205" s="2">
        <v>0</v>
      </c>
      <c r="BG205" s="2">
        <v>1</v>
      </c>
      <c r="BH205" s="2">
        <v>0</v>
      </c>
      <c r="BI205" s="2">
        <v>0.17199999999999999</v>
      </c>
      <c r="BJ205" s="2">
        <v>0</v>
      </c>
      <c r="BK205" s="2">
        <v>0</v>
      </c>
      <c r="BL205" s="2">
        <v>0</v>
      </c>
      <c r="BM205" s="2">
        <v>0</v>
      </c>
      <c r="BN205" s="2">
        <v>0.28000000000000003</v>
      </c>
      <c r="BO205" s="2">
        <v>0.71399999999999997</v>
      </c>
      <c r="BP205" s="2">
        <v>0</v>
      </c>
      <c r="BQ205" s="2">
        <v>0</v>
      </c>
      <c r="BR205" s="2">
        <v>0.16700000000000001</v>
      </c>
      <c r="BS205" s="2">
        <v>0.94399999999999995</v>
      </c>
      <c r="BT205" s="2">
        <v>0.83299999999999996</v>
      </c>
      <c r="BU205" s="2">
        <v>0</v>
      </c>
      <c r="BV205" s="2">
        <v>0.63900000000000001</v>
      </c>
      <c r="BW205" s="2">
        <v>0.14299999999999999</v>
      </c>
      <c r="BX205" s="2">
        <v>8.3000000000000004E-2</v>
      </c>
      <c r="BY205" s="2">
        <v>2.7E-2</v>
      </c>
      <c r="BZ205" s="2">
        <v>0</v>
      </c>
      <c r="CA205" s="2">
        <v>0</v>
      </c>
      <c r="CB205" s="2">
        <v>0.26700000000000002</v>
      </c>
      <c r="CC205" s="2">
        <v>5.6000000000000001E-2</v>
      </c>
      <c r="CD205" s="2">
        <v>0.26500000000000001</v>
      </c>
      <c r="CE205" s="2">
        <v>0.127</v>
      </c>
      <c r="CF205" s="2">
        <v>0.46600000000000003</v>
      </c>
      <c r="CG205" s="2">
        <v>0</v>
      </c>
      <c r="CH205" s="2">
        <v>0.108</v>
      </c>
      <c r="CI205" s="2">
        <v>0.22900000000000001</v>
      </c>
    </row>
    <row r="206" spans="1:87" ht="15.5" x14ac:dyDescent="0.35">
      <c r="A206" s="16" t="s">
        <v>3381</v>
      </c>
      <c r="B206" s="17" t="s">
        <v>4226</v>
      </c>
      <c r="C206" s="18" t="s">
        <v>1172</v>
      </c>
      <c r="D206" s="19" t="s">
        <v>1499</v>
      </c>
      <c r="E206" s="20"/>
      <c r="F206" s="20">
        <v>0</v>
      </c>
      <c r="G206" s="21">
        <v>0</v>
      </c>
      <c r="H206" s="21">
        <v>0</v>
      </c>
      <c r="I206" s="22">
        <v>0.33300000000000002</v>
      </c>
      <c r="J206" s="23">
        <v>0.14299999999999999</v>
      </c>
      <c r="K206" s="23">
        <v>0.91700000000000004</v>
      </c>
      <c r="L206" s="24">
        <v>0.51900000000000002</v>
      </c>
      <c r="M206" s="24">
        <v>0</v>
      </c>
      <c r="N206" s="19">
        <v>0.66700000000000004</v>
      </c>
      <c r="O206" s="20">
        <v>8.6999999999999994E-2</v>
      </c>
      <c r="P206" s="20">
        <v>0.61499999999999999</v>
      </c>
      <c r="Q206" s="21">
        <v>0.16700000000000001</v>
      </c>
      <c r="R206" s="21">
        <v>0</v>
      </c>
      <c r="S206" s="22">
        <v>0.182</v>
      </c>
      <c r="T206" s="23">
        <v>0</v>
      </c>
      <c r="U206" s="23">
        <v>4.4999999999999998E-2</v>
      </c>
      <c r="V206" s="24">
        <v>0</v>
      </c>
      <c r="W206" s="24">
        <v>5.6000000000000001E-2</v>
      </c>
      <c r="X206" s="24">
        <v>0.38900000000000001</v>
      </c>
      <c r="Y206" s="25">
        <v>1</v>
      </c>
      <c r="Z206" s="19">
        <v>0</v>
      </c>
      <c r="AA206" s="20">
        <v>0.214</v>
      </c>
      <c r="AB206" s="20">
        <v>0.111</v>
      </c>
      <c r="AC206" s="21">
        <v>0</v>
      </c>
      <c r="AD206" s="21">
        <v>0.2</v>
      </c>
      <c r="AE206" s="2">
        <v>0.5</v>
      </c>
      <c r="AF206" s="2">
        <v>0</v>
      </c>
      <c r="AG206" s="2">
        <v>0.25</v>
      </c>
      <c r="AH206" s="2">
        <v>0.81799999999999995</v>
      </c>
      <c r="AI206" s="2">
        <v>0.57099999999999995</v>
      </c>
      <c r="AJ206" s="2">
        <v>0</v>
      </c>
      <c r="AK206" s="2">
        <v>0.77800000000000002</v>
      </c>
      <c r="AL206" s="2">
        <v>0</v>
      </c>
      <c r="AM206" s="2">
        <v>0.72199999999999998</v>
      </c>
      <c r="AN206" s="2">
        <v>0.94399999999999995</v>
      </c>
      <c r="AO206" s="2">
        <v>0.28599999999999998</v>
      </c>
      <c r="AP206" s="2">
        <v>0.5</v>
      </c>
      <c r="AQ206" s="2">
        <v>0</v>
      </c>
      <c r="AR206" s="2">
        <v>0</v>
      </c>
      <c r="AS206" s="2">
        <v>0</v>
      </c>
      <c r="AT206" s="2">
        <v>0</v>
      </c>
      <c r="AU206" s="2">
        <v>0.14299999999999999</v>
      </c>
      <c r="AV206" s="2">
        <v>0.5</v>
      </c>
      <c r="AW206" s="2">
        <v>0</v>
      </c>
      <c r="AX206" s="2">
        <v>0.61499999999999999</v>
      </c>
      <c r="AY206" s="2">
        <v>0.16700000000000001</v>
      </c>
      <c r="AZ206" s="2">
        <v>0.38900000000000001</v>
      </c>
      <c r="BA206" s="2">
        <v>0.13600000000000001</v>
      </c>
      <c r="BB206" s="2">
        <v>0</v>
      </c>
      <c r="BC206" s="2">
        <v>0.182</v>
      </c>
      <c r="BD206" s="2">
        <v>0</v>
      </c>
      <c r="BE206" s="2">
        <v>5.6000000000000001E-2</v>
      </c>
      <c r="BF206" s="2">
        <v>4.5999999999999999E-2</v>
      </c>
      <c r="BG206" s="2">
        <v>1</v>
      </c>
      <c r="BH206" s="2">
        <v>0</v>
      </c>
      <c r="BI206" s="2">
        <v>0.20699999999999999</v>
      </c>
      <c r="BJ206" s="2">
        <v>0.111</v>
      </c>
      <c r="BK206" s="2">
        <v>0</v>
      </c>
      <c r="BL206" s="2">
        <v>0</v>
      </c>
      <c r="BM206" s="2">
        <v>0.66700000000000004</v>
      </c>
      <c r="BN206" s="2">
        <v>0.68</v>
      </c>
      <c r="BO206" s="2">
        <v>0.57099999999999995</v>
      </c>
      <c r="BP206" s="2">
        <v>0</v>
      </c>
      <c r="BQ206" s="2">
        <v>0</v>
      </c>
      <c r="BR206" s="2">
        <v>0.25</v>
      </c>
      <c r="BS206" s="2">
        <v>0.94399999999999995</v>
      </c>
      <c r="BT206" s="2">
        <v>0.77800000000000002</v>
      </c>
      <c r="BU206" s="2">
        <v>0</v>
      </c>
      <c r="BV206" s="2">
        <v>0.61099999999999999</v>
      </c>
      <c r="BW206" s="2">
        <v>0.28599999999999998</v>
      </c>
      <c r="BX206" s="2">
        <v>0</v>
      </c>
      <c r="BY206" s="2">
        <v>5.3999999999999999E-2</v>
      </c>
      <c r="BZ206" s="2">
        <v>0</v>
      </c>
      <c r="CA206" s="2">
        <v>0.05</v>
      </c>
      <c r="CB206" s="2">
        <v>0.26700000000000002</v>
      </c>
      <c r="CC206" s="2">
        <v>0.222</v>
      </c>
      <c r="CD206" s="2">
        <v>0.51500000000000001</v>
      </c>
      <c r="CE206" s="2">
        <v>0.16700000000000001</v>
      </c>
      <c r="CF206" s="2">
        <v>0.46600000000000003</v>
      </c>
      <c r="CG206" s="2">
        <v>0.66700000000000004</v>
      </c>
      <c r="CH206" s="2">
        <v>0.13800000000000001</v>
      </c>
      <c r="CI206" s="2">
        <v>0.28899999999999998</v>
      </c>
    </row>
    <row r="207" spans="1:87" ht="15.5" x14ac:dyDescent="0.35">
      <c r="A207" s="16" t="s">
        <v>3381</v>
      </c>
      <c r="B207" s="17" t="s">
        <v>4226</v>
      </c>
      <c r="C207" s="18" t="s">
        <v>1172</v>
      </c>
      <c r="D207" s="19" t="s">
        <v>1495</v>
      </c>
      <c r="E207" s="20"/>
      <c r="F207" s="20">
        <v>0</v>
      </c>
      <c r="G207" s="21">
        <v>0</v>
      </c>
      <c r="H207" s="21">
        <v>0</v>
      </c>
      <c r="I207" s="22">
        <v>0.111</v>
      </c>
      <c r="J207" s="23">
        <v>0.14299999999999999</v>
      </c>
      <c r="K207" s="23">
        <v>0.91700000000000004</v>
      </c>
      <c r="L207" s="24">
        <v>0.51900000000000002</v>
      </c>
      <c r="M207" s="24">
        <v>0.55600000000000005</v>
      </c>
      <c r="N207" s="19">
        <v>0.83299999999999996</v>
      </c>
      <c r="O207" s="20">
        <v>0.217</v>
      </c>
      <c r="P207" s="20">
        <v>0.69199999999999995</v>
      </c>
      <c r="Q207" s="21">
        <v>0</v>
      </c>
      <c r="R207" s="21">
        <v>0</v>
      </c>
      <c r="S207" s="22">
        <v>0.54500000000000004</v>
      </c>
      <c r="T207" s="23">
        <v>0</v>
      </c>
      <c r="U207" s="23">
        <v>4.4999999999999998E-2</v>
      </c>
      <c r="V207" s="24">
        <v>0</v>
      </c>
      <c r="W207" s="24">
        <v>0.77800000000000002</v>
      </c>
      <c r="X207" s="24">
        <v>0.33300000000000002</v>
      </c>
      <c r="Y207" s="25">
        <v>1</v>
      </c>
      <c r="Z207" s="19">
        <v>7.0999999999999994E-2</v>
      </c>
      <c r="AA207" s="20">
        <v>0.28599999999999998</v>
      </c>
      <c r="AB207" s="20">
        <v>0.111</v>
      </c>
      <c r="AC207" s="21">
        <v>0</v>
      </c>
      <c r="AD207" s="21">
        <v>0.26700000000000002</v>
      </c>
      <c r="AE207" s="2">
        <v>0.5</v>
      </c>
      <c r="AF207" s="2">
        <v>0</v>
      </c>
      <c r="AG207" s="2">
        <v>0.25</v>
      </c>
      <c r="AH207" s="2">
        <v>0.90900000000000003</v>
      </c>
      <c r="AI207" s="2">
        <v>0.64300000000000002</v>
      </c>
      <c r="AJ207" s="2">
        <v>0</v>
      </c>
      <c r="AK207" s="2">
        <v>0.61099999999999999</v>
      </c>
      <c r="AL207" s="2">
        <v>0</v>
      </c>
      <c r="AM207" s="2">
        <v>0.66700000000000004</v>
      </c>
      <c r="AN207" s="2">
        <v>0.88900000000000001</v>
      </c>
      <c r="AO207" s="2">
        <v>0.28599999999999998</v>
      </c>
      <c r="AP207" s="2">
        <v>0.33300000000000002</v>
      </c>
      <c r="AQ207" s="2">
        <v>0</v>
      </c>
      <c r="AR207" s="2">
        <v>0</v>
      </c>
      <c r="AS207" s="2">
        <v>0</v>
      </c>
      <c r="AT207" s="2">
        <v>0</v>
      </c>
      <c r="AU207" s="2">
        <v>0.14299999999999999</v>
      </c>
      <c r="AV207" s="2">
        <v>0.5</v>
      </c>
      <c r="AW207" s="2">
        <v>0.55600000000000005</v>
      </c>
      <c r="AX207" s="2">
        <v>0.69199999999999995</v>
      </c>
      <c r="AY207" s="2">
        <v>0</v>
      </c>
      <c r="AZ207" s="2">
        <v>0.33300000000000002</v>
      </c>
      <c r="BA207" s="2">
        <v>4.4999999999999998E-2</v>
      </c>
      <c r="BB207" s="2">
        <v>0</v>
      </c>
      <c r="BC207" s="2">
        <v>0.54500000000000004</v>
      </c>
      <c r="BD207" s="2">
        <v>0</v>
      </c>
      <c r="BE207" s="2">
        <v>0.77800000000000002</v>
      </c>
      <c r="BF207" s="2">
        <v>9.1999999999999998E-2</v>
      </c>
      <c r="BG207" s="2">
        <v>1</v>
      </c>
      <c r="BH207" s="2">
        <v>7.0999999999999994E-2</v>
      </c>
      <c r="BI207" s="2">
        <v>0.27600000000000002</v>
      </c>
      <c r="BJ207" s="2">
        <v>0.111</v>
      </c>
      <c r="BK207" s="2">
        <v>0</v>
      </c>
      <c r="BL207" s="2">
        <v>0</v>
      </c>
      <c r="BM207" s="2">
        <v>0.83299999999999996</v>
      </c>
      <c r="BN207" s="2">
        <v>0.7</v>
      </c>
      <c r="BO207" s="2">
        <v>0.64300000000000002</v>
      </c>
      <c r="BP207" s="2">
        <v>0</v>
      </c>
      <c r="BQ207" s="2">
        <v>0</v>
      </c>
      <c r="BR207" s="2">
        <v>0.25</v>
      </c>
      <c r="BS207" s="2">
        <v>0.88900000000000001</v>
      </c>
      <c r="BT207" s="2">
        <v>0.61099999999999999</v>
      </c>
      <c r="BU207" s="2">
        <v>0</v>
      </c>
      <c r="BV207" s="2">
        <v>0.5</v>
      </c>
      <c r="BW207" s="2">
        <v>0.28599999999999998</v>
      </c>
      <c r="BX207" s="2">
        <v>0</v>
      </c>
      <c r="BY207" s="2">
        <v>0.16200000000000001</v>
      </c>
      <c r="BZ207" s="2">
        <v>0</v>
      </c>
      <c r="CA207" s="2">
        <v>0.25</v>
      </c>
      <c r="CB207" s="2">
        <v>0.28899999999999998</v>
      </c>
      <c r="CC207" s="2">
        <v>0.222</v>
      </c>
      <c r="CD207" s="2">
        <v>0.72099999999999997</v>
      </c>
      <c r="CE207" s="2">
        <v>0.216</v>
      </c>
      <c r="CF207" s="2">
        <v>0.378</v>
      </c>
      <c r="CG207" s="2">
        <v>0.83299999999999996</v>
      </c>
      <c r="CH207" s="2">
        <v>0.16900000000000001</v>
      </c>
      <c r="CI207" s="2">
        <v>0.32300000000000001</v>
      </c>
    </row>
    <row r="208" spans="1:87" ht="15.5" x14ac:dyDescent="0.35">
      <c r="A208" s="16" t="s">
        <v>3381</v>
      </c>
      <c r="B208" s="17" t="s">
        <v>4226</v>
      </c>
      <c r="C208" s="18" t="s">
        <v>1172</v>
      </c>
      <c r="D208" s="19" t="s">
        <v>1815</v>
      </c>
      <c r="E208" s="20"/>
      <c r="F208" s="20">
        <v>0</v>
      </c>
      <c r="G208" s="21">
        <v>0</v>
      </c>
      <c r="H208" s="21">
        <v>0</v>
      </c>
      <c r="I208" s="22">
        <v>5.6000000000000001E-2</v>
      </c>
      <c r="J208" s="23">
        <v>0.214</v>
      </c>
      <c r="K208" s="23">
        <v>0.83299999999999996</v>
      </c>
      <c r="L208" s="24">
        <v>0.51900000000000002</v>
      </c>
      <c r="M208" s="24">
        <v>0.55600000000000005</v>
      </c>
      <c r="N208" s="19">
        <v>0</v>
      </c>
      <c r="O208" s="20">
        <v>0.217</v>
      </c>
      <c r="P208" s="20">
        <v>0.69199999999999995</v>
      </c>
      <c r="Q208" s="21">
        <v>0.33300000000000002</v>
      </c>
      <c r="R208" s="21">
        <v>0</v>
      </c>
      <c r="S208" s="22">
        <v>0.36399999999999999</v>
      </c>
      <c r="T208" s="23">
        <v>0</v>
      </c>
      <c r="U208" s="23">
        <v>4.4999999999999998E-2</v>
      </c>
      <c r="V208" s="24">
        <v>0</v>
      </c>
      <c r="W208" s="24">
        <v>0.44400000000000001</v>
      </c>
      <c r="X208" s="24">
        <v>0.16700000000000001</v>
      </c>
      <c r="Y208" s="25">
        <v>1</v>
      </c>
      <c r="Z208" s="19">
        <v>0</v>
      </c>
      <c r="AA208" s="20">
        <v>0.28599999999999998</v>
      </c>
      <c r="AB208" s="20">
        <v>0.111</v>
      </c>
      <c r="AC208" s="21">
        <v>0</v>
      </c>
      <c r="AD208" s="21">
        <v>0.26700000000000002</v>
      </c>
      <c r="AE208" s="2">
        <v>0.5</v>
      </c>
      <c r="AF208" s="2">
        <v>0</v>
      </c>
      <c r="AG208" s="2">
        <v>0.25</v>
      </c>
      <c r="AH208" s="2">
        <v>0.90900000000000003</v>
      </c>
      <c r="AI208" s="2">
        <v>0.14299999999999999</v>
      </c>
      <c r="AJ208" s="2">
        <v>0</v>
      </c>
      <c r="AK208" s="2">
        <v>0.55600000000000005</v>
      </c>
      <c r="AL208" s="2">
        <v>0</v>
      </c>
      <c r="AM208" s="2">
        <v>0.16700000000000001</v>
      </c>
      <c r="AN208" s="2">
        <v>0.83299999999999996</v>
      </c>
      <c r="AO208" s="2">
        <v>0.214</v>
      </c>
      <c r="AP208" s="2">
        <v>0.27800000000000002</v>
      </c>
      <c r="AQ208" s="2">
        <v>0</v>
      </c>
      <c r="AR208" s="2">
        <v>0</v>
      </c>
      <c r="AS208" s="2">
        <v>0</v>
      </c>
      <c r="AT208" s="2">
        <v>0</v>
      </c>
      <c r="AU208" s="2">
        <v>0.214</v>
      </c>
      <c r="AV208" s="2">
        <v>0.5</v>
      </c>
      <c r="AW208" s="2">
        <v>0.55600000000000005</v>
      </c>
      <c r="AX208" s="2">
        <v>0.69199999999999995</v>
      </c>
      <c r="AY208" s="2">
        <v>0.33300000000000002</v>
      </c>
      <c r="AZ208" s="2">
        <v>0.16700000000000001</v>
      </c>
      <c r="BA208" s="2">
        <v>2.3E-2</v>
      </c>
      <c r="BB208" s="2">
        <v>0</v>
      </c>
      <c r="BC208" s="2">
        <v>0.36399999999999999</v>
      </c>
      <c r="BD208" s="2">
        <v>0</v>
      </c>
      <c r="BE208" s="2">
        <v>0.44400000000000001</v>
      </c>
      <c r="BF208" s="2">
        <v>9.1999999999999998E-2</v>
      </c>
      <c r="BG208" s="2">
        <v>1</v>
      </c>
      <c r="BH208" s="2">
        <v>0</v>
      </c>
      <c r="BI208" s="2">
        <v>0.27600000000000002</v>
      </c>
      <c r="BJ208" s="2">
        <v>0.111</v>
      </c>
      <c r="BK208" s="2">
        <v>0</v>
      </c>
      <c r="BL208" s="2">
        <v>0</v>
      </c>
      <c r="BM208" s="2">
        <v>0</v>
      </c>
      <c r="BN208" s="2">
        <v>0.68</v>
      </c>
      <c r="BO208" s="2">
        <v>0.14299999999999999</v>
      </c>
      <c r="BP208" s="2">
        <v>0</v>
      </c>
      <c r="BQ208" s="2">
        <v>0</v>
      </c>
      <c r="BR208" s="2">
        <v>0.25</v>
      </c>
      <c r="BS208" s="2">
        <v>0.83299999999999996</v>
      </c>
      <c r="BT208" s="2">
        <v>0.55600000000000005</v>
      </c>
      <c r="BU208" s="2">
        <v>0</v>
      </c>
      <c r="BV208" s="2">
        <v>0.222</v>
      </c>
      <c r="BW208" s="2">
        <v>0.214</v>
      </c>
      <c r="BX208" s="2">
        <v>0</v>
      </c>
      <c r="BY208" s="2">
        <v>0.108</v>
      </c>
      <c r="BZ208" s="2">
        <v>0</v>
      </c>
      <c r="CA208" s="2">
        <v>0.35</v>
      </c>
      <c r="CB208" s="2">
        <v>0.111</v>
      </c>
      <c r="CC208" s="2">
        <v>0.27800000000000002</v>
      </c>
      <c r="CD208" s="2">
        <v>0.61799999999999999</v>
      </c>
      <c r="CE208" s="2">
        <v>0.216</v>
      </c>
      <c r="CF208" s="2">
        <v>0.27</v>
      </c>
      <c r="CG208" s="2">
        <v>0</v>
      </c>
      <c r="CH208" s="2">
        <v>0.154</v>
      </c>
      <c r="CI208" s="2">
        <v>0.255</v>
      </c>
    </row>
    <row r="209" spans="1:87" ht="15.5" x14ac:dyDescent="0.35">
      <c r="A209" s="16" t="s">
        <v>3381</v>
      </c>
      <c r="B209" s="17" t="s">
        <v>4226</v>
      </c>
      <c r="C209" s="18" t="s">
        <v>1172</v>
      </c>
      <c r="D209" s="19" t="s">
        <v>3765</v>
      </c>
      <c r="E209" s="20"/>
      <c r="F209" s="20">
        <v>0</v>
      </c>
      <c r="G209" s="21">
        <v>0</v>
      </c>
      <c r="H209" s="21">
        <v>0</v>
      </c>
      <c r="I209" s="22">
        <v>0</v>
      </c>
      <c r="J209" s="23">
        <v>7.0999999999999994E-2</v>
      </c>
      <c r="K209" s="23">
        <v>0</v>
      </c>
      <c r="L209" s="24">
        <v>0.14799999999999999</v>
      </c>
      <c r="M209" s="24">
        <v>0</v>
      </c>
      <c r="N209" s="19">
        <v>0</v>
      </c>
      <c r="O209" s="20">
        <v>8.6999999999999994E-2</v>
      </c>
      <c r="P209" s="20">
        <v>0.23100000000000001</v>
      </c>
      <c r="Q209" s="21">
        <v>0</v>
      </c>
      <c r="R209" s="21">
        <v>0</v>
      </c>
      <c r="S209" s="22">
        <v>9.0999999999999998E-2</v>
      </c>
      <c r="T209" s="23">
        <v>0</v>
      </c>
      <c r="U209" s="23">
        <v>4.4999999999999998E-2</v>
      </c>
      <c r="V209" s="24">
        <v>0</v>
      </c>
      <c r="W209" s="24">
        <v>0</v>
      </c>
      <c r="X209" s="24">
        <v>0</v>
      </c>
      <c r="Y209" s="25">
        <v>1</v>
      </c>
      <c r="Z209" s="19">
        <v>0</v>
      </c>
      <c r="AA209" s="20">
        <v>7.0999999999999994E-2</v>
      </c>
      <c r="AB209" s="20">
        <v>0</v>
      </c>
      <c r="AC209" s="21">
        <v>0</v>
      </c>
      <c r="AD209" s="21">
        <v>0.26700000000000002</v>
      </c>
      <c r="AE209" s="2">
        <v>0</v>
      </c>
      <c r="AF209" s="2">
        <v>0</v>
      </c>
      <c r="AG209" s="2">
        <v>0</v>
      </c>
      <c r="AH209" s="2">
        <v>0</v>
      </c>
      <c r="AI209" s="2">
        <v>0</v>
      </c>
      <c r="AJ209" s="2">
        <v>0</v>
      </c>
      <c r="AK209" s="2">
        <v>5.6000000000000001E-2</v>
      </c>
      <c r="AL209" s="2">
        <v>0</v>
      </c>
      <c r="AM209" s="2">
        <v>0</v>
      </c>
      <c r="AN209" s="2">
        <v>5.6000000000000001E-2</v>
      </c>
      <c r="AO209" s="2">
        <v>0.214</v>
      </c>
      <c r="AP209" s="2">
        <v>0</v>
      </c>
      <c r="AQ209" s="2">
        <v>0</v>
      </c>
      <c r="AR209" s="2">
        <v>0</v>
      </c>
      <c r="AS209" s="2">
        <v>0</v>
      </c>
      <c r="AT209" s="2">
        <v>0</v>
      </c>
      <c r="AU209" s="2">
        <v>7.0999999999999994E-2</v>
      </c>
      <c r="AV209" s="2">
        <v>0</v>
      </c>
      <c r="AW209" s="2">
        <v>0</v>
      </c>
      <c r="AX209" s="2">
        <v>0.23100000000000001</v>
      </c>
      <c r="AY209" s="2">
        <v>0</v>
      </c>
      <c r="AZ209" s="2">
        <v>0</v>
      </c>
      <c r="BA209" s="2">
        <v>0</v>
      </c>
      <c r="BB209" s="2">
        <v>0</v>
      </c>
      <c r="BC209" s="2">
        <v>9.0999999999999998E-2</v>
      </c>
      <c r="BD209" s="2">
        <v>0</v>
      </c>
      <c r="BE209" s="2">
        <v>0</v>
      </c>
      <c r="BF209" s="2">
        <v>4.5999999999999999E-2</v>
      </c>
      <c r="BG209" s="2">
        <v>1</v>
      </c>
      <c r="BH209" s="2">
        <v>0</v>
      </c>
      <c r="BI209" s="2">
        <v>0.17199999999999999</v>
      </c>
      <c r="BJ209" s="2">
        <v>0</v>
      </c>
      <c r="BK209" s="2">
        <v>0</v>
      </c>
      <c r="BL209" s="2">
        <v>0</v>
      </c>
      <c r="BM209" s="2">
        <v>0</v>
      </c>
      <c r="BN209" s="2">
        <v>0.08</v>
      </c>
      <c r="BO209" s="2">
        <v>0</v>
      </c>
      <c r="BP209" s="2">
        <v>0</v>
      </c>
      <c r="BQ209" s="2">
        <v>0</v>
      </c>
      <c r="BR209" s="2">
        <v>0</v>
      </c>
      <c r="BS209" s="2">
        <v>5.6000000000000001E-2</v>
      </c>
      <c r="BT209" s="2">
        <v>5.6000000000000001E-2</v>
      </c>
      <c r="BU209" s="2">
        <v>0</v>
      </c>
      <c r="BV209" s="2">
        <v>0</v>
      </c>
      <c r="BW209" s="2">
        <v>0.214</v>
      </c>
      <c r="BX209" s="2">
        <v>0</v>
      </c>
      <c r="BY209" s="2">
        <v>2.7E-2</v>
      </c>
      <c r="BZ209" s="2">
        <v>0</v>
      </c>
      <c r="CA209" s="2">
        <v>0</v>
      </c>
      <c r="CB209" s="2">
        <v>6.7000000000000004E-2</v>
      </c>
      <c r="CC209" s="2">
        <v>5.6000000000000001E-2</v>
      </c>
      <c r="CD209" s="2">
        <v>5.8999999999999997E-2</v>
      </c>
      <c r="CE209" s="2">
        <v>0.157</v>
      </c>
      <c r="CF209" s="2">
        <v>1.4E-2</v>
      </c>
      <c r="CG209" s="2">
        <v>0</v>
      </c>
      <c r="CH209" s="2">
        <v>4.5999999999999999E-2</v>
      </c>
      <c r="CI209" s="2">
        <v>5.7000000000000002E-2</v>
      </c>
    </row>
    <row r="210" spans="1:87" ht="15.5" x14ac:dyDescent="0.35">
      <c r="A210" s="16" t="s">
        <v>3381</v>
      </c>
      <c r="B210" s="17" t="s">
        <v>4226</v>
      </c>
      <c r="C210" s="18" t="s">
        <v>1172</v>
      </c>
      <c r="D210" s="19" t="s">
        <v>3767</v>
      </c>
      <c r="E210" s="20"/>
      <c r="F210" s="20">
        <v>0</v>
      </c>
      <c r="G210" s="21">
        <v>0</v>
      </c>
      <c r="H210" s="21">
        <v>0.25</v>
      </c>
      <c r="I210" s="22">
        <v>0</v>
      </c>
      <c r="J210" s="23">
        <v>7.0999999999999994E-2</v>
      </c>
      <c r="K210" s="23">
        <v>0</v>
      </c>
      <c r="L210" s="24">
        <v>0.111</v>
      </c>
      <c r="M210" s="24">
        <v>0</v>
      </c>
      <c r="N210" s="19">
        <v>0</v>
      </c>
      <c r="O210" s="20">
        <v>0</v>
      </c>
      <c r="P210" s="20">
        <v>7.6999999999999999E-2</v>
      </c>
      <c r="Q210" s="21">
        <v>0</v>
      </c>
      <c r="R210" s="21">
        <v>0</v>
      </c>
      <c r="S210" s="22">
        <v>9.0999999999999998E-2</v>
      </c>
      <c r="T210" s="23">
        <v>0</v>
      </c>
      <c r="U210" s="23">
        <v>0</v>
      </c>
      <c r="V210" s="24">
        <v>0</v>
      </c>
      <c r="W210" s="24">
        <v>0</v>
      </c>
      <c r="X210" s="24">
        <v>0</v>
      </c>
      <c r="Y210" s="25">
        <v>0.875</v>
      </c>
      <c r="Z210" s="19">
        <v>0</v>
      </c>
      <c r="AA210" s="20">
        <v>0</v>
      </c>
      <c r="AB210" s="20">
        <v>0</v>
      </c>
      <c r="AC210" s="21">
        <v>0</v>
      </c>
      <c r="AD210" s="21">
        <v>0.2</v>
      </c>
      <c r="AE210" s="2">
        <v>0</v>
      </c>
      <c r="AF210" s="2">
        <v>0</v>
      </c>
      <c r="AG210" s="2">
        <v>0</v>
      </c>
      <c r="AH210" s="2">
        <v>0</v>
      </c>
      <c r="AI210" s="2">
        <v>7.0999999999999994E-2</v>
      </c>
      <c r="AJ210" s="2">
        <v>0</v>
      </c>
      <c r="AK210" s="2">
        <v>0</v>
      </c>
      <c r="AL210" s="2">
        <v>0</v>
      </c>
      <c r="AM210" s="2">
        <v>0</v>
      </c>
      <c r="AN210" s="2">
        <v>0</v>
      </c>
      <c r="AO210" s="2">
        <v>7.0999999999999994E-2</v>
      </c>
      <c r="AP210" s="2">
        <v>0</v>
      </c>
      <c r="AQ210" s="2">
        <v>0</v>
      </c>
      <c r="AR210" s="2">
        <v>0</v>
      </c>
      <c r="AS210" s="2">
        <v>0</v>
      </c>
      <c r="AT210" s="2">
        <v>0.25</v>
      </c>
      <c r="AU210" s="2">
        <v>7.0999999999999994E-2</v>
      </c>
      <c r="AV210" s="2">
        <v>0</v>
      </c>
      <c r="AW210" s="2">
        <v>0</v>
      </c>
      <c r="AX210" s="2">
        <v>7.6999999999999999E-2</v>
      </c>
      <c r="AY210" s="2">
        <v>0</v>
      </c>
      <c r="AZ210" s="2">
        <v>0</v>
      </c>
      <c r="BA210" s="2">
        <v>0</v>
      </c>
      <c r="BB210" s="2">
        <v>0</v>
      </c>
      <c r="BC210" s="2">
        <v>9.0999999999999998E-2</v>
      </c>
      <c r="BD210" s="2">
        <v>0</v>
      </c>
      <c r="BE210" s="2">
        <v>0</v>
      </c>
      <c r="BF210" s="2">
        <v>0</v>
      </c>
      <c r="BG210" s="2">
        <v>0.875</v>
      </c>
      <c r="BH210" s="2">
        <v>0</v>
      </c>
      <c r="BI210" s="2">
        <v>0.10299999999999999</v>
      </c>
      <c r="BJ210" s="2">
        <v>0</v>
      </c>
      <c r="BK210" s="2">
        <v>0</v>
      </c>
      <c r="BL210" s="2">
        <v>0</v>
      </c>
      <c r="BM210" s="2">
        <v>0</v>
      </c>
      <c r="BN210" s="2">
        <v>0.06</v>
      </c>
      <c r="BO210" s="2">
        <v>7.0999999999999994E-2</v>
      </c>
      <c r="BP210" s="2">
        <v>0</v>
      </c>
      <c r="BQ210" s="2">
        <v>0</v>
      </c>
      <c r="BR210" s="2">
        <v>0</v>
      </c>
      <c r="BS210" s="2">
        <v>0</v>
      </c>
      <c r="BT210" s="2">
        <v>0</v>
      </c>
      <c r="BU210" s="2">
        <v>0</v>
      </c>
      <c r="BV210" s="2">
        <v>0</v>
      </c>
      <c r="BW210" s="2">
        <v>7.0999999999999994E-2</v>
      </c>
      <c r="BX210" s="2">
        <v>0</v>
      </c>
      <c r="BY210" s="2">
        <v>2.7E-2</v>
      </c>
      <c r="BZ210" s="2">
        <v>0</v>
      </c>
      <c r="CA210" s="2">
        <v>0.05</v>
      </c>
      <c r="CB210" s="2">
        <v>4.3999999999999997E-2</v>
      </c>
      <c r="CC210" s="2">
        <v>5.6000000000000001E-2</v>
      </c>
      <c r="CD210" s="2">
        <v>4.3999999999999997E-2</v>
      </c>
      <c r="CE210" s="2">
        <v>9.8000000000000004E-2</v>
      </c>
      <c r="CF210" s="2">
        <v>0</v>
      </c>
      <c r="CG210" s="2">
        <v>0</v>
      </c>
      <c r="CH210" s="2">
        <v>1.4999999999999999E-2</v>
      </c>
      <c r="CI210" s="2">
        <v>3.5999999999999997E-2</v>
      </c>
    </row>
    <row r="211" spans="1:87" ht="15.5" x14ac:dyDescent="0.35">
      <c r="A211" s="16" t="s">
        <v>3414</v>
      </c>
      <c r="B211" s="17" t="s">
        <v>4226</v>
      </c>
      <c r="C211" s="18" t="s">
        <v>51</v>
      </c>
      <c r="D211" s="19" t="s">
        <v>1528</v>
      </c>
      <c r="E211" s="20"/>
      <c r="F211" s="20">
        <v>0</v>
      </c>
      <c r="G211" s="21">
        <v>0</v>
      </c>
      <c r="H211" s="21">
        <v>0.75</v>
      </c>
      <c r="I211" s="22">
        <v>0.8</v>
      </c>
      <c r="J211" s="23">
        <v>0.188</v>
      </c>
      <c r="K211" s="23">
        <v>1</v>
      </c>
      <c r="L211" s="24">
        <v>0.4</v>
      </c>
      <c r="M211" s="24">
        <v>0.88900000000000001</v>
      </c>
      <c r="N211" s="19">
        <v>0.5</v>
      </c>
      <c r="O211" s="20">
        <v>0.2</v>
      </c>
      <c r="P211" s="20">
        <v>0.6</v>
      </c>
      <c r="Q211" s="21">
        <v>0.83299999999999996</v>
      </c>
      <c r="R211" s="21">
        <v>0</v>
      </c>
      <c r="S211" s="22">
        <v>0.45500000000000002</v>
      </c>
      <c r="T211" s="23">
        <v>0.312</v>
      </c>
      <c r="U211" s="23">
        <v>0</v>
      </c>
      <c r="V211" s="24">
        <v>0.51700000000000002</v>
      </c>
      <c r="W211" s="24">
        <v>0</v>
      </c>
      <c r="X211" s="24">
        <v>0.85</v>
      </c>
      <c r="Y211" s="25">
        <v>1</v>
      </c>
      <c r="Z211" s="19">
        <v>0</v>
      </c>
      <c r="AA211" s="20">
        <v>0.26700000000000002</v>
      </c>
      <c r="AB211" s="20">
        <v>0.222</v>
      </c>
      <c r="AC211" s="21">
        <v>7.0999999999999994E-2</v>
      </c>
      <c r="AD211" s="21">
        <v>0.27800000000000002</v>
      </c>
      <c r="AE211" s="2">
        <v>1</v>
      </c>
      <c r="AF211" s="2">
        <v>1</v>
      </c>
      <c r="AG211" s="2">
        <v>0</v>
      </c>
      <c r="AH211" s="2">
        <v>1</v>
      </c>
      <c r="AI211" s="2">
        <v>0.875</v>
      </c>
      <c r="AJ211" s="2">
        <v>0.13300000000000001</v>
      </c>
      <c r="AK211" s="2">
        <v>1</v>
      </c>
      <c r="AL211" s="2">
        <v>0.45800000000000002</v>
      </c>
      <c r="AM211" s="2">
        <v>0.35</v>
      </c>
      <c r="AN211" s="2">
        <v>1</v>
      </c>
      <c r="AO211" s="2">
        <v>0.33300000000000002</v>
      </c>
      <c r="AP211" s="2">
        <v>0.35</v>
      </c>
      <c r="AQ211" s="2">
        <v>0</v>
      </c>
      <c r="AR211" s="2">
        <v>4.4999999999999998E-2</v>
      </c>
      <c r="AS211" s="2">
        <v>0</v>
      </c>
      <c r="AT211" s="2">
        <v>0.75</v>
      </c>
      <c r="AU211" s="2">
        <v>0.188</v>
      </c>
      <c r="AV211" s="2">
        <v>1</v>
      </c>
      <c r="AW211" s="2">
        <v>0.88900000000000001</v>
      </c>
      <c r="AX211" s="2">
        <v>0.6</v>
      </c>
      <c r="AY211" s="2">
        <v>0.83299999999999996</v>
      </c>
      <c r="AZ211" s="2">
        <v>0.85</v>
      </c>
      <c r="BA211" s="2">
        <v>0.63300000000000001</v>
      </c>
      <c r="BB211" s="2">
        <v>0</v>
      </c>
      <c r="BC211" s="2">
        <v>0.45500000000000002</v>
      </c>
      <c r="BD211" s="2">
        <v>0.312</v>
      </c>
      <c r="BE211" s="2">
        <v>0</v>
      </c>
      <c r="BF211" s="2">
        <v>8.5999999999999993E-2</v>
      </c>
      <c r="BG211" s="2">
        <v>1</v>
      </c>
      <c r="BH211" s="2">
        <v>0</v>
      </c>
      <c r="BI211" s="2">
        <v>0.27300000000000002</v>
      </c>
      <c r="BJ211" s="2">
        <v>0.222</v>
      </c>
      <c r="BK211" s="2">
        <v>7.0999999999999994E-2</v>
      </c>
      <c r="BL211" s="2">
        <v>1</v>
      </c>
      <c r="BM211" s="2">
        <v>0.5</v>
      </c>
      <c r="BN211" s="2">
        <v>0.68400000000000005</v>
      </c>
      <c r="BO211" s="2">
        <v>0.875</v>
      </c>
      <c r="BP211" s="2">
        <v>0</v>
      </c>
      <c r="BQ211" s="2">
        <v>0.13300000000000001</v>
      </c>
      <c r="BR211" s="2">
        <v>0</v>
      </c>
      <c r="BS211" s="2">
        <v>1</v>
      </c>
      <c r="BT211" s="2">
        <v>1</v>
      </c>
      <c r="BU211" s="2">
        <v>0.45800000000000002</v>
      </c>
      <c r="BV211" s="2">
        <v>0.35</v>
      </c>
      <c r="BW211" s="2">
        <v>0.33300000000000002</v>
      </c>
      <c r="BX211" s="2">
        <v>0</v>
      </c>
      <c r="BY211" s="2">
        <v>0.25</v>
      </c>
      <c r="BZ211" s="2">
        <v>0.45800000000000002</v>
      </c>
      <c r="CA211" s="2">
        <v>0.85</v>
      </c>
      <c r="CB211" s="2">
        <v>0.38</v>
      </c>
      <c r="CC211" s="2">
        <v>0.35</v>
      </c>
      <c r="CD211" s="2">
        <v>0.50600000000000001</v>
      </c>
      <c r="CE211" s="2">
        <v>0.214</v>
      </c>
      <c r="CF211" s="2">
        <v>0.61799999999999999</v>
      </c>
      <c r="CG211" s="2">
        <v>0.5</v>
      </c>
      <c r="CH211" s="2">
        <v>0.189</v>
      </c>
      <c r="CI211" s="2">
        <v>0.41899999999999998</v>
      </c>
    </row>
    <row r="212" spans="1:87" ht="15.5" x14ac:dyDescent="0.35">
      <c r="A212" s="16" t="s">
        <v>3414</v>
      </c>
      <c r="B212" s="17" t="s">
        <v>4226</v>
      </c>
      <c r="C212" s="18" t="s">
        <v>51</v>
      </c>
      <c r="D212" s="19" t="s">
        <v>1492</v>
      </c>
      <c r="E212" s="20"/>
      <c r="F212" s="20">
        <v>0</v>
      </c>
      <c r="G212" s="21">
        <v>0</v>
      </c>
      <c r="H212" s="21">
        <v>0.25</v>
      </c>
      <c r="I212" s="22">
        <v>0.85</v>
      </c>
      <c r="J212" s="23">
        <v>0.125</v>
      </c>
      <c r="K212" s="23">
        <v>1</v>
      </c>
      <c r="L212" s="24">
        <v>0.4</v>
      </c>
      <c r="M212" s="24">
        <v>0.111</v>
      </c>
      <c r="N212" s="19">
        <v>1</v>
      </c>
      <c r="O212" s="20">
        <v>0.36</v>
      </c>
      <c r="P212" s="20">
        <v>0.6</v>
      </c>
      <c r="Q212" s="21">
        <v>0.16700000000000001</v>
      </c>
      <c r="R212" s="21">
        <v>0</v>
      </c>
      <c r="S212" s="22">
        <v>0.45500000000000002</v>
      </c>
      <c r="T212" s="23">
        <v>0.438</v>
      </c>
      <c r="U212" s="23">
        <v>4.2999999999999997E-2</v>
      </c>
      <c r="V212" s="24">
        <v>0.51700000000000002</v>
      </c>
      <c r="W212" s="24">
        <v>0</v>
      </c>
      <c r="X212" s="24">
        <v>0.85</v>
      </c>
      <c r="Y212" s="25">
        <v>1</v>
      </c>
      <c r="Z212" s="19">
        <v>0.56200000000000006</v>
      </c>
      <c r="AA212" s="20">
        <v>0.26700000000000002</v>
      </c>
      <c r="AB212" s="20">
        <v>0.111</v>
      </c>
      <c r="AC212" s="21">
        <v>0</v>
      </c>
      <c r="AD212" s="21">
        <v>0.27800000000000002</v>
      </c>
      <c r="AE212" s="2">
        <v>0.5</v>
      </c>
      <c r="AF212" s="2">
        <v>0</v>
      </c>
      <c r="AG212" s="2">
        <v>0</v>
      </c>
      <c r="AH212" s="2">
        <v>1</v>
      </c>
      <c r="AI212" s="2">
        <v>0.93799999999999994</v>
      </c>
      <c r="AJ212" s="2">
        <v>0</v>
      </c>
      <c r="AK212" s="2">
        <v>1</v>
      </c>
      <c r="AL212" s="2">
        <v>0.95799999999999996</v>
      </c>
      <c r="AM212" s="2">
        <v>0.35</v>
      </c>
      <c r="AN212" s="2">
        <v>1</v>
      </c>
      <c r="AO212" s="2">
        <v>0.26700000000000002</v>
      </c>
      <c r="AP212" s="2">
        <v>0.35</v>
      </c>
      <c r="AQ212" s="2">
        <v>0.92300000000000004</v>
      </c>
      <c r="AR212" s="2">
        <v>4.4999999999999998E-2</v>
      </c>
      <c r="AS212" s="2">
        <v>0</v>
      </c>
      <c r="AT212" s="2">
        <v>0.25</v>
      </c>
      <c r="AU212" s="2">
        <v>0.125</v>
      </c>
      <c r="AV212" s="2">
        <v>0.5</v>
      </c>
      <c r="AW212" s="2">
        <v>0.111</v>
      </c>
      <c r="AX212" s="2">
        <v>0.6</v>
      </c>
      <c r="AY212" s="2">
        <v>0.16700000000000001</v>
      </c>
      <c r="AZ212" s="2">
        <v>0.85</v>
      </c>
      <c r="BA212" s="2">
        <v>0.65300000000000002</v>
      </c>
      <c r="BB212" s="2">
        <v>0</v>
      </c>
      <c r="BC212" s="2">
        <v>0.45500000000000002</v>
      </c>
      <c r="BD212" s="2">
        <v>0.438</v>
      </c>
      <c r="BE212" s="2">
        <v>0</v>
      </c>
      <c r="BF212" s="2">
        <v>0.157</v>
      </c>
      <c r="BG212" s="2">
        <v>1</v>
      </c>
      <c r="BH212" s="2">
        <v>0.56200000000000006</v>
      </c>
      <c r="BI212" s="2">
        <v>0.27300000000000002</v>
      </c>
      <c r="BJ212" s="2">
        <v>0.111</v>
      </c>
      <c r="BK212" s="2">
        <v>0</v>
      </c>
      <c r="BL212" s="2">
        <v>0</v>
      </c>
      <c r="BM212" s="2">
        <v>1</v>
      </c>
      <c r="BN212" s="2">
        <v>0.68400000000000005</v>
      </c>
      <c r="BO212" s="2">
        <v>0.93799999999999994</v>
      </c>
      <c r="BP212" s="2">
        <v>0</v>
      </c>
      <c r="BQ212" s="2">
        <v>0</v>
      </c>
      <c r="BR212" s="2">
        <v>0</v>
      </c>
      <c r="BS212" s="2">
        <v>1</v>
      </c>
      <c r="BT212" s="2">
        <v>1</v>
      </c>
      <c r="BU212" s="2">
        <v>0.95799999999999996</v>
      </c>
      <c r="BV212" s="2">
        <v>0.35</v>
      </c>
      <c r="BW212" s="2">
        <v>0.26700000000000002</v>
      </c>
      <c r="BX212" s="2">
        <v>0.92300000000000004</v>
      </c>
      <c r="BY212" s="2">
        <v>0.6</v>
      </c>
      <c r="BZ212" s="2">
        <v>0.95799999999999996</v>
      </c>
      <c r="CA212" s="2">
        <v>0.15</v>
      </c>
      <c r="CB212" s="2">
        <v>0.38</v>
      </c>
      <c r="CC212" s="2">
        <v>0.2</v>
      </c>
      <c r="CD212" s="2">
        <v>0.50600000000000001</v>
      </c>
      <c r="CE212" s="2">
        <v>0.25900000000000001</v>
      </c>
      <c r="CF212" s="2">
        <v>0.624</v>
      </c>
      <c r="CG212" s="2">
        <v>1</v>
      </c>
      <c r="CH212" s="2">
        <v>0.25700000000000001</v>
      </c>
      <c r="CI212" s="2">
        <v>0.45900000000000002</v>
      </c>
    </row>
    <row r="213" spans="1:87" ht="15.5" x14ac:dyDescent="0.35">
      <c r="A213" s="16" t="s">
        <v>3414</v>
      </c>
      <c r="B213" s="17" t="s">
        <v>4226</v>
      </c>
      <c r="C213" s="18" t="s">
        <v>51</v>
      </c>
      <c r="D213" s="19" t="s">
        <v>1539</v>
      </c>
      <c r="E213" s="20"/>
      <c r="F213" s="20">
        <v>0</v>
      </c>
      <c r="G213" s="21">
        <v>0</v>
      </c>
      <c r="H213" s="21">
        <v>0</v>
      </c>
      <c r="I213" s="22">
        <v>0.85</v>
      </c>
      <c r="J213" s="23">
        <v>0.312</v>
      </c>
      <c r="K213" s="23">
        <v>1</v>
      </c>
      <c r="L213" s="24">
        <v>0.9</v>
      </c>
      <c r="M213" s="24">
        <v>0.222</v>
      </c>
      <c r="N213" s="19">
        <v>0</v>
      </c>
      <c r="O213" s="20">
        <v>0.32</v>
      </c>
      <c r="P213" s="20">
        <v>0.6</v>
      </c>
      <c r="Q213" s="21">
        <v>0.16700000000000001</v>
      </c>
      <c r="R213" s="21">
        <v>0</v>
      </c>
      <c r="S213" s="22">
        <v>9.0999999999999998E-2</v>
      </c>
      <c r="T213" s="23">
        <v>0</v>
      </c>
      <c r="U213" s="23">
        <v>4.2999999999999997E-2</v>
      </c>
      <c r="V213" s="24">
        <v>0.51700000000000002</v>
      </c>
      <c r="W213" s="24">
        <v>0</v>
      </c>
      <c r="X213" s="24">
        <v>0.7</v>
      </c>
      <c r="Y213" s="25">
        <v>0.88900000000000001</v>
      </c>
      <c r="Z213" s="19">
        <v>0</v>
      </c>
      <c r="AA213" s="20">
        <v>1</v>
      </c>
      <c r="AB213" s="20">
        <v>0</v>
      </c>
      <c r="AC213" s="21">
        <v>0</v>
      </c>
      <c r="AD213" s="21">
        <v>0.27800000000000002</v>
      </c>
      <c r="AE213" s="2">
        <v>0</v>
      </c>
      <c r="AF213" s="2">
        <v>0</v>
      </c>
      <c r="AG213" s="2">
        <v>1</v>
      </c>
      <c r="AH213" s="2">
        <v>0.92300000000000004</v>
      </c>
      <c r="AI213" s="2">
        <v>0.375</v>
      </c>
      <c r="AJ213" s="2">
        <v>6.7000000000000004E-2</v>
      </c>
      <c r="AK213" s="2">
        <v>1</v>
      </c>
      <c r="AL213" s="2">
        <v>0.625</v>
      </c>
      <c r="AM213" s="2">
        <v>0.25</v>
      </c>
      <c r="AN213" s="2">
        <v>1</v>
      </c>
      <c r="AO213" s="2">
        <v>0.13300000000000001</v>
      </c>
      <c r="AP213" s="2">
        <v>0.35</v>
      </c>
      <c r="AQ213" s="2">
        <v>7.6999999999999999E-2</v>
      </c>
      <c r="AR213" s="2">
        <v>4.4999999999999998E-2</v>
      </c>
      <c r="AS213" s="2">
        <v>0</v>
      </c>
      <c r="AT213" s="2">
        <v>0</v>
      </c>
      <c r="AU213" s="2">
        <v>0.312</v>
      </c>
      <c r="AV213" s="2">
        <v>0</v>
      </c>
      <c r="AW213" s="2">
        <v>0.222</v>
      </c>
      <c r="AX213" s="2">
        <v>0.6</v>
      </c>
      <c r="AY213" s="2">
        <v>0.16700000000000001</v>
      </c>
      <c r="AZ213" s="2">
        <v>0.7</v>
      </c>
      <c r="BA213" s="2">
        <v>0.65300000000000002</v>
      </c>
      <c r="BB213" s="2">
        <v>0</v>
      </c>
      <c r="BC213" s="2">
        <v>9.0999999999999998E-2</v>
      </c>
      <c r="BD213" s="2">
        <v>0</v>
      </c>
      <c r="BE213" s="2">
        <v>0</v>
      </c>
      <c r="BF213" s="2">
        <v>0.14299999999999999</v>
      </c>
      <c r="BG213" s="2">
        <v>0.88900000000000001</v>
      </c>
      <c r="BH213" s="2">
        <v>0</v>
      </c>
      <c r="BI213" s="2">
        <v>0.60599999999999998</v>
      </c>
      <c r="BJ213" s="2">
        <v>0</v>
      </c>
      <c r="BK213" s="2">
        <v>0</v>
      </c>
      <c r="BL213" s="2">
        <v>0</v>
      </c>
      <c r="BM213" s="2">
        <v>0</v>
      </c>
      <c r="BN213" s="2">
        <v>0.93</v>
      </c>
      <c r="BO213" s="2">
        <v>0.375</v>
      </c>
      <c r="BP213" s="2">
        <v>0</v>
      </c>
      <c r="BQ213" s="2">
        <v>6.7000000000000004E-2</v>
      </c>
      <c r="BR213" s="2">
        <v>1</v>
      </c>
      <c r="BS213" s="2">
        <v>1</v>
      </c>
      <c r="BT213" s="2">
        <v>1</v>
      </c>
      <c r="BU213" s="2">
        <v>0.625</v>
      </c>
      <c r="BV213" s="2">
        <v>0.3</v>
      </c>
      <c r="BW213" s="2">
        <v>0.13300000000000001</v>
      </c>
      <c r="BX213" s="2">
        <v>7.6999999999999999E-2</v>
      </c>
      <c r="BY213" s="2">
        <v>0.05</v>
      </c>
      <c r="BZ213" s="2">
        <v>0.625</v>
      </c>
      <c r="CA213" s="2">
        <v>0.15</v>
      </c>
      <c r="CB213" s="2">
        <v>0.16</v>
      </c>
      <c r="CC213" s="2">
        <v>0.25</v>
      </c>
      <c r="CD213" s="2">
        <v>0.68799999999999994</v>
      </c>
      <c r="CE213" s="2">
        <v>0.33900000000000002</v>
      </c>
      <c r="CF213" s="2">
        <v>0.67900000000000005</v>
      </c>
      <c r="CG213" s="2">
        <v>0</v>
      </c>
      <c r="CH213" s="2">
        <v>0.13500000000000001</v>
      </c>
      <c r="CI213" s="2">
        <v>0.41699999999999998</v>
      </c>
    </row>
    <row r="214" spans="1:87" ht="15.5" x14ac:dyDescent="0.35">
      <c r="A214" s="16" t="s">
        <v>3414</v>
      </c>
      <c r="B214" s="17" t="s">
        <v>4226</v>
      </c>
      <c r="C214" s="18" t="s">
        <v>51</v>
      </c>
      <c r="D214" s="19" t="s">
        <v>1543</v>
      </c>
      <c r="E214" s="20"/>
      <c r="F214" s="20">
        <v>0</v>
      </c>
      <c r="G214" s="21">
        <v>0</v>
      </c>
      <c r="H214" s="21">
        <v>0.25</v>
      </c>
      <c r="I214" s="22">
        <v>0.25</v>
      </c>
      <c r="J214" s="23">
        <v>0.312</v>
      </c>
      <c r="K214" s="23">
        <v>0.78600000000000003</v>
      </c>
      <c r="L214" s="24">
        <v>0.9</v>
      </c>
      <c r="M214" s="24">
        <v>0.222</v>
      </c>
      <c r="N214" s="19">
        <v>0</v>
      </c>
      <c r="O214" s="20">
        <v>0.36</v>
      </c>
      <c r="P214" s="20">
        <v>0.6</v>
      </c>
      <c r="Q214" s="21">
        <v>0</v>
      </c>
      <c r="R214" s="21">
        <v>0</v>
      </c>
      <c r="S214" s="22">
        <v>9.0999999999999998E-2</v>
      </c>
      <c r="T214" s="23">
        <v>0.125</v>
      </c>
      <c r="U214" s="23">
        <v>4.2999999999999997E-2</v>
      </c>
      <c r="V214" s="24">
        <v>0.51700000000000002</v>
      </c>
      <c r="W214" s="24">
        <v>0</v>
      </c>
      <c r="X214" s="24">
        <v>0.45</v>
      </c>
      <c r="Y214" s="25">
        <v>0.88900000000000001</v>
      </c>
      <c r="Z214" s="19">
        <v>6.2E-2</v>
      </c>
      <c r="AA214" s="20">
        <v>1</v>
      </c>
      <c r="AB214" s="20">
        <v>0</v>
      </c>
      <c r="AC214" s="21">
        <v>0</v>
      </c>
      <c r="AD214" s="21">
        <v>0.27800000000000002</v>
      </c>
      <c r="AE214" s="2">
        <v>0</v>
      </c>
      <c r="AF214" s="2">
        <v>0</v>
      </c>
      <c r="AG214" s="2">
        <v>1</v>
      </c>
      <c r="AH214" s="2">
        <v>0.92300000000000004</v>
      </c>
      <c r="AI214" s="2">
        <v>0.375</v>
      </c>
      <c r="AJ214" s="2">
        <v>0.2</v>
      </c>
      <c r="AK214" s="2">
        <v>0.95</v>
      </c>
      <c r="AL214" s="2">
        <v>0</v>
      </c>
      <c r="AM214" s="2">
        <v>0.1</v>
      </c>
      <c r="AN214" s="2">
        <v>0.95</v>
      </c>
      <c r="AO214" s="2">
        <v>0.26700000000000002</v>
      </c>
      <c r="AP214" s="2">
        <v>0.1</v>
      </c>
      <c r="AQ214" s="2">
        <v>0.154</v>
      </c>
      <c r="AR214" s="2">
        <v>4.4999999999999998E-2</v>
      </c>
      <c r="AS214" s="2">
        <v>0</v>
      </c>
      <c r="AT214" s="2">
        <v>0.25</v>
      </c>
      <c r="AU214" s="2">
        <v>0.312</v>
      </c>
      <c r="AV214" s="2">
        <v>0</v>
      </c>
      <c r="AW214" s="2">
        <v>0.222</v>
      </c>
      <c r="AX214" s="2">
        <v>0.6</v>
      </c>
      <c r="AY214" s="2">
        <v>0</v>
      </c>
      <c r="AZ214" s="2">
        <v>0.45</v>
      </c>
      <c r="BA214" s="2">
        <v>0.40799999999999997</v>
      </c>
      <c r="BB214" s="2">
        <v>0</v>
      </c>
      <c r="BC214" s="2">
        <v>9.0999999999999998E-2</v>
      </c>
      <c r="BD214" s="2">
        <v>0.125</v>
      </c>
      <c r="BE214" s="2">
        <v>0</v>
      </c>
      <c r="BF214" s="2">
        <v>0.157</v>
      </c>
      <c r="BG214" s="2">
        <v>0.88900000000000001</v>
      </c>
      <c r="BH214" s="2">
        <v>6.2E-2</v>
      </c>
      <c r="BI214" s="2">
        <v>0.60599999999999998</v>
      </c>
      <c r="BJ214" s="2">
        <v>0</v>
      </c>
      <c r="BK214" s="2">
        <v>0</v>
      </c>
      <c r="BL214" s="2">
        <v>0</v>
      </c>
      <c r="BM214" s="2">
        <v>0</v>
      </c>
      <c r="BN214" s="2">
        <v>0.877</v>
      </c>
      <c r="BO214" s="2">
        <v>0.375</v>
      </c>
      <c r="BP214" s="2">
        <v>0</v>
      </c>
      <c r="BQ214" s="2">
        <v>0.2</v>
      </c>
      <c r="BR214" s="2">
        <v>1</v>
      </c>
      <c r="BS214" s="2">
        <v>0.95</v>
      </c>
      <c r="BT214" s="2">
        <v>0.95</v>
      </c>
      <c r="BU214" s="2">
        <v>0</v>
      </c>
      <c r="BV214" s="2">
        <v>0.1</v>
      </c>
      <c r="BW214" s="2">
        <v>0.26700000000000002</v>
      </c>
      <c r="BX214" s="2">
        <v>0.154</v>
      </c>
      <c r="BY214" s="2">
        <v>0.125</v>
      </c>
      <c r="BZ214" s="2">
        <v>0</v>
      </c>
      <c r="CA214" s="2">
        <v>0.15</v>
      </c>
      <c r="CB214" s="2">
        <v>0.2</v>
      </c>
      <c r="CC214" s="2">
        <v>0.25</v>
      </c>
      <c r="CD214" s="2">
        <v>0.64900000000000002</v>
      </c>
      <c r="CE214" s="2">
        <v>0.34799999999999998</v>
      </c>
      <c r="CF214" s="2">
        <v>0.51500000000000001</v>
      </c>
      <c r="CG214" s="2">
        <v>0</v>
      </c>
      <c r="CH214" s="2">
        <v>0.17599999999999999</v>
      </c>
      <c r="CI214" s="2">
        <v>0.35599999999999998</v>
      </c>
    </row>
    <row r="215" spans="1:87" ht="15.5" x14ac:dyDescent="0.35">
      <c r="A215" s="16" t="s">
        <v>2395</v>
      </c>
      <c r="B215" s="17" t="s">
        <v>4227</v>
      </c>
      <c r="C215" s="18" t="s">
        <v>386</v>
      </c>
      <c r="D215" s="19" t="s">
        <v>1685</v>
      </c>
      <c r="E215" s="20"/>
      <c r="F215" s="20">
        <v>0</v>
      </c>
      <c r="G215" s="21">
        <v>0</v>
      </c>
      <c r="H215" s="21">
        <v>0</v>
      </c>
      <c r="I215" s="22">
        <v>0</v>
      </c>
      <c r="J215" s="23">
        <v>0</v>
      </c>
      <c r="K215" s="23">
        <v>0</v>
      </c>
      <c r="L215" s="24">
        <v>0</v>
      </c>
      <c r="M215" s="24">
        <v>0</v>
      </c>
      <c r="N215" s="19">
        <v>0</v>
      </c>
      <c r="O215" s="20">
        <v>0</v>
      </c>
      <c r="P215" s="20">
        <v>0</v>
      </c>
      <c r="Q215" s="21">
        <v>0</v>
      </c>
      <c r="R215" s="21">
        <v>0.5</v>
      </c>
      <c r="S215" s="22">
        <v>0.16700000000000001</v>
      </c>
      <c r="T215" s="23">
        <v>0.42899999999999999</v>
      </c>
      <c r="U215" s="23">
        <v>0</v>
      </c>
      <c r="V215" s="24">
        <v>0</v>
      </c>
      <c r="W215" s="24">
        <v>0</v>
      </c>
      <c r="X215" s="24">
        <v>0</v>
      </c>
      <c r="Y215" s="25">
        <v>0</v>
      </c>
      <c r="Z215" s="19">
        <v>0</v>
      </c>
      <c r="AA215" s="20">
        <v>0</v>
      </c>
      <c r="AB215" s="20">
        <v>0</v>
      </c>
      <c r="AC215" s="21">
        <v>0</v>
      </c>
      <c r="AD215" s="21">
        <v>0</v>
      </c>
      <c r="AE215" s="2">
        <v>0</v>
      </c>
      <c r="AF215" s="2">
        <v>0</v>
      </c>
      <c r="AG215" s="2">
        <v>0</v>
      </c>
      <c r="AH215" s="2">
        <v>0</v>
      </c>
      <c r="AI215" s="2">
        <v>0</v>
      </c>
      <c r="AJ215" s="2">
        <v>0</v>
      </c>
      <c r="AK215" s="2">
        <v>0</v>
      </c>
      <c r="AL215" s="2">
        <v>0</v>
      </c>
      <c r="AM215" s="2">
        <v>0</v>
      </c>
      <c r="AN215" s="2">
        <v>0</v>
      </c>
      <c r="AO215" s="2">
        <v>0</v>
      </c>
      <c r="AP215" s="2">
        <v>0</v>
      </c>
      <c r="AQ215" s="2">
        <v>0.2</v>
      </c>
      <c r="AR215" s="2">
        <v>0</v>
      </c>
      <c r="AS215" s="2">
        <v>0</v>
      </c>
      <c r="AT215" s="2">
        <v>0</v>
      </c>
      <c r="AU215" s="2">
        <v>0</v>
      </c>
      <c r="AV215" s="2">
        <v>0</v>
      </c>
      <c r="AW215" s="2">
        <v>0</v>
      </c>
      <c r="AX215" s="2">
        <v>0</v>
      </c>
      <c r="AY215" s="2">
        <v>0</v>
      </c>
      <c r="AZ215" s="2">
        <v>0</v>
      </c>
      <c r="BA215" s="2">
        <v>0</v>
      </c>
      <c r="BB215" s="2">
        <v>0.5</v>
      </c>
      <c r="BC215" s="2">
        <v>0.16700000000000001</v>
      </c>
      <c r="BD215" s="2">
        <v>0.42899999999999999</v>
      </c>
      <c r="BE215" s="2">
        <v>0</v>
      </c>
      <c r="BF215" s="2">
        <v>0</v>
      </c>
      <c r="BG215" s="2">
        <v>0</v>
      </c>
      <c r="BH215" s="2">
        <v>0</v>
      </c>
      <c r="BI215" s="2">
        <v>0</v>
      </c>
      <c r="BJ215" s="2">
        <v>0</v>
      </c>
      <c r="BK215" s="2">
        <v>0</v>
      </c>
      <c r="BL215" s="2">
        <v>0</v>
      </c>
      <c r="BM215" s="2">
        <v>0</v>
      </c>
      <c r="BN215" s="2">
        <v>0</v>
      </c>
      <c r="BO215" s="2">
        <v>0</v>
      </c>
      <c r="BP215" s="2">
        <v>0</v>
      </c>
      <c r="BQ215" s="2">
        <v>0</v>
      </c>
      <c r="BR215" s="2">
        <v>0</v>
      </c>
      <c r="BS215" s="2">
        <v>0</v>
      </c>
      <c r="BT215" s="2">
        <v>0</v>
      </c>
      <c r="BU215" s="2">
        <v>0</v>
      </c>
      <c r="BV215" s="2">
        <v>0</v>
      </c>
      <c r="BW215" s="2">
        <v>0</v>
      </c>
      <c r="BX215" s="2">
        <v>0.2</v>
      </c>
      <c r="BY215" s="2">
        <v>0.27800000000000002</v>
      </c>
      <c r="BZ215" s="2">
        <v>0</v>
      </c>
      <c r="CA215" s="2">
        <v>0</v>
      </c>
      <c r="CB215" s="2">
        <v>0</v>
      </c>
      <c r="CC215" s="2">
        <v>0</v>
      </c>
      <c r="CD215" s="2">
        <v>0</v>
      </c>
      <c r="CE215" s="2">
        <v>0</v>
      </c>
      <c r="CF215" s="2">
        <v>0</v>
      </c>
      <c r="CG215" s="2">
        <v>0</v>
      </c>
      <c r="CH215" s="2">
        <v>0.04</v>
      </c>
      <c r="CI215" s="2">
        <v>3.9E-2</v>
      </c>
    </row>
    <row r="216" spans="1:87" ht="15.5" x14ac:dyDescent="0.35">
      <c r="A216" s="16" t="s">
        <v>2395</v>
      </c>
      <c r="B216" s="17" t="s">
        <v>4227</v>
      </c>
      <c r="C216" s="18" t="s">
        <v>386</v>
      </c>
      <c r="D216" s="19" t="s">
        <v>1533</v>
      </c>
      <c r="E216" s="20"/>
      <c r="F216" s="20">
        <v>0</v>
      </c>
      <c r="G216" s="21">
        <v>0</v>
      </c>
      <c r="H216" s="21">
        <v>0</v>
      </c>
      <c r="I216" s="22">
        <v>0</v>
      </c>
      <c r="J216" s="23">
        <v>0</v>
      </c>
      <c r="K216" s="23">
        <v>0</v>
      </c>
      <c r="L216" s="24">
        <v>0</v>
      </c>
      <c r="M216" s="24">
        <v>0</v>
      </c>
      <c r="N216" s="19">
        <v>0</v>
      </c>
      <c r="O216" s="20">
        <v>0.33300000000000002</v>
      </c>
      <c r="P216" s="20">
        <v>0</v>
      </c>
      <c r="Q216" s="21">
        <v>0</v>
      </c>
      <c r="R216" s="21">
        <v>0.5</v>
      </c>
      <c r="S216" s="22">
        <v>0</v>
      </c>
      <c r="T216" s="23">
        <v>0.14299999999999999</v>
      </c>
      <c r="U216" s="23">
        <v>0.66700000000000004</v>
      </c>
      <c r="V216" s="24">
        <v>0</v>
      </c>
      <c r="W216" s="24">
        <v>0</v>
      </c>
      <c r="X216" s="24">
        <v>0</v>
      </c>
      <c r="Y216" s="25">
        <v>0</v>
      </c>
      <c r="Z216" s="19">
        <v>0</v>
      </c>
      <c r="AA216" s="20">
        <v>0</v>
      </c>
      <c r="AB216" s="20">
        <v>0</v>
      </c>
      <c r="AC216" s="21">
        <v>0.16700000000000001</v>
      </c>
      <c r="AD216" s="21">
        <v>0</v>
      </c>
      <c r="AE216" s="2">
        <v>0</v>
      </c>
      <c r="AF216" s="2">
        <v>0</v>
      </c>
      <c r="AG216" s="2">
        <v>0</v>
      </c>
      <c r="AH216" s="2">
        <v>0</v>
      </c>
      <c r="AI216" s="2">
        <v>0</v>
      </c>
      <c r="AJ216" s="2">
        <v>0</v>
      </c>
      <c r="AK216" s="2">
        <v>0</v>
      </c>
      <c r="AL216" s="2">
        <v>0</v>
      </c>
      <c r="AM216" s="2">
        <v>0</v>
      </c>
      <c r="AN216" s="2">
        <v>0</v>
      </c>
      <c r="AO216" s="2">
        <v>0</v>
      </c>
      <c r="AP216" s="2">
        <v>0</v>
      </c>
      <c r="AQ216" s="2">
        <v>0</v>
      </c>
      <c r="AR216" s="2">
        <v>0.2</v>
      </c>
      <c r="AS216" s="2">
        <v>0</v>
      </c>
      <c r="AT216" s="2">
        <v>0</v>
      </c>
      <c r="AU216" s="2">
        <v>0</v>
      </c>
      <c r="AV216" s="2">
        <v>0</v>
      </c>
      <c r="AW216" s="2">
        <v>0</v>
      </c>
      <c r="AX216" s="2">
        <v>0</v>
      </c>
      <c r="AY216" s="2">
        <v>0</v>
      </c>
      <c r="AZ216" s="2">
        <v>0</v>
      </c>
      <c r="BA216" s="2">
        <v>0</v>
      </c>
      <c r="BB216" s="2">
        <v>0.5</v>
      </c>
      <c r="BC216" s="2">
        <v>0</v>
      </c>
      <c r="BD216" s="2">
        <v>0.14299999999999999</v>
      </c>
      <c r="BE216" s="2">
        <v>0</v>
      </c>
      <c r="BF216" s="2">
        <v>0.41199999999999998</v>
      </c>
      <c r="BG216" s="2">
        <v>0</v>
      </c>
      <c r="BH216" s="2">
        <v>0</v>
      </c>
      <c r="BI216" s="2">
        <v>0</v>
      </c>
      <c r="BJ216" s="2">
        <v>0</v>
      </c>
      <c r="BK216" s="2">
        <v>0.16700000000000001</v>
      </c>
      <c r="BL216" s="2">
        <v>0</v>
      </c>
      <c r="BM216" s="2">
        <v>0</v>
      </c>
      <c r="BN216" s="2">
        <v>0</v>
      </c>
      <c r="BO216" s="2">
        <v>0</v>
      </c>
      <c r="BP216" s="2">
        <v>0</v>
      </c>
      <c r="BQ216" s="2">
        <v>0</v>
      </c>
      <c r="BR216" s="2">
        <v>0</v>
      </c>
      <c r="BS216" s="2">
        <v>0</v>
      </c>
      <c r="BT216" s="2">
        <v>0</v>
      </c>
      <c r="BU216" s="2">
        <v>0</v>
      </c>
      <c r="BV216" s="2">
        <v>0</v>
      </c>
      <c r="BW216" s="2">
        <v>0</v>
      </c>
      <c r="BX216" s="2">
        <v>0</v>
      </c>
      <c r="BY216" s="2">
        <v>5.6000000000000001E-2</v>
      </c>
      <c r="BZ216" s="2">
        <v>0</v>
      </c>
      <c r="CA216" s="2">
        <v>0</v>
      </c>
      <c r="CB216" s="2">
        <v>0</v>
      </c>
      <c r="CC216" s="2">
        <v>0</v>
      </c>
      <c r="CD216" s="2">
        <v>0</v>
      </c>
      <c r="CE216" s="2">
        <v>0.30399999999999999</v>
      </c>
      <c r="CF216" s="2">
        <v>0</v>
      </c>
      <c r="CG216" s="2">
        <v>0</v>
      </c>
      <c r="CH216" s="2">
        <v>0.08</v>
      </c>
      <c r="CI216" s="2">
        <v>6.5000000000000002E-2</v>
      </c>
    </row>
    <row r="217" spans="1:87" ht="15.5" x14ac:dyDescent="0.35">
      <c r="A217" s="16" t="s">
        <v>2395</v>
      </c>
      <c r="B217" s="17" t="s">
        <v>4227</v>
      </c>
      <c r="C217" s="18" t="s">
        <v>386</v>
      </c>
      <c r="D217" s="19" t="s">
        <v>1328</v>
      </c>
      <c r="E217" s="20"/>
      <c r="F217" s="20">
        <v>1</v>
      </c>
      <c r="G217" s="21">
        <v>1</v>
      </c>
      <c r="H217" s="21">
        <v>1</v>
      </c>
      <c r="I217" s="22">
        <v>1</v>
      </c>
      <c r="J217" s="23">
        <v>1</v>
      </c>
      <c r="K217" s="23">
        <v>1</v>
      </c>
      <c r="L217" s="24">
        <v>1</v>
      </c>
      <c r="M217" s="24">
        <v>1</v>
      </c>
      <c r="N217" s="19">
        <v>1</v>
      </c>
      <c r="O217" s="20">
        <v>0.66700000000000004</v>
      </c>
      <c r="P217" s="20">
        <v>1</v>
      </c>
      <c r="Q217" s="21">
        <v>1</v>
      </c>
      <c r="R217" s="21">
        <v>0</v>
      </c>
      <c r="S217" s="22">
        <v>0.83299999999999996</v>
      </c>
      <c r="T217" s="23">
        <v>0.42899999999999999</v>
      </c>
      <c r="U217" s="23">
        <v>0.33300000000000002</v>
      </c>
      <c r="V217" s="24">
        <v>1</v>
      </c>
      <c r="W217" s="24">
        <v>1</v>
      </c>
      <c r="X217" s="24">
        <v>1</v>
      </c>
      <c r="Y217" s="25">
        <v>1</v>
      </c>
      <c r="Z217" s="19">
        <v>1</v>
      </c>
      <c r="AA217" s="20">
        <v>1</v>
      </c>
      <c r="AB217" s="20">
        <v>1</v>
      </c>
      <c r="AC217" s="21">
        <v>0.66700000000000004</v>
      </c>
      <c r="AD217" s="21">
        <v>1</v>
      </c>
      <c r="AE217" s="2">
        <v>1</v>
      </c>
      <c r="AF217" s="2">
        <v>0</v>
      </c>
      <c r="AG217" s="2">
        <v>1</v>
      </c>
      <c r="AH217" s="2">
        <v>1</v>
      </c>
      <c r="AI217" s="2">
        <v>1</v>
      </c>
      <c r="AJ217" s="2">
        <v>1</v>
      </c>
      <c r="AK217" s="2">
        <v>1</v>
      </c>
      <c r="AL217" s="2">
        <v>1</v>
      </c>
      <c r="AM217" s="2">
        <v>1</v>
      </c>
      <c r="AN217" s="2">
        <v>1</v>
      </c>
      <c r="AO217" s="2">
        <v>1</v>
      </c>
      <c r="AP217" s="2">
        <v>1</v>
      </c>
      <c r="AQ217" s="2">
        <v>0.8</v>
      </c>
      <c r="AR217" s="2">
        <v>0.8</v>
      </c>
      <c r="AS217" s="2">
        <v>1</v>
      </c>
      <c r="AT217" s="2">
        <v>1</v>
      </c>
      <c r="AU217" s="2">
        <v>1</v>
      </c>
      <c r="AV217" s="2">
        <v>1</v>
      </c>
      <c r="AW217" s="2">
        <v>1</v>
      </c>
      <c r="AX217" s="2">
        <v>1</v>
      </c>
      <c r="AY217" s="2">
        <v>1</v>
      </c>
      <c r="AZ217" s="2">
        <v>1</v>
      </c>
      <c r="BA217" s="2">
        <v>1</v>
      </c>
      <c r="BB217" s="2">
        <v>0</v>
      </c>
      <c r="BC217" s="2">
        <v>0.83299999999999996</v>
      </c>
      <c r="BD217" s="2">
        <v>0.42899999999999999</v>
      </c>
      <c r="BE217" s="2">
        <v>1</v>
      </c>
      <c r="BF217" s="2">
        <v>0.58799999999999997</v>
      </c>
      <c r="BG217" s="2">
        <v>1</v>
      </c>
      <c r="BH217" s="2">
        <v>1</v>
      </c>
      <c r="BI217" s="2">
        <v>1</v>
      </c>
      <c r="BJ217" s="2">
        <v>1</v>
      </c>
      <c r="BK217" s="2">
        <v>0.66700000000000004</v>
      </c>
      <c r="BL217" s="2">
        <v>0</v>
      </c>
      <c r="BM217" s="2">
        <v>1</v>
      </c>
      <c r="BN217" s="2">
        <v>1</v>
      </c>
      <c r="BO217" s="2">
        <v>1</v>
      </c>
      <c r="BP217" s="2">
        <v>1</v>
      </c>
      <c r="BQ217" s="2">
        <v>1</v>
      </c>
      <c r="BR217" s="2">
        <v>1</v>
      </c>
      <c r="BS217" s="2">
        <v>1</v>
      </c>
      <c r="BT217" s="2">
        <v>1</v>
      </c>
      <c r="BU217" s="2">
        <v>1</v>
      </c>
      <c r="BV217" s="2">
        <v>1</v>
      </c>
      <c r="BW217" s="2">
        <v>1</v>
      </c>
      <c r="BX217" s="2">
        <v>0.8</v>
      </c>
      <c r="BY217" s="2">
        <v>0.66700000000000004</v>
      </c>
      <c r="BZ217" s="2">
        <v>1</v>
      </c>
      <c r="CA217" s="2">
        <v>0.9</v>
      </c>
      <c r="CB217" s="2">
        <v>1</v>
      </c>
      <c r="CC217" s="2">
        <v>1</v>
      </c>
      <c r="CD217" s="2">
        <v>1</v>
      </c>
      <c r="CE217" s="2">
        <v>0.69599999999999995</v>
      </c>
      <c r="CF217" s="2">
        <v>1</v>
      </c>
      <c r="CG217" s="2">
        <v>1</v>
      </c>
      <c r="CH217" s="2">
        <v>0.84</v>
      </c>
      <c r="CI217" s="2">
        <v>0.88200000000000001</v>
      </c>
    </row>
    <row r="218" spans="1:87" ht="15.5" x14ac:dyDescent="0.35">
      <c r="A218" s="16" t="s">
        <v>2583</v>
      </c>
      <c r="B218" s="17" t="s">
        <v>4227</v>
      </c>
      <c r="C218" s="18" t="s">
        <v>549</v>
      </c>
      <c r="D218" s="19" t="s">
        <v>1685</v>
      </c>
      <c r="E218" s="20"/>
      <c r="F218" s="20">
        <v>0</v>
      </c>
      <c r="G218" s="21">
        <v>0</v>
      </c>
      <c r="H218" s="21">
        <v>0</v>
      </c>
      <c r="I218" s="22">
        <v>0</v>
      </c>
      <c r="J218" s="23">
        <v>0</v>
      </c>
      <c r="K218" s="23">
        <v>0</v>
      </c>
      <c r="L218" s="24">
        <v>0</v>
      </c>
      <c r="M218" s="24">
        <v>0</v>
      </c>
      <c r="N218" s="19">
        <v>0</v>
      </c>
      <c r="O218" s="20">
        <v>0</v>
      </c>
      <c r="P218" s="20">
        <v>0</v>
      </c>
      <c r="Q218" s="21">
        <v>0</v>
      </c>
      <c r="R218" s="21">
        <v>0</v>
      </c>
      <c r="S218" s="22">
        <v>0</v>
      </c>
      <c r="T218" s="23">
        <v>0</v>
      </c>
      <c r="U218" s="23">
        <v>0</v>
      </c>
      <c r="V218" s="24">
        <v>0</v>
      </c>
      <c r="W218" s="24">
        <v>0</v>
      </c>
      <c r="X218" s="24">
        <v>0</v>
      </c>
      <c r="Y218" s="25">
        <v>0.33300000000000002</v>
      </c>
      <c r="Z218" s="19">
        <v>0</v>
      </c>
      <c r="AA218" s="20">
        <v>0</v>
      </c>
      <c r="AB218" s="20">
        <v>0</v>
      </c>
      <c r="AC218" s="21">
        <v>0</v>
      </c>
      <c r="AD218" s="21">
        <v>0</v>
      </c>
      <c r="AE218" s="2">
        <v>0</v>
      </c>
      <c r="AF218" s="2">
        <v>0</v>
      </c>
      <c r="AG218" s="2">
        <v>0</v>
      </c>
      <c r="AH218" s="2">
        <v>0</v>
      </c>
      <c r="AI218" s="2">
        <v>0</v>
      </c>
      <c r="AJ218" s="2">
        <v>0</v>
      </c>
      <c r="AK218" s="2">
        <v>0</v>
      </c>
      <c r="AL218" s="2">
        <v>0</v>
      </c>
      <c r="AM218" s="2">
        <v>0</v>
      </c>
      <c r="AN218" s="2">
        <v>0</v>
      </c>
      <c r="AO218" s="2">
        <v>0</v>
      </c>
      <c r="AP218" s="2">
        <v>0</v>
      </c>
      <c r="AQ218" s="2">
        <v>0.2</v>
      </c>
      <c r="AR218" s="2">
        <v>0</v>
      </c>
      <c r="AS218" s="2">
        <v>0</v>
      </c>
      <c r="AT218" s="2">
        <v>0</v>
      </c>
      <c r="AU218" s="2">
        <v>0</v>
      </c>
      <c r="AV218" s="2">
        <v>0</v>
      </c>
      <c r="AW218" s="2">
        <v>0</v>
      </c>
      <c r="AX218" s="2">
        <v>0</v>
      </c>
      <c r="AY218" s="2">
        <v>0</v>
      </c>
      <c r="AZ218" s="2">
        <v>0</v>
      </c>
      <c r="BA218" s="2">
        <v>0</v>
      </c>
      <c r="BB218" s="2">
        <v>0</v>
      </c>
      <c r="BC218" s="2">
        <v>0</v>
      </c>
      <c r="BD218" s="2">
        <v>0</v>
      </c>
      <c r="BE218" s="2">
        <v>0</v>
      </c>
      <c r="BF218" s="2">
        <v>0</v>
      </c>
      <c r="BG218" s="2">
        <v>0.33300000000000002</v>
      </c>
      <c r="BH218" s="2">
        <v>0</v>
      </c>
      <c r="BI218" s="2">
        <v>0</v>
      </c>
      <c r="BJ218" s="2">
        <v>0</v>
      </c>
      <c r="BK218" s="2">
        <v>0</v>
      </c>
      <c r="BL218" s="2">
        <v>0</v>
      </c>
      <c r="BM218" s="2">
        <v>0</v>
      </c>
      <c r="BN218" s="2">
        <v>0</v>
      </c>
      <c r="BO218" s="2">
        <v>0</v>
      </c>
      <c r="BP218" s="2">
        <v>0</v>
      </c>
      <c r="BQ218" s="2">
        <v>0</v>
      </c>
      <c r="BR218" s="2">
        <v>0</v>
      </c>
      <c r="BS218" s="2">
        <v>0</v>
      </c>
      <c r="BT218" s="2">
        <v>0</v>
      </c>
      <c r="BU218" s="2">
        <v>0</v>
      </c>
      <c r="BV218" s="2">
        <v>0</v>
      </c>
      <c r="BW218" s="2">
        <v>0</v>
      </c>
      <c r="BX218" s="2">
        <v>0.2</v>
      </c>
      <c r="BY218" s="2">
        <v>5.8999999999999997E-2</v>
      </c>
      <c r="BZ218" s="2">
        <v>0</v>
      </c>
      <c r="CA218" s="2">
        <v>0</v>
      </c>
      <c r="CB218" s="2">
        <v>0</v>
      </c>
      <c r="CC218" s="2">
        <v>0</v>
      </c>
      <c r="CD218" s="2">
        <v>0</v>
      </c>
      <c r="CE218" s="2">
        <v>3.4000000000000002E-2</v>
      </c>
      <c r="CF218" s="2">
        <v>0</v>
      </c>
      <c r="CG218" s="2">
        <v>0</v>
      </c>
      <c r="CH218" s="2">
        <v>0</v>
      </c>
      <c r="CI218" s="2">
        <v>1.0999999999999999E-2</v>
      </c>
    </row>
    <row r="219" spans="1:87" ht="15.5" x14ac:dyDescent="0.35">
      <c r="A219" s="16" t="s">
        <v>2583</v>
      </c>
      <c r="B219" s="17" t="s">
        <v>4227</v>
      </c>
      <c r="C219" s="18" t="s">
        <v>549</v>
      </c>
      <c r="D219" s="19" t="s">
        <v>1533</v>
      </c>
      <c r="E219" s="20"/>
      <c r="F219" s="20">
        <v>0</v>
      </c>
      <c r="G219" s="21">
        <v>0</v>
      </c>
      <c r="H219" s="21">
        <v>0</v>
      </c>
      <c r="I219" s="22">
        <v>0</v>
      </c>
      <c r="J219" s="23">
        <v>0</v>
      </c>
      <c r="K219" s="23">
        <v>0</v>
      </c>
      <c r="L219" s="24">
        <v>0</v>
      </c>
      <c r="M219" s="24">
        <v>0</v>
      </c>
      <c r="N219" s="19">
        <v>0</v>
      </c>
      <c r="O219" s="20">
        <v>0.16700000000000001</v>
      </c>
      <c r="P219" s="20">
        <v>0</v>
      </c>
      <c r="Q219" s="21">
        <v>0</v>
      </c>
      <c r="R219" s="21">
        <v>1</v>
      </c>
      <c r="S219" s="22">
        <v>0</v>
      </c>
      <c r="T219" s="23">
        <v>0.33300000000000002</v>
      </c>
      <c r="U219" s="23">
        <v>0</v>
      </c>
      <c r="V219" s="24">
        <v>0</v>
      </c>
      <c r="W219" s="24">
        <v>0</v>
      </c>
      <c r="X219" s="24">
        <v>0</v>
      </c>
      <c r="Y219" s="25">
        <v>0</v>
      </c>
      <c r="Z219" s="19">
        <v>0</v>
      </c>
      <c r="AA219" s="20">
        <v>0.2</v>
      </c>
      <c r="AB219" s="20">
        <v>0</v>
      </c>
      <c r="AC219" s="21">
        <v>0.33300000000000002</v>
      </c>
      <c r="AD219" s="21">
        <v>0</v>
      </c>
      <c r="AE219" s="2">
        <v>0</v>
      </c>
      <c r="AF219" s="2">
        <v>0</v>
      </c>
      <c r="AG219" s="2">
        <v>0</v>
      </c>
      <c r="AH219" s="2">
        <v>0</v>
      </c>
      <c r="AI219" s="2">
        <v>0</v>
      </c>
      <c r="AJ219" s="2">
        <v>0</v>
      </c>
      <c r="AK219" s="2">
        <v>0</v>
      </c>
      <c r="AL219" s="2">
        <v>0</v>
      </c>
      <c r="AM219" s="2">
        <v>0</v>
      </c>
      <c r="AN219" s="2">
        <v>0</v>
      </c>
      <c r="AO219" s="2">
        <v>0</v>
      </c>
      <c r="AP219" s="2">
        <v>0</v>
      </c>
      <c r="AQ219" s="2">
        <v>0</v>
      </c>
      <c r="AR219" s="2">
        <v>0</v>
      </c>
      <c r="AS219" s="2">
        <v>0</v>
      </c>
      <c r="AT219" s="2">
        <v>0</v>
      </c>
      <c r="AU219" s="2">
        <v>0</v>
      </c>
      <c r="AV219" s="2">
        <v>0</v>
      </c>
      <c r="AW219" s="2">
        <v>0</v>
      </c>
      <c r="AX219" s="2">
        <v>0</v>
      </c>
      <c r="AY219" s="2">
        <v>0</v>
      </c>
      <c r="AZ219" s="2">
        <v>0</v>
      </c>
      <c r="BA219" s="2">
        <v>0</v>
      </c>
      <c r="BB219" s="2">
        <v>1</v>
      </c>
      <c r="BC219" s="2">
        <v>0</v>
      </c>
      <c r="BD219" s="2">
        <v>0.33300000000000002</v>
      </c>
      <c r="BE219" s="2">
        <v>0</v>
      </c>
      <c r="BF219" s="2">
        <v>5.8999999999999997E-2</v>
      </c>
      <c r="BG219" s="2">
        <v>0</v>
      </c>
      <c r="BH219" s="2">
        <v>0</v>
      </c>
      <c r="BI219" s="2">
        <v>0.111</v>
      </c>
      <c r="BJ219" s="2">
        <v>0</v>
      </c>
      <c r="BK219" s="2">
        <v>0.33300000000000002</v>
      </c>
      <c r="BL219" s="2">
        <v>0</v>
      </c>
      <c r="BM219" s="2">
        <v>0</v>
      </c>
      <c r="BN219" s="2">
        <v>0</v>
      </c>
      <c r="BO219" s="2">
        <v>0</v>
      </c>
      <c r="BP219" s="2">
        <v>0</v>
      </c>
      <c r="BQ219" s="2">
        <v>0</v>
      </c>
      <c r="BR219" s="2">
        <v>0</v>
      </c>
      <c r="BS219" s="2">
        <v>0</v>
      </c>
      <c r="BT219" s="2">
        <v>0</v>
      </c>
      <c r="BU219" s="2">
        <v>0</v>
      </c>
      <c r="BV219" s="2">
        <v>0</v>
      </c>
      <c r="BW219" s="2">
        <v>0</v>
      </c>
      <c r="BX219" s="2">
        <v>0</v>
      </c>
      <c r="BY219" s="2">
        <v>0.11799999999999999</v>
      </c>
      <c r="BZ219" s="2">
        <v>0</v>
      </c>
      <c r="CA219" s="2">
        <v>0</v>
      </c>
      <c r="CB219" s="2">
        <v>0</v>
      </c>
      <c r="CC219" s="2">
        <v>0</v>
      </c>
      <c r="CD219" s="2">
        <v>0</v>
      </c>
      <c r="CE219" s="2">
        <v>6.9000000000000006E-2</v>
      </c>
      <c r="CF219" s="2">
        <v>0</v>
      </c>
      <c r="CG219" s="2">
        <v>0</v>
      </c>
      <c r="CH219" s="2">
        <v>0.12</v>
      </c>
      <c r="CI219" s="2">
        <v>0.04</v>
      </c>
    </row>
    <row r="220" spans="1:87" ht="15.5" x14ac:dyDescent="0.35">
      <c r="A220" s="16" t="s">
        <v>2583</v>
      </c>
      <c r="B220" s="17" t="s">
        <v>4227</v>
      </c>
      <c r="C220" s="18" t="s">
        <v>549</v>
      </c>
      <c r="D220" s="19" t="s">
        <v>1328</v>
      </c>
      <c r="E220" s="20"/>
      <c r="F220" s="20">
        <v>1</v>
      </c>
      <c r="G220" s="21">
        <v>1</v>
      </c>
      <c r="H220" s="21">
        <v>1</v>
      </c>
      <c r="I220" s="22">
        <v>1</v>
      </c>
      <c r="J220" s="23">
        <v>1</v>
      </c>
      <c r="K220" s="23">
        <v>1</v>
      </c>
      <c r="L220" s="24">
        <v>1</v>
      </c>
      <c r="M220" s="24">
        <v>1</v>
      </c>
      <c r="N220" s="19">
        <v>1</v>
      </c>
      <c r="O220" s="20">
        <v>0.83299999999999996</v>
      </c>
      <c r="P220" s="20">
        <v>1</v>
      </c>
      <c r="Q220" s="21">
        <v>1</v>
      </c>
      <c r="R220" s="21">
        <v>0</v>
      </c>
      <c r="S220" s="22">
        <v>1</v>
      </c>
      <c r="T220" s="23">
        <v>0.66700000000000004</v>
      </c>
      <c r="U220" s="23">
        <v>1</v>
      </c>
      <c r="V220" s="24">
        <v>1</v>
      </c>
      <c r="W220" s="24">
        <v>1</v>
      </c>
      <c r="X220" s="24">
        <v>1</v>
      </c>
      <c r="Y220" s="25">
        <v>0.66700000000000004</v>
      </c>
      <c r="Z220" s="19">
        <v>1</v>
      </c>
      <c r="AA220" s="20">
        <v>0.8</v>
      </c>
      <c r="AB220" s="20">
        <v>1</v>
      </c>
      <c r="AC220" s="21">
        <v>0.66700000000000004</v>
      </c>
      <c r="AD220" s="21">
        <v>1</v>
      </c>
      <c r="AE220" s="2">
        <v>1</v>
      </c>
      <c r="AF220" s="2">
        <v>1</v>
      </c>
      <c r="AG220" s="2">
        <v>1</v>
      </c>
      <c r="AH220" s="2">
        <v>1</v>
      </c>
      <c r="AI220" s="2">
        <v>1</v>
      </c>
      <c r="AJ220" s="2">
        <v>1</v>
      </c>
      <c r="AK220" s="2">
        <v>0.8</v>
      </c>
      <c r="AL220" s="2">
        <v>1</v>
      </c>
      <c r="AM220" s="2">
        <v>1</v>
      </c>
      <c r="AN220" s="2">
        <v>1</v>
      </c>
      <c r="AO220" s="2">
        <v>0.66700000000000004</v>
      </c>
      <c r="AP220" s="2">
        <v>1</v>
      </c>
      <c r="AQ220" s="2">
        <v>0.8</v>
      </c>
      <c r="AR220" s="2">
        <v>1</v>
      </c>
      <c r="AS220" s="2">
        <v>1</v>
      </c>
      <c r="AT220" s="2">
        <v>1</v>
      </c>
      <c r="AU220" s="2">
        <v>1</v>
      </c>
      <c r="AV220" s="2">
        <v>1</v>
      </c>
      <c r="AW220" s="2">
        <v>1</v>
      </c>
      <c r="AX220" s="2">
        <v>1</v>
      </c>
      <c r="AY220" s="2">
        <v>1</v>
      </c>
      <c r="AZ220" s="2">
        <v>1</v>
      </c>
      <c r="BA220" s="2">
        <v>1</v>
      </c>
      <c r="BB220" s="2">
        <v>0</v>
      </c>
      <c r="BC220" s="2">
        <v>1</v>
      </c>
      <c r="BD220" s="2">
        <v>0.66700000000000004</v>
      </c>
      <c r="BE220" s="2">
        <v>1</v>
      </c>
      <c r="BF220" s="2">
        <v>0.94099999999999995</v>
      </c>
      <c r="BG220" s="2">
        <v>0.66700000000000004</v>
      </c>
      <c r="BH220" s="2">
        <v>1</v>
      </c>
      <c r="BI220" s="2">
        <v>0.88900000000000001</v>
      </c>
      <c r="BJ220" s="2">
        <v>1</v>
      </c>
      <c r="BK220" s="2">
        <v>0.66700000000000004</v>
      </c>
      <c r="BL220" s="2">
        <v>1</v>
      </c>
      <c r="BM220" s="2">
        <v>1</v>
      </c>
      <c r="BN220" s="2">
        <v>1</v>
      </c>
      <c r="BO220" s="2">
        <v>1</v>
      </c>
      <c r="BP220" s="2">
        <v>1</v>
      </c>
      <c r="BQ220" s="2">
        <v>1</v>
      </c>
      <c r="BR220" s="2">
        <v>1</v>
      </c>
      <c r="BS220" s="2">
        <v>1</v>
      </c>
      <c r="BT220" s="2">
        <v>0.8</v>
      </c>
      <c r="BU220" s="2">
        <v>1</v>
      </c>
      <c r="BV220" s="2">
        <v>1</v>
      </c>
      <c r="BW220" s="2">
        <v>0.66700000000000004</v>
      </c>
      <c r="BX220" s="2">
        <v>0.8</v>
      </c>
      <c r="BY220" s="2">
        <v>0.82399999999999995</v>
      </c>
      <c r="BZ220" s="2">
        <v>1</v>
      </c>
      <c r="CA220" s="2">
        <v>1</v>
      </c>
      <c r="CB220" s="2">
        <v>0.93300000000000005</v>
      </c>
      <c r="CC220" s="2">
        <v>1</v>
      </c>
      <c r="CD220" s="2">
        <v>1</v>
      </c>
      <c r="CE220" s="2">
        <v>0.89700000000000002</v>
      </c>
      <c r="CF220" s="2">
        <v>0.97499999999999998</v>
      </c>
      <c r="CG220" s="2">
        <v>1</v>
      </c>
      <c r="CH220" s="2">
        <v>0.88</v>
      </c>
      <c r="CI220" s="2">
        <v>0.93700000000000006</v>
      </c>
    </row>
    <row r="221" spans="1:87" ht="15.5" x14ac:dyDescent="0.35">
      <c r="A221" s="16" t="s">
        <v>3009</v>
      </c>
      <c r="B221" s="17" t="s">
        <v>4227</v>
      </c>
      <c r="C221" s="18" t="s">
        <v>865</v>
      </c>
      <c r="D221" s="19" t="s">
        <v>1685</v>
      </c>
      <c r="E221" s="20"/>
      <c r="F221" s="20">
        <v>0</v>
      </c>
      <c r="G221" s="21">
        <v>0</v>
      </c>
      <c r="H221" s="21">
        <v>0</v>
      </c>
      <c r="I221" s="22">
        <v>0</v>
      </c>
      <c r="J221" s="23">
        <v>0</v>
      </c>
      <c r="K221" s="23">
        <v>0</v>
      </c>
      <c r="L221" s="24">
        <v>0</v>
      </c>
      <c r="M221" s="24">
        <v>0</v>
      </c>
      <c r="N221" s="19">
        <v>0</v>
      </c>
      <c r="O221" s="20">
        <v>0</v>
      </c>
      <c r="P221" s="20">
        <v>0</v>
      </c>
      <c r="Q221" s="21">
        <v>0</v>
      </c>
      <c r="R221" s="21">
        <v>0</v>
      </c>
      <c r="S221" s="22">
        <v>0</v>
      </c>
      <c r="T221" s="23">
        <v>0</v>
      </c>
      <c r="U221" s="23">
        <v>0</v>
      </c>
      <c r="V221" s="24">
        <v>0</v>
      </c>
      <c r="W221" s="24">
        <v>0</v>
      </c>
      <c r="X221" s="24">
        <v>0</v>
      </c>
      <c r="Y221" s="25">
        <v>1</v>
      </c>
      <c r="Z221" s="19">
        <v>0</v>
      </c>
      <c r="AA221" s="20">
        <v>0</v>
      </c>
      <c r="AB221" s="20">
        <v>0</v>
      </c>
      <c r="AC221" s="21">
        <v>0</v>
      </c>
      <c r="AD221" s="21">
        <v>0</v>
      </c>
      <c r="AE221" s="2">
        <v>0</v>
      </c>
      <c r="AF221" s="2">
        <v>0</v>
      </c>
      <c r="AG221" s="2">
        <v>0</v>
      </c>
      <c r="AH221" s="2">
        <v>0</v>
      </c>
      <c r="AI221" s="2">
        <v>0</v>
      </c>
      <c r="AJ221" s="2">
        <v>0</v>
      </c>
      <c r="AK221" s="2">
        <v>0</v>
      </c>
      <c r="AL221" s="2">
        <v>0</v>
      </c>
      <c r="AM221" s="2">
        <v>0</v>
      </c>
      <c r="AN221" s="2">
        <v>0</v>
      </c>
      <c r="AO221" s="2">
        <v>0</v>
      </c>
      <c r="AP221" s="2">
        <v>0</v>
      </c>
      <c r="AQ221" s="2">
        <v>0</v>
      </c>
      <c r="AR221" s="2">
        <v>0</v>
      </c>
      <c r="AS221" s="2">
        <v>0</v>
      </c>
      <c r="AT221" s="2">
        <v>0</v>
      </c>
      <c r="AU221" s="2">
        <v>0</v>
      </c>
      <c r="AV221" s="2">
        <v>0</v>
      </c>
      <c r="AW221" s="2">
        <v>0</v>
      </c>
      <c r="AX221" s="2">
        <v>0</v>
      </c>
      <c r="AY221" s="2">
        <v>0</v>
      </c>
      <c r="AZ221" s="2">
        <v>0</v>
      </c>
      <c r="BA221" s="2">
        <v>0</v>
      </c>
      <c r="BB221" s="2">
        <v>0</v>
      </c>
      <c r="BC221" s="2">
        <v>0</v>
      </c>
      <c r="BD221" s="2">
        <v>0</v>
      </c>
      <c r="BE221" s="2">
        <v>0</v>
      </c>
      <c r="BF221" s="2">
        <v>0</v>
      </c>
      <c r="BG221" s="2">
        <v>1</v>
      </c>
      <c r="BH221" s="2">
        <v>0</v>
      </c>
      <c r="BI221" s="2">
        <v>0</v>
      </c>
      <c r="BJ221" s="2">
        <v>0</v>
      </c>
      <c r="BK221" s="2">
        <v>0</v>
      </c>
      <c r="BL221" s="2">
        <v>0</v>
      </c>
      <c r="BM221" s="2">
        <v>0</v>
      </c>
      <c r="BN221" s="2">
        <v>0</v>
      </c>
      <c r="BO221" s="2">
        <v>0</v>
      </c>
      <c r="BP221" s="2">
        <v>0</v>
      </c>
      <c r="BQ221" s="2">
        <v>0</v>
      </c>
      <c r="BR221" s="2">
        <v>0</v>
      </c>
      <c r="BS221" s="2">
        <v>0</v>
      </c>
      <c r="BT221" s="2">
        <v>0</v>
      </c>
      <c r="BU221" s="2">
        <v>0</v>
      </c>
      <c r="BV221" s="2">
        <v>0</v>
      </c>
      <c r="BW221" s="2">
        <v>0</v>
      </c>
      <c r="BX221" s="2">
        <v>0</v>
      </c>
      <c r="BY221" s="2">
        <v>0</v>
      </c>
      <c r="BZ221" s="2">
        <v>0</v>
      </c>
      <c r="CA221" s="2">
        <v>0</v>
      </c>
      <c r="CB221" s="2">
        <v>0</v>
      </c>
      <c r="CC221" s="2">
        <v>0</v>
      </c>
      <c r="CD221" s="2">
        <v>0</v>
      </c>
      <c r="CE221" s="2">
        <v>9.0999999999999998E-2</v>
      </c>
      <c r="CF221" s="2">
        <v>0</v>
      </c>
      <c r="CG221" s="2">
        <v>0</v>
      </c>
      <c r="CH221" s="2">
        <v>0</v>
      </c>
      <c r="CI221" s="2">
        <v>1.2E-2</v>
      </c>
    </row>
    <row r="222" spans="1:87" ht="15.5" x14ac:dyDescent="0.35">
      <c r="A222" s="16" t="s">
        <v>3009</v>
      </c>
      <c r="B222" s="17" t="s">
        <v>4227</v>
      </c>
      <c r="C222" s="18" t="s">
        <v>865</v>
      </c>
      <c r="D222" s="19" t="s">
        <v>1533</v>
      </c>
      <c r="E222" s="20"/>
      <c r="F222" s="20">
        <v>0</v>
      </c>
      <c r="G222" s="21">
        <v>0</v>
      </c>
      <c r="H222" s="21">
        <v>0</v>
      </c>
      <c r="I222" s="22">
        <v>0</v>
      </c>
      <c r="J222" s="23">
        <v>0</v>
      </c>
      <c r="K222" s="23">
        <v>0</v>
      </c>
      <c r="L222" s="24">
        <v>0</v>
      </c>
      <c r="M222" s="24">
        <v>0</v>
      </c>
      <c r="N222" s="19">
        <v>0</v>
      </c>
      <c r="O222" s="20">
        <v>1</v>
      </c>
      <c r="P222" s="20">
        <v>0</v>
      </c>
      <c r="Q222" s="21">
        <v>0</v>
      </c>
      <c r="R222" s="21">
        <v>1</v>
      </c>
      <c r="S222" s="22">
        <v>0</v>
      </c>
      <c r="T222" s="23">
        <v>0.25</v>
      </c>
      <c r="U222" s="23">
        <v>1</v>
      </c>
      <c r="V222" s="24">
        <v>0</v>
      </c>
      <c r="W222" s="24">
        <v>0</v>
      </c>
      <c r="X222" s="24">
        <v>0</v>
      </c>
      <c r="Y222" s="25">
        <v>0</v>
      </c>
      <c r="Z222" s="19">
        <v>0</v>
      </c>
      <c r="AA222" s="20">
        <v>0</v>
      </c>
      <c r="AB222" s="20">
        <v>0</v>
      </c>
      <c r="AC222" s="21">
        <v>0</v>
      </c>
      <c r="AD222" s="21">
        <v>0</v>
      </c>
      <c r="AE222" s="2">
        <v>0</v>
      </c>
      <c r="AF222" s="2">
        <v>0</v>
      </c>
      <c r="AG222" s="2">
        <v>0</v>
      </c>
      <c r="AH222" s="2">
        <v>0</v>
      </c>
      <c r="AI222" s="2">
        <v>0</v>
      </c>
      <c r="AJ222" s="2">
        <v>0</v>
      </c>
      <c r="AK222" s="2">
        <v>0</v>
      </c>
      <c r="AL222" s="2">
        <v>0</v>
      </c>
      <c r="AM222" s="2">
        <v>0</v>
      </c>
      <c r="AN222" s="2">
        <v>0</v>
      </c>
      <c r="AO222" s="2">
        <v>0</v>
      </c>
      <c r="AP222" s="2">
        <v>0</v>
      </c>
      <c r="AQ222" s="2">
        <v>0</v>
      </c>
      <c r="AR222" s="2">
        <v>1</v>
      </c>
      <c r="AS222" s="2">
        <v>0</v>
      </c>
      <c r="AT222" s="2">
        <v>0</v>
      </c>
      <c r="AU222" s="2">
        <v>0</v>
      </c>
      <c r="AV222" s="2">
        <v>0</v>
      </c>
      <c r="AW222" s="2">
        <v>0</v>
      </c>
      <c r="AX222" s="2">
        <v>0</v>
      </c>
      <c r="AY222" s="2">
        <v>0</v>
      </c>
      <c r="AZ222" s="2">
        <v>0</v>
      </c>
      <c r="BA222" s="2">
        <v>0</v>
      </c>
      <c r="BB222" s="2">
        <v>1</v>
      </c>
      <c r="BC222" s="2">
        <v>0</v>
      </c>
      <c r="BD222" s="2">
        <v>0.25</v>
      </c>
      <c r="BE222" s="2">
        <v>0</v>
      </c>
      <c r="BF222" s="2">
        <v>1</v>
      </c>
      <c r="BG222" s="2">
        <v>0</v>
      </c>
      <c r="BH222" s="2">
        <v>0</v>
      </c>
      <c r="BI222" s="2">
        <v>0</v>
      </c>
      <c r="BJ222" s="2">
        <v>0</v>
      </c>
      <c r="BK222" s="2">
        <v>0</v>
      </c>
      <c r="BL222" s="2">
        <v>0</v>
      </c>
      <c r="BM222" s="2">
        <v>0</v>
      </c>
      <c r="BN222" s="2">
        <v>0</v>
      </c>
      <c r="BO222" s="2">
        <v>0</v>
      </c>
      <c r="BP222" s="2">
        <v>0</v>
      </c>
      <c r="BQ222" s="2">
        <v>0</v>
      </c>
      <c r="BR222" s="2">
        <v>0</v>
      </c>
      <c r="BS222" s="2">
        <v>0</v>
      </c>
      <c r="BT222" s="2">
        <v>0</v>
      </c>
      <c r="BU222" s="2">
        <v>0</v>
      </c>
      <c r="BV222" s="2">
        <v>0</v>
      </c>
      <c r="BW222" s="2">
        <v>0</v>
      </c>
      <c r="BX222" s="2">
        <v>0</v>
      </c>
      <c r="BY222" s="2">
        <v>5.6000000000000001E-2</v>
      </c>
      <c r="BZ222" s="2">
        <v>0</v>
      </c>
      <c r="CA222" s="2">
        <v>0</v>
      </c>
      <c r="CB222" s="2">
        <v>0</v>
      </c>
      <c r="CC222" s="2">
        <v>0</v>
      </c>
      <c r="CD222" s="2">
        <v>0</v>
      </c>
      <c r="CE222" s="2">
        <v>0.59099999999999997</v>
      </c>
      <c r="CF222" s="2">
        <v>0</v>
      </c>
      <c r="CG222" s="2">
        <v>0</v>
      </c>
      <c r="CH222" s="2">
        <v>3.4000000000000002E-2</v>
      </c>
      <c r="CI222" s="2">
        <v>9.2999999999999999E-2</v>
      </c>
    </row>
    <row r="223" spans="1:87" ht="15.5" x14ac:dyDescent="0.35">
      <c r="A223" s="16" t="s">
        <v>3009</v>
      </c>
      <c r="B223" s="17" t="s">
        <v>4227</v>
      </c>
      <c r="C223" s="18" t="s">
        <v>865</v>
      </c>
      <c r="D223" s="19" t="s">
        <v>1328</v>
      </c>
      <c r="E223" s="20"/>
      <c r="F223" s="20">
        <v>1</v>
      </c>
      <c r="G223" s="21">
        <v>1</v>
      </c>
      <c r="H223" s="21">
        <v>1</v>
      </c>
      <c r="I223" s="22">
        <v>1</v>
      </c>
      <c r="J223" s="23">
        <v>1</v>
      </c>
      <c r="K223" s="23">
        <v>1</v>
      </c>
      <c r="L223" s="24">
        <v>1</v>
      </c>
      <c r="M223" s="24">
        <v>1</v>
      </c>
      <c r="N223" s="19">
        <v>1</v>
      </c>
      <c r="O223" s="20">
        <v>0</v>
      </c>
      <c r="P223" s="20">
        <v>1</v>
      </c>
      <c r="Q223" s="21">
        <v>1</v>
      </c>
      <c r="R223" s="21">
        <v>0</v>
      </c>
      <c r="S223" s="22">
        <v>0.66700000000000004</v>
      </c>
      <c r="T223" s="23">
        <v>0.75</v>
      </c>
      <c r="U223" s="23">
        <v>0</v>
      </c>
      <c r="V223" s="24">
        <v>1</v>
      </c>
      <c r="W223" s="24">
        <v>1</v>
      </c>
      <c r="X223" s="24">
        <v>1</v>
      </c>
      <c r="Y223" s="25">
        <v>0</v>
      </c>
      <c r="Z223" s="19">
        <v>1</v>
      </c>
      <c r="AA223" s="20">
        <v>1</v>
      </c>
      <c r="AB223" s="20">
        <v>1</v>
      </c>
      <c r="AC223" s="21">
        <v>1</v>
      </c>
      <c r="AD223" s="21">
        <v>1</v>
      </c>
      <c r="AE223" s="2">
        <v>1</v>
      </c>
      <c r="AF223" s="2">
        <v>0</v>
      </c>
      <c r="AG223" s="2">
        <v>1</v>
      </c>
      <c r="AH223" s="2">
        <v>1</v>
      </c>
      <c r="AI223" s="2">
        <v>1</v>
      </c>
      <c r="AJ223" s="2">
        <v>1</v>
      </c>
      <c r="AK223" s="2">
        <v>1</v>
      </c>
      <c r="AL223" s="2">
        <v>1</v>
      </c>
      <c r="AM223" s="2">
        <v>1</v>
      </c>
      <c r="AN223" s="2">
        <v>1</v>
      </c>
      <c r="AO223" s="2">
        <v>0.66700000000000004</v>
      </c>
      <c r="AP223" s="2">
        <v>1</v>
      </c>
      <c r="AQ223" s="2">
        <v>1</v>
      </c>
      <c r="AR223" s="2">
        <v>0</v>
      </c>
      <c r="AS223" s="2">
        <v>1</v>
      </c>
      <c r="AT223" s="2">
        <v>1</v>
      </c>
      <c r="AU223" s="2">
        <v>1</v>
      </c>
      <c r="AV223" s="2">
        <v>1</v>
      </c>
      <c r="AW223" s="2">
        <v>1</v>
      </c>
      <c r="AX223" s="2">
        <v>1</v>
      </c>
      <c r="AY223" s="2">
        <v>1</v>
      </c>
      <c r="AZ223" s="2">
        <v>1</v>
      </c>
      <c r="BA223" s="2">
        <v>1</v>
      </c>
      <c r="BB223" s="2">
        <v>0</v>
      </c>
      <c r="BC223" s="2">
        <v>0.66700000000000004</v>
      </c>
      <c r="BD223" s="2">
        <v>0.75</v>
      </c>
      <c r="BE223" s="2">
        <v>1</v>
      </c>
      <c r="BF223" s="2">
        <v>0</v>
      </c>
      <c r="BG223" s="2">
        <v>0</v>
      </c>
      <c r="BH223" s="2">
        <v>1</v>
      </c>
      <c r="BI223" s="2">
        <v>1</v>
      </c>
      <c r="BJ223" s="2">
        <v>1</v>
      </c>
      <c r="BK223" s="2">
        <v>1</v>
      </c>
      <c r="BL223" s="2">
        <v>0</v>
      </c>
      <c r="BM223" s="2">
        <v>1</v>
      </c>
      <c r="BN223" s="2">
        <v>1</v>
      </c>
      <c r="BO223" s="2">
        <v>1</v>
      </c>
      <c r="BP223" s="2">
        <v>1</v>
      </c>
      <c r="BQ223" s="2">
        <v>1</v>
      </c>
      <c r="BR223" s="2">
        <v>1</v>
      </c>
      <c r="BS223" s="2">
        <v>1</v>
      </c>
      <c r="BT223" s="2">
        <v>1</v>
      </c>
      <c r="BU223" s="2">
        <v>1</v>
      </c>
      <c r="BV223" s="2">
        <v>1</v>
      </c>
      <c r="BW223" s="2">
        <v>0.66700000000000004</v>
      </c>
      <c r="BX223" s="2">
        <v>1</v>
      </c>
      <c r="BY223" s="2">
        <v>0.83299999999999996</v>
      </c>
      <c r="BZ223" s="2">
        <v>1</v>
      </c>
      <c r="CA223" s="2">
        <v>0.91700000000000004</v>
      </c>
      <c r="CB223" s="2">
        <v>0.90900000000000003</v>
      </c>
      <c r="CC223" s="2">
        <v>1</v>
      </c>
      <c r="CD223" s="2">
        <v>1</v>
      </c>
      <c r="CE223" s="2">
        <v>0.318</v>
      </c>
      <c r="CF223" s="2">
        <v>1</v>
      </c>
      <c r="CG223" s="2">
        <v>1</v>
      </c>
      <c r="CH223" s="2">
        <v>0.96599999999999997</v>
      </c>
      <c r="CI223" s="2">
        <v>0.87</v>
      </c>
    </row>
    <row r="224" spans="1:87" ht="15.5" x14ac:dyDescent="0.35">
      <c r="A224" s="16" t="s">
        <v>2499</v>
      </c>
      <c r="B224" s="17" t="s">
        <v>4227</v>
      </c>
      <c r="C224" s="18" t="s">
        <v>486</v>
      </c>
      <c r="D224" s="19" t="s">
        <v>67</v>
      </c>
      <c r="E224" s="20"/>
      <c r="F224" s="20"/>
      <c r="G224" s="21"/>
      <c r="H224" s="21"/>
      <c r="I224" s="22">
        <v>0</v>
      </c>
      <c r="J224" s="23"/>
      <c r="K224" s="23">
        <v>0</v>
      </c>
      <c r="L224" s="24">
        <v>0</v>
      </c>
      <c r="M224" s="24"/>
      <c r="N224" s="19"/>
      <c r="O224" s="20"/>
      <c r="P224" s="20"/>
      <c r="Q224" s="21"/>
      <c r="R224" s="21"/>
      <c r="S224" s="22">
        <v>0</v>
      </c>
      <c r="T224" s="23">
        <v>0</v>
      </c>
      <c r="U224" s="23"/>
      <c r="V224" s="24">
        <v>0</v>
      </c>
      <c r="W224" s="24"/>
      <c r="X224" s="24">
        <v>0</v>
      </c>
      <c r="Y224" s="25"/>
      <c r="Z224" s="19"/>
      <c r="AA224" s="20">
        <v>0</v>
      </c>
      <c r="AB224" s="20">
        <v>0</v>
      </c>
      <c r="AC224" s="21">
        <v>0</v>
      </c>
      <c r="AD224" s="21">
        <v>0</v>
      </c>
      <c r="AH224" s="2">
        <v>0</v>
      </c>
      <c r="AI224" s="2">
        <v>0.5</v>
      </c>
      <c r="AK224" s="2">
        <v>0</v>
      </c>
      <c r="AM224" s="2">
        <v>0</v>
      </c>
      <c r="AN224" s="2">
        <v>0</v>
      </c>
      <c r="AO224" s="2">
        <v>0</v>
      </c>
      <c r="AP224" s="2">
        <v>0</v>
      </c>
      <c r="AQ224" s="2">
        <v>0</v>
      </c>
      <c r="AZ224" s="2">
        <v>0</v>
      </c>
      <c r="BA224" s="2">
        <v>0</v>
      </c>
      <c r="BC224" s="2">
        <v>0</v>
      </c>
      <c r="BD224" s="2">
        <v>0</v>
      </c>
      <c r="BI224" s="2">
        <v>0</v>
      </c>
      <c r="BJ224" s="2">
        <v>0</v>
      </c>
      <c r="BK224" s="2">
        <v>0</v>
      </c>
      <c r="BN224" s="2">
        <v>0</v>
      </c>
      <c r="BO224" s="2">
        <v>0.5</v>
      </c>
      <c r="BS224" s="2">
        <v>0</v>
      </c>
      <c r="BT224" s="2">
        <v>0</v>
      </c>
      <c r="BV224" s="2">
        <v>0</v>
      </c>
      <c r="BW224" s="2">
        <v>0</v>
      </c>
      <c r="BX224" s="2">
        <v>0</v>
      </c>
      <c r="BY224" s="2">
        <v>0</v>
      </c>
      <c r="CB224" s="2">
        <v>0.4</v>
      </c>
      <c r="CD224" s="2">
        <v>0</v>
      </c>
      <c r="CE224" s="2">
        <v>0</v>
      </c>
      <c r="CF224" s="2">
        <v>0</v>
      </c>
      <c r="CH224" s="2">
        <v>0</v>
      </c>
      <c r="CI224" s="2">
        <v>6.9000000000000006E-2</v>
      </c>
    </row>
    <row r="225" spans="1:87" ht="15.5" x14ac:dyDescent="0.35">
      <c r="A225" s="16" t="s">
        <v>2499</v>
      </c>
      <c r="B225" s="17" t="s">
        <v>4227</v>
      </c>
      <c r="C225" s="18" t="s">
        <v>486</v>
      </c>
      <c r="D225" s="19" t="s">
        <v>65</v>
      </c>
      <c r="E225" s="20"/>
      <c r="F225" s="20"/>
      <c r="G225" s="21"/>
      <c r="H225" s="21"/>
      <c r="I225" s="22">
        <v>1</v>
      </c>
      <c r="J225" s="23"/>
      <c r="K225" s="23">
        <v>1</v>
      </c>
      <c r="L225" s="24">
        <v>1</v>
      </c>
      <c r="M225" s="24"/>
      <c r="N225" s="19"/>
      <c r="O225" s="20"/>
      <c r="P225" s="20"/>
      <c r="Q225" s="21"/>
      <c r="R225" s="21"/>
      <c r="S225" s="22">
        <v>1</v>
      </c>
      <c r="T225" s="23">
        <v>1</v>
      </c>
      <c r="U225" s="23"/>
      <c r="V225" s="24">
        <v>1</v>
      </c>
      <c r="W225" s="24"/>
      <c r="X225" s="24">
        <v>1</v>
      </c>
      <c r="Y225" s="25"/>
      <c r="Z225" s="19"/>
      <c r="AA225" s="20">
        <v>1</v>
      </c>
      <c r="AB225" s="20">
        <v>1</v>
      </c>
      <c r="AC225" s="21">
        <v>1</v>
      </c>
      <c r="AD225" s="21">
        <v>1</v>
      </c>
      <c r="AH225" s="2">
        <v>1</v>
      </c>
      <c r="AI225" s="2">
        <v>0.5</v>
      </c>
      <c r="AK225" s="2">
        <v>1</v>
      </c>
      <c r="AM225" s="2">
        <v>1</v>
      </c>
      <c r="AN225" s="2">
        <v>1</v>
      </c>
      <c r="AO225" s="2">
        <v>1</v>
      </c>
      <c r="AP225" s="2">
        <v>1</v>
      </c>
      <c r="AQ225" s="2">
        <v>1</v>
      </c>
      <c r="AZ225" s="2">
        <v>1</v>
      </c>
      <c r="BA225" s="2">
        <v>1</v>
      </c>
      <c r="BC225" s="2">
        <v>1</v>
      </c>
      <c r="BD225" s="2">
        <v>1</v>
      </c>
      <c r="BI225" s="2">
        <v>1</v>
      </c>
      <c r="BJ225" s="2">
        <v>1</v>
      </c>
      <c r="BK225" s="2">
        <v>1</v>
      </c>
      <c r="BN225" s="2">
        <v>1</v>
      </c>
      <c r="BO225" s="2">
        <v>0.5</v>
      </c>
      <c r="BS225" s="2">
        <v>1</v>
      </c>
      <c r="BT225" s="2">
        <v>1</v>
      </c>
      <c r="BV225" s="2">
        <v>1</v>
      </c>
      <c r="BW225" s="2">
        <v>1</v>
      </c>
      <c r="BX225" s="2">
        <v>1</v>
      </c>
      <c r="BY225" s="2">
        <v>1</v>
      </c>
      <c r="CB225" s="2">
        <v>0.6</v>
      </c>
      <c r="CD225" s="2">
        <v>1</v>
      </c>
      <c r="CE225" s="2">
        <v>1</v>
      </c>
      <c r="CF225" s="2">
        <v>1</v>
      </c>
      <c r="CH225" s="2">
        <v>1</v>
      </c>
      <c r="CI225" s="2">
        <v>0.93100000000000005</v>
      </c>
    </row>
    <row r="226" spans="1:87" ht="15.5" x14ac:dyDescent="0.35">
      <c r="A226" s="16" t="s">
        <v>2358</v>
      </c>
      <c r="B226" s="17" t="s">
        <v>4227</v>
      </c>
      <c r="C226" s="18" t="s">
        <v>357</v>
      </c>
      <c r="D226" s="19" t="s">
        <v>67</v>
      </c>
      <c r="E226" s="20"/>
      <c r="F226" s="20"/>
      <c r="G226" s="21"/>
      <c r="H226" s="21"/>
      <c r="I226" s="22">
        <v>0</v>
      </c>
      <c r="J226" s="23"/>
      <c r="K226" s="23">
        <v>0</v>
      </c>
      <c r="L226" s="24"/>
      <c r="M226" s="24"/>
      <c r="N226" s="19"/>
      <c r="O226" s="20"/>
      <c r="P226" s="20"/>
      <c r="Q226" s="21">
        <v>0</v>
      </c>
      <c r="R226" s="21"/>
      <c r="S226" s="22">
        <v>0.5</v>
      </c>
      <c r="T226" s="23">
        <v>0</v>
      </c>
      <c r="U226" s="23"/>
      <c r="V226" s="24">
        <v>0.2</v>
      </c>
      <c r="W226" s="24"/>
      <c r="X226" s="24">
        <v>0</v>
      </c>
      <c r="Y226" s="25"/>
      <c r="Z226" s="19"/>
      <c r="AA226" s="20"/>
      <c r="AB226" s="20">
        <v>0</v>
      </c>
      <c r="AC226" s="21">
        <v>0</v>
      </c>
      <c r="AD226" s="21">
        <v>1</v>
      </c>
      <c r="AH226" s="2">
        <v>0</v>
      </c>
      <c r="AI226" s="2">
        <v>0.75</v>
      </c>
      <c r="AK226" s="2">
        <v>0</v>
      </c>
      <c r="AM226" s="2">
        <v>0</v>
      </c>
      <c r="AN226" s="2">
        <v>1</v>
      </c>
      <c r="AO226" s="2">
        <v>0</v>
      </c>
      <c r="AP226" s="2">
        <v>0</v>
      </c>
      <c r="AQ226" s="2">
        <v>0</v>
      </c>
      <c r="AY226" s="2">
        <v>0</v>
      </c>
      <c r="AZ226" s="2">
        <v>0</v>
      </c>
      <c r="BA226" s="2">
        <v>0.16700000000000001</v>
      </c>
      <c r="BC226" s="2">
        <v>0.5</v>
      </c>
      <c r="BD226" s="2">
        <v>0</v>
      </c>
      <c r="BI226" s="2">
        <v>1</v>
      </c>
      <c r="BJ226" s="2">
        <v>0</v>
      </c>
      <c r="BK226" s="2">
        <v>0</v>
      </c>
      <c r="BN226" s="2">
        <v>0</v>
      </c>
      <c r="BO226" s="2">
        <v>0.75</v>
      </c>
      <c r="BS226" s="2">
        <v>1</v>
      </c>
      <c r="BT226" s="2">
        <v>0</v>
      </c>
      <c r="BV226" s="2">
        <v>0</v>
      </c>
      <c r="BW226" s="2">
        <v>0</v>
      </c>
      <c r="BX226" s="2">
        <v>0</v>
      </c>
      <c r="BY226" s="2">
        <v>0.2</v>
      </c>
      <c r="CA226" s="2">
        <v>0</v>
      </c>
      <c r="CB226" s="2">
        <v>0.6</v>
      </c>
      <c r="CD226" s="2">
        <v>0</v>
      </c>
      <c r="CE226" s="2">
        <v>1</v>
      </c>
      <c r="CF226" s="2">
        <v>0.182</v>
      </c>
      <c r="CH226" s="2">
        <v>0</v>
      </c>
      <c r="CI226" s="2">
        <v>0.23300000000000001</v>
      </c>
    </row>
    <row r="227" spans="1:87" ht="15.5" x14ac:dyDescent="0.35">
      <c r="A227" s="16" t="s">
        <v>2358</v>
      </c>
      <c r="B227" s="17" t="s">
        <v>4227</v>
      </c>
      <c r="C227" s="18" t="s">
        <v>357</v>
      </c>
      <c r="D227" s="19" t="s">
        <v>65</v>
      </c>
      <c r="E227" s="20"/>
      <c r="F227" s="20"/>
      <c r="G227" s="21"/>
      <c r="H227" s="21"/>
      <c r="I227" s="22">
        <v>1</v>
      </c>
      <c r="J227" s="23"/>
      <c r="K227" s="23">
        <v>1</v>
      </c>
      <c r="L227" s="24"/>
      <c r="M227" s="24"/>
      <c r="N227" s="19"/>
      <c r="O227" s="20"/>
      <c r="P227" s="20"/>
      <c r="Q227" s="21">
        <v>1</v>
      </c>
      <c r="R227" s="21"/>
      <c r="S227" s="22">
        <v>0.5</v>
      </c>
      <c r="T227" s="23">
        <v>1</v>
      </c>
      <c r="U227" s="23"/>
      <c r="V227" s="24">
        <v>0.8</v>
      </c>
      <c r="W227" s="24"/>
      <c r="X227" s="24">
        <v>1</v>
      </c>
      <c r="Y227" s="25"/>
      <c r="Z227" s="19"/>
      <c r="AA227" s="20"/>
      <c r="AB227" s="20">
        <v>1</v>
      </c>
      <c r="AC227" s="21">
        <v>1</v>
      </c>
      <c r="AD227" s="21">
        <v>0</v>
      </c>
      <c r="AH227" s="2">
        <v>1</v>
      </c>
      <c r="AI227" s="2">
        <v>0.25</v>
      </c>
      <c r="AK227" s="2">
        <v>1</v>
      </c>
      <c r="AM227" s="2">
        <v>1</v>
      </c>
      <c r="AN227" s="2">
        <v>0</v>
      </c>
      <c r="AO227" s="2">
        <v>1</v>
      </c>
      <c r="AP227" s="2">
        <v>1</v>
      </c>
      <c r="AQ227" s="2">
        <v>1</v>
      </c>
      <c r="AY227" s="2">
        <v>1</v>
      </c>
      <c r="AZ227" s="2">
        <v>1</v>
      </c>
      <c r="BA227" s="2">
        <v>0.83299999999999996</v>
      </c>
      <c r="BC227" s="2">
        <v>0.5</v>
      </c>
      <c r="BD227" s="2">
        <v>1</v>
      </c>
      <c r="BI227" s="2">
        <v>0</v>
      </c>
      <c r="BJ227" s="2">
        <v>1</v>
      </c>
      <c r="BK227" s="2">
        <v>1</v>
      </c>
      <c r="BN227" s="2">
        <v>1</v>
      </c>
      <c r="BO227" s="2">
        <v>0.25</v>
      </c>
      <c r="BS227" s="2">
        <v>0</v>
      </c>
      <c r="BT227" s="2">
        <v>1</v>
      </c>
      <c r="BV227" s="2">
        <v>1</v>
      </c>
      <c r="BW227" s="2">
        <v>1</v>
      </c>
      <c r="BX227" s="2">
        <v>1</v>
      </c>
      <c r="BY227" s="2">
        <v>0.8</v>
      </c>
      <c r="CA227" s="2">
        <v>1</v>
      </c>
      <c r="CB227" s="2">
        <v>0.4</v>
      </c>
      <c r="CD227" s="2">
        <v>1</v>
      </c>
      <c r="CE227" s="2">
        <v>0</v>
      </c>
      <c r="CF227" s="2">
        <v>0.81799999999999995</v>
      </c>
      <c r="CH227" s="2">
        <v>1</v>
      </c>
      <c r="CI227" s="2">
        <v>0.76700000000000002</v>
      </c>
    </row>
    <row r="228" spans="1:87" ht="15.5" x14ac:dyDescent="0.35">
      <c r="A228" s="16" t="s">
        <v>2322</v>
      </c>
      <c r="B228" s="17" t="s">
        <v>4227</v>
      </c>
      <c r="C228" s="18" t="s">
        <v>325</v>
      </c>
      <c r="D228" s="19" t="s">
        <v>67</v>
      </c>
      <c r="E228" s="20"/>
      <c r="F228" s="20"/>
      <c r="G228" s="21"/>
      <c r="H228" s="21"/>
      <c r="I228" s="22">
        <v>0</v>
      </c>
      <c r="J228" s="23"/>
      <c r="K228" s="23">
        <v>0</v>
      </c>
      <c r="L228" s="24">
        <v>0</v>
      </c>
      <c r="M228" s="24"/>
      <c r="N228" s="19"/>
      <c r="O228" s="20">
        <v>0</v>
      </c>
      <c r="P228" s="20"/>
      <c r="Q228" s="21"/>
      <c r="R228" s="21"/>
      <c r="S228" s="22"/>
      <c r="T228" s="23">
        <v>0</v>
      </c>
      <c r="U228" s="23">
        <v>0</v>
      </c>
      <c r="V228" s="24">
        <v>0.2</v>
      </c>
      <c r="W228" s="24">
        <v>1</v>
      </c>
      <c r="X228" s="24">
        <v>0</v>
      </c>
      <c r="Y228" s="25"/>
      <c r="Z228" s="19"/>
      <c r="AA228" s="20">
        <v>0</v>
      </c>
      <c r="AB228" s="20">
        <v>0</v>
      </c>
      <c r="AC228" s="21"/>
      <c r="AD228" s="21">
        <v>1</v>
      </c>
      <c r="AH228" s="2">
        <v>0</v>
      </c>
      <c r="AI228" s="2">
        <v>0</v>
      </c>
      <c r="AK228" s="2">
        <v>0</v>
      </c>
      <c r="AM228" s="2">
        <v>0</v>
      </c>
      <c r="AN228" s="2">
        <v>0</v>
      </c>
      <c r="AO228" s="2">
        <v>0</v>
      </c>
      <c r="AP228" s="2">
        <v>0</v>
      </c>
      <c r="AQ228" s="2">
        <v>0</v>
      </c>
      <c r="AZ228" s="2">
        <v>0</v>
      </c>
      <c r="BA228" s="2">
        <v>0.14299999999999999</v>
      </c>
      <c r="BD228" s="2">
        <v>0</v>
      </c>
      <c r="BE228" s="2">
        <v>1</v>
      </c>
      <c r="BF228" s="2">
        <v>0</v>
      </c>
      <c r="BI228" s="2">
        <v>0.5</v>
      </c>
      <c r="BJ228" s="2">
        <v>0</v>
      </c>
      <c r="BN228" s="2">
        <v>0</v>
      </c>
      <c r="BO228" s="2">
        <v>0</v>
      </c>
      <c r="BS228" s="2">
        <v>0</v>
      </c>
      <c r="BT228" s="2">
        <v>0</v>
      </c>
      <c r="BV228" s="2">
        <v>0</v>
      </c>
      <c r="BW228" s="2">
        <v>0</v>
      </c>
      <c r="BX228" s="2">
        <v>0</v>
      </c>
      <c r="BY228" s="2">
        <v>0</v>
      </c>
      <c r="CB228" s="2">
        <v>0</v>
      </c>
      <c r="CD228" s="2">
        <v>0.222</v>
      </c>
      <c r="CE228" s="2">
        <v>0.16700000000000001</v>
      </c>
      <c r="CF228" s="2">
        <v>8.3000000000000004E-2</v>
      </c>
      <c r="CH228" s="2">
        <v>0</v>
      </c>
      <c r="CI228" s="2">
        <v>0.108</v>
      </c>
    </row>
    <row r="229" spans="1:87" ht="15.5" x14ac:dyDescent="0.35">
      <c r="A229" s="16" t="s">
        <v>2322</v>
      </c>
      <c r="B229" s="17" t="s">
        <v>4227</v>
      </c>
      <c r="C229" s="18" t="s">
        <v>325</v>
      </c>
      <c r="D229" s="19" t="s">
        <v>65</v>
      </c>
      <c r="E229" s="20"/>
      <c r="F229" s="20"/>
      <c r="G229" s="21"/>
      <c r="H229" s="21"/>
      <c r="I229" s="22">
        <v>1</v>
      </c>
      <c r="J229" s="23"/>
      <c r="K229" s="23">
        <v>1</v>
      </c>
      <c r="L229" s="24">
        <v>1</v>
      </c>
      <c r="M229" s="24"/>
      <c r="N229" s="19"/>
      <c r="O229" s="20">
        <v>1</v>
      </c>
      <c r="P229" s="20"/>
      <c r="Q229" s="21"/>
      <c r="R229" s="21"/>
      <c r="S229" s="22"/>
      <c r="T229" s="23">
        <v>1</v>
      </c>
      <c r="U229" s="23">
        <v>1</v>
      </c>
      <c r="V229" s="24">
        <v>0.8</v>
      </c>
      <c r="W229" s="24">
        <v>0</v>
      </c>
      <c r="X229" s="24">
        <v>1</v>
      </c>
      <c r="Y229" s="25"/>
      <c r="Z229" s="19"/>
      <c r="AA229" s="20">
        <v>1</v>
      </c>
      <c r="AB229" s="20">
        <v>1</v>
      </c>
      <c r="AC229" s="21"/>
      <c r="AD229" s="21">
        <v>0</v>
      </c>
      <c r="AH229" s="2">
        <v>1</v>
      </c>
      <c r="AI229" s="2">
        <v>1</v>
      </c>
      <c r="AK229" s="2">
        <v>1</v>
      </c>
      <c r="AM229" s="2">
        <v>1</v>
      </c>
      <c r="AN229" s="2">
        <v>1</v>
      </c>
      <c r="AO229" s="2">
        <v>1</v>
      </c>
      <c r="AP229" s="2">
        <v>1</v>
      </c>
      <c r="AQ229" s="2">
        <v>1</v>
      </c>
      <c r="AZ229" s="2">
        <v>1</v>
      </c>
      <c r="BA229" s="2">
        <v>0.85699999999999998</v>
      </c>
      <c r="BD229" s="2">
        <v>1</v>
      </c>
      <c r="BE229" s="2">
        <v>0</v>
      </c>
      <c r="BF229" s="2">
        <v>1</v>
      </c>
      <c r="BI229" s="2">
        <v>0.5</v>
      </c>
      <c r="BJ229" s="2">
        <v>1</v>
      </c>
      <c r="BN229" s="2">
        <v>1</v>
      </c>
      <c r="BO229" s="2">
        <v>1</v>
      </c>
      <c r="BS229" s="2">
        <v>1</v>
      </c>
      <c r="BT229" s="2">
        <v>1</v>
      </c>
      <c r="BV229" s="2">
        <v>1</v>
      </c>
      <c r="BW229" s="2">
        <v>1</v>
      </c>
      <c r="BX229" s="2">
        <v>1</v>
      </c>
      <c r="BY229" s="2">
        <v>1</v>
      </c>
      <c r="CB229" s="2">
        <v>1</v>
      </c>
      <c r="CD229" s="2">
        <v>0.77800000000000002</v>
      </c>
      <c r="CE229" s="2">
        <v>0.83299999999999996</v>
      </c>
      <c r="CF229" s="2">
        <v>0.91700000000000004</v>
      </c>
      <c r="CH229" s="2">
        <v>1</v>
      </c>
      <c r="CI229" s="2">
        <v>0.89200000000000002</v>
      </c>
    </row>
    <row r="230" spans="1:87" ht="15.5" x14ac:dyDescent="0.35">
      <c r="A230" s="16" t="s">
        <v>2537</v>
      </c>
      <c r="B230" s="17" t="s">
        <v>4227</v>
      </c>
      <c r="C230" s="18" t="s">
        <v>520</v>
      </c>
      <c r="D230" s="19" t="s">
        <v>67</v>
      </c>
      <c r="E230" s="20"/>
      <c r="F230" s="20"/>
      <c r="G230" s="21"/>
      <c r="H230" s="21"/>
      <c r="I230" s="22">
        <v>0</v>
      </c>
      <c r="J230" s="23"/>
      <c r="K230" s="23">
        <v>0</v>
      </c>
      <c r="L230" s="24">
        <v>0</v>
      </c>
      <c r="M230" s="24"/>
      <c r="N230" s="19"/>
      <c r="O230" s="20">
        <v>0</v>
      </c>
      <c r="P230" s="20"/>
      <c r="Q230" s="21">
        <v>0</v>
      </c>
      <c r="R230" s="21"/>
      <c r="S230" s="22">
        <v>0</v>
      </c>
      <c r="T230" s="23">
        <v>0</v>
      </c>
      <c r="U230" s="23">
        <v>0</v>
      </c>
      <c r="V230" s="24">
        <v>0</v>
      </c>
      <c r="W230" s="24">
        <v>1</v>
      </c>
      <c r="X230" s="24">
        <v>0</v>
      </c>
      <c r="Y230" s="25"/>
      <c r="Z230" s="19"/>
      <c r="AA230" s="20">
        <v>0</v>
      </c>
      <c r="AB230" s="20">
        <v>0</v>
      </c>
      <c r="AC230" s="21">
        <v>0</v>
      </c>
      <c r="AD230" s="21">
        <v>0</v>
      </c>
      <c r="AH230" s="2">
        <v>0</v>
      </c>
      <c r="AI230" s="2">
        <v>0</v>
      </c>
      <c r="AK230" s="2">
        <v>0</v>
      </c>
      <c r="AM230" s="2">
        <v>0</v>
      </c>
      <c r="AN230" s="2">
        <v>0</v>
      </c>
      <c r="AO230" s="2">
        <v>0</v>
      </c>
      <c r="AP230" s="2">
        <v>0</v>
      </c>
      <c r="AQ230" s="2">
        <v>0</v>
      </c>
      <c r="AY230" s="2">
        <v>0</v>
      </c>
      <c r="AZ230" s="2">
        <v>0</v>
      </c>
      <c r="BA230" s="2">
        <v>0</v>
      </c>
      <c r="BC230" s="2">
        <v>0</v>
      </c>
      <c r="BD230" s="2">
        <v>0</v>
      </c>
      <c r="BE230" s="2">
        <v>1</v>
      </c>
      <c r="BF230" s="2">
        <v>0</v>
      </c>
      <c r="BI230" s="2">
        <v>0</v>
      </c>
      <c r="BJ230" s="2">
        <v>0</v>
      </c>
      <c r="BK230" s="2">
        <v>0</v>
      </c>
      <c r="BN230" s="2">
        <v>0</v>
      </c>
      <c r="BO230" s="2">
        <v>0</v>
      </c>
      <c r="BS230" s="2">
        <v>0</v>
      </c>
      <c r="BT230" s="2">
        <v>0</v>
      </c>
      <c r="BV230" s="2">
        <v>0</v>
      </c>
      <c r="BW230" s="2">
        <v>0</v>
      </c>
      <c r="BX230" s="2">
        <v>0</v>
      </c>
      <c r="BY230" s="2">
        <v>0</v>
      </c>
      <c r="CA230" s="2">
        <v>0</v>
      </c>
      <c r="CB230" s="2">
        <v>0</v>
      </c>
      <c r="CD230" s="2">
        <v>0.25</v>
      </c>
      <c r="CE230" s="2">
        <v>0</v>
      </c>
      <c r="CF230" s="2">
        <v>0</v>
      </c>
      <c r="CH230" s="2">
        <v>0</v>
      </c>
      <c r="CI230" s="2">
        <v>5.0999999999999997E-2</v>
      </c>
    </row>
    <row r="231" spans="1:87" ht="15.5" x14ac:dyDescent="0.35">
      <c r="A231" s="16" t="s">
        <v>2537</v>
      </c>
      <c r="B231" s="17" t="s">
        <v>4227</v>
      </c>
      <c r="C231" s="18" t="s">
        <v>520</v>
      </c>
      <c r="D231" s="19" t="s">
        <v>65</v>
      </c>
      <c r="E231" s="20"/>
      <c r="F231" s="20"/>
      <c r="G231" s="21"/>
      <c r="H231" s="21"/>
      <c r="I231" s="22">
        <v>1</v>
      </c>
      <c r="J231" s="23"/>
      <c r="K231" s="23">
        <v>1</v>
      </c>
      <c r="L231" s="24">
        <v>1</v>
      </c>
      <c r="M231" s="24"/>
      <c r="N231" s="19"/>
      <c r="O231" s="20">
        <v>1</v>
      </c>
      <c r="P231" s="20"/>
      <c r="Q231" s="21">
        <v>1</v>
      </c>
      <c r="R231" s="21"/>
      <c r="S231" s="22">
        <v>1</v>
      </c>
      <c r="T231" s="23">
        <v>1</v>
      </c>
      <c r="U231" s="23">
        <v>1</v>
      </c>
      <c r="V231" s="24">
        <v>1</v>
      </c>
      <c r="W231" s="24">
        <v>0</v>
      </c>
      <c r="X231" s="24">
        <v>1</v>
      </c>
      <c r="Y231" s="25"/>
      <c r="Z231" s="19"/>
      <c r="AA231" s="20">
        <v>1</v>
      </c>
      <c r="AB231" s="20">
        <v>1</v>
      </c>
      <c r="AC231" s="21">
        <v>1</v>
      </c>
      <c r="AD231" s="21">
        <v>1</v>
      </c>
      <c r="AH231" s="2">
        <v>1</v>
      </c>
      <c r="AI231" s="2">
        <v>1</v>
      </c>
      <c r="AK231" s="2">
        <v>1</v>
      </c>
      <c r="AM231" s="2">
        <v>1</v>
      </c>
      <c r="AN231" s="2">
        <v>1</v>
      </c>
      <c r="AO231" s="2">
        <v>1</v>
      </c>
      <c r="AP231" s="2">
        <v>1</v>
      </c>
      <c r="AQ231" s="2">
        <v>1</v>
      </c>
      <c r="AY231" s="2">
        <v>1</v>
      </c>
      <c r="AZ231" s="2">
        <v>1</v>
      </c>
      <c r="BA231" s="2">
        <v>1</v>
      </c>
      <c r="BC231" s="2">
        <v>1</v>
      </c>
      <c r="BD231" s="2">
        <v>1</v>
      </c>
      <c r="BE231" s="2">
        <v>0</v>
      </c>
      <c r="BF231" s="2">
        <v>1</v>
      </c>
      <c r="BI231" s="2">
        <v>1</v>
      </c>
      <c r="BJ231" s="2">
        <v>1</v>
      </c>
      <c r="BK231" s="2">
        <v>1</v>
      </c>
      <c r="BN231" s="2">
        <v>1</v>
      </c>
      <c r="BO231" s="2">
        <v>1</v>
      </c>
      <c r="BS231" s="2">
        <v>1</v>
      </c>
      <c r="BT231" s="2">
        <v>1</v>
      </c>
      <c r="BV231" s="2">
        <v>1</v>
      </c>
      <c r="BW231" s="2">
        <v>1</v>
      </c>
      <c r="BX231" s="2">
        <v>1</v>
      </c>
      <c r="BY231" s="2">
        <v>1</v>
      </c>
      <c r="CA231" s="2">
        <v>1</v>
      </c>
      <c r="CB231" s="2">
        <v>1</v>
      </c>
      <c r="CD231" s="2">
        <v>0.75</v>
      </c>
      <c r="CE231" s="2">
        <v>1</v>
      </c>
      <c r="CF231" s="2">
        <v>1</v>
      </c>
      <c r="CH231" s="2">
        <v>1</v>
      </c>
      <c r="CI231" s="2">
        <v>0.94899999999999995</v>
      </c>
    </row>
    <row r="232" spans="1:87" ht="15.5" x14ac:dyDescent="0.35">
      <c r="A232" s="16" t="s">
        <v>3385</v>
      </c>
      <c r="B232" s="17" t="s">
        <v>4227</v>
      </c>
      <c r="C232" s="18" t="s">
        <v>1192</v>
      </c>
      <c r="D232" s="19" t="s">
        <v>65</v>
      </c>
      <c r="E232" s="20"/>
      <c r="F232" s="20">
        <v>1</v>
      </c>
      <c r="G232" s="21">
        <v>0</v>
      </c>
      <c r="H232" s="21">
        <v>1</v>
      </c>
      <c r="I232" s="22">
        <v>0</v>
      </c>
      <c r="J232" s="23">
        <v>0.78600000000000003</v>
      </c>
      <c r="K232" s="23">
        <v>0.25</v>
      </c>
      <c r="L232" s="24">
        <v>0.81499999999999995</v>
      </c>
      <c r="M232" s="24">
        <v>1</v>
      </c>
      <c r="N232" s="19">
        <v>0.16700000000000001</v>
      </c>
      <c r="O232" s="20">
        <v>0.78300000000000003</v>
      </c>
      <c r="P232" s="20">
        <v>0</v>
      </c>
      <c r="Q232" s="21">
        <v>1</v>
      </c>
      <c r="R232" s="21">
        <v>0</v>
      </c>
      <c r="S232" s="22">
        <v>0.63600000000000001</v>
      </c>
      <c r="T232" s="23">
        <v>0.14299999999999999</v>
      </c>
      <c r="U232" s="23">
        <v>0.81799999999999995</v>
      </c>
      <c r="V232" s="24">
        <v>0.96199999999999997</v>
      </c>
      <c r="W232" s="24">
        <v>0</v>
      </c>
      <c r="X232" s="24">
        <v>0</v>
      </c>
      <c r="Y232" s="25">
        <v>1</v>
      </c>
      <c r="Z232" s="19">
        <v>0.71399999999999997</v>
      </c>
      <c r="AA232" s="20">
        <v>0.92900000000000005</v>
      </c>
      <c r="AB232" s="20">
        <v>0</v>
      </c>
      <c r="AC232" s="21">
        <v>0</v>
      </c>
      <c r="AD232" s="21">
        <v>0.46700000000000003</v>
      </c>
      <c r="AE232" s="2">
        <v>1</v>
      </c>
      <c r="AF232" s="2">
        <v>1</v>
      </c>
      <c r="AG232" s="2">
        <v>0.91700000000000004</v>
      </c>
      <c r="AH232" s="2">
        <v>0.182</v>
      </c>
      <c r="AI232" s="2">
        <v>0.42899999999999999</v>
      </c>
      <c r="AJ232" s="2">
        <v>1</v>
      </c>
      <c r="AK232" s="2">
        <v>0</v>
      </c>
      <c r="AL232" s="2">
        <v>1</v>
      </c>
      <c r="AM232" s="2">
        <v>5.6000000000000001E-2</v>
      </c>
      <c r="AN232" s="2">
        <v>0</v>
      </c>
      <c r="AO232" s="2">
        <v>0.64300000000000002</v>
      </c>
      <c r="AP232" s="2">
        <v>0</v>
      </c>
      <c r="AQ232" s="2">
        <v>1</v>
      </c>
      <c r="AR232" s="2">
        <v>0.8</v>
      </c>
      <c r="AS232" s="2">
        <v>1</v>
      </c>
      <c r="AT232" s="2">
        <v>1</v>
      </c>
      <c r="AU232" s="2">
        <v>0.78600000000000003</v>
      </c>
      <c r="AV232" s="2">
        <v>1</v>
      </c>
      <c r="AW232" s="2">
        <v>1</v>
      </c>
      <c r="AX232" s="2">
        <v>0</v>
      </c>
      <c r="AY232" s="2">
        <v>1</v>
      </c>
      <c r="AZ232" s="2">
        <v>0</v>
      </c>
      <c r="BA232" s="2">
        <v>0.56799999999999995</v>
      </c>
      <c r="BB232" s="2">
        <v>0</v>
      </c>
      <c r="BC232" s="2">
        <v>0.63600000000000001</v>
      </c>
      <c r="BD232" s="2">
        <v>0.14299999999999999</v>
      </c>
      <c r="BE232" s="2">
        <v>0</v>
      </c>
      <c r="BF232" s="2">
        <v>0.8</v>
      </c>
      <c r="BG232" s="2">
        <v>1</v>
      </c>
      <c r="BH232" s="2">
        <v>0.71399999999999997</v>
      </c>
      <c r="BI232" s="2">
        <v>0.69</v>
      </c>
      <c r="BJ232" s="2">
        <v>0</v>
      </c>
      <c r="BK232" s="2">
        <v>0</v>
      </c>
      <c r="BL232" s="2">
        <v>1</v>
      </c>
      <c r="BM232" s="2">
        <v>0.16700000000000001</v>
      </c>
      <c r="BN232" s="2">
        <v>0.54</v>
      </c>
      <c r="BO232" s="2">
        <v>0.42899999999999999</v>
      </c>
      <c r="BP232" s="2">
        <v>0</v>
      </c>
      <c r="BQ232" s="2">
        <v>1</v>
      </c>
      <c r="BR232" s="2">
        <v>0.91700000000000004</v>
      </c>
      <c r="BS232" s="2">
        <v>0</v>
      </c>
      <c r="BT232" s="2">
        <v>0</v>
      </c>
      <c r="BU232" s="2">
        <v>1</v>
      </c>
      <c r="BV232" s="2">
        <v>2.8000000000000001E-2</v>
      </c>
      <c r="BW232" s="2">
        <v>0.64300000000000002</v>
      </c>
      <c r="BX232" s="2">
        <v>1</v>
      </c>
      <c r="BY232" s="2">
        <v>0.56799999999999995</v>
      </c>
      <c r="BZ232" s="2">
        <v>1</v>
      </c>
      <c r="CA232" s="2">
        <v>1</v>
      </c>
      <c r="CB232" s="2">
        <v>0.33300000000000002</v>
      </c>
      <c r="CC232" s="2">
        <v>0.83299999999999996</v>
      </c>
      <c r="CD232" s="2">
        <v>0.39700000000000002</v>
      </c>
      <c r="CE232" s="2">
        <v>0.78400000000000003</v>
      </c>
      <c r="CF232" s="2">
        <v>0.26400000000000001</v>
      </c>
      <c r="CG232" s="2">
        <v>0.16700000000000001</v>
      </c>
      <c r="CH232" s="2">
        <v>0.35399999999999998</v>
      </c>
      <c r="CI232" s="2">
        <v>0.49299999999999999</v>
      </c>
    </row>
    <row r="233" spans="1:87" ht="15.5" x14ac:dyDescent="0.35">
      <c r="A233" s="16" t="s">
        <v>3385</v>
      </c>
      <c r="B233" s="17" t="s">
        <v>4227</v>
      </c>
      <c r="C233" s="18" t="s">
        <v>1192</v>
      </c>
      <c r="D233" s="19" t="s">
        <v>67</v>
      </c>
      <c r="E233" s="20"/>
      <c r="F233" s="20">
        <v>0</v>
      </c>
      <c r="G233" s="21">
        <v>1</v>
      </c>
      <c r="H233" s="21">
        <v>0</v>
      </c>
      <c r="I233" s="22">
        <v>1</v>
      </c>
      <c r="J233" s="23">
        <v>0.214</v>
      </c>
      <c r="K233" s="23">
        <v>0.75</v>
      </c>
      <c r="L233" s="24">
        <v>0.185</v>
      </c>
      <c r="M233" s="24">
        <v>0</v>
      </c>
      <c r="N233" s="19">
        <v>0.83299999999999996</v>
      </c>
      <c r="O233" s="20">
        <v>0.217</v>
      </c>
      <c r="P233" s="20">
        <v>1</v>
      </c>
      <c r="Q233" s="21">
        <v>0</v>
      </c>
      <c r="R233" s="21">
        <v>1</v>
      </c>
      <c r="S233" s="22">
        <v>0.36399999999999999</v>
      </c>
      <c r="T233" s="23">
        <v>0.85699999999999998</v>
      </c>
      <c r="U233" s="23">
        <v>0.182</v>
      </c>
      <c r="V233" s="24">
        <v>3.7999999999999999E-2</v>
      </c>
      <c r="W233" s="24">
        <v>1</v>
      </c>
      <c r="X233" s="24">
        <v>1</v>
      </c>
      <c r="Y233" s="25">
        <v>0</v>
      </c>
      <c r="Z233" s="19">
        <v>0.28599999999999998</v>
      </c>
      <c r="AA233" s="20">
        <v>7.0999999999999994E-2</v>
      </c>
      <c r="AB233" s="20">
        <v>1</v>
      </c>
      <c r="AC233" s="21">
        <v>1</v>
      </c>
      <c r="AD233" s="21">
        <v>0.53300000000000003</v>
      </c>
      <c r="AE233" s="2">
        <v>0</v>
      </c>
      <c r="AF233" s="2">
        <v>0</v>
      </c>
      <c r="AG233" s="2">
        <v>8.3000000000000004E-2</v>
      </c>
      <c r="AH233" s="2">
        <v>0.81799999999999995</v>
      </c>
      <c r="AI233" s="2">
        <v>0.57099999999999995</v>
      </c>
      <c r="AJ233" s="2">
        <v>0</v>
      </c>
      <c r="AK233" s="2">
        <v>1</v>
      </c>
      <c r="AL233" s="2">
        <v>0</v>
      </c>
      <c r="AM233" s="2">
        <v>0.94399999999999995</v>
      </c>
      <c r="AN233" s="2">
        <v>1</v>
      </c>
      <c r="AO233" s="2">
        <v>0.35699999999999998</v>
      </c>
      <c r="AP233" s="2">
        <v>1</v>
      </c>
      <c r="AQ233" s="2">
        <v>0</v>
      </c>
      <c r="AR233" s="2">
        <v>0.2</v>
      </c>
      <c r="AS233" s="2">
        <v>0</v>
      </c>
      <c r="AT233" s="2">
        <v>0</v>
      </c>
      <c r="AU233" s="2">
        <v>0.214</v>
      </c>
      <c r="AV233" s="2">
        <v>0</v>
      </c>
      <c r="AW233" s="2">
        <v>0</v>
      </c>
      <c r="AX233" s="2">
        <v>1</v>
      </c>
      <c r="AY233" s="2">
        <v>0</v>
      </c>
      <c r="AZ233" s="2">
        <v>1</v>
      </c>
      <c r="BA233" s="2">
        <v>0.432</v>
      </c>
      <c r="BB233" s="2">
        <v>1</v>
      </c>
      <c r="BC233" s="2">
        <v>0.36399999999999999</v>
      </c>
      <c r="BD233" s="2">
        <v>0.85699999999999998</v>
      </c>
      <c r="BE233" s="2">
        <v>1</v>
      </c>
      <c r="BF233" s="2">
        <v>0.2</v>
      </c>
      <c r="BG233" s="2">
        <v>0</v>
      </c>
      <c r="BH233" s="2">
        <v>0.28599999999999998</v>
      </c>
      <c r="BI233" s="2">
        <v>0.31</v>
      </c>
      <c r="BJ233" s="2">
        <v>1</v>
      </c>
      <c r="BK233" s="2">
        <v>1</v>
      </c>
      <c r="BL233" s="2">
        <v>0</v>
      </c>
      <c r="BM233" s="2">
        <v>0.83299999999999996</v>
      </c>
      <c r="BN233" s="2">
        <v>0.46</v>
      </c>
      <c r="BO233" s="2">
        <v>0.57099999999999995</v>
      </c>
      <c r="BP233" s="2">
        <v>1</v>
      </c>
      <c r="BQ233" s="2">
        <v>0</v>
      </c>
      <c r="BR233" s="2">
        <v>8.3000000000000004E-2</v>
      </c>
      <c r="BS233" s="2">
        <v>1</v>
      </c>
      <c r="BT233" s="2">
        <v>1</v>
      </c>
      <c r="BU233" s="2">
        <v>0</v>
      </c>
      <c r="BV233" s="2">
        <v>0.97199999999999998</v>
      </c>
      <c r="BW233" s="2">
        <v>0.35699999999999998</v>
      </c>
      <c r="BX233" s="2">
        <v>0</v>
      </c>
      <c r="BY233" s="2">
        <v>0.432</v>
      </c>
      <c r="BZ233" s="2">
        <v>0</v>
      </c>
      <c r="CA233" s="2">
        <v>0</v>
      </c>
      <c r="CB233" s="2">
        <v>0.66700000000000004</v>
      </c>
      <c r="CC233" s="2">
        <v>0.16700000000000001</v>
      </c>
      <c r="CD233" s="2">
        <v>0.60299999999999998</v>
      </c>
      <c r="CE233" s="2">
        <v>0.216</v>
      </c>
      <c r="CF233" s="2">
        <v>0.73599999999999999</v>
      </c>
      <c r="CG233" s="2">
        <v>0.83299999999999996</v>
      </c>
      <c r="CH233" s="2">
        <v>0.64600000000000002</v>
      </c>
      <c r="CI233" s="2">
        <v>0.50700000000000001</v>
      </c>
    </row>
    <row r="234" spans="1:87" ht="15.5" x14ac:dyDescent="0.35">
      <c r="A234" s="16" t="s">
        <v>2593</v>
      </c>
      <c r="B234" s="17" t="s">
        <v>4227</v>
      </c>
      <c r="C234" s="18" t="s">
        <v>582</v>
      </c>
      <c r="D234" s="19" t="s">
        <v>65</v>
      </c>
      <c r="E234" s="20"/>
      <c r="F234" s="20">
        <v>1</v>
      </c>
      <c r="G234" s="21">
        <v>0.5</v>
      </c>
      <c r="H234" s="21">
        <v>0.5</v>
      </c>
      <c r="I234" s="22">
        <v>0</v>
      </c>
      <c r="J234" s="23">
        <v>1</v>
      </c>
      <c r="K234" s="23">
        <v>1</v>
      </c>
      <c r="L234" s="24">
        <v>1</v>
      </c>
      <c r="M234" s="24">
        <v>0.57099999999999995</v>
      </c>
      <c r="N234" s="19">
        <v>1</v>
      </c>
      <c r="O234" s="20">
        <v>0.6</v>
      </c>
      <c r="P234" s="20">
        <v>0.83299999999999996</v>
      </c>
      <c r="Q234" s="21">
        <v>1</v>
      </c>
      <c r="R234" s="21">
        <v>0</v>
      </c>
      <c r="S234" s="22">
        <v>1</v>
      </c>
      <c r="T234" s="23">
        <v>1</v>
      </c>
      <c r="U234" s="23">
        <v>0.6</v>
      </c>
      <c r="V234" s="24">
        <v>0.88900000000000001</v>
      </c>
      <c r="W234" s="24">
        <v>1</v>
      </c>
      <c r="X234" s="24">
        <v>0</v>
      </c>
      <c r="Y234" s="25">
        <v>1</v>
      </c>
      <c r="Z234" s="19">
        <v>1</v>
      </c>
      <c r="AA234" s="20">
        <v>1</v>
      </c>
      <c r="AB234" s="20">
        <v>1</v>
      </c>
      <c r="AC234" s="21">
        <v>1</v>
      </c>
      <c r="AD234" s="21">
        <v>0.4</v>
      </c>
      <c r="AE234" s="2">
        <v>1</v>
      </c>
      <c r="AF234" s="2">
        <v>1</v>
      </c>
      <c r="AG234" s="2">
        <v>1</v>
      </c>
      <c r="AH234" s="2">
        <v>1</v>
      </c>
      <c r="AI234" s="2">
        <v>0.75</v>
      </c>
      <c r="AJ234" s="2">
        <v>0.5</v>
      </c>
      <c r="AK234" s="2">
        <v>0</v>
      </c>
      <c r="AL234" s="2">
        <v>1</v>
      </c>
      <c r="AM234" s="2">
        <v>0</v>
      </c>
      <c r="AN234" s="2">
        <v>0</v>
      </c>
      <c r="AO234" s="2">
        <v>0.33300000000000002</v>
      </c>
      <c r="AP234" s="2">
        <v>0</v>
      </c>
      <c r="AQ234" s="2">
        <v>1</v>
      </c>
      <c r="AR234" s="2">
        <v>0.625</v>
      </c>
      <c r="AS234" s="2">
        <v>1</v>
      </c>
      <c r="AT234" s="2">
        <v>0.5</v>
      </c>
      <c r="AU234" s="2">
        <v>1</v>
      </c>
      <c r="AV234" s="2">
        <v>1</v>
      </c>
      <c r="AW234" s="2">
        <v>0.57099999999999995</v>
      </c>
      <c r="AX234" s="2">
        <v>0.83299999999999996</v>
      </c>
      <c r="AY234" s="2">
        <v>1</v>
      </c>
      <c r="AZ234" s="2">
        <v>0</v>
      </c>
      <c r="BA234" s="2">
        <v>0.53300000000000003</v>
      </c>
      <c r="BB234" s="2">
        <v>0</v>
      </c>
      <c r="BC234" s="2">
        <v>1</v>
      </c>
      <c r="BD234" s="2">
        <v>1</v>
      </c>
      <c r="BE234" s="2">
        <v>1</v>
      </c>
      <c r="BF234" s="2">
        <v>0.60699999999999998</v>
      </c>
      <c r="BG234" s="2">
        <v>1</v>
      </c>
      <c r="BH234" s="2">
        <v>1</v>
      </c>
      <c r="BI234" s="2">
        <v>0.7</v>
      </c>
      <c r="BJ234" s="2">
        <v>1</v>
      </c>
      <c r="BK234" s="2">
        <v>1</v>
      </c>
      <c r="BL234" s="2">
        <v>1</v>
      </c>
      <c r="BM234" s="2">
        <v>1</v>
      </c>
      <c r="BN234" s="2">
        <v>1</v>
      </c>
      <c r="BO234" s="2">
        <v>0.75</v>
      </c>
      <c r="BP234" s="2">
        <v>0.5</v>
      </c>
      <c r="BQ234" s="2">
        <v>0.5</v>
      </c>
      <c r="BR234" s="2">
        <v>1</v>
      </c>
      <c r="BS234" s="2">
        <v>0</v>
      </c>
      <c r="BT234" s="2">
        <v>0</v>
      </c>
      <c r="BU234" s="2">
        <v>1</v>
      </c>
      <c r="BV234" s="2">
        <v>0</v>
      </c>
      <c r="BW234" s="2">
        <v>0.33300000000000002</v>
      </c>
      <c r="BX234" s="2">
        <v>1</v>
      </c>
      <c r="BY234" s="2">
        <v>1</v>
      </c>
      <c r="BZ234" s="2">
        <v>1</v>
      </c>
      <c r="CA234" s="2">
        <v>0.73299999999999998</v>
      </c>
      <c r="CB234" s="2">
        <v>0.57899999999999996</v>
      </c>
      <c r="CC234" s="2">
        <v>1</v>
      </c>
      <c r="CD234" s="2">
        <v>1</v>
      </c>
      <c r="CE234" s="2">
        <v>0.65900000000000003</v>
      </c>
      <c r="CF234" s="2">
        <v>0.27500000000000002</v>
      </c>
      <c r="CG234" s="2">
        <v>1</v>
      </c>
      <c r="CH234" s="2">
        <v>0.81499999999999995</v>
      </c>
      <c r="CI234" s="2">
        <v>0.67900000000000005</v>
      </c>
    </row>
    <row r="235" spans="1:87" ht="15.5" x14ac:dyDescent="0.35">
      <c r="A235" s="16" t="s">
        <v>2593</v>
      </c>
      <c r="B235" s="17" t="s">
        <v>4227</v>
      </c>
      <c r="C235" s="18" t="s">
        <v>582</v>
      </c>
      <c r="D235" s="19" t="s">
        <v>67</v>
      </c>
      <c r="E235" s="20"/>
      <c r="F235" s="20">
        <v>0</v>
      </c>
      <c r="G235" s="21">
        <v>0.5</v>
      </c>
      <c r="H235" s="21">
        <v>0.5</v>
      </c>
      <c r="I235" s="22">
        <v>1</v>
      </c>
      <c r="J235" s="23">
        <v>0</v>
      </c>
      <c r="K235" s="23">
        <v>0</v>
      </c>
      <c r="L235" s="24">
        <v>0</v>
      </c>
      <c r="M235" s="24">
        <v>0.42899999999999999</v>
      </c>
      <c r="N235" s="19">
        <v>0</v>
      </c>
      <c r="O235" s="20">
        <v>0.4</v>
      </c>
      <c r="P235" s="20">
        <v>0.16700000000000001</v>
      </c>
      <c r="Q235" s="21">
        <v>0</v>
      </c>
      <c r="R235" s="21">
        <v>1</v>
      </c>
      <c r="S235" s="22">
        <v>0</v>
      </c>
      <c r="T235" s="23">
        <v>0</v>
      </c>
      <c r="U235" s="23">
        <v>0.4</v>
      </c>
      <c r="V235" s="24">
        <v>0.111</v>
      </c>
      <c r="W235" s="24">
        <v>0</v>
      </c>
      <c r="X235" s="24">
        <v>1</v>
      </c>
      <c r="Y235" s="25">
        <v>0</v>
      </c>
      <c r="Z235" s="19">
        <v>0</v>
      </c>
      <c r="AA235" s="20">
        <v>0</v>
      </c>
      <c r="AB235" s="20">
        <v>0</v>
      </c>
      <c r="AC235" s="21">
        <v>0</v>
      </c>
      <c r="AD235" s="21">
        <v>0.6</v>
      </c>
      <c r="AE235" s="2">
        <v>0</v>
      </c>
      <c r="AF235" s="2">
        <v>0</v>
      </c>
      <c r="AG235" s="2">
        <v>0</v>
      </c>
      <c r="AH235" s="2">
        <v>0</v>
      </c>
      <c r="AI235" s="2">
        <v>0.25</v>
      </c>
      <c r="AJ235" s="2">
        <v>0.5</v>
      </c>
      <c r="AK235" s="2">
        <v>1</v>
      </c>
      <c r="AL235" s="2">
        <v>0</v>
      </c>
      <c r="AM235" s="2">
        <v>1</v>
      </c>
      <c r="AN235" s="2">
        <v>1</v>
      </c>
      <c r="AO235" s="2">
        <v>0.66700000000000004</v>
      </c>
      <c r="AP235" s="2">
        <v>1</v>
      </c>
      <c r="AQ235" s="2">
        <v>0</v>
      </c>
      <c r="AR235" s="2">
        <v>0.375</v>
      </c>
      <c r="AS235" s="2">
        <v>0</v>
      </c>
      <c r="AT235" s="2">
        <v>0.5</v>
      </c>
      <c r="AU235" s="2">
        <v>0</v>
      </c>
      <c r="AV235" s="2">
        <v>0</v>
      </c>
      <c r="AW235" s="2">
        <v>0.42899999999999999</v>
      </c>
      <c r="AX235" s="2">
        <v>0.16700000000000001</v>
      </c>
      <c r="AY235" s="2">
        <v>0</v>
      </c>
      <c r="AZ235" s="2">
        <v>1</v>
      </c>
      <c r="BA235" s="2">
        <v>0.46700000000000003</v>
      </c>
      <c r="BB235" s="2">
        <v>1</v>
      </c>
      <c r="BC235" s="2">
        <v>0</v>
      </c>
      <c r="BD235" s="2">
        <v>0</v>
      </c>
      <c r="BE235" s="2">
        <v>0</v>
      </c>
      <c r="BF235" s="2">
        <v>0.39300000000000002</v>
      </c>
      <c r="BG235" s="2">
        <v>0</v>
      </c>
      <c r="BH235" s="2">
        <v>0</v>
      </c>
      <c r="BI235" s="2">
        <v>0.3</v>
      </c>
      <c r="BJ235" s="2">
        <v>0</v>
      </c>
      <c r="BK235" s="2">
        <v>0</v>
      </c>
      <c r="BL235" s="2">
        <v>0</v>
      </c>
      <c r="BM235" s="2">
        <v>0</v>
      </c>
      <c r="BN235" s="2">
        <v>0</v>
      </c>
      <c r="BO235" s="2">
        <v>0.25</v>
      </c>
      <c r="BP235" s="2">
        <v>0.5</v>
      </c>
      <c r="BQ235" s="2">
        <v>0.5</v>
      </c>
      <c r="BR235" s="2">
        <v>0</v>
      </c>
      <c r="BS235" s="2">
        <v>1</v>
      </c>
      <c r="BT235" s="2">
        <v>1</v>
      </c>
      <c r="BU235" s="2">
        <v>0</v>
      </c>
      <c r="BV235" s="2">
        <v>1</v>
      </c>
      <c r="BW235" s="2">
        <v>0.66700000000000004</v>
      </c>
      <c r="BX235" s="2">
        <v>0</v>
      </c>
      <c r="BY235" s="2">
        <v>0</v>
      </c>
      <c r="BZ235" s="2">
        <v>0</v>
      </c>
      <c r="CA235" s="2">
        <v>0.26700000000000002</v>
      </c>
      <c r="CB235" s="2">
        <v>0.42099999999999999</v>
      </c>
      <c r="CC235" s="2">
        <v>0</v>
      </c>
      <c r="CD235" s="2">
        <v>0</v>
      </c>
      <c r="CE235" s="2">
        <v>0.34100000000000003</v>
      </c>
      <c r="CF235" s="2">
        <v>0.72499999999999998</v>
      </c>
      <c r="CG235" s="2">
        <v>0</v>
      </c>
      <c r="CH235" s="2">
        <v>0.185</v>
      </c>
      <c r="CI235" s="2">
        <v>0.32100000000000001</v>
      </c>
    </row>
    <row r="236" spans="1:87" ht="15.5" x14ac:dyDescent="0.35">
      <c r="A236" s="16" t="s">
        <v>2412</v>
      </c>
      <c r="B236" s="17" t="s">
        <v>4227</v>
      </c>
      <c r="C236" s="18" t="s">
        <v>417</v>
      </c>
      <c r="D236" s="19" t="s">
        <v>67</v>
      </c>
      <c r="E236" s="20"/>
      <c r="F236" s="20">
        <v>0</v>
      </c>
      <c r="G236" s="21">
        <v>0</v>
      </c>
      <c r="H236" s="21">
        <v>0</v>
      </c>
      <c r="I236" s="22">
        <v>0</v>
      </c>
      <c r="J236" s="23">
        <v>0</v>
      </c>
      <c r="K236" s="23">
        <v>0</v>
      </c>
      <c r="L236" s="24">
        <v>0.625</v>
      </c>
      <c r="M236" s="24">
        <v>0</v>
      </c>
      <c r="N236" s="19">
        <v>0.66700000000000004</v>
      </c>
      <c r="O236" s="20">
        <v>0</v>
      </c>
      <c r="P236" s="20">
        <v>0</v>
      </c>
      <c r="Q236" s="21">
        <v>0.5</v>
      </c>
      <c r="R236" s="21">
        <v>0</v>
      </c>
      <c r="S236" s="22">
        <v>0.83299999999999996</v>
      </c>
      <c r="T236" s="23">
        <v>0.14299999999999999</v>
      </c>
      <c r="U236" s="23">
        <v>0</v>
      </c>
      <c r="V236" s="24">
        <v>0.57099999999999995</v>
      </c>
      <c r="W236" s="24">
        <v>1</v>
      </c>
      <c r="X236" s="24">
        <v>0</v>
      </c>
      <c r="Y236" s="25">
        <v>1</v>
      </c>
      <c r="Z236" s="19">
        <v>0</v>
      </c>
      <c r="AA236" s="20">
        <v>0.25</v>
      </c>
      <c r="AB236" s="20">
        <v>0</v>
      </c>
      <c r="AC236" s="21">
        <v>0</v>
      </c>
      <c r="AD236" s="21">
        <v>1</v>
      </c>
      <c r="AE236" s="2">
        <v>0</v>
      </c>
      <c r="AF236" s="2">
        <v>1</v>
      </c>
      <c r="AG236" s="2">
        <v>0.75</v>
      </c>
      <c r="AH236" s="2">
        <v>0</v>
      </c>
      <c r="AI236" s="2">
        <v>0.5</v>
      </c>
      <c r="AJ236" s="2">
        <v>0</v>
      </c>
      <c r="AK236" s="2">
        <v>0</v>
      </c>
      <c r="AL236" s="2">
        <v>0</v>
      </c>
      <c r="AM236" s="2">
        <v>0</v>
      </c>
      <c r="AN236" s="2">
        <v>0</v>
      </c>
      <c r="AO236" s="2">
        <v>0</v>
      </c>
      <c r="AP236" s="2">
        <v>0</v>
      </c>
      <c r="AQ236" s="2">
        <v>0.2</v>
      </c>
      <c r="AR236" s="2">
        <v>0</v>
      </c>
      <c r="AS236" s="2">
        <v>0</v>
      </c>
      <c r="AT236" s="2">
        <v>0</v>
      </c>
      <c r="AU236" s="2">
        <v>0</v>
      </c>
      <c r="AV236" s="2">
        <v>0</v>
      </c>
      <c r="AW236" s="2">
        <v>0</v>
      </c>
      <c r="AX236" s="2">
        <v>0</v>
      </c>
      <c r="AY236" s="2">
        <v>0.5</v>
      </c>
      <c r="AZ236" s="2">
        <v>0</v>
      </c>
      <c r="BA236" s="2">
        <v>0.4</v>
      </c>
      <c r="BB236" s="2">
        <v>0</v>
      </c>
      <c r="BC236" s="2">
        <v>0.83299999999999996</v>
      </c>
      <c r="BD236" s="2">
        <v>0.14299999999999999</v>
      </c>
      <c r="BE236" s="2">
        <v>1</v>
      </c>
      <c r="BF236" s="2">
        <v>0</v>
      </c>
      <c r="BG236" s="2">
        <v>1</v>
      </c>
      <c r="BH236" s="2">
        <v>0</v>
      </c>
      <c r="BI236" s="2">
        <v>0.4</v>
      </c>
      <c r="BJ236" s="2">
        <v>0</v>
      </c>
      <c r="BK236" s="2">
        <v>0</v>
      </c>
      <c r="BL236" s="2">
        <v>1</v>
      </c>
      <c r="BM236" s="2">
        <v>0.66700000000000004</v>
      </c>
      <c r="BN236" s="2">
        <v>0.26300000000000001</v>
      </c>
      <c r="BO236" s="2">
        <v>0.5</v>
      </c>
      <c r="BP236" s="2">
        <v>0</v>
      </c>
      <c r="BQ236" s="2">
        <v>0</v>
      </c>
      <c r="BR236" s="2">
        <v>0.75</v>
      </c>
      <c r="BS236" s="2">
        <v>0</v>
      </c>
      <c r="BT236" s="2">
        <v>0</v>
      </c>
      <c r="BU236" s="2">
        <v>0</v>
      </c>
      <c r="BV236" s="2">
        <v>0</v>
      </c>
      <c r="BW236" s="2">
        <v>0</v>
      </c>
      <c r="BX236" s="2">
        <v>0.2</v>
      </c>
      <c r="BY236" s="2">
        <v>0.38900000000000001</v>
      </c>
      <c r="BZ236" s="2">
        <v>0</v>
      </c>
      <c r="CA236" s="2">
        <v>0.3</v>
      </c>
      <c r="CB236" s="2">
        <v>0.25</v>
      </c>
      <c r="CC236" s="2">
        <v>0</v>
      </c>
      <c r="CD236" s="2">
        <v>0.44</v>
      </c>
      <c r="CE236" s="2">
        <v>0.13</v>
      </c>
      <c r="CF236" s="2">
        <v>0.25</v>
      </c>
      <c r="CG236" s="2">
        <v>0.66700000000000004</v>
      </c>
      <c r="CH236" s="2">
        <v>0</v>
      </c>
      <c r="CI236" s="2">
        <v>0.23499999999999999</v>
      </c>
    </row>
    <row r="237" spans="1:87" ht="15.5" x14ac:dyDescent="0.35">
      <c r="A237" s="16" t="s">
        <v>2412</v>
      </c>
      <c r="B237" s="17" t="s">
        <v>4227</v>
      </c>
      <c r="C237" s="18" t="s">
        <v>417</v>
      </c>
      <c r="D237" s="26" t="s">
        <v>65</v>
      </c>
      <c r="E237" s="27"/>
      <c r="F237" s="27">
        <v>1</v>
      </c>
      <c r="G237" s="21">
        <v>1</v>
      </c>
      <c r="H237" s="21">
        <v>1</v>
      </c>
      <c r="I237" s="28">
        <v>1</v>
      </c>
      <c r="J237" s="29">
        <v>1</v>
      </c>
      <c r="K237" s="29">
        <v>1</v>
      </c>
      <c r="L237" s="24">
        <v>0.375</v>
      </c>
      <c r="M237" s="24">
        <v>1</v>
      </c>
      <c r="N237" s="26">
        <v>0.33300000000000002</v>
      </c>
      <c r="O237" s="27">
        <v>1</v>
      </c>
      <c r="P237" s="27">
        <v>1</v>
      </c>
      <c r="Q237" s="21">
        <v>0.5</v>
      </c>
      <c r="R237" s="21">
        <v>1</v>
      </c>
      <c r="S237" s="28">
        <v>0.16700000000000001</v>
      </c>
      <c r="T237" s="29">
        <v>0.85699999999999998</v>
      </c>
      <c r="U237" s="29">
        <v>1</v>
      </c>
      <c r="V237" s="24">
        <v>0.42899999999999999</v>
      </c>
      <c r="W237" s="24">
        <v>0</v>
      </c>
      <c r="X237" s="24">
        <v>1</v>
      </c>
      <c r="Y237" s="25">
        <v>0</v>
      </c>
      <c r="Z237" s="26">
        <v>1</v>
      </c>
      <c r="AA237" s="27">
        <v>0.75</v>
      </c>
      <c r="AB237" s="27">
        <v>1</v>
      </c>
      <c r="AC237" s="21">
        <v>1</v>
      </c>
      <c r="AD237" s="21">
        <v>0</v>
      </c>
      <c r="AE237" s="2">
        <v>1</v>
      </c>
      <c r="AF237" s="2">
        <v>0</v>
      </c>
      <c r="AG237" s="2">
        <v>0.25</v>
      </c>
      <c r="AH237" s="2">
        <v>1</v>
      </c>
      <c r="AI237" s="2">
        <v>0.5</v>
      </c>
      <c r="AJ237" s="2">
        <v>1</v>
      </c>
      <c r="AK237" s="2">
        <v>1</v>
      </c>
      <c r="AL237" s="2">
        <v>1</v>
      </c>
      <c r="AM237" s="2">
        <v>1</v>
      </c>
      <c r="AN237" s="2">
        <v>1</v>
      </c>
      <c r="AO237" s="2">
        <v>1</v>
      </c>
      <c r="AP237" s="2">
        <v>1</v>
      </c>
      <c r="AQ237" s="2">
        <v>0.8</v>
      </c>
      <c r="AR237" s="2">
        <v>1</v>
      </c>
      <c r="AS237" s="2">
        <v>1</v>
      </c>
      <c r="AT237" s="2">
        <v>1</v>
      </c>
      <c r="AU237" s="2">
        <v>1</v>
      </c>
      <c r="AV237" s="2">
        <v>1</v>
      </c>
      <c r="AW237" s="2">
        <v>1</v>
      </c>
      <c r="AX237" s="2">
        <v>1</v>
      </c>
      <c r="AY237" s="2">
        <v>0.5</v>
      </c>
      <c r="AZ237" s="2">
        <v>1</v>
      </c>
      <c r="BA237" s="2">
        <v>0.6</v>
      </c>
      <c r="BB237" s="2">
        <v>1</v>
      </c>
      <c r="BC237" s="2">
        <v>0.16700000000000001</v>
      </c>
      <c r="BD237" s="2">
        <v>0.85699999999999998</v>
      </c>
      <c r="BE237" s="2">
        <v>0</v>
      </c>
      <c r="BF237" s="2">
        <v>1</v>
      </c>
      <c r="BG237" s="2">
        <v>0</v>
      </c>
      <c r="BH237" s="2">
        <v>1</v>
      </c>
      <c r="BI237" s="2">
        <v>0.6</v>
      </c>
      <c r="BJ237" s="2">
        <v>1</v>
      </c>
      <c r="BK237" s="2">
        <v>1</v>
      </c>
      <c r="BL237" s="2">
        <v>0</v>
      </c>
      <c r="BM237" s="2">
        <v>0.33300000000000002</v>
      </c>
      <c r="BN237" s="2">
        <v>0.73699999999999999</v>
      </c>
      <c r="BO237" s="2">
        <v>0.5</v>
      </c>
      <c r="BP237" s="2">
        <v>1</v>
      </c>
      <c r="BQ237" s="2">
        <v>1</v>
      </c>
      <c r="BR237" s="2">
        <v>0.25</v>
      </c>
      <c r="BS237" s="2">
        <v>1</v>
      </c>
      <c r="BT237" s="2">
        <v>1</v>
      </c>
      <c r="BU237" s="2">
        <v>1</v>
      </c>
      <c r="BV237" s="2">
        <v>1</v>
      </c>
      <c r="BW237" s="2">
        <v>1</v>
      </c>
      <c r="BX237" s="2">
        <v>0.8</v>
      </c>
      <c r="BY237" s="2">
        <v>0.61099999999999999</v>
      </c>
      <c r="BZ237" s="2">
        <v>1</v>
      </c>
      <c r="CA237" s="2">
        <v>0.7</v>
      </c>
      <c r="CB237" s="2">
        <v>0.75</v>
      </c>
      <c r="CC237" s="2">
        <v>1</v>
      </c>
      <c r="CD237" s="2">
        <v>0.56000000000000005</v>
      </c>
      <c r="CE237" s="2">
        <v>0.87</v>
      </c>
      <c r="CF237" s="2">
        <v>0.75</v>
      </c>
      <c r="CG237" s="2">
        <v>0.33300000000000002</v>
      </c>
      <c r="CH237" s="2">
        <v>1</v>
      </c>
      <c r="CI237" s="2">
        <v>0.76500000000000001</v>
      </c>
    </row>
    <row r="238" spans="1:87" ht="15.5" x14ac:dyDescent="0.35">
      <c r="A238" s="16" t="s">
        <v>2182</v>
      </c>
      <c r="B238" s="17" t="s">
        <v>4227</v>
      </c>
      <c r="C238" s="18" t="s">
        <v>194</v>
      </c>
      <c r="D238" s="26" t="s">
        <v>1392</v>
      </c>
      <c r="E238" s="27"/>
      <c r="F238" s="27">
        <v>0</v>
      </c>
      <c r="G238" s="21">
        <v>0</v>
      </c>
      <c r="H238" s="21">
        <v>0.25</v>
      </c>
      <c r="I238" s="28">
        <v>0.2</v>
      </c>
      <c r="J238" s="29">
        <v>0.25</v>
      </c>
      <c r="K238" s="29">
        <v>0</v>
      </c>
      <c r="L238" s="24">
        <v>0</v>
      </c>
      <c r="M238" s="24">
        <v>0</v>
      </c>
      <c r="N238" s="26">
        <v>0</v>
      </c>
      <c r="O238" s="27">
        <v>0.04</v>
      </c>
      <c r="P238" s="27">
        <v>0.4</v>
      </c>
      <c r="Q238" s="21">
        <v>0.16700000000000001</v>
      </c>
      <c r="R238" s="21">
        <v>0.2</v>
      </c>
      <c r="S238" s="28">
        <v>9.0999999999999998E-2</v>
      </c>
      <c r="T238" s="29">
        <v>0.375</v>
      </c>
      <c r="U238" s="29">
        <v>0</v>
      </c>
      <c r="V238" s="24">
        <v>3.4000000000000002E-2</v>
      </c>
      <c r="W238" s="24">
        <v>0.15</v>
      </c>
      <c r="X238" s="24">
        <v>0.05</v>
      </c>
      <c r="Y238" s="25">
        <v>0.111</v>
      </c>
      <c r="Z238" s="26">
        <v>0.375</v>
      </c>
      <c r="AA238" s="27">
        <v>0</v>
      </c>
      <c r="AB238" s="27">
        <v>0.111</v>
      </c>
      <c r="AC238" s="21">
        <v>0.214</v>
      </c>
      <c r="AD238" s="21">
        <v>0.111</v>
      </c>
      <c r="AE238" s="2">
        <v>0</v>
      </c>
      <c r="AF238" s="2">
        <v>0</v>
      </c>
      <c r="AG238" s="2">
        <v>0</v>
      </c>
      <c r="AH238" s="2">
        <v>0</v>
      </c>
      <c r="AI238" s="2">
        <v>6.2E-2</v>
      </c>
      <c r="AJ238" s="2">
        <v>0.13300000000000001</v>
      </c>
      <c r="AK238" s="2">
        <v>0.05</v>
      </c>
      <c r="AL238" s="2">
        <v>0.25</v>
      </c>
      <c r="AM238" s="2">
        <v>0.4</v>
      </c>
      <c r="AN238" s="2">
        <v>0</v>
      </c>
      <c r="AO238" s="2">
        <v>0.33300000000000002</v>
      </c>
      <c r="AP238" s="2">
        <v>0.05</v>
      </c>
      <c r="AQ238" s="2">
        <v>7.6999999999999999E-2</v>
      </c>
      <c r="AR238" s="2">
        <v>0</v>
      </c>
      <c r="AS238" s="2">
        <v>0</v>
      </c>
      <c r="AT238" s="2">
        <v>0.25</v>
      </c>
      <c r="AU238" s="2">
        <v>0.25</v>
      </c>
      <c r="AV238" s="2">
        <v>0</v>
      </c>
      <c r="AW238" s="2">
        <v>0</v>
      </c>
      <c r="AX238" s="2">
        <v>0.4</v>
      </c>
      <c r="AY238" s="2">
        <v>0.16700000000000001</v>
      </c>
      <c r="AZ238" s="2">
        <v>0.05</v>
      </c>
      <c r="BA238" s="2">
        <v>0.10199999999999999</v>
      </c>
      <c r="BB238" s="2">
        <v>0.2</v>
      </c>
      <c r="BC238" s="2">
        <v>9.0999999999999998E-2</v>
      </c>
      <c r="BD238" s="2">
        <v>0.375</v>
      </c>
      <c r="BE238" s="2">
        <v>0.15</v>
      </c>
      <c r="BF238" s="2">
        <v>1.4E-2</v>
      </c>
      <c r="BG238" s="2">
        <v>0.111</v>
      </c>
      <c r="BH238" s="2">
        <v>0.375</v>
      </c>
      <c r="BI238" s="2">
        <v>6.0999999999999999E-2</v>
      </c>
      <c r="BJ238" s="2">
        <v>0.111</v>
      </c>
      <c r="BK238" s="2">
        <v>0.214</v>
      </c>
      <c r="BL238" s="2">
        <v>0</v>
      </c>
      <c r="BM238" s="2">
        <v>0</v>
      </c>
      <c r="BN238" s="2">
        <v>0</v>
      </c>
      <c r="BO238" s="2">
        <v>6.2E-2</v>
      </c>
      <c r="BP238" s="2">
        <v>0</v>
      </c>
      <c r="BQ238" s="2">
        <v>0.13300000000000001</v>
      </c>
      <c r="BR238" s="2">
        <v>0</v>
      </c>
      <c r="BS238" s="2">
        <v>0</v>
      </c>
      <c r="BT238" s="2">
        <v>0.05</v>
      </c>
      <c r="BU238" s="2">
        <v>0.25</v>
      </c>
      <c r="BV238" s="2">
        <v>0.22500000000000001</v>
      </c>
      <c r="BW238" s="2">
        <v>0.33300000000000002</v>
      </c>
      <c r="BX238" s="2">
        <v>7.6999999999999999E-2</v>
      </c>
      <c r="BY238" s="2">
        <v>0.2</v>
      </c>
      <c r="BZ238" s="2">
        <v>0.25</v>
      </c>
      <c r="CA238" s="2">
        <v>0.1</v>
      </c>
      <c r="CB238" s="2">
        <v>0.12</v>
      </c>
      <c r="CC238" s="2">
        <v>0.2</v>
      </c>
      <c r="CD238" s="2">
        <v>3.9E-2</v>
      </c>
      <c r="CE238" s="2">
        <v>3.5999999999999997E-2</v>
      </c>
      <c r="CF238" s="2">
        <v>9.7000000000000003E-2</v>
      </c>
      <c r="CG238" s="2">
        <v>0</v>
      </c>
      <c r="CH238" s="2">
        <v>0.25700000000000001</v>
      </c>
      <c r="CI238" s="2">
        <v>0.115</v>
      </c>
    </row>
    <row r="239" spans="1:87" ht="15.5" x14ac:dyDescent="0.35">
      <c r="A239" s="16" t="s">
        <v>2182</v>
      </c>
      <c r="B239" s="17" t="s">
        <v>4227</v>
      </c>
      <c r="C239" s="18" t="s">
        <v>194</v>
      </c>
      <c r="D239" s="19" t="s">
        <v>1289</v>
      </c>
      <c r="E239" s="20"/>
      <c r="F239" s="20">
        <v>1</v>
      </c>
      <c r="G239" s="21">
        <v>1</v>
      </c>
      <c r="H239" s="21">
        <v>0.75</v>
      </c>
      <c r="I239" s="22">
        <v>0.8</v>
      </c>
      <c r="J239" s="23">
        <v>0.75</v>
      </c>
      <c r="K239" s="23">
        <v>1</v>
      </c>
      <c r="L239" s="24">
        <v>1</v>
      </c>
      <c r="M239" s="24">
        <v>1</v>
      </c>
      <c r="N239" s="19">
        <v>1</v>
      </c>
      <c r="O239" s="20">
        <v>0.96</v>
      </c>
      <c r="P239" s="20">
        <v>0.6</v>
      </c>
      <c r="Q239" s="21">
        <v>0.83299999999999996</v>
      </c>
      <c r="R239" s="21">
        <v>0.8</v>
      </c>
      <c r="S239" s="22">
        <v>0.90900000000000003</v>
      </c>
      <c r="T239" s="23">
        <v>0.625</v>
      </c>
      <c r="U239" s="23">
        <v>1</v>
      </c>
      <c r="V239" s="24">
        <v>0.96599999999999997</v>
      </c>
      <c r="W239" s="24">
        <v>0.85</v>
      </c>
      <c r="X239" s="24">
        <v>0.95</v>
      </c>
      <c r="Y239" s="25">
        <v>0.88900000000000001</v>
      </c>
      <c r="Z239" s="19">
        <v>0.625</v>
      </c>
      <c r="AA239" s="20">
        <v>1</v>
      </c>
      <c r="AB239" s="20">
        <v>0.88900000000000001</v>
      </c>
      <c r="AC239" s="21">
        <v>0.78600000000000003</v>
      </c>
      <c r="AD239" s="21">
        <v>0.88900000000000001</v>
      </c>
      <c r="AE239" s="2">
        <v>1</v>
      </c>
      <c r="AF239" s="2">
        <v>1</v>
      </c>
      <c r="AG239" s="2">
        <v>1</v>
      </c>
      <c r="AH239" s="2">
        <v>1</v>
      </c>
      <c r="AI239" s="2">
        <v>0.93799999999999994</v>
      </c>
      <c r="AJ239" s="2">
        <v>0.86699999999999999</v>
      </c>
      <c r="AK239" s="2">
        <v>0.95</v>
      </c>
      <c r="AL239" s="2">
        <v>0.75</v>
      </c>
      <c r="AM239" s="2">
        <v>0.6</v>
      </c>
      <c r="AN239" s="2">
        <v>1</v>
      </c>
      <c r="AO239" s="2">
        <v>0.66700000000000004</v>
      </c>
      <c r="AP239" s="2">
        <v>0.95</v>
      </c>
      <c r="AQ239" s="2">
        <v>0.92300000000000004</v>
      </c>
      <c r="AR239" s="2">
        <v>1</v>
      </c>
      <c r="AS239" s="2">
        <v>1</v>
      </c>
      <c r="AT239" s="2">
        <v>0.75</v>
      </c>
      <c r="AU239" s="2">
        <v>0.75</v>
      </c>
      <c r="AV239" s="2">
        <v>1</v>
      </c>
      <c r="AW239" s="2">
        <v>1</v>
      </c>
      <c r="AX239" s="2">
        <v>0.6</v>
      </c>
      <c r="AY239" s="2">
        <v>0.83299999999999996</v>
      </c>
      <c r="AZ239" s="2">
        <v>0.95</v>
      </c>
      <c r="BA239" s="2">
        <v>0.89800000000000002</v>
      </c>
      <c r="BB239" s="2">
        <v>0.8</v>
      </c>
      <c r="BC239" s="2">
        <v>0.90900000000000003</v>
      </c>
      <c r="BD239" s="2">
        <v>0.625</v>
      </c>
      <c r="BE239" s="2">
        <v>0.85</v>
      </c>
      <c r="BF239" s="2">
        <v>0.98599999999999999</v>
      </c>
      <c r="BG239" s="2">
        <v>0.88900000000000001</v>
      </c>
      <c r="BH239" s="2">
        <v>0.625</v>
      </c>
      <c r="BI239" s="2">
        <v>0.93899999999999995</v>
      </c>
      <c r="BJ239" s="2">
        <v>0.88900000000000001</v>
      </c>
      <c r="BK239" s="2">
        <v>0.78600000000000003</v>
      </c>
      <c r="BL239" s="2">
        <v>1</v>
      </c>
      <c r="BM239" s="2">
        <v>1</v>
      </c>
      <c r="BN239" s="2">
        <v>1</v>
      </c>
      <c r="BO239" s="2">
        <v>0.93799999999999994</v>
      </c>
      <c r="BP239" s="2">
        <v>1</v>
      </c>
      <c r="BQ239" s="2">
        <v>0.86699999999999999</v>
      </c>
      <c r="BR239" s="2">
        <v>1</v>
      </c>
      <c r="BS239" s="2">
        <v>1</v>
      </c>
      <c r="BT239" s="2">
        <v>0.95</v>
      </c>
      <c r="BU239" s="2">
        <v>0.75</v>
      </c>
      <c r="BV239" s="2">
        <v>0.77500000000000002</v>
      </c>
      <c r="BW239" s="2">
        <v>0.66700000000000004</v>
      </c>
      <c r="BX239" s="2">
        <v>0.92300000000000004</v>
      </c>
      <c r="BY239" s="2">
        <v>0.8</v>
      </c>
      <c r="BZ239" s="2">
        <v>0.75</v>
      </c>
      <c r="CA239" s="2">
        <v>0.9</v>
      </c>
      <c r="CB239" s="2">
        <v>0.88</v>
      </c>
      <c r="CC239" s="2">
        <v>0.8</v>
      </c>
      <c r="CD239" s="2">
        <v>0.96099999999999997</v>
      </c>
      <c r="CE239" s="2">
        <v>0.96399999999999997</v>
      </c>
      <c r="CF239" s="2">
        <v>0.90300000000000002</v>
      </c>
      <c r="CG239" s="2">
        <v>1</v>
      </c>
      <c r="CH239" s="2">
        <v>0.74299999999999999</v>
      </c>
      <c r="CI239" s="2">
        <v>0.88500000000000001</v>
      </c>
    </row>
    <row r="240" spans="1:87" ht="15.5" x14ac:dyDescent="0.35">
      <c r="A240" s="16" t="s">
        <v>3042</v>
      </c>
      <c r="B240" s="17" t="s">
        <v>4227</v>
      </c>
      <c r="C240" s="18" t="s">
        <v>923</v>
      </c>
      <c r="D240" s="19" t="s">
        <v>1845</v>
      </c>
      <c r="E240" s="20"/>
      <c r="F240" s="20">
        <v>0</v>
      </c>
      <c r="G240" s="21">
        <v>0</v>
      </c>
      <c r="H240" s="21">
        <v>0</v>
      </c>
      <c r="I240" s="22">
        <v>0</v>
      </c>
      <c r="J240" s="23">
        <v>0</v>
      </c>
      <c r="K240" s="23">
        <v>0</v>
      </c>
      <c r="L240" s="24">
        <v>0</v>
      </c>
      <c r="M240" s="24">
        <v>0</v>
      </c>
      <c r="N240" s="19">
        <v>0</v>
      </c>
      <c r="O240" s="20">
        <v>0</v>
      </c>
      <c r="P240" s="20">
        <v>0</v>
      </c>
      <c r="Q240" s="21">
        <v>0</v>
      </c>
      <c r="R240" s="21">
        <v>0</v>
      </c>
      <c r="S240" s="22">
        <v>0</v>
      </c>
      <c r="T240" s="23">
        <v>0</v>
      </c>
      <c r="U240" s="23">
        <v>0</v>
      </c>
      <c r="V240" s="24">
        <v>0</v>
      </c>
      <c r="W240" s="24">
        <v>0</v>
      </c>
      <c r="X240" s="24">
        <v>0</v>
      </c>
      <c r="Y240" s="25">
        <v>0</v>
      </c>
      <c r="Z240" s="19">
        <v>0</v>
      </c>
      <c r="AA240" s="20">
        <v>0</v>
      </c>
      <c r="AB240" s="20">
        <v>0</v>
      </c>
      <c r="AC240" s="21">
        <v>0</v>
      </c>
      <c r="AD240" s="21">
        <v>0</v>
      </c>
      <c r="AE240" s="2">
        <v>0</v>
      </c>
      <c r="AF240" s="2">
        <v>1</v>
      </c>
      <c r="AG240" s="2">
        <v>0</v>
      </c>
      <c r="AH240" s="2">
        <v>0</v>
      </c>
      <c r="AI240" s="2">
        <v>0</v>
      </c>
      <c r="AJ240" s="2">
        <v>0</v>
      </c>
      <c r="AK240" s="2">
        <v>0</v>
      </c>
      <c r="AL240" s="2">
        <v>0</v>
      </c>
      <c r="AM240" s="2">
        <v>0</v>
      </c>
      <c r="AN240" s="2">
        <v>0</v>
      </c>
      <c r="AO240" s="2">
        <v>0</v>
      </c>
      <c r="AP240" s="2">
        <v>0</v>
      </c>
      <c r="AQ240" s="2">
        <v>0</v>
      </c>
      <c r="AR240" s="2">
        <v>0</v>
      </c>
      <c r="AS240" s="2">
        <v>0</v>
      </c>
      <c r="AT240" s="2">
        <v>0</v>
      </c>
      <c r="AU240" s="2">
        <v>0</v>
      </c>
      <c r="AV240" s="2">
        <v>0</v>
      </c>
      <c r="AW240" s="2">
        <v>0</v>
      </c>
      <c r="AX240" s="2">
        <v>0</v>
      </c>
      <c r="AY240" s="2">
        <v>0</v>
      </c>
      <c r="AZ240" s="2">
        <v>0</v>
      </c>
      <c r="BA240" s="2">
        <v>0</v>
      </c>
      <c r="BB240" s="2">
        <v>0</v>
      </c>
      <c r="BC240" s="2">
        <v>0</v>
      </c>
      <c r="BD240" s="2">
        <v>0</v>
      </c>
      <c r="BE240" s="2">
        <v>0</v>
      </c>
      <c r="BF240" s="2">
        <v>0</v>
      </c>
      <c r="BG240" s="2">
        <v>0</v>
      </c>
      <c r="BH240" s="2">
        <v>0</v>
      </c>
      <c r="BI240" s="2">
        <v>0</v>
      </c>
      <c r="BJ240" s="2">
        <v>0</v>
      </c>
      <c r="BK240" s="2">
        <v>0</v>
      </c>
      <c r="BL240" s="2">
        <v>1</v>
      </c>
      <c r="BM240" s="2">
        <v>0</v>
      </c>
      <c r="BN240" s="2">
        <v>0</v>
      </c>
      <c r="BO240" s="2">
        <v>0</v>
      </c>
      <c r="BP240" s="2">
        <v>0</v>
      </c>
      <c r="BQ240" s="2">
        <v>0</v>
      </c>
      <c r="BR240" s="2">
        <v>0</v>
      </c>
      <c r="BS240" s="2">
        <v>0</v>
      </c>
      <c r="BT240" s="2">
        <v>0</v>
      </c>
      <c r="BU240" s="2">
        <v>0</v>
      </c>
      <c r="BV240" s="2">
        <v>0</v>
      </c>
      <c r="BW240" s="2">
        <v>0</v>
      </c>
      <c r="BX240" s="2">
        <v>0</v>
      </c>
      <c r="BY240" s="2">
        <v>0</v>
      </c>
      <c r="BZ240" s="2">
        <v>0</v>
      </c>
      <c r="CA240" s="2">
        <v>8.3000000000000004E-2</v>
      </c>
      <c r="CB240" s="2">
        <v>0</v>
      </c>
      <c r="CC240" s="2">
        <v>0</v>
      </c>
      <c r="CD240" s="2">
        <v>0</v>
      </c>
      <c r="CE240" s="2">
        <v>0</v>
      </c>
      <c r="CF240" s="2">
        <v>0</v>
      </c>
      <c r="CG240" s="2">
        <v>0</v>
      </c>
      <c r="CH240" s="2">
        <v>0</v>
      </c>
      <c r="CI240" s="2">
        <v>6.0000000000000001E-3</v>
      </c>
    </row>
    <row r="241" spans="1:87" ht="15.5" x14ac:dyDescent="0.35">
      <c r="A241" s="16" t="s">
        <v>3042</v>
      </c>
      <c r="B241" s="17" t="s">
        <v>4227</v>
      </c>
      <c r="C241" s="18" t="s">
        <v>923</v>
      </c>
      <c r="D241" s="19" t="s">
        <v>1614</v>
      </c>
      <c r="E241" s="20"/>
      <c r="F241" s="20">
        <v>0</v>
      </c>
      <c r="G241" s="21">
        <v>0</v>
      </c>
      <c r="H241" s="21">
        <v>0</v>
      </c>
      <c r="I241" s="22">
        <v>0</v>
      </c>
      <c r="J241" s="23">
        <v>0</v>
      </c>
      <c r="K241" s="23">
        <v>0</v>
      </c>
      <c r="L241" s="24">
        <v>0</v>
      </c>
      <c r="M241" s="24">
        <v>0</v>
      </c>
      <c r="N241" s="19">
        <v>0</v>
      </c>
      <c r="O241" s="20">
        <v>0</v>
      </c>
      <c r="P241" s="20">
        <v>0</v>
      </c>
      <c r="Q241" s="21">
        <v>0</v>
      </c>
      <c r="R241" s="21">
        <v>0</v>
      </c>
      <c r="S241" s="22">
        <v>0.33300000000000002</v>
      </c>
      <c r="T241" s="23">
        <v>0</v>
      </c>
      <c r="U241" s="23">
        <v>0</v>
      </c>
      <c r="V241" s="24">
        <v>0</v>
      </c>
      <c r="W241" s="24">
        <v>0</v>
      </c>
      <c r="X241" s="24">
        <v>0</v>
      </c>
      <c r="Y241" s="25">
        <v>0</v>
      </c>
      <c r="Z241" s="19">
        <v>0</v>
      </c>
      <c r="AA241" s="20">
        <v>0</v>
      </c>
      <c r="AB241" s="20">
        <v>0</v>
      </c>
      <c r="AC241" s="21">
        <v>0</v>
      </c>
      <c r="AD241" s="21">
        <v>0</v>
      </c>
      <c r="AE241" s="2">
        <v>0</v>
      </c>
      <c r="AF241" s="2">
        <v>0</v>
      </c>
      <c r="AG241" s="2">
        <v>0</v>
      </c>
      <c r="AH241" s="2">
        <v>0</v>
      </c>
      <c r="AI241" s="2">
        <v>0</v>
      </c>
      <c r="AJ241" s="2">
        <v>0</v>
      </c>
      <c r="AK241" s="2">
        <v>0</v>
      </c>
      <c r="AL241" s="2">
        <v>0</v>
      </c>
      <c r="AM241" s="2">
        <v>0</v>
      </c>
      <c r="AN241" s="2">
        <v>0</v>
      </c>
      <c r="AO241" s="2">
        <v>0</v>
      </c>
      <c r="AP241" s="2">
        <v>0</v>
      </c>
      <c r="AQ241" s="2">
        <v>0</v>
      </c>
      <c r="AR241" s="2">
        <v>0</v>
      </c>
      <c r="AS241" s="2">
        <v>0</v>
      </c>
      <c r="AT241" s="2">
        <v>0</v>
      </c>
      <c r="AU241" s="2">
        <v>0</v>
      </c>
      <c r="AV241" s="2">
        <v>0</v>
      </c>
      <c r="AW241" s="2">
        <v>0</v>
      </c>
      <c r="AX241" s="2">
        <v>0</v>
      </c>
      <c r="AY241" s="2">
        <v>0</v>
      </c>
      <c r="AZ241" s="2">
        <v>0</v>
      </c>
      <c r="BA241" s="2">
        <v>0</v>
      </c>
      <c r="BB241" s="2">
        <v>0</v>
      </c>
      <c r="BC241" s="2">
        <v>0.33300000000000002</v>
      </c>
      <c r="BD241" s="2">
        <v>0</v>
      </c>
      <c r="BE241" s="2">
        <v>0</v>
      </c>
      <c r="BF241" s="2">
        <v>0</v>
      </c>
      <c r="BG241" s="2">
        <v>0</v>
      </c>
      <c r="BH241" s="2">
        <v>0</v>
      </c>
      <c r="BI241" s="2">
        <v>0</v>
      </c>
      <c r="BJ241" s="2">
        <v>0</v>
      </c>
      <c r="BK241" s="2">
        <v>0</v>
      </c>
      <c r="BL241" s="2">
        <v>0</v>
      </c>
      <c r="BM241" s="2">
        <v>0</v>
      </c>
      <c r="BN241" s="2">
        <v>0</v>
      </c>
      <c r="BO241" s="2">
        <v>0</v>
      </c>
      <c r="BP241" s="2">
        <v>0</v>
      </c>
      <c r="BQ241" s="2">
        <v>0</v>
      </c>
      <c r="BR241" s="2">
        <v>0</v>
      </c>
      <c r="BS241" s="2">
        <v>0</v>
      </c>
      <c r="BT241" s="2">
        <v>0</v>
      </c>
      <c r="BU241" s="2">
        <v>0</v>
      </c>
      <c r="BV241" s="2">
        <v>0</v>
      </c>
      <c r="BW241" s="2">
        <v>0</v>
      </c>
      <c r="BX241" s="2">
        <v>0</v>
      </c>
      <c r="BY241" s="2">
        <v>0.111</v>
      </c>
      <c r="BZ241" s="2">
        <v>0</v>
      </c>
      <c r="CA241" s="2">
        <v>0</v>
      </c>
      <c r="CB241" s="2">
        <v>0</v>
      </c>
      <c r="CC241" s="2">
        <v>0</v>
      </c>
      <c r="CD241" s="2">
        <v>0</v>
      </c>
      <c r="CE241" s="2">
        <v>0</v>
      </c>
      <c r="CF241" s="2">
        <v>0</v>
      </c>
      <c r="CG241" s="2">
        <v>0</v>
      </c>
      <c r="CH241" s="2">
        <v>0</v>
      </c>
      <c r="CI241" s="2">
        <v>1.2E-2</v>
      </c>
    </row>
    <row r="242" spans="1:87" ht="15.5" x14ac:dyDescent="0.35">
      <c r="A242" s="16" t="s">
        <v>3042</v>
      </c>
      <c r="B242" s="17" t="s">
        <v>4227</v>
      </c>
      <c r="C242" s="18" t="s">
        <v>923</v>
      </c>
      <c r="D242" s="19" t="s">
        <v>1900</v>
      </c>
      <c r="E242" s="20"/>
      <c r="F242" s="20">
        <v>0</v>
      </c>
      <c r="G242" s="21">
        <v>0</v>
      </c>
      <c r="H242" s="21">
        <v>0</v>
      </c>
      <c r="I242" s="22">
        <v>0</v>
      </c>
      <c r="J242" s="23">
        <v>0</v>
      </c>
      <c r="K242" s="23">
        <v>0</v>
      </c>
      <c r="L242" s="24">
        <v>0</v>
      </c>
      <c r="M242" s="24">
        <v>0</v>
      </c>
      <c r="N242" s="19">
        <v>0</v>
      </c>
      <c r="O242" s="20">
        <v>0.5</v>
      </c>
      <c r="P242" s="20">
        <v>0</v>
      </c>
      <c r="Q242" s="21">
        <v>0</v>
      </c>
      <c r="R242" s="21">
        <v>0</v>
      </c>
      <c r="S242" s="22">
        <v>0</v>
      </c>
      <c r="T242" s="23">
        <v>0</v>
      </c>
      <c r="U242" s="23">
        <v>0.4</v>
      </c>
      <c r="V242" s="24">
        <v>0</v>
      </c>
      <c r="W242" s="24">
        <v>0</v>
      </c>
      <c r="X242" s="24">
        <v>0</v>
      </c>
      <c r="Y242" s="25">
        <v>0</v>
      </c>
      <c r="Z242" s="19">
        <v>0</v>
      </c>
      <c r="AA242" s="20">
        <v>0</v>
      </c>
      <c r="AB242" s="20">
        <v>0</v>
      </c>
      <c r="AC242" s="21">
        <v>0</v>
      </c>
      <c r="AD242" s="21">
        <v>0</v>
      </c>
      <c r="AE242" s="2">
        <v>0</v>
      </c>
      <c r="AF242" s="2">
        <v>0</v>
      </c>
      <c r="AG242" s="2">
        <v>0</v>
      </c>
      <c r="AH242" s="2">
        <v>0</v>
      </c>
      <c r="AI242" s="2">
        <v>0</v>
      </c>
      <c r="AJ242" s="2">
        <v>0</v>
      </c>
      <c r="AK242" s="2">
        <v>0</v>
      </c>
      <c r="AL242" s="2">
        <v>0</v>
      </c>
      <c r="AM242" s="2">
        <v>0</v>
      </c>
      <c r="AN242" s="2">
        <v>0</v>
      </c>
      <c r="AO242" s="2">
        <v>0</v>
      </c>
      <c r="AP242" s="2">
        <v>0</v>
      </c>
      <c r="AQ242" s="2">
        <v>0</v>
      </c>
      <c r="AR242" s="2">
        <v>0.75</v>
      </c>
      <c r="AS242" s="2">
        <v>0</v>
      </c>
      <c r="AT242" s="2">
        <v>0</v>
      </c>
      <c r="AU242" s="2">
        <v>0</v>
      </c>
      <c r="AV242" s="2">
        <v>0</v>
      </c>
      <c r="AW242" s="2">
        <v>0</v>
      </c>
      <c r="AX242" s="2">
        <v>0</v>
      </c>
      <c r="AY242" s="2">
        <v>0</v>
      </c>
      <c r="AZ242" s="2">
        <v>0</v>
      </c>
      <c r="BA242" s="2">
        <v>0</v>
      </c>
      <c r="BB242" s="2">
        <v>0</v>
      </c>
      <c r="BC242" s="2">
        <v>0</v>
      </c>
      <c r="BD242" s="2">
        <v>0</v>
      </c>
      <c r="BE242" s="2">
        <v>0</v>
      </c>
      <c r="BF242" s="2">
        <v>0.53800000000000003</v>
      </c>
      <c r="BG242" s="2">
        <v>0</v>
      </c>
      <c r="BH242" s="2">
        <v>0</v>
      </c>
      <c r="BI242" s="2">
        <v>0</v>
      </c>
      <c r="BJ242" s="2">
        <v>0</v>
      </c>
      <c r="BK242" s="2">
        <v>0</v>
      </c>
      <c r="BL242" s="2">
        <v>0</v>
      </c>
      <c r="BM242" s="2">
        <v>0</v>
      </c>
      <c r="BN242" s="2">
        <v>0</v>
      </c>
      <c r="BO242" s="2">
        <v>0</v>
      </c>
      <c r="BP242" s="2">
        <v>0</v>
      </c>
      <c r="BQ242" s="2">
        <v>0</v>
      </c>
      <c r="BR242" s="2">
        <v>0</v>
      </c>
      <c r="BS242" s="2">
        <v>0</v>
      </c>
      <c r="BT242" s="2">
        <v>0</v>
      </c>
      <c r="BU242" s="2">
        <v>0</v>
      </c>
      <c r="BV242" s="2">
        <v>0</v>
      </c>
      <c r="BW242" s="2">
        <v>0</v>
      </c>
      <c r="BX242" s="2">
        <v>0</v>
      </c>
      <c r="BY242" s="2">
        <v>0</v>
      </c>
      <c r="BZ242" s="2">
        <v>0</v>
      </c>
      <c r="CA242" s="2">
        <v>0</v>
      </c>
      <c r="CB242" s="2">
        <v>0</v>
      </c>
      <c r="CC242" s="2">
        <v>0</v>
      </c>
      <c r="CD242" s="2">
        <v>0</v>
      </c>
      <c r="CE242" s="2">
        <v>0.318</v>
      </c>
      <c r="CF242" s="2">
        <v>0</v>
      </c>
      <c r="CG242" s="2">
        <v>0</v>
      </c>
      <c r="CH242" s="2">
        <v>0</v>
      </c>
      <c r="CI242" s="2">
        <v>4.2999999999999997E-2</v>
      </c>
    </row>
    <row r="243" spans="1:87" ht="15.5" x14ac:dyDescent="0.35">
      <c r="A243" s="16" t="s">
        <v>3042</v>
      </c>
      <c r="B243" s="17" t="s">
        <v>4227</v>
      </c>
      <c r="C243" s="18" t="s">
        <v>923</v>
      </c>
      <c r="D243" s="19" t="s">
        <v>1898</v>
      </c>
      <c r="E243" s="20"/>
      <c r="F243" s="20">
        <v>0</v>
      </c>
      <c r="G243" s="21">
        <v>0</v>
      </c>
      <c r="H243" s="21">
        <v>0</v>
      </c>
      <c r="I243" s="22">
        <v>0</v>
      </c>
      <c r="J243" s="23">
        <v>0</v>
      </c>
      <c r="K243" s="23">
        <v>0</v>
      </c>
      <c r="L243" s="24">
        <v>0</v>
      </c>
      <c r="M243" s="24">
        <v>0.16700000000000001</v>
      </c>
      <c r="N243" s="19">
        <v>0</v>
      </c>
      <c r="O243" s="20">
        <v>0</v>
      </c>
      <c r="P243" s="20">
        <v>0</v>
      </c>
      <c r="Q243" s="21">
        <v>0</v>
      </c>
      <c r="R243" s="21">
        <v>0</v>
      </c>
      <c r="S243" s="22">
        <v>0</v>
      </c>
      <c r="T243" s="23">
        <v>0</v>
      </c>
      <c r="U243" s="23">
        <v>0</v>
      </c>
      <c r="V243" s="24">
        <v>0</v>
      </c>
      <c r="W243" s="24">
        <v>0</v>
      </c>
      <c r="X243" s="24">
        <v>0</v>
      </c>
      <c r="Y243" s="25">
        <v>0.5</v>
      </c>
      <c r="Z243" s="19">
        <v>0</v>
      </c>
      <c r="AA243" s="20">
        <v>0</v>
      </c>
      <c r="AB243" s="20">
        <v>0</v>
      </c>
      <c r="AC243" s="21">
        <v>0</v>
      </c>
      <c r="AD243" s="21">
        <v>0</v>
      </c>
      <c r="AE243" s="2">
        <v>0</v>
      </c>
      <c r="AF243" s="2">
        <v>0</v>
      </c>
      <c r="AG243" s="2">
        <v>0</v>
      </c>
      <c r="AH243" s="2">
        <v>0</v>
      </c>
      <c r="AI243" s="2">
        <v>0</v>
      </c>
      <c r="AJ243" s="2">
        <v>0</v>
      </c>
      <c r="AK243" s="2">
        <v>0</v>
      </c>
      <c r="AL243" s="2">
        <v>0</v>
      </c>
      <c r="AM243" s="2">
        <v>0</v>
      </c>
      <c r="AN243" s="2">
        <v>0</v>
      </c>
      <c r="AO243" s="2">
        <v>0</v>
      </c>
      <c r="AP243" s="2">
        <v>0</v>
      </c>
      <c r="AQ243" s="2">
        <v>0</v>
      </c>
      <c r="AR243" s="2">
        <v>0</v>
      </c>
      <c r="AS243" s="2">
        <v>0</v>
      </c>
      <c r="AT243" s="2">
        <v>0</v>
      </c>
      <c r="AU243" s="2">
        <v>0</v>
      </c>
      <c r="AV243" s="2">
        <v>0</v>
      </c>
      <c r="AW243" s="2">
        <v>0.16700000000000001</v>
      </c>
      <c r="AX243" s="2">
        <v>0</v>
      </c>
      <c r="AY243" s="2">
        <v>0</v>
      </c>
      <c r="AZ243" s="2">
        <v>0</v>
      </c>
      <c r="BA243" s="2">
        <v>0</v>
      </c>
      <c r="BB243" s="2">
        <v>0</v>
      </c>
      <c r="BC243" s="2">
        <v>0</v>
      </c>
      <c r="BD243" s="2">
        <v>0</v>
      </c>
      <c r="BE243" s="2">
        <v>0</v>
      </c>
      <c r="BF243" s="2">
        <v>0</v>
      </c>
      <c r="BG243" s="2">
        <v>0.5</v>
      </c>
      <c r="BH243" s="2">
        <v>0</v>
      </c>
      <c r="BI243" s="2">
        <v>0</v>
      </c>
      <c r="BJ243" s="2">
        <v>0</v>
      </c>
      <c r="BK243" s="2">
        <v>0</v>
      </c>
      <c r="BL243" s="2">
        <v>0</v>
      </c>
      <c r="BM243" s="2">
        <v>0</v>
      </c>
      <c r="BN243" s="2">
        <v>0</v>
      </c>
      <c r="BO243" s="2">
        <v>0</v>
      </c>
      <c r="BP243" s="2">
        <v>0</v>
      </c>
      <c r="BQ243" s="2">
        <v>0</v>
      </c>
      <c r="BR243" s="2">
        <v>0</v>
      </c>
      <c r="BS243" s="2">
        <v>0</v>
      </c>
      <c r="BT243" s="2">
        <v>0</v>
      </c>
      <c r="BU243" s="2">
        <v>0</v>
      </c>
      <c r="BV243" s="2">
        <v>0</v>
      </c>
      <c r="BW243" s="2">
        <v>0</v>
      </c>
      <c r="BX243" s="2">
        <v>0</v>
      </c>
      <c r="BY243" s="2">
        <v>0</v>
      </c>
      <c r="BZ243" s="2">
        <v>0</v>
      </c>
      <c r="CA243" s="2">
        <v>8.3000000000000004E-2</v>
      </c>
      <c r="CB243" s="2">
        <v>0</v>
      </c>
      <c r="CC243" s="2">
        <v>0</v>
      </c>
      <c r="CD243" s="2">
        <v>0</v>
      </c>
      <c r="CE243" s="2">
        <v>4.4999999999999998E-2</v>
      </c>
      <c r="CF243" s="2">
        <v>0</v>
      </c>
      <c r="CG243" s="2">
        <v>0</v>
      </c>
      <c r="CH243" s="2">
        <v>0</v>
      </c>
      <c r="CI243" s="2">
        <v>1.2E-2</v>
      </c>
    </row>
    <row r="244" spans="1:87" ht="15.5" x14ac:dyDescent="0.35">
      <c r="A244" s="16" t="s">
        <v>3042</v>
      </c>
      <c r="B244" s="17" t="s">
        <v>4227</v>
      </c>
      <c r="C244" s="18" t="s">
        <v>923</v>
      </c>
      <c r="D244" s="19" t="s">
        <v>1670</v>
      </c>
      <c r="E244" s="20"/>
      <c r="F244" s="20">
        <v>0</v>
      </c>
      <c r="G244" s="21">
        <v>0</v>
      </c>
      <c r="H244" s="21">
        <v>1</v>
      </c>
      <c r="I244" s="22">
        <v>0</v>
      </c>
      <c r="J244" s="23">
        <v>0</v>
      </c>
      <c r="K244" s="23">
        <v>0</v>
      </c>
      <c r="L244" s="24">
        <v>0</v>
      </c>
      <c r="M244" s="24">
        <v>0</v>
      </c>
      <c r="N244" s="19">
        <v>0</v>
      </c>
      <c r="O244" s="20">
        <v>0</v>
      </c>
      <c r="P244" s="20">
        <v>0</v>
      </c>
      <c r="Q244" s="21">
        <v>1</v>
      </c>
      <c r="R244" s="21">
        <v>0</v>
      </c>
      <c r="S244" s="22">
        <v>0</v>
      </c>
      <c r="T244" s="23">
        <v>0</v>
      </c>
      <c r="U244" s="23">
        <v>0</v>
      </c>
      <c r="V244" s="24">
        <v>0</v>
      </c>
      <c r="W244" s="24">
        <v>1</v>
      </c>
      <c r="X244" s="24">
        <v>0</v>
      </c>
      <c r="Y244" s="25">
        <v>0</v>
      </c>
      <c r="Z244" s="19">
        <v>0</v>
      </c>
      <c r="AA244" s="20">
        <v>0</v>
      </c>
      <c r="AB244" s="20">
        <v>0</v>
      </c>
      <c r="AC244" s="21">
        <v>0</v>
      </c>
      <c r="AD244" s="21">
        <v>0</v>
      </c>
      <c r="AE244" s="2">
        <v>0</v>
      </c>
      <c r="AF244" s="2">
        <v>0</v>
      </c>
      <c r="AG244" s="2">
        <v>0</v>
      </c>
      <c r="AH244" s="2">
        <v>0</v>
      </c>
      <c r="AI244" s="2">
        <v>0</v>
      </c>
      <c r="AJ244" s="2">
        <v>0</v>
      </c>
      <c r="AK244" s="2">
        <v>0</v>
      </c>
      <c r="AL244" s="2">
        <v>0</v>
      </c>
      <c r="AM244" s="2">
        <v>0</v>
      </c>
      <c r="AN244" s="2">
        <v>0</v>
      </c>
      <c r="AO244" s="2">
        <v>0</v>
      </c>
      <c r="AP244" s="2">
        <v>0</v>
      </c>
      <c r="AQ244" s="2">
        <v>0</v>
      </c>
      <c r="AR244" s="2">
        <v>0</v>
      </c>
      <c r="AS244" s="2">
        <v>0</v>
      </c>
      <c r="AT244" s="2">
        <v>1</v>
      </c>
      <c r="AU244" s="2">
        <v>0</v>
      </c>
      <c r="AV244" s="2">
        <v>0</v>
      </c>
      <c r="AW244" s="2">
        <v>0</v>
      </c>
      <c r="AX244" s="2">
        <v>0</v>
      </c>
      <c r="AY244" s="2">
        <v>1</v>
      </c>
      <c r="AZ244" s="2">
        <v>0</v>
      </c>
      <c r="BA244" s="2">
        <v>0</v>
      </c>
      <c r="BB244" s="2">
        <v>0</v>
      </c>
      <c r="BC244" s="2">
        <v>0</v>
      </c>
      <c r="BD244" s="2">
        <v>0</v>
      </c>
      <c r="BE244" s="2">
        <v>1</v>
      </c>
      <c r="BF244" s="2">
        <v>0</v>
      </c>
      <c r="BG244" s="2">
        <v>0</v>
      </c>
      <c r="BH244" s="2">
        <v>0</v>
      </c>
      <c r="BI244" s="2">
        <v>0</v>
      </c>
      <c r="BJ244" s="2">
        <v>0</v>
      </c>
      <c r="BK244" s="2">
        <v>0</v>
      </c>
      <c r="BL244" s="2">
        <v>0</v>
      </c>
      <c r="BM244" s="2">
        <v>0</v>
      </c>
      <c r="BN244" s="2">
        <v>0</v>
      </c>
      <c r="BO244" s="2">
        <v>0</v>
      </c>
      <c r="BP244" s="2">
        <v>0</v>
      </c>
      <c r="BQ244" s="2">
        <v>0</v>
      </c>
      <c r="BR244" s="2">
        <v>0</v>
      </c>
      <c r="BS244" s="2">
        <v>0</v>
      </c>
      <c r="BT244" s="2">
        <v>0</v>
      </c>
      <c r="BU244" s="2">
        <v>0</v>
      </c>
      <c r="BV244" s="2">
        <v>0</v>
      </c>
      <c r="BW244" s="2">
        <v>0</v>
      </c>
      <c r="BX244" s="2">
        <v>0</v>
      </c>
      <c r="BY244" s="2">
        <v>0</v>
      </c>
      <c r="BZ244" s="2">
        <v>0</v>
      </c>
      <c r="CA244" s="2">
        <v>0.41699999999999998</v>
      </c>
      <c r="CB244" s="2">
        <v>0</v>
      </c>
      <c r="CC244" s="2">
        <v>0</v>
      </c>
      <c r="CD244" s="2">
        <v>0.316</v>
      </c>
      <c r="CE244" s="2">
        <v>0</v>
      </c>
      <c r="CF244" s="2">
        <v>0</v>
      </c>
      <c r="CG244" s="2">
        <v>0</v>
      </c>
      <c r="CH244" s="2">
        <v>0</v>
      </c>
      <c r="CI244" s="2">
        <v>6.8000000000000005E-2</v>
      </c>
    </row>
    <row r="245" spans="1:87" ht="15.5" x14ac:dyDescent="0.35">
      <c r="A245" s="16" t="s">
        <v>3042</v>
      </c>
      <c r="B245" s="17" t="s">
        <v>4227</v>
      </c>
      <c r="C245" s="18" t="s">
        <v>923</v>
      </c>
      <c r="D245" s="19" t="s">
        <v>1340</v>
      </c>
      <c r="E245" s="20"/>
      <c r="F245" s="20">
        <v>1</v>
      </c>
      <c r="G245" s="21">
        <v>0</v>
      </c>
      <c r="H245" s="21">
        <v>0</v>
      </c>
      <c r="I245" s="22">
        <v>0</v>
      </c>
      <c r="J245" s="23">
        <v>0</v>
      </c>
      <c r="K245" s="23">
        <v>1</v>
      </c>
      <c r="L245" s="24">
        <v>0.6</v>
      </c>
      <c r="M245" s="24">
        <v>0.33300000000000002</v>
      </c>
      <c r="N245" s="19">
        <v>0</v>
      </c>
      <c r="O245" s="20">
        <v>0</v>
      </c>
      <c r="P245" s="20">
        <v>0.57099999999999995</v>
      </c>
      <c r="Q245" s="21">
        <v>0</v>
      </c>
      <c r="R245" s="21">
        <v>1</v>
      </c>
      <c r="S245" s="22">
        <v>0.16700000000000001</v>
      </c>
      <c r="T245" s="23">
        <v>1</v>
      </c>
      <c r="U245" s="23">
        <v>0</v>
      </c>
      <c r="V245" s="24">
        <v>0</v>
      </c>
      <c r="W245" s="24">
        <v>0</v>
      </c>
      <c r="X245" s="24">
        <v>0</v>
      </c>
      <c r="Y245" s="25">
        <v>0.5</v>
      </c>
      <c r="Z245" s="19">
        <v>0</v>
      </c>
      <c r="AA245" s="20">
        <v>0.75</v>
      </c>
      <c r="AB245" s="20">
        <v>1</v>
      </c>
      <c r="AC245" s="21">
        <v>1</v>
      </c>
      <c r="AD245" s="21">
        <v>0</v>
      </c>
      <c r="AE245" s="2">
        <v>0</v>
      </c>
      <c r="AF245" s="2">
        <v>0</v>
      </c>
      <c r="AG245" s="2">
        <v>1</v>
      </c>
      <c r="AH245" s="2">
        <v>1</v>
      </c>
      <c r="AI245" s="2">
        <v>1</v>
      </c>
      <c r="AJ245" s="2">
        <v>0</v>
      </c>
      <c r="AK245" s="2">
        <v>0</v>
      </c>
      <c r="AL245" s="2">
        <v>0</v>
      </c>
      <c r="AM245" s="2">
        <v>0</v>
      </c>
      <c r="AN245" s="2">
        <v>0</v>
      </c>
      <c r="AO245" s="2">
        <v>0</v>
      </c>
      <c r="AP245" s="2">
        <v>0</v>
      </c>
      <c r="AQ245" s="2">
        <v>0.875</v>
      </c>
      <c r="AR245" s="2">
        <v>0</v>
      </c>
      <c r="AS245" s="2">
        <v>1</v>
      </c>
      <c r="AT245" s="2">
        <v>0</v>
      </c>
      <c r="AU245" s="2">
        <v>0</v>
      </c>
      <c r="AV245" s="2">
        <v>0</v>
      </c>
      <c r="AW245" s="2">
        <v>0.33300000000000002</v>
      </c>
      <c r="AX245" s="2">
        <v>0.57099999999999995</v>
      </c>
      <c r="AY245" s="2">
        <v>0</v>
      </c>
      <c r="AZ245" s="2">
        <v>0</v>
      </c>
      <c r="BA245" s="2">
        <v>0</v>
      </c>
      <c r="BB245" s="2">
        <v>1</v>
      </c>
      <c r="BC245" s="2">
        <v>0.16700000000000001</v>
      </c>
      <c r="BD245" s="2">
        <v>1</v>
      </c>
      <c r="BE245" s="2">
        <v>0</v>
      </c>
      <c r="BF245" s="2">
        <v>0</v>
      </c>
      <c r="BG245" s="2">
        <v>0.5</v>
      </c>
      <c r="BH245" s="2">
        <v>0</v>
      </c>
      <c r="BI245" s="2">
        <v>0.42899999999999999</v>
      </c>
      <c r="BJ245" s="2">
        <v>1</v>
      </c>
      <c r="BK245" s="2">
        <v>1</v>
      </c>
      <c r="BL245" s="2">
        <v>0</v>
      </c>
      <c r="BM245" s="2">
        <v>0</v>
      </c>
      <c r="BN245" s="2">
        <v>0.84599999999999997</v>
      </c>
      <c r="BO245" s="2">
        <v>1</v>
      </c>
      <c r="BP245" s="2">
        <v>0</v>
      </c>
      <c r="BQ245" s="2">
        <v>0</v>
      </c>
      <c r="BR245" s="2">
        <v>1</v>
      </c>
      <c r="BS245" s="2">
        <v>0</v>
      </c>
      <c r="BT245" s="2">
        <v>0</v>
      </c>
      <c r="BU245" s="2">
        <v>0</v>
      </c>
      <c r="BV245" s="2">
        <v>0</v>
      </c>
      <c r="BW245" s="2">
        <v>0</v>
      </c>
      <c r="BX245" s="2">
        <v>0.875</v>
      </c>
      <c r="BY245" s="2">
        <v>0.66700000000000004</v>
      </c>
      <c r="BZ245" s="2">
        <v>0</v>
      </c>
      <c r="CA245" s="2">
        <v>0.16700000000000001</v>
      </c>
      <c r="CB245" s="2">
        <v>0.36399999999999999</v>
      </c>
      <c r="CC245" s="2">
        <v>0</v>
      </c>
      <c r="CD245" s="2">
        <v>0.57899999999999996</v>
      </c>
      <c r="CE245" s="2">
        <v>0.182</v>
      </c>
      <c r="CF245" s="2">
        <v>0.17100000000000001</v>
      </c>
      <c r="CG245" s="2">
        <v>0</v>
      </c>
      <c r="CH245" s="2">
        <v>0.44800000000000001</v>
      </c>
      <c r="CI245" s="2">
        <v>0.32300000000000001</v>
      </c>
    </row>
    <row r="246" spans="1:87" ht="15.5" x14ac:dyDescent="0.35">
      <c r="A246" s="16" t="s">
        <v>3042</v>
      </c>
      <c r="B246" s="17" t="s">
        <v>4227</v>
      </c>
      <c r="C246" s="18" t="s">
        <v>923</v>
      </c>
      <c r="D246" s="19" t="s">
        <v>1524</v>
      </c>
      <c r="E246" s="20"/>
      <c r="F246" s="20">
        <v>0</v>
      </c>
      <c r="G246" s="21">
        <v>0.25</v>
      </c>
      <c r="H246" s="21">
        <v>0</v>
      </c>
      <c r="I246" s="22">
        <v>0</v>
      </c>
      <c r="J246" s="23">
        <v>0.75</v>
      </c>
      <c r="K246" s="23">
        <v>0</v>
      </c>
      <c r="L246" s="24">
        <v>0</v>
      </c>
      <c r="M246" s="24">
        <v>0</v>
      </c>
      <c r="N246" s="19">
        <v>0</v>
      </c>
      <c r="O246" s="20">
        <v>0</v>
      </c>
      <c r="P246" s="20">
        <v>0.42899999999999999</v>
      </c>
      <c r="Q246" s="21">
        <v>0</v>
      </c>
      <c r="R246" s="21">
        <v>0</v>
      </c>
      <c r="S246" s="22">
        <v>0.33300000000000002</v>
      </c>
      <c r="T246" s="23">
        <v>0</v>
      </c>
      <c r="U246" s="23">
        <v>0</v>
      </c>
      <c r="V246" s="24">
        <v>0</v>
      </c>
      <c r="W246" s="24">
        <v>0</v>
      </c>
      <c r="X246" s="24">
        <v>0</v>
      </c>
      <c r="Y246" s="25">
        <v>0</v>
      </c>
      <c r="Z246" s="19">
        <v>0</v>
      </c>
      <c r="AA246" s="20">
        <v>0</v>
      </c>
      <c r="AB246" s="20">
        <v>0</v>
      </c>
      <c r="AC246" s="21">
        <v>0</v>
      </c>
      <c r="AD246" s="21">
        <v>0</v>
      </c>
      <c r="AE246" s="2">
        <v>1</v>
      </c>
      <c r="AF246" s="2">
        <v>0</v>
      </c>
      <c r="AG246" s="2">
        <v>0</v>
      </c>
      <c r="AH246" s="2">
        <v>0</v>
      </c>
      <c r="AI246" s="2">
        <v>0</v>
      </c>
      <c r="AJ246" s="2">
        <v>0</v>
      </c>
      <c r="AK246" s="2">
        <v>0</v>
      </c>
      <c r="AL246" s="2">
        <v>0.5</v>
      </c>
      <c r="AM246" s="2">
        <v>0</v>
      </c>
      <c r="AN246" s="2">
        <v>0</v>
      </c>
      <c r="AO246" s="2">
        <v>0.66700000000000004</v>
      </c>
      <c r="AP246" s="2">
        <v>0</v>
      </c>
      <c r="AQ246" s="2">
        <v>0</v>
      </c>
      <c r="AR246" s="2">
        <v>0</v>
      </c>
      <c r="AS246" s="2">
        <v>0</v>
      </c>
      <c r="AT246" s="2">
        <v>0</v>
      </c>
      <c r="AU246" s="2">
        <v>0.75</v>
      </c>
      <c r="AV246" s="2">
        <v>1</v>
      </c>
      <c r="AW246" s="2">
        <v>0</v>
      </c>
      <c r="AX246" s="2">
        <v>0.42899999999999999</v>
      </c>
      <c r="AY246" s="2">
        <v>0</v>
      </c>
      <c r="AZ246" s="2">
        <v>0</v>
      </c>
      <c r="BA246" s="2">
        <v>0</v>
      </c>
      <c r="BB246" s="2">
        <v>0</v>
      </c>
      <c r="BC246" s="2">
        <v>0.33300000000000002</v>
      </c>
      <c r="BD246" s="2">
        <v>0</v>
      </c>
      <c r="BE246" s="2">
        <v>0</v>
      </c>
      <c r="BF246" s="2">
        <v>0</v>
      </c>
      <c r="BG246" s="2">
        <v>0</v>
      </c>
      <c r="BH246" s="2">
        <v>0</v>
      </c>
      <c r="BI246" s="2">
        <v>0</v>
      </c>
      <c r="BJ246" s="2">
        <v>0</v>
      </c>
      <c r="BK246" s="2">
        <v>0</v>
      </c>
      <c r="BL246" s="2">
        <v>0</v>
      </c>
      <c r="BM246" s="2">
        <v>0</v>
      </c>
      <c r="BN246" s="2">
        <v>0</v>
      </c>
      <c r="BO246" s="2">
        <v>0</v>
      </c>
      <c r="BP246" s="2">
        <v>0.25</v>
      </c>
      <c r="BQ246" s="2">
        <v>0</v>
      </c>
      <c r="BR246" s="2">
        <v>0</v>
      </c>
      <c r="BS246" s="2">
        <v>0</v>
      </c>
      <c r="BT246" s="2">
        <v>0</v>
      </c>
      <c r="BU246" s="2">
        <v>0.5</v>
      </c>
      <c r="BV246" s="2">
        <v>0</v>
      </c>
      <c r="BW246" s="2">
        <v>0.66700000000000004</v>
      </c>
      <c r="BX246" s="2">
        <v>0</v>
      </c>
      <c r="BY246" s="2">
        <v>0.111</v>
      </c>
      <c r="BZ246" s="2">
        <v>0.5</v>
      </c>
      <c r="CA246" s="2">
        <v>0</v>
      </c>
      <c r="CB246" s="2">
        <v>0.27300000000000002</v>
      </c>
      <c r="CC246" s="2">
        <v>0.85699999999999998</v>
      </c>
      <c r="CD246" s="2">
        <v>0</v>
      </c>
      <c r="CE246" s="2">
        <v>0</v>
      </c>
      <c r="CF246" s="2">
        <v>0</v>
      </c>
      <c r="CG246" s="2">
        <v>0</v>
      </c>
      <c r="CH246" s="2">
        <v>0.10299999999999999</v>
      </c>
      <c r="CI246" s="2">
        <v>9.9000000000000005E-2</v>
      </c>
    </row>
    <row r="247" spans="1:87" ht="15.5" x14ac:dyDescent="0.35">
      <c r="A247" s="16" t="s">
        <v>3042</v>
      </c>
      <c r="B247" s="17" t="s">
        <v>4227</v>
      </c>
      <c r="C247" s="18" t="s">
        <v>923</v>
      </c>
      <c r="D247" s="19" t="s">
        <v>1483</v>
      </c>
      <c r="E247" s="20"/>
      <c r="F247" s="20">
        <v>0</v>
      </c>
      <c r="G247" s="21">
        <v>0.75</v>
      </c>
      <c r="H247" s="21">
        <v>0</v>
      </c>
      <c r="I247" s="22">
        <v>1</v>
      </c>
      <c r="J247" s="23">
        <v>0.25</v>
      </c>
      <c r="K247" s="23">
        <v>0</v>
      </c>
      <c r="L247" s="24">
        <v>0.4</v>
      </c>
      <c r="M247" s="24">
        <v>0</v>
      </c>
      <c r="N247" s="19">
        <v>1</v>
      </c>
      <c r="O247" s="20">
        <v>0.5</v>
      </c>
      <c r="P247" s="20">
        <v>0</v>
      </c>
      <c r="Q247" s="21">
        <v>0</v>
      </c>
      <c r="R247" s="21">
        <v>0</v>
      </c>
      <c r="S247" s="22">
        <v>0.16700000000000001</v>
      </c>
      <c r="T247" s="23">
        <v>0</v>
      </c>
      <c r="U247" s="23">
        <v>0.6</v>
      </c>
      <c r="V247" s="24">
        <v>1</v>
      </c>
      <c r="W247" s="24">
        <v>0</v>
      </c>
      <c r="X247" s="24">
        <v>1</v>
      </c>
      <c r="Y247" s="25">
        <v>0</v>
      </c>
      <c r="Z247" s="19">
        <v>1</v>
      </c>
      <c r="AA247" s="20">
        <v>0.25</v>
      </c>
      <c r="AB247" s="20">
        <v>0</v>
      </c>
      <c r="AC247" s="21">
        <v>0</v>
      </c>
      <c r="AD247" s="21">
        <v>1</v>
      </c>
      <c r="AE247" s="2">
        <v>0</v>
      </c>
      <c r="AF247" s="2">
        <v>0</v>
      </c>
      <c r="AG247" s="2">
        <v>0</v>
      </c>
      <c r="AH247" s="2">
        <v>0</v>
      </c>
      <c r="AI247" s="2">
        <v>0</v>
      </c>
      <c r="AJ247" s="2">
        <v>1</v>
      </c>
      <c r="AK247" s="2">
        <v>1</v>
      </c>
      <c r="AL247" s="2">
        <v>0.5</v>
      </c>
      <c r="AM247" s="2">
        <v>1</v>
      </c>
      <c r="AN247" s="2">
        <v>1</v>
      </c>
      <c r="AO247" s="2">
        <v>0.33300000000000002</v>
      </c>
      <c r="AP247" s="2">
        <v>1</v>
      </c>
      <c r="AQ247" s="2">
        <v>0.125</v>
      </c>
      <c r="AR247" s="2">
        <v>0.25</v>
      </c>
      <c r="AS247" s="2">
        <v>0</v>
      </c>
      <c r="AT247" s="2">
        <v>0</v>
      </c>
      <c r="AU247" s="2">
        <v>0.25</v>
      </c>
      <c r="AV247" s="2">
        <v>0</v>
      </c>
      <c r="AW247" s="2">
        <v>0</v>
      </c>
      <c r="AX247" s="2">
        <v>0</v>
      </c>
      <c r="AY247" s="2">
        <v>0</v>
      </c>
      <c r="AZ247" s="2">
        <v>1</v>
      </c>
      <c r="BA247" s="2">
        <v>1</v>
      </c>
      <c r="BB247" s="2">
        <v>0</v>
      </c>
      <c r="BC247" s="2">
        <v>0.16700000000000001</v>
      </c>
      <c r="BD247" s="2">
        <v>0</v>
      </c>
      <c r="BE247" s="2">
        <v>0</v>
      </c>
      <c r="BF247" s="2">
        <v>0.46200000000000002</v>
      </c>
      <c r="BG247" s="2">
        <v>0</v>
      </c>
      <c r="BH247" s="2">
        <v>1</v>
      </c>
      <c r="BI247" s="2">
        <v>0.57099999999999995</v>
      </c>
      <c r="BJ247" s="2">
        <v>0</v>
      </c>
      <c r="BK247" s="2">
        <v>0</v>
      </c>
      <c r="BL247" s="2">
        <v>0</v>
      </c>
      <c r="BM247" s="2">
        <v>1</v>
      </c>
      <c r="BN247" s="2">
        <v>0.154</v>
      </c>
      <c r="BO247" s="2">
        <v>0</v>
      </c>
      <c r="BP247" s="2">
        <v>0.75</v>
      </c>
      <c r="BQ247" s="2">
        <v>1</v>
      </c>
      <c r="BR247" s="2">
        <v>0</v>
      </c>
      <c r="BS247" s="2">
        <v>1</v>
      </c>
      <c r="BT247" s="2">
        <v>1</v>
      </c>
      <c r="BU247" s="2">
        <v>0.5</v>
      </c>
      <c r="BV247" s="2">
        <v>1</v>
      </c>
      <c r="BW247" s="2">
        <v>0.33300000000000002</v>
      </c>
      <c r="BX247" s="2">
        <v>0.125</v>
      </c>
      <c r="BY247" s="2">
        <v>0.111</v>
      </c>
      <c r="BZ247" s="2">
        <v>0.5</v>
      </c>
      <c r="CA247" s="2">
        <v>0</v>
      </c>
      <c r="CB247" s="2">
        <v>0.36399999999999999</v>
      </c>
      <c r="CC247" s="2">
        <v>0.14299999999999999</v>
      </c>
      <c r="CD247" s="2">
        <v>0.105</v>
      </c>
      <c r="CE247" s="2">
        <v>0.45500000000000002</v>
      </c>
      <c r="CF247" s="2">
        <v>0.82899999999999996</v>
      </c>
      <c r="CG247" s="2">
        <v>1</v>
      </c>
      <c r="CH247" s="2">
        <v>0.44800000000000001</v>
      </c>
      <c r="CI247" s="2">
        <v>0.41599999999999998</v>
      </c>
    </row>
    <row r="248" spans="1:87" ht="15.5" x14ac:dyDescent="0.35">
      <c r="A248" s="16" t="s">
        <v>2631</v>
      </c>
      <c r="B248" s="17" t="s">
        <v>4227</v>
      </c>
      <c r="C248" s="18" t="s">
        <v>610</v>
      </c>
      <c r="D248" s="19" t="s">
        <v>1614</v>
      </c>
      <c r="E248" s="20"/>
      <c r="F248" s="20">
        <v>0</v>
      </c>
      <c r="G248" s="21">
        <v>0</v>
      </c>
      <c r="H248" s="21">
        <v>0</v>
      </c>
      <c r="I248" s="22"/>
      <c r="J248" s="23">
        <v>0</v>
      </c>
      <c r="K248" s="23">
        <v>0</v>
      </c>
      <c r="L248" s="24">
        <v>0</v>
      </c>
      <c r="M248" s="24">
        <v>0</v>
      </c>
      <c r="N248" s="19">
        <v>0</v>
      </c>
      <c r="O248" s="20">
        <v>0</v>
      </c>
      <c r="P248" s="20">
        <v>0</v>
      </c>
      <c r="Q248" s="21">
        <v>0</v>
      </c>
      <c r="R248" s="21"/>
      <c r="S248" s="22">
        <v>0.16700000000000001</v>
      </c>
      <c r="T248" s="23">
        <v>0</v>
      </c>
      <c r="U248" s="23">
        <v>0</v>
      </c>
      <c r="V248" s="24">
        <v>0</v>
      </c>
      <c r="W248" s="24">
        <v>0</v>
      </c>
      <c r="X248" s="24"/>
      <c r="Y248" s="25">
        <v>0</v>
      </c>
      <c r="Z248" s="19">
        <v>0</v>
      </c>
      <c r="AA248" s="20">
        <v>0</v>
      </c>
      <c r="AB248" s="20">
        <v>0</v>
      </c>
      <c r="AC248" s="21">
        <v>0</v>
      </c>
      <c r="AD248" s="21">
        <v>0</v>
      </c>
      <c r="AE248" s="2">
        <v>0</v>
      </c>
      <c r="AF248" s="2">
        <v>0</v>
      </c>
      <c r="AG248" s="2">
        <v>0</v>
      </c>
      <c r="AH248" s="2">
        <v>0</v>
      </c>
      <c r="AI248" s="2">
        <v>0</v>
      </c>
      <c r="AJ248" s="2">
        <v>0</v>
      </c>
      <c r="AL248" s="2">
        <v>0</v>
      </c>
      <c r="AO248" s="2">
        <v>0</v>
      </c>
      <c r="AQ248" s="2">
        <v>0</v>
      </c>
      <c r="AR248" s="2">
        <v>0</v>
      </c>
      <c r="AS248" s="2">
        <v>0</v>
      </c>
      <c r="AT248" s="2">
        <v>0</v>
      </c>
      <c r="AU248" s="2">
        <v>0</v>
      </c>
      <c r="AV248" s="2">
        <v>0</v>
      </c>
      <c r="AW248" s="2">
        <v>0</v>
      </c>
      <c r="AX248" s="2">
        <v>0</v>
      </c>
      <c r="AY248" s="2">
        <v>0</v>
      </c>
      <c r="BA248" s="2">
        <v>0</v>
      </c>
      <c r="BC248" s="2">
        <v>0.16700000000000001</v>
      </c>
      <c r="BD248" s="2">
        <v>0</v>
      </c>
      <c r="BE248" s="2">
        <v>0</v>
      </c>
      <c r="BF248" s="2">
        <v>0</v>
      </c>
      <c r="BG248" s="2">
        <v>0</v>
      </c>
      <c r="BH248" s="2">
        <v>0</v>
      </c>
      <c r="BI248" s="2">
        <v>0</v>
      </c>
      <c r="BJ248" s="2">
        <v>0</v>
      </c>
      <c r="BK248" s="2">
        <v>0</v>
      </c>
      <c r="BL248" s="2">
        <v>0</v>
      </c>
      <c r="BM248" s="2">
        <v>0</v>
      </c>
      <c r="BN248" s="2">
        <v>0</v>
      </c>
      <c r="BO248" s="2">
        <v>0</v>
      </c>
      <c r="BP248" s="2">
        <v>0</v>
      </c>
      <c r="BQ248" s="2">
        <v>0</v>
      </c>
      <c r="BR248" s="2">
        <v>0</v>
      </c>
      <c r="BU248" s="2">
        <v>0</v>
      </c>
      <c r="BW248" s="2">
        <v>0</v>
      </c>
      <c r="BX248" s="2">
        <v>0</v>
      </c>
      <c r="BY248" s="2">
        <v>5.6000000000000001E-2</v>
      </c>
      <c r="BZ248" s="2">
        <v>0</v>
      </c>
      <c r="CA248" s="2">
        <v>0</v>
      </c>
      <c r="CB248" s="2">
        <v>0</v>
      </c>
      <c r="CC248" s="2">
        <v>0</v>
      </c>
      <c r="CD248" s="2">
        <v>0</v>
      </c>
      <c r="CE248" s="2">
        <v>0</v>
      </c>
      <c r="CF248" s="2">
        <v>0</v>
      </c>
      <c r="CG248" s="2">
        <v>0</v>
      </c>
      <c r="CH248" s="2">
        <v>0</v>
      </c>
      <c r="CI248" s="2">
        <v>7.0000000000000001E-3</v>
      </c>
    </row>
    <row r="249" spans="1:87" ht="15.5" x14ac:dyDescent="0.35">
      <c r="A249" s="16" t="s">
        <v>2631</v>
      </c>
      <c r="B249" s="17" t="s">
        <v>4227</v>
      </c>
      <c r="C249" s="18" t="s">
        <v>610</v>
      </c>
      <c r="D249" s="19" t="s">
        <v>1898</v>
      </c>
      <c r="E249" s="20"/>
      <c r="F249" s="20">
        <v>0</v>
      </c>
      <c r="G249" s="21">
        <v>0</v>
      </c>
      <c r="H249" s="21">
        <v>0</v>
      </c>
      <c r="I249" s="22"/>
      <c r="J249" s="23">
        <v>0</v>
      </c>
      <c r="K249" s="23">
        <v>0</v>
      </c>
      <c r="L249" s="24">
        <v>0</v>
      </c>
      <c r="M249" s="24">
        <v>0</v>
      </c>
      <c r="N249" s="19">
        <v>0</v>
      </c>
      <c r="O249" s="20">
        <v>0</v>
      </c>
      <c r="P249" s="20">
        <v>0</v>
      </c>
      <c r="Q249" s="21">
        <v>0</v>
      </c>
      <c r="R249" s="21"/>
      <c r="S249" s="22">
        <v>0</v>
      </c>
      <c r="T249" s="23">
        <v>0</v>
      </c>
      <c r="U249" s="23">
        <v>0</v>
      </c>
      <c r="V249" s="24">
        <v>0</v>
      </c>
      <c r="W249" s="24">
        <v>0</v>
      </c>
      <c r="X249" s="24"/>
      <c r="Y249" s="25">
        <v>0.33300000000000002</v>
      </c>
      <c r="Z249" s="19">
        <v>0</v>
      </c>
      <c r="AA249" s="20">
        <v>0</v>
      </c>
      <c r="AB249" s="20">
        <v>0</v>
      </c>
      <c r="AC249" s="21">
        <v>0</v>
      </c>
      <c r="AD249" s="21">
        <v>0</v>
      </c>
      <c r="AE249" s="2">
        <v>0</v>
      </c>
      <c r="AF249" s="2">
        <v>0</v>
      </c>
      <c r="AG249" s="2">
        <v>0</v>
      </c>
      <c r="AH249" s="2">
        <v>0</v>
      </c>
      <c r="AI249" s="2">
        <v>0</v>
      </c>
      <c r="AJ249" s="2">
        <v>0</v>
      </c>
      <c r="AL249" s="2">
        <v>0</v>
      </c>
      <c r="AO249" s="2">
        <v>0</v>
      </c>
      <c r="AQ249" s="2">
        <v>0</v>
      </c>
      <c r="AR249" s="2">
        <v>0</v>
      </c>
      <c r="AS249" s="2">
        <v>0</v>
      </c>
      <c r="AT249" s="2">
        <v>0</v>
      </c>
      <c r="AU249" s="2">
        <v>0</v>
      </c>
      <c r="AV249" s="2">
        <v>0</v>
      </c>
      <c r="AW249" s="2">
        <v>0</v>
      </c>
      <c r="AX249" s="2">
        <v>0</v>
      </c>
      <c r="AY249" s="2">
        <v>0</v>
      </c>
      <c r="BA249" s="2">
        <v>0</v>
      </c>
      <c r="BC249" s="2">
        <v>0</v>
      </c>
      <c r="BD249" s="2">
        <v>0</v>
      </c>
      <c r="BE249" s="2">
        <v>0</v>
      </c>
      <c r="BF249" s="2">
        <v>0</v>
      </c>
      <c r="BG249" s="2">
        <v>0.33300000000000002</v>
      </c>
      <c r="BH249" s="2">
        <v>0</v>
      </c>
      <c r="BI249" s="2">
        <v>0</v>
      </c>
      <c r="BJ249" s="2">
        <v>0</v>
      </c>
      <c r="BK249" s="2">
        <v>0</v>
      </c>
      <c r="BL249" s="2">
        <v>0</v>
      </c>
      <c r="BM249" s="2">
        <v>0</v>
      </c>
      <c r="BN249" s="2">
        <v>0</v>
      </c>
      <c r="BO249" s="2">
        <v>0</v>
      </c>
      <c r="BP249" s="2">
        <v>0</v>
      </c>
      <c r="BQ249" s="2">
        <v>0</v>
      </c>
      <c r="BR249" s="2">
        <v>0</v>
      </c>
      <c r="BU249" s="2">
        <v>0</v>
      </c>
      <c r="BW249" s="2">
        <v>0</v>
      </c>
      <c r="BX249" s="2">
        <v>0</v>
      </c>
      <c r="BY249" s="2">
        <v>0</v>
      </c>
      <c r="BZ249" s="2">
        <v>0</v>
      </c>
      <c r="CA249" s="2">
        <v>0</v>
      </c>
      <c r="CB249" s="2">
        <v>0</v>
      </c>
      <c r="CC249" s="2">
        <v>0</v>
      </c>
      <c r="CD249" s="2">
        <v>0</v>
      </c>
      <c r="CE249" s="2">
        <v>3.6999999999999998E-2</v>
      </c>
      <c r="CF249" s="2">
        <v>0</v>
      </c>
      <c r="CG249" s="2">
        <v>0</v>
      </c>
      <c r="CH249" s="2">
        <v>0</v>
      </c>
      <c r="CI249" s="2">
        <v>7.0000000000000001E-3</v>
      </c>
    </row>
    <row r="250" spans="1:87" ht="15.5" x14ac:dyDescent="0.35">
      <c r="A250" s="16" t="s">
        <v>2631</v>
      </c>
      <c r="B250" s="17" t="s">
        <v>4227</v>
      </c>
      <c r="C250" s="18" t="s">
        <v>610</v>
      </c>
      <c r="D250" s="19" t="s">
        <v>1670</v>
      </c>
      <c r="E250" s="20"/>
      <c r="F250" s="20">
        <v>0</v>
      </c>
      <c r="G250" s="21">
        <v>0</v>
      </c>
      <c r="H250" s="21">
        <v>1</v>
      </c>
      <c r="I250" s="22"/>
      <c r="J250" s="23">
        <v>0</v>
      </c>
      <c r="K250" s="23">
        <v>0</v>
      </c>
      <c r="L250" s="24">
        <v>0</v>
      </c>
      <c r="M250" s="24">
        <v>0</v>
      </c>
      <c r="N250" s="19">
        <v>0</v>
      </c>
      <c r="O250" s="20">
        <v>0</v>
      </c>
      <c r="P250" s="20">
        <v>0</v>
      </c>
      <c r="Q250" s="21">
        <v>1</v>
      </c>
      <c r="R250" s="21"/>
      <c r="S250" s="22">
        <v>0</v>
      </c>
      <c r="T250" s="23">
        <v>0</v>
      </c>
      <c r="U250" s="23">
        <v>0</v>
      </c>
      <c r="V250" s="24">
        <v>0</v>
      </c>
      <c r="W250" s="24">
        <v>1</v>
      </c>
      <c r="X250" s="24"/>
      <c r="Y250" s="25">
        <v>0</v>
      </c>
      <c r="Z250" s="19">
        <v>0</v>
      </c>
      <c r="AA250" s="20">
        <v>0</v>
      </c>
      <c r="AB250" s="20">
        <v>0</v>
      </c>
      <c r="AC250" s="21">
        <v>0</v>
      </c>
      <c r="AD250" s="21">
        <v>0</v>
      </c>
      <c r="AE250" s="2">
        <v>0</v>
      </c>
      <c r="AF250" s="2">
        <v>0</v>
      </c>
      <c r="AG250" s="2">
        <v>0</v>
      </c>
      <c r="AH250" s="2">
        <v>0</v>
      </c>
      <c r="AI250" s="2">
        <v>0</v>
      </c>
      <c r="AJ250" s="2">
        <v>0</v>
      </c>
      <c r="AL250" s="2">
        <v>0</v>
      </c>
      <c r="AO250" s="2">
        <v>0</v>
      </c>
      <c r="AQ250" s="2">
        <v>0</v>
      </c>
      <c r="AR250" s="2">
        <v>0</v>
      </c>
      <c r="AS250" s="2">
        <v>0</v>
      </c>
      <c r="AT250" s="2">
        <v>1</v>
      </c>
      <c r="AU250" s="2">
        <v>0</v>
      </c>
      <c r="AV250" s="2">
        <v>0</v>
      </c>
      <c r="AW250" s="2">
        <v>0</v>
      </c>
      <c r="AX250" s="2">
        <v>0</v>
      </c>
      <c r="AY250" s="2">
        <v>1</v>
      </c>
      <c r="BA250" s="2">
        <v>0</v>
      </c>
      <c r="BC250" s="2">
        <v>0</v>
      </c>
      <c r="BD250" s="2">
        <v>0</v>
      </c>
      <c r="BE250" s="2">
        <v>1</v>
      </c>
      <c r="BF250" s="2">
        <v>0</v>
      </c>
      <c r="BG250" s="2">
        <v>0</v>
      </c>
      <c r="BH250" s="2">
        <v>0</v>
      </c>
      <c r="BI250" s="2">
        <v>0</v>
      </c>
      <c r="BJ250" s="2">
        <v>0</v>
      </c>
      <c r="BK250" s="2">
        <v>0</v>
      </c>
      <c r="BL250" s="2">
        <v>0</v>
      </c>
      <c r="BM250" s="2">
        <v>0</v>
      </c>
      <c r="BN250" s="2">
        <v>0</v>
      </c>
      <c r="BO250" s="2">
        <v>0</v>
      </c>
      <c r="BP250" s="2">
        <v>0</v>
      </c>
      <c r="BQ250" s="2">
        <v>0</v>
      </c>
      <c r="BR250" s="2">
        <v>0</v>
      </c>
      <c r="BU250" s="2">
        <v>0</v>
      </c>
      <c r="BW250" s="2">
        <v>0</v>
      </c>
      <c r="BX250" s="2">
        <v>0</v>
      </c>
      <c r="BY250" s="2">
        <v>0</v>
      </c>
      <c r="BZ250" s="2">
        <v>0</v>
      </c>
      <c r="CA250" s="2">
        <v>0.54500000000000004</v>
      </c>
      <c r="CB250" s="2">
        <v>0</v>
      </c>
      <c r="CC250" s="2">
        <v>0</v>
      </c>
      <c r="CD250" s="2">
        <v>0.222</v>
      </c>
      <c r="CE250" s="2">
        <v>0</v>
      </c>
      <c r="CF250" s="2">
        <v>0</v>
      </c>
      <c r="CG250" s="2">
        <v>0</v>
      </c>
      <c r="CH250" s="2">
        <v>0</v>
      </c>
      <c r="CI250" s="2">
        <v>8.3000000000000004E-2</v>
      </c>
    </row>
    <row r="251" spans="1:87" ht="15.5" x14ac:dyDescent="0.35">
      <c r="A251" s="16" t="s">
        <v>2631</v>
      </c>
      <c r="B251" s="17" t="s">
        <v>4227</v>
      </c>
      <c r="C251" s="18" t="s">
        <v>610</v>
      </c>
      <c r="D251" s="19" t="s">
        <v>1483</v>
      </c>
      <c r="E251" s="20"/>
      <c r="F251" s="20">
        <v>0</v>
      </c>
      <c r="G251" s="21">
        <v>0.75</v>
      </c>
      <c r="H251" s="21">
        <v>0</v>
      </c>
      <c r="I251" s="22"/>
      <c r="J251" s="23">
        <v>0</v>
      </c>
      <c r="K251" s="23">
        <v>0</v>
      </c>
      <c r="L251" s="24">
        <v>0.5</v>
      </c>
      <c r="M251" s="24">
        <v>0</v>
      </c>
      <c r="N251" s="19">
        <v>1</v>
      </c>
      <c r="O251" s="20">
        <v>1</v>
      </c>
      <c r="P251" s="20">
        <v>0</v>
      </c>
      <c r="Q251" s="21">
        <v>0</v>
      </c>
      <c r="R251" s="21"/>
      <c r="S251" s="22">
        <v>0</v>
      </c>
      <c r="T251" s="23">
        <v>0</v>
      </c>
      <c r="U251" s="23">
        <v>1</v>
      </c>
      <c r="V251" s="24">
        <v>1</v>
      </c>
      <c r="W251" s="24">
        <v>0</v>
      </c>
      <c r="X251" s="24"/>
      <c r="Y251" s="25">
        <v>0</v>
      </c>
      <c r="Z251" s="19">
        <v>1</v>
      </c>
      <c r="AA251" s="20">
        <v>0.2</v>
      </c>
      <c r="AB251" s="20">
        <v>0</v>
      </c>
      <c r="AC251" s="21">
        <v>0</v>
      </c>
      <c r="AD251" s="21">
        <v>0.5</v>
      </c>
      <c r="AE251" s="2">
        <v>0</v>
      </c>
      <c r="AF251" s="2">
        <v>0</v>
      </c>
      <c r="AG251" s="2">
        <v>0</v>
      </c>
      <c r="AH251" s="2">
        <v>0</v>
      </c>
      <c r="AI251" s="2">
        <v>0</v>
      </c>
      <c r="AJ251" s="2">
        <v>1</v>
      </c>
      <c r="AL251" s="2">
        <v>0</v>
      </c>
      <c r="AO251" s="2">
        <v>0</v>
      </c>
      <c r="AQ251" s="2">
        <v>0.2</v>
      </c>
      <c r="AR251" s="2">
        <v>1</v>
      </c>
      <c r="AS251" s="2">
        <v>0</v>
      </c>
      <c r="AT251" s="2">
        <v>0</v>
      </c>
      <c r="AU251" s="2">
        <v>0</v>
      </c>
      <c r="AV251" s="2">
        <v>0</v>
      </c>
      <c r="AW251" s="2">
        <v>0</v>
      </c>
      <c r="AX251" s="2">
        <v>0</v>
      </c>
      <c r="AY251" s="2">
        <v>0</v>
      </c>
      <c r="BA251" s="2">
        <v>1</v>
      </c>
      <c r="BC251" s="2">
        <v>0</v>
      </c>
      <c r="BD251" s="2">
        <v>0</v>
      </c>
      <c r="BE251" s="2">
        <v>0</v>
      </c>
      <c r="BF251" s="2">
        <v>1</v>
      </c>
      <c r="BG251" s="2">
        <v>0</v>
      </c>
      <c r="BH251" s="2">
        <v>1</v>
      </c>
      <c r="BI251" s="2">
        <v>0.28599999999999998</v>
      </c>
      <c r="BJ251" s="2">
        <v>0</v>
      </c>
      <c r="BK251" s="2">
        <v>0</v>
      </c>
      <c r="BL251" s="2">
        <v>0</v>
      </c>
      <c r="BM251" s="2">
        <v>1</v>
      </c>
      <c r="BN251" s="2">
        <v>0.23799999999999999</v>
      </c>
      <c r="BO251" s="2">
        <v>0</v>
      </c>
      <c r="BP251" s="2">
        <v>0.75</v>
      </c>
      <c r="BQ251" s="2">
        <v>1</v>
      </c>
      <c r="BR251" s="2">
        <v>0</v>
      </c>
      <c r="BU251" s="2">
        <v>0</v>
      </c>
      <c r="BW251" s="2">
        <v>0</v>
      </c>
      <c r="BX251" s="2">
        <v>0.2</v>
      </c>
      <c r="BY251" s="2">
        <v>5.6000000000000001E-2</v>
      </c>
      <c r="BZ251" s="2">
        <v>0</v>
      </c>
      <c r="CA251" s="2">
        <v>0</v>
      </c>
      <c r="CB251" s="2">
        <v>0.27300000000000002</v>
      </c>
      <c r="CC251" s="2">
        <v>0</v>
      </c>
      <c r="CD251" s="2">
        <v>0.185</v>
      </c>
      <c r="CE251" s="2">
        <v>0.70399999999999996</v>
      </c>
      <c r="CF251" s="2">
        <v>0.57099999999999995</v>
      </c>
      <c r="CG251" s="2">
        <v>1</v>
      </c>
      <c r="CH251" s="2">
        <v>0.22700000000000001</v>
      </c>
      <c r="CI251" s="2">
        <v>0.312</v>
      </c>
    </row>
    <row r="252" spans="1:87" ht="15.5" x14ac:dyDescent="0.35">
      <c r="A252" s="16" t="s">
        <v>2631</v>
      </c>
      <c r="B252" s="17" t="s">
        <v>4227</v>
      </c>
      <c r="C252" s="18" t="s">
        <v>610</v>
      </c>
      <c r="D252" s="19" t="s">
        <v>1340</v>
      </c>
      <c r="E252" s="20"/>
      <c r="F252" s="20">
        <v>1</v>
      </c>
      <c r="G252" s="21">
        <v>0</v>
      </c>
      <c r="H252" s="21">
        <v>0</v>
      </c>
      <c r="I252" s="22"/>
      <c r="J252" s="23">
        <v>1</v>
      </c>
      <c r="K252" s="23">
        <v>1</v>
      </c>
      <c r="L252" s="24">
        <v>0.5</v>
      </c>
      <c r="M252" s="24">
        <v>1</v>
      </c>
      <c r="N252" s="19">
        <v>0</v>
      </c>
      <c r="O252" s="20">
        <v>0</v>
      </c>
      <c r="P252" s="20">
        <v>0.4</v>
      </c>
      <c r="Q252" s="21">
        <v>0</v>
      </c>
      <c r="R252" s="21"/>
      <c r="S252" s="22">
        <v>0.66700000000000004</v>
      </c>
      <c r="T252" s="23">
        <v>1</v>
      </c>
      <c r="U252" s="23">
        <v>0</v>
      </c>
      <c r="V252" s="24">
        <v>0</v>
      </c>
      <c r="W252" s="24">
        <v>0</v>
      </c>
      <c r="X252" s="24"/>
      <c r="Y252" s="25">
        <v>0.66700000000000004</v>
      </c>
      <c r="Z252" s="19">
        <v>0</v>
      </c>
      <c r="AA252" s="20">
        <v>0.8</v>
      </c>
      <c r="AB252" s="20">
        <v>1</v>
      </c>
      <c r="AC252" s="21">
        <v>1</v>
      </c>
      <c r="AD252" s="21">
        <v>0.5</v>
      </c>
      <c r="AE252" s="2">
        <v>0</v>
      </c>
      <c r="AF252" s="2">
        <v>1</v>
      </c>
      <c r="AG252" s="2">
        <v>1</v>
      </c>
      <c r="AH252" s="2">
        <v>1</v>
      </c>
      <c r="AI252" s="2">
        <v>1</v>
      </c>
      <c r="AJ252" s="2">
        <v>0</v>
      </c>
      <c r="AL252" s="2">
        <v>0</v>
      </c>
      <c r="AO252" s="2">
        <v>0</v>
      </c>
      <c r="AQ252" s="2">
        <v>0.8</v>
      </c>
      <c r="AR252" s="2">
        <v>0</v>
      </c>
      <c r="AS252" s="2">
        <v>1</v>
      </c>
      <c r="AT252" s="2">
        <v>0</v>
      </c>
      <c r="AU252" s="2">
        <v>1</v>
      </c>
      <c r="AV252" s="2">
        <v>0</v>
      </c>
      <c r="AW252" s="2">
        <v>1</v>
      </c>
      <c r="AX252" s="2">
        <v>0.4</v>
      </c>
      <c r="AY252" s="2">
        <v>0</v>
      </c>
      <c r="BA252" s="2">
        <v>0</v>
      </c>
      <c r="BC252" s="2">
        <v>0.66700000000000004</v>
      </c>
      <c r="BD252" s="2">
        <v>1</v>
      </c>
      <c r="BE252" s="2">
        <v>0</v>
      </c>
      <c r="BF252" s="2">
        <v>0</v>
      </c>
      <c r="BG252" s="2">
        <v>0.66700000000000004</v>
      </c>
      <c r="BH252" s="2">
        <v>0</v>
      </c>
      <c r="BI252" s="2">
        <v>0.71399999999999997</v>
      </c>
      <c r="BJ252" s="2">
        <v>1</v>
      </c>
      <c r="BK252" s="2">
        <v>1</v>
      </c>
      <c r="BL252" s="2">
        <v>1</v>
      </c>
      <c r="BM252" s="2">
        <v>0</v>
      </c>
      <c r="BN252" s="2">
        <v>0.76200000000000001</v>
      </c>
      <c r="BO252" s="2">
        <v>1</v>
      </c>
      <c r="BP252" s="2">
        <v>0</v>
      </c>
      <c r="BQ252" s="2">
        <v>0</v>
      </c>
      <c r="BR252" s="2">
        <v>1</v>
      </c>
      <c r="BU252" s="2">
        <v>0</v>
      </c>
      <c r="BW252" s="2">
        <v>0</v>
      </c>
      <c r="BX252" s="2">
        <v>0.8</v>
      </c>
      <c r="BY252" s="2">
        <v>0.83299999999999996</v>
      </c>
      <c r="BZ252" s="2">
        <v>0</v>
      </c>
      <c r="CA252" s="2">
        <v>0.45500000000000002</v>
      </c>
      <c r="CB252" s="2">
        <v>0.54500000000000004</v>
      </c>
      <c r="CC252" s="2">
        <v>0.33300000000000002</v>
      </c>
      <c r="CD252" s="2">
        <v>0.59299999999999997</v>
      </c>
      <c r="CE252" s="2">
        <v>0.25900000000000001</v>
      </c>
      <c r="CF252" s="2">
        <v>0.42899999999999999</v>
      </c>
      <c r="CG252" s="2">
        <v>0</v>
      </c>
      <c r="CH252" s="2">
        <v>0.63600000000000001</v>
      </c>
      <c r="CI252" s="2">
        <v>0.49299999999999999</v>
      </c>
    </row>
    <row r="253" spans="1:87" ht="15.5" x14ac:dyDescent="0.35">
      <c r="A253" s="16" t="s">
        <v>2631</v>
      </c>
      <c r="B253" s="17" t="s">
        <v>4227</v>
      </c>
      <c r="C253" s="18" t="s">
        <v>610</v>
      </c>
      <c r="D253" s="19" t="s">
        <v>1524</v>
      </c>
      <c r="E253" s="20"/>
      <c r="F253" s="20">
        <v>0</v>
      </c>
      <c r="G253" s="21">
        <v>0.25</v>
      </c>
      <c r="H253" s="21">
        <v>0</v>
      </c>
      <c r="I253" s="22"/>
      <c r="J253" s="23">
        <v>0</v>
      </c>
      <c r="K253" s="23">
        <v>0</v>
      </c>
      <c r="L253" s="24">
        <v>0</v>
      </c>
      <c r="M253" s="24">
        <v>0</v>
      </c>
      <c r="N253" s="19">
        <v>0</v>
      </c>
      <c r="O253" s="20">
        <v>0</v>
      </c>
      <c r="P253" s="20">
        <v>0.6</v>
      </c>
      <c r="Q253" s="21">
        <v>0</v>
      </c>
      <c r="R253" s="21"/>
      <c r="S253" s="22">
        <v>0</v>
      </c>
      <c r="T253" s="23">
        <v>0</v>
      </c>
      <c r="U253" s="23">
        <v>0</v>
      </c>
      <c r="V253" s="24">
        <v>0</v>
      </c>
      <c r="W253" s="24">
        <v>0</v>
      </c>
      <c r="X253" s="24"/>
      <c r="Y253" s="25">
        <v>0</v>
      </c>
      <c r="Z253" s="19">
        <v>0</v>
      </c>
      <c r="AA253" s="20">
        <v>0</v>
      </c>
      <c r="AB253" s="20">
        <v>0</v>
      </c>
      <c r="AC253" s="21">
        <v>0</v>
      </c>
      <c r="AD253" s="21">
        <v>0</v>
      </c>
      <c r="AE253" s="2">
        <v>1</v>
      </c>
      <c r="AF253" s="2">
        <v>0</v>
      </c>
      <c r="AG253" s="2">
        <v>0</v>
      </c>
      <c r="AH253" s="2">
        <v>0</v>
      </c>
      <c r="AI253" s="2">
        <v>0</v>
      </c>
      <c r="AJ253" s="2">
        <v>0</v>
      </c>
      <c r="AL253" s="2">
        <v>1</v>
      </c>
      <c r="AO253" s="2">
        <v>1</v>
      </c>
      <c r="AQ253" s="2">
        <v>0</v>
      </c>
      <c r="AR253" s="2">
        <v>0</v>
      </c>
      <c r="AS253" s="2">
        <v>0</v>
      </c>
      <c r="AT253" s="2">
        <v>0</v>
      </c>
      <c r="AU253" s="2">
        <v>0</v>
      </c>
      <c r="AV253" s="2">
        <v>1</v>
      </c>
      <c r="AW253" s="2">
        <v>0</v>
      </c>
      <c r="AX253" s="2">
        <v>0.6</v>
      </c>
      <c r="AY253" s="2">
        <v>0</v>
      </c>
      <c r="BA253" s="2">
        <v>0</v>
      </c>
      <c r="BC253" s="2">
        <v>0</v>
      </c>
      <c r="BD253" s="2">
        <v>0</v>
      </c>
      <c r="BE253" s="2">
        <v>0</v>
      </c>
      <c r="BF253" s="2">
        <v>0</v>
      </c>
      <c r="BG253" s="2">
        <v>0</v>
      </c>
      <c r="BH253" s="2">
        <v>0</v>
      </c>
      <c r="BI253" s="2">
        <v>0</v>
      </c>
      <c r="BJ253" s="2">
        <v>0</v>
      </c>
      <c r="BK253" s="2">
        <v>0</v>
      </c>
      <c r="BL253" s="2">
        <v>0</v>
      </c>
      <c r="BM253" s="2">
        <v>0</v>
      </c>
      <c r="BN253" s="2">
        <v>0</v>
      </c>
      <c r="BO253" s="2">
        <v>0</v>
      </c>
      <c r="BP253" s="2">
        <v>0.25</v>
      </c>
      <c r="BQ253" s="2">
        <v>0</v>
      </c>
      <c r="BR253" s="2">
        <v>0</v>
      </c>
      <c r="BU253" s="2">
        <v>1</v>
      </c>
      <c r="BW253" s="2">
        <v>1</v>
      </c>
      <c r="BX253" s="2">
        <v>0</v>
      </c>
      <c r="BY253" s="2">
        <v>0</v>
      </c>
      <c r="BZ253" s="2">
        <v>1</v>
      </c>
      <c r="CA253" s="2">
        <v>0</v>
      </c>
      <c r="CB253" s="2">
        <v>0.182</v>
      </c>
      <c r="CC253" s="2">
        <v>0.66700000000000004</v>
      </c>
      <c r="CD253" s="2">
        <v>0</v>
      </c>
      <c r="CE253" s="2">
        <v>0</v>
      </c>
      <c r="CF253" s="2">
        <v>0</v>
      </c>
      <c r="CG253" s="2">
        <v>0</v>
      </c>
      <c r="CH253" s="2">
        <v>0.13600000000000001</v>
      </c>
      <c r="CI253" s="2">
        <v>0.09</v>
      </c>
    </row>
    <row r="254" spans="1:87" ht="15.5" x14ac:dyDescent="0.35">
      <c r="A254" s="16" t="s">
        <v>2448</v>
      </c>
      <c r="B254" s="17" t="s">
        <v>4227</v>
      </c>
      <c r="C254" s="18" t="s">
        <v>439</v>
      </c>
      <c r="D254" s="19" t="s">
        <v>1614</v>
      </c>
      <c r="E254" s="20"/>
      <c r="F254" s="20">
        <v>0</v>
      </c>
      <c r="G254" s="21">
        <v>0</v>
      </c>
      <c r="H254" s="21">
        <v>0</v>
      </c>
      <c r="I254" s="22">
        <v>0</v>
      </c>
      <c r="J254" s="23">
        <v>0</v>
      </c>
      <c r="K254" s="23">
        <v>0</v>
      </c>
      <c r="L254" s="24">
        <v>0</v>
      </c>
      <c r="M254" s="24">
        <v>0</v>
      </c>
      <c r="N254" s="19">
        <v>0</v>
      </c>
      <c r="O254" s="20">
        <v>0</v>
      </c>
      <c r="P254" s="20">
        <v>0</v>
      </c>
      <c r="Q254" s="21">
        <v>0</v>
      </c>
      <c r="R254" s="21">
        <v>0</v>
      </c>
      <c r="S254" s="22">
        <v>1</v>
      </c>
      <c r="T254" s="23">
        <v>0</v>
      </c>
      <c r="U254" s="23">
        <v>0</v>
      </c>
      <c r="V254" s="24">
        <v>0</v>
      </c>
      <c r="W254" s="24"/>
      <c r="X254" s="24">
        <v>0</v>
      </c>
      <c r="Y254" s="25"/>
      <c r="Z254" s="19">
        <v>0</v>
      </c>
      <c r="AA254" s="20">
        <v>0</v>
      </c>
      <c r="AB254" s="20">
        <v>0</v>
      </c>
      <c r="AC254" s="21">
        <v>0</v>
      </c>
      <c r="AD254" s="21"/>
      <c r="AE254" s="2">
        <v>0</v>
      </c>
      <c r="AG254" s="2">
        <v>0</v>
      </c>
      <c r="AH254" s="2">
        <v>0</v>
      </c>
      <c r="AI254" s="2">
        <v>0</v>
      </c>
      <c r="AJ254" s="2">
        <v>0</v>
      </c>
      <c r="AK254" s="2">
        <v>0</v>
      </c>
      <c r="AL254" s="2">
        <v>0</v>
      </c>
      <c r="AM254" s="2">
        <v>0</v>
      </c>
      <c r="AN254" s="2">
        <v>0</v>
      </c>
      <c r="AO254" s="2">
        <v>0</v>
      </c>
      <c r="AP254" s="2">
        <v>0</v>
      </c>
      <c r="AQ254" s="2">
        <v>0</v>
      </c>
      <c r="AR254" s="2">
        <v>0</v>
      </c>
      <c r="AS254" s="2">
        <v>0</v>
      </c>
      <c r="AT254" s="2">
        <v>0</v>
      </c>
      <c r="AU254" s="2">
        <v>0</v>
      </c>
      <c r="AV254" s="2">
        <v>0</v>
      </c>
      <c r="AW254" s="2">
        <v>0</v>
      </c>
      <c r="AX254" s="2">
        <v>0</v>
      </c>
      <c r="AY254" s="2">
        <v>0</v>
      </c>
      <c r="AZ254" s="2">
        <v>0</v>
      </c>
      <c r="BA254" s="2">
        <v>0</v>
      </c>
      <c r="BB254" s="2">
        <v>0</v>
      </c>
      <c r="BC254" s="2">
        <v>1</v>
      </c>
      <c r="BD254" s="2">
        <v>0</v>
      </c>
      <c r="BF254" s="2">
        <v>0</v>
      </c>
      <c r="BH254" s="2">
        <v>0</v>
      </c>
      <c r="BI254" s="2">
        <v>0</v>
      </c>
      <c r="BJ254" s="2">
        <v>0</v>
      </c>
      <c r="BK254" s="2">
        <v>0</v>
      </c>
      <c r="BM254" s="2">
        <v>0</v>
      </c>
      <c r="BN254" s="2">
        <v>0</v>
      </c>
      <c r="BO254" s="2">
        <v>0</v>
      </c>
      <c r="BP254" s="2">
        <v>0</v>
      </c>
      <c r="BQ254" s="2">
        <v>0</v>
      </c>
      <c r="BR254" s="2">
        <v>0</v>
      </c>
      <c r="BS254" s="2">
        <v>0</v>
      </c>
      <c r="BT254" s="2">
        <v>0</v>
      </c>
      <c r="BU254" s="2">
        <v>0</v>
      </c>
      <c r="BV254" s="2">
        <v>0</v>
      </c>
      <c r="BW254" s="2">
        <v>0</v>
      </c>
      <c r="BX254" s="2">
        <v>0</v>
      </c>
      <c r="BY254" s="2">
        <v>9.0999999999999998E-2</v>
      </c>
      <c r="BZ254" s="2">
        <v>0</v>
      </c>
      <c r="CA254" s="2">
        <v>0</v>
      </c>
      <c r="CB254" s="2">
        <v>0</v>
      </c>
      <c r="CC254" s="2">
        <v>0</v>
      </c>
      <c r="CD254" s="2">
        <v>0</v>
      </c>
      <c r="CE254" s="2">
        <v>0</v>
      </c>
      <c r="CF254" s="2">
        <v>0</v>
      </c>
      <c r="CG254" s="2">
        <v>0</v>
      </c>
      <c r="CH254" s="2">
        <v>0</v>
      </c>
      <c r="CI254" s="2">
        <v>8.9999999999999993E-3</v>
      </c>
    </row>
    <row r="255" spans="1:87" ht="15.5" x14ac:dyDescent="0.35">
      <c r="A255" s="16" t="s">
        <v>2448</v>
      </c>
      <c r="B255" s="17" t="s">
        <v>4227</v>
      </c>
      <c r="C255" s="18" t="s">
        <v>439</v>
      </c>
      <c r="D255" s="19" t="s">
        <v>1845</v>
      </c>
      <c r="E255" s="20"/>
      <c r="F255" s="20">
        <v>0</v>
      </c>
      <c r="G255" s="21">
        <v>0.5</v>
      </c>
      <c r="H255" s="21">
        <v>0</v>
      </c>
      <c r="I255" s="22">
        <v>0</v>
      </c>
      <c r="J255" s="23">
        <v>0</v>
      </c>
      <c r="K255" s="23">
        <v>0</v>
      </c>
      <c r="L255" s="24">
        <v>0</v>
      </c>
      <c r="M255" s="24">
        <v>0</v>
      </c>
      <c r="N255" s="19">
        <v>0</v>
      </c>
      <c r="O255" s="20">
        <v>0</v>
      </c>
      <c r="P255" s="20">
        <v>0</v>
      </c>
      <c r="Q255" s="21">
        <v>0</v>
      </c>
      <c r="R255" s="21">
        <v>0</v>
      </c>
      <c r="S255" s="22">
        <v>0</v>
      </c>
      <c r="T255" s="23">
        <v>0</v>
      </c>
      <c r="U255" s="23">
        <v>0</v>
      </c>
      <c r="V255" s="24">
        <v>0</v>
      </c>
      <c r="W255" s="24"/>
      <c r="X255" s="24">
        <v>0</v>
      </c>
      <c r="Y255" s="25"/>
      <c r="Z255" s="19">
        <v>0</v>
      </c>
      <c r="AA255" s="20">
        <v>0</v>
      </c>
      <c r="AB255" s="20">
        <v>0</v>
      </c>
      <c r="AC255" s="21">
        <v>0</v>
      </c>
      <c r="AD255" s="21"/>
      <c r="AE255" s="2">
        <v>0</v>
      </c>
      <c r="AG255" s="2">
        <v>0</v>
      </c>
      <c r="AH255" s="2">
        <v>0</v>
      </c>
      <c r="AI255" s="2">
        <v>0</v>
      </c>
      <c r="AJ255" s="2">
        <v>0</v>
      </c>
      <c r="AK255" s="2">
        <v>0</v>
      </c>
      <c r="AL255" s="2">
        <v>0</v>
      </c>
      <c r="AM255" s="2">
        <v>0</v>
      </c>
      <c r="AN255" s="2">
        <v>0</v>
      </c>
      <c r="AO255" s="2">
        <v>0</v>
      </c>
      <c r="AP255" s="2">
        <v>0</v>
      </c>
      <c r="AQ255" s="2">
        <v>0</v>
      </c>
      <c r="AR255" s="2">
        <v>0</v>
      </c>
      <c r="AS255" s="2">
        <v>0</v>
      </c>
      <c r="AT255" s="2">
        <v>0</v>
      </c>
      <c r="AU255" s="2">
        <v>0</v>
      </c>
      <c r="AV255" s="2">
        <v>0</v>
      </c>
      <c r="AW255" s="2">
        <v>0</v>
      </c>
      <c r="AX255" s="2">
        <v>0</v>
      </c>
      <c r="AY255" s="2">
        <v>0</v>
      </c>
      <c r="AZ255" s="2">
        <v>0</v>
      </c>
      <c r="BA255" s="2">
        <v>0</v>
      </c>
      <c r="BB255" s="2">
        <v>0</v>
      </c>
      <c r="BC255" s="2">
        <v>0</v>
      </c>
      <c r="BD255" s="2">
        <v>0</v>
      </c>
      <c r="BF255" s="2">
        <v>0</v>
      </c>
      <c r="BH255" s="2">
        <v>0</v>
      </c>
      <c r="BI255" s="2">
        <v>0</v>
      </c>
      <c r="BJ255" s="2">
        <v>0</v>
      </c>
      <c r="BK255" s="2">
        <v>0</v>
      </c>
      <c r="BM255" s="2">
        <v>0</v>
      </c>
      <c r="BN255" s="2">
        <v>0</v>
      </c>
      <c r="BO255" s="2">
        <v>0</v>
      </c>
      <c r="BP255" s="2">
        <v>0.5</v>
      </c>
      <c r="BQ255" s="2">
        <v>0</v>
      </c>
      <c r="BR255" s="2">
        <v>0</v>
      </c>
      <c r="BS255" s="2">
        <v>0</v>
      </c>
      <c r="BT255" s="2">
        <v>0</v>
      </c>
      <c r="BU255" s="2">
        <v>0</v>
      </c>
      <c r="BV255" s="2">
        <v>0</v>
      </c>
      <c r="BW255" s="2">
        <v>0</v>
      </c>
      <c r="BX255" s="2">
        <v>0</v>
      </c>
      <c r="BY255" s="2">
        <v>0</v>
      </c>
      <c r="BZ255" s="2">
        <v>0</v>
      </c>
      <c r="CA255" s="2">
        <v>0</v>
      </c>
      <c r="CB255" s="2">
        <v>0.222</v>
      </c>
      <c r="CC255" s="2">
        <v>0</v>
      </c>
      <c r="CD255" s="2">
        <v>0</v>
      </c>
      <c r="CE255" s="2">
        <v>0</v>
      </c>
      <c r="CF255" s="2">
        <v>0</v>
      </c>
      <c r="CG255" s="2">
        <v>0</v>
      </c>
      <c r="CH255" s="2">
        <v>0</v>
      </c>
      <c r="CI255" s="2">
        <v>1.7000000000000001E-2</v>
      </c>
    </row>
    <row r="256" spans="1:87" ht="15.5" x14ac:dyDescent="0.35">
      <c r="A256" s="16" t="s">
        <v>2448</v>
      </c>
      <c r="B256" s="17" t="s">
        <v>4227</v>
      </c>
      <c r="C256" s="18" t="s">
        <v>439</v>
      </c>
      <c r="D256" s="19" t="s">
        <v>2009</v>
      </c>
      <c r="E256" s="20"/>
      <c r="F256" s="20">
        <v>0</v>
      </c>
      <c r="G256" s="21">
        <v>0</v>
      </c>
      <c r="H256" s="21">
        <v>0</v>
      </c>
      <c r="I256" s="22">
        <v>0</v>
      </c>
      <c r="J256" s="23">
        <v>0</v>
      </c>
      <c r="K256" s="23">
        <v>0.16700000000000001</v>
      </c>
      <c r="L256" s="24">
        <v>0</v>
      </c>
      <c r="M256" s="24">
        <v>0</v>
      </c>
      <c r="N256" s="19">
        <v>0</v>
      </c>
      <c r="O256" s="20">
        <v>0</v>
      </c>
      <c r="P256" s="20">
        <v>0</v>
      </c>
      <c r="Q256" s="21">
        <v>0</v>
      </c>
      <c r="R256" s="21">
        <v>0</v>
      </c>
      <c r="S256" s="22">
        <v>0</v>
      </c>
      <c r="T256" s="23">
        <v>0</v>
      </c>
      <c r="U256" s="23">
        <v>0</v>
      </c>
      <c r="V256" s="24">
        <v>0</v>
      </c>
      <c r="W256" s="24"/>
      <c r="X256" s="24">
        <v>0</v>
      </c>
      <c r="Y256" s="25"/>
      <c r="Z256" s="19">
        <v>0</v>
      </c>
      <c r="AA256" s="20">
        <v>0</v>
      </c>
      <c r="AB256" s="20">
        <v>0</v>
      </c>
      <c r="AC256" s="21">
        <v>0</v>
      </c>
      <c r="AD256" s="21"/>
      <c r="AE256" s="2">
        <v>0</v>
      </c>
      <c r="AG256" s="2">
        <v>0</v>
      </c>
      <c r="AH256" s="2">
        <v>0</v>
      </c>
      <c r="AI256" s="2">
        <v>0</v>
      </c>
      <c r="AJ256" s="2">
        <v>0</v>
      </c>
      <c r="AK256" s="2">
        <v>0</v>
      </c>
      <c r="AL256" s="2">
        <v>0</v>
      </c>
      <c r="AM256" s="2">
        <v>0</v>
      </c>
      <c r="AN256" s="2">
        <v>0</v>
      </c>
      <c r="AO256" s="2">
        <v>0</v>
      </c>
      <c r="AP256" s="2">
        <v>0</v>
      </c>
      <c r="AQ256" s="2">
        <v>0</v>
      </c>
      <c r="AR256" s="2">
        <v>0</v>
      </c>
      <c r="AS256" s="2">
        <v>0</v>
      </c>
      <c r="AT256" s="2">
        <v>0</v>
      </c>
      <c r="AU256" s="2">
        <v>0</v>
      </c>
      <c r="AV256" s="2">
        <v>0</v>
      </c>
      <c r="AW256" s="2">
        <v>0</v>
      </c>
      <c r="AX256" s="2">
        <v>0</v>
      </c>
      <c r="AY256" s="2">
        <v>0</v>
      </c>
      <c r="AZ256" s="2">
        <v>0</v>
      </c>
      <c r="BA256" s="2">
        <v>0</v>
      </c>
      <c r="BB256" s="2">
        <v>0</v>
      </c>
      <c r="BC256" s="2">
        <v>0</v>
      </c>
      <c r="BD256" s="2">
        <v>0</v>
      </c>
      <c r="BF256" s="2">
        <v>0</v>
      </c>
      <c r="BH256" s="2">
        <v>0</v>
      </c>
      <c r="BI256" s="2">
        <v>0</v>
      </c>
      <c r="BJ256" s="2">
        <v>0</v>
      </c>
      <c r="BK256" s="2">
        <v>0</v>
      </c>
      <c r="BM256" s="2">
        <v>0</v>
      </c>
      <c r="BN256" s="2">
        <v>7.0999999999999994E-2</v>
      </c>
      <c r="BO256" s="2">
        <v>0</v>
      </c>
      <c r="BP256" s="2">
        <v>0</v>
      </c>
      <c r="BQ256" s="2">
        <v>0</v>
      </c>
      <c r="BR256" s="2">
        <v>0</v>
      </c>
      <c r="BS256" s="2">
        <v>0</v>
      </c>
      <c r="BT256" s="2">
        <v>0</v>
      </c>
      <c r="BU256" s="2">
        <v>0</v>
      </c>
      <c r="BV256" s="2">
        <v>0</v>
      </c>
      <c r="BW256" s="2">
        <v>0</v>
      </c>
      <c r="BX256" s="2">
        <v>0</v>
      </c>
      <c r="BY256" s="2">
        <v>0</v>
      </c>
      <c r="BZ256" s="2">
        <v>0</v>
      </c>
      <c r="CA256" s="2">
        <v>0</v>
      </c>
      <c r="CB256" s="2">
        <v>0</v>
      </c>
      <c r="CC256" s="2">
        <v>0</v>
      </c>
      <c r="CD256" s="2">
        <v>7.0999999999999994E-2</v>
      </c>
      <c r="CE256" s="2">
        <v>0</v>
      </c>
      <c r="CF256" s="2">
        <v>0</v>
      </c>
      <c r="CG256" s="2">
        <v>0</v>
      </c>
      <c r="CH256" s="2">
        <v>0</v>
      </c>
      <c r="CI256" s="2">
        <v>8.9999999999999993E-3</v>
      </c>
    </row>
    <row r="257" spans="1:87" ht="15.5" x14ac:dyDescent="0.35">
      <c r="A257" s="16" t="s">
        <v>2448</v>
      </c>
      <c r="B257" s="17" t="s">
        <v>4227</v>
      </c>
      <c r="C257" s="18" t="s">
        <v>439</v>
      </c>
      <c r="D257" s="19" t="s">
        <v>3731</v>
      </c>
      <c r="E257" s="20"/>
      <c r="F257" s="20">
        <v>0</v>
      </c>
      <c r="G257" s="21">
        <v>0</v>
      </c>
      <c r="H257" s="21">
        <v>0</v>
      </c>
      <c r="I257" s="22">
        <v>0</v>
      </c>
      <c r="J257" s="23">
        <v>0</v>
      </c>
      <c r="K257" s="23">
        <v>0</v>
      </c>
      <c r="L257" s="24">
        <v>0</v>
      </c>
      <c r="M257" s="24">
        <v>0</v>
      </c>
      <c r="N257" s="19">
        <v>0</v>
      </c>
      <c r="O257" s="20">
        <v>0.16700000000000001</v>
      </c>
      <c r="P257" s="20">
        <v>0</v>
      </c>
      <c r="Q257" s="21">
        <v>0</v>
      </c>
      <c r="R257" s="21">
        <v>0</v>
      </c>
      <c r="S257" s="22">
        <v>0</v>
      </c>
      <c r="T257" s="23">
        <v>0</v>
      </c>
      <c r="U257" s="23">
        <v>0</v>
      </c>
      <c r="V257" s="24">
        <v>0</v>
      </c>
      <c r="W257" s="24"/>
      <c r="X257" s="24">
        <v>0</v>
      </c>
      <c r="Y257" s="25"/>
      <c r="Z257" s="19">
        <v>0</v>
      </c>
      <c r="AA257" s="20">
        <v>0</v>
      </c>
      <c r="AB257" s="20">
        <v>0</v>
      </c>
      <c r="AC257" s="21">
        <v>0</v>
      </c>
      <c r="AD257" s="21"/>
      <c r="AE257" s="2">
        <v>0</v>
      </c>
      <c r="AG257" s="2">
        <v>0</v>
      </c>
      <c r="AH257" s="2">
        <v>0</v>
      </c>
      <c r="AI257" s="2">
        <v>0</v>
      </c>
      <c r="AJ257" s="2">
        <v>0</v>
      </c>
      <c r="AK257" s="2">
        <v>0</v>
      </c>
      <c r="AL257" s="2">
        <v>0</v>
      </c>
      <c r="AM257" s="2">
        <v>0</v>
      </c>
      <c r="AN257" s="2">
        <v>0</v>
      </c>
      <c r="AO257" s="2">
        <v>0</v>
      </c>
      <c r="AP257" s="2">
        <v>0</v>
      </c>
      <c r="AQ257" s="2">
        <v>0</v>
      </c>
      <c r="AR257" s="2">
        <v>0</v>
      </c>
      <c r="AS257" s="2">
        <v>0</v>
      </c>
      <c r="AT257" s="2">
        <v>0</v>
      </c>
      <c r="AU257" s="2">
        <v>0</v>
      </c>
      <c r="AV257" s="2">
        <v>0</v>
      </c>
      <c r="AW257" s="2">
        <v>0</v>
      </c>
      <c r="AX257" s="2">
        <v>0</v>
      </c>
      <c r="AY257" s="2">
        <v>0</v>
      </c>
      <c r="AZ257" s="2">
        <v>0</v>
      </c>
      <c r="BA257" s="2">
        <v>0</v>
      </c>
      <c r="BB257" s="2">
        <v>0</v>
      </c>
      <c r="BC257" s="2">
        <v>0</v>
      </c>
      <c r="BD257" s="2">
        <v>0</v>
      </c>
      <c r="BF257" s="2">
        <v>5.8999999999999997E-2</v>
      </c>
      <c r="BH257" s="2">
        <v>0</v>
      </c>
      <c r="BI257" s="2">
        <v>0</v>
      </c>
      <c r="BJ257" s="2">
        <v>0</v>
      </c>
      <c r="BK257" s="2">
        <v>0</v>
      </c>
      <c r="BM257" s="2">
        <v>0</v>
      </c>
      <c r="BN257" s="2">
        <v>0</v>
      </c>
      <c r="BO257" s="2">
        <v>0</v>
      </c>
      <c r="BP257" s="2">
        <v>0</v>
      </c>
      <c r="BQ257" s="2">
        <v>0</v>
      </c>
      <c r="BR257" s="2">
        <v>0</v>
      </c>
      <c r="BS257" s="2">
        <v>0</v>
      </c>
      <c r="BT257" s="2">
        <v>0</v>
      </c>
      <c r="BU257" s="2">
        <v>0</v>
      </c>
      <c r="BV257" s="2">
        <v>0</v>
      </c>
      <c r="BW257" s="2">
        <v>0</v>
      </c>
      <c r="BX257" s="2">
        <v>0</v>
      </c>
      <c r="BY257" s="2">
        <v>0</v>
      </c>
      <c r="BZ257" s="2">
        <v>0</v>
      </c>
      <c r="CA257" s="2">
        <v>0</v>
      </c>
      <c r="CB257" s="2">
        <v>0</v>
      </c>
      <c r="CC257" s="2">
        <v>0</v>
      </c>
      <c r="CD257" s="2">
        <v>0</v>
      </c>
      <c r="CE257" s="2">
        <v>0.05</v>
      </c>
      <c r="CF257" s="2">
        <v>0</v>
      </c>
      <c r="CG257" s="2">
        <v>0</v>
      </c>
      <c r="CH257" s="2">
        <v>0</v>
      </c>
      <c r="CI257" s="2">
        <v>8.9999999999999993E-3</v>
      </c>
    </row>
    <row r="258" spans="1:87" ht="15.5" x14ac:dyDescent="0.35">
      <c r="A258" s="16" t="s">
        <v>2448</v>
      </c>
      <c r="B258" s="17" t="s">
        <v>4227</v>
      </c>
      <c r="C258" s="18" t="s">
        <v>439</v>
      </c>
      <c r="D258" s="19" t="s">
        <v>1670</v>
      </c>
      <c r="E258" s="20"/>
      <c r="F258" s="20">
        <v>0</v>
      </c>
      <c r="G258" s="21">
        <v>0</v>
      </c>
      <c r="H258" s="21">
        <v>1</v>
      </c>
      <c r="I258" s="22">
        <v>0</v>
      </c>
      <c r="J258" s="23">
        <v>0</v>
      </c>
      <c r="K258" s="23">
        <v>0</v>
      </c>
      <c r="L258" s="24">
        <v>0</v>
      </c>
      <c r="M258" s="24">
        <v>0</v>
      </c>
      <c r="N258" s="19">
        <v>0</v>
      </c>
      <c r="O258" s="20">
        <v>0</v>
      </c>
      <c r="P258" s="20">
        <v>0</v>
      </c>
      <c r="Q258" s="21">
        <v>1</v>
      </c>
      <c r="R258" s="21">
        <v>0</v>
      </c>
      <c r="S258" s="22">
        <v>0</v>
      </c>
      <c r="T258" s="23">
        <v>0</v>
      </c>
      <c r="U258" s="23">
        <v>0</v>
      </c>
      <c r="V258" s="24">
        <v>0</v>
      </c>
      <c r="W258" s="24"/>
      <c r="X258" s="24">
        <v>0</v>
      </c>
      <c r="Y258" s="25"/>
      <c r="Z258" s="19">
        <v>0</v>
      </c>
      <c r="AA258" s="20">
        <v>0.33300000000000002</v>
      </c>
      <c r="AB258" s="20">
        <v>0</v>
      </c>
      <c r="AC258" s="21">
        <v>0</v>
      </c>
      <c r="AD258" s="21"/>
      <c r="AE258" s="2">
        <v>0</v>
      </c>
      <c r="AG258" s="2">
        <v>0</v>
      </c>
      <c r="AH258" s="2">
        <v>0</v>
      </c>
      <c r="AI258" s="2">
        <v>0</v>
      </c>
      <c r="AJ258" s="2">
        <v>0</v>
      </c>
      <c r="AK258" s="2">
        <v>0</v>
      </c>
      <c r="AL258" s="2">
        <v>0</v>
      </c>
      <c r="AM258" s="2">
        <v>0</v>
      </c>
      <c r="AN258" s="2">
        <v>0</v>
      </c>
      <c r="AO258" s="2">
        <v>0</v>
      </c>
      <c r="AP258" s="2">
        <v>0</v>
      </c>
      <c r="AQ258" s="2">
        <v>0</v>
      </c>
      <c r="AR258" s="2">
        <v>0</v>
      </c>
      <c r="AS258" s="2">
        <v>0</v>
      </c>
      <c r="AT258" s="2">
        <v>1</v>
      </c>
      <c r="AU258" s="2">
        <v>0</v>
      </c>
      <c r="AV258" s="2">
        <v>0</v>
      </c>
      <c r="AW258" s="2">
        <v>0</v>
      </c>
      <c r="AX258" s="2">
        <v>0</v>
      </c>
      <c r="AY258" s="2">
        <v>1</v>
      </c>
      <c r="AZ258" s="2">
        <v>0</v>
      </c>
      <c r="BA258" s="2">
        <v>0</v>
      </c>
      <c r="BB258" s="2">
        <v>0</v>
      </c>
      <c r="BC258" s="2">
        <v>0</v>
      </c>
      <c r="BD258" s="2">
        <v>0</v>
      </c>
      <c r="BF258" s="2">
        <v>0</v>
      </c>
      <c r="BH258" s="2">
        <v>0</v>
      </c>
      <c r="BI258" s="2">
        <v>0.33300000000000002</v>
      </c>
      <c r="BJ258" s="2">
        <v>0</v>
      </c>
      <c r="BK258" s="2">
        <v>0</v>
      </c>
      <c r="BM258" s="2">
        <v>0</v>
      </c>
      <c r="BN258" s="2">
        <v>0</v>
      </c>
      <c r="BO258" s="2">
        <v>0</v>
      </c>
      <c r="BP258" s="2">
        <v>0</v>
      </c>
      <c r="BQ258" s="2">
        <v>0</v>
      </c>
      <c r="BR258" s="2">
        <v>0</v>
      </c>
      <c r="BS258" s="2">
        <v>0</v>
      </c>
      <c r="BT258" s="2">
        <v>0</v>
      </c>
      <c r="BU258" s="2">
        <v>0</v>
      </c>
      <c r="BV258" s="2">
        <v>0</v>
      </c>
      <c r="BW258" s="2">
        <v>0</v>
      </c>
      <c r="BX258" s="2">
        <v>0</v>
      </c>
      <c r="BY258" s="2">
        <v>0</v>
      </c>
      <c r="BZ258" s="2">
        <v>0</v>
      </c>
      <c r="CA258" s="2">
        <v>0.42899999999999999</v>
      </c>
      <c r="CB258" s="2">
        <v>0</v>
      </c>
      <c r="CC258" s="2">
        <v>0</v>
      </c>
      <c r="CD258" s="2">
        <v>0</v>
      </c>
      <c r="CE258" s="2">
        <v>0.05</v>
      </c>
      <c r="CF258" s="2">
        <v>0</v>
      </c>
      <c r="CG258" s="2">
        <v>0</v>
      </c>
      <c r="CH258" s="2">
        <v>0</v>
      </c>
      <c r="CI258" s="2">
        <v>3.4000000000000002E-2</v>
      </c>
    </row>
    <row r="259" spans="1:87" ht="15.5" x14ac:dyDescent="0.35">
      <c r="A259" s="16" t="s">
        <v>2448</v>
      </c>
      <c r="B259" s="17" t="s">
        <v>4227</v>
      </c>
      <c r="C259" s="18" t="s">
        <v>439</v>
      </c>
      <c r="D259" s="19" t="s">
        <v>1340</v>
      </c>
      <c r="E259" s="20"/>
      <c r="F259" s="20">
        <v>1</v>
      </c>
      <c r="G259" s="21">
        <v>0</v>
      </c>
      <c r="H259" s="21">
        <v>0</v>
      </c>
      <c r="I259" s="22">
        <v>0</v>
      </c>
      <c r="J259" s="23">
        <v>1</v>
      </c>
      <c r="K259" s="23">
        <v>0.83299999999999996</v>
      </c>
      <c r="L259" s="24">
        <v>0</v>
      </c>
      <c r="M259" s="24">
        <v>0</v>
      </c>
      <c r="N259" s="19">
        <v>0</v>
      </c>
      <c r="O259" s="20">
        <v>0.66700000000000004</v>
      </c>
      <c r="P259" s="20">
        <v>0</v>
      </c>
      <c r="Q259" s="21">
        <v>0</v>
      </c>
      <c r="R259" s="21">
        <v>0</v>
      </c>
      <c r="S259" s="22">
        <v>0</v>
      </c>
      <c r="T259" s="23">
        <v>0.5</v>
      </c>
      <c r="U259" s="23">
        <v>0</v>
      </c>
      <c r="V259" s="24">
        <v>0</v>
      </c>
      <c r="W259" s="24"/>
      <c r="X259" s="24">
        <v>0</v>
      </c>
      <c r="Y259" s="25"/>
      <c r="Z259" s="19">
        <v>0</v>
      </c>
      <c r="AA259" s="20">
        <v>0.66700000000000004</v>
      </c>
      <c r="AB259" s="20">
        <v>1</v>
      </c>
      <c r="AC259" s="21">
        <v>1</v>
      </c>
      <c r="AD259" s="21"/>
      <c r="AE259" s="2">
        <v>0</v>
      </c>
      <c r="AG259" s="2">
        <v>1</v>
      </c>
      <c r="AH259" s="2">
        <v>1</v>
      </c>
      <c r="AI259" s="2">
        <v>1</v>
      </c>
      <c r="AJ259" s="2">
        <v>0</v>
      </c>
      <c r="AK259" s="2">
        <v>0</v>
      </c>
      <c r="AL259" s="2">
        <v>0.5</v>
      </c>
      <c r="AM259" s="2">
        <v>0</v>
      </c>
      <c r="AN259" s="2">
        <v>0</v>
      </c>
      <c r="AO259" s="2">
        <v>0</v>
      </c>
      <c r="AP259" s="2">
        <v>0</v>
      </c>
      <c r="AQ259" s="2">
        <v>0</v>
      </c>
      <c r="AR259" s="2">
        <v>0</v>
      </c>
      <c r="AS259" s="2">
        <v>1</v>
      </c>
      <c r="AT259" s="2">
        <v>0</v>
      </c>
      <c r="AU259" s="2">
        <v>1</v>
      </c>
      <c r="AV259" s="2">
        <v>0</v>
      </c>
      <c r="AW259" s="2">
        <v>0</v>
      </c>
      <c r="AX259" s="2">
        <v>0</v>
      </c>
      <c r="AY259" s="2">
        <v>0</v>
      </c>
      <c r="AZ259" s="2">
        <v>0</v>
      </c>
      <c r="BA259" s="2">
        <v>0</v>
      </c>
      <c r="BB259" s="2">
        <v>0</v>
      </c>
      <c r="BC259" s="2">
        <v>0</v>
      </c>
      <c r="BD259" s="2">
        <v>0.5</v>
      </c>
      <c r="BF259" s="2">
        <v>0.23499999999999999</v>
      </c>
      <c r="BH259" s="2">
        <v>0</v>
      </c>
      <c r="BI259" s="2">
        <v>0.66700000000000004</v>
      </c>
      <c r="BJ259" s="2">
        <v>1</v>
      </c>
      <c r="BK259" s="2">
        <v>1</v>
      </c>
      <c r="BM259" s="2">
        <v>0</v>
      </c>
      <c r="BN259" s="2">
        <v>0.71399999999999997</v>
      </c>
      <c r="BO259" s="2">
        <v>1</v>
      </c>
      <c r="BP259" s="2">
        <v>0</v>
      </c>
      <c r="BQ259" s="2">
        <v>0</v>
      </c>
      <c r="BR259" s="2">
        <v>1</v>
      </c>
      <c r="BS259" s="2">
        <v>0</v>
      </c>
      <c r="BT259" s="2">
        <v>0</v>
      </c>
      <c r="BU259" s="2">
        <v>0.5</v>
      </c>
      <c r="BV259" s="2">
        <v>0</v>
      </c>
      <c r="BW259" s="2">
        <v>0</v>
      </c>
      <c r="BX259" s="2">
        <v>0</v>
      </c>
      <c r="BY259" s="2">
        <v>0.27300000000000002</v>
      </c>
      <c r="BZ259" s="2">
        <v>0.5</v>
      </c>
      <c r="CA259" s="2">
        <v>0</v>
      </c>
      <c r="CB259" s="2">
        <v>0.33300000000000002</v>
      </c>
      <c r="CC259" s="2">
        <v>0.2</v>
      </c>
      <c r="CD259" s="2">
        <v>0.71399999999999997</v>
      </c>
      <c r="CE259" s="2">
        <v>0.3</v>
      </c>
      <c r="CF259" s="2">
        <v>9.5000000000000001E-2</v>
      </c>
      <c r="CG259" s="2">
        <v>0</v>
      </c>
      <c r="CH259" s="2">
        <v>0.48</v>
      </c>
      <c r="CI259" s="2">
        <v>0.33300000000000002</v>
      </c>
    </row>
    <row r="260" spans="1:87" ht="15.5" x14ac:dyDescent="0.35">
      <c r="A260" s="16" t="s">
        <v>2448</v>
      </c>
      <c r="B260" s="17" t="s">
        <v>4227</v>
      </c>
      <c r="C260" s="18" t="s">
        <v>439</v>
      </c>
      <c r="D260" s="19" t="s">
        <v>1524</v>
      </c>
      <c r="E260" s="20"/>
      <c r="F260" s="20">
        <v>0</v>
      </c>
      <c r="G260" s="21">
        <v>0.5</v>
      </c>
      <c r="H260" s="21">
        <v>0</v>
      </c>
      <c r="I260" s="22">
        <v>0</v>
      </c>
      <c r="J260" s="23">
        <v>0</v>
      </c>
      <c r="K260" s="23">
        <v>0</v>
      </c>
      <c r="L260" s="24">
        <v>0</v>
      </c>
      <c r="M260" s="24">
        <v>0.5</v>
      </c>
      <c r="N260" s="19">
        <v>0</v>
      </c>
      <c r="O260" s="20">
        <v>0.16700000000000001</v>
      </c>
      <c r="P260" s="20">
        <v>1</v>
      </c>
      <c r="Q260" s="21">
        <v>0</v>
      </c>
      <c r="R260" s="21">
        <v>1</v>
      </c>
      <c r="S260" s="22">
        <v>0</v>
      </c>
      <c r="T260" s="23">
        <v>0.33300000000000002</v>
      </c>
      <c r="U260" s="23">
        <v>0</v>
      </c>
      <c r="V260" s="24">
        <v>0</v>
      </c>
      <c r="W260" s="24"/>
      <c r="X260" s="24">
        <v>0</v>
      </c>
      <c r="Y260" s="25"/>
      <c r="Z260" s="19">
        <v>0</v>
      </c>
      <c r="AA260" s="20">
        <v>0</v>
      </c>
      <c r="AB260" s="20">
        <v>0</v>
      </c>
      <c r="AC260" s="21">
        <v>0</v>
      </c>
      <c r="AD260" s="21"/>
      <c r="AE260" s="2">
        <v>1</v>
      </c>
      <c r="AG260" s="2">
        <v>0</v>
      </c>
      <c r="AH260" s="2">
        <v>0</v>
      </c>
      <c r="AI260" s="2">
        <v>0</v>
      </c>
      <c r="AJ260" s="2">
        <v>0</v>
      </c>
      <c r="AK260" s="2">
        <v>0</v>
      </c>
      <c r="AL260" s="2">
        <v>0.25</v>
      </c>
      <c r="AM260" s="2">
        <v>0</v>
      </c>
      <c r="AN260" s="2">
        <v>0</v>
      </c>
      <c r="AO260" s="2">
        <v>0.5</v>
      </c>
      <c r="AP260" s="2">
        <v>0</v>
      </c>
      <c r="AQ260" s="2">
        <v>0.25</v>
      </c>
      <c r="AR260" s="2">
        <v>0</v>
      </c>
      <c r="AS260" s="2">
        <v>0</v>
      </c>
      <c r="AT260" s="2">
        <v>0</v>
      </c>
      <c r="AU260" s="2">
        <v>0</v>
      </c>
      <c r="AV260" s="2">
        <v>1</v>
      </c>
      <c r="AW260" s="2">
        <v>0.5</v>
      </c>
      <c r="AX260" s="2">
        <v>1</v>
      </c>
      <c r="AY260" s="2">
        <v>0</v>
      </c>
      <c r="AZ260" s="2">
        <v>0</v>
      </c>
      <c r="BA260" s="2">
        <v>0</v>
      </c>
      <c r="BB260" s="2">
        <v>1</v>
      </c>
      <c r="BC260" s="2">
        <v>0</v>
      </c>
      <c r="BD260" s="2">
        <v>0.33300000000000002</v>
      </c>
      <c r="BF260" s="2">
        <v>5.8999999999999997E-2</v>
      </c>
      <c r="BH260" s="2">
        <v>0</v>
      </c>
      <c r="BI260" s="2">
        <v>0</v>
      </c>
      <c r="BJ260" s="2">
        <v>0</v>
      </c>
      <c r="BK260" s="2">
        <v>0</v>
      </c>
      <c r="BM260" s="2">
        <v>0</v>
      </c>
      <c r="BN260" s="2">
        <v>0</v>
      </c>
      <c r="BO260" s="2">
        <v>0</v>
      </c>
      <c r="BP260" s="2">
        <v>0.5</v>
      </c>
      <c r="BQ260" s="2">
        <v>0</v>
      </c>
      <c r="BR260" s="2">
        <v>0</v>
      </c>
      <c r="BS260" s="2">
        <v>0</v>
      </c>
      <c r="BT260" s="2">
        <v>0</v>
      </c>
      <c r="BU260" s="2">
        <v>0.25</v>
      </c>
      <c r="BV260" s="2">
        <v>0</v>
      </c>
      <c r="BW260" s="2">
        <v>0.5</v>
      </c>
      <c r="BX260" s="2">
        <v>0.25</v>
      </c>
      <c r="BY260" s="2">
        <v>0.27300000000000002</v>
      </c>
      <c r="BZ260" s="2">
        <v>0.25</v>
      </c>
      <c r="CA260" s="2">
        <v>0.28599999999999998</v>
      </c>
      <c r="CB260" s="2">
        <v>0.33300000000000002</v>
      </c>
      <c r="CC260" s="2">
        <v>0.8</v>
      </c>
      <c r="CD260" s="2">
        <v>0</v>
      </c>
      <c r="CE260" s="2">
        <v>0.05</v>
      </c>
      <c r="CF260" s="2">
        <v>0</v>
      </c>
      <c r="CG260" s="2">
        <v>0</v>
      </c>
      <c r="CH260" s="2">
        <v>0.24</v>
      </c>
      <c r="CI260" s="2">
        <v>0.17100000000000001</v>
      </c>
    </row>
    <row r="261" spans="1:87" ht="15.5" x14ac:dyDescent="0.35">
      <c r="A261" s="16" t="s">
        <v>2448</v>
      </c>
      <c r="B261" s="17" t="s">
        <v>4227</v>
      </c>
      <c r="C261" s="18" t="s">
        <v>439</v>
      </c>
      <c r="D261" s="19" t="s">
        <v>1483</v>
      </c>
      <c r="E261" s="20"/>
      <c r="F261" s="20">
        <v>0</v>
      </c>
      <c r="G261" s="21">
        <v>0</v>
      </c>
      <c r="H261" s="21">
        <v>0</v>
      </c>
      <c r="I261" s="22">
        <v>1</v>
      </c>
      <c r="J261" s="23">
        <v>0</v>
      </c>
      <c r="K261" s="23">
        <v>0</v>
      </c>
      <c r="L261" s="24">
        <v>1</v>
      </c>
      <c r="M261" s="24">
        <v>0</v>
      </c>
      <c r="N261" s="19">
        <v>1</v>
      </c>
      <c r="O261" s="20">
        <v>0</v>
      </c>
      <c r="P261" s="20">
        <v>0</v>
      </c>
      <c r="Q261" s="21">
        <v>0</v>
      </c>
      <c r="R261" s="21">
        <v>0</v>
      </c>
      <c r="S261" s="22">
        <v>0</v>
      </c>
      <c r="T261" s="23">
        <v>0</v>
      </c>
      <c r="U261" s="23">
        <v>1</v>
      </c>
      <c r="V261" s="24">
        <v>1</v>
      </c>
      <c r="W261" s="24"/>
      <c r="X261" s="24">
        <v>1</v>
      </c>
      <c r="Y261" s="25"/>
      <c r="Z261" s="19">
        <v>1</v>
      </c>
      <c r="AA261" s="20">
        <v>0</v>
      </c>
      <c r="AB261" s="20">
        <v>0</v>
      </c>
      <c r="AC261" s="21">
        <v>0</v>
      </c>
      <c r="AD261" s="21"/>
      <c r="AE261" s="2">
        <v>0</v>
      </c>
      <c r="AG261" s="2">
        <v>0</v>
      </c>
      <c r="AH261" s="2">
        <v>0</v>
      </c>
      <c r="AI261" s="2">
        <v>0</v>
      </c>
      <c r="AJ261" s="2">
        <v>1</v>
      </c>
      <c r="AK261" s="2">
        <v>1</v>
      </c>
      <c r="AL261" s="2">
        <v>0.25</v>
      </c>
      <c r="AM261" s="2">
        <v>1</v>
      </c>
      <c r="AN261" s="2">
        <v>1</v>
      </c>
      <c r="AO261" s="2">
        <v>0.5</v>
      </c>
      <c r="AP261" s="2">
        <v>1</v>
      </c>
      <c r="AQ261" s="2">
        <v>0.75</v>
      </c>
      <c r="AR261" s="2">
        <v>1</v>
      </c>
      <c r="AS261" s="2">
        <v>0</v>
      </c>
      <c r="AT261" s="2">
        <v>0</v>
      </c>
      <c r="AU261" s="2">
        <v>0</v>
      </c>
      <c r="AV261" s="2">
        <v>0</v>
      </c>
      <c r="AW261" s="2">
        <v>0</v>
      </c>
      <c r="AX261" s="2">
        <v>0</v>
      </c>
      <c r="AY261" s="2">
        <v>0</v>
      </c>
      <c r="AZ261" s="2">
        <v>1</v>
      </c>
      <c r="BA261" s="2">
        <v>1</v>
      </c>
      <c r="BB261" s="2">
        <v>0</v>
      </c>
      <c r="BC261" s="2">
        <v>0</v>
      </c>
      <c r="BD261" s="2">
        <v>0</v>
      </c>
      <c r="BF261" s="2">
        <v>0.64700000000000002</v>
      </c>
      <c r="BH261" s="2">
        <v>1</v>
      </c>
      <c r="BI261" s="2">
        <v>0</v>
      </c>
      <c r="BJ261" s="2">
        <v>0</v>
      </c>
      <c r="BK261" s="2">
        <v>0</v>
      </c>
      <c r="BM261" s="2">
        <v>1</v>
      </c>
      <c r="BN261" s="2">
        <v>0.214</v>
      </c>
      <c r="BO261" s="2">
        <v>0</v>
      </c>
      <c r="BP261" s="2">
        <v>0</v>
      </c>
      <c r="BQ261" s="2">
        <v>1</v>
      </c>
      <c r="BR261" s="2">
        <v>0</v>
      </c>
      <c r="BS261" s="2">
        <v>1</v>
      </c>
      <c r="BT261" s="2">
        <v>1</v>
      </c>
      <c r="BU261" s="2">
        <v>0.25</v>
      </c>
      <c r="BV261" s="2">
        <v>1</v>
      </c>
      <c r="BW261" s="2">
        <v>0.5</v>
      </c>
      <c r="BX261" s="2">
        <v>0.75</v>
      </c>
      <c r="BY261" s="2">
        <v>0.27300000000000002</v>
      </c>
      <c r="BZ261" s="2">
        <v>0.25</v>
      </c>
      <c r="CA261" s="2">
        <v>0</v>
      </c>
      <c r="CB261" s="2">
        <v>0.111</v>
      </c>
      <c r="CC261" s="2">
        <v>0</v>
      </c>
      <c r="CD261" s="2">
        <v>0.214</v>
      </c>
      <c r="CE261" s="2">
        <v>0.55000000000000004</v>
      </c>
      <c r="CF261" s="2">
        <v>0.90500000000000003</v>
      </c>
      <c r="CG261" s="2">
        <v>1</v>
      </c>
      <c r="CH261" s="2">
        <v>0.28000000000000003</v>
      </c>
      <c r="CI261" s="2">
        <v>0.39300000000000002</v>
      </c>
    </row>
    <row r="262" spans="1:87" ht="15.5" x14ac:dyDescent="0.35">
      <c r="A262" s="16" t="s">
        <v>2414</v>
      </c>
      <c r="B262" s="17" t="s">
        <v>4226</v>
      </c>
      <c r="C262" s="18" t="s">
        <v>418</v>
      </c>
      <c r="D262" s="19" t="s">
        <v>1478</v>
      </c>
      <c r="E262" s="20"/>
      <c r="F262" s="20">
        <v>1</v>
      </c>
      <c r="G262" s="21">
        <v>1</v>
      </c>
      <c r="H262" s="21">
        <v>1</v>
      </c>
      <c r="I262" s="22">
        <v>1</v>
      </c>
      <c r="J262" s="23">
        <v>1</v>
      </c>
      <c r="K262" s="23">
        <v>1</v>
      </c>
      <c r="L262" s="24">
        <v>1</v>
      </c>
      <c r="M262" s="24">
        <v>1</v>
      </c>
      <c r="N262" s="19">
        <v>1</v>
      </c>
      <c r="O262" s="20">
        <v>1</v>
      </c>
      <c r="P262" s="20">
        <v>1</v>
      </c>
      <c r="Q262" s="21">
        <v>1</v>
      </c>
      <c r="R262" s="21">
        <v>1</v>
      </c>
      <c r="S262" s="22">
        <v>1</v>
      </c>
      <c r="T262" s="23">
        <v>1</v>
      </c>
      <c r="U262" s="23">
        <v>1</v>
      </c>
      <c r="V262" s="24">
        <v>1</v>
      </c>
      <c r="W262" s="24"/>
      <c r="X262" s="24">
        <v>1</v>
      </c>
      <c r="Y262" s="25"/>
      <c r="Z262" s="19">
        <v>1</v>
      </c>
      <c r="AA262" s="20">
        <v>1</v>
      </c>
      <c r="AB262" s="20">
        <v>1</v>
      </c>
      <c r="AC262" s="21">
        <v>1</v>
      </c>
      <c r="AD262" s="21"/>
      <c r="AE262" s="2">
        <v>1</v>
      </c>
      <c r="AG262" s="2">
        <v>1</v>
      </c>
      <c r="AH262" s="2">
        <v>1</v>
      </c>
      <c r="AI262" s="2">
        <v>1</v>
      </c>
      <c r="AJ262" s="2">
        <v>1</v>
      </c>
      <c r="AK262" s="2">
        <v>1</v>
      </c>
      <c r="AL262" s="2">
        <v>1</v>
      </c>
      <c r="AM262" s="2">
        <v>1</v>
      </c>
      <c r="AN262" s="2">
        <v>1</v>
      </c>
      <c r="AO262" s="2">
        <v>1</v>
      </c>
      <c r="AP262" s="2">
        <v>1</v>
      </c>
      <c r="AQ262" s="2">
        <v>1</v>
      </c>
      <c r="AR262" s="2">
        <v>1</v>
      </c>
      <c r="AS262" s="2">
        <v>1</v>
      </c>
      <c r="AT262" s="2">
        <v>1</v>
      </c>
      <c r="AU262" s="2">
        <v>1</v>
      </c>
      <c r="AV262" s="2">
        <v>1</v>
      </c>
      <c r="AW262" s="2">
        <v>1</v>
      </c>
      <c r="AX262" s="2">
        <v>1</v>
      </c>
      <c r="AY262" s="2">
        <v>1</v>
      </c>
      <c r="AZ262" s="2">
        <v>1</v>
      </c>
      <c r="BA262" s="2">
        <v>1</v>
      </c>
      <c r="BB262" s="2">
        <v>1</v>
      </c>
      <c r="BC262" s="2">
        <v>1</v>
      </c>
      <c r="BD262" s="2">
        <v>1</v>
      </c>
      <c r="BF262" s="2">
        <v>1</v>
      </c>
      <c r="BH262" s="2">
        <v>1</v>
      </c>
      <c r="BI262" s="2">
        <v>1</v>
      </c>
      <c r="BJ262" s="2">
        <v>1</v>
      </c>
      <c r="BK262" s="2">
        <v>1</v>
      </c>
      <c r="BM262" s="2">
        <v>1</v>
      </c>
      <c r="BN262" s="2">
        <v>1</v>
      </c>
      <c r="BO262" s="2">
        <v>1</v>
      </c>
      <c r="BP262" s="2">
        <v>1</v>
      </c>
      <c r="BQ262" s="2">
        <v>1</v>
      </c>
      <c r="BR262" s="2">
        <v>1</v>
      </c>
      <c r="BS262" s="2">
        <v>1</v>
      </c>
      <c r="BT262" s="2">
        <v>1</v>
      </c>
      <c r="BU262" s="2">
        <v>1</v>
      </c>
      <c r="BV262" s="2">
        <v>1</v>
      </c>
      <c r="BW262" s="2">
        <v>1</v>
      </c>
      <c r="BX262" s="2">
        <v>1</v>
      </c>
      <c r="BY262" s="2">
        <v>1</v>
      </c>
      <c r="BZ262" s="2">
        <v>1</v>
      </c>
      <c r="CA262" s="2">
        <v>1</v>
      </c>
      <c r="CB262" s="2">
        <v>1</v>
      </c>
      <c r="CC262" s="2">
        <v>1</v>
      </c>
      <c r="CD262" s="2">
        <v>1</v>
      </c>
      <c r="CE262" s="2">
        <v>1</v>
      </c>
      <c r="CF262" s="2">
        <v>1</v>
      </c>
      <c r="CG262" s="2">
        <v>1</v>
      </c>
      <c r="CH262" s="2">
        <v>1</v>
      </c>
      <c r="CI262" s="2">
        <v>1</v>
      </c>
    </row>
    <row r="263" spans="1:87" ht="15.5" x14ac:dyDescent="0.35">
      <c r="A263" s="16" t="s">
        <v>2414</v>
      </c>
      <c r="B263" s="17" t="s">
        <v>4226</v>
      </c>
      <c r="C263" s="18" t="s">
        <v>418</v>
      </c>
      <c r="D263" s="19" t="s">
        <v>1833</v>
      </c>
      <c r="E263" s="20"/>
      <c r="F263" s="20">
        <v>0</v>
      </c>
      <c r="G263" s="21">
        <v>0</v>
      </c>
      <c r="H263" s="21">
        <v>1</v>
      </c>
      <c r="I263" s="22">
        <v>1</v>
      </c>
      <c r="J263" s="23">
        <v>0</v>
      </c>
      <c r="K263" s="23">
        <v>1</v>
      </c>
      <c r="L263" s="24">
        <v>0.33300000000000002</v>
      </c>
      <c r="M263" s="24">
        <v>0.75</v>
      </c>
      <c r="N263" s="19">
        <v>0</v>
      </c>
      <c r="O263" s="20">
        <v>0</v>
      </c>
      <c r="P263" s="20">
        <v>0</v>
      </c>
      <c r="Q263" s="21">
        <v>0.5</v>
      </c>
      <c r="R263" s="21">
        <v>0</v>
      </c>
      <c r="S263" s="22">
        <v>1</v>
      </c>
      <c r="T263" s="23">
        <v>0.16700000000000001</v>
      </c>
      <c r="U263" s="23">
        <v>0</v>
      </c>
      <c r="V263" s="24">
        <v>0.66700000000000004</v>
      </c>
      <c r="W263" s="24"/>
      <c r="X263" s="24">
        <v>1</v>
      </c>
      <c r="Y263" s="25"/>
      <c r="Z263" s="19">
        <v>0</v>
      </c>
      <c r="AA263" s="20">
        <v>1</v>
      </c>
      <c r="AB263" s="20">
        <v>0</v>
      </c>
      <c r="AC263" s="21">
        <v>0.33300000000000002</v>
      </c>
      <c r="AD263" s="21"/>
      <c r="AE263" s="2">
        <v>0</v>
      </c>
      <c r="AG263" s="2">
        <v>1</v>
      </c>
      <c r="AH263" s="2">
        <v>1</v>
      </c>
      <c r="AI263" s="2">
        <v>0.66700000000000004</v>
      </c>
      <c r="AJ263" s="2">
        <v>1</v>
      </c>
      <c r="AK263" s="2">
        <v>1</v>
      </c>
      <c r="AL263" s="2">
        <v>1</v>
      </c>
      <c r="AM263" s="2">
        <v>1</v>
      </c>
      <c r="AN263" s="2">
        <v>1</v>
      </c>
      <c r="AO263" s="2">
        <v>0</v>
      </c>
      <c r="AP263" s="2">
        <v>1</v>
      </c>
      <c r="AQ263" s="2">
        <v>0</v>
      </c>
      <c r="AR263" s="2">
        <v>0</v>
      </c>
      <c r="AS263" s="2">
        <v>0</v>
      </c>
      <c r="AT263" s="2">
        <v>1</v>
      </c>
      <c r="AU263" s="2">
        <v>0</v>
      </c>
      <c r="AV263" s="2">
        <v>0</v>
      </c>
      <c r="AW263" s="2">
        <v>0.75</v>
      </c>
      <c r="AX263" s="2">
        <v>0</v>
      </c>
      <c r="AY263" s="2">
        <v>0.5</v>
      </c>
      <c r="AZ263" s="2">
        <v>1</v>
      </c>
      <c r="BA263" s="2">
        <v>0.83299999999999996</v>
      </c>
      <c r="BB263" s="2">
        <v>0</v>
      </c>
      <c r="BC263" s="2">
        <v>1</v>
      </c>
      <c r="BD263" s="2">
        <v>0.16700000000000001</v>
      </c>
      <c r="BF263" s="2">
        <v>0</v>
      </c>
      <c r="BH263" s="2">
        <v>0</v>
      </c>
      <c r="BI263" s="2">
        <v>1</v>
      </c>
      <c r="BJ263" s="2">
        <v>0</v>
      </c>
      <c r="BK263" s="2">
        <v>0.33300000000000002</v>
      </c>
      <c r="BM263" s="2">
        <v>0</v>
      </c>
      <c r="BN263" s="2">
        <v>0.85699999999999998</v>
      </c>
      <c r="BO263" s="2">
        <v>0.66700000000000004</v>
      </c>
      <c r="BP263" s="2">
        <v>0</v>
      </c>
      <c r="BQ263" s="2">
        <v>1</v>
      </c>
      <c r="BR263" s="2">
        <v>1</v>
      </c>
      <c r="BS263" s="2">
        <v>1</v>
      </c>
      <c r="BT263" s="2">
        <v>1</v>
      </c>
      <c r="BU263" s="2">
        <v>1</v>
      </c>
      <c r="BV263" s="2">
        <v>1</v>
      </c>
      <c r="BW263" s="2">
        <v>0</v>
      </c>
      <c r="BX263" s="2">
        <v>0</v>
      </c>
      <c r="BY263" s="2">
        <v>0.182</v>
      </c>
      <c r="BZ263" s="2">
        <v>1</v>
      </c>
      <c r="CA263" s="2">
        <v>0.71399999999999997</v>
      </c>
      <c r="CB263" s="2">
        <v>0.222</v>
      </c>
      <c r="CC263" s="2">
        <v>0</v>
      </c>
      <c r="CD263" s="2">
        <v>0.85699999999999998</v>
      </c>
      <c r="CE263" s="2">
        <v>0.15</v>
      </c>
      <c r="CF263" s="2">
        <v>0.90500000000000003</v>
      </c>
      <c r="CG263" s="2">
        <v>0</v>
      </c>
      <c r="CH263" s="2">
        <v>0.24</v>
      </c>
      <c r="CI263" s="2">
        <v>0.45300000000000001</v>
      </c>
    </row>
    <row r="264" spans="1:87" ht="15.5" x14ac:dyDescent="0.35">
      <c r="A264" s="16" t="s">
        <v>2414</v>
      </c>
      <c r="B264" s="17" t="s">
        <v>4226</v>
      </c>
      <c r="C264" s="18" t="s">
        <v>418</v>
      </c>
      <c r="D264" s="19" t="s">
        <v>1893</v>
      </c>
      <c r="E264" s="20"/>
      <c r="F264" s="20">
        <v>0</v>
      </c>
      <c r="G264" s="21">
        <v>0</v>
      </c>
      <c r="H264" s="21">
        <v>0</v>
      </c>
      <c r="I264" s="22">
        <v>0</v>
      </c>
      <c r="J264" s="23">
        <v>0</v>
      </c>
      <c r="K264" s="23">
        <v>0</v>
      </c>
      <c r="L264" s="24">
        <v>0</v>
      </c>
      <c r="M264" s="24">
        <v>0</v>
      </c>
      <c r="N264" s="19">
        <v>0</v>
      </c>
      <c r="O264" s="20">
        <v>0</v>
      </c>
      <c r="P264" s="20">
        <v>0</v>
      </c>
      <c r="Q264" s="21">
        <v>0</v>
      </c>
      <c r="R264" s="21">
        <v>0</v>
      </c>
      <c r="S264" s="22">
        <v>0</v>
      </c>
      <c r="T264" s="23">
        <v>0.83299999999999996</v>
      </c>
      <c r="U264" s="23">
        <v>0</v>
      </c>
      <c r="V264" s="24">
        <v>0</v>
      </c>
      <c r="W264" s="24"/>
      <c r="X264" s="24">
        <v>0</v>
      </c>
      <c r="Y264" s="25"/>
      <c r="Z264" s="19">
        <v>0</v>
      </c>
      <c r="AA264" s="20">
        <v>1</v>
      </c>
      <c r="AB264" s="20">
        <v>0</v>
      </c>
      <c r="AC264" s="21">
        <v>0</v>
      </c>
      <c r="AD264" s="21"/>
      <c r="AE264" s="2">
        <v>0</v>
      </c>
      <c r="AG264" s="2">
        <v>1</v>
      </c>
      <c r="AH264" s="2">
        <v>0</v>
      </c>
      <c r="AI264" s="2">
        <v>0</v>
      </c>
      <c r="AJ264" s="2">
        <v>0</v>
      </c>
      <c r="AK264" s="2">
        <v>0</v>
      </c>
      <c r="AL264" s="2">
        <v>0</v>
      </c>
      <c r="AM264" s="2">
        <v>0</v>
      </c>
      <c r="AN264" s="2">
        <v>0</v>
      </c>
      <c r="AO264" s="2">
        <v>0</v>
      </c>
      <c r="AP264" s="2">
        <v>0</v>
      </c>
      <c r="AQ264" s="2">
        <v>0</v>
      </c>
      <c r="AR264" s="2">
        <v>0</v>
      </c>
      <c r="AS264" s="2">
        <v>0</v>
      </c>
      <c r="AT264" s="2">
        <v>0</v>
      </c>
      <c r="AU264" s="2">
        <v>0</v>
      </c>
      <c r="AV264" s="2">
        <v>0</v>
      </c>
      <c r="AW264" s="2">
        <v>0</v>
      </c>
      <c r="AX264" s="2">
        <v>0</v>
      </c>
      <c r="AY264" s="2">
        <v>0</v>
      </c>
      <c r="AZ264" s="2">
        <v>0</v>
      </c>
      <c r="BA264" s="2">
        <v>0</v>
      </c>
      <c r="BB264" s="2">
        <v>0</v>
      </c>
      <c r="BC264" s="2">
        <v>0</v>
      </c>
      <c r="BD264" s="2">
        <v>0.83299999999999996</v>
      </c>
      <c r="BF264" s="2">
        <v>0</v>
      </c>
      <c r="BH264" s="2">
        <v>0</v>
      </c>
      <c r="BI264" s="2">
        <v>1</v>
      </c>
      <c r="BJ264" s="2">
        <v>0</v>
      </c>
      <c r="BK264" s="2">
        <v>0</v>
      </c>
      <c r="BM264" s="2">
        <v>0</v>
      </c>
      <c r="BN264" s="2">
        <v>0</v>
      </c>
      <c r="BO264" s="2">
        <v>0</v>
      </c>
      <c r="BP264" s="2">
        <v>0</v>
      </c>
      <c r="BQ264" s="2">
        <v>0</v>
      </c>
      <c r="BR264" s="2">
        <v>1</v>
      </c>
      <c r="BS264" s="2">
        <v>0</v>
      </c>
      <c r="BT264" s="2">
        <v>0</v>
      </c>
      <c r="BU264" s="2">
        <v>0</v>
      </c>
      <c r="BV264" s="2">
        <v>0</v>
      </c>
      <c r="BW264" s="2">
        <v>0</v>
      </c>
      <c r="BX264" s="2">
        <v>0</v>
      </c>
      <c r="BY264" s="2">
        <v>0.45500000000000002</v>
      </c>
      <c r="BZ264" s="2">
        <v>0</v>
      </c>
      <c r="CA264" s="2">
        <v>0</v>
      </c>
      <c r="CB264" s="2">
        <v>0</v>
      </c>
      <c r="CC264" s="2">
        <v>0</v>
      </c>
      <c r="CD264" s="2">
        <v>0</v>
      </c>
      <c r="CE264" s="2">
        <v>0.15</v>
      </c>
      <c r="CF264" s="2">
        <v>4.8000000000000001E-2</v>
      </c>
      <c r="CG264" s="2">
        <v>0</v>
      </c>
      <c r="CH264" s="2">
        <v>0</v>
      </c>
      <c r="CI264" s="2">
        <v>7.6999999999999999E-2</v>
      </c>
    </row>
    <row r="265" spans="1:87" ht="15.5" x14ac:dyDescent="0.35">
      <c r="A265" s="16" t="s">
        <v>2414</v>
      </c>
      <c r="B265" s="17" t="s">
        <v>4226</v>
      </c>
      <c r="C265" s="18" t="s">
        <v>418</v>
      </c>
      <c r="D265" s="19" t="s">
        <v>159</v>
      </c>
      <c r="E265" s="20"/>
      <c r="F265" s="20">
        <v>0</v>
      </c>
      <c r="G265" s="21">
        <v>0</v>
      </c>
      <c r="H265" s="21">
        <v>0</v>
      </c>
      <c r="I265" s="22">
        <v>1</v>
      </c>
      <c r="J265" s="23">
        <v>0</v>
      </c>
      <c r="K265" s="23">
        <v>0</v>
      </c>
      <c r="L265" s="24">
        <v>0.33300000000000002</v>
      </c>
      <c r="M265" s="24">
        <v>0</v>
      </c>
      <c r="N265" s="19">
        <v>0</v>
      </c>
      <c r="O265" s="20">
        <v>0</v>
      </c>
      <c r="P265" s="20">
        <v>0</v>
      </c>
      <c r="Q265" s="21">
        <v>0</v>
      </c>
      <c r="R265" s="21">
        <v>0</v>
      </c>
      <c r="S265" s="22">
        <v>0</v>
      </c>
      <c r="T265" s="23">
        <v>0.16700000000000001</v>
      </c>
      <c r="U265" s="23">
        <v>0</v>
      </c>
      <c r="V265" s="24">
        <v>1</v>
      </c>
      <c r="W265" s="24"/>
      <c r="X265" s="24">
        <v>1</v>
      </c>
      <c r="Y265" s="25"/>
      <c r="Z265" s="19">
        <v>0</v>
      </c>
      <c r="AA265" s="20">
        <v>0</v>
      </c>
      <c r="AB265" s="20">
        <v>0.33300000000000002</v>
      </c>
      <c r="AC265" s="21">
        <v>0</v>
      </c>
      <c r="AD265" s="21"/>
      <c r="AE265" s="2">
        <v>0</v>
      </c>
      <c r="AG265" s="2">
        <v>0</v>
      </c>
      <c r="AH265" s="2">
        <v>0</v>
      </c>
      <c r="AI265" s="2">
        <v>0</v>
      </c>
      <c r="AJ265" s="2">
        <v>0</v>
      </c>
      <c r="AK265" s="2">
        <v>1</v>
      </c>
      <c r="AL265" s="2">
        <v>0.5</v>
      </c>
      <c r="AM265" s="2">
        <v>1</v>
      </c>
      <c r="AN265" s="2">
        <v>1</v>
      </c>
      <c r="AO265" s="2">
        <v>0</v>
      </c>
      <c r="AP265" s="2">
        <v>1</v>
      </c>
      <c r="AQ265" s="2">
        <v>0</v>
      </c>
      <c r="AR265" s="2">
        <v>0</v>
      </c>
      <c r="AS265" s="2">
        <v>0</v>
      </c>
      <c r="AT265" s="2">
        <v>0</v>
      </c>
      <c r="AU265" s="2">
        <v>0</v>
      </c>
      <c r="AV265" s="2">
        <v>0</v>
      </c>
      <c r="AW265" s="2">
        <v>0</v>
      </c>
      <c r="AX265" s="2">
        <v>0</v>
      </c>
      <c r="AY265" s="2">
        <v>0</v>
      </c>
      <c r="AZ265" s="2">
        <v>1</v>
      </c>
      <c r="BA265" s="2">
        <v>1</v>
      </c>
      <c r="BB265" s="2">
        <v>0</v>
      </c>
      <c r="BC265" s="2">
        <v>0</v>
      </c>
      <c r="BD265" s="2">
        <v>0.16700000000000001</v>
      </c>
      <c r="BF265" s="2">
        <v>0</v>
      </c>
      <c r="BH265" s="2">
        <v>0</v>
      </c>
      <c r="BI265" s="2">
        <v>0</v>
      </c>
      <c r="BJ265" s="2">
        <v>0.33300000000000002</v>
      </c>
      <c r="BK265" s="2">
        <v>0</v>
      </c>
      <c r="BM265" s="2">
        <v>0</v>
      </c>
      <c r="BN265" s="2">
        <v>7.0999999999999994E-2</v>
      </c>
      <c r="BO265" s="2">
        <v>0</v>
      </c>
      <c r="BP265" s="2">
        <v>0</v>
      </c>
      <c r="BQ265" s="2">
        <v>0</v>
      </c>
      <c r="BR265" s="2">
        <v>0</v>
      </c>
      <c r="BS265" s="2">
        <v>1</v>
      </c>
      <c r="BT265" s="2">
        <v>1</v>
      </c>
      <c r="BU265" s="2">
        <v>0.5</v>
      </c>
      <c r="BV265" s="2">
        <v>1</v>
      </c>
      <c r="BW265" s="2">
        <v>0</v>
      </c>
      <c r="BX265" s="2">
        <v>0</v>
      </c>
      <c r="BY265" s="2">
        <v>9.0999999999999998E-2</v>
      </c>
      <c r="BZ265" s="2">
        <v>0.5</v>
      </c>
      <c r="CA265" s="2">
        <v>0</v>
      </c>
      <c r="CB265" s="2">
        <v>0</v>
      </c>
      <c r="CC265" s="2">
        <v>0</v>
      </c>
      <c r="CD265" s="2">
        <v>7.0999999999999994E-2</v>
      </c>
      <c r="CE265" s="2">
        <v>0</v>
      </c>
      <c r="CF265" s="2">
        <v>0.90500000000000003</v>
      </c>
      <c r="CG265" s="2">
        <v>0</v>
      </c>
      <c r="CH265" s="2">
        <v>0.08</v>
      </c>
      <c r="CI265" s="2">
        <v>0.214</v>
      </c>
    </row>
    <row r="266" spans="1:87" ht="15.5" x14ac:dyDescent="0.35">
      <c r="A266" s="16" t="s">
        <v>2414</v>
      </c>
      <c r="B266" s="17" t="s">
        <v>4226</v>
      </c>
      <c r="C266" s="18" t="s">
        <v>418</v>
      </c>
      <c r="D266" s="19" t="s">
        <v>3774</v>
      </c>
      <c r="E266" s="20"/>
      <c r="F266" s="20">
        <v>0</v>
      </c>
      <c r="G266" s="21">
        <v>0</v>
      </c>
      <c r="H266" s="21">
        <v>0</v>
      </c>
      <c r="I266" s="22">
        <v>1</v>
      </c>
      <c r="J266" s="23">
        <v>0</v>
      </c>
      <c r="K266" s="23">
        <v>0</v>
      </c>
      <c r="L266" s="24">
        <v>1</v>
      </c>
      <c r="M266" s="24">
        <v>0</v>
      </c>
      <c r="N266" s="19">
        <v>0</v>
      </c>
      <c r="O266" s="20">
        <v>0</v>
      </c>
      <c r="P266" s="20">
        <v>0</v>
      </c>
      <c r="Q266" s="21">
        <v>0</v>
      </c>
      <c r="R266" s="21">
        <v>0</v>
      </c>
      <c r="S266" s="22">
        <v>1</v>
      </c>
      <c r="T266" s="23">
        <v>0.16700000000000001</v>
      </c>
      <c r="U266" s="23">
        <v>0</v>
      </c>
      <c r="V266" s="24">
        <v>1</v>
      </c>
      <c r="W266" s="24"/>
      <c r="X266" s="24">
        <v>1</v>
      </c>
      <c r="Y266" s="25"/>
      <c r="Z266" s="19">
        <v>0</v>
      </c>
      <c r="AA266" s="20">
        <v>0</v>
      </c>
      <c r="AB266" s="20">
        <v>0</v>
      </c>
      <c r="AC266" s="21">
        <v>0</v>
      </c>
      <c r="AD266" s="21"/>
      <c r="AE266" s="2">
        <v>0</v>
      </c>
      <c r="AG266" s="2">
        <v>0</v>
      </c>
      <c r="AH266" s="2">
        <v>0</v>
      </c>
      <c r="AI266" s="2">
        <v>0.33300000000000002</v>
      </c>
      <c r="AJ266" s="2">
        <v>0</v>
      </c>
      <c r="AK266" s="2">
        <v>1</v>
      </c>
      <c r="AL266" s="2">
        <v>0</v>
      </c>
      <c r="AM266" s="2">
        <v>1</v>
      </c>
      <c r="AN266" s="2">
        <v>1</v>
      </c>
      <c r="AO266" s="2">
        <v>0</v>
      </c>
      <c r="AP266" s="2">
        <v>1</v>
      </c>
      <c r="AQ266" s="2">
        <v>0</v>
      </c>
      <c r="AR266" s="2">
        <v>0</v>
      </c>
      <c r="AS266" s="2">
        <v>0</v>
      </c>
      <c r="AT266" s="2">
        <v>0</v>
      </c>
      <c r="AU266" s="2">
        <v>0</v>
      </c>
      <c r="AV266" s="2">
        <v>0</v>
      </c>
      <c r="AW266" s="2">
        <v>0</v>
      </c>
      <c r="AX266" s="2">
        <v>0</v>
      </c>
      <c r="AY266" s="2">
        <v>0</v>
      </c>
      <c r="AZ266" s="2">
        <v>1</v>
      </c>
      <c r="BA266" s="2">
        <v>1</v>
      </c>
      <c r="BB266" s="2">
        <v>0</v>
      </c>
      <c r="BC266" s="2">
        <v>1</v>
      </c>
      <c r="BD266" s="2">
        <v>0.16700000000000001</v>
      </c>
      <c r="BF266" s="2">
        <v>0</v>
      </c>
      <c r="BH266" s="2">
        <v>0</v>
      </c>
      <c r="BI266" s="2">
        <v>0</v>
      </c>
      <c r="BJ266" s="2">
        <v>0</v>
      </c>
      <c r="BK266" s="2">
        <v>0</v>
      </c>
      <c r="BM266" s="2">
        <v>0</v>
      </c>
      <c r="BN266" s="2">
        <v>0.214</v>
      </c>
      <c r="BO266" s="2">
        <v>0.33300000000000002</v>
      </c>
      <c r="BP266" s="2">
        <v>0</v>
      </c>
      <c r="BQ266" s="2">
        <v>0</v>
      </c>
      <c r="BR266" s="2">
        <v>0</v>
      </c>
      <c r="BS266" s="2">
        <v>1</v>
      </c>
      <c r="BT266" s="2">
        <v>1</v>
      </c>
      <c r="BU266" s="2">
        <v>0</v>
      </c>
      <c r="BV266" s="2">
        <v>1</v>
      </c>
      <c r="BW266" s="2">
        <v>0</v>
      </c>
      <c r="BX266" s="2">
        <v>0</v>
      </c>
      <c r="BY266" s="2">
        <v>0.182</v>
      </c>
      <c r="BZ266" s="2">
        <v>0</v>
      </c>
      <c r="CA266" s="2">
        <v>0</v>
      </c>
      <c r="CB266" s="2">
        <v>0.111</v>
      </c>
      <c r="CC266" s="2">
        <v>0</v>
      </c>
      <c r="CD266" s="2">
        <v>0.214</v>
      </c>
      <c r="CE266" s="2">
        <v>0</v>
      </c>
      <c r="CF266" s="2">
        <v>0.90500000000000003</v>
      </c>
      <c r="CG266" s="2">
        <v>0</v>
      </c>
      <c r="CH266" s="2">
        <v>0</v>
      </c>
      <c r="CI266" s="2">
        <v>0.214</v>
      </c>
    </row>
    <row r="267" spans="1:87" ht="15.5" x14ac:dyDescent="0.35">
      <c r="A267" s="16" t="s">
        <v>2414</v>
      </c>
      <c r="B267" s="17" t="s">
        <v>4226</v>
      </c>
      <c r="C267" s="18" t="s">
        <v>418</v>
      </c>
      <c r="D267" s="19" t="s">
        <v>3776</v>
      </c>
      <c r="E267" s="20"/>
      <c r="F267" s="20">
        <v>0</v>
      </c>
      <c r="G267" s="21">
        <v>0</v>
      </c>
      <c r="H267" s="21">
        <v>0</v>
      </c>
      <c r="I267" s="22">
        <v>1</v>
      </c>
      <c r="J267" s="23">
        <v>0</v>
      </c>
      <c r="K267" s="23">
        <v>0</v>
      </c>
      <c r="L267" s="24">
        <v>1</v>
      </c>
      <c r="M267" s="24">
        <v>0</v>
      </c>
      <c r="N267" s="19">
        <v>0</v>
      </c>
      <c r="O267" s="20">
        <v>0</v>
      </c>
      <c r="P267" s="20">
        <v>0</v>
      </c>
      <c r="Q267" s="21">
        <v>0</v>
      </c>
      <c r="R267" s="21">
        <v>0</v>
      </c>
      <c r="S267" s="22">
        <v>0</v>
      </c>
      <c r="T267" s="23">
        <v>0.16700000000000001</v>
      </c>
      <c r="U267" s="23">
        <v>0</v>
      </c>
      <c r="V267" s="24">
        <v>1</v>
      </c>
      <c r="W267" s="24"/>
      <c r="X267" s="24">
        <v>1</v>
      </c>
      <c r="Y267" s="25"/>
      <c r="Z267" s="19">
        <v>0</v>
      </c>
      <c r="AA267" s="20">
        <v>0</v>
      </c>
      <c r="AB267" s="20">
        <v>0</v>
      </c>
      <c r="AC267" s="21">
        <v>0</v>
      </c>
      <c r="AD267" s="21"/>
      <c r="AE267" s="2">
        <v>0</v>
      </c>
      <c r="AG267" s="2">
        <v>0</v>
      </c>
      <c r="AH267" s="2">
        <v>0</v>
      </c>
      <c r="AI267" s="2">
        <v>0</v>
      </c>
      <c r="AJ267" s="2">
        <v>0</v>
      </c>
      <c r="AK267" s="2">
        <v>1</v>
      </c>
      <c r="AL267" s="2">
        <v>1</v>
      </c>
      <c r="AM267" s="2">
        <v>1</v>
      </c>
      <c r="AN267" s="2">
        <v>1</v>
      </c>
      <c r="AO267" s="2">
        <v>0</v>
      </c>
      <c r="AP267" s="2">
        <v>1</v>
      </c>
      <c r="AQ267" s="2">
        <v>0</v>
      </c>
      <c r="AR267" s="2">
        <v>0</v>
      </c>
      <c r="AS267" s="2">
        <v>0</v>
      </c>
      <c r="AT267" s="2">
        <v>0</v>
      </c>
      <c r="AU267" s="2">
        <v>0</v>
      </c>
      <c r="AV267" s="2">
        <v>0</v>
      </c>
      <c r="AW267" s="2">
        <v>0</v>
      </c>
      <c r="AX267" s="2">
        <v>0</v>
      </c>
      <c r="AY267" s="2">
        <v>0</v>
      </c>
      <c r="AZ267" s="2">
        <v>1</v>
      </c>
      <c r="BA267" s="2">
        <v>1</v>
      </c>
      <c r="BB267" s="2">
        <v>0</v>
      </c>
      <c r="BC267" s="2">
        <v>0</v>
      </c>
      <c r="BD267" s="2">
        <v>0.16700000000000001</v>
      </c>
      <c r="BF267" s="2">
        <v>0</v>
      </c>
      <c r="BH267" s="2">
        <v>0</v>
      </c>
      <c r="BI267" s="2">
        <v>0</v>
      </c>
      <c r="BJ267" s="2">
        <v>0</v>
      </c>
      <c r="BK267" s="2">
        <v>0</v>
      </c>
      <c r="BM267" s="2">
        <v>0</v>
      </c>
      <c r="BN267" s="2">
        <v>0.214</v>
      </c>
      <c r="BO267" s="2">
        <v>0</v>
      </c>
      <c r="BP267" s="2">
        <v>0</v>
      </c>
      <c r="BQ267" s="2">
        <v>0</v>
      </c>
      <c r="BR267" s="2">
        <v>0</v>
      </c>
      <c r="BS267" s="2">
        <v>1</v>
      </c>
      <c r="BT267" s="2">
        <v>1</v>
      </c>
      <c r="BU267" s="2">
        <v>1</v>
      </c>
      <c r="BV267" s="2">
        <v>1</v>
      </c>
      <c r="BW267" s="2">
        <v>0</v>
      </c>
      <c r="BX267" s="2">
        <v>0</v>
      </c>
      <c r="BY267" s="2">
        <v>9.0999999999999998E-2</v>
      </c>
      <c r="BZ267" s="2">
        <v>1</v>
      </c>
      <c r="CA267" s="2">
        <v>0</v>
      </c>
      <c r="CB267" s="2">
        <v>0</v>
      </c>
      <c r="CC267" s="2">
        <v>0</v>
      </c>
      <c r="CD267" s="2">
        <v>0.214</v>
      </c>
      <c r="CE267" s="2">
        <v>0</v>
      </c>
      <c r="CF267" s="2">
        <v>0.90500000000000003</v>
      </c>
      <c r="CG267" s="2">
        <v>0</v>
      </c>
      <c r="CH267" s="2">
        <v>0</v>
      </c>
      <c r="CI267" s="2">
        <v>0.23100000000000001</v>
      </c>
    </row>
    <row r="268" spans="1:87" ht="15.5" x14ac:dyDescent="0.35">
      <c r="A268" s="16" t="s">
        <v>2414</v>
      </c>
      <c r="B268" s="17" t="s">
        <v>4226</v>
      </c>
      <c r="C268" s="18" t="s">
        <v>583</v>
      </c>
      <c r="D268" s="19" t="s">
        <v>1478</v>
      </c>
      <c r="E268" s="20"/>
      <c r="F268" s="20">
        <v>1</v>
      </c>
      <c r="G268" s="21">
        <v>1</v>
      </c>
      <c r="H268" s="21">
        <v>0</v>
      </c>
      <c r="I268" s="22"/>
      <c r="J268" s="23">
        <v>1</v>
      </c>
      <c r="K268" s="23">
        <v>1</v>
      </c>
      <c r="L268" s="24">
        <v>1</v>
      </c>
      <c r="M268" s="24">
        <v>1</v>
      </c>
      <c r="N268" s="19">
        <v>1</v>
      </c>
      <c r="O268" s="20">
        <v>1</v>
      </c>
      <c r="P268" s="20">
        <v>0.8</v>
      </c>
      <c r="Q268" s="21">
        <v>1</v>
      </c>
      <c r="R268" s="21"/>
      <c r="S268" s="22">
        <v>0.83299999999999996</v>
      </c>
      <c r="T268" s="23">
        <v>0.57099999999999995</v>
      </c>
      <c r="U268" s="23">
        <v>1</v>
      </c>
      <c r="V268" s="24">
        <v>1</v>
      </c>
      <c r="W268" s="24">
        <v>1</v>
      </c>
      <c r="X268" s="24"/>
      <c r="Y268" s="25">
        <v>1</v>
      </c>
      <c r="Z268" s="19">
        <v>1</v>
      </c>
      <c r="AA268" s="20">
        <v>1</v>
      </c>
      <c r="AB268" s="20">
        <v>0.66700000000000004</v>
      </c>
      <c r="AC268" s="21">
        <v>1</v>
      </c>
      <c r="AD268" s="21">
        <v>1</v>
      </c>
      <c r="AE268" s="2">
        <v>1</v>
      </c>
      <c r="AF268" s="2">
        <v>0</v>
      </c>
      <c r="AG268" s="2">
        <v>1</v>
      </c>
      <c r="AH268" s="2">
        <v>1</v>
      </c>
      <c r="AI268" s="2">
        <v>1</v>
      </c>
      <c r="AJ268" s="2">
        <v>1</v>
      </c>
      <c r="AL268" s="2">
        <v>1</v>
      </c>
      <c r="AO268" s="2">
        <v>1</v>
      </c>
      <c r="AQ268" s="2">
        <v>1</v>
      </c>
      <c r="AR268" s="2">
        <v>1</v>
      </c>
      <c r="AS268" s="2">
        <v>1</v>
      </c>
      <c r="AT268" s="2">
        <v>0</v>
      </c>
      <c r="AU268" s="2">
        <v>1</v>
      </c>
      <c r="AV268" s="2">
        <v>1</v>
      </c>
      <c r="AW268" s="2">
        <v>1</v>
      </c>
      <c r="AX268" s="2">
        <v>0.8</v>
      </c>
      <c r="AY268" s="2">
        <v>1</v>
      </c>
      <c r="BA268" s="2">
        <v>1</v>
      </c>
      <c r="BC268" s="2">
        <v>0.83299999999999996</v>
      </c>
      <c r="BD268" s="2">
        <v>0.57099999999999995</v>
      </c>
      <c r="BE268" s="2">
        <v>1</v>
      </c>
      <c r="BF268" s="2">
        <v>1</v>
      </c>
      <c r="BG268" s="2">
        <v>1</v>
      </c>
      <c r="BH268" s="2">
        <v>1</v>
      </c>
      <c r="BI268" s="2">
        <v>1</v>
      </c>
      <c r="BJ268" s="2">
        <v>0.66700000000000004</v>
      </c>
      <c r="BK268" s="2">
        <v>1</v>
      </c>
      <c r="BL268" s="2">
        <v>0</v>
      </c>
      <c r="BM268" s="2">
        <v>1</v>
      </c>
      <c r="BN268" s="2">
        <v>1</v>
      </c>
      <c r="BO268" s="2">
        <v>1</v>
      </c>
      <c r="BP268" s="2">
        <v>1</v>
      </c>
      <c r="BQ268" s="2">
        <v>1</v>
      </c>
      <c r="BR268" s="2">
        <v>1</v>
      </c>
      <c r="BU268" s="2">
        <v>1</v>
      </c>
      <c r="BW268" s="2">
        <v>1</v>
      </c>
      <c r="BX268" s="2">
        <v>1</v>
      </c>
      <c r="BY268" s="2">
        <v>0.77800000000000002</v>
      </c>
      <c r="BZ268" s="2">
        <v>1</v>
      </c>
      <c r="CA268" s="2">
        <v>0.81799999999999995</v>
      </c>
      <c r="CB268" s="2">
        <v>1</v>
      </c>
      <c r="CC268" s="2">
        <v>1</v>
      </c>
      <c r="CD268" s="2">
        <v>1</v>
      </c>
      <c r="CE268" s="2">
        <v>1</v>
      </c>
      <c r="CF268" s="2">
        <v>1</v>
      </c>
      <c r="CG268" s="2">
        <v>1</v>
      </c>
      <c r="CH268" s="2">
        <v>0.86399999999999999</v>
      </c>
      <c r="CI268" s="2">
        <v>0.93799999999999994</v>
      </c>
    </row>
    <row r="269" spans="1:87" ht="15.5" x14ac:dyDescent="0.35">
      <c r="A269" s="16" t="s">
        <v>2414</v>
      </c>
      <c r="B269" s="17" t="s">
        <v>4226</v>
      </c>
      <c r="C269" s="18" t="s">
        <v>583</v>
      </c>
      <c r="D269" s="19" t="s">
        <v>1833</v>
      </c>
      <c r="E269" s="20"/>
      <c r="F269" s="20">
        <v>0</v>
      </c>
      <c r="G269" s="21">
        <v>0</v>
      </c>
      <c r="H269" s="21">
        <v>0</v>
      </c>
      <c r="I269" s="22"/>
      <c r="J269" s="23">
        <v>0</v>
      </c>
      <c r="K269" s="23">
        <v>1</v>
      </c>
      <c r="L269" s="24">
        <v>0.7</v>
      </c>
      <c r="M269" s="24">
        <v>0.25</v>
      </c>
      <c r="N269" s="19">
        <v>0</v>
      </c>
      <c r="O269" s="20">
        <v>0.5</v>
      </c>
      <c r="P269" s="20">
        <v>0.4</v>
      </c>
      <c r="Q269" s="21">
        <v>0.6</v>
      </c>
      <c r="R269" s="21"/>
      <c r="S269" s="22">
        <v>0.83299999999999996</v>
      </c>
      <c r="T269" s="23">
        <v>0.42899999999999999</v>
      </c>
      <c r="U269" s="23">
        <v>0.16700000000000001</v>
      </c>
      <c r="V269" s="24">
        <v>1</v>
      </c>
      <c r="W269" s="24">
        <v>1</v>
      </c>
      <c r="X269" s="24"/>
      <c r="Y269" s="25">
        <v>0</v>
      </c>
      <c r="Z269" s="19">
        <v>0</v>
      </c>
      <c r="AA269" s="20">
        <v>0.8</v>
      </c>
      <c r="AB269" s="20">
        <v>0</v>
      </c>
      <c r="AC269" s="21">
        <v>0.5</v>
      </c>
      <c r="AD269" s="21">
        <v>1</v>
      </c>
      <c r="AE269" s="2">
        <v>0</v>
      </c>
      <c r="AF269" s="2">
        <v>1</v>
      </c>
      <c r="AG269" s="2">
        <v>1</v>
      </c>
      <c r="AH269" s="2">
        <v>1</v>
      </c>
      <c r="AI269" s="2">
        <v>1</v>
      </c>
      <c r="AJ269" s="2">
        <v>1</v>
      </c>
      <c r="AL269" s="2">
        <v>1</v>
      </c>
      <c r="AO269" s="2">
        <v>0</v>
      </c>
      <c r="AQ269" s="2">
        <v>0.4</v>
      </c>
      <c r="AR269" s="2">
        <v>0</v>
      </c>
      <c r="AS269" s="2">
        <v>0</v>
      </c>
      <c r="AT269" s="2">
        <v>0</v>
      </c>
      <c r="AU269" s="2">
        <v>0</v>
      </c>
      <c r="AV269" s="2">
        <v>0</v>
      </c>
      <c r="AW269" s="2">
        <v>0.25</v>
      </c>
      <c r="AX269" s="2">
        <v>0.4</v>
      </c>
      <c r="AY269" s="2">
        <v>0.6</v>
      </c>
      <c r="BA269" s="2">
        <v>1</v>
      </c>
      <c r="BC269" s="2">
        <v>0.83299999999999996</v>
      </c>
      <c r="BD269" s="2">
        <v>0.42899999999999999</v>
      </c>
      <c r="BE269" s="2">
        <v>1</v>
      </c>
      <c r="BF269" s="2">
        <v>0.23499999999999999</v>
      </c>
      <c r="BG269" s="2">
        <v>0</v>
      </c>
      <c r="BH269" s="2">
        <v>0</v>
      </c>
      <c r="BI269" s="2">
        <v>0.85699999999999998</v>
      </c>
      <c r="BJ269" s="2">
        <v>0</v>
      </c>
      <c r="BK269" s="2">
        <v>0.5</v>
      </c>
      <c r="BL269" s="2">
        <v>1</v>
      </c>
      <c r="BM269" s="2">
        <v>0</v>
      </c>
      <c r="BN269" s="2">
        <v>0.85699999999999998</v>
      </c>
      <c r="BO269" s="2">
        <v>1</v>
      </c>
      <c r="BP269" s="2">
        <v>0</v>
      </c>
      <c r="BQ269" s="2">
        <v>1</v>
      </c>
      <c r="BR269" s="2">
        <v>1</v>
      </c>
      <c r="BU269" s="2">
        <v>1</v>
      </c>
      <c r="BW269" s="2">
        <v>0</v>
      </c>
      <c r="BX269" s="2">
        <v>0.4</v>
      </c>
      <c r="BY269" s="2">
        <v>0.55600000000000005</v>
      </c>
      <c r="BZ269" s="2">
        <v>1</v>
      </c>
      <c r="CA269" s="2">
        <v>0.45500000000000002</v>
      </c>
      <c r="CB269" s="2">
        <v>0.54500000000000004</v>
      </c>
      <c r="CC269" s="2">
        <v>0</v>
      </c>
      <c r="CD269" s="2">
        <v>0.88900000000000001</v>
      </c>
      <c r="CE269" s="2">
        <v>0.37</v>
      </c>
      <c r="CF269" s="2">
        <v>0.85699999999999998</v>
      </c>
      <c r="CG269" s="2">
        <v>0</v>
      </c>
      <c r="CH269" s="2">
        <v>0.318</v>
      </c>
      <c r="CI269" s="2">
        <v>0.54200000000000004</v>
      </c>
    </row>
    <row r="270" spans="1:87" ht="15.5" x14ac:dyDescent="0.35">
      <c r="A270" s="16" t="s">
        <v>2414</v>
      </c>
      <c r="B270" s="17" t="s">
        <v>4226</v>
      </c>
      <c r="C270" s="18" t="s">
        <v>583</v>
      </c>
      <c r="D270" s="19" t="s">
        <v>1893</v>
      </c>
      <c r="E270" s="20"/>
      <c r="F270" s="20">
        <v>0</v>
      </c>
      <c r="G270" s="21">
        <v>0</v>
      </c>
      <c r="H270" s="21">
        <v>1</v>
      </c>
      <c r="I270" s="22"/>
      <c r="J270" s="23">
        <v>0</v>
      </c>
      <c r="K270" s="23">
        <v>0</v>
      </c>
      <c r="L270" s="24">
        <v>0.5</v>
      </c>
      <c r="M270" s="24">
        <v>0</v>
      </c>
      <c r="N270" s="19">
        <v>0</v>
      </c>
      <c r="O270" s="20">
        <v>0</v>
      </c>
      <c r="P270" s="20">
        <v>0.4</v>
      </c>
      <c r="Q270" s="21">
        <v>0</v>
      </c>
      <c r="R270" s="21"/>
      <c r="S270" s="22">
        <v>0</v>
      </c>
      <c r="T270" s="23">
        <v>0.85699999999999998</v>
      </c>
      <c r="U270" s="23">
        <v>0</v>
      </c>
      <c r="V270" s="24">
        <v>0</v>
      </c>
      <c r="W270" s="24">
        <v>0</v>
      </c>
      <c r="X270" s="24"/>
      <c r="Y270" s="25">
        <v>1</v>
      </c>
      <c r="Z270" s="19">
        <v>0</v>
      </c>
      <c r="AA270" s="20">
        <v>0.8</v>
      </c>
      <c r="AB270" s="20">
        <v>0</v>
      </c>
      <c r="AC270" s="21">
        <v>0</v>
      </c>
      <c r="AD270" s="21">
        <v>0</v>
      </c>
      <c r="AE270" s="2">
        <v>0</v>
      </c>
      <c r="AF270" s="2">
        <v>0</v>
      </c>
      <c r="AG270" s="2">
        <v>1</v>
      </c>
      <c r="AH270" s="2">
        <v>0</v>
      </c>
      <c r="AI270" s="2">
        <v>0</v>
      </c>
      <c r="AJ270" s="2">
        <v>0</v>
      </c>
      <c r="AL270" s="2">
        <v>0</v>
      </c>
      <c r="AO270" s="2">
        <v>0</v>
      </c>
      <c r="AQ270" s="2">
        <v>0</v>
      </c>
      <c r="AR270" s="2">
        <v>0</v>
      </c>
      <c r="AS270" s="2">
        <v>0</v>
      </c>
      <c r="AT270" s="2">
        <v>1</v>
      </c>
      <c r="AU270" s="2">
        <v>0</v>
      </c>
      <c r="AV270" s="2">
        <v>0</v>
      </c>
      <c r="AW270" s="2">
        <v>0</v>
      </c>
      <c r="AX270" s="2">
        <v>0.4</v>
      </c>
      <c r="AY270" s="2">
        <v>0</v>
      </c>
      <c r="BA270" s="2">
        <v>0</v>
      </c>
      <c r="BC270" s="2">
        <v>0</v>
      </c>
      <c r="BD270" s="2">
        <v>0.85699999999999998</v>
      </c>
      <c r="BE270" s="2">
        <v>0</v>
      </c>
      <c r="BF270" s="2">
        <v>0</v>
      </c>
      <c r="BG270" s="2">
        <v>1</v>
      </c>
      <c r="BH270" s="2">
        <v>0</v>
      </c>
      <c r="BI270" s="2">
        <v>0.57099999999999995</v>
      </c>
      <c r="BJ270" s="2">
        <v>0</v>
      </c>
      <c r="BK270" s="2">
        <v>0</v>
      </c>
      <c r="BL270" s="2">
        <v>0</v>
      </c>
      <c r="BM270" s="2">
        <v>0</v>
      </c>
      <c r="BN270" s="2">
        <v>0.23799999999999999</v>
      </c>
      <c r="BO270" s="2">
        <v>0</v>
      </c>
      <c r="BP270" s="2">
        <v>0</v>
      </c>
      <c r="BQ270" s="2">
        <v>0</v>
      </c>
      <c r="BR270" s="2">
        <v>1</v>
      </c>
      <c r="BU270" s="2">
        <v>0</v>
      </c>
      <c r="BW270" s="2">
        <v>0</v>
      </c>
      <c r="BX270" s="2">
        <v>0</v>
      </c>
      <c r="BY270" s="2">
        <v>0.33300000000000002</v>
      </c>
      <c r="BZ270" s="2">
        <v>0</v>
      </c>
      <c r="CA270" s="2">
        <v>9.0999999999999998E-2</v>
      </c>
      <c r="CB270" s="2">
        <v>0</v>
      </c>
      <c r="CC270" s="2">
        <v>0</v>
      </c>
      <c r="CD270" s="2">
        <v>0.185</v>
      </c>
      <c r="CE270" s="2">
        <v>0.25900000000000001</v>
      </c>
      <c r="CF270" s="2">
        <v>0.28599999999999998</v>
      </c>
      <c r="CG270" s="2">
        <v>0</v>
      </c>
      <c r="CH270" s="2">
        <v>9.0999999999999998E-2</v>
      </c>
      <c r="CI270" s="2">
        <v>0.17399999999999999</v>
      </c>
    </row>
    <row r="271" spans="1:87" ht="15.5" x14ac:dyDescent="0.35">
      <c r="A271" s="16" t="s">
        <v>2414</v>
      </c>
      <c r="B271" s="17" t="s">
        <v>4226</v>
      </c>
      <c r="C271" s="18" t="s">
        <v>583</v>
      </c>
      <c r="D271" s="19" t="s">
        <v>159</v>
      </c>
      <c r="E271" s="20"/>
      <c r="F271" s="20">
        <v>0</v>
      </c>
      <c r="G271" s="21">
        <v>0</v>
      </c>
      <c r="H271" s="21">
        <v>0</v>
      </c>
      <c r="I271" s="22"/>
      <c r="J271" s="23">
        <v>0</v>
      </c>
      <c r="K271" s="23">
        <v>0</v>
      </c>
      <c r="L271" s="24">
        <v>0.1</v>
      </c>
      <c r="M271" s="24">
        <v>0</v>
      </c>
      <c r="N271" s="19">
        <v>0</v>
      </c>
      <c r="O271" s="20">
        <v>0</v>
      </c>
      <c r="P271" s="20">
        <v>0</v>
      </c>
      <c r="Q271" s="21">
        <v>0</v>
      </c>
      <c r="R271" s="21"/>
      <c r="S271" s="22">
        <v>0.16700000000000001</v>
      </c>
      <c r="T271" s="23">
        <v>0.28599999999999998</v>
      </c>
      <c r="U271" s="23">
        <v>0</v>
      </c>
      <c r="V271" s="24">
        <v>0.875</v>
      </c>
      <c r="W271" s="24">
        <v>0</v>
      </c>
      <c r="X271" s="24"/>
      <c r="Y271" s="25">
        <v>0</v>
      </c>
      <c r="Z271" s="19">
        <v>0</v>
      </c>
      <c r="AA271" s="20">
        <v>0</v>
      </c>
      <c r="AB271" s="20">
        <v>0.5</v>
      </c>
      <c r="AC271" s="21">
        <v>0</v>
      </c>
      <c r="AD271" s="21">
        <v>0.5</v>
      </c>
      <c r="AE271" s="2">
        <v>0</v>
      </c>
      <c r="AF271" s="2">
        <v>0</v>
      </c>
      <c r="AG271" s="2">
        <v>0</v>
      </c>
      <c r="AH271" s="2">
        <v>0</v>
      </c>
      <c r="AI271" s="2">
        <v>0</v>
      </c>
      <c r="AJ271" s="2">
        <v>0</v>
      </c>
      <c r="AL271" s="2">
        <v>0</v>
      </c>
      <c r="AO271" s="2">
        <v>0</v>
      </c>
      <c r="AQ271" s="2">
        <v>0</v>
      </c>
      <c r="AR271" s="2">
        <v>0</v>
      </c>
      <c r="AS271" s="2">
        <v>0</v>
      </c>
      <c r="AT271" s="2">
        <v>0</v>
      </c>
      <c r="AU271" s="2">
        <v>0</v>
      </c>
      <c r="AV271" s="2">
        <v>0</v>
      </c>
      <c r="AW271" s="2">
        <v>0</v>
      </c>
      <c r="AX271" s="2">
        <v>0</v>
      </c>
      <c r="AY271" s="2">
        <v>0</v>
      </c>
      <c r="BA271" s="2">
        <v>0.875</v>
      </c>
      <c r="BC271" s="2">
        <v>0.16700000000000001</v>
      </c>
      <c r="BD271" s="2">
        <v>0.28599999999999998</v>
      </c>
      <c r="BE271" s="2">
        <v>0</v>
      </c>
      <c r="BF271" s="2">
        <v>0</v>
      </c>
      <c r="BG271" s="2">
        <v>0</v>
      </c>
      <c r="BH271" s="2">
        <v>0</v>
      </c>
      <c r="BI271" s="2">
        <v>0.14299999999999999</v>
      </c>
      <c r="BJ271" s="2">
        <v>0.5</v>
      </c>
      <c r="BK271" s="2">
        <v>0</v>
      </c>
      <c r="BL271" s="2">
        <v>0</v>
      </c>
      <c r="BM271" s="2">
        <v>0</v>
      </c>
      <c r="BN271" s="2">
        <v>4.8000000000000001E-2</v>
      </c>
      <c r="BO271" s="2">
        <v>0</v>
      </c>
      <c r="BP271" s="2">
        <v>0</v>
      </c>
      <c r="BQ271" s="2">
        <v>0</v>
      </c>
      <c r="BR271" s="2">
        <v>0</v>
      </c>
      <c r="BU271" s="2">
        <v>0</v>
      </c>
      <c r="BW271" s="2">
        <v>0</v>
      </c>
      <c r="BX271" s="2">
        <v>0</v>
      </c>
      <c r="BY271" s="2">
        <v>0.16700000000000001</v>
      </c>
      <c r="BZ271" s="2">
        <v>0</v>
      </c>
      <c r="CA271" s="2">
        <v>0</v>
      </c>
      <c r="CB271" s="2">
        <v>0</v>
      </c>
      <c r="CC271" s="2">
        <v>0</v>
      </c>
      <c r="CD271" s="2">
        <v>3.6999999999999998E-2</v>
      </c>
      <c r="CE271" s="2">
        <v>3.6999999999999998E-2</v>
      </c>
      <c r="CF271" s="2">
        <v>0.5</v>
      </c>
      <c r="CG271" s="2">
        <v>0</v>
      </c>
      <c r="CH271" s="2">
        <v>0.13600000000000001</v>
      </c>
      <c r="CI271" s="2">
        <v>0.104</v>
      </c>
    </row>
    <row r="272" spans="1:87" ht="15.5" x14ac:dyDescent="0.35">
      <c r="A272" s="16" t="s">
        <v>2414</v>
      </c>
      <c r="B272" s="17" t="s">
        <v>4226</v>
      </c>
      <c r="C272" s="18" t="s">
        <v>583</v>
      </c>
      <c r="D272" s="19" t="s">
        <v>3774</v>
      </c>
      <c r="E272" s="20"/>
      <c r="F272" s="20">
        <v>0</v>
      </c>
      <c r="G272" s="21">
        <v>0</v>
      </c>
      <c r="H272" s="21">
        <v>0</v>
      </c>
      <c r="I272" s="22"/>
      <c r="J272" s="23">
        <v>0</v>
      </c>
      <c r="K272" s="23">
        <v>0</v>
      </c>
      <c r="L272" s="24">
        <v>0.4</v>
      </c>
      <c r="M272" s="24">
        <v>0</v>
      </c>
      <c r="N272" s="19">
        <v>0</v>
      </c>
      <c r="O272" s="20">
        <v>0</v>
      </c>
      <c r="P272" s="20">
        <v>0</v>
      </c>
      <c r="Q272" s="21">
        <v>0</v>
      </c>
      <c r="R272" s="21"/>
      <c r="S272" s="22">
        <v>0.16700000000000001</v>
      </c>
      <c r="T272" s="23">
        <v>0</v>
      </c>
      <c r="U272" s="23">
        <v>0</v>
      </c>
      <c r="V272" s="24">
        <v>1</v>
      </c>
      <c r="W272" s="24">
        <v>0</v>
      </c>
      <c r="X272" s="24"/>
      <c r="Y272" s="25">
        <v>0</v>
      </c>
      <c r="Z272" s="19">
        <v>0</v>
      </c>
      <c r="AA272" s="20">
        <v>0</v>
      </c>
      <c r="AB272" s="20">
        <v>0</v>
      </c>
      <c r="AC272" s="21">
        <v>0</v>
      </c>
      <c r="AD272" s="21">
        <v>1</v>
      </c>
      <c r="AE272" s="2">
        <v>0</v>
      </c>
      <c r="AF272" s="2">
        <v>0</v>
      </c>
      <c r="AG272" s="2">
        <v>0</v>
      </c>
      <c r="AH272" s="2">
        <v>0</v>
      </c>
      <c r="AI272" s="2">
        <v>0</v>
      </c>
      <c r="AJ272" s="2">
        <v>0</v>
      </c>
      <c r="AL272" s="2">
        <v>0</v>
      </c>
      <c r="AO272" s="2">
        <v>0</v>
      </c>
      <c r="AQ272" s="2">
        <v>0</v>
      </c>
      <c r="AR272" s="2">
        <v>0</v>
      </c>
      <c r="AS272" s="2">
        <v>0</v>
      </c>
      <c r="AT272" s="2">
        <v>0</v>
      </c>
      <c r="AU272" s="2">
        <v>0</v>
      </c>
      <c r="AV272" s="2">
        <v>0</v>
      </c>
      <c r="AW272" s="2">
        <v>0</v>
      </c>
      <c r="AX272" s="2">
        <v>0</v>
      </c>
      <c r="AY272" s="2">
        <v>0</v>
      </c>
      <c r="BA272" s="2">
        <v>1</v>
      </c>
      <c r="BC272" s="2">
        <v>0.16700000000000001</v>
      </c>
      <c r="BD272" s="2">
        <v>0</v>
      </c>
      <c r="BE272" s="2">
        <v>0</v>
      </c>
      <c r="BF272" s="2">
        <v>0</v>
      </c>
      <c r="BG272" s="2">
        <v>0</v>
      </c>
      <c r="BH272" s="2">
        <v>0</v>
      </c>
      <c r="BI272" s="2">
        <v>0.28599999999999998</v>
      </c>
      <c r="BJ272" s="2">
        <v>0</v>
      </c>
      <c r="BK272" s="2">
        <v>0</v>
      </c>
      <c r="BL272" s="2">
        <v>0</v>
      </c>
      <c r="BM272" s="2">
        <v>0</v>
      </c>
      <c r="BN272" s="2">
        <v>0.19</v>
      </c>
      <c r="BO272" s="2">
        <v>0</v>
      </c>
      <c r="BP272" s="2">
        <v>0</v>
      </c>
      <c r="BQ272" s="2">
        <v>0</v>
      </c>
      <c r="BR272" s="2">
        <v>0</v>
      </c>
      <c r="BU272" s="2">
        <v>0</v>
      </c>
      <c r="BW272" s="2">
        <v>0</v>
      </c>
      <c r="BX272" s="2">
        <v>0</v>
      </c>
      <c r="BY272" s="2">
        <v>5.6000000000000001E-2</v>
      </c>
      <c r="BZ272" s="2">
        <v>0</v>
      </c>
      <c r="CA272" s="2">
        <v>0</v>
      </c>
      <c r="CB272" s="2">
        <v>0</v>
      </c>
      <c r="CC272" s="2">
        <v>0</v>
      </c>
      <c r="CD272" s="2">
        <v>0.14799999999999999</v>
      </c>
      <c r="CE272" s="2">
        <v>7.3999999999999996E-2</v>
      </c>
      <c r="CF272" s="2">
        <v>0.57099999999999995</v>
      </c>
      <c r="CG272" s="2">
        <v>0</v>
      </c>
      <c r="CH272" s="2">
        <v>0</v>
      </c>
      <c r="CI272" s="2">
        <v>0.104</v>
      </c>
    </row>
    <row r="273" spans="1:87" ht="15.5" x14ac:dyDescent="0.35">
      <c r="A273" s="16" t="s">
        <v>2414</v>
      </c>
      <c r="B273" s="17" t="s">
        <v>4226</v>
      </c>
      <c r="C273" s="18" t="s">
        <v>583</v>
      </c>
      <c r="D273" s="19" t="s">
        <v>3776</v>
      </c>
      <c r="E273" s="20"/>
      <c r="F273" s="20">
        <v>0</v>
      </c>
      <c r="G273" s="21">
        <v>0</v>
      </c>
      <c r="H273" s="21">
        <v>0</v>
      </c>
      <c r="I273" s="22"/>
      <c r="J273" s="23">
        <v>0</v>
      </c>
      <c r="K273" s="23">
        <v>0</v>
      </c>
      <c r="L273" s="24">
        <v>0.4</v>
      </c>
      <c r="M273" s="24">
        <v>0</v>
      </c>
      <c r="N273" s="19">
        <v>0</v>
      </c>
      <c r="O273" s="20">
        <v>0</v>
      </c>
      <c r="P273" s="20">
        <v>0</v>
      </c>
      <c r="Q273" s="21">
        <v>0</v>
      </c>
      <c r="R273" s="21"/>
      <c r="S273" s="22">
        <v>0</v>
      </c>
      <c r="T273" s="23">
        <v>0</v>
      </c>
      <c r="U273" s="23">
        <v>0</v>
      </c>
      <c r="V273" s="24">
        <v>1</v>
      </c>
      <c r="W273" s="24">
        <v>0</v>
      </c>
      <c r="X273" s="24"/>
      <c r="Y273" s="25">
        <v>0</v>
      </c>
      <c r="Z273" s="19">
        <v>0</v>
      </c>
      <c r="AA273" s="20">
        <v>0.2</v>
      </c>
      <c r="AB273" s="20">
        <v>0</v>
      </c>
      <c r="AC273" s="21">
        <v>0</v>
      </c>
      <c r="AD273" s="21">
        <v>1</v>
      </c>
      <c r="AE273" s="2">
        <v>0</v>
      </c>
      <c r="AF273" s="2">
        <v>0</v>
      </c>
      <c r="AG273" s="2">
        <v>0</v>
      </c>
      <c r="AH273" s="2">
        <v>0</v>
      </c>
      <c r="AI273" s="2">
        <v>0</v>
      </c>
      <c r="AJ273" s="2">
        <v>0</v>
      </c>
      <c r="AL273" s="2">
        <v>1</v>
      </c>
      <c r="AO273" s="2">
        <v>0</v>
      </c>
      <c r="AQ273" s="2">
        <v>0</v>
      </c>
      <c r="AR273" s="2">
        <v>0</v>
      </c>
      <c r="AS273" s="2">
        <v>0</v>
      </c>
      <c r="AT273" s="2">
        <v>0</v>
      </c>
      <c r="AU273" s="2">
        <v>0</v>
      </c>
      <c r="AV273" s="2">
        <v>0</v>
      </c>
      <c r="AW273" s="2">
        <v>0</v>
      </c>
      <c r="AX273" s="2">
        <v>0</v>
      </c>
      <c r="AY273" s="2">
        <v>0</v>
      </c>
      <c r="BA273" s="2">
        <v>1</v>
      </c>
      <c r="BC273" s="2">
        <v>0</v>
      </c>
      <c r="BD273" s="2">
        <v>0</v>
      </c>
      <c r="BE273" s="2">
        <v>0</v>
      </c>
      <c r="BF273" s="2">
        <v>0</v>
      </c>
      <c r="BG273" s="2">
        <v>0</v>
      </c>
      <c r="BH273" s="2">
        <v>0</v>
      </c>
      <c r="BI273" s="2">
        <v>0.42899999999999999</v>
      </c>
      <c r="BJ273" s="2">
        <v>0</v>
      </c>
      <c r="BK273" s="2">
        <v>0</v>
      </c>
      <c r="BL273" s="2">
        <v>0</v>
      </c>
      <c r="BM273" s="2">
        <v>0</v>
      </c>
      <c r="BN273" s="2">
        <v>0.19</v>
      </c>
      <c r="BO273" s="2">
        <v>0</v>
      </c>
      <c r="BP273" s="2">
        <v>0</v>
      </c>
      <c r="BQ273" s="2">
        <v>0</v>
      </c>
      <c r="BR273" s="2">
        <v>0</v>
      </c>
      <c r="BU273" s="2">
        <v>1</v>
      </c>
      <c r="BW273" s="2">
        <v>0</v>
      </c>
      <c r="BX273" s="2">
        <v>0</v>
      </c>
      <c r="BY273" s="2">
        <v>0</v>
      </c>
      <c r="BZ273" s="2">
        <v>1</v>
      </c>
      <c r="CA273" s="2">
        <v>0</v>
      </c>
      <c r="CB273" s="2">
        <v>0</v>
      </c>
      <c r="CC273" s="2">
        <v>0</v>
      </c>
      <c r="CD273" s="2">
        <v>0.14799999999999999</v>
      </c>
      <c r="CE273" s="2">
        <v>0.111</v>
      </c>
      <c r="CF273" s="2">
        <v>0.57099999999999995</v>
      </c>
      <c r="CG273" s="2">
        <v>0</v>
      </c>
      <c r="CH273" s="2">
        <v>0</v>
      </c>
      <c r="CI273" s="2">
        <v>0.13200000000000001</v>
      </c>
    </row>
    <row r="274" spans="1:87" ht="15.5" x14ac:dyDescent="0.35">
      <c r="A274" s="16" t="s">
        <v>2414</v>
      </c>
      <c r="B274" s="17" t="s">
        <v>4226</v>
      </c>
      <c r="C274" s="18" t="s">
        <v>896</v>
      </c>
      <c r="D274" s="19" t="s">
        <v>1478</v>
      </c>
      <c r="E274" s="20"/>
      <c r="F274" s="20">
        <v>1</v>
      </c>
      <c r="G274" s="21">
        <v>1</v>
      </c>
      <c r="H274" s="21">
        <v>1</v>
      </c>
      <c r="I274" s="22">
        <v>1</v>
      </c>
      <c r="J274" s="23">
        <v>1</v>
      </c>
      <c r="K274" s="23">
        <v>1</v>
      </c>
      <c r="L274" s="24">
        <v>1</v>
      </c>
      <c r="M274" s="24">
        <v>1</v>
      </c>
      <c r="N274" s="19">
        <v>1</v>
      </c>
      <c r="O274" s="20">
        <v>0.75</v>
      </c>
      <c r="P274" s="20">
        <v>0.85699999999999998</v>
      </c>
      <c r="Q274" s="21">
        <v>1</v>
      </c>
      <c r="R274" s="21">
        <v>1</v>
      </c>
      <c r="S274" s="22">
        <v>0.83299999999999996</v>
      </c>
      <c r="T274" s="23">
        <v>1</v>
      </c>
      <c r="U274" s="23">
        <v>1</v>
      </c>
      <c r="V274" s="24">
        <v>1</v>
      </c>
      <c r="W274" s="24">
        <v>1</v>
      </c>
      <c r="X274" s="24">
        <v>1</v>
      </c>
      <c r="Y274" s="25">
        <v>1</v>
      </c>
      <c r="Z274" s="19">
        <v>1</v>
      </c>
      <c r="AA274" s="20">
        <v>1</v>
      </c>
      <c r="AB274" s="20">
        <v>1</v>
      </c>
      <c r="AC274" s="21">
        <v>1</v>
      </c>
      <c r="AD274" s="21">
        <v>1</v>
      </c>
      <c r="AE274" s="2">
        <v>1</v>
      </c>
      <c r="AF274" s="2">
        <v>1</v>
      </c>
      <c r="AG274" s="2">
        <v>1</v>
      </c>
      <c r="AH274" s="2">
        <v>1</v>
      </c>
      <c r="AI274" s="2">
        <v>1</v>
      </c>
      <c r="AJ274" s="2">
        <v>1</v>
      </c>
      <c r="AK274" s="2">
        <v>1</v>
      </c>
      <c r="AL274" s="2">
        <v>1</v>
      </c>
      <c r="AM274" s="2">
        <v>1</v>
      </c>
      <c r="AN274" s="2">
        <v>1</v>
      </c>
      <c r="AO274" s="2">
        <v>1</v>
      </c>
      <c r="AP274" s="2">
        <v>1</v>
      </c>
      <c r="AQ274" s="2">
        <v>1</v>
      </c>
      <c r="AR274" s="2">
        <v>1</v>
      </c>
      <c r="AS274" s="2">
        <v>1</v>
      </c>
      <c r="AT274" s="2">
        <v>1</v>
      </c>
      <c r="AU274" s="2">
        <v>1</v>
      </c>
      <c r="AV274" s="2">
        <v>1</v>
      </c>
      <c r="AW274" s="2">
        <v>1</v>
      </c>
      <c r="AX274" s="2">
        <v>0.85699999999999998</v>
      </c>
      <c r="AY274" s="2">
        <v>1</v>
      </c>
      <c r="AZ274" s="2">
        <v>1</v>
      </c>
      <c r="BA274" s="2">
        <v>1</v>
      </c>
      <c r="BB274" s="2">
        <v>1</v>
      </c>
      <c r="BC274" s="2">
        <v>0.83299999999999996</v>
      </c>
      <c r="BD274" s="2">
        <v>1</v>
      </c>
      <c r="BE274" s="2">
        <v>1</v>
      </c>
      <c r="BF274" s="2">
        <v>0.92300000000000004</v>
      </c>
      <c r="BG274" s="2">
        <v>1</v>
      </c>
      <c r="BH274" s="2">
        <v>1</v>
      </c>
      <c r="BI274" s="2">
        <v>1</v>
      </c>
      <c r="BJ274" s="2">
        <v>1</v>
      </c>
      <c r="BK274" s="2">
        <v>1</v>
      </c>
      <c r="BL274" s="2">
        <v>1</v>
      </c>
      <c r="BM274" s="2">
        <v>1</v>
      </c>
      <c r="BN274" s="2">
        <v>1</v>
      </c>
      <c r="BO274" s="2">
        <v>1</v>
      </c>
      <c r="BP274" s="2">
        <v>1</v>
      </c>
      <c r="BQ274" s="2">
        <v>1</v>
      </c>
      <c r="BR274" s="2">
        <v>1</v>
      </c>
      <c r="BS274" s="2">
        <v>1</v>
      </c>
      <c r="BT274" s="2">
        <v>1</v>
      </c>
      <c r="BU274" s="2">
        <v>1</v>
      </c>
      <c r="BV274" s="2">
        <v>1</v>
      </c>
      <c r="BW274" s="2">
        <v>1</v>
      </c>
      <c r="BX274" s="2">
        <v>1</v>
      </c>
      <c r="BY274" s="2">
        <v>0.94399999999999995</v>
      </c>
      <c r="BZ274" s="2">
        <v>1</v>
      </c>
      <c r="CA274" s="2">
        <v>1</v>
      </c>
      <c r="CB274" s="2">
        <v>1</v>
      </c>
      <c r="CC274" s="2">
        <v>1</v>
      </c>
      <c r="CD274" s="2">
        <v>1</v>
      </c>
      <c r="CE274" s="2">
        <v>0.95499999999999996</v>
      </c>
      <c r="CF274" s="2">
        <v>1</v>
      </c>
      <c r="CG274" s="2">
        <v>1</v>
      </c>
      <c r="CH274" s="2">
        <v>0.96599999999999997</v>
      </c>
      <c r="CI274" s="2">
        <v>0.98099999999999998</v>
      </c>
    </row>
    <row r="275" spans="1:87" ht="15.5" x14ac:dyDescent="0.35">
      <c r="A275" s="16" t="s">
        <v>2414</v>
      </c>
      <c r="B275" s="17" t="s">
        <v>4226</v>
      </c>
      <c r="C275" s="18" t="s">
        <v>896</v>
      </c>
      <c r="D275" s="19" t="s">
        <v>1833</v>
      </c>
      <c r="E275" s="20"/>
      <c r="F275" s="20">
        <v>0</v>
      </c>
      <c r="G275" s="21">
        <v>0</v>
      </c>
      <c r="H275" s="21">
        <v>1</v>
      </c>
      <c r="I275" s="22">
        <v>1</v>
      </c>
      <c r="J275" s="23">
        <v>0</v>
      </c>
      <c r="K275" s="23">
        <v>1</v>
      </c>
      <c r="L275" s="24">
        <v>0.8</v>
      </c>
      <c r="M275" s="24">
        <v>0.16700000000000001</v>
      </c>
      <c r="N275" s="19">
        <v>0</v>
      </c>
      <c r="O275" s="20">
        <v>0.75</v>
      </c>
      <c r="P275" s="20">
        <v>0.57099999999999995</v>
      </c>
      <c r="Q275" s="21">
        <v>0.66700000000000004</v>
      </c>
      <c r="R275" s="21">
        <v>0</v>
      </c>
      <c r="S275" s="22">
        <v>0.5</v>
      </c>
      <c r="T275" s="23">
        <v>0.25</v>
      </c>
      <c r="U275" s="23">
        <v>0.6</v>
      </c>
      <c r="V275" s="24">
        <v>1</v>
      </c>
      <c r="W275" s="24">
        <v>0.66700000000000004</v>
      </c>
      <c r="X275" s="24">
        <v>1</v>
      </c>
      <c r="Y275" s="25">
        <v>0</v>
      </c>
      <c r="Z275" s="19">
        <v>0</v>
      </c>
      <c r="AA275" s="20">
        <v>0.75</v>
      </c>
      <c r="AB275" s="20">
        <v>0</v>
      </c>
      <c r="AC275" s="21">
        <v>0</v>
      </c>
      <c r="AD275" s="21">
        <v>0</v>
      </c>
      <c r="AE275" s="2">
        <v>0</v>
      </c>
      <c r="AF275" s="2">
        <v>0</v>
      </c>
      <c r="AG275" s="2">
        <v>1</v>
      </c>
      <c r="AH275" s="2">
        <v>1</v>
      </c>
      <c r="AI275" s="2">
        <v>1</v>
      </c>
      <c r="AJ275" s="2">
        <v>1</v>
      </c>
      <c r="AK275" s="2">
        <v>1</v>
      </c>
      <c r="AL275" s="2">
        <v>1</v>
      </c>
      <c r="AM275" s="2">
        <v>1</v>
      </c>
      <c r="AN275" s="2">
        <v>1</v>
      </c>
      <c r="AO275" s="2">
        <v>0</v>
      </c>
      <c r="AP275" s="2">
        <v>1</v>
      </c>
      <c r="AQ275" s="2">
        <v>0</v>
      </c>
      <c r="AR275" s="2">
        <v>0.75</v>
      </c>
      <c r="AS275" s="2">
        <v>0</v>
      </c>
      <c r="AT275" s="2">
        <v>1</v>
      </c>
      <c r="AU275" s="2">
        <v>0</v>
      </c>
      <c r="AV275" s="2">
        <v>0</v>
      </c>
      <c r="AW275" s="2">
        <v>0.16700000000000001</v>
      </c>
      <c r="AX275" s="2">
        <v>0.57099999999999995</v>
      </c>
      <c r="AY275" s="2">
        <v>0.66700000000000004</v>
      </c>
      <c r="AZ275" s="2">
        <v>1</v>
      </c>
      <c r="BA275" s="2">
        <v>1</v>
      </c>
      <c r="BB275" s="2">
        <v>0</v>
      </c>
      <c r="BC275" s="2">
        <v>0.5</v>
      </c>
      <c r="BD275" s="2">
        <v>0.25</v>
      </c>
      <c r="BE275" s="2">
        <v>0.66700000000000004</v>
      </c>
      <c r="BF275" s="2">
        <v>0.69199999999999995</v>
      </c>
      <c r="BG275" s="2">
        <v>0</v>
      </c>
      <c r="BH275" s="2">
        <v>0</v>
      </c>
      <c r="BI275" s="2">
        <v>0.42899999999999999</v>
      </c>
      <c r="BJ275" s="2">
        <v>0</v>
      </c>
      <c r="BK275" s="2">
        <v>0</v>
      </c>
      <c r="BL275" s="2">
        <v>0</v>
      </c>
      <c r="BM275" s="2">
        <v>0</v>
      </c>
      <c r="BN275" s="2">
        <v>0.92300000000000004</v>
      </c>
      <c r="BO275" s="2">
        <v>1</v>
      </c>
      <c r="BP275" s="2">
        <v>0</v>
      </c>
      <c r="BQ275" s="2">
        <v>1</v>
      </c>
      <c r="BR275" s="2">
        <v>1</v>
      </c>
      <c r="BS275" s="2">
        <v>1</v>
      </c>
      <c r="BT275" s="2">
        <v>1</v>
      </c>
      <c r="BU275" s="2">
        <v>1</v>
      </c>
      <c r="BV275" s="2">
        <v>1</v>
      </c>
      <c r="BW275" s="2">
        <v>0</v>
      </c>
      <c r="BX275" s="2">
        <v>0</v>
      </c>
      <c r="BY275" s="2">
        <v>0.222</v>
      </c>
      <c r="BZ275" s="2">
        <v>1</v>
      </c>
      <c r="CA275" s="2">
        <v>0.41699999999999998</v>
      </c>
      <c r="CB275" s="2">
        <v>0.36399999999999999</v>
      </c>
      <c r="CC275" s="2">
        <v>0</v>
      </c>
      <c r="CD275" s="2">
        <v>0.84199999999999997</v>
      </c>
      <c r="CE275" s="2">
        <v>0.54500000000000004</v>
      </c>
      <c r="CF275" s="2">
        <v>0.94299999999999995</v>
      </c>
      <c r="CG275" s="2">
        <v>0</v>
      </c>
      <c r="CH275" s="2">
        <v>0.379</v>
      </c>
      <c r="CI275" s="2">
        <v>0.55300000000000005</v>
      </c>
    </row>
    <row r="276" spans="1:87" ht="15.5" x14ac:dyDescent="0.35">
      <c r="A276" s="16" t="s">
        <v>2414</v>
      </c>
      <c r="B276" s="17" t="s">
        <v>4226</v>
      </c>
      <c r="C276" s="18" t="s">
        <v>896</v>
      </c>
      <c r="D276" s="19" t="s">
        <v>1893</v>
      </c>
      <c r="E276" s="20"/>
      <c r="F276" s="20">
        <v>0</v>
      </c>
      <c r="G276" s="21">
        <v>0</v>
      </c>
      <c r="H276" s="21">
        <v>0.5</v>
      </c>
      <c r="I276" s="22">
        <v>0</v>
      </c>
      <c r="J276" s="23">
        <v>0</v>
      </c>
      <c r="K276" s="23">
        <v>0</v>
      </c>
      <c r="L276" s="24">
        <v>0.6</v>
      </c>
      <c r="M276" s="24">
        <v>0</v>
      </c>
      <c r="N276" s="19">
        <v>0</v>
      </c>
      <c r="O276" s="20">
        <v>0</v>
      </c>
      <c r="P276" s="20">
        <v>0.57099999999999995</v>
      </c>
      <c r="Q276" s="21">
        <v>0</v>
      </c>
      <c r="R276" s="21">
        <v>0</v>
      </c>
      <c r="S276" s="22">
        <v>0</v>
      </c>
      <c r="T276" s="23">
        <v>1</v>
      </c>
      <c r="U276" s="23">
        <v>0</v>
      </c>
      <c r="V276" s="24">
        <v>0</v>
      </c>
      <c r="W276" s="24">
        <v>0</v>
      </c>
      <c r="X276" s="24">
        <v>0</v>
      </c>
      <c r="Y276" s="25">
        <v>1</v>
      </c>
      <c r="Z276" s="19">
        <v>0</v>
      </c>
      <c r="AA276" s="20">
        <v>0.75</v>
      </c>
      <c r="AB276" s="20">
        <v>0</v>
      </c>
      <c r="AC276" s="21">
        <v>0</v>
      </c>
      <c r="AD276" s="21">
        <v>0</v>
      </c>
      <c r="AE276" s="2">
        <v>0</v>
      </c>
      <c r="AF276" s="2">
        <v>0</v>
      </c>
      <c r="AG276" s="2">
        <v>1</v>
      </c>
      <c r="AH276" s="2">
        <v>0</v>
      </c>
      <c r="AI276" s="2">
        <v>0</v>
      </c>
      <c r="AJ276" s="2">
        <v>0</v>
      </c>
      <c r="AK276" s="2">
        <v>0</v>
      </c>
      <c r="AL276" s="2">
        <v>0</v>
      </c>
      <c r="AM276" s="2">
        <v>0</v>
      </c>
      <c r="AN276" s="2">
        <v>0</v>
      </c>
      <c r="AO276" s="2">
        <v>0</v>
      </c>
      <c r="AP276" s="2">
        <v>0</v>
      </c>
      <c r="AQ276" s="2">
        <v>0</v>
      </c>
      <c r="AR276" s="2">
        <v>0</v>
      </c>
      <c r="AS276" s="2">
        <v>0</v>
      </c>
      <c r="AT276" s="2">
        <v>0.5</v>
      </c>
      <c r="AU276" s="2">
        <v>0</v>
      </c>
      <c r="AV276" s="2">
        <v>0</v>
      </c>
      <c r="AW276" s="2">
        <v>0</v>
      </c>
      <c r="AX276" s="2">
        <v>0.57099999999999995</v>
      </c>
      <c r="AY276" s="2">
        <v>0</v>
      </c>
      <c r="AZ276" s="2">
        <v>0</v>
      </c>
      <c r="BA276" s="2">
        <v>0</v>
      </c>
      <c r="BB276" s="2">
        <v>0</v>
      </c>
      <c r="BC276" s="2">
        <v>0</v>
      </c>
      <c r="BD276" s="2">
        <v>1</v>
      </c>
      <c r="BE276" s="2">
        <v>0</v>
      </c>
      <c r="BF276" s="2">
        <v>0</v>
      </c>
      <c r="BG276" s="2">
        <v>1</v>
      </c>
      <c r="BH276" s="2">
        <v>0</v>
      </c>
      <c r="BI276" s="2">
        <v>0.42899999999999999</v>
      </c>
      <c r="BJ276" s="2">
        <v>0</v>
      </c>
      <c r="BK276" s="2">
        <v>0</v>
      </c>
      <c r="BL276" s="2">
        <v>0</v>
      </c>
      <c r="BM276" s="2">
        <v>0</v>
      </c>
      <c r="BN276" s="2">
        <v>0.23100000000000001</v>
      </c>
      <c r="BO276" s="2">
        <v>0</v>
      </c>
      <c r="BP276" s="2">
        <v>0</v>
      </c>
      <c r="BQ276" s="2">
        <v>0</v>
      </c>
      <c r="BR276" s="2">
        <v>1</v>
      </c>
      <c r="BS276" s="2">
        <v>0</v>
      </c>
      <c r="BT276" s="2">
        <v>0</v>
      </c>
      <c r="BU276" s="2">
        <v>0</v>
      </c>
      <c r="BV276" s="2">
        <v>0</v>
      </c>
      <c r="BW276" s="2">
        <v>0</v>
      </c>
      <c r="BX276" s="2">
        <v>0</v>
      </c>
      <c r="BY276" s="2">
        <v>0.222</v>
      </c>
      <c r="BZ276" s="2">
        <v>0</v>
      </c>
      <c r="CA276" s="2">
        <v>8.3000000000000004E-2</v>
      </c>
      <c r="CB276" s="2">
        <v>0</v>
      </c>
      <c r="CC276" s="2">
        <v>0</v>
      </c>
      <c r="CD276" s="2">
        <v>0.158</v>
      </c>
      <c r="CE276" s="2">
        <v>0.22700000000000001</v>
      </c>
      <c r="CF276" s="2">
        <v>0.114</v>
      </c>
      <c r="CG276" s="2">
        <v>0</v>
      </c>
      <c r="CH276" s="2">
        <v>0.13800000000000001</v>
      </c>
      <c r="CI276" s="2">
        <v>0.13</v>
      </c>
    </row>
    <row r="277" spans="1:87" ht="15.5" x14ac:dyDescent="0.35">
      <c r="A277" s="16" t="s">
        <v>2414</v>
      </c>
      <c r="B277" s="17" t="s">
        <v>4226</v>
      </c>
      <c r="C277" s="18" t="s">
        <v>896</v>
      </c>
      <c r="D277" s="26" t="s">
        <v>159</v>
      </c>
      <c r="E277" s="27"/>
      <c r="F277" s="27">
        <v>0</v>
      </c>
      <c r="G277" s="21">
        <v>0</v>
      </c>
      <c r="H277" s="21">
        <v>0</v>
      </c>
      <c r="I277" s="28">
        <v>1</v>
      </c>
      <c r="J277" s="29">
        <v>0</v>
      </c>
      <c r="K277" s="29">
        <v>0</v>
      </c>
      <c r="L277" s="24">
        <v>0</v>
      </c>
      <c r="M277" s="24">
        <v>0</v>
      </c>
      <c r="N277" s="26">
        <v>0</v>
      </c>
      <c r="O277" s="27">
        <v>0</v>
      </c>
      <c r="P277" s="27">
        <v>0</v>
      </c>
      <c r="Q277" s="21">
        <v>0</v>
      </c>
      <c r="R277" s="21">
        <v>0</v>
      </c>
      <c r="S277" s="28">
        <v>0</v>
      </c>
      <c r="T277" s="29">
        <v>0</v>
      </c>
      <c r="U277" s="29">
        <v>0</v>
      </c>
      <c r="V277" s="24">
        <v>0.66700000000000004</v>
      </c>
      <c r="W277" s="24">
        <v>0</v>
      </c>
      <c r="X277" s="24">
        <v>1</v>
      </c>
      <c r="Y277" s="25">
        <v>0</v>
      </c>
      <c r="Z277" s="26">
        <v>0</v>
      </c>
      <c r="AA277" s="27">
        <v>0</v>
      </c>
      <c r="AB277" s="27">
        <v>0</v>
      </c>
      <c r="AC277" s="21">
        <v>0</v>
      </c>
      <c r="AD277" s="21">
        <v>0.66700000000000004</v>
      </c>
      <c r="AE277" s="2">
        <v>0</v>
      </c>
      <c r="AF277" s="2">
        <v>0</v>
      </c>
      <c r="AG277" s="2">
        <v>0</v>
      </c>
      <c r="AH277" s="2">
        <v>0</v>
      </c>
      <c r="AI277" s="2">
        <v>0</v>
      </c>
      <c r="AJ277" s="2">
        <v>0</v>
      </c>
      <c r="AK277" s="2">
        <v>1</v>
      </c>
      <c r="AL277" s="2">
        <v>0</v>
      </c>
      <c r="AM277" s="2">
        <v>1</v>
      </c>
      <c r="AN277" s="2">
        <v>1</v>
      </c>
      <c r="AO277" s="2">
        <v>0</v>
      </c>
      <c r="AP277" s="2">
        <v>0.75</v>
      </c>
      <c r="AQ277" s="2">
        <v>0</v>
      </c>
      <c r="AR277" s="2">
        <v>0</v>
      </c>
      <c r="AS277" s="2">
        <v>0</v>
      </c>
      <c r="AT277" s="2">
        <v>0</v>
      </c>
      <c r="AU277" s="2">
        <v>0</v>
      </c>
      <c r="AV277" s="2">
        <v>0</v>
      </c>
      <c r="AW277" s="2">
        <v>0</v>
      </c>
      <c r="AX277" s="2">
        <v>0</v>
      </c>
      <c r="AY277" s="2">
        <v>0</v>
      </c>
      <c r="AZ277" s="2">
        <v>1</v>
      </c>
      <c r="BA277" s="2">
        <v>0.875</v>
      </c>
      <c r="BB277" s="2">
        <v>0</v>
      </c>
      <c r="BC277" s="2">
        <v>0</v>
      </c>
      <c r="BD277" s="2">
        <v>0</v>
      </c>
      <c r="BE277" s="2">
        <v>0</v>
      </c>
      <c r="BF277" s="2">
        <v>0</v>
      </c>
      <c r="BG277" s="2">
        <v>0</v>
      </c>
      <c r="BH277" s="2">
        <v>0</v>
      </c>
      <c r="BI277" s="2">
        <v>0.28599999999999998</v>
      </c>
      <c r="BJ277" s="2">
        <v>0</v>
      </c>
      <c r="BK277" s="2">
        <v>0</v>
      </c>
      <c r="BL277" s="2">
        <v>0</v>
      </c>
      <c r="BM277" s="2">
        <v>0</v>
      </c>
      <c r="BN277" s="2">
        <v>0</v>
      </c>
      <c r="BO277" s="2">
        <v>0</v>
      </c>
      <c r="BP277" s="2">
        <v>0</v>
      </c>
      <c r="BQ277" s="2">
        <v>0</v>
      </c>
      <c r="BR277" s="2">
        <v>0</v>
      </c>
      <c r="BS277" s="2">
        <v>1</v>
      </c>
      <c r="BT277" s="2">
        <v>1</v>
      </c>
      <c r="BU277" s="2">
        <v>0</v>
      </c>
      <c r="BV277" s="2">
        <v>0.875</v>
      </c>
      <c r="BW277" s="2">
        <v>0</v>
      </c>
      <c r="BX277" s="2">
        <v>0</v>
      </c>
      <c r="BY277" s="2">
        <v>0</v>
      </c>
      <c r="BZ277" s="2">
        <v>0</v>
      </c>
      <c r="CA277" s="2">
        <v>0</v>
      </c>
      <c r="CB277" s="2">
        <v>0</v>
      </c>
      <c r="CC277" s="2">
        <v>0</v>
      </c>
      <c r="CD277" s="2">
        <v>0</v>
      </c>
      <c r="CE277" s="2">
        <v>9.0999999999999998E-2</v>
      </c>
      <c r="CF277" s="2">
        <v>0.77100000000000002</v>
      </c>
      <c r="CG277" s="2">
        <v>0</v>
      </c>
      <c r="CH277" s="2">
        <v>0</v>
      </c>
      <c r="CI277" s="2">
        <v>0.18</v>
      </c>
    </row>
    <row r="278" spans="1:87" ht="15.5" x14ac:dyDescent="0.35">
      <c r="A278" s="16" t="s">
        <v>2414</v>
      </c>
      <c r="B278" s="17" t="s">
        <v>4226</v>
      </c>
      <c r="C278" s="18" t="s">
        <v>896</v>
      </c>
      <c r="D278" s="26" t="s">
        <v>3774</v>
      </c>
      <c r="E278" s="27"/>
      <c r="F278" s="27">
        <v>0</v>
      </c>
      <c r="G278" s="21">
        <v>0</v>
      </c>
      <c r="H278" s="21">
        <v>0</v>
      </c>
      <c r="I278" s="28">
        <v>1</v>
      </c>
      <c r="J278" s="29">
        <v>0</v>
      </c>
      <c r="K278" s="29">
        <v>0</v>
      </c>
      <c r="L278" s="24">
        <v>0.2</v>
      </c>
      <c r="M278" s="24">
        <v>0</v>
      </c>
      <c r="N278" s="26">
        <v>0</v>
      </c>
      <c r="O278" s="27">
        <v>0</v>
      </c>
      <c r="P278" s="27">
        <v>0.14299999999999999</v>
      </c>
      <c r="Q278" s="21">
        <v>0</v>
      </c>
      <c r="R278" s="21">
        <v>0</v>
      </c>
      <c r="S278" s="28">
        <v>0</v>
      </c>
      <c r="T278" s="29">
        <v>0</v>
      </c>
      <c r="U278" s="29">
        <v>0</v>
      </c>
      <c r="V278" s="24">
        <v>1</v>
      </c>
      <c r="W278" s="24">
        <v>0</v>
      </c>
      <c r="X278" s="24">
        <v>1</v>
      </c>
      <c r="Y278" s="25">
        <v>0</v>
      </c>
      <c r="Z278" s="26">
        <v>0</v>
      </c>
      <c r="AA278" s="27">
        <v>0</v>
      </c>
      <c r="AB278" s="27">
        <v>0</v>
      </c>
      <c r="AC278" s="21">
        <v>0</v>
      </c>
      <c r="AD278" s="21">
        <v>1</v>
      </c>
      <c r="AE278" s="2">
        <v>0</v>
      </c>
      <c r="AF278" s="2">
        <v>0</v>
      </c>
      <c r="AG278" s="2">
        <v>0</v>
      </c>
      <c r="AH278" s="2">
        <v>0</v>
      </c>
      <c r="AI278" s="2">
        <v>0</v>
      </c>
      <c r="AJ278" s="2">
        <v>0</v>
      </c>
      <c r="AK278" s="2">
        <v>1</v>
      </c>
      <c r="AL278" s="2">
        <v>0</v>
      </c>
      <c r="AM278" s="2">
        <v>1</v>
      </c>
      <c r="AN278" s="2">
        <v>0.75</v>
      </c>
      <c r="AO278" s="2">
        <v>0</v>
      </c>
      <c r="AP278" s="2">
        <v>0.75</v>
      </c>
      <c r="AQ278" s="2">
        <v>0</v>
      </c>
      <c r="AR278" s="2">
        <v>0</v>
      </c>
      <c r="AS278" s="2">
        <v>0</v>
      </c>
      <c r="AT278" s="2">
        <v>0</v>
      </c>
      <c r="AU278" s="2">
        <v>0</v>
      </c>
      <c r="AV278" s="2">
        <v>0</v>
      </c>
      <c r="AW278" s="2">
        <v>0</v>
      </c>
      <c r="AX278" s="2">
        <v>0.14299999999999999</v>
      </c>
      <c r="AY278" s="2">
        <v>0</v>
      </c>
      <c r="AZ278" s="2">
        <v>1</v>
      </c>
      <c r="BA278" s="2">
        <v>1</v>
      </c>
      <c r="BB278" s="2">
        <v>0</v>
      </c>
      <c r="BC278" s="2">
        <v>0</v>
      </c>
      <c r="BD278" s="2">
        <v>0</v>
      </c>
      <c r="BE278" s="2">
        <v>0</v>
      </c>
      <c r="BF278" s="2">
        <v>0</v>
      </c>
      <c r="BG278" s="2">
        <v>0</v>
      </c>
      <c r="BH278" s="2">
        <v>0</v>
      </c>
      <c r="BI278" s="2">
        <v>0.42899999999999999</v>
      </c>
      <c r="BJ278" s="2">
        <v>0</v>
      </c>
      <c r="BK278" s="2">
        <v>0</v>
      </c>
      <c r="BL278" s="2">
        <v>0</v>
      </c>
      <c r="BM278" s="2">
        <v>0</v>
      </c>
      <c r="BN278" s="2">
        <v>7.6999999999999999E-2</v>
      </c>
      <c r="BO278" s="2">
        <v>0</v>
      </c>
      <c r="BP278" s="2">
        <v>0</v>
      </c>
      <c r="BQ278" s="2">
        <v>0</v>
      </c>
      <c r="BR278" s="2">
        <v>0</v>
      </c>
      <c r="BS278" s="2">
        <v>0.75</v>
      </c>
      <c r="BT278" s="2">
        <v>1</v>
      </c>
      <c r="BU278" s="2">
        <v>0</v>
      </c>
      <c r="BV278" s="2">
        <v>0.875</v>
      </c>
      <c r="BW278" s="2">
        <v>0</v>
      </c>
      <c r="BX278" s="2">
        <v>0</v>
      </c>
      <c r="BY278" s="2">
        <v>0</v>
      </c>
      <c r="BZ278" s="2">
        <v>0</v>
      </c>
      <c r="CA278" s="2">
        <v>0</v>
      </c>
      <c r="CB278" s="2">
        <v>0</v>
      </c>
      <c r="CC278" s="2">
        <v>0</v>
      </c>
      <c r="CD278" s="2">
        <v>5.2999999999999999E-2</v>
      </c>
      <c r="CE278" s="2">
        <v>0.13600000000000001</v>
      </c>
      <c r="CF278" s="2">
        <v>0.77100000000000002</v>
      </c>
      <c r="CG278" s="2">
        <v>0</v>
      </c>
      <c r="CH278" s="2">
        <v>3.4000000000000002E-2</v>
      </c>
      <c r="CI278" s="2">
        <v>0.19900000000000001</v>
      </c>
    </row>
    <row r="279" spans="1:87" ht="15.5" x14ac:dyDescent="0.35">
      <c r="A279" s="16" t="s">
        <v>2414</v>
      </c>
      <c r="B279" s="17" t="s">
        <v>4226</v>
      </c>
      <c r="C279" s="18" t="s">
        <v>896</v>
      </c>
      <c r="D279" s="19" t="s">
        <v>3776</v>
      </c>
      <c r="E279" s="20"/>
      <c r="F279" s="20">
        <v>0</v>
      </c>
      <c r="G279" s="21">
        <v>0</v>
      </c>
      <c r="H279" s="21">
        <v>0</v>
      </c>
      <c r="I279" s="22">
        <v>1</v>
      </c>
      <c r="J279" s="23">
        <v>0</v>
      </c>
      <c r="K279" s="23">
        <v>0</v>
      </c>
      <c r="L279" s="24">
        <v>0.4</v>
      </c>
      <c r="M279" s="24">
        <v>0</v>
      </c>
      <c r="N279" s="19">
        <v>0</v>
      </c>
      <c r="O279" s="20">
        <v>0</v>
      </c>
      <c r="P279" s="20">
        <v>0</v>
      </c>
      <c r="Q279" s="21">
        <v>0</v>
      </c>
      <c r="R279" s="21">
        <v>0</v>
      </c>
      <c r="S279" s="22">
        <v>0</v>
      </c>
      <c r="T279" s="23">
        <v>0</v>
      </c>
      <c r="U279" s="23">
        <v>0</v>
      </c>
      <c r="V279" s="24">
        <v>1</v>
      </c>
      <c r="W279" s="24">
        <v>0</v>
      </c>
      <c r="X279" s="24">
        <v>1</v>
      </c>
      <c r="Y279" s="25">
        <v>0</v>
      </c>
      <c r="Z279" s="19">
        <v>0</v>
      </c>
      <c r="AA279" s="20">
        <v>0.25</v>
      </c>
      <c r="AB279" s="20">
        <v>0</v>
      </c>
      <c r="AC279" s="21">
        <v>0</v>
      </c>
      <c r="AD279" s="21">
        <v>1</v>
      </c>
      <c r="AE279" s="2">
        <v>0</v>
      </c>
      <c r="AF279" s="2">
        <v>0</v>
      </c>
      <c r="AG279" s="2">
        <v>0</v>
      </c>
      <c r="AH279" s="2">
        <v>0</v>
      </c>
      <c r="AI279" s="2">
        <v>0</v>
      </c>
      <c r="AJ279" s="2">
        <v>0</v>
      </c>
      <c r="AK279" s="2">
        <v>1</v>
      </c>
      <c r="AL279" s="2">
        <v>1</v>
      </c>
      <c r="AM279" s="2">
        <v>1</v>
      </c>
      <c r="AN279" s="2">
        <v>1</v>
      </c>
      <c r="AO279" s="2">
        <v>0</v>
      </c>
      <c r="AP279" s="2">
        <v>0.5</v>
      </c>
      <c r="AQ279" s="2">
        <v>0</v>
      </c>
      <c r="AR279" s="2">
        <v>0</v>
      </c>
      <c r="AS279" s="2">
        <v>0</v>
      </c>
      <c r="AT279" s="2">
        <v>0</v>
      </c>
      <c r="AU279" s="2">
        <v>0</v>
      </c>
      <c r="AV279" s="2">
        <v>0</v>
      </c>
      <c r="AW279" s="2">
        <v>0</v>
      </c>
      <c r="AX279" s="2">
        <v>0</v>
      </c>
      <c r="AY279" s="2">
        <v>0</v>
      </c>
      <c r="AZ279" s="2">
        <v>1</v>
      </c>
      <c r="BA279" s="2">
        <v>1</v>
      </c>
      <c r="BB279" s="2">
        <v>0</v>
      </c>
      <c r="BC279" s="2">
        <v>0</v>
      </c>
      <c r="BD279" s="2">
        <v>0</v>
      </c>
      <c r="BE279" s="2">
        <v>0</v>
      </c>
      <c r="BF279" s="2">
        <v>0</v>
      </c>
      <c r="BG279" s="2">
        <v>0</v>
      </c>
      <c r="BH279" s="2">
        <v>0</v>
      </c>
      <c r="BI279" s="2">
        <v>0.57099999999999995</v>
      </c>
      <c r="BJ279" s="2">
        <v>0</v>
      </c>
      <c r="BK279" s="2">
        <v>0</v>
      </c>
      <c r="BL279" s="2">
        <v>0</v>
      </c>
      <c r="BM279" s="2">
        <v>0</v>
      </c>
      <c r="BN279" s="2">
        <v>0.154</v>
      </c>
      <c r="BO279" s="2">
        <v>0</v>
      </c>
      <c r="BP279" s="2">
        <v>0</v>
      </c>
      <c r="BQ279" s="2">
        <v>0</v>
      </c>
      <c r="BR279" s="2">
        <v>0</v>
      </c>
      <c r="BS279" s="2">
        <v>1</v>
      </c>
      <c r="BT279" s="2">
        <v>1</v>
      </c>
      <c r="BU279" s="2">
        <v>1</v>
      </c>
      <c r="BV279" s="2">
        <v>0.75</v>
      </c>
      <c r="BW279" s="2">
        <v>0</v>
      </c>
      <c r="BX279" s="2">
        <v>0</v>
      </c>
      <c r="BY279" s="2">
        <v>0</v>
      </c>
      <c r="BZ279" s="2">
        <v>1</v>
      </c>
      <c r="CA279" s="2">
        <v>0</v>
      </c>
      <c r="CB279" s="2">
        <v>0</v>
      </c>
      <c r="CC279" s="2">
        <v>0</v>
      </c>
      <c r="CD279" s="2">
        <v>0.105</v>
      </c>
      <c r="CE279" s="2">
        <v>0.182</v>
      </c>
      <c r="CF279" s="2">
        <v>0.77100000000000002</v>
      </c>
      <c r="CG279" s="2">
        <v>0</v>
      </c>
      <c r="CH279" s="2">
        <v>0</v>
      </c>
      <c r="CI279" s="2">
        <v>0.23</v>
      </c>
    </row>
    <row r="280" spans="1:87" ht="15.5" x14ac:dyDescent="0.35">
      <c r="A280" s="16" t="s">
        <v>2481</v>
      </c>
      <c r="B280" s="17" t="s">
        <v>4227</v>
      </c>
      <c r="C280" s="18" t="s">
        <v>465</v>
      </c>
      <c r="D280" s="19" t="s">
        <v>1326</v>
      </c>
      <c r="E280" s="20"/>
      <c r="F280" s="20">
        <v>1</v>
      </c>
      <c r="G280" s="21">
        <v>1</v>
      </c>
      <c r="H280" s="21"/>
      <c r="I280" s="22">
        <v>0</v>
      </c>
      <c r="J280" s="23">
        <v>0</v>
      </c>
      <c r="K280" s="23">
        <v>1</v>
      </c>
      <c r="L280" s="24">
        <v>0.2</v>
      </c>
      <c r="M280" s="24">
        <v>0.75</v>
      </c>
      <c r="N280" s="19"/>
      <c r="O280" s="20"/>
      <c r="P280" s="20">
        <v>0.6</v>
      </c>
      <c r="Q280" s="21"/>
      <c r="R280" s="21">
        <v>0</v>
      </c>
      <c r="S280" s="22">
        <v>0.33300000000000002</v>
      </c>
      <c r="T280" s="23">
        <v>0.25</v>
      </c>
      <c r="U280" s="23"/>
      <c r="V280" s="24">
        <v>0</v>
      </c>
      <c r="W280" s="24"/>
      <c r="X280" s="24">
        <v>0</v>
      </c>
      <c r="Y280" s="25">
        <v>0</v>
      </c>
      <c r="Z280" s="19">
        <v>0.33300000000000002</v>
      </c>
      <c r="AA280" s="20">
        <v>0</v>
      </c>
      <c r="AB280" s="20">
        <v>0</v>
      </c>
      <c r="AC280" s="21">
        <v>1</v>
      </c>
      <c r="AD280" s="21">
        <v>0.5</v>
      </c>
      <c r="AF280" s="2">
        <v>1</v>
      </c>
      <c r="AG280" s="2">
        <v>0</v>
      </c>
      <c r="AH280" s="2">
        <v>1</v>
      </c>
      <c r="AI280" s="2">
        <v>0.75</v>
      </c>
      <c r="AJ280" s="2">
        <v>0</v>
      </c>
      <c r="AK280" s="2">
        <v>0</v>
      </c>
      <c r="AL280" s="2">
        <v>0</v>
      </c>
      <c r="AM280" s="2">
        <v>0</v>
      </c>
      <c r="AN280" s="2">
        <v>0</v>
      </c>
      <c r="AO280" s="2">
        <v>0.5</v>
      </c>
      <c r="AP280" s="2">
        <v>0</v>
      </c>
      <c r="AQ280" s="2">
        <v>0.75</v>
      </c>
      <c r="AS280" s="2">
        <v>1</v>
      </c>
      <c r="AU280" s="2">
        <v>0</v>
      </c>
      <c r="AW280" s="2">
        <v>0.75</v>
      </c>
      <c r="AX280" s="2">
        <v>0.6</v>
      </c>
      <c r="AZ280" s="2">
        <v>0</v>
      </c>
      <c r="BA280" s="2">
        <v>0</v>
      </c>
      <c r="BB280" s="2">
        <v>0</v>
      </c>
      <c r="BC280" s="2">
        <v>0.33300000000000002</v>
      </c>
      <c r="BD280" s="2">
        <v>0.25</v>
      </c>
      <c r="BG280" s="2">
        <v>0</v>
      </c>
      <c r="BH280" s="2">
        <v>0.33300000000000002</v>
      </c>
      <c r="BI280" s="2">
        <v>0.2</v>
      </c>
      <c r="BJ280" s="2">
        <v>0</v>
      </c>
      <c r="BK280" s="2">
        <v>1</v>
      </c>
      <c r="BL280" s="2">
        <v>1</v>
      </c>
      <c r="BN280" s="2">
        <v>0.69199999999999995</v>
      </c>
      <c r="BO280" s="2">
        <v>0.75</v>
      </c>
      <c r="BP280" s="2">
        <v>1</v>
      </c>
      <c r="BQ280" s="2">
        <v>0</v>
      </c>
      <c r="BR280" s="2">
        <v>0</v>
      </c>
      <c r="BS280" s="2">
        <v>0</v>
      </c>
      <c r="BT280" s="2">
        <v>0</v>
      </c>
      <c r="BU280" s="2">
        <v>0</v>
      </c>
      <c r="BV280" s="2">
        <v>0</v>
      </c>
      <c r="BW280" s="2">
        <v>0.5</v>
      </c>
      <c r="BX280" s="2">
        <v>0.75</v>
      </c>
      <c r="BY280" s="2">
        <v>0.45500000000000002</v>
      </c>
      <c r="BZ280" s="2">
        <v>0</v>
      </c>
      <c r="CA280" s="2">
        <v>0.8</v>
      </c>
      <c r="CB280" s="2">
        <v>0.8</v>
      </c>
      <c r="CC280" s="2">
        <v>0</v>
      </c>
      <c r="CD280" s="2">
        <v>0.69199999999999995</v>
      </c>
      <c r="CE280" s="2">
        <v>0.16700000000000001</v>
      </c>
      <c r="CF280" s="2">
        <v>5.2999999999999999E-2</v>
      </c>
      <c r="CH280" s="2">
        <v>0.38100000000000001</v>
      </c>
      <c r="CI280" s="2">
        <v>0.4</v>
      </c>
    </row>
    <row r="281" spans="1:87" ht="15.5" x14ac:dyDescent="0.35">
      <c r="A281" s="16" t="s">
        <v>2481</v>
      </c>
      <c r="B281" s="17" t="s">
        <v>4227</v>
      </c>
      <c r="C281" s="18" t="s">
        <v>465</v>
      </c>
      <c r="D281" s="19" t="s">
        <v>1525</v>
      </c>
      <c r="E281" s="20"/>
      <c r="F281" s="20">
        <v>0</v>
      </c>
      <c r="G281" s="21">
        <v>0</v>
      </c>
      <c r="H281" s="21"/>
      <c r="I281" s="22">
        <v>0</v>
      </c>
      <c r="J281" s="23">
        <v>0</v>
      </c>
      <c r="K281" s="23">
        <v>0</v>
      </c>
      <c r="L281" s="24">
        <v>0</v>
      </c>
      <c r="M281" s="24">
        <v>0</v>
      </c>
      <c r="N281" s="19"/>
      <c r="O281" s="20"/>
      <c r="P281" s="20">
        <v>0</v>
      </c>
      <c r="Q281" s="21"/>
      <c r="R281" s="21">
        <v>0</v>
      </c>
      <c r="S281" s="22">
        <v>0</v>
      </c>
      <c r="T281" s="23">
        <v>0</v>
      </c>
      <c r="U281" s="23"/>
      <c r="V281" s="24">
        <v>0</v>
      </c>
      <c r="W281" s="24"/>
      <c r="X281" s="24">
        <v>0</v>
      </c>
      <c r="Y281" s="25">
        <v>0</v>
      </c>
      <c r="Z281" s="19">
        <v>0</v>
      </c>
      <c r="AA281" s="20">
        <v>0</v>
      </c>
      <c r="AB281" s="20">
        <v>0</v>
      </c>
      <c r="AC281" s="21">
        <v>0</v>
      </c>
      <c r="AD281" s="21">
        <v>0</v>
      </c>
      <c r="AF281" s="2">
        <v>0</v>
      </c>
      <c r="AG281" s="2">
        <v>0</v>
      </c>
      <c r="AH281" s="2">
        <v>0</v>
      </c>
      <c r="AI281" s="2">
        <v>0</v>
      </c>
      <c r="AJ281" s="2">
        <v>0</v>
      </c>
      <c r="AK281" s="2">
        <v>0</v>
      </c>
      <c r="AL281" s="2">
        <v>0</v>
      </c>
      <c r="AM281" s="2">
        <v>0.33300000000000002</v>
      </c>
      <c r="AN281" s="2">
        <v>0</v>
      </c>
      <c r="AO281" s="2">
        <v>0.5</v>
      </c>
      <c r="AP281" s="2">
        <v>0</v>
      </c>
      <c r="AQ281" s="2">
        <v>0</v>
      </c>
      <c r="AS281" s="2">
        <v>0</v>
      </c>
      <c r="AU281" s="2">
        <v>0</v>
      </c>
      <c r="AW281" s="2">
        <v>0</v>
      </c>
      <c r="AX281" s="2">
        <v>0</v>
      </c>
      <c r="AZ281" s="2">
        <v>0</v>
      </c>
      <c r="BA281" s="2">
        <v>0</v>
      </c>
      <c r="BB281" s="2">
        <v>0</v>
      </c>
      <c r="BC281" s="2">
        <v>0</v>
      </c>
      <c r="BD281" s="2">
        <v>0</v>
      </c>
      <c r="BG281" s="2">
        <v>0</v>
      </c>
      <c r="BH281" s="2">
        <v>0</v>
      </c>
      <c r="BI281" s="2">
        <v>0</v>
      </c>
      <c r="BJ281" s="2">
        <v>0</v>
      </c>
      <c r="BK281" s="2">
        <v>0</v>
      </c>
      <c r="BL281" s="2">
        <v>0</v>
      </c>
      <c r="BN281" s="2">
        <v>0</v>
      </c>
      <c r="BO281" s="2">
        <v>0</v>
      </c>
      <c r="BP281" s="2">
        <v>0</v>
      </c>
      <c r="BQ281" s="2">
        <v>0</v>
      </c>
      <c r="BR281" s="2">
        <v>0</v>
      </c>
      <c r="BS281" s="2">
        <v>0</v>
      </c>
      <c r="BT281" s="2">
        <v>0</v>
      </c>
      <c r="BU281" s="2">
        <v>0</v>
      </c>
      <c r="BV281" s="2">
        <v>0.2</v>
      </c>
      <c r="BW281" s="2">
        <v>0.5</v>
      </c>
      <c r="BX281" s="2">
        <v>0</v>
      </c>
      <c r="BY281" s="2">
        <v>0</v>
      </c>
      <c r="BZ281" s="2">
        <v>0</v>
      </c>
      <c r="CA281" s="2">
        <v>0</v>
      </c>
      <c r="CB281" s="2">
        <v>0.1</v>
      </c>
      <c r="CC281" s="2">
        <v>0</v>
      </c>
      <c r="CD281" s="2">
        <v>0</v>
      </c>
      <c r="CE281" s="2">
        <v>0</v>
      </c>
      <c r="CF281" s="2">
        <v>5.2999999999999999E-2</v>
      </c>
      <c r="CH281" s="2">
        <v>0</v>
      </c>
      <c r="CI281" s="2">
        <v>2.1999999999999999E-2</v>
      </c>
    </row>
    <row r="282" spans="1:87" ht="15.5" x14ac:dyDescent="0.35">
      <c r="A282" s="16" t="s">
        <v>2481</v>
      </c>
      <c r="B282" s="17" t="s">
        <v>4227</v>
      </c>
      <c r="C282" s="18" t="s">
        <v>465</v>
      </c>
      <c r="D282" s="19" t="s">
        <v>1331</v>
      </c>
      <c r="E282" s="20"/>
      <c r="F282" s="20">
        <v>0</v>
      </c>
      <c r="G282" s="21">
        <v>0</v>
      </c>
      <c r="H282" s="21"/>
      <c r="I282" s="22">
        <v>1</v>
      </c>
      <c r="J282" s="23">
        <v>1</v>
      </c>
      <c r="K282" s="23">
        <v>0</v>
      </c>
      <c r="L282" s="24">
        <v>0.6</v>
      </c>
      <c r="M282" s="24">
        <v>0.25</v>
      </c>
      <c r="N282" s="19"/>
      <c r="O282" s="20"/>
      <c r="P282" s="20">
        <v>0.4</v>
      </c>
      <c r="Q282" s="21"/>
      <c r="R282" s="21">
        <v>1</v>
      </c>
      <c r="S282" s="22">
        <v>0.66700000000000004</v>
      </c>
      <c r="T282" s="23">
        <v>0.75</v>
      </c>
      <c r="U282" s="23"/>
      <c r="V282" s="24">
        <v>1</v>
      </c>
      <c r="W282" s="24"/>
      <c r="X282" s="24">
        <v>1</v>
      </c>
      <c r="Y282" s="25">
        <v>1</v>
      </c>
      <c r="Z282" s="19">
        <v>0.66700000000000004</v>
      </c>
      <c r="AA282" s="20">
        <v>1</v>
      </c>
      <c r="AB282" s="20">
        <v>1</v>
      </c>
      <c r="AC282" s="21">
        <v>0</v>
      </c>
      <c r="AD282" s="21">
        <v>0.5</v>
      </c>
      <c r="AF282" s="2">
        <v>0</v>
      </c>
      <c r="AG282" s="2">
        <v>1</v>
      </c>
      <c r="AH282" s="2">
        <v>0</v>
      </c>
      <c r="AI282" s="2">
        <v>0.25</v>
      </c>
      <c r="AJ282" s="2">
        <v>1</v>
      </c>
      <c r="AK282" s="2">
        <v>1</v>
      </c>
      <c r="AL282" s="2">
        <v>1</v>
      </c>
      <c r="AM282" s="2">
        <v>0.66700000000000004</v>
      </c>
      <c r="AN282" s="2">
        <v>1</v>
      </c>
      <c r="AO282" s="2">
        <v>0</v>
      </c>
      <c r="AP282" s="2">
        <v>1</v>
      </c>
      <c r="AQ282" s="2">
        <v>0.25</v>
      </c>
      <c r="AS282" s="2">
        <v>0</v>
      </c>
      <c r="AU282" s="2">
        <v>1</v>
      </c>
      <c r="AW282" s="2">
        <v>0.25</v>
      </c>
      <c r="AX282" s="2">
        <v>0.4</v>
      </c>
      <c r="AZ282" s="2">
        <v>1</v>
      </c>
      <c r="BA282" s="2">
        <v>1</v>
      </c>
      <c r="BB282" s="2">
        <v>1</v>
      </c>
      <c r="BC282" s="2">
        <v>0.66700000000000004</v>
      </c>
      <c r="BD282" s="2">
        <v>0.75</v>
      </c>
      <c r="BG282" s="2">
        <v>1</v>
      </c>
      <c r="BH282" s="2">
        <v>0.66700000000000004</v>
      </c>
      <c r="BI282" s="2">
        <v>0.8</v>
      </c>
      <c r="BJ282" s="2">
        <v>1</v>
      </c>
      <c r="BK282" s="2">
        <v>0</v>
      </c>
      <c r="BL282" s="2">
        <v>0</v>
      </c>
      <c r="BN282" s="2">
        <v>0.23100000000000001</v>
      </c>
      <c r="BO282" s="2">
        <v>0.25</v>
      </c>
      <c r="BP282" s="2">
        <v>0</v>
      </c>
      <c r="BQ282" s="2">
        <v>1</v>
      </c>
      <c r="BR282" s="2">
        <v>1</v>
      </c>
      <c r="BS282" s="2">
        <v>1</v>
      </c>
      <c r="BT282" s="2">
        <v>1</v>
      </c>
      <c r="BU282" s="2">
        <v>1</v>
      </c>
      <c r="BV282" s="2">
        <v>0.8</v>
      </c>
      <c r="BW282" s="2">
        <v>0</v>
      </c>
      <c r="BX282" s="2">
        <v>0.25</v>
      </c>
      <c r="BY282" s="2">
        <v>0.54500000000000004</v>
      </c>
      <c r="BZ282" s="2">
        <v>1</v>
      </c>
      <c r="CA282" s="2">
        <v>0.2</v>
      </c>
      <c r="CB282" s="2">
        <v>0.1</v>
      </c>
      <c r="CC282" s="2">
        <v>1</v>
      </c>
      <c r="CD282" s="2">
        <v>0.23100000000000001</v>
      </c>
      <c r="CE282" s="2">
        <v>0.83299999999999996</v>
      </c>
      <c r="CF282" s="2">
        <v>0.89500000000000002</v>
      </c>
      <c r="CH282" s="2">
        <v>0.61899999999999999</v>
      </c>
      <c r="CI282" s="2">
        <v>0.56699999999999995</v>
      </c>
    </row>
    <row r="283" spans="1:87" ht="15.5" x14ac:dyDescent="0.35">
      <c r="A283" s="16" t="s">
        <v>2481</v>
      </c>
      <c r="B283" s="17" t="s">
        <v>4227</v>
      </c>
      <c r="C283" s="18" t="s">
        <v>483</v>
      </c>
      <c r="D283" s="19" t="s">
        <v>1326</v>
      </c>
      <c r="E283" s="20"/>
      <c r="F283" s="20"/>
      <c r="G283" s="21"/>
      <c r="H283" s="21"/>
      <c r="I283" s="22">
        <v>0</v>
      </c>
      <c r="J283" s="23"/>
      <c r="K283" s="23">
        <v>1</v>
      </c>
      <c r="L283" s="24">
        <v>0</v>
      </c>
      <c r="M283" s="24"/>
      <c r="N283" s="19"/>
      <c r="O283" s="20"/>
      <c r="P283" s="20"/>
      <c r="Q283" s="21"/>
      <c r="R283" s="21"/>
      <c r="S283" s="22">
        <v>0</v>
      </c>
      <c r="T283" s="23">
        <v>1</v>
      </c>
      <c r="U283" s="23"/>
      <c r="V283" s="24">
        <v>0</v>
      </c>
      <c r="W283" s="24"/>
      <c r="X283" s="24">
        <v>0</v>
      </c>
      <c r="Y283" s="25"/>
      <c r="Z283" s="19"/>
      <c r="AA283" s="20">
        <v>0.5</v>
      </c>
      <c r="AB283" s="20">
        <v>1</v>
      </c>
      <c r="AC283" s="21">
        <v>1</v>
      </c>
      <c r="AD283" s="21">
        <v>1</v>
      </c>
      <c r="AH283" s="2">
        <v>1</v>
      </c>
      <c r="AI283" s="2">
        <v>1</v>
      </c>
      <c r="AK283" s="2">
        <v>0</v>
      </c>
      <c r="AM283" s="2">
        <v>0</v>
      </c>
      <c r="AN283" s="2">
        <v>0</v>
      </c>
      <c r="AO283" s="2">
        <v>1</v>
      </c>
      <c r="AP283" s="2">
        <v>0</v>
      </c>
      <c r="AQ283" s="2">
        <v>1</v>
      </c>
      <c r="AZ283" s="2">
        <v>0</v>
      </c>
      <c r="BA283" s="2">
        <v>0</v>
      </c>
      <c r="BC283" s="2">
        <v>0</v>
      </c>
      <c r="BD283" s="2">
        <v>1</v>
      </c>
      <c r="BI283" s="2">
        <v>0.66700000000000004</v>
      </c>
      <c r="BJ283" s="2">
        <v>1</v>
      </c>
      <c r="BK283" s="2">
        <v>1</v>
      </c>
      <c r="BN283" s="2">
        <v>0.6</v>
      </c>
      <c r="BO283" s="2">
        <v>1</v>
      </c>
      <c r="BS283" s="2">
        <v>0</v>
      </c>
      <c r="BT283" s="2">
        <v>0</v>
      </c>
      <c r="BV283" s="2">
        <v>0</v>
      </c>
      <c r="BW283" s="2">
        <v>1</v>
      </c>
      <c r="BX283" s="2">
        <v>1</v>
      </c>
      <c r="BY283" s="2">
        <v>0.75</v>
      </c>
      <c r="CB283" s="2">
        <v>1</v>
      </c>
      <c r="CD283" s="2">
        <v>0.6</v>
      </c>
      <c r="CE283" s="2">
        <v>0.66700000000000004</v>
      </c>
      <c r="CF283" s="2">
        <v>0</v>
      </c>
      <c r="CH283" s="2">
        <v>1</v>
      </c>
      <c r="CI283" s="2">
        <v>0.58599999999999997</v>
      </c>
    </row>
    <row r="284" spans="1:87" ht="15.5" x14ac:dyDescent="0.35">
      <c r="A284" s="16" t="s">
        <v>2481</v>
      </c>
      <c r="B284" s="17" t="s">
        <v>4227</v>
      </c>
      <c r="C284" s="18" t="s">
        <v>483</v>
      </c>
      <c r="D284" s="19" t="s">
        <v>1331</v>
      </c>
      <c r="E284" s="20"/>
      <c r="F284" s="20"/>
      <c r="G284" s="21"/>
      <c r="H284" s="21"/>
      <c r="I284" s="22">
        <v>1</v>
      </c>
      <c r="J284" s="23"/>
      <c r="K284" s="23">
        <v>0</v>
      </c>
      <c r="L284" s="24">
        <v>1</v>
      </c>
      <c r="M284" s="24"/>
      <c r="N284" s="19"/>
      <c r="O284" s="20"/>
      <c r="P284" s="20"/>
      <c r="Q284" s="21"/>
      <c r="R284" s="21"/>
      <c r="S284" s="22">
        <v>1</v>
      </c>
      <c r="T284" s="23">
        <v>0</v>
      </c>
      <c r="U284" s="23"/>
      <c r="V284" s="24">
        <v>1</v>
      </c>
      <c r="W284" s="24"/>
      <c r="X284" s="24">
        <v>1</v>
      </c>
      <c r="Y284" s="25"/>
      <c r="Z284" s="19"/>
      <c r="AA284" s="20">
        <v>0.5</v>
      </c>
      <c r="AB284" s="20">
        <v>0</v>
      </c>
      <c r="AC284" s="21">
        <v>0</v>
      </c>
      <c r="AD284" s="21">
        <v>0</v>
      </c>
      <c r="AH284" s="2">
        <v>0</v>
      </c>
      <c r="AI284" s="2">
        <v>0</v>
      </c>
      <c r="AK284" s="2">
        <v>1</v>
      </c>
      <c r="AM284" s="2">
        <v>1</v>
      </c>
      <c r="AN284" s="2">
        <v>1</v>
      </c>
      <c r="AO284" s="2">
        <v>0</v>
      </c>
      <c r="AP284" s="2">
        <v>1</v>
      </c>
      <c r="AQ284" s="2">
        <v>0</v>
      </c>
      <c r="AZ284" s="2">
        <v>1</v>
      </c>
      <c r="BA284" s="2">
        <v>1</v>
      </c>
      <c r="BC284" s="2">
        <v>1</v>
      </c>
      <c r="BD284" s="2">
        <v>0</v>
      </c>
      <c r="BI284" s="2">
        <v>0.33300000000000002</v>
      </c>
      <c r="BJ284" s="2">
        <v>0</v>
      </c>
      <c r="BK284" s="2">
        <v>0</v>
      </c>
      <c r="BN284" s="2">
        <v>0.4</v>
      </c>
      <c r="BO284" s="2">
        <v>0</v>
      </c>
      <c r="BS284" s="2">
        <v>1</v>
      </c>
      <c r="BT284" s="2">
        <v>1</v>
      </c>
      <c r="BV284" s="2">
        <v>1</v>
      </c>
      <c r="BW284" s="2">
        <v>0</v>
      </c>
      <c r="BX284" s="2">
        <v>0</v>
      </c>
      <c r="BY284" s="2">
        <v>0.25</v>
      </c>
      <c r="CB284" s="2">
        <v>0</v>
      </c>
      <c r="CD284" s="2">
        <v>0.4</v>
      </c>
      <c r="CE284" s="2">
        <v>0.33300000000000002</v>
      </c>
      <c r="CF284" s="2">
        <v>1</v>
      </c>
      <c r="CH284" s="2">
        <v>0</v>
      </c>
      <c r="CI284" s="2">
        <v>0.41399999999999998</v>
      </c>
    </row>
    <row r="285" spans="1:87" ht="15.5" x14ac:dyDescent="0.35">
      <c r="A285" s="16" t="s">
        <v>2717</v>
      </c>
      <c r="B285" s="17" t="s">
        <v>4227</v>
      </c>
      <c r="C285" s="18" t="s">
        <v>664</v>
      </c>
      <c r="D285" s="19" t="s">
        <v>1326</v>
      </c>
      <c r="E285" s="20"/>
      <c r="F285" s="20"/>
      <c r="G285" s="21"/>
      <c r="H285" s="21"/>
      <c r="I285" s="22">
        <v>0</v>
      </c>
      <c r="J285" s="23">
        <v>0</v>
      </c>
      <c r="K285" s="23">
        <v>1</v>
      </c>
      <c r="L285" s="24">
        <v>1</v>
      </c>
      <c r="M285" s="24">
        <v>1</v>
      </c>
      <c r="N285" s="19"/>
      <c r="O285" s="20"/>
      <c r="P285" s="20">
        <v>0.5</v>
      </c>
      <c r="Q285" s="21"/>
      <c r="R285" s="21"/>
      <c r="S285" s="22">
        <v>1</v>
      </c>
      <c r="T285" s="23">
        <v>0.75</v>
      </c>
      <c r="U285" s="23"/>
      <c r="V285" s="24">
        <v>1</v>
      </c>
      <c r="W285" s="24">
        <v>1</v>
      </c>
      <c r="X285" s="24">
        <v>0</v>
      </c>
      <c r="Y285" s="25"/>
      <c r="Z285" s="19"/>
      <c r="AA285" s="20"/>
      <c r="AB285" s="20">
        <v>1</v>
      </c>
      <c r="AC285" s="21">
        <v>0.75</v>
      </c>
      <c r="AD285" s="21"/>
      <c r="AH285" s="2">
        <v>1</v>
      </c>
      <c r="AI285" s="2">
        <v>1</v>
      </c>
      <c r="AJ285" s="2">
        <v>0.66700000000000004</v>
      </c>
      <c r="AK285" s="2">
        <v>0</v>
      </c>
      <c r="AL285" s="2">
        <v>0</v>
      </c>
      <c r="AM285" s="2">
        <v>0</v>
      </c>
      <c r="AN285" s="2">
        <v>0</v>
      </c>
      <c r="AO285" s="2">
        <v>0.5</v>
      </c>
      <c r="AP285" s="2">
        <v>0</v>
      </c>
      <c r="AQ285" s="2">
        <v>1</v>
      </c>
      <c r="AU285" s="2">
        <v>0</v>
      </c>
      <c r="AW285" s="2">
        <v>1</v>
      </c>
      <c r="AX285" s="2">
        <v>0.5</v>
      </c>
      <c r="AZ285" s="2">
        <v>0</v>
      </c>
      <c r="BA285" s="2">
        <v>0.5</v>
      </c>
      <c r="BC285" s="2">
        <v>1</v>
      </c>
      <c r="BD285" s="2">
        <v>0.75</v>
      </c>
      <c r="BE285" s="2">
        <v>1</v>
      </c>
      <c r="BJ285" s="2">
        <v>1</v>
      </c>
      <c r="BK285" s="2">
        <v>0.75</v>
      </c>
      <c r="BN285" s="2">
        <v>1</v>
      </c>
      <c r="BO285" s="2">
        <v>1</v>
      </c>
      <c r="BQ285" s="2">
        <v>0.66700000000000004</v>
      </c>
      <c r="BS285" s="2">
        <v>0</v>
      </c>
      <c r="BT285" s="2">
        <v>0</v>
      </c>
      <c r="BU285" s="2">
        <v>0</v>
      </c>
      <c r="BV285" s="2">
        <v>0</v>
      </c>
      <c r="BW285" s="2">
        <v>0.5</v>
      </c>
      <c r="BX285" s="2">
        <v>1</v>
      </c>
      <c r="BY285" s="2">
        <v>0.88900000000000001</v>
      </c>
      <c r="BZ285" s="2">
        <v>0</v>
      </c>
      <c r="CA285" s="2">
        <v>1</v>
      </c>
      <c r="CB285" s="2">
        <v>0.8</v>
      </c>
      <c r="CC285" s="2">
        <v>0</v>
      </c>
      <c r="CD285" s="2">
        <v>1</v>
      </c>
      <c r="CF285" s="2">
        <v>0.14299999999999999</v>
      </c>
      <c r="CH285" s="2">
        <v>0.76900000000000002</v>
      </c>
      <c r="CI285" s="2">
        <v>0.627</v>
      </c>
    </row>
    <row r="286" spans="1:87" ht="15.5" x14ac:dyDescent="0.35">
      <c r="A286" s="16" t="s">
        <v>2717</v>
      </c>
      <c r="B286" s="17" t="s">
        <v>4227</v>
      </c>
      <c r="C286" s="18" t="s">
        <v>664</v>
      </c>
      <c r="D286" s="19" t="s">
        <v>1331</v>
      </c>
      <c r="E286" s="20"/>
      <c r="F286" s="20"/>
      <c r="G286" s="21"/>
      <c r="H286" s="21"/>
      <c r="I286" s="22">
        <v>1</v>
      </c>
      <c r="J286" s="23">
        <v>1</v>
      </c>
      <c r="K286" s="23">
        <v>0</v>
      </c>
      <c r="L286" s="24">
        <v>0</v>
      </c>
      <c r="M286" s="24">
        <v>0</v>
      </c>
      <c r="N286" s="19"/>
      <c r="O286" s="20"/>
      <c r="P286" s="20">
        <v>0</v>
      </c>
      <c r="Q286" s="21"/>
      <c r="R286" s="21"/>
      <c r="S286" s="22">
        <v>0</v>
      </c>
      <c r="T286" s="23">
        <v>0.25</v>
      </c>
      <c r="U286" s="23"/>
      <c r="V286" s="24">
        <v>0</v>
      </c>
      <c r="W286" s="24">
        <v>0</v>
      </c>
      <c r="X286" s="24">
        <v>1</v>
      </c>
      <c r="Y286" s="25"/>
      <c r="Z286" s="19"/>
      <c r="AA286" s="20"/>
      <c r="AB286" s="20">
        <v>0</v>
      </c>
      <c r="AC286" s="21">
        <v>0</v>
      </c>
      <c r="AD286" s="21"/>
      <c r="AH286" s="2">
        <v>0</v>
      </c>
      <c r="AI286" s="2">
        <v>0</v>
      </c>
      <c r="AJ286" s="2">
        <v>0.33300000000000002</v>
      </c>
      <c r="AK286" s="2">
        <v>1</v>
      </c>
      <c r="AL286" s="2">
        <v>1</v>
      </c>
      <c r="AM286" s="2">
        <v>1</v>
      </c>
      <c r="AN286" s="2">
        <v>1</v>
      </c>
      <c r="AO286" s="2">
        <v>0.5</v>
      </c>
      <c r="AP286" s="2">
        <v>1</v>
      </c>
      <c r="AQ286" s="2">
        <v>0</v>
      </c>
      <c r="AU286" s="2">
        <v>1</v>
      </c>
      <c r="AW286" s="2">
        <v>0</v>
      </c>
      <c r="AX286" s="2">
        <v>0</v>
      </c>
      <c r="AZ286" s="2">
        <v>1</v>
      </c>
      <c r="BA286" s="2">
        <v>0.5</v>
      </c>
      <c r="BC286" s="2">
        <v>0</v>
      </c>
      <c r="BD286" s="2">
        <v>0.25</v>
      </c>
      <c r="BE286" s="2">
        <v>0</v>
      </c>
      <c r="BJ286" s="2">
        <v>0</v>
      </c>
      <c r="BK286" s="2">
        <v>0</v>
      </c>
      <c r="BN286" s="2">
        <v>0</v>
      </c>
      <c r="BO286" s="2">
        <v>0</v>
      </c>
      <c r="BQ286" s="2">
        <v>0.33300000000000002</v>
      </c>
      <c r="BS286" s="2">
        <v>1</v>
      </c>
      <c r="BT286" s="2">
        <v>1</v>
      </c>
      <c r="BU286" s="2">
        <v>1</v>
      </c>
      <c r="BV286" s="2">
        <v>1</v>
      </c>
      <c r="BW286" s="2">
        <v>0.5</v>
      </c>
      <c r="BX286" s="2">
        <v>0</v>
      </c>
      <c r="BY286" s="2">
        <v>0.111</v>
      </c>
      <c r="BZ286" s="2">
        <v>1</v>
      </c>
      <c r="CA286" s="2">
        <v>0</v>
      </c>
      <c r="CB286" s="2">
        <v>0.2</v>
      </c>
      <c r="CC286" s="2">
        <v>1</v>
      </c>
      <c r="CD286" s="2">
        <v>0</v>
      </c>
      <c r="CF286" s="2">
        <v>0.85699999999999998</v>
      </c>
      <c r="CH286" s="2">
        <v>7.6999999999999999E-2</v>
      </c>
      <c r="CI286" s="2">
        <v>0.33900000000000002</v>
      </c>
    </row>
    <row r="287" spans="1:87" ht="15.5" x14ac:dyDescent="0.35">
      <c r="A287" s="16" t="s">
        <v>2949</v>
      </c>
      <c r="B287" s="17" t="s">
        <v>4227</v>
      </c>
      <c r="C287" s="18" t="s">
        <v>832</v>
      </c>
      <c r="D287" s="19" t="s">
        <v>1525</v>
      </c>
      <c r="E287" s="20"/>
      <c r="F287" s="20"/>
      <c r="G287" s="21"/>
      <c r="H287" s="21"/>
      <c r="I287" s="22"/>
      <c r="J287" s="23"/>
      <c r="K287" s="23">
        <v>0</v>
      </c>
      <c r="L287" s="24"/>
      <c r="M287" s="24"/>
      <c r="N287" s="19"/>
      <c r="O287" s="20">
        <v>0</v>
      </c>
      <c r="P287" s="20">
        <v>0</v>
      </c>
      <c r="Q287" s="21"/>
      <c r="R287" s="21"/>
      <c r="S287" s="22"/>
      <c r="T287" s="23">
        <v>0</v>
      </c>
      <c r="U287" s="23">
        <v>0</v>
      </c>
      <c r="V287" s="24"/>
      <c r="W287" s="24"/>
      <c r="X287" s="24"/>
      <c r="Y287" s="25"/>
      <c r="Z287" s="19">
        <v>0</v>
      </c>
      <c r="AA287" s="20"/>
      <c r="AB287" s="20">
        <v>0</v>
      </c>
      <c r="AC287" s="21"/>
      <c r="AD287" s="21"/>
      <c r="AF287" s="2">
        <v>0</v>
      </c>
      <c r="AH287" s="2">
        <v>0</v>
      </c>
      <c r="AI287" s="2">
        <v>0</v>
      </c>
      <c r="AJ287" s="2">
        <v>0</v>
      </c>
      <c r="AL287" s="2">
        <v>0</v>
      </c>
      <c r="AO287" s="2">
        <v>0.33300000000000002</v>
      </c>
      <c r="AQ287" s="2">
        <v>0</v>
      </c>
      <c r="AR287" s="2">
        <v>0</v>
      </c>
      <c r="AX287" s="2">
        <v>0</v>
      </c>
      <c r="BD287" s="2">
        <v>0</v>
      </c>
      <c r="BF287" s="2">
        <v>0</v>
      </c>
      <c r="BH287" s="2">
        <v>0</v>
      </c>
      <c r="BJ287" s="2">
        <v>0</v>
      </c>
      <c r="BL287" s="2">
        <v>0</v>
      </c>
      <c r="BN287" s="2">
        <v>0</v>
      </c>
      <c r="BO287" s="2">
        <v>0</v>
      </c>
      <c r="BQ287" s="2">
        <v>0</v>
      </c>
      <c r="BU287" s="2">
        <v>0</v>
      </c>
      <c r="BW287" s="2">
        <v>0.33300000000000002</v>
      </c>
      <c r="BX287" s="2">
        <v>0</v>
      </c>
      <c r="BY287" s="2">
        <v>0</v>
      </c>
      <c r="BZ287" s="2">
        <v>0</v>
      </c>
      <c r="CA287" s="2">
        <v>0</v>
      </c>
      <c r="CB287" s="2">
        <v>0.16700000000000001</v>
      </c>
      <c r="CD287" s="2">
        <v>0</v>
      </c>
      <c r="CE287" s="2">
        <v>0</v>
      </c>
      <c r="CH287" s="2">
        <v>0</v>
      </c>
      <c r="CI287" s="2">
        <v>1.9E-2</v>
      </c>
    </row>
    <row r="288" spans="1:87" ht="15.5" x14ac:dyDescent="0.35">
      <c r="A288" s="16" t="s">
        <v>2949</v>
      </c>
      <c r="B288" s="17" t="s">
        <v>4227</v>
      </c>
      <c r="C288" s="18" t="s">
        <v>832</v>
      </c>
      <c r="D288" s="19" t="s">
        <v>1331</v>
      </c>
      <c r="E288" s="20"/>
      <c r="F288" s="20"/>
      <c r="G288" s="21"/>
      <c r="H288" s="21"/>
      <c r="I288" s="22"/>
      <c r="J288" s="23"/>
      <c r="K288" s="23">
        <v>0.5</v>
      </c>
      <c r="L288" s="24"/>
      <c r="M288" s="24"/>
      <c r="N288" s="19"/>
      <c r="O288" s="20">
        <v>0</v>
      </c>
      <c r="P288" s="20">
        <v>0</v>
      </c>
      <c r="Q288" s="21"/>
      <c r="R288" s="21"/>
      <c r="S288" s="22"/>
      <c r="T288" s="23">
        <v>0.75</v>
      </c>
      <c r="U288" s="23">
        <v>0</v>
      </c>
      <c r="V288" s="24"/>
      <c r="W288" s="24"/>
      <c r="X288" s="24"/>
      <c r="Y288" s="25"/>
      <c r="Z288" s="19">
        <v>1</v>
      </c>
      <c r="AA288" s="20"/>
      <c r="AB288" s="20">
        <v>0</v>
      </c>
      <c r="AC288" s="21"/>
      <c r="AD288" s="21"/>
      <c r="AF288" s="2">
        <v>0</v>
      </c>
      <c r="AH288" s="2">
        <v>0.75</v>
      </c>
      <c r="AI288" s="2">
        <v>0</v>
      </c>
      <c r="AJ288" s="2">
        <v>0</v>
      </c>
      <c r="AL288" s="2">
        <v>1</v>
      </c>
      <c r="AO288" s="2">
        <v>0.66700000000000004</v>
      </c>
      <c r="AQ288" s="2">
        <v>0</v>
      </c>
      <c r="AR288" s="2">
        <v>0</v>
      </c>
      <c r="AX288" s="2">
        <v>0</v>
      </c>
      <c r="BD288" s="2">
        <v>0.75</v>
      </c>
      <c r="BF288" s="2">
        <v>0</v>
      </c>
      <c r="BH288" s="2">
        <v>1</v>
      </c>
      <c r="BJ288" s="2">
        <v>0</v>
      </c>
      <c r="BL288" s="2">
        <v>0</v>
      </c>
      <c r="BN288" s="2">
        <v>0.625</v>
      </c>
      <c r="BO288" s="2">
        <v>0</v>
      </c>
      <c r="BQ288" s="2">
        <v>0</v>
      </c>
      <c r="BU288" s="2">
        <v>1</v>
      </c>
      <c r="BW288" s="2">
        <v>0.66700000000000004</v>
      </c>
      <c r="BX288" s="2">
        <v>0</v>
      </c>
      <c r="BY288" s="2">
        <v>0.375</v>
      </c>
      <c r="BZ288" s="2">
        <v>1</v>
      </c>
      <c r="CA288" s="2">
        <v>0</v>
      </c>
      <c r="CB288" s="2">
        <v>0.33300000000000002</v>
      </c>
      <c r="CD288" s="2">
        <v>0.625</v>
      </c>
      <c r="CE288" s="2">
        <v>0</v>
      </c>
      <c r="CH288" s="2">
        <v>0.25</v>
      </c>
      <c r="CI288" s="2">
        <v>0.32700000000000001</v>
      </c>
    </row>
    <row r="289" spans="1:87" ht="15.5" x14ac:dyDescent="0.35">
      <c r="A289" s="16" t="s">
        <v>2949</v>
      </c>
      <c r="B289" s="17" t="s">
        <v>4227</v>
      </c>
      <c r="C289" s="18" t="s">
        <v>832</v>
      </c>
      <c r="D289" s="19" t="s">
        <v>1326</v>
      </c>
      <c r="E289" s="20"/>
      <c r="F289" s="20"/>
      <c r="G289" s="21"/>
      <c r="H289" s="21"/>
      <c r="I289" s="22"/>
      <c r="J289" s="23"/>
      <c r="K289" s="23">
        <v>0.5</v>
      </c>
      <c r="L289" s="24"/>
      <c r="M289" s="24"/>
      <c r="N289" s="19"/>
      <c r="O289" s="20">
        <v>1</v>
      </c>
      <c r="P289" s="20">
        <v>1</v>
      </c>
      <c r="Q289" s="21"/>
      <c r="R289" s="21"/>
      <c r="S289" s="22"/>
      <c r="T289" s="23">
        <v>0.25</v>
      </c>
      <c r="U289" s="23">
        <v>1</v>
      </c>
      <c r="V289" s="24"/>
      <c r="W289" s="24"/>
      <c r="X289" s="24"/>
      <c r="Y289" s="25"/>
      <c r="Z289" s="19">
        <v>0</v>
      </c>
      <c r="AA289" s="20"/>
      <c r="AB289" s="20">
        <v>1</v>
      </c>
      <c r="AC289" s="21"/>
      <c r="AD289" s="21"/>
      <c r="AF289" s="2">
        <v>1</v>
      </c>
      <c r="AH289" s="2">
        <v>0.25</v>
      </c>
      <c r="AI289" s="2">
        <v>1</v>
      </c>
      <c r="AJ289" s="2">
        <v>1</v>
      </c>
      <c r="AL289" s="2">
        <v>0</v>
      </c>
      <c r="AO289" s="2">
        <v>0</v>
      </c>
      <c r="AQ289" s="2">
        <v>0.75</v>
      </c>
      <c r="AR289" s="2">
        <v>1</v>
      </c>
      <c r="AX289" s="2">
        <v>1</v>
      </c>
      <c r="BD289" s="2">
        <v>0.25</v>
      </c>
      <c r="BF289" s="2">
        <v>1</v>
      </c>
      <c r="BH289" s="2">
        <v>0</v>
      </c>
      <c r="BJ289" s="2">
        <v>1</v>
      </c>
      <c r="BL289" s="2">
        <v>1</v>
      </c>
      <c r="BN289" s="2">
        <v>0.375</v>
      </c>
      <c r="BO289" s="2">
        <v>1</v>
      </c>
      <c r="BQ289" s="2">
        <v>1</v>
      </c>
      <c r="BU289" s="2">
        <v>0</v>
      </c>
      <c r="BW289" s="2">
        <v>0</v>
      </c>
      <c r="BX289" s="2">
        <v>0.75</v>
      </c>
      <c r="BY289" s="2">
        <v>0.5</v>
      </c>
      <c r="BZ289" s="2">
        <v>0</v>
      </c>
      <c r="CA289" s="2">
        <v>1</v>
      </c>
      <c r="CB289" s="2">
        <v>0.5</v>
      </c>
      <c r="CD289" s="2">
        <v>0.375</v>
      </c>
      <c r="CE289" s="2">
        <v>1</v>
      </c>
      <c r="CH289" s="2">
        <v>0.75</v>
      </c>
      <c r="CI289" s="2">
        <v>0.63500000000000001</v>
      </c>
    </row>
    <row r="290" spans="1:87" ht="15.5" x14ac:dyDescent="0.35">
      <c r="A290" s="16" t="s">
        <v>2577</v>
      </c>
      <c r="B290" s="17" t="s">
        <v>4227</v>
      </c>
      <c r="C290" s="18" t="s">
        <v>544</v>
      </c>
      <c r="D290" s="19" t="s">
        <v>1326</v>
      </c>
      <c r="E290" s="20"/>
      <c r="F290" s="20">
        <v>1</v>
      </c>
      <c r="G290" s="21">
        <v>0.75</v>
      </c>
      <c r="H290" s="21">
        <v>0.5</v>
      </c>
      <c r="I290" s="22">
        <v>0</v>
      </c>
      <c r="J290" s="23">
        <v>0</v>
      </c>
      <c r="K290" s="23">
        <v>0.5</v>
      </c>
      <c r="L290" s="24">
        <v>0</v>
      </c>
      <c r="M290" s="24">
        <v>0.5</v>
      </c>
      <c r="N290" s="19">
        <v>0.25</v>
      </c>
      <c r="O290" s="20">
        <v>0.25</v>
      </c>
      <c r="P290" s="20">
        <v>0.4</v>
      </c>
      <c r="Q290" s="21">
        <v>0.33300000000000002</v>
      </c>
      <c r="R290" s="21"/>
      <c r="S290" s="22">
        <v>0</v>
      </c>
      <c r="T290" s="23">
        <v>0</v>
      </c>
      <c r="U290" s="23">
        <v>0.33300000000000002</v>
      </c>
      <c r="V290" s="24">
        <v>0</v>
      </c>
      <c r="W290" s="24">
        <v>0.5</v>
      </c>
      <c r="X290" s="24">
        <v>0</v>
      </c>
      <c r="Y290" s="25">
        <v>0</v>
      </c>
      <c r="Z290" s="19">
        <v>0</v>
      </c>
      <c r="AA290" s="20">
        <v>0</v>
      </c>
      <c r="AB290" s="20">
        <v>0.66700000000000004</v>
      </c>
      <c r="AC290" s="21">
        <v>0.75</v>
      </c>
      <c r="AD290" s="21"/>
      <c r="AE290" s="2">
        <v>0</v>
      </c>
      <c r="AF290" s="2">
        <v>1</v>
      </c>
      <c r="AG290" s="2">
        <v>0</v>
      </c>
      <c r="AH290" s="2">
        <v>0.5</v>
      </c>
      <c r="AI290" s="2">
        <v>0.75</v>
      </c>
      <c r="AJ290" s="2">
        <v>0</v>
      </c>
      <c r="AK290" s="2">
        <v>0</v>
      </c>
      <c r="AL290" s="2">
        <v>0</v>
      </c>
      <c r="AM290" s="2">
        <v>0</v>
      </c>
      <c r="AN290" s="2">
        <v>0</v>
      </c>
      <c r="AO290" s="2">
        <v>0</v>
      </c>
      <c r="AP290" s="2">
        <v>0</v>
      </c>
      <c r="AQ290" s="2">
        <v>0.75</v>
      </c>
      <c r="AR290" s="2">
        <v>0.2</v>
      </c>
      <c r="AS290" s="2">
        <v>1</v>
      </c>
      <c r="AT290" s="2">
        <v>0.5</v>
      </c>
      <c r="AU290" s="2">
        <v>0</v>
      </c>
      <c r="AV290" s="2">
        <v>0</v>
      </c>
      <c r="AW290" s="2">
        <v>0.5</v>
      </c>
      <c r="AX290" s="2">
        <v>0.4</v>
      </c>
      <c r="AY290" s="2">
        <v>0.33300000000000002</v>
      </c>
      <c r="AZ290" s="2">
        <v>0</v>
      </c>
      <c r="BA290" s="2">
        <v>0</v>
      </c>
      <c r="BC290" s="2">
        <v>0</v>
      </c>
      <c r="BD290" s="2">
        <v>0</v>
      </c>
      <c r="BE290" s="2">
        <v>0.5</v>
      </c>
      <c r="BF290" s="2">
        <v>0.25</v>
      </c>
      <c r="BG290" s="2">
        <v>0</v>
      </c>
      <c r="BH290" s="2">
        <v>0</v>
      </c>
      <c r="BI290" s="2">
        <v>0</v>
      </c>
      <c r="BJ290" s="2">
        <v>0.66700000000000004</v>
      </c>
      <c r="BK290" s="2">
        <v>0.75</v>
      </c>
      <c r="BL290" s="2">
        <v>1</v>
      </c>
      <c r="BM290" s="2">
        <v>0.25</v>
      </c>
      <c r="BN290" s="2">
        <v>0.308</v>
      </c>
      <c r="BO290" s="2">
        <v>0.75</v>
      </c>
      <c r="BP290" s="2">
        <v>0.75</v>
      </c>
      <c r="BQ290" s="2">
        <v>0</v>
      </c>
      <c r="BR290" s="2">
        <v>0</v>
      </c>
      <c r="BS290" s="2">
        <v>0</v>
      </c>
      <c r="BT290" s="2">
        <v>0</v>
      </c>
      <c r="BU290" s="2">
        <v>0</v>
      </c>
      <c r="BV290" s="2">
        <v>0</v>
      </c>
      <c r="BW290" s="2">
        <v>0</v>
      </c>
      <c r="BX290" s="2">
        <v>0.75</v>
      </c>
      <c r="BY290" s="2">
        <v>0.25</v>
      </c>
      <c r="BZ290" s="2">
        <v>0</v>
      </c>
      <c r="CA290" s="2">
        <v>0.5</v>
      </c>
      <c r="CB290" s="2">
        <v>0.6</v>
      </c>
      <c r="CC290" s="2">
        <v>0</v>
      </c>
      <c r="CD290" s="2">
        <v>0.35299999999999998</v>
      </c>
      <c r="CE290" s="2">
        <v>0.17599999999999999</v>
      </c>
      <c r="CF290" s="2">
        <v>6.2E-2</v>
      </c>
      <c r="CG290" s="2">
        <v>0.25</v>
      </c>
      <c r="CH290" s="2">
        <v>0.36799999999999999</v>
      </c>
      <c r="CI290" s="2">
        <v>0.28299999999999997</v>
      </c>
    </row>
    <row r="291" spans="1:87" ht="15.5" x14ac:dyDescent="0.35">
      <c r="A291" s="16" t="s">
        <v>2577</v>
      </c>
      <c r="B291" s="17" t="s">
        <v>4227</v>
      </c>
      <c r="C291" s="18" t="s">
        <v>544</v>
      </c>
      <c r="D291" s="19" t="s">
        <v>1525</v>
      </c>
      <c r="E291" s="20"/>
      <c r="F291" s="20">
        <v>0</v>
      </c>
      <c r="G291" s="21">
        <v>0</v>
      </c>
      <c r="H291" s="21">
        <v>0.5</v>
      </c>
      <c r="I291" s="22">
        <v>0</v>
      </c>
      <c r="J291" s="23">
        <v>0</v>
      </c>
      <c r="K291" s="23">
        <v>0</v>
      </c>
      <c r="L291" s="24">
        <v>0</v>
      </c>
      <c r="M291" s="24">
        <v>0</v>
      </c>
      <c r="N291" s="19">
        <v>0</v>
      </c>
      <c r="O291" s="20">
        <v>0</v>
      </c>
      <c r="P291" s="20">
        <v>0</v>
      </c>
      <c r="Q291" s="21">
        <v>0.33300000000000002</v>
      </c>
      <c r="R291" s="21"/>
      <c r="S291" s="22">
        <v>0</v>
      </c>
      <c r="T291" s="23">
        <v>0</v>
      </c>
      <c r="U291" s="23">
        <v>0</v>
      </c>
      <c r="V291" s="24">
        <v>0</v>
      </c>
      <c r="W291" s="24">
        <v>0</v>
      </c>
      <c r="X291" s="24">
        <v>0</v>
      </c>
      <c r="Y291" s="25">
        <v>0</v>
      </c>
      <c r="Z291" s="19">
        <v>0</v>
      </c>
      <c r="AA291" s="20">
        <v>0</v>
      </c>
      <c r="AB291" s="20">
        <v>0</v>
      </c>
      <c r="AC291" s="21">
        <v>0</v>
      </c>
      <c r="AD291" s="21"/>
      <c r="AE291" s="2">
        <v>0</v>
      </c>
      <c r="AF291" s="2">
        <v>0</v>
      </c>
      <c r="AG291" s="2">
        <v>0</v>
      </c>
      <c r="AH291" s="2">
        <v>0</v>
      </c>
      <c r="AI291" s="2">
        <v>0</v>
      </c>
      <c r="AJ291" s="2">
        <v>0</v>
      </c>
      <c r="AK291" s="2">
        <v>0</v>
      </c>
      <c r="AL291" s="2">
        <v>0</v>
      </c>
      <c r="AM291" s="2">
        <v>0</v>
      </c>
      <c r="AN291" s="2">
        <v>0</v>
      </c>
      <c r="AO291" s="2">
        <v>0.5</v>
      </c>
      <c r="AP291" s="2">
        <v>1</v>
      </c>
      <c r="AQ291" s="2">
        <v>0</v>
      </c>
      <c r="AR291" s="2">
        <v>0</v>
      </c>
      <c r="AS291" s="2">
        <v>0</v>
      </c>
      <c r="AT291" s="2">
        <v>0.5</v>
      </c>
      <c r="AU291" s="2">
        <v>0</v>
      </c>
      <c r="AV291" s="2">
        <v>0</v>
      </c>
      <c r="AW291" s="2">
        <v>0</v>
      </c>
      <c r="AX291" s="2">
        <v>0</v>
      </c>
      <c r="AY291" s="2">
        <v>0.33300000000000002</v>
      </c>
      <c r="AZ291" s="2">
        <v>0</v>
      </c>
      <c r="BA291" s="2">
        <v>0</v>
      </c>
      <c r="BC291" s="2">
        <v>0</v>
      </c>
      <c r="BD291" s="2">
        <v>0</v>
      </c>
      <c r="BE291" s="2">
        <v>0</v>
      </c>
      <c r="BF291" s="2">
        <v>0</v>
      </c>
      <c r="BG291" s="2">
        <v>0</v>
      </c>
      <c r="BH291" s="2">
        <v>0</v>
      </c>
      <c r="BI291" s="2">
        <v>0</v>
      </c>
      <c r="BJ291" s="2">
        <v>0</v>
      </c>
      <c r="BK291" s="2">
        <v>0</v>
      </c>
      <c r="BL291" s="2">
        <v>0</v>
      </c>
      <c r="BM291" s="2">
        <v>0</v>
      </c>
      <c r="BN291" s="2">
        <v>0</v>
      </c>
      <c r="BO291" s="2">
        <v>0</v>
      </c>
      <c r="BP291" s="2">
        <v>0</v>
      </c>
      <c r="BQ291" s="2">
        <v>0</v>
      </c>
      <c r="BR291" s="2">
        <v>0</v>
      </c>
      <c r="BS291" s="2">
        <v>0</v>
      </c>
      <c r="BT291" s="2">
        <v>0</v>
      </c>
      <c r="BU291" s="2">
        <v>0</v>
      </c>
      <c r="BV291" s="2">
        <v>0.33300000000000002</v>
      </c>
      <c r="BW291" s="2">
        <v>0.5</v>
      </c>
      <c r="BX291" s="2">
        <v>0</v>
      </c>
      <c r="BY291" s="2">
        <v>0</v>
      </c>
      <c r="BZ291" s="2">
        <v>0</v>
      </c>
      <c r="CA291" s="2">
        <v>0.2</v>
      </c>
      <c r="CB291" s="2">
        <v>0.1</v>
      </c>
      <c r="CC291" s="2">
        <v>0</v>
      </c>
      <c r="CD291" s="2">
        <v>0</v>
      </c>
      <c r="CE291" s="2">
        <v>0</v>
      </c>
      <c r="CF291" s="2">
        <v>6.2E-2</v>
      </c>
      <c r="CG291" s="2">
        <v>0</v>
      </c>
      <c r="CH291" s="2">
        <v>0</v>
      </c>
      <c r="CI291" s="2">
        <v>3.5000000000000003E-2</v>
      </c>
    </row>
    <row r="292" spans="1:87" ht="15.5" x14ac:dyDescent="0.35">
      <c r="A292" s="16" t="s">
        <v>2577</v>
      </c>
      <c r="B292" s="17" t="s">
        <v>4227</v>
      </c>
      <c r="C292" s="18" t="s">
        <v>544</v>
      </c>
      <c r="D292" s="19" t="s">
        <v>1331</v>
      </c>
      <c r="E292" s="20"/>
      <c r="F292" s="20">
        <v>0</v>
      </c>
      <c r="G292" s="21">
        <v>0.25</v>
      </c>
      <c r="H292" s="21">
        <v>0</v>
      </c>
      <c r="I292" s="22">
        <v>1</v>
      </c>
      <c r="J292" s="23">
        <v>1</v>
      </c>
      <c r="K292" s="23">
        <v>0.5</v>
      </c>
      <c r="L292" s="24">
        <v>1</v>
      </c>
      <c r="M292" s="24">
        <v>0.5</v>
      </c>
      <c r="N292" s="19">
        <v>0.75</v>
      </c>
      <c r="O292" s="20">
        <v>0.75</v>
      </c>
      <c r="P292" s="20">
        <v>0.6</v>
      </c>
      <c r="Q292" s="21">
        <v>0.33300000000000002</v>
      </c>
      <c r="R292" s="21"/>
      <c r="S292" s="22">
        <v>1</v>
      </c>
      <c r="T292" s="23">
        <v>1</v>
      </c>
      <c r="U292" s="23">
        <v>0.66700000000000004</v>
      </c>
      <c r="V292" s="24">
        <v>1</v>
      </c>
      <c r="W292" s="24">
        <v>0.5</v>
      </c>
      <c r="X292" s="24">
        <v>1</v>
      </c>
      <c r="Y292" s="25">
        <v>1</v>
      </c>
      <c r="Z292" s="19">
        <v>1</v>
      </c>
      <c r="AA292" s="20">
        <v>1</v>
      </c>
      <c r="AB292" s="20">
        <v>0.33300000000000002</v>
      </c>
      <c r="AC292" s="21">
        <v>0</v>
      </c>
      <c r="AD292" s="21"/>
      <c r="AE292" s="2">
        <v>1</v>
      </c>
      <c r="AF292" s="2">
        <v>0</v>
      </c>
      <c r="AG292" s="2">
        <v>1</v>
      </c>
      <c r="AH292" s="2">
        <v>0.5</v>
      </c>
      <c r="AI292" s="2">
        <v>0.25</v>
      </c>
      <c r="AJ292" s="2">
        <v>1</v>
      </c>
      <c r="AK292" s="2">
        <v>1</v>
      </c>
      <c r="AL292" s="2">
        <v>1</v>
      </c>
      <c r="AM292" s="2">
        <v>1</v>
      </c>
      <c r="AN292" s="2">
        <v>1</v>
      </c>
      <c r="AO292" s="2">
        <v>0.5</v>
      </c>
      <c r="AP292" s="2">
        <v>0</v>
      </c>
      <c r="AQ292" s="2">
        <v>0.25</v>
      </c>
      <c r="AR292" s="2">
        <v>0.8</v>
      </c>
      <c r="AS292" s="2">
        <v>0</v>
      </c>
      <c r="AT292" s="2">
        <v>0</v>
      </c>
      <c r="AU292" s="2">
        <v>1</v>
      </c>
      <c r="AV292" s="2">
        <v>1</v>
      </c>
      <c r="AW292" s="2">
        <v>0.5</v>
      </c>
      <c r="AX292" s="2">
        <v>0.6</v>
      </c>
      <c r="AY292" s="2">
        <v>0.33300000000000002</v>
      </c>
      <c r="AZ292" s="2">
        <v>1</v>
      </c>
      <c r="BA292" s="2">
        <v>1</v>
      </c>
      <c r="BC292" s="2">
        <v>1</v>
      </c>
      <c r="BD292" s="2">
        <v>1</v>
      </c>
      <c r="BE292" s="2">
        <v>0.5</v>
      </c>
      <c r="BF292" s="2">
        <v>0.75</v>
      </c>
      <c r="BG292" s="2">
        <v>1</v>
      </c>
      <c r="BH292" s="2">
        <v>1</v>
      </c>
      <c r="BI292" s="2">
        <v>1</v>
      </c>
      <c r="BJ292" s="2">
        <v>0.33300000000000002</v>
      </c>
      <c r="BK292" s="2">
        <v>0</v>
      </c>
      <c r="BL292" s="2">
        <v>0</v>
      </c>
      <c r="BM292" s="2">
        <v>0.75</v>
      </c>
      <c r="BN292" s="2">
        <v>0.69199999999999995</v>
      </c>
      <c r="BO292" s="2">
        <v>0.25</v>
      </c>
      <c r="BP292" s="2">
        <v>0.25</v>
      </c>
      <c r="BQ292" s="2">
        <v>1</v>
      </c>
      <c r="BR292" s="2">
        <v>1</v>
      </c>
      <c r="BS292" s="2">
        <v>1</v>
      </c>
      <c r="BT292" s="2">
        <v>1</v>
      </c>
      <c r="BU292" s="2">
        <v>1</v>
      </c>
      <c r="BV292" s="2">
        <v>0.66700000000000004</v>
      </c>
      <c r="BW292" s="2">
        <v>0.5</v>
      </c>
      <c r="BX292" s="2">
        <v>0.25</v>
      </c>
      <c r="BY292" s="2">
        <v>0.75</v>
      </c>
      <c r="BZ292" s="2">
        <v>1</v>
      </c>
      <c r="CA292" s="2">
        <v>0.3</v>
      </c>
      <c r="CB292" s="2">
        <v>0.3</v>
      </c>
      <c r="CC292" s="2">
        <v>1</v>
      </c>
      <c r="CD292" s="2">
        <v>0.64700000000000002</v>
      </c>
      <c r="CE292" s="2">
        <v>0.82399999999999995</v>
      </c>
      <c r="CF292" s="2">
        <v>0.875</v>
      </c>
      <c r="CG292" s="2">
        <v>0.75</v>
      </c>
      <c r="CH292" s="2">
        <v>0.57899999999999996</v>
      </c>
      <c r="CI292" s="2">
        <v>0.67300000000000004</v>
      </c>
    </row>
    <row r="293" spans="1:87" ht="15.5" x14ac:dyDescent="0.35">
      <c r="A293" s="16" t="s">
        <v>2752</v>
      </c>
      <c r="B293" s="17" t="s">
        <v>4227</v>
      </c>
      <c r="C293" s="18" t="s">
        <v>687</v>
      </c>
      <c r="D293" s="19" t="s">
        <v>1326</v>
      </c>
      <c r="E293" s="20"/>
      <c r="F293" s="20"/>
      <c r="G293" s="21"/>
      <c r="H293" s="21"/>
      <c r="I293" s="22">
        <v>0</v>
      </c>
      <c r="J293" s="23">
        <v>0</v>
      </c>
      <c r="K293" s="23">
        <v>1</v>
      </c>
      <c r="L293" s="24">
        <v>1</v>
      </c>
      <c r="M293" s="24">
        <v>1</v>
      </c>
      <c r="N293" s="19"/>
      <c r="O293" s="20">
        <v>1</v>
      </c>
      <c r="P293" s="20">
        <v>1</v>
      </c>
      <c r="Q293" s="21"/>
      <c r="R293" s="21"/>
      <c r="S293" s="22">
        <v>1</v>
      </c>
      <c r="T293" s="23">
        <v>1</v>
      </c>
      <c r="U293" s="23">
        <v>0.6</v>
      </c>
      <c r="V293" s="24">
        <v>1</v>
      </c>
      <c r="W293" s="24">
        <v>1</v>
      </c>
      <c r="X293" s="24">
        <v>0</v>
      </c>
      <c r="Y293" s="25"/>
      <c r="Z293" s="19">
        <v>0.33300000000000002</v>
      </c>
      <c r="AA293" s="20"/>
      <c r="AB293" s="20">
        <v>1</v>
      </c>
      <c r="AC293" s="21">
        <v>1</v>
      </c>
      <c r="AD293" s="21">
        <v>1</v>
      </c>
      <c r="AH293" s="2">
        <v>1</v>
      </c>
      <c r="AI293" s="2">
        <v>1</v>
      </c>
      <c r="AJ293" s="2">
        <v>1</v>
      </c>
      <c r="AK293" s="2">
        <v>0</v>
      </c>
      <c r="AL293" s="2">
        <v>0</v>
      </c>
      <c r="AM293" s="2">
        <v>0</v>
      </c>
      <c r="AN293" s="2">
        <v>0</v>
      </c>
      <c r="AO293" s="2">
        <v>0.33300000000000002</v>
      </c>
      <c r="AP293" s="2">
        <v>0</v>
      </c>
      <c r="AQ293" s="2">
        <v>0.83299999999999996</v>
      </c>
      <c r="AR293" s="2">
        <v>0.75</v>
      </c>
      <c r="AU293" s="2">
        <v>0</v>
      </c>
      <c r="AW293" s="2">
        <v>1</v>
      </c>
      <c r="AX293" s="2">
        <v>1</v>
      </c>
      <c r="AZ293" s="2">
        <v>0</v>
      </c>
      <c r="BA293" s="2">
        <v>0.66700000000000004</v>
      </c>
      <c r="BC293" s="2">
        <v>1</v>
      </c>
      <c r="BD293" s="2">
        <v>1</v>
      </c>
      <c r="BE293" s="2">
        <v>1</v>
      </c>
      <c r="BF293" s="2">
        <v>0.76900000000000002</v>
      </c>
      <c r="BH293" s="2">
        <v>0.33300000000000002</v>
      </c>
      <c r="BI293" s="2">
        <v>1</v>
      </c>
      <c r="BJ293" s="2">
        <v>1</v>
      </c>
      <c r="BK293" s="2">
        <v>1</v>
      </c>
      <c r="BN293" s="2">
        <v>1</v>
      </c>
      <c r="BO293" s="2">
        <v>1</v>
      </c>
      <c r="BQ293" s="2">
        <v>1</v>
      </c>
      <c r="BS293" s="2">
        <v>0</v>
      </c>
      <c r="BT293" s="2">
        <v>0</v>
      </c>
      <c r="BU293" s="2">
        <v>0</v>
      </c>
      <c r="BV293" s="2">
        <v>0</v>
      </c>
      <c r="BW293" s="2">
        <v>0.33300000000000002</v>
      </c>
      <c r="BX293" s="2">
        <v>0.83299999999999996</v>
      </c>
      <c r="BY293" s="2">
        <v>0.9</v>
      </c>
      <c r="BZ293" s="2">
        <v>0</v>
      </c>
      <c r="CA293" s="2">
        <v>1</v>
      </c>
      <c r="CB293" s="2">
        <v>0.71399999999999997</v>
      </c>
      <c r="CC293" s="2">
        <v>0</v>
      </c>
      <c r="CD293" s="2">
        <v>1</v>
      </c>
      <c r="CE293" s="2">
        <v>0.78600000000000003</v>
      </c>
      <c r="CF293" s="2">
        <v>0.16700000000000001</v>
      </c>
      <c r="CH293" s="2">
        <v>0.875</v>
      </c>
      <c r="CI293" s="2">
        <v>0.70099999999999996</v>
      </c>
    </row>
    <row r="294" spans="1:87" ht="15.5" x14ac:dyDescent="0.35">
      <c r="A294" s="16" t="s">
        <v>2752</v>
      </c>
      <c r="B294" s="17" t="s">
        <v>4227</v>
      </c>
      <c r="C294" s="18" t="s">
        <v>687</v>
      </c>
      <c r="D294" s="19" t="s">
        <v>1331</v>
      </c>
      <c r="E294" s="20"/>
      <c r="F294" s="20"/>
      <c r="G294" s="21"/>
      <c r="H294" s="21"/>
      <c r="I294" s="22">
        <v>1</v>
      </c>
      <c r="J294" s="23">
        <v>1</v>
      </c>
      <c r="K294" s="23">
        <v>0</v>
      </c>
      <c r="L294" s="24">
        <v>0</v>
      </c>
      <c r="M294" s="24">
        <v>0</v>
      </c>
      <c r="N294" s="19"/>
      <c r="O294" s="20">
        <v>0</v>
      </c>
      <c r="P294" s="20">
        <v>0</v>
      </c>
      <c r="Q294" s="21"/>
      <c r="R294" s="21"/>
      <c r="S294" s="22">
        <v>0</v>
      </c>
      <c r="T294" s="23">
        <v>0</v>
      </c>
      <c r="U294" s="23">
        <v>0.4</v>
      </c>
      <c r="V294" s="24">
        <v>0</v>
      </c>
      <c r="W294" s="24">
        <v>0</v>
      </c>
      <c r="X294" s="24">
        <v>1</v>
      </c>
      <c r="Y294" s="25"/>
      <c r="Z294" s="19">
        <v>0.66700000000000004</v>
      </c>
      <c r="AA294" s="20"/>
      <c r="AB294" s="20">
        <v>0</v>
      </c>
      <c r="AC294" s="21">
        <v>0</v>
      </c>
      <c r="AD294" s="21">
        <v>0</v>
      </c>
      <c r="AH294" s="2">
        <v>0</v>
      </c>
      <c r="AI294" s="2">
        <v>0</v>
      </c>
      <c r="AJ294" s="2">
        <v>0</v>
      </c>
      <c r="AK294" s="2">
        <v>1</v>
      </c>
      <c r="AL294" s="2">
        <v>1</v>
      </c>
      <c r="AM294" s="2">
        <v>1</v>
      </c>
      <c r="AN294" s="2">
        <v>1</v>
      </c>
      <c r="AO294" s="2">
        <v>0.66700000000000004</v>
      </c>
      <c r="AP294" s="2">
        <v>1</v>
      </c>
      <c r="AQ294" s="2">
        <v>0</v>
      </c>
      <c r="AR294" s="2">
        <v>0.25</v>
      </c>
      <c r="AU294" s="2">
        <v>1</v>
      </c>
      <c r="AW294" s="2">
        <v>0</v>
      </c>
      <c r="AX294" s="2">
        <v>0</v>
      </c>
      <c r="AZ294" s="2">
        <v>1</v>
      </c>
      <c r="BA294" s="2">
        <v>0.33300000000000002</v>
      </c>
      <c r="BC294" s="2">
        <v>0</v>
      </c>
      <c r="BD294" s="2">
        <v>0</v>
      </c>
      <c r="BE294" s="2">
        <v>0</v>
      </c>
      <c r="BF294" s="2">
        <v>0.23100000000000001</v>
      </c>
      <c r="BH294" s="2">
        <v>0.66700000000000004</v>
      </c>
      <c r="BI294" s="2">
        <v>0</v>
      </c>
      <c r="BJ294" s="2">
        <v>0</v>
      </c>
      <c r="BK294" s="2">
        <v>0</v>
      </c>
      <c r="BN294" s="2">
        <v>0</v>
      </c>
      <c r="BO294" s="2">
        <v>0</v>
      </c>
      <c r="BQ294" s="2">
        <v>0</v>
      </c>
      <c r="BS294" s="2">
        <v>1</v>
      </c>
      <c r="BT294" s="2">
        <v>1</v>
      </c>
      <c r="BU294" s="2">
        <v>1</v>
      </c>
      <c r="BV294" s="2">
        <v>1</v>
      </c>
      <c r="BW294" s="2">
        <v>0.66700000000000004</v>
      </c>
      <c r="BX294" s="2">
        <v>0</v>
      </c>
      <c r="BY294" s="2">
        <v>0</v>
      </c>
      <c r="BZ294" s="2">
        <v>1</v>
      </c>
      <c r="CA294" s="2">
        <v>0</v>
      </c>
      <c r="CB294" s="2">
        <v>0.28599999999999998</v>
      </c>
      <c r="CC294" s="2">
        <v>1</v>
      </c>
      <c r="CD294" s="2">
        <v>0</v>
      </c>
      <c r="CE294" s="2">
        <v>0.214</v>
      </c>
      <c r="CF294" s="2">
        <v>0.83299999999999996</v>
      </c>
      <c r="CH294" s="2">
        <v>0.125</v>
      </c>
      <c r="CI294" s="2">
        <v>0.28599999999999998</v>
      </c>
    </row>
    <row r="295" spans="1:87" ht="15.5" x14ac:dyDescent="0.35">
      <c r="A295" s="16" t="s">
        <v>2701</v>
      </c>
      <c r="B295" s="17" t="s">
        <v>4227</v>
      </c>
      <c r="C295" s="18" t="s">
        <v>653</v>
      </c>
      <c r="D295" s="19" t="s">
        <v>1326</v>
      </c>
      <c r="E295" s="20"/>
      <c r="F295" s="20"/>
      <c r="G295" s="21"/>
      <c r="H295" s="21">
        <v>0</v>
      </c>
      <c r="I295" s="22">
        <v>0</v>
      </c>
      <c r="J295" s="23"/>
      <c r="K295" s="23">
        <v>0.5</v>
      </c>
      <c r="L295" s="24">
        <v>0</v>
      </c>
      <c r="M295" s="24">
        <v>0.5</v>
      </c>
      <c r="N295" s="19">
        <v>1</v>
      </c>
      <c r="O295" s="20"/>
      <c r="P295" s="20">
        <v>1</v>
      </c>
      <c r="Q295" s="21"/>
      <c r="R295" s="21"/>
      <c r="S295" s="22">
        <v>1</v>
      </c>
      <c r="T295" s="23">
        <v>0.25</v>
      </c>
      <c r="U295" s="23"/>
      <c r="V295" s="24">
        <v>0</v>
      </c>
      <c r="W295" s="24"/>
      <c r="X295" s="24">
        <v>0</v>
      </c>
      <c r="Y295" s="25"/>
      <c r="Z295" s="19">
        <v>0</v>
      </c>
      <c r="AA295" s="20">
        <v>0.25</v>
      </c>
      <c r="AB295" s="20">
        <v>1</v>
      </c>
      <c r="AC295" s="21">
        <v>1</v>
      </c>
      <c r="AD295" s="21"/>
      <c r="AF295" s="2">
        <v>1</v>
      </c>
      <c r="AG295" s="2">
        <v>0</v>
      </c>
      <c r="AH295" s="2">
        <v>0.25</v>
      </c>
      <c r="AI295" s="2">
        <v>1</v>
      </c>
      <c r="AJ295" s="2">
        <v>0.4</v>
      </c>
      <c r="AK295" s="2">
        <v>0</v>
      </c>
      <c r="AL295" s="2">
        <v>0</v>
      </c>
      <c r="AM295" s="2">
        <v>0</v>
      </c>
      <c r="AN295" s="2">
        <v>0</v>
      </c>
      <c r="AO295" s="2">
        <v>0</v>
      </c>
      <c r="AP295" s="2">
        <v>0</v>
      </c>
      <c r="AQ295" s="2">
        <v>1</v>
      </c>
      <c r="AT295" s="2">
        <v>0</v>
      </c>
      <c r="AW295" s="2">
        <v>0.5</v>
      </c>
      <c r="AX295" s="2">
        <v>1</v>
      </c>
      <c r="AZ295" s="2">
        <v>0</v>
      </c>
      <c r="BA295" s="2">
        <v>0</v>
      </c>
      <c r="BC295" s="2">
        <v>1</v>
      </c>
      <c r="BD295" s="2">
        <v>0.25</v>
      </c>
      <c r="BH295" s="2">
        <v>0</v>
      </c>
      <c r="BI295" s="2">
        <v>0.25</v>
      </c>
      <c r="BJ295" s="2">
        <v>1</v>
      </c>
      <c r="BK295" s="2">
        <v>1</v>
      </c>
      <c r="BL295" s="2">
        <v>1</v>
      </c>
      <c r="BM295" s="2">
        <v>1</v>
      </c>
      <c r="BN295" s="2">
        <v>0.25</v>
      </c>
      <c r="BO295" s="2">
        <v>1</v>
      </c>
      <c r="BQ295" s="2">
        <v>0.4</v>
      </c>
      <c r="BR295" s="2">
        <v>0</v>
      </c>
      <c r="BS295" s="2">
        <v>0</v>
      </c>
      <c r="BT295" s="2">
        <v>0</v>
      </c>
      <c r="BU295" s="2">
        <v>0</v>
      </c>
      <c r="BV295" s="2">
        <v>0</v>
      </c>
      <c r="BW295" s="2">
        <v>0</v>
      </c>
      <c r="BX295" s="2">
        <v>1</v>
      </c>
      <c r="BY295" s="2">
        <v>0.76900000000000002</v>
      </c>
      <c r="BZ295" s="2">
        <v>0</v>
      </c>
      <c r="CA295" s="2">
        <v>0.5</v>
      </c>
      <c r="CB295" s="2">
        <v>0.4</v>
      </c>
      <c r="CD295" s="2">
        <v>0.25</v>
      </c>
      <c r="CE295" s="2">
        <v>0.25</v>
      </c>
      <c r="CF295" s="2">
        <v>0</v>
      </c>
      <c r="CG295" s="2">
        <v>1</v>
      </c>
      <c r="CH295" s="2">
        <v>0.68400000000000005</v>
      </c>
      <c r="CI295" s="2">
        <v>0.39800000000000002</v>
      </c>
    </row>
    <row r="296" spans="1:87" ht="15.5" x14ac:dyDescent="0.35">
      <c r="A296" s="16" t="s">
        <v>2701</v>
      </c>
      <c r="B296" s="17" t="s">
        <v>4227</v>
      </c>
      <c r="C296" s="18" t="s">
        <v>653</v>
      </c>
      <c r="D296" s="19" t="s">
        <v>1525</v>
      </c>
      <c r="E296" s="20"/>
      <c r="F296" s="20"/>
      <c r="G296" s="21"/>
      <c r="H296" s="21">
        <v>1</v>
      </c>
      <c r="I296" s="22">
        <v>0</v>
      </c>
      <c r="J296" s="23"/>
      <c r="K296" s="23">
        <v>0</v>
      </c>
      <c r="L296" s="24">
        <v>0</v>
      </c>
      <c r="M296" s="24">
        <v>0</v>
      </c>
      <c r="N296" s="19">
        <v>0</v>
      </c>
      <c r="O296" s="20"/>
      <c r="P296" s="20">
        <v>0</v>
      </c>
      <c r="Q296" s="21"/>
      <c r="R296" s="21"/>
      <c r="S296" s="22">
        <v>0</v>
      </c>
      <c r="T296" s="23">
        <v>0.25</v>
      </c>
      <c r="U296" s="23"/>
      <c r="V296" s="24">
        <v>0</v>
      </c>
      <c r="W296" s="24"/>
      <c r="X296" s="24">
        <v>0</v>
      </c>
      <c r="Y296" s="25"/>
      <c r="Z296" s="19">
        <v>0</v>
      </c>
      <c r="AA296" s="20">
        <v>0</v>
      </c>
      <c r="AB296" s="20">
        <v>0</v>
      </c>
      <c r="AC296" s="21">
        <v>0</v>
      </c>
      <c r="AD296" s="21"/>
      <c r="AF296" s="2">
        <v>0</v>
      </c>
      <c r="AG296" s="2">
        <v>0</v>
      </c>
      <c r="AH296" s="2">
        <v>0</v>
      </c>
      <c r="AI296" s="2">
        <v>0</v>
      </c>
      <c r="AJ296" s="2">
        <v>0</v>
      </c>
      <c r="AK296" s="2">
        <v>0</v>
      </c>
      <c r="AL296" s="2">
        <v>0</v>
      </c>
      <c r="AM296" s="2">
        <v>0.66700000000000004</v>
      </c>
      <c r="AN296" s="2">
        <v>0</v>
      </c>
      <c r="AO296" s="2">
        <v>0.66700000000000004</v>
      </c>
      <c r="AP296" s="2">
        <v>0</v>
      </c>
      <c r="AQ296" s="2">
        <v>0</v>
      </c>
      <c r="AT296" s="2">
        <v>1</v>
      </c>
      <c r="AW296" s="2">
        <v>0</v>
      </c>
      <c r="AX296" s="2">
        <v>0</v>
      </c>
      <c r="AZ296" s="2">
        <v>0</v>
      </c>
      <c r="BA296" s="2">
        <v>0</v>
      </c>
      <c r="BC296" s="2">
        <v>0</v>
      </c>
      <c r="BD296" s="2">
        <v>0.25</v>
      </c>
      <c r="BH296" s="2">
        <v>0</v>
      </c>
      <c r="BI296" s="2">
        <v>0</v>
      </c>
      <c r="BJ296" s="2">
        <v>0</v>
      </c>
      <c r="BK296" s="2">
        <v>0</v>
      </c>
      <c r="BL296" s="2">
        <v>0</v>
      </c>
      <c r="BM296" s="2">
        <v>0</v>
      </c>
      <c r="BN296" s="2">
        <v>0</v>
      </c>
      <c r="BO296" s="2">
        <v>0</v>
      </c>
      <c r="BQ296" s="2">
        <v>0</v>
      </c>
      <c r="BR296" s="2">
        <v>0</v>
      </c>
      <c r="BS296" s="2">
        <v>0</v>
      </c>
      <c r="BT296" s="2">
        <v>0</v>
      </c>
      <c r="BU296" s="2">
        <v>0</v>
      </c>
      <c r="BV296" s="2">
        <v>0.33300000000000002</v>
      </c>
      <c r="BW296" s="2">
        <v>0.66700000000000004</v>
      </c>
      <c r="BX296" s="2">
        <v>0</v>
      </c>
      <c r="BY296" s="2">
        <v>7.6999999999999999E-2</v>
      </c>
      <c r="BZ296" s="2">
        <v>0</v>
      </c>
      <c r="CA296" s="2">
        <v>0.16700000000000001</v>
      </c>
      <c r="CB296" s="2">
        <v>0.4</v>
      </c>
      <c r="CD296" s="2">
        <v>0</v>
      </c>
      <c r="CE296" s="2">
        <v>0</v>
      </c>
      <c r="CF296" s="2">
        <v>9.0999999999999998E-2</v>
      </c>
      <c r="CG296" s="2">
        <v>0</v>
      </c>
      <c r="CH296" s="2">
        <v>0</v>
      </c>
      <c r="CI296" s="2">
        <v>6.8000000000000005E-2</v>
      </c>
    </row>
    <row r="297" spans="1:87" ht="15.5" x14ac:dyDescent="0.35">
      <c r="A297" s="16" t="s">
        <v>2701</v>
      </c>
      <c r="B297" s="17" t="s">
        <v>4227</v>
      </c>
      <c r="C297" s="18" t="s">
        <v>653</v>
      </c>
      <c r="D297" s="19" t="s">
        <v>1331</v>
      </c>
      <c r="E297" s="20"/>
      <c r="F297" s="20"/>
      <c r="G297" s="21"/>
      <c r="H297" s="21">
        <v>0</v>
      </c>
      <c r="I297" s="22">
        <v>1</v>
      </c>
      <c r="J297" s="23"/>
      <c r="K297" s="23">
        <v>0.5</v>
      </c>
      <c r="L297" s="24">
        <v>1</v>
      </c>
      <c r="M297" s="24">
        <v>0.5</v>
      </c>
      <c r="N297" s="19">
        <v>0</v>
      </c>
      <c r="O297" s="20"/>
      <c r="P297" s="20">
        <v>0</v>
      </c>
      <c r="Q297" s="21"/>
      <c r="R297" s="21"/>
      <c r="S297" s="22">
        <v>0</v>
      </c>
      <c r="T297" s="23">
        <v>0.5</v>
      </c>
      <c r="U297" s="23"/>
      <c r="V297" s="24">
        <v>1</v>
      </c>
      <c r="W297" s="24"/>
      <c r="X297" s="24">
        <v>1</v>
      </c>
      <c r="Y297" s="25"/>
      <c r="Z297" s="19">
        <v>1</v>
      </c>
      <c r="AA297" s="20">
        <v>0.5</v>
      </c>
      <c r="AB297" s="20">
        <v>0</v>
      </c>
      <c r="AC297" s="21">
        <v>0</v>
      </c>
      <c r="AD297" s="21"/>
      <c r="AF297" s="2">
        <v>0</v>
      </c>
      <c r="AG297" s="2">
        <v>1</v>
      </c>
      <c r="AH297" s="2">
        <v>0.75</v>
      </c>
      <c r="AI297" s="2">
        <v>0</v>
      </c>
      <c r="AJ297" s="2">
        <v>0.6</v>
      </c>
      <c r="AK297" s="2">
        <v>1</v>
      </c>
      <c r="AL297" s="2">
        <v>1</v>
      </c>
      <c r="AM297" s="2">
        <v>0.33300000000000002</v>
      </c>
      <c r="AN297" s="2">
        <v>1</v>
      </c>
      <c r="AO297" s="2">
        <v>0.33300000000000002</v>
      </c>
      <c r="AP297" s="2">
        <v>1</v>
      </c>
      <c r="AQ297" s="2">
        <v>0</v>
      </c>
      <c r="AT297" s="2">
        <v>0</v>
      </c>
      <c r="AW297" s="2">
        <v>0.5</v>
      </c>
      <c r="AX297" s="2">
        <v>0</v>
      </c>
      <c r="AZ297" s="2">
        <v>1</v>
      </c>
      <c r="BA297" s="2">
        <v>1</v>
      </c>
      <c r="BC297" s="2">
        <v>0</v>
      </c>
      <c r="BD297" s="2">
        <v>0.5</v>
      </c>
      <c r="BH297" s="2">
        <v>1</v>
      </c>
      <c r="BI297" s="2">
        <v>0.5</v>
      </c>
      <c r="BJ297" s="2">
        <v>0</v>
      </c>
      <c r="BK297" s="2">
        <v>0</v>
      </c>
      <c r="BL297" s="2">
        <v>0</v>
      </c>
      <c r="BM297" s="2">
        <v>0</v>
      </c>
      <c r="BN297" s="2">
        <v>0.75</v>
      </c>
      <c r="BO297" s="2">
        <v>0</v>
      </c>
      <c r="BQ297" s="2">
        <v>0.6</v>
      </c>
      <c r="BR297" s="2">
        <v>1</v>
      </c>
      <c r="BS297" s="2">
        <v>1</v>
      </c>
      <c r="BT297" s="2">
        <v>1</v>
      </c>
      <c r="BU297" s="2">
        <v>1</v>
      </c>
      <c r="BV297" s="2">
        <v>0.66700000000000004</v>
      </c>
      <c r="BW297" s="2">
        <v>0.33300000000000002</v>
      </c>
      <c r="BX297" s="2">
        <v>0</v>
      </c>
      <c r="BY297" s="2">
        <v>0.154</v>
      </c>
      <c r="BZ297" s="2">
        <v>1</v>
      </c>
      <c r="CA297" s="2">
        <v>0.33300000000000002</v>
      </c>
      <c r="CB297" s="2">
        <v>0.2</v>
      </c>
      <c r="CD297" s="2">
        <v>0.75</v>
      </c>
      <c r="CE297" s="2">
        <v>0.5</v>
      </c>
      <c r="CF297" s="2">
        <v>0.90900000000000003</v>
      </c>
      <c r="CG297" s="2">
        <v>0</v>
      </c>
      <c r="CH297" s="2">
        <v>0.316</v>
      </c>
      <c r="CI297" s="2">
        <v>0.52300000000000002</v>
      </c>
    </row>
    <row r="298" spans="1:87" ht="15.5" x14ac:dyDescent="0.35">
      <c r="A298" s="16" t="s">
        <v>2462</v>
      </c>
      <c r="B298" s="17" t="s">
        <v>4227</v>
      </c>
      <c r="C298" s="18" t="s">
        <v>451</v>
      </c>
      <c r="D298" s="19" t="s">
        <v>1326</v>
      </c>
      <c r="E298" s="20"/>
      <c r="F298" s="20">
        <v>1</v>
      </c>
      <c r="G298" s="21">
        <v>1</v>
      </c>
      <c r="H298" s="21"/>
      <c r="I298" s="22"/>
      <c r="J298" s="23">
        <v>0</v>
      </c>
      <c r="K298" s="23">
        <v>0.25</v>
      </c>
      <c r="L298" s="24">
        <v>0</v>
      </c>
      <c r="M298" s="24"/>
      <c r="N298" s="19">
        <v>0</v>
      </c>
      <c r="O298" s="20"/>
      <c r="P298" s="20">
        <v>0</v>
      </c>
      <c r="Q298" s="21"/>
      <c r="R298" s="21">
        <v>0</v>
      </c>
      <c r="S298" s="22"/>
      <c r="T298" s="23">
        <v>0.25</v>
      </c>
      <c r="U298" s="23"/>
      <c r="V298" s="24">
        <v>0</v>
      </c>
      <c r="W298" s="24"/>
      <c r="X298" s="24">
        <v>0</v>
      </c>
      <c r="Y298" s="25"/>
      <c r="Z298" s="19">
        <v>0.33300000000000002</v>
      </c>
      <c r="AA298" s="20">
        <v>0</v>
      </c>
      <c r="AB298" s="20">
        <v>0</v>
      </c>
      <c r="AC298" s="21">
        <v>1</v>
      </c>
      <c r="AD298" s="21"/>
      <c r="AE298" s="2">
        <v>0</v>
      </c>
      <c r="AG298" s="2">
        <v>0</v>
      </c>
      <c r="AH298" s="2">
        <v>0.25</v>
      </c>
      <c r="AJ298" s="2">
        <v>0</v>
      </c>
      <c r="AK298" s="2">
        <v>0</v>
      </c>
      <c r="AL298" s="2">
        <v>0</v>
      </c>
      <c r="AM298" s="2">
        <v>0</v>
      </c>
      <c r="AN298" s="2">
        <v>0</v>
      </c>
      <c r="AO298" s="2">
        <v>0.5</v>
      </c>
      <c r="AP298" s="2">
        <v>0</v>
      </c>
      <c r="AQ298" s="2">
        <v>0.33300000000000002</v>
      </c>
      <c r="AS298" s="2">
        <v>1</v>
      </c>
      <c r="AU298" s="2">
        <v>0</v>
      </c>
      <c r="AV298" s="2">
        <v>0</v>
      </c>
      <c r="AX298" s="2">
        <v>0</v>
      </c>
      <c r="AZ298" s="2">
        <v>0</v>
      </c>
      <c r="BA298" s="2">
        <v>0</v>
      </c>
      <c r="BB298" s="2">
        <v>0</v>
      </c>
      <c r="BD298" s="2">
        <v>0.25</v>
      </c>
      <c r="BH298" s="2">
        <v>0.33300000000000002</v>
      </c>
      <c r="BI298" s="2">
        <v>0</v>
      </c>
      <c r="BJ298" s="2">
        <v>0</v>
      </c>
      <c r="BK298" s="2">
        <v>1</v>
      </c>
      <c r="BM298" s="2">
        <v>0</v>
      </c>
      <c r="BN298" s="2">
        <v>0.16700000000000001</v>
      </c>
      <c r="BP298" s="2">
        <v>1</v>
      </c>
      <c r="BQ298" s="2">
        <v>0</v>
      </c>
      <c r="BR298" s="2">
        <v>0</v>
      </c>
      <c r="BS298" s="2">
        <v>0</v>
      </c>
      <c r="BT298" s="2">
        <v>0</v>
      </c>
      <c r="BU298" s="2">
        <v>0</v>
      </c>
      <c r="BV298" s="2">
        <v>0</v>
      </c>
      <c r="BW298" s="2">
        <v>0.5</v>
      </c>
      <c r="BX298" s="2">
        <v>0.33300000000000002</v>
      </c>
      <c r="BY298" s="2">
        <v>0.28599999999999998</v>
      </c>
      <c r="BZ298" s="2">
        <v>0</v>
      </c>
      <c r="CB298" s="2">
        <v>0.83299999999999996</v>
      </c>
      <c r="CC298" s="2">
        <v>0</v>
      </c>
      <c r="CD298" s="2">
        <v>0.16700000000000001</v>
      </c>
      <c r="CE298" s="2">
        <v>0</v>
      </c>
      <c r="CF298" s="2">
        <v>8.3000000000000004E-2</v>
      </c>
      <c r="CG298" s="2">
        <v>0</v>
      </c>
      <c r="CH298" s="2">
        <v>0.23799999999999999</v>
      </c>
      <c r="CI298" s="2">
        <v>0.217</v>
      </c>
    </row>
    <row r="299" spans="1:87" ht="15.5" x14ac:dyDescent="0.35">
      <c r="A299" s="16" t="s">
        <v>2462</v>
      </c>
      <c r="B299" s="17" t="s">
        <v>4227</v>
      </c>
      <c r="C299" s="18" t="s">
        <v>451</v>
      </c>
      <c r="D299" s="19" t="s">
        <v>1331</v>
      </c>
      <c r="E299" s="20"/>
      <c r="F299" s="20">
        <v>0</v>
      </c>
      <c r="G299" s="21">
        <v>0</v>
      </c>
      <c r="H299" s="21"/>
      <c r="I299" s="22"/>
      <c r="J299" s="23">
        <v>0</v>
      </c>
      <c r="K299" s="23">
        <v>0.75</v>
      </c>
      <c r="L299" s="24">
        <v>1</v>
      </c>
      <c r="M299" s="24"/>
      <c r="N299" s="19">
        <v>1</v>
      </c>
      <c r="O299" s="20"/>
      <c r="P299" s="20">
        <v>1</v>
      </c>
      <c r="Q299" s="21"/>
      <c r="R299" s="21">
        <v>0.5</v>
      </c>
      <c r="S299" s="22"/>
      <c r="T299" s="23">
        <v>0.75</v>
      </c>
      <c r="U299" s="23"/>
      <c r="V299" s="24">
        <v>1</v>
      </c>
      <c r="W299" s="24"/>
      <c r="X299" s="24">
        <v>1</v>
      </c>
      <c r="Y299" s="25"/>
      <c r="Z299" s="19">
        <v>0.66700000000000004</v>
      </c>
      <c r="AA299" s="20">
        <v>1</v>
      </c>
      <c r="AB299" s="20">
        <v>1</v>
      </c>
      <c r="AC299" s="21">
        <v>0</v>
      </c>
      <c r="AD299" s="21"/>
      <c r="AE299" s="2">
        <v>1</v>
      </c>
      <c r="AG299" s="2">
        <v>1</v>
      </c>
      <c r="AH299" s="2">
        <v>0.75</v>
      </c>
      <c r="AJ299" s="2">
        <v>1</v>
      </c>
      <c r="AK299" s="2">
        <v>1</v>
      </c>
      <c r="AL299" s="2">
        <v>1</v>
      </c>
      <c r="AM299" s="2">
        <v>0</v>
      </c>
      <c r="AN299" s="2">
        <v>1</v>
      </c>
      <c r="AO299" s="2">
        <v>0.5</v>
      </c>
      <c r="AP299" s="2">
        <v>1</v>
      </c>
      <c r="AQ299" s="2">
        <v>0.66700000000000004</v>
      </c>
      <c r="AS299" s="2">
        <v>0</v>
      </c>
      <c r="AU299" s="2">
        <v>0</v>
      </c>
      <c r="AV299" s="2">
        <v>1</v>
      </c>
      <c r="AX299" s="2">
        <v>1</v>
      </c>
      <c r="AZ299" s="2">
        <v>1</v>
      </c>
      <c r="BA299" s="2">
        <v>1</v>
      </c>
      <c r="BB299" s="2">
        <v>0.5</v>
      </c>
      <c r="BD299" s="2">
        <v>0.75</v>
      </c>
      <c r="BH299" s="2">
        <v>0.66700000000000004</v>
      </c>
      <c r="BI299" s="2">
        <v>1</v>
      </c>
      <c r="BJ299" s="2">
        <v>1</v>
      </c>
      <c r="BK299" s="2">
        <v>0</v>
      </c>
      <c r="BM299" s="2">
        <v>1</v>
      </c>
      <c r="BN299" s="2">
        <v>0.83299999999999996</v>
      </c>
      <c r="BP299" s="2">
        <v>0</v>
      </c>
      <c r="BQ299" s="2">
        <v>1</v>
      </c>
      <c r="BR299" s="2">
        <v>1</v>
      </c>
      <c r="BS299" s="2">
        <v>1</v>
      </c>
      <c r="BT299" s="2">
        <v>1</v>
      </c>
      <c r="BU299" s="2">
        <v>1</v>
      </c>
      <c r="BV299" s="2">
        <v>0.5</v>
      </c>
      <c r="BW299" s="2">
        <v>0.5</v>
      </c>
      <c r="BX299" s="2">
        <v>0.66700000000000004</v>
      </c>
      <c r="BY299" s="2">
        <v>0.71399999999999997</v>
      </c>
      <c r="BZ299" s="2">
        <v>1</v>
      </c>
      <c r="CB299" s="2">
        <v>0.16700000000000001</v>
      </c>
      <c r="CC299" s="2">
        <v>0.66700000000000004</v>
      </c>
      <c r="CD299" s="2">
        <v>0.83299999999999996</v>
      </c>
      <c r="CE299" s="2">
        <v>1</v>
      </c>
      <c r="CF299" s="2">
        <v>0.83299999999999996</v>
      </c>
      <c r="CG299" s="2">
        <v>1</v>
      </c>
      <c r="CH299" s="2">
        <v>0.71399999999999997</v>
      </c>
      <c r="CI299" s="2">
        <v>0.73899999999999999</v>
      </c>
    </row>
    <row r="300" spans="1:87" ht="15.5" x14ac:dyDescent="0.35">
      <c r="A300" s="16" t="s">
        <v>2462</v>
      </c>
      <c r="B300" s="17" t="s">
        <v>4227</v>
      </c>
      <c r="C300" s="18" t="s">
        <v>451</v>
      </c>
      <c r="D300" s="19" t="s">
        <v>1525</v>
      </c>
      <c r="E300" s="20"/>
      <c r="F300" s="20">
        <v>0</v>
      </c>
      <c r="G300" s="21">
        <v>0</v>
      </c>
      <c r="H300" s="21"/>
      <c r="I300" s="22"/>
      <c r="J300" s="23">
        <v>1</v>
      </c>
      <c r="K300" s="23">
        <v>0</v>
      </c>
      <c r="L300" s="24">
        <v>0</v>
      </c>
      <c r="M300" s="24"/>
      <c r="N300" s="19">
        <v>0</v>
      </c>
      <c r="O300" s="20"/>
      <c r="P300" s="20">
        <v>0</v>
      </c>
      <c r="Q300" s="21"/>
      <c r="R300" s="21">
        <v>0.5</v>
      </c>
      <c r="S300" s="22"/>
      <c r="T300" s="23">
        <v>0</v>
      </c>
      <c r="U300" s="23"/>
      <c r="V300" s="24">
        <v>0</v>
      </c>
      <c r="W300" s="24"/>
      <c r="X300" s="24">
        <v>0</v>
      </c>
      <c r="Y300" s="25"/>
      <c r="Z300" s="19">
        <v>0</v>
      </c>
      <c r="AA300" s="20">
        <v>0</v>
      </c>
      <c r="AB300" s="20">
        <v>0</v>
      </c>
      <c r="AC300" s="21">
        <v>0</v>
      </c>
      <c r="AD300" s="21"/>
      <c r="AE300" s="2">
        <v>0</v>
      </c>
      <c r="AG300" s="2">
        <v>0</v>
      </c>
      <c r="AH300" s="2">
        <v>0</v>
      </c>
      <c r="AJ300" s="2">
        <v>0</v>
      </c>
      <c r="AK300" s="2">
        <v>0</v>
      </c>
      <c r="AL300" s="2">
        <v>0</v>
      </c>
      <c r="AM300" s="2">
        <v>1</v>
      </c>
      <c r="AN300" s="2">
        <v>0</v>
      </c>
      <c r="AO300" s="2">
        <v>0</v>
      </c>
      <c r="AP300" s="2">
        <v>0</v>
      </c>
      <c r="AQ300" s="2">
        <v>0</v>
      </c>
      <c r="AS300" s="2">
        <v>0</v>
      </c>
      <c r="AU300" s="2">
        <v>1</v>
      </c>
      <c r="AV300" s="2">
        <v>0</v>
      </c>
      <c r="AX300" s="2">
        <v>0</v>
      </c>
      <c r="AZ300" s="2">
        <v>0</v>
      </c>
      <c r="BA300" s="2">
        <v>0</v>
      </c>
      <c r="BB300" s="2">
        <v>0.5</v>
      </c>
      <c r="BD300" s="2">
        <v>0</v>
      </c>
      <c r="BH300" s="2">
        <v>0</v>
      </c>
      <c r="BI300" s="2">
        <v>0</v>
      </c>
      <c r="BJ300" s="2">
        <v>0</v>
      </c>
      <c r="BK300" s="2">
        <v>0</v>
      </c>
      <c r="BM300" s="2">
        <v>0</v>
      </c>
      <c r="BN300" s="2">
        <v>0</v>
      </c>
      <c r="BP300" s="2">
        <v>0</v>
      </c>
      <c r="BQ300" s="2">
        <v>0</v>
      </c>
      <c r="BR300" s="2">
        <v>0</v>
      </c>
      <c r="BS300" s="2">
        <v>0</v>
      </c>
      <c r="BT300" s="2">
        <v>0</v>
      </c>
      <c r="BU300" s="2">
        <v>0</v>
      </c>
      <c r="BV300" s="2">
        <v>0.5</v>
      </c>
      <c r="BW300" s="2">
        <v>0</v>
      </c>
      <c r="BX300" s="2">
        <v>0</v>
      </c>
      <c r="BY300" s="2">
        <v>0</v>
      </c>
      <c r="BZ300" s="2">
        <v>0</v>
      </c>
      <c r="CB300" s="2">
        <v>0</v>
      </c>
      <c r="CC300" s="2">
        <v>0.33300000000000002</v>
      </c>
      <c r="CD300" s="2">
        <v>0</v>
      </c>
      <c r="CE300" s="2">
        <v>0</v>
      </c>
      <c r="CF300" s="2">
        <v>8.3000000000000004E-2</v>
      </c>
      <c r="CG300" s="2">
        <v>0</v>
      </c>
      <c r="CH300" s="2">
        <v>4.8000000000000001E-2</v>
      </c>
      <c r="CI300" s="2">
        <v>4.2999999999999997E-2</v>
      </c>
    </row>
    <row r="301" spans="1:87" ht="15.5" x14ac:dyDescent="0.35">
      <c r="A301" s="16" t="s">
        <v>2668</v>
      </c>
      <c r="B301" s="17" t="s">
        <v>4227</v>
      </c>
      <c r="C301" s="18" t="s">
        <v>631</v>
      </c>
      <c r="D301" s="19" t="s">
        <v>1525</v>
      </c>
      <c r="E301" s="20"/>
      <c r="F301" s="20"/>
      <c r="G301" s="21"/>
      <c r="H301" s="21">
        <v>0</v>
      </c>
      <c r="I301" s="22">
        <v>0</v>
      </c>
      <c r="J301" s="23">
        <v>1</v>
      </c>
      <c r="K301" s="23">
        <v>0</v>
      </c>
      <c r="L301" s="24">
        <v>0</v>
      </c>
      <c r="M301" s="24">
        <v>0</v>
      </c>
      <c r="N301" s="19">
        <v>0</v>
      </c>
      <c r="O301" s="20">
        <v>0</v>
      </c>
      <c r="P301" s="20">
        <v>0</v>
      </c>
      <c r="Q301" s="21"/>
      <c r="R301" s="21"/>
      <c r="S301" s="22">
        <v>0</v>
      </c>
      <c r="T301" s="23">
        <v>0</v>
      </c>
      <c r="U301" s="23"/>
      <c r="V301" s="24"/>
      <c r="W301" s="24">
        <v>0</v>
      </c>
      <c r="X301" s="24">
        <v>0</v>
      </c>
      <c r="Y301" s="25"/>
      <c r="Z301" s="19">
        <v>0</v>
      </c>
      <c r="AA301" s="20">
        <v>0</v>
      </c>
      <c r="AB301" s="20">
        <v>0</v>
      </c>
      <c r="AC301" s="21">
        <v>0</v>
      </c>
      <c r="AD301" s="21"/>
      <c r="AG301" s="2">
        <v>0</v>
      </c>
      <c r="AH301" s="2">
        <v>0.25</v>
      </c>
      <c r="AI301" s="2">
        <v>0</v>
      </c>
      <c r="AJ301" s="2">
        <v>0</v>
      </c>
      <c r="AK301" s="2">
        <v>0</v>
      </c>
      <c r="AL301" s="2">
        <v>0</v>
      </c>
      <c r="AM301" s="2">
        <v>0</v>
      </c>
      <c r="AN301" s="2">
        <v>0</v>
      </c>
      <c r="AO301" s="2">
        <v>0</v>
      </c>
      <c r="AP301" s="2">
        <v>0</v>
      </c>
      <c r="AQ301" s="2">
        <v>0</v>
      </c>
      <c r="AT301" s="2">
        <v>0</v>
      </c>
      <c r="AU301" s="2">
        <v>1</v>
      </c>
      <c r="AW301" s="2">
        <v>0</v>
      </c>
      <c r="AX301" s="2">
        <v>0</v>
      </c>
      <c r="AZ301" s="2">
        <v>0</v>
      </c>
      <c r="BA301" s="2">
        <v>0</v>
      </c>
      <c r="BC301" s="2">
        <v>0</v>
      </c>
      <c r="BD301" s="2">
        <v>0</v>
      </c>
      <c r="BE301" s="2">
        <v>0</v>
      </c>
      <c r="BF301" s="2">
        <v>0</v>
      </c>
      <c r="BH301" s="2">
        <v>0</v>
      </c>
      <c r="BI301" s="2">
        <v>0</v>
      </c>
      <c r="BJ301" s="2">
        <v>0</v>
      </c>
      <c r="BK301" s="2">
        <v>0</v>
      </c>
      <c r="BM301" s="2">
        <v>0</v>
      </c>
      <c r="BN301" s="2">
        <v>9.0999999999999998E-2</v>
      </c>
      <c r="BO301" s="2">
        <v>0</v>
      </c>
      <c r="BQ301" s="2">
        <v>0</v>
      </c>
      <c r="BR301" s="2">
        <v>0</v>
      </c>
      <c r="BS301" s="2">
        <v>0</v>
      </c>
      <c r="BT301" s="2">
        <v>0</v>
      </c>
      <c r="BU301" s="2">
        <v>0</v>
      </c>
      <c r="BV301" s="2">
        <v>0</v>
      </c>
      <c r="BW301" s="2">
        <v>0</v>
      </c>
      <c r="BX301" s="2">
        <v>0</v>
      </c>
      <c r="BY301" s="2">
        <v>0</v>
      </c>
      <c r="BZ301" s="2">
        <v>0</v>
      </c>
      <c r="CA301" s="2">
        <v>0</v>
      </c>
      <c r="CB301" s="2">
        <v>0</v>
      </c>
      <c r="CC301" s="2">
        <v>1</v>
      </c>
      <c r="CD301" s="2">
        <v>7.6999999999999999E-2</v>
      </c>
      <c r="CE301" s="2">
        <v>0</v>
      </c>
      <c r="CF301" s="2">
        <v>0</v>
      </c>
      <c r="CG301" s="2">
        <v>0</v>
      </c>
      <c r="CH301" s="2">
        <v>0</v>
      </c>
      <c r="CI301" s="2">
        <v>2.5000000000000001E-2</v>
      </c>
    </row>
    <row r="302" spans="1:87" ht="15.5" x14ac:dyDescent="0.35">
      <c r="A302" s="16" t="s">
        <v>2668</v>
      </c>
      <c r="B302" s="17" t="s">
        <v>4227</v>
      </c>
      <c r="C302" s="18" t="s">
        <v>631</v>
      </c>
      <c r="D302" s="19" t="s">
        <v>1326</v>
      </c>
      <c r="E302" s="20"/>
      <c r="F302" s="20"/>
      <c r="G302" s="21"/>
      <c r="H302" s="21">
        <v>0.5</v>
      </c>
      <c r="I302" s="22">
        <v>0</v>
      </c>
      <c r="J302" s="23">
        <v>0</v>
      </c>
      <c r="K302" s="23">
        <v>0</v>
      </c>
      <c r="L302" s="24">
        <v>0</v>
      </c>
      <c r="M302" s="24">
        <v>1</v>
      </c>
      <c r="N302" s="19">
        <v>1</v>
      </c>
      <c r="O302" s="20">
        <v>1</v>
      </c>
      <c r="P302" s="20">
        <v>1</v>
      </c>
      <c r="Q302" s="21"/>
      <c r="R302" s="21"/>
      <c r="S302" s="22">
        <v>0</v>
      </c>
      <c r="T302" s="23">
        <v>0.5</v>
      </c>
      <c r="U302" s="23"/>
      <c r="V302" s="24"/>
      <c r="W302" s="24">
        <v>0.5</v>
      </c>
      <c r="X302" s="24">
        <v>0</v>
      </c>
      <c r="Y302" s="25"/>
      <c r="Z302" s="19">
        <v>0</v>
      </c>
      <c r="AA302" s="20">
        <v>0</v>
      </c>
      <c r="AB302" s="20">
        <v>1</v>
      </c>
      <c r="AC302" s="21">
        <v>1</v>
      </c>
      <c r="AD302" s="21"/>
      <c r="AG302" s="2">
        <v>0</v>
      </c>
      <c r="AH302" s="2">
        <v>0</v>
      </c>
      <c r="AI302" s="2">
        <v>1</v>
      </c>
      <c r="AJ302" s="2">
        <v>0.75</v>
      </c>
      <c r="AK302" s="2">
        <v>0</v>
      </c>
      <c r="AL302" s="2">
        <v>0</v>
      </c>
      <c r="AM302" s="2">
        <v>0</v>
      </c>
      <c r="AN302" s="2">
        <v>0</v>
      </c>
      <c r="AO302" s="2">
        <v>1</v>
      </c>
      <c r="AP302" s="2">
        <v>0</v>
      </c>
      <c r="AQ302" s="2">
        <v>1</v>
      </c>
      <c r="AT302" s="2">
        <v>0.5</v>
      </c>
      <c r="AU302" s="2">
        <v>0</v>
      </c>
      <c r="AW302" s="2">
        <v>1</v>
      </c>
      <c r="AX302" s="2">
        <v>1</v>
      </c>
      <c r="AZ302" s="2">
        <v>0</v>
      </c>
      <c r="BA302" s="2">
        <v>0</v>
      </c>
      <c r="BC302" s="2">
        <v>0</v>
      </c>
      <c r="BD302" s="2">
        <v>0.5</v>
      </c>
      <c r="BE302" s="2">
        <v>0.5</v>
      </c>
      <c r="BF302" s="2">
        <v>1</v>
      </c>
      <c r="BH302" s="2">
        <v>0</v>
      </c>
      <c r="BI302" s="2">
        <v>0</v>
      </c>
      <c r="BJ302" s="2">
        <v>1</v>
      </c>
      <c r="BK302" s="2">
        <v>1</v>
      </c>
      <c r="BM302" s="2">
        <v>1</v>
      </c>
      <c r="BN302" s="2">
        <v>0</v>
      </c>
      <c r="BO302" s="2">
        <v>1</v>
      </c>
      <c r="BQ302" s="2">
        <v>0.75</v>
      </c>
      <c r="BR302" s="2">
        <v>0</v>
      </c>
      <c r="BS302" s="2">
        <v>0</v>
      </c>
      <c r="BT302" s="2">
        <v>0</v>
      </c>
      <c r="BU302" s="2">
        <v>0</v>
      </c>
      <c r="BV302" s="2">
        <v>0</v>
      </c>
      <c r="BW302" s="2">
        <v>1</v>
      </c>
      <c r="BX302" s="2">
        <v>1</v>
      </c>
      <c r="BY302" s="2">
        <v>0.54500000000000004</v>
      </c>
      <c r="BZ302" s="2">
        <v>0</v>
      </c>
      <c r="CA302" s="2">
        <v>0.75</v>
      </c>
      <c r="CB302" s="2">
        <v>1</v>
      </c>
      <c r="CC302" s="2">
        <v>0</v>
      </c>
      <c r="CD302" s="2">
        <v>7.6999999999999999E-2</v>
      </c>
      <c r="CE302" s="2">
        <v>0.57099999999999995</v>
      </c>
      <c r="CF302" s="2">
        <v>0</v>
      </c>
      <c r="CG302" s="2">
        <v>1</v>
      </c>
      <c r="CH302" s="2">
        <v>0.77800000000000002</v>
      </c>
      <c r="CI302" s="2">
        <v>0.43</v>
      </c>
    </row>
    <row r="303" spans="1:87" ht="15.5" x14ac:dyDescent="0.35">
      <c r="A303" s="16" t="s">
        <v>2668</v>
      </c>
      <c r="B303" s="17" t="s">
        <v>4227</v>
      </c>
      <c r="C303" s="18" t="s">
        <v>631</v>
      </c>
      <c r="D303" s="19" t="s">
        <v>1331</v>
      </c>
      <c r="E303" s="20"/>
      <c r="F303" s="20"/>
      <c r="G303" s="21"/>
      <c r="H303" s="21">
        <v>0.5</v>
      </c>
      <c r="I303" s="22">
        <v>1</v>
      </c>
      <c r="J303" s="23">
        <v>0</v>
      </c>
      <c r="K303" s="23">
        <v>1</v>
      </c>
      <c r="L303" s="24">
        <v>1</v>
      </c>
      <c r="M303" s="24">
        <v>0</v>
      </c>
      <c r="N303" s="19">
        <v>0</v>
      </c>
      <c r="O303" s="20">
        <v>0</v>
      </c>
      <c r="P303" s="20">
        <v>0</v>
      </c>
      <c r="Q303" s="21"/>
      <c r="R303" s="21"/>
      <c r="S303" s="22">
        <v>1</v>
      </c>
      <c r="T303" s="23">
        <v>0.5</v>
      </c>
      <c r="U303" s="23"/>
      <c r="V303" s="24"/>
      <c r="W303" s="24">
        <v>0.5</v>
      </c>
      <c r="X303" s="24">
        <v>1</v>
      </c>
      <c r="Y303" s="25"/>
      <c r="Z303" s="19">
        <v>1</v>
      </c>
      <c r="AA303" s="20">
        <v>1</v>
      </c>
      <c r="AB303" s="20">
        <v>0</v>
      </c>
      <c r="AC303" s="21">
        <v>0</v>
      </c>
      <c r="AD303" s="21"/>
      <c r="AG303" s="2">
        <v>1</v>
      </c>
      <c r="AH303" s="2">
        <v>0.75</v>
      </c>
      <c r="AI303" s="2">
        <v>0</v>
      </c>
      <c r="AJ303" s="2">
        <v>0.25</v>
      </c>
      <c r="AK303" s="2">
        <v>1</v>
      </c>
      <c r="AL303" s="2">
        <v>1</v>
      </c>
      <c r="AM303" s="2">
        <v>1</v>
      </c>
      <c r="AN303" s="2">
        <v>1</v>
      </c>
      <c r="AO303" s="2">
        <v>0</v>
      </c>
      <c r="AP303" s="2">
        <v>1</v>
      </c>
      <c r="AQ303" s="2">
        <v>0</v>
      </c>
      <c r="AT303" s="2">
        <v>0.5</v>
      </c>
      <c r="AU303" s="2">
        <v>0</v>
      </c>
      <c r="AW303" s="2">
        <v>0</v>
      </c>
      <c r="AX303" s="2">
        <v>0</v>
      </c>
      <c r="AZ303" s="2">
        <v>1</v>
      </c>
      <c r="BA303" s="2">
        <v>1</v>
      </c>
      <c r="BC303" s="2">
        <v>1</v>
      </c>
      <c r="BD303" s="2">
        <v>0.5</v>
      </c>
      <c r="BE303" s="2">
        <v>0.5</v>
      </c>
      <c r="BF303" s="2">
        <v>0</v>
      </c>
      <c r="BH303" s="2">
        <v>1</v>
      </c>
      <c r="BI303" s="2">
        <v>1</v>
      </c>
      <c r="BJ303" s="2">
        <v>0</v>
      </c>
      <c r="BK303" s="2">
        <v>0</v>
      </c>
      <c r="BM303" s="2">
        <v>0</v>
      </c>
      <c r="BN303" s="2">
        <v>0.90900000000000003</v>
      </c>
      <c r="BO303" s="2">
        <v>0</v>
      </c>
      <c r="BQ303" s="2">
        <v>0.25</v>
      </c>
      <c r="BR303" s="2">
        <v>1</v>
      </c>
      <c r="BS303" s="2">
        <v>1</v>
      </c>
      <c r="BT303" s="2">
        <v>1</v>
      </c>
      <c r="BU303" s="2">
        <v>1</v>
      </c>
      <c r="BV303" s="2">
        <v>1</v>
      </c>
      <c r="BW303" s="2">
        <v>0</v>
      </c>
      <c r="BX303" s="2">
        <v>0</v>
      </c>
      <c r="BY303" s="2">
        <v>0.45500000000000002</v>
      </c>
      <c r="BZ303" s="2">
        <v>1</v>
      </c>
      <c r="CA303" s="2">
        <v>0.25</v>
      </c>
      <c r="CB303" s="2">
        <v>0</v>
      </c>
      <c r="CC303" s="2">
        <v>0</v>
      </c>
      <c r="CD303" s="2">
        <v>0.84599999999999997</v>
      </c>
      <c r="CE303" s="2">
        <v>0.42899999999999999</v>
      </c>
      <c r="CF303" s="2">
        <v>1</v>
      </c>
      <c r="CG303" s="2">
        <v>0</v>
      </c>
      <c r="CH303" s="2">
        <v>0.222</v>
      </c>
      <c r="CI303" s="2">
        <v>0.54400000000000004</v>
      </c>
    </row>
    <row r="304" spans="1:87" ht="15.5" x14ac:dyDescent="0.35">
      <c r="A304" s="16" t="s">
        <v>2861</v>
      </c>
      <c r="B304" s="17" t="s">
        <v>4227</v>
      </c>
      <c r="C304" s="18" t="s">
        <v>767</v>
      </c>
      <c r="D304" s="19" t="s">
        <v>1331</v>
      </c>
      <c r="E304" s="20"/>
      <c r="F304" s="20"/>
      <c r="G304" s="21"/>
      <c r="H304" s="21"/>
      <c r="I304" s="22"/>
      <c r="J304" s="23"/>
      <c r="K304" s="23"/>
      <c r="L304" s="24"/>
      <c r="M304" s="24"/>
      <c r="N304" s="19"/>
      <c r="O304" s="20"/>
      <c r="P304" s="20"/>
      <c r="Q304" s="21"/>
      <c r="R304" s="21"/>
      <c r="S304" s="22">
        <v>0</v>
      </c>
      <c r="T304" s="23"/>
      <c r="U304" s="23"/>
      <c r="V304" s="24"/>
      <c r="W304" s="24"/>
      <c r="X304" s="24"/>
      <c r="Y304" s="25"/>
      <c r="Z304" s="19"/>
      <c r="AA304" s="20"/>
      <c r="AB304" s="20">
        <v>0</v>
      </c>
      <c r="AC304" s="21"/>
      <c r="AD304" s="21"/>
      <c r="AJ304" s="2">
        <v>0</v>
      </c>
      <c r="AL304" s="2">
        <v>1</v>
      </c>
      <c r="AO304" s="2">
        <v>0</v>
      </c>
      <c r="AQ304" s="2">
        <v>0</v>
      </c>
      <c r="BC304" s="2">
        <v>0</v>
      </c>
      <c r="BJ304" s="2">
        <v>0</v>
      </c>
      <c r="BQ304" s="2">
        <v>0</v>
      </c>
      <c r="BU304" s="2">
        <v>1</v>
      </c>
      <c r="BW304" s="2">
        <v>0</v>
      </c>
      <c r="BX304" s="2">
        <v>0</v>
      </c>
      <c r="BY304" s="2">
        <v>0</v>
      </c>
      <c r="BZ304" s="2">
        <v>1</v>
      </c>
      <c r="CB304" s="2">
        <v>0</v>
      </c>
      <c r="CH304" s="2">
        <v>0</v>
      </c>
      <c r="CI304" s="2">
        <v>0.36399999999999999</v>
      </c>
    </row>
    <row r="305" spans="1:87" ht="15.5" x14ac:dyDescent="0.35">
      <c r="A305" s="16" t="s">
        <v>2861</v>
      </c>
      <c r="B305" s="17" t="s">
        <v>4227</v>
      </c>
      <c r="C305" s="18" t="s">
        <v>767</v>
      </c>
      <c r="D305" s="19" t="s">
        <v>1326</v>
      </c>
      <c r="E305" s="20"/>
      <c r="F305" s="20"/>
      <c r="G305" s="21"/>
      <c r="H305" s="21"/>
      <c r="I305" s="22"/>
      <c r="J305" s="23"/>
      <c r="K305" s="23"/>
      <c r="L305" s="24"/>
      <c r="M305" s="24"/>
      <c r="N305" s="19"/>
      <c r="O305" s="20"/>
      <c r="P305" s="20"/>
      <c r="Q305" s="21"/>
      <c r="R305" s="21"/>
      <c r="S305" s="22">
        <v>1</v>
      </c>
      <c r="T305" s="23"/>
      <c r="U305" s="23"/>
      <c r="V305" s="24"/>
      <c r="W305" s="24"/>
      <c r="X305" s="24"/>
      <c r="Y305" s="25"/>
      <c r="Z305" s="19"/>
      <c r="AA305" s="20"/>
      <c r="AB305" s="20">
        <v>1</v>
      </c>
      <c r="AC305" s="21"/>
      <c r="AD305" s="21"/>
      <c r="AJ305" s="2">
        <v>1</v>
      </c>
      <c r="AL305" s="2">
        <v>0</v>
      </c>
      <c r="AO305" s="2">
        <v>1</v>
      </c>
      <c r="AQ305" s="2">
        <v>1</v>
      </c>
      <c r="BC305" s="2">
        <v>1</v>
      </c>
      <c r="BJ305" s="2">
        <v>1</v>
      </c>
      <c r="BQ305" s="2">
        <v>1</v>
      </c>
      <c r="BU305" s="2">
        <v>0</v>
      </c>
      <c r="BW305" s="2">
        <v>1</v>
      </c>
      <c r="BX305" s="2">
        <v>1</v>
      </c>
      <c r="BY305" s="2">
        <v>1</v>
      </c>
      <c r="BZ305" s="2">
        <v>0</v>
      </c>
      <c r="CB305" s="2">
        <v>1</v>
      </c>
      <c r="CH305" s="2">
        <v>1</v>
      </c>
      <c r="CI305" s="2">
        <v>0.63600000000000001</v>
      </c>
    </row>
    <row r="306" spans="1:87" ht="15.5" x14ac:dyDescent="0.35">
      <c r="A306" s="16" t="s">
        <v>2342</v>
      </c>
      <c r="B306" s="17" t="s">
        <v>4227</v>
      </c>
      <c r="C306" s="18" t="s">
        <v>339</v>
      </c>
      <c r="D306" s="19" t="s">
        <v>1525</v>
      </c>
      <c r="E306" s="20"/>
      <c r="F306" s="20"/>
      <c r="G306" s="21">
        <v>0</v>
      </c>
      <c r="H306" s="21">
        <v>0</v>
      </c>
      <c r="I306" s="22">
        <v>0</v>
      </c>
      <c r="J306" s="23"/>
      <c r="K306" s="23">
        <v>0</v>
      </c>
      <c r="L306" s="24">
        <v>0</v>
      </c>
      <c r="M306" s="24"/>
      <c r="N306" s="19"/>
      <c r="O306" s="20"/>
      <c r="P306" s="20">
        <v>0</v>
      </c>
      <c r="Q306" s="21"/>
      <c r="R306" s="21">
        <v>0</v>
      </c>
      <c r="S306" s="22">
        <v>0</v>
      </c>
      <c r="T306" s="23">
        <v>0.25</v>
      </c>
      <c r="U306" s="23"/>
      <c r="V306" s="24"/>
      <c r="W306" s="24"/>
      <c r="X306" s="24">
        <v>0</v>
      </c>
      <c r="Y306" s="25"/>
      <c r="Z306" s="19">
        <v>0</v>
      </c>
      <c r="AA306" s="20"/>
      <c r="AB306" s="20">
        <v>0</v>
      </c>
      <c r="AC306" s="21">
        <v>0</v>
      </c>
      <c r="AD306" s="21"/>
      <c r="AF306" s="2">
        <v>0</v>
      </c>
      <c r="AH306" s="2">
        <v>0</v>
      </c>
      <c r="AI306" s="2">
        <v>0</v>
      </c>
      <c r="AJ306" s="2">
        <v>0</v>
      </c>
      <c r="AK306" s="2">
        <v>0</v>
      </c>
      <c r="AL306" s="2">
        <v>0</v>
      </c>
      <c r="AM306" s="2">
        <v>0</v>
      </c>
      <c r="AN306" s="2">
        <v>0</v>
      </c>
      <c r="AO306" s="2">
        <v>0</v>
      </c>
      <c r="AP306" s="2">
        <v>0</v>
      </c>
      <c r="AQ306" s="2">
        <v>0</v>
      </c>
      <c r="AR306" s="2">
        <v>0</v>
      </c>
      <c r="AT306" s="2">
        <v>0</v>
      </c>
      <c r="AX306" s="2">
        <v>0</v>
      </c>
      <c r="AZ306" s="2">
        <v>0</v>
      </c>
      <c r="BA306" s="2">
        <v>0</v>
      </c>
      <c r="BB306" s="2">
        <v>0</v>
      </c>
      <c r="BC306" s="2">
        <v>0</v>
      </c>
      <c r="BD306" s="2">
        <v>0.25</v>
      </c>
      <c r="BF306" s="2">
        <v>0</v>
      </c>
      <c r="BH306" s="2">
        <v>0</v>
      </c>
      <c r="BJ306" s="2">
        <v>0</v>
      </c>
      <c r="BK306" s="2">
        <v>0</v>
      </c>
      <c r="BL306" s="2">
        <v>0</v>
      </c>
      <c r="BN306" s="2">
        <v>0</v>
      </c>
      <c r="BO306" s="2">
        <v>0</v>
      </c>
      <c r="BP306" s="2">
        <v>0</v>
      </c>
      <c r="BQ306" s="2">
        <v>0</v>
      </c>
      <c r="BS306" s="2">
        <v>0</v>
      </c>
      <c r="BT306" s="2">
        <v>0</v>
      </c>
      <c r="BU306" s="2">
        <v>0</v>
      </c>
      <c r="BV306" s="2">
        <v>0</v>
      </c>
      <c r="BW306" s="2">
        <v>0</v>
      </c>
      <c r="BX306" s="2">
        <v>0</v>
      </c>
      <c r="BY306" s="2">
        <v>9.0999999999999998E-2</v>
      </c>
      <c r="BZ306" s="2">
        <v>0</v>
      </c>
      <c r="CA306" s="2">
        <v>0</v>
      </c>
      <c r="CB306" s="2">
        <v>0</v>
      </c>
      <c r="CD306" s="2">
        <v>0</v>
      </c>
      <c r="CE306" s="2">
        <v>0</v>
      </c>
      <c r="CF306" s="2">
        <v>0</v>
      </c>
      <c r="CH306" s="2">
        <v>0</v>
      </c>
      <c r="CI306" s="2">
        <v>1.6E-2</v>
      </c>
    </row>
    <row r="307" spans="1:87" ht="15.5" x14ac:dyDescent="0.35">
      <c r="A307" s="16" t="s">
        <v>2342</v>
      </c>
      <c r="B307" s="17" t="s">
        <v>4227</v>
      </c>
      <c r="C307" s="18" t="s">
        <v>339</v>
      </c>
      <c r="D307" s="19" t="s">
        <v>1326</v>
      </c>
      <c r="E307" s="20"/>
      <c r="F307" s="20"/>
      <c r="G307" s="21">
        <v>1</v>
      </c>
      <c r="H307" s="21">
        <v>0</v>
      </c>
      <c r="I307" s="22">
        <v>0</v>
      </c>
      <c r="J307" s="23"/>
      <c r="K307" s="23">
        <v>0.5</v>
      </c>
      <c r="L307" s="24">
        <v>1</v>
      </c>
      <c r="M307" s="24"/>
      <c r="N307" s="19"/>
      <c r="O307" s="20"/>
      <c r="P307" s="20">
        <v>0.75</v>
      </c>
      <c r="Q307" s="21"/>
      <c r="R307" s="21">
        <v>0.5</v>
      </c>
      <c r="S307" s="22">
        <v>0.25</v>
      </c>
      <c r="T307" s="23">
        <v>0</v>
      </c>
      <c r="U307" s="23"/>
      <c r="V307" s="24"/>
      <c r="W307" s="24"/>
      <c r="X307" s="24">
        <v>0</v>
      </c>
      <c r="Y307" s="25"/>
      <c r="Z307" s="19">
        <v>0.33300000000000002</v>
      </c>
      <c r="AA307" s="20"/>
      <c r="AB307" s="20">
        <v>0</v>
      </c>
      <c r="AC307" s="21">
        <v>1</v>
      </c>
      <c r="AD307" s="21"/>
      <c r="AF307" s="2">
        <v>1</v>
      </c>
      <c r="AH307" s="2">
        <v>0.75</v>
      </c>
      <c r="AI307" s="2">
        <v>0.5</v>
      </c>
      <c r="AJ307" s="2">
        <v>0.25</v>
      </c>
      <c r="AK307" s="2">
        <v>0</v>
      </c>
      <c r="AL307" s="2">
        <v>0</v>
      </c>
      <c r="AM307" s="2">
        <v>0</v>
      </c>
      <c r="AN307" s="2">
        <v>0</v>
      </c>
      <c r="AO307" s="2">
        <v>1</v>
      </c>
      <c r="AP307" s="2">
        <v>0</v>
      </c>
      <c r="AQ307" s="2">
        <v>0.66700000000000004</v>
      </c>
      <c r="AR307" s="2">
        <v>0</v>
      </c>
      <c r="AT307" s="2">
        <v>0</v>
      </c>
      <c r="AX307" s="2">
        <v>0.75</v>
      </c>
      <c r="AZ307" s="2">
        <v>0</v>
      </c>
      <c r="BA307" s="2">
        <v>0</v>
      </c>
      <c r="BB307" s="2">
        <v>0.5</v>
      </c>
      <c r="BC307" s="2">
        <v>0.25</v>
      </c>
      <c r="BD307" s="2">
        <v>0</v>
      </c>
      <c r="BF307" s="2">
        <v>0</v>
      </c>
      <c r="BH307" s="2">
        <v>0.33300000000000002</v>
      </c>
      <c r="BJ307" s="2">
        <v>0</v>
      </c>
      <c r="BK307" s="2">
        <v>1</v>
      </c>
      <c r="BL307" s="2">
        <v>1</v>
      </c>
      <c r="BN307" s="2">
        <v>0.66700000000000004</v>
      </c>
      <c r="BO307" s="2">
        <v>0.5</v>
      </c>
      <c r="BP307" s="2">
        <v>1</v>
      </c>
      <c r="BQ307" s="2">
        <v>0.25</v>
      </c>
      <c r="BS307" s="2">
        <v>0</v>
      </c>
      <c r="BT307" s="2">
        <v>0</v>
      </c>
      <c r="BU307" s="2">
        <v>0</v>
      </c>
      <c r="BV307" s="2">
        <v>0</v>
      </c>
      <c r="BW307" s="2">
        <v>1</v>
      </c>
      <c r="BX307" s="2">
        <v>0.66700000000000004</v>
      </c>
      <c r="BY307" s="2">
        <v>0.27300000000000002</v>
      </c>
      <c r="BZ307" s="2">
        <v>0</v>
      </c>
      <c r="CA307" s="2">
        <v>0.5</v>
      </c>
      <c r="CB307" s="2">
        <v>0.85699999999999998</v>
      </c>
      <c r="CD307" s="2">
        <v>0.66700000000000004</v>
      </c>
      <c r="CE307" s="2">
        <v>0</v>
      </c>
      <c r="CF307" s="2">
        <v>0</v>
      </c>
      <c r="CH307" s="2">
        <v>0.47599999999999998</v>
      </c>
      <c r="CI307" s="2">
        <v>0.40600000000000003</v>
      </c>
    </row>
    <row r="308" spans="1:87" ht="15.5" x14ac:dyDescent="0.35">
      <c r="A308" s="16" t="s">
        <v>2342</v>
      </c>
      <c r="B308" s="17" t="s">
        <v>4227</v>
      </c>
      <c r="C308" s="18" t="s">
        <v>339</v>
      </c>
      <c r="D308" s="19" t="s">
        <v>1331</v>
      </c>
      <c r="E308" s="20"/>
      <c r="F308" s="20"/>
      <c r="G308" s="21">
        <v>0</v>
      </c>
      <c r="H308" s="21">
        <v>1</v>
      </c>
      <c r="I308" s="22">
        <v>1</v>
      </c>
      <c r="J308" s="23"/>
      <c r="K308" s="23">
        <v>0.5</v>
      </c>
      <c r="L308" s="24">
        <v>0</v>
      </c>
      <c r="M308" s="24"/>
      <c r="N308" s="19"/>
      <c r="O308" s="20"/>
      <c r="P308" s="20">
        <v>0.25</v>
      </c>
      <c r="Q308" s="21"/>
      <c r="R308" s="21">
        <v>0.5</v>
      </c>
      <c r="S308" s="22">
        <v>0.75</v>
      </c>
      <c r="T308" s="23">
        <v>0.75</v>
      </c>
      <c r="U308" s="23"/>
      <c r="V308" s="24"/>
      <c r="W308" s="24"/>
      <c r="X308" s="24">
        <v>1</v>
      </c>
      <c r="Y308" s="25"/>
      <c r="Z308" s="19">
        <v>0.66700000000000004</v>
      </c>
      <c r="AA308" s="20"/>
      <c r="AB308" s="20">
        <v>1</v>
      </c>
      <c r="AC308" s="21">
        <v>0</v>
      </c>
      <c r="AD308" s="21"/>
      <c r="AF308" s="2">
        <v>0</v>
      </c>
      <c r="AH308" s="2">
        <v>0.25</v>
      </c>
      <c r="AI308" s="2">
        <v>0.5</v>
      </c>
      <c r="AJ308" s="2">
        <v>0.75</v>
      </c>
      <c r="AK308" s="2">
        <v>1</v>
      </c>
      <c r="AL308" s="2">
        <v>1</v>
      </c>
      <c r="AM308" s="2">
        <v>1</v>
      </c>
      <c r="AN308" s="2">
        <v>1</v>
      </c>
      <c r="AO308" s="2">
        <v>0</v>
      </c>
      <c r="AP308" s="2">
        <v>1</v>
      </c>
      <c r="AQ308" s="2">
        <v>0.33300000000000002</v>
      </c>
      <c r="AR308" s="2">
        <v>1</v>
      </c>
      <c r="AT308" s="2">
        <v>1</v>
      </c>
      <c r="AX308" s="2">
        <v>0.25</v>
      </c>
      <c r="AZ308" s="2">
        <v>1</v>
      </c>
      <c r="BA308" s="2">
        <v>1</v>
      </c>
      <c r="BB308" s="2">
        <v>0.5</v>
      </c>
      <c r="BC308" s="2">
        <v>0.75</v>
      </c>
      <c r="BD308" s="2">
        <v>0.75</v>
      </c>
      <c r="BF308" s="2">
        <v>1</v>
      </c>
      <c r="BH308" s="2">
        <v>0.66700000000000004</v>
      </c>
      <c r="BJ308" s="2">
        <v>1</v>
      </c>
      <c r="BK308" s="2">
        <v>0</v>
      </c>
      <c r="BL308" s="2">
        <v>0</v>
      </c>
      <c r="BN308" s="2">
        <v>0.33300000000000002</v>
      </c>
      <c r="BO308" s="2">
        <v>0.5</v>
      </c>
      <c r="BP308" s="2">
        <v>0</v>
      </c>
      <c r="BQ308" s="2">
        <v>0.75</v>
      </c>
      <c r="BS308" s="2">
        <v>1</v>
      </c>
      <c r="BT308" s="2">
        <v>1</v>
      </c>
      <c r="BU308" s="2">
        <v>1</v>
      </c>
      <c r="BV308" s="2">
        <v>1</v>
      </c>
      <c r="BW308" s="2">
        <v>0</v>
      </c>
      <c r="BX308" s="2">
        <v>0.33300000000000002</v>
      </c>
      <c r="BY308" s="2">
        <v>0.63600000000000001</v>
      </c>
      <c r="BZ308" s="2">
        <v>1</v>
      </c>
      <c r="CA308" s="2">
        <v>0.5</v>
      </c>
      <c r="CB308" s="2">
        <v>0.14299999999999999</v>
      </c>
      <c r="CD308" s="2">
        <v>0.33300000000000002</v>
      </c>
      <c r="CE308" s="2">
        <v>1</v>
      </c>
      <c r="CF308" s="2">
        <v>1</v>
      </c>
      <c r="CH308" s="2">
        <v>0.52400000000000002</v>
      </c>
      <c r="CI308" s="2">
        <v>0.57799999999999996</v>
      </c>
    </row>
    <row r="309" spans="1:87" ht="15.5" x14ac:dyDescent="0.35">
      <c r="A309" s="16" t="s">
        <v>2342</v>
      </c>
      <c r="B309" s="17" t="s">
        <v>4227</v>
      </c>
      <c r="C309" s="18" t="s">
        <v>354</v>
      </c>
      <c r="D309" s="19" t="s">
        <v>1326</v>
      </c>
      <c r="E309" s="20"/>
      <c r="F309" s="20"/>
      <c r="G309" s="21"/>
      <c r="H309" s="21"/>
      <c r="I309" s="22">
        <v>0</v>
      </c>
      <c r="J309" s="23"/>
      <c r="K309" s="23">
        <v>0.5</v>
      </c>
      <c r="L309" s="24"/>
      <c r="M309" s="24"/>
      <c r="N309" s="19"/>
      <c r="O309" s="20"/>
      <c r="P309" s="20"/>
      <c r="Q309" s="21">
        <v>1</v>
      </c>
      <c r="R309" s="21"/>
      <c r="S309" s="22">
        <v>0</v>
      </c>
      <c r="T309" s="23">
        <v>0</v>
      </c>
      <c r="U309" s="23"/>
      <c r="V309" s="24">
        <v>0.4</v>
      </c>
      <c r="W309" s="24"/>
      <c r="X309" s="24">
        <v>0</v>
      </c>
      <c r="Y309" s="25"/>
      <c r="Z309" s="19"/>
      <c r="AA309" s="20"/>
      <c r="AB309" s="20">
        <v>0</v>
      </c>
      <c r="AC309" s="21">
        <v>1</v>
      </c>
      <c r="AD309" s="21">
        <v>0</v>
      </c>
      <c r="AH309" s="2">
        <v>1</v>
      </c>
      <c r="AI309" s="2">
        <v>1</v>
      </c>
      <c r="AK309" s="2">
        <v>0</v>
      </c>
      <c r="AM309" s="2">
        <v>0</v>
      </c>
      <c r="AN309" s="2">
        <v>0</v>
      </c>
      <c r="AO309" s="2">
        <v>0</v>
      </c>
      <c r="AP309" s="2">
        <v>0</v>
      </c>
      <c r="AQ309" s="2">
        <v>0</v>
      </c>
      <c r="AY309" s="2">
        <v>1</v>
      </c>
      <c r="AZ309" s="2">
        <v>0</v>
      </c>
      <c r="BA309" s="2">
        <v>0.33300000000000002</v>
      </c>
      <c r="BC309" s="2">
        <v>0</v>
      </c>
      <c r="BD309" s="2">
        <v>0</v>
      </c>
      <c r="BI309" s="2">
        <v>0</v>
      </c>
      <c r="BJ309" s="2">
        <v>0</v>
      </c>
      <c r="BK309" s="2">
        <v>1</v>
      </c>
      <c r="BN309" s="2">
        <v>0.66700000000000004</v>
      </c>
      <c r="BO309" s="2">
        <v>1</v>
      </c>
      <c r="BS309" s="2">
        <v>0</v>
      </c>
      <c r="BT309" s="2">
        <v>0</v>
      </c>
      <c r="BV309" s="2">
        <v>0</v>
      </c>
      <c r="BW309" s="2">
        <v>0</v>
      </c>
      <c r="BX309" s="2">
        <v>0</v>
      </c>
      <c r="BY309" s="2">
        <v>0</v>
      </c>
      <c r="CA309" s="2">
        <v>1</v>
      </c>
      <c r="CB309" s="2">
        <v>0.8</v>
      </c>
      <c r="CD309" s="2">
        <v>0.66700000000000004</v>
      </c>
      <c r="CE309" s="2">
        <v>0</v>
      </c>
      <c r="CF309" s="2">
        <v>0.182</v>
      </c>
      <c r="CH309" s="2">
        <v>0.5</v>
      </c>
      <c r="CI309" s="2">
        <v>0.36699999999999999</v>
      </c>
    </row>
    <row r="310" spans="1:87" ht="15.5" x14ac:dyDescent="0.35">
      <c r="A310" s="16" t="s">
        <v>2342</v>
      </c>
      <c r="B310" s="17" t="s">
        <v>4227</v>
      </c>
      <c r="C310" s="18" t="s">
        <v>354</v>
      </c>
      <c r="D310" s="19" t="s">
        <v>1331</v>
      </c>
      <c r="E310" s="20"/>
      <c r="F310" s="20"/>
      <c r="G310" s="21"/>
      <c r="H310" s="21"/>
      <c r="I310" s="22">
        <v>1</v>
      </c>
      <c r="J310" s="23"/>
      <c r="K310" s="23">
        <v>0.5</v>
      </c>
      <c r="L310" s="24"/>
      <c r="M310" s="24"/>
      <c r="N310" s="19"/>
      <c r="O310" s="20"/>
      <c r="P310" s="20"/>
      <c r="Q310" s="21">
        <v>0</v>
      </c>
      <c r="R310" s="21"/>
      <c r="S310" s="22">
        <v>1</v>
      </c>
      <c r="T310" s="23">
        <v>1</v>
      </c>
      <c r="U310" s="23"/>
      <c r="V310" s="24">
        <v>0.6</v>
      </c>
      <c r="W310" s="24"/>
      <c r="X310" s="24">
        <v>1</v>
      </c>
      <c r="Y310" s="25"/>
      <c r="Z310" s="19"/>
      <c r="AA310" s="20"/>
      <c r="AB310" s="20">
        <v>1</v>
      </c>
      <c r="AC310" s="21">
        <v>0</v>
      </c>
      <c r="AD310" s="21">
        <v>1</v>
      </c>
      <c r="AH310" s="2">
        <v>0</v>
      </c>
      <c r="AI310" s="2">
        <v>0</v>
      </c>
      <c r="AK310" s="2">
        <v>1</v>
      </c>
      <c r="AM310" s="2">
        <v>1</v>
      </c>
      <c r="AN310" s="2">
        <v>1</v>
      </c>
      <c r="AO310" s="2">
        <v>1</v>
      </c>
      <c r="AP310" s="2">
        <v>1</v>
      </c>
      <c r="AQ310" s="2">
        <v>1</v>
      </c>
      <c r="AY310" s="2">
        <v>0</v>
      </c>
      <c r="AZ310" s="2">
        <v>1</v>
      </c>
      <c r="BA310" s="2">
        <v>0.66700000000000004</v>
      </c>
      <c r="BC310" s="2">
        <v>1</v>
      </c>
      <c r="BD310" s="2">
        <v>1</v>
      </c>
      <c r="BI310" s="2">
        <v>1</v>
      </c>
      <c r="BJ310" s="2">
        <v>1</v>
      </c>
      <c r="BK310" s="2">
        <v>0</v>
      </c>
      <c r="BN310" s="2">
        <v>0.33300000000000002</v>
      </c>
      <c r="BO310" s="2">
        <v>0</v>
      </c>
      <c r="BS310" s="2">
        <v>1</v>
      </c>
      <c r="BT310" s="2">
        <v>1</v>
      </c>
      <c r="BV310" s="2">
        <v>1</v>
      </c>
      <c r="BW310" s="2">
        <v>1</v>
      </c>
      <c r="BX310" s="2">
        <v>1</v>
      </c>
      <c r="BY310" s="2">
        <v>1</v>
      </c>
      <c r="CA310" s="2">
        <v>0</v>
      </c>
      <c r="CB310" s="2">
        <v>0.2</v>
      </c>
      <c r="CD310" s="2">
        <v>0.33300000000000002</v>
      </c>
      <c r="CE310" s="2">
        <v>1</v>
      </c>
      <c r="CF310" s="2">
        <v>0.81799999999999995</v>
      </c>
      <c r="CH310" s="2">
        <v>0.5</v>
      </c>
      <c r="CI310" s="2">
        <v>0.63300000000000001</v>
      </c>
    </row>
    <row r="311" spans="1:87" ht="15.5" x14ac:dyDescent="0.35">
      <c r="A311" s="16" t="s">
        <v>2685</v>
      </c>
      <c r="B311" s="17" t="s">
        <v>4227</v>
      </c>
      <c r="C311" s="18" t="s">
        <v>642</v>
      </c>
      <c r="D311" s="19" t="s">
        <v>1525</v>
      </c>
      <c r="E311" s="20"/>
      <c r="F311" s="20">
        <v>0</v>
      </c>
      <c r="G311" s="21">
        <v>0</v>
      </c>
      <c r="H311" s="21">
        <v>0</v>
      </c>
      <c r="I311" s="22">
        <v>0</v>
      </c>
      <c r="J311" s="23">
        <v>0</v>
      </c>
      <c r="K311" s="23">
        <v>0</v>
      </c>
      <c r="L311" s="24">
        <v>0</v>
      </c>
      <c r="M311" s="24">
        <v>0</v>
      </c>
      <c r="N311" s="19"/>
      <c r="O311" s="20">
        <v>0</v>
      </c>
      <c r="P311" s="20">
        <v>0</v>
      </c>
      <c r="Q311" s="21"/>
      <c r="R311" s="21"/>
      <c r="S311" s="22">
        <v>0</v>
      </c>
      <c r="T311" s="23">
        <v>0</v>
      </c>
      <c r="U311" s="23"/>
      <c r="V311" s="24">
        <v>0</v>
      </c>
      <c r="W311" s="24">
        <v>0</v>
      </c>
      <c r="X311" s="24">
        <v>0.33300000000000002</v>
      </c>
      <c r="Y311" s="25"/>
      <c r="Z311" s="19"/>
      <c r="AA311" s="20">
        <v>0</v>
      </c>
      <c r="AB311" s="20">
        <v>0</v>
      </c>
      <c r="AC311" s="21">
        <v>0</v>
      </c>
      <c r="AD311" s="21"/>
      <c r="AG311" s="2">
        <v>0</v>
      </c>
      <c r="AH311" s="2">
        <v>0</v>
      </c>
      <c r="AI311" s="2">
        <v>0</v>
      </c>
      <c r="AJ311" s="2">
        <v>0</v>
      </c>
      <c r="AK311" s="2">
        <v>0</v>
      </c>
      <c r="AL311" s="2">
        <v>0</v>
      </c>
      <c r="AM311" s="2">
        <v>0</v>
      </c>
      <c r="AN311" s="2">
        <v>0</v>
      </c>
      <c r="AO311" s="2">
        <v>0</v>
      </c>
      <c r="AP311" s="2">
        <v>0</v>
      </c>
      <c r="AQ311" s="2">
        <v>0</v>
      </c>
      <c r="AS311" s="2">
        <v>0</v>
      </c>
      <c r="AT311" s="2">
        <v>0</v>
      </c>
      <c r="AU311" s="2">
        <v>0</v>
      </c>
      <c r="AW311" s="2">
        <v>0</v>
      </c>
      <c r="AX311" s="2">
        <v>0</v>
      </c>
      <c r="AZ311" s="2">
        <v>0.33300000000000002</v>
      </c>
      <c r="BA311" s="2">
        <v>0</v>
      </c>
      <c r="BC311" s="2">
        <v>0</v>
      </c>
      <c r="BD311" s="2">
        <v>0</v>
      </c>
      <c r="BE311" s="2">
        <v>0</v>
      </c>
      <c r="BF311" s="2">
        <v>0</v>
      </c>
      <c r="BI311" s="2">
        <v>0</v>
      </c>
      <c r="BJ311" s="2">
        <v>0</v>
      </c>
      <c r="BK311" s="2">
        <v>0</v>
      </c>
      <c r="BN311" s="2">
        <v>0</v>
      </c>
      <c r="BO311" s="2">
        <v>0</v>
      </c>
      <c r="BP311" s="2">
        <v>0</v>
      </c>
      <c r="BQ311" s="2">
        <v>0</v>
      </c>
      <c r="BR311" s="2">
        <v>0</v>
      </c>
      <c r="BS311" s="2">
        <v>0</v>
      </c>
      <c r="BT311" s="2">
        <v>0</v>
      </c>
      <c r="BU311" s="2">
        <v>0</v>
      </c>
      <c r="BV311" s="2">
        <v>0</v>
      </c>
      <c r="BW311" s="2">
        <v>0</v>
      </c>
      <c r="BX311" s="2">
        <v>0</v>
      </c>
      <c r="BY311" s="2">
        <v>0</v>
      </c>
      <c r="BZ311" s="2">
        <v>0</v>
      </c>
      <c r="CA311" s="2">
        <v>0</v>
      </c>
      <c r="CB311" s="2">
        <v>0</v>
      </c>
      <c r="CC311" s="2">
        <v>0</v>
      </c>
      <c r="CD311" s="2">
        <v>0</v>
      </c>
      <c r="CE311" s="2">
        <v>0</v>
      </c>
      <c r="CF311" s="2">
        <v>5.2999999999999999E-2</v>
      </c>
      <c r="CH311" s="2">
        <v>0</v>
      </c>
      <c r="CI311" s="2">
        <v>1.2999999999999999E-2</v>
      </c>
    </row>
    <row r="312" spans="1:87" ht="15.5" x14ac:dyDescent="0.35">
      <c r="A312" s="16" t="s">
        <v>2685</v>
      </c>
      <c r="B312" s="17" t="s">
        <v>4227</v>
      </c>
      <c r="C312" s="18" t="s">
        <v>642</v>
      </c>
      <c r="D312" s="19" t="s">
        <v>1326</v>
      </c>
      <c r="E312" s="20"/>
      <c r="F312" s="20">
        <v>1</v>
      </c>
      <c r="G312" s="21">
        <v>1</v>
      </c>
      <c r="H312" s="21">
        <v>0</v>
      </c>
      <c r="I312" s="22">
        <v>0</v>
      </c>
      <c r="J312" s="23">
        <v>0</v>
      </c>
      <c r="K312" s="23">
        <v>0</v>
      </c>
      <c r="L312" s="24">
        <v>0</v>
      </c>
      <c r="M312" s="24">
        <v>1</v>
      </c>
      <c r="N312" s="19"/>
      <c r="O312" s="20">
        <v>0.75</v>
      </c>
      <c r="P312" s="20">
        <v>0</v>
      </c>
      <c r="Q312" s="21"/>
      <c r="R312" s="21"/>
      <c r="S312" s="22">
        <v>0.5</v>
      </c>
      <c r="T312" s="23">
        <v>1</v>
      </c>
      <c r="U312" s="23"/>
      <c r="V312" s="24">
        <v>1</v>
      </c>
      <c r="W312" s="24">
        <v>0.5</v>
      </c>
      <c r="X312" s="24">
        <v>0</v>
      </c>
      <c r="Y312" s="25"/>
      <c r="Z312" s="19"/>
      <c r="AA312" s="20">
        <v>0.25</v>
      </c>
      <c r="AB312" s="20">
        <v>1</v>
      </c>
      <c r="AC312" s="21">
        <v>0.75</v>
      </c>
      <c r="AD312" s="21"/>
      <c r="AG312" s="2">
        <v>0</v>
      </c>
      <c r="AH312" s="2">
        <v>0.25</v>
      </c>
      <c r="AI312" s="2">
        <v>1</v>
      </c>
      <c r="AJ312" s="2">
        <v>0.5</v>
      </c>
      <c r="AK312" s="2">
        <v>0</v>
      </c>
      <c r="AL312" s="2">
        <v>0</v>
      </c>
      <c r="AM312" s="2">
        <v>0</v>
      </c>
      <c r="AN312" s="2">
        <v>0</v>
      </c>
      <c r="AO312" s="2">
        <v>0</v>
      </c>
      <c r="AP312" s="2">
        <v>0</v>
      </c>
      <c r="AQ312" s="2">
        <v>1</v>
      </c>
      <c r="AS312" s="2">
        <v>1</v>
      </c>
      <c r="AT312" s="2">
        <v>0</v>
      </c>
      <c r="AU312" s="2">
        <v>0</v>
      </c>
      <c r="AW312" s="2">
        <v>1</v>
      </c>
      <c r="AX312" s="2">
        <v>0</v>
      </c>
      <c r="AZ312" s="2">
        <v>0</v>
      </c>
      <c r="BA312" s="2">
        <v>0.25</v>
      </c>
      <c r="BC312" s="2">
        <v>0.5</v>
      </c>
      <c r="BD312" s="2">
        <v>1</v>
      </c>
      <c r="BE312" s="2">
        <v>0.5</v>
      </c>
      <c r="BF312" s="2">
        <v>0.75</v>
      </c>
      <c r="BI312" s="2">
        <v>0.25</v>
      </c>
      <c r="BJ312" s="2">
        <v>1</v>
      </c>
      <c r="BK312" s="2">
        <v>0.75</v>
      </c>
      <c r="BN312" s="2">
        <v>9.0999999999999998E-2</v>
      </c>
      <c r="BO312" s="2">
        <v>1</v>
      </c>
      <c r="BP312" s="2">
        <v>1</v>
      </c>
      <c r="BQ312" s="2">
        <v>0.5</v>
      </c>
      <c r="BR312" s="2">
        <v>0</v>
      </c>
      <c r="BS312" s="2">
        <v>0</v>
      </c>
      <c r="BT312" s="2">
        <v>0</v>
      </c>
      <c r="BU312" s="2">
        <v>0</v>
      </c>
      <c r="BV312" s="2">
        <v>0</v>
      </c>
      <c r="BW312" s="2">
        <v>0</v>
      </c>
      <c r="BX312" s="2">
        <v>1</v>
      </c>
      <c r="BY312" s="2">
        <v>0.9</v>
      </c>
      <c r="BZ312" s="2">
        <v>0</v>
      </c>
      <c r="CA312" s="2">
        <v>0.66700000000000004</v>
      </c>
      <c r="CB312" s="2">
        <v>0.875</v>
      </c>
      <c r="CC312" s="2">
        <v>0</v>
      </c>
      <c r="CD312" s="2">
        <v>0.154</v>
      </c>
      <c r="CE312" s="2">
        <v>0.5</v>
      </c>
      <c r="CF312" s="2">
        <v>0.105</v>
      </c>
      <c r="CH312" s="2">
        <v>0.69199999999999995</v>
      </c>
      <c r="CI312" s="2">
        <v>0.443</v>
      </c>
    </row>
    <row r="313" spans="1:87" ht="15.5" x14ac:dyDescent="0.35">
      <c r="A313" s="16" t="s">
        <v>2685</v>
      </c>
      <c r="B313" s="17" t="s">
        <v>4227</v>
      </c>
      <c r="C313" s="18" t="s">
        <v>642</v>
      </c>
      <c r="D313" s="19" t="s">
        <v>1331</v>
      </c>
      <c r="E313" s="20"/>
      <c r="F313" s="20">
        <v>0</v>
      </c>
      <c r="G313" s="21">
        <v>0</v>
      </c>
      <c r="H313" s="21">
        <v>1</v>
      </c>
      <c r="I313" s="22">
        <v>1</v>
      </c>
      <c r="J313" s="23">
        <v>1</v>
      </c>
      <c r="K313" s="23">
        <v>1</v>
      </c>
      <c r="L313" s="24">
        <v>1</v>
      </c>
      <c r="M313" s="24">
        <v>0</v>
      </c>
      <c r="N313" s="19"/>
      <c r="O313" s="20">
        <v>0.25</v>
      </c>
      <c r="P313" s="20">
        <v>0</v>
      </c>
      <c r="Q313" s="21"/>
      <c r="R313" s="21"/>
      <c r="S313" s="22">
        <v>0.5</v>
      </c>
      <c r="T313" s="23">
        <v>0</v>
      </c>
      <c r="U313" s="23"/>
      <c r="V313" s="24">
        <v>0</v>
      </c>
      <c r="W313" s="24">
        <v>0.5</v>
      </c>
      <c r="X313" s="24">
        <v>0.66700000000000004</v>
      </c>
      <c r="Y313" s="25"/>
      <c r="Z313" s="19"/>
      <c r="AA313" s="20">
        <v>0.75</v>
      </c>
      <c r="AB313" s="20">
        <v>0</v>
      </c>
      <c r="AC313" s="21">
        <v>0</v>
      </c>
      <c r="AD313" s="21"/>
      <c r="AG313" s="2">
        <v>1</v>
      </c>
      <c r="AH313" s="2">
        <v>0.75</v>
      </c>
      <c r="AI313" s="2">
        <v>0</v>
      </c>
      <c r="AJ313" s="2">
        <v>0.5</v>
      </c>
      <c r="AK313" s="2">
        <v>1</v>
      </c>
      <c r="AL313" s="2">
        <v>1</v>
      </c>
      <c r="AM313" s="2">
        <v>1</v>
      </c>
      <c r="AN313" s="2">
        <v>1</v>
      </c>
      <c r="AO313" s="2">
        <v>1</v>
      </c>
      <c r="AP313" s="2">
        <v>1</v>
      </c>
      <c r="AQ313" s="2">
        <v>0</v>
      </c>
      <c r="AS313" s="2">
        <v>0</v>
      </c>
      <c r="AT313" s="2">
        <v>1</v>
      </c>
      <c r="AU313" s="2">
        <v>1</v>
      </c>
      <c r="AW313" s="2">
        <v>0</v>
      </c>
      <c r="AX313" s="2">
        <v>0</v>
      </c>
      <c r="AZ313" s="2">
        <v>0.66700000000000004</v>
      </c>
      <c r="BA313" s="2">
        <v>0.75</v>
      </c>
      <c r="BC313" s="2">
        <v>0.5</v>
      </c>
      <c r="BD313" s="2">
        <v>0</v>
      </c>
      <c r="BE313" s="2">
        <v>0.5</v>
      </c>
      <c r="BF313" s="2">
        <v>0.25</v>
      </c>
      <c r="BI313" s="2">
        <v>0.75</v>
      </c>
      <c r="BJ313" s="2">
        <v>0</v>
      </c>
      <c r="BK313" s="2">
        <v>0</v>
      </c>
      <c r="BN313" s="2">
        <v>0.90900000000000003</v>
      </c>
      <c r="BO313" s="2">
        <v>0</v>
      </c>
      <c r="BP313" s="2">
        <v>0</v>
      </c>
      <c r="BQ313" s="2">
        <v>0.5</v>
      </c>
      <c r="BR313" s="2">
        <v>1</v>
      </c>
      <c r="BS313" s="2">
        <v>1</v>
      </c>
      <c r="BT313" s="2">
        <v>1</v>
      </c>
      <c r="BU313" s="2">
        <v>1</v>
      </c>
      <c r="BV313" s="2">
        <v>1</v>
      </c>
      <c r="BW313" s="2">
        <v>1</v>
      </c>
      <c r="BX313" s="2">
        <v>0</v>
      </c>
      <c r="BY313" s="2">
        <v>0.1</v>
      </c>
      <c r="BZ313" s="2">
        <v>1</v>
      </c>
      <c r="CA313" s="2">
        <v>0.33300000000000002</v>
      </c>
      <c r="CB313" s="2">
        <v>0.125</v>
      </c>
      <c r="CC313" s="2">
        <v>1</v>
      </c>
      <c r="CD313" s="2">
        <v>0.84599999999999997</v>
      </c>
      <c r="CE313" s="2">
        <v>0.5</v>
      </c>
      <c r="CF313" s="2">
        <v>0.84199999999999997</v>
      </c>
      <c r="CH313" s="2">
        <v>0.154</v>
      </c>
      <c r="CI313" s="2">
        <v>0.51900000000000002</v>
      </c>
    </row>
    <row r="314" spans="1:87" ht="15.5" x14ac:dyDescent="0.35">
      <c r="A314" s="16" t="s">
        <v>2785</v>
      </c>
      <c r="B314" s="17" t="s">
        <v>4227</v>
      </c>
      <c r="C314" s="18" t="s">
        <v>710</v>
      </c>
      <c r="D314" s="19" t="s">
        <v>1525</v>
      </c>
      <c r="E314" s="20"/>
      <c r="F314" s="20"/>
      <c r="G314" s="21"/>
      <c r="H314" s="21">
        <v>0</v>
      </c>
      <c r="I314" s="22">
        <v>0</v>
      </c>
      <c r="J314" s="23"/>
      <c r="K314" s="23">
        <v>0</v>
      </c>
      <c r="L314" s="24">
        <v>0</v>
      </c>
      <c r="M314" s="24">
        <v>0</v>
      </c>
      <c r="N314" s="19">
        <v>0</v>
      </c>
      <c r="O314" s="20"/>
      <c r="P314" s="20">
        <v>0</v>
      </c>
      <c r="Q314" s="21"/>
      <c r="R314" s="21">
        <v>0</v>
      </c>
      <c r="S314" s="22">
        <v>0</v>
      </c>
      <c r="T314" s="23">
        <v>0</v>
      </c>
      <c r="U314" s="23"/>
      <c r="V314" s="24"/>
      <c r="W314" s="24">
        <v>0</v>
      </c>
      <c r="X314" s="24"/>
      <c r="Y314" s="25">
        <v>0</v>
      </c>
      <c r="Z314" s="19">
        <v>0</v>
      </c>
      <c r="AA314" s="20"/>
      <c r="AB314" s="20">
        <v>0</v>
      </c>
      <c r="AC314" s="21">
        <v>0</v>
      </c>
      <c r="AD314" s="21"/>
      <c r="AF314" s="2">
        <v>0</v>
      </c>
      <c r="AH314" s="2">
        <v>0</v>
      </c>
      <c r="AI314" s="2">
        <v>0</v>
      </c>
      <c r="AJ314" s="2">
        <v>0</v>
      </c>
      <c r="AL314" s="2">
        <v>0</v>
      </c>
      <c r="AO314" s="2">
        <v>0.33300000000000002</v>
      </c>
      <c r="AQ314" s="2">
        <v>0</v>
      </c>
      <c r="AT314" s="2">
        <v>0</v>
      </c>
      <c r="AW314" s="2">
        <v>0</v>
      </c>
      <c r="AX314" s="2">
        <v>0</v>
      </c>
      <c r="BA314" s="2">
        <v>0</v>
      </c>
      <c r="BB314" s="2">
        <v>0</v>
      </c>
      <c r="BC314" s="2">
        <v>0</v>
      </c>
      <c r="BD314" s="2">
        <v>0</v>
      </c>
      <c r="BE314" s="2">
        <v>0</v>
      </c>
      <c r="BG314" s="2">
        <v>0</v>
      </c>
      <c r="BH314" s="2">
        <v>0</v>
      </c>
      <c r="BJ314" s="2">
        <v>0</v>
      </c>
      <c r="BK314" s="2">
        <v>0</v>
      </c>
      <c r="BL314" s="2">
        <v>0</v>
      </c>
      <c r="BM314" s="2">
        <v>0</v>
      </c>
      <c r="BN314" s="2">
        <v>0</v>
      </c>
      <c r="BO314" s="2">
        <v>0</v>
      </c>
      <c r="BQ314" s="2">
        <v>0</v>
      </c>
      <c r="BU314" s="2">
        <v>0</v>
      </c>
      <c r="BW314" s="2">
        <v>0.33300000000000002</v>
      </c>
      <c r="BX314" s="2">
        <v>0</v>
      </c>
      <c r="BY314" s="2">
        <v>0</v>
      </c>
      <c r="BZ314" s="2">
        <v>0</v>
      </c>
      <c r="CA314" s="2">
        <v>0</v>
      </c>
      <c r="CB314" s="2">
        <v>0.2</v>
      </c>
      <c r="CD314" s="2">
        <v>0</v>
      </c>
      <c r="CE314" s="2">
        <v>0</v>
      </c>
      <c r="CF314" s="2">
        <v>0</v>
      </c>
      <c r="CG314" s="2">
        <v>0</v>
      </c>
      <c r="CH314" s="2">
        <v>0</v>
      </c>
      <c r="CI314" s="2">
        <v>1.7000000000000001E-2</v>
      </c>
    </row>
    <row r="315" spans="1:87" ht="15.5" x14ac:dyDescent="0.35">
      <c r="A315" s="16" t="s">
        <v>2785</v>
      </c>
      <c r="B315" s="17" t="s">
        <v>4227</v>
      </c>
      <c r="C315" s="18" t="s">
        <v>710</v>
      </c>
      <c r="D315" s="19" t="s">
        <v>1331</v>
      </c>
      <c r="E315" s="20"/>
      <c r="F315" s="20"/>
      <c r="G315" s="21"/>
      <c r="H315" s="21">
        <v>1</v>
      </c>
      <c r="I315" s="22">
        <v>1</v>
      </c>
      <c r="J315" s="23"/>
      <c r="K315" s="23">
        <v>0.5</v>
      </c>
      <c r="L315" s="24">
        <v>0</v>
      </c>
      <c r="M315" s="24">
        <v>0.33300000000000002</v>
      </c>
      <c r="N315" s="19">
        <v>0</v>
      </c>
      <c r="O315" s="20"/>
      <c r="P315" s="20">
        <v>0.33300000000000002</v>
      </c>
      <c r="Q315" s="21"/>
      <c r="R315" s="21">
        <v>1</v>
      </c>
      <c r="S315" s="22">
        <v>1</v>
      </c>
      <c r="T315" s="23">
        <v>0.5</v>
      </c>
      <c r="U315" s="23"/>
      <c r="V315" s="24"/>
      <c r="W315" s="24">
        <v>0.25</v>
      </c>
      <c r="X315" s="24"/>
      <c r="Y315" s="25">
        <v>1</v>
      </c>
      <c r="Z315" s="19">
        <v>1</v>
      </c>
      <c r="AA315" s="20"/>
      <c r="AB315" s="20">
        <v>0</v>
      </c>
      <c r="AC315" s="21">
        <v>0</v>
      </c>
      <c r="AD315" s="21"/>
      <c r="AF315" s="2">
        <v>0</v>
      </c>
      <c r="AH315" s="2">
        <v>0.25</v>
      </c>
      <c r="AI315" s="2">
        <v>0</v>
      </c>
      <c r="AJ315" s="2">
        <v>0.66700000000000004</v>
      </c>
      <c r="AL315" s="2">
        <v>1</v>
      </c>
      <c r="AO315" s="2">
        <v>0.33300000000000002</v>
      </c>
      <c r="AQ315" s="2">
        <v>0</v>
      </c>
      <c r="AT315" s="2">
        <v>1</v>
      </c>
      <c r="AW315" s="2">
        <v>0.33300000000000002</v>
      </c>
      <c r="AX315" s="2">
        <v>0.33300000000000002</v>
      </c>
      <c r="BA315" s="2">
        <v>1</v>
      </c>
      <c r="BB315" s="2">
        <v>1</v>
      </c>
      <c r="BC315" s="2">
        <v>1</v>
      </c>
      <c r="BD315" s="2">
        <v>0.5</v>
      </c>
      <c r="BE315" s="2">
        <v>0.25</v>
      </c>
      <c r="BG315" s="2">
        <v>1</v>
      </c>
      <c r="BH315" s="2">
        <v>1</v>
      </c>
      <c r="BJ315" s="2">
        <v>0</v>
      </c>
      <c r="BK315" s="2">
        <v>0</v>
      </c>
      <c r="BL315" s="2">
        <v>0</v>
      </c>
      <c r="BM315" s="2">
        <v>0</v>
      </c>
      <c r="BN315" s="2">
        <v>0.33300000000000002</v>
      </c>
      <c r="BO315" s="2">
        <v>0</v>
      </c>
      <c r="BQ315" s="2">
        <v>0.66700000000000004</v>
      </c>
      <c r="BU315" s="2">
        <v>1</v>
      </c>
      <c r="BW315" s="2">
        <v>0.33300000000000002</v>
      </c>
      <c r="BX315" s="2">
        <v>0</v>
      </c>
      <c r="BY315" s="2">
        <v>0.33300000000000002</v>
      </c>
      <c r="BZ315" s="2">
        <v>1</v>
      </c>
      <c r="CA315" s="2">
        <v>0.4</v>
      </c>
      <c r="CB315" s="2">
        <v>0.2</v>
      </c>
      <c r="CD315" s="2">
        <v>0.308</v>
      </c>
      <c r="CE315" s="2">
        <v>1</v>
      </c>
      <c r="CF315" s="2">
        <v>1</v>
      </c>
      <c r="CG315" s="2">
        <v>0</v>
      </c>
      <c r="CH315" s="2">
        <v>0.41199999999999998</v>
      </c>
      <c r="CI315" s="2">
        <v>0.39700000000000002</v>
      </c>
    </row>
    <row r="316" spans="1:87" ht="15.5" x14ac:dyDescent="0.35">
      <c r="A316" s="16" t="s">
        <v>2785</v>
      </c>
      <c r="B316" s="17" t="s">
        <v>4227</v>
      </c>
      <c r="C316" s="18" t="s">
        <v>710</v>
      </c>
      <c r="D316" s="19" t="s">
        <v>1326</v>
      </c>
      <c r="E316" s="20"/>
      <c r="F316" s="20"/>
      <c r="G316" s="21"/>
      <c r="H316" s="21">
        <v>0</v>
      </c>
      <c r="I316" s="22">
        <v>0</v>
      </c>
      <c r="J316" s="23"/>
      <c r="K316" s="23">
        <v>0.5</v>
      </c>
      <c r="L316" s="24">
        <v>1</v>
      </c>
      <c r="M316" s="24">
        <v>0.66700000000000004</v>
      </c>
      <c r="N316" s="19">
        <v>1</v>
      </c>
      <c r="O316" s="20"/>
      <c r="P316" s="20">
        <v>0.66700000000000004</v>
      </c>
      <c r="Q316" s="21"/>
      <c r="R316" s="21">
        <v>0</v>
      </c>
      <c r="S316" s="22">
        <v>0</v>
      </c>
      <c r="T316" s="23">
        <v>0.5</v>
      </c>
      <c r="U316" s="23"/>
      <c r="V316" s="24"/>
      <c r="W316" s="24">
        <v>0.75</v>
      </c>
      <c r="X316" s="24"/>
      <c r="Y316" s="25">
        <v>0</v>
      </c>
      <c r="Z316" s="19">
        <v>0</v>
      </c>
      <c r="AA316" s="20"/>
      <c r="AB316" s="20">
        <v>1</v>
      </c>
      <c r="AC316" s="21">
        <v>1</v>
      </c>
      <c r="AD316" s="21"/>
      <c r="AF316" s="2">
        <v>1</v>
      </c>
      <c r="AH316" s="2">
        <v>0.75</v>
      </c>
      <c r="AI316" s="2">
        <v>1</v>
      </c>
      <c r="AJ316" s="2">
        <v>0.33300000000000002</v>
      </c>
      <c r="AL316" s="2">
        <v>0</v>
      </c>
      <c r="AO316" s="2">
        <v>0.33300000000000002</v>
      </c>
      <c r="AQ316" s="2">
        <v>1</v>
      </c>
      <c r="AT316" s="2">
        <v>0</v>
      </c>
      <c r="AW316" s="2">
        <v>0.66700000000000004</v>
      </c>
      <c r="AX316" s="2">
        <v>0.66700000000000004</v>
      </c>
      <c r="BA316" s="2">
        <v>0</v>
      </c>
      <c r="BB316" s="2">
        <v>0</v>
      </c>
      <c r="BC316" s="2">
        <v>0</v>
      </c>
      <c r="BD316" s="2">
        <v>0.5</v>
      </c>
      <c r="BE316" s="2">
        <v>0.75</v>
      </c>
      <c r="BG316" s="2">
        <v>0</v>
      </c>
      <c r="BH316" s="2">
        <v>0</v>
      </c>
      <c r="BJ316" s="2">
        <v>1</v>
      </c>
      <c r="BK316" s="2">
        <v>1</v>
      </c>
      <c r="BL316" s="2">
        <v>1</v>
      </c>
      <c r="BM316" s="2">
        <v>1</v>
      </c>
      <c r="BN316" s="2">
        <v>0.66700000000000004</v>
      </c>
      <c r="BO316" s="2">
        <v>1</v>
      </c>
      <c r="BQ316" s="2">
        <v>0.33300000000000002</v>
      </c>
      <c r="BU316" s="2">
        <v>0</v>
      </c>
      <c r="BW316" s="2">
        <v>0.33300000000000002</v>
      </c>
      <c r="BX316" s="2">
        <v>1</v>
      </c>
      <c r="BY316" s="2">
        <v>0.66700000000000004</v>
      </c>
      <c r="BZ316" s="2">
        <v>0</v>
      </c>
      <c r="CA316" s="2">
        <v>0.6</v>
      </c>
      <c r="CB316" s="2">
        <v>0.6</v>
      </c>
      <c r="CD316" s="2">
        <v>0.69199999999999995</v>
      </c>
      <c r="CE316" s="2">
        <v>0</v>
      </c>
      <c r="CF316" s="2">
        <v>0</v>
      </c>
      <c r="CG316" s="2">
        <v>1</v>
      </c>
      <c r="CH316" s="2">
        <v>0.58799999999999997</v>
      </c>
      <c r="CI316" s="2">
        <v>0.58599999999999997</v>
      </c>
    </row>
    <row r="317" spans="1:87" ht="15.5" x14ac:dyDescent="0.35">
      <c r="A317" s="16" t="s">
        <v>2801</v>
      </c>
      <c r="B317" s="17" t="s">
        <v>4227</v>
      </c>
      <c r="C317" s="18" t="s">
        <v>721</v>
      </c>
      <c r="D317" s="19" t="s">
        <v>1525</v>
      </c>
      <c r="E317" s="20"/>
      <c r="F317" s="20"/>
      <c r="G317" s="21"/>
      <c r="H317" s="21"/>
      <c r="I317" s="22"/>
      <c r="J317" s="23"/>
      <c r="K317" s="23">
        <v>0</v>
      </c>
      <c r="L317" s="24">
        <v>0</v>
      </c>
      <c r="M317" s="24">
        <v>0</v>
      </c>
      <c r="N317" s="19">
        <v>0</v>
      </c>
      <c r="O317" s="20"/>
      <c r="P317" s="20">
        <v>0</v>
      </c>
      <c r="Q317" s="21"/>
      <c r="R317" s="21">
        <v>0</v>
      </c>
      <c r="S317" s="22">
        <v>0</v>
      </c>
      <c r="T317" s="23">
        <v>0</v>
      </c>
      <c r="U317" s="23"/>
      <c r="V317" s="24"/>
      <c r="W317" s="24">
        <v>0</v>
      </c>
      <c r="X317" s="24"/>
      <c r="Y317" s="25"/>
      <c r="Z317" s="19">
        <v>0</v>
      </c>
      <c r="AA317" s="20"/>
      <c r="AB317" s="20">
        <v>0</v>
      </c>
      <c r="AC317" s="21">
        <v>0</v>
      </c>
      <c r="AD317" s="21"/>
      <c r="AH317" s="2">
        <v>0</v>
      </c>
      <c r="AI317" s="2">
        <v>0</v>
      </c>
      <c r="AL317" s="2">
        <v>0</v>
      </c>
      <c r="AO317" s="2">
        <v>0.66700000000000004</v>
      </c>
      <c r="AQ317" s="2">
        <v>0</v>
      </c>
      <c r="AW317" s="2">
        <v>0</v>
      </c>
      <c r="AX317" s="2">
        <v>0</v>
      </c>
      <c r="BB317" s="2">
        <v>0</v>
      </c>
      <c r="BC317" s="2">
        <v>0</v>
      </c>
      <c r="BD317" s="2">
        <v>0</v>
      </c>
      <c r="BE317" s="2">
        <v>0</v>
      </c>
      <c r="BH317" s="2">
        <v>0</v>
      </c>
      <c r="BJ317" s="2">
        <v>0</v>
      </c>
      <c r="BK317" s="2">
        <v>0</v>
      </c>
      <c r="BM317" s="2">
        <v>0</v>
      </c>
      <c r="BN317" s="2">
        <v>0</v>
      </c>
      <c r="BO317" s="2">
        <v>0</v>
      </c>
      <c r="BU317" s="2">
        <v>0</v>
      </c>
      <c r="BW317" s="2">
        <v>0.66700000000000004</v>
      </c>
      <c r="BX317" s="2">
        <v>0</v>
      </c>
      <c r="BY317" s="2">
        <v>0</v>
      </c>
      <c r="BZ317" s="2">
        <v>0</v>
      </c>
      <c r="CA317" s="2">
        <v>0</v>
      </c>
      <c r="CB317" s="2">
        <v>0.4</v>
      </c>
      <c r="CD317" s="2">
        <v>0</v>
      </c>
      <c r="CG317" s="2">
        <v>0</v>
      </c>
      <c r="CH317" s="2">
        <v>0</v>
      </c>
      <c r="CI317" s="2">
        <v>3.9E-2</v>
      </c>
    </row>
    <row r="318" spans="1:87" ht="15.5" x14ac:dyDescent="0.35">
      <c r="A318" s="16" t="s">
        <v>2801</v>
      </c>
      <c r="B318" s="17" t="s">
        <v>4227</v>
      </c>
      <c r="C318" s="18" t="s">
        <v>721</v>
      </c>
      <c r="D318" s="19" t="s">
        <v>1331</v>
      </c>
      <c r="E318" s="20"/>
      <c r="F318" s="20"/>
      <c r="G318" s="21"/>
      <c r="H318" s="21"/>
      <c r="I318" s="22"/>
      <c r="J318" s="23"/>
      <c r="K318" s="23">
        <v>0</v>
      </c>
      <c r="L318" s="24">
        <v>0</v>
      </c>
      <c r="M318" s="24">
        <v>1</v>
      </c>
      <c r="N318" s="19">
        <v>0</v>
      </c>
      <c r="O318" s="20"/>
      <c r="P318" s="20">
        <v>0</v>
      </c>
      <c r="Q318" s="21"/>
      <c r="R318" s="21">
        <v>0</v>
      </c>
      <c r="S318" s="22">
        <v>1</v>
      </c>
      <c r="T318" s="23">
        <v>0.5</v>
      </c>
      <c r="U318" s="23"/>
      <c r="V318" s="24"/>
      <c r="W318" s="24">
        <v>0</v>
      </c>
      <c r="X318" s="24"/>
      <c r="Y318" s="25"/>
      <c r="Z318" s="19">
        <v>1</v>
      </c>
      <c r="AA318" s="20"/>
      <c r="AB318" s="20">
        <v>0</v>
      </c>
      <c r="AC318" s="21">
        <v>0</v>
      </c>
      <c r="AD318" s="21"/>
      <c r="AH318" s="2">
        <v>0.25</v>
      </c>
      <c r="AI318" s="2">
        <v>0</v>
      </c>
      <c r="AL318" s="2">
        <v>1</v>
      </c>
      <c r="AO318" s="2">
        <v>0.33300000000000002</v>
      </c>
      <c r="AQ318" s="2">
        <v>0</v>
      </c>
      <c r="AW318" s="2">
        <v>1</v>
      </c>
      <c r="AX318" s="2">
        <v>0</v>
      </c>
      <c r="BB318" s="2">
        <v>0</v>
      </c>
      <c r="BC318" s="2">
        <v>1</v>
      </c>
      <c r="BD318" s="2">
        <v>0.5</v>
      </c>
      <c r="BE318" s="2">
        <v>0</v>
      </c>
      <c r="BH318" s="2">
        <v>1</v>
      </c>
      <c r="BJ318" s="2">
        <v>0</v>
      </c>
      <c r="BK318" s="2">
        <v>0</v>
      </c>
      <c r="BM318" s="2">
        <v>0</v>
      </c>
      <c r="BN318" s="2">
        <v>0.111</v>
      </c>
      <c r="BO318" s="2">
        <v>0</v>
      </c>
      <c r="BU318" s="2">
        <v>1</v>
      </c>
      <c r="BW318" s="2">
        <v>0.33300000000000002</v>
      </c>
      <c r="BX318" s="2">
        <v>0</v>
      </c>
      <c r="BY318" s="2">
        <v>0.33300000000000002</v>
      </c>
      <c r="BZ318" s="2">
        <v>1</v>
      </c>
      <c r="CA318" s="2">
        <v>1</v>
      </c>
      <c r="CB318" s="2">
        <v>0.2</v>
      </c>
      <c r="CD318" s="2">
        <v>7.6999999999999999E-2</v>
      </c>
      <c r="CG318" s="2">
        <v>0</v>
      </c>
      <c r="CH318" s="2">
        <v>0.214</v>
      </c>
      <c r="CI318" s="2">
        <v>0.29399999999999998</v>
      </c>
    </row>
    <row r="319" spans="1:87" ht="15.5" x14ac:dyDescent="0.35">
      <c r="A319" s="16" t="s">
        <v>2801</v>
      </c>
      <c r="B319" s="17" t="s">
        <v>4227</v>
      </c>
      <c r="C319" s="18" t="s">
        <v>721</v>
      </c>
      <c r="D319" s="19" t="s">
        <v>1326</v>
      </c>
      <c r="E319" s="20"/>
      <c r="F319" s="20"/>
      <c r="G319" s="21"/>
      <c r="H319" s="21"/>
      <c r="I319" s="22"/>
      <c r="J319" s="23"/>
      <c r="K319" s="23">
        <v>1</v>
      </c>
      <c r="L319" s="24">
        <v>1</v>
      </c>
      <c r="M319" s="24">
        <v>0</v>
      </c>
      <c r="N319" s="19">
        <v>1</v>
      </c>
      <c r="O319" s="20"/>
      <c r="P319" s="20">
        <v>1</v>
      </c>
      <c r="Q319" s="21"/>
      <c r="R319" s="21">
        <v>1</v>
      </c>
      <c r="S319" s="22">
        <v>0</v>
      </c>
      <c r="T319" s="23">
        <v>0.5</v>
      </c>
      <c r="U319" s="23"/>
      <c r="V319" s="24"/>
      <c r="W319" s="24">
        <v>1</v>
      </c>
      <c r="X319" s="24"/>
      <c r="Y319" s="25"/>
      <c r="Z319" s="19">
        <v>0</v>
      </c>
      <c r="AA319" s="20"/>
      <c r="AB319" s="20">
        <v>1</v>
      </c>
      <c r="AC319" s="21">
        <v>1</v>
      </c>
      <c r="AD319" s="21"/>
      <c r="AH319" s="2">
        <v>0.75</v>
      </c>
      <c r="AI319" s="2">
        <v>1</v>
      </c>
      <c r="AL319" s="2">
        <v>0</v>
      </c>
      <c r="AO319" s="2">
        <v>0</v>
      </c>
      <c r="AQ319" s="2">
        <v>1</v>
      </c>
      <c r="AW319" s="2">
        <v>0</v>
      </c>
      <c r="AX319" s="2">
        <v>1</v>
      </c>
      <c r="BB319" s="2">
        <v>1</v>
      </c>
      <c r="BC319" s="2">
        <v>0</v>
      </c>
      <c r="BD319" s="2">
        <v>0.5</v>
      </c>
      <c r="BE319" s="2">
        <v>1</v>
      </c>
      <c r="BH319" s="2">
        <v>0</v>
      </c>
      <c r="BJ319" s="2">
        <v>1</v>
      </c>
      <c r="BK319" s="2">
        <v>1</v>
      </c>
      <c r="BM319" s="2">
        <v>1</v>
      </c>
      <c r="BN319" s="2">
        <v>0.88900000000000001</v>
      </c>
      <c r="BO319" s="2">
        <v>1</v>
      </c>
      <c r="BU319" s="2">
        <v>0</v>
      </c>
      <c r="BW319" s="2">
        <v>0</v>
      </c>
      <c r="BX319" s="2">
        <v>1</v>
      </c>
      <c r="BY319" s="2">
        <v>0.66700000000000004</v>
      </c>
      <c r="BZ319" s="2">
        <v>0</v>
      </c>
      <c r="CA319" s="2">
        <v>0</v>
      </c>
      <c r="CB319" s="2">
        <v>0.4</v>
      </c>
      <c r="CD319" s="2">
        <v>0.92300000000000004</v>
      </c>
      <c r="CG319" s="2">
        <v>1</v>
      </c>
      <c r="CH319" s="2">
        <v>0.78600000000000003</v>
      </c>
      <c r="CI319" s="2">
        <v>0.66700000000000004</v>
      </c>
    </row>
    <row r="320" spans="1:87" ht="15.5" x14ac:dyDescent="0.35">
      <c r="A320" s="16" t="s">
        <v>2770</v>
      </c>
      <c r="B320" s="17" t="s">
        <v>4227</v>
      </c>
      <c r="C320" s="18" t="s">
        <v>699</v>
      </c>
      <c r="D320" s="19" t="s">
        <v>1326</v>
      </c>
      <c r="E320" s="20"/>
      <c r="F320" s="20">
        <v>0</v>
      </c>
      <c r="G320" s="21">
        <v>1</v>
      </c>
      <c r="H320" s="21">
        <v>1</v>
      </c>
      <c r="I320" s="22">
        <v>0</v>
      </c>
      <c r="J320" s="23">
        <v>0</v>
      </c>
      <c r="K320" s="23">
        <v>0.25</v>
      </c>
      <c r="L320" s="24">
        <v>0.25</v>
      </c>
      <c r="M320" s="24">
        <v>1</v>
      </c>
      <c r="N320" s="19"/>
      <c r="O320" s="20">
        <v>1</v>
      </c>
      <c r="P320" s="20"/>
      <c r="Q320" s="21"/>
      <c r="R320" s="21"/>
      <c r="S320" s="22">
        <v>1</v>
      </c>
      <c r="T320" s="23">
        <v>0.75</v>
      </c>
      <c r="U320" s="23"/>
      <c r="V320" s="24">
        <v>1</v>
      </c>
      <c r="W320" s="24">
        <v>1</v>
      </c>
      <c r="X320" s="24">
        <v>0</v>
      </c>
      <c r="Y320" s="25"/>
      <c r="Z320" s="19"/>
      <c r="AA320" s="20">
        <v>0</v>
      </c>
      <c r="AB320" s="20">
        <v>1</v>
      </c>
      <c r="AC320" s="21">
        <v>1</v>
      </c>
      <c r="AD320" s="21"/>
      <c r="AG320" s="2">
        <v>0</v>
      </c>
      <c r="AH320" s="2">
        <v>0</v>
      </c>
      <c r="AI320" s="2">
        <v>1</v>
      </c>
      <c r="AJ320" s="2">
        <v>0.66700000000000004</v>
      </c>
      <c r="AK320" s="2">
        <v>0</v>
      </c>
      <c r="AL320" s="2">
        <v>0</v>
      </c>
      <c r="AM320" s="2">
        <v>0</v>
      </c>
      <c r="AN320" s="2">
        <v>0</v>
      </c>
      <c r="AO320" s="2">
        <v>0</v>
      </c>
      <c r="AP320" s="2">
        <v>0</v>
      </c>
      <c r="AQ320" s="2">
        <v>1</v>
      </c>
      <c r="AS320" s="2">
        <v>0</v>
      </c>
      <c r="AT320" s="2">
        <v>1</v>
      </c>
      <c r="AU320" s="2">
        <v>0</v>
      </c>
      <c r="AW320" s="2">
        <v>1</v>
      </c>
      <c r="AZ320" s="2">
        <v>0</v>
      </c>
      <c r="BA320" s="2">
        <v>0.5</v>
      </c>
      <c r="BC320" s="2">
        <v>1</v>
      </c>
      <c r="BD320" s="2">
        <v>0.75</v>
      </c>
      <c r="BE320" s="2">
        <v>1</v>
      </c>
      <c r="BF320" s="2">
        <v>1</v>
      </c>
      <c r="BI320" s="2">
        <v>0</v>
      </c>
      <c r="BJ320" s="2">
        <v>1</v>
      </c>
      <c r="BK320" s="2">
        <v>1</v>
      </c>
      <c r="BN320" s="2">
        <v>0.16700000000000001</v>
      </c>
      <c r="BO320" s="2">
        <v>1</v>
      </c>
      <c r="BP320" s="2">
        <v>1</v>
      </c>
      <c r="BQ320" s="2">
        <v>0.66700000000000004</v>
      </c>
      <c r="BR320" s="2">
        <v>0</v>
      </c>
      <c r="BS320" s="2">
        <v>0</v>
      </c>
      <c r="BT320" s="2">
        <v>0</v>
      </c>
      <c r="BU320" s="2">
        <v>0</v>
      </c>
      <c r="BV320" s="2">
        <v>0</v>
      </c>
      <c r="BW320" s="2">
        <v>0</v>
      </c>
      <c r="BX320" s="2">
        <v>1</v>
      </c>
      <c r="BY320" s="2">
        <v>0.9</v>
      </c>
      <c r="BZ320" s="2">
        <v>0</v>
      </c>
      <c r="CA320" s="2">
        <v>1</v>
      </c>
      <c r="CB320" s="2">
        <v>0.875</v>
      </c>
      <c r="CC320" s="2">
        <v>0</v>
      </c>
      <c r="CD320" s="2">
        <v>0.28599999999999998</v>
      </c>
      <c r="CE320" s="2">
        <v>0.25</v>
      </c>
      <c r="CF320" s="2">
        <v>0.11799999999999999</v>
      </c>
      <c r="CH320" s="2">
        <v>0.9</v>
      </c>
      <c r="CI320" s="2">
        <v>0.49299999999999999</v>
      </c>
    </row>
    <row r="321" spans="1:87" ht="15.5" x14ac:dyDescent="0.35">
      <c r="A321" s="16" t="s">
        <v>2770</v>
      </c>
      <c r="B321" s="17" t="s">
        <v>4227</v>
      </c>
      <c r="C321" s="18" t="s">
        <v>699</v>
      </c>
      <c r="D321" s="19" t="s">
        <v>1331</v>
      </c>
      <c r="E321" s="20"/>
      <c r="F321" s="20">
        <v>1</v>
      </c>
      <c r="G321" s="21">
        <v>0</v>
      </c>
      <c r="H321" s="21">
        <v>0</v>
      </c>
      <c r="I321" s="22">
        <v>1</v>
      </c>
      <c r="J321" s="23">
        <v>1</v>
      </c>
      <c r="K321" s="23">
        <v>0.75</v>
      </c>
      <c r="L321" s="24">
        <v>0.75</v>
      </c>
      <c r="M321" s="24">
        <v>0</v>
      </c>
      <c r="N321" s="19"/>
      <c r="O321" s="20">
        <v>0</v>
      </c>
      <c r="P321" s="20"/>
      <c r="Q321" s="21"/>
      <c r="R321" s="21"/>
      <c r="S321" s="22">
        <v>0</v>
      </c>
      <c r="T321" s="23">
        <v>0.25</v>
      </c>
      <c r="U321" s="23"/>
      <c r="V321" s="24">
        <v>0</v>
      </c>
      <c r="W321" s="24">
        <v>0</v>
      </c>
      <c r="X321" s="24">
        <v>1</v>
      </c>
      <c r="Y321" s="25"/>
      <c r="Z321" s="19"/>
      <c r="AA321" s="20">
        <v>1</v>
      </c>
      <c r="AB321" s="20">
        <v>0</v>
      </c>
      <c r="AC321" s="21">
        <v>0</v>
      </c>
      <c r="AD321" s="21"/>
      <c r="AG321" s="2">
        <v>1</v>
      </c>
      <c r="AH321" s="2">
        <v>1</v>
      </c>
      <c r="AI321" s="2">
        <v>0</v>
      </c>
      <c r="AJ321" s="2">
        <v>0.33300000000000002</v>
      </c>
      <c r="AK321" s="2">
        <v>1</v>
      </c>
      <c r="AL321" s="2">
        <v>1</v>
      </c>
      <c r="AM321" s="2">
        <v>1</v>
      </c>
      <c r="AN321" s="2">
        <v>1</v>
      </c>
      <c r="AO321" s="2">
        <v>1</v>
      </c>
      <c r="AP321" s="2">
        <v>1</v>
      </c>
      <c r="AQ321" s="2">
        <v>0</v>
      </c>
      <c r="AS321" s="2">
        <v>1</v>
      </c>
      <c r="AT321" s="2">
        <v>0</v>
      </c>
      <c r="AU321" s="2">
        <v>1</v>
      </c>
      <c r="AW321" s="2">
        <v>0</v>
      </c>
      <c r="AZ321" s="2">
        <v>1</v>
      </c>
      <c r="BA321" s="2">
        <v>0.5</v>
      </c>
      <c r="BC321" s="2">
        <v>0</v>
      </c>
      <c r="BD321" s="2">
        <v>0.25</v>
      </c>
      <c r="BE321" s="2">
        <v>0</v>
      </c>
      <c r="BF321" s="2">
        <v>0</v>
      </c>
      <c r="BI321" s="2">
        <v>1</v>
      </c>
      <c r="BJ321" s="2">
        <v>0</v>
      </c>
      <c r="BK321" s="2">
        <v>0</v>
      </c>
      <c r="BN321" s="2">
        <v>0.83299999999999996</v>
      </c>
      <c r="BO321" s="2">
        <v>0</v>
      </c>
      <c r="BP321" s="2">
        <v>0</v>
      </c>
      <c r="BQ321" s="2">
        <v>0.33300000000000002</v>
      </c>
      <c r="BR321" s="2">
        <v>1</v>
      </c>
      <c r="BS321" s="2">
        <v>1</v>
      </c>
      <c r="BT321" s="2">
        <v>1</v>
      </c>
      <c r="BU321" s="2">
        <v>1</v>
      </c>
      <c r="BV321" s="2">
        <v>1</v>
      </c>
      <c r="BW321" s="2">
        <v>1</v>
      </c>
      <c r="BX321" s="2">
        <v>0</v>
      </c>
      <c r="BY321" s="2">
        <v>0.1</v>
      </c>
      <c r="BZ321" s="2">
        <v>1</v>
      </c>
      <c r="CA321" s="2">
        <v>0</v>
      </c>
      <c r="CB321" s="2">
        <v>0.125</v>
      </c>
      <c r="CC321" s="2">
        <v>1</v>
      </c>
      <c r="CD321" s="2">
        <v>0.71399999999999997</v>
      </c>
      <c r="CE321" s="2">
        <v>0.75</v>
      </c>
      <c r="CF321" s="2">
        <v>0.88200000000000001</v>
      </c>
      <c r="CH321" s="2">
        <v>0.1</v>
      </c>
      <c r="CI321" s="2">
        <v>0.50700000000000001</v>
      </c>
    </row>
    <row r="322" spans="1:87" ht="15.5" x14ac:dyDescent="0.35">
      <c r="A322" s="16" t="s">
        <v>2891</v>
      </c>
      <c r="B322" s="17" t="s">
        <v>4227</v>
      </c>
      <c r="C322" s="18" t="s">
        <v>790</v>
      </c>
      <c r="D322" s="19" t="s">
        <v>1331</v>
      </c>
      <c r="E322" s="20"/>
      <c r="F322" s="20"/>
      <c r="G322" s="21"/>
      <c r="H322" s="21"/>
      <c r="I322" s="22"/>
      <c r="J322" s="23">
        <v>0</v>
      </c>
      <c r="K322" s="23"/>
      <c r="L322" s="24">
        <v>1</v>
      </c>
      <c r="M322" s="24">
        <v>0</v>
      </c>
      <c r="N322" s="19"/>
      <c r="O322" s="20"/>
      <c r="P322" s="20"/>
      <c r="Q322" s="21"/>
      <c r="R322" s="21"/>
      <c r="S322" s="22"/>
      <c r="T322" s="23">
        <v>0</v>
      </c>
      <c r="U322" s="23">
        <v>0.5</v>
      </c>
      <c r="V322" s="24">
        <v>0</v>
      </c>
      <c r="W322" s="24">
        <v>0</v>
      </c>
      <c r="X322" s="24"/>
      <c r="Y322" s="25"/>
      <c r="Z322" s="19">
        <v>1</v>
      </c>
      <c r="AA322" s="20"/>
      <c r="AB322" s="20">
        <v>0</v>
      </c>
      <c r="AC322" s="21"/>
      <c r="AD322" s="21"/>
      <c r="AJ322" s="2">
        <v>0</v>
      </c>
      <c r="AL322" s="2">
        <v>1</v>
      </c>
      <c r="AO322" s="2">
        <v>0.5</v>
      </c>
      <c r="AQ322" s="2">
        <v>0</v>
      </c>
      <c r="AR322" s="2">
        <v>0</v>
      </c>
      <c r="AU322" s="2">
        <v>0</v>
      </c>
      <c r="AW322" s="2">
        <v>0</v>
      </c>
      <c r="BA322" s="2">
        <v>0</v>
      </c>
      <c r="BD322" s="2">
        <v>0</v>
      </c>
      <c r="BE322" s="2">
        <v>0</v>
      </c>
      <c r="BF322" s="2">
        <v>0.16700000000000001</v>
      </c>
      <c r="BH322" s="2">
        <v>1</v>
      </c>
      <c r="BJ322" s="2">
        <v>0</v>
      </c>
      <c r="BN322" s="2">
        <v>1</v>
      </c>
      <c r="BQ322" s="2">
        <v>0</v>
      </c>
      <c r="BU322" s="2">
        <v>1</v>
      </c>
      <c r="BW322" s="2">
        <v>0.5</v>
      </c>
      <c r="BX322" s="2">
        <v>0</v>
      </c>
      <c r="BY322" s="2">
        <v>0</v>
      </c>
      <c r="BZ322" s="2">
        <v>1</v>
      </c>
      <c r="CA322" s="2">
        <v>0</v>
      </c>
      <c r="CB322" s="2">
        <v>0.5</v>
      </c>
      <c r="CC322" s="2">
        <v>0</v>
      </c>
      <c r="CD322" s="2">
        <v>0.5</v>
      </c>
      <c r="CE322" s="2">
        <v>0.16700000000000001</v>
      </c>
      <c r="CF322" s="2">
        <v>0</v>
      </c>
      <c r="CH322" s="2">
        <v>0.2</v>
      </c>
      <c r="CI322" s="2">
        <v>0.32100000000000001</v>
      </c>
    </row>
    <row r="323" spans="1:87" ht="15.5" x14ac:dyDescent="0.35">
      <c r="A323" s="16" t="s">
        <v>2891</v>
      </c>
      <c r="B323" s="17" t="s">
        <v>4227</v>
      </c>
      <c r="C323" s="18" t="s">
        <v>790</v>
      </c>
      <c r="D323" s="19" t="s">
        <v>1326</v>
      </c>
      <c r="E323" s="20"/>
      <c r="F323" s="20"/>
      <c r="G323" s="21"/>
      <c r="H323" s="21"/>
      <c r="I323" s="22"/>
      <c r="J323" s="23">
        <v>1</v>
      </c>
      <c r="K323" s="23"/>
      <c r="L323" s="24">
        <v>0</v>
      </c>
      <c r="M323" s="24">
        <v>1</v>
      </c>
      <c r="N323" s="19"/>
      <c r="O323" s="20"/>
      <c r="P323" s="20"/>
      <c r="Q323" s="21"/>
      <c r="R323" s="21"/>
      <c r="S323" s="22"/>
      <c r="T323" s="23">
        <v>1</v>
      </c>
      <c r="U323" s="23">
        <v>0.5</v>
      </c>
      <c r="V323" s="24">
        <v>1</v>
      </c>
      <c r="W323" s="24">
        <v>1</v>
      </c>
      <c r="X323" s="24"/>
      <c r="Y323" s="25"/>
      <c r="Z323" s="19">
        <v>0</v>
      </c>
      <c r="AA323" s="20"/>
      <c r="AB323" s="20">
        <v>1</v>
      </c>
      <c r="AC323" s="21"/>
      <c r="AD323" s="21"/>
      <c r="AJ323" s="2">
        <v>1</v>
      </c>
      <c r="AL323" s="2">
        <v>0</v>
      </c>
      <c r="AO323" s="2">
        <v>0.5</v>
      </c>
      <c r="AQ323" s="2">
        <v>1</v>
      </c>
      <c r="AR323" s="2">
        <v>1</v>
      </c>
      <c r="AU323" s="2">
        <v>1</v>
      </c>
      <c r="AW323" s="2">
        <v>1</v>
      </c>
      <c r="BA323" s="2">
        <v>1</v>
      </c>
      <c r="BD323" s="2">
        <v>1</v>
      </c>
      <c r="BE323" s="2">
        <v>1</v>
      </c>
      <c r="BF323" s="2">
        <v>0.83299999999999996</v>
      </c>
      <c r="BH323" s="2">
        <v>0</v>
      </c>
      <c r="BJ323" s="2">
        <v>1</v>
      </c>
      <c r="BN323" s="2">
        <v>0</v>
      </c>
      <c r="BQ323" s="2">
        <v>1</v>
      </c>
      <c r="BU323" s="2">
        <v>0</v>
      </c>
      <c r="BW323" s="2">
        <v>0.5</v>
      </c>
      <c r="BX323" s="2">
        <v>1</v>
      </c>
      <c r="BY323" s="2">
        <v>1</v>
      </c>
      <c r="BZ323" s="2">
        <v>0</v>
      </c>
      <c r="CA323" s="2">
        <v>1</v>
      </c>
      <c r="CB323" s="2">
        <v>0.5</v>
      </c>
      <c r="CC323" s="2">
        <v>1</v>
      </c>
      <c r="CD323" s="2">
        <v>0.5</v>
      </c>
      <c r="CE323" s="2">
        <v>0.83299999999999996</v>
      </c>
      <c r="CF323" s="2">
        <v>1</v>
      </c>
      <c r="CH323" s="2">
        <v>0.8</v>
      </c>
      <c r="CI323" s="2">
        <v>0.67900000000000005</v>
      </c>
    </row>
    <row r="324" spans="1:87" ht="15.5" x14ac:dyDescent="0.35">
      <c r="A324" s="16" t="s">
        <v>2388</v>
      </c>
      <c r="B324" s="17" t="s">
        <v>4227</v>
      </c>
      <c r="C324" s="18" t="s">
        <v>381</v>
      </c>
      <c r="D324" s="19" t="s">
        <v>1525</v>
      </c>
      <c r="E324" s="20"/>
      <c r="F324" s="20">
        <v>0</v>
      </c>
      <c r="G324" s="21">
        <v>0</v>
      </c>
      <c r="H324" s="21">
        <v>0</v>
      </c>
      <c r="I324" s="22">
        <v>0</v>
      </c>
      <c r="J324" s="23">
        <v>0</v>
      </c>
      <c r="K324" s="23">
        <v>0</v>
      </c>
      <c r="L324" s="24">
        <v>0</v>
      </c>
      <c r="M324" s="24">
        <v>0</v>
      </c>
      <c r="N324" s="19">
        <v>0</v>
      </c>
      <c r="O324" s="20">
        <v>0.25</v>
      </c>
      <c r="P324" s="20">
        <v>0.5</v>
      </c>
      <c r="Q324" s="21">
        <v>0</v>
      </c>
      <c r="R324" s="21">
        <v>0</v>
      </c>
      <c r="S324" s="22">
        <v>0</v>
      </c>
      <c r="T324" s="23">
        <v>0.25</v>
      </c>
      <c r="U324" s="23">
        <v>0</v>
      </c>
      <c r="V324" s="24">
        <v>0</v>
      </c>
      <c r="W324" s="24">
        <v>0</v>
      </c>
      <c r="X324" s="24">
        <v>0</v>
      </c>
      <c r="Y324" s="25">
        <v>0</v>
      </c>
      <c r="Z324" s="19">
        <v>0</v>
      </c>
      <c r="AA324" s="20">
        <v>0</v>
      </c>
      <c r="AB324" s="20">
        <v>0</v>
      </c>
      <c r="AC324" s="21">
        <v>0</v>
      </c>
      <c r="AD324" s="21">
        <v>0</v>
      </c>
      <c r="AF324" s="2">
        <v>0</v>
      </c>
      <c r="AG324" s="2">
        <v>0</v>
      </c>
      <c r="AH324" s="2">
        <v>0</v>
      </c>
      <c r="AI324" s="2">
        <v>0</v>
      </c>
      <c r="AJ324" s="2">
        <v>0</v>
      </c>
      <c r="AK324" s="2">
        <v>0.33300000000000002</v>
      </c>
      <c r="AL324" s="2">
        <v>0</v>
      </c>
      <c r="AM324" s="2">
        <v>0</v>
      </c>
      <c r="AN324" s="2">
        <v>0.5</v>
      </c>
      <c r="AO324" s="2">
        <v>1</v>
      </c>
      <c r="AP324" s="2">
        <v>0</v>
      </c>
      <c r="AQ324" s="2">
        <v>0</v>
      </c>
      <c r="AR324" s="2">
        <v>0</v>
      </c>
      <c r="AS324" s="2">
        <v>0</v>
      </c>
      <c r="AT324" s="2">
        <v>0</v>
      </c>
      <c r="AU324" s="2">
        <v>0</v>
      </c>
      <c r="AW324" s="2">
        <v>0</v>
      </c>
      <c r="AX324" s="2">
        <v>0.5</v>
      </c>
      <c r="AY324" s="2">
        <v>0</v>
      </c>
      <c r="AZ324" s="2">
        <v>0</v>
      </c>
      <c r="BA324" s="2">
        <v>0</v>
      </c>
      <c r="BB324" s="2">
        <v>0</v>
      </c>
      <c r="BC324" s="2">
        <v>0</v>
      </c>
      <c r="BD324" s="2">
        <v>0.25</v>
      </c>
      <c r="BE324" s="2">
        <v>0</v>
      </c>
      <c r="BF324" s="2">
        <v>7.6999999999999999E-2</v>
      </c>
      <c r="BG324" s="2">
        <v>0</v>
      </c>
      <c r="BH324" s="2">
        <v>0</v>
      </c>
      <c r="BI324" s="2">
        <v>0</v>
      </c>
      <c r="BJ324" s="2">
        <v>0</v>
      </c>
      <c r="BK324" s="2">
        <v>0</v>
      </c>
      <c r="BL324" s="2">
        <v>0</v>
      </c>
      <c r="BM324" s="2">
        <v>0</v>
      </c>
      <c r="BN324" s="2">
        <v>0</v>
      </c>
      <c r="BO324" s="2">
        <v>0</v>
      </c>
      <c r="BP324" s="2">
        <v>0</v>
      </c>
      <c r="BQ324" s="2">
        <v>0</v>
      </c>
      <c r="BR324" s="2">
        <v>0</v>
      </c>
      <c r="BS324" s="2">
        <v>0.5</v>
      </c>
      <c r="BT324" s="2">
        <v>0.33300000000000002</v>
      </c>
      <c r="BU324" s="2">
        <v>0</v>
      </c>
      <c r="BV324" s="2">
        <v>0</v>
      </c>
      <c r="BW324" s="2">
        <v>1</v>
      </c>
      <c r="BX324" s="2">
        <v>0</v>
      </c>
      <c r="BY324" s="2">
        <v>8.3000000000000004E-2</v>
      </c>
      <c r="BZ324" s="2">
        <v>0</v>
      </c>
      <c r="CA324" s="2">
        <v>0</v>
      </c>
      <c r="CB324" s="2">
        <v>0.111</v>
      </c>
      <c r="CC324" s="2">
        <v>0</v>
      </c>
      <c r="CD324" s="2">
        <v>0</v>
      </c>
      <c r="CE324" s="2">
        <v>0.05</v>
      </c>
      <c r="CF324" s="2">
        <v>0.105</v>
      </c>
      <c r="CG324" s="2">
        <v>0</v>
      </c>
      <c r="CH324" s="2">
        <v>0.105</v>
      </c>
      <c r="CI324" s="2">
        <v>6.2E-2</v>
      </c>
    </row>
    <row r="325" spans="1:87" ht="15.5" x14ac:dyDescent="0.35">
      <c r="A325" s="16" t="s">
        <v>2388</v>
      </c>
      <c r="B325" s="17" t="s">
        <v>4227</v>
      </c>
      <c r="C325" s="18" t="s">
        <v>381</v>
      </c>
      <c r="D325" s="19" t="s">
        <v>1326</v>
      </c>
      <c r="E325" s="20"/>
      <c r="F325" s="20">
        <v>0</v>
      </c>
      <c r="G325" s="21">
        <v>0.75</v>
      </c>
      <c r="H325" s="21">
        <v>0</v>
      </c>
      <c r="I325" s="22">
        <v>0</v>
      </c>
      <c r="J325" s="23">
        <v>0</v>
      </c>
      <c r="K325" s="23">
        <v>0.75</v>
      </c>
      <c r="L325" s="24">
        <v>0.2</v>
      </c>
      <c r="M325" s="24">
        <v>0.75</v>
      </c>
      <c r="N325" s="19">
        <v>0.33300000000000002</v>
      </c>
      <c r="O325" s="20">
        <v>0.5</v>
      </c>
      <c r="P325" s="20">
        <v>0.5</v>
      </c>
      <c r="Q325" s="21">
        <v>0</v>
      </c>
      <c r="R325" s="21">
        <v>0</v>
      </c>
      <c r="S325" s="22">
        <v>0.25</v>
      </c>
      <c r="T325" s="23">
        <v>0.25</v>
      </c>
      <c r="U325" s="23">
        <v>0.25</v>
      </c>
      <c r="V325" s="24">
        <v>0</v>
      </c>
      <c r="W325" s="24">
        <v>1</v>
      </c>
      <c r="X325" s="24">
        <v>0</v>
      </c>
      <c r="Y325" s="25">
        <v>0</v>
      </c>
      <c r="Z325" s="19">
        <v>0.33300000000000002</v>
      </c>
      <c r="AA325" s="20">
        <v>0</v>
      </c>
      <c r="AB325" s="20">
        <v>0.33300000000000002</v>
      </c>
      <c r="AC325" s="21">
        <v>1</v>
      </c>
      <c r="AD325" s="21">
        <v>0</v>
      </c>
      <c r="AF325" s="2">
        <v>1</v>
      </c>
      <c r="AG325" s="2">
        <v>0</v>
      </c>
      <c r="AH325" s="2">
        <v>1</v>
      </c>
      <c r="AI325" s="2">
        <v>0.5</v>
      </c>
      <c r="AJ325" s="2">
        <v>0</v>
      </c>
      <c r="AK325" s="2">
        <v>0</v>
      </c>
      <c r="AL325" s="2">
        <v>0</v>
      </c>
      <c r="AM325" s="2">
        <v>0</v>
      </c>
      <c r="AN325" s="2">
        <v>0</v>
      </c>
      <c r="AO325" s="2">
        <v>0</v>
      </c>
      <c r="AP325" s="2">
        <v>0</v>
      </c>
      <c r="AQ325" s="2">
        <v>0.5</v>
      </c>
      <c r="AR325" s="2">
        <v>0</v>
      </c>
      <c r="AS325" s="2">
        <v>0</v>
      </c>
      <c r="AT325" s="2">
        <v>0</v>
      </c>
      <c r="AU325" s="2">
        <v>0</v>
      </c>
      <c r="AW325" s="2">
        <v>0.75</v>
      </c>
      <c r="AX325" s="2">
        <v>0.5</v>
      </c>
      <c r="AY325" s="2">
        <v>0</v>
      </c>
      <c r="AZ325" s="2">
        <v>0</v>
      </c>
      <c r="BA325" s="2">
        <v>0</v>
      </c>
      <c r="BB325" s="2">
        <v>0</v>
      </c>
      <c r="BC325" s="2">
        <v>0.25</v>
      </c>
      <c r="BD325" s="2">
        <v>0.25</v>
      </c>
      <c r="BE325" s="2">
        <v>1</v>
      </c>
      <c r="BF325" s="2">
        <v>0.23100000000000001</v>
      </c>
      <c r="BG325" s="2">
        <v>0</v>
      </c>
      <c r="BH325" s="2">
        <v>0.33300000000000002</v>
      </c>
      <c r="BI325" s="2">
        <v>0</v>
      </c>
      <c r="BJ325" s="2">
        <v>0.33300000000000002</v>
      </c>
      <c r="BK325" s="2">
        <v>1</v>
      </c>
      <c r="BL325" s="2">
        <v>1</v>
      </c>
      <c r="BM325" s="2">
        <v>0.33300000000000002</v>
      </c>
      <c r="BN325" s="2">
        <v>0.61499999999999999</v>
      </c>
      <c r="BO325" s="2">
        <v>0.5</v>
      </c>
      <c r="BP325" s="2">
        <v>0.75</v>
      </c>
      <c r="BQ325" s="2">
        <v>0</v>
      </c>
      <c r="BR325" s="2">
        <v>0</v>
      </c>
      <c r="BS325" s="2">
        <v>0</v>
      </c>
      <c r="BT325" s="2">
        <v>0</v>
      </c>
      <c r="BU325" s="2">
        <v>0</v>
      </c>
      <c r="BV325" s="2">
        <v>0</v>
      </c>
      <c r="BW325" s="2">
        <v>0</v>
      </c>
      <c r="BX325" s="2">
        <v>0.5</v>
      </c>
      <c r="BY325" s="2">
        <v>0.33300000000000002</v>
      </c>
      <c r="BZ325" s="2">
        <v>0</v>
      </c>
      <c r="CA325" s="2">
        <v>0.5</v>
      </c>
      <c r="CB325" s="2">
        <v>0.55600000000000005</v>
      </c>
      <c r="CC325" s="2">
        <v>0</v>
      </c>
      <c r="CD325" s="2">
        <v>0.70599999999999996</v>
      </c>
      <c r="CE325" s="2">
        <v>0.15</v>
      </c>
      <c r="CF325" s="2">
        <v>0</v>
      </c>
      <c r="CG325" s="2">
        <v>0.33300000000000002</v>
      </c>
      <c r="CH325" s="2">
        <v>0.42099999999999999</v>
      </c>
      <c r="CI325" s="2">
        <v>0.33</v>
      </c>
    </row>
    <row r="326" spans="1:87" ht="15.5" x14ac:dyDescent="0.35">
      <c r="A326" s="16" t="s">
        <v>2388</v>
      </c>
      <c r="B326" s="17" t="s">
        <v>4227</v>
      </c>
      <c r="C326" s="18" t="s">
        <v>381</v>
      </c>
      <c r="D326" s="19" t="s">
        <v>1331</v>
      </c>
      <c r="E326" s="20"/>
      <c r="F326" s="20">
        <v>1</v>
      </c>
      <c r="G326" s="21">
        <v>0.25</v>
      </c>
      <c r="H326" s="21">
        <v>1</v>
      </c>
      <c r="I326" s="22">
        <v>1</v>
      </c>
      <c r="J326" s="23">
        <v>1</v>
      </c>
      <c r="K326" s="23">
        <v>0.25</v>
      </c>
      <c r="L326" s="24">
        <v>0.8</v>
      </c>
      <c r="M326" s="24">
        <v>0.25</v>
      </c>
      <c r="N326" s="19">
        <v>0.66700000000000004</v>
      </c>
      <c r="O326" s="20">
        <v>0.25</v>
      </c>
      <c r="P326" s="20">
        <v>0</v>
      </c>
      <c r="Q326" s="21">
        <v>1</v>
      </c>
      <c r="R326" s="21">
        <v>1</v>
      </c>
      <c r="S326" s="22">
        <v>0.75</v>
      </c>
      <c r="T326" s="23">
        <v>0.5</v>
      </c>
      <c r="U326" s="23">
        <v>0.75</v>
      </c>
      <c r="V326" s="24">
        <v>1</v>
      </c>
      <c r="W326" s="24">
        <v>0</v>
      </c>
      <c r="X326" s="24">
        <v>1</v>
      </c>
      <c r="Y326" s="25">
        <v>1</v>
      </c>
      <c r="Z326" s="19">
        <v>0.66700000000000004</v>
      </c>
      <c r="AA326" s="20">
        <v>1</v>
      </c>
      <c r="AB326" s="20">
        <v>0.66700000000000004</v>
      </c>
      <c r="AC326" s="21">
        <v>0</v>
      </c>
      <c r="AD326" s="21">
        <v>1</v>
      </c>
      <c r="AF326" s="2">
        <v>0</v>
      </c>
      <c r="AG326" s="2">
        <v>1</v>
      </c>
      <c r="AH326" s="2">
        <v>0</v>
      </c>
      <c r="AI326" s="2">
        <v>0.5</v>
      </c>
      <c r="AJ326" s="2">
        <v>1</v>
      </c>
      <c r="AK326" s="2">
        <v>0.66700000000000004</v>
      </c>
      <c r="AL326" s="2">
        <v>1</v>
      </c>
      <c r="AM326" s="2">
        <v>1</v>
      </c>
      <c r="AN326" s="2">
        <v>0.5</v>
      </c>
      <c r="AO326" s="2">
        <v>0</v>
      </c>
      <c r="AP326" s="2">
        <v>1</v>
      </c>
      <c r="AQ326" s="2">
        <v>0.5</v>
      </c>
      <c r="AR326" s="2">
        <v>1</v>
      </c>
      <c r="AS326" s="2">
        <v>1</v>
      </c>
      <c r="AT326" s="2">
        <v>1</v>
      </c>
      <c r="AU326" s="2">
        <v>1</v>
      </c>
      <c r="AW326" s="2">
        <v>0.25</v>
      </c>
      <c r="AX326" s="2">
        <v>0</v>
      </c>
      <c r="AY326" s="2">
        <v>1</v>
      </c>
      <c r="AZ326" s="2">
        <v>1</v>
      </c>
      <c r="BA326" s="2">
        <v>1</v>
      </c>
      <c r="BB326" s="2">
        <v>1</v>
      </c>
      <c r="BC326" s="2">
        <v>0.75</v>
      </c>
      <c r="BD326" s="2">
        <v>0.5</v>
      </c>
      <c r="BE326" s="2">
        <v>0</v>
      </c>
      <c r="BF326" s="2">
        <v>0.69199999999999995</v>
      </c>
      <c r="BG326" s="2">
        <v>1</v>
      </c>
      <c r="BH326" s="2">
        <v>0.66700000000000004</v>
      </c>
      <c r="BI326" s="2">
        <v>1</v>
      </c>
      <c r="BJ326" s="2">
        <v>0.66700000000000004</v>
      </c>
      <c r="BK326" s="2">
        <v>0</v>
      </c>
      <c r="BL326" s="2">
        <v>0</v>
      </c>
      <c r="BM326" s="2">
        <v>0.66700000000000004</v>
      </c>
      <c r="BN326" s="2">
        <v>0.38500000000000001</v>
      </c>
      <c r="BO326" s="2">
        <v>0.5</v>
      </c>
      <c r="BP326" s="2">
        <v>0.25</v>
      </c>
      <c r="BQ326" s="2">
        <v>1</v>
      </c>
      <c r="BR326" s="2">
        <v>1</v>
      </c>
      <c r="BS326" s="2">
        <v>0.5</v>
      </c>
      <c r="BT326" s="2">
        <v>0.66700000000000004</v>
      </c>
      <c r="BU326" s="2">
        <v>1</v>
      </c>
      <c r="BV326" s="2">
        <v>1</v>
      </c>
      <c r="BW326" s="2">
        <v>0</v>
      </c>
      <c r="BX326" s="2">
        <v>0.5</v>
      </c>
      <c r="BY326" s="2">
        <v>0.58299999999999996</v>
      </c>
      <c r="BZ326" s="2">
        <v>1</v>
      </c>
      <c r="CA326" s="2">
        <v>0.5</v>
      </c>
      <c r="CB326" s="2">
        <v>0.33300000000000002</v>
      </c>
      <c r="CC326" s="2">
        <v>1</v>
      </c>
      <c r="CD326" s="2">
        <v>0.29399999999999998</v>
      </c>
      <c r="CE326" s="2">
        <v>0.8</v>
      </c>
      <c r="CF326" s="2">
        <v>0.89500000000000002</v>
      </c>
      <c r="CG326" s="2">
        <v>0.66700000000000004</v>
      </c>
      <c r="CH326" s="2">
        <v>0.47399999999999998</v>
      </c>
      <c r="CI326" s="2">
        <v>0.60699999999999998</v>
      </c>
    </row>
    <row r="327" spans="1:87" ht="15.5" x14ac:dyDescent="0.35">
      <c r="A327" s="16" t="s">
        <v>2815</v>
      </c>
      <c r="B327" s="17" t="s">
        <v>4227</v>
      </c>
      <c r="C327" s="18" t="s">
        <v>732</v>
      </c>
      <c r="D327" s="19" t="s">
        <v>1525</v>
      </c>
      <c r="E327" s="20"/>
      <c r="F327" s="20"/>
      <c r="G327" s="21"/>
      <c r="H327" s="21"/>
      <c r="I327" s="22"/>
      <c r="J327" s="23"/>
      <c r="K327" s="23">
        <v>0</v>
      </c>
      <c r="L327" s="24"/>
      <c r="M327" s="24">
        <v>0</v>
      </c>
      <c r="N327" s="19">
        <v>0</v>
      </c>
      <c r="O327" s="20"/>
      <c r="P327" s="20">
        <v>0</v>
      </c>
      <c r="Q327" s="21"/>
      <c r="R327" s="21"/>
      <c r="S327" s="22"/>
      <c r="T327" s="23">
        <v>0.25</v>
      </c>
      <c r="U327" s="23"/>
      <c r="V327" s="24"/>
      <c r="W327" s="24"/>
      <c r="X327" s="24"/>
      <c r="Y327" s="25"/>
      <c r="Z327" s="19">
        <v>0</v>
      </c>
      <c r="AA327" s="20"/>
      <c r="AB327" s="20">
        <v>0</v>
      </c>
      <c r="AC327" s="21">
        <v>0</v>
      </c>
      <c r="AD327" s="21"/>
      <c r="AH327" s="2">
        <v>0</v>
      </c>
      <c r="AI327" s="2">
        <v>0</v>
      </c>
      <c r="AL327" s="2">
        <v>0</v>
      </c>
      <c r="AO327" s="2">
        <v>0</v>
      </c>
      <c r="AQ327" s="2">
        <v>0</v>
      </c>
      <c r="AW327" s="2">
        <v>0</v>
      </c>
      <c r="AX327" s="2">
        <v>0</v>
      </c>
      <c r="BD327" s="2">
        <v>0.25</v>
      </c>
      <c r="BH327" s="2">
        <v>0</v>
      </c>
      <c r="BJ327" s="2">
        <v>0</v>
      </c>
      <c r="BK327" s="2">
        <v>0</v>
      </c>
      <c r="BM327" s="2">
        <v>0</v>
      </c>
      <c r="BN327" s="2">
        <v>0</v>
      </c>
      <c r="BO327" s="2">
        <v>0</v>
      </c>
      <c r="BU327" s="2">
        <v>0</v>
      </c>
      <c r="BW327" s="2">
        <v>0</v>
      </c>
      <c r="BX327" s="2">
        <v>0</v>
      </c>
      <c r="BY327" s="2">
        <v>0.16700000000000001</v>
      </c>
      <c r="BZ327" s="2">
        <v>0</v>
      </c>
      <c r="CA327" s="2">
        <v>0</v>
      </c>
      <c r="CB327" s="2">
        <v>0</v>
      </c>
      <c r="CD327" s="2">
        <v>0</v>
      </c>
      <c r="CG327" s="2">
        <v>0</v>
      </c>
      <c r="CH327" s="2">
        <v>0</v>
      </c>
      <c r="CI327" s="2">
        <v>0.03</v>
      </c>
    </row>
    <row r="328" spans="1:87" ht="15.5" x14ac:dyDescent="0.35">
      <c r="A328" s="16" t="s">
        <v>2815</v>
      </c>
      <c r="B328" s="17" t="s">
        <v>4227</v>
      </c>
      <c r="C328" s="18" t="s">
        <v>732</v>
      </c>
      <c r="D328" s="19" t="s">
        <v>1331</v>
      </c>
      <c r="E328" s="20"/>
      <c r="F328" s="20"/>
      <c r="G328" s="21"/>
      <c r="H328" s="21"/>
      <c r="I328" s="22"/>
      <c r="J328" s="23"/>
      <c r="K328" s="23">
        <v>0</v>
      </c>
      <c r="L328" s="24"/>
      <c r="M328" s="24">
        <v>1</v>
      </c>
      <c r="N328" s="19">
        <v>0</v>
      </c>
      <c r="O328" s="20"/>
      <c r="P328" s="20">
        <v>0</v>
      </c>
      <c r="Q328" s="21"/>
      <c r="R328" s="21"/>
      <c r="S328" s="22"/>
      <c r="T328" s="23">
        <v>0.25</v>
      </c>
      <c r="U328" s="23"/>
      <c r="V328" s="24"/>
      <c r="W328" s="24"/>
      <c r="X328" s="24"/>
      <c r="Y328" s="25"/>
      <c r="Z328" s="19">
        <v>1</v>
      </c>
      <c r="AA328" s="20"/>
      <c r="AB328" s="20">
        <v>0</v>
      </c>
      <c r="AC328" s="21">
        <v>0</v>
      </c>
      <c r="AD328" s="21"/>
      <c r="AH328" s="2">
        <v>0.5</v>
      </c>
      <c r="AI328" s="2">
        <v>0</v>
      </c>
      <c r="AL328" s="2">
        <v>1</v>
      </c>
      <c r="AO328" s="2">
        <v>1</v>
      </c>
      <c r="AQ328" s="2">
        <v>0</v>
      </c>
      <c r="AW328" s="2">
        <v>1</v>
      </c>
      <c r="AX328" s="2">
        <v>0</v>
      </c>
      <c r="BD328" s="2">
        <v>0.25</v>
      </c>
      <c r="BH328" s="2">
        <v>1</v>
      </c>
      <c r="BJ328" s="2">
        <v>0</v>
      </c>
      <c r="BK328" s="2">
        <v>0</v>
      </c>
      <c r="BM328" s="2">
        <v>0</v>
      </c>
      <c r="BN328" s="2">
        <v>0.25</v>
      </c>
      <c r="BO328" s="2">
        <v>0</v>
      </c>
      <c r="BU328" s="2">
        <v>1</v>
      </c>
      <c r="BW328" s="2">
        <v>1</v>
      </c>
      <c r="BX328" s="2">
        <v>0</v>
      </c>
      <c r="BY328" s="2">
        <v>0.16700000000000001</v>
      </c>
      <c r="BZ328" s="2">
        <v>1</v>
      </c>
      <c r="CA328" s="2">
        <v>1</v>
      </c>
      <c r="CB328" s="2">
        <v>0.33300000000000002</v>
      </c>
      <c r="CD328" s="2">
        <v>0.25</v>
      </c>
      <c r="CG328" s="2">
        <v>0</v>
      </c>
      <c r="CH328" s="2">
        <v>0.3</v>
      </c>
      <c r="CI328" s="2">
        <v>0.36399999999999999</v>
      </c>
    </row>
    <row r="329" spans="1:87" ht="15.5" x14ac:dyDescent="0.35">
      <c r="A329" s="16" t="s">
        <v>2815</v>
      </c>
      <c r="B329" s="17" t="s">
        <v>4227</v>
      </c>
      <c r="C329" s="18" t="s">
        <v>732</v>
      </c>
      <c r="D329" s="19" t="s">
        <v>1326</v>
      </c>
      <c r="E329" s="20"/>
      <c r="F329" s="20"/>
      <c r="G329" s="21"/>
      <c r="H329" s="21"/>
      <c r="I329" s="22"/>
      <c r="J329" s="23"/>
      <c r="K329" s="23">
        <v>1</v>
      </c>
      <c r="L329" s="24"/>
      <c r="M329" s="24">
        <v>0</v>
      </c>
      <c r="N329" s="19">
        <v>1</v>
      </c>
      <c r="O329" s="20"/>
      <c r="P329" s="20">
        <v>1</v>
      </c>
      <c r="Q329" s="21"/>
      <c r="R329" s="21"/>
      <c r="S329" s="22"/>
      <c r="T329" s="23">
        <v>0.5</v>
      </c>
      <c r="U329" s="23"/>
      <c r="V329" s="24"/>
      <c r="W329" s="24"/>
      <c r="X329" s="24"/>
      <c r="Y329" s="25"/>
      <c r="Z329" s="19">
        <v>0</v>
      </c>
      <c r="AA329" s="20"/>
      <c r="AB329" s="20">
        <v>1</v>
      </c>
      <c r="AC329" s="21">
        <v>1</v>
      </c>
      <c r="AD329" s="21"/>
      <c r="AH329" s="2">
        <v>0.5</v>
      </c>
      <c r="AI329" s="2">
        <v>1</v>
      </c>
      <c r="AL329" s="2">
        <v>0</v>
      </c>
      <c r="AO329" s="2">
        <v>0</v>
      </c>
      <c r="AQ329" s="2">
        <v>1</v>
      </c>
      <c r="AW329" s="2">
        <v>0</v>
      </c>
      <c r="AX329" s="2">
        <v>1</v>
      </c>
      <c r="BD329" s="2">
        <v>0.5</v>
      </c>
      <c r="BH329" s="2">
        <v>0</v>
      </c>
      <c r="BJ329" s="2">
        <v>1</v>
      </c>
      <c r="BK329" s="2">
        <v>1</v>
      </c>
      <c r="BM329" s="2">
        <v>1</v>
      </c>
      <c r="BN329" s="2">
        <v>0.75</v>
      </c>
      <c r="BO329" s="2">
        <v>1</v>
      </c>
      <c r="BU329" s="2">
        <v>0</v>
      </c>
      <c r="BW329" s="2">
        <v>0</v>
      </c>
      <c r="BX329" s="2">
        <v>1</v>
      </c>
      <c r="BY329" s="2">
        <v>0.66700000000000004</v>
      </c>
      <c r="BZ329" s="2">
        <v>0</v>
      </c>
      <c r="CA329" s="2">
        <v>0</v>
      </c>
      <c r="CB329" s="2">
        <v>0.66700000000000004</v>
      </c>
      <c r="CD329" s="2">
        <v>0.75</v>
      </c>
      <c r="CG329" s="2">
        <v>1</v>
      </c>
      <c r="CH329" s="2">
        <v>0.7</v>
      </c>
      <c r="CI329" s="2">
        <v>0.60599999999999998</v>
      </c>
    </row>
    <row r="330" spans="1:87" ht="15.5" x14ac:dyDescent="0.35">
      <c r="A330" s="16" t="s">
        <v>2845</v>
      </c>
      <c r="B330" s="17" t="s">
        <v>4227</v>
      </c>
      <c r="C330" s="18" t="s">
        <v>755</v>
      </c>
      <c r="D330" s="19" t="s">
        <v>1525</v>
      </c>
      <c r="E330" s="20"/>
      <c r="F330" s="20"/>
      <c r="G330" s="21"/>
      <c r="H330" s="21"/>
      <c r="I330" s="22"/>
      <c r="J330" s="23"/>
      <c r="K330" s="23"/>
      <c r="L330" s="24"/>
      <c r="M330" s="24">
        <v>0</v>
      </c>
      <c r="N330" s="19"/>
      <c r="O330" s="20"/>
      <c r="P330" s="20"/>
      <c r="Q330" s="21"/>
      <c r="R330" s="21"/>
      <c r="S330" s="22"/>
      <c r="T330" s="23">
        <v>0</v>
      </c>
      <c r="U330" s="23"/>
      <c r="V330" s="24">
        <v>0</v>
      </c>
      <c r="W330" s="24"/>
      <c r="X330" s="24"/>
      <c r="Y330" s="25"/>
      <c r="Z330" s="19"/>
      <c r="AA330" s="20"/>
      <c r="AB330" s="20"/>
      <c r="AC330" s="21"/>
      <c r="AD330" s="21"/>
      <c r="AJ330" s="2">
        <v>0</v>
      </c>
      <c r="AO330" s="2">
        <v>0.33300000000000002</v>
      </c>
      <c r="AW330" s="2">
        <v>0</v>
      </c>
      <c r="BA330" s="2">
        <v>0</v>
      </c>
      <c r="BD330" s="2">
        <v>0</v>
      </c>
      <c r="BQ330" s="2">
        <v>0</v>
      </c>
      <c r="BW330" s="2">
        <v>0.33300000000000002</v>
      </c>
      <c r="BY330" s="2">
        <v>0</v>
      </c>
      <c r="CA330" s="2">
        <v>0</v>
      </c>
      <c r="CB330" s="2">
        <v>0.33300000000000002</v>
      </c>
      <c r="CF330" s="2">
        <v>0</v>
      </c>
      <c r="CH330" s="2">
        <v>0</v>
      </c>
      <c r="CI330" s="2">
        <v>0.111</v>
      </c>
    </row>
    <row r="331" spans="1:87" ht="15.5" x14ac:dyDescent="0.35">
      <c r="A331" s="16" t="s">
        <v>2845</v>
      </c>
      <c r="B331" s="17" t="s">
        <v>4227</v>
      </c>
      <c r="C331" s="18" t="s">
        <v>755</v>
      </c>
      <c r="D331" s="26" t="s">
        <v>1326</v>
      </c>
      <c r="E331" s="27"/>
      <c r="F331" s="27"/>
      <c r="G331" s="21"/>
      <c r="H331" s="21"/>
      <c r="I331" s="28"/>
      <c r="J331" s="29"/>
      <c r="K331" s="29"/>
      <c r="L331" s="24"/>
      <c r="M331" s="24">
        <v>1</v>
      </c>
      <c r="N331" s="26"/>
      <c r="O331" s="27"/>
      <c r="P331" s="27"/>
      <c r="Q331" s="21"/>
      <c r="R331" s="21"/>
      <c r="S331" s="28"/>
      <c r="T331" s="29">
        <v>0.5</v>
      </c>
      <c r="U331" s="29"/>
      <c r="V331" s="24">
        <v>1</v>
      </c>
      <c r="W331" s="24"/>
      <c r="X331" s="24"/>
      <c r="Y331" s="25"/>
      <c r="Z331" s="26"/>
      <c r="AA331" s="27"/>
      <c r="AB331" s="27"/>
      <c r="AC331" s="21"/>
      <c r="AD331" s="21"/>
      <c r="AJ331" s="2">
        <v>1</v>
      </c>
      <c r="AO331" s="2">
        <v>0</v>
      </c>
      <c r="AW331" s="2">
        <v>1</v>
      </c>
      <c r="BA331" s="2">
        <v>1</v>
      </c>
      <c r="BD331" s="2">
        <v>0.5</v>
      </c>
      <c r="BQ331" s="2">
        <v>1</v>
      </c>
      <c r="BW331" s="2">
        <v>0</v>
      </c>
      <c r="BY331" s="2">
        <v>0.5</v>
      </c>
      <c r="CA331" s="2">
        <v>1</v>
      </c>
      <c r="CB331" s="2">
        <v>0</v>
      </c>
      <c r="CF331" s="2">
        <v>1</v>
      </c>
      <c r="CH331" s="2">
        <v>1</v>
      </c>
      <c r="CI331" s="2">
        <v>0.55600000000000005</v>
      </c>
    </row>
    <row r="332" spans="1:87" ht="15.5" x14ac:dyDescent="0.35">
      <c r="A332" s="16" t="s">
        <v>2845</v>
      </c>
      <c r="B332" s="17" t="s">
        <v>4227</v>
      </c>
      <c r="C332" s="18" t="s">
        <v>755</v>
      </c>
      <c r="D332" s="26" t="s">
        <v>1331</v>
      </c>
      <c r="E332" s="27"/>
      <c r="F332" s="27"/>
      <c r="G332" s="21"/>
      <c r="H332" s="21"/>
      <c r="I332" s="28"/>
      <c r="J332" s="29"/>
      <c r="K332" s="29"/>
      <c r="L332" s="24"/>
      <c r="M332" s="24">
        <v>0</v>
      </c>
      <c r="N332" s="26"/>
      <c r="O332" s="27"/>
      <c r="P332" s="27"/>
      <c r="Q332" s="21"/>
      <c r="R332" s="21"/>
      <c r="S332" s="28"/>
      <c r="T332" s="29">
        <v>0.5</v>
      </c>
      <c r="U332" s="29"/>
      <c r="V332" s="24">
        <v>0</v>
      </c>
      <c r="W332" s="24"/>
      <c r="X332" s="24"/>
      <c r="Y332" s="25"/>
      <c r="Z332" s="26"/>
      <c r="AA332" s="27"/>
      <c r="AB332" s="27"/>
      <c r="AC332" s="21"/>
      <c r="AD332" s="21"/>
      <c r="AJ332" s="2">
        <v>0</v>
      </c>
      <c r="AO332" s="2">
        <v>0.66700000000000004</v>
      </c>
      <c r="AW332" s="2">
        <v>0</v>
      </c>
      <c r="BA332" s="2">
        <v>0</v>
      </c>
      <c r="BD332" s="2">
        <v>0.5</v>
      </c>
      <c r="BQ332" s="2">
        <v>0</v>
      </c>
      <c r="BW332" s="2">
        <v>0.66700000000000004</v>
      </c>
      <c r="BY332" s="2">
        <v>0.5</v>
      </c>
      <c r="CA332" s="2">
        <v>0</v>
      </c>
      <c r="CB332" s="2">
        <v>0.66700000000000004</v>
      </c>
      <c r="CF332" s="2">
        <v>0</v>
      </c>
      <c r="CH332" s="2">
        <v>0</v>
      </c>
      <c r="CI332" s="2">
        <v>0.33300000000000002</v>
      </c>
    </row>
    <row r="333" spans="1:87" ht="15.5" x14ac:dyDescent="0.35">
      <c r="A333" s="16" t="s">
        <v>2553</v>
      </c>
      <c r="B333" s="17" t="s">
        <v>4227</v>
      </c>
      <c r="C333" s="18" t="s">
        <v>530</v>
      </c>
      <c r="D333" s="19" t="s">
        <v>1326</v>
      </c>
      <c r="E333" s="20"/>
      <c r="F333" s="20"/>
      <c r="G333" s="21">
        <v>1</v>
      </c>
      <c r="H333" s="21">
        <v>0</v>
      </c>
      <c r="I333" s="22">
        <v>0</v>
      </c>
      <c r="J333" s="23">
        <v>0</v>
      </c>
      <c r="K333" s="23">
        <v>0</v>
      </c>
      <c r="L333" s="24">
        <v>0.5</v>
      </c>
      <c r="M333" s="24">
        <v>1</v>
      </c>
      <c r="N333" s="19">
        <v>0.75</v>
      </c>
      <c r="O333" s="20">
        <v>0.75</v>
      </c>
      <c r="P333" s="20">
        <v>0.2</v>
      </c>
      <c r="Q333" s="21">
        <v>1</v>
      </c>
      <c r="R333" s="21">
        <v>0</v>
      </c>
      <c r="S333" s="22">
        <v>0.75</v>
      </c>
      <c r="T333" s="23">
        <v>0.25</v>
      </c>
      <c r="U333" s="23">
        <v>1</v>
      </c>
      <c r="V333" s="24">
        <v>0</v>
      </c>
      <c r="W333" s="24">
        <v>1</v>
      </c>
      <c r="X333" s="24">
        <v>0</v>
      </c>
      <c r="Y333" s="25">
        <v>0</v>
      </c>
      <c r="Z333" s="19">
        <v>0</v>
      </c>
      <c r="AA333" s="20"/>
      <c r="AB333" s="20">
        <v>1</v>
      </c>
      <c r="AC333" s="21">
        <v>1</v>
      </c>
      <c r="AD333" s="21">
        <v>0</v>
      </c>
      <c r="AE333" s="2">
        <v>0</v>
      </c>
      <c r="AF333" s="2">
        <v>1</v>
      </c>
      <c r="AG333" s="2">
        <v>0</v>
      </c>
      <c r="AH333" s="2">
        <v>0</v>
      </c>
      <c r="AI333" s="2">
        <v>1</v>
      </c>
      <c r="AJ333" s="2">
        <v>0</v>
      </c>
      <c r="AK333" s="2">
        <v>0</v>
      </c>
      <c r="AL333" s="2">
        <v>0</v>
      </c>
      <c r="AM333" s="2">
        <v>0</v>
      </c>
      <c r="AN333" s="2">
        <v>0</v>
      </c>
      <c r="AO333" s="2">
        <v>0</v>
      </c>
      <c r="AP333" s="2">
        <v>0</v>
      </c>
      <c r="AQ333" s="2">
        <v>0.75</v>
      </c>
      <c r="AR333" s="2">
        <v>0.6</v>
      </c>
      <c r="AT333" s="2">
        <v>0</v>
      </c>
      <c r="AU333" s="2">
        <v>0</v>
      </c>
      <c r="AV333" s="2">
        <v>0</v>
      </c>
      <c r="AW333" s="2">
        <v>1</v>
      </c>
      <c r="AX333" s="2">
        <v>0.2</v>
      </c>
      <c r="AY333" s="2">
        <v>1</v>
      </c>
      <c r="AZ333" s="2">
        <v>0</v>
      </c>
      <c r="BA333" s="2">
        <v>0</v>
      </c>
      <c r="BB333" s="2">
        <v>0</v>
      </c>
      <c r="BC333" s="2">
        <v>0.75</v>
      </c>
      <c r="BD333" s="2">
        <v>0.25</v>
      </c>
      <c r="BE333" s="2">
        <v>1</v>
      </c>
      <c r="BF333" s="2">
        <v>0.75</v>
      </c>
      <c r="BG333" s="2">
        <v>0</v>
      </c>
      <c r="BH333" s="2">
        <v>0</v>
      </c>
      <c r="BI333" s="2">
        <v>0</v>
      </c>
      <c r="BJ333" s="2">
        <v>1</v>
      </c>
      <c r="BK333" s="2">
        <v>1</v>
      </c>
      <c r="BL333" s="2">
        <v>1</v>
      </c>
      <c r="BM333" s="2">
        <v>0.75</v>
      </c>
      <c r="BN333" s="2">
        <v>0.1</v>
      </c>
      <c r="BO333" s="2">
        <v>1</v>
      </c>
      <c r="BP333" s="2">
        <v>1</v>
      </c>
      <c r="BQ333" s="2">
        <v>0</v>
      </c>
      <c r="BR333" s="2">
        <v>0</v>
      </c>
      <c r="BS333" s="2">
        <v>0</v>
      </c>
      <c r="BT333" s="2">
        <v>0</v>
      </c>
      <c r="BU333" s="2">
        <v>0</v>
      </c>
      <c r="BV333" s="2">
        <v>0</v>
      </c>
      <c r="BW333" s="2">
        <v>0</v>
      </c>
      <c r="BX333" s="2">
        <v>0.75</v>
      </c>
      <c r="BY333" s="2">
        <v>0.58299999999999996</v>
      </c>
      <c r="BZ333" s="2">
        <v>0</v>
      </c>
      <c r="CA333" s="2">
        <v>0.77800000000000002</v>
      </c>
      <c r="CB333" s="2">
        <v>0.88900000000000001</v>
      </c>
      <c r="CC333" s="2">
        <v>0</v>
      </c>
      <c r="CD333" s="2">
        <v>0.35699999999999998</v>
      </c>
      <c r="CE333" s="2">
        <v>0.56200000000000006</v>
      </c>
      <c r="CF333" s="2">
        <v>0</v>
      </c>
      <c r="CG333" s="2">
        <v>0.75</v>
      </c>
      <c r="CH333" s="2">
        <v>0.4</v>
      </c>
      <c r="CI333" s="2">
        <v>0.443</v>
      </c>
    </row>
    <row r="334" spans="1:87" ht="15.5" x14ac:dyDescent="0.35">
      <c r="A334" s="16" t="s">
        <v>2553</v>
      </c>
      <c r="B334" s="17" t="s">
        <v>4227</v>
      </c>
      <c r="C334" s="18" t="s">
        <v>530</v>
      </c>
      <c r="D334" s="19" t="s">
        <v>1331</v>
      </c>
      <c r="E334" s="20"/>
      <c r="F334" s="20"/>
      <c r="G334" s="21">
        <v>0</v>
      </c>
      <c r="H334" s="21">
        <v>1</v>
      </c>
      <c r="I334" s="22">
        <v>1</v>
      </c>
      <c r="J334" s="23">
        <v>1</v>
      </c>
      <c r="K334" s="23">
        <v>1</v>
      </c>
      <c r="L334" s="24">
        <v>0.5</v>
      </c>
      <c r="M334" s="24">
        <v>0</v>
      </c>
      <c r="N334" s="19">
        <v>0.25</v>
      </c>
      <c r="O334" s="20">
        <v>0.25</v>
      </c>
      <c r="P334" s="20">
        <v>0.8</v>
      </c>
      <c r="Q334" s="21">
        <v>0</v>
      </c>
      <c r="R334" s="21">
        <v>1</v>
      </c>
      <c r="S334" s="22">
        <v>0.25</v>
      </c>
      <c r="T334" s="23">
        <v>0.5</v>
      </c>
      <c r="U334" s="23">
        <v>0</v>
      </c>
      <c r="V334" s="24">
        <v>1</v>
      </c>
      <c r="W334" s="24">
        <v>0</v>
      </c>
      <c r="X334" s="24">
        <v>1</v>
      </c>
      <c r="Y334" s="25">
        <v>1</v>
      </c>
      <c r="Z334" s="19">
        <v>1</v>
      </c>
      <c r="AA334" s="20"/>
      <c r="AB334" s="20">
        <v>0</v>
      </c>
      <c r="AC334" s="21">
        <v>0</v>
      </c>
      <c r="AD334" s="21">
        <v>1</v>
      </c>
      <c r="AE334" s="2">
        <v>1</v>
      </c>
      <c r="AF334" s="2">
        <v>0</v>
      </c>
      <c r="AG334" s="2">
        <v>1</v>
      </c>
      <c r="AH334" s="2">
        <v>1</v>
      </c>
      <c r="AI334" s="2">
        <v>0</v>
      </c>
      <c r="AJ334" s="2">
        <v>1</v>
      </c>
      <c r="AK334" s="2">
        <v>0</v>
      </c>
      <c r="AL334" s="2">
        <v>1</v>
      </c>
      <c r="AM334" s="2">
        <v>0.5</v>
      </c>
      <c r="AN334" s="2">
        <v>1</v>
      </c>
      <c r="AO334" s="2">
        <v>1</v>
      </c>
      <c r="AP334" s="2">
        <v>1</v>
      </c>
      <c r="AQ334" s="2">
        <v>0.25</v>
      </c>
      <c r="AR334" s="2">
        <v>0.4</v>
      </c>
      <c r="AT334" s="2">
        <v>1</v>
      </c>
      <c r="AU334" s="2">
        <v>1</v>
      </c>
      <c r="AV334" s="2">
        <v>1</v>
      </c>
      <c r="AW334" s="2">
        <v>0</v>
      </c>
      <c r="AX334" s="2">
        <v>0.8</v>
      </c>
      <c r="AY334" s="2">
        <v>0</v>
      </c>
      <c r="AZ334" s="2">
        <v>1</v>
      </c>
      <c r="BA334" s="2">
        <v>1</v>
      </c>
      <c r="BB334" s="2">
        <v>1</v>
      </c>
      <c r="BC334" s="2">
        <v>0.25</v>
      </c>
      <c r="BD334" s="2">
        <v>0.5</v>
      </c>
      <c r="BE334" s="2">
        <v>0</v>
      </c>
      <c r="BF334" s="2">
        <v>0.25</v>
      </c>
      <c r="BG334" s="2">
        <v>1</v>
      </c>
      <c r="BH334" s="2">
        <v>1</v>
      </c>
      <c r="BI334" s="2">
        <v>1</v>
      </c>
      <c r="BJ334" s="2">
        <v>0</v>
      </c>
      <c r="BK334" s="2">
        <v>0</v>
      </c>
      <c r="BL334" s="2">
        <v>0</v>
      </c>
      <c r="BM334" s="2">
        <v>0.25</v>
      </c>
      <c r="BN334" s="2">
        <v>0.9</v>
      </c>
      <c r="BO334" s="2">
        <v>0</v>
      </c>
      <c r="BP334" s="2">
        <v>0</v>
      </c>
      <c r="BQ334" s="2">
        <v>1</v>
      </c>
      <c r="BR334" s="2">
        <v>1</v>
      </c>
      <c r="BS334" s="2">
        <v>1</v>
      </c>
      <c r="BT334" s="2">
        <v>0</v>
      </c>
      <c r="BU334" s="2">
        <v>1</v>
      </c>
      <c r="BV334" s="2">
        <v>0.75</v>
      </c>
      <c r="BW334" s="2">
        <v>1</v>
      </c>
      <c r="BX334" s="2">
        <v>0.25</v>
      </c>
      <c r="BY334" s="2">
        <v>0.33300000000000002</v>
      </c>
      <c r="BZ334" s="2">
        <v>1</v>
      </c>
      <c r="CA334" s="2">
        <v>0.222</v>
      </c>
      <c r="CB334" s="2">
        <v>0.111</v>
      </c>
      <c r="CC334" s="2">
        <v>1</v>
      </c>
      <c r="CD334" s="2">
        <v>0.64300000000000002</v>
      </c>
      <c r="CE334" s="2">
        <v>0.438</v>
      </c>
      <c r="CF334" s="2">
        <v>0.85699999999999998</v>
      </c>
      <c r="CG334" s="2">
        <v>0.25</v>
      </c>
      <c r="CH334" s="2">
        <v>0.6</v>
      </c>
      <c r="CI334" s="2">
        <v>0.52800000000000002</v>
      </c>
    </row>
    <row r="335" spans="1:87" ht="15.5" x14ac:dyDescent="0.35">
      <c r="A335" s="16" t="s">
        <v>2553</v>
      </c>
      <c r="B335" s="17" t="s">
        <v>4227</v>
      </c>
      <c r="C335" s="18" t="s">
        <v>530</v>
      </c>
      <c r="D335" s="19" t="s">
        <v>1525</v>
      </c>
      <c r="E335" s="20"/>
      <c r="F335" s="20"/>
      <c r="G335" s="21">
        <v>0</v>
      </c>
      <c r="H335" s="21">
        <v>0</v>
      </c>
      <c r="I335" s="22">
        <v>0</v>
      </c>
      <c r="J335" s="23">
        <v>0</v>
      </c>
      <c r="K335" s="23">
        <v>0</v>
      </c>
      <c r="L335" s="24">
        <v>0</v>
      </c>
      <c r="M335" s="24">
        <v>0</v>
      </c>
      <c r="N335" s="19">
        <v>0</v>
      </c>
      <c r="O335" s="20">
        <v>0</v>
      </c>
      <c r="P335" s="20">
        <v>0</v>
      </c>
      <c r="Q335" s="21">
        <v>0</v>
      </c>
      <c r="R335" s="21">
        <v>0</v>
      </c>
      <c r="S335" s="22">
        <v>0</v>
      </c>
      <c r="T335" s="23">
        <v>0.25</v>
      </c>
      <c r="U335" s="23">
        <v>0</v>
      </c>
      <c r="V335" s="24">
        <v>0</v>
      </c>
      <c r="W335" s="24">
        <v>0</v>
      </c>
      <c r="X335" s="24">
        <v>0</v>
      </c>
      <c r="Y335" s="25">
        <v>0</v>
      </c>
      <c r="Z335" s="19">
        <v>0</v>
      </c>
      <c r="AA335" s="20"/>
      <c r="AB335" s="20">
        <v>0</v>
      </c>
      <c r="AC335" s="21">
        <v>0</v>
      </c>
      <c r="AD335" s="21">
        <v>0</v>
      </c>
      <c r="AE335" s="2">
        <v>0</v>
      </c>
      <c r="AF335" s="2">
        <v>0</v>
      </c>
      <c r="AG335" s="2">
        <v>0</v>
      </c>
      <c r="AH335" s="2">
        <v>0</v>
      </c>
      <c r="AI335" s="2">
        <v>0</v>
      </c>
      <c r="AJ335" s="2">
        <v>0</v>
      </c>
      <c r="AK335" s="2">
        <v>1</v>
      </c>
      <c r="AL335" s="2">
        <v>0</v>
      </c>
      <c r="AM335" s="2">
        <v>0.5</v>
      </c>
      <c r="AN335" s="2">
        <v>0</v>
      </c>
      <c r="AO335" s="2">
        <v>0</v>
      </c>
      <c r="AP335" s="2">
        <v>0</v>
      </c>
      <c r="AQ335" s="2">
        <v>0</v>
      </c>
      <c r="AR335" s="2">
        <v>0</v>
      </c>
      <c r="AT335" s="2">
        <v>0</v>
      </c>
      <c r="AU335" s="2">
        <v>0</v>
      </c>
      <c r="AV335" s="2">
        <v>0</v>
      </c>
      <c r="AW335" s="2">
        <v>0</v>
      </c>
      <c r="AX335" s="2">
        <v>0</v>
      </c>
      <c r="AY335" s="2">
        <v>0</v>
      </c>
      <c r="AZ335" s="2">
        <v>0</v>
      </c>
      <c r="BA335" s="2">
        <v>0</v>
      </c>
      <c r="BB335" s="2">
        <v>0</v>
      </c>
      <c r="BC335" s="2">
        <v>0</v>
      </c>
      <c r="BD335" s="2">
        <v>0.25</v>
      </c>
      <c r="BE335" s="2">
        <v>0</v>
      </c>
      <c r="BF335" s="2">
        <v>0</v>
      </c>
      <c r="BG335" s="2">
        <v>0</v>
      </c>
      <c r="BH335" s="2">
        <v>0</v>
      </c>
      <c r="BI335" s="2">
        <v>0</v>
      </c>
      <c r="BJ335" s="2">
        <v>0</v>
      </c>
      <c r="BK335" s="2">
        <v>0</v>
      </c>
      <c r="BL335" s="2">
        <v>0</v>
      </c>
      <c r="BM335" s="2">
        <v>0</v>
      </c>
      <c r="BN335" s="2">
        <v>0</v>
      </c>
      <c r="BO335" s="2">
        <v>0</v>
      </c>
      <c r="BP335" s="2">
        <v>0</v>
      </c>
      <c r="BQ335" s="2">
        <v>0</v>
      </c>
      <c r="BR335" s="2">
        <v>0</v>
      </c>
      <c r="BS335" s="2">
        <v>0</v>
      </c>
      <c r="BT335" s="2">
        <v>1</v>
      </c>
      <c r="BU335" s="2">
        <v>0</v>
      </c>
      <c r="BV335" s="2">
        <v>0.25</v>
      </c>
      <c r="BW335" s="2">
        <v>0</v>
      </c>
      <c r="BX335" s="2">
        <v>0</v>
      </c>
      <c r="BY335" s="2">
        <v>8.3000000000000004E-2</v>
      </c>
      <c r="BZ335" s="2">
        <v>0</v>
      </c>
      <c r="CA335" s="2">
        <v>0</v>
      </c>
      <c r="CB335" s="2">
        <v>0</v>
      </c>
      <c r="CC335" s="2">
        <v>0</v>
      </c>
      <c r="CD335" s="2">
        <v>0</v>
      </c>
      <c r="CE335" s="2">
        <v>0</v>
      </c>
      <c r="CF335" s="2">
        <v>0.14299999999999999</v>
      </c>
      <c r="CG335" s="2">
        <v>0</v>
      </c>
      <c r="CH335" s="2">
        <v>0</v>
      </c>
      <c r="CI335" s="2">
        <v>2.8000000000000001E-2</v>
      </c>
    </row>
    <row r="336" spans="1:87" ht="15.5" x14ac:dyDescent="0.35">
      <c r="A336" s="16" t="s">
        <v>2905</v>
      </c>
      <c r="B336" s="17" t="s">
        <v>4227</v>
      </c>
      <c r="C336" s="18" t="s">
        <v>799</v>
      </c>
      <c r="D336" s="19" t="s">
        <v>1525</v>
      </c>
      <c r="E336" s="20"/>
      <c r="F336" s="20"/>
      <c r="G336" s="21"/>
      <c r="H336" s="21"/>
      <c r="I336" s="22"/>
      <c r="J336" s="23">
        <v>0</v>
      </c>
      <c r="K336" s="23"/>
      <c r="L336" s="24"/>
      <c r="M336" s="24"/>
      <c r="N336" s="19"/>
      <c r="O336" s="20"/>
      <c r="P336" s="20"/>
      <c r="Q336" s="21"/>
      <c r="R336" s="21"/>
      <c r="S336" s="22"/>
      <c r="T336" s="23">
        <v>1</v>
      </c>
      <c r="U336" s="23"/>
      <c r="V336" s="24">
        <v>0</v>
      </c>
      <c r="W336" s="24"/>
      <c r="X336" s="24"/>
      <c r="Y336" s="25"/>
      <c r="Z336" s="19"/>
      <c r="AA336" s="20"/>
      <c r="AB336" s="20">
        <v>0</v>
      </c>
      <c r="AC336" s="21"/>
      <c r="AD336" s="21"/>
      <c r="AJ336" s="2">
        <v>0</v>
      </c>
      <c r="AL336" s="2">
        <v>0</v>
      </c>
      <c r="AO336" s="2">
        <v>0.66700000000000004</v>
      </c>
      <c r="AQ336" s="2">
        <v>0</v>
      </c>
      <c r="AU336" s="2">
        <v>0</v>
      </c>
      <c r="BA336" s="2">
        <v>0</v>
      </c>
      <c r="BD336" s="2">
        <v>1</v>
      </c>
      <c r="BJ336" s="2">
        <v>0</v>
      </c>
      <c r="BQ336" s="2">
        <v>0</v>
      </c>
      <c r="BU336" s="2">
        <v>0</v>
      </c>
      <c r="BW336" s="2">
        <v>0.66700000000000004</v>
      </c>
      <c r="BX336" s="2">
        <v>0</v>
      </c>
      <c r="BY336" s="2">
        <v>0.5</v>
      </c>
      <c r="BZ336" s="2">
        <v>0</v>
      </c>
      <c r="CB336" s="2">
        <v>0.66700000000000004</v>
      </c>
      <c r="CC336" s="2">
        <v>0</v>
      </c>
      <c r="CF336" s="2">
        <v>0</v>
      </c>
      <c r="CH336" s="2">
        <v>0</v>
      </c>
      <c r="CI336" s="2">
        <v>0.2</v>
      </c>
    </row>
    <row r="337" spans="1:87" ht="15.5" x14ac:dyDescent="0.35">
      <c r="A337" s="16" t="s">
        <v>2905</v>
      </c>
      <c r="B337" s="17" t="s">
        <v>4227</v>
      </c>
      <c r="C337" s="18" t="s">
        <v>799</v>
      </c>
      <c r="D337" s="19" t="s">
        <v>1331</v>
      </c>
      <c r="E337" s="20"/>
      <c r="F337" s="20"/>
      <c r="G337" s="21"/>
      <c r="H337" s="21"/>
      <c r="I337" s="22"/>
      <c r="J337" s="23">
        <v>1</v>
      </c>
      <c r="K337" s="23"/>
      <c r="L337" s="24"/>
      <c r="M337" s="24"/>
      <c r="N337" s="19"/>
      <c r="O337" s="20"/>
      <c r="P337" s="20"/>
      <c r="Q337" s="21"/>
      <c r="R337" s="21"/>
      <c r="S337" s="22"/>
      <c r="T337" s="23">
        <v>0</v>
      </c>
      <c r="U337" s="23"/>
      <c r="V337" s="24">
        <v>0</v>
      </c>
      <c r="W337" s="24"/>
      <c r="X337" s="24"/>
      <c r="Y337" s="25"/>
      <c r="Z337" s="19"/>
      <c r="AA337" s="20"/>
      <c r="AB337" s="20">
        <v>0</v>
      </c>
      <c r="AC337" s="21"/>
      <c r="AD337" s="21"/>
      <c r="AJ337" s="2">
        <v>0</v>
      </c>
      <c r="AL337" s="2">
        <v>1</v>
      </c>
      <c r="AO337" s="2">
        <v>0.33300000000000002</v>
      </c>
      <c r="AQ337" s="2">
        <v>0</v>
      </c>
      <c r="AU337" s="2">
        <v>1</v>
      </c>
      <c r="BA337" s="2">
        <v>0</v>
      </c>
      <c r="BD337" s="2">
        <v>0</v>
      </c>
      <c r="BJ337" s="2">
        <v>0</v>
      </c>
      <c r="BQ337" s="2">
        <v>0</v>
      </c>
      <c r="BU337" s="2">
        <v>1</v>
      </c>
      <c r="BW337" s="2">
        <v>0.33300000000000002</v>
      </c>
      <c r="BX337" s="2">
        <v>0</v>
      </c>
      <c r="BY337" s="2">
        <v>0</v>
      </c>
      <c r="BZ337" s="2">
        <v>1</v>
      </c>
      <c r="CB337" s="2">
        <v>0.33300000000000002</v>
      </c>
      <c r="CC337" s="2">
        <v>1</v>
      </c>
      <c r="CF337" s="2">
        <v>0</v>
      </c>
      <c r="CH337" s="2">
        <v>0</v>
      </c>
      <c r="CI337" s="2">
        <v>0.4</v>
      </c>
    </row>
    <row r="338" spans="1:87" ht="15.5" x14ac:dyDescent="0.35">
      <c r="A338" s="16" t="s">
        <v>2905</v>
      </c>
      <c r="B338" s="17" t="s">
        <v>4227</v>
      </c>
      <c r="C338" s="18" t="s">
        <v>799</v>
      </c>
      <c r="D338" s="19" t="s">
        <v>1326</v>
      </c>
      <c r="E338" s="20"/>
      <c r="F338" s="20"/>
      <c r="G338" s="21"/>
      <c r="H338" s="21"/>
      <c r="I338" s="22"/>
      <c r="J338" s="23">
        <v>0</v>
      </c>
      <c r="K338" s="23"/>
      <c r="L338" s="24"/>
      <c r="M338" s="24"/>
      <c r="N338" s="19"/>
      <c r="O338" s="20"/>
      <c r="P338" s="20"/>
      <c r="Q338" s="21"/>
      <c r="R338" s="21"/>
      <c r="S338" s="22"/>
      <c r="T338" s="23">
        <v>0</v>
      </c>
      <c r="U338" s="23"/>
      <c r="V338" s="24">
        <v>1</v>
      </c>
      <c r="W338" s="24"/>
      <c r="X338" s="24"/>
      <c r="Y338" s="25"/>
      <c r="Z338" s="19"/>
      <c r="AA338" s="20"/>
      <c r="AB338" s="20">
        <v>1</v>
      </c>
      <c r="AC338" s="21"/>
      <c r="AD338" s="21"/>
      <c r="AJ338" s="2">
        <v>1</v>
      </c>
      <c r="AL338" s="2">
        <v>0</v>
      </c>
      <c r="AO338" s="2">
        <v>0</v>
      </c>
      <c r="AQ338" s="2">
        <v>1</v>
      </c>
      <c r="AU338" s="2">
        <v>0</v>
      </c>
      <c r="BA338" s="2">
        <v>1</v>
      </c>
      <c r="BD338" s="2">
        <v>0</v>
      </c>
      <c r="BJ338" s="2">
        <v>1</v>
      </c>
      <c r="BQ338" s="2">
        <v>1</v>
      </c>
      <c r="BU338" s="2">
        <v>0</v>
      </c>
      <c r="BW338" s="2">
        <v>0</v>
      </c>
      <c r="BX338" s="2">
        <v>1</v>
      </c>
      <c r="BY338" s="2">
        <v>0.5</v>
      </c>
      <c r="BZ338" s="2">
        <v>0</v>
      </c>
      <c r="CB338" s="2">
        <v>0</v>
      </c>
      <c r="CC338" s="2">
        <v>0</v>
      </c>
      <c r="CF338" s="2">
        <v>1</v>
      </c>
      <c r="CH338" s="2">
        <v>1</v>
      </c>
      <c r="CI338" s="2">
        <v>0.4</v>
      </c>
    </row>
    <row r="339" spans="1:87" ht="15.5" x14ac:dyDescent="0.35">
      <c r="A339" s="16" t="s">
        <v>2935</v>
      </c>
      <c r="B339" s="17" t="s">
        <v>4227</v>
      </c>
      <c r="C339" s="18" t="s">
        <v>821</v>
      </c>
      <c r="D339" s="19" t="s">
        <v>1525</v>
      </c>
      <c r="E339" s="20"/>
      <c r="F339" s="20"/>
      <c r="G339" s="21"/>
      <c r="H339" s="21"/>
      <c r="I339" s="22"/>
      <c r="J339" s="23"/>
      <c r="K339" s="23">
        <v>0</v>
      </c>
      <c r="L339" s="24">
        <v>0</v>
      </c>
      <c r="M339" s="24"/>
      <c r="N339" s="19"/>
      <c r="O339" s="20">
        <v>0</v>
      </c>
      <c r="P339" s="20">
        <v>0</v>
      </c>
      <c r="Q339" s="21"/>
      <c r="R339" s="21"/>
      <c r="S339" s="22"/>
      <c r="T339" s="23">
        <v>0.25</v>
      </c>
      <c r="U339" s="23">
        <v>0</v>
      </c>
      <c r="V339" s="24">
        <v>0</v>
      </c>
      <c r="W339" s="24"/>
      <c r="X339" s="24"/>
      <c r="Y339" s="25"/>
      <c r="Z339" s="19">
        <v>0</v>
      </c>
      <c r="AA339" s="20">
        <v>0</v>
      </c>
      <c r="AB339" s="20">
        <v>0</v>
      </c>
      <c r="AC339" s="21"/>
      <c r="AD339" s="21"/>
      <c r="AF339" s="2">
        <v>0</v>
      </c>
      <c r="AH339" s="2">
        <v>0</v>
      </c>
      <c r="AI339" s="2">
        <v>0</v>
      </c>
      <c r="AJ339" s="2">
        <v>0</v>
      </c>
      <c r="AL339" s="2">
        <v>0</v>
      </c>
      <c r="AO339" s="2">
        <v>0</v>
      </c>
      <c r="AQ339" s="2">
        <v>0</v>
      </c>
      <c r="AR339" s="2">
        <v>0</v>
      </c>
      <c r="AX339" s="2">
        <v>0</v>
      </c>
      <c r="BA339" s="2">
        <v>0</v>
      </c>
      <c r="BD339" s="2">
        <v>0.25</v>
      </c>
      <c r="BF339" s="2">
        <v>0</v>
      </c>
      <c r="BH339" s="2">
        <v>0</v>
      </c>
      <c r="BI339" s="2">
        <v>0</v>
      </c>
      <c r="BJ339" s="2">
        <v>0</v>
      </c>
      <c r="BL339" s="2">
        <v>0</v>
      </c>
      <c r="BN339" s="2">
        <v>0</v>
      </c>
      <c r="BO339" s="2">
        <v>0</v>
      </c>
      <c r="BQ339" s="2">
        <v>0</v>
      </c>
      <c r="BU339" s="2">
        <v>0</v>
      </c>
      <c r="BW339" s="2">
        <v>0</v>
      </c>
      <c r="BX339" s="2">
        <v>0</v>
      </c>
      <c r="BY339" s="2">
        <v>0.111</v>
      </c>
      <c r="BZ339" s="2">
        <v>0</v>
      </c>
      <c r="CA339" s="2">
        <v>0</v>
      </c>
      <c r="CB339" s="2">
        <v>0</v>
      </c>
      <c r="CD339" s="2">
        <v>0</v>
      </c>
      <c r="CE339" s="2">
        <v>0</v>
      </c>
      <c r="CF339" s="2">
        <v>0</v>
      </c>
      <c r="CH339" s="2">
        <v>0</v>
      </c>
      <c r="CI339" s="2">
        <v>1.6E-2</v>
      </c>
    </row>
    <row r="340" spans="1:87" ht="15.5" x14ac:dyDescent="0.35">
      <c r="A340" s="16" t="s">
        <v>2935</v>
      </c>
      <c r="B340" s="17" t="s">
        <v>4227</v>
      </c>
      <c r="C340" s="18" t="s">
        <v>821</v>
      </c>
      <c r="D340" s="19" t="s">
        <v>1331</v>
      </c>
      <c r="E340" s="20"/>
      <c r="F340" s="20"/>
      <c r="G340" s="21"/>
      <c r="H340" s="21"/>
      <c r="I340" s="22"/>
      <c r="J340" s="23"/>
      <c r="K340" s="23">
        <v>0</v>
      </c>
      <c r="L340" s="24">
        <v>0.75</v>
      </c>
      <c r="M340" s="24"/>
      <c r="N340" s="19"/>
      <c r="O340" s="20">
        <v>0.25</v>
      </c>
      <c r="P340" s="20">
        <v>0</v>
      </c>
      <c r="Q340" s="21"/>
      <c r="R340" s="21"/>
      <c r="S340" s="22"/>
      <c r="T340" s="23">
        <v>0</v>
      </c>
      <c r="U340" s="23">
        <v>0</v>
      </c>
      <c r="V340" s="24">
        <v>0</v>
      </c>
      <c r="W340" s="24"/>
      <c r="X340" s="24"/>
      <c r="Y340" s="25"/>
      <c r="Z340" s="19">
        <v>0.66700000000000004</v>
      </c>
      <c r="AA340" s="20">
        <v>0.75</v>
      </c>
      <c r="AB340" s="20">
        <v>0</v>
      </c>
      <c r="AC340" s="21"/>
      <c r="AD340" s="21"/>
      <c r="AF340" s="2">
        <v>1</v>
      </c>
      <c r="AH340" s="2">
        <v>0.25</v>
      </c>
      <c r="AI340" s="2">
        <v>0</v>
      </c>
      <c r="AJ340" s="2">
        <v>0</v>
      </c>
      <c r="AL340" s="2">
        <v>1</v>
      </c>
      <c r="AO340" s="2">
        <v>0</v>
      </c>
      <c r="AQ340" s="2">
        <v>0</v>
      </c>
      <c r="AR340" s="2">
        <v>0.25</v>
      </c>
      <c r="AX340" s="2">
        <v>0</v>
      </c>
      <c r="BA340" s="2">
        <v>0</v>
      </c>
      <c r="BD340" s="2">
        <v>0</v>
      </c>
      <c r="BF340" s="2">
        <v>0.154</v>
      </c>
      <c r="BH340" s="2">
        <v>0.66700000000000004</v>
      </c>
      <c r="BI340" s="2">
        <v>0.75</v>
      </c>
      <c r="BJ340" s="2">
        <v>0</v>
      </c>
      <c r="BL340" s="2">
        <v>1</v>
      </c>
      <c r="BN340" s="2">
        <v>0.33300000000000002</v>
      </c>
      <c r="BO340" s="2">
        <v>0</v>
      </c>
      <c r="BQ340" s="2">
        <v>0</v>
      </c>
      <c r="BU340" s="2">
        <v>1</v>
      </c>
      <c r="BW340" s="2">
        <v>0</v>
      </c>
      <c r="BX340" s="2">
        <v>0</v>
      </c>
      <c r="BY340" s="2">
        <v>0</v>
      </c>
      <c r="BZ340" s="2">
        <v>1</v>
      </c>
      <c r="CA340" s="2">
        <v>1</v>
      </c>
      <c r="CB340" s="2">
        <v>0</v>
      </c>
      <c r="CD340" s="2">
        <v>0.33300000000000002</v>
      </c>
      <c r="CE340" s="2">
        <v>0.29399999999999998</v>
      </c>
      <c r="CF340" s="2">
        <v>0</v>
      </c>
      <c r="CH340" s="2">
        <v>0.16700000000000001</v>
      </c>
      <c r="CI340" s="2">
        <v>0.254</v>
      </c>
    </row>
    <row r="341" spans="1:87" ht="15.5" x14ac:dyDescent="0.35">
      <c r="A341" s="16" t="s">
        <v>2935</v>
      </c>
      <c r="B341" s="17" t="s">
        <v>4227</v>
      </c>
      <c r="C341" s="18" t="s">
        <v>821</v>
      </c>
      <c r="D341" s="19" t="s">
        <v>1326</v>
      </c>
      <c r="E341" s="20"/>
      <c r="F341" s="20"/>
      <c r="G341" s="21"/>
      <c r="H341" s="21"/>
      <c r="I341" s="22"/>
      <c r="J341" s="23"/>
      <c r="K341" s="23">
        <v>1</v>
      </c>
      <c r="L341" s="24">
        <v>0.25</v>
      </c>
      <c r="M341" s="24"/>
      <c r="N341" s="19"/>
      <c r="O341" s="20">
        <v>0.75</v>
      </c>
      <c r="P341" s="20">
        <v>1</v>
      </c>
      <c r="Q341" s="21"/>
      <c r="R341" s="21"/>
      <c r="S341" s="22"/>
      <c r="T341" s="23">
        <v>0.75</v>
      </c>
      <c r="U341" s="23">
        <v>1</v>
      </c>
      <c r="V341" s="24">
        <v>1</v>
      </c>
      <c r="W341" s="24"/>
      <c r="X341" s="24"/>
      <c r="Y341" s="25"/>
      <c r="Z341" s="19">
        <v>0.33300000000000002</v>
      </c>
      <c r="AA341" s="20">
        <v>0.25</v>
      </c>
      <c r="AB341" s="20">
        <v>1</v>
      </c>
      <c r="AC341" s="21"/>
      <c r="AD341" s="21"/>
      <c r="AF341" s="2">
        <v>0</v>
      </c>
      <c r="AH341" s="2">
        <v>0.75</v>
      </c>
      <c r="AI341" s="2">
        <v>1</v>
      </c>
      <c r="AJ341" s="2">
        <v>1</v>
      </c>
      <c r="AL341" s="2">
        <v>0</v>
      </c>
      <c r="AO341" s="2">
        <v>1</v>
      </c>
      <c r="AQ341" s="2">
        <v>1</v>
      </c>
      <c r="AR341" s="2">
        <v>0.75</v>
      </c>
      <c r="AX341" s="2">
        <v>1</v>
      </c>
      <c r="BA341" s="2">
        <v>1</v>
      </c>
      <c r="BD341" s="2">
        <v>0.75</v>
      </c>
      <c r="BF341" s="2">
        <v>0.84599999999999997</v>
      </c>
      <c r="BH341" s="2">
        <v>0.33300000000000002</v>
      </c>
      <c r="BI341" s="2">
        <v>0.25</v>
      </c>
      <c r="BJ341" s="2">
        <v>1</v>
      </c>
      <c r="BL341" s="2">
        <v>0</v>
      </c>
      <c r="BN341" s="2">
        <v>0.66700000000000004</v>
      </c>
      <c r="BO341" s="2">
        <v>1</v>
      </c>
      <c r="BQ341" s="2">
        <v>1</v>
      </c>
      <c r="BU341" s="2">
        <v>0</v>
      </c>
      <c r="BW341" s="2">
        <v>1</v>
      </c>
      <c r="BX341" s="2">
        <v>1</v>
      </c>
      <c r="BY341" s="2">
        <v>0.88900000000000001</v>
      </c>
      <c r="BZ341" s="2">
        <v>0</v>
      </c>
      <c r="CA341" s="2">
        <v>0</v>
      </c>
      <c r="CB341" s="2">
        <v>1</v>
      </c>
      <c r="CD341" s="2">
        <v>0.66700000000000004</v>
      </c>
      <c r="CE341" s="2">
        <v>0.70599999999999996</v>
      </c>
      <c r="CF341" s="2">
        <v>1</v>
      </c>
      <c r="CH341" s="2">
        <v>0.83299999999999996</v>
      </c>
      <c r="CI341" s="2">
        <v>0.73</v>
      </c>
    </row>
    <row r="342" spans="1:87" ht="15.5" x14ac:dyDescent="0.35">
      <c r="A342" s="16" t="s">
        <v>2829</v>
      </c>
      <c r="B342" s="17" t="s">
        <v>4227</v>
      </c>
      <c r="C342" s="18" t="s">
        <v>743</v>
      </c>
      <c r="D342" s="19" t="s">
        <v>1525</v>
      </c>
      <c r="E342" s="20"/>
      <c r="F342" s="20"/>
      <c r="G342" s="21"/>
      <c r="H342" s="21">
        <v>0</v>
      </c>
      <c r="I342" s="22"/>
      <c r="J342" s="23"/>
      <c r="K342" s="23">
        <v>0</v>
      </c>
      <c r="L342" s="24"/>
      <c r="M342" s="24">
        <v>0</v>
      </c>
      <c r="N342" s="19">
        <v>0</v>
      </c>
      <c r="O342" s="20"/>
      <c r="P342" s="20">
        <v>0</v>
      </c>
      <c r="Q342" s="21"/>
      <c r="R342" s="21"/>
      <c r="S342" s="22"/>
      <c r="T342" s="23">
        <v>0</v>
      </c>
      <c r="U342" s="23"/>
      <c r="V342" s="24"/>
      <c r="W342" s="24"/>
      <c r="X342" s="24"/>
      <c r="Y342" s="25"/>
      <c r="Z342" s="19">
        <v>0</v>
      </c>
      <c r="AA342" s="20"/>
      <c r="AB342" s="20">
        <v>0</v>
      </c>
      <c r="AC342" s="21">
        <v>0</v>
      </c>
      <c r="AD342" s="21"/>
      <c r="AH342" s="2">
        <v>0</v>
      </c>
      <c r="AI342" s="2">
        <v>0</v>
      </c>
      <c r="AL342" s="2">
        <v>0</v>
      </c>
      <c r="AO342" s="2">
        <v>1</v>
      </c>
      <c r="AQ342" s="2">
        <v>0</v>
      </c>
      <c r="AT342" s="2">
        <v>0</v>
      </c>
      <c r="AW342" s="2">
        <v>0</v>
      </c>
      <c r="AX342" s="2">
        <v>0</v>
      </c>
      <c r="BD342" s="2">
        <v>0</v>
      </c>
      <c r="BH342" s="2">
        <v>0</v>
      </c>
      <c r="BJ342" s="2">
        <v>0</v>
      </c>
      <c r="BK342" s="2">
        <v>0</v>
      </c>
      <c r="BM342" s="2">
        <v>0</v>
      </c>
      <c r="BN342" s="2">
        <v>0</v>
      </c>
      <c r="BO342" s="2">
        <v>0</v>
      </c>
      <c r="BU342" s="2">
        <v>0</v>
      </c>
      <c r="BW342" s="2">
        <v>1</v>
      </c>
      <c r="BX342" s="2">
        <v>0</v>
      </c>
      <c r="BY342" s="2">
        <v>0</v>
      </c>
      <c r="BZ342" s="2">
        <v>0</v>
      </c>
      <c r="CA342" s="2">
        <v>0</v>
      </c>
      <c r="CB342" s="2">
        <v>0.33300000000000002</v>
      </c>
      <c r="CD342" s="2">
        <v>0</v>
      </c>
      <c r="CG342" s="2">
        <v>0</v>
      </c>
      <c r="CH342" s="2">
        <v>0</v>
      </c>
      <c r="CI342" s="2">
        <v>2.9000000000000001E-2</v>
      </c>
    </row>
    <row r="343" spans="1:87" ht="15.5" x14ac:dyDescent="0.35">
      <c r="A343" s="16" t="s">
        <v>2829</v>
      </c>
      <c r="B343" s="17" t="s">
        <v>4227</v>
      </c>
      <c r="C343" s="18" t="s">
        <v>743</v>
      </c>
      <c r="D343" s="19" t="s">
        <v>1331</v>
      </c>
      <c r="E343" s="20"/>
      <c r="F343" s="20"/>
      <c r="G343" s="21"/>
      <c r="H343" s="21">
        <v>0</v>
      </c>
      <c r="I343" s="22"/>
      <c r="J343" s="23"/>
      <c r="K343" s="23">
        <v>0</v>
      </c>
      <c r="L343" s="24"/>
      <c r="M343" s="24">
        <v>0</v>
      </c>
      <c r="N343" s="19">
        <v>0</v>
      </c>
      <c r="O343" s="20"/>
      <c r="P343" s="20">
        <v>0</v>
      </c>
      <c r="Q343" s="21"/>
      <c r="R343" s="21"/>
      <c r="S343" s="22"/>
      <c r="T343" s="23">
        <v>0.5</v>
      </c>
      <c r="U343" s="23"/>
      <c r="V343" s="24"/>
      <c r="W343" s="24"/>
      <c r="X343" s="24"/>
      <c r="Y343" s="25"/>
      <c r="Z343" s="19">
        <v>1</v>
      </c>
      <c r="AA343" s="20"/>
      <c r="AB343" s="20">
        <v>0</v>
      </c>
      <c r="AC343" s="21">
        <v>0.25</v>
      </c>
      <c r="AD343" s="21"/>
      <c r="AH343" s="2">
        <v>0.5</v>
      </c>
      <c r="AI343" s="2">
        <v>0</v>
      </c>
      <c r="AL343" s="2">
        <v>1</v>
      </c>
      <c r="AO343" s="2">
        <v>0</v>
      </c>
      <c r="AQ343" s="2">
        <v>0</v>
      </c>
      <c r="AT343" s="2">
        <v>0</v>
      </c>
      <c r="AW343" s="2">
        <v>0</v>
      </c>
      <c r="AX343" s="2">
        <v>0</v>
      </c>
      <c r="BD343" s="2">
        <v>0.5</v>
      </c>
      <c r="BH343" s="2">
        <v>1</v>
      </c>
      <c r="BJ343" s="2">
        <v>0</v>
      </c>
      <c r="BK343" s="2">
        <v>0.25</v>
      </c>
      <c r="BM343" s="2">
        <v>0</v>
      </c>
      <c r="BN343" s="2">
        <v>0.25</v>
      </c>
      <c r="BO343" s="2">
        <v>0</v>
      </c>
      <c r="BU343" s="2">
        <v>1</v>
      </c>
      <c r="BW343" s="2">
        <v>0</v>
      </c>
      <c r="BX343" s="2">
        <v>0</v>
      </c>
      <c r="BY343" s="2">
        <v>0.4</v>
      </c>
      <c r="BZ343" s="2">
        <v>1</v>
      </c>
      <c r="CA343" s="2">
        <v>0</v>
      </c>
      <c r="CB343" s="2">
        <v>0</v>
      </c>
      <c r="CD343" s="2">
        <v>0.25</v>
      </c>
      <c r="CG343" s="2">
        <v>0</v>
      </c>
      <c r="CH343" s="2">
        <v>0.36399999999999999</v>
      </c>
      <c r="CI343" s="2">
        <v>0.35299999999999998</v>
      </c>
    </row>
    <row r="344" spans="1:87" ht="15.5" x14ac:dyDescent="0.35">
      <c r="A344" s="16" t="s">
        <v>2829</v>
      </c>
      <c r="B344" s="17" t="s">
        <v>4227</v>
      </c>
      <c r="C344" s="18" t="s">
        <v>743</v>
      </c>
      <c r="D344" s="19" t="s">
        <v>1326</v>
      </c>
      <c r="E344" s="20"/>
      <c r="F344" s="20"/>
      <c r="G344" s="21"/>
      <c r="H344" s="21">
        <v>1</v>
      </c>
      <c r="I344" s="22"/>
      <c r="J344" s="23"/>
      <c r="K344" s="23">
        <v>1</v>
      </c>
      <c r="L344" s="24"/>
      <c r="M344" s="24">
        <v>1</v>
      </c>
      <c r="N344" s="19">
        <v>1</v>
      </c>
      <c r="O344" s="20"/>
      <c r="P344" s="20">
        <v>1</v>
      </c>
      <c r="Q344" s="21"/>
      <c r="R344" s="21"/>
      <c r="S344" s="22"/>
      <c r="T344" s="23">
        <v>0.5</v>
      </c>
      <c r="U344" s="23"/>
      <c r="V344" s="24"/>
      <c r="W344" s="24"/>
      <c r="X344" s="24"/>
      <c r="Y344" s="25"/>
      <c r="Z344" s="19">
        <v>0</v>
      </c>
      <c r="AA344" s="20"/>
      <c r="AB344" s="20">
        <v>1</v>
      </c>
      <c r="AC344" s="21">
        <v>0.75</v>
      </c>
      <c r="AD344" s="21"/>
      <c r="AH344" s="2">
        <v>0.5</v>
      </c>
      <c r="AI344" s="2">
        <v>1</v>
      </c>
      <c r="AL344" s="2">
        <v>0</v>
      </c>
      <c r="AO344" s="2">
        <v>0</v>
      </c>
      <c r="AQ344" s="2">
        <v>1</v>
      </c>
      <c r="AT344" s="2">
        <v>1</v>
      </c>
      <c r="AW344" s="2">
        <v>1</v>
      </c>
      <c r="AX344" s="2">
        <v>1</v>
      </c>
      <c r="BD344" s="2">
        <v>0.5</v>
      </c>
      <c r="BH344" s="2">
        <v>0</v>
      </c>
      <c r="BJ344" s="2">
        <v>1</v>
      </c>
      <c r="BK344" s="2">
        <v>0.75</v>
      </c>
      <c r="BM344" s="2">
        <v>1</v>
      </c>
      <c r="BN344" s="2">
        <v>0.75</v>
      </c>
      <c r="BO344" s="2">
        <v>1</v>
      </c>
      <c r="BU344" s="2">
        <v>0</v>
      </c>
      <c r="BW344" s="2">
        <v>0</v>
      </c>
      <c r="BX344" s="2">
        <v>1</v>
      </c>
      <c r="BY344" s="2">
        <v>0.6</v>
      </c>
      <c r="BZ344" s="2">
        <v>0</v>
      </c>
      <c r="CA344" s="2">
        <v>1</v>
      </c>
      <c r="CB344" s="2">
        <v>0.66700000000000004</v>
      </c>
      <c r="CD344" s="2">
        <v>0.75</v>
      </c>
      <c r="CG344" s="2">
        <v>1</v>
      </c>
      <c r="CH344" s="2">
        <v>0.63600000000000001</v>
      </c>
      <c r="CI344" s="2">
        <v>0.61799999999999999</v>
      </c>
    </row>
    <row r="345" spans="1:87" ht="15.5" x14ac:dyDescent="0.35">
      <c r="A345" s="16" t="s">
        <v>2734</v>
      </c>
      <c r="B345" s="17" t="s">
        <v>4227</v>
      </c>
      <c r="C345" s="18" t="s">
        <v>675</v>
      </c>
      <c r="D345" s="19" t="s">
        <v>1326</v>
      </c>
      <c r="E345" s="20"/>
      <c r="F345" s="20"/>
      <c r="G345" s="21">
        <v>1</v>
      </c>
      <c r="H345" s="21"/>
      <c r="I345" s="22">
        <v>0</v>
      </c>
      <c r="J345" s="23"/>
      <c r="K345" s="23">
        <v>1</v>
      </c>
      <c r="L345" s="24">
        <v>0.25</v>
      </c>
      <c r="M345" s="24">
        <v>0.5</v>
      </c>
      <c r="N345" s="19"/>
      <c r="O345" s="20"/>
      <c r="P345" s="20">
        <v>1</v>
      </c>
      <c r="Q345" s="21"/>
      <c r="R345" s="21"/>
      <c r="S345" s="22">
        <v>1</v>
      </c>
      <c r="T345" s="23">
        <v>1</v>
      </c>
      <c r="U345" s="23"/>
      <c r="V345" s="24">
        <v>1</v>
      </c>
      <c r="W345" s="24">
        <v>1</v>
      </c>
      <c r="X345" s="24">
        <v>0</v>
      </c>
      <c r="Y345" s="25"/>
      <c r="Z345" s="19"/>
      <c r="AA345" s="20">
        <v>0</v>
      </c>
      <c r="AB345" s="20">
        <v>1</v>
      </c>
      <c r="AC345" s="21">
        <v>0.75</v>
      </c>
      <c r="AD345" s="21"/>
      <c r="AH345" s="2">
        <v>1</v>
      </c>
      <c r="AI345" s="2">
        <v>1</v>
      </c>
      <c r="AJ345" s="2">
        <v>1</v>
      </c>
      <c r="AK345" s="2">
        <v>0</v>
      </c>
      <c r="AL345" s="2">
        <v>0</v>
      </c>
      <c r="AM345" s="2">
        <v>0</v>
      </c>
      <c r="AN345" s="2">
        <v>0</v>
      </c>
      <c r="AO345" s="2">
        <v>0.33300000000000002</v>
      </c>
      <c r="AP345" s="2">
        <v>0</v>
      </c>
      <c r="AQ345" s="2">
        <v>1</v>
      </c>
      <c r="AW345" s="2">
        <v>0.5</v>
      </c>
      <c r="AX345" s="2">
        <v>1</v>
      </c>
      <c r="AZ345" s="2">
        <v>0</v>
      </c>
      <c r="BA345" s="2">
        <v>0.4</v>
      </c>
      <c r="BC345" s="2">
        <v>1</v>
      </c>
      <c r="BD345" s="2">
        <v>1</v>
      </c>
      <c r="BE345" s="2">
        <v>1</v>
      </c>
      <c r="BI345" s="2">
        <v>0</v>
      </c>
      <c r="BJ345" s="2">
        <v>1</v>
      </c>
      <c r="BK345" s="2">
        <v>0.75</v>
      </c>
      <c r="BN345" s="2">
        <v>0.75</v>
      </c>
      <c r="BO345" s="2">
        <v>1</v>
      </c>
      <c r="BP345" s="2">
        <v>1</v>
      </c>
      <c r="BQ345" s="2">
        <v>1</v>
      </c>
      <c r="BS345" s="2">
        <v>0</v>
      </c>
      <c r="BT345" s="2">
        <v>0</v>
      </c>
      <c r="BU345" s="2">
        <v>0</v>
      </c>
      <c r="BV345" s="2">
        <v>0</v>
      </c>
      <c r="BW345" s="2">
        <v>0.33300000000000002</v>
      </c>
      <c r="BX345" s="2">
        <v>1</v>
      </c>
      <c r="BY345" s="2">
        <v>1</v>
      </c>
      <c r="BZ345" s="2">
        <v>0</v>
      </c>
      <c r="CA345" s="2">
        <v>0.5</v>
      </c>
      <c r="CB345" s="2">
        <v>0.8</v>
      </c>
      <c r="CD345" s="2">
        <v>0.78600000000000003</v>
      </c>
      <c r="CE345" s="2">
        <v>0</v>
      </c>
      <c r="CF345" s="2">
        <v>0.154</v>
      </c>
      <c r="CH345" s="2">
        <v>0.93300000000000005</v>
      </c>
      <c r="CI345" s="2">
        <v>0.64800000000000002</v>
      </c>
    </row>
    <row r="346" spans="1:87" ht="15.5" x14ac:dyDescent="0.35">
      <c r="A346" s="16" t="s">
        <v>2734</v>
      </c>
      <c r="B346" s="17" t="s">
        <v>4227</v>
      </c>
      <c r="C346" s="18" t="s">
        <v>675</v>
      </c>
      <c r="D346" s="19" t="s">
        <v>1331</v>
      </c>
      <c r="E346" s="20"/>
      <c r="F346" s="20"/>
      <c r="G346" s="21">
        <v>0</v>
      </c>
      <c r="H346" s="21"/>
      <c r="I346" s="22">
        <v>1</v>
      </c>
      <c r="J346" s="23"/>
      <c r="K346" s="23">
        <v>0</v>
      </c>
      <c r="L346" s="24">
        <v>0.75</v>
      </c>
      <c r="M346" s="24">
        <v>0</v>
      </c>
      <c r="N346" s="19"/>
      <c r="O346" s="20"/>
      <c r="P346" s="20">
        <v>0</v>
      </c>
      <c r="Q346" s="21"/>
      <c r="R346" s="21"/>
      <c r="S346" s="22">
        <v>0</v>
      </c>
      <c r="T346" s="23">
        <v>0</v>
      </c>
      <c r="U346" s="23"/>
      <c r="V346" s="24">
        <v>0</v>
      </c>
      <c r="W346" s="24">
        <v>0</v>
      </c>
      <c r="X346" s="24">
        <v>1</v>
      </c>
      <c r="Y346" s="25"/>
      <c r="Z346" s="19"/>
      <c r="AA346" s="20">
        <v>1</v>
      </c>
      <c r="AB346" s="20">
        <v>0</v>
      </c>
      <c r="AC346" s="21">
        <v>0</v>
      </c>
      <c r="AD346" s="21"/>
      <c r="AH346" s="2">
        <v>0</v>
      </c>
      <c r="AI346" s="2">
        <v>0</v>
      </c>
      <c r="AJ346" s="2">
        <v>0</v>
      </c>
      <c r="AK346" s="2">
        <v>1</v>
      </c>
      <c r="AL346" s="2">
        <v>1</v>
      </c>
      <c r="AM346" s="2">
        <v>1</v>
      </c>
      <c r="AN346" s="2">
        <v>1</v>
      </c>
      <c r="AO346" s="2">
        <v>0.66700000000000004</v>
      </c>
      <c r="AP346" s="2">
        <v>1</v>
      </c>
      <c r="AQ346" s="2">
        <v>0</v>
      </c>
      <c r="AW346" s="2">
        <v>0</v>
      </c>
      <c r="AX346" s="2">
        <v>0</v>
      </c>
      <c r="AZ346" s="2">
        <v>1</v>
      </c>
      <c r="BA346" s="2">
        <v>0.6</v>
      </c>
      <c r="BC346" s="2">
        <v>0</v>
      </c>
      <c r="BD346" s="2">
        <v>0</v>
      </c>
      <c r="BE346" s="2">
        <v>0</v>
      </c>
      <c r="BI346" s="2">
        <v>1</v>
      </c>
      <c r="BJ346" s="2">
        <v>0</v>
      </c>
      <c r="BK346" s="2">
        <v>0</v>
      </c>
      <c r="BN346" s="2">
        <v>0.25</v>
      </c>
      <c r="BO346" s="2">
        <v>0</v>
      </c>
      <c r="BP346" s="2">
        <v>0</v>
      </c>
      <c r="BQ346" s="2">
        <v>0</v>
      </c>
      <c r="BS346" s="2">
        <v>1</v>
      </c>
      <c r="BT346" s="2">
        <v>1</v>
      </c>
      <c r="BU346" s="2">
        <v>1</v>
      </c>
      <c r="BV346" s="2">
        <v>1</v>
      </c>
      <c r="BW346" s="2">
        <v>0.66700000000000004</v>
      </c>
      <c r="BX346" s="2">
        <v>0</v>
      </c>
      <c r="BY346" s="2">
        <v>0</v>
      </c>
      <c r="BZ346" s="2">
        <v>1</v>
      </c>
      <c r="CA346" s="2">
        <v>0</v>
      </c>
      <c r="CB346" s="2">
        <v>0.2</v>
      </c>
      <c r="CD346" s="2">
        <v>0.214</v>
      </c>
      <c r="CE346" s="2">
        <v>1</v>
      </c>
      <c r="CF346" s="2">
        <v>0.84599999999999997</v>
      </c>
      <c r="CH346" s="2">
        <v>0</v>
      </c>
      <c r="CI346" s="2">
        <v>0.32400000000000001</v>
      </c>
    </row>
    <row r="347" spans="1:87" ht="15.5" x14ac:dyDescent="0.35">
      <c r="A347" s="16" t="s">
        <v>2651</v>
      </c>
      <c r="B347" s="17" t="s">
        <v>4227</v>
      </c>
      <c r="C347" s="18" t="s">
        <v>619</v>
      </c>
      <c r="D347" s="19" t="s">
        <v>1326</v>
      </c>
      <c r="E347" s="20"/>
      <c r="F347" s="20">
        <v>1</v>
      </c>
      <c r="G347" s="21">
        <v>1</v>
      </c>
      <c r="H347" s="21">
        <v>0</v>
      </c>
      <c r="I347" s="22">
        <v>0</v>
      </c>
      <c r="J347" s="23">
        <v>0</v>
      </c>
      <c r="K347" s="23">
        <v>0.25</v>
      </c>
      <c r="L347" s="24">
        <v>0.2</v>
      </c>
      <c r="M347" s="24">
        <v>1</v>
      </c>
      <c r="N347" s="19">
        <v>0</v>
      </c>
      <c r="O347" s="20">
        <v>0.5</v>
      </c>
      <c r="P347" s="20">
        <v>0.83299999999999996</v>
      </c>
      <c r="Q347" s="21">
        <v>0</v>
      </c>
      <c r="R347" s="21">
        <v>1</v>
      </c>
      <c r="S347" s="22">
        <v>0.8</v>
      </c>
      <c r="T347" s="23">
        <v>0.25</v>
      </c>
      <c r="U347" s="23">
        <v>0.4</v>
      </c>
      <c r="V347" s="24">
        <v>0.33300000000000002</v>
      </c>
      <c r="W347" s="24">
        <v>0.75</v>
      </c>
      <c r="X347" s="24">
        <v>0</v>
      </c>
      <c r="Y347" s="25">
        <v>0</v>
      </c>
      <c r="Z347" s="19">
        <v>0.33300000000000002</v>
      </c>
      <c r="AA347" s="20">
        <v>0</v>
      </c>
      <c r="AB347" s="20">
        <v>1</v>
      </c>
      <c r="AC347" s="21">
        <v>1</v>
      </c>
      <c r="AD347" s="21">
        <v>0</v>
      </c>
      <c r="AE347" s="2">
        <v>0</v>
      </c>
      <c r="AF347" s="2">
        <v>0</v>
      </c>
      <c r="AG347" s="2">
        <v>0</v>
      </c>
      <c r="AH347" s="2">
        <v>0.25</v>
      </c>
      <c r="AI347" s="2">
        <v>1</v>
      </c>
      <c r="AJ347" s="2">
        <v>0</v>
      </c>
      <c r="AK347" s="2">
        <v>0</v>
      </c>
      <c r="AL347" s="2">
        <v>0</v>
      </c>
      <c r="AM347" s="2">
        <v>0</v>
      </c>
      <c r="AN347" s="2">
        <v>0</v>
      </c>
      <c r="AO347" s="2">
        <v>0.5</v>
      </c>
      <c r="AP347" s="2">
        <v>0</v>
      </c>
      <c r="AQ347" s="2">
        <v>1</v>
      </c>
      <c r="AR347" s="2">
        <v>0.5</v>
      </c>
      <c r="AS347" s="2">
        <v>1</v>
      </c>
      <c r="AT347" s="2">
        <v>0</v>
      </c>
      <c r="AU347" s="2">
        <v>0</v>
      </c>
      <c r="AV347" s="2">
        <v>0</v>
      </c>
      <c r="AW347" s="2">
        <v>1</v>
      </c>
      <c r="AX347" s="2">
        <v>0.83299999999999996</v>
      </c>
      <c r="AY347" s="2">
        <v>0</v>
      </c>
      <c r="AZ347" s="2">
        <v>0</v>
      </c>
      <c r="BA347" s="2">
        <v>0.2</v>
      </c>
      <c r="BB347" s="2">
        <v>1</v>
      </c>
      <c r="BC347" s="2">
        <v>0.8</v>
      </c>
      <c r="BD347" s="2">
        <v>0.25</v>
      </c>
      <c r="BE347" s="2">
        <v>0.75</v>
      </c>
      <c r="BF347" s="2">
        <v>0.46200000000000002</v>
      </c>
      <c r="BG347" s="2">
        <v>0</v>
      </c>
      <c r="BH347" s="2">
        <v>0.33300000000000002</v>
      </c>
      <c r="BI347" s="2">
        <v>0</v>
      </c>
      <c r="BJ347" s="2">
        <v>1</v>
      </c>
      <c r="BK347" s="2">
        <v>1</v>
      </c>
      <c r="BL347" s="2">
        <v>0</v>
      </c>
      <c r="BM347" s="2">
        <v>0</v>
      </c>
      <c r="BN347" s="2">
        <v>0.23100000000000001</v>
      </c>
      <c r="BO347" s="2">
        <v>1</v>
      </c>
      <c r="BP347" s="2">
        <v>1</v>
      </c>
      <c r="BQ347" s="2">
        <v>0</v>
      </c>
      <c r="BR347" s="2">
        <v>0</v>
      </c>
      <c r="BS347" s="2">
        <v>0</v>
      </c>
      <c r="BT347" s="2">
        <v>0</v>
      </c>
      <c r="BU347" s="2">
        <v>0</v>
      </c>
      <c r="BV347" s="2">
        <v>0</v>
      </c>
      <c r="BW347" s="2">
        <v>0.5</v>
      </c>
      <c r="BX347" s="2">
        <v>1</v>
      </c>
      <c r="BY347" s="2">
        <v>0.73299999999999998</v>
      </c>
      <c r="BZ347" s="2">
        <v>0</v>
      </c>
      <c r="CA347" s="2">
        <v>0.4</v>
      </c>
      <c r="CB347" s="2">
        <v>0.9</v>
      </c>
      <c r="CC347" s="2">
        <v>0</v>
      </c>
      <c r="CD347" s="2">
        <v>0.35299999999999998</v>
      </c>
      <c r="CE347" s="2">
        <v>0.3</v>
      </c>
      <c r="CF347" s="2">
        <v>9.5000000000000001E-2</v>
      </c>
      <c r="CG347" s="2">
        <v>0</v>
      </c>
      <c r="CH347" s="2">
        <v>0.68200000000000005</v>
      </c>
      <c r="CI347" s="2">
        <v>0.41699999999999998</v>
      </c>
    </row>
    <row r="348" spans="1:87" ht="15.5" x14ac:dyDescent="0.35">
      <c r="A348" s="16" t="s">
        <v>2651</v>
      </c>
      <c r="B348" s="17" t="s">
        <v>4227</v>
      </c>
      <c r="C348" s="18" t="s">
        <v>619</v>
      </c>
      <c r="D348" s="19" t="s">
        <v>1525</v>
      </c>
      <c r="E348" s="20"/>
      <c r="F348" s="20">
        <v>0</v>
      </c>
      <c r="G348" s="21">
        <v>0</v>
      </c>
      <c r="H348" s="21">
        <v>0.5</v>
      </c>
      <c r="I348" s="22">
        <v>0</v>
      </c>
      <c r="J348" s="23">
        <v>0</v>
      </c>
      <c r="K348" s="23">
        <v>0</v>
      </c>
      <c r="L348" s="24">
        <v>0</v>
      </c>
      <c r="M348" s="24">
        <v>0</v>
      </c>
      <c r="N348" s="19">
        <v>0</v>
      </c>
      <c r="O348" s="20">
        <v>0</v>
      </c>
      <c r="P348" s="20">
        <v>0</v>
      </c>
      <c r="Q348" s="21">
        <v>0.33300000000000002</v>
      </c>
      <c r="R348" s="21">
        <v>0</v>
      </c>
      <c r="S348" s="22">
        <v>0</v>
      </c>
      <c r="T348" s="23">
        <v>0.25</v>
      </c>
      <c r="U348" s="23">
        <v>0</v>
      </c>
      <c r="V348" s="24">
        <v>0</v>
      </c>
      <c r="W348" s="24">
        <v>0</v>
      </c>
      <c r="X348" s="24">
        <v>0</v>
      </c>
      <c r="Y348" s="25">
        <v>0</v>
      </c>
      <c r="Z348" s="19">
        <v>0</v>
      </c>
      <c r="AA348" s="20">
        <v>0</v>
      </c>
      <c r="AB348" s="20">
        <v>0</v>
      </c>
      <c r="AC348" s="21">
        <v>0</v>
      </c>
      <c r="AD348" s="21">
        <v>0</v>
      </c>
      <c r="AE348" s="2">
        <v>0</v>
      </c>
      <c r="AF348" s="2">
        <v>0</v>
      </c>
      <c r="AG348" s="2">
        <v>0</v>
      </c>
      <c r="AH348" s="2">
        <v>0</v>
      </c>
      <c r="AI348" s="2">
        <v>0</v>
      </c>
      <c r="AJ348" s="2">
        <v>0</v>
      </c>
      <c r="AK348" s="2">
        <v>0</v>
      </c>
      <c r="AL348" s="2">
        <v>0</v>
      </c>
      <c r="AM348" s="2">
        <v>0.5</v>
      </c>
      <c r="AN348" s="2">
        <v>0</v>
      </c>
      <c r="AO348" s="2">
        <v>0</v>
      </c>
      <c r="AP348" s="2">
        <v>0</v>
      </c>
      <c r="AQ348" s="2">
        <v>0</v>
      </c>
      <c r="AR348" s="2">
        <v>0</v>
      </c>
      <c r="AS348" s="2">
        <v>0</v>
      </c>
      <c r="AT348" s="2">
        <v>0.5</v>
      </c>
      <c r="AU348" s="2">
        <v>0</v>
      </c>
      <c r="AV348" s="2">
        <v>0</v>
      </c>
      <c r="AW348" s="2">
        <v>0</v>
      </c>
      <c r="AX348" s="2">
        <v>0</v>
      </c>
      <c r="AY348" s="2">
        <v>0.33300000000000002</v>
      </c>
      <c r="AZ348" s="2">
        <v>0</v>
      </c>
      <c r="BA348" s="2">
        <v>0</v>
      </c>
      <c r="BB348" s="2">
        <v>0</v>
      </c>
      <c r="BC348" s="2">
        <v>0</v>
      </c>
      <c r="BD348" s="2">
        <v>0.25</v>
      </c>
      <c r="BE348" s="2">
        <v>0</v>
      </c>
      <c r="BF348" s="2">
        <v>0</v>
      </c>
      <c r="BG348" s="2">
        <v>0</v>
      </c>
      <c r="BH348" s="2">
        <v>0</v>
      </c>
      <c r="BI348" s="2">
        <v>0</v>
      </c>
      <c r="BJ348" s="2">
        <v>0</v>
      </c>
      <c r="BK348" s="2">
        <v>0</v>
      </c>
      <c r="BL348" s="2">
        <v>0</v>
      </c>
      <c r="BM348" s="2">
        <v>0</v>
      </c>
      <c r="BN348" s="2">
        <v>0</v>
      </c>
      <c r="BO348" s="2">
        <v>0</v>
      </c>
      <c r="BP348" s="2">
        <v>0</v>
      </c>
      <c r="BQ348" s="2">
        <v>0</v>
      </c>
      <c r="BR348" s="2">
        <v>0</v>
      </c>
      <c r="BS348" s="2">
        <v>0</v>
      </c>
      <c r="BT348" s="2">
        <v>0</v>
      </c>
      <c r="BU348" s="2">
        <v>0</v>
      </c>
      <c r="BV348" s="2">
        <v>0.2</v>
      </c>
      <c r="BW348" s="2">
        <v>0</v>
      </c>
      <c r="BX348" s="2">
        <v>0</v>
      </c>
      <c r="BY348" s="2">
        <v>6.7000000000000004E-2</v>
      </c>
      <c r="BZ348" s="2">
        <v>0</v>
      </c>
      <c r="CA348" s="2">
        <v>0.2</v>
      </c>
      <c r="CB348" s="2">
        <v>0</v>
      </c>
      <c r="CC348" s="2">
        <v>0</v>
      </c>
      <c r="CD348" s="2">
        <v>0</v>
      </c>
      <c r="CE348" s="2">
        <v>0</v>
      </c>
      <c r="CF348" s="2">
        <v>4.8000000000000001E-2</v>
      </c>
      <c r="CG348" s="2">
        <v>0</v>
      </c>
      <c r="CH348" s="2">
        <v>0</v>
      </c>
      <c r="CI348" s="2">
        <v>3.1E-2</v>
      </c>
    </row>
    <row r="349" spans="1:87" ht="15.5" x14ac:dyDescent="0.35">
      <c r="A349" s="16" t="s">
        <v>2651</v>
      </c>
      <c r="B349" s="17" t="s">
        <v>4227</v>
      </c>
      <c r="C349" s="18" t="s">
        <v>619</v>
      </c>
      <c r="D349" s="19" t="s">
        <v>1331</v>
      </c>
      <c r="E349" s="20"/>
      <c r="F349" s="20">
        <v>0</v>
      </c>
      <c r="G349" s="21">
        <v>0</v>
      </c>
      <c r="H349" s="21">
        <v>0.5</v>
      </c>
      <c r="I349" s="22">
        <v>1</v>
      </c>
      <c r="J349" s="23">
        <v>1</v>
      </c>
      <c r="K349" s="23">
        <v>0.75</v>
      </c>
      <c r="L349" s="24">
        <v>0.8</v>
      </c>
      <c r="M349" s="24">
        <v>0</v>
      </c>
      <c r="N349" s="19">
        <v>1</v>
      </c>
      <c r="O349" s="20">
        <v>0.5</v>
      </c>
      <c r="P349" s="20">
        <v>0.16700000000000001</v>
      </c>
      <c r="Q349" s="21">
        <v>0.66700000000000004</v>
      </c>
      <c r="R349" s="21">
        <v>0</v>
      </c>
      <c r="S349" s="22">
        <v>0.2</v>
      </c>
      <c r="T349" s="23">
        <v>0.5</v>
      </c>
      <c r="U349" s="23">
        <v>0.6</v>
      </c>
      <c r="V349" s="24">
        <v>0.66700000000000004</v>
      </c>
      <c r="W349" s="24">
        <v>0.25</v>
      </c>
      <c r="X349" s="24">
        <v>1</v>
      </c>
      <c r="Y349" s="25">
        <v>1</v>
      </c>
      <c r="Z349" s="19">
        <v>0.66700000000000004</v>
      </c>
      <c r="AA349" s="20">
        <v>1</v>
      </c>
      <c r="AB349" s="20">
        <v>0</v>
      </c>
      <c r="AC349" s="21">
        <v>0</v>
      </c>
      <c r="AD349" s="21">
        <v>1</v>
      </c>
      <c r="AE349" s="2">
        <v>1</v>
      </c>
      <c r="AF349" s="2">
        <v>0</v>
      </c>
      <c r="AG349" s="2">
        <v>1</v>
      </c>
      <c r="AH349" s="2">
        <v>0.75</v>
      </c>
      <c r="AI349" s="2">
        <v>0</v>
      </c>
      <c r="AJ349" s="2">
        <v>1</v>
      </c>
      <c r="AK349" s="2">
        <v>1</v>
      </c>
      <c r="AL349" s="2">
        <v>1</v>
      </c>
      <c r="AM349" s="2">
        <v>0.5</v>
      </c>
      <c r="AN349" s="2">
        <v>1</v>
      </c>
      <c r="AO349" s="2">
        <v>0.5</v>
      </c>
      <c r="AP349" s="2">
        <v>1</v>
      </c>
      <c r="AQ349" s="2">
        <v>0</v>
      </c>
      <c r="AR349" s="2">
        <v>0.5</v>
      </c>
      <c r="AS349" s="2">
        <v>0</v>
      </c>
      <c r="AT349" s="2">
        <v>0.5</v>
      </c>
      <c r="AU349" s="2">
        <v>1</v>
      </c>
      <c r="AV349" s="2">
        <v>1</v>
      </c>
      <c r="AW349" s="2">
        <v>0</v>
      </c>
      <c r="AX349" s="2">
        <v>0.16700000000000001</v>
      </c>
      <c r="AY349" s="2">
        <v>0.66700000000000004</v>
      </c>
      <c r="AZ349" s="2">
        <v>1</v>
      </c>
      <c r="BA349" s="2">
        <v>0.8</v>
      </c>
      <c r="BB349" s="2">
        <v>0</v>
      </c>
      <c r="BC349" s="2">
        <v>0.2</v>
      </c>
      <c r="BD349" s="2">
        <v>0.5</v>
      </c>
      <c r="BE349" s="2">
        <v>0.25</v>
      </c>
      <c r="BF349" s="2">
        <v>0.53800000000000003</v>
      </c>
      <c r="BG349" s="2">
        <v>1</v>
      </c>
      <c r="BH349" s="2">
        <v>0.66700000000000004</v>
      </c>
      <c r="BI349" s="2">
        <v>1</v>
      </c>
      <c r="BJ349" s="2">
        <v>0</v>
      </c>
      <c r="BK349" s="2">
        <v>0</v>
      </c>
      <c r="BL349" s="2">
        <v>0</v>
      </c>
      <c r="BM349" s="2">
        <v>1</v>
      </c>
      <c r="BN349" s="2">
        <v>0.76900000000000002</v>
      </c>
      <c r="BO349" s="2">
        <v>0</v>
      </c>
      <c r="BP349" s="2">
        <v>0</v>
      </c>
      <c r="BQ349" s="2">
        <v>1</v>
      </c>
      <c r="BR349" s="2">
        <v>1</v>
      </c>
      <c r="BS349" s="2">
        <v>1</v>
      </c>
      <c r="BT349" s="2">
        <v>1</v>
      </c>
      <c r="BU349" s="2">
        <v>1</v>
      </c>
      <c r="BV349" s="2">
        <v>0.8</v>
      </c>
      <c r="BW349" s="2">
        <v>0.5</v>
      </c>
      <c r="BX349" s="2">
        <v>0</v>
      </c>
      <c r="BY349" s="2">
        <v>0.2</v>
      </c>
      <c r="BZ349" s="2">
        <v>1</v>
      </c>
      <c r="CA349" s="2">
        <v>0.3</v>
      </c>
      <c r="CB349" s="2">
        <v>0.1</v>
      </c>
      <c r="CC349" s="2">
        <v>1</v>
      </c>
      <c r="CD349" s="2">
        <v>0.64700000000000002</v>
      </c>
      <c r="CE349" s="2">
        <v>0.7</v>
      </c>
      <c r="CF349" s="2">
        <v>0.85699999999999998</v>
      </c>
      <c r="CG349" s="2">
        <v>1</v>
      </c>
      <c r="CH349" s="2">
        <v>0.318</v>
      </c>
      <c r="CI349" s="2">
        <v>0.54300000000000004</v>
      </c>
    </row>
    <row r="350" spans="1:87" ht="15.5" x14ac:dyDescent="0.35">
      <c r="A350" s="16" t="s">
        <v>2875</v>
      </c>
      <c r="B350" s="17" t="s">
        <v>4227</v>
      </c>
      <c r="C350" s="18" t="s">
        <v>778</v>
      </c>
      <c r="D350" s="19" t="s">
        <v>1326</v>
      </c>
      <c r="E350" s="20"/>
      <c r="F350" s="20"/>
      <c r="G350" s="21"/>
      <c r="H350" s="21"/>
      <c r="I350" s="22"/>
      <c r="J350" s="23"/>
      <c r="K350" s="23"/>
      <c r="L350" s="24"/>
      <c r="M350" s="24"/>
      <c r="N350" s="19"/>
      <c r="O350" s="20"/>
      <c r="P350" s="20">
        <v>1</v>
      </c>
      <c r="Q350" s="21"/>
      <c r="R350" s="21"/>
      <c r="S350" s="22"/>
      <c r="T350" s="23"/>
      <c r="U350" s="23"/>
      <c r="V350" s="24">
        <v>1</v>
      </c>
      <c r="W350" s="24"/>
      <c r="X350" s="24"/>
      <c r="Y350" s="25"/>
      <c r="Z350" s="19"/>
      <c r="AA350" s="20"/>
      <c r="AB350" s="20"/>
      <c r="AC350" s="21"/>
      <c r="AD350" s="21">
        <v>1</v>
      </c>
      <c r="AJ350" s="2">
        <v>1</v>
      </c>
      <c r="AL350" s="2">
        <v>0</v>
      </c>
      <c r="AO350" s="2">
        <v>0</v>
      </c>
      <c r="AQ350" s="2">
        <v>0.75</v>
      </c>
      <c r="AX350" s="2">
        <v>1</v>
      </c>
      <c r="BA350" s="2">
        <v>1</v>
      </c>
      <c r="BI350" s="2">
        <v>1</v>
      </c>
      <c r="BQ350" s="2">
        <v>1</v>
      </c>
      <c r="BU350" s="2">
        <v>0</v>
      </c>
      <c r="BW350" s="2">
        <v>0</v>
      </c>
      <c r="BX350" s="2">
        <v>0.75</v>
      </c>
      <c r="BY350" s="2">
        <v>0.75</v>
      </c>
      <c r="BZ350" s="2">
        <v>0</v>
      </c>
      <c r="CB350" s="2">
        <v>0</v>
      </c>
      <c r="CE350" s="2">
        <v>1</v>
      </c>
      <c r="CF350" s="2">
        <v>1</v>
      </c>
      <c r="CH350" s="2">
        <v>1</v>
      </c>
      <c r="CI350" s="2">
        <v>0.58799999999999997</v>
      </c>
    </row>
    <row r="351" spans="1:87" ht="15.5" x14ac:dyDescent="0.35">
      <c r="A351" s="16" t="s">
        <v>2875</v>
      </c>
      <c r="B351" s="17" t="s">
        <v>4227</v>
      </c>
      <c r="C351" s="18" t="s">
        <v>778</v>
      </c>
      <c r="D351" s="19" t="s">
        <v>1331</v>
      </c>
      <c r="E351" s="20"/>
      <c r="F351" s="20"/>
      <c r="G351" s="21"/>
      <c r="H351" s="21"/>
      <c r="I351" s="22"/>
      <c r="J351" s="23"/>
      <c r="K351" s="23"/>
      <c r="L351" s="24"/>
      <c r="M351" s="24"/>
      <c r="N351" s="19"/>
      <c r="O351" s="20"/>
      <c r="P351" s="20">
        <v>0</v>
      </c>
      <c r="Q351" s="21"/>
      <c r="R351" s="21"/>
      <c r="S351" s="22"/>
      <c r="T351" s="23"/>
      <c r="U351" s="23"/>
      <c r="V351" s="24">
        <v>0</v>
      </c>
      <c r="W351" s="24"/>
      <c r="X351" s="24"/>
      <c r="Y351" s="25"/>
      <c r="Z351" s="19"/>
      <c r="AA351" s="20"/>
      <c r="AB351" s="20"/>
      <c r="AC351" s="21"/>
      <c r="AD351" s="21">
        <v>0</v>
      </c>
      <c r="AJ351" s="2">
        <v>0</v>
      </c>
      <c r="AL351" s="2">
        <v>1</v>
      </c>
      <c r="AO351" s="2">
        <v>1</v>
      </c>
      <c r="AQ351" s="2">
        <v>0.25</v>
      </c>
      <c r="AX351" s="2">
        <v>0</v>
      </c>
      <c r="BA351" s="2">
        <v>0</v>
      </c>
      <c r="BI351" s="2">
        <v>0</v>
      </c>
      <c r="BQ351" s="2">
        <v>0</v>
      </c>
      <c r="BU351" s="2">
        <v>1</v>
      </c>
      <c r="BW351" s="2">
        <v>1</v>
      </c>
      <c r="BX351" s="2">
        <v>0.25</v>
      </c>
      <c r="BY351" s="2">
        <v>0.25</v>
      </c>
      <c r="BZ351" s="2">
        <v>1</v>
      </c>
      <c r="CB351" s="2">
        <v>1</v>
      </c>
      <c r="CE351" s="2">
        <v>0</v>
      </c>
      <c r="CF351" s="2">
        <v>0</v>
      </c>
      <c r="CH351" s="2">
        <v>0</v>
      </c>
      <c r="CI351" s="2">
        <v>0.41199999999999998</v>
      </c>
    </row>
    <row r="352" spans="1:87" ht="15.5" x14ac:dyDescent="0.35">
      <c r="A352" s="16" t="s">
        <v>2298</v>
      </c>
      <c r="B352" s="17" t="s">
        <v>4227</v>
      </c>
      <c r="C352" s="18" t="s">
        <v>304</v>
      </c>
      <c r="D352" s="19" t="s">
        <v>1326</v>
      </c>
      <c r="E352" s="20"/>
      <c r="F352" s="20">
        <v>1</v>
      </c>
      <c r="G352" s="21">
        <v>1</v>
      </c>
      <c r="H352" s="21">
        <v>0</v>
      </c>
      <c r="I352" s="22">
        <v>0</v>
      </c>
      <c r="J352" s="23">
        <v>0</v>
      </c>
      <c r="K352" s="23">
        <v>1</v>
      </c>
      <c r="L352" s="24">
        <v>0</v>
      </c>
      <c r="M352" s="24">
        <v>0.5</v>
      </c>
      <c r="N352" s="19">
        <v>0.33300000000000002</v>
      </c>
      <c r="O352" s="20">
        <v>0</v>
      </c>
      <c r="P352" s="20">
        <v>0.5</v>
      </c>
      <c r="Q352" s="21">
        <v>0</v>
      </c>
      <c r="R352" s="21">
        <v>0</v>
      </c>
      <c r="S352" s="22"/>
      <c r="T352" s="23">
        <v>0.5</v>
      </c>
      <c r="U352" s="23">
        <v>0</v>
      </c>
      <c r="V352" s="24">
        <v>0</v>
      </c>
      <c r="W352" s="24">
        <v>1</v>
      </c>
      <c r="X352" s="24">
        <v>0</v>
      </c>
      <c r="Y352" s="25">
        <v>0</v>
      </c>
      <c r="Z352" s="19">
        <v>0</v>
      </c>
      <c r="AA352" s="20">
        <v>0</v>
      </c>
      <c r="AB352" s="20">
        <v>0</v>
      </c>
      <c r="AC352" s="21">
        <v>0</v>
      </c>
      <c r="AD352" s="21"/>
      <c r="AE352" s="2">
        <v>0</v>
      </c>
      <c r="AF352" s="2">
        <v>1</v>
      </c>
      <c r="AG352" s="2">
        <v>0</v>
      </c>
      <c r="AH352" s="2">
        <v>1</v>
      </c>
      <c r="AI352" s="2">
        <v>0.5</v>
      </c>
      <c r="AJ352" s="2">
        <v>0.5</v>
      </c>
      <c r="AK352" s="2">
        <v>0</v>
      </c>
      <c r="AL352" s="2">
        <v>0</v>
      </c>
      <c r="AM352" s="2">
        <v>0</v>
      </c>
      <c r="AN352" s="2">
        <v>0</v>
      </c>
      <c r="AO352" s="2">
        <v>0</v>
      </c>
      <c r="AP352" s="2">
        <v>0</v>
      </c>
      <c r="AQ352" s="2">
        <v>1</v>
      </c>
      <c r="AR352" s="2">
        <v>0</v>
      </c>
      <c r="AS352" s="2">
        <v>1</v>
      </c>
      <c r="AT352" s="2">
        <v>0</v>
      </c>
      <c r="AU352" s="2">
        <v>0</v>
      </c>
      <c r="AV352" s="2">
        <v>0</v>
      </c>
      <c r="AW352" s="2">
        <v>0.5</v>
      </c>
      <c r="AX352" s="2">
        <v>0.5</v>
      </c>
      <c r="AY352" s="2">
        <v>0</v>
      </c>
      <c r="AZ352" s="2">
        <v>0</v>
      </c>
      <c r="BA352" s="2">
        <v>0</v>
      </c>
      <c r="BB352" s="2">
        <v>0</v>
      </c>
      <c r="BD352" s="2">
        <v>0.5</v>
      </c>
      <c r="BE352" s="2">
        <v>1</v>
      </c>
      <c r="BF352" s="2">
        <v>0</v>
      </c>
      <c r="BG352" s="2">
        <v>0</v>
      </c>
      <c r="BH352" s="2">
        <v>0</v>
      </c>
      <c r="BI352" s="2">
        <v>0</v>
      </c>
      <c r="BJ352" s="2">
        <v>0</v>
      </c>
      <c r="BK352" s="2">
        <v>0</v>
      </c>
      <c r="BL352" s="2">
        <v>1</v>
      </c>
      <c r="BM352" s="2">
        <v>0.33300000000000002</v>
      </c>
      <c r="BN352" s="2">
        <v>0.66700000000000004</v>
      </c>
      <c r="BO352" s="2">
        <v>0.5</v>
      </c>
      <c r="BP352" s="2">
        <v>1</v>
      </c>
      <c r="BQ352" s="2">
        <v>0.5</v>
      </c>
      <c r="BR352" s="2">
        <v>0</v>
      </c>
      <c r="BS352" s="2">
        <v>0</v>
      </c>
      <c r="BT352" s="2">
        <v>0</v>
      </c>
      <c r="BU352" s="2">
        <v>0</v>
      </c>
      <c r="BV352" s="2">
        <v>0</v>
      </c>
      <c r="BW352" s="2">
        <v>0</v>
      </c>
      <c r="BX352" s="2">
        <v>1</v>
      </c>
      <c r="BY352" s="2">
        <v>0.6</v>
      </c>
      <c r="BZ352" s="2">
        <v>0</v>
      </c>
      <c r="CA352" s="2">
        <v>0.33300000000000002</v>
      </c>
      <c r="CB352" s="2">
        <v>0.71399999999999997</v>
      </c>
      <c r="CC352" s="2">
        <v>0</v>
      </c>
      <c r="CD352" s="2">
        <v>0.75</v>
      </c>
      <c r="CE352" s="2">
        <v>0</v>
      </c>
      <c r="CF352" s="2">
        <v>6.2E-2</v>
      </c>
      <c r="CG352" s="2">
        <v>0.33300000000000002</v>
      </c>
      <c r="CH352" s="2">
        <v>0.222</v>
      </c>
      <c r="CI352" s="2">
        <v>0.29599999999999999</v>
      </c>
    </row>
    <row r="353" spans="1:87" ht="15.5" x14ac:dyDescent="0.35">
      <c r="A353" s="16" t="s">
        <v>2298</v>
      </c>
      <c r="B353" s="17" t="s">
        <v>4227</v>
      </c>
      <c r="C353" s="18" t="s">
        <v>304</v>
      </c>
      <c r="D353" s="19" t="s">
        <v>1525</v>
      </c>
      <c r="E353" s="20"/>
      <c r="F353" s="20">
        <v>0</v>
      </c>
      <c r="G353" s="21">
        <v>0</v>
      </c>
      <c r="H353" s="21">
        <v>1</v>
      </c>
      <c r="I353" s="22">
        <v>0</v>
      </c>
      <c r="J353" s="23">
        <v>0</v>
      </c>
      <c r="K353" s="23">
        <v>0</v>
      </c>
      <c r="L353" s="24">
        <v>0</v>
      </c>
      <c r="M353" s="24">
        <v>0</v>
      </c>
      <c r="N353" s="19">
        <v>0</v>
      </c>
      <c r="O353" s="20">
        <v>0</v>
      </c>
      <c r="P353" s="20">
        <v>0</v>
      </c>
      <c r="Q353" s="21">
        <v>0</v>
      </c>
      <c r="R353" s="21">
        <v>0</v>
      </c>
      <c r="S353" s="22"/>
      <c r="T353" s="23">
        <v>0</v>
      </c>
      <c r="U353" s="23">
        <v>0.5</v>
      </c>
      <c r="V353" s="24">
        <v>0</v>
      </c>
      <c r="W353" s="24">
        <v>0</v>
      </c>
      <c r="X353" s="24">
        <v>0</v>
      </c>
      <c r="Y353" s="25">
        <v>0</v>
      </c>
      <c r="Z353" s="19">
        <v>0</v>
      </c>
      <c r="AA353" s="20">
        <v>0</v>
      </c>
      <c r="AB353" s="20">
        <v>0</v>
      </c>
      <c r="AC353" s="21">
        <v>0</v>
      </c>
      <c r="AD353" s="21"/>
      <c r="AE353" s="2">
        <v>0</v>
      </c>
      <c r="AF353" s="2">
        <v>0</v>
      </c>
      <c r="AG353" s="2">
        <v>0</v>
      </c>
      <c r="AH353" s="2">
        <v>0</v>
      </c>
      <c r="AI353" s="2">
        <v>0</v>
      </c>
      <c r="AJ353" s="2">
        <v>0</v>
      </c>
      <c r="AK353" s="2">
        <v>0</v>
      </c>
      <c r="AL353" s="2">
        <v>0</v>
      </c>
      <c r="AM353" s="2">
        <v>0</v>
      </c>
      <c r="AN353" s="2">
        <v>0</v>
      </c>
      <c r="AO353" s="2">
        <v>0</v>
      </c>
      <c r="AP353" s="2">
        <v>0.5</v>
      </c>
      <c r="AQ353" s="2">
        <v>0</v>
      </c>
      <c r="AR353" s="2">
        <v>0</v>
      </c>
      <c r="AS353" s="2">
        <v>0</v>
      </c>
      <c r="AT353" s="2">
        <v>1</v>
      </c>
      <c r="AU353" s="2">
        <v>0</v>
      </c>
      <c r="AV353" s="2">
        <v>0</v>
      </c>
      <c r="AW353" s="2">
        <v>0</v>
      </c>
      <c r="AX353" s="2">
        <v>0</v>
      </c>
      <c r="AY353" s="2">
        <v>0</v>
      </c>
      <c r="AZ353" s="2">
        <v>0</v>
      </c>
      <c r="BA353" s="2">
        <v>0</v>
      </c>
      <c r="BB353" s="2">
        <v>0</v>
      </c>
      <c r="BD353" s="2">
        <v>0</v>
      </c>
      <c r="BE353" s="2">
        <v>0</v>
      </c>
      <c r="BF353" s="2">
        <v>0.182</v>
      </c>
      <c r="BG353" s="2">
        <v>0</v>
      </c>
      <c r="BH353" s="2">
        <v>0</v>
      </c>
      <c r="BI353" s="2">
        <v>0</v>
      </c>
      <c r="BJ353" s="2">
        <v>0</v>
      </c>
      <c r="BK353" s="2">
        <v>0</v>
      </c>
      <c r="BL353" s="2">
        <v>0</v>
      </c>
      <c r="BM353" s="2">
        <v>0</v>
      </c>
      <c r="BN353" s="2">
        <v>0</v>
      </c>
      <c r="BO353" s="2">
        <v>0</v>
      </c>
      <c r="BP353" s="2">
        <v>0</v>
      </c>
      <c r="BQ353" s="2">
        <v>0</v>
      </c>
      <c r="BR353" s="2">
        <v>0</v>
      </c>
      <c r="BS353" s="2">
        <v>0</v>
      </c>
      <c r="BT353" s="2">
        <v>0</v>
      </c>
      <c r="BU353" s="2">
        <v>0</v>
      </c>
      <c r="BV353" s="2">
        <v>0.25</v>
      </c>
      <c r="BW353" s="2">
        <v>0</v>
      </c>
      <c r="BX353" s="2">
        <v>0</v>
      </c>
      <c r="BY353" s="2">
        <v>0</v>
      </c>
      <c r="BZ353" s="2">
        <v>0</v>
      </c>
      <c r="CA353" s="2">
        <v>0.111</v>
      </c>
      <c r="CB353" s="2">
        <v>0</v>
      </c>
      <c r="CC353" s="2">
        <v>0</v>
      </c>
      <c r="CD353" s="2">
        <v>0</v>
      </c>
      <c r="CE353" s="2">
        <v>0.13300000000000001</v>
      </c>
      <c r="CF353" s="2">
        <v>6.2E-2</v>
      </c>
      <c r="CG353" s="2">
        <v>0</v>
      </c>
      <c r="CH353" s="2">
        <v>0</v>
      </c>
      <c r="CI353" s="2">
        <v>4.1000000000000002E-2</v>
      </c>
    </row>
    <row r="354" spans="1:87" ht="15.5" x14ac:dyDescent="0.35">
      <c r="A354" s="16" t="s">
        <v>2298</v>
      </c>
      <c r="B354" s="17" t="s">
        <v>4227</v>
      </c>
      <c r="C354" s="18" t="s">
        <v>304</v>
      </c>
      <c r="D354" s="19" t="s">
        <v>1331</v>
      </c>
      <c r="E354" s="20"/>
      <c r="F354" s="20">
        <v>0</v>
      </c>
      <c r="G354" s="21">
        <v>0</v>
      </c>
      <c r="H354" s="21">
        <v>0</v>
      </c>
      <c r="I354" s="22">
        <v>1</v>
      </c>
      <c r="J354" s="23">
        <v>1</v>
      </c>
      <c r="K354" s="23">
        <v>0</v>
      </c>
      <c r="L354" s="24">
        <v>1</v>
      </c>
      <c r="M354" s="24">
        <v>0.5</v>
      </c>
      <c r="N354" s="19">
        <v>0.66700000000000004</v>
      </c>
      <c r="O354" s="20">
        <v>1</v>
      </c>
      <c r="P354" s="20">
        <v>0.25</v>
      </c>
      <c r="Q354" s="21">
        <v>1</v>
      </c>
      <c r="R354" s="21">
        <v>1</v>
      </c>
      <c r="S354" s="22"/>
      <c r="T354" s="23">
        <v>0.5</v>
      </c>
      <c r="U354" s="23">
        <v>0.5</v>
      </c>
      <c r="V354" s="24">
        <v>1</v>
      </c>
      <c r="W354" s="24">
        <v>0</v>
      </c>
      <c r="X354" s="24">
        <v>1</v>
      </c>
      <c r="Y354" s="25">
        <v>1</v>
      </c>
      <c r="Z354" s="19">
        <v>1</v>
      </c>
      <c r="AA354" s="20">
        <v>1</v>
      </c>
      <c r="AB354" s="20">
        <v>1</v>
      </c>
      <c r="AC354" s="21">
        <v>1</v>
      </c>
      <c r="AD354" s="21"/>
      <c r="AE354" s="2">
        <v>1</v>
      </c>
      <c r="AF354" s="2">
        <v>0</v>
      </c>
      <c r="AG354" s="2">
        <v>1</v>
      </c>
      <c r="AH354" s="2">
        <v>0</v>
      </c>
      <c r="AI354" s="2">
        <v>0.5</v>
      </c>
      <c r="AJ354" s="2">
        <v>0.5</v>
      </c>
      <c r="AK354" s="2">
        <v>1</v>
      </c>
      <c r="AL354" s="2">
        <v>1</v>
      </c>
      <c r="AM354" s="2">
        <v>1</v>
      </c>
      <c r="AN354" s="2">
        <v>1</v>
      </c>
      <c r="AO354" s="2">
        <v>1</v>
      </c>
      <c r="AP354" s="2">
        <v>0.5</v>
      </c>
      <c r="AQ354" s="2">
        <v>0</v>
      </c>
      <c r="AR354" s="2">
        <v>1</v>
      </c>
      <c r="AS354" s="2">
        <v>0</v>
      </c>
      <c r="AT354" s="2">
        <v>0</v>
      </c>
      <c r="AU354" s="2">
        <v>1</v>
      </c>
      <c r="AV354" s="2">
        <v>1</v>
      </c>
      <c r="AW354" s="2">
        <v>0.5</v>
      </c>
      <c r="AX354" s="2">
        <v>0.25</v>
      </c>
      <c r="AY354" s="2">
        <v>1</v>
      </c>
      <c r="AZ354" s="2">
        <v>1</v>
      </c>
      <c r="BA354" s="2">
        <v>1</v>
      </c>
      <c r="BB354" s="2">
        <v>1</v>
      </c>
      <c r="BD354" s="2">
        <v>0.5</v>
      </c>
      <c r="BE354" s="2">
        <v>0</v>
      </c>
      <c r="BF354" s="2">
        <v>0.81799999999999995</v>
      </c>
      <c r="BG354" s="2">
        <v>1</v>
      </c>
      <c r="BH354" s="2">
        <v>1</v>
      </c>
      <c r="BI354" s="2">
        <v>1</v>
      </c>
      <c r="BJ354" s="2">
        <v>1</v>
      </c>
      <c r="BK354" s="2">
        <v>1</v>
      </c>
      <c r="BL354" s="2">
        <v>0</v>
      </c>
      <c r="BM354" s="2">
        <v>0.66700000000000004</v>
      </c>
      <c r="BN354" s="2">
        <v>0.33300000000000002</v>
      </c>
      <c r="BO354" s="2">
        <v>0.5</v>
      </c>
      <c r="BP354" s="2">
        <v>0</v>
      </c>
      <c r="BQ354" s="2">
        <v>0.5</v>
      </c>
      <c r="BR354" s="2">
        <v>1</v>
      </c>
      <c r="BS354" s="2">
        <v>1</v>
      </c>
      <c r="BT354" s="2">
        <v>1</v>
      </c>
      <c r="BU354" s="2">
        <v>1</v>
      </c>
      <c r="BV354" s="2">
        <v>0.75</v>
      </c>
      <c r="BW354" s="2">
        <v>1</v>
      </c>
      <c r="BX354" s="2">
        <v>0</v>
      </c>
      <c r="BY354" s="2">
        <v>0.4</v>
      </c>
      <c r="BZ354" s="2">
        <v>1</v>
      </c>
      <c r="CA354" s="2">
        <v>0.55600000000000005</v>
      </c>
      <c r="CB354" s="2">
        <v>0.28599999999999998</v>
      </c>
      <c r="CC354" s="2">
        <v>1</v>
      </c>
      <c r="CD354" s="2">
        <v>0.25</v>
      </c>
      <c r="CE354" s="2">
        <v>0.86699999999999999</v>
      </c>
      <c r="CF354" s="2">
        <v>0.875</v>
      </c>
      <c r="CG354" s="2">
        <v>0.66700000000000004</v>
      </c>
      <c r="CH354" s="2">
        <v>0.72199999999999998</v>
      </c>
      <c r="CI354" s="2">
        <v>0.65300000000000002</v>
      </c>
    </row>
    <row r="355" spans="1:87" ht="15.5" x14ac:dyDescent="0.35">
      <c r="A355" s="16" t="s">
        <v>2298</v>
      </c>
      <c r="B355" s="17" t="s">
        <v>4227</v>
      </c>
      <c r="C355" s="18" t="s">
        <v>322</v>
      </c>
      <c r="D355" s="19" t="s">
        <v>1326</v>
      </c>
      <c r="E355" s="20"/>
      <c r="F355" s="20"/>
      <c r="G355" s="21"/>
      <c r="H355" s="21"/>
      <c r="I355" s="22">
        <v>0</v>
      </c>
      <c r="J355" s="23"/>
      <c r="K355" s="23">
        <v>1</v>
      </c>
      <c r="L355" s="24">
        <v>0.25</v>
      </c>
      <c r="M355" s="24"/>
      <c r="N355" s="19"/>
      <c r="O355" s="20">
        <v>1</v>
      </c>
      <c r="P355" s="20"/>
      <c r="Q355" s="21"/>
      <c r="R355" s="21"/>
      <c r="S355" s="22"/>
      <c r="T355" s="23">
        <v>0.5</v>
      </c>
      <c r="U355" s="23">
        <v>1</v>
      </c>
      <c r="V355" s="24">
        <v>0</v>
      </c>
      <c r="W355" s="24">
        <v>1</v>
      </c>
      <c r="X355" s="24">
        <v>0</v>
      </c>
      <c r="Y355" s="25"/>
      <c r="Z355" s="19"/>
      <c r="AA355" s="20">
        <v>0</v>
      </c>
      <c r="AB355" s="20">
        <v>0</v>
      </c>
      <c r="AC355" s="21"/>
      <c r="AD355" s="21">
        <v>0</v>
      </c>
      <c r="AH355" s="2">
        <v>1</v>
      </c>
      <c r="AI355" s="2">
        <v>1</v>
      </c>
      <c r="AK355" s="2">
        <v>0</v>
      </c>
      <c r="AM355" s="2">
        <v>0</v>
      </c>
      <c r="AN355" s="2">
        <v>0</v>
      </c>
      <c r="AO355" s="2">
        <v>0</v>
      </c>
      <c r="AP355" s="2">
        <v>0</v>
      </c>
      <c r="AQ355" s="2">
        <v>1</v>
      </c>
      <c r="AZ355" s="2">
        <v>0</v>
      </c>
      <c r="BA355" s="2">
        <v>0</v>
      </c>
      <c r="BD355" s="2">
        <v>0.5</v>
      </c>
      <c r="BE355" s="2">
        <v>1</v>
      </c>
      <c r="BF355" s="2">
        <v>1</v>
      </c>
      <c r="BI355" s="2">
        <v>0</v>
      </c>
      <c r="BJ355" s="2">
        <v>0</v>
      </c>
      <c r="BN355" s="2">
        <v>0.57099999999999995</v>
      </c>
      <c r="BO355" s="2">
        <v>1</v>
      </c>
      <c r="BS355" s="2">
        <v>0</v>
      </c>
      <c r="BT355" s="2">
        <v>0</v>
      </c>
      <c r="BV355" s="2">
        <v>0</v>
      </c>
      <c r="BW355" s="2">
        <v>0</v>
      </c>
      <c r="BX355" s="2">
        <v>1</v>
      </c>
      <c r="BY355" s="2">
        <v>0.66700000000000004</v>
      </c>
      <c r="CB355" s="2">
        <v>0.8</v>
      </c>
      <c r="CD355" s="2">
        <v>0.66700000000000004</v>
      </c>
      <c r="CE355" s="2">
        <v>0.66700000000000004</v>
      </c>
      <c r="CF355" s="2">
        <v>0</v>
      </c>
      <c r="CH355" s="2">
        <v>0</v>
      </c>
      <c r="CI355" s="2">
        <v>0.432</v>
      </c>
    </row>
    <row r="356" spans="1:87" ht="15.5" x14ac:dyDescent="0.35">
      <c r="A356" s="16" t="s">
        <v>2298</v>
      </c>
      <c r="B356" s="17" t="s">
        <v>4227</v>
      </c>
      <c r="C356" s="18" t="s">
        <v>322</v>
      </c>
      <c r="D356" s="19" t="s">
        <v>1331</v>
      </c>
      <c r="E356" s="20"/>
      <c r="F356" s="20"/>
      <c r="G356" s="21"/>
      <c r="H356" s="21"/>
      <c r="I356" s="22">
        <v>1</v>
      </c>
      <c r="J356" s="23"/>
      <c r="K356" s="23">
        <v>0</v>
      </c>
      <c r="L356" s="24">
        <v>0.75</v>
      </c>
      <c r="M356" s="24"/>
      <c r="N356" s="19"/>
      <c r="O356" s="20">
        <v>0</v>
      </c>
      <c r="P356" s="20"/>
      <c r="Q356" s="21"/>
      <c r="R356" s="21"/>
      <c r="S356" s="22"/>
      <c r="T356" s="23">
        <v>0.5</v>
      </c>
      <c r="U356" s="23">
        <v>0</v>
      </c>
      <c r="V356" s="24">
        <v>1</v>
      </c>
      <c r="W356" s="24">
        <v>0</v>
      </c>
      <c r="X356" s="24">
        <v>1</v>
      </c>
      <c r="Y356" s="25"/>
      <c r="Z356" s="19"/>
      <c r="AA356" s="20">
        <v>1</v>
      </c>
      <c r="AB356" s="20">
        <v>1</v>
      </c>
      <c r="AC356" s="21"/>
      <c r="AD356" s="21">
        <v>1</v>
      </c>
      <c r="AH356" s="2">
        <v>0</v>
      </c>
      <c r="AI356" s="2">
        <v>0</v>
      </c>
      <c r="AK356" s="2">
        <v>1</v>
      </c>
      <c r="AM356" s="2">
        <v>1</v>
      </c>
      <c r="AN356" s="2">
        <v>1</v>
      </c>
      <c r="AO356" s="2">
        <v>1</v>
      </c>
      <c r="AP356" s="2">
        <v>1</v>
      </c>
      <c r="AQ356" s="2">
        <v>0</v>
      </c>
      <c r="AZ356" s="2">
        <v>1</v>
      </c>
      <c r="BA356" s="2">
        <v>1</v>
      </c>
      <c r="BD356" s="2">
        <v>0.5</v>
      </c>
      <c r="BE356" s="2">
        <v>0</v>
      </c>
      <c r="BF356" s="2">
        <v>0</v>
      </c>
      <c r="BI356" s="2">
        <v>1</v>
      </c>
      <c r="BJ356" s="2">
        <v>1</v>
      </c>
      <c r="BN356" s="2">
        <v>0.42899999999999999</v>
      </c>
      <c r="BO356" s="2">
        <v>0</v>
      </c>
      <c r="BS356" s="2">
        <v>1</v>
      </c>
      <c r="BT356" s="2">
        <v>1</v>
      </c>
      <c r="BV356" s="2">
        <v>1</v>
      </c>
      <c r="BW356" s="2">
        <v>1</v>
      </c>
      <c r="BX356" s="2">
        <v>0</v>
      </c>
      <c r="BY356" s="2">
        <v>0.33300000000000002</v>
      </c>
      <c r="CB356" s="2">
        <v>0.2</v>
      </c>
      <c r="CD356" s="2">
        <v>0.33300000000000002</v>
      </c>
      <c r="CE356" s="2">
        <v>0.33300000000000002</v>
      </c>
      <c r="CF356" s="2">
        <v>1</v>
      </c>
      <c r="CH356" s="2">
        <v>1</v>
      </c>
      <c r="CI356" s="2">
        <v>0.56799999999999995</v>
      </c>
    </row>
    <row r="357" spans="1:87" ht="15.5" x14ac:dyDescent="0.35">
      <c r="A357" s="16" t="s">
        <v>2519</v>
      </c>
      <c r="B357" s="17" t="s">
        <v>4227</v>
      </c>
      <c r="C357" s="18" t="s">
        <v>499</v>
      </c>
      <c r="D357" s="19" t="s">
        <v>1525</v>
      </c>
      <c r="E357" s="20"/>
      <c r="F357" s="20">
        <v>0</v>
      </c>
      <c r="G357" s="21">
        <v>0</v>
      </c>
      <c r="H357" s="21">
        <v>0</v>
      </c>
      <c r="I357" s="22">
        <v>0</v>
      </c>
      <c r="J357" s="23">
        <v>1</v>
      </c>
      <c r="K357" s="23">
        <v>0</v>
      </c>
      <c r="L357" s="24">
        <v>0</v>
      </c>
      <c r="M357" s="24">
        <v>0</v>
      </c>
      <c r="N357" s="19">
        <v>0</v>
      </c>
      <c r="O357" s="20">
        <v>0</v>
      </c>
      <c r="P357" s="20">
        <v>0</v>
      </c>
      <c r="Q357" s="21">
        <v>0</v>
      </c>
      <c r="R357" s="21">
        <v>0</v>
      </c>
      <c r="S357" s="22">
        <v>0</v>
      </c>
      <c r="T357" s="23">
        <v>0</v>
      </c>
      <c r="U357" s="23">
        <v>0</v>
      </c>
      <c r="V357" s="24">
        <v>0</v>
      </c>
      <c r="W357" s="24">
        <v>0</v>
      </c>
      <c r="X357" s="24">
        <v>0</v>
      </c>
      <c r="Y357" s="25">
        <v>0</v>
      </c>
      <c r="Z357" s="19">
        <v>0</v>
      </c>
      <c r="AA357" s="20">
        <v>0</v>
      </c>
      <c r="AB357" s="20">
        <v>0</v>
      </c>
      <c r="AC357" s="21">
        <v>0</v>
      </c>
      <c r="AD357" s="21">
        <v>0</v>
      </c>
      <c r="AE357" s="2">
        <v>0</v>
      </c>
      <c r="AF357" s="2">
        <v>0</v>
      </c>
      <c r="AG357" s="2">
        <v>0</v>
      </c>
      <c r="AH357" s="2">
        <v>0</v>
      </c>
      <c r="AI357" s="2">
        <v>0</v>
      </c>
      <c r="AJ357" s="2">
        <v>0</v>
      </c>
      <c r="AK357" s="2">
        <v>0</v>
      </c>
      <c r="AL357" s="2">
        <v>0</v>
      </c>
      <c r="AM357" s="2">
        <v>0</v>
      </c>
      <c r="AN357" s="2">
        <v>0</v>
      </c>
      <c r="AO357" s="2">
        <v>0</v>
      </c>
      <c r="AP357" s="2">
        <v>0</v>
      </c>
      <c r="AQ357" s="2">
        <v>0.25</v>
      </c>
      <c r="AR357" s="2">
        <v>0.2</v>
      </c>
      <c r="AS357" s="2">
        <v>0</v>
      </c>
      <c r="AT357" s="2">
        <v>0</v>
      </c>
      <c r="AU357" s="2">
        <v>1</v>
      </c>
      <c r="AV357" s="2">
        <v>0</v>
      </c>
      <c r="AW357" s="2">
        <v>0</v>
      </c>
      <c r="AX357" s="2">
        <v>0</v>
      </c>
      <c r="AY357" s="2">
        <v>0</v>
      </c>
      <c r="AZ357" s="2">
        <v>0</v>
      </c>
      <c r="BA357" s="2">
        <v>0</v>
      </c>
      <c r="BB357" s="2">
        <v>0</v>
      </c>
      <c r="BC357" s="2">
        <v>0</v>
      </c>
      <c r="BD357" s="2">
        <v>0</v>
      </c>
      <c r="BE357" s="2">
        <v>0</v>
      </c>
      <c r="BF357" s="2">
        <v>8.3000000000000004E-2</v>
      </c>
      <c r="BG357" s="2">
        <v>0</v>
      </c>
      <c r="BH357" s="2">
        <v>0</v>
      </c>
      <c r="BI357" s="2">
        <v>0</v>
      </c>
      <c r="BJ357" s="2">
        <v>0</v>
      </c>
      <c r="BK357" s="2">
        <v>0</v>
      </c>
      <c r="BL357" s="2">
        <v>0</v>
      </c>
      <c r="BM357" s="2">
        <v>0</v>
      </c>
      <c r="BN357" s="2">
        <v>0</v>
      </c>
      <c r="BO357" s="2">
        <v>0</v>
      </c>
      <c r="BP357" s="2">
        <v>0</v>
      </c>
      <c r="BQ357" s="2">
        <v>0</v>
      </c>
      <c r="BR357" s="2">
        <v>0</v>
      </c>
      <c r="BS357" s="2">
        <v>0</v>
      </c>
      <c r="BT357" s="2">
        <v>0</v>
      </c>
      <c r="BU357" s="2">
        <v>0</v>
      </c>
      <c r="BV357" s="2">
        <v>0</v>
      </c>
      <c r="BW357" s="2">
        <v>0</v>
      </c>
      <c r="BX357" s="2">
        <v>0.25</v>
      </c>
      <c r="BY357" s="2">
        <v>8.3000000000000004E-2</v>
      </c>
      <c r="BZ357" s="2">
        <v>0</v>
      </c>
      <c r="CA357" s="2">
        <v>0</v>
      </c>
      <c r="CB357" s="2">
        <v>0</v>
      </c>
      <c r="CC357" s="2">
        <v>0.2</v>
      </c>
      <c r="CD357" s="2">
        <v>0</v>
      </c>
      <c r="CE357" s="2">
        <v>0.05</v>
      </c>
      <c r="CF357" s="2">
        <v>0</v>
      </c>
      <c r="CG357" s="2">
        <v>0</v>
      </c>
      <c r="CH357" s="2">
        <v>0</v>
      </c>
      <c r="CI357" s="2">
        <v>2.5000000000000001E-2</v>
      </c>
    </row>
    <row r="358" spans="1:87" ht="15.5" x14ac:dyDescent="0.35">
      <c r="A358" s="16" t="s">
        <v>2519</v>
      </c>
      <c r="B358" s="17" t="s">
        <v>4227</v>
      </c>
      <c r="C358" s="18" t="s">
        <v>499</v>
      </c>
      <c r="D358" s="19" t="s">
        <v>1326</v>
      </c>
      <c r="E358" s="20"/>
      <c r="F358" s="20">
        <v>0</v>
      </c>
      <c r="G358" s="21">
        <v>0.25</v>
      </c>
      <c r="H358" s="21">
        <v>0.5</v>
      </c>
      <c r="I358" s="22">
        <v>0</v>
      </c>
      <c r="J358" s="23">
        <v>0</v>
      </c>
      <c r="K358" s="23">
        <v>1</v>
      </c>
      <c r="L358" s="24">
        <v>0.2</v>
      </c>
      <c r="M358" s="24">
        <v>0.75</v>
      </c>
      <c r="N358" s="19">
        <v>1</v>
      </c>
      <c r="O358" s="20">
        <v>0.25</v>
      </c>
      <c r="P358" s="20">
        <v>0.2</v>
      </c>
      <c r="Q358" s="21">
        <v>0</v>
      </c>
      <c r="R358" s="21">
        <v>0</v>
      </c>
      <c r="S358" s="22">
        <v>0.25</v>
      </c>
      <c r="T358" s="23">
        <v>0</v>
      </c>
      <c r="U358" s="23">
        <v>0.33300000000000002</v>
      </c>
      <c r="V358" s="24">
        <v>0.5</v>
      </c>
      <c r="W358" s="24">
        <v>1</v>
      </c>
      <c r="X358" s="24">
        <v>0</v>
      </c>
      <c r="Y358" s="25">
        <v>0</v>
      </c>
      <c r="Z358" s="19">
        <v>0</v>
      </c>
      <c r="AA358" s="20">
        <v>0</v>
      </c>
      <c r="AB358" s="20">
        <v>0.33300000000000002</v>
      </c>
      <c r="AC358" s="21">
        <v>0.75</v>
      </c>
      <c r="AD358" s="21">
        <v>0.5</v>
      </c>
      <c r="AE358" s="2">
        <v>0</v>
      </c>
      <c r="AF358" s="2">
        <v>1</v>
      </c>
      <c r="AG358" s="2">
        <v>0</v>
      </c>
      <c r="AH358" s="2">
        <v>1</v>
      </c>
      <c r="AI358" s="2">
        <v>0</v>
      </c>
      <c r="AJ358" s="2">
        <v>0</v>
      </c>
      <c r="AK358" s="2">
        <v>0</v>
      </c>
      <c r="AL358" s="2">
        <v>0</v>
      </c>
      <c r="AM358" s="2">
        <v>0</v>
      </c>
      <c r="AN358" s="2">
        <v>0</v>
      </c>
      <c r="AO358" s="2">
        <v>0</v>
      </c>
      <c r="AP358" s="2">
        <v>0</v>
      </c>
      <c r="AQ358" s="2">
        <v>0.5</v>
      </c>
      <c r="AR358" s="2">
        <v>0</v>
      </c>
      <c r="AS358" s="2">
        <v>0</v>
      </c>
      <c r="AT358" s="2">
        <v>0.5</v>
      </c>
      <c r="AU358" s="2">
        <v>0</v>
      </c>
      <c r="AV358" s="2">
        <v>0</v>
      </c>
      <c r="AW358" s="2">
        <v>0.75</v>
      </c>
      <c r="AX358" s="2">
        <v>0.2</v>
      </c>
      <c r="AY358" s="2">
        <v>0</v>
      </c>
      <c r="AZ358" s="2">
        <v>0</v>
      </c>
      <c r="BA358" s="2">
        <v>0.2</v>
      </c>
      <c r="BB358" s="2">
        <v>0</v>
      </c>
      <c r="BC358" s="2">
        <v>0.25</v>
      </c>
      <c r="BD358" s="2">
        <v>0</v>
      </c>
      <c r="BE358" s="2">
        <v>1</v>
      </c>
      <c r="BF358" s="2">
        <v>0.16700000000000001</v>
      </c>
      <c r="BG358" s="2">
        <v>0</v>
      </c>
      <c r="BH358" s="2">
        <v>0</v>
      </c>
      <c r="BI358" s="2">
        <v>0.2</v>
      </c>
      <c r="BJ358" s="2">
        <v>0.33300000000000002</v>
      </c>
      <c r="BK358" s="2">
        <v>0.75</v>
      </c>
      <c r="BL358" s="2">
        <v>1</v>
      </c>
      <c r="BM358" s="2">
        <v>1</v>
      </c>
      <c r="BN358" s="2">
        <v>0.69199999999999995</v>
      </c>
      <c r="BO358" s="2">
        <v>0</v>
      </c>
      <c r="BP358" s="2">
        <v>0.25</v>
      </c>
      <c r="BQ358" s="2">
        <v>0</v>
      </c>
      <c r="BR358" s="2">
        <v>0</v>
      </c>
      <c r="BS358" s="2">
        <v>0</v>
      </c>
      <c r="BT358" s="2">
        <v>0</v>
      </c>
      <c r="BU358" s="2">
        <v>0</v>
      </c>
      <c r="BV358" s="2">
        <v>0</v>
      </c>
      <c r="BW358" s="2">
        <v>0</v>
      </c>
      <c r="BX358" s="2">
        <v>0.5</v>
      </c>
      <c r="BY358" s="2">
        <v>0.25</v>
      </c>
      <c r="BZ358" s="2">
        <v>0</v>
      </c>
      <c r="CA358" s="2">
        <v>0.55600000000000005</v>
      </c>
      <c r="CB358" s="2">
        <v>0.111</v>
      </c>
      <c r="CC358" s="2">
        <v>0</v>
      </c>
      <c r="CD358" s="2">
        <v>0.76500000000000001</v>
      </c>
      <c r="CE358" s="2">
        <v>0.15</v>
      </c>
      <c r="CF358" s="2">
        <v>5.2999999999999999E-2</v>
      </c>
      <c r="CG358" s="2">
        <v>1</v>
      </c>
      <c r="CH358" s="2">
        <v>0.25</v>
      </c>
      <c r="CI358" s="2">
        <v>0.29399999999999998</v>
      </c>
    </row>
    <row r="359" spans="1:87" ht="15.5" x14ac:dyDescent="0.35">
      <c r="A359" s="16" t="s">
        <v>2519</v>
      </c>
      <c r="B359" s="17" t="s">
        <v>4227</v>
      </c>
      <c r="C359" s="18" t="s">
        <v>499</v>
      </c>
      <c r="D359" s="19" t="s">
        <v>1331</v>
      </c>
      <c r="E359" s="20"/>
      <c r="F359" s="20">
        <v>1</v>
      </c>
      <c r="G359" s="21">
        <v>0.75</v>
      </c>
      <c r="H359" s="21">
        <v>0.5</v>
      </c>
      <c r="I359" s="22">
        <v>1</v>
      </c>
      <c r="J359" s="23">
        <v>0</v>
      </c>
      <c r="K359" s="23">
        <v>0</v>
      </c>
      <c r="L359" s="24">
        <v>0.8</v>
      </c>
      <c r="M359" s="24">
        <v>0.25</v>
      </c>
      <c r="N359" s="19">
        <v>0</v>
      </c>
      <c r="O359" s="20">
        <v>0.75</v>
      </c>
      <c r="P359" s="20">
        <v>0.8</v>
      </c>
      <c r="Q359" s="21">
        <v>1</v>
      </c>
      <c r="R359" s="21">
        <v>1</v>
      </c>
      <c r="S359" s="22">
        <v>0.75</v>
      </c>
      <c r="T359" s="23">
        <v>1</v>
      </c>
      <c r="U359" s="23">
        <v>0.66700000000000004</v>
      </c>
      <c r="V359" s="24">
        <v>0.5</v>
      </c>
      <c r="W359" s="24">
        <v>0</v>
      </c>
      <c r="X359" s="24">
        <v>1</v>
      </c>
      <c r="Y359" s="25">
        <v>1</v>
      </c>
      <c r="Z359" s="19">
        <v>1</v>
      </c>
      <c r="AA359" s="20">
        <v>1</v>
      </c>
      <c r="AB359" s="20">
        <v>0.66700000000000004</v>
      </c>
      <c r="AC359" s="21">
        <v>0.25</v>
      </c>
      <c r="AD359" s="21">
        <v>0.5</v>
      </c>
      <c r="AE359" s="2">
        <v>1</v>
      </c>
      <c r="AF359" s="2">
        <v>0</v>
      </c>
      <c r="AG359" s="2">
        <v>1</v>
      </c>
      <c r="AH359" s="2">
        <v>0</v>
      </c>
      <c r="AI359" s="2">
        <v>1</v>
      </c>
      <c r="AJ359" s="2">
        <v>1</v>
      </c>
      <c r="AK359" s="2">
        <v>1</v>
      </c>
      <c r="AL359" s="2">
        <v>1</v>
      </c>
      <c r="AM359" s="2">
        <v>1</v>
      </c>
      <c r="AN359" s="2">
        <v>1</v>
      </c>
      <c r="AO359" s="2">
        <v>1</v>
      </c>
      <c r="AP359" s="2">
        <v>1</v>
      </c>
      <c r="AQ359" s="2">
        <v>0.25</v>
      </c>
      <c r="AR359" s="2">
        <v>0.8</v>
      </c>
      <c r="AS359" s="2">
        <v>1</v>
      </c>
      <c r="AT359" s="2">
        <v>0.5</v>
      </c>
      <c r="AU359" s="2">
        <v>0</v>
      </c>
      <c r="AV359" s="2">
        <v>1</v>
      </c>
      <c r="AW359" s="2">
        <v>0.25</v>
      </c>
      <c r="AX359" s="2">
        <v>0.8</v>
      </c>
      <c r="AY359" s="2">
        <v>1</v>
      </c>
      <c r="AZ359" s="2">
        <v>1</v>
      </c>
      <c r="BA359" s="2">
        <v>0.8</v>
      </c>
      <c r="BB359" s="2">
        <v>1</v>
      </c>
      <c r="BC359" s="2">
        <v>0.75</v>
      </c>
      <c r="BD359" s="2">
        <v>1</v>
      </c>
      <c r="BE359" s="2">
        <v>0</v>
      </c>
      <c r="BF359" s="2">
        <v>0.75</v>
      </c>
      <c r="BG359" s="2">
        <v>1</v>
      </c>
      <c r="BH359" s="2">
        <v>1</v>
      </c>
      <c r="BI359" s="2">
        <v>0.8</v>
      </c>
      <c r="BJ359" s="2">
        <v>0.66700000000000004</v>
      </c>
      <c r="BK359" s="2">
        <v>0.25</v>
      </c>
      <c r="BL359" s="2">
        <v>0</v>
      </c>
      <c r="BM359" s="2">
        <v>0</v>
      </c>
      <c r="BN359" s="2">
        <v>0.308</v>
      </c>
      <c r="BO359" s="2">
        <v>1</v>
      </c>
      <c r="BP359" s="2">
        <v>0.75</v>
      </c>
      <c r="BQ359" s="2">
        <v>1</v>
      </c>
      <c r="BR359" s="2">
        <v>1</v>
      </c>
      <c r="BS359" s="2">
        <v>1</v>
      </c>
      <c r="BT359" s="2">
        <v>1</v>
      </c>
      <c r="BU359" s="2">
        <v>1</v>
      </c>
      <c r="BV359" s="2">
        <v>1</v>
      </c>
      <c r="BW359" s="2">
        <v>1</v>
      </c>
      <c r="BX359" s="2">
        <v>0.25</v>
      </c>
      <c r="BY359" s="2">
        <v>0.66700000000000004</v>
      </c>
      <c r="BZ359" s="2">
        <v>1</v>
      </c>
      <c r="CA359" s="2">
        <v>0.44400000000000001</v>
      </c>
      <c r="CB359" s="2">
        <v>0.88900000000000001</v>
      </c>
      <c r="CC359" s="2">
        <v>0.8</v>
      </c>
      <c r="CD359" s="2">
        <v>0.23499999999999999</v>
      </c>
      <c r="CE359" s="2">
        <v>0.8</v>
      </c>
      <c r="CF359" s="2">
        <v>0.94699999999999995</v>
      </c>
      <c r="CG359" s="2">
        <v>0</v>
      </c>
      <c r="CH359" s="2">
        <v>0.75</v>
      </c>
      <c r="CI359" s="2">
        <v>0.68100000000000005</v>
      </c>
    </row>
    <row r="360" spans="1:87" ht="15.5" x14ac:dyDescent="0.35">
      <c r="A360" s="16" t="s">
        <v>2519</v>
      </c>
      <c r="B360" s="17" t="s">
        <v>4227</v>
      </c>
      <c r="C360" s="18" t="s">
        <v>517</v>
      </c>
      <c r="D360" s="19" t="s">
        <v>1326</v>
      </c>
      <c r="E360" s="20"/>
      <c r="F360" s="20"/>
      <c r="G360" s="21"/>
      <c r="H360" s="21"/>
      <c r="I360" s="22">
        <v>0</v>
      </c>
      <c r="J360" s="23"/>
      <c r="K360" s="23">
        <v>1</v>
      </c>
      <c r="L360" s="24">
        <v>0.33300000000000002</v>
      </c>
      <c r="M360" s="24"/>
      <c r="N360" s="19"/>
      <c r="O360" s="20">
        <v>1</v>
      </c>
      <c r="P360" s="20"/>
      <c r="Q360" s="21">
        <v>0</v>
      </c>
      <c r="R360" s="21"/>
      <c r="S360" s="22">
        <v>0.5</v>
      </c>
      <c r="T360" s="23">
        <v>0</v>
      </c>
      <c r="U360" s="23">
        <v>1</v>
      </c>
      <c r="V360" s="24">
        <v>1</v>
      </c>
      <c r="W360" s="24">
        <v>1</v>
      </c>
      <c r="X360" s="24">
        <v>1</v>
      </c>
      <c r="Y360" s="25"/>
      <c r="Z360" s="19"/>
      <c r="AA360" s="20">
        <v>0.5</v>
      </c>
      <c r="AB360" s="20">
        <v>0.5</v>
      </c>
      <c r="AC360" s="21">
        <v>1</v>
      </c>
      <c r="AD360" s="21">
        <v>0.5</v>
      </c>
      <c r="AH360" s="2">
        <v>1</v>
      </c>
      <c r="AI360" s="2">
        <v>1</v>
      </c>
      <c r="AK360" s="2">
        <v>0</v>
      </c>
      <c r="AM360" s="2">
        <v>0</v>
      </c>
      <c r="AN360" s="2">
        <v>0</v>
      </c>
      <c r="AO360" s="2">
        <v>0</v>
      </c>
      <c r="AP360" s="2">
        <v>0</v>
      </c>
      <c r="AQ360" s="2">
        <v>0</v>
      </c>
      <c r="AY360" s="2">
        <v>0</v>
      </c>
      <c r="AZ360" s="2">
        <v>1</v>
      </c>
      <c r="BA360" s="2">
        <v>0.33300000000000002</v>
      </c>
      <c r="BC360" s="2">
        <v>0.5</v>
      </c>
      <c r="BD360" s="2">
        <v>0</v>
      </c>
      <c r="BE360" s="2">
        <v>1</v>
      </c>
      <c r="BF360" s="2">
        <v>1</v>
      </c>
      <c r="BI360" s="2">
        <v>0.5</v>
      </c>
      <c r="BJ360" s="2">
        <v>0.5</v>
      </c>
      <c r="BK360" s="2">
        <v>1</v>
      </c>
      <c r="BN360" s="2">
        <v>0.66700000000000004</v>
      </c>
      <c r="BO360" s="2">
        <v>1</v>
      </c>
      <c r="BS360" s="2">
        <v>0</v>
      </c>
      <c r="BT360" s="2">
        <v>0</v>
      </c>
      <c r="BV360" s="2">
        <v>0</v>
      </c>
      <c r="BW360" s="2">
        <v>0</v>
      </c>
      <c r="BX360" s="2">
        <v>0</v>
      </c>
      <c r="BY360" s="2">
        <v>0.2</v>
      </c>
      <c r="CA360" s="2">
        <v>0</v>
      </c>
      <c r="CB360" s="2">
        <v>0.8</v>
      </c>
      <c r="CD360" s="2">
        <v>0.75</v>
      </c>
      <c r="CE360" s="2">
        <v>0.75</v>
      </c>
      <c r="CF360" s="2">
        <v>0.25</v>
      </c>
      <c r="CH360" s="2">
        <v>0.75</v>
      </c>
      <c r="CI360" s="2">
        <v>0.56399999999999995</v>
      </c>
    </row>
    <row r="361" spans="1:87" ht="15.5" x14ac:dyDescent="0.35">
      <c r="A361" s="16" t="s">
        <v>2519</v>
      </c>
      <c r="B361" s="17" t="s">
        <v>4227</v>
      </c>
      <c r="C361" s="18" t="s">
        <v>517</v>
      </c>
      <c r="D361" s="19" t="s">
        <v>1331</v>
      </c>
      <c r="E361" s="20"/>
      <c r="F361" s="20"/>
      <c r="G361" s="21"/>
      <c r="H361" s="21"/>
      <c r="I361" s="22">
        <v>1</v>
      </c>
      <c r="J361" s="23"/>
      <c r="K361" s="23">
        <v>0</v>
      </c>
      <c r="L361" s="24">
        <v>0.66700000000000004</v>
      </c>
      <c r="M361" s="24"/>
      <c r="N361" s="19"/>
      <c r="O361" s="20">
        <v>0</v>
      </c>
      <c r="P361" s="20"/>
      <c r="Q361" s="21">
        <v>1</v>
      </c>
      <c r="R361" s="21"/>
      <c r="S361" s="22">
        <v>0.5</v>
      </c>
      <c r="T361" s="23">
        <v>1</v>
      </c>
      <c r="U361" s="23">
        <v>0</v>
      </c>
      <c r="V361" s="24">
        <v>0</v>
      </c>
      <c r="W361" s="24">
        <v>0</v>
      </c>
      <c r="X361" s="24">
        <v>0</v>
      </c>
      <c r="Y361" s="25"/>
      <c r="Z361" s="19"/>
      <c r="AA361" s="20">
        <v>0.5</v>
      </c>
      <c r="AB361" s="20">
        <v>0.5</v>
      </c>
      <c r="AC361" s="21">
        <v>0</v>
      </c>
      <c r="AD361" s="21">
        <v>0.5</v>
      </c>
      <c r="AH361" s="2">
        <v>0</v>
      </c>
      <c r="AI361" s="2">
        <v>0</v>
      </c>
      <c r="AK361" s="2">
        <v>1</v>
      </c>
      <c r="AM361" s="2">
        <v>1</v>
      </c>
      <c r="AN361" s="2">
        <v>1</v>
      </c>
      <c r="AO361" s="2">
        <v>1</v>
      </c>
      <c r="AP361" s="2">
        <v>1</v>
      </c>
      <c r="AQ361" s="2">
        <v>1</v>
      </c>
      <c r="AY361" s="2">
        <v>1</v>
      </c>
      <c r="AZ361" s="2">
        <v>0</v>
      </c>
      <c r="BA361" s="2">
        <v>0.66700000000000004</v>
      </c>
      <c r="BC361" s="2">
        <v>0.5</v>
      </c>
      <c r="BD361" s="2">
        <v>1</v>
      </c>
      <c r="BE361" s="2">
        <v>0</v>
      </c>
      <c r="BF361" s="2">
        <v>0</v>
      </c>
      <c r="BI361" s="2">
        <v>0.5</v>
      </c>
      <c r="BJ361" s="2">
        <v>0.5</v>
      </c>
      <c r="BK361" s="2">
        <v>0</v>
      </c>
      <c r="BN361" s="2">
        <v>0.33300000000000002</v>
      </c>
      <c r="BO361" s="2">
        <v>0</v>
      </c>
      <c r="BS361" s="2">
        <v>1</v>
      </c>
      <c r="BT361" s="2">
        <v>1</v>
      </c>
      <c r="BV361" s="2">
        <v>1</v>
      </c>
      <c r="BW361" s="2">
        <v>1</v>
      </c>
      <c r="BX361" s="2">
        <v>1</v>
      </c>
      <c r="BY361" s="2">
        <v>0.8</v>
      </c>
      <c r="CA361" s="2">
        <v>1</v>
      </c>
      <c r="CB361" s="2">
        <v>0.2</v>
      </c>
      <c r="CD361" s="2">
        <v>0.25</v>
      </c>
      <c r="CE361" s="2">
        <v>0.25</v>
      </c>
      <c r="CF361" s="2">
        <v>0.75</v>
      </c>
      <c r="CH361" s="2">
        <v>0.25</v>
      </c>
      <c r="CI361" s="2">
        <v>0.436</v>
      </c>
    </row>
    <row r="362" spans="1:87" ht="15.5" x14ac:dyDescent="0.35">
      <c r="A362" s="16" t="s">
        <v>2920</v>
      </c>
      <c r="B362" s="17" t="s">
        <v>4227</v>
      </c>
      <c r="C362" s="18" t="s">
        <v>810</v>
      </c>
      <c r="D362" s="19" t="s">
        <v>1525</v>
      </c>
      <c r="E362" s="20"/>
      <c r="F362" s="20"/>
      <c r="G362" s="21"/>
      <c r="H362" s="21"/>
      <c r="I362" s="22"/>
      <c r="J362" s="23">
        <v>0</v>
      </c>
      <c r="K362" s="23">
        <v>0</v>
      </c>
      <c r="L362" s="24">
        <v>0</v>
      </c>
      <c r="M362" s="24"/>
      <c r="N362" s="19"/>
      <c r="O362" s="20">
        <v>0</v>
      </c>
      <c r="P362" s="20">
        <v>0</v>
      </c>
      <c r="Q362" s="21"/>
      <c r="R362" s="21"/>
      <c r="S362" s="22"/>
      <c r="T362" s="23">
        <v>0.25</v>
      </c>
      <c r="U362" s="23">
        <v>0</v>
      </c>
      <c r="V362" s="24">
        <v>0</v>
      </c>
      <c r="W362" s="24"/>
      <c r="X362" s="24"/>
      <c r="Y362" s="25"/>
      <c r="Z362" s="19">
        <v>0</v>
      </c>
      <c r="AA362" s="20">
        <v>0</v>
      </c>
      <c r="AB362" s="20">
        <v>0</v>
      </c>
      <c r="AC362" s="21"/>
      <c r="AD362" s="21"/>
      <c r="AF362" s="2">
        <v>0</v>
      </c>
      <c r="AG362" s="2">
        <v>0</v>
      </c>
      <c r="AH362" s="2">
        <v>0</v>
      </c>
      <c r="AI362" s="2">
        <v>0</v>
      </c>
      <c r="AJ362" s="2">
        <v>0</v>
      </c>
      <c r="AL362" s="2">
        <v>0</v>
      </c>
      <c r="AO362" s="2">
        <v>0.33300000000000002</v>
      </c>
      <c r="AQ362" s="2">
        <v>0</v>
      </c>
      <c r="AR362" s="2">
        <v>0</v>
      </c>
      <c r="AU362" s="2">
        <v>0</v>
      </c>
      <c r="AX362" s="2">
        <v>0</v>
      </c>
      <c r="BA362" s="2">
        <v>0</v>
      </c>
      <c r="BD362" s="2">
        <v>0.25</v>
      </c>
      <c r="BF362" s="2">
        <v>0</v>
      </c>
      <c r="BH362" s="2">
        <v>0</v>
      </c>
      <c r="BI362" s="2">
        <v>0</v>
      </c>
      <c r="BJ362" s="2">
        <v>0</v>
      </c>
      <c r="BL362" s="2">
        <v>0</v>
      </c>
      <c r="BN362" s="2">
        <v>0</v>
      </c>
      <c r="BO362" s="2">
        <v>0</v>
      </c>
      <c r="BQ362" s="2">
        <v>0</v>
      </c>
      <c r="BR362" s="2">
        <v>0</v>
      </c>
      <c r="BU362" s="2">
        <v>0</v>
      </c>
      <c r="BW362" s="2">
        <v>0.33300000000000002</v>
      </c>
      <c r="BX362" s="2">
        <v>0</v>
      </c>
      <c r="BY362" s="2">
        <v>0.2</v>
      </c>
      <c r="BZ362" s="2">
        <v>0</v>
      </c>
      <c r="CA362" s="2">
        <v>0</v>
      </c>
      <c r="CB362" s="2">
        <v>0.16700000000000001</v>
      </c>
      <c r="CC362" s="2">
        <v>0</v>
      </c>
      <c r="CD362" s="2">
        <v>0</v>
      </c>
      <c r="CE362" s="2">
        <v>0</v>
      </c>
      <c r="CF362" s="2">
        <v>0</v>
      </c>
      <c r="CH362" s="2">
        <v>0</v>
      </c>
      <c r="CI362" s="2">
        <v>3.2000000000000001E-2</v>
      </c>
    </row>
    <row r="363" spans="1:87" ht="15.5" x14ac:dyDescent="0.35">
      <c r="A363" s="16" t="s">
        <v>2920</v>
      </c>
      <c r="B363" s="17" t="s">
        <v>4227</v>
      </c>
      <c r="C363" s="18" t="s">
        <v>810</v>
      </c>
      <c r="D363" s="19" t="s">
        <v>1331</v>
      </c>
      <c r="E363" s="20"/>
      <c r="F363" s="20"/>
      <c r="G363" s="21"/>
      <c r="H363" s="21"/>
      <c r="I363" s="22"/>
      <c r="J363" s="23">
        <v>0</v>
      </c>
      <c r="K363" s="23">
        <v>1</v>
      </c>
      <c r="L363" s="24">
        <v>1</v>
      </c>
      <c r="M363" s="24"/>
      <c r="N363" s="19"/>
      <c r="O363" s="20">
        <v>0</v>
      </c>
      <c r="P363" s="20">
        <v>0.25</v>
      </c>
      <c r="Q363" s="21"/>
      <c r="R363" s="21"/>
      <c r="S363" s="22"/>
      <c r="T363" s="23">
        <v>0.25</v>
      </c>
      <c r="U363" s="23">
        <v>0.2</v>
      </c>
      <c r="V363" s="24">
        <v>0</v>
      </c>
      <c r="W363" s="24"/>
      <c r="X363" s="24"/>
      <c r="Y363" s="25"/>
      <c r="Z363" s="19">
        <v>0</v>
      </c>
      <c r="AA363" s="20">
        <v>1</v>
      </c>
      <c r="AB363" s="20">
        <v>0</v>
      </c>
      <c r="AC363" s="21"/>
      <c r="AD363" s="21"/>
      <c r="AF363" s="2">
        <v>0</v>
      </c>
      <c r="AG363" s="2">
        <v>1</v>
      </c>
      <c r="AH363" s="2">
        <v>1</v>
      </c>
      <c r="AI363" s="2">
        <v>0</v>
      </c>
      <c r="AJ363" s="2">
        <v>0</v>
      </c>
      <c r="AL363" s="2">
        <v>1</v>
      </c>
      <c r="AO363" s="2">
        <v>0.66700000000000004</v>
      </c>
      <c r="AQ363" s="2">
        <v>0</v>
      </c>
      <c r="AR363" s="2">
        <v>0.25</v>
      </c>
      <c r="AU363" s="2">
        <v>0</v>
      </c>
      <c r="AX363" s="2">
        <v>0.25</v>
      </c>
      <c r="BA363" s="2">
        <v>0</v>
      </c>
      <c r="BD363" s="2">
        <v>0.25</v>
      </c>
      <c r="BF363" s="2">
        <v>0.154</v>
      </c>
      <c r="BH363" s="2">
        <v>0</v>
      </c>
      <c r="BI363" s="2">
        <v>1</v>
      </c>
      <c r="BJ363" s="2">
        <v>0</v>
      </c>
      <c r="BL363" s="2">
        <v>0</v>
      </c>
      <c r="BN363" s="2">
        <v>1</v>
      </c>
      <c r="BO363" s="2">
        <v>0</v>
      </c>
      <c r="BQ363" s="2">
        <v>0</v>
      </c>
      <c r="BR363" s="2">
        <v>1</v>
      </c>
      <c r="BU363" s="2">
        <v>1</v>
      </c>
      <c r="BW363" s="2">
        <v>0.66700000000000004</v>
      </c>
      <c r="BX363" s="2">
        <v>0</v>
      </c>
      <c r="BY363" s="2">
        <v>0.2</v>
      </c>
      <c r="BZ363" s="2">
        <v>1</v>
      </c>
      <c r="CA363" s="2">
        <v>0</v>
      </c>
      <c r="CB363" s="2">
        <v>0.33300000000000002</v>
      </c>
      <c r="CC363" s="2">
        <v>0</v>
      </c>
      <c r="CD363" s="2">
        <v>1</v>
      </c>
      <c r="CE363" s="2">
        <v>0.312</v>
      </c>
      <c r="CF363" s="2">
        <v>0.6</v>
      </c>
      <c r="CH363" s="2">
        <v>7.6999999999999999E-2</v>
      </c>
      <c r="CI363" s="2">
        <v>0.435</v>
      </c>
    </row>
    <row r="364" spans="1:87" ht="15.5" x14ac:dyDescent="0.35">
      <c r="A364" s="16" t="s">
        <v>2920</v>
      </c>
      <c r="B364" s="17" t="s">
        <v>4227</v>
      </c>
      <c r="C364" s="18" t="s">
        <v>810</v>
      </c>
      <c r="D364" s="26" t="s">
        <v>1326</v>
      </c>
      <c r="E364" s="27"/>
      <c r="F364" s="27"/>
      <c r="G364" s="21"/>
      <c r="H364" s="21"/>
      <c r="I364" s="28"/>
      <c r="J364" s="29">
        <v>1</v>
      </c>
      <c r="K364" s="29">
        <v>0</v>
      </c>
      <c r="L364" s="24">
        <v>0</v>
      </c>
      <c r="M364" s="24"/>
      <c r="N364" s="26"/>
      <c r="O364" s="27">
        <v>1</v>
      </c>
      <c r="P364" s="27">
        <v>0.75</v>
      </c>
      <c r="Q364" s="21"/>
      <c r="R364" s="21"/>
      <c r="S364" s="28"/>
      <c r="T364" s="29">
        <v>0.5</v>
      </c>
      <c r="U364" s="29">
        <v>0.8</v>
      </c>
      <c r="V364" s="24">
        <v>1</v>
      </c>
      <c r="W364" s="24"/>
      <c r="X364" s="24"/>
      <c r="Y364" s="25"/>
      <c r="Z364" s="26">
        <v>1</v>
      </c>
      <c r="AA364" s="27">
        <v>0</v>
      </c>
      <c r="AB364" s="27">
        <v>1</v>
      </c>
      <c r="AC364" s="21"/>
      <c r="AD364" s="21"/>
      <c r="AF364" s="2">
        <v>0</v>
      </c>
      <c r="AG364" s="2">
        <v>0</v>
      </c>
      <c r="AH364" s="2">
        <v>0</v>
      </c>
      <c r="AI364" s="2">
        <v>1</v>
      </c>
      <c r="AJ364" s="2">
        <v>1</v>
      </c>
      <c r="AL364" s="2">
        <v>0</v>
      </c>
      <c r="AO364" s="2">
        <v>0</v>
      </c>
      <c r="AQ364" s="2">
        <v>1</v>
      </c>
      <c r="AR364" s="2">
        <v>0.75</v>
      </c>
      <c r="AU364" s="2">
        <v>1</v>
      </c>
      <c r="AX364" s="2">
        <v>0.75</v>
      </c>
      <c r="BA364" s="2">
        <v>1</v>
      </c>
      <c r="BD364" s="2">
        <v>0.5</v>
      </c>
      <c r="BF364" s="2">
        <v>0.84599999999999997</v>
      </c>
      <c r="BH364" s="2">
        <v>1</v>
      </c>
      <c r="BI364" s="2">
        <v>0</v>
      </c>
      <c r="BJ364" s="2">
        <v>1</v>
      </c>
      <c r="BL364" s="2">
        <v>0</v>
      </c>
      <c r="BN364" s="2">
        <v>0</v>
      </c>
      <c r="BO364" s="2">
        <v>1</v>
      </c>
      <c r="BQ364" s="2">
        <v>1</v>
      </c>
      <c r="BR364" s="2">
        <v>0</v>
      </c>
      <c r="BU364" s="2">
        <v>0</v>
      </c>
      <c r="BW364" s="2">
        <v>0</v>
      </c>
      <c r="BX364" s="2">
        <v>1</v>
      </c>
      <c r="BY364" s="2">
        <v>0.6</v>
      </c>
      <c r="BZ364" s="2">
        <v>0</v>
      </c>
      <c r="CA364" s="2">
        <v>0</v>
      </c>
      <c r="CB364" s="2">
        <v>0.5</v>
      </c>
      <c r="CC364" s="2">
        <v>1</v>
      </c>
      <c r="CD364" s="2">
        <v>0</v>
      </c>
      <c r="CE364" s="2">
        <v>0.68799999999999994</v>
      </c>
      <c r="CF364" s="2">
        <v>0.4</v>
      </c>
      <c r="CH364" s="2">
        <v>0.92300000000000004</v>
      </c>
      <c r="CI364" s="2">
        <v>0.51600000000000001</v>
      </c>
    </row>
    <row r="365" spans="1:87" ht="15.5" x14ac:dyDescent="0.35">
      <c r="A365" s="16" t="s">
        <v>2375</v>
      </c>
      <c r="B365" s="17" t="s">
        <v>4227</v>
      </c>
      <c r="C365" s="18" t="s">
        <v>371</v>
      </c>
      <c r="D365" s="26" t="s">
        <v>1525</v>
      </c>
      <c r="E365" s="27"/>
      <c r="F365" s="27">
        <v>0</v>
      </c>
      <c r="G365" s="21">
        <v>0</v>
      </c>
      <c r="H365" s="21"/>
      <c r="I365" s="28">
        <v>0</v>
      </c>
      <c r="J365" s="29">
        <v>0</v>
      </c>
      <c r="K365" s="29">
        <v>0</v>
      </c>
      <c r="L365" s="24">
        <v>0</v>
      </c>
      <c r="M365" s="24">
        <v>0</v>
      </c>
      <c r="N365" s="26">
        <v>0</v>
      </c>
      <c r="O365" s="27">
        <v>0</v>
      </c>
      <c r="P365" s="27">
        <v>0</v>
      </c>
      <c r="Q365" s="21">
        <v>0</v>
      </c>
      <c r="R365" s="21">
        <v>0</v>
      </c>
      <c r="S365" s="28">
        <v>0</v>
      </c>
      <c r="T365" s="29">
        <v>0</v>
      </c>
      <c r="U365" s="29">
        <v>0</v>
      </c>
      <c r="V365" s="24">
        <v>0</v>
      </c>
      <c r="W365" s="24">
        <v>0</v>
      </c>
      <c r="X365" s="24">
        <v>0</v>
      </c>
      <c r="Y365" s="25">
        <v>0</v>
      </c>
      <c r="Z365" s="26">
        <v>0</v>
      </c>
      <c r="AA365" s="27">
        <v>0</v>
      </c>
      <c r="AB365" s="27">
        <v>0</v>
      </c>
      <c r="AC365" s="21">
        <v>0</v>
      </c>
      <c r="AD365" s="21">
        <v>0</v>
      </c>
      <c r="AE365" s="2">
        <v>0</v>
      </c>
      <c r="AF365" s="2">
        <v>0</v>
      </c>
      <c r="AG365" s="2">
        <v>0</v>
      </c>
      <c r="AH365" s="2">
        <v>0</v>
      </c>
      <c r="AI365" s="2">
        <v>0</v>
      </c>
      <c r="AJ365" s="2">
        <v>0</v>
      </c>
      <c r="AK365" s="2">
        <v>0</v>
      </c>
      <c r="AL365" s="2">
        <v>0</v>
      </c>
      <c r="AM365" s="2">
        <v>0</v>
      </c>
      <c r="AN365" s="2">
        <v>0</v>
      </c>
      <c r="AO365" s="2">
        <v>0</v>
      </c>
      <c r="AP365" s="2">
        <v>0</v>
      </c>
      <c r="AQ365" s="2">
        <v>0</v>
      </c>
      <c r="AR365" s="2">
        <v>0.2</v>
      </c>
      <c r="AS365" s="2">
        <v>0</v>
      </c>
      <c r="AU365" s="2">
        <v>0</v>
      </c>
      <c r="AV365" s="2">
        <v>0</v>
      </c>
      <c r="AW365" s="2">
        <v>0</v>
      </c>
      <c r="AX365" s="2">
        <v>0</v>
      </c>
      <c r="AY365" s="2">
        <v>0</v>
      </c>
      <c r="AZ365" s="2">
        <v>0</v>
      </c>
      <c r="BA365" s="2">
        <v>0</v>
      </c>
      <c r="BB365" s="2">
        <v>0</v>
      </c>
      <c r="BC365" s="2">
        <v>0</v>
      </c>
      <c r="BD365" s="2">
        <v>0</v>
      </c>
      <c r="BE365" s="2">
        <v>0</v>
      </c>
      <c r="BF365" s="2">
        <v>7.6999999999999999E-2</v>
      </c>
      <c r="BG365" s="2">
        <v>0</v>
      </c>
      <c r="BH365" s="2">
        <v>0</v>
      </c>
      <c r="BI365" s="2">
        <v>0</v>
      </c>
      <c r="BJ365" s="2">
        <v>0</v>
      </c>
      <c r="BK365" s="2">
        <v>0</v>
      </c>
      <c r="BL365" s="2">
        <v>0</v>
      </c>
      <c r="BM365" s="2">
        <v>0</v>
      </c>
      <c r="BN365" s="2">
        <v>0</v>
      </c>
      <c r="BO365" s="2">
        <v>0</v>
      </c>
      <c r="BP365" s="2">
        <v>0</v>
      </c>
      <c r="BQ365" s="2">
        <v>0</v>
      </c>
      <c r="BR365" s="2">
        <v>0</v>
      </c>
      <c r="BS365" s="2">
        <v>0</v>
      </c>
      <c r="BT365" s="2">
        <v>0</v>
      </c>
      <c r="BU365" s="2">
        <v>0</v>
      </c>
      <c r="BV365" s="2">
        <v>0</v>
      </c>
      <c r="BW365" s="2">
        <v>0</v>
      </c>
      <c r="BX365" s="2">
        <v>0</v>
      </c>
      <c r="BY365" s="2">
        <v>0</v>
      </c>
      <c r="BZ365" s="2">
        <v>0</v>
      </c>
      <c r="CA365" s="2">
        <v>0</v>
      </c>
      <c r="CB365" s="2">
        <v>0</v>
      </c>
      <c r="CC365" s="2">
        <v>0</v>
      </c>
      <c r="CD365" s="2">
        <v>0</v>
      </c>
      <c r="CE365" s="2">
        <v>0.05</v>
      </c>
      <c r="CF365" s="2">
        <v>0</v>
      </c>
      <c r="CG365" s="2">
        <v>0</v>
      </c>
      <c r="CH365" s="2">
        <v>0</v>
      </c>
      <c r="CI365" s="2">
        <v>8.9999999999999993E-3</v>
      </c>
    </row>
    <row r="366" spans="1:87" ht="15.5" x14ac:dyDescent="0.35">
      <c r="A366" s="16" t="s">
        <v>2375</v>
      </c>
      <c r="B366" s="17" t="s">
        <v>4227</v>
      </c>
      <c r="C366" s="18" t="s">
        <v>371</v>
      </c>
      <c r="D366" s="19" t="s">
        <v>1326</v>
      </c>
      <c r="E366" s="20"/>
      <c r="F366" s="20">
        <v>1</v>
      </c>
      <c r="G366" s="21">
        <v>1</v>
      </c>
      <c r="H366" s="21"/>
      <c r="I366" s="22">
        <v>0</v>
      </c>
      <c r="J366" s="23">
        <v>0</v>
      </c>
      <c r="K366" s="23">
        <v>1</v>
      </c>
      <c r="L366" s="24">
        <v>0.2</v>
      </c>
      <c r="M366" s="24">
        <v>0.5</v>
      </c>
      <c r="N366" s="19">
        <v>0</v>
      </c>
      <c r="O366" s="20">
        <v>0.5</v>
      </c>
      <c r="P366" s="20">
        <v>1</v>
      </c>
      <c r="Q366" s="21">
        <v>0.33300000000000002</v>
      </c>
      <c r="R366" s="21">
        <v>0</v>
      </c>
      <c r="S366" s="22">
        <v>0.25</v>
      </c>
      <c r="T366" s="23">
        <v>0.5</v>
      </c>
      <c r="U366" s="23">
        <v>0.5</v>
      </c>
      <c r="V366" s="24">
        <v>0</v>
      </c>
      <c r="W366" s="24">
        <v>0.75</v>
      </c>
      <c r="X366" s="24">
        <v>0</v>
      </c>
      <c r="Y366" s="25">
        <v>0</v>
      </c>
      <c r="Z366" s="19">
        <v>0.66700000000000004</v>
      </c>
      <c r="AA366" s="20">
        <v>0</v>
      </c>
      <c r="AB366" s="20">
        <v>0</v>
      </c>
      <c r="AC366" s="21">
        <v>0.75</v>
      </c>
      <c r="AD366" s="21">
        <v>0.5</v>
      </c>
      <c r="AE366" s="2">
        <v>0</v>
      </c>
      <c r="AF366" s="2">
        <v>1</v>
      </c>
      <c r="AG366" s="2">
        <v>0</v>
      </c>
      <c r="AH366" s="2">
        <v>0.75</v>
      </c>
      <c r="AI366" s="2">
        <v>0.75</v>
      </c>
      <c r="AJ366" s="2">
        <v>0</v>
      </c>
      <c r="AK366" s="2">
        <v>0</v>
      </c>
      <c r="AL366" s="2">
        <v>0</v>
      </c>
      <c r="AM366" s="2">
        <v>0</v>
      </c>
      <c r="AN366" s="2">
        <v>0</v>
      </c>
      <c r="AO366" s="2">
        <v>0</v>
      </c>
      <c r="AP366" s="2">
        <v>0</v>
      </c>
      <c r="AQ366" s="2">
        <v>0.5</v>
      </c>
      <c r="AR366" s="2">
        <v>0</v>
      </c>
      <c r="AS366" s="2">
        <v>1</v>
      </c>
      <c r="AU366" s="2">
        <v>0</v>
      </c>
      <c r="AV366" s="2">
        <v>0</v>
      </c>
      <c r="AW366" s="2">
        <v>0.5</v>
      </c>
      <c r="AX366" s="2">
        <v>1</v>
      </c>
      <c r="AY366" s="2">
        <v>0.33300000000000002</v>
      </c>
      <c r="AZ366" s="2">
        <v>0</v>
      </c>
      <c r="BA366" s="2">
        <v>0</v>
      </c>
      <c r="BB366" s="2">
        <v>0</v>
      </c>
      <c r="BC366" s="2">
        <v>0.25</v>
      </c>
      <c r="BD366" s="2">
        <v>0.5</v>
      </c>
      <c r="BE366" s="2">
        <v>0.75</v>
      </c>
      <c r="BF366" s="2">
        <v>0.308</v>
      </c>
      <c r="BG366" s="2">
        <v>0</v>
      </c>
      <c r="BH366" s="2">
        <v>0.66700000000000004</v>
      </c>
      <c r="BI366" s="2">
        <v>0.2</v>
      </c>
      <c r="BJ366" s="2">
        <v>0</v>
      </c>
      <c r="BK366" s="2">
        <v>0.75</v>
      </c>
      <c r="BL366" s="2">
        <v>1</v>
      </c>
      <c r="BM366" s="2">
        <v>0</v>
      </c>
      <c r="BN366" s="2">
        <v>0.61499999999999999</v>
      </c>
      <c r="BO366" s="2">
        <v>0.75</v>
      </c>
      <c r="BP366" s="2">
        <v>1</v>
      </c>
      <c r="BQ366" s="2">
        <v>0</v>
      </c>
      <c r="BR366" s="2">
        <v>0</v>
      </c>
      <c r="BS366" s="2">
        <v>0</v>
      </c>
      <c r="BT366" s="2">
        <v>0</v>
      </c>
      <c r="BU366" s="2">
        <v>0</v>
      </c>
      <c r="BV366" s="2">
        <v>0</v>
      </c>
      <c r="BW366" s="2">
        <v>0</v>
      </c>
      <c r="BX366" s="2">
        <v>0.5</v>
      </c>
      <c r="BY366" s="2">
        <v>0.4</v>
      </c>
      <c r="BZ366" s="2">
        <v>0</v>
      </c>
      <c r="CA366" s="2">
        <v>0.5</v>
      </c>
      <c r="CB366" s="2">
        <v>0.7</v>
      </c>
      <c r="CC366" s="2">
        <v>0</v>
      </c>
      <c r="CD366" s="2">
        <v>0.64700000000000002</v>
      </c>
      <c r="CE366" s="2">
        <v>0.25</v>
      </c>
      <c r="CF366" s="2">
        <v>6.7000000000000004E-2</v>
      </c>
      <c r="CG366" s="2">
        <v>0</v>
      </c>
      <c r="CH366" s="2">
        <v>0.38900000000000001</v>
      </c>
      <c r="CI366" s="2">
        <v>0.35099999999999998</v>
      </c>
    </row>
    <row r="367" spans="1:87" ht="15.5" x14ac:dyDescent="0.35">
      <c r="A367" s="16" t="s">
        <v>2375</v>
      </c>
      <c r="B367" s="17" t="s">
        <v>4227</v>
      </c>
      <c r="C367" s="18" t="s">
        <v>371</v>
      </c>
      <c r="D367" s="19" t="s">
        <v>1331</v>
      </c>
      <c r="E367" s="20"/>
      <c r="F367" s="20">
        <v>0</v>
      </c>
      <c r="G367" s="21">
        <v>0</v>
      </c>
      <c r="H367" s="21"/>
      <c r="I367" s="22">
        <v>1</v>
      </c>
      <c r="J367" s="23">
        <v>1</v>
      </c>
      <c r="K367" s="23">
        <v>0</v>
      </c>
      <c r="L367" s="24">
        <v>0.8</v>
      </c>
      <c r="M367" s="24">
        <v>0.5</v>
      </c>
      <c r="N367" s="19">
        <v>1</v>
      </c>
      <c r="O367" s="20">
        <v>0.5</v>
      </c>
      <c r="P367" s="20">
        <v>0</v>
      </c>
      <c r="Q367" s="21">
        <v>0.66700000000000004</v>
      </c>
      <c r="R367" s="21">
        <v>1</v>
      </c>
      <c r="S367" s="22">
        <v>0.75</v>
      </c>
      <c r="T367" s="23">
        <v>0.5</v>
      </c>
      <c r="U367" s="23">
        <v>0.5</v>
      </c>
      <c r="V367" s="24">
        <v>1</v>
      </c>
      <c r="W367" s="24">
        <v>0.25</v>
      </c>
      <c r="X367" s="24">
        <v>1</v>
      </c>
      <c r="Y367" s="25">
        <v>1</v>
      </c>
      <c r="Z367" s="19">
        <v>0.33300000000000002</v>
      </c>
      <c r="AA367" s="20">
        <v>1</v>
      </c>
      <c r="AB367" s="20">
        <v>1</v>
      </c>
      <c r="AC367" s="21">
        <v>0.25</v>
      </c>
      <c r="AD367" s="21">
        <v>0.5</v>
      </c>
      <c r="AE367" s="2">
        <v>1</v>
      </c>
      <c r="AF367" s="2">
        <v>0</v>
      </c>
      <c r="AG367" s="2">
        <v>1</v>
      </c>
      <c r="AH367" s="2">
        <v>0.25</v>
      </c>
      <c r="AI367" s="2">
        <v>0.25</v>
      </c>
      <c r="AJ367" s="2">
        <v>1</v>
      </c>
      <c r="AK367" s="2">
        <v>1</v>
      </c>
      <c r="AL367" s="2">
        <v>1</v>
      </c>
      <c r="AM367" s="2">
        <v>1</v>
      </c>
      <c r="AN367" s="2">
        <v>1</v>
      </c>
      <c r="AO367" s="2">
        <v>1</v>
      </c>
      <c r="AP367" s="2">
        <v>1</v>
      </c>
      <c r="AQ367" s="2">
        <v>0</v>
      </c>
      <c r="AR367" s="2">
        <v>0.8</v>
      </c>
      <c r="AS367" s="2">
        <v>0</v>
      </c>
      <c r="AU367" s="2">
        <v>1</v>
      </c>
      <c r="AV367" s="2">
        <v>1</v>
      </c>
      <c r="AW367" s="2">
        <v>0.5</v>
      </c>
      <c r="AX367" s="2">
        <v>0</v>
      </c>
      <c r="AY367" s="2">
        <v>0.66700000000000004</v>
      </c>
      <c r="AZ367" s="2">
        <v>1</v>
      </c>
      <c r="BA367" s="2">
        <v>1</v>
      </c>
      <c r="BB367" s="2">
        <v>1</v>
      </c>
      <c r="BC367" s="2">
        <v>0.75</v>
      </c>
      <c r="BD367" s="2">
        <v>0.5</v>
      </c>
      <c r="BE367" s="2">
        <v>0.25</v>
      </c>
      <c r="BF367" s="2">
        <v>0.61499999999999999</v>
      </c>
      <c r="BG367" s="2">
        <v>1</v>
      </c>
      <c r="BH367" s="2">
        <v>0.33300000000000002</v>
      </c>
      <c r="BI367" s="2">
        <v>0.8</v>
      </c>
      <c r="BJ367" s="2">
        <v>1</v>
      </c>
      <c r="BK367" s="2">
        <v>0.25</v>
      </c>
      <c r="BL367" s="2">
        <v>0</v>
      </c>
      <c r="BM367" s="2">
        <v>1</v>
      </c>
      <c r="BN367" s="2">
        <v>0.38500000000000001</v>
      </c>
      <c r="BO367" s="2">
        <v>0.25</v>
      </c>
      <c r="BP367" s="2">
        <v>0</v>
      </c>
      <c r="BQ367" s="2">
        <v>1</v>
      </c>
      <c r="BR367" s="2">
        <v>1</v>
      </c>
      <c r="BS367" s="2">
        <v>1</v>
      </c>
      <c r="BT367" s="2">
        <v>1</v>
      </c>
      <c r="BU367" s="2">
        <v>1</v>
      </c>
      <c r="BV367" s="2">
        <v>1</v>
      </c>
      <c r="BW367" s="2">
        <v>1</v>
      </c>
      <c r="BX367" s="2">
        <v>0</v>
      </c>
      <c r="BY367" s="2">
        <v>0.5</v>
      </c>
      <c r="BZ367" s="2">
        <v>1</v>
      </c>
      <c r="CA367" s="2">
        <v>0.5</v>
      </c>
      <c r="CB367" s="2">
        <v>0.3</v>
      </c>
      <c r="CC367" s="2">
        <v>1</v>
      </c>
      <c r="CD367" s="2">
        <v>0.35299999999999998</v>
      </c>
      <c r="CE367" s="2">
        <v>0.7</v>
      </c>
      <c r="CF367" s="2">
        <v>0.93300000000000005</v>
      </c>
      <c r="CG367" s="2">
        <v>1</v>
      </c>
      <c r="CH367" s="2">
        <v>0.61099999999999999</v>
      </c>
      <c r="CI367" s="2">
        <v>0.63100000000000001</v>
      </c>
    </row>
    <row r="368" spans="1:87" ht="15.5" x14ac:dyDescent="0.35">
      <c r="A368" s="16" t="s">
        <v>3443</v>
      </c>
      <c r="B368" s="17" t="s">
        <v>4227</v>
      </c>
      <c r="C368" s="18" t="s">
        <v>1280</v>
      </c>
      <c r="D368" s="19" t="s">
        <v>1303</v>
      </c>
      <c r="E368" s="20"/>
      <c r="F368" s="20">
        <v>1</v>
      </c>
      <c r="G368" s="21">
        <v>1</v>
      </c>
      <c r="H368" s="21">
        <v>1</v>
      </c>
      <c r="I368" s="22">
        <v>1</v>
      </c>
      <c r="J368" s="23">
        <v>1</v>
      </c>
      <c r="K368" s="23">
        <v>1</v>
      </c>
      <c r="L368" s="24">
        <v>1</v>
      </c>
      <c r="M368" s="24">
        <v>1</v>
      </c>
      <c r="N368" s="19">
        <v>1</v>
      </c>
      <c r="O368" s="20">
        <v>1</v>
      </c>
      <c r="P368" s="20">
        <v>1</v>
      </c>
      <c r="Q368" s="21">
        <v>1</v>
      </c>
      <c r="R368" s="21">
        <v>1</v>
      </c>
      <c r="S368" s="22">
        <v>1</v>
      </c>
      <c r="T368" s="23">
        <v>1</v>
      </c>
      <c r="U368" s="23">
        <v>1</v>
      </c>
      <c r="V368" s="24">
        <v>1</v>
      </c>
      <c r="W368" s="24">
        <v>1</v>
      </c>
      <c r="X368" s="24">
        <v>1</v>
      </c>
      <c r="Y368" s="25">
        <v>1</v>
      </c>
      <c r="Z368" s="19">
        <v>1</v>
      </c>
      <c r="AA368" s="20">
        <v>1</v>
      </c>
      <c r="AB368" s="20">
        <v>1</v>
      </c>
      <c r="AC368" s="21">
        <v>1</v>
      </c>
      <c r="AD368" s="21">
        <v>1</v>
      </c>
      <c r="AE368" s="2">
        <v>1</v>
      </c>
      <c r="AF368" s="2">
        <v>1</v>
      </c>
      <c r="AG368" s="2">
        <v>1</v>
      </c>
      <c r="AH368" s="2">
        <v>1</v>
      </c>
      <c r="AI368" s="2">
        <v>1</v>
      </c>
      <c r="AJ368" s="2">
        <v>1</v>
      </c>
      <c r="AK368" s="2">
        <v>1</v>
      </c>
      <c r="AL368" s="2">
        <v>1</v>
      </c>
      <c r="AM368" s="2">
        <v>1</v>
      </c>
      <c r="AN368" s="2">
        <v>1</v>
      </c>
      <c r="AO368" s="2">
        <v>1</v>
      </c>
      <c r="AP368" s="2">
        <v>1</v>
      </c>
      <c r="AQ368" s="2">
        <v>1</v>
      </c>
      <c r="AR368" s="2">
        <v>1</v>
      </c>
      <c r="AS368" s="2">
        <v>1</v>
      </c>
      <c r="AT368" s="2">
        <v>1</v>
      </c>
      <c r="AU368" s="2">
        <v>1</v>
      </c>
      <c r="AV368" s="2">
        <v>1</v>
      </c>
      <c r="AW368" s="2">
        <v>1</v>
      </c>
      <c r="AX368" s="2">
        <v>1</v>
      </c>
      <c r="AY368" s="2">
        <v>1</v>
      </c>
      <c r="AZ368" s="2">
        <v>1</v>
      </c>
      <c r="BA368" s="2">
        <v>1</v>
      </c>
      <c r="BB368" s="2">
        <v>1</v>
      </c>
      <c r="BC368" s="2">
        <v>1</v>
      </c>
      <c r="BD368" s="2">
        <v>1</v>
      </c>
      <c r="BE368" s="2">
        <v>1</v>
      </c>
      <c r="BF368" s="2">
        <v>1</v>
      </c>
      <c r="BG368" s="2">
        <v>1</v>
      </c>
      <c r="BH368" s="2">
        <v>1</v>
      </c>
      <c r="BI368" s="2">
        <v>1</v>
      </c>
      <c r="BJ368" s="2">
        <v>1</v>
      </c>
      <c r="BK368" s="2">
        <v>1</v>
      </c>
      <c r="BL368" s="2">
        <v>1</v>
      </c>
      <c r="BM368" s="2">
        <v>1</v>
      </c>
      <c r="BN368" s="2">
        <v>1</v>
      </c>
      <c r="BO368" s="2">
        <v>1</v>
      </c>
      <c r="BP368" s="2">
        <v>1</v>
      </c>
      <c r="BQ368" s="2">
        <v>1</v>
      </c>
      <c r="BR368" s="2">
        <v>1</v>
      </c>
      <c r="BS368" s="2">
        <v>1</v>
      </c>
      <c r="BT368" s="2">
        <v>1</v>
      </c>
      <c r="BU368" s="2">
        <v>1</v>
      </c>
      <c r="BV368" s="2">
        <v>1</v>
      </c>
      <c r="BW368" s="2">
        <v>1</v>
      </c>
      <c r="BX368" s="2">
        <v>1</v>
      </c>
      <c r="BY368" s="2">
        <v>1</v>
      </c>
      <c r="BZ368" s="2">
        <v>1</v>
      </c>
      <c r="CA368" s="2">
        <v>1</v>
      </c>
      <c r="CB368" s="2">
        <v>1</v>
      </c>
      <c r="CC368" s="2">
        <v>1</v>
      </c>
      <c r="CD368" s="2">
        <v>1</v>
      </c>
      <c r="CE368" s="2">
        <v>1</v>
      </c>
      <c r="CF368" s="2">
        <v>1</v>
      </c>
      <c r="CG368" s="2">
        <v>1</v>
      </c>
      <c r="CH368" s="2">
        <v>1</v>
      </c>
      <c r="CI368" s="2">
        <v>1</v>
      </c>
    </row>
    <row r="369" spans="1:87" ht="15.5" x14ac:dyDescent="0.35">
      <c r="A369" s="16" t="s">
        <v>2208</v>
      </c>
      <c r="B369" s="17" t="s">
        <v>4227</v>
      </c>
      <c r="C369" s="18" t="s">
        <v>200</v>
      </c>
      <c r="D369" s="19" t="s">
        <v>1891</v>
      </c>
      <c r="E369" s="20"/>
      <c r="F369" s="20"/>
      <c r="G369" s="21"/>
      <c r="H369" s="21"/>
      <c r="I369" s="22"/>
      <c r="J369" s="23"/>
      <c r="K369" s="23"/>
      <c r="L369" s="24"/>
      <c r="M369" s="24"/>
      <c r="N369" s="19"/>
      <c r="O369" s="20"/>
      <c r="P369" s="20"/>
      <c r="Q369" s="21"/>
      <c r="R369" s="21"/>
      <c r="S369" s="22"/>
      <c r="T369" s="23"/>
      <c r="U369" s="23"/>
      <c r="V369" s="24"/>
      <c r="W369" s="24"/>
      <c r="X369" s="24"/>
      <c r="Y369" s="25">
        <v>0.111</v>
      </c>
      <c r="Z369" s="19"/>
      <c r="AA369" s="20"/>
      <c r="AB369" s="20"/>
      <c r="AC369" s="21"/>
      <c r="AD369" s="21"/>
      <c r="BG369" s="2">
        <v>0.111</v>
      </c>
      <c r="CE369" s="2">
        <v>0.111</v>
      </c>
      <c r="CI369" s="2">
        <v>0.111</v>
      </c>
    </row>
    <row r="370" spans="1:87" ht="15.5" x14ac:dyDescent="0.35">
      <c r="A370" s="16" t="s">
        <v>2208</v>
      </c>
      <c r="B370" s="17" t="s">
        <v>4227</v>
      </c>
      <c r="C370" s="18" t="s">
        <v>200</v>
      </c>
      <c r="D370" s="19" t="s">
        <v>1291</v>
      </c>
      <c r="E370" s="20"/>
      <c r="F370" s="20"/>
      <c r="G370" s="21"/>
      <c r="H370" s="21"/>
      <c r="I370" s="22"/>
      <c r="J370" s="23"/>
      <c r="K370" s="23"/>
      <c r="L370" s="24"/>
      <c r="M370" s="24"/>
      <c r="N370" s="19"/>
      <c r="O370" s="20"/>
      <c r="P370" s="20"/>
      <c r="Q370" s="21"/>
      <c r="R370" s="21"/>
      <c r="S370" s="22"/>
      <c r="T370" s="23"/>
      <c r="U370" s="23"/>
      <c r="V370" s="24"/>
      <c r="W370" s="24"/>
      <c r="X370" s="24"/>
      <c r="Y370" s="25">
        <v>0.88900000000000001</v>
      </c>
      <c r="Z370" s="19"/>
      <c r="AA370" s="20"/>
      <c r="AB370" s="20"/>
      <c r="AC370" s="21"/>
      <c r="AD370" s="21"/>
      <c r="BG370" s="2">
        <v>0.88900000000000001</v>
      </c>
      <c r="CE370" s="2">
        <v>0.88900000000000001</v>
      </c>
      <c r="CI370" s="2">
        <v>0.88900000000000001</v>
      </c>
    </row>
    <row r="371" spans="1:87" ht="15.5" x14ac:dyDescent="0.35">
      <c r="A371" s="16" t="s">
        <v>3362</v>
      </c>
      <c r="B371" s="17" t="s">
        <v>4227</v>
      </c>
      <c r="C371" s="18" t="s">
        <v>1164</v>
      </c>
      <c r="D371" s="19" t="s">
        <v>1589</v>
      </c>
      <c r="E371" s="20"/>
      <c r="F371" s="20"/>
      <c r="G371" s="21"/>
      <c r="H371" s="21">
        <v>1</v>
      </c>
      <c r="I371" s="22"/>
      <c r="J371" s="23"/>
      <c r="K371" s="23"/>
      <c r="L371" s="24"/>
      <c r="M371" s="24"/>
      <c r="N371" s="19"/>
      <c r="O371" s="20"/>
      <c r="P371" s="20"/>
      <c r="Q371" s="21"/>
      <c r="R371" s="21"/>
      <c r="S371" s="22"/>
      <c r="T371" s="23"/>
      <c r="U371" s="23"/>
      <c r="V371" s="24"/>
      <c r="W371" s="24"/>
      <c r="X371" s="24"/>
      <c r="Y371" s="25"/>
      <c r="Z371" s="19"/>
      <c r="AA371" s="20"/>
      <c r="AB371" s="20"/>
      <c r="AC371" s="21"/>
      <c r="AD371" s="21"/>
      <c r="AT371" s="2">
        <v>1</v>
      </c>
      <c r="CA371" s="2">
        <v>1</v>
      </c>
      <c r="CI371" s="2">
        <v>1</v>
      </c>
    </row>
    <row r="372" spans="1:87" ht="15.5" x14ac:dyDescent="0.35">
      <c r="A372" s="16" t="s">
        <v>3313</v>
      </c>
      <c r="B372" s="17" t="s">
        <v>4227</v>
      </c>
      <c r="C372" s="18" t="s">
        <v>1128</v>
      </c>
      <c r="D372" s="19" t="s">
        <v>1589</v>
      </c>
      <c r="E372" s="20"/>
      <c r="F372" s="20"/>
      <c r="G372" s="21"/>
      <c r="H372" s="21"/>
      <c r="I372" s="22"/>
      <c r="J372" s="23"/>
      <c r="K372" s="23"/>
      <c r="L372" s="24"/>
      <c r="M372" s="24"/>
      <c r="N372" s="19"/>
      <c r="O372" s="20"/>
      <c r="P372" s="20"/>
      <c r="Q372" s="21"/>
      <c r="R372" s="21"/>
      <c r="S372" s="22"/>
      <c r="T372" s="23"/>
      <c r="U372" s="23"/>
      <c r="V372" s="24"/>
      <c r="W372" s="24"/>
      <c r="X372" s="24"/>
      <c r="Y372" s="25"/>
      <c r="Z372" s="19"/>
      <c r="AA372" s="20"/>
      <c r="AB372" s="20"/>
      <c r="AC372" s="21">
        <v>1</v>
      </c>
      <c r="AD372" s="21"/>
      <c r="BK372" s="2">
        <v>1</v>
      </c>
      <c r="CH372" s="2">
        <v>1</v>
      </c>
      <c r="CI372" s="2">
        <v>1</v>
      </c>
    </row>
    <row r="373" spans="1:87" ht="15.5" x14ac:dyDescent="0.35">
      <c r="A373" s="16" t="s">
        <v>3303</v>
      </c>
      <c r="B373" s="17" t="s">
        <v>4227</v>
      </c>
      <c r="C373" s="18" t="s">
        <v>1120</v>
      </c>
      <c r="D373" s="19" t="s">
        <v>1589</v>
      </c>
      <c r="E373" s="20"/>
      <c r="F373" s="20"/>
      <c r="G373" s="21"/>
      <c r="H373" s="21"/>
      <c r="I373" s="22"/>
      <c r="J373" s="23"/>
      <c r="K373" s="23"/>
      <c r="L373" s="24"/>
      <c r="M373" s="24"/>
      <c r="N373" s="19"/>
      <c r="O373" s="20"/>
      <c r="P373" s="20"/>
      <c r="Q373" s="21"/>
      <c r="R373" s="21"/>
      <c r="S373" s="22"/>
      <c r="T373" s="23"/>
      <c r="U373" s="23"/>
      <c r="V373" s="24"/>
      <c r="W373" s="24"/>
      <c r="X373" s="24"/>
      <c r="Y373" s="25"/>
      <c r="Z373" s="19"/>
      <c r="AA373" s="20"/>
      <c r="AB373" s="20"/>
      <c r="AC373" s="21"/>
      <c r="AD373" s="21"/>
      <c r="AQ373" s="2">
        <v>1</v>
      </c>
      <c r="BX373" s="2">
        <v>1</v>
      </c>
      <c r="BY373" s="2">
        <v>1</v>
      </c>
      <c r="CI373" s="2">
        <v>1</v>
      </c>
    </row>
    <row r="374" spans="1:87" ht="15.5" x14ac:dyDescent="0.35">
      <c r="A374" s="16" t="s">
        <v>3305</v>
      </c>
      <c r="B374" s="17" t="s">
        <v>4227</v>
      </c>
      <c r="C374" s="18" t="s">
        <v>1122</v>
      </c>
      <c r="D374" s="19" t="s">
        <v>1589</v>
      </c>
      <c r="E374" s="20"/>
      <c r="F374" s="20"/>
      <c r="G374" s="21"/>
      <c r="H374" s="21"/>
      <c r="I374" s="22"/>
      <c r="J374" s="23"/>
      <c r="K374" s="23"/>
      <c r="L374" s="24"/>
      <c r="M374" s="24"/>
      <c r="N374" s="19"/>
      <c r="O374" s="20"/>
      <c r="P374" s="20"/>
      <c r="Q374" s="21"/>
      <c r="R374" s="21"/>
      <c r="S374" s="22"/>
      <c r="T374" s="23"/>
      <c r="U374" s="23"/>
      <c r="V374" s="24"/>
      <c r="W374" s="24"/>
      <c r="X374" s="24"/>
      <c r="Y374" s="25"/>
      <c r="Z374" s="19"/>
      <c r="AA374" s="20"/>
      <c r="AB374" s="20"/>
      <c r="AC374" s="21"/>
      <c r="AD374" s="21"/>
      <c r="AQ374" s="2">
        <v>1</v>
      </c>
      <c r="BX374" s="2">
        <v>1</v>
      </c>
      <c r="BY374" s="2">
        <v>1</v>
      </c>
      <c r="CI374" s="2">
        <v>1</v>
      </c>
    </row>
    <row r="375" spans="1:87" ht="15.5" x14ac:dyDescent="0.35">
      <c r="A375" s="16" t="s">
        <v>3315</v>
      </c>
      <c r="B375" s="17" t="s">
        <v>4227</v>
      </c>
      <c r="C375" s="18" t="s">
        <v>1130</v>
      </c>
      <c r="D375" s="19" t="s">
        <v>1589</v>
      </c>
      <c r="E375" s="20"/>
      <c r="F375" s="20"/>
      <c r="G375" s="21"/>
      <c r="H375" s="21"/>
      <c r="I375" s="22"/>
      <c r="J375" s="23"/>
      <c r="K375" s="23"/>
      <c r="L375" s="24"/>
      <c r="M375" s="24"/>
      <c r="N375" s="19"/>
      <c r="O375" s="20"/>
      <c r="P375" s="20">
        <v>1</v>
      </c>
      <c r="Q375" s="21"/>
      <c r="R375" s="21"/>
      <c r="S375" s="22"/>
      <c r="T375" s="23"/>
      <c r="U375" s="23"/>
      <c r="V375" s="24"/>
      <c r="W375" s="24"/>
      <c r="X375" s="24"/>
      <c r="Y375" s="25"/>
      <c r="Z375" s="19"/>
      <c r="AA375" s="20"/>
      <c r="AB375" s="20"/>
      <c r="AC375" s="21"/>
      <c r="AD375" s="21"/>
      <c r="AX375" s="2">
        <v>1</v>
      </c>
      <c r="CH375" s="2">
        <v>1</v>
      </c>
      <c r="CI375" s="2">
        <v>1</v>
      </c>
    </row>
    <row r="376" spans="1:87" ht="15.5" x14ac:dyDescent="0.35">
      <c r="A376" s="16" t="s">
        <v>3360</v>
      </c>
      <c r="B376" s="17" t="s">
        <v>4227</v>
      </c>
      <c r="C376" s="18" t="s">
        <v>1162</v>
      </c>
      <c r="D376" s="19" t="s">
        <v>1589</v>
      </c>
      <c r="E376" s="20"/>
      <c r="F376" s="20"/>
      <c r="G376" s="21"/>
      <c r="H376" s="21">
        <v>0.5</v>
      </c>
      <c r="I376" s="22"/>
      <c r="J376" s="23"/>
      <c r="K376" s="23"/>
      <c r="L376" s="24"/>
      <c r="M376" s="24"/>
      <c r="N376" s="19"/>
      <c r="O376" s="20"/>
      <c r="P376" s="20"/>
      <c r="Q376" s="21"/>
      <c r="R376" s="21"/>
      <c r="S376" s="22"/>
      <c r="T376" s="23"/>
      <c r="U376" s="23"/>
      <c r="V376" s="24"/>
      <c r="W376" s="24"/>
      <c r="X376" s="24"/>
      <c r="Y376" s="25"/>
      <c r="Z376" s="19"/>
      <c r="AA376" s="20"/>
      <c r="AB376" s="20"/>
      <c r="AC376" s="21"/>
      <c r="AD376" s="21"/>
      <c r="AT376" s="2">
        <v>0.5</v>
      </c>
      <c r="CA376" s="2">
        <v>0.5</v>
      </c>
      <c r="CI376" s="2">
        <v>0.5</v>
      </c>
    </row>
    <row r="377" spans="1:87" ht="15.5" x14ac:dyDescent="0.35">
      <c r="A377" s="16" t="s">
        <v>3360</v>
      </c>
      <c r="B377" s="17" t="s">
        <v>4227</v>
      </c>
      <c r="C377" s="18" t="s">
        <v>1162</v>
      </c>
      <c r="D377" s="19" t="s">
        <v>1899</v>
      </c>
      <c r="E377" s="20"/>
      <c r="F377" s="20"/>
      <c r="G377" s="21"/>
      <c r="H377" s="21">
        <v>0.5</v>
      </c>
      <c r="I377" s="22"/>
      <c r="J377" s="23"/>
      <c r="K377" s="23"/>
      <c r="L377" s="24"/>
      <c r="M377" s="24"/>
      <c r="N377" s="19"/>
      <c r="O377" s="20"/>
      <c r="P377" s="20"/>
      <c r="Q377" s="21"/>
      <c r="R377" s="21"/>
      <c r="S377" s="22"/>
      <c r="T377" s="23"/>
      <c r="U377" s="23"/>
      <c r="V377" s="24"/>
      <c r="W377" s="24"/>
      <c r="X377" s="24"/>
      <c r="Y377" s="25"/>
      <c r="Z377" s="19"/>
      <c r="AA377" s="20"/>
      <c r="AB377" s="20"/>
      <c r="AC377" s="21"/>
      <c r="AD377" s="21"/>
      <c r="AT377" s="2">
        <v>0.5</v>
      </c>
      <c r="CA377" s="2">
        <v>0.5</v>
      </c>
      <c r="CI377" s="2">
        <v>0.5</v>
      </c>
    </row>
    <row r="378" spans="1:87" ht="15.5" x14ac:dyDescent="0.35">
      <c r="A378" s="16" t="s">
        <v>3355</v>
      </c>
      <c r="B378" s="17" t="s">
        <v>4227</v>
      </c>
      <c r="C378" s="18" t="s">
        <v>1158</v>
      </c>
      <c r="D378" s="19" t="s">
        <v>1589</v>
      </c>
      <c r="E378" s="20"/>
      <c r="F378" s="20"/>
      <c r="G378" s="21"/>
      <c r="H378" s="21">
        <v>1</v>
      </c>
      <c r="I378" s="22"/>
      <c r="J378" s="23"/>
      <c r="K378" s="23"/>
      <c r="L378" s="24"/>
      <c r="M378" s="24"/>
      <c r="N378" s="19"/>
      <c r="O378" s="20"/>
      <c r="P378" s="20"/>
      <c r="Q378" s="21"/>
      <c r="R378" s="21"/>
      <c r="S378" s="22"/>
      <c r="T378" s="23"/>
      <c r="U378" s="23"/>
      <c r="V378" s="24"/>
      <c r="W378" s="24"/>
      <c r="X378" s="24"/>
      <c r="Y378" s="25"/>
      <c r="Z378" s="19"/>
      <c r="AA378" s="20"/>
      <c r="AB378" s="20"/>
      <c r="AC378" s="21"/>
      <c r="AD378" s="21"/>
      <c r="AT378" s="2">
        <v>1</v>
      </c>
      <c r="CA378" s="2">
        <v>1</v>
      </c>
      <c r="CI378" s="2">
        <v>1</v>
      </c>
    </row>
    <row r="379" spans="1:87" ht="15.5" x14ac:dyDescent="0.35">
      <c r="A379" s="16" t="s">
        <v>3300</v>
      </c>
      <c r="B379" s="17" t="s">
        <v>4227</v>
      </c>
      <c r="C379" s="18" t="s">
        <v>1118</v>
      </c>
      <c r="D379" s="19" t="s">
        <v>1589</v>
      </c>
      <c r="E379" s="20"/>
      <c r="F379" s="20"/>
      <c r="G379" s="21"/>
      <c r="H379" s="21"/>
      <c r="I379" s="22"/>
      <c r="J379" s="23"/>
      <c r="K379" s="23"/>
      <c r="L379" s="24"/>
      <c r="M379" s="24"/>
      <c r="N379" s="19"/>
      <c r="O379" s="20"/>
      <c r="P379" s="20"/>
      <c r="Q379" s="21"/>
      <c r="R379" s="21"/>
      <c r="S379" s="22"/>
      <c r="T379" s="23"/>
      <c r="U379" s="23"/>
      <c r="V379" s="24"/>
      <c r="W379" s="24"/>
      <c r="X379" s="24"/>
      <c r="Y379" s="25"/>
      <c r="Z379" s="19"/>
      <c r="AA379" s="20"/>
      <c r="AB379" s="20"/>
      <c r="AC379" s="21"/>
      <c r="AD379" s="21"/>
      <c r="AQ379" s="2">
        <v>1</v>
      </c>
      <c r="BX379" s="2">
        <v>1</v>
      </c>
      <c r="BY379" s="2">
        <v>1</v>
      </c>
      <c r="CI379" s="2">
        <v>1</v>
      </c>
    </row>
    <row r="380" spans="1:87" ht="15.5" x14ac:dyDescent="0.35">
      <c r="A380" s="16" t="s">
        <v>3324</v>
      </c>
      <c r="B380" s="17" t="s">
        <v>4227</v>
      </c>
      <c r="C380" s="18" t="s">
        <v>1136</v>
      </c>
      <c r="D380" s="19" t="s">
        <v>1589</v>
      </c>
      <c r="E380" s="20"/>
      <c r="F380" s="20"/>
      <c r="G380" s="21"/>
      <c r="H380" s="21"/>
      <c r="I380" s="22"/>
      <c r="J380" s="23">
        <v>1</v>
      </c>
      <c r="K380" s="23"/>
      <c r="L380" s="24"/>
      <c r="M380" s="24"/>
      <c r="N380" s="19"/>
      <c r="O380" s="20"/>
      <c r="P380" s="20"/>
      <c r="Q380" s="21"/>
      <c r="R380" s="21"/>
      <c r="S380" s="22"/>
      <c r="T380" s="23"/>
      <c r="U380" s="23"/>
      <c r="V380" s="24"/>
      <c r="W380" s="24"/>
      <c r="X380" s="24"/>
      <c r="Y380" s="25"/>
      <c r="Z380" s="19"/>
      <c r="AA380" s="20"/>
      <c r="AB380" s="20"/>
      <c r="AC380" s="21"/>
      <c r="AD380" s="21"/>
      <c r="AU380" s="2">
        <v>1</v>
      </c>
      <c r="CC380" s="2">
        <v>1</v>
      </c>
      <c r="CI380" s="2">
        <v>1</v>
      </c>
    </row>
    <row r="381" spans="1:87" ht="15.5" x14ac:dyDescent="0.35">
      <c r="A381" s="16" t="s">
        <v>3358</v>
      </c>
      <c r="B381" s="17" t="s">
        <v>4227</v>
      </c>
      <c r="C381" s="18" t="s">
        <v>1160</v>
      </c>
      <c r="D381" s="19" t="s">
        <v>1589</v>
      </c>
      <c r="E381" s="20"/>
      <c r="F381" s="20"/>
      <c r="G381" s="21"/>
      <c r="H381" s="21">
        <v>1</v>
      </c>
      <c r="I381" s="22"/>
      <c r="J381" s="23"/>
      <c r="K381" s="23"/>
      <c r="L381" s="24"/>
      <c r="M381" s="24"/>
      <c r="N381" s="19"/>
      <c r="O381" s="20"/>
      <c r="P381" s="20"/>
      <c r="Q381" s="21"/>
      <c r="R381" s="21"/>
      <c r="S381" s="22"/>
      <c r="T381" s="23"/>
      <c r="U381" s="23"/>
      <c r="V381" s="24"/>
      <c r="W381" s="24"/>
      <c r="X381" s="24"/>
      <c r="Y381" s="25"/>
      <c r="Z381" s="19"/>
      <c r="AA381" s="20"/>
      <c r="AB381" s="20"/>
      <c r="AC381" s="21"/>
      <c r="AD381" s="21"/>
      <c r="AT381" s="2">
        <v>1</v>
      </c>
      <c r="CA381" s="2">
        <v>1</v>
      </c>
      <c r="CI381" s="2">
        <v>1</v>
      </c>
    </row>
    <row r="382" spans="1:87" ht="15.5" x14ac:dyDescent="0.35">
      <c r="A382" s="16" t="s">
        <v>3308</v>
      </c>
      <c r="B382" s="17" t="s">
        <v>4227</v>
      </c>
      <c r="C382" s="18" t="s">
        <v>1124</v>
      </c>
      <c r="D382" s="19" t="s">
        <v>1589</v>
      </c>
      <c r="E382" s="20"/>
      <c r="F382" s="20"/>
      <c r="G382" s="21"/>
      <c r="H382" s="21"/>
      <c r="I382" s="22"/>
      <c r="J382" s="23"/>
      <c r="K382" s="23"/>
      <c r="L382" s="24"/>
      <c r="M382" s="24"/>
      <c r="N382" s="19"/>
      <c r="O382" s="20"/>
      <c r="P382" s="20"/>
      <c r="Q382" s="21"/>
      <c r="R382" s="21"/>
      <c r="S382" s="22"/>
      <c r="T382" s="23"/>
      <c r="U382" s="23"/>
      <c r="V382" s="24"/>
      <c r="W382" s="24"/>
      <c r="X382" s="24"/>
      <c r="Y382" s="25"/>
      <c r="Z382" s="19"/>
      <c r="AA382" s="20"/>
      <c r="AB382" s="20"/>
      <c r="AC382" s="21">
        <v>1</v>
      </c>
      <c r="AD382" s="21"/>
      <c r="BK382" s="2">
        <v>1</v>
      </c>
      <c r="CH382" s="2">
        <v>1</v>
      </c>
      <c r="CI382" s="2">
        <v>1</v>
      </c>
    </row>
    <row r="383" spans="1:87" ht="15.5" x14ac:dyDescent="0.35">
      <c r="A383" s="16" t="s">
        <v>3294</v>
      </c>
      <c r="B383" s="17" t="s">
        <v>4227</v>
      </c>
      <c r="C383" s="18" t="s">
        <v>1114</v>
      </c>
      <c r="D383" s="19" t="s">
        <v>1899</v>
      </c>
      <c r="E383" s="20"/>
      <c r="F383" s="20"/>
      <c r="G383" s="21"/>
      <c r="H383" s="21"/>
      <c r="I383" s="22"/>
      <c r="J383" s="23"/>
      <c r="K383" s="23"/>
      <c r="L383" s="24"/>
      <c r="M383" s="24"/>
      <c r="N383" s="19"/>
      <c r="O383" s="20"/>
      <c r="P383" s="20"/>
      <c r="Q383" s="21"/>
      <c r="R383" s="21"/>
      <c r="S383" s="22">
        <v>0.16700000000000001</v>
      </c>
      <c r="T383" s="23"/>
      <c r="U383" s="23"/>
      <c r="V383" s="24"/>
      <c r="W383" s="24"/>
      <c r="X383" s="24"/>
      <c r="Y383" s="25"/>
      <c r="Z383" s="19"/>
      <c r="AA383" s="20"/>
      <c r="AB383" s="20"/>
      <c r="AC383" s="21">
        <v>0</v>
      </c>
      <c r="AD383" s="21"/>
      <c r="BC383" s="2">
        <v>0.16700000000000001</v>
      </c>
      <c r="BK383" s="2">
        <v>0</v>
      </c>
      <c r="BY383" s="2">
        <v>0.16700000000000001</v>
      </c>
      <c r="CH383" s="2">
        <v>0</v>
      </c>
      <c r="CI383" s="2">
        <v>0.14299999999999999</v>
      </c>
    </row>
    <row r="384" spans="1:87" ht="15.5" x14ac:dyDescent="0.35">
      <c r="A384" s="16" t="s">
        <v>3294</v>
      </c>
      <c r="B384" s="17" t="s">
        <v>4227</v>
      </c>
      <c r="C384" s="18" t="s">
        <v>1114</v>
      </c>
      <c r="D384" s="19" t="s">
        <v>1589</v>
      </c>
      <c r="E384" s="20"/>
      <c r="F384" s="20"/>
      <c r="G384" s="21"/>
      <c r="H384" s="21"/>
      <c r="I384" s="22"/>
      <c r="J384" s="23"/>
      <c r="K384" s="23"/>
      <c r="L384" s="24"/>
      <c r="M384" s="24"/>
      <c r="N384" s="19"/>
      <c r="O384" s="20"/>
      <c r="P384" s="20"/>
      <c r="Q384" s="21"/>
      <c r="R384" s="21"/>
      <c r="S384" s="22">
        <v>0.5</v>
      </c>
      <c r="T384" s="23"/>
      <c r="U384" s="23"/>
      <c r="V384" s="24"/>
      <c r="W384" s="24"/>
      <c r="X384" s="24"/>
      <c r="Y384" s="25"/>
      <c r="Z384" s="19"/>
      <c r="AA384" s="20"/>
      <c r="AB384" s="20"/>
      <c r="AC384" s="21">
        <v>1</v>
      </c>
      <c r="AD384" s="21"/>
      <c r="BC384" s="2">
        <v>0.5</v>
      </c>
      <c r="BK384" s="2">
        <v>1</v>
      </c>
      <c r="BY384" s="2">
        <v>0.5</v>
      </c>
      <c r="CH384" s="2">
        <v>1</v>
      </c>
      <c r="CI384" s="2">
        <v>0.57099999999999995</v>
      </c>
    </row>
    <row r="385" spans="1:87" ht="15.5" x14ac:dyDescent="0.35">
      <c r="A385" s="16" t="s">
        <v>3352</v>
      </c>
      <c r="B385" s="17" t="s">
        <v>4227</v>
      </c>
      <c r="C385" s="18" t="s">
        <v>1156</v>
      </c>
      <c r="D385" s="19" t="s">
        <v>1899</v>
      </c>
      <c r="E385" s="20"/>
      <c r="F385" s="20"/>
      <c r="G385" s="21"/>
      <c r="H385" s="21"/>
      <c r="I385" s="22"/>
      <c r="J385" s="23"/>
      <c r="K385" s="23"/>
      <c r="L385" s="24"/>
      <c r="M385" s="24"/>
      <c r="N385" s="19"/>
      <c r="O385" s="20"/>
      <c r="P385" s="20"/>
      <c r="Q385" s="21"/>
      <c r="R385" s="21"/>
      <c r="S385" s="22"/>
      <c r="T385" s="23"/>
      <c r="U385" s="23"/>
      <c r="V385" s="24"/>
      <c r="W385" s="24"/>
      <c r="X385" s="24"/>
      <c r="Y385" s="25">
        <v>1</v>
      </c>
      <c r="Z385" s="19"/>
      <c r="AA385" s="20"/>
      <c r="AB385" s="20"/>
      <c r="AC385" s="21"/>
      <c r="AD385" s="21"/>
      <c r="BG385" s="2">
        <v>1</v>
      </c>
      <c r="CE385" s="2">
        <v>1</v>
      </c>
      <c r="CI385" s="2">
        <v>1</v>
      </c>
    </row>
    <row r="386" spans="1:87" ht="15.5" x14ac:dyDescent="0.35">
      <c r="A386" s="16" t="s">
        <v>3365</v>
      </c>
      <c r="B386" s="17" t="s">
        <v>4227</v>
      </c>
      <c r="C386" s="18" t="s">
        <v>1166</v>
      </c>
      <c r="D386" s="19" t="s">
        <v>1589</v>
      </c>
      <c r="E386" s="20"/>
      <c r="F386" s="20"/>
      <c r="G386" s="21"/>
      <c r="H386" s="21"/>
      <c r="I386" s="22"/>
      <c r="J386" s="23"/>
      <c r="K386" s="23"/>
      <c r="L386" s="24"/>
      <c r="M386" s="24"/>
      <c r="N386" s="19"/>
      <c r="O386" s="20"/>
      <c r="P386" s="20"/>
      <c r="Q386" s="21"/>
      <c r="R386" s="21"/>
      <c r="S386" s="22"/>
      <c r="T386" s="23"/>
      <c r="U386" s="23"/>
      <c r="V386" s="24"/>
      <c r="W386" s="24"/>
      <c r="X386" s="24"/>
      <c r="Y386" s="25"/>
      <c r="Z386" s="19"/>
      <c r="AA386" s="20"/>
      <c r="AB386" s="20"/>
      <c r="AC386" s="21"/>
      <c r="AD386" s="21"/>
      <c r="AF386" s="2">
        <v>1</v>
      </c>
      <c r="BL386" s="2">
        <v>1</v>
      </c>
      <c r="CA386" s="2">
        <v>1</v>
      </c>
      <c r="CI386" s="2">
        <v>1</v>
      </c>
    </row>
    <row r="387" spans="1:87" ht="15.5" x14ac:dyDescent="0.35">
      <c r="A387" s="16" t="s">
        <v>3311</v>
      </c>
      <c r="B387" s="17" t="s">
        <v>4227</v>
      </c>
      <c r="C387" s="18" t="s">
        <v>1126</v>
      </c>
      <c r="D387" s="19" t="s">
        <v>1589</v>
      </c>
      <c r="E387" s="20"/>
      <c r="F387" s="20"/>
      <c r="G387" s="21"/>
      <c r="H387" s="21"/>
      <c r="I387" s="22"/>
      <c r="J387" s="23"/>
      <c r="K387" s="23"/>
      <c r="L387" s="24"/>
      <c r="M387" s="24"/>
      <c r="N387" s="19"/>
      <c r="O387" s="20"/>
      <c r="P387" s="20"/>
      <c r="Q387" s="21"/>
      <c r="R387" s="21"/>
      <c r="S387" s="22"/>
      <c r="T387" s="23"/>
      <c r="U387" s="23"/>
      <c r="V387" s="24"/>
      <c r="W387" s="24"/>
      <c r="X387" s="24"/>
      <c r="Y387" s="25"/>
      <c r="Z387" s="19"/>
      <c r="AA387" s="20"/>
      <c r="AB387" s="20"/>
      <c r="AC387" s="21">
        <v>1</v>
      </c>
      <c r="AD387" s="21"/>
      <c r="BK387" s="2">
        <v>1</v>
      </c>
      <c r="CH387" s="2">
        <v>1</v>
      </c>
      <c r="CI387" s="2">
        <v>1</v>
      </c>
    </row>
    <row r="388" spans="1:87" ht="15.5" x14ac:dyDescent="0.35">
      <c r="A388" s="16" t="s">
        <v>3318</v>
      </c>
      <c r="B388" s="17" t="s">
        <v>4227</v>
      </c>
      <c r="C388" s="18" t="s">
        <v>1132</v>
      </c>
      <c r="D388" s="19" t="s">
        <v>1589</v>
      </c>
      <c r="E388" s="20"/>
      <c r="F388" s="20"/>
      <c r="G388" s="21"/>
      <c r="H388" s="21"/>
      <c r="I388" s="22"/>
      <c r="J388" s="23"/>
      <c r="K388" s="23"/>
      <c r="L388" s="24"/>
      <c r="M388" s="24"/>
      <c r="N388" s="19"/>
      <c r="O388" s="20"/>
      <c r="P388" s="20"/>
      <c r="Q388" s="21"/>
      <c r="R388" s="21"/>
      <c r="S388" s="22"/>
      <c r="T388" s="23"/>
      <c r="U388" s="23"/>
      <c r="V388" s="24"/>
      <c r="W388" s="24"/>
      <c r="X388" s="24"/>
      <c r="Y388" s="25"/>
      <c r="Z388" s="19"/>
      <c r="AA388" s="20"/>
      <c r="AB388" s="20"/>
      <c r="AC388" s="21"/>
      <c r="AD388" s="21"/>
      <c r="AJ388" s="2">
        <v>1</v>
      </c>
      <c r="BQ388" s="2">
        <v>1</v>
      </c>
      <c r="CH388" s="2">
        <v>1</v>
      </c>
      <c r="CI388" s="2">
        <v>1</v>
      </c>
    </row>
    <row r="389" spans="1:87" ht="15.5" x14ac:dyDescent="0.35">
      <c r="A389" s="16" t="s">
        <v>3333</v>
      </c>
      <c r="B389" s="17" t="s">
        <v>4227</v>
      </c>
      <c r="C389" s="18" t="s">
        <v>1142</v>
      </c>
      <c r="D389" s="19" t="s">
        <v>1589</v>
      </c>
      <c r="E389" s="20"/>
      <c r="F389" s="20"/>
      <c r="G389" s="21"/>
      <c r="H389" s="21"/>
      <c r="I389" s="22"/>
      <c r="J389" s="23"/>
      <c r="K389" s="23">
        <v>0</v>
      </c>
      <c r="L389" s="24">
        <v>0.625</v>
      </c>
      <c r="M389" s="24"/>
      <c r="N389" s="19"/>
      <c r="O389" s="20"/>
      <c r="P389" s="20"/>
      <c r="Q389" s="21"/>
      <c r="R389" s="21"/>
      <c r="S389" s="22"/>
      <c r="T389" s="23"/>
      <c r="U389" s="23"/>
      <c r="V389" s="24"/>
      <c r="W389" s="24"/>
      <c r="X389" s="24"/>
      <c r="Y389" s="25"/>
      <c r="Z389" s="19"/>
      <c r="AA389" s="20"/>
      <c r="AB389" s="20"/>
      <c r="AC389" s="21"/>
      <c r="AD389" s="21"/>
      <c r="AH389" s="2">
        <v>0</v>
      </c>
      <c r="BN389" s="2">
        <v>0.312</v>
      </c>
      <c r="CD389" s="2">
        <v>0.312</v>
      </c>
      <c r="CI389" s="2">
        <v>0.312</v>
      </c>
    </row>
    <row r="390" spans="1:87" ht="15.5" x14ac:dyDescent="0.35">
      <c r="A390" s="16" t="s">
        <v>3333</v>
      </c>
      <c r="B390" s="17" t="s">
        <v>4227</v>
      </c>
      <c r="C390" s="18" t="s">
        <v>1142</v>
      </c>
      <c r="D390" s="19" t="s">
        <v>1899</v>
      </c>
      <c r="E390" s="20"/>
      <c r="F390" s="20"/>
      <c r="G390" s="21"/>
      <c r="H390" s="21"/>
      <c r="I390" s="22"/>
      <c r="J390" s="23"/>
      <c r="K390" s="23">
        <v>0</v>
      </c>
      <c r="L390" s="24">
        <v>0.375</v>
      </c>
      <c r="M390" s="24"/>
      <c r="N390" s="19"/>
      <c r="O390" s="20"/>
      <c r="P390" s="20"/>
      <c r="Q390" s="21"/>
      <c r="R390" s="21"/>
      <c r="S390" s="22"/>
      <c r="T390" s="23"/>
      <c r="U390" s="23"/>
      <c r="V390" s="24"/>
      <c r="W390" s="24"/>
      <c r="X390" s="24"/>
      <c r="Y390" s="25"/>
      <c r="Z390" s="19"/>
      <c r="AA390" s="20"/>
      <c r="AB390" s="20"/>
      <c r="AC390" s="21"/>
      <c r="AD390" s="21"/>
      <c r="AH390" s="2">
        <v>0</v>
      </c>
      <c r="BN390" s="2">
        <v>0.188</v>
      </c>
      <c r="CD390" s="2">
        <v>0.188</v>
      </c>
      <c r="CI390" s="2">
        <v>0.188</v>
      </c>
    </row>
    <row r="391" spans="1:87" ht="15.5" x14ac:dyDescent="0.35">
      <c r="A391" s="16" t="s">
        <v>3333</v>
      </c>
      <c r="B391" s="17" t="s">
        <v>4227</v>
      </c>
      <c r="C391" s="18" t="s">
        <v>1142</v>
      </c>
      <c r="D391" s="19" t="s">
        <v>1709</v>
      </c>
      <c r="E391" s="20"/>
      <c r="F391" s="20"/>
      <c r="G391" s="21"/>
      <c r="H391" s="21"/>
      <c r="I391" s="22"/>
      <c r="J391" s="23"/>
      <c r="K391" s="23">
        <v>1</v>
      </c>
      <c r="L391" s="24">
        <v>0</v>
      </c>
      <c r="M391" s="24"/>
      <c r="N391" s="19"/>
      <c r="O391" s="20"/>
      <c r="P391" s="20"/>
      <c r="Q391" s="21"/>
      <c r="R391" s="21"/>
      <c r="S391" s="22"/>
      <c r="T391" s="23"/>
      <c r="U391" s="23"/>
      <c r="V391" s="24"/>
      <c r="W391" s="24"/>
      <c r="X391" s="24"/>
      <c r="Y391" s="25"/>
      <c r="Z391" s="19"/>
      <c r="AA391" s="20"/>
      <c r="AB391" s="20"/>
      <c r="AC391" s="21"/>
      <c r="AD391" s="21"/>
      <c r="AH391" s="2">
        <v>1</v>
      </c>
      <c r="BN391" s="2">
        <v>0.5</v>
      </c>
      <c r="CD391" s="2">
        <v>0.5</v>
      </c>
      <c r="CI391" s="2">
        <v>0.5</v>
      </c>
    </row>
    <row r="392" spans="1:87" ht="15.5" x14ac:dyDescent="0.35">
      <c r="A392" s="16" t="s">
        <v>3330</v>
      </c>
      <c r="B392" s="17" t="s">
        <v>4227</v>
      </c>
      <c r="C392" s="18" t="s">
        <v>1140</v>
      </c>
      <c r="D392" s="19" t="s">
        <v>1589</v>
      </c>
      <c r="E392" s="20"/>
      <c r="F392" s="20">
        <v>1</v>
      </c>
      <c r="G392" s="21"/>
      <c r="H392" s="21"/>
      <c r="I392" s="22"/>
      <c r="J392" s="23"/>
      <c r="K392" s="23"/>
      <c r="L392" s="24"/>
      <c r="M392" s="24"/>
      <c r="N392" s="19"/>
      <c r="O392" s="20"/>
      <c r="P392" s="20"/>
      <c r="Q392" s="21"/>
      <c r="R392" s="21"/>
      <c r="S392" s="22"/>
      <c r="T392" s="23"/>
      <c r="U392" s="23"/>
      <c r="V392" s="24"/>
      <c r="W392" s="24"/>
      <c r="X392" s="24"/>
      <c r="Y392" s="25"/>
      <c r="Z392" s="19"/>
      <c r="AA392" s="20"/>
      <c r="AB392" s="20"/>
      <c r="AC392" s="21"/>
      <c r="AD392" s="21"/>
      <c r="AS392" s="2">
        <v>1</v>
      </c>
      <c r="CF392" s="2">
        <v>1</v>
      </c>
      <c r="CI392" s="2">
        <v>1</v>
      </c>
    </row>
    <row r="393" spans="1:87" ht="15.5" x14ac:dyDescent="0.35">
      <c r="A393" s="16" t="s">
        <v>3321</v>
      </c>
      <c r="B393" s="17" t="s">
        <v>4227</v>
      </c>
      <c r="C393" s="18" t="s">
        <v>1134</v>
      </c>
      <c r="D393" s="19" t="s">
        <v>1709</v>
      </c>
      <c r="E393" s="20"/>
      <c r="F393" s="20"/>
      <c r="G393" s="21"/>
      <c r="H393" s="21"/>
      <c r="I393" s="22"/>
      <c r="J393" s="23"/>
      <c r="K393" s="23"/>
      <c r="L393" s="24"/>
      <c r="M393" s="24"/>
      <c r="N393" s="19">
        <v>1</v>
      </c>
      <c r="O393" s="20"/>
      <c r="P393" s="20"/>
      <c r="Q393" s="21"/>
      <c r="R393" s="21"/>
      <c r="S393" s="22"/>
      <c r="T393" s="23"/>
      <c r="U393" s="23"/>
      <c r="V393" s="24"/>
      <c r="W393" s="24"/>
      <c r="X393" s="24"/>
      <c r="Y393" s="25"/>
      <c r="Z393" s="19"/>
      <c r="AA393" s="20"/>
      <c r="AB393" s="20"/>
      <c r="AC393" s="21"/>
      <c r="AD393" s="21"/>
      <c r="BM393" s="2">
        <v>1</v>
      </c>
      <c r="CG393" s="2">
        <v>1</v>
      </c>
      <c r="CI393" s="2">
        <v>1</v>
      </c>
    </row>
    <row r="394" spans="1:87" ht="15.5" x14ac:dyDescent="0.35">
      <c r="A394" s="16" t="s">
        <v>3349</v>
      </c>
      <c r="B394" s="17" t="s">
        <v>4227</v>
      </c>
      <c r="C394" s="18" t="s">
        <v>1154</v>
      </c>
      <c r="D394" s="19" t="s">
        <v>1589</v>
      </c>
      <c r="E394" s="20"/>
      <c r="F394" s="20"/>
      <c r="G394" s="21"/>
      <c r="H394" s="21"/>
      <c r="I394" s="22"/>
      <c r="J394" s="23"/>
      <c r="K394" s="23"/>
      <c r="L394" s="24"/>
      <c r="M394" s="24"/>
      <c r="N394" s="19"/>
      <c r="O394" s="20">
        <v>1</v>
      </c>
      <c r="P394" s="20"/>
      <c r="Q394" s="21"/>
      <c r="R394" s="21"/>
      <c r="S394" s="22"/>
      <c r="T394" s="23"/>
      <c r="U394" s="23">
        <v>1</v>
      </c>
      <c r="V394" s="24"/>
      <c r="W394" s="24"/>
      <c r="X394" s="24"/>
      <c r="Y394" s="25"/>
      <c r="Z394" s="19"/>
      <c r="AA394" s="20"/>
      <c r="AB394" s="20"/>
      <c r="AC394" s="21"/>
      <c r="AD394" s="21"/>
      <c r="AR394" s="2">
        <v>1</v>
      </c>
      <c r="BF394" s="2">
        <v>1</v>
      </c>
      <c r="CE394" s="2">
        <v>1</v>
      </c>
      <c r="CI394" s="2">
        <v>1</v>
      </c>
    </row>
    <row r="395" spans="1:87" ht="15.5" x14ac:dyDescent="0.35">
      <c r="A395" s="16" t="s">
        <v>2602</v>
      </c>
      <c r="B395" s="17" t="s">
        <v>4227</v>
      </c>
      <c r="C395" s="18" t="s">
        <v>593</v>
      </c>
      <c r="D395" s="19" t="s">
        <v>65</v>
      </c>
      <c r="E395" s="20"/>
      <c r="F395" s="20">
        <v>0</v>
      </c>
      <c r="G395" s="21">
        <v>0</v>
      </c>
      <c r="H395" s="21">
        <v>1</v>
      </c>
      <c r="I395" s="22"/>
      <c r="J395" s="23">
        <v>1</v>
      </c>
      <c r="K395" s="23">
        <v>0</v>
      </c>
      <c r="L395" s="24">
        <v>0.6</v>
      </c>
      <c r="M395" s="24">
        <v>0</v>
      </c>
      <c r="N395" s="19">
        <v>0</v>
      </c>
      <c r="O395" s="20">
        <v>0</v>
      </c>
      <c r="P395" s="20">
        <v>0</v>
      </c>
      <c r="Q395" s="21">
        <v>0.2</v>
      </c>
      <c r="R395" s="21"/>
      <c r="S395" s="22">
        <v>0.83299999999999996</v>
      </c>
      <c r="T395" s="23">
        <v>0.14299999999999999</v>
      </c>
      <c r="U395" s="23">
        <v>0</v>
      </c>
      <c r="V395" s="24">
        <v>0.25</v>
      </c>
      <c r="W395" s="24">
        <v>0</v>
      </c>
      <c r="X395" s="24"/>
      <c r="Y395" s="25">
        <v>0</v>
      </c>
      <c r="Z395" s="19">
        <v>1</v>
      </c>
      <c r="AA395" s="20">
        <v>1</v>
      </c>
      <c r="AB395" s="20">
        <v>1</v>
      </c>
      <c r="AC395" s="21">
        <v>1</v>
      </c>
      <c r="AD395" s="21">
        <v>0.5</v>
      </c>
      <c r="AE395" s="2">
        <v>0.25</v>
      </c>
      <c r="AF395" s="2">
        <v>0</v>
      </c>
      <c r="AG395" s="2">
        <v>1</v>
      </c>
      <c r="AH395" s="2">
        <v>0</v>
      </c>
      <c r="AI395" s="2">
        <v>0</v>
      </c>
      <c r="AJ395" s="2">
        <v>0</v>
      </c>
      <c r="AL395" s="2">
        <v>1</v>
      </c>
      <c r="AO395" s="2">
        <v>1</v>
      </c>
      <c r="AQ395" s="2">
        <v>0.8</v>
      </c>
      <c r="AR395" s="2">
        <v>0</v>
      </c>
      <c r="AS395" s="2">
        <v>0</v>
      </c>
      <c r="AT395" s="2">
        <v>1</v>
      </c>
      <c r="AU395" s="2">
        <v>1</v>
      </c>
      <c r="AV395" s="2">
        <v>0.25</v>
      </c>
      <c r="AW395" s="2">
        <v>0</v>
      </c>
      <c r="AX395" s="2">
        <v>0</v>
      </c>
      <c r="AY395" s="2">
        <v>0.2</v>
      </c>
      <c r="BA395" s="2">
        <v>0.25</v>
      </c>
      <c r="BC395" s="2">
        <v>0.83299999999999996</v>
      </c>
      <c r="BD395" s="2">
        <v>0.14299999999999999</v>
      </c>
      <c r="BE395" s="2">
        <v>0</v>
      </c>
      <c r="BF395" s="2">
        <v>0</v>
      </c>
      <c r="BG395" s="2">
        <v>0</v>
      </c>
      <c r="BH395" s="2">
        <v>1</v>
      </c>
      <c r="BI395" s="2">
        <v>0.85699999999999998</v>
      </c>
      <c r="BJ395" s="2">
        <v>1</v>
      </c>
      <c r="BK395" s="2">
        <v>1</v>
      </c>
      <c r="BL395" s="2">
        <v>0</v>
      </c>
      <c r="BM395" s="2">
        <v>0</v>
      </c>
      <c r="BN395" s="2">
        <v>0.28599999999999998</v>
      </c>
      <c r="BO395" s="2">
        <v>0</v>
      </c>
      <c r="BP395" s="2">
        <v>0</v>
      </c>
      <c r="BQ395" s="2">
        <v>0</v>
      </c>
      <c r="BR395" s="2">
        <v>1</v>
      </c>
      <c r="BU395" s="2">
        <v>1</v>
      </c>
      <c r="BW395" s="2">
        <v>1</v>
      </c>
      <c r="BX395" s="2">
        <v>0.8</v>
      </c>
      <c r="BY395" s="2">
        <v>0.55600000000000005</v>
      </c>
      <c r="BZ395" s="2">
        <v>1</v>
      </c>
      <c r="CA395" s="2">
        <v>0.182</v>
      </c>
      <c r="CB395" s="2">
        <v>9.0999999999999998E-2</v>
      </c>
      <c r="CC395" s="2">
        <v>0.5</v>
      </c>
      <c r="CD395" s="2">
        <v>0.222</v>
      </c>
      <c r="CE395" s="2">
        <v>0.222</v>
      </c>
      <c r="CF395" s="2">
        <v>0.42899999999999999</v>
      </c>
      <c r="CG395" s="2">
        <v>0</v>
      </c>
      <c r="CH395" s="2">
        <v>0.68200000000000005</v>
      </c>
      <c r="CI395" s="2">
        <v>0.36799999999999999</v>
      </c>
    </row>
    <row r="396" spans="1:87" ht="15.5" x14ac:dyDescent="0.35">
      <c r="A396" s="16" t="s">
        <v>2602</v>
      </c>
      <c r="B396" s="17" t="s">
        <v>4227</v>
      </c>
      <c r="C396" s="18" t="s">
        <v>593</v>
      </c>
      <c r="D396" s="19" t="s">
        <v>67</v>
      </c>
      <c r="E396" s="20"/>
      <c r="F396" s="20">
        <v>1</v>
      </c>
      <c r="G396" s="21">
        <v>1</v>
      </c>
      <c r="H396" s="21">
        <v>0</v>
      </c>
      <c r="I396" s="22"/>
      <c r="J396" s="23">
        <v>0</v>
      </c>
      <c r="K396" s="23">
        <v>1</v>
      </c>
      <c r="L396" s="24">
        <v>0.4</v>
      </c>
      <c r="M396" s="24">
        <v>1</v>
      </c>
      <c r="N396" s="19">
        <v>1</v>
      </c>
      <c r="O396" s="20">
        <v>1</v>
      </c>
      <c r="P396" s="20">
        <v>1</v>
      </c>
      <c r="Q396" s="21">
        <v>0.8</v>
      </c>
      <c r="R396" s="21"/>
      <c r="S396" s="22">
        <v>0.16700000000000001</v>
      </c>
      <c r="T396" s="23">
        <v>0.85699999999999998</v>
      </c>
      <c r="U396" s="23">
        <v>1</v>
      </c>
      <c r="V396" s="24">
        <v>0.75</v>
      </c>
      <c r="W396" s="24">
        <v>1</v>
      </c>
      <c r="X396" s="24"/>
      <c r="Y396" s="25">
        <v>1</v>
      </c>
      <c r="Z396" s="19">
        <v>0</v>
      </c>
      <c r="AA396" s="20">
        <v>0</v>
      </c>
      <c r="AB396" s="20">
        <v>0</v>
      </c>
      <c r="AC396" s="21">
        <v>0</v>
      </c>
      <c r="AD396" s="21">
        <v>0.5</v>
      </c>
      <c r="AE396" s="2">
        <v>0.75</v>
      </c>
      <c r="AF396" s="2">
        <v>1</v>
      </c>
      <c r="AG396" s="2">
        <v>0</v>
      </c>
      <c r="AH396" s="2">
        <v>1</v>
      </c>
      <c r="AI396" s="2">
        <v>1</v>
      </c>
      <c r="AJ396" s="2">
        <v>1</v>
      </c>
      <c r="AL396" s="2">
        <v>0</v>
      </c>
      <c r="AO396" s="2">
        <v>0</v>
      </c>
      <c r="AQ396" s="2">
        <v>0.2</v>
      </c>
      <c r="AR396" s="2">
        <v>1</v>
      </c>
      <c r="AS396" s="2">
        <v>1</v>
      </c>
      <c r="AT396" s="2">
        <v>0</v>
      </c>
      <c r="AU396" s="2">
        <v>0</v>
      </c>
      <c r="AV396" s="2">
        <v>0.75</v>
      </c>
      <c r="AW396" s="2">
        <v>1</v>
      </c>
      <c r="AX396" s="2">
        <v>1</v>
      </c>
      <c r="AY396" s="2">
        <v>0.8</v>
      </c>
      <c r="BA396" s="2">
        <v>0.75</v>
      </c>
      <c r="BC396" s="2">
        <v>0.16700000000000001</v>
      </c>
      <c r="BD396" s="2">
        <v>0.85699999999999998</v>
      </c>
      <c r="BE396" s="2">
        <v>1</v>
      </c>
      <c r="BF396" s="2">
        <v>1</v>
      </c>
      <c r="BG396" s="2">
        <v>1</v>
      </c>
      <c r="BH396" s="2">
        <v>0</v>
      </c>
      <c r="BI396" s="2">
        <v>0.14299999999999999</v>
      </c>
      <c r="BJ396" s="2">
        <v>0</v>
      </c>
      <c r="BK396" s="2">
        <v>0</v>
      </c>
      <c r="BL396" s="2">
        <v>1</v>
      </c>
      <c r="BM396" s="2">
        <v>1</v>
      </c>
      <c r="BN396" s="2">
        <v>0.71399999999999997</v>
      </c>
      <c r="BO396" s="2">
        <v>1</v>
      </c>
      <c r="BP396" s="2">
        <v>1</v>
      </c>
      <c r="BQ396" s="2">
        <v>1</v>
      </c>
      <c r="BR396" s="2">
        <v>0</v>
      </c>
      <c r="BU396" s="2">
        <v>0</v>
      </c>
      <c r="BW396" s="2">
        <v>0</v>
      </c>
      <c r="BX396" s="2">
        <v>0.2</v>
      </c>
      <c r="BY396" s="2">
        <v>0.44400000000000001</v>
      </c>
      <c r="BZ396" s="2">
        <v>0</v>
      </c>
      <c r="CA396" s="2">
        <v>0.81799999999999995</v>
      </c>
      <c r="CB396" s="2">
        <v>0.90900000000000003</v>
      </c>
      <c r="CC396" s="2">
        <v>0.5</v>
      </c>
      <c r="CD396" s="2">
        <v>0.77800000000000002</v>
      </c>
      <c r="CE396" s="2">
        <v>0.77800000000000002</v>
      </c>
      <c r="CF396" s="2">
        <v>0.57099999999999995</v>
      </c>
      <c r="CG396" s="2">
        <v>1</v>
      </c>
      <c r="CH396" s="2">
        <v>0.318</v>
      </c>
      <c r="CI396" s="2">
        <v>0.63200000000000001</v>
      </c>
    </row>
    <row r="397" spans="1:87" ht="15.5" x14ac:dyDescent="0.35">
      <c r="A397" s="16" t="s">
        <v>2422</v>
      </c>
      <c r="B397" s="17" t="s">
        <v>4227</v>
      </c>
      <c r="C397" s="18" t="s">
        <v>428</v>
      </c>
      <c r="D397" s="19" t="s">
        <v>65</v>
      </c>
      <c r="E397" s="20"/>
      <c r="F397" s="20">
        <v>0</v>
      </c>
      <c r="G397" s="21">
        <v>1</v>
      </c>
      <c r="H397" s="21">
        <v>0</v>
      </c>
      <c r="I397" s="22">
        <v>0</v>
      </c>
      <c r="J397" s="23">
        <v>1</v>
      </c>
      <c r="K397" s="23">
        <v>0</v>
      </c>
      <c r="L397" s="24">
        <v>0</v>
      </c>
      <c r="M397" s="24">
        <v>0.75</v>
      </c>
      <c r="N397" s="19">
        <v>0</v>
      </c>
      <c r="O397" s="20">
        <v>0.66700000000000004</v>
      </c>
      <c r="P397" s="20">
        <v>1</v>
      </c>
      <c r="Q397" s="21">
        <v>0.5</v>
      </c>
      <c r="R397" s="21">
        <v>0.5</v>
      </c>
      <c r="S397" s="22">
        <v>1</v>
      </c>
      <c r="T397" s="23">
        <v>1</v>
      </c>
      <c r="U397" s="23">
        <v>0</v>
      </c>
      <c r="V397" s="24">
        <v>0.66700000000000004</v>
      </c>
      <c r="W397" s="24"/>
      <c r="X397" s="24">
        <v>0</v>
      </c>
      <c r="Y397" s="25"/>
      <c r="Z397" s="19">
        <v>1</v>
      </c>
      <c r="AA397" s="20">
        <v>1</v>
      </c>
      <c r="AB397" s="20">
        <v>1</v>
      </c>
      <c r="AC397" s="21">
        <v>1</v>
      </c>
      <c r="AD397" s="21"/>
      <c r="AE397" s="2">
        <v>0</v>
      </c>
      <c r="AG397" s="2">
        <v>0</v>
      </c>
      <c r="AH397" s="2">
        <v>0</v>
      </c>
      <c r="AI397" s="2">
        <v>0</v>
      </c>
      <c r="AJ397" s="2">
        <v>0.75</v>
      </c>
      <c r="AK397" s="2">
        <v>0.33300000000000002</v>
      </c>
      <c r="AL397" s="2">
        <v>1</v>
      </c>
      <c r="AM397" s="2">
        <v>0</v>
      </c>
      <c r="AN397" s="2">
        <v>0.5</v>
      </c>
      <c r="AO397" s="2">
        <v>1</v>
      </c>
      <c r="AP397" s="2">
        <v>0.66700000000000004</v>
      </c>
      <c r="AQ397" s="2">
        <v>0.5</v>
      </c>
      <c r="AR397" s="2">
        <v>0</v>
      </c>
      <c r="AS397" s="2">
        <v>0</v>
      </c>
      <c r="AT397" s="2">
        <v>0</v>
      </c>
      <c r="AU397" s="2">
        <v>1</v>
      </c>
      <c r="AV397" s="2">
        <v>0</v>
      </c>
      <c r="AW397" s="2">
        <v>0.75</v>
      </c>
      <c r="AX397" s="2">
        <v>1</v>
      </c>
      <c r="AY397" s="2">
        <v>0.5</v>
      </c>
      <c r="AZ397" s="2">
        <v>0</v>
      </c>
      <c r="BA397" s="2">
        <v>0.33300000000000002</v>
      </c>
      <c r="BB397" s="2">
        <v>0.5</v>
      </c>
      <c r="BC397" s="2">
        <v>1</v>
      </c>
      <c r="BD397" s="2">
        <v>1</v>
      </c>
      <c r="BF397" s="2">
        <v>0.23499999999999999</v>
      </c>
      <c r="BH397" s="2">
        <v>1</v>
      </c>
      <c r="BI397" s="2">
        <v>1</v>
      </c>
      <c r="BJ397" s="2">
        <v>1</v>
      </c>
      <c r="BK397" s="2">
        <v>1</v>
      </c>
      <c r="BM397" s="2">
        <v>0</v>
      </c>
      <c r="BN397" s="2">
        <v>0</v>
      </c>
      <c r="BO397" s="2">
        <v>0</v>
      </c>
      <c r="BP397" s="2">
        <v>1</v>
      </c>
      <c r="BQ397" s="2">
        <v>0.75</v>
      </c>
      <c r="BR397" s="2">
        <v>0</v>
      </c>
      <c r="BS397" s="2">
        <v>0.5</v>
      </c>
      <c r="BT397" s="2">
        <v>0.33300000000000002</v>
      </c>
      <c r="BU397" s="2">
        <v>1</v>
      </c>
      <c r="BV397" s="2">
        <v>0.33300000000000002</v>
      </c>
      <c r="BW397" s="2">
        <v>1</v>
      </c>
      <c r="BX397" s="2">
        <v>0.5</v>
      </c>
      <c r="BY397" s="2">
        <v>0.81799999999999995</v>
      </c>
      <c r="BZ397" s="2">
        <v>1</v>
      </c>
      <c r="CA397" s="2">
        <v>0.57099999999999995</v>
      </c>
      <c r="CB397" s="2">
        <v>0.66700000000000004</v>
      </c>
      <c r="CC397" s="2">
        <v>0.2</v>
      </c>
      <c r="CD397" s="2">
        <v>0</v>
      </c>
      <c r="CE397" s="2">
        <v>0.35</v>
      </c>
      <c r="CF397" s="2">
        <v>0.28599999999999998</v>
      </c>
      <c r="CG397" s="2">
        <v>0</v>
      </c>
      <c r="CH397" s="2">
        <v>0.92</v>
      </c>
      <c r="CI397" s="2">
        <v>0.51300000000000001</v>
      </c>
    </row>
    <row r="398" spans="1:87" ht="15.5" x14ac:dyDescent="0.35">
      <c r="A398" s="16" t="s">
        <v>2422</v>
      </c>
      <c r="B398" s="17" t="s">
        <v>4227</v>
      </c>
      <c r="C398" s="18" t="s">
        <v>428</v>
      </c>
      <c r="D398" s="19" t="s">
        <v>67</v>
      </c>
      <c r="E398" s="20"/>
      <c r="F398" s="20">
        <v>1</v>
      </c>
      <c r="G398" s="21">
        <v>0</v>
      </c>
      <c r="H398" s="21">
        <v>1</v>
      </c>
      <c r="I398" s="22">
        <v>1</v>
      </c>
      <c r="J398" s="23">
        <v>0</v>
      </c>
      <c r="K398" s="23">
        <v>1</v>
      </c>
      <c r="L398" s="24">
        <v>1</v>
      </c>
      <c r="M398" s="24">
        <v>0.25</v>
      </c>
      <c r="N398" s="19">
        <v>1</v>
      </c>
      <c r="O398" s="20">
        <v>0.33300000000000002</v>
      </c>
      <c r="P398" s="20">
        <v>0</v>
      </c>
      <c r="Q398" s="21">
        <v>0.5</v>
      </c>
      <c r="R398" s="21">
        <v>0.5</v>
      </c>
      <c r="S398" s="22">
        <v>0</v>
      </c>
      <c r="T398" s="23">
        <v>0</v>
      </c>
      <c r="U398" s="23">
        <v>1</v>
      </c>
      <c r="V398" s="24">
        <v>0.33300000000000002</v>
      </c>
      <c r="W398" s="24"/>
      <c r="X398" s="24">
        <v>1</v>
      </c>
      <c r="Y398" s="25"/>
      <c r="Z398" s="19">
        <v>0</v>
      </c>
      <c r="AA398" s="20">
        <v>0</v>
      </c>
      <c r="AB398" s="20">
        <v>0</v>
      </c>
      <c r="AC398" s="21">
        <v>0</v>
      </c>
      <c r="AD398" s="21"/>
      <c r="AE398" s="2">
        <v>1</v>
      </c>
      <c r="AG398" s="2">
        <v>1</v>
      </c>
      <c r="AH398" s="2">
        <v>1</v>
      </c>
      <c r="AI398" s="2">
        <v>1</v>
      </c>
      <c r="AJ398" s="2">
        <v>0.25</v>
      </c>
      <c r="AK398" s="2">
        <v>0.66700000000000004</v>
      </c>
      <c r="AL398" s="2">
        <v>0</v>
      </c>
      <c r="AM398" s="2">
        <v>1</v>
      </c>
      <c r="AN398" s="2">
        <v>0.5</v>
      </c>
      <c r="AO398" s="2">
        <v>0</v>
      </c>
      <c r="AP398" s="2">
        <v>0.33300000000000002</v>
      </c>
      <c r="AQ398" s="2">
        <v>0.5</v>
      </c>
      <c r="AR398" s="2">
        <v>1</v>
      </c>
      <c r="AS398" s="2">
        <v>1</v>
      </c>
      <c r="AT398" s="2">
        <v>1</v>
      </c>
      <c r="AU398" s="2">
        <v>0</v>
      </c>
      <c r="AV398" s="2">
        <v>1</v>
      </c>
      <c r="AW398" s="2">
        <v>0.25</v>
      </c>
      <c r="AX398" s="2">
        <v>0</v>
      </c>
      <c r="AY398" s="2">
        <v>0.5</v>
      </c>
      <c r="AZ398" s="2">
        <v>1</v>
      </c>
      <c r="BA398" s="2">
        <v>0.66700000000000004</v>
      </c>
      <c r="BB398" s="2">
        <v>0.5</v>
      </c>
      <c r="BC398" s="2">
        <v>0</v>
      </c>
      <c r="BD398" s="2">
        <v>0</v>
      </c>
      <c r="BF398" s="2">
        <v>0.76500000000000001</v>
      </c>
      <c r="BH398" s="2">
        <v>0</v>
      </c>
      <c r="BI398" s="2">
        <v>0</v>
      </c>
      <c r="BJ398" s="2">
        <v>0</v>
      </c>
      <c r="BK398" s="2">
        <v>0</v>
      </c>
      <c r="BM398" s="2">
        <v>1</v>
      </c>
      <c r="BN398" s="2">
        <v>1</v>
      </c>
      <c r="BO398" s="2">
        <v>1</v>
      </c>
      <c r="BP398" s="2">
        <v>0</v>
      </c>
      <c r="BQ398" s="2">
        <v>0.25</v>
      </c>
      <c r="BR398" s="2">
        <v>1</v>
      </c>
      <c r="BS398" s="2">
        <v>0.5</v>
      </c>
      <c r="BT398" s="2">
        <v>0.66700000000000004</v>
      </c>
      <c r="BU398" s="2">
        <v>0</v>
      </c>
      <c r="BV398" s="2">
        <v>0.66700000000000004</v>
      </c>
      <c r="BW398" s="2">
        <v>0</v>
      </c>
      <c r="BX398" s="2">
        <v>0.5</v>
      </c>
      <c r="BY398" s="2">
        <v>0.182</v>
      </c>
      <c r="BZ398" s="2">
        <v>0</v>
      </c>
      <c r="CA398" s="2">
        <v>0.42899999999999999</v>
      </c>
      <c r="CB398" s="2">
        <v>0.33300000000000002</v>
      </c>
      <c r="CC398" s="2">
        <v>0.8</v>
      </c>
      <c r="CD398" s="2">
        <v>1</v>
      </c>
      <c r="CE398" s="2">
        <v>0.65</v>
      </c>
      <c r="CF398" s="2">
        <v>0.71399999999999997</v>
      </c>
      <c r="CG398" s="2">
        <v>1</v>
      </c>
      <c r="CH398" s="2">
        <v>0.08</v>
      </c>
      <c r="CI398" s="2">
        <v>0.48699999999999999</v>
      </c>
    </row>
    <row r="399" spans="1:87" ht="15.5" x14ac:dyDescent="0.35">
      <c r="A399" s="16" t="s">
        <v>3022</v>
      </c>
      <c r="B399" s="17" t="s">
        <v>4227</v>
      </c>
      <c r="C399" s="18" t="s">
        <v>907</v>
      </c>
      <c r="D399" s="19" t="s">
        <v>65</v>
      </c>
      <c r="E399" s="20"/>
      <c r="F399" s="20">
        <v>0</v>
      </c>
      <c r="G399" s="21">
        <v>0</v>
      </c>
      <c r="H399" s="21">
        <v>0.5</v>
      </c>
      <c r="I399" s="22">
        <v>0.6</v>
      </c>
      <c r="J399" s="23">
        <v>0</v>
      </c>
      <c r="K399" s="23">
        <v>0</v>
      </c>
      <c r="L399" s="24">
        <v>1</v>
      </c>
      <c r="M399" s="24">
        <v>0</v>
      </c>
      <c r="N399" s="19">
        <v>0</v>
      </c>
      <c r="O399" s="20">
        <v>0</v>
      </c>
      <c r="P399" s="20">
        <v>0</v>
      </c>
      <c r="Q399" s="21">
        <v>0.33300000000000002</v>
      </c>
      <c r="R399" s="21">
        <v>0</v>
      </c>
      <c r="S399" s="22">
        <v>0.83299999999999996</v>
      </c>
      <c r="T399" s="23">
        <v>0</v>
      </c>
      <c r="U399" s="23">
        <v>0</v>
      </c>
      <c r="V399" s="24">
        <v>1</v>
      </c>
      <c r="W399" s="24">
        <v>0</v>
      </c>
      <c r="X399" s="24">
        <v>0</v>
      </c>
      <c r="Y399" s="25">
        <v>0</v>
      </c>
      <c r="Z399" s="19">
        <v>1</v>
      </c>
      <c r="AA399" s="20">
        <v>0.5</v>
      </c>
      <c r="AB399" s="20">
        <v>1</v>
      </c>
      <c r="AC399" s="21">
        <v>1</v>
      </c>
      <c r="AD399" s="21">
        <v>0</v>
      </c>
      <c r="AE399" s="2">
        <v>0</v>
      </c>
      <c r="AF399" s="2">
        <v>1</v>
      </c>
      <c r="AG399" s="2">
        <v>1</v>
      </c>
      <c r="AH399" s="2">
        <v>0</v>
      </c>
      <c r="AI399" s="2">
        <v>0</v>
      </c>
      <c r="AJ399" s="2">
        <v>0</v>
      </c>
      <c r="AK399" s="2">
        <v>0.25</v>
      </c>
      <c r="AL399" s="2">
        <v>0.75</v>
      </c>
      <c r="AM399" s="2">
        <v>0.75</v>
      </c>
      <c r="AN399" s="2">
        <v>0</v>
      </c>
      <c r="AO399" s="2">
        <v>0</v>
      </c>
      <c r="AP399" s="2">
        <v>0.25</v>
      </c>
      <c r="AQ399" s="2">
        <v>1</v>
      </c>
      <c r="AR399" s="2">
        <v>0</v>
      </c>
      <c r="AS399" s="2">
        <v>0</v>
      </c>
      <c r="AT399" s="2">
        <v>0.5</v>
      </c>
      <c r="AU399" s="2">
        <v>0</v>
      </c>
      <c r="AV399" s="2">
        <v>0</v>
      </c>
      <c r="AW399" s="2">
        <v>0</v>
      </c>
      <c r="AX399" s="2">
        <v>0</v>
      </c>
      <c r="AY399" s="2">
        <v>0.33300000000000002</v>
      </c>
      <c r="AZ399" s="2">
        <v>0</v>
      </c>
      <c r="BA399" s="2">
        <v>0.75</v>
      </c>
      <c r="BB399" s="2">
        <v>0</v>
      </c>
      <c r="BC399" s="2">
        <v>0.83299999999999996</v>
      </c>
      <c r="BD399" s="2">
        <v>0</v>
      </c>
      <c r="BE399" s="2">
        <v>0</v>
      </c>
      <c r="BF399" s="2">
        <v>0</v>
      </c>
      <c r="BG399" s="2">
        <v>0</v>
      </c>
      <c r="BH399" s="2">
        <v>1</v>
      </c>
      <c r="BI399" s="2">
        <v>0.28599999999999998</v>
      </c>
      <c r="BJ399" s="2">
        <v>1</v>
      </c>
      <c r="BK399" s="2">
        <v>1</v>
      </c>
      <c r="BL399" s="2">
        <v>1</v>
      </c>
      <c r="BM399" s="2">
        <v>0</v>
      </c>
      <c r="BN399" s="2">
        <v>0.38500000000000001</v>
      </c>
      <c r="BO399" s="2">
        <v>0</v>
      </c>
      <c r="BP399" s="2">
        <v>0</v>
      </c>
      <c r="BQ399" s="2">
        <v>0</v>
      </c>
      <c r="BR399" s="2">
        <v>1</v>
      </c>
      <c r="BS399" s="2">
        <v>0</v>
      </c>
      <c r="BT399" s="2">
        <v>0.25</v>
      </c>
      <c r="BU399" s="2">
        <v>0.75</v>
      </c>
      <c r="BV399" s="2">
        <v>0.5</v>
      </c>
      <c r="BW399" s="2">
        <v>0</v>
      </c>
      <c r="BX399" s="2">
        <v>1</v>
      </c>
      <c r="BY399" s="2">
        <v>0.72199999999999998</v>
      </c>
      <c r="BZ399" s="2">
        <v>0.75</v>
      </c>
      <c r="CA399" s="2">
        <v>0.25</v>
      </c>
      <c r="CB399" s="2">
        <v>0</v>
      </c>
      <c r="CC399" s="2">
        <v>0</v>
      </c>
      <c r="CD399" s="2">
        <v>0.26300000000000001</v>
      </c>
      <c r="CE399" s="2">
        <v>9.0999999999999998E-2</v>
      </c>
      <c r="CF399" s="2">
        <v>0.42899999999999999</v>
      </c>
      <c r="CG399" s="2">
        <v>0</v>
      </c>
      <c r="CH399" s="2">
        <v>0.48299999999999998</v>
      </c>
      <c r="CI399" s="2">
        <v>0.34200000000000003</v>
      </c>
    </row>
    <row r="400" spans="1:87" ht="15.5" x14ac:dyDescent="0.35">
      <c r="A400" s="16" t="s">
        <v>3022</v>
      </c>
      <c r="B400" s="17" t="s">
        <v>4227</v>
      </c>
      <c r="C400" s="18" t="s">
        <v>907</v>
      </c>
      <c r="D400" s="19" t="s">
        <v>67</v>
      </c>
      <c r="E400" s="20"/>
      <c r="F400" s="20">
        <v>1</v>
      </c>
      <c r="G400" s="21">
        <v>1</v>
      </c>
      <c r="H400" s="21">
        <v>0.5</v>
      </c>
      <c r="I400" s="22">
        <v>0.4</v>
      </c>
      <c r="J400" s="23">
        <v>1</v>
      </c>
      <c r="K400" s="23">
        <v>1</v>
      </c>
      <c r="L400" s="24">
        <v>0</v>
      </c>
      <c r="M400" s="24">
        <v>1</v>
      </c>
      <c r="N400" s="19">
        <v>1</v>
      </c>
      <c r="O400" s="20">
        <v>1</v>
      </c>
      <c r="P400" s="20">
        <v>1</v>
      </c>
      <c r="Q400" s="21">
        <v>0.66700000000000004</v>
      </c>
      <c r="R400" s="21">
        <v>1</v>
      </c>
      <c r="S400" s="22">
        <v>0.16700000000000001</v>
      </c>
      <c r="T400" s="23">
        <v>1</v>
      </c>
      <c r="U400" s="23">
        <v>1</v>
      </c>
      <c r="V400" s="24">
        <v>0</v>
      </c>
      <c r="W400" s="24">
        <v>1</v>
      </c>
      <c r="X400" s="24">
        <v>1</v>
      </c>
      <c r="Y400" s="25">
        <v>1</v>
      </c>
      <c r="Z400" s="19">
        <v>0</v>
      </c>
      <c r="AA400" s="20">
        <v>0.5</v>
      </c>
      <c r="AB400" s="20">
        <v>0</v>
      </c>
      <c r="AC400" s="21">
        <v>0</v>
      </c>
      <c r="AD400" s="21">
        <v>1</v>
      </c>
      <c r="AE400" s="2">
        <v>1</v>
      </c>
      <c r="AF400" s="2">
        <v>0</v>
      </c>
      <c r="AG400" s="2">
        <v>0</v>
      </c>
      <c r="AH400" s="2">
        <v>1</v>
      </c>
      <c r="AI400" s="2">
        <v>1</v>
      </c>
      <c r="AJ400" s="2">
        <v>1</v>
      </c>
      <c r="AK400" s="2">
        <v>0.75</v>
      </c>
      <c r="AL400" s="2">
        <v>0.25</v>
      </c>
      <c r="AM400" s="2">
        <v>0.25</v>
      </c>
      <c r="AN400" s="2">
        <v>1</v>
      </c>
      <c r="AO400" s="2">
        <v>1</v>
      </c>
      <c r="AP400" s="2">
        <v>0.75</v>
      </c>
      <c r="AQ400" s="2">
        <v>0</v>
      </c>
      <c r="AR400" s="2">
        <v>1</v>
      </c>
      <c r="AS400" s="2">
        <v>1</v>
      </c>
      <c r="AT400" s="2">
        <v>0.5</v>
      </c>
      <c r="AU400" s="2">
        <v>1</v>
      </c>
      <c r="AV400" s="2">
        <v>1</v>
      </c>
      <c r="AW400" s="2">
        <v>1</v>
      </c>
      <c r="AX400" s="2">
        <v>1</v>
      </c>
      <c r="AY400" s="2">
        <v>0.66700000000000004</v>
      </c>
      <c r="AZ400" s="2">
        <v>1</v>
      </c>
      <c r="BA400" s="2">
        <v>0.25</v>
      </c>
      <c r="BB400" s="2">
        <v>1</v>
      </c>
      <c r="BC400" s="2">
        <v>0.16700000000000001</v>
      </c>
      <c r="BD400" s="2">
        <v>1</v>
      </c>
      <c r="BE400" s="2">
        <v>1</v>
      </c>
      <c r="BF400" s="2">
        <v>1</v>
      </c>
      <c r="BG400" s="2">
        <v>1</v>
      </c>
      <c r="BH400" s="2">
        <v>0</v>
      </c>
      <c r="BI400" s="2">
        <v>0.71399999999999997</v>
      </c>
      <c r="BJ400" s="2">
        <v>0</v>
      </c>
      <c r="BK400" s="2">
        <v>0</v>
      </c>
      <c r="BL400" s="2">
        <v>0</v>
      </c>
      <c r="BM400" s="2">
        <v>1</v>
      </c>
      <c r="BN400" s="2">
        <v>0.61499999999999999</v>
      </c>
      <c r="BO400" s="2">
        <v>1</v>
      </c>
      <c r="BP400" s="2">
        <v>1</v>
      </c>
      <c r="BQ400" s="2">
        <v>1</v>
      </c>
      <c r="BR400" s="2">
        <v>0</v>
      </c>
      <c r="BS400" s="2">
        <v>1</v>
      </c>
      <c r="BT400" s="2">
        <v>0.75</v>
      </c>
      <c r="BU400" s="2">
        <v>0.25</v>
      </c>
      <c r="BV400" s="2">
        <v>0.5</v>
      </c>
      <c r="BW400" s="2">
        <v>1</v>
      </c>
      <c r="BX400" s="2">
        <v>0</v>
      </c>
      <c r="BY400" s="2">
        <v>0.27800000000000002</v>
      </c>
      <c r="BZ400" s="2">
        <v>0.25</v>
      </c>
      <c r="CA400" s="2">
        <v>0.75</v>
      </c>
      <c r="CB400" s="2">
        <v>1</v>
      </c>
      <c r="CC400" s="2">
        <v>1</v>
      </c>
      <c r="CD400" s="2">
        <v>0.73699999999999999</v>
      </c>
      <c r="CE400" s="2">
        <v>0.90900000000000003</v>
      </c>
      <c r="CF400" s="2">
        <v>0.57099999999999995</v>
      </c>
      <c r="CG400" s="2">
        <v>1</v>
      </c>
      <c r="CH400" s="2">
        <v>0.51700000000000002</v>
      </c>
      <c r="CI400" s="2">
        <v>0.65800000000000003</v>
      </c>
    </row>
    <row r="401" spans="1:87" ht="15.5" x14ac:dyDescent="0.35">
      <c r="A401" s="16" t="s">
        <v>2166</v>
      </c>
      <c r="B401" s="17" t="s">
        <v>4227</v>
      </c>
      <c r="C401" s="18" t="s">
        <v>190</v>
      </c>
      <c r="D401" s="19" t="s">
        <v>1488</v>
      </c>
      <c r="E401" s="20"/>
      <c r="F401" s="20"/>
      <c r="G401" s="21">
        <v>0</v>
      </c>
      <c r="H401" s="21">
        <v>0</v>
      </c>
      <c r="I401" s="22"/>
      <c r="J401" s="23"/>
      <c r="K401" s="23">
        <v>0</v>
      </c>
      <c r="L401" s="24"/>
      <c r="M401" s="24">
        <v>0</v>
      </c>
      <c r="N401" s="19"/>
      <c r="O401" s="20"/>
      <c r="P401" s="20"/>
      <c r="Q401" s="21"/>
      <c r="R401" s="21"/>
      <c r="S401" s="22">
        <v>1</v>
      </c>
      <c r="T401" s="23"/>
      <c r="U401" s="23"/>
      <c r="V401" s="24"/>
      <c r="W401" s="24"/>
      <c r="X401" s="24"/>
      <c r="Y401" s="25"/>
      <c r="Z401" s="19">
        <v>0</v>
      </c>
      <c r="AA401" s="20"/>
      <c r="AB401" s="20"/>
      <c r="AC401" s="21"/>
      <c r="AD401" s="21">
        <v>0</v>
      </c>
      <c r="AH401" s="2">
        <v>0</v>
      </c>
      <c r="AI401" s="2">
        <v>0</v>
      </c>
      <c r="AL401" s="2">
        <v>0</v>
      </c>
      <c r="AT401" s="2">
        <v>0</v>
      </c>
      <c r="AW401" s="2">
        <v>0</v>
      </c>
      <c r="BC401" s="2">
        <v>1</v>
      </c>
      <c r="BH401" s="2">
        <v>0</v>
      </c>
      <c r="BI401" s="2">
        <v>0</v>
      </c>
      <c r="BN401" s="2">
        <v>0</v>
      </c>
      <c r="BO401" s="2">
        <v>0</v>
      </c>
      <c r="BP401" s="2">
        <v>0</v>
      </c>
      <c r="BU401" s="2">
        <v>0</v>
      </c>
      <c r="BY401" s="2">
        <v>1</v>
      </c>
      <c r="BZ401" s="2">
        <v>0</v>
      </c>
      <c r="CA401" s="2">
        <v>0</v>
      </c>
      <c r="CB401" s="2">
        <v>0</v>
      </c>
      <c r="CD401" s="2">
        <v>0</v>
      </c>
      <c r="CE401" s="2">
        <v>0</v>
      </c>
      <c r="CH401" s="2">
        <v>0</v>
      </c>
      <c r="CI401" s="2">
        <v>7.5999999999999998E-2</v>
      </c>
    </row>
    <row r="402" spans="1:87" ht="15.5" x14ac:dyDescent="0.35">
      <c r="A402" s="16" t="s">
        <v>2166</v>
      </c>
      <c r="B402" s="17" t="s">
        <v>4227</v>
      </c>
      <c r="C402" s="18" t="s">
        <v>190</v>
      </c>
      <c r="D402" s="19" t="s">
        <v>4074</v>
      </c>
      <c r="E402" s="20"/>
      <c r="F402" s="20"/>
      <c r="G402" s="21">
        <v>0</v>
      </c>
      <c r="H402" s="21">
        <v>0</v>
      </c>
      <c r="I402" s="22"/>
      <c r="J402" s="23"/>
      <c r="K402" s="23">
        <v>0</v>
      </c>
      <c r="L402" s="24"/>
      <c r="M402" s="24">
        <v>0</v>
      </c>
      <c r="N402" s="19"/>
      <c r="O402" s="20"/>
      <c r="P402" s="20"/>
      <c r="Q402" s="21"/>
      <c r="R402" s="21"/>
      <c r="S402" s="22">
        <v>0</v>
      </c>
      <c r="T402" s="23"/>
      <c r="U402" s="23"/>
      <c r="V402" s="24"/>
      <c r="W402" s="24"/>
      <c r="X402" s="24"/>
      <c r="Y402" s="25"/>
      <c r="Z402" s="19">
        <v>0</v>
      </c>
      <c r="AA402" s="20"/>
      <c r="AB402" s="20"/>
      <c r="AC402" s="21"/>
      <c r="AD402" s="21">
        <v>0.111</v>
      </c>
      <c r="AH402" s="2">
        <v>0</v>
      </c>
      <c r="AI402" s="2">
        <v>0</v>
      </c>
      <c r="AL402" s="2">
        <v>0</v>
      </c>
      <c r="AT402" s="2">
        <v>0</v>
      </c>
      <c r="AW402" s="2">
        <v>0</v>
      </c>
      <c r="BC402" s="2">
        <v>0</v>
      </c>
      <c r="BH402" s="2">
        <v>0</v>
      </c>
      <c r="BI402" s="2">
        <v>0.111</v>
      </c>
      <c r="BN402" s="2">
        <v>0</v>
      </c>
      <c r="BO402" s="2">
        <v>0</v>
      </c>
      <c r="BP402" s="2">
        <v>0</v>
      </c>
      <c r="BU402" s="2">
        <v>0</v>
      </c>
      <c r="BY402" s="2">
        <v>0</v>
      </c>
      <c r="BZ402" s="2">
        <v>0</v>
      </c>
      <c r="CA402" s="2">
        <v>0</v>
      </c>
      <c r="CB402" s="2">
        <v>0</v>
      </c>
      <c r="CD402" s="2">
        <v>0</v>
      </c>
      <c r="CE402" s="2">
        <v>0.111</v>
      </c>
      <c r="CH402" s="2">
        <v>0</v>
      </c>
      <c r="CI402" s="2">
        <v>1.4E-2</v>
      </c>
    </row>
    <row r="403" spans="1:87" ht="15.5" x14ac:dyDescent="0.35">
      <c r="A403" s="16" t="s">
        <v>2166</v>
      </c>
      <c r="B403" s="17" t="s">
        <v>4227</v>
      </c>
      <c r="C403" s="18" t="s">
        <v>190</v>
      </c>
      <c r="D403" s="19" t="s">
        <v>8542</v>
      </c>
      <c r="E403" s="20"/>
      <c r="F403" s="20"/>
      <c r="G403" s="21">
        <v>0</v>
      </c>
      <c r="H403" s="21">
        <v>0</v>
      </c>
      <c r="I403" s="22"/>
      <c r="J403" s="23"/>
      <c r="K403" s="23">
        <v>0</v>
      </c>
      <c r="L403" s="24"/>
      <c r="M403" s="24">
        <v>0</v>
      </c>
      <c r="N403" s="19"/>
      <c r="O403" s="20"/>
      <c r="P403" s="20"/>
      <c r="Q403" s="21"/>
      <c r="R403" s="21"/>
      <c r="S403" s="22">
        <v>0</v>
      </c>
      <c r="T403" s="23"/>
      <c r="U403" s="23"/>
      <c r="V403" s="24"/>
      <c r="W403" s="24"/>
      <c r="X403" s="24"/>
      <c r="Y403" s="25"/>
      <c r="Z403" s="19">
        <v>0</v>
      </c>
      <c r="AA403" s="20"/>
      <c r="AB403" s="20"/>
      <c r="AC403" s="21"/>
      <c r="AD403" s="21">
        <v>0</v>
      </c>
      <c r="AH403" s="2">
        <v>0</v>
      </c>
      <c r="AI403" s="2">
        <v>0.125</v>
      </c>
      <c r="AL403" s="2">
        <v>0</v>
      </c>
      <c r="AT403" s="2">
        <v>0</v>
      </c>
      <c r="AW403" s="2">
        <v>0</v>
      </c>
      <c r="BC403" s="2">
        <v>0</v>
      </c>
      <c r="BH403" s="2">
        <v>0</v>
      </c>
      <c r="BI403" s="2">
        <v>0</v>
      </c>
      <c r="BN403" s="2">
        <v>0</v>
      </c>
      <c r="BO403" s="2">
        <v>0.125</v>
      </c>
      <c r="BP403" s="2">
        <v>0</v>
      </c>
      <c r="BU403" s="2">
        <v>0</v>
      </c>
      <c r="BY403" s="2">
        <v>0</v>
      </c>
      <c r="BZ403" s="2">
        <v>0</v>
      </c>
      <c r="CA403" s="2">
        <v>0</v>
      </c>
      <c r="CB403" s="2">
        <v>5.7000000000000002E-2</v>
      </c>
      <c r="CD403" s="2">
        <v>0</v>
      </c>
      <c r="CE403" s="2">
        <v>0</v>
      </c>
      <c r="CH403" s="2">
        <v>0</v>
      </c>
      <c r="CI403" s="2">
        <v>1.4E-2</v>
      </c>
    </row>
    <row r="404" spans="1:87" ht="15.5" x14ac:dyDescent="0.35">
      <c r="A404" s="16" t="s">
        <v>2166</v>
      </c>
      <c r="B404" s="17" t="s">
        <v>4227</v>
      </c>
      <c r="C404" s="18" t="s">
        <v>190</v>
      </c>
      <c r="D404" s="19" t="s">
        <v>1820</v>
      </c>
      <c r="E404" s="20"/>
      <c r="F404" s="20"/>
      <c r="G404" s="21">
        <v>0</v>
      </c>
      <c r="H404" s="21">
        <v>0</v>
      </c>
      <c r="I404" s="22"/>
      <c r="J404" s="23"/>
      <c r="K404" s="23">
        <v>0</v>
      </c>
      <c r="L404" s="24"/>
      <c r="M404" s="24">
        <v>0</v>
      </c>
      <c r="N404" s="19"/>
      <c r="O404" s="20"/>
      <c r="P404" s="20"/>
      <c r="Q404" s="21"/>
      <c r="R404" s="21"/>
      <c r="S404" s="22">
        <v>0</v>
      </c>
      <c r="T404" s="23"/>
      <c r="U404" s="23"/>
      <c r="V404" s="24"/>
      <c r="W404" s="24"/>
      <c r="X404" s="24"/>
      <c r="Y404" s="25"/>
      <c r="Z404" s="19">
        <v>0</v>
      </c>
      <c r="AA404" s="20"/>
      <c r="AB404" s="20"/>
      <c r="AC404" s="21"/>
      <c r="AD404" s="21">
        <v>0</v>
      </c>
      <c r="AH404" s="2">
        <v>0</v>
      </c>
      <c r="AI404" s="2">
        <v>0.875</v>
      </c>
      <c r="AL404" s="2">
        <v>0</v>
      </c>
      <c r="AT404" s="2">
        <v>0</v>
      </c>
      <c r="AW404" s="2">
        <v>0</v>
      </c>
      <c r="BC404" s="2">
        <v>0</v>
      </c>
      <c r="BH404" s="2">
        <v>0</v>
      </c>
      <c r="BI404" s="2">
        <v>0</v>
      </c>
      <c r="BN404" s="2">
        <v>0</v>
      </c>
      <c r="BO404" s="2">
        <v>0.875</v>
      </c>
      <c r="BP404" s="2">
        <v>0</v>
      </c>
      <c r="BU404" s="2">
        <v>0</v>
      </c>
      <c r="BY404" s="2">
        <v>0</v>
      </c>
      <c r="BZ404" s="2">
        <v>0</v>
      </c>
      <c r="CA404" s="2">
        <v>0</v>
      </c>
      <c r="CB404" s="2">
        <v>0.4</v>
      </c>
      <c r="CD404" s="2">
        <v>0</v>
      </c>
      <c r="CE404" s="2">
        <v>0</v>
      </c>
      <c r="CH404" s="2">
        <v>0</v>
      </c>
      <c r="CI404" s="2">
        <v>9.7000000000000003E-2</v>
      </c>
    </row>
    <row r="405" spans="1:87" ht="15.5" x14ac:dyDescent="0.35">
      <c r="A405" s="16" t="s">
        <v>2166</v>
      </c>
      <c r="B405" s="17" t="s">
        <v>4227</v>
      </c>
      <c r="C405" s="18" t="s">
        <v>190</v>
      </c>
      <c r="D405" s="19" t="s">
        <v>1842</v>
      </c>
      <c r="E405" s="20"/>
      <c r="F405" s="20"/>
      <c r="G405" s="21">
        <v>1</v>
      </c>
      <c r="H405" s="21">
        <v>0</v>
      </c>
      <c r="I405" s="22"/>
      <c r="J405" s="23"/>
      <c r="K405" s="23">
        <v>0</v>
      </c>
      <c r="L405" s="24"/>
      <c r="M405" s="24">
        <v>0</v>
      </c>
      <c r="N405" s="19"/>
      <c r="O405" s="20"/>
      <c r="P405" s="20"/>
      <c r="Q405" s="21"/>
      <c r="R405" s="21"/>
      <c r="S405" s="22">
        <v>0</v>
      </c>
      <c r="T405" s="23"/>
      <c r="U405" s="23"/>
      <c r="V405" s="24"/>
      <c r="W405" s="24"/>
      <c r="X405" s="24"/>
      <c r="Y405" s="25"/>
      <c r="Z405" s="19">
        <v>0</v>
      </c>
      <c r="AA405" s="20"/>
      <c r="AB405" s="20"/>
      <c r="AC405" s="21"/>
      <c r="AD405" s="21">
        <v>0</v>
      </c>
      <c r="AH405" s="2">
        <v>0</v>
      </c>
      <c r="AI405" s="2">
        <v>0</v>
      </c>
      <c r="AL405" s="2">
        <v>0</v>
      </c>
      <c r="AT405" s="2">
        <v>0</v>
      </c>
      <c r="AW405" s="2">
        <v>0</v>
      </c>
      <c r="BC405" s="2">
        <v>0</v>
      </c>
      <c r="BH405" s="2">
        <v>0</v>
      </c>
      <c r="BI405" s="2">
        <v>0</v>
      </c>
      <c r="BN405" s="2">
        <v>0</v>
      </c>
      <c r="BO405" s="2">
        <v>0</v>
      </c>
      <c r="BP405" s="2">
        <v>1</v>
      </c>
      <c r="BU405" s="2">
        <v>0</v>
      </c>
      <c r="BY405" s="2">
        <v>0</v>
      </c>
      <c r="BZ405" s="2">
        <v>0</v>
      </c>
      <c r="CA405" s="2">
        <v>0</v>
      </c>
      <c r="CB405" s="2">
        <v>0.54300000000000004</v>
      </c>
      <c r="CD405" s="2">
        <v>0</v>
      </c>
      <c r="CE405" s="2">
        <v>0</v>
      </c>
      <c r="CH405" s="2">
        <v>0</v>
      </c>
      <c r="CI405" s="2">
        <v>0.13200000000000001</v>
      </c>
    </row>
    <row r="406" spans="1:87" ht="15.5" x14ac:dyDescent="0.35">
      <c r="A406" s="16" t="s">
        <v>2166</v>
      </c>
      <c r="B406" s="17" t="s">
        <v>4227</v>
      </c>
      <c r="C406" s="18" t="s">
        <v>190</v>
      </c>
      <c r="D406" s="19" t="s">
        <v>4051</v>
      </c>
      <c r="E406" s="20"/>
      <c r="F406" s="20"/>
      <c r="G406" s="21">
        <v>0</v>
      </c>
      <c r="H406" s="21">
        <v>0</v>
      </c>
      <c r="I406" s="22"/>
      <c r="J406" s="23"/>
      <c r="K406" s="23">
        <v>7.0999999999999994E-2</v>
      </c>
      <c r="L406" s="24"/>
      <c r="M406" s="24">
        <v>0</v>
      </c>
      <c r="N406" s="19"/>
      <c r="O406" s="20"/>
      <c r="P406" s="20"/>
      <c r="Q406" s="21"/>
      <c r="R406" s="21"/>
      <c r="S406" s="22">
        <v>0</v>
      </c>
      <c r="T406" s="23"/>
      <c r="U406" s="23"/>
      <c r="V406" s="24"/>
      <c r="W406" s="24"/>
      <c r="X406" s="24"/>
      <c r="Y406" s="25"/>
      <c r="Z406" s="19">
        <v>0</v>
      </c>
      <c r="AA406" s="20"/>
      <c r="AB406" s="20"/>
      <c r="AC406" s="21"/>
      <c r="AD406" s="21">
        <v>0</v>
      </c>
      <c r="AH406" s="2">
        <v>0</v>
      </c>
      <c r="AI406" s="2">
        <v>0</v>
      </c>
      <c r="AL406" s="2">
        <v>0</v>
      </c>
      <c r="AT406" s="2">
        <v>0</v>
      </c>
      <c r="AW406" s="2">
        <v>0</v>
      </c>
      <c r="BC406" s="2">
        <v>0</v>
      </c>
      <c r="BH406" s="2">
        <v>0</v>
      </c>
      <c r="BI406" s="2">
        <v>0</v>
      </c>
      <c r="BN406" s="2">
        <v>3.6999999999999998E-2</v>
      </c>
      <c r="BO406" s="2">
        <v>0</v>
      </c>
      <c r="BP406" s="2">
        <v>0</v>
      </c>
      <c r="BU406" s="2">
        <v>0</v>
      </c>
      <c r="BY406" s="2">
        <v>0</v>
      </c>
      <c r="BZ406" s="2">
        <v>0</v>
      </c>
      <c r="CA406" s="2">
        <v>0</v>
      </c>
      <c r="CB406" s="2">
        <v>0</v>
      </c>
      <c r="CD406" s="2">
        <v>3.6999999999999998E-2</v>
      </c>
      <c r="CE406" s="2">
        <v>0</v>
      </c>
      <c r="CH406" s="2">
        <v>0</v>
      </c>
      <c r="CI406" s="2">
        <v>7.0000000000000001E-3</v>
      </c>
    </row>
    <row r="407" spans="1:87" ht="15.5" x14ac:dyDescent="0.35">
      <c r="A407" s="16" t="s">
        <v>2166</v>
      </c>
      <c r="B407" s="17" t="s">
        <v>4227</v>
      </c>
      <c r="C407" s="18" t="s">
        <v>190</v>
      </c>
      <c r="D407" s="19" t="s">
        <v>4049</v>
      </c>
      <c r="E407" s="20"/>
      <c r="F407" s="20"/>
      <c r="G407" s="21">
        <v>0</v>
      </c>
      <c r="H407" s="21">
        <v>0</v>
      </c>
      <c r="I407" s="22"/>
      <c r="J407" s="23"/>
      <c r="K407" s="23">
        <v>7.0999999999999994E-2</v>
      </c>
      <c r="L407" s="24"/>
      <c r="M407" s="24">
        <v>0</v>
      </c>
      <c r="N407" s="19"/>
      <c r="O407" s="20"/>
      <c r="P407" s="20"/>
      <c r="Q407" s="21"/>
      <c r="R407" s="21"/>
      <c r="S407" s="22">
        <v>0</v>
      </c>
      <c r="T407" s="23"/>
      <c r="U407" s="23"/>
      <c r="V407" s="24"/>
      <c r="W407" s="24"/>
      <c r="X407" s="24"/>
      <c r="Y407" s="25"/>
      <c r="Z407" s="19">
        <v>0</v>
      </c>
      <c r="AA407" s="20"/>
      <c r="AB407" s="20"/>
      <c r="AC407" s="21"/>
      <c r="AD407" s="21">
        <v>0</v>
      </c>
      <c r="AH407" s="2">
        <v>0</v>
      </c>
      <c r="AI407" s="2">
        <v>0</v>
      </c>
      <c r="AL407" s="2">
        <v>0</v>
      </c>
      <c r="AT407" s="2">
        <v>0</v>
      </c>
      <c r="AW407" s="2">
        <v>0</v>
      </c>
      <c r="BC407" s="2">
        <v>0</v>
      </c>
      <c r="BH407" s="2">
        <v>0</v>
      </c>
      <c r="BI407" s="2">
        <v>0</v>
      </c>
      <c r="BN407" s="2">
        <v>3.6999999999999998E-2</v>
      </c>
      <c r="BO407" s="2">
        <v>0</v>
      </c>
      <c r="BP407" s="2">
        <v>0</v>
      </c>
      <c r="BU407" s="2">
        <v>0</v>
      </c>
      <c r="BY407" s="2">
        <v>0</v>
      </c>
      <c r="BZ407" s="2">
        <v>0</v>
      </c>
      <c r="CA407" s="2">
        <v>0</v>
      </c>
      <c r="CB407" s="2">
        <v>0</v>
      </c>
      <c r="CD407" s="2">
        <v>3.6999999999999998E-2</v>
      </c>
      <c r="CE407" s="2">
        <v>0</v>
      </c>
      <c r="CH407" s="2">
        <v>0</v>
      </c>
      <c r="CI407" s="2">
        <v>7.0000000000000001E-3</v>
      </c>
    </row>
    <row r="408" spans="1:87" ht="15.5" x14ac:dyDescent="0.35">
      <c r="A408" s="16" t="s">
        <v>2166</v>
      </c>
      <c r="B408" s="17" t="s">
        <v>4227</v>
      </c>
      <c r="C408" s="18" t="s">
        <v>190</v>
      </c>
      <c r="D408" s="19" t="s">
        <v>2005</v>
      </c>
      <c r="E408" s="20"/>
      <c r="F408" s="20"/>
      <c r="G408" s="21">
        <v>0</v>
      </c>
      <c r="H408" s="21">
        <v>0</v>
      </c>
      <c r="I408" s="22"/>
      <c r="J408" s="23"/>
      <c r="K408" s="23">
        <v>0.85699999999999998</v>
      </c>
      <c r="L408" s="24"/>
      <c r="M408" s="24">
        <v>0</v>
      </c>
      <c r="N408" s="19"/>
      <c r="O408" s="20"/>
      <c r="P408" s="20"/>
      <c r="Q408" s="21"/>
      <c r="R408" s="21"/>
      <c r="S408" s="22">
        <v>0</v>
      </c>
      <c r="T408" s="23"/>
      <c r="U408" s="23"/>
      <c r="V408" s="24"/>
      <c r="W408" s="24"/>
      <c r="X408" s="24"/>
      <c r="Y408" s="25"/>
      <c r="Z408" s="19">
        <v>0</v>
      </c>
      <c r="AA408" s="20"/>
      <c r="AB408" s="20"/>
      <c r="AC408" s="21"/>
      <c r="AD408" s="21">
        <v>0</v>
      </c>
      <c r="AH408" s="2">
        <v>0</v>
      </c>
      <c r="AI408" s="2">
        <v>0</v>
      </c>
      <c r="AL408" s="2">
        <v>0</v>
      </c>
      <c r="AT408" s="2">
        <v>0</v>
      </c>
      <c r="AW408" s="2">
        <v>0</v>
      </c>
      <c r="BC408" s="2">
        <v>0</v>
      </c>
      <c r="BH408" s="2">
        <v>0</v>
      </c>
      <c r="BI408" s="2">
        <v>0</v>
      </c>
      <c r="BN408" s="2">
        <v>0.44400000000000001</v>
      </c>
      <c r="BO408" s="2">
        <v>0</v>
      </c>
      <c r="BP408" s="2">
        <v>0</v>
      </c>
      <c r="BU408" s="2">
        <v>0</v>
      </c>
      <c r="BY408" s="2">
        <v>0</v>
      </c>
      <c r="BZ408" s="2">
        <v>0</v>
      </c>
      <c r="CA408" s="2">
        <v>0</v>
      </c>
      <c r="CB408" s="2">
        <v>0</v>
      </c>
      <c r="CD408" s="2">
        <v>0.44400000000000001</v>
      </c>
      <c r="CE408" s="2">
        <v>0</v>
      </c>
      <c r="CH408" s="2">
        <v>0</v>
      </c>
      <c r="CI408" s="2">
        <v>8.3000000000000004E-2</v>
      </c>
    </row>
    <row r="409" spans="1:87" ht="15.5" x14ac:dyDescent="0.35">
      <c r="A409" s="16" t="s">
        <v>2166</v>
      </c>
      <c r="B409" s="17" t="s">
        <v>4227</v>
      </c>
      <c r="C409" s="18" t="s">
        <v>190</v>
      </c>
      <c r="D409" s="19" t="s">
        <v>1736</v>
      </c>
      <c r="E409" s="20"/>
      <c r="F409" s="20"/>
      <c r="G409" s="21">
        <v>0</v>
      </c>
      <c r="H409" s="21">
        <v>0</v>
      </c>
      <c r="I409" s="22"/>
      <c r="J409" s="23"/>
      <c r="K409" s="23">
        <v>0</v>
      </c>
      <c r="L409" s="24"/>
      <c r="M409" s="24">
        <v>0</v>
      </c>
      <c r="N409" s="19"/>
      <c r="O409" s="20"/>
      <c r="P409" s="20"/>
      <c r="Q409" s="21"/>
      <c r="R409" s="21"/>
      <c r="S409" s="22">
        <v>0</v>
      </c>
      <c r="T409" s="23"/>
      <c r="U409" s="23"/>
      <c r="V409" s="24"/>
      <c r="W409" s="24"/>
      <c r="X409" s="24"/>
      <c r="Y409" s="25"/>
      <c r="Z409" s="19">
        <v>0</v>
      </c>
      <c r="AA409" s="20"/>
      <c r="AB409" s="20"/>
      <c r="AC409" s="21"/>
      <c r="AD409" s="21">
        <v>0.88900000000000001</v>
      </c>
      <c r="AH409" s="2">
        <v>0</v>
      </c>
      <c r="AI409" s="2">
        <v>0</v>
      </c>
      <c r="AL409" s="2">
        <v>0</v>
      </c>
      <c r="AT409" s="2">
        <v>0</v>
      </c>
      <c r="AW409" s="2">
        <v>0</v>
      </c>
      <c r="BC409" s="2">
        <v>0</v>
      </c>
      <c r="BH409" s="2">
        <v>0</v>
      </c>
      <c r="BI409" s="2">
        <v>0.88900000000000001</v>
      </c>
      <c r="BN409" s="2">
        <v>0</v>
      </c>
      <c r="BO409" s="2">
        <v>0</v>
      </c>
      <c r="BP409" s="2">
        <v>0</v>
      </c>
      <c r="BU409" s="2">
        <v>0</v>
      </c>
      <c r="BY409" s="2">
        <v>0</v>
      </c>
      <c r="BZ409" s="2">
        <v>0</v>
      </c>
      <c r="CA409" s="2">
        <v>0</v>
      </c>
      <c r="CB409" s="2">
        <v>0</v>
      </c>
      <c r="CD409" s="2">
        <v>0</v>
      </c>
      <c r="CE409" s="2">
        <v>0.88900000000000001</v>
      </c>
      <c r="CH409" s="2">
        <v>0</v>
      </c>
      <c r="CI409" s="2">
        <v>0.111</v>
      </c>
    </row>
    <row r="410" spans="1:87" ht="15.5" x14ac:dyDescent="0.35">
      <c r="A410" s="16" t="s">
        <v>2166</v>
      </c>
      <c r="B410" s="17" t="s">
        <v>4227</v>
      </c>
      <c r="C410" s="18" t="s">
        <v>190</v>
      </c>
      <c r="D410" s="19" t="s">
        <v>2071</v>
      </c>
      <c r="E410" s="20"/>
      <c r="F410" s="20"/>
      <c r="G410" s="21">
        <v>0</v>
      </c>
      <c r="H410" s="21">
        <v>0</v>
      </c>
      <c r="I410" s="22"/>
      <c r="J410" s="23"/>
      <c r="K410" s="23">
        <v>0</v>
      </c>
      <c r="L410" s="24"/>
      <c r="M410" s="24">
        <v>0</v>
      </c>
      <c r="N410" s="19"/>
      <c r="O410" s="20"/>
      <c r="P410" s="20"/>
      <c r="Q410" s="21"/>
      <c r="R410" s="21"/>
      <c r="S410" s="22">
        <v>0</v>
      </c>
      <c r="T410" s="23"/>
      <c r="U410" s="23"/>
      <c r="V410" s="24"/>
      <c r="W410" s="24"/>
      <c r="X410" s="24"/>
      <c r="Y410" s="25"/>
      <c r="Z410" s="19">
        <v>0</v>
      </c>
      <c r="AA410" s="20"/>
      <c r="AB410" s="20"/>
      <c r="AC410" s="21"/>
      <c r="AD410" s="21">
        <v>0</v>
      </c>
      <c r="AH410" s="2">
        <v>7.6999999999999999E-2</v>
      </c>
      <c r="AI410" s="2">
        <v>0</v>
      </c>
      <c r="AL410" s="2">
        <v>0</v>
      </c>
      <c r="AT410" s="2">
        <v>0</v>
      </c>
      <c r="AW410" s="2">
        <v>0</v>
      </c>
      <c r="BC410" s="2">
        <v>0</v>
      </c>
      <c r="BH410" s="2">
        <v>0</v>
      </c>
      <c r="BI410" s="2">
        <v>0</v>
      </c>
      <c r="BN410" s="2">
        <v>3.6999999999999998E-2</v>
      </c>
      <c r="BO410" s="2">
        <v>0</v>
      </c>
      <c r="BP410" s="2">
        <v>0</v>
      </c>
      <c r="BU410" s="2">
        <v>0</v>
      </c>
      <c r="BY410" s="2">
        <v>0</v>
      </c>
      <c r="BZ410" s="2">
        <v>0</v>
      </c>
      <c r="CA410" s="2">
        <v>0</v>
      </c>
      <c r="CB410" s="2">
        <v>0</v>
      </c>
      <c r="CD410" s="2">
        <v>3.6999999999999998E-2</v>
      </c>
      <c r="CE410" s="2">
        <v>0</v>
      </c>
      <c r="CH410" s="2">
        <v>0</v>
      </c>
      <c r="CI410" s="2">
        <v>7.0000000000000001E-3</v>
      </c>
    </row>
    <row r="411" spans="1:87" ht="15.5" x14ac:dyDescent="0.35">
      <c r="A411" s="16" t="s">
        <v>2166</v>
      </c>
      <c r="B411" s="17" t="s">
        <v>4227</v>
      </c>
      <c r="C411" s="18" t="s">
        <v>190</v>
      </c>
      <c r="D411" s="19" t="s">
        <v>2068</v>
      </c>
      <c r="E411" s="20"/>
      <c r="F411" s="20"/>
      <c r="G411" s="21">
        <v>0</v>
      </c>
      <c r="H411" s="21">
        <v>0</v>
      </c>
      <c r="I411" s="22"/>
      <c r="J411" s="23"/>
      <c r="K411" s="23">
        <v>0</v>
      </c>
      <c r="L411" s="24"/>
      <c r="M411" s="24">
        <v>0</v>
      </c>
      <c r="N411" s="19"/>
      <c r="O411" s="20"/>
      <c r="P411" s="20"/>
      <c r="Q411" s="21"/>
      <c r="R411" s="21"/>
      <c r="S411" s="22">
        <v>0</v>
      </c>
      <c r="T411" s="23"/>
      <c r="U411" s="23"/>
      <c r="V411" s="24"/>
      <c r="W411" s="24"/>
      <c r="X411" s="24"/>
      <c r="Y411" s="25"/>
      <c r="Z411" s="19">
        <v>0</v>
      </c>
      <c r="AA411" s="20"/>
      <c r="AB411" s="20"/>
      <c r="AC411" s="21"/>
      <c r="AD411" s="21">
        <v>0</v>
      </c>
      <c r="AH411" s="2">
        <v>0.92300000000000004</v>
      </c>
      <c r="AI411" s="2">
        <v>0</v>
      </c>
      <c r="AL411" s="2">
        <v>0</v>
      </c>
      <c r="AT411" s="2">
        <v>0</v>
      </c>
      <c r="AW411" s="2">
        <v>0</v>
      </c>
      <c r="BC411" s="2">
        <v>0</v>
      </c>
      <c r="BH411" s="2">
        <v>0</v>
      </c>
      <c r="BI411" s="2">
        <v>0</v>
      </c>
      <c r="BN411" s="2">
        <v>0.44400000000000001</v>
      </c>
      <c r="BO411" s="2">
        <v>0</v>
      </c>
      <c r="BP411" s="2">
        <v>0</v>
      </c>
      <c r="BU411" s="2">
        <v>0</v>
      </c>
      <c r="BY411" s="2">
        <v>0</v>
      </c>
      <c r="BZ411" s="2">
        <v>0</v>
      </c>
      <c r="CA411" s="2">
        <v>0</v>
      </c>
      <c r="CB411" s="2">
        <v>0</v>
      </c>
      <c r="CD411" s="2">
        <v>0.44400000000000001</v>
      </c>
      <c r="CE411" s="2">
        <v>0</v>
      </c>
      <c r="CH411" s="2">
        <v>0</v>
      </c>
      <c r="CI411" s="2">
        <v>8.3000000000000004E-2</v>
      </c>
    </row>
    <row r="412" spans="1:87" ht="15.5" x14ac:dyDescent="0.35">
      <c r="A412" s="16" t="s">
        <v>2166</v>
      </c>
      <c r="B412" s="17" t="s">
        <v>4227</v>
      </c>
      <c r="C412" s="18" t="s">
        <v>190</v>
      </c>
      <c r="D412" s="19" t="s">
        <v>4015</v>
      </c>
      <c r="E412" s="20"/>
      <c r="F412" s="20"/>
      <c r="G412" s="21">
        <v>0</v>
      </c>
      <c r="H412" s="21">
        <v>0</v>
      </c>
      <c r="I412" s="22"/>
      <c r="J412" s="23"/>
      <c r="K412" s="23">
        <v>0</v>
      </c>
      <c r="L412" s="24"/>
      <c r="M412" s="24">
        <v>1</v>
      </c>
      <c r="N412" s="19"/>
      <c r="O412" s="20"/>
      <c r="P412" s="20"/>
      <c r="Q412" s="21"/>
      <c r="R412" s="21"/>
      <c r="S412" s="22">
        <v>0</v>
      </c>
      <c r="T412" s="23"/>
      <c r="U412" s="23"/>
      <c r="V412" s="24"/>
      <c r="W412" s="24"/>
      <c r="X412" s="24"/>
      <c r="Y412" s="25"/>
      <c r="Z412" s="19">
        <v>0</v>
      </c>
      <c r="AA412" s="20"/>
      <c r="AB412" s="20"/>
      <c r="AC412" s="21"/>
      <c r="AD412" s="21">
        <v>0</v>
      </c>
      <c r="AH412" s="2">
        <v>0</v>
      </c>
      <c r="AI412" s="2">
        <v>0</v>
      </c>
      <c r="AL412" s="2">
        <v>0</v>
      </c>
      <c r="AT412" s="2">
        <v>0</v>
      </c>
      <c r="AW412" s="2">
        <v>1</v>
      </c>
      <c r="BC412" s="2">
        <v>0</v>
      </c>
      <c r="BH412" s="2">
        <v>0</v>
      </c>
      <c r="BI412" s="2">
        <v>0</v>
      </c>
      <c r="BN412" s="2">
        <v>0</v>
      </c>
      <c r="BO412" s="2">
        <v>0</v>
      </c>
      <c r="BP412" s="2">
        <v>0</v>
      </c>
      <c r="BU412" s="2">
        <v>0</v>
      </c>
      <c r="BY412" s="2">
        <v>0</v>
      </c>
      <c r="BZ412" s="2">
        <v>0</v>
      </c>
      <c r="CA412" s="2">
        <v>0.69199999999999995</v>
      </c>
      <c r="CB412" s="2">
        <v>0</v>
      </c>
      <c r="CD412" s="2">
        <v>0</v>
      </c>
      <c r="CE412" s="2">
        <v>0</v>
      </c>
      <c r="CH412" s="2">
        <v>0</v>
      </c>
      <c r="CI412" s="2">
        <v>6.2E-2</v>
      </c>
    </row>
    <row r="413" spans="1:87" ht="15.5" x14ac:dyDescent="0.35">
      <c r="A413" s="16" t="s">
        <v>2166</v>
      </c>
      <c r="B413" s="17" t="s">
        <v>4227</v>
      </c>
      <c r="C413" s="18" t="s">
        <v>190</v>
      </c>
      <c r="D413" s="19" t="s">
        <v>1914</v>
      </c>
      <c r="E413" s="20"/>
      <c r="F413" s="20"/>
      <c r="G413" s="21">
        <v>0</v>
      </c>
      <c r="H413" s="21">
        <v>0.25</v>
      </c>
      <c r="I413" s="22"/>
      <c r="J413" s="23"/>
      <c r="K413" s="23">
        <v>0</v>
      </c>
      <c r="L413" s="24"/>
      <c r="M413" s="24">
        <v>0</v>
      </c>
      <c r="N413" s="19"/>
      <c r="O413" s="20"/>
      <c r="P413" s="20"/>
      <c r="Q413" s="21"/>
      <c r="R413" s="21"/>
      <c r="S413" s="22">
        <v>0</v>
      </c>
      <c r="T413" s="23"/>
      <c r="U413" s="23"/>
      <c r="V413" s="24"/>
      <c r="W413" s="24"/>
      <c r="X413" s="24"/>
      <c r="Y413" s="25"/>
      <c r="Z413" s="19">
        <v>0</v>
      </c>
      <c r="AA413" s="20"/>
      <c r="AB413" s="20"/>
      <c r="AC413" s="21"/>
      <c r="AD413" s="21">
        <v>0</v>
      </c>
      <c r="AH413" s="2">
        <v>0</v>
      </c>
      <c r="AI413" s="2">
        <v>0</v>
      </c>
      <c r="AL413" s="2">
        <v>0</v>
      </c>
      <c r="AT413" s="2">
        <v>0.25</v>
      </c>
      <c r="AW413" s="2">
        <v>0</v>
      </c>
      <c r="BC413" s="2">
        <v>0</v>
      </c>
      <c r="BH413" s="2">
        <v>0</v>
      </c>
      <c r="BI413" s="2">
        <v>0</v>
      </c>
      <c r="BN413" s="2">
        <v>0</v>
      </c>
      <c r="BO413" s="2">
        <v>0</v>
      </c>
      <c r="BP413" s="2">
        <v>0</v>
      </c>
      <c r="BU413" s="2">
        <v>0</v>
      </c>
      <c r="BY413" s="2">
        <v>0</v>
      </c>
      <c r="BZ413" s="2">
        <v>0</v>
      </c>
      <c r="CA413" s="2">
        <v>7.6999999999999999E-2</v>
      </c>
      <c r="CB413" s="2">
        <v>0</v>
      </c>
      <c r="CD413" s="2">
        <v>0</v>
      </c>
      <c r="CE413" s="2">
        <v>0</v>
      </c>
      <c r="CH413" s="2">
        <v>0</v>
      </c>
      <c r="CI413" s="2">
        <v>7.0000000000000001E-3</v>
      </c>
    </row>
    <row r="414" spans="1:87" ht="15.5" x14ac:dyDescent="0.35">
      <c r="A414" s="16" t="s">
        <v>2166</v>
      </c>
      <c r="B414" s="17" t="s">
        <v>4227</v>
      </c>
      <c r="C414" s="18" t="s">
        <v>190</v>
      </c>
      <c r="D414" s="19" t="s">
        <v>1912</v>
      </c>
      <c r="E414" s="20"/>
      <c r="F414" s="20"/>
      <c r="G414" s="21">
        <v>0</v>
      </c>
      <c r="H414" s="21">
        <v>0.25</v>
      </c>
      <c r="I414" s="22"/>
      <c r="J414" s="23"/>
      <c r="K414" s="23">
        <v>0</v>
      </c>
      <c r="L414" s="24"/>
      <c r="M414" s="24">
        <v>0</v>
      </c>
      <c r="N414" s="19"/>
      <c r="O414" s="20"/>
      <c r="P414" s="20"/>
      <c r="Q414" s="21"/>
      <c r="R414" s="21"/>
      <c r="S414" s="22">
        <v>0</v>
      </c>
      <c r="T414" s="23"/>
      <c r="U414" s="23"/>
      <c r="V414" s="24"/>
      <c r="W414" s="24"/>
      <c r="X414" s="24"/>
      <c r="Y414" s="25"/>
      <c r="Z414" s="19">
        <v>0</v>
      </c>
      <c r="AA414" s="20"/>
      <c r="AB414" s="20"/>
      <c r="AC414" s="21"/>
      <c r="AD414" s="21">
        <v>0</v>
      </c>
      <c r="AH414" s="2">
        <v>0</v>
      </c>
      <c r="AI414" s="2">
        <v>0</v>
      </c>
      <c r="AL414" s="2">
        <v>0</v>
      </c>
      <c r="AT414" s="2">
        <v>0.25</v>
      </c>
      <c r="AW414" s="2">
        <v>0</v>
      </c>
      <c r="BC414" s="2">
        <v>0</v>
      </c>
      <c r="BH414" s="2">
        <v>0</v>
      </c>
      <c r="BI414" s="2">
        <v>0</v>
      </c>
      <c r="BN414" s="2">
        <v>0</v>
      </c>
      <c r="BO414" s="2">
        <v>0</v>
      </c>
      <c r="BP414" s="2">
        <v>0</v>
      </c>
      <c r="BU414" s="2">
        <v>0</v>
      </c>
      <c r="BY414" s="2">
        <v>0</v>
      </c>
      <c r="BZ414" s="2">
        <v>0</v>
      </c>
      <c r="CA414" s="2">
        <v>7.6999999999999999E-2</v>
      </c>
      <c r="CB414" s="2">
        <v>0</v>
      </c>
      <c r="CD414" s="2">
        <v>0</v>
      </c>
      <c r="CE414" s="2">
        <v>0</v>
      </c>
      <c r="CH414" s="2">
        <v>0</v>
      </c>
      <c r="CI414" s="2">
        <v>7.0000000000000001E-3</v>
      </c>
    </row>
    <row r="415" spans="1:87" ht="15.5" x14ac:dyDescent="0.35">
      <c r="A415" s="16" t="s">
        <v>2166</v>
      </c>
      <c r="B415" s="17" t="s">
        <v>4227</v>
      </c>
      <c r="C415" s="18" t="s">
        <v>190</v>
      </c>
      <c r="D415" s="19" t="s">
        <v>1915</v>
      </c>
      <c r="E415" s="20"/>
      <c r="F415" s="20"/>
      <c r="G415" s="21">
        <v>0</v>
      </c>
      <c r="H415" s="21">
        <v>0.25</v>
      </c>
      <c r="I415" s="22"/>
      <c r="J415" s="23"/>
      <c r="K415" s="23">
        <v>0</v>
      </c>
      <c r="L415" s="24"/>
      <c r="M415" s="24">
        <v>0</v>
      </c>
      <c r="N415" s="19"/>
      <c r="O415" s="20"/>
      <c r="P415" s="20"/>
      <c r="Q415" s="21"/>
      <c r="R415" s="21"/>
      <c r="S415" s="22">
        <v>0</v>
      </c>
      <c r="T415" s="23"/>
      <c r="U415" s="23"/>
      <c r="V415" s="24"/>
      <c r="W415" s="24"/>
      <c r="X415" s="24"/>
      <c r="Y415" s="25"/>
      <c r="Z415" s="19">
        <v>0</v>
      </c>
      <c r="AA415" s="20"/>
      <c r="AB415" s="20"/>
      <c r="AC415" s="21"/>
      <c r="AD415" s="21">
        <v>0</v>
      </c>
      <c r="AH415" s="2">
        <v>0</v>
      </c>
      <c r="AI415" s="2">
        <v>0</v>
      </c>
      <c r="AL415" s="2">
        <v>0</v>
      </c>
      <c r="AT415" s="2">
        <v>0.25</v>
      </c>
      <c r="AW415" s="2">
        <v>0</v>
      </c>
      <c r="BC415" s="2">
        <v>0</v>
      </c>
      <c r="BH415" s="2">
        <v>0</v>
      </c>
      <c r="BI415" s="2">
        <v>0</v>
      </c>
      <c r="BN415" s="2">
        <v>0</v>
      </c>
      <c r="BO415" s="2">
        <v>0</v>
      </c>
      <c r="BP415" s="2">
        <v>0</v>
      </c>
      <c r="BU415" s="2">
        <v>0</v>
      </c>
      <c r="BY415" s="2">
        <v>0</v>
      </c>
      <c r="BZ415" s="2">
        <v>0</v>
      </c>
      <c r="CA415" s="2">
        <v>7.6999999999999999E-2</v>
      </c>
      <c r="CB415" s="2">
        <v>0</v>
      </c>
      <c r="CD415" s="2">
        <v>0</v>
      </c>
      <c r="CE415" s="2">
        <v>0</v>
      </c>
      <c r="CH415" s="2">
        <v>0</v>
      </c>
      <c r="CI415" s="2">
        <v>7.0000000000000001E-3</v>
      </c>
    </row>
    <row r="416" spans="1:87" ht="15.5" x14ac:dyDescent="0.35">
      <c r="A416" s="16" t="s">
        <v>2166</v>
      </c>
      <c r="B416" s="17" t="s">
        <v>4227</v>
      </c>
      <c r="C416" s="18" t="s">
        <v>190</v>
      </c>
      <c r="D416" s="19" t="s">
        <v>4006</v>
      </c>
      <c r="E416" s="20"/>
      <c r="F416" s="20"/>
      <c r="G416" s="21">
        <v>0</v>
      </c>
      <c r="H416" s="21">
        <v>0.25</v>
      </c>
      <c r="I416" s="22"/>
      <c r="J416" s="23"/>
      <c r="K416" s="23">
        <v>0</v>
      </c>
      <c r="L416" s="24"/>
      <c r="M416" s="24">
        <v>0</v>
      </c>
      <c r="N416" s="19"/>
      <c r="O416" s="20"/>
      <c r="P416" s="20"/>
      <c r="Q416" s="21"/>
      <c r="R416" s="21"/>
      <c r="S416" s="22">
        <v>0</v>
      </c>
      <c r="T416" s="23"/>
      <c r="U416" s="23"/>
      <c r="V416" s="24"/>
      <c r="W416" s="24"/>
      <c r="X416" s="24"/>
      <c r="Y416" s="25"/>
      <c r="Z416" s="19">
        <v>0</v>
      </c>
      <c r="AA416" s="20"/>
      <c r="AB416" s="20"/>
      <c r="AC416" s="21"/>
      <c r="AD416" s="21">
        <v>0</v>
      </c>
      <c r="AH416" s="2">
        <v>0</v>
      </c>
      <c r="AI416" s="2">
        <v>0</v>
      </c>
      <c r="AL416" s="2">
        <v>0</v>
      </c>
      <c r="AT416" s="2">
        <v>0.25</v>
      </c>
      <c r="AW416" s="2">
        <v>0</v>
      </c>
      <c r="BC416" s="2">
        <v>0</v>
      </c>
      <c r="BH416" s="2">
        <v>0</v>
      </c>
      <c r="BI416" s="2">
        <v>0</v>
      </c>
      <c r="BN416" s="2">
        <v>0</v>
      </c>
      <c r="BO416" s="2">
        <v>0</v>
      </c>
      <c r="BP416" s="2">
        <v>0</v>
      </c>
      <c r="BU416" s="2">
        <v>0</v>
      </c>
      <c r="BY416" s="2">
        <v>0</v>
      </c>
      <c r="BZ416" s="2">
        <v>0</v>
      </c>
      <c r="CA416" s="2">
        <v>7.6999999999999999E-2</v>
      </c>
      <c r="CB416" s="2">
        <v>0</v>
      </c>
      <c r="CD416" s="2">
        <v>0</v>
      </c>
      <c r="CE416" s="2">
        <v>0</v>
      </c>
      <c r="CH416" s="2">
        <v>0</v>
      </c>
      <c r="CI416" s="2">
        <v>7.0000000000000001E-3</v>
      </c>
    </row>
    <row r="417" spans="1:87" ht="15.5" x14ac:dyDescent="0.35">
      <c r="A417" s="16" t="s">
        <v>2166</v>
      </c>
      <c r="B417" s="17" t="s">
        <v>4227</v>
      </c>
      <c r="C417" s="18" t="s">
        <v>190</v>
      </c>
      <c r="D417" s="19" t="s">
        <v>1473</v>
      </c>
      <c r="E417" s="20"/>
      <c r="F417" s="20"/>
      <c r="G417" s="21">
        <v>0</v>
      </c>
      <c r="H417" s="21">
        <v>0</v>
      </c>
      <c r="I417" s="22"/>
      <c r="J417" s="23"/>
      <c r="K417" s="23">
        <v>0</v>
      </c>
      <c r="L417" s="24"/>
      <c r="M417" s="24">
        <v>0</v>
      </c>
      <c r="N417" s="19"/>
      <c r="O417" s="20"/>
      <c r="P417" s="20"/>
      <c r="Q417" s="21"/>
      <c r="R417" s="21"/>
      <c r="S417" s="22">
        <v>0</v>
      </c>
      <c r="T417" s="23"/>
      <c r="U417" s="23"/>
      <c r="V417" s="24"/>
      <c r="W417" s="24"/>
      <c r="X417" s="24"/>
      <c r="Y417" s="25"/>
      <c r="Z417" s="19">
        <v>1</v>
      </c>
      <c r="AA417" s="20"/>
      <c r="AB417" s="20"/>
      <c r="AC417" s="21"/>
      <c r="AD417" s="21">
        <v>0</v>
      </c>
      <c r="AH417" s="2">
        <v>0</v>
      </c>
      <c r="AI417" s="2">
        <v>0</v>
      </c>
      <c r="AL417" s="2">
        <v>0</v>
      </c>
      <c r="AT417" s="2">
        <v>0</v>
      </c>
      <c r="AW417" s="2">
        <v>0</v>
      </c>
      <c r="BC417" s="2">
        <v>0</v>
      </c>
      <c r="BH417" s="2">
        <v>1</v>
      </c>
      <c r="BI417" s="2">
        <v>0</v>
      </c>
      <c r="BN417" s="2">
        <v>0</v>
      </c>
      <c r="BO417" s="2">
        <v>0</v>
      </c>
      <c r="BP417" s="2">
        <v>0</v>
      </c>
      <c r="BU417" s="2">
        <v>0</v>
      </c>
      <c r="BY417" s="2">
        <v>0</v>
      </c>
      <c r="BZ417" s="2">
        <v>0</v>
      </c>
      <c r="CA417" s="2">
        <v>0</v>
      </c>
      <c r="CB417" s="2">
        <v>0</v>
      </c>
      <c r="CD417" s="2">
        <v>0</v>
      </c>
      <c r="CE417" s="2">
        <v>0</v>
      </c>
      <c r="CH417" s="2">
        <v>1</v>
      </c>
      <c r="CI417" s="2">
        <v>0.111</v>
      </c>
    </row>
    <row r="418" spans="1:87" ht="15.5" x14ac:dyDescent="0.35">
      <c r="A418" s="16" t="s">
        <v>2166</v>
      </c>
      <c r="B418" s="17" t="s">
        <v>4227</v>
      </c>
      <c r="C418" s="18" t="s">
        <v>190</v>
      </c>
      <c r="D418" s="19" t="s">
        <v>1940</v>
      </c>
      <c r="E418" s="20"/>
      <c r="F418" s="20"/>
      <c r="G418" s="21">
        <v>0</v>
      </c>
      <c r="H418" s="21">
        <v>0</v>
      </c>
      <c r="I418" s="22"/>
      <c r="J418" s="23"/>
      <c r="K418" s="23">
        <v>0</v>
      </c>
      <c r="L418" s="24"/>
      <c r="M418" s="24">
        <v>0</v>
      </c>
      <c r="N418" s="19"/>
      <c r="O418" s="20"/>
      <c r="P418" s="20"/>
      <c r="Q418" s="21"/>
      <c r="R418" s="21"/>
      <c r="S418" s="22">
        <v>0</v>
      </c>
      <c r="T418" s="23"/>
      <c r="U418" s="23"/>
      <c r="V418" s="24"/>
      <c r="W418" s="24"/>
      <c r="X418" s="24"/>
      <c r="Y418" s="25"/>
      <c r="Z418" s="19">
        <v>0</v>
      </c>
      <c r="AA418" s="20"/>
      <c r="AB418" s="20"/>
      <c r="AC418" s="21"/>
      <c r="AD418" s="21">
        <v>0</v>
      </c>
      <c r="AH418" s="2">
        <v>0</v>
      </c>
      <c r="AI418" s="2">
        <v>0</v>
      </c>
      <c r="AL418" s="2">
        <v>1</v>
      </c>
      <c r="AT418" s="2">
        <v>0</v>
      </c>
      <c r="AW418" s="2">
        <v>0</v>
      </c>
      <c r="BC418" s="2">
        <v>0</v>
      </c>
      <c r="BH418" s="2">
        <v>0</v>
      </c>
      <c r="BI418" s="2">
        <v>0</v>
      </c>
      <c r="BN418" s="2">
        <v>0</v>
      </c>
      <c r="BO418" s="2">
        <v>0</v>
      </c>
      <c r="BP418" s="2">
        <v>0</v>
      </c>
      <c r="BU418" s="2">
        <v>1</v>
      </c>
      <c r="BY418" s="2">
        <v>0</v>
      </c>
      <c r="BZ418" s="2">
        <v>1</v>
      </c>
      <c r="CA418" s="2">
        <v>0</v>
      </c>
      <c r="CB418" s="2">
        <v>0</v>
      </c>
      <c r="CD418" s="2">
        <v>0</v>
      </c>
      <c r="CE418" s="2">
        <v>0</v>
      </c>
      <c r="CH418" s="2">
        <v>0</v>
      </c>
      <c r="CI418" s="2">
        <v>0.16700000000000001</v>
      </c>
    </row>
    <row r="419" spans="1:87" ht="15.5" x14ac:dyDescent="0.35">
      <c r="A419" s="16" t="s">
        <v>3409</v>
      </c>
      <c r="B419" s="17" t="s">
        <v>4226</v>
      </c>
      <c r="C419" s="18" t="s">
        <v>50</v>
      </c>
      <c r="D419" s="19" t="s">
        <v>148</v>
      </c>
      <c r="E419" s="20"/>
      <c r="F419" s="20">
        <v>0</v>
      </c>
      <c r="G419" s="21">
        <v>0</v>
      </c>
      <c r="H419" s="21">
        <v>0</v>
      </c>
      <c r="I419" s="22">
        <v>0</v>
      </c>
      <c r="J419" s="23">
        <v>6.2E-2</v>
      </c>
      <c r="K419" s="23">
        <v>0</v>
      </c>
      <c r="L419" s="24">
        <v>0</v>
      </c>
      <c r="M419" s="24">
        <v>0</v>
      </c>
      <c r="N419" s="19">
        <v>0</v>
      </c>
      <c r="O419" s="20">
        <v>0</v>
      </c>
      <c r="P419" s="20">
        <v>0</v>
      </c>
      <c r="Q419" s="21">
        <v>0</v>
      </c>
      <c r="R419" s="21">
        <v>0</v>
      </c>
      <c r="S419" s="22">
        <v>0</v>
      </c>
      <c r="T419" s="23">
        <v>0.312</v>
      </c>
      <c r="U419" s="23">
        <v>0</v>
      </c>
      <c r="V419" s="24">
        <v>0</v>
      </c>
      <c r="W419" s="24">
        <v>0</v>
      </c>
      <c r="X419" s="24">
        <v>0.55000000000000004</v>
      </c>
      <c r="Y419" s="25">
        <v>0</v>
      </c>
      <c r="Z419" s="19">
        <v>0</v>
      </c>
      <c r="AA419" s="20">
        <v>0</v>
      </c>
      <c r="AB419" s="20">
        <v>0</v>
      </c>
      <c r="AC419" s="21">
        <v>0</v>
      </c>
      <c r="AD419" s="21">
        <v>0</v>
      </c>
      <c r="AE419" s="2">
        <v>0</v>
      </c>
      <c r="AF419" s="2">
        <v>0</v>
      </c>
      <c r="AG419" s="2">
        <v>0</v>
      </c>
      <c r="AH419" s="2">
        <v>0.154</v>
      </c>
      <c r="AI419" s="2">
        <v>0</v>
      </c>
      <c r="AJ419" s="2">
        <v>0</v>
      </c>
      <c r="AK419" s="2">
        <v>1</v>
      </c>
      <c r="AL419" s="2">
        <v>0.625</v>
      </c>
      <c r="AM419" s="2">
        <v>0</v>
      </c>
      <c r="AN419" s="2">
        <v>1</v>
      </c>
      <c r="AO419" s="2">
        <v>0</v>
      </c>
      <c r="AP419" s="2">
        <v>0</v>
      </c>
      <c r="AQ419" s="2">
        <v>0</v>
      </c>
      <c r="AR419" s="2">
        <v>0</v>
      </c>
      <c r="AS419" s="2">
        <v>0</v>
      </c>
      <c r="AT419" s="2">
        <v>0</v>
      </c>
      <c r="AU419" s="2">
        <v>6.2E-2</v>
      </c>
      <c r="AV419" s="2">
        <v>0</v>
      </c>
      <c r="AW419" s="2">
        <v>0</v>
      </c>
      <c r="AX419" s="2">
        <v>0</v>
      </c>
      <c r="AY419" s="2">
        <v>0</v>
      </c>
      <c r="AZ419" s="2">
        <v>0.55000000000000004</v>
      </c>
      <c r="BA419" s="2">
        <v>0</v>
      </c>
      <c r="BB419" s="2">
        <v>0</v>
      </c>
      <c r="BC419" s="2">
        <v>0</v>
      </c>
      <c r="BD419" s="2">
        <v>0.312</v>
      </c>
      <c r="BE419" s="2">
        <v>0</v>
      </c>
      <c r="BF419" s="2">
        <v>0</v>
      </c>
      <c r="BG419" s="2">
        <v>0</v>
      </c>
      <c r="BH419" s="2">
        <v>0</v>
      </c>
      <c r="BI419" s="2">
        <v>0</v>
      </c>
      <c r="BJ419" s="2">
        <v>0</v>
      </c>
      <c r="BK419" s="2">
        <v>0</v>
      </c>
      <c r="BL419" s="2">
        <v>0</v>
      </c>
      <c r="BM419" s="2">
        <v>0</v>
      </c>
      <c r="BN419" s="2">
        <v>3.5000000000000003E-2</v>
      </c>
      <c r="BO419" s="2">
        <v>0</v>
      </c>
      <c r="BP419" s="2">
        <v>0</v>
      </c>
      <c r="BQ419" s="2">
        <v>0</v>
      </c>
      <c r="BR419" s="2">
        <v>0</v>
      </c>
      <c r="BS419" s="2">
        <v>1</v>
      </c>
      <c r="BT419" s="2">
        <v>1</v>
      </c>
      <c r="BU419" s="2">
        <v>0.625</v>
      </c>
      <c r="BV419" s="2">
        <v>0</v>
      </c>
      <c r="BW419" s="2">
        <v>0</v>
      </c>
      <c r="BX419" s="2">
        <v>0</v>
      </c>
      <c r="BY419" s="2">
        <v>0.125</v>
      </c>
      <c r="BZ419" s="2">
        <v>0.625</v>
      </c>
      <c r="CA419" s="2">
        <v>0</v>
      </c>
      <c r="CB419" s="2">
        <v>0</v>
      </c>
      <c r="CC419" s="2">
        <v>0.05</v>
      </c>
      <c r="CD419" s="2">
        <v>2.5999999999999999E-2</v>
      </c>
      <c r="CE419" s="2">
        <v>0</v>
      </c>
      <c r="CF419" s="2">
        <v>0.309</v>
      </c>
      <c r="CG419" s="2">
        <v>0</v>
      </c>
      <c r="CH419" s="2">
        <v>0</v>
      </c>
      <c r="CI419" s="2">
        <v>0.125</v>
      </c>
    </row>
    <row r="420" spans="1:87" ht="15.5" x14ac:dyDescent="0.35">
      <c r="A420" s="16" t="s">
        <v>3409</v>
      </c>
      <c r="B420" s="17" t="s">
        <v>4226</v>
      </c>
      <c r="C420" s="18" t="s">
        <v>50</v>
      </c>
      <c r="D420" s="19" t="s">
        <v>1676</v>
      </c>
      <c r="E420" s="20"/>
      <c r="F420" s="20">
        <v>0</v>
      </c>
      <c r="G420" s="21">
        <v>0</v>
      </c>
      <c r="H420" s="21">
        <v>0</v>
      </c>
      <c r="I420" s="22">
        <v>0</v>
      </c>
      <c r="J420" s="23">
        <v>6.2E-2</v>
      </c>
      <c r="K420" s="23">
        <v>1</v>
      </c>
      <c r="L420" s="24">
        <v>0.76700000000000002</v>
      </c>
      <c r="M420" s="24">
        <v>0</v>
      </c>
      <c r="N420" s="19">
        <v>0</v>
      </c>
      <c r="O420" s="20">
        <v>0</v>
      </c>
      <c r="P420" s="20">
        <v>0</v>
      </c>
      <c r="Q420" s="21">
        <v>0.33300000000000002</v>
      </c>
      <c r="R420" s="21">
        <v>0</v>
      </c>
      <c r="S420" s="22">
        <v>0</v>
      </c>
      <c r="T420" s="23">
        <v>0</v>
      </c>
      <c r="U420" s="23">
        <v>0</v>
      </c>
      <c r="V420" s="24">
        <v>0</v>
      </c>
      <c r="W420" s="24">
        <v>0.25</v>
      </c>
      <c r="X420" s="24">
        <v>0.85</v>
      </c>
      <c r="Y420" s="25">
        <v>1</v>
      </c>
      <c r="Z420" s="19">
        <v>0</v>
      </c>
      <c r="AA420" s="20">
        <v>0.6</v>
      </c>
      <c r="AB420" s="20">
        <v>0.222</v>
      </c>
      <c r="AC420" s="21">
        <v>0</v>
      </c>
      <c r="AD420" s="21">
        <v>5.6000000000000001E-2</v>
      </c>
      <c r="AE420" s="2">
        <v>0</v>
      </c>
      <c r="AF420" s="2">
        <v>0</v>
      </c>
      <c r="AG420" s="2">
        <v>0.71399999999999997</v>
      </c>
      <c r="AH420" s="2">
        <v>1</v>
      </c>
      <c r="AI420" s="2">
        <v>0</v>
      </c>
      <c r="AJ420" s="2">
        <v>0.73299999999999998</v>
      </c>
      <c r="AK420" s="2">
        <v>1</v>
      </c>
      <c r="AL420" s="2">
        <v>1</v>
      </c>
      <c r="AM420" s="2">
        <v>0</v>
      </c>
      <c r="AN420" s="2">
        <v>1</v>
      </c>
      <c r="AO420" s="2">
        <v>0.2</v>
      </c>
      <c r="AP420" s="2">
        <v>0</v>
      </c>
      <c r="AQ420" s="2">
        <v>0</v>
      </c>
      <c r="AR420" s="2">
        <v>0</v>
      </c>
      <c r="AS420" s="2">
        <v>0</v>
      </c>
      <c r="AT420" s="2">
        <v>0</v>
      </c>
      <c r="AU420" s="2">
        <v>6.2E-2</v>
      </c>
      <c r="AV420" s="2">
        <v>0</v>
      </c>
      <c r="AW420" s="2">
        <v>0</v>
      </c>
      <c r="AX420" s="2">
        <v>0</v>
      </c>
      <c r="AY420" s="2">
        <v>0.33300000000000002</v>
      </c>
      <c r="AZ420" s="2">
        <v>0.85</v>
      </c>
      <c r="BA420" s="2">
        <v>0</v>
      </c>
      <c r="BB420" s="2">
        <v>0</v>
      </c>
      <c r="BC420" s="2">
        <v>0</v>
      </c>
      <c r="BD420" s="2">
        <v>0</v>
      </c>
      <c r="BE420" s="2">
        <v>0.25</v>
      </c>
      <c r="BF420" s="2">
        <v>0</v>
      </c>
      <c r="BG420" s="2">
        <v>1</v>
      </c>
      <c r="BH420" s="2">
        <v>0</v>
      </c>
      <c r="BI420" s="2">
        <v>0.30299999999999999</v>
      </c>
      <c r="BJ420" s="2">
        <v>0.222</v>
      </c>
      <c r="BK420" s="2">
        <v>0</v>
      </c>
      <c r="BL420" s="2">
        <v>0</v>
      </c>
      <c r="BM420" s="2">
        <v>0</v>
      </c>
      <c r="BN420" s="2">
        <v>0.877</v>
      </c>
      <c r="BO420" s="2">
        <v>0</v>
      </c>
      <c r="BP420" s="2">
        <v>0</v>
      </c>
      <c r="BQ420" s="2">
        <v>0.73299999999999998</v>
      </c>
      <c r="BR420" s="2">
        <v>0.71399999999999997</v>
      </c>
      <c r="BS420" s="2">
        <v>1</v>
      </c>
      <c r="BT420" s="2">
        <v>1</v>
      </c>
      <c r="BU420" s="2">
        <v>1</v>
      </c>
      <c r="BV420" s="2">
        <v>0</v>
      </c>
      <c r="BW420" s="2">
        <v>0.2</v>
      </c>
      <c r="BX420" s="2">
        <v>0</v>
      </c>
      <c r="BY420" s="2">
        <v>0</v>
      </c>
      <c r="BZ420" s="2">
        <v>1</v>
      </c>
      <c r="CA420" s="2">
        <v>0.1</v>
      </c>
      <c r="CB420" s="2">
        <v>0.06</v>
      </c>
      <c r="CC420" s="2">
        <v>0.05</v>
      </c>
      <c r="CD420" s="2">
        <v>0.71399999999999997</v>
      </c>
      <c r="CE420" s="2">
        <v>0.17</v>
      </c>
      <c r="CF420" s="2">
        <v>0.40600000000000003</v>
      </c>
      <c r="CG420" s="2">
        <v>0</v>
      </c>
      <c r="CH420" s="2">
        <v>0.17599999999999999</v>
      </c>
      <c r="CI420" s="2">
        <v>0.312</v>
      </c>
    </row>
    <row r="421" spans="1:87" ht="15.5" x14ac:dyDescent="0.35">
      <c r="A421" s="16" t="s">
        <v>3409</v>
      </c>
      <c r="B421" s="17" t="s">
        <v>4226</v>
      </c>
      <c r="C421" s="18" t="s">
        <v>50</v>
      </c>
      <c r="D421" s="19" t="s">
        <v>4145</v>
      </c>
      <c r="E421" s="20"/>
      <c r="F421" s="20">
        <v>0</v>
      </c>
      <c r="G421" s="21">
        <v>0</v>
      </c>
      <c r="H421" s="21">
        <v>0</v>
      </c>
      <c r="I421" s="22">
        <v>0</v>
      </c>
      <c r="J421" s="23">
        <v>0</v>
      </c>
      <c r="K421" s="23">
        <v>1</v>
      </c>
      <c r="L421" s="24">
        <v>0.7</v>
      </c>
      <c r="M421" s="24">
        <v>0</v>
      </c>
      <c r="N421" s="19">
        <v>0</v>
      </c>
      <c r="O421" s="20">
        <v>0</v>
      </c>
      <c r="P421" s="20">
        <v>0</v>
      </c>
      <c r="Q421" s="21">
        <v>0</v>
      </c>
      <c r="R421" s="21">
        <v>0</v>
      </c>
      <c r="S421" s="22">
        <v>0</v>
      </c>
      <c r="T421" s="23">
        <v>0</v>
      </c>
      <c r="U421" s="23">
        <v>0</v>
      </c>
      <c r="V421" s="24">
        <v>0</v>
      </c>
      <c r="W421" s="24">
        <v>0.05</v>
      </c>
      <c r="X421" s="24">
        <v>0.9</v>
      </c>
      <c r="Y421" s="25">
        <v>1</v>
      </c>
      <c r="Z421" s="19">
        <v>0</v>
      </c>
      <c r="AA421" s="20">
        <v>0.4</v>
      </c>
      <c r="AB421" s="20">
        <v>0</v>
      </c>
      <c r="AC421" s="21">
        <v>0</v>
      </c>
      <c r="AD421" s="21">
        <v>5.6000000000000001E-2</v>
      </c>
      <c r="AE421" s="2">
        <v>0</v>
      </c>
      <c r="AF421" s="2">
        <v>0</v>
      </c>
      <c r="AG421" s="2">
        <v>0.14299999999999999</v>
      </c>
      <c r="AH421" s="2">
        <v>1</v>
      </c>
      <c r="AI421" s="2">
        <v>0</v>
      </c>
      <c r="AJ421" s="2">
        <v>6.7000000000000004E-2</v>
      </c>
      <c r="AK421" s="2">
        <v>1</v>
      </c>
      <c r="AL421" s="2">
        <v>1</v>
      </c>
      <c r="AM421" s="2">
        <v>0</v>
      </c>
      <c r="AN421" s="2">
        <v>1</v>
      </c>
      <c r="AO421" s="2">
        <v>0</v>
      </c>
      <c r="AP421" s="2">
        <v>0</v>
      </c>
      <c r="AQ421" s="2">
        <v>7.6999999999999999E-2</v>
      </c>
      <c r="AR421" s="2">
        <v>0</v>
      </c>
      <c r="AS421" s="2">
        <v>0</v>
      </c>
      <c r="AT421" s="2">
        <v>0</v>
      </c>
      <c r="AU421" s="2">
        <v>0</v>
      </c>
      <c r="AV421" s="2">
        <v>0</v>
      </c>
      <c r="AW421" s="2">
        <v>0</v>
      </c>
      <c r="AX421" s="2">
        <v>0</v>
      </c>
      <c r="AY421" s="2">
        <v>0</v>
      </c>
      <c r="AZ421" s="2">
        <v>0.9</v>
      </c>
      <c r="BA421" s="2">
        <v>0</v>
      </c>
      <c r="BB421" s="2">
        <v>0</v>
      </c>
      <c r="BC421" s="2">
        <v>0</v>
      </c>
      <c r="BD421" s="2">
        <v>0</v>
      </c>
      <c r="BE421" s="2">
        <v>0.05</v>
      </c>
      <c r="BF421" s="2">
        <v>0</v>
      </c>
      <c r="BG421" s="2">
        <v>1</v>
      </c>
      <c r="BH421" s="2">
        <v>0</v>
      </c>
      <c r="BI421" s="2">
        <v>0.21199999999999999</v>
      </c>
      <c r="BJ421" s="2">
        <v>0</v>
      </c>
      <c r="BK421" s="2">
        <v>0</v>
      </c>
      <c r="BL421" s="2">
        <v>0</v>
      </c>
      <c r="BM421" s="2">
        <v>0</v>
      </c>
      <c r="BN421" s="2">
        <v>0.84199999999999997</v>
      </c>
      <c r="BO421" s="2">
        <v>0</v>
      </c>
      <c r="BP421" s="2">
        <v>0</v>
      </c>
      <c r="BQ421" s="2">
        <v>6.7000000000000004E-2</v>
      </c>
      <c r="BR421" s="2">
        <v>0.14299999999999999</v>
      </c>
      <c r="BS421" s="2">
        <v>1</v>
      </c>
      <c r="BT421" s="2">
        <v>1</v>
      </c>
      <c r="BU421" s="2">
        <v>1</v>
      </c>
      <c r="BV421" s="2">
        <v>0</v>
      </c>
      <c r="BW421" s="2">
        <v>0</v>
      </c>
      <c r="BX421" s="2">
        <v>7.6999999999999999E-2</v>
      </c>
      <c r="BY421" s="2">
        <v>2.5000000000000001E-2</v>
      </c>
      <c r="BZ421" s="2">
        <v>1</v>
      </c>
      <c r="CA421" s="2">
        <v>0</v>
      </c>
      <c r="CB421" s="2">
        <v>0</v>
      </c>
      <c r="CC421" s="2">
        <v>0</v>
      </c>
      <c r="CD421" s="2">
        <v>0.63600000000000001</v>
      </c>
      <c r="CE421" s="2">
        <v>0.14299999999999999</v>
      </c>
      <c r="CF421" s="2">
        <v>0.36399999999999999</v>
      </c>
      <c r="CG421" s="2">
        <v>0</v>
      </c>
      <c r="CH421" s="2">
        <v>1.4E-2</v>
      </c>
      <c r="CI421" s="2">
        <v>0.25600000000000001</v>
      </c>
    </row>
    <row r="422" spans="1:87" ht="15.5" x14ac:dyDescent="0.35">
      <c r="A422" s="16" t="s">
        <v>3409</v>
      </c>
      <c r="B422" s="17" t="s">
        <v>4226</v>
      </c>
      <c r="C422" s="18" t="s">
        <v>50</v>
      </c>
      <c r="D422" s="19" t="s">
        <v>1696</v>
      </c>
      <c r="E422" s="20"/>
      <c r="F422" s="20">
        <v>0</v>
      </c>
      <c r="G422" s="21">
        <v>0</v>
      </c>
      <c r="H422" s="21">
        <v>0</v>
      </c>
      <c r="I422" s="22">
        <v>0</v>
      </c>
      <c r="J422" s="23">
        <v>0.125</v>
      </c>
      <c r="K422" s="23">
        <v>1</v>
      </c>
      <c r="L422" s="24">
        <v>0.76700000000000002</v>
      </c>
      <c r="M422" s="24">
        <v>0</v>
      </c>
      <c r="N422" s="19">
        <v>0</v>
      </c>
      <c r="O422" s="20">
        <v>0</v>
      </c>
      <c r="P422" s="20">
        <v>0</v>
      </c>
      <c r="Q422" s="21">
        <v>0.5</v>
      </c>
      <c r="R422" s="21">
        <v>0</v>
      </c>
      <c r="S422" s="22">
        <v>0</v>
      </c>
      <c r="T422" s="23">
        <v>0</v>
      </c>
      <c r="U422" s="23">
        <v>0</v>
      </c>
      <c r="V422" s="24">
        <v>0</v>
      </c>
      <c r="W422" s="24">
        <v>0.1</v>
      </c>
      <c r="X422" s="24">
        <v>0.9</v>
      </c>
      <c r="Y422" s="25">
        <v>1</v>
      </c>
      <c r="Z422" s="19">
        <v>0</v>
      </c>
      <c r="AA422" s="20">
        <v>1</v>
      </c>
      <c r="AB422" s="20">
        <v>0.111</v>
      </c>
      <c r="AC422" s="21">
        <v>0</v>
      </c>
      <c r="AD422" s="21">
        <v>5.6000000000000001E-2</v>
      </c>
      <c r="AE422" s="2">
        <v>0</v>
      </c>
      <c r="AF422" s="2">
        <v>0</v>
      </c>
      <c r="AG422" s="2">
        <v>0.92900000000000005</v>
      </c>
      <c r="AH422" s="2">
        <v>1</v>
      </c>
      <c r="AI422" s="2">
        <v>0</v>
      </c>
      <c r="AJ422" s="2">
        <v>0.46700000000000003</v>
      </c>
      <c r="AK422" s="2">
        <v>1</v>
      </c>
      <c r="AL422" s="2">
        <v>0.95799999999999996</v>
      </c>
      <c r="AM422" s="2">
        <v>0</v>
      </c>
      <c r="AN422" s="2">
        <v>1</v>
      </c>
      <c r="AO422" s="2">
        <v>0.2</v>
      </c>
      <c r="AP422" s="2">
        <v>0</v>
      </c>
      <c r="AQ422" s="2">
        <v>7.6999999999999999E-2</v>
      </c>
      <c r="AR422" s="2">
        <v>0</v>
      </c>
      <c r="AS422" s="2">
        <v>0</v>
      </c>
      <c r="AT422" s="2">
        <v>0</v>
      </c>
      <c r="AU422" s="2">
        <v>0.125</v>
      </c>
      <c r="AV422" s="2">
        <v>0</v>
      </c>
      <c r="AW422" s="2">
        <v>0</v>
      </c>
      <c r="AX422" s="2">
        <v>0</v>
      </c>
      <c r="AY422" s="2">
        <v>0.5</v>
      </c>
      <c r="AZ422" s="2">
        <v>0.9</v>
      </c>
      <c r="BA422" s="2">
        <v>0</v>
      </c>
      <c r="BB422" s="2">
        <v>0</v>
      </c>
      <c r="BC422" s="2">
        <v>0</v>
      </c>
      <c r="BD422" s="2">
        <v>0</v>
      </c>
      <c r="BE422" s="2">
        <v>0.1</v>
      </c>
      <c r="BF422" s="2">
        <v>0</v>
      </c>
      <c r="BG422" s="2">
        <v>1</v>
      </c>
      <c r="BH422" s="2">
        <v>0</v>
      </c>
      <c r="BI422" s="2">
        <v>0.48499999999999999</v>
      </c>
      <c r="BJ422" s="2">
        <v>0.111</v>
      </c>
      <c r="BK422" s="2">
        <v>0</v>
      </c>
      <c r="BL422" s="2">
        <v>0</v>
      </c>
      <c r="BM422" s="2">
        <v>0</v>
      </c>
      <c r="BN422" s="2">
        <v>0.877</v>
      </c>
      <c r="BO422" s="2">
        <v>0</v>
      </c>
      <c r="BP422" s="2">
        <v>0</v>
      </c>
      <c r="BQ422" s="2">
        <v>0.46700000000000003</v>
      </c>
      <c r="BR422" s="2">
        <v>0.92900000000000005</v>
      </c>
      <c r="BS422" s="2">
        <v>1</v>
      </c>
      <c r="BT422" s="2">
        <v>1</v>
      </c>
      <c r="BU422" s="2">
        <v>0.95799999999999996</v>
      </c>
      <c r="BV422" s="2">
        <v>0</v>
      </c>
      <c r="BW422" s="2">
        <v>0.2</v>
      </c>
      <c r="BX422" s="2">
        <v>7.6999999999999999E-2</v>
      </c>
      <c r="BY422" s="2">
        <v>2.5000000000000001E-2</v>
      </c>
      <c r="BZ422" s="2">
        <v>0.95799999999999996</v>
      </c>
      <c r="CA422" s="2">
        <v>0.15</v>
      </c>
      <c r="CB422" s="2">
        <v>0.06</v>
      </c>
      <c r="CC422" s="2">
        <v>0.1</v>
      </c>
      <c r="CD422" s="2">
        <v>0.67500000000000004</v>
      </c>
      <c r="CE422" s="2">
        <v>0.223</v>
      </c>
      <c r="CF422" s="2">
        <v>0.43</v>
      </c>
      <c r="CG422" s="2">
        <v>0</v>
      </c>
      <c r="CH422" s="2">
        <v>0.108</v>
      </c>
      <c r="CI422" s="2">
        <v>0.31900000000000001</v>
      </c>
    </row>
    <row r="423" spans="1:87" ht="15.5" x14ac:dyDescent="0.35">
      <c r="A423" s="16" t="s">
        <v>3409</v>
      </c>
      <c r="B423" s="17" t="s">
        <v>4226</v>
      </c>
      <c r="C423" s="18" t="s">
        <v>50</v>
      </c>
      <c r="D423" s="19" t="s">
        <v>1878</v>
      </c>
      <c r="E423" s="20"/>
      <c r="F423" s="20">
        <v>0</v>
      </c>
      <c r="G423" s="21">
        <v>0</v>
      </c>
      <c r="H423" s="21">
        <v>0</v>
      </c>
      <c r="I423" s="22">
        <v>0</v>
      </c>
      <c r="J423" s="23">
        <v>0.125</v>
      </c>
      <c r="K423" s="23">
        <v>1</v>
      </c>
      <c r="L423" s="24">
        <v>0.76700000000000002</v>
      </c>
      <c r="M423" s="24">
        <v>0</v>
      </c>
      <c r="N423" s="19">
        <v>0</v>
      </c>
      <c r="O423" s="20">
        <v>0</v>
      </c>
      <c r="P423" s="20">
        <v>0</v>
      </c>
      <c r="Q423" s="21">
        <v>0.16700000000000001</v>
      </c>
      <c r="R423" s="21">
        <v>0</v>
      </c>
      <c r="S423" s="22">
        <v>0</v>
      </c>
      <c r="T423" s="23">
        <v>0</v>
      </c>
      <c r="U423" s="23">
        <v>0</v>
      </c>
      <c r="V423" s="24">
        <v>0</v>
      </c>
      <c r="W423" s="24">
        <v>0.05</v>
      </c>
      <c r="X423" s="24">
        <v>0.85</v>
      </c>
      <c r="Y423" s="25">
        <v>1</v>
      </c>
      <c r="Z423" s="19">
        <v>0</v>
      </c>
      <c r="AA423" s="20">
        <v>1</v>
      </c>
      <c r="AB423" s="20">
        <v>0</v>
      </c>
      <c r="AC423" s="21">
        <v>0</v>
      </c>
      <c r="AD423" s="21">
        <v>5.6000000000000001E-2</v>
      </c>
      <c r="AE423" s="2">
        <v>0</v>
      </c>
      <c r="AF423" s="2">
        <v>0</v>
      </c>
      <c r="AG423" s="2">
        <v>0.92900000000000005</v>
      </c>
      <c r="AH423" s="2">
        <v>1</v>
      </c>
      <c r="AI423" s="2">
        <v>0</v>
      </c>
      <c r="AJ423" s="2">
        <v>0.33300000000000002</v>
      </c>
      <c r="AK423" s="2">
        <v>1</v>
      </c>
      <c r="AL423" s="2">
        <v>0.20799999999999999</v>
      </c>
      <c r="AM423" s="2">
        <v>0</v>
      </c>
      <c r="AN423" s="2">
        <v>1</v>
      </c>
      <c r="AO423" s="2">
        <v>6.7000000000000004E-2</v>
      </c>
      <c r="AP423" s="2">
        <v>0</v>
      </c>
      <c r="AQ423" s="2">
        <v>7.6999999999999999E-2</v>
      </c>
      <c r="AR423" s="2">
        <v>0</v>
      </c>
      <c r="AS423" s="2">
        <v>0</v>
      </c>
      <c r="AT423" s="2">
        <v>0</v>
      </c>
      <c r="AU423" s="2">
        <v>0.125</v>
      </c>
      <c r="AV423" s="2">
        <v>0</v>
      </c>
      <c r="AW423" s="2">
        <v>0</v>
      </c>
      <c r="AX423" s="2">
        <v>0</v>
      </c>
      <c r="AY423" s="2">
        <v>0.16700000000000001</v>
      </c>
      <c r="AZ423" s="2">
        <v>0.85</v>
      </c>
      <c r="BA423" s="2">
        <v>0</v>
      </c>
      <c r="BB423" s="2">
        <v>0</v>
      </c>
      <c r="BC423" s="2">
        <v>0</v>
      </c>
      <c r="BD423" s="2">
        <v>0</v>
      </c>
      <c r="BE423" s="2">
        <v>0.05</v>
      </c>
      <c r="BF423" s="2">
        <v>0</v>
      </c>
      <c r="BG423" s="2">
        <v>1</v>
      </c>
      <c r="BH423" s="2">
        <v>0</v>
      </c>
      <c r="BI423" s="2">
        <v>0.48499999999999999</v>
      </c>
      <c r="BJ423" s="2">
        <v>0</v>
      </c>
      <c r="BK423" s="2">
        <v>0</v>
      </c>
      <c r="BL423" s="2">
        <v>0</v>
      </c>
      <c r="BM423" s="2">
        <v>0</v>
      </c>
      <c r="BN423" s="2">
        <v>0.877</v>
      </c>
      <c r="BO423" s="2">
        <v>0</v>
      </c>
      <c r="BP423" s="2">
        <v>0</v>
      </c>
      <c r="BQ423" s="2">
        <v>0.33300000000000002</v>
      </c>
      <c r="BR423" s="2">
        <v>0.92900000000000005</v>
      </c>
      <c r="BS423" s="2">
        <v>1</v>
      </c>
      <c r="BT423" s="2">
        <v>1</v>
      </c>
      <c r="BU423" s="2">
        <v>0.20799999999999999</v>
      </c>
      <c r="BV423" s="2">
        <v>0</v>
      </c>
      <c r="BW423" s="2">
        <v>6.7000000000000004E-2</v>
      </c>
      <c r="BX423" s="2">
        <v>7.6999999999999999E-2</v>
      </c>
      <c r="BY423" s="2">
        <v>2.5000000000000001E-2</v>
      </c>
      <c r="BZ423" s="2">
        <v>0.20799999999999999</v>
      </c>
      <c r="CA423" s="2">
        <v>0.05</v>
      </c>
      <c r="CB423" s="2">
        <v>0.02</v>
      </c>
      <c r="CC423" s="2">
        <v>0.1</v>
      </c>
      <c r="CD423" s="2">
        <v>0.66200000000000003</v>
      </c>
      <c r="CE423" s="2">
        <v>0.223</v>
      </c>
      <c r="CF423" s="2">
        <v>0.42399999999999999</v>
      </c>
      <c r="CG423" s="2">
        <v>0</v>
      </c>
      <c r="CH423" s="2">
        <v>6.8000000000000005E-2</v>
      </c>
      <c r="CI423" s="2">
        <v>0.27300000000000002</v>
      </c>
    </row>
    <row r="424" spans="1:87" ht="15.5" x14ac:dyDescent="0.35">
      <c r="A424" s="16" t="s">
        <v>3409</v>
      </c>
      <c r="B424" s="17" t="s">
        <v>4226</v>
      </c>
      <c r="C424" s="18" t="s">
        <v>50</v>
      </c>
      <c r="D424" s="19" t="s">
        <v>1562</v>
      </c>
      <c r="E424" s="20"/>
      <c r="F424" s="20">
        <v>0</v>
      </c>
      <c r="G424" s="21">
        <v>0</v>
      </c>
      <c r="H424" s="21">
        <v>0</v>
      </c>
      <c r="I424" s="22">
        <v>0</v>
      </c>
      <c r="J424" s="23">
        <v>6.2E-2</v>
      </c>
      <c r="K424" s="23">
        <v>0</v>
      </c>
      <c r="L424" s="24">
        <v>0.26700000000000002</v>
      </c>
      <c r="M424" s="24">
        <v>0</v>
      </c>
      <c r="N424" s="19">
        <v>0</v>
      </c>
      <c r="O424" s="20">
        <v>0</v>
      </c>
      <c r="P424" s="20">
        <v>0</v>
      </c>
      <c r="Q424" s="21">
        <v>0</v>
      </c>
      <c r="R424" s="21">
        <v>0</v>
      </c>
      <c r="S424" s="22">
        <v>0</v>
      </c>
      <c r="T424" s="23">
        <v>0</v>
      </c>
      <c r="U424" s="23">
        <v>0</v>
      </c>
      <c r="V424" s="24">
        <v>0</v>
      </c>
      <c r="W424" s="24">
        <v>0</v>
      </c>
      <c r="X424" s="24">
        <v>0.4</v>
      </c>
      <c r="Y424" s="25">
        <v>1</v>
      </c>
      <c r="Z424" s="19">
        <v>0</v>
      </c>
      <c r="AA424" s="20">
        <v>0.26700000000000002</v>
      </c>
      <c r="AB424" s="20">
        <v>0.111</v>
      </c>
      <c r="AC424" s="21">
        <v>0</v>
      </c>
      <c r="AD424" s="21">
        <v>5.6000000000000001E-2</v>
      </c>
      <c r="AE424" s="2">
        <v>0</v>
      </c>
      <c r="AF424" s="2">
        <v>0</v>
      </c>
      <c r="AG424" s="2">
        <v>0</v>
      </c>
      <c r="AH424" s="2">
        <v>7.6999999999999999E-2</v>
      </c>
      <c r="AI424" s="2">
        <v>0</v>
      </c>
      <c r="AJ424" s="2">
        <v>0.66700000000000004</v>
      </c>
      <c r="AK424" s="2">
        <v>0.9</v>
      </c>
      <c r="AL424" s="2">
        <v>0</v>
      </c>
      <c r="AM424" s="2">
        <v>0</v>
      </c>
      <c r="AN424" s="2">
        <v>0.8</v>
      </c>
      <c r="AO424" s="2">
        <v>6.7000000000000004E-2</v>
      </c>
      <c r="AP424" s="2">
        <v>0</v>
      </c>
      <c r="AQ424" s="2">
        <v>0.154</v>
      </c>
      <c r="AR424" s="2">
        <v>0</v>
      </c>
      <c r="AS424" s="2">
        <v>0</v>
      </c>
      <c r="AT424" s="2">
        <v>0</v>
      </c>
      <c r="AU424" s="2">
        <v>6.2E-2</v>
      </c>
      <c r="AV424" s="2">
        <v>0</v>
      </c>
      <c r="AW424" s="2">
        <v>0</v>
      </c>
      <c r="AX424" s="2">
        <v>0</v>
      </c>
      <c r="AY424" s="2">
        <v>0</v>
      </c>
      <c r="AZ424" s="2">
        <v>0.4</v>
      </c>
      <c r="BA424" s="2">
        <v>0</v>
      </c>
      <c r="BB424" s="2">
        <v>0</v>
      </c>
      <c r="BC424" s="2">
        <v>0</v>
      </c>
      <c r="BD424" s="2">
        <v>0</v>
      </c>
      <c r="BE424" s="2">
        <v>0</v>
      </c>
      <c r="BF424" s="2">
        <v>0</v>
      </c>
      <c r="BG424" s="2">
        <v>1</v>
      </c>
      <c r="BH424" s="2">
        <v>0</v>
      </c>
      <c r="BI424" s="2">
        <v>0.152</v>
      </c>
      <c r="BJ424" s="2">
        <v>0.111</v>
      </c>
      <c r="BK424" s="2">
        <v>0</v>
      </c>
      <c r="BL424" s="2">
        <v>0</v>
      </c>
      <c r="BM424" s="2">
        <v>0</v>
      </c>
      <c r="BN424" s="2">
        <v>0.158</v>
      </c>
      <c r="BO424" s="2">
        <v>0</v>
      </c>
      <c r="BP424" s="2">
        <v>0</v>
      </c>
      <c r="BQ424" s="2">
        <v>0.66700000000000004</v>
      </c>
      <c r="BR424" s="2">
        <v>0</v>
      </c>
      <c r="BS424" s="2">
        <v>0.8</v>
      </c>
      <c r="BT424" s="2">
        <v>0.9</v>
      </c>
      <c r="BU424" s="2">
        <v>0</v>
      </c>
      <c r="BV424" s="2">
        <v>0</v>
      </c>
      <c r="BW424" s="2">
        <v>6.7000000000000004E-2</v>
      </c>
      <c r="BX424" s="2">
        <v>0.154</v>
      </c>
      <c r="BY424" s="2">
        <v>0.05</v>
      </c>
      <c r="BZ424" s="2">
        <v>0</v>
      </c>
      <c r="CA424" s="2">
        <v>0</v>
      </c>
      <c r="CB424" s="2">
        <v>0.02</v>
      </c>
      <c r="CC424" s="2">
        <v>0.05</v>
      </c>
      <c r="CD424" s="2">
        <v>0.11700000000000001</v>
      </c>
      <c r="CE424" s="2">
        <v>0.125</v>
      </c>
      <c r="CF424" s="2">
        <v>0.255</v>
      </c>
      <c r="CG424" s="2">
        <v>0</v>
      </c>
      <c r="CH424" s="2">
        <v>0.14899999999999999</v>
      </c>
      <c r="CI424" s="2">
        <v>0.13600000000000001</v>
      </c>
    </row>
    <row r="425" spans="1:87" ht="15.5" x14ac:dyDescent="0.35">
      <c r="A425" s="16" t="s">
        <v>3409</v>
      </c>
      <c r="B425" s="17" t="s">
        <v>4226</v>
      </c>
      <c r="C425" s="18" t="s">
        <v>50</v>
      </c>
      <c r="D425" s="19" t="s">
        <v>1550</v>
      </c>
      <c r="E425" s="20"/>
      <c r="F425" s="20">
        <v>0</v>
      </c>
      <c r="G425" s="21">
        <v>0</v>
      </c>
      <c r="H425" s="21">
        <v>0</v>
      </c>
      <c r="I425" s="22">
        <v>0</v>
      </c>
      <c r="J425" s="23">
        <v>0</v>
      </c>
      <c r="K425" s="23">
        <v>0</v>
      </c>
      <c r="L425" s="24">
        <v>0.23300000000000001</v>
      </c>
      <c r="M425" s="24">
        <v>0</v>
      </c>
      <c r="N425" s="19">
        <v>0</v>
      </c>
      <c r="O425" s="20">
        <v>0</v>
      </c>
      <c r="P425" s="20">
        <v>0</v>
      </c>
      <c r="Q425" s="21">
        <v>0</v>
      </c>
      <c r="R425" s="21">
        <v>0</v>
      </c>
      <c r="S425" s="22">
        <v>0</v>
      </c>
      <c r="T425" s="23">
        <v>0</v>
      </c>
      <c r="U425" s="23">
        <v>0</v>
      </c>
      <c r="V425" s="24">
        <v>0</v>
      </c>
      <c r="W425" s="24">
        <v>0</v>
      </c>
      <c r="X425" s="24">
        <v>0.25</v>
      </c>
      <c r="Y425" s="25">
        <v>1</v>
      </c>
      <c r="Z425" s="19">
        <v>0</v>
      </c>
      <c r="AA425" s="20">
        <v>0.2</v>
      </c>
      <c r="AB425" s="20">
        <v>0</v>
      </c>
      <c r="AC425" s="21">
        <v>0</v>
      </c>
      <c r="AD425" s="21">
        <v>0</v>
      </c>
      <c r="AE425" s="2">
        <v>0</v>
      </c>
      <c r="AF425" s="2">
        <v>0</v>
      </c>
      <c r="AG425" s="2">
        <v>0</v>
      </c>
      <c r="AH425" s="2">
        <v>0</v>
      </c>
      <c r="AI425" s="2">
        <v>0</v>
      </c>
      <c r="AJ425" s="2">
        <v>6.7000000000000004E-2</v>
      </c>
      <c r="AK425" s="2">
        <v>0.4</v>
      </c>
      <c r="AL425" s="2">
        <v>0</v>
      </c>
      <c r="AM425" s="2">
        <v>0</v>
      </c>
      <c r="AN425" s="2">
        <v>0.4</v>
      </c>
      <c r="AO425" s="2">
        <v>6.7000000000000004E-2</v>
      </c>
      <c r="AP425" s="2">
        <v>0</v>
      </c>
      <c r="AQ425" s="2">
        <v>0</v>
      </c>
      <c r="AR425" s="2">
        <v>0</v>
      </c>
      <c r="AS425" s="2">
        <v>0</v>
      </c>
      <c r="AT425" s="2">
        <v>0</v>
      </c>
      <c r="AU425" s="2">
        <v>0</v>
      </c>
      <c r="AV425" s="2">
        <v>0</v>
      </c>
      <c r="AW425" s="2">
        <v>0</v>
      </c>
      <c r="AX425" s="2">
        <v>0</v>
      </c>
      <c r="AY425" s="2">
        <v>0</v>
      </c>
      <c r="AZ425" s="2">
        <v>0.25</v>
      </c>
      <c r="BA425" s="2">
        <v>0</v>
      </c>
      <c r="BB425" s="2">
        <v>0</v>
      </c>
      <c r="BC425" s="2">
        <v>0</v>
      </c>
      <c r="BD425" s="2">
        <v>0</v>
      </c>
      <c r="BE425" s="2">
        <v>0</v>
      </c>
      <c r="BF425" s="2">
        <v>0</v>
      </c>
      <c r="BG425" s="2">
        <v>1</v>
      </c>
      <c r="BH425" s="2">
        <v>0</v>
      </c>
      <c r="BI425" s="2">
        <v>9.0999999999999998E-2</v>
      </c>
      <c r="BJ425" s="2">
        <v>0</v>
      </c>
      <c r="BK425" s="2">
        <v>0</v>
      </c>
      <c r="BL425" s="2">
        <v>0</v>
      </c>
      <c r="BM425" s="2">
        <v>0</v>
      </c>
      <c r="BN425" s="2">
        <v>0.123</v>
      </c>
      <c r="BO425" s="2">
        <v>0</v>
      </c>
      <c r="BP425" s="2">
        <v>0</v>
      </c>
      <c r="BQ425" s="2">
        <v>6.7000000000000004E-2</v>
      </c>
      <c r="BR425" s="2">
        <v>0</v>
      </c>
      <c r="BS425" s="2">
        <v>0.4</v>
      </c>
      <c r="BT425" s="2">
        <v>0.4</v>
      </c>
      <c r="BU425" s="2">
        <v>0</v>
      </c>
      <c r="BV425" s="2">
        <v>0</v>
      </c>
      <c r="BW425" s="2">
        <v>6.7000000000000004E-2</v>
      </c>
      <c r="BX425" s="2">
        <v>0</v>
      </c>
      <c r="BY425" s="2">
        <v>0</v>
      </c>
      <c r="BZ425" s="2">
        <v>0</v>
      </c>
      <c r="CA425" s="2">
        <v>0</v>
      </c>
      <c r="CB425" s="2">
        <v>0.02</v>
      </c>
      <c r="CC425" s="2">
        <v>0</v>
      </c>
      <c r="CD425" s="2">
        <v>9.0999999999999998E-2</v>
      </c>
      <c r="CE425" s="2">
        <v>0.107</v>
      </c>
      <c r="CF425" s="2">
        <v>0.127</v>
      </c>
      <c r="CG425" s="2">
        <v>0</v>
      </c>
      <c r="CH425" s="2">
        <v>1.4E-2</v>
      </c>
      <c r="CI425" s="2">
        <v>7.0999999999999994E-2</v>
      </c>
    </row>
    <row r="426" spans="1:87" ht="15.5" x14ac:dyDescent="0.35">
      <c r="A426" s="16" t="s">
        <v>3403</v>
      </c>
      <c r="B426" s="17" t="s">
        <v>4226</v>
      </c>
      <c r="C426" s="18" t="s">
        <v>1198</v>
      </c>
      <c r="D426" s="19" t="s">
        <v>1491</v>
      </c>
      <c r="E426" s="20"/>
      <c r="F426" s="20">
        <v>1</v>
      </c>
      <c r="G426" s="21">
        <v>1</v>
      </c>
      <c r="H426" s="21">
        <v>1</v>
      </c>
      <c r="I426" s="22">
        <v>1</v>
      </c>
      <c r="J426" s="23">
        <v>0.875</v>
      </c>
      <c r="K426" s="23">
        <v>0</v>
      </c>
      <c r="L426" s="24">
        <v>0.23300000000000001</v>
      </c>
      <c r="M426" s="24">
        <v>1</v>
      </c>
      <c r="N426" s="19">
        <v>1</v>
      </c>
      <c r="O426" s="20">
        <v>1</v>
      </c>
      <c r="P426" s="20">
        <v>1</v>
      </c>
      <c r="Q426" s="21">
        <v>0.5</v>
      </c>
      <c r="R426" s="21">
        <v>1</v>
      </c>
      <c r="S426" s="22">
        <v>1</v>
      </c>
      <c r="T426" s="23">
        <v>0.625</v>
      </c>
      <c r="U426" s="23">
        <v>1</v>
      </c>
      <c r="V426" s="24">
        <v>0.96599999999999997</v>
      </c>
      <c r="W426" s="24">
        <v>0.45</v>
      </c>
      <c r="X426" s="24">
        <v>0.1</v>
      </c>
      <c r="Y426" s="25">
        <v>0.111</v>
      </c>
      <c r="Z426" s="19">
        <v>1</v>
      </c>
      <c r="AA426" s="20">
        <v>6.7000000000000004E-2</v>
      </c>
      <c r="AB426" s="20">
        <v>0.77800000000000002</v>
      </c>
      <c r="AC426" s="21">
        <v>1</v>
      </c>
      <c r="AD426" s="21">
        <v>0.94399999999999995</v>
      </c>
      <c r="AE426" s="2">
        <v>1</v>
      </c>
      <c r="AF426" s="2">
        <v>1</v>
      </c>
      <c r="AG426" s="2">
        <v>0</v>
      </c>
      <c r="AH426" s="2">
        <v>0</v>
      </c>
      <c r="AI426" s="2">
        <v>1</v>
      </c>
      <c r="AJ426" s="2">
        <v>6.7000000000000004E-2</v>
      </c>
      <c r="AK426" s="2">
        <v>0</v>
      </c>
      <c r="AL426" s="2">
        <v>0</v>
      </c>
      <c r="AM426" s="2">
        <v>0.95</v>
      </c>
      <c r="AN426" s="2">
        <v>0</v>
      </c>
      <c r="AO426" s="2">
        <v>6.7000000000000004E-2</v>
      </c>
      <c r="AP426" s="2">
        <v>1</v>
      </c>
      <c r="AQ426" s="2">
        <v>0.61499999999999999</v>
      </c>
      <c r="AR426" s="2">
        <v>1</v>
      </c>
      <c r="AS426" s="2">
        <v>1</v>
      </c>
      <c r="AT426" s="2">
        <v>1</v>
      </c>
      <c r="AU426" s="2">
        <v>0.875</v>
      </c>
      <c r="AV426" s="2">
        <v>1</v>
      </c>
      <c r="AW426" s="2">
        <v>1</v>
      </c>
      <c r="AX426" s="2">
        <v>1</v>
      </c>
      <c r="AY426" s="2">
        <v>0.5</v>
      </c>
      <c r="AZ426" s="2">
        <v>0.1</v>
      </c>
      <c r="BA426" s="2">
        <v>0.98</v>
      </c>
      <c r="BB426" s="2">
        <v>1</v>
      </c>
      <c r="BC426" s="2">
        <v>1</v>
      </c>
      <c r="BD426" s="2">
        <v>0.625</v>
      </c>
      <c r="BE426" s="2">
        <v>0.45</v>
      </c>
      <c r="BF426" s="2">
        <v>1</v>
      </c>
      <c r="BG426" s="2">
        <v>0.111</v>
      </c>
      <c r="BH426" s="2">
        <v>1</v>
      </c>
      <c r="BI426" s="2">
        <v>0.54500000000000004</v>
      </c>
      <c r="BJ426" s="2">
        <v>0.77800000000000002</v>
      </c>
      <c r="BK426" s="2">
        <v>1</v>
      </c>
      <c r="BL426" s="2">
        <v>1</v>
      </c>
      <c r="BM426" s="2">
        <v>1</v>
      </c>
      <c r="BN426" s="2">
        <v>0.123</v>
      </c>
      <c r="BO426" s="2">
        <v>1</v>
      </c>
      <c r="BP426" s="2">
        <v>1</v>
      </c>
      <c r="BQ426" s="2">
        <v>6.7000000000000004E-2</v>
      </c>
      <c r="BR426" s="2">
        <v>0</v>
      </c>
      <c r="BS426" s="2">
        <v>0</v>
      </c>
      <c r="BT426" s="2">
        <v>0</v>
      </c>
      <c r="BU426" s="2">
        <v>0</v>
      </c>
      <c r="BV426" s="2">
        <v>0.97499999999999998</v>
      </c>
      <c r="BW426" s="2">
        <v>6.7000000000000004E-2</v>
      </c>
      <c r="BX426" s="2">
        <v>0.61499999999999999</v>
      </c>
      <c r="BY426" s="2">
        <v>0.72499999999999998</v>
      </c>
      <c r="BZ426" s="2">
        <v>0</v>
      </c>
      <c r="CA426" s="2">
        <v>0.85</v>
      </c>
      <c r="CB426" s="2">
        <v>0.72</v>
      </c>
      <c r="CC426" s="2">
        <v>0.9</v>
      </c>
      <c r="CD426" s="2">
        <v>0.20799999999999999</v>
      </c>
      <c r="CE426" s="2">
        <v>0.79500000000000004</v>
      </c>
      <c r="CF426" s="2">
        <v>0.55200000000000005</v>
      </c>
      <c r="CG426" s="2">
        <v>1</v>
      </c>
      <c r="CH426" s="2">
        <v>0.78400000000000003</v>
      </c>
      <c r="CI426" s="2">
        <v>0.61399999999999999</v>
      </c>
    </row>
    <row r="427" spans="1:87" ht="15.5" x14ac:dyDescent="0.35">
      <c r="A427" s="16" t="s">
        <v>3403</v>
      </c>
      <c r="B427" s="17" t="s">
        <v>4226</v>
      </c>
      <c r="C427" s="18" t="s">
        <v>1198</v>
      </c>
      <c r="D427" s="19" t="s">
        <v>1868</v>
      </c>
      <c r="E427" s="20"/>
      <c r="F427" s="20">
        <v>0</v>
      </c>
      <c r="G427" s="21">
        <v>0</v>
      </c>
      <c r="H427" s="21">
        <v>0</v>
      </c>
      <c r="I427" s="22">
        <v>0</v>
      </c>
      <c r="J427" s="23">
        <v>0</v>
      </c>
      <c r="K427" s="23">
        <v>1</v>
      </c>
      <c r="L427" s="24">
        <v>0</v>
      </c>
      <c r="M427" s="24">
        <v>0</v>
      </c>
      <c r="N427" s="19">
        <v>0</v>
      </c>
      <c r="O427" s="20">
        <v>0</v>
      </c>
      <c r="P427" s="20">
        <v>0</v>
      </c>
      <c r="Q427" s="21">
        <v>0</v>
      </c>
      <c r="R427" s="21">
        <v>0</v>
      </c>
      <c r="S427" s="22">
        <v>0</v>
      </c>
      <c r="T427" s="23">
        <v>0.312</v>
      </c>
      <c r="U427" s="23">
        <v>0</v>
      </c>
      <c r="V427" s="24">
        <v>0</v>
      </c>
      <c r="W427" s="24">
        <v>0</v>
      </c>
      <c r="X427" s="24">
        <v>0.7</v>
      </c>
      <c r="Y427" s="25">
        <v>0</v>
      </c>
      <c r="Z427" s="19">
        <v>0</v>
      </c>
      <c r="AA427" s="20">
        <v>0</v>
      </c>
      <c r="AB427" s="20">
        <v>0</v>
      </c>
      <c r="AC427" s="21">
        <v>0</v>
      </c>
      <c r="AD427" s="21">
        <v>0</v>
      </c>
      <c r="AE427" s="2">
        <v>0</v>
      </c>
      <c r="AF427" s="2">
        <v>0</v>
      </c>
      <c r="AG427" s="2">
        <v>0</v>
      </c>
      <c r="AH427" s="2">
        <v>1</v>
      </c>
      <c r="AI427" s="2">
        <v>0</v>
      </c>
      <c r="AJ427" s="2">
        <v>0</v>
      </c>
      <c r="AK427" s="2">
        <v>1</v>
      </c>
      <c r="AL427" s="2">
        <v>0.83299999999999996</v>
      </c>
      <c r="AM427" s="2">
        <v>0.05</v>
      </c>
      <c r="AN427" s="2">
        <v>1</v>
      </c>
      <c r="AO427" s="2">
        <v>0</v>
      </c>
      <c r="AP427" s="2">
        <v>0</v>
      </c>
      <c r="AQ427" s="2">
        <v>0</v>
      </c>
      <c r="AR427" s="2">
        <v>0</v>
      </c>
      <c r="AS427" s="2">
        <v>0</v>
      </c>
      <c r="AT427" s="2">
        <v>0</v>
      </c>
      <c r="AU427" s="2">
        <v>0</v>
      </c>
      <c r="AV427" s="2">
        <v>0</v>
      </c>
      <c r="AW427" s="2">
        <v>0</v>
      </c>
      <c r="AX427" s="2">
        <v>0</v>
      </c>
      <c r="AY427" s="2">
        <v>0</v>
      </c>
      <c r="AZ427" s="2">
        <v>0.7</v>
      </c>
      <c r="BA427" s="2">
        <v>0</v>
      </c>
      <c r="BB427" s="2">
        <v>0</v>
      </c>
      <c r="BC427" s="2">
        <v>0</v>
      </c>
      <c r="BD427" s="2">
        <v>0.312</v>
      </c>
      <c r="BE427" s="2">
        <v>0</v>
      </c>
      <c r="BF427" s="2">
        <v>0</v>
      </c>
      <c r="BG427" s="2">
        <v>0</v>
      </c>
      <c r="BH427" s="2">
        <v>0</v>
      </c>
      <c r="BI427" s="2">
        <v>0</v>
      </c>
      <c r="BJ427" s="2">
        <v>0</v>
      </c>
      <c r="BK427" s="2">
        <v>0</v>
      </c>
      <c r="BL427" s="2">
        <v>0</v>
      </c>
      <c r="BM427" s="2">
        <v>0</v>
      </c>
      <c r="BN427" s="2">
        <v>0.47399999999999998</v>
      </c>
      <c r="BO427" s="2">
        <v>0</v>
      </c>
      <c r="BP427" s="2">
        <v>0</v>
      </c>
      <c r="BQ427" s="2">
        <v>0</v>
      </c>
      <c r="BR427" s="2">
        <v>0</v>
      </c>
      <c r="BS427" s="2">
        <v>1</v>
      </c>
      <c r="BT427" s="2">
        <v>1</v>
      </c>
      <c r="BU427" s="2">
        <v>0.83299999999999996</v>
      </c>
      <c r="BV427" s="2">
        <v>2.5000000000000001E-2</v>
      </c>
      <c r="BW427" s="2">
        <v>0</v>
      </c>
      <c r="BX427" s="2">
        <v>0</v>
      </c>
      <c r="BY427" s="2">
        <v>0.125</v>
      </c>
      <c r="BZ427" s="2">
        <v>0.83299999999999996</v>
      </c>
      <c r="CA427" s="2">
        <v>0</v>
      </c>
      <c r="CB427" s="2">
        <v>0</v>
      </c>
      <c r="CC427" s="2">
        <v>0</v>
      </c>
      <c r="CD427" s="2">
        <v>0.35099999999999998</v>
      </c>
      <c r="CE427" s="2">
        <v>0</v>
      </c>
      <c r="CF427" s="2">
        <v>0.33300000000000002</v>
      </c>
      <c r="CG427" s="2">
        <v>0</v>
      </c>
      <c r="CH427" s="2">
        <v>0</v>
      </c>
      <c r="CI427" s="2">
        <v>0.18099999999999999</v>
      </c>
    </row>
    <row r="428" spans="1:87" ht="15.5" x14ac:dyDescent="0.35">
      <c r="A428" s="16" t="s">
        <v>3403</v>
      </c>
      <c r="B428" s="17" t="s">
        <v>4226</v>
      </c>
      <c r="C428" s="18" t="s">
        <v>1198</v>
      </c>
      <c r="D428" s="19" t="s">
        <v>1644</v>
      </c>
      <c r="E428" s="20"/>
      <c r="F428" s="20">
        <v>0</v>
      </c>
      <c r="G428" s="21">
        <v>0</v>
      </c>
      <c r="H428" s="21">
        <v>0</v>
      </c>
      <c r="I428" s="22">
        <v>0</v>
      </c>
      <c r="J428" s="23">
        <v>0</v>
      </c>
      <c r="K428" s="23">
        <v>0.78600000000000003</v>
      </c>
      <c r="L428" s="24">
        <v>0.23300000000000001</v>
      </c>
      <c r="M428" s="24">
        <v>0</v>
      </c>
      <c r="N428" s="19">
        <v>0</v>
      </c>
      <c r="O428" s="20">
        <v>0</v>
      </c>
      <c r="P428" s="20">
        <v>0</v>
      </c>
      <c r="Q428" s="21">
        <v>0.5</v>
      </c>
      <c r="R428" s="21">
        <v>0</v>
      </c>
      <c r="S428" s="22">
        <v>0</v>
      </c>
      <c r="T428" s="23">
        <v>0</v>
      </c>
      <c r="U428" s="23">
        <v>0</v>
      </c>
      <c r="V428" s="24">
        <v>3.4000000000000002E-2</v>
      </c>
      <c r="W428" s="24">
        <v>0</v>
      </c>
      <c r="X428" s="24">
        <v>0.75</v>
      </c>
      <c r="Y428" s="25">
        <v>0</v>
      </c>
      <c r="Z428" s="19">
        <v>0</v>
      </c>
      <c r="AA428" s="20">
        <v>0.2</v>
      </c>
      <c r="AB428" s="20">
        <v>0.222</v>
      </c>
      <c r="AC428" s="21">
        <v>0</v>
      </c>
      <c r="AD428" s="21">
        <v>5.6000000000000001E-2</v>
      </c>
      <c r="AE428" s="2">
        <v>0</v>
      </c>
      <c r="AF428" s="2">
        <v>0</v>
      </c>
      <c r="AG428" s="2">
        <v>0.214</v>
      </c>
      <c r="AH428" s="2">
        <v>0.92300000000000004</v>
      </c>
      <c r="AI428" s="2">
        <v>0</v>
      </c>
      <c r="AJ428" s="2">
        <v>0.86699999999999999</v>
      </c>
      <c r="AK428" s="2">
        <v>1</v>
      </c>
      <c r="AL428" s="2">
        <v>1</v>
      </c>
      <c r="AM428" s="2">
        <v>0</v>
      </c>
      <c r="AN428" s="2">
        <v>1</v>
      </c>
      <c r="AO428" s="2">
        <v>6.7000000000000004E-2</v>
      </c>
      <c r="AP428" s="2">
        <v>0</v>
      </c>
      <c r="AQ428" s="2">
        <v>0</v>
      </c>
      <c r="AR428" s="2">
        <v>0</v>
      </c>
      <c r="AS428" s="2">
        <v>0</v>
      </c>
      <c r="AT428" s="2">
        <v>0</v>
      </c>
      <c r="AU428" s="2">
        <v>0</v>
      </c>
      <c r="AV428" s="2">
        <v>0</v>
      </c>
      <c r="AW428" s="2">
        <v>0</v>
      </c>
      <c r="AX428" s="2">
        <v>0</v>
      </c>
      <c r="AY428" s="2">
        <v>0.5</v>
      </c>
      <c r="AZ428" s="2">
        <v>0.75</v>
      </c>
      <c r="BA428" s="2">
        <v>0.02</v>
      </c>
      <c r="BB428" s="2">
        <v>0</v>
      </c>
      <c r="BC428" s="2">
        <v>0</v>
      </c>
      <c r="BD428" s="2">
        <v>0</v>
      </c>
      <c r="BE428" s="2">
        <v>0</v>
      </c>
      <c r="BF428" s="2">
        <v>0</v>
      </c>
      <c r="BG428" s="2">
        <v>0</v>
      </c>
      <c r="BH428" s="2">
        <v>0</v>
      </c>
      <c r="BI428" s="2">
        <v>0.121</v>
      </c>
      <c r="BJ428" s="2">
        <v>0.222</v>
      </c>
      <c r="BK428" s="2">
        <v>0</v>
      </c>
      <c r="BL428" s="2">
        <v>0</v>
      </c>
      <c r="BM428" s="2">
        <v>0</v>
      </c>
      <c r="BN428" s="2">
        <v>0.52600000000000002</v>
      </c>
      <c r="BO428" s="2">
        <v>0</v>
      </c>
      <c r="BP428" s="2">
        <v>0</v>
      </c>
      <c r="BQ428" s="2">
        <v>0.86699999999999999</v>
      </c>
      <c r="BR428" s="2">
        <v>0.214</v>
      </c>
      <c r="BS428" s="2">
        <v>1</v>
      </c>
      <c r="BT428" s="2">
        <v>1</v>
      </c>
      <c r="BU428" s="2">
        <v>1</v>
      </c>
      <c r="BV428" s="2">
        <v>0</v>
      </c>
      <c r="BW428" s="2">
        <v>6.7000000000000004E-2</v>
      </c>
      <c r="BX428" s="2">
        <v>0</v>
      </c>
      <c r="BY428" s="2">
        <v>0</v>
      </c>
      <c r="BZ428" s="2">
        <v>1</v>
      </c>
      <c r="CA428" s="2">
        <v>0.15</v>
      </c>
      <c r="CB428" s="2">
        <v>0.02</v>
      </c>
      <c r="CC428" s="2">
        <v>0</v>
      </c>
      <c r="CD428" s="2">
        <v>0.39</v>
      </c>
      <c r="CE428" s="2">
        <v>3.5999999999999997E-2</v>
      </c>
      <c r="CF428" s="2">
        <v>0.35799999999999998</v>
      </c>
      <c r="CG428" s="2">
        <v>0</v>
      </c>
      <c r="CH428" s="2">
        <v>0.20300000000000001</v>
      </c>
      <c r="CI428" s="2">
        <v>0.23100000000000001</v>
      </c>
    </row>
    <row r="429" spans="1:87" ht="15.5" x14ac:dyDescent="0.35">
      <c r="A429" s="16" t="s">
        <v>3403</v>
      </c>
      <c r="B429" s="17" t="s">
        <v>4226</v>
      </c>
      <c r="C429" s="18" t="s">
        <v>1198</v>
      </c>
      <c r="D429" s="19" t="s">
        <v>1295</v>
      </c>
      <c r="E429" s="20"/>
      <c r="F429" s="20">
        <v>0</v>
      </c>
      <c r="G429" s="21">
        <v>0</v>
      </c>
      <c r="H429" s="21">
        <v>0</v>
      </c>
      <c r="I429" s="22">
        <v>0</v>
      </c>
      <c r="J429" s="23">
        <v>0</v>
      </c>
      <c r="K429" s="23">
        <v>0</v>
      </c>
      <c r="L429" s="24">
        <v>0.56699999999999995</v>
      </c>
      <c r="M429" s="24">
        <v>0</v>
      </c>
      <c r="N429" s="19">
        <v>0</v>
      </c>
      <c r="O429" s="20">
        <v>0</v>
      </c>
      <c r="P429" s="20">
        <v>0</v>
      </c>
      <c r="Q429" s="21">
        <v>0</v>
      </c>
      <c r="R429" s="21">
        <v>0</v>
      </c>
      <c r="S429" s="22">
        <v>0</v>
      </c>
      <c r="T429" s="23">
        <v>6.2E-2</v>
      </c>
      <c r="U429" s="23">
        <v>0</v>
      </c>
      <c r="V429" s="24">
        <v>0</v>
      </c>
      <c r="W429" s="24">
        <v>0</v>
      </c>
      <c r="X429" s="24">
        <v>0.45</v>
      </c>
      <c r="Y429" s="25">
        <v>0.88900000000000001</v>
      </c>
      <c r="Z429" s="19">
        <v>0</v>
      </c>
      <c r="AA429" s="20">
        <v>0.66700000000000004</v>
      </c>
      <c r="AB429" s="20">
        <v>0</v>
      </c>
      <c r="AC429" s="21">
        <v>0</v>
      </c>
      <c r="AD429" s="21">
        <v>0</v>
      </c>
      <c r="AE429" s="2">
        <v>0</v>
      </c>
      <c r="AF429" s="2">
        <v>0</v>
      </c>
      <c r="AG429" s="2">
        <v>1</v>
      </c>
      <c r="AH429" s="2">
        <v>0</v>
      </c>
      <c r="AI429" s="2">
        <v>0</v>
      </c>
      <c r="AJ429" s="2">
        <v>0</v>
      </c>
      <c r="AK429" s="2">
        <v>0.9</v>
      </c>
      <c r="AL429" s="2">
        <v>0.91700000000000004</v>
      </c>
      <c r="AM429" s="2">
        <v>0</v>
      </c>
      <c r="AN429" s="2">
        <v>0.95</v>
      </c>
      <c r="AO429" s="2">
        <v>0.26700000000000002</v>
      </c>
      <c r="AP429" s="2">
        <v>0</v>
      </c>
      <c r="AQ429" s="2">
        <v>0</v>
      </c>
      <c r="AR429" s="2">
        <v>0</v>
      </c>
      <c r="AS429" s="2">
        <v>0</v>
      </c>
      <c r="AT429" s="2">
        <v>0</v>
      </c>
      <c r="AU429" s="2">
        <v>0</v>
      </c>
      <c r="AV429" s="2">
        <v>0</v>
      </c>
      <c r="AW429" s="2">
        <v>0</v>
      </c>
      <c r="AX429" s="2">
        <v>0</v>
      </c>
      <c r="AY429" s="2">
        <v>0</v>
      </c>
      <c r="AZ429" s="2">
        <v>0.45</v>
      </c>
      <c r="BA429" s="2">
        <v>0</v>
      </c>
      <c r="BB429" s="2">
        <v>0</v>
      </c>
      <c r="BC429" s="2">
        <v>0</v>
      </c>
      <c r="BD429" s="2">
        <v>6.2E-2</v>
      </c>
      <c r="BE429" s="2">
        <v>0</v>
      </c>
      <c r="BF429" s="2">
        <v>0</v>
      </c>
      <c r="BG429" s="2">
        <v>0.88900000000000001</v>
      </c>
      <c r="BH429" s="2">
        <v>0</v>
      </c>
      <c r="BI429" s="2">
        <v>0.30299999999999999</v>
      </c>
      <c r="BJ429" s="2">
        <v>0</v>
      </c>
      <c r="BK429" s="2">
        <v>0</v>
      </c>
      <c r="BL429" s="2">
        <v>0</v>
      </c>
      <c r="BM429" s="2">
        <v>0</v>
      </c>
      <c r="BN429" s="2">
        <v>0.29799999999999999</v>
      </c>
      <c r="BO429" s="2">
        <v>0</v>
      </c>
      <c r="BP429" s="2">
        <v>0</v>
      </c>
      <c r="BQ429" s="2">
        <v>0</v>
      </c>
      <c r="BR429" s="2">
        <v>1</v>
      </c>
      <c r="BS429" s="2">
        <v>0.95</v>
      </c>
      <c r="BT429" s="2">
        <v>0.9</v>
      </c>
      <c r="BU429" s="2">
        <v>0.91700000000000004</v>
      </c>
      <c r="BV429" s="2">
        <v>0</v>
      </c>
      <c r="BW429" s="2">
        <v>0.26700000000000002</v>
      </c>
      <c r="BX429" s="2">
        <v>0</v>
      </c>
      <c r="BY429" s="2">
        <v>2.5000000000000001E-2</v>
      </c>
      <c r="BZ429" s="2">
        <v>0.91700000000000004</v>
      </c>
      <c r="CA429" s="2">
        <v>0</v>
      </c>
      <c r="CB429" s="2">
        <v>0.08</v>
      </c>
      <c r="CC429" s="2">
        <v>0</v>
      </c>
      <c r="CD429" s="2">
        <v>0.221</v>
      </c>
      <c r="CE429" s="2">
        <v>0.161</v>
      </c>
      <c r="CF429" s="2">
        <v>0.36399999999999999</v>
      </c>
      <c r="CG429" s="2">
        <v>0</v>
      </c>
      <c r="CH429" s="2">
        <v>0</v>
      </c>
      <c r="CI429" s="2">
        <v>0.20699999999999999</v>
      </c>
    </row>
    <row r="430" spans="1:87" ht="15.5" x14ac:dyDescent="0.35">
      <c r="A430" s="16" t="s">
        <v>3403</v>
      </c>
      <c r="B430" s="17" t="s">
        <v>4226</v>
      </c>
      <c r="C430" s="18" t="s">
        <v>1198</v>
      </c>
      <c r="D430" s="19" t="s">
        <v>4142</v>
      </c>
      <c r="E430" s="20"/>
      <c r="F430" s="20">
        <v>0</v>
      </c>
      <c r="G430" s="21">
        <v>0</v>
      </c>
      <c r="H430" s="21">
        <v>0</v>
      </c>
      <c r="I430" s="22">
        <v>0</v>
      </c>
      <c r="J430" s="23">
        <v>0</v>
      </c>
      <c r="K430" s="23">
        <v>0</v>
      </c>
      <c r="L430" s="24">
        <v>0.1</v>
      </c>
      <c r="M430" s="24">
        <v>0</v>
      </c>
      <c r="N430" s="19">
        <v>0</v>
      </c>
      <c r="O430" s="20">
        <v>0</v>
      </c>
      <c r="P430" s="20">
        <v>0</v>
      </c>
      <c r="Q430" s="21">
        <v>0</v>
      </c>
      <c r="R430" s="21">
        <v>0</v>
      </c>
      <c r="S430" s="22">
        <v>0</v>
      </c>
      <c r="T430" s="23">
        <v>0</v>
      </c>
      <c r="U430" s="23">
        <v>0</v>
      </c>
      <c r="V430" s="24">
        <v>0</v>
      </c>
      <c r="W430" s="24">
        <v>0</v>
      </c>
      <c r="X430" s="24">
        <v>0.35</v>
      </c>
      <c r="Y430" s="25">
        <v>0.88900000000000001</v>
      </c>
      <c r="Z430" s="19">
        <v>0</v>
      </c>
      <c r="AA430" s="20">
        <v>0</v>
      </c>
      <c r="AB430" s="20">
        <v>0</v>
      </c>
      <c r="AC430" s="21">
        <v>0</v>
      </c>
      <c r="AD430" s="21">
        <v>0</v>
      </c>
      <c r="AE430" s="2">
        <v>0</v>
      </c>
      <c r="AF430" s="2">
        <v>0</v>
      </c>
      <c r="AG430" s="2">
        <v>0</v>
      </c>
      <c r="AH430" s="2">
        <v>0</v>
      </c>
      <c r="AI430" s="2">
        <v>0</v>
      </c>
      <c r="AJ430" s="2">
        <v>0</v>
      </c>
      <c r="AK430" s="2">
        <v>0.55000000000000004</v>
      </c>
      <c r="AL430" s="2">
        <v>0.20799999999999999</v>
      </c>
      <c r="AM430" s="2">
        <v>0</v>
      </c>
      <c r="AN430" s="2">
        <v>0.65</v>
      </c>
      <c r="AO430" s="2">
        <v>0</v>
      </c>
      <c r="AP430" s="2">
        <v>0</v>
      </c>
      <c r="AQ430" s="2">
        <v>0</v>
      </c>
      <c r="AR430" s="2">
        <v>0</v>
      </c>
      <c r="AS430" s="2">
        <v>0</v>
      </c>
      <c r="AT430" s="2">
        <v>0</v>
      </c>
      <c r="AU430" s="2">
        <v>0</v>
      </c>
      <c r="AV430" s="2">
        <v>0</v>
      </c>
      <c r="AW430" s="2">
        <v>0</v>
      </c>
      <c r="AX430" s="2">
        <v>0</v>
      </c>
      <c r="AY430" s="2">
        <v>0</v>
      </c>
      <c r="AZ430" s="2">
        <v>0.35</v>
      </c>
      <c r="BA430" s="2">
        <v>0</v>
      </c>
      <c r="BB430" s="2">
        <v>0</v>
      </c>
      <c r="BC430" s="2">
        <v>0</v>
      </c>
      <c r="BD430" s="2">
        <v>0</v>
      </c>
      <c r="BE430" s="2">
        <v>0</v>
      </c>
      <c r="BF430" s="2">
        <v>0</v>
      </c>
      <c r="BG430" s="2">
        <v>0.88900000000000001</v>
      </c>
      <c r="BH430" s="2">
        <v>0</v>
      </c>
      <c r="BI430" s="2">
        <v>0</v>
      </c>
      <c r="BJ430" s="2">
        <v>0</v>
      </c>
      <c r="BK430" s="2">
        <v>0</v>
      </c>
      <c r="BL430" s="2">
        <v>0</v>
      </c>
      <c r="BM430" s="2">
        <v>0</v>
      </c>
      <c r="BN430" s="2">
        <v>5.2999999999999999E-2</v>
      </c>
      <c r="BO430" s="2">
        <v>0</v>
      </c>
      <c r="BP430" s="2">
        <v>0</v>
      </c>
      <c r="BQ430" s="2">
        <v>0</v>
      </c>
      <c r="BR430" s="2">
        <v>0</v>
      </c>
      <c r="BS430" s="2">
        <v>0.65</v>
      </c>
      <c r="BT430" s="2">
        <v>0.55000000000000004</v>
      </c>
      <c r="BU430" s="2">
        <v>0.20799999999999999</v>
      </c>
      <c r="BV430" s="2">
        <v>0</v>
      </c>
      <c r="BW430" s="2">
        <v>0</v>
      </c>
      <c r="BX430" s="2">
        <v>0</v>
      </c>
      <c r="BY430" s="2">
        <v>0</v>
      </c>
      <c r="BZ430" s="2">
        <v>0.20799999999999999</v>
      </c>
      <c r="CA430" s="2">
        <v>0</v>
      </c>
      <c r="CB430" s="2">
        <v>0</v>
      </c>
      <c r="CC430" s="2">
        <v>0</v>
      </c>
      <c r="CD430" s="2">
        <v>3.9E-2</v>
      </c>
      <c r="CE430" s="2">
        <v>7.0999999999999994E-2</v>
      </c>
      <c r="CF430" s="2">
        <v>0.188</v>
      </c>
      <c r="CG430" s="2">
        <v>0</v>
      </c>
      <c r="CH430" s="2">
        <v>0</v>
      </c>
      <c r="CI430" s="2">
        <v>0.08</v>
      </c>
    </row>
    <row r="431" spans="1:87" ht="15.5" x14ac:dyDescent="0.35">
      <c r="A431" s="16" t="s">
        <v>3403</v>
      </c>
      <c r="B431" s="17" t="s">
        <v>4226</v>
      </c>
      <c r="C431" s="18" t="s">
        <v>1198</v>
      </c>
      <c r="D431" s="19" t="s">
        <v>1816</v>
      </c>
      <c r="E431" s="20"/>
      <c r="F431" s="20">
        <v>0</v>
      </c>
      <c r="G431" s="21">
        <v>0</v>
      </c>
      <c r="H431" s="21">
        <v>0</v>
      </c>
      <c r="I431" s="22">
        <v>0</v>
      </c>
      <c r="J431" s="23">
        <v>0</v>
      </c>
      <c r="K431" s="23">
        <v>0</v>
      </c>
      <c r="L431" s="24">
        <v>6.7000000000000004E-2</v>
      </c>
      <c r="M431" s="24">
        <v>0</v>
      </c>
      <c r="N431" s="19">
        <v>0</v>
      </c>
      <c r="O431" s="20">
        <v>0</v>
      </c>
      <c r="P431" s="20">
        <v>0</v>
      </c>
      <c r="Q431" s="21">
        <v>0</v>
      </c>
      <c r="R431" s="21">
        <v>0</v>
      </c>
      <c r="S431" s="22">
        <v>0</v>
      </c>
      <c r="T431" s="23">
        <v>0</v>
      </c>
      <c r="U431" s="23">
        <v>0</v>
      </c>
      <c r="V431" s="24">
        <v>0</v>
      </c>
      <c r="W431" s="24">
        <v>0</v>
      </c>
      <c r="X431" s="24">
        <v>0.15</v>
      </c>
      <c r="Y431" s="25">
        <v>0.88900000000000001</v>
      </c>
      <c r="Z431" s="19">
        <v>0</v>
      </c>
      <c r="AA431" s="20">
        <v>0</v>
      </c>
      <c r="AB431" s="20">
        <v>0</v>
      </c>
      <c r="AC431" s="21">
        <v>0</v>
      </c>
      <c r="AD431" s="21">
        <v>0</v>
      </c>
      <c r="AE431" s="2">
        <v>0</v>
      </c>
      <c r="AF431" s="2">
        <v>0</v>
      </c>
      <c r="AG431" s="2">
        <v>0</v>
      </c>
      <c r="AH431" s="2">
        <v>0</v>
      </c>
      <c r="AI431" s="2">
        <v>0</v>
      </c>
      <c r="AJ431" s="2">
        <v>0</v>
      </c>
      <c r="AK431" s="2">
        <v>0.35</v>
      </c>
      <c r="AL431" s="2">
        <v>0</v>
      </c>
      <c r="AM431" s="2">
        <v>0</v>
      </c>
      <c r="AN431" s="2">
        <v>0.45</v>
      </c>
      <c r="AO431" s="2">
        <v>6.7000000000000004E-2</v>
      </c>
      <c r="AP431" s="2">
        <v>0</v>
      </c>
      <c r="AQ431" s="2">
        <v>7.6999999999999999E-2</v>
      </c>
      <c r="AR431" s="2">
        <v>0</v>
      </c>
      <c r="AS431" s="2">
        <v>0</v>
      </c>
      <c r="AT431" s="2">
        <v>0</v>
      </c>
      <c r="AU431" s="2">
        <v>0</v>
      </c>
      <c r="AV431" s="2">
        <v>0</v>
      </c>
      <c r="AW431" s="2">
        <v>0</v>
      </c>
      <c r="AX431" s="2">
        <v>0</v>
      </c>
      <c r="AY431" s="2">
        <v>0</v>
      </c>
      <c r="AZ431" s="2">
        <v>0.15</v>
      </c>
      <c r="BA431" s="2">
        <v>0</v>
      </c>
      <c r="BB431" s="2">
        <v>0</v>
      </c>
      <c r="BC431" s="2">
        <v>0</v>
      </c>
      <c r="BD431" s="2">
        <v>0</v>
      </c>
      <c r="BE431" s="2">
        <v>0</v>
      </c>
      <c r="BF431" s="2">
        <v>0</v>
      </c>
      <c r="BG431" s="2">
        <v>0.88900000000000001</v>
      </c>
      <c r="BH431" s="2">
        <v>0</v>
      </c>
      <c r="BI431" s="2">
        <v>0</v>
      </c>
      <c r="BJ431" s="2">
        <v>0</v>
      </c>
      <c r="BK431" s="2">
        <v>0</v>
      </c>
      <c r="BL431" s="2">
        <v>0</v>
      </c>
      <c r="BM431" s="2">
        <v>0</v>
      </c>
      <c r="BN431" s="2">
        <v>3.5000000000000003E-2</v>
      </c>
      <c r="BO431" s="2">
        <v>0</v>
      </c>
      <c r="BP431" s="2">
        <v>0</v>
      </c>
      <c r="BQ431" s="2">
        <v>0</v>
      </c>
      <c r="BR431" s="2">
        <v>0</v>
      </c>
      <c r="BS431" s="2">
        <v>0.45</v>
      </c>
      <c r="BT431" s="2">
        <v>0.35</v>
      </c>
      <c r="BU431" s="2">
        <v>0</v>
      </c>
      <c r="BV431" s="2">
        <v>0</v>
      </c>
      <c r="BW431" s="2">
        <v>6.7000000000000004E-2</v>
      </c>
      <c r="BX431" s="2">
        <v>7.6999999999999999E-2</v>
      </c>
      <c r="BY431" s="2">
        <v>2.5000000000000001E-2</v>
      </c>
      <c r="BZ431" s="2">
        <v>0</v>
      </c>
      <c r="CA431" s="2">
        <v>0</v>
      </c>
      <c r="CB431" s="2">
        <v>0.02</v>
      </c>
      <c r="CC431" s="2">
        <v>0</v>
      </c>
      <c r="CD431" s="2">
        <v>2.5999999999999999E-2</v>
      </c>
      <c r="CE431" s="2">
        <v>7.0999999999999994E-2</v>
      </c>
      <c r="CF431" s="2">
        <v>0.115</v>
      </c>
      <c r="CG431" s="2">
        <v>0</v>
      </c>
      <c r="CH431" s="2">
        <v>0</v>
      </c>
      <c r="CI431" s="2">
        <v>5.2999999999999999E-2</v>
      </c>
    </row>
    <row r="432" spans="1:87" ht="15.5" x14ac:dyDescent="0.35">
      <c r="A432" s="16" t="s">
        <v>3403</v>
      </c>
      <c r="B432" s="17" t="s">
        <v>4226</v>
      </c>
      <c r="C432" s="18" t="s">
        <v>1198</v>
      </c>
      <c r="D432" s="19" t="s">
        <v>1527</v>
      </c>
      <c r="E432" s="20"/>
      <c r="F432" s="20">
        <v>0</v>
      </c>
      <c r="G432" s="21">
        <v>0</v>
      </c>
      <c r="H432" s="21">
        <v>0</v>
      </c>
      <c r="I432" s="22">
        <v>0</v>
      </c>
      <c r="J432" s="23">
        <v>0.125</v>
      </c>
      <c r="K432" s="23">
        <v>1</v>
      </c>
      <c r="L432" s="24">
        <v>0.16700000000000001</v>
      </c>
      <c r="M432" s="24">
        <v>0</v>
      </c>
      <c r="N432" s="19">
        <v>0</v>
      </c>
      <c r="O432" s="20">
        <v>0</v>
      </c>
      <c r="P432" s="20">
        <v>0</v>
      </c>
      <c r="Q432" s="21">
        <v>0</v>
      </c>
      <c r="R432" s="21">
        <v>0</v>
      </c>
      <c r="S432" s="22">
        <v>0</v>
      </c>
      <c r="T432" s="23">
        <v>0</v>
      </c>
      <c r="U432" s="23">
        <v>0</v>
      </c>
      <c r="V432" s="24">
        <v>3.4000000000000002E-2</v>
      </c>
      <c r="W432" s="24">
        <v>0.55000000000000004</v>
      </c>
      <c r="X432" s="24">
        <v>0.3</v>
      </c>
      <c r="Y432" s="25">
        <v>0.88900000000000001</v>
      </c>
      <c r="Z432" s="19">
        <v>0</v>
      </c>
      <c r="AA432" s="20">
        <v>0.26700000000000002</v>
      </c>
      <c r="AB432" s="20">
        <v>0</v>
      </c>
      <c r="AC432" s="21">
        <v>0</v>
      </c>
      <c r="AD432" s="21">
        <v>5.6000000000000001E-2</v>
      </c>
      <c r="AE432" s="2">
        <v>0</v>
      </c>
      <c r="AF432" s="2">
        <v>0</v>
      </c>
      <c r="AG432" s="2">
        <v>0</v>
      </c>
      <c r="AH432" s="2">
        <v>1</v>
      </c>
      <c r="AI432" s="2">
        <v>0</v>
      </c>
      <c r="AJ432" s="2">
        <v>0</v>
      </c>
      <c r="AK432" s="2">
        <v>0.4</v>
      </c>
      <c r="AL432" s="2">
        <v>0</v>
      </c>
      <c r="AM432" s="2">
        <v>0</v>
      </c>
      <c r="AN432" s="2">
        <v>0.55000000000000004</v>
      </c>
      <c r="AO432" s="2">
        <v>0.4</v>
      </c>
      <c r="AP432" s="2">
        <v>0</v>
      </c>
      <c r="AQ432" s="2">
        <v>7.6999999999999999E-2</v>
      </c>
      <c r="AR432" s="2">
        <v>0</v>
      </c>
      <c r="AS432" s="2">
        <v>0</v>
      </c>
      <c r="AT432" s="2">
        <v>0</v>
      </c>
      <c r="AU432" s="2">
        <v>0.125</v>
      </c>
      <c r="AV432" s="2">
        <v>0</v>
      </c>
      <c r="AW432" s="2">
        <v>0</v>
      </c>
      <c r="AX432" s="2">
        <v>0</v>
      </c>
      <c r="AY432" s="2">
        <v>0</v>
      </c>
      <c r="AZ432" s="2">
        <v>0.3</v>
      </c>
      <c r="BA432" s="2">
        <v>0.02</v>
      </c>
      <c r="BB432" s="2">
        <v>0</v>
      </c>
      <c r="BC432" s="2">
        <v>0</v>
      </c>
      <c r="BD432" s="2">
        <v>0</v>
      </c>
      <c r="BE432" s="2">
        <v>0.55000000000000004</v>
      </c>
      <c r="BF432" s="2">
        <v>0</v>
      </c>
      <c r="BG432" s="2">
        <v>0.88900000000000001</v>
      </c>
      <c r="BH432" s="2">
        <v>0</v>
      </c>
      <c r="BI432" s="2">
        <v>0.152</v>
      </c>
      <c r="BJ432" s="2">
        <v>0</v>
      </c>
      <c r="BK432" s="2">
        <v>0</v>
      </c>
      <c r="BL432" s="2">
        <v>0</v>
      </c>
      <c r="BM432" s="2">
        <v>0</v>
      </c>
      <c r="BN432" s="2">
        <v>0.56100000000000005</v>
      </c>
      <c r="BO432" s="2">
        <v>0</v>
      </c>
      <c r="BP432" s="2">
        <v>0</v>
      </c>
      <c r="BQ432" s="2">
        <v>0</v>
      </c>
      <c r="BR432" s="2">
        <v>0</v>
      </c>
      <c r="BS432" s="2">
        <v>0.55000000000000004</v>
      </c>
      <c r="BT432" s="2">
        <v>0.4</v>
      </c>
      <c r="BU432" s="2">
        <v>0</v>
      </c>
      <c r="BV432" s="2">
        <v>0</v>
      </c>
      <c r="BW432" s="2">
        <v>0.4</v>
      </c>
      <c r="BX432" s="2">
        <v>7.6999999999999999E-2</v>
      </c>
      <c r="BY432" s="2">
        <v>2.5000000000000001E-2</v>
      </c>
      <c r="BZ432" s="2">
        <v>0</v>
      </c>
      <c r="CA432" s="2">
        <v>0</v>
      </c>
      <c r="CB432" s="2">
        <v>0.12</v>
      </c>
      <c r="CC432" s="2">
        <v>0.1</v>
      </c>
      <c r="CD432" s="2">
        <v>0.55800000000000005</v>
      </c>
      <c r="CE432" s="2">
        <v>0.11600000000000001</v>
      </c>
      <c r="CF432" s="2">
        <v>0.158</v>
      </c>
      <c r="CG432" s="2">
        <v>0</v>
      </c>
      <c r="CH432" s="2">
        <v>0</v>
      </c>
      <c r="CI432" s="2">
        <v>0.154</v>
      </c>
    </row>
    <row r="433" spans="1:87" ht="15.5" x14ac:dyDescent="0.35">
      <c r="A433" s="16" t="s">
        <v>3403</v>
      </c>
      <c r="B433" s="17" t="s">
        <v>4226</v>
      </c>
      <c r="C433" s="18" t="s">
        <v>1198</v>
      </c>
      <c r="D433" s="19" t="s">
        <v>1316</v>
      </c>
      <c r="E433" s="20"/>
      <c r="F433" s="20">
        <v>0</v>
      </c>
      <c r="G433" s="21">
        <v>0</v>
      </c>
      <c r="H433" s="21">
        <v>0</v>
      </c>
      <c r="I433" s="22">
        <v>0</v>
      </c>
      <c r="J433" s="23">
        <v>0</v>
      </c>
      <c r="K433" s="23">
        <v>0</v>
      </c>
      <c r="L433" s="24">
        <v>6.7000000000000004E-2</v>
      </c>
      <c r="M433" s="24">
        <v>0</v>
      </c>
      <c r="N433" s="19">
        <v>0</v>
      </c>
      <c r="O433" s="20">
        <v>0</v>
      </c>
      <c r="P433" s="20">
        <v>0</v>
      </c>
      <c r="Q433" s="21">
        <v>0</v>
      </c>
      <c r="R433" s="21">
        <v>0</v>
      </c>
      <c r="S433" s="22">
        <v>0</v>
      </c>
      <c r="T433" s="23">
        <v>0</v>
      </c>
      <c r="U433" s="23">
        <v>0</v>
      </c>
      <c r="V433" s="24">
        <v>0</v>
      </c>
      <c r="W433" s="24">
        <v>0</v>
      </c>
      <c r="X433" s="24">
        <v>0.1</v>
      </c>
      <c r="Y433" s="25">
        <v>0.88900000000000001</v>
      </c>
      <c r="Z433" s="19">
        <v>0</v>
      </c>
      <c r="AA433" s="20">
        <v>0.13300000000000001</v>
      </c>
      <c r="AB433" s="20">
        <v>0</v>
      </c>
      <c r="AC433" s="21">
        <v>0</v>
      </c>
      <c r="AD433" s="21">
        <v>0</v>
      </c>
      <c r="AE433" s="2">
        <v>0</v>
      </c>
      <c r="AF433" s="2">
        <v>0</v>
      </c>
      <c r="AG433" s="2">
        <v>0</v>
      </c>
      <c r="AH433" s="2">
        <v>0</v>
      </c>
      <c r="AI433" s="2">
        <v>0</v>
      </c>
      <c r="AJ433" s="2">
        <v>0</v>
      </c>
      <c r="AK433" s="2">
        <v>0</v>
      </c>
      <c r="AL433" s="2">
        <v>0</v>
      </c>
      <c r="AM433" s="2">
        <v>0</v>
      </c>
      <c r="AN433" s="2">
        <v>0</v>
      </c>
      <c r="AO433" s="2">
        <v>0.26700000000000002</v>
      </c>
      <c r="AP433" s="2">
        <v>0</v>
      </c>
      <c r="AQ433" s="2">
        <v>0</v>
      </c>
      <c r="AR433" s="2">
        <v>0</v>
      </c>
      <c r="AS433" s="2">
        <v>0</v>
      </c>
      <c r="AT433" s="2">
        <v>0</v>
      </c>
      <c r="AU433" s="2">
        <v>0</v>
      </c>
      <c r="AV433" s="2">
        <v>0</v>
      </c>
      <c r="AW433" s="2">
        <v>0</v>
      </c>
      <c r="AX433" s="2">
        <v>0</v>
      </c>
      <c r="AY433" s="2">
        <v>0</v>
      </c>
      <c r="AZ433" s="2">
        <v>0.1</v>
      </c>
      <c r="BA433" s="2">
        <v>0</v>
      </c>
      <c r="BB433" s="2">
        <v>0</v>
      </c>
      <c r="BC433" s="2">
        <v>0</v>
      </c>
      <c r="BD433" s="2">
        <v>0</v>
      </c>
      <c r="BE433" s="2">
        <v>0</v>
      </c>
      <c r="BF433" s="2">
        <v>0</v>
      </c>
      <c r="BG433" s="2">
        <v>0.88900000000000001</v>
      </c>
      <c r="BH433" s="2">
        <v>0</v>
      </c>
      <c r="BI433" s="2">
        <v>6.0999999999999999E-2</v>
      </c>
      <c r="BJ433" s="2">
        <v>0</v>
      </c>
      <c r="BK433" s="2">
        <v>0</v>
      </c>
      <c r="BL433" s="2">
        <v>0</v>
      </c>
      <c r="BM433" s="2">
        <v>0</v>
      </c>
      <c r="BN433" s="2">
        <v>3.5000000000000003E-2</v>
      </c>
      <c r="BO433" s="2">
        <v>0</v>
      </c>
      <c r="BP433" s="2">
        <v>0</v>
      </c>
      <c r="BQ433" s="2">
        <v>0</v>
      </c>
      <c r="BR433" s="2">
        <v>0</v>
      </c>
      <c r="BS433" s="2">
        <v>0</v>
      </c>
      <c r="BT433" s="2">
        <v>0</v>
      </c>
      <c r="BU433" s="2">
        <v>0</v>
      </c>
      <c r="BV433" s="2">
        <v>0</v>
      </c>
      <c r="BW433" s="2">
        <v>0.26700000000000002</v>
      </c>
      <c r="BX433" s="2">
        <v>0</v>
      </c>
      <c r="BY433" s="2">
        <v>0</v>
      </c>
      <c r="BZ433" s="2">
        <v>0</v>
      </c>
      <c r="CA433" s="2">
        <v>0</v>
      </c>
      <c r="CB433" s="2">
        <v>0.08</v>
      </c>
      <c r="CC433" s="2">
        <v>0</v>
      </c>
      <c r="CD433" s="2">
        <v>2.5999999999999999E-2</v>
      </c>
      <c r="CE433" s="2">
        <v>8.8999999999999996E-2</v>
      </c>
      <c r="CF433" s="2">
        <v>1.2E-2</v>
      </c>
      <c r="CG433" s="2">
        <v>0</v>
      </c>
      <c r="CH433" s="2">
        <v>0</v>
      </c>
      <c r="CI433" s="2">
        <v>3.1E-2</v>
      </c>
    </row>
    <row r="434" spans="1:87" ht="15.5" x14ac:dyDescent="0.35">
      <c r="A434" s="16" t="s">
        <v>3403</v>
      </c>
      <c r="B434" s="17" t="s">
        <v>4226</v>
      </c>
      <c r="C434" s="18" t="s">
        <v>1198</v>
      </c>
      <c r="D434" s="19" t="s">
        <v>1567</v>
      </c>
      <c r="E434" s="20"/>
      <c r="F434" s="20">
        <v>0</v>
      </c>
      <c r="G434" s="21">
        <v>0</v>
      </c>
      <c r="H434" s="21">
        <v>0</v>
      </c>
      <c r="I434" s="22">
        <v>0</v>
      </c>
      <c r="J434" s="23">
        <v>0</v>
      </c>
      <c r="K434" s="23">
        <v>0</v>
      </c>
      <c r="L434" s="24">
        <v>0.16700000000000001</v>
      </c>
      <c r="M434" s="24">
        <v>0</v>
      </c>
      <c r="N434" s="19">
        <v>0</v>
      </c>
      <c r="O434" s="20">
        <v>0</v>
      </c>
      <c r="P434" s="20">
        <v>0</v>
      </c>
      <c r="Q434" s="21">
        <v>0</v>
      </c>
      <c r="R434" s="21">
        <v>0</v>
      </c>
      <c r="S434" s="22">
        <v>0</v>
      </c>
      <c r="T434" s="23">
        <v>0</v>
      </c>
      <c r="U434" s="23">
        <v>0</v>
      </c>
      <c r="V434" s="24">
        <v>0</v>
      </c>
      <c r="W434" s="24">
        <v>0</v>
      </c>
      <c r="X434" s="24">
        <v>0.05</v>
      </c>
      <c r="Y434" s="25">
        <v>0.88900000000000001</v>
      </c>
      <c r="Z434" s="19">
        <v>0</v>
      </c>
      <c r="AA434" s="20">
        <v>0.13300000000000001</v>
      </c>
      <c r="AB434" s="20">
        <v>0</v>
      </c>
      <c r="AC434" s="21">
        <v>0</v>
      </c>
      <c r="AD434" s="21">
        <v>5.6000000000000001E-2</v>
      </c>
      <c r="AE434" s="2">
        <v>0</v>
      </c>
      <c r="AF434" s="2">
        <v>0</v>
      </c>
      <c r="AG434" s="2">
        <v>0</v>
      </c>
      <c r="AH434" s="2">
        <v>0</v>
      </c>
      <c r="AI434" s="2">
        <v>0</v>
      </c>
      <c r="AJ434" s="2">
        <v>0</v>
      </c>
      <c r="AK434" s="2">
        <v>0</v>
      </c>
      <c r="AL434" s="2">
        <v>0</v>
      </c>
      <c r="AM434" s="2">
        <v>0</v>
      </c>
      <c r="AN434" s="2">
        <v>0.05</v>
      </c>
      <c r="AO434" s="2">
        <v>0.13300000000000001</v>
      </c>
      <c r="AP434" s="2">
        <v>0</v>
      </c>
      <c r="AQ434" s="2">
        <v>0</v>
      </c>
      <c r="AR434" s="2">
        <v>0</v>
      </c>
      <c r="AS434" s="2">
        <v>0</v>
      </c>
      <c r="AT434" s="2">
        <v>0</v>
      </c>
      <c r="AU434" s="2">
        <v>0</v>
      </c>
      <c r="AV434" s="2">
        <v>0</v>
      </c>
      <c r="AW434" s="2">
        <v>0</v>
      </c>
      <c r="AX434" s="2">
        <v>0</v>
      </c>
      <c r="AY434" s="2">
        <v>0</v>
      </c>
      <c r="AZ434" s="2">
        <v>0.05</v>
      </c>
      <c r="BA434" s="2">
        <v>0</v>
      </c>
      <c r="BB434" s="2">
        <v>0</v>
      </c>
      <c r="BC434" s="2">
        <v>0</v>
      </c>
      <c r="BD434" s="2">
        <v>0</v>
      </c>
      <c r="BE434" s="2">
        <v>0</v>
      </c>
      <c r="BF434" s="2">
        <v>0</v>
      </c>
      <c r="BG434" s="2">
        <v>0.88900000000000001</v>
      </c>
      <c r="BH434" s="2">
        <v>0</v>
      </c>
      <c r="BI434" s="2">
        <v>9.0999999999999998E-2</v>
      </c>
      <c r="BJ434" s="2">
        <v>0</v>
      </c>
      <c r="BK434" s="2">
        <v>0</v>
      </c>
      <c r="BL434" s="2">
        <v>0</v>
      </c>
      <c r="BM434" s="2">
        <v>0</v>
      </c>
      <c r="BN434" s="2">
        <v>8.7999999999999995E-2</v>
      </c>
      <c r="BO434" s="2">
        <v>0</v>
      </c>
      <c r="BP434" s="2">
        <v>0</v>
      </c>
      <c r="BQ434" s="2">
        <v>0</v>
      </c>
      <c r="BR434" s="2">
        <v>0</v>
      </c>
      <c r="BS434" s="2">
        <v>0.05</v>
      </c>
      <c r="BT434" s="2">
        <v>0</v>
      </c>
      <c r="BU434" s="2">
        <v>0</v>
      </c>
      <c r="BV434" s="2">
        <v>0</v>
      </c>
      <c r="BW434" s="2">
        <v>0.13300000000000001</v>
      </c>
      <c r="BX434" s="2">
        <v>0</v>
      </c>
      <c r="BY434" s="2">
        <v>0</v>
      </c>
      <c r="BZ434" s="2">
        <v>0</v>
      </c>
      <c r="CA434" s="2">
        <v>0</v>
      </c>
      <c r="CB434" s="2">
        <v>0.04</v>
      </c>
      <c r="CC434" s="2">
        <v>0</v>
      </c>
      <c r="CD434" s="2">
        <v>6.5000000000000002E-2</v>
      </c>
      <c r="CE434" s="2">
        <v>9.8000000000000004E-2</v>
      </c>
      <c r="CF434" s="2">
        <v>1.2E-2</v>
      </c>
      <c r="CG434" s="2">
        <v>0</v>
      </c>
      <c r="CH434" s="2">
        <v>0</v>
      </c>
      <c r="CI434" s="2">
        <v>3.4000000000000002E-2</v>
      </c>
    </row>
    <row r="435" spans="1:87" ht="15.5" x14ac:dyDescent="0.35">
      <c r="A435" s="16" t="s">
        <v>3403</v>
      </c>
      <c r="B435" s="17" t="s">
        <v>4226</v>
      </c>
      <c r="C435" s="18" t="s">
        <v>1198</v>
      </c>
      <c r="D435" s="19" t="s">
        <v>1561</v>
      </c>
      <c r="E435" s="20"/>
      <c r="F435" s="20">
        <v>0</v>
      </c>
      <c r="G435" s="21">
        <v>0</v>
      </c>
      <c r="H435" s="21">
        <v>0</v>
      </c>
      <c r="I435" s="22">
        <v>0</v>
      </c>
      <c r="J435" s="23">
        <v>0</v>
      </c>
      <c r="K435" s="23">
        <v>0</v>
      </c>
      <c r="L435" s="24">
        <v>0.13300000000000001</v>
      </c>
      <c r="M435" s="24">
        <v>0</v>
      </c>
      <c r="N435" s="19">
        <v>0</v>
      </c>
      <c r="O435" s="20">
        <v>0</v>
      </c>
      <c r="P435" s="20">
        <v>0</v>
      </c>
      <c r="Q435" s="21">
        <v>0</v>
      </c>
      <c r="R435" s="21">
        <v>0</v>
      </c>
      <c r="S435" s="22">
        <v>0</v>
      </c>
      <c r="T435" s="23">
        <v>0</v>
      </c>
      <c r="U435" s="23">
        <v>0</v>
      </c>
      <c r="V435" s="24">
        <v>0</v>
      </c>
      <c r="W435" s="24">
        <v>0</v>
      </c>
      <c r="X435" s="24">
        <v>0.15</v>
      </c>
      <c r="Y435" s="25">
        <v>0.88900000000000001</v>
      </c>
      <c r="Z435" s="19">
        <v>0</v>
      </c>
      <c r="AA435" s="20">
        <v>0.2</v>
      </c>
      <c r="AB435" s="20">
        <v>0</v>
      </c>
      <c r="AC435" s="21">
        <v>0</v>
      </c>
      <c r="AD435" s="21">
        <v>5.6000000000000001E-2</v>
      </c>
      <c r="AE435" s="2">
        <v>0</v>
      </c>
      <c r="AF435" s="2">
        <v>0</v>
      </c>
      <c r="AG435" s="2">
        <v>0</v>
      </c>
      <c r="AH435" s="2">
        <v>0</v>
      </c>
      <c r="AI435" s="2">
        <v>0</v>
      </c>
      <c r="AJ435" s="2">
        <v>6.7000000000000004E-2</v>
      </c>
      <c r="AK435" s="2">
        <v>0</v>
      </c>
      <c r="AL435" s="2">
        <v>0</v>
      </c>
      <c r="AM435" s="2">
        <v>0</v>
      </c>
      <c r="AN435" s="2">
        <v>0.15</v>
      </c>
      <c r="AO435" s="2">
        <v>6.7000000000000004E-2</v>
      </c>
      <c r="AP435" s="2">
        <v>0</v>
      </c>
      <c r="AQ435" s="2">
        <v>0</v>
      </c>
      <c r="AR435" s="2">
        <v>0</v>
      </c>
      <c r="AS435" s="2">
        <v>0</v>
      </c>
      <c r="AT435" s="2">
        <v>0</v>
      </c>
      <c r="AU435" s="2">
        <v>0</v>
      </c>
      <c r="AV435" s="2">
        <v>0</v>
      </c>
      <c r="AW435" s="2">
        <v>0</v>
      </c>
      <c r="AX435" s="2">
        <v>0</v>
      </c>
      <c r="AY435" s="2">
        <v>0</v>
      </c>
      <c r="AZ435" s="2">
        <v>0.15</v>
      </c>
      <c r="BA435" s="2">
        <v>0</v>
      </c>
      <c r="BB435" s="2">
        <v>0</v>
      </c>
      <c r="BC435" s="2">
        <v>0</v>
      </c>
      <c r="BD435" s="2">
        <v>0</v>
      </c>
      <c r="BE435" s="2">
        <v>0</v>
      </c>
      <c r="BF435" s="2">
        <v>0</v>
      </c>
      <c r="BG435" s="2">
        <v>0.88900000000000001</v>
      </c>
      <c r="BH435" s="2">
        <v>0</v>
      </c>
      <c r="BI435" s="2">
        <v>0.121</v>
      </c>
      <c r="BJ435" s="2">
        <v>0</v>
      </c>
      <c r="BK435" s="2">
        <v>0</v>
      </c>
      <c r="BL435" s="2">
        <v>0</v>
      </c>
      <c r="BM435" s="2">
        <v>0</v>
      </c>
      <c r="BN435" s="2">
        <v>7.0000000000000007E-2</v>
      </c>
      <c r="BO435" s="2">
        <v>0</v>
      </c>
      <c r="BP435" s="2">
        <v>0</v>
      </c>
      <c r="BQ435" s="2">
        <v>6.7000000000000004E-2</v>
      </c>
      <c r="BR435" s="2">
        <v>0</v>
      </c>
      <c r="BS435" s="2">
        <v>0.15</v>
      </c>
      <c r="BT435" s="2">
        <v>0</v>
      </c>
      <c r="BU435" s="2">
        <v>0</v>
      </c>
      <c r="BV435" s="2">
        <v>0</v>
      </c>
      <c r="BW435" s="2">
        <v>6.7000000000000004E-2</v>
      </c>
      <c r="BX435" s="2">
        <v>0</v>
      </c>
      <c r="BY435" s="2">
        <v>0</v>
      </c>
      <c r="BZ435" s="2">
        <v>0</v>
      </c>
      <c r="CA435" s="2">
        <v>0</v>
      </c>
      <c r="CB435" s="2">
        <v>0.02</v>
      </c>
      <c r="CC435" s="2">
        <v>0</v>
      </c>
      <c r="CD435" s="2">
        <v>5.1999999999999998E-2</v>
      </c>
      <c r="CE435" s="2">
        <v>0.107</v>
      </c>
      <c r="CF435" s="2">
        <v>3.5999999999999997E-2</v>
      </c>
      <c r="CG435" s="2">
        <v>0</v>
      </c>
      <c r="CH435" s="2">
        <v>1.4E-2</v>
      </c>
      <c r="CI435" s="2">
        <v>4.1000000000000002E-2</v>
      </c>
    </row>
    <row r="436" spans="1:87" ht="15.5" x14ac:dyDescent="0.35">
      <c r="A436" s="16" t="s">
        <v>3424</v>
      </c>
      <c r="B436" s="17" t="s">
        <v>4227</v>
      </c>
      <c r="C436" s="18" t="s">
        <v>54</v>
      </c>
      <c r="D436" s="19" t="s">
        <v>4157</v>
      </c>
      <c r="E436" s="20"/>
      <c r="F436" s="20">
        <v>0</v>
      </c>
      <c r="G436" s="21">
        <v>0</v>
      </c>
      <c r="H436" s="21">
        <v>0</v>
      </c>
      <c r="I436" s="22">
        <v>0</v>
      </c>
      <c r="J436" s="23">
        <v>0</v>
      </c>
      <c r="K436" s="23">
        <v>0</v>
      </c>
      <c r="L436" s="24">
        <v>6.7000000000000004E-2</v>
      </c>
      <c r="M436" s="24">
        <v>0.111</v>
      </c>
      <c r="N436" s="19">
        <v>0</v>
      </c>
      <c r="O436" s="20">
        <v>0</v>
      </c>
      <c r="P436" s="20">
        <v>0</v>
      </c>
      <c r="Q436" s="21">
        <v>0</v>
      </c>
      <c r="R436" s="21">
        <v>0</v>
      </c>
      <c r="S436" s="22">
        <v>0</v>
      </c>
      <c r="T436" s="23">
        <v>0</v>
      </c>
      <c r="U436" s="23">
        <v>0</v>
      </c>
      <c r="V436" s="24">
        <v>0</v>
      </c>
      <c r="W436" s="24">
        <v>0</v>
      </c>
      <c r="X436" s="24">
        <v>0</v>
      </c>
      <c r="Y436" s="25">
        <v>0</v>
      </c>
      <c r="Z436" s="19">
        <v>0</v>
      </c>
      <c r="AA436" s="20">
        <v>0</v>
      </c>
      <c r="AB436" s="20">
        <v>0</v>
      </c>
      <c r="AC436" s="21">
        <v>0</v>
      </c>
      <c r="AD436" s="21">
        <v>0</v>
      </c>
      <c r="AE436" s="2">
        <v>0</v>
      </c>
      <c r="AF436" s="2">
        <v>0</v>
      </c>
      <c r="AG436" s="2">
        <v>0</v>
      </c>
      <c r="AH436" s="2">
        <v>0</v>
      </c>
      <c r="AI436" s="2">
        <v>0</v>
      </c>
      <c r="AJ436" s="2">
        <v>0</v>
      </c>
      <c r="AK436" s="2">
        <v>0</v>
      </c>
      <c r="AL436" s="2">
        <v>0</v>
      </c>
      <c r="AM436" s="2">
        <v>0</v>
      </c>
      <c r="AN436" s="2">
        <v>0</v>
      </c>
      <c r="AO436" s="2">
        <v>0</v>
      </c>
      <c r="AP436" s="2">
        <v>0</v>
      </c>
      <c r="AQ436" s="2">
        <v>0.154</v>
      </c>
      <c r="AR436" s="2">
        <v>0</v>
      </c>
      <c r="AS436" s="2">
        <v>0</v>
      </c>
      <c r="AT436" s="2">
        <v>0</v>
      </c>
      <c r="AU436" s="2">
        <v>0</v>
      </c>
      <c r="AV436" s="2">
        <v>0</v>
      </c>
      <c r="AW436" s="2">
        <v>0.111</v>
      </c>
      <c r="AX436" s="2">
        <v>0</v>
      </c>
      <c r="AY436" s="2">
        <v>0</v>
      </c>
      <c r="AZ436" s="2">
        <v>0</v>
      </c>
      <c r="BA436" s="2">
        <v>0</v>
      </c>
      <c r="BB436" s="2">
        <v>0</v>
      </c>
      <c r="BC436" s="2">
        <v>0</v>
      </c>
      <c r="BD436" s="2">
        <v>0</v>
      </c>
      <c r="BE436" s="2">
        <v>0</v>
      </c>
      <c r="BF436" s="2">
        <v>0</v>
      </c>
      <c r="BG436" s="2">
        <v>0</v>
      </c>
      <c r="BH436" s="2">
        <v>0</v>
      </c>
      <c r="BI436" s="2">
        <v>0</v>
      </c>
      <c r="BJ436" s="2">
        <v>0</v>
      </c>
      <c r="BK436" s="2">
        <v>0</v>
      </c>
      <c r="BL436" s="2">
        <v>0</v>
      </c>
      <c r="BM436" s="2">
        <v>0</v>
      </c>
      <c r="BN436" s="2">
        <v>3.5000000000000003E-2</v>
      </c>
      <c r="BO436" s="2">
        <v>0</v>
      </c>
      <c r="BP436" s="2">
        <v>0</v>
      </c>
      <c r="BQ436" s="2">
        <v>0</v>
      </c>
      <c r="BR436" s="2">
        <v>0</v>
      </c>
      <c r="BS436" s="2">
        <v>0</v>
      </c>
      <c r="BT436" s="2">
        <v>0</v>
      </c>
      <c r="BU436" s="2">
        <v>0</v>
      </c>
      <c r="BV436" s="2">
        <v>0</v>
      </c>
      <c r="BW436" s="2">
        <v>0</v>
      </c>
      <c r="BX436" s="2">
        <v>0.154</v>
      </c>
      <c r="BY436" s="2">
        <v>0.05</v>
      </c>
      <c r="BZ436" s="2">
        <v>0</v>
      </c>
      <c r="CA436" s="2">
        <v>0.05</v>
      </c>
      <c r="CB436" s="2">
        <v>0</v>
      </c>
      <c r="CC436" s="2">
        <v>0</v>
      </c>
      <c r="CD436" s="2">
        <v>2.5999999999999999E-2</v>
      </c>
      <c r="CE436" s="2">
        <v>0</v>
      </c>
      <c r="CF436" s="2">
        <v>0</v>
      </c>
      <c r="CG436" s="2">
        <v>0</v>
      </c>
      <c r="CH436" s="2">
        <v>0</v>
      </c>
      <c r="CI436" s="2">
        <v>8.0000000000000002E-3</v>
      </c>
    </row>
    <row r="437" spans="1:87" ht="15.5" x14ac:dyDescent="0.35">
      <c r="A437" s="16" t="s">
        <v>3424</v>
      </c>
      <c r="B437" s="17" t="s">
        <v>4227</v>
      </c>
      <c r="C437" s="18" t="s">
        <v>54</v>
      </c>
      <c r="D437" s="19" t="s">
        <v>1540</v>
      </c>
      <c r="E437" s="20"/>
      <c r="F437" s="20">
        <v>0</v>
      </c>
      <c r="G437" s="21">
        <v>0</v>
      </c>
      <c r="H437" s="21">
        <v>0</v>
      </c>
      <c r="I437" s="22">
        <v>0</v>
      </c>
      <c r="J437" s="23">
        <v>0.188</v>
      </c>
      <c r="K437" s="23">
        <v>0</v>
      </c>
      <c r="L437" s="24">
        <v>0</v>
      </c>
      <c r="M437" s="24">
        <v>0</v>
      </c>
      <c r="N437" s="19">
        <v>0</v>
      </c>
      <c r="O437" s="20">
        <v>0</v>
      </c>
      <c r="P437" s="20">
        <v>0</v>
      </c>
      <c r="Q437" s="21">
        <v>0</v>
      </c>
      <c r="R437" s="21">
        <v>0</v>
      </c>
      <c r="S437" s="22">
        <v>0</v>
      </c>
      <c r="T437" s="23">
        <v>6.2E-2</v>
      </c>
      <c r="U437" s="23">
        <v>0</v>
      </c>
      <c r="V437" s="24">
        <v>0</v>
      </c>
      <c r="W437" s="24">
        <v>0</v>
      </c>
      <c r="X437" s="24">
        <v>0.25</v>
      </c>
      <c r="Y437" s="25">
        <v>0</v>
      </c>
      <c r="Z437" s="19">
        <v>0</v>
      </c>
      <c r="AA437" s="20">
        <v>0</v>
      </c>
      <c r="AB437" s="20">
        <v>0.111</v>
      </c>
      <c r="AC437" s="21">
        <v>0</v>
      </c>
      <c r="AD437" s="21">
        <v>0</v>
      </c>
      <c r="AE437" s="2">
        <v>0</v>
      </c>
      <c r="AF437" s="2">
        <v>0</v>
      </c>
      <c r="AG437" s="2">
        <v>0</v>
      </c>
      <c r="AH437" s="2">
        <v>0</v>
      </c>
      <c r="AI437" s="2">
        <v>0</v>
      </c>
      <c r="AJ437" s="2">
        <v>0</v>
      </c>
      <c r="AK437" s="2">
        <v>0.05</v>
      </c>
      <c r="AL437" s="2">
        <v>0.58299999999999996</v>
      </c>
      <c r="AM437" s="2">
        <v>0</v>
      </c>
      <c r="AN437" s="2">
        <v>0.05</v>
      </c>
      <c r="AO437" s="2">
        <v>0.33300000000000002</v>
      </c>
      <c r="AP437" s="2">
        <v>0</v>
      </c>
      <c r="AQ437" s="2">
        <v>0</v>
      </c>
      <c r="AR437" s="2">
        <v>0</v>
      </c>
      <c r="AS437" s="2">
        <v>0</v>
      </c>
      <c r="AT437" s="2">
        <v>0</v>
      </c>
      <c r="AU437" s="2">
        <v>0.188</v>
      </c>
      <c r="AV437" s="2">
        <v>0</v>
      </c>
      <c r="AW437" s="2">
        <v>0</v>
      </c>
      <c r="AX437" s="2">
        <v>0</v>
      </c>
      <c r="AY437" s="2">
        <v>0</v>
      </c>
      <c r="AZ437" s="2">
        <v>0.25</v>
      </c>
      <c r="BA437" s="2">
        <v>0</v>
      </c>
      <c r="BB437" s="2">
        <v>0</v>
      </c>
      <c r="BC437" s="2">
        <v>0</v>
      </c>
      <c r="BD437" s="2">
        <v>6.2E-2</v>
      </c>
      <c r="BE437" s="2">
        <v>0</v>
      </c>
      <c r="BF437" s="2">
        <v>0</v>
      </c>
      <c r="BG437" s="2">
        <v>0</v>
      </c>
      <c r="BH437" s="2">
        <v>0</v>
      </c>
      <c r="BI437" s="2">
        <v>0</v>
      </c>
      <c r="BJ437" s="2">
        <v>0.111</v>
      </c>
      <c r="BK437" s="2">
        <v>0</v>
      </c>
      <c r="BL437" s="2">
        <v>0</v>
      </c>
      <c r="BM437" s="2">
        <v>0</v>
      </c>
      <c r="BN437" s="2">
        <v>0</v>
      </c>
      <c r="BO437" s="2">
        <v>0</v>
      </c>
      <c r="BP437" s="2">
        <v>0</v>
      </c>
      <c r="BQ437" s="2">
        <v>0</v>
      </c>
      <c r="BR437" s="2">
        <v>0</v>
      </c>
      <c r="BS437" s="2">
        <v>0.05</v>
      </c>
      <c r="BT437" s="2">
        <v>0.05</v>
      </c>
      <c r="BU437" s="2">
        <v>0.58299999999999996</v>
      </c>
      <c r="BV437" s="2">
        <v>0</v>
      </c>
      <c r="BW437" s="2">
        <v>0.33300000000000002</v>
      </c>
      <c r="BX437" s="2">
        <v>0</v>
      </c>
      <c r="BY437" s="2">
        <v>2.5000000000000001E-2</v>
      </c>
      <c r="BZ437" s="2">
        <v>0.58299999999999996</v>
      </c>
      <c r="CA437" s="2">
        <v>0</v>
      </c>
      <c r="CB437" s="2">
        <v>0.1</v>
      </c>
      <c r="CC437" s="2">
        <v>0.15</v>
      </c>
      <c r="CD437" s="2">
        <v>0</v>
      </c>
      <c r="CE437" s="2">
        <v>0</v>
      </c>
      <c r="CF437" s="2">
        <v>4.2000000000000003E-2</v>
      </c>
      <c r="CG437" s="2">
        <v>0</v>
      </c>
      <c r="CH437" s="2">
        <v>1.4E-2</v>
      </c>
      <c r="CI437" s="2">
        <v>5.2999999999999999E-2</v>
      </c>
    </row>
    <row r="438" spans="1:87" ht="15.5" x14ac:dyDescent="0.35">
      <c r="A438" s="16" t="s">
        <v>3424</v>
      </c>
      <c r="B438" s="17" t="s">
        <v>4227</v>
      </c>
      <c r="C438" s="18" t="s">
        <v>54</v>
      </c>
      <c r="D438" s="19" t="s">
        <v>1317</v>
      </c>
      <c r="E438" s="20"/>
      <c r="F438" s="20">
        <v>0</v>
      </c>
      <c r="G438" s="21">
        <v>0</v>
      </c>
      <c r="H438" s="21">
        <v>0</v>
      </c>
      <c r="I438" s="22">
        <v>0.05</v>
      </c>
      <c r="J438" s="23">
        <v>0</v>
      </c>
      <c r="K438" s="23">
        <v>0</v>
      </c>
      <c r="L438" s="24">
        <v>0.36699999999999999</v>
      </c>
      <c r="M438" s="24">
        <v>0.55600000000000005</v>
      </c>
      <c r="N438" s="19">
        <v>0.125</v>
      </c>
      <c r="O438" s="20">
        <v>0</v>
      </c>
      <c r="P438" s="20">
        <v>0.6</v>
      </c>
      <c r="Q438" s="21">
        <v>0</v>
      </c>
      <c r="R438" s="21">
        <v>0</v>
      </c>
      <c r="S438" s="22">
        <v>0</v>
      </c>
      <c r="T438" s="23">
        <v>6.2E-2</v>
      </c>
      <c r="U438" s="23">
        <v>0</v>
      </c>
      <c r="V438" s="24">
        <v>6.9000000000000006E-2</v>
      </c>
      <c r="W438" s="24">
        <v>0</v>
      </c>
      <c r="X438" s="24">
        <v>0.05</v>
      </c>
      <c r="Y438" s="25">
        <v>0.222</v>
      </c>
      <c r="Z438" s="19">
        <v>0</v>
      </c>
      <c r="AA438" s="20">
        <v>0.4</v>
      </c>
      <c r="AB438" s="20">
        <v>0</v>
      </c>
      <c r="AC438" s="21">
        <v>0</v>
      </c>
      <c r="AD438" s="21">
        <v>5.6000000000000001E-2</v>
      </c>
      <c r="AE438" s="2">
        <v>0</v>
      </c>
      <c r="AF438" s="2">
        <v>0</v>
      </c>
      <c r="AG438" s="2">
        <v>0.214</v>
      </c>
      <c r="AH438" s="2">
        <v>0</v>
      </c>
      <c r="AI438" s="2">
        <v>6.2E-2</v>
      </c>
      <c r="AJ438" s="2">
        <v>0</v>
      </c>
      <c r="AK438" s="2">
        <v>0.05</v>
      </c>
      <c r="AL438" s="2">
        <v>0.41699999999999998</v>
      </c>
      <c r="AM438" s="2">
        <v>0.1</v>
      </c>
      <c r="AN438" s="2">
        <v>0.05</v>
      </c>
      <c r="AO438" s="2">
        <v>0.33300000000000002</v>
      </c>
      <c r="AP438" s="2">
        <v>0.05</v>
      </c>
      <c r="AQ438" s="2">
        <v>0</v>
      </c>
      <c r="AR438" s="2">
        <v>0</v>
      </c>
      <c r="AS438" s="2">
        <v>0</v>
      </c>
      <c r="AT438" s="2">
        <v>0</v>
      </c>
      <c r="AU438" s="2">
        <v>0</v>
      </c>
      <c r="AV438" s="2">
        <v>0</v>
      </c>
      <c r="AW438" s="2">
        <v>0.55600000000000005</v>
      </c>
      <c r="AX438" s="2">
        <v>0.6</v>
      </c>
      <c r="AY438" s="2">
        <v>0</v>
      </c>
      <c r="AZ438" s="2">
        <v>0.05</v>
      </c>
      <c r="BA438" s="2">
        <v>6.0999999999999999E-2</v>
      </c>
      <c r="BB438" s="2">
        <v>0</v>
      </c>
      <c r="BC438" s="2">
        <v>0</v>
      </c>
      <c r="BD438" s="2">
        <v>6.2E-2</v>
      </c>
      <c r="BE438" s="2">
        <v>0</v>
      </c>
      <c r="BF438" s="2">
        <v>0</v>
      </c>
      <c r="BG438" s="2">
        <v>0.222</v>
      </c>
      <c r="BH438" s="2">
        <v>0</v>
      </c>
      <c r="BI438" s="2">
        <v>0.21199999999999999</v>
      </c>
      <c r="BJ438" s="2">
        <v>0</v>
      </c>
      <c r="BK438" s="2">
        <v>0</v>
      </c>
      <c r="BL438" s="2">
        <v>0</v>
      </c>
      <c r="BM438" s="2">
        <v>0.125</v>
      </c>
      <c r="BN438" s="2">
        <v>0.193</v>
      </c>
      <c r="BO438" s="2">
        <v>6.2E-2</v>
      </c>
      <c r="BP438" s="2">
        <v>0</v>
      </c>
      <c r="BQ438" s="2">
        <v>0</v>
      </c>
      <c r="BR438" s="2">
        <v>0.214</v>
      </c>
      <c r="BS438" s="2">
        <v>0.05</v>
      </c>
      <c r="BT438" s="2">
        <v>0.05</v>
      </c>
      <c r="BU438" s="2">
        <v>0.41699999999999998</v>
      </c>
      <c r="BV438" s="2">
        <v>7.4999999999999997E-2</v>
      </c>
      <c r="BW438" s="2">
        <v>0.33300000000000002</v>
      </c>
      <c r="BX438" s="2">
        <v>0</v>
      </c>
      <c r="BY438" s="2">
        <v>2.5000000000000001E-2</v>
      </c>
      <c r="BZ438" s="2">
        <v>0.41699999999999998</v>
      </c>
      <c r="CA438" s="2">
        <v>0.25</v>
      </c>
      <c r="CB438" s="2">
        <v>0.12</v>
      </c>
      <c r="CC438" s="2">
        <v>0</v>
      </c>
      <c r="CD438" s="2">
        <v>0.14299999999999999</v>
      </c>
      <c r="CE438" s="2">
        <v>0.08</v>
      </c>
      <c r="CF438" s="2">
        <v>7.2999999999999995E-2</v>
      </c>
      <c r="CG438" s="2">
        <v>0.125</v>
      </c>
      <c r="CH438" s="2">
        <v>0.122</v>
      </c>
      <c r="CI438" s="2">
        <v>0.108</v>
      </c>
    </row>
    <row r="439" spans="1:87" ht="15.5" x14ac:dyDescent="0.35">
      <c r="A439" s="16" t="s">
        <v>3424</v>
      </c>
      <c r="B439" s="17" t="s">
        <v>4227</v>
      </c>
      <c r="C439" s="18" t="s">
        <v>54</v>
      </c>
      <c r="D439" s="19" t="s">
        <v>1565</v>
      </c>
      <c r="E439" s="20"/>
      <c r="F439" s="20">
        <v>0</v>
      </c>
      <c r="G439" s="21">
        <v>0</v>
      </c>
      <c r="H439" s="21">
        <v>0.25</v>
      </c>
      <c r="I439" s="22">
        <v>0.05</v>
      </c>
      <c r="J439" s="23">
        <v>0.375</v>
      </c>
      <c r="K439" s="23">
        <v>0.214</v>
      </c>
      <c r="L439" s="24">
        <v>6.7000000000000004E-2</v>
      </c>
      <c r="M439" s="24">
        <v>0</v>
      </c>
      <c r="N439" s="19">
        <v>0.125</v>
      </c>
      <c r="O439" s="20">
        <v>0</v>
      </c>
      <c r="P439" s="20">
        <v>0</v>
      </c>
      <c r="Q439" s="21">
        <v>0.16700000000000001</v>
      </c>
      <c r="R439" s="21">
        <v>0</v>
      </c>
      <c r="S439" s="22">
        <v>0</v>
      </c>
      <c r="T439" s="23">
        <v>0</v>
      </c>
      <c r="U439" s="23">
        <v>0</v>
      </c>
      <c r="V439" s="24">
        <v>0</v>
      </c>
      <c r="W439" s="24">
        <v>0</v>
      </c>
      <c r="X439" s="24">
        <v>0</v>
      </c>
      <c r="Y439" s="25">
        <v>0</v>
      </c>
      <c r="Z439" s="19">
        <v>0</v>
      </c>
      <c r="AA439" s="20">
        <v>0</v>
      </c>
      <c r="AB439" s="20">
        <v>0</v>
      </c>
      <c r="AC439" s="21">
        <v>0</v>
      </c>
      <c r="AD439" s="21">
        <v>0</v>
      </c>
      <c r="AE439" s="2">
        <v>0</v>
      </c>
      <c r="AF439" s="2">
        <v>0</v>
      </c>
      <c r="AG439" s="2">
        <v>0</v>
      </c>
      <c r="AH439" s="2">
        <v>7.6999999999999999E-2</v>
      </c>
      <c r="AI439" s="2">
        <v>0</v>
      </c>
      <c r="AJ439" s="2">
        <v>0</v>
      </c>
      <c r="AK439" s="2">
        <v>0.05</v>
      </c>
      <c r="AL439" s="2">
        <v>0</v>
      </c>
      <c r="AM439" s="2">
        <v>0.1</v>
      </c>
      <c r="AN439" s="2">
        <v>0.05</v>
      </c>
      <c r="AO439" s="2">
        <v>0</v>
      </c>
      <c r="AP439" s="2">
        <v>0</v>
      </c>
      <c r="AQ439" s="2">
        <v>0</v>
      </c>
      <c r="AR439" s="2">
        <v>0</v>
      </c>
      <c r="AS439" s="2">
        <v>0</v>
      </c>
      <c r="AT439" s="2">
        <v>0.25</v>
      </c>
      <c r="AU439" s="2">
        <v>0.375</v>
      </c>
      <c r="AV439" s="2">
        <v>0</v>
      </c>
      <c r="AW439" s="2">
        <v>0</v>
      </c>
      <c r="AX439" s="2">
        <v>0</v>
      </c>
      <c r="AY439" s="2">
        <v>0.16700000000000001</v>
      </c>
      <c r="AZ439" s="2">
        <v>0</v>
      </c>
      <c r="BA439" s="2">
        <v>0.02</v>
      </c>
      <c r="BB439" s="2">
        <v>0</v>
      </c>
      <c r="BC439" s="2">
        <v>0</v>
      </c>
      <c r="BD439" s="2">
        <v>0</v>
      </c>
      <c r="BE439" s="2">
        <v>0</v>
      </c>
      <c r="BF439" s="2">
        <v>0</v>
      </c>
      <c r="BG439" s="2">
        <v>0</v>
      </c>
      <c r="BH439" s="2">
        <v>0</v>
      </c>
      <c r="BI439" s="2">
        <v>0</v>
      </c>
      <c r="BJ439" s="2">
        <v>0</v>
      </c>
      <c r="BK439" s="2">
        <v>0</v>
      </c>
      <c r="BL439" s="2">
        <v>0</v>
      </c>
      <c r="BM439" s="2">
        <v>0.125</v>
      </c>
      <c r="BN439" s="2">
        <v>0.105</v>
      </c>
      <c r="BO439" s="2">
        <v>0</v>
      </c>
      <c r="BP439" s="2">
        <v>0</v>
      </c>
      <c r="BQ439" s="2">
        <v>0</v>
      </c>
      <c r="BR439" s="2">
        <v>0</v>
      </c>
      <c r="BS439" s="2">
        <v>0.05</v>
      </c>
      <c r="BT439" s="2">
        <v>0.05</v>
      </c>
      <c r="BU439" s="2">
        <v>0</v>
      </c>
      <c r="BV439" s="2">
        <v>0.05</v>
      </c>
      <c r="BW439" s="2">
        <v>0</v>
      </c>
      <c r="BX439" s="2">
        <v>0</v>
      </c>
      <c r="BY439" s="2">
        <v>0</v>
      </c>
      <c r="BZ439" s="2">
        <v>0</v>
      </c>
      <c r="CA439" s="2">
        <v>0.1</v>
      </c>
      <c r="CB439" s="2">
        <v>0</v>
      </c>
      <c r="CC439" s="2">
        <v>0.3</v>
      </c>
      <c r="CD439" s="2">
        <v>7.8E-2</v>
      </c>
      <c r="CE439" s="2">
        <v>0</v>
      </c>
      <c r="CF439" s="2">
        <v>0.03</v>
      </c>
      <c r="CG439" s="2">
        <v>0.125</v>
      </c>
      <c r="CH439" s="2">
        <v>0</v>
      </c>
      <c r="CI439" s="2">
        <v>3.4000000000000002E-2</v>
      </c>
    </row>
    <row r="440" spans="1:87" ht="15.5" x14ac:dyDescent="0.35">
      <c r="A440" s="16" t="s">
        <v>3424</v>
      </c>
      <c r="B440" s="17" t="s">
        <v>4227</v>
      </c>
      <c r="C440" s="18" t="s">
        <v>54</v>
      </c>
      <c r="D440" s="19" t="s">
        <v>1299</v>
      </c>
      <c r="E440" s="20"/>
      <c r="F440" s="20">
        <v>1</v>
      </c>
      <c r="G440" s="21">
        <v>1</v>
      </c>
      <c r="H440" s="21">
        <v>0.75</v>
      </c>
      <c r="I440" s="22">
        <v>0.9</v>
      </c>
      <c r="J440" s="23">
        <v>0.438</v>
      </c>
      <c r="K440" s="23">
        <v>0.78600000000000003</v>
      </c>
      <c r="L440" s="24">
        <v>0.5</v>
      </c>
      <c r="M440" s="24">
        <v>0.33300000000000002</v>
      </c>
      <c r="N440" s="19">
        <v>0.625</v>
      </c>
      <c r="O440" s="20">
        <v>1</v>
      </c>
      <c r="P440" s="20">
        <v>0.4</v>
      </c>
      <c r="Q440" s="21">
        <v>0.83299999999999996</v>
      </c>
      <c r="R440" s="21">
        <v>1</v>
      </c>
      <c r="S440" s="22">
        <v>1</v>
      </c>
      <c r="T440" s="23">
        <v>0.875</v>
      </c>
      <c r="U440" s="23">
        <v>1</v>
      </c>
      <c r="V440" s="24">
        <v>0.93100000000000005</v>
      </c>
      <c r="W440" s="24">
        <v>1</v>
      </c>
      <c r="X440" s="24">
        <v>0.7</v>
      </c>
      <c r="Y440" s="25">
        <v>0.77800000000000002</v>
      </c>
      <c r="Z440" s="19">
        <v>1</v>
      </c>
      <c r="AA440" s="20">
        <v>0.6</v>
      </c>
      <c r="AB440" s="20">
        <v>0.88900000000000001</v>
      </c>
      <c r="AC440" s="21">
        <v>1</v>
      </c>
      <c r="AD440" s="21">
        <v>0.94399999999999995</v>
      </c>
      <c r="AE440" s="2">
        <v>1</v>
      </c>
      <c r="AF440" s="2">
        <v>1</v>
      </c>
      <c r="AG440" s="2">
        <v>0.78600000000000003</v>
      </c>
      <c r="AH440" s="2">
        <v>0.92300000000000004</v>
      </c>
      <c r="AI440" s="2">
        <v>0.93799999999999994</v>
      </c>
      <c r="AJ440" s="2">
        <v>1</v>
      </c>
      <c r="AK440" s="2">
        <v>0.85</v>
      </c>
      <c r="AL440" s="2">
        <v>0</v>
      </c>
      <c r="AM440" s="2">
        <v>0.8</v>
      </c>
      <c r="AN440" s="2">
        <v>0.85</v>
      </c>
      <c r="AO440" s="2">
        <v>0.33300000000000002</v>
      </c>
      <c r="AP440" s="2">
        <v>0.95</v>
      </c>
      <c r="AQ440" s="2">
        <v>0.84599999999999997</v>
      </c>
      <c r="AR440" s="2">
        <v>1</v>
      </c>
      <c r="AS440" s="2">
        <v>1</v>
      </c>
      <c r="AT440" s="2">
        <v>0.75</v>
      </c>
      <c r="AU440" s="2">
        <v>0.438</v>
      </c>
      <c r="AV440" s="2">
        <v>1</v>
      </c>
      <c r="AW440" s="2">
        <v>0.33300000000000002</v>
      </c>
      <c r="AX440" s="2">
        <v>0.4</v>
      </c>
      <c r="AY440" s="2">
        <v>0.83299999999999996</v>
      </c>
      <c r="AZ440" s="2">
        <v>0.7</v>
      </c>
      <c r="BA440" s="2">
        <v>0.91800000000000004</v>
      </c>
      <c r="BB440" s="2">
        <v>1</v>
      </c>
      <c r="BC440" s="2">
        <v>1</v>
      </c>
      <c r="BD440" s="2">
        <v>0.875</v>
      </c>
      <c r="BE440" s="2">
        <v>1</v>
      </c>
      <c r="BF440" s="2">
        <v>1</v>
      </c>
      <c r="BG440" s="2">
        <v>0.77800000000000002</v>
      </c>
      <c r="BH440" s="2">
        <v>1</v>
      </c>
      <c r="BI440" s="2">
        <v>0.78800000000000003</v>
      </c>
      <c r="BJ440" s="2">
        <v>0.88900000000000001</v>
      </c>
      <c r="BK440" s="2">
        <v>1</v>
      </c>
      <c r="BL440" s="2">
        <v>1</v>
      </c>
      <c r="BM440" s="2">
        <v>0.625</v>
      </c>
      <c r="BN440" s="2">
        <v>0.66700000000000004</v>
      </c>
      <c r="BO440" s="2">
        <v>0.93799999999999994</v>
      </c>
      <c r="BP440" s="2">
        <v>1</v>
      </c>
      <c r="BQ440" s="2">
        <v>1</v>
      </c>
      <c r="BR440" s="2">
        <v>0.78600000000000003</v>
      </c>
      <c r="BS440" s="2">
        <v>0.85</v>
      </c>
      <c r="BT440" s="2">
        <v>0.85</v>
      </c>
      <c r="BU440" s="2">
        <v>0</v>
      </c>
      <c r="BV440" s="2">
        <v>0.875</v>
      </c>
      <c r="BW440" s="2">
        <v>0.33300000000000002</v>
      </c>
      <c r="BX440" s="2">
        <v>0.84599999999999997</v>
      </c>
      <c r="BY440" s="2">
        <v>0.9</v>
      </c>
      <c r="BZ440" s="2">
        <v>0</v>
      </c>
      <c r="CA440" s="2">
        <v>0.6</v>
      </c>
      <c r="CB440" s="2">
        <v>0.78</v>
      </c>
      <c r="CC440" s="2">
        <v>0.55000000000000004</v>
      </c>
      <c r="CD440" s="2">
        <v>0.753</v>
      </c>
      <c r="CE440" s="2">
        <v>0.92</v>
      </c>
      <c r="CF440" s="2">
        <v>0.85499999999999998</v>
      </c>
      <c r="CG440" s="2">
        <v>0.625</v>
      </c>
      <c r="CH440" s="2">
        <v>0.86499999999999999</v>
      </c>
      <c r="CI440" s="2">
        <v>0.79500000000000004</v>
      </c>
    </row>
    <row r="441" spans="1:87" ht="15.5" x14ac:dyDescent="0.35">
      <c r="A441" s="16" t="s">
        <v>2136</v>
      </c>
      <c r="B441" s="17" t="s">
        <v>4227</v>
      </c>
      <c r="C441" s="18" t="s">
        <v>187</v>
      </c>
      <c r="D441" s="19" t="s">
        <v>3555</v>
      </c>
      <c r="E441" s="20"/>
      <c r="F441" s="20">
        <v>0</v>
      </c>
      <c r="G441" s="21">
        <v>0</v>
      </c>
      <c r="H441" s="21">
        <v>0</v>
      </c>
      <c r="I441" s="22">
        <v>0</v>
      </c>
      <c r="J441" s="23">
        <v>0</v>
      </c>
      <c r="K441" s="23">
        <v>0</v>
      </c>
      <c r="L441" s="24">
        <v>0</v>
      </c>
      <c r="M441" s="24">
        <v>0</v>
      </c>
      <c r="N441" s="19">
        <v>0</v>
      </c>
      <c r="O441" s="20">
        <v>0</v>
      </c>
      <c r="P441" s="20">
        <v>0</v>
      </c>
      <c r="Q441" s="21">
        <v>0</v>
      </c>
      <c r="R441" s="21">
        <v>0</v>
      </c>
      <c r="S441" s="22">
        <v>0</v>
      </c>
      <c r="T441" s="23">
        <v>0</v>
      </c>
      <c r="U441" s="23">
        <v>0</v>
      </c>
      <c r="V441" s="24">
        <v>0</v>
      </c>
      <c r="W441" s="24">
        <v>0</v>
      </c>
      <c r="X441" s="24">
        <v>0</v>
      </c>
      <c r="Y441" s="25">
        <v>0</v>
      </c>
      <c r="Z441" s="19">
        <v>0</v>
      </c>
      <c r="AA441" s="20">
        <v>0</v>
      </c>
      <c r="AB441" s="20">
        <v>0</v>
      </c>
      <c r="AC441" s="21">
        <v>0</v>
      </c>
      <c r="AD441" s="21">
        <v>0</v>
      </c>
      <c r="AE441" s="2">
        <v>0</v>
      </c>
      <c r="AF441" s="2">
        <v>1</v>
      </c>
      <c r="AG441" s="2">
        <v>0</v>
      </c>
      <c r="AH441" s="2">
        <v>0</v>
      </c>
      <c r="AI441" s="2">
        <v>0</v>
      </c>
      <c r="AJ441" s="2">
        <v>0</v>
      </c>
      <c r="AK441" s="2">
        <v>0</v>
      </c>
      <c r="AL441" s="2">
        <v>0</v>
      </c>
      <c r="AM441" s="2">
        <v>0</v>
      </c>
      <c r="AN441" s="2">
        <v>0</v>
      </c>
      <c r="AO441" s="2">
        <v>0</v>
      </c>
      <c r="AP441" s="2">
        <v>0</v>
      </c>
      <c r="AQ441" s="2">
        <v>0</v>
      </c>
      <c r="AR441" s="2">
        <v>0</v>
      </c>
      <c r="AS441" s="2">
        <v>0</v>
      </c>
      <c r="AT441" s="2">
        <v>0</v>
      </c>
      <c r="AU441" s="2">
        <v>0</v>
      </c>
      <c r="AV441" s="2">
        <v>0</v>
      </c>
      <c r="AW441" s="2">
        <v>0</v>
      </c>
      <c r="AX441" s="2">
        <v>0</v>
      </c>
      <c r="AY441" s="2">
        <v>0</v>
      </c>
      <c r="AZ441" s="2">
        <v>0</v>
      </c>
      <c r="BA441" s="2">
        <v>0</v>
      </c>
      <c r="BB441" s="2">
        <v>0</v>
      </c>
      <c r="BC441" s="2">
        <v>0</v>
      </c>
      <c r="BD441" s="2">
        <v>0</v>
      </c>
      <c r="BE441" s="2">
        <v>0</v>
      </c>
      <c r="BF441" s="2">
        <v>0</v>
      </c>
      <c r="BG441" s="2">
        <v>0</v>
      </c>
      <c r="BH441" s="2">
        <v>0</v>
      </c>
      <c r="BI441" s="2">
        <v>0</v>
      </c>
      <c r="BJ441" s="2">
        <v>0</v>
      </c>
      <c r="BK441" s="2">
        <v>0</v>
      </c>
      <c r="BL441" s="2">
        <v>1</v>
      </c>
      <c r="BM441" s="2">
        <v>0</v>
      </c>
      <c r="BN441" s="2">
        <v>0</v>
      </c>
      <c r="BO441" s="2">
        <v>0</v>
      </c>
      <c r="BP441" s="2">
        <v>0</v>
      </c>
      <c r="BQ441" s="2">
        <v>0</v>
      </c>
      <c r="BR441" s="2">
        <v>0</v>
      </c>
      <c r="BS441" s="2">
        <v>0</v>
      </c>
      <c r="BT441" s="2">
        <v>0</v>
      </c>
      <c r="BU441" s="2">
        <v>0</v>
      </c>
      <c r="BV441" s="2">
        <v>0</v>
      </c>
      <c r="BW441" s="2">
        <v>0</v>
      </c>
      <c r="BX441" s="2">
        <v>0</v>
      </c>
      <c r="BY441" s="2">
        <v>0</v>
      </c>
      <c r="BZ441" s="2">
        <v>0</v>
      </c>
      <c r="CA441" s="2">
        <v>0.05</v>
      </c>
      <c r="CB441" s="2">
        <v>0</v>
      </c>
      <c r="CC441" s="2">
        <v>0</v>
      </c>
      <c r="CD441" s="2">
        <v>0</v>
      </c>
      <c r="CE441" s="2">
        <v>0</v>
      </c>
      <c r="CF441" s="2">
        <v>0</v>
      </c>
      <c r="CG441" s="2">
        <v>0</v>
      </c>
      <c r="CH441" s="2">
        <v>0</v>
      </c>
      <c r="CI441" s="2">
        <v>2E-3</v>
      </c>
    </row>
    <row r="442" spans="1:87" ht="15.5" x14ac:dyDescent="0.35">
      <c r="A442" s="16" t="s">
        <v>2136</v>
      </c>
      <c r="B442" s="17" t="s">
        <v>4227</v>
      </c>
      <c r="C442" s="18" t="s">
        <v>187</v>
      </c>
      <c r="D442" s="19" t="s">
        <v>2061</v>
      </c>
      <c r="E442" s="20"/>
      <c r="F442" s="20">
        <v>0</v>
      </c>
      <c r="G442" s="21">
        <v>0</v>
      </c>
      <c r="H442" s="21">
        <v>0</v>
      </c>
      <c r="I442" s="22">
        <v>0</v>
      </c>
      <c r="J442" s="23">
        <v>0</v>
      </c>
      <c r="K442" s="23">
        <v>0</v>
      </c>
      <c r="L442" s="24">
        <v>0</v>
      </c>
      <c r="M442" s="24">
        <v>0</v>
      </c>
      <c r="N442" s="19">
        <v>0</v>
      </c>
      <c r="O442" s="20">
        <v>0</v>
      </c>
      <c r="P442" s="20">
        <v>0</v>
      </c>
      <c r="Q442" s="21">
        <v>0</v>
      </c>
      <c r="R442" s="21">
        <v>0</v>
      </c>
      <c r="S442" s="22">
        <v>1</v>
      </c>
      <c r="T442" s="23">
        <v>0</v>
      </c>
      <c r="U442" s="23">
        <v>0</v>
      </c>
      <c r="V442" s="24">
        <v>0</v>
      </c>
      <c r="W442" s="24">
        <v>0</v>
      </c>
      <c r="X442" s="24">
        <v>0</v>
      </c>
      <c r="Y442" s="25">
        <v>0</v>
      </c>
      <c r="Z442" s="19">
        <v>0</v>
      </c>
      <c r="AA442" s="20">
        <v>0</v>
      </c>
      <c r="AB442" s="20">
        <v>0</v>
      </c>
      <c r="AC442" s="21">
        <v>0</v>
      </c>
      <c r="AD442" s="21">
        <v>0</v>
      </c>
      <c r="AE442" s="2">
        <v>0</v>
      </c>
      <c r="AF442" s="2">
        <v>0</v>
      </c>
      <c r="AG442" s="2">
        <v>0</v>
      </c>
      <c r="AH442" s="2">
        <v>0</v>
      </c>
      <c r="AI442" s="2">
        <v>0</v>
      </c>
      <c r="AJ442" s="2">
        <v>0</v>
      </c>
      <c r="AK442" s="2">
        <v>0</v>
      </c>
      <c r="AL442" s="2">
        <v>0</v>
      </c>
      <c r="AM442" s="2">
        <v>0</v>
      </c>
      <c r="AN442" s="2">
        <v>0</v>
      </c>
      <c r="AO442" s="2">
        <v>0</v>
      </c>
      <c r="AP442" s="2">
        <v>0</v>
      </c>
      <c r="AQ442" s="2">
        <v>0</v>
      </c>
      <c r="AR442" s="2">
        <v>0</v>
      </c>
      <c r="AS442" s="2">
        <v>0</v>
      </c>
      <c r="AT442" s="2">
        <v>0</v>
      </c>
      <c r="AU442" s="2">
        <v>0</v>
      </c>
      <c r="AV442" s="2">
        <v>0</v>
      </c>
      <c r="AW442" s="2">
        <v>0</v>
      </c>
      <c r="AX442" s="2">
        <v>0</v>
      </c>
      <c r="AY442" s="2">
        <v>0</v>
      </c>
      <c r="AZ442" s="2">
        <v>0</v>
      </c>
      <c r="BA442" s="2">
        <v>0</v>
      </c>
      <c r="BB442" s="2">
        <v>0</v>
      </c>
      <c r="BC442" s="2">
        <v>1</v>
      </c>
      <c r="BD442" s="2">
        <v>0</v>
      </c>
      <c r="BE442" s="2">
        <v>0</v>
      </c>
      <c r="BF442" s="2">
        <v>0</v>
      </c>
      <c r="BG442" s="2">
        <v>0</v>
      </c>
      <c r="BH442" s="2">
        <v>0</v>
      </c>
      <c r="BI442" s="2">
        <v>0</v>
      </c>
      <c r="BJ442" s="2">
        <v>0</v>
      </c>
      <c r="BK442" s="2">
        <v>0</v>
      </c>
      <c r="BL442" s="2">
        <v>0</v>
      </c>
      <c r="BM442" s="2">
        <v>0</v>
      </c>
      <c r="BN442" s="2">
        <v>0</v>
      </c>
      <c r="BO442" s="2">
        <v>0</v>
      </c>
      <c r="BP442" s="2">
        <v>0</v>
      </c>
      <c r="BQ442" s="2">
        <v>0</v>
      </c>
      <c r="BR442" s="2">
        <v>0</v>
      </c>
      <c r="BS442" s="2">
        <v>0</v>
      </c>
      <c r="BT442" s="2">
        <v>0</v>
      </c>
      <c r="BU442" s="2">
        <v>0</v>
      </c>
      <c r="BV442" s="2">
        <v>0</v>
      </c>
      <c r="BW442" s="2">
        <v>0</v>
      </c>
      <c r="BX442" s="2">
        <v>0</v>
      </c>
      <c r="BY442" s="2">
        <v>0.27500000000000002</v>
      </c>
      <c r="BZ442" s="2">
        <v>0</v>
      </c>
      <c r="CA442" s="2">
        <v>0</v>
      </c>
      <c r="CB442" s="2">
        <v>0</v>
      </c>
      <c r="CC442" s="2">
        <v>0</v>
      </c>
      <c r="CD442" s="2">
        <v>0</v>
      </c>
      <c r="CE442" s="2">
        <v>0</v>
      </c>
      <c r="CF442" s="2">
        <v>0</v>
      </c>
      <c r="CG442" s="2">
        <v>0</v>
      </c>
      <c r="CH442" s="2">
        <v>0</v>
      </c>
      <c r="CI442" s="2">
        <v>1.9E-2</v>
      </c>
    </row>
    <row r="443" spans="1:87" ht="15.5" x14ac:dyDescent="0.35">
      <c r="A443" s="16" t="s">
        <v>2136</v>
      </c>
      <c r="B443" s="17" t="s">
        <v>4227</v>
      </c>
      <c r="C443" s="18" t="s">
        <v>187</v>
      </c>
      <c r="D443" s="19" t="s">
        <v>1804</v>
      </c>
      <c r="E443" s="20"/>
      <c r="F443" s="20">
        <v>0</v>
      </c>
      <c r="G443" s="21">
        <v>0</v>
      </c>
      <c r="H443" s="21">
        <v>0</v>
      </c>
      <c r="I443" s="22">
        <v>0</v>
      </c>
      <c r="J443" s="23">
        <v>0</v>
      </c>
      <c r="K443" s="23">
        <v>0</v>
      </c>
      <c r="L443" s="24">
        <v>0</v>
      </c>
      <c r="M443" s="24">
        <v>0</v>
      </c>
      <c r="N443" s="19">
        <v>0</v>
      </c>
      <c r="O443" s="20">
        <v>0</v>
      </c>
      <c r="P443" s="20">
        <v>0</v>
      </c>
      <c r="Q443" s="21">
        <v>0</v>
      </c>
      <c r="R443" s="21">
        <v>0</v>
      </c>
      <c r="S443" s="22">
        <v>0</v>
      </c>
      <c r="T443" s="23">
        <v>0</v>
      </c>
      <c r="U443" s="23">
        <v>0</v>
      </c>
      <c r="V443" s="24">
        <v>0</v>
      </c>
      <c r="W443" s="24">
        <v>1</v>
      </c>
      <c r="X443" s="24">
        <v>0</v>
      </c>
      <c r="Y443" s="25">
        <v>0</v>
      </c>
      <c r="Z443" s="19">
        <v>0</v>
      </c>
      <c r="AA443" s="20">
        <v>0</v>
      </c>
      <c r="AB443" s="20">
        <v>0</v>
      </c>
      <c r="AC443" s="21">
        <v>0</v>
      </c>
      <c r="AD443" s="21">
        <v>0</v>
      </c>
      <c r="AE443" s="2">
        <v>0</v>
      </c>
      <c r="AF443" s="2">
        <v>0</v>
      </c>
      <c r="AG443" s="2">
        <v>0</v>
      </c>
      <c r="AH443" s="2">
        <v>0</v>
      </c>
      <c r="AI443" s="2">
        <v>0</v>
      </c>
      <c r="AJ443" s="2">
        <v>0</v>
      </c>
      <c r="AK443" s="2">
        <v>0</v>
      </c>
      <c r="AL443" s="2">
        <v>0</v>
      </c>
      <c r="AM443" s="2">
        <v>0</v>
      </c>
      <c r="AN443" s="2">
        <v>0</v>
      </c>
      <c r="AO443" s="2">
        <v>0</v>
      </c>
      <c r="AP443" s="2">
        <v>0</v>
      </c>
      <c r="AQ443" s="2">
        <v>0</v>
      </c>
      <c r="AR443" s="2">
        <v>0</v>
      </c>
      <c r="AS443" s="2">
        <v>0</v>
      </c>
      <c r="AT443" s="2">
        <v>0</v>
      </c>
      <c r="AU443" s="2">
        <v>0</v>
      </c>
      <c r="AV443" s="2">
        <v>0</v>
      </c>
      <c r="AW443" s="2">
        <v>0</v>
      </c>
      <c r="AX443" s="2">
        <v>0</v>
      </c>
      <c r="AY443" s="2">
        <v>0</v>
      </c>
      <c r="AZ443" s="2">
        <v>0</v>
      </c>
      <c r="BA443" s="2">
        <v>0</v>
      </c>
      <c r="BB443" s="2">
        <v>0</v>
      </c>
      <c r="BC443" s="2">
        <v>0</v>
      </c>
      <c r="BD443" s="2">
        <v>0</v>
      </c>
      <c r="BE443" s="2">
        <v>1</v>
      </c>
      <c r="BF443" s="2">
        <v>0</v>
      </c>
      <c r="BG443" s="2">
        <v>0</v>
      </c>
      <c r="BH443" s="2">
        <v>0</v>
      </c>
      <c r="BI443" s="2">
        <v>0</v>
      </c>
      <c r="BJ443" s="2">
        <v>0</v>
      </c>
      <c r="BK443" s="2">
        <v>0</v>
      </c>
      <c r="BL443" s="2">
        <v>0</v>
      </c>
      <c r="BM443" s="2">
        <v>0</v>
      </c>
      <c r="BN443" s="2">
        <v>0</v>
      </c>
      <c r="BO443" s="2">
        <v>0</v>
      </c>
      <c r="BP443" s="2">
        <v>0</v>
      </c>
      <c r="BQ443" s="2">
        <v>0</v>
      </c>
      <c r="BR443" s="2">
        <v>0</v>
      </c>
      <c r="BS443" s="2">
        <v>0</v>
      </c>
      <c r="BT443" s="2">
        <v>0</v>
      </c>
      <c r="BU443" s="2">
        <v>0</v>
      </c>
      <c r="BV443" s="2">
        <v>0</v>
      </c>
      <c r="BW443" s="2">
        <v>0</v>
      </c>
      <c r="BX443" s="2">
        <v>0</v>
      </c>
      <c r="BY443" s="2">
        <v>0</v>
      </c>
      <c r="BZ443" s="2">
        <v>0</v>
      </c>
      <c r="CA443" s="2">
        <v>0</v>
      </c>
      <c r="CB443" s="2">
        <v>0</v>
      </c>
      <c r="CC443" s="2">
        <v>0</v>
      </c>
      <c r="CD443" s="2">
        <v>0.26</v>
      </c>
      <c r="CE443" s="2">
        <v>0</v>
      </c>
      <c r="CF443" s="2">
        <v>0</v>
      </c>
      <c r="CG443" s="2">
        <v>0</v>
      </c>
      <c r="CH443" s="2">
        <v>0</v>
      </c>
      <c r="CI443" s="2">
        <v>3.4000000000000002E-2</v>
      </c>
    </row>
    <row r="444" spans="1:87" ht="15.5" x14ac:dyDescent="0.35">
      <c r="A444" s="16" t="s">
        <v>2136</v>
      </c>
      <c r="B444" s="17" t="s">
        <v>4227</v>
      </c>
      <c r="C444" s="18" t="s">
        <v>187</v>
      </c>
      <c r="D444" s="19" t="s">
        <v>1888</v>
      </c>
      <c r="E444" s="20"/>
      <c r="F444" s="20">
        <v>0</v>
      </c>
      <c r="G444" s="21">
        <v>0</v>
      </c>
      <c r="H444" s="21">
        <v>0</v>
      </c>
      <c r="I444" s="22">
        <v>0</v>
      </c>
      <c r="J444" s="23">
        <v>0</v>
      </c>
      <c r="K444" s="23">
        <v>0</v>
      </c>
      <c r="L444" s="24">
        <v>0</v>
      </c>
      <c r="M444" s="24">
        <v>0</v>
      </c>
      <c r="N444" s="19">
        <v>0</v>
      </c>
      <c r="O444" s="20">
        <v>0</v>
      </c>
      <c r="P444" s="20">
        <v>0</v>
      </c>
      <c r="Q444" s="21">
        <v>0</v>
      </c>
      <c r="R444" s="21">
        <v>0</v>
      </c>
      <c r="S444" s="22">
        <v>0</v>
      </c>
      <c r="T444" s="23">
        <v>0</v>
      </c>
      <c r="U444" s="23">
        <v>4.2999999999999997E-2</v>
      </c>
      <c r="V444" s="24">
        <v>0</v>
      </c>
      <c r="W444" s="24">
        <v>0</v>
      </c>
      <c r="X444" s="24">
        <v>0</v>
      </c>
      <c r="Y444" s="25">
        <v>1</v>
      </c>
      <c r="Z444" s="19">
        <v>0</v>
      </c>
      <c r="AA444" s="20">
        <v>0</v>
      </c>
      <c r="AB444" s="20">
        <v>0</v>
      </c>
      <c r="AC444" s="21">
        <v>0</v>
      </c>
      <c r="AD444" s="21">
        <v>0</v>
      </c>
      <c r="AE444" s="2">
        <v>0</v>
      </c>
      <c r="AF444" s="2">
        <v>0</v>
      </c>
      <c r="AG444" s="2">
        <v>0</v>
      </c>
      <c r="AH444" s="2">
        <v>0</v>
      </c>
      <c r="AI444" s="2">
        <v>0</v>
      </c>
      <c r="AJ444" s="2">
        <v>0</v>
      </c>
      <c r="AK444" s="2">
        <v>0</v>
      </c>
      <c r="AL444" s="2">
        <v>0</v>
      </c>
      <c r="AM444" s="2">
        <v>0</v>
      </c>
      <c r="AN444" s="2">
        <v>0</v>
      </c>
      <c r="AO444" s="2">
        <v>0</v>
      </c>
      <c r="AP444" s="2">
        <v>0</v>
      </c>
      <c r="AQ444" s="2">
        <v>0</v>
      </c>
      <c r="AR444" s="2">
        <v>0</v>
      </c>
      <c r="AS444" s="2">
        <v>0</v>
      </c>
      <c r="AT444" s="2">
        <v>0</v>
      </c>
      <c r="AU444" s="2">
        <v>0</v>
      </c>
      <c r="AV444" s="2">
        <v>0</v>
      </c>
      <c r="AW444" s="2">
        <v>0</v>
      </c>
      <c r="AX444" s="2">
        <v>0</v>
      </c>
      <c r="AY444" s="2">
        <v>0</v>
      </c>
      <c r="AZ444" s="2">
        <v>0</v>
      </c>
      <c r="BA444" s="2">
        <v>0</v>
      </c>
      <c r="BB444" s="2">
        <v>0</v>
      </c>
      <c r="BC444" s="2">
        <v>0</v>
      </c>
      <c r="BD444" s="2">
        <v>0</v>
      </c>
      <c r="BE444" s="2">
        <v>0</v>
      </c>
      <c r="BF444" s="2">
        <v>1.4E-2</v>
      </c>
      <c r="BG444" s="2">
        <v>1</v>
      </c>
      <c r="BH444" s="2">
        <v>0</v>
      </c>
      <c r="BI444" s="2">
        <v>0</v>
      </c>
      <c r="BJ444" s="2">
        <v>0</v>
      </c>
      <c r="BK444" s="2">
        <v>0</v>
      </c>
      <c r="BL444" s="2">
        <v>0</v>
      </c>
      <c r="BM444" s="2">
        <v>0</v>
      </c>
      <c r="BN444" s="2">
        <v>0</v>
      </c>
      <c r="BO444" s="2">
        <v>0</v>
      </c>
      <c r="BP444" s="2">
        <v>0</v>
      </c>
      <c r="BQ444" s="2">
        <v>0</v>
      </c>
      <c r="BR444" s="2">
        <v>0</v>
      </c>
      <c r="BS444" s="2">
        <v>0</v>
      </c>
      <c r="BT444" s="2">
        <v>0</v>
      </c>
      <c r="BU444" s="2">
        <v>0</v>
      </c>
      <c r="BV444" s="2">
        <v>0</v>
      </c>
      <c r="BW444" s="2">
        <v>0</v>
      </c>
      <c r="BX444" s="2">
        <v>0</v>
      </c>
      <c r="BY444" s="2">
        <v>0</v>
      </c>
      <c r="BZ444" s="2">
        <v>0</v>
      </c>
      <c r="CA444" s="2">
        <v>0</v>
      </c>
      <c r="CB444" s="2">
        <v>0</v>
      </c>
      <c r="CC444" s="2">
        <v>0</v>
      </c>
      <c r="CD444" s="2">
        <v>0</v>
      </c>
      <c r="CE444" s="2">
        <v>8.8999999999999996E-2</v>
      </c>
      <c r="CF444" s="2">
        <v>0</v>
      </c>
      <c r="CG444" s="2">
        <v>0</v>
      </c>
      <c r="CH444" s="2">
        <v>0</v>
      </c>
      <c r="CI444" s="2">
        <v>1.7000000000000001E-2</v>
      </c>
    </row>
    <row r="445" spans="1:87" ht="15.5" x14ac:dyDescent="0.35">
      <c r="A445" s="16" t="s">
        <v>2136</v>
      </c>
      <c r="B445" s="17" t="s">
        <v>4227</v>
      </c>
      <c r="C445" s="18" t="s">
        <v>187</v>
      </c>
      <c r="D445" s="19" t="s">
        <v>3463</v>
      </c>
      <c r="E445" s="20"/>
      <c r="F445" s="20">
        <v>0</v>
      </c>
      <c r="G445" s="21">
        <v>0</v>
      </c>
      <c r="H445" s="21">
        <v>0</v>
      </c>
      <c r="I445" s="22">
        <v>0</v>
      </c>
      <c r="J445" s="23">
        <v>0</v>
      </c>
      <c r="K445" s="23">
        <v>0</v>
      </c>
      <c r="L445" s="24">
        <v>0</v>
      </c>
      <c r="M445" s="24">
        <v>0</v>
      </c>
      <c r="N445" s="19">
        <v>0</v>
      </c>
      <c r="O445" s="20">
        <v>0</v>
      </c>
      <c r="P445" s="20">
        <v>0</v>
      </c>
      <c r="Q445" s="21">
        <v>1</v>
      </c>
      <c r="R445" s="21">
        <v>0</v>
      </c>
      <c r="S445" s="22">
        <v>0</v>
      </c>
      <c r="T445" s="23">
        <v>0</v>
      </c>
      <c r="U445" s="23">
        <v>0</v>
      </c>
      <c r="V445" s="24">
        <v>0</v>
      </c>
      <c r="W445" s="24">
        <v>0</v>
      </c>
      <c r="X445" s="24">
        <v>0</v>
      </c>
      <c r="Y445" s="25">
        <v>0</v>
      </c>
      <c r="Z445" s="19">
        <v>0</v>
      </c>
      <c r="AA445" s="20">
        <v>0</v>
      </c>
      <c r="AB445" s="20">
        <v>0</v>
      </c>
      <c r="AC445" s="21">
        <v>0</v>
      </c>
      <c r="AD445" s="21">
        <v>0</v>
      </c>
      <c r="AE445" s="2">
        <v>0</v>
      </c>
      <c r="AF445" s="2">
        <v>0</v>
      </c>
      <c r="AG445" s="2">
        <v>0</v>
      </c>
      <c r="AH445" s="2">
        <v>0</v>
      </c>
      <c r="AI445" s="2">
        <v>0</v>
      </c>
      <c r="AJ445" s="2">
        <v>0</v>
      </c>
      <c r="AK445" s="2">
        <v>0</v>
      </c>
      <c r="AL445" s="2">
        <v>0</v>
      </c>
      <c r="AM445" s="2">
        <v>0</v>
      </c>
      <c r="AN445" s="2">
        <v>0</v>
      </c>
      <c r="AO445" s="2">
        <v>0</v>
      </c>
      <c r="AP445" s="2">
        <v>0</v>
      </c>
      <c r="AQ445" s="2">
        <v>0</v>
      </c>
      <c r="AR445" s="2">
        <v>0</v>
      </c>
      <c r="AS445" s="2">
        <v>0</v>
      </c>
      <c r="AT445" s="2">
        <v>0</v>
      </c>
      <c r="AU445" s="2">
        <v>0</v>
      </c>
      <c r="AV445" s="2">
        <v>0</v>
      </c>
      <c r="AW445" s="2">
        <v>0</v>
      </c>
      <c r="AX445" s="2">
        <v>0</v>
      </c>
      <c r="AY445" s="2">
        <v>1</v>
      </c>
      <c r="AZ445" s="2">
        <v>0</v>
      </c>
      <c r="BA445" s="2">
        <v>0</v>
      </c>
      <c r="BB445" s="2">
        <v>0</v>
      </c>
      <c r="BC445" s="2">
        <v>0</v>
      </c>
      <c r="BD445" s="2">
        <v>0</v>
      </c>
      <c r="BE445" s="2">
        <v>0</v>
      </c>
      <c r="BF445" s="2">
        <v>0</v>
      </c>
      <c r="BG445" s="2">
        <v>0</v>
      </c>
      <c r="BH445" s="2">
        <v>0</v>
      </c>
      <c r="BI445" s="2">
        <v>0</v>
      </c>
      <c r="BJ445" s="2">
        <v>0</v>
      </c>
      <c r="BK445" s="2">
        <v>0</v>
      </c>
      <c r="BL445" s="2">
        <v>0</v>
      </c>
      <c r="BM445" s="2">
        <v>0</v>
      </c>
      <c r="BN445" s="2">
        <v>0</v>
      </c>
      <c r="BO445" s="2">
        <v>0</v>
      </c>
      <c r="BP445" s="2">
        <v>0</v>
      </c>
      <c r="BQ445" s="2">
        <v>0</v>
      </c>
      <c r="BR445" s="2">
        <v>0</v>
      </c>
      <c r="BS445" s="2">
        <v>0</v>
      </c>
      <c r="BT445" s="2">
        <v>0</v>
      </c>
      <c r="BU445" s="2">
        <v>0</v>
      </c>
      <c r="BV445" s="2">
        <v>0</v>
      </c>
      <c r="BW445" s="2">
        <v>0</v>
      </c>
      <c r="BX445" s="2">
        <v>0</v>
      </c>
      <c r="BY445" s="2">
        <v>0</v>
      </c>
      <c r="BZ445" s="2">
        <v>0</v>
      </c>
      <c r="CA445" s="2">
        <v>0.3</v>
      </c>
      <c r="CB445" s="2">
        <v>0</v>
      </c>
      <c r="CC445" s="2">
        <v>0</v>
      </c>
      <c r="CD445" s="2">
        <v>0</v>
      </c>
      <c r="CE445" s="2">
        <v>0</v>
      </c>
      <c r="CF445" s="2">
        <v>0</v>
      </c>
      <c r="CG445" s="2">
        <v>0</v>
      </c>
      <c r="CH445" s="2">
        <v>0</v>
      </c>
      <c r="CI445" s="2">
        <v>0.01</v>
      </c>
    </row>
    <row r="446" spans="1:87" ht="15.5" x14ac:dyDescent="0.35">
      <c r="A446" s="16" t="s">
        <v>2136</v>
      </c>
      <c r="B446" s="17" t="s">
        <v>4227</v>
      </c>
      <c r="C446" s="18" t="s">
        <v>187</v>
      </c>
      <c r="D446" s="19" t="s">
        <v>1851</v>
      </c>
      <c r="E446" s="20"/>
      <c r="F446" s="20">
        <v>1</v>
      </c>
      <c r="G446" s="21">
        <v>0</v>
      </c>
      <c r="H446" s="21">
        <v>0</v>
      </c>
      <c r="I446" s="22">
        <v>0</v>
      </c>
      <c r="J446" s="23">
        <v>0</v>
      </c>
      <c r="K446" s="23">
        <v>0</v>
      </c>
      <c r="L446" s="24">
        <v>0</v>
      </c>
      <c r="M446" s="24">
        <v>0</v>
      </c>
      <c r="N446" s="19">
        <v>0</v>
      </c>
      <c r="O446" s="20">
        <v>0</v>
      </c>
      <c r="P446" s="20">
        <v>0</v>
      </c>
      <c r="Q446" s="21">
        <v>0</v>
      </c>
      <c r="R446" s="21">
        <v>0</v>
      </c>
      <c r="S446" s="22">
        <v>0</v>
      </c>
      <c r="T446" s="23">
        <v>0</v>
      </c>
      <c r="U446" s="23">
        <v>0</v>
      </c>
      <c r="V446" s="24">
        <v>0</v>
      </c>
      <c r="W446" s="24">
        <v>0</v>
      </c>
      <c r="X446" s="24">
        <v>0</v>
      </c>
      <c r="Y446" s="25">
        <v>0</v>
      </c>
      <c r="Z446" s="19">
        <v>0</v>
      </c>
      <c r="AA446" s="20">
        <v>0</v>
      </c>
      <c r="AB446" s="20">
        <v>0</v>
      </c>
      <c r="AC446" s="21">
        <v>0</v>
      </c>
      <c r="AD446" s="21">
        <v>0</v>
      </c>
      <c r="AE446" s="2">
        <v>0</v>
      </c>
      <c r="AF446" s="2">
        <v>0</v>
      </c>
      <c r="AG446" s="2">
        <v>0</v>
      </c>
      <c r="AH446" s="2">
        <v>0</v>
      </c>
      <c r="AI446" s="2">
        <v>0</v>
      </c>
      <c r="AJ446" s="2">
        <v>0</v>
      </c>
      <c r="AK446" s="2">
        <v>0</v>
      </c>
      <c r="AL446" s="2">
        <v>0</v>
      </c>
      <c r="AM446" s="2">
        <v>0</v>
      </c>
      <c r="AN446" s="2">
        <v>0</v>
      </c>
      <c r="AO446" s="2">
        <v>0</v>
      </c>
      <c r="AP446" s="2">
        <v>0</v>
      </c>
      <c r="AQ446" s="2">
        <v>0</v>
      </c>
      <c r="AR446" s="2">
        <v>0</v>
      </c>
      <c r="AS446" s="2">
        <v>1</v>
      </c>
      <c r="AT446" s="2">
        <v>0</v>
      </c>
      <c r="AU446" s="2">
        <v>0</v>
      </c>
      <c r="AV446" s="2">
        <v>0</v>
      </c>
      <c r="AW446" s="2">
        <v>0</v>
      </c>
      <c r="AX446" s="2">
        <v>0</v>
      </c>
      <c r="AY446" s="2">
        <v>0</v>
      </c>
      <c r="AZ446" s="2">
        <v>0</v>
      </c>
      <c r="BA446" s="2">
        <v>0</v>
      </c>
      <c r="BB446" s="2">
        <v>0</v>
      </c>
      <c r="BC446" s="2">
        <v>0</v>
      </c>
      <c r="BD446" s="2">
        <v>0</v>
      </c>
      <c r="BE446" s="2">
        <v>0</v>
      </c>
      <c r="BF446" s="2">
        <v>0</v>
      </c>
      <c r="BG446" s="2">
        <v>0</v>
      </c>
      <c r="BH446" s="2">
        <v>0</v>
      </c>
      <c r="BI446" s="2">
        <v>0</v>
      </c>
      <c r="BJ446" s="2">
        <v>0</v>
      </c>
      <c r="BK446" s="2">
        <v>0</v>
      </c>
      <c r="BL446" s="2">
        <v>0</v>
      </c>
      <c r="BM446" s="2">
        <v>0</v>
      </c>
      <c r="BN446" s="2">
        <v>0</v>
      </c>
      <c r="BO446" s="2">
        <v>0</v>
      </c>
      <c r="BP446" s="2">
        <v>0</v>
      </c>
      <c r="BQ446" s="2">
        <v>0</v>
      </c>
      <c r="BR446" s="2">
        <v>0</v>
      </c>
      <c r="BS446" s="2">
        <v>0</v>
      </c>
      <c r="BT446" s="2">
        <v>0</v>
      </c>
      <c r="BU446" s="2">
        <v>0</v>
      </c>
      <c r="BV446" s="2">
        <v>0</v>
      </c>
      <c r="BW446" s="2">
        <v>0</v>
      </c>
      <c r="BX446" s="2">
        <v>0</v>
      </c>
      <c r="BY446" s="2">
        <v>0</v>
      </c>
      <c r="BZ446" s="2">
        <v>0</v>
      </c>
      <c r="CA446" s="2">
        <v>0</v>
      </c>
      <c r="CB446" s="2">
        <v>0</v>
      </c>
      <c r="CC446" s="2">
        <v>0</v>
      </c>
      <c r="CD446" s="2">
        <v>0</v>
      </c>
      <c r="CE446" s="2">
        <v>0</v>
      </c>
      <c r="CF446" s="2">
        <v>1.2E-2</v>
      </c>
      <c r="CG446" s="2">
        <v>0</v>
      </c>
      <c r="CH446" s="2">
        <v>0</v>
      </c>
      <c r="CI446" s="2">
        <v>3.0000000000000001E-3</v>
      </c>
    </row>
    <row r="447" spans="1:87" ht="15.5" x14ac:dyDescent="0.35">
      <c r="A447" s="16" t="s">
        <v>2136</v>
      </c>
      <c r="B447" s="17" t="s">
        <v>4227</v>
      </c>
      <c r="C447" s="18" t="s">
        <v>187</v>
      </c>
      <c r="D447" s="19" t="s">
        <v>1916</v>
      </c>
      <c r="E447" s="20"/>
      <c r="F447" s="20">
        <v>0</v>
      </c>
      <c r="G447" s="21">
        <v>0</v>
      </c>
      <c r="H447" s="21">
        <v>0</v>
      </c>
      <c r="I447" s="22">
        <v>0</v>
      </c>
      <c r="J447" s="23">
        <v>0</v>
      </c>
      <c r="K447" s="23">
        <v>0</v>
      </c>
      <c r="L447" s="24">
        <v>0</v>
      </c>
      <c r="M447" s="24">
        <v>0</v>
      </c>
      <c r="N447" s="19">
        <v>0</v>
      </c>
      <c r="O447" s="20">
        <v>1</v>
      </c>
      <c r="P447" s="20">
        <v>0</v>
      </c>
      <c r="Q447" s="21">
        <v>0</v>
      </c>
      <c r="R447" s="21">
        <v>0</v>
      </c>
      <c r="S447" s="22">
        <v>0</v>
      </c>
      <c r="T447" s="23">
        <v>0</v>
      </c>
      <c r="U447" s="23">
        <v>0.95699999999999996</v>
      </c>
      <c r="V447" s="24">
        <v>0</v>
      </c>
      <c r="W447" s="24">
        <v>0</v>
      </c>
      <c r="X447" s="24">
        <v>0</v>
      </c>
      <c r="Y447" s="25">
        <v>0</v>
      </c>
      <c r="Z447" s="19">
        <v>0</v>
      </c>
      <c r="AA447" s="20">
        <v>0</v>
      </c>
      <c r="AB447" s="20">
        <v>0</v>
      </c>
      <c r="AC447" s="21">
        <v>0</v>
      </c>
      <c r="AD447" s="21">
        <v>0</v>
      </c>
      <c r="AE447" s="2">
        <v>0</v>
      </c>
      <c r="AF447" s="2">
        <v>0</v>
      </c>
      <c r="AG447" s="2">
        <v>0</v>
      </c>
      <c r="AH447" s="2">
        <v>0</v>
      </c>
      <c r="AI447" s="2">
        <v>0</v>
      </c>
      <c r="AJ447" s="2">
        <v>0</v>
      </c>
      <c r="AK447" s="2">
        <v>0</v>
      </c>
      <c r="AL447" s="2">
        <v>0</v>
      </c>
      <c r="AM447" s="2">
        <v>0</v>
      </c>
      <c r="AN447" s="2">
        <v>0</v>
      </c>
      <c r="AO447" s="2">
        <v>0</v>
      </c>
      <c r="AP447" s="2">
        <v>0</v>
      </c>
      <c r="AQ447" s="2">
        <v>0</v>
      </c>
      <c r="AR447" s="2">
        <v>1</v>
      </c>
      <c r="AS447" s="2">
        <v>0</v>
      </c>
      <c r="AT447" s="2">
        <v>0</v>
      </c>
      <c r="AU447" s="2">
        <v>0</v>
      </c>
      <c r="AV447" s="2">
        <v>0</v>
      </c>
      <c r="AW447" s="2">
        <v>0</v>
      </c>
      <c r="AX447" s="2">
        <v>0</v>
      </c>
      <c r="AY447" s="2">
        <v>0</v>
      </c>
      <c r="AZ447" s="2">
        <v>0</v>
      </c>
      <c r="BA447" s="2">
        <v>0</v>
      </c>
      <c r="BB447" s="2">
        <v>0</v>
      </c>
      <c r="BC447" s="2">
        <v>0</v>
      </c>
      <c r="BD447" s="2">
        <v>0</v>
      </c>
      <c r="BE447" s="2">
        <v>0</v>
      </c>
      <c r="BF447" s="2">
        <v>0.98599999999999999</v>
      </c>
      <c r="BG447" s="2">
        <v>0</v>
      </c>
      <c r="BH447" s="2">
        <v>0</v>
      </c>
      <c r="BI447" s="2">
        <v>0</v>
      </c>
      <c r="BJ447" s="2">
        <v>0</v>
      </c>
      <c r="BK447" s="2">
        <v>0</v>
      </c>
      <c r="BL447" s="2">
        <v>0</v>
      </c>
      <c r="BM447" s="2">
        <v>0</v>
      </c>
      <c r="BN447" s="2">
        <v>0</v>
      </c>
      <c r="BO447" s="2">
        <v>0</v>
      </c>
      <c r="BP447" s="2">
        <v>0</v>
      </c>
      <c r="BQ447" s="2">
        <v>0</v>
      </c>
      <c r="BR447" s="2">
        <v>0</v>
      </c>
      <c r="BS447" s="2">
        <v>0</v>
      </c>
      <c r="BT447" s="2">
        <v>0</v>
      </c>
      <c r="BU447" s="2">
        <v>0</v>
      </c>
      <c r="BV447" s="2">
        <v>0</v>
      </c>
      <c r="BW447" s="2">
        <v>0</v>
      </c>
      <c r="BX447" s="2">
        <v>0</v>
      </c>
      <c r="BY447" s="2">
        <v>0</v>
      </c>
      <c r="BZ447" s="2">
        <v>0</v>
      </c>
      <c r="CA447" s="2">
        <v>0</v>
      </c>
      <c r="CB447" s="2">
        <v>0</v>
      </c>
      <c r="CC447" s="2">
        <v>0</v>
      </c>
      <c r="CD447" s="2">
        <v>0</v>
      </c>
      <c r="CE447" s="2">
        <v>0.61599999999999999</v>
      </c>
      <c r="CF447" s="2">
        <v>0</v>
      </c>
      <c r="CG447" s="2">
        <v>0</v>
      </c>
      <c r="CH447" s="2">
        <v>0</v>
      </c>
      <c r="CI447" s="2">
        <v>0.11700000000000001</v>
      </c>
    </row>
    <row r="448" spans="1:87" ht="15.5" x14ac:dyDescent="0.35">
      <c r="A448" s="16" t="s">
        <v>2136</v>
      </c>
      <c r="B448" s="17" t="s">
        <v>4227</v>
      </c>
      <c r="C448" s="18" t="s">
        <v>187</v>
      </c>
      <c r="D448" s="19" t="s">
        <v>1664</v>
      </c>
      <c r="E448" s="20"/>
      <c r="F448" s="20">
        <v>0</v>
      </c>
      <c r="G448" s="21">
        <v>1</v>
      </c>
      <c r="H448" s="21">
        <v>0</v>
      </c>
      <c r="I448" s="22">
        <v>0</v>
      </c>
      <c r="J448" s="23">
        <v>0</v>
      </c>
      <c r="K448" s="23">
        <v>0</v>
      </c>
      <c r="L448" s="24">
        <v>0</v>
      </c>
      <c r="M448" s="24">
        <v>1</v>
      </c>
      <c r="N448" s="19">
        <v>0</v>
      </c>
      <c r="O448" s="20">
        <v>0</v>
      </c>
      <c r="P448" s="20">
        <v>0</v>
      </c>
      <c r="Q448" s="21">
        <v>0</v>
      </c>
      <c r="R448" s="21">
        <v>0</v>
      </c>
      <c r="S448" s="22">
        <v>0</v>
      </c>
      <c r="T448" s="23">
        <v>0</v>
      </c>
      <c r="U448" s="23">
        <v>0</v>
      </c>
      <c r="V448" s="24">
        <v>0</v>
      </c>
      <c r="W448" s="24">
        <v>0</v>
      </c>
      <c r="X448" s="24">
        <v>0</v>
      </c>
      <c r="Y448" s="25">
        <v>0</v>
      </c>
      <c r="Z448" s="19">
        <v>0</v>
      </c>
      <c r="AA448" s="20">
        <v>0</v>
      </c>
      <c r="AB448" s="20">
        <v>0</v>
      </c>
      <c r="AC448" s="21">
        <v>0</v>
      </c>
      <c r="AD448" s="21">
        <v>0</v>
      </c>
      <c r="AE448" s="2">
        <v>0</v>
      </c>
      <c r="AF448" s="2">
        <v>0</v>
      </c>
      <c r="AG448" s="2">
        <v>0</v>
      </c>
      <c r="AH448" s="2">
        <v>0</v>
      </c>
      <c r="AI448" s="2">
        <v>1</v>
      </c>
      <c r="AJ448" s="2">
        <v>0</v>
      </c>
      <c r="AK448" s="2">
        <v>0</v>
      </c>
      <c r="AL448" s="2">
        <v>0</v>
      </c>
      <c r="AM448" s="2">
        <v>0</v>
      </c>
      <c r="AN448" s="2">
        <v>0</v>
      </c>
      <c r="AO448" s="2">
        <v>0</v>
      </c>
      <c r="AP448" s="2">
        <v>0</v>
      </c>
      <c r="AQ448" s="2">
        <v>0</v>
      </c>
      <c r="AR448" s="2">
        <v>0</v>
      </c>
      <c r="AS448" s="2">
        <v>0</v>
      </c>
      <c r="AT448" s="2">
        <v>0</v>
      </c>
      <c r="AU448" s="2">
        <v>0</v>
      </c>
      <c r="AV448" s="2">
        <v>0</v>
      </c>
      <c r="AW448" s="2">
        <v>1</v>
      </c>
      <c r="AX448" s="2">
        <v>0</v>
      </c>
      <c r="AY448" s="2">
        <v>0</v>
      </c>
      <c r="AZ448" s="2">
        <v>0</v>
      </c>
      <c r="BA448" s="2">
        <v>0</v>
      </c>
      <c r="BB448" s="2">
        <v>0</v>
      </c>
      <c r="BC448" s="2">
        <v>0</v>
      </c>
      <c r="BD448" s="2">
        <v>0</v>
      </c>
      <c r="BE448" s="2">
        <v>0</v>
      </c>
      <c r="BF448" s="2">
        <v>0</v>
      </c>
      <c r="BG448" s="2">
        <v>0</v>
      </c>
      <c r="BH448" s="2">
        <v>0</v>
      </c>
      <c r="BI448" s="2">
        <v>0</v>
      </c>
      <c r="BJ448" s="2">
        <v>0</v>
      </c>
      <c r="BK448" s="2">
        <v>0</v>
      </c>
      <c r="BL448" s="2">
        <v>0</v>
      </c>
      <c r="BM448" s="2">
        <v>0</v>
      </c>
      <c r="BN448" s="2">
        <v>0</v>
      </c>
      <c r="BO448" s="2">
        <v>1</v>
      </c>
      <c r="BP448" s="2">
        <v>1</v>
      </c>
      <c r="BQ448" s="2">
        <v>0</v>
      </c>
      <c r="BR448" s="2">
        <v>0</v>
      </c>
      <c r="BS448" s="2">
        <v>0</v>
      </c>
      <c r="BT448" s="2">
        <v>0</v>
      </c>
      <c r="BU448" s="2">
        <v>0</v>
      </c>
      <c r="BV448" s="2">
        <v>0</v>
      </c>
      <c r="BW448" s="2">
        <v>0</v>
      </c>
      <c r="BX448" s="2">
        <v>0</v>
      </c>
      <c r="BY448" s="2">
        <v>0</v>
      </c>
      <c r="BZ448" s="2">
        <v>0</v>
      </c>
      <c r="CA448" s="2">
        <v>0.45</v>
      </c>
      <c r="CB448" s="2">
        <v>0.7</v>
      </c>
      <c r="CC448" s="2">
        <v>0</v>
      </c>
      <c r="CD448" s="2">
        <v>0</v>
      </c>
      <c r="CE448" s="2">
        <v>0</v>
      </c>
      <c r="CF448" s="2">
        <v>0</v>
      </c>
      <c r="CG448" s="2">
        <v>0</v>
      </c>
      <c r="CH448" s="2">
        <v>0</v>
      </c>
      <c r="CI448" s="2">
        <v>7.4999999999999997E-2</v>
      </c>
    </row>
    <row r="449" spans="1:87" ht="15.5" x14ac:dyDescent="0.35">
      <c r="A449" s="16" t="s">
        <v>2136</v>
      </c>
      <c r="B449" s="17" t="s">
        <v>4227</v>
      </c>
      <c r="C449" s="18" t="s">
        <v>187</v>
      </c>
      <c r="D449" s="19" t="s">
        <v>1904</v>
      </c>
      <c r="E449" s="20"/>
      <c r="F449" s="20">
        <v>0</v>
      </c>
      <c r="G449" s="21">
        <v>0</v>
      </c>
      <c r="H449" s="21">
        <v>1</v>
      </c>
      <c r="I449" s="22">
        <v>0</v>
      </c>
      <c r="J449" s="23">
        <v>0</v>
      </c>
      <c r="K449" s="23">
        <v>0</v>
      </c>
      <c r="L449" s="24">
        <v>0</v>
      </c>
      <c r="M449" s="24">
        <v>0</v>
      </c>
      <c r="N449" s="19">
        <v>0</v>
      </c>
      <c r="O449" s="20">
        <v>0</v>
      </c>
      <c r="P449" s="20">
        <v>0</v>
      </c>
      <c r="Q449" s="21">
        <v>0</v>
      </c>
      <c r="R449" s="21">
        <v>0</v>
      </c>
      <c r="S449" s="22">
        <v>0</v>
      </c>
      <c r="T449" s="23">
        <v>0</v>
      </c>
      <c r="U449" s="23">
        <v>0</v>
      </c>
      <c r="V449" s="24">
        <v>0</v>
      </c>
      <c r="W449" s="24">
        <v>0</v>
      </c>
      <c r="X449" s="24">
        <v>0</v>
      </c>
      <c r="Y449" s="25">
        <v>0</v>
      </c>
      <c r="Z449" s="19">
        <v>0</v>
      </c>
      <c r="AA449" s="20">
        <v>0</v>
      </c>
      <c r="AB449" s="20">
        <v>0</v>
      </c>
      <c r="AC449" s="21">
        <v>0</v>
      </c>
      <c r="AD449" s="21">
        <v>0</v>
      </c>
      <c r="AE449" s="2">
        <v>0</v>
      </c>
      <c r="AF449" s="2">
        <v>0</v>
      </c>
      <c r="AG449" s="2">
        <v>0</v>
      </c>
      <c r="AH449" s="2">
        <v>0</v>
      </c>
      <c r="AI449" s="2">
        <v>0</v>
      </c>
      <c r="AJ449" s="2">
        <v>0</v>
      </c>
      <c r="AK449" s="2">
        <v>0</v>
      </c>
      <c r="AL449" s="2">
        <v>0</v>
      </c>
      <c r="AM449" s="2">
        <v>0</v>
      </c>
      <c r="AN449" s="2">
        <v>0</v>
      </c>
      <c r="AO449" s="2">
        <v>0</v>
      </c>
      <c r="AP449" s="2">
        <v>0</v>
      </c>
      <c r="AQ449" s="2">
        <v>0</v>
      </c>
      <c r="AR449" s="2">
        <v>0</v>
      </c>
      <c r="AS449" s="2">
        <v>0</v>
      </c>
      <c r="AT449" s="2">
        <v>1</v>
      </c>
      <c r="AU449" s="2">
        <v>0</v>
      </c>
      <c r="AV449" s="2">
        <v>0</v>
      </c>
      <c r="AW449" s="2">
        <v>0</v>
      </c>
      <c r="AX449" s="2">
        <v>0</v>
      </c>
      <c r="AY449" s="2">
        <v>0</v>
      </c>
      <c r="AZ449" s="2">
        <v>0</v>
      </c>
      <c r="BA449" s="2">
        <v>0</v>
      </c>
      <c r="BB449" s="2">
        <v>0</v>
      </c>
      <c r="BC449" s="2">
        <v>0</v>
      </c>
      <c r="BD449" s="2">
        <v>0</v>
      </c>
      <c r="BE449" s="2">
        <v>0</v>
      </c>
      <c r="BF449" s="2">
        <v>0</v>
      </c>
      <c r="BG449" s="2">
        <v>0</v>
      </c>
      <c r="BH449" s="2">
        <v>0</v>
      </c>
      <c r="BI449" s="2">
        <v>0</v>
      </c>
      <c r="BJ449" s="2">
        <v>0</v>
      </c>
      <c r="BK449" s="2">
        <v>0</v>
      </c>
      <c r="BL449" s="2">
        <v>0</v>
      </c>
      <c r="BM449" s="2">
        <v>0</v>
      </c>
      <c r="BN449" s="2">
        <v>0</v>
      </c>
      <c r="BO449" s="2">
        <v>0</v>
      </c>
      <c r="BP449" s="2">
        <v>0</v>
      </c>
      <c r="BQ449" s="2">
        <v>0</v>
      </c>
      <c r="BR449" s="2">
        <v>0</v>
      </c>
      <c r="BS449" s="2">
        <v>0</v>
      </c>
      <c r="BT449" s="2">
        <v>0</v>
      </c>
      <c r="BU449" s="2">
        <v>0</v>
      </c>
      <c r="BV449" s="2">
        <v>0</v>
      </c>
      <c r="BW449" s="2">
        <v>0</v>
      </c>
      <c r="BX449" s="2">
        <v>0</v>
      </c>
      <c r="BY449" s="2">
        <v>0</v>
      </c>
      <c r="BZ449" s="2">
        <v>0</v>
      </c>
      <c r="CA449" s="2">
        <v>0.2</v>
      </c>
      <c r="CB449" s="2">
        <v>0</v>
      </c>
      <c r="CC449" s="2">
        <v>0</v>
      </c>
      <c r="CD449" s="2">
        <v>0</v>
      </c>
      <c r="CE449" s="2">
        <v>0</v>
      </c>
      <c r="CF449" s="2">
        <v>0</v>
      </c>
      <c r="CG449" s="2">
        <v>0</v>
      </c>
      <c r="CH449" s="2">
        <v>0</v>
      </c>
      <c r="CI449" s="2">
        <v>7.0000000000000001E-3</v>
      </c>
    </row>
    <row r="450" spans="1:87" ht="15.5" x14ac:dyDescent="0.35">
      <c r="A450" s="16" t="s">
        <v>2136</v>
      </c>
      <c r="B450" s="17" t="s">
        <v>4227</v>
      </c>
      <c r="C450" s="18" t="s">
        <v>187</v>
      </c>
      <c r="D450" s="19" t="s">
        <v>1987</v>
      </c>
      <c r="E450" s="20"/>
      <c r="F450" s="20">
        <v>0</v>
      </c>
      <c r="G450" s="21">
        <v>0</v>
      </c>
      <c r="H450" s="21">
        <v>0</v>
      </c>
      <c r="I450" s="22">
        <v>0</v>
      </c>
      <c r="J450" s="23">
        <v>1</v>
      </c>
      <c r="K450" s="23">
        <v>0</v>
      </c>
      <c r="L450" s="24">
        <v>0</v>
      </c>
      <c r="M450" s="24">
        <v>0</v>
      </c>
      <c r="N450" s="19">
        <v>0</v>
      </c>
      <c r="O450" s="20">
        <v>0</v>
      </c>
      <c r="P450" s="20">
        <v>0</v>
      </c>
      <c r="Q450" s="21">
        <v>0</v>
      </c>
      <c r="R450" s="21">
        <v>0</v>
      </c>
      <c r="S450" s="22">
        <v>0</v>
      </c>
      <c r="T450" s="23">
        <v>0</v>
      </c>
      <c r="U450" s="23">
        <v>0</v>
      </c>
      <c r="V450" s="24">
        <v>0</v>
      </c>
      <c r="W450" s="24">
        <v>0</v>
      </c>
      <c r="X450" s="24">
        <v>0</v>
      </c>
      <c r="Y450" s="25">
        <v>0</v>
      </c>
      <c r="Z450" s="19">
        <v>0</v>
      </c>
      <c r="AA450" s="20">
        <v>0</v>
      </c>
      <c r="AB450" s="20">
        <v>0</v>
      </c>
      <c r="AC450" s="21">
        <v>0</v>
      </c>
      <c r="AD450" s="21">
        <v>0</v>
      </c>
      <c r="AE450" s="2">
        <v>0</v>
      </c>
      <c r="AF450" s="2">
        <v>0</v>
      </c>
      <c r="AG450" s="2">
        <v>0</v>
      </c>
      <c r="AH450" s="2">
        <v>0</v>
      </c>
      <c r="AI450" s="2">
        <v>0</v>
      </c>
      <c r="AJ450" s="2">
        <v>0</v>
      </c>
      <c r="AK450" s="2">
        <v>0</v>
      </c>
      <c r="AL450" s="2">
        <v>0</v>
      </c>
      <c r="AM450" s="2">
        <v>0</v>
      </c>
      <c r="AN450" s="2">
        <v>0</v>
      </c>
      <c r="AO450" s="2">
        <v>0</v>
      </c>
      <c r="AP450" s="2">
        <v>0</v>
      </c>
      <c r="AQ450" s="2">
        <v>0</v>
      </c>
      <c r="AR450" s="2">
        <v>0</v>
      </c>
      <c r="AS450" s="2">
        <v>0</v>
      </c>
      <c r="AT450" s="2">
        <v>0</v>
      </c>
      <c r="AU450" s="2">
        <v>1</v>
      </c>
      <c r="AV450" s="2">
        <v>0</v>
      </c>
      <c r="AW450" s="2">
        <v>0</v>
      </c>
      <c r="AX450" s="2">
        <v>0</v>
      </c>
      <c r="AY450" s="2">
        <v>0</v>
      </c>
      <c r="AZ450" s="2">
        <v>0</v>
      </c>
      <c r="BA450" s="2">
        <v>0</v>
      </c>
      <c r="BB450" s="2">
        <v>0</v>
      </c>
      <c r="BC450" s="2">
        <v>0</v>
      </c>
      <c r="BD450" s="2">
        <v>0</v>
      </c>
      <c r="BE450" s="2">
        <v>0</v>
      </c>
      <c r="BF450" s="2">
        <v>0</v>
      </c>
      <c r="BG450" s="2">
        <v>0</v>
      </c>
      <c r="BH450" s="2">
        <v>0</v>
      </c>
      <c r="BI450" s="2">
        <v>0</v>
      </c>
      <c r="BJ450" s="2">
        <v>0</v>
      </c>
      <c r="BK450" s="2">
        <v>0</v>
      </c>
      <c r="BL450" s="2">
        <v>0</v>
      </c>
      <c r="BM450" s="2">
        <v>0</v>
      </c>
      <c r="BN450" s="2">
        <v>0</v>
      </c>
      <c r="BO450" s="2">
        <v>0</v>
      </c>
      <c r="BP450" s="2">
        <v>0</v>
      </c>
      <c r="BQ450" s="2">
        <v>0</v>
      </c>
      <c r="BR450" s="2">
        <v>0</v>
      </c>
      <c r="BS450" s="2">
        <v>0</v>
      </c>
      <c r="BT450" s="2">
        <v>0</v>
      </c>
      <c r="BU450" s="2">
        <v>0</v>
      </c>
      <c r="BV450" s="2">
        <v>0</v>
      </c>
      <c r="BW450" s="2">
        <v>0</v>
      </c>
      <c r="BX450" s="2">
        <v>0</v>
      </c>
      <c r="BY450" s="2">
        <v>0</v>
      </c>
      <c r="BZ450" s="2">
        <v>0</v>
      </c>
      <c r="CA450" s="2">
        <v>0</v>
      </c>
      <c r="CB450" s="2">
        <v>0</v>
      </c>
      <c r="CC450" s="2">
        <v>0.8</v>
      </c>
      <c r="CD450" s="2">
        <v>0</v>
      </c>
      <c r="CE450" s="2">
        <v>0</v>
      </c>
      <c r="CF450" s="2">
        <v>0</v>
      </c>
      <c r="CG450" s="2">
        <v>0</v>
      </c>
      <c r="CH450" s="2">
        <v>0</v>
      </c>
      <c r="CI450" s="2">
        <v>2.7E-2</v>
      </c>
    </row>
    <row r="451" spans="1:87" ht="15.5" x14ac:dyDescent="0.35">
      <c r="A451" s="16" t="s">
        <v>2136</v>
      </c>
      <c r="B451" s="17" t="s">
        <v>4227</v>
      </c>
      <c r="C451" s="18" t="s">
        <v>187</v>
      </c>
      <c r="D451" s="19" t="s">
        <v>1860</v>
      </c>
      <c r="E451" s="20"/>
      <c r="F451" s="20">
        <v>0</v>
      </c>
      <c r="G451" s="21">
        <v>0</v>
      </c>
      <c r="H451" s="21">
        <v>0</v>
      </c>
      <c r="I451" s="22">
        <v>0</v>
      </c>
      <c r="J451" s="23">
        <v>0</v>
      </c>
      <c r="K451" s="23">
        <v>0</v>
      </c>
      <c r="L451" s="24">
        <v>0</v>
      </c>
      <c r="M451" s="24">
        <v>0</v>
      </c>
      <c r="N451" s="19">
        <v>0</v>
      </c>
      <c r="O451" s="20">
        <v>0</v>
      </c>
      <c r="P451" s="20">
        <v>0</v>
      </c>
      <c r="Q451" s="21">
        <v>0</v>
      </c>
      <c r="R451" s="21">
        <v>0</v>
      </c>
      <c r="S451" s="22">
        <v>0</v>
      </c>
      <c r="T451" s="23">
        <v>1</v>
      </c>
      <c r="U451" s="23">
        <v>0</v>
      </c>
      <c r="V451" s="24">
        <v>0</v>
      </c>
      <c r="W451" s="24">
        <v>0</v>
      </c>
      <c r="X451" s="24">
        <v>0</v>
      </c>
      <c r="Y451" s="25">
        <v>0</v>
      </c>
      <c r="Z451" s="19">
        <v>0</v>
      </c>
      <c r="AA451" s="20">
        <v>0</v>
      </c>
      <c r="AB451" s="20">
        <v>0</v>
      </c>
      <c r="AC451" s="21">
        <v>0</v>
      </c>
      <c r="AD451" s="21">
        <v>0</v>
      </c>
      <c r="AE451" s="2">
        <v>0</v>
      </c>
      <c r="AF451" s="2">
        <v>0</v>
      </c>
      <c r="AG451" s="2">
        <v>0</v>
      </c>
      <c r="AH451" s="2">
        <v>0</v>
      </c>
      <c r="AI451" s="2">
        <v>0</v>
      </c>
      <c r="AJ451" s="2">
        <v>0</v>
      </c>
      <c r="AK451" s="2">
        <v>0</v>
      </c>
      <c r="AL451" s="2">
        <v>0</v>
      </c>
      <c r="AM451" s="2">
        <v>0</v>
      </c>
      <c r="AN451" s="2">
        <v>0</v>
      </c>
      <c r="AO451" s="2">
        <v>0</v>
      </c>
      <c r="AP451" s="2">
        <v>0</v>
      </c>
      <c r="AQ451" s="2">
        <v>1</v>
      </c>
      <c r="AR451" s="2">
        <v>0</v>
      </c>
      <c r="AS451" s="2">
        <v>0</v>
      </c>
      <c r="AT451" s="2">
        <v>0</v>
      </c>
      <c r="AU451" s="2">
        <v>0</v>
      </c>
      <c r="AV451" s="2">
        <v>0</v>
      </c>
      <c r="AW451" s="2">
        <v>0</v>
      </c>
      <c r="AX451" s="2">
        <v>0</v>
      </c>
      <c r="AY451" s="2">
        <v>0</v>
      </c>
      <c r="AZ451" s="2">
        <v>0</v>
      </c>
      <c r="BA451" s="2">
        <v>0</v>
      </c>
      <c r="BB451" s="2">
        <v>0</v>
      </c>
      <c r="BC451" s="2">
        <v>0</v>
      </c>
      <c r="BD451" s="2">
        <v>1</v>
      </c>
      <c r="BE451" s="2">
        <v>0</v>
      </c>
      <c r="BF451" s="2">
        <v>0</v>
      </c>
      <c r="BG451" s="2">
        <v>0</v>
      </c>
      <c r="BH451" s="2">
        <v>0</v>
      </c>
      <c r="BI451" s="2">
        <v>0</v>
      </c>
      <c r="BJ451" s="2">
        <v>0</v>
      </c>
      <c r="BK451" s="2">
        <v>0</v>
      </c>
      <c r="BL451" s="2">
        <v>0</v>
      </c>
      <c r="BM451" s="2">
        <v>0</v>
      </c>
      <c r="BN451" s="2">
        <v>0</v>
      </c>
      <c r="BO451" s="2">
        <v>0</v>
      </c>
      <c r="BP451" s="2">
        <v>0</v>
      </c>
      <c r="BQ451" s="2">
        <v>0</v>
      </c>
      <c r="BR451" s="2">
        <v>0</v>
      </c>
      <c r="BS451" s="2">
        <v>0</v>
      </c>
      <c r="BT451" s="2">
        <v>0</v>
      </c>
      <c r="BU451" s="2">
        <v>0</v>
      </c>
      <c r="BV451" s="2">
        <v>0</v>
      </c>
      <c r="BW451" s="2">
        <v>0</v>
      </c>
      <c r="BX451" s="2">
        <v>1</v>
      </c>
      <c r="BY451" s="2">
        <v>0.72499999999999998</v>
      </c>
      <c r="BZ451" s="2">
        <v>0</v>
      </c>
      <c r="CA451" s="2">
        <v>0</v>
      </c>
      <c r="CB451" s="2">
        <v>0</v>
      </c>
      <c r="CC451" s="2">
        <v>0</v>
      </c>
      <c r="CD451" s="2">
        <v>0</v>
      </c>
      <c r="CE451" s="2">
        <v>0</v>
      </c>
      <c r="CF451" s="2">
        <v>0</v>
      </c>
      <c r="CG451" s="2">
        <v>0</v>
      </c>
      <c r="CH451" s="2">
        <v>0</v>
      </c>
      <c r="CI451" s="2">
        <v>4.9000000000000002E-2</v>
      </c>
    </row>
    <row r="452" spans="1:87" ht="15.5" x14ac:dyDescent="0.35">
      <c r="A452" s="16" t="s">
        <v>2136</v>
      </c>
      <c r="B452" s="17" t="s">
        <v>4227</v>
      </c>
      <c r="C452" s="18" t="s">
        <v>187</v>
      </c>
      <c r="D452" s="19" t="s">
        <v>1701</v>
      </c>
      <c r="E452" s="20"/>
      <c r="F452" s="20">
        <v>0</v>
      </c>
      <c r="G452" s="21">
        <v>0</v>
      </c>
      <c r="H452" s="21">
        <v>0</v>
      </c>
      <c r="I452" s="22">
        <v>0</v>
      </c>
      <c r="J452" s="23">
        <v>0</v>
      </c>
      <c r="K452" s="23">
        <v>0</v>
      </c>
      <c r="L452" s="24">
        <v>0</v>
      </c>
      <c r="M452" s="24">
        <v>0</v>
      </c>
      <c r="N452" s="19">
        <v>1</v>
      </c>
      <c r="O452" s="20">
        <v>0</v>
      </c>
      <c r="P452" s="20">
        <v>0</v>
      </c>
      <c r="Q452" s="21">
        <v>0</v>
      </c>
      <c r="R452" s="21">
        <v>0</v>
      </c>
      <c r="S452" s="22">
        <v>0</v>
      </c>
      <c r="T452" s="23">
        <v>0</v>
      </c>
      <c r="U452" s="23">
        <v>0</v>
      </c>
      <c r="V452" s="24">
        <v>0</v>
      </c>
      <c r="W452" s="24">
        <v>0</v>
      </c>
      <c r="X452" s="24">
        <v>0</v>
      </c>
      <c r="Y452" s="25">
        <v>0</v>
      </c>
      <c r="Z452" s="19">
        <v>0</v>
      </c>
      <c r="AA452" s="20">
        <v>0</v>
      </c>
      <c r="AB452" s="20">
        <v>0</v>
      </c>
      <c r="AC452" s="21">
        <v>0</v>
      </c>
      <c r="AD452" s="21">
        <v>0</v>
      </c>
      <c r="AE452" s="2">
        <v>0</v>
      </c>
      <c r="AF452" s="2">
        <v>0</v>
      </c>
      <c r="AG452" s="2">
        <v>0</v>
      </c>
      <c r="AH452" s="2">
        <v>0</v>
      </c>
      <c r="AI452" s="2">
        <v>0</v>
      </c>
      <c r="AJ452" s="2">
        <v>0</v>
      </c>
      <c r="AK452" s="2">
        <v>0</v>
      </c>
      <c r="AL452" s="2">
        <v>0</v>
      </c>
      <c r="AM452" s="2">
        <v>0</v>
      </c>
      <c r="AN452" s="2">
        <v>0</v>
      </c>
      <c r="AO452" s="2">
        <v>0</v>
      </c>
      <c r="AP452" s="2">
        <v>0</v>
      </c>
      <c r="AQ452" s="2">
        <v>0</v>
      </c>
      <c r="AR452" s="2">
        <v>0</v>
      </c>
      <c r="AS452" s="2">
        <v>0</v>
      </c>
      <c r="AT452" s="2">
        <v>0</v>
      </c>
      <c r="AU452" s="2">
        <v>0</v>
      </c>
      <c r="AV452" s="2">
        <v>0</v>
      </c>
      <c r="AW452" s="2">
        <v>0</v>
      </c>
      <c r="AX452" s="2">
        <v>0</v>
      </c>
      <c r="AY452" s="2">
        <v>0</v>
      </c>
      <c r="AZ452" s="2">
        <v>0</v>
      </c>
      <c r="BA452" s="2">
        <v>0</v>
      </c>
      <c r="BB452" s="2">
        <v>0</v>
      </c>
      <c r="BC452" s="2">
        <v>0</v>
      </c>
      <c r="BD452" s="2">
        <v>0</v>
      </c>
      <c r="BE452" s="2">
        <v>0</v>
      </c>
      <c r="BF452" s="2">
        <v>0</v>
      </c>
      <c r="BG452" s="2">
        <v>0</v>
      </c>
      <c r="BH452" s="2">
        <v>0</v>
      </c>
      <c r="BI452" s="2">
        <v>0</v>
      </c>
      <c r="BJ452" s="2">
        <v>0</v>
      </c>
      <c r="BK452" s="2">
        <v>0</v>
      </c>
      <c r="BL452" s="2">
        <v>0</v>
      </c>
      <c r="BM452" s="2">
        <v>1</v>
      </c>
      <c r="BN452" s="2">
        <v>0</v>
      </c>
      <c r="BO452" s="2">
        <v>0</v>
      </c>
      <c r="BP452" s="2">
        <v>0</v>
      </c>
      <c r="BQ452" s="2">
        <v>0</v>
      </c>
      <c r="BR452" s="2">
        <v>0</v>
      </c>
      <c r="BS452" s="2">
        <v>0</v>
      </c>
      <c r="BT452" s="2">
        <v>0</v>
      </c>
      <c r="BU452" s="2">
        <v>0</v>
      </c>
      <c r="BV452" s="2">
        <v>0</v>
      </c>
      <c r="BW452" s="2">
        <v>0</v>
      </c>
      <c r="BX452" s="2">
        <v>0</v>
      </c>
      <c r="BY452" s="2">
        <v>0</v>
      </c>
      <c r="BZ452" s="2">
        <v>0</v>
      </c>
      <c r="CA452" s="2">
        <v>0</v>
      </c>
      <c r="CB452" s="2">
        <v>0</v>
      </c>
      <c r="CC452" s="2">
        <v>0</v>
      </c>
      <c r="CD452" s="2">
        <v>0</v>
      </c>
      <c r="CE452" s="2">
        <v>0</v>
      </c>
      <c r="CF452" s="2">
        <v>0</v>
      </c>
      <c r="CG452" s="2">
        <v>1</v>
      </c>
      <c r="CH452" s="2">
        <v>0</v>
      </c>
      <c r="CI452" s="2">
        <v>1.4E-2</v>
      </c>
    </row>
    <row r="453" spans="1:87" ht="15.5" x14ac:dyDescent="0.35">
      <c r="A453" s="16" t="s">
        <v>2136</v>
      </c>
      <c r="B453" s="17" t="s">
        <v>4227</v>
      </c>
      <c r="C453" s="18" t="s">
        <v>187</v>
      </c>
      <c r="D453" s="19" t="s">
        <v>3532</v>
      </c>
      <c r="E453" s="20"/>
      <c r="F453" s="20">
        <v>0</v>
      </c>
      <c r="G453" s="21">
        <v>0</v>
      </c>
      <c r="H453" s="21">
        <v>0</v>
      </c>
      <c r="I453" s="22">
        <v>0</v>
      </c>
      <c r="J453" s="23">
        <v>0</v>
      </c>
      <c r="K453" s="23">
        <v>0</v>
      </c>
      <c r="L453" s="24">
        <v>0</v>
      </c>
      <c r="M453" s="24">
        <v>0</v>
      </c>
      <c r="N453" s="19">
        <v>0</v>
      </c>
      <c r="O453" s="20">
        <v>0</v>
      </c>
      <c r="P453" s="20">
        <v>0</v>
      </c>
      <c r="Q453" s="21">
        <v>0</v>
      </c>
      <c r="R453" s="21">
        <v>0</v>
      </c>
      <c r="S453" s="22">
        <v>0</v>
      </c>
      <c r="T453" s="23">
        <v>0</v>
      </c>
      <c r="U453" s="23">
        <v>0</v>
      </c>
      <c r="V453" s="24">
        <v>0</v>
      </c>
      <c r="W453" s="24">
        <v>0</v>
      </c>
      <c r="X453" s="24">
        <v>0</v>
      </c>
      <c r="Y453" s="25">
        <v>0</v>
      </c>
      <c r="Z453" s="19">
        <v>0</v>
      </c>
      <c r="AA453" s="20">
        <v>0</v>
      </c>
      <c r="AB453" s="20">
        <v>0</v>
      </c>
      <c r="AC453" s="21">
        <v>0</v>
      </c>
      <c r="AD453" s="21">
        <v>0</v>
      </c>
      <c r="AE453" s="2">
        <v>0</v>
      </c>
      <c r="AF453" s="2">
        <v>0</v>
      </c>
      <c r="AG453" s="2">
        <v>0</v>
      </c>
      <c r="AH453" s="2">
        <v>0</v>
      </c>
      <c r="AI453" s="2">
        <v>0</v>
      </c>
      <c r="AJ453" s="2">
        <v>0</v>
      </c>
      <c r="AK453" s="2">
        <v>0</v>
      </c>
      <c r="AL453" s="2">
        <v>1</v>
      </c>
      <c r="AM453" s="2">
        <v>0</v>
      </c>
      <c r="AN453" s="2">
        <v>0</v>
      </c>
      <c r="AO453" s="2">
        <v>0</v>
      </c>
      <c r="AP453" s="2">
        <v>0</v>
      </c>
      <c r="AQ453" s="2">
        <v>0</v>
      </c>
      <c r="AR453" s="2">
        <v>0</v>
      </c>
      <c r="AS453" s="2">
        <v>0</v>
      </c>
      <c r="AT453" s="2">
        <v>0</v>
      </c>
      <c r="AU453" s="2">
        <v>0</v>
      </c>
      <c r="AV453" s="2">
        <v>0</v>
      </c>
      <c r="AW453" s="2">
        <v>0</v>
      </c>
      <c r="AX453" s="2">
        <v>0</v>
      </c>
      <c r="AY453" s="2">
        <v>0</v>
      </c>
      <c r="AZ453" s="2">
        <v>0</v>
      </c>
      <c r="BA453" s="2">
        <v>0</v>
      </c>
      <c r="BB453" s="2">
        <v>0</v>
      </c>
      <c r="BC453" s="2">
        <v>0</v>
      </c>
      <c r="BD453" s="2">
        <v>0</v>
      </c>
      <c r="BE453" s="2">
        <v>0</v>
      </c>
      <c r="BF453" s="2">
        <v>0</v>
      </c>
      <c r="BG453" s="2">
        <v>0</v>
      </c>
      <c r="BH453" s="2">
        <v>0</v>
      </c>
      <c r="BI453" s="2">
        <v>0</v>
      </c>
      <c r="BJ453" s="2">
        <v>0</v>
      </c>
      <c r="BK453" s="2">
        <v>0</v>
      </c>
      <c r="BL453" s="2">
        <v>0</v>
      </c>
      <c r="BM453" s="2">
        <v>0</v>
      </c>
      <c r="BN453" s="2">
        <v>0</v>
      </c>
      <c r="BO453" s="2">
        <v>0</v>
      </c>
      <c r="BP453" s="2">
        <v>0</v>
      </c>
      <c r="BQ453" s="2">
        <v>0</v>
      </c>
      <c r="BR453" s="2">
        <v>0</v>
      </c>
      <c r="BS453" s="2">
        <v>0</v>
      </c>
      <c r="BT453" s="2">
        <v>0</v>
      </c>
      <c r="BU453" s="2">
        <v>1</v>
      </c>
      <c r="BV453" s="2">
        <v>0</v>
      </c>
      <c r="BW453" s="2">
        <v>0</v>
      </c>
      <c r="BX453" s="2">
        <v>0</v>
      </c>
      <c r="BY453" s="2">
        <v>0</v>
      </c>
      <c r="BZ453" s="2">
        <v>1</v>
      </c>
      <c r="CA453" s="2">
        <v>0</v>
      </c>
      <c r="CB453" s="2">
        <v>0</v>
      </c>
      <c r="CC453" s="2">
        <v>0</v>
      </c>
      <c r="CD453" s="2">
        <v>0</v>
      </c>
      <c r="CE453" s="2">
        <v>0</v>
      </c>
      <c r="CF453" s="2">
        <v>0</v>
      </c>
      <c r="CG453" s="2">
        <v>0</v>
      </c>
      <c r="CH453" s="2">
        <v>0</v>
      </c>
      <c r="CI453" s="2">
        <v>4.1000000000000002E-2</v>
      </c>
    </row>
    <row r="454" spans="1:87" ht="15.5" x14ac:dyDescent="0.35">
      <c r="A454" s="16" t="s">
        <v>2136</v>
      </c>
      <c r="B454" s="17" t="s">
        <v>4227</v>
      </c>
      <c r="C454" s="18" t="s">
        <v>187</v>
      </c>
      <c r="D454" s="19" t="s">
        <v>1469</v>
      </c>
      <c r="E454" s="20"/>
      <c r="F454" s="20">
        <v>0</v>
      </c>
      <c r="G454" s="21">
        <v>0</v>
      </c>
      <c r="H454" s="21">
        <v>0</v>
      </c>
      <c r="I454" s="22">
        <v>0</v>
      </c>
      <c r="J454" s="23">
        <v>0</v>
      </c>
      <c r="K454" s="23">
        <v>0</v>
      </c>
      <c r="L454" s="24">
        <v>0</v>
      </c>
      <c r="M454" s="24">
        <v>0</v>
      </c>
      <c r="N454" s="19">
        <v>0</v>
      </c>
      <c r="O454" s="20">
        <v>0</v>
      </c>
      <c r="P454" s="20">
        <v>1</v>
      </c>
      <c r="Q454" s="21">
        <v>0</v>
      </c>
      <c r="R454" s="21">
        <v>1</v>
      </c>
      <c r="S454" s="22">
        <v>0</v>
      </c>
      <c r="T454" s="23">
        <v>0</v>
      </c>
      <c r="U454" s="23">
        <v>0</v>
      </c>
      <c r="V454" s="24">
        <v>0</v>
      </c>
      <c r="W454" s="24">
        <v>0</v>
      </c>
      <c r="X454" s="24">
        <v>0</v>
      </c>
      <c r="Y454" s="25">
        <v>0</v>
      </c>
      <c r="Z454" s="19">
        <v>1</v>
      </c>
      <c r="AA454" s="20">
        <v>0</v>
      </c>
      <c r="AB454" s="20">
        <v>1</v>
      </c>
      <c r="AC454" s="21">
        <v>1</v>
      </c>
      <c r="AD454" s="21">
        <v>0</v>
      </c>
      <c r="AE454" s="2">
        <v>0</v>
      </c>
      <c r="AF454" s="2">
        <v>0</v>
      </c>
      <c r="AG454" s="2">
        <v>0</v>
      </c>
      <c r="AH454" s="2">
        <v>0</v>
      </c>
      <c r="AI454" s="2">
        <v>0</v>
      </c>
      <c r="AJ454" s="2">
        <v>1</v>
      </c>
      <c r="AK454" s="2">
        <v>0</v>
      </c>
      <c r="AL454" s="2">
        <v>0</v>
      </c>
      <c r="AM454" s="2">
        <v>0</v>
      </c>
      <c r="AN454" s="2">
        <v>0</v>
      </c>
      <c r="AO454" s="2">
        <v>1</v>
      </c>
      <c r="AP454" s="2">
        <v>0</v>
      </c>
      <c r="AQ454" s="2">
        <v>0</v>
      </c>
      <c r="AR454" s="2">
        <v>0</v>
      </c>
      <c r="AS454" s="2">
        <v>0</v>
      </c>
      <c r="AT454" s="2">
        <v>0</v>
      </c>
      <c r="AU454" s="2">
        <v>0</v>
      </c>
      <c r="AV454" s="2">
        <v>0</v>
      </c>
      <c r="AW454" s="2">
        <v>0</v>
      </c>
      <c r="AX454" s="2">
        <v>1</v>
      </c>
      <c r="AY454" s="2">
        <v>0</v>
      </c>
      <c r="AZ454" s="2">
        <v>0</v>
      </c>
      <c r="BA454" s="2">
        <v>0</v>
      </c>
      <c r="BB454" s="2">
        <v>1</v>
      </c>
      <c r="BC454" s="2">
        <v>0</v>
      </c>
      <c r="BD454" s="2">
        <v>0</v>
      </c>
      <c r="BE454" s="2">
        <v>0</v>
      </c>
      <c r="BF454" s="2">
        <v>0</v>
      </c>
      <c r="BG454" s="2">
        <v>0</v>
      </c>
      <c r="BH454" s="2">
        <v>1</v>
      </c>
      <c r="BI454" s="2">
        <v>0</v>
      </c>
      <c r="BJ454" s="2">
        <v>1</v>
      </c>
      <c r="BK454" s="2">
        <v>1</v>
      </c>
      <c r="BL454" s="2">
        <v>0</v>
      </c>
      <c r="BM454" s="2">
        <v>0</v>
      </c>
      <c r="BN454" s="2">
        <v>0</v>
      </c>
      <c r="BO454" s="2">
        <v>0</v>
      </c>
      <c r="BP454" s="2">
        <v>0</v>
      </c>
      <c r="BQ454" s="2">
        <v>1</v>
      </c>
      <c r="BR454" s="2">
        <v>0</v>
      </c>
      <c r="BS454" s="2">
        <v>0</v>
      </c>
      <c r="BT454" s="2">
        <v>0</v>
      </c>
      <c r="BU454" s="2">
        <v>0</v>
      </c>
      <c r="BV454" s="2">
        <v>0</v>
      </c>
      <c r="BW454" s="2">
        <v>1</v>
      </c>
      <c r="BX454" s="2">
        <v>0</v>
      </c>
      <c r="BY454" s="2">
        <v>0</v>
      </c>
      <c r="BZ454" s="2">
        <v>0</v>
      </c>
      <c r="CA454" s="2">
        <v>0</v>
      </c>
      <c r="CB454" s="2">
        <v>0.3</v>
      </c>
      <c r="CC454" s="2">
        <v>0</v>
      </c>
      <c r="CD454" s="2">
        <v>0</v>
      </c>
      <c r="CE454" s="2">
        <v>0</v>
      </c>
      <c r="CF454" s="2">
        <v>0</v>
      </c>
      <c r="CG454" s="2">
        <v>0</v>
      </c>
      <c r="CH454" s="2">
        <v>1</v>
      </c>
      <c r="CI454" s="2">
        <v>0.151</v>
      </c>
    </row>
    <row r="455" spans="1:87" ht="15.5" x14ac:dyDescent="0.35">
      <c r="A455" s="16" t="s">
        <v>2136</v>
      </c>
      <c r="B455" s="17" t="s">
        <v>4227</v>
      </c>
      <c r="C455" s="18" t="s">
        <v>187</v>
      </c>
      <c r="D455" s="19" t="s">
        <v>1981</v>
      </c>
      <c r="E455" s="20"/>
      <c r="F455" s="20">
        <v>0</v>
      </c>
      <c r="G455" s="21">
        <v>0</v>
      </c>
      <c r="H455" s="21">
        <v>0</v>
      </c>
      <c r="I455" s="22">
        <v>0</v>
      </c>
      <c r="J455" s="23">
        <v>0</v>
      </c>
      <c r="K455" s="23">
        <v>1</v>
      </c>
      <c r="L455" s="24">
        <v>0</v>
      </c>
      <c r="M455" s="24">
        <v>0</v>
      </c>
      <c r="N455" s="19">
        <v>0</v>
      </c>
      <c r="O455" s="20">
        <v>0</v>
      </c>
      <c r="P455" s="20">
        <v>0</v>
      </c>
      <c r="Q455" s="21">
        <v>0</v>
      </c>
      <c r="R455" s="21">
        <v>0</v>
      </c>
      <c r="S455" s="22">
        <v>0</v>
      </c>
      <c r="T455" s="23">
        <v>0</v>
      </c>
      <c r="U455" s="23">
        <v>0</v>
      </c>
      <c r="V455" s="24">
        <v>0</v>
      </c>
      <c r="W455" s="24">
        <v>0</v>
      </c>
      <c r="X455" s="24">
        <v>0</v>
      </c>
      <c r="Y455" s="25">
        <v>0</v>
      </c>
      <c r="Z455" s="19">
        <v>0</v>
      </c>
      <c r="AA455" s="20">
        <v>0</v>
      </c>
      <c r="AB455" s="20">
        <v>0</v>
      </c>
      <c r="AC455" s="21">
        <v>0</v>
      </c>
      <c r="AD455" s="21">
        <v>0</v>
      </c>
      <c r="AE455" s="2">
        <v>1</v>
      </c>
      <c r="AF455" s="2">
        <v>0</v>
      </c>
      <c r="AG455" s="2">
        <v>0</v>
      </c>
      <c r="AH455" s="2">
        <v>1</v>
      </c>
      <c r="AI455" s="2">
        <v>0</v>
      </c>
      <c r="AJ455" s="2">
        <v>0</v>
      </c>
      <c r="AK455" s="2">
        <v>0</v>
      </c>
      <c r="AL455" s="2">
        <v>0</v>
      </c>
      <c r="AM455" s="2">
        <v>0</v>
      </c>
      <c r="AN455" s="2">
        <v>0</v>
      </c>
      <c r="AO455" s="2">
        <v>0</v>
      </c>
      <c r="AP455" s="2">
        <v>0</v>
      </c>
      <c r="AQ455" s="2">
        <v>0</v>
      </c>
      <c r="AR455" s="2">
        <v>0</v>
      </c>
      <c r="AS455" s="2">
        <v>0</v>
      </c>
      <c r="AT455" s="2">
        <v>0</v>
      </c>
      <c r="AU455" s="2">
        <v>0</v>
      </c>
      <c r="AV455" s="2">
        <v>1</v>
      </c>
      <c r="AW455" s="2">
        <v>0</v>
      </c>
      <c r="AX455" s="2">
        <v>0</v>
      </c>
      <c r="AY455" s="2">
        <v>0</v>
      </c>
      <c r="AZ455" s="2">
        <v>0</v>
      </c>
      <c r="BA455" s="2">
        <v>0</v>
      </c>
      <c r="BB455" s="2">
        <v>0</v>
      </c>
      <c r="BC455" s="2">
        <v>0</v>
      </c>
      <c r="BD455" s="2">
        <v>0</v>
      </c>
      <c r="BE455" s="2">
        <v>0</v>
      </c>
      <c r="BF455" s="2">
        <v>0</v>
      </c>
      <c r="BG455" s="2">
        <v>0</v>
      </c>
      <c r="BH455" s="2">
        <v>0</v>
      </c>
      <c r="BI455" s="2">
        <v>0</v>
      </c>
      <c r="BJ455" s="2">
        <v>0</v>
      </c>
      <c r="BK455" s="2">
        <v>0</v>
      </c>
      <c r="BL455" s="2">
        <v>0</v>
      </c>
      <c r="BM455" s="2">
        <v>0</v>
      </c>
      <c r="BN455" s="2">
        <v>0.47399999999999998</v>
      </c>
      <c r="BO455" s="2">
        <v>0</v>
      </c>
      <c r="BP455" s="2">
        <v>0</v>
      </c>
      <c r="BQ455" s="2">
        <v>0</v>
      </c>
      <c r="BR455" s="2">
        <v>0</v>
      </c>
      <c r="BS455" s="2">
        <v>0</v>
      </c>
      <c r="BT455" s="2">
        <v>0</v>
      </c>
      <c r="BU455" s="2">
        <v>0</v>
      </c>
      <c r="BV455" s="2">
        <v>0</v>
      </c>
      <c r="BW455" s="2">
        <v>0</v>
      </c>
      <c r="BX455" s="2">
        <v>0</v>
      </c>
      <c r="BY455" s="2">
        <v>0</v>
      </c>
      <c r="BZ455" s="2">
        <v>0</v>
      </c>
      <c r="CA455" s="2">
        <v>0</v>
      </c>
      <c r="CB455" s="2">
        <v>0</v>
      </c>
      <c r="CC455" s="2">
        <v>0.2</v>
      </c>
      <c r="CD455" s="2">
        <v>0.35099999999999998</v>
      </c>
      <c r="CE455" s="2">
        <v>0</v>
      </c>
      <c r="CF455" s="2">
        <v>0</v>
      </c>
      <c r="CG455" s="2">
        <v>0</v>
      </c>
      <c r="CH455" s="2">
        <v>0</v>
      </c>
      <c r="CI455" s="2">
        <v>5.2999999999999999E-2</v>
      </c>
    </row>
    <row r="456" spans="1:87" ht="15.5" x14ac:dyDescent="0.35">
      <c r="A456" s="16" t="s">
        <v>2136</v>
      </c>
      <c r="B456" s="17" t="s">
        <v>4227</v>
      </c>
      <c r="C456" s="18" t="s">
        <v>187</v>
      </c>
      <c r="D456" s="19" t="s">
        <v>1283</v>
      </c>
      <c r="E456" s="20"/>
      <c r="F456" s="20">
        <v>0</v>
      </c>
      <c r="G456" s="21">
        <v>0</v>
      </c>
      <c r="H456" s="21">
        <v>0</v>
      </c>
      <c r="I456" s="22">
        <v>1</v>
      </c>
      <c r="J456" s="23">
        <v>0</v>
      </c>
      <c r="K456" s="23">
        <v>0</v>
      </c>
      <c r="L456" s="24">
        <v>1</v>
      </c>
      <c r="M456" s="24">
        <v>0</v>
      </c>
      <c r="N456" s="19">
        <v>0</v>
      </c>
      <c r="O456" s="20">
        <v>0</v>
      </c>
      <c r="P456" s="20">
        <v>0</v>
      </c>
      <c r="Q456" s="21">
        <v>0</v>
      </c>
      <c r="R456" s="21">
        <v>0</v>
      </c>
      <c r="S456" s="22">
        <v>0</v>
      </c>
      <c r="T456" s="23">
        <v>0</v>
      </c>
      <c r="U456" s="23">
        <v>0</v>
      </c>
      <c r="V456" s="24">
        <v>1</v>
      </c>
      <c r="W456" s="24">
        <v>0</v>
      </c>
      <c r="X456" s="24">
        <v>1</v>
      </c>
      <c r="Y456" s="25">
        <v>0</v>
      </c>
      <c r="Z456" s="19">
        <v>0</v>
      </c>
      <c r="AA456" s="20">
        <v>1</v>
      </c>
      <c r="AB456" s="20">
        <v>0</v>
      </c>
      <c r="AC456" s="21">
        <v>0</v>
      </c>
      <c r="AD456" s="21">
        <v>1</v>
      </c>
      <c r="AE456" s="2">
        <v>0</v>
      </c>
      <c r="AF456" s="2">
        <v>0</v>
      </c>
      <c r="AG456" s="2">
        <v>1</v>
      </c>
      <c r="AH456" s="2">
        <v>0</v>
      </c>
      <c r="AI456" s="2">
        <v>0</v>
      </c>
      <c r="AJ456" s="2">
        <v>0</v>
      </c>
      <c r="AK456" s="2">
        <v>1</v>
      </c>
      <c r="AL456" s="2">
        <v>0</v>
      </c>
      <c r="AM456" s="2">
        <v>1</v>
      </c>
      <c r="AN456" s="2">
        <v>1</v>
      </c>
      <c r="AO456" s="2">
        <v>0</v>
      </c>
      <c r="AP456" s="2">
        <v>1</v>
      </c>
      <c r="AQ456" s="2">
        <v>0</v>
      </c>
      <c r="AR456" s="2">
        <v>0</v>
      </c>
      <c r="AS456" s="2">
        <v>0</v>
      </c>
      <c r="AT456" s="2">
        <v>0</v>
      </c>
      <c r="AU456" s="2">
        <v>0</v>
      </c>
      <c r="AV456" s="2">
        <v>0</v>
      </c>
      <c r="AW456" s="2">
        <v>0</v>
      </c>
      <c r="AX456" s="2">
        <v>0</v>
      </c>
      <c r="AY456" s="2">
        <v>0</v>
      </c>
      <c r="AZ456" s="2">
        <v>1</v>
      </c>
      <c r="BA456" s="2">
        <v>1</v>
      </c>
      <c r="BB456" s="2">
        <v>0</v>
      </c>
      <c r="BC456" s="2">
        <v>0</v>
      </c>
      <c r="BD456" s="2">
        <v>0</v>
      </c>
      <c r="BE456" s="2">
        <v>0</v>
      </c>
      <c r="BF456" s="2">
        <v>0</v>
      </c>
      <c r="BG456" s="2">
        <v>0</v>
      </c>
      <c r="BH456" s="2">
        <v>0</v>
      </c>
      <c r="BI456" s="2">
        <v>1</v>
      </c>
      <c r="BJ456" s="2">
        <v>0</v>
      </c>
      <c r="BK456" s="2">
        <v>0</v>
      </c>
      <c r="BL456" s="2">
        <v>0</v>
      </c>
      <c r="BM456" s="2">
        <v>0</v>
      </c>
      <c r="BN456" s="2">
        <v>0.52600000000000002</v>
      </c>
      <c r="BO456" s="2">
        <v>0</v>
      </c>
      <c r="BP456" s="2">
        <v>0</v>
      </c>
      <c r="BQ456" s="2">
        <v>0</v>
      </c>
      <c r="BR456" s="2">
        <v>1</v>
      </c>
      <c r="BS456" s="2">
        <v>1</v>
      </c>
      <c r="BT456" s="2">
        <v>1</v>
      </c>
      <c r="BU456" s="2">
        <v>0</v>
      </c>
      <c r="BV456" s="2">
        <v>1</v>
      </c>
      <c r="BW456" s="2">
        <v>0</v>
      </c>
      <c r="BX456" s="2">
        <v>0</v>
      </c>
      <c r="BY456" s="2">
        <v>0</v>
      </c>
      <c r="BZ456" s="2">
        <v>0</v>
      </c>
      <c r="CA456" s="2">
        <v>0</v>
      </c>
      <c r="CB456" s="2">
        <v>0</v>
      </c>
      <c r="CC456" s="2">
        <v>0</v>
      </c>
      <c r="CD456" s="2">
        <v>0.39</v>
      </c>
      <c r="CE456" s="2">
        <v>0.29499999999999998</v>
      </c>
      <c r="CF456" s="2">
        <v>0.98799999999999999</v>
      </c>
      <c r="CG456" s="2">
        <v>0</v>
      </c>
      <c r="CH456" s="2">
        <v>0</v>
      </c>
      <c r="CI456" s="2">
        <v>0.38300000000000001</v>
      </c>
    </row>
    <row r="457" spans="1:87" ht="15.5" x14ac:dyDescent="0.35">
      <c r="A457" s="16" t="s">
        <v>2200</v>
      </c>
      <c r="B457" s="17" t="s">
        <v>4227</v>
      </c>
      <c r="C457" s="18" t="s">
        <v>199</v>
      </c>
      <c r="D457" s="19" t="s">
        <v>98</v>
      </c>
      <c r="E457" s="20"/>
      <c r="F457" s="20">
        <v>0</v>
      </c>
      <c r="G457" s="21">
        <v>1</v>
      </c>
      <c r="H457" s="21">
        <v>0</v>
      </c>
      <c r="I457" s="22">
        <v>0</v>
      </c>
      <c r="J457" s="23">
        <v>0</v>
      </c>
      <c r="K457" s="23">
        <v>0</v>
      </c>
      <c r="L457" s="24">
        <v>0.1</v>
      </c>
      <c r="M457" s="24">
        <v>0</v>
      </c>
      <c r="N457" s="19">
        <v>1</v>
      </c>
      <c r="O457" s="20">
        <v>0</v>
      </c>
      <c r="P457" s="20">
        <v>0</v>
      </c>
      <c r="Q457" s="21">
        <v>0.2</v>
      </c>
      <c r="R457" s="21">
        <v>0</v>
      </c>
      <c r="S457" s="22">
        <v>0</v>
      </c>
      <c r="T457" s="23">
        <v>0</v>
      </c>
      <c r="U457" s="23">
        <v>0</v>
      </c>
      <c r="V457" s="24">
        <v>0</v>
      </c>
      <c r="W457" s="24">
        <v>0</v>
      </c>
      <c r="X457" s="24">
        <v>0</v>
      </c>
      <c r="Y457" s="25">
        <v>0</v>
      </c>
      <c r="Z457" s="19">
        <v>0</v>
      </c>
      <c r="AA457" s="20">
        <v>0</v>
      </c>
      <c r="AB457" s="20">
        <v>0</v>
      </c>
      <c r="AC457" s="21">
        <v>0</v>
      </c>
      <c r="AD457" s="21">
        <v>0</v>
      </c>
      <c r="AE457" s="2">
        <v>0</v>
      </c>
      <c r="AF457" s="2">
        <v>1</v>
      </c>
      <c r="AG457" s="2">
        <v>0</v>
      </c>
      <c r="AH457" s="2">
        <v>0</v>
      </c>
      <c r="AI457" s="2">
        <v>0</v>
      </c>
      <c r="AJ457" s="2">
        <v>1</v>
      </c>
      <c r="AK457" s="2">
        <v>0</v>
      </c>
      <c r="AL457" s="2">
        <v>0</v>
      </c>
      <c r="AM457" s="2">
        <v>0</v>
      </c>
      <c r="AN457" s="2">
        <v>0</v>
      </c>
      <c r="AO457" s="2">
        <v>0.375</v>
      </c>
      <c r="AP457" s="2">
        <v>0</v>
      </c>
      <c r="AQ457" s="2">
        <v>0</v>
      </c>
      <c r="AR457" s="2">
        <v>0</v>
      </c>
      <c r="AS457" s="2">
        <v>0</v>
      </c>
      <c r="AT457" s="2">
        <v>0</v>
      </c>
      <c r="AU457" s="2">
        <v>0</v>
      </c>
      <c r="AV457" s="2">
        <v>0</v>
      </c>
      <c r="AW457" s="2">
        <v>0</v>
      </c>
      <c r="AX457" s="2">
        <v>0</v>
      </c>
      <c r="AY457" s="2">
        <v>0.2</v>
      </c>
      <c r="AZ457" s="2">
        <v>0</v>
      </c>
      <c r="BA457" s="2">
        <v>0</v>
      </c>
      <c r="BB457" s="2">
        <v>0</v>
      </c>
      <c r="BC457" s="2">
        <v>0</v>
      </c>
      <c r="BD457" s="2">
        <v>0</v>
      </c>
      <c r="BE457" s="2">
        <v>0</v>
      </c>
      <c r="BF457" s="2">
        <v>0</v>
      </c>
      <c r="BG457" s="2">
        <v>0</v>
      </c>
      <c r="BH457" s="2">
        <v>0</v>
      </c>
      <c r="BI457" s="2">
        <v>0</v>
      </c>
      <c r="BJ457" s="2">
        <v>0</v>
      </c>
      <c r="BK457" s="2">
        <v>0</v>
      </c>
      <c r="BL457" s="2">
        <v>1</v>
      </c>
      <c r="BM457" s="2">
        <v>1</v>
      </c>
      <c r="BN457" s="2">
        <v>4.8000000000000001E-2</v>
      </c>
      <c r="BO457" s="2">
        <v>0</v>
      </c>
      <c r="BP457" s="2">
        <v>1</v>
      </c>
      <c r="BQ457" s="2">
        <v>1</v>
      </c>
      <c r="BR457" s="2">
        <v>0</v>
      </c>
      <c r="BS457" s="2">
        <v>0</v>
      </c>
      <c r="BT457" s="2">
        <v>0</v>
      </c>
      <c r="BU457" s="2">
        <v>0</v>
      </c>
      <c r="BV457" s="2">
        <v>0</v>
      </c>
      <c r="BW457" s="2">
        <v>0.375</v>
      </c>
      <c r="BX457" s="2">
        <v>0</v>
      </c>
      <c r="BY457" s="2">
        <v>0</v>
      </c>
      <c r="BZ457" s="2">
        <v>0</v>
      </c>
      <c r="CA457" s="2">
        <v>0.125</v>
      </c>
      <c r="CB457" s="2">
        <v>0.45800000000000002</v>
      </c>
      <c r="CC457" s="2">
        <v>0</v>
      </c>
      <c r="CD457" s="2">
        <v>3.6999999999999998E-2</v>
      </c>
      <c r="CE457" s="2">
        <v>0</v>
      </c>
      <c r="CF457" s="2">
        <v>0</v>
      </c>
      <c r="CG457" s="2">
        <v>1</v>
      </c>
      <c r="CH457" s="2">
        <v>0.129</v>
      </c>
      <c r="CI457" s="2">
        <v>9.9000000000000005E-2</v>
      </c>
    </row>
    <row r="458" spans="1:87" ht="16" thickBot="1" x14ac:dyDescent="0.4">
      <c r="A458" s="30" t="s">
        <v>2200</v>
      </c>
      <c r="B458" s="31" t="s">
        <v>4227</v>
      </c>
      <c r="C458" s="32" t="s">
        <v>199</v>
      </c>
      <c r="D458" s="33" t="s">
        <v>4131</v>
      </c>
      <c r="E458" s="34"/>
      <c r="F458" s="34">
        <v>0</v>
      </c>
      <c r="G458" s="35">
        <v>0</v>
      </c>
      <c r="H458" s="35">
        <v>0.5</v>
      </c>
      <c r="I458" s="36">
        <v>0.16700000000000001</v>
      </c>
      <c r="J458" s="37">
        <v>0.5</v>
      </c>
      <c r="K458" s="37">
        <v>0</v>
      </c>
      <c r="L458" s="38">
        <v>0.1</v>
      </c>
      <c r="M458" s="38">
        <v>0.5</v>
      </c>
      <c r="N458" s="33">
        <v>0</v>
      </c>
      <c r="O458" s="34">
        <v>0.3</v>
      </c>
      <c r="P458" s="34">
        <v>0</v>
      </c>
      <c r="Q458" s="35">
        <v>0</v>
      </c>
      <c r="R458" s="35">
        <v>0</v>
      </c>
      <c r="S458" s="36">
        <v>0</v>
      </c>
      <c r="T458" s="37">
        <v>0</v>
      </c>
      <c r="U458" s="37">
        <v>0</v>
      </c>
      <c r="V458" s="38">
        <v>0.44400000000000001</v>
      </c>
      <c r="W458" s="38">
        <v>0.66700000000000004</v>
      </c>
      <c r="X458" s="38">
        <v>0.16700000000000001</v>
      </c>
      <c r="Y458" s="39">
        <v>0</v>
      </c>
      <c r="Z458" s="33">
        <v>0</v>
      </c>
      <c r="AA458" s="34">
        <v>0.2</v>
      </c>
      <c r="AB458" s="34">
        <v>0</v>
      </c>
      <c r="AC458" s="35">
        <v>0.66700000000000004</v>
      </c>
      <c r="AD458" s="35">
        <v>0</v>
      </c>
      <c r="AE458" s="2">
        <v>0</v>
      </c>
      <c r="AF458" s="2">
        <v>0</v>
      </c>
      <c r="AG458" s="2">
        <v>0</v>
      </c>
      <c r="AH458" s="2">
        <v>0</v>
      </c>
      <c r="AI458" s="2">
        <v>0</v>
      </c>
      <c r="AJ458" s="2">
        <v>0</v>
      </c>
      <c r="AK458" s="2">
        <v>0</v>
      </c>
      <c r="AL458" s="2">
        <v>0</v>
      </c>
      <c r="AM458" s="2">
        <v>0</v>
      </c>
      <c r="AN458" s="2">
        <v>0.16700000000000001</v>
      </c>
      <c r="AO458" s="2">
        <v>0</v>
      </c>
      <c r="AP458" s="2">
        <v>0</v>
      </c>
      <c r="AQ458" s="2">
        <v>0</v>
      </c>
      <c r="AR458" s="2">
        <v>0.375</v>
      </c>
      <c r="AS458" s="2">
        <v>0</v>
      </c>
      <c r="AT458" s="2">
        <v>0.5</v>
      </c>
      <c r="AU458" s="2">
        <v>0.5</v>
      </c>
      <c r="AV458" s="2">
        <v>0</v>
      </c>
      <c r="AW458" s="2">
        <v>0.5</v>
      </c>
      <c r="AX458" s="2">
        <v>0</v>
      </c>
      <c r="AY458" s="2">
        <v>0</v>
      </c>
      <c r="AZ458" s="2">
        <v>0.16700000000000001</v>
      </c>
      <c r="BA458" s="2">
        <v>0.33300000000000002</v>
      </c>
      <c r="BB458" s="2">
        <v>0</v>
      </c>
      <c r="BC458" s="2">
        <v>0</v>
      </c>
      <c r="BD458" s="2">
        <v>0</v>
      </c>
      <c r="BE458" s="2">
        <v>0.66700000000000004</v>
      </c>
      <c r="BF458" s="2">
        <v>0.214</v>
      </c>
      <c r="BG458" s="2">
        <v>0</v>
      </c>
      <c r="BH458" s="2">
        <v>0</v>
      </c>
      <c r="BI458" s="2">
        <v>0.1</v>
      </c>
      <c r="BJ458" s="2">
        <v>0</v>
      </c>
      <c r="BK458" s="2">
        <v>0.66700000000000004</v>
      </c>
      <c r="BL458" s="2">
        <v>0</v>
      </c>
      <c r="BM458" s="2">
        <v>0</v>
      </c>
      <c r="BN458" s="2">
        <v>4.8000000000000001E-2</v>
      </c>
      <c r="BO458" s="2">
        <v>0</v>
      </c>
      <c r="BP458" s="2">
        <v>0</v>
      </c>
      <c r="BQ458" s="2">
        <v>0</v>
      </c>
      <c r="BR458" s="2">
        <v>0</v>
      </c>
      <c r="BS458" s="2">
        <v>0.16700000000000001</v>
      </c>
      <c r="BT458" s="2">
        <v>0</v>
      </c>
      <c r="BU458" s="2">
        <v>0</v>
      </c>
      <c r="BV458" s="2">
        <v>0</v>
      </c>
      <c r="BW458" s="2">
        <v>0</v>
      </c>
      <c r="BX458" s="2">
        <v>0</v>
      </c>
      <c r="BY458" s="2">
        <v>0</v>
      </c>
      <c r="BZ458" s="2">
        <v>0</v>
      </c>
      <c r="CA458" s="2">
        <v>0.312</v>
      </c>
      <c r="CB458" s="2">
        <v>0</v>
      </c>
      <c r="CC458" s="2">
        <v>0.16700000000000001</v>
      </c>
      <c r="CD458" s="2">
        <v>0.185</v>
      </c>
      <c r="CE458" s="2">
        <v>0.17100000000000001</v>
      </c>
      <c r="CF458" s="2">
        <v>0.13700000000000001</v>
      </c>
      <c r="CG458" s="2">
        <v>0</v>
      </c>
      <c r="CH458" s="2">
        <v>0.129</v>
      </c>
      <c r="CI458" s="2">
        <v>0.13100000000000001</v>
      </c>
    </row>
    <row r="459" spans="1:87" ht="16" thickTop="1" x14ac:dyDescent="0.35">
      <c r="A459" s="16" t="s">
        <v>2200</v>
      </c>
      <c r="B459" s="17" t="s">
        <v>4227</v>
      </c>
      <c r="C459" s="18" t="s">
        <v>199</v>
      </c>
      <c r="D459" s="19" t="s">
        <v>1919</v>
      </c>
      <c r="E459" s="20"/>
      <c r="F459" s="20">
        <v>0</v>
      </c>
      <c r="G459" s="21">
        <v>0</v>
      </c>
      <c r="H459" s="21">
        <v>0</v>
      </c>
      <c r="I459" s="22">
        <v>0</v>
      </c>
      <c r="J459" s="23">
        <v>0</v>
      </c>
      <c r="K459" s="23">
        <v>1</v>
      </c>
      <c r="L459" s="24">
        <v>0</v>
      </c>
      <c r="M459" s="24">
        <v>0</v>
      </c>
      <c r="N459" s="19">
        <v>0</v>
      </c>
      <c r="O459" s="20">
        <v>0</v>
      </c>
      <c r="P459" s="20">
        <v>0</v>
      </c>
      <c r="Q459" s="21">
        <v>0</v>
      </c>
      <c r="R459" s="21">
        <v>0</v>
      </c>
      <c r="S459" s="22">
        <v>0.33300000000000002</v>
      </c>
      <c r="T459" s="23">
        <v>0</v>
      </c>
      <c r="U459" s="23">
        <v>0</v>
      </c>
      <c r="V459" s="24">
        <v>0</v>
      </c>
      <c r="W459" s="24">
        <v>0</v>
      </c>
      <c r="X459" s="24">
        <v>0</v>
      </c>
      <c r="Y459" s="25">
        <v>0</v>
      </c>
      <c r="Z459" s="19">
        <v>0</v>
      </c>
      <c r="AA459" s="20">
        <v>0</v>
      </c>
      <c r="AB459" s="20">
        <v>0</v>
      </c>
      <c r="AC459" s="21">
        <v>0</v>
      </c>
      <c r="AD459" s="21">
        <v>0</v>
      </c>
      <c r="AE459" s="2">
        <v>0</v>
      </c>
      <c r="AF459" s="2">
        <v>0</v>
      </c>
      <c r="AG459" s="2">
        <v>0</v>
      </c>
      <c r="AH459" s="2">
        <v>1</v>
      </c>
      <c r="AI459" s="2">
        <v>0</v>
      </c>
      <c r="AJ459" s="2">
        <v>0</v>
      </c>
      <c r="AK459" s="2">
        <v>0</v>
      </c>
      <c r="AL459" s="2">
        <v>0.5</v>
      </c>
      <c r="AM459" s="2">
        <v>0</v>
      </c>
      <c r="AN459" s="2">
        <v>0</v>
      </c>
      <c r="AO459" s="2">
        <v>0</v>
      </c>
      <c r="AP459" s="2">
        <v>0</v>
      </c>
      <c r="AQ459" s="2">
        <v>0</v>
      </c>
      <c r="AR459" s="2">
        <v>0</v>
      </c>
      <c r="AS459" s="2">
        <v>0</v>
      </c>
      <c r="AT459" s="2">
        <v>0</v>
      </c>
      <c r="AU459" s="2">
        <v>0</v>
      </c>
      <c r="AV459" s="2">
        <v>0</v>
      </c>
      <c r="AW459" s="2">
        <v>0</v>
      </c>
      <c r="AX459" s="2">
        <v>0</v>
      </c>
      <c r="AY459" s="2">
        <v>0</v>
      </c>
      <c r="AZ459" s="2">
        <v>0</v>
      </c>
      <c r="BA459" s="2">
        <v>0</v>
      </c>
      <c r="BB459" s="2">
        <v>0</v>
      </c>
      <c r="BC459" s="2">
        <v>0.33300000000000002</v>
      </c>
      <c r="BD459" s="2">
        <v>0</v>
      </c>
      <c r="BE459" s="2">
        <v>0</v>
      </c>
      <c r="BF459" s="2">
        <v>0</v>
      </c>
      <c r="BG459" s="2">
        <v>0</v>
      </c>
      <c r="BH459" s="2">
        <v>0</v>
      </c>
      <c r="BI459" s="2">
        <v>0</v>
      </c>
      <c r="BJ459" s="2">
        <v>0</v>
      </c>
      <c r="BK459" s="2">
        <v>0</v>
      </c>
      <c r="BL459" s="2">
        <v>0</v>
      </c>
      <c r="BM459" s="2">
        <v>0</v>
      </c>
      <c r="BN459" s="2">
        <v>0.52400000000000002</v>
      </c>
      <c r="BO459" s="2">
        <v>0</v>
      </c>
      <c r="BP459" s="2">
        <v>0</v>
      </c>
      <c r="BQ459" s="2">
        <v>0</v>
      </c>
      <c r="BR459" s="2">
        <v>0</v>
      </c>
      <c r="BS459" s="2">
        <v>0</v>
      </c>
      <c r="BT459" s="2">
        <v>0</v>
      </c>
      <c r="BU459" s="2">
        <v>0.5</v>
      </c>
      <c r="BV459" s="2">
        <v>0</v>
      </c>
      <c r="BW459" s="2">
        <v>0</v>
      </c>
      <c r="BX459" s="2">
        <v>0</v>
      </c>
      <c r="BY459" s="2">
        <v>0.111</v>
      </c>
      <c r="BZ459" s="2">
        <v>0.5</v>
      </c>
      <c r="CA459" s="2">
        <v>0</v>
      </c>
      <c r="CB459" s="2">
        <v>0</v>
      </c>
      <c r="CC459" s="2">
        <v>0</v>
      </c>
      <c r="CD459" s="2">
        <v>0.40699999999999997</v>
      </c>
      <c r="CE459" s="2">
        <v>0</v>
      </c>
      <c r="CF459" s="2">
        <v>0</v>
      </c>
      <c r="CG459" s="2">
        <v>0</v>
      </c>
      <c r="CH459" s="2">
        <v>0</v>
      </c>
      <c r="CI459" s="2">
        <v>6.8000000000000005E-2</v>
      </c>
    </row>
    <row r="460" spans="1:87" ht="15.5" x14ac:dyDescent="0.35">
      <c r="A460" s="16" t="s">
        <v>2200</v>
      </c>
      <c r="B460" s="17" t="s">
        <v>4227</v>
      </c>
      <c r="C460" s="18" t="s">
        <v>199</v>
      </c>
      <c r="D460" s="19" t="s">
        <v>4135</v>
      </c>
      <c r="E460" s="20"/>
      <c r="F460" s="20">
        <v>0</v>
      </c>
      <c r="G460" s="21">
        <v>0</v>
      </c>
      <c r="H460" s="21">
        <v>0</v>
      </c>
      <c r="I460" s="22">
        <v>0</v>
      </c>
      <c r="J460" s="23">
        <v>0</v>
      </c>
      <c r="K460" s="23">
        <v>0</v>
      </c>
      <c r="L460" s="24">
        <v>0.2</v>
      </c>
      <c r="M460" s="24">
        <v>0.125</v>
      </c>
      <c r="N460" s="19">
        <v>0</v>
      </c>
      <c r="O460" s="20">
        <v>0</v>
      </c>
      <c r="P460" s="20">
        <v>0</v>
      </c>
      <c r="Q460" s="21">
        <v>0</v>
      </c>
      <c r="R460" s="21">
        <v>0</v>
      </c>
      <c r="S460" s="22">
        <v>0.16700000000000001</v>
      </c>
      <c r="T460" s="23">
        <v>0.57099999999999995</v>
      </c>
      <c r="U460" s="23">
        <v>0</v>
      </c>
      <c r="V460" s="24">
        <v>0</v>
      </c>
      <c r="W460" s="24">
        <v>0</v>
      </c>
      <c r="X460" s="24">
        <v>0</v>
      </c>
      <c r="Y460" s="25">
        <v>0</v>
      </c>
      <c r="Z460" s="19">
        <v>1</v>
      </c>
      <c r="AA460" s="20">
        <v>0.2</v>
      </c>
      <c r="AB460" s="20">
        <v>0.5</v>
      </c>
      <c r="AC460" s="21">
        <v>0</v>
      </c>
      <c r="AD460" s="21">
        <v>0</v>
      </c>
      <c r="AE460" s="2">
        <v>0</v>
      </c>
      <c r="AF460" s="2">
        <v>0</v>
      </c>
      <c r="AG460" s="2">
        <v>0.25</v>
      </c>
      <c r="AH460" s="2">
        <v>0</v>
      </c>
      <c r="AI460" s="2">
        <v>0.625</v>
      </c>
      <c r="AJ460" s="2">
        <v>0</v>
      </c>
      <c r="AK460" s="2">
        <v>0</v>
      </c>
      <c r="AL460" s="2">
        <v>0</v>
      </c>
      <c r="AM460" s="2">
        <v>0</v>
      </c>
      <c r="AN460" s="2">
        <v>0</v>
      </c>
      <c r="AO460" s="2">
        <v>0</v>
      </c>
      <c r="AP460" s="2">
        <v>0</v>
      </c>
      <c r="AQ460" s="2">
        <v>0</v>
      </c>
      <c r="AR460" s="2">
        <v>0</v>
      </c>
      <c r="AS460" s="2">
        <v>0</v>
      </c>
      <c r="AT460" s="2">
        <v>0</v>
      </c>
      <c r="AU460" s="2">
        <v>0</v>
      </c>
      <c r="AV460" s="2">
        <v>0</v>
      </c>
      <c r="AW460" s="2">
        <v>0.125</v>
      </c>
      <c r="AX460" s="2">
        <v>0</v>
      </c>
      <c r="AY460" s="2">
        <v>0</v>
      </c>
      <c r="AZ460" s="2">
        <v>0</v>
      </c>
      <c r="BA460" s="2">
        <v>0</v>
      </c>
      <c r="BB460" s="2">
        <v>0</v>
      </c>
      <c r="BC460" s="2">
        <v>0.16700000000000001</v>
      </c>
      <c r="BD460" s="2">
        <v>0.57099999999999995</v>
      </c>
      <c r="BE460" s="2">
        <v>0</v>
      </c>
      <c r="BF460" s="2">
        <v>0</v>
      </c>
      <c r="BG460" s="2">
        <v>0</v>
      </c>
      <c r="BH460" s="2">
        <v>1</v>
      </c>
      <c r="BI460" s="2">
        <v>0.1</v>
      </c>
      <c r="BJ460" s="2">
        <v>0.5</v>
      </c>
      <c r="BK460" s="2">
        <v>0</v>
      </c>
      <c r="BL460" s="2">
        <v>0</v>
      </c>
      <c r="BM460" s="2">
        <v>0</v>
      </c>
      <c r="BN460" s="2">
        <v>9.5000000000000001E-2</v>
      </c>
      <c r="BO460" s="2">
        <v>0.625</v>
      </c>
      <c r="BP460" s="2">
        <v>0</v>
      </c>
      <c r="BQ460" s="2">
        <v>0</v>
      </c>
      <c r="BR460" s="2">
        <v>0.25</v>
      </c>
      <c r="BS460" s="2">
        <v>0</v>
      </c>
      <c r="BT460" s="2">
        <v>0</v>
      </c>
      <c r="BU460" s="2">
        <v>0</v>
      </c>
      <c r="BV460" s="2">
        <v>0</v>
      </c>
      <c r="BW460" s="2">
        <v>0</v>
      </c>
      <c r="BX460" s="2">
        <v>0</v>
      </c>
      <c r="BY460" s="2">
        <v>0.27800000000000002</v>
      </c>
      <c r="BZ460" s="2">
        <v>0</v>
      </c>
      <c r="CA460" s="2">
        <v>6.2E-2</v>
      </c>
      <c r="CB460" s="2">
        <v>0.20799999999999999</v>
      </c>
      <c r="CC460" s="2">
        <v>0</v>
      </c>
      <c r="CD460" s="2">
        <v>7.3999999999999996E-2</v>
      </c>
      <c r="CE460" s="2">
        <v>2.4E-2</v>
      </c>
      <c r="CF460" s="2">
        <v>0.02</v>
      </c>
      <c r="CG460" s="2">
        <v>0</v>
      </c>
      <c r="CH460" s="2">
        <v>0.32300000000000001</v>
      </c>
      <c r="CI460" s="2">
        <v>0.113</v>
      </c>
    </row>
    <row r="461" spans="1:87" ht="15.5" x14ac:dyDescent="0.35">
      <c r="A461" s="16" t="s">
        <v>2200</v>
      </c>
      <c r="B461" s="17" t="s">
        <v>4227</v>
      </c>
      <c r="C461" s="18" t="s">
        <v>199</v>
      </c>
      <c r="D461" s="19" t="s">
        <v>4133</v>
      </c>
      <c r="E461" s="20"/>
      <c r="F461" s="20">
        <v>0</v>
      </c>
      <c r="G461" s="21">
        <v>0</v>
      </c>
      <c r="H461" s="21">
        <v>0.5</v>
      </c>
      <c r="I461" s="22">
        <v>0</v>
      </c>
      <c r="J461" s="23">
        <v>0</v>
      </c>
      <c r="K461" s="23">
        <v>0</v>
      </c>
      <c r="L461" s="24">
        <v>0.2</v>
      </c>
      <c r="M461" s="24">
        <v>0.375</v>
      </c>
      <c r="N461" s="19">
        <v>0</v>
      </c>
      <c r="O461" s="20">
        <v>0</v>
      </c>
      <c r="P461" s="20">
        <v>0</v>
      </c>
      <c r="Q461" s="21">
        <v>0</v>
      </c>
      <c r="R461" s="21">
        <v>0</v>
      </c>
      <c r="S461" s="22">
        <v>0</v>
      </c>
      <c r="T461" s="23">
        <v>0.42899999999999999</v>
      </c>
      <c r="U461" s="23">
        <v>0</v>
      </c>
      <c r="V461" s="24">
        <v>0</v>
      </c>
      <c r="W461" s="24">
        <v>0.16700000000000001</v>
      </c>
      <c r="X461" s="24">
        <v>0</v>
      </c>
      <c r="Y461" s="25">
        <v>0</v>
      </c>
      <c r="Z461" s="19">
        <v>0</v>
      </c>
      <c r="AA461" s="20">
        <v>0.4</v>
      </c>
      <c r="AB461" s="20">
        <v>0.16700000000000001</v>
      </c>
      <c r="AC461" s="21">
        <v>0.33300000000000002</v>
      </c>
      <c r="AD461" s="21">
        <v>0</v>
      </c>
      <c r="AE461" s="2">
        <v>0</v>
      </c>
      <c r="AF461" s="2">
        <v>0</v>
      </c>
      <c r="AG461" s="2">
        <v>0.75</v>
      </c>
      <c r="AH461" s="2">
        <v>0</v>
      </c>
      <c r="AI461" s="2">
        <v>0.375</v>
      </c>
      <c r="AJ461" s="2">
        <v>0</v>
      </c>
      <c r="AK461" s="2">
        <v>0</v>
      </c>
      <c r="AL461" s="2">
        <v>0</v>
      </c>
      <c r="AM461" s="2">
        <v>0</v>
      </c>
      <c r="AN461" s="2">
        <v>0</v>
      </c>
      <c r="AO461" s="2">
        <v>0</v>
      </c>
      <c r="AP461" s="2">
        <v>0</v>
      </c>
      <c r="AQ461" s="2">
        <v>0.2</v>
      </c>
      <c r="AR461" s="2">
        <v>0</v>
      </c>
      <c r="AS461" s="2">
        <v>0</v>
      </c>
      <c r="AT461" s="2">
        <v>0.5</v>
      </c>
      <c r="AU461" s="2">
        <v>0</v>
      </c>
      <c r="AV461" s="2">
        <v>0</v>
      </c>
      <c r="AW461" s="2">
        <v>0.375</v>
      </c>
      <c r="AX461" s="2">
        <v>0</v>
      </c>
      <c r="AY461" s="2">
        <v>0</v>
      </c>
      <c r="AZ461" s="2">
        <v>0</v>
      </c>
      <c r="BA461" s="2">
        <v>0</v>
      </c>
      <c r="BB461" s="2">
        <v>0</v>
      </c>
      <c r="BC461" s="2">
        <v>0</v>
      </c>
      <c r="BD461" s="2">
        <v>0.42899999999999999</v>
      </c>
      <c r="BE461" s="2">
        <v>0.16700000000000001</v>
      </c>
      <c r="BF461" s="2">
        <v>0</v>
      </c>
      <c r="BG461" s="2">
        <v>0</v>
      </c>
      <c r="BH461" s="2">
        <v>0</v>
      </c>
      <c r="BI461" s="2">
        <v>0.2</v>
      </c>
      <c r="BJ461" s="2">
        <v>0.16700000000000001</v>
      </c>
      <c r="BK461" s="2">
        <v>0.33300000000000002</v>
      </c>
      <c r="BL461" s="2">
        <v>0</v>
      </c>
      <c r="BM461" s="2">
        <v>0</v>
      </c>
      <c r="BN461" s="2">
        <v>9.5000000000000001E-2</v>
      </c>
      <c r="BO461" s="2">
        <v>0.375</v>
      </c>
      <c r="BP461" s="2">
        <v>0</v>
      </c>
      <c r="BQ461" s="2">
        <v>0</v>
      </c>
      <c r="BR461" s="2">
        <v>0.75</v>
      </c>
      <c r="BS461" s="2">
        <v>0</v>
      </c>
      <c r="BT461" s="2">
        <v>0</v>
      </c>
      <c r="BU461" s="2">
        <v>0</v>
      </c>
      <c r="BV461" s="2">
        <v>0</v>
      </c>
      <c r="BW461" s="2">
        <v>0</v>
      </c>
      <c r="BX461" s="2">
        <v>0.2</v>
      </c>
      <c r="BY461" s="2">
        <v>0.222</v>
      </c>
      <c r="BZ461" s="2">
        <v>0</v>
      </c>
      <c r="CA461" s="2">
        <v>0.25</v>
      </c>
      <c r="CB461" s="2">
        <v>0.125</v>
      </c>
      <c r="CC461" s="2">
        <v>0</v>
      </c>
      <c r="CD461" s="2">
        <v>0.111</v>
      </c>
      <c r="CE461" s="2">
        <v>4.9000000000000002E-2</v>
      </c>
      <c r="CF461" s="2">
        <v>5.8999999999999997E-2</v>
      </c>
      <c r="CG461" s="2">
        <v>0</v>
      </c>
      <c r="CH461" s="2">
        <v>9.7000000000000003E-2</v>
      </c>
      <c r="CI461" s="2">
        <v>9.9000000000000005E-2</v>
      </c>
    </row>
    <row r="462" spans="1:87" ht="15.5" x14ac:dyDescent="0.35">
      <c r="A462" s="16" t="s">
        <v>2200</v>
      </c>
      <c r="B462" s="17" t="s">
        <v>4227</v>
      </c>
      <c r="C462" s="18" t="s">
        <v>199</v>
      </c>
      <c r="D462" s="19" t="s">
        <v>4129</v>
      </c>
      <c r="E462" s="20"/>
      <c r="F462" s="20">
        <v>0</v>
      </c>
      <c r="G462" s="21">
        <v>0</v>
      </c>
      <c r="H462" s="21">
        <v>0</v>
      </c>
      <c r="I462" s="22">
        <v>0.83299999999999996</v>
      </c>
      <c r="J462" s="23">
        <v>0.5</v>
      </c>
      <c r="K462" s="23">
        <v>0</v>
      </c>
      <c r="L462" s="24">
        <v>0.2</v>
      </c>
      <c r="M462" s="24">
        <v>0</v>
      </c>
      <c r="N462" s="19">
        <v>0</v>
      </c>
      <c r="O462" s="20">
        <v>0.7</v>
      </c>
      <c r="P462" s="20">
        <v>1</v>
      </c>
      <c r="Q462" s="21">
        <v>0.6</v>
      </c>
      <c r="R462" s="21">
        <v>1</v>
      </c>
      <c r="S462" s="22">
        <v>0</v>
      </c>
      <c r="T462" s="23">
        <v>0</v>
      </c>
      <c r="U462" s="23">
        <v>0.8</v>
      </c>
      <c r="V462" s="24">
        <v>0.55600000000000005</v>
      </c>
      <c r="W462" s="24">
        <v>0.16700000000000001</v>
      </c>
      <c r="X462" s="24">
        <v>0.83299999999999996</v>
      </c>
      <c r="Y462" s="25">
        <v>0</v>
      </c>
      <c r="Z462" s="19">
        <v>0</v>
      </c>
      <c r="AA462" s="20">
        <v>0</v>
      </c>
      <c r="AB462" s="20">
        <v>0.16700000000000001</v>
      </c>
      <c r="AC462" s="21">
        <v>0</v>
      </c>
      <c r="AD462" s="21">
        <v>1</v>
      </c>
      <c r="AE462" s="2">
        <v>0.5</v>
      </c>
      <c r="AF462" s="2">
        <v>0</v>
      </c>
      <c r="AG462" s="2">
        <v>0</v>
      </c>
      <c r="AH462" s="2">
        <v>0</v>
      </c>
      <c r="AI462" s="2">
        <v>0</v>
      </c>
      <c r="AJ462" s="2">
        <v>0</v>
      </c>
      <c r="AK462" s="2">
        <v>1</v>
      </c>
      <c r="AL462" s="2">
        <v>0</v>
      </c>
      <c r="AM462" s="2">
        <v>1</v>
      </c>
      <c r="AN462" s="2">
        <v>0.83299999999999996</v>
      </c>
      <c r="AO462" s="2">
        <v>0</v>
      </c>
      <c r="AP462" s="2">
        <v>1</v>
      </c>
      <c r="AQ462" s="2">
        <v>0</v>
      </c>
      <c r="AR462" s="2">
        <v>0.625</v>
      </c>
      <c r="AS462" s="2">
        <v>0</v>
      </c>
      <c r="AT462" s="2">
        <v>0</v>
      </c>
      <c r="AU462" s="2">
        <v>0.5</v>
      </c>
      <c r="AV462" s="2">
        <v>0.5</v>
      </c>
      <c r="AW462" s="2">
        <v>0</v>
      </c>
      <c r="AX462" s="2">
        <v>1</v>
      </c>
      <c r="AY462" s="2">
        <v>0.6</v>
      </c>
      <c r="AZ462" s="2">
        <v>0.83299999999999996</v>
      </c>
      <c r="BA462" s="2">
        <v>0.66700000000000004</v>
      </c>
      <c r="BB462" s="2">
        <v>1</v>
      </c>
      <c r="BC462" s="2">
        <v>0</v>
      </c>
      <c r="BD462" s="2">
        <v>0</v>
      </c>
      <c r="BE462" s="2">
        <v>0.16700000000000001</v>
      </c>
      <c r="BF462" s="2">
        <v>0.71399999999999997</v>
      </c>
      <c r="BG462" s="2">
        <v>0</v>
      </c>
      <c r="BH462" s="2">
        <v>0</v>
      </c>
      <c r="BI462" s="2">
        <v>0.5</v>
      </c>
      <c r="BJ462" s="2">
        <v>0.16700000000000001</v>
      </c>
      <c r="BK462" s="2">
        <v>0</v>
      </c>
      <c r="BL462" s="2">
        <v>0</v>
      </c>
      <c r="BM462" s="2">
        <v>0</v>
      </c>
      <c r="BN462" s="2">
        <v>9.5000000000000001E-2</v>
      </c>
      <c r="BO462" s="2">
        <v>0</v>
      </c>
      <c r="BP462" s="2">
        <v>0</v>
      </c>
      <c r="BQ462" s="2">
        <v>0</v>
      </c>
      <c r="BR462" s="2">
        <v>0</v>
      </c>
      <c r="BS462" s="2">
        <v>0.83299999999999996</v>
      </c>
      <c r="BT462" s="2">
        <v>1</v>
      </c>
      <c r="BU462" s="2">
        <v>0</v>
      </c>
      <c r="BV462" s="2">
        <v>1</v>
      </c>
      <c r="BW462" s="2">
        <v>0</v>
      </c>
      <c r="BX462" s="2">
        <v>0</v>
      </c>
      <c r="BY462" s="2">
        <v>0</v>
      </c>
      <c r="BZ462" s="2">
        <v>0</v>
      </c>
      <c r="CA462" s="2">
        <v>0.188</v>
      </c>
      <c r="CB462" s="2">
        <v>0</v>
      </c>
      <c r="CC462" s="2">
        <v>0.5</v>
      </c>
      <c r="CD462" s="2">
        <v>0.111</v>
      </c>
      <c r="CE462" s="2">
        <v>0.61</v>
      </c>
      <c r="CF462" s="2">
        <v>0.745</v>
      </c>
      <c r="CG462" s="2">
        <v>0</v>
      </c>
      <c r="CH462" s="2">
        <v>0.28999999999999998</v>
      </c>
      <c r="CI462" s="2">
        <v>0.36499999999999999</v>
      </c>
    </row>
    <row r="463" spans="1:87" ht="15.5" x14ac:dyDescent="0.35">
      <c r="A463" s="16" t="s">
        <v>2969</v>
      </c>
      <c r="B463" s="17" t="s">
        <v>4227</v>
      </c>
      <c r="C463" s="18" t="s">
        <v>842</v>
      </c>
      <c r="D463" s="19" t="s">
        <v>1356</v>
      </c>
      <c r="E463" s="20"/>
      <c r="F463" s="20"/>
      <c r="G463" s="21">
        <v>1</v>
      </c>
      <c r="H463" s="21">
        <v>1</v>
      </c>
      <c r="I463" s="22">
        <v>1</v>
      </c>
      <c r="J463" s="23">
        <v>1</v>
      </c>
      <c r="K463" s="23">
        <v>0.25</v>
      </c>
      <c r="L463" s="24">
        <v>1</v>
      </c>
      <c r="M463" s="24"/>
      <c r="N463" s="19">
        <v>1</v>
      </c>
      <c r="O463" s="20">
        <v>1</v>
      </c>
      <c r="P463" s="20">
        <v>1</v>
      </c>
      <c r="Q463" s="21"/>
      <c r="R463" s="21">
        <v>1</v>
      </c>
      <c r="S463" s="22">
        <v>1</v>
      </c>
      <c r="T463" s="23">
        <v>0</v>
      </c>
      <c r="U463" s="23">
        <v>1</v>
      </c>
      <c r="V463" s="24">
        <v>0.5</v>
      </c>
      <c r="W463" s="24">
        <v>1</v>
      </c>
      <c r="X463" s="24">
        <v>1</v>
      </c>
      <c r="Y463" s="25">
        <v>1</v>
      </c>
      <c r="Z463" s="19">
        <v>1</v>
      </c>
      <c r="AA463" s="20">
        <v>1</v>
      </c>
      <c r="AB463" s="20">
        <v>1</v>
      </c>
      <c r="AC463" s="21">
        <v>1</v>
      </c>
      <c r="AD463" s="21">
        <v>1</v>
      </c>
      <c r="AF463" s="2">
        <v>0</v>
      </c>
      <c r="AG463" s="2">
        <v>1</v>
      </c>
      <c r="AH463" s="2">
        <v>0.25</v>
      </c>
      <c r="AI463" s="2">
        <v>1</v>
      </c>
      <c r="AJ463" s="2">
        <v>1</v>
      </c>
      <c r="AK463" s="2">
        <v>1</v>
      </c>
      <c r="AL463" s="2">
        <v>1</v>
      </c>
      <c r="AM463" s="2">
        <v>1</v>
      </c>
      <c r="AN463" s="2">
        <v>1</v>
      </c>
      <c r="AO463" s="2">
        <v>0.66700000000000004</v>
      </c>
      <c r="AP463" s="2">
        <v>1</v>
      </c>
      <c r="AQ463" s="2">
        <v>1</v>
      </c>
      <c r="AR463" s="2">
        <v>1</v>
      </c>
      <c r="AT463" s="2">
        <v>1</v>
      </c>
      <c r="AU463" s="2">
        <v>1</v>
      </c>
      <c r="AX463" s="2">
        <v>1</v>
      </c>
      <c r="AZ463" s="2">
        <v>1</v>
      </c>
      <c r="BA463" s="2">
        <v>0.625</v>
      </c>
      <c r="BB463" s="2">
        <v>1</v>
      </c>
      <c r="BC463" s="2">
        <v>1</v>
      </c>
      <c r="BD463" s="2">
        <v>0</v>
      </c>
      <c r="BE463" s="2">
        <v>1</v>
      </c>
      <c r="BF463" s="2">
        <v>1</v>
      </c>
      <c r="BG463" s="2">
        <v>1</v>
      </c>
      <c r="BH463" s="2">
        <v>1</v>
      </c>
      <c r="BI463" s="2">
        <v>1</v>
      </c>
      <c r="BJ463" s="2">
        <v>1</v>
      </c>
      <c r="BK463" s="2">
        <v>1</v>
      </c>
      <c r="BL463" s="2">
        <v>0</v>
      </c>
      <c r="BM463" s="2">
        <v>1</v>
      </c>
      <c r="BN463" s="2">
        <v>0.53800000000000003</v>
      </c>
      <c r="BO463" s="2">
        <v>1</v>
      </c>
      <c r="BP463" s="2">
        <v>1</v>
      </c>
      <c r="BQ463" s="2">
        <v>1</v>
      </c>
      <c r="BR463" s="2">
        <v>1</v>
      </c>
      <c r="BS463" s="2">
        <v>1</v>
      </c>
      <c r="BT463" s="2">
        <v>1</v>
      </c>
      <c r="BU463" s="2">
        <v>1</v>
      </c>
      <c r="BV463" s="2">
        <v>1</v>
      </c>
      <c r="BW463" s="2">
        <v>0.66700000000000004</v>
      </c>
      <c r="BX463" s="2">
        <v>1</v>
      </c>
      <c r="BY463" s="2">
        <v>0.5</v>
      </c>
      <c r="BZ463" s="2">
        <v>1</v>
      </c>
      <c r="CA463" s="2">
        <v>0.5</v>
      </c>
      <c r="CB463" s="2">
        <v>0.90900000000000003</v>
      </c>
      <c r="CC463" s="2">
        <v>1</v>
      </c>
      <c r="CD463" s="2">
        <v>0.64700000000000002</v>
      </c>
      <c r="CE463" s="2">
        <v>1</v>
      </c>
      <c r="CF463" s="2">
        <v>0.86399999999999999</v>
      </c>
      <c r="CG463" s="2">
        <v>1</v>
      </c>
      <c r="CH463" s="2">
        <v>1</v>
      </c>
      <c r="CI463" s="2">
        <v>0.86199999999999999</v>
      </c>
    </row>
    <row r="464" spans="1:87" ht="15.5" x14ac:dyDescent="0.35">
      <c r="A464" s="16" t="s">
        <v>2192</v>
      </c>
      <c r="B464" s="17" t="s">
        <v>4227</v>
      </c>
      <c r="C464" s="18" t="s">
        <v>197</v>
      </c>
      <c r="D464" s="19" t="s">
        <v>1367</v>
      </c>
      <c r="E464" s="20"/>
      <c r="F464" s="20">
        <v>0</v>
      </c>
      <c r="G464" s="21">
        <v>0</v>
      </c>
      <c r="H464" s="21">
        <v>0.25</v>
      </c>
      <c r="I464" s="22">
        <v>0.188</v>
      </c>
      <c r="J464" s="23">
        <v>0.57099999999999995</v>
      </c>
      <c r="K464" s="23">
        <v>0.1</v>
      </c>
      <c r="L464" s="24">
        <v>0.22700000000000001</v>
      </c>
      <c r="M464" s="24">
        <v>0</v>
      </c>
      <c r="N464" s="19">
        <v>0.16700000000000001</v>
      </c>
      <c r="O464" s="20">
        <v>4.8000000000000001E-2</v>
      </c>
      <c r="P464" s="20">
        <v>0.61499999999999999</v>
      </c>
      <c r="Q464" s="21">
        <v>0</v>
      </c>
      <c r="R464" s="21">
        <v>0.25</v>
      </c>
      <c r="S464" s="22">
        <v>0.111</v>
      </c>
      <c r="T464" s="23">
        <v>0</v>
      </c>
      <c r="U464" s="23">
        <v>0.1</v>
      </c>
      <c r="V464" s="24">
        <v>0.14299999999999999</v>
      </c>
      <c r="W464" s="24">
        <v>0.188</v>
      </c>
      <c r="X464" s="24">
        <v>0</v>
      </c>
      <c r="Y464" s="25">
        <v>0.125</v>
      </c>
      <c r="Z464" s="19">
        <v>0.28599999999999998</v>
      </c>
      <c r="AA464" s="20">
        <v>8.3000000000000004E-2</v>
      </c>
      <c r="AB464" s="20">
        <v>0.14299999999999999</v>
      </c>
      <c r="AC464" s="21">
        <v>0</v>
      </c>
      <c r="AD464" s="21">
        <v>0</v>
      </c>
      <c r="AE464" s="2">
        <v>0</v>
      </c>
      <c r="AF464" s="2">
        <v>0</v>
      </c>
      <c r="AG464" s="2">
        <v>0.25</v>
      </c>
      <c r="AH464" s="2">
        <v>0</v>
      </c>
      <c r="AI464" s="2">
        <v>0</v>
      </c>
      <c r="AJ464" s="2">
        <v>7.6999999999999999E-2</v>
      </c>
      <c r="AK464" s="2">
        <v>0.188</v>
      </c>
      <c r="AL464" s="2">
        <v>0.4</v>
      </c>
      <c r="AM464" s="2">
        <v>0.188</v>
      </c>
      <c r="AN464" s="2">
        <v>0.125</v>
      </c>
      <c r="AO464" s="2">
        <v>7.6999999999999999E-2</v>
      </c>
      <c r="AP464" s="2">
        <v>0.25</v>
      </c>
      <c r="AQ464" s="2">
        <v>0</v>
      </c>
      <c r="AR464" s="2">
        <v>0.05</v>
      </c>
      <c r="AS464" s="2">
        <v>0</v>
      </c>
      <c r="AT464" s="2">
        <v>0.25</v>
      </c>
      <c r="AU464" s="2">
        <v>0.57099999999999995</v>
      </c>
      <c r="AV464" s="2">
        <v>0</v>
      </c>
      <c r="AW464" s="2">
        <v>0</v>
      </c>
      <c r="AX464" s="2">
        <v>0.61499999999999999</v>
      </c>
      <c r="AY464" s="2">
        <v>0</v>
      </c>
      <c r="AZ464" s="2">
        <v>0</v>
      </c>
      <c r="BA464" s="2">
        <v>0.16200000000000001</v>
      </c>
      <c r="BB464" s="2">
        <v>0.25</v>
      </c>
      <c r="BC464" s="2">
        <v>0.111</v>
      </c>
      <c r="BD464" s="2">
        <v>0</v>
      </c>
      <c r="BE464" s="2">
        <v>0.188</v>
      </c>
      <c r="BF464" s="2">
        <v>6.6000000000000003E-2</v>
      </c>
      <c r="BG464" s="2">
        <v>0.125</v>
      </c>
      <c r="BH464" s="2">
        <v>0.28599999999999998</v>
      </c>
      <c r="BI464" s="2">
        <v>4.2000000000000003E-2</v>
      </c>
      <c r="BJ464" s="2">
        <v>0.14299999999999999</v>
      </c>
      <c r="BK464" s="2">
        <v>0</v>
      </c>
      <c r="BL464" s="2">
        <v>0</v>
      </c>
      <c r="BM464" s="2">
        <v>0.16700000000000001</v>
      </c>
      <c r="BN464" s="2">
        <v>0.14299999999999999</v>
      </c>
      <c r="BO464" s="2">
        <v>0</v>
      </c>
      <c r="BP464" s="2">
        <v>0</v>
      </c>
      <c r="BQ464" s="2">
        <v>7.6999999999999999E-2</v>
      </c>
      <c r="BR464" s="2">
        <v>0.25</v>
      </c>
      <c r="BS464" s="2">
        <v>0.125</v>
      </c>
      <c r="BT464" s="2">
        <v>0.188</v>
      </c>
      <c r="BU464" s="2">
        <v>0.4</v>
      </c>
      <c r="BV464" s="2">
        <v>0.219</v>
      </c>
      <c r="BW464" s="2">
        <v>7.6999999999999999E-2</v>
      </c>
      <c r="BX464" s="2">
        <v>0</v>
      </c>
      <c r="BY464" s="2">
        <v>3.2000000000000001E-2</v>
      </c>
      <c r="BZ464" s="2">
        <v>0.4</v>
      </c>
      <c r="CA464" s="2">
        <v>5.2999999999999999E-2</v>
      </c>
      <c r="CB464" s="2">
        <v>2.5000000000000001E-2</v>
      </c>
      <c r="CC464" s="2">
        <v>0.44400000000000001</v>
      </c>
      <c r="CD464" s="2">
        <v>0.155</v>
      </c>
      <c r="CE464" s="2">
        <v>6.5000000000000002E-2</v>
      </c>
      <c r="CF464" s="2">
        <v>0.16</v>
      </c>
      <c r="CG464" s="2">
        <v>0.16700000000000001</v>
      </c>
      <c r="CH464" s="2">
        <v>0.246</v>
      </c>
      <c r="CI464" s="2">
        <v>0.14899999999999999</v>
      </c>
    </row>
    <row r="465" spans="1:87" ht="15.5" x14ac:dyDescent="0.35">
      <c r="A465" s="16" t="s">
        <v>2192</v>
      </c>
      <c r="B465" s="17" t="s">
        <v>4227</v>
      </c>
      <c r="C465" s="18" t="s">
        <v>197</v>
      </c>
      <c r="D465" s="19" t="s">
        <v>1353</v>
      </c>
      <c r="E465" s="20"/>
      <c r="F465" s="20">
        <v>0</v>
      </c>
      <c r="G465" s="21">
        <v>0.76500000000000001</v>
      </c>
      <c r="H465" s="21">
        <v>0</v>
      </c>
      <c r="I465" s="22">
        <v>0.125</v>
      </c>
      <c r="J465" s="23">
        <v>0.35699999999999998</v>
      </c>
      <c r="K465" s="23">
        <v>0.3</v>
      </c>
      <c r="L465" s="24">
        <v>0.13600000000000001</v>
      </c>
      <c r="M465" s="24">
        <v>0.44400000000000001</v>
      </c>
      <c r="N465" s="19">
        <v>0.33300000000000002</v>
      </c>
      <c r="O465" s="20">
        <v>0.52400000000000002</v>
      </c>
      <c r="P465" s="20">
        <v>7.6999999999999999E-2</v>
      </c>
      <c r="Q465" s="21">
        <v>0</v>
      </c>
      <c r="R465" s="21">
        <v>0.25</v>
      </c>
      <c r="S465" s="22">
        <v>0.33300000000000002</v>
      </c>
      <c r="T465" s="23">
        <v>0.45500000000000002</v>
      </c>
      <c r="U465" s="23">
        <v>0.45</v>
      </c>
      <c r="V465" s="24">
        <v>9.5000000000000001E-2</v>
      </c>
      <c r="W465" s="24">
        <v>0.25</v>
      </c>
      <c r="X465" s="24">
        <v>0</v>
      </c>
      <c r="Y465" s="25">
        <v>0</v>
      </c>
      <c r="Z465" s="19">
        <v>0.14299999999999999</v>
      </c>
      <c r="AA465" s="20">
        <v>0.16700000000000001</v>
      </c>
      <c r="AB465" s="20">
        <v>0.14299999999999999</v>
      </c>
      <c r="AC465" s="21">
        <v>0.6</v>
      </c>
      <c r="AD465" s="21">
        <v>0.33300000000000002</v>
      </c>
      <c r="AE465" s="2">
        <v>0.25</v>
      </c>
      <c r="AF465" s="2">
        <v>0</v>
      </c>
      <c r="AG465" s="2">
        <v>0.16700000000000001</v>
      </c>
      <c r="AH465" s="2">
        <v>0.4</v>
      </c>
      <c r="AI465" s="2">
        <v>0.3</v>
      </c>
      <c r="AJ465" s="2">
        <v>0.23100000000000001</v>
      </c>
      <c r="AK465" s="2">
        <v>0.188</v>
      </c>
      <c r="AL465" s="2">
        <v>0.6</v>
      </c>
      <c r="AM465" s="2">
        <v>0.188</v>
      </c>
      <c r="AN465" s="2">
        <v>0.188</v>
      </c>
      <c r="AO465" s="2">
        <v>7.6999999999999999E-2</v>
      </c>
      <c r="AP465" s="2">
        <v>0.125</v>
      </c>
      <c r="AQ465" s="2">
        <v>0.182</v>
      </c>
      <c r="AR465" s="2">
        <v>0.45</v>
      </c>
      <c r="AS465" s="2">
        <v>0</v>
      </c>
      <c r="AT465" s="2">
        <v>0</v>
      </c>
      <c r="AU465" s="2">
        <v>0.35699999999999998</v>
      </c>
      <c r="AV465" s="2">
        <v>0.25</v>
      </c>
      <c r="AW465" s="2">
        <v>0.44400000000000001</v>
      </c>
      <c r="AX465" s="2">
        <v>7.6999999999999999E-2</v>
      </c>
      <c r="AY465" s="2">
        <v>0</v>
      </c>
      <c r="AZ465" s="2">
        <v>0</v>
      </c>
      <c r="BA465" s="2">
        <v>0.108</v>
      </c>
      <c r="BB465" s="2">
        <v>0.25</v>
      </c>
      <c r="BC465" s="2">
        <v>0.33300000000000002</v>
      </c>
      <c r="BD465" s="2">
        <v>0.45500000000000002</v>
      </c>
      <c r="BE465" s="2">
        <v>0.25</v>
      </c>
      <c r="BF465" s="2">
        <v>0.47499999999999998</v>
      </c>
      <c r="BG465" s="2">
        <v>0</v>
      </c>
      <c r="BH465" s="2">
        <v>0.14299999999999999</v>
      </c>
      <c r="BI465" s="2">
        <v>0.25</v>
      </c>
      <c r="BJ465" s="2">
        <v>0.14299999999999999</v>
      </c>
      <c r="BK465" s="2">
        <v>0.6</v>
      </c>
      <c r="BL465" s="2">
        <v>0</v>
      </c>
      <c r="BM465" s="2">
        <v>0.33300000000000002</v>
      </c>
      <c r="BN465" s="2">
        <v>0.23799999999999999</v>
      </c>
      <c r="BO465" s="2">
        <v>0.3</v>
      </c>
      <c r="BP465" s="2">
        <v>0.76500000000000001</v>
      </c>
      <c r="BQ465" s="2">
        <v>0.23100000000000001</v>
      </c>
      <c r="BR465" s="2">
        <v>0.16700000000000001</v>
      </c>
      <c r="BS465" s="2">
        <v>0.188</v>
      </c>
      <c r="BT465" s="2">
        <v>0.188</v>
      </c>
      <c r="BU465" s="2">
        <v>0.6</v>
      </c>
      <c r="BV465" s="2">
        <v>0.156</v>
      </c>
      <c r="BW465" s="2">
        <v>7.6999999999999999E-2</v>
      </c>
      <c r="BX465" s="2">
        <v>0.182</v>
      </c>
      <c r="BY465" s="2">
        <v>0.32300000000000001</v>
      </c>
      <c r="BZ465" s="2">
        <v>0.6</v>
      </c>
      <c r="CA465" s="2">
        <v>0.21099999999999999</v>
      </c>
      <c r="CB465" s="2">
        <v>0.42499999999999999</v>
      </c>
      <c r="CC465" s="2">
        <v>0.33300000000000002</v>
      </c>
      <c r="CD465" s="2">
        <v>0.24099999999999999</v>
      </c>
      <c r="CE465" s="2">
        <v>0.376</v>
      </c>
      <c r="CF465" s="2">
        <v>0.13</v>
      </c>
      <c r="CG465" s="2">
        <v>0.33300000000000002</v>
      </c>
      <c r="CH465" s="2">
        <v>0.23</v>
      </c>
      <c r="CI465" s="2">
        <v>0.27500000000000002</v>
      </c>
    </row>
    <row r="466" spans="1:87" ht="15.5" x14ac:dyDescent="0.35">
      <c r="A466" s="16" t="s">
        <v>2192</v>
      </c>
      <c r="B466" s="17" t="s">
        <v>4227</v>
      </c>
      <c r="C466" s="18" t="s">
        <v>197</v>
      </c>
      <c r="D466" s="19" t="s">
        <v>1311</v>
      </c>
      <c r="E466" s="20"/>
      <c r="F466" s="20">
        <v>1</v>
      </c>
      <c r="G466" s="21">
        <v>0</v>
      </c>
      <c r="H466" s="21">
        <v>0.75</v>
      </c>
      <c r="I466" s="22">
        <v>0.25</v>
      </c>
      <c r="J466" s="23">
        <v>0</v>
      </c>
      <c r="K466" s="23">
        <v>0.6</v>
      </c>
      <c r="L466" s="24">
        <v>4.4999999999999998E-2</v>
      </c>
      <c r="M466" s="24">
        <v>0</v>
      </c>
      <c r="N466" s="19">
        <v>0</v>
      </c>
      <c r="O466" s="20">
        <v>4.8000000000000001E-2</v>
      </c>
      <c r="P466" s="20">
        <v>0.23100000000000001</v>
      </c>
      <c r="Q466" s="21">
        <v>0.8</v>
      </c>
      <c r="R466" s="21">
        <v>0</v>
      </c>
      <c r="S466" s="22">
        <v>0.222</v>
      </c>
      <c r="T466" s="23">
        <v>0.182</v>
      </c>
      <c r="U466" s="23">
        <v>0</v>
      </c>
      <c r="V466" s="24">
        <v>0.28599999999999998</v>
      </c>
      <c r="W466" s="24">
        <v>0.188</v>
      </c>
      <c r="X466" s="24">
        <v>0.75</v>
      </c>
      <c r="Y466" s="25">
        <v>0.75</v>
      </c>
      <c r="Z466" s="19">
        <v>0.214</v>
      </c>
      <c r="AA466" s="20">
        <v>0</v>
      </c>
      <c r="AB466" s="20">
        <v>0.14299999999999999</v>
      </c>
      <c r="AC466" s="21">
        <v>0</v>
      </c>
      <c r="AD466" s="21">
        <v>0.58299999999999996</v>
      </c>
      <c r="AE466" s="2">
        <v>0</v>
      </c>
      <c r="AF466" s="2">
        <v>1</v>
      </c>
      <c r="AG466" s="2">
        <v>0</v>
      </c>
      <c r="AH466" s="2">
        <v>0.6</v>
      </c>
      <c r="AI466" s="2">
        <v>0.4</v>
      </c>
      <c r="AJ466" s="2">
        <v>0.38500000000000001</v>
      </c>
      <c r="AK466" s="2">
        <v>0.312</v>
      </c>
      <c r="AL466" s="2">
        <v>0</v>
      </c>
      <c r="AM466" s="2">
        <v>0.438</v>
      </c>
      <c r="AN466" s="2">
        <v>0.25</v>
      </c>
      <c r="AO466" s="2">
        <v>0</v>
      </c>
      <c r="AP466" s="2">
        <v>0.312</v>
      </c>
      <c r="AQ466" s="2">
        <v>0.54500000000000004</v>
      </c>
      <c r="AR466" s="2">
        <v>0</v>
      </c>
      <c r="AS466" s="2">
        <v>1</v>
      </c>
      <c r="AT466" s="2">
        <v>0.75</v>
      </c>
      <c r="AU466" s="2">
        <v>0</v>
      </c>
      <c r="AV466" s="2">
        <v>0</v>
      </c>
      <c r="AW466" s="2">
        <v>0</v>
      </c>
      <c r="AX466" s="2">
        <v>0.23100000000000001</v>
      </c>
      <c r="AY466" s="2">
        <v>0.8</v>
      </c>
      <c r="AZ466" s="2">
        <v>0.75</v>
      </c>
      <c r="BA466" s="2">
        <v>0.27</v>
      </c>
      <c r="BB466" s="2">
        <v>0</v>
      </c>
      <c r="BC466" s="2">
        <v>0.222</v>
      </c>
      <c r="BD466" s="2">
        <v>0.182</v>
      </c>
      <c r="BE466" s="2">
        <v>0.188</v>
      </c>
      <c r="BF466" s="2">
        <v>1.6E-2</v>
      </c>
      <c r="BG466" s="2">
        <v>0.75</v>
      </c>
      <c r="BH466" s="2">
        <v>0.214</v>
      </c>
      <c r="BI466" s="2">
        <v>0.29199999999999998</v>
      </c>
      <c r="BJ466" s="2">
        <v>0.14299999999999999</v>
      </c>
      <c r="BK466" s="2">
        <v>0</v>
      </c>
      <c r="BL466" s="2">
        <v>1</v>
      </c>
      <c r="BM466" s="2">
        <v>0</v>
      </c>
      <c r="BN466" s="2">
        <v>0.31</v>
      </c>
      <c r="BO466" s="2">
        <v>0.4</v>
      </c>
      <c r="BP466" s="2">
        <v>0</v>
      </c>
      <c r="BQ466" s="2">
        <v>0.38500000000000001</v>
      </c>
      <c r="BR466" s="2">
        <v>0</v>
      </c>
      <c r="BS466" s="2">
        <v>0.25</v>
      </c>
      <c r="BT466" s="2">
        <v>0.312</v>
      </c>
      <c r="BU466" s="2">
        <v>0</v>
      </c>
      <c r="BV466" s="2">
        <v>0.375</v>
      </c>
      <c r="BW466" s="2">
        <v>0</v>
      </c>
      <c r="BX466" s="2">
        <v>0.54500000000000004</v>
      </c>
      <c r="BY466" s="2">
        <v>0.32300000000000001</v>
      </c>
      <c r="BZ466" s="2">
        <v>0</v>
      </c>
      <c r="CA466" s="2">
        <v>0.42099999999999999</v>
      </c>
      <c r="CB466" s="2">
        <v>0.1</v>
      </c>
      <c r="CC466" s="2">
        <v>0</v>
      </c>
      <c r="CD466" s="2">
        <v>0.27600000000000002</v>
      </c>
      <c r="CE466" s="2">
        <v>0.151</v>
      </c>
      <c r="CF466" s="2">
        <v>0.34399999999999997</v>
      </c>
      <c r="CG466" s="2">
        <v>0</v>
      </c>
      <c r="CH466" s="2">
        <v>0.19700000000000001</v>
      </c>
      <c r="CI466" s="2">
        <v>0.22900000000000001</v>
      </c>
    </row>
    <row r="467" spans="1:87" ht="15.5" x14ac:dyDescent="0.35">
      <c r="A467" s="16" t="s">
        <v>2192</v>
      </c>
      <c r="B467" s="17" t="s">
        <v>4227</v>
      </c>
      <c r="C467" s="18" t="s">
        <v>197</v>
      </c>
      <c r="D467" s="19" t="s">
        <v>1395</v>
      </c>
      <c r="E467" s="20"/>
      <c r="F467" s="20">
        <v>0</v>
      </c>
      <c r="G467" s="21">
        <v>0.23499999999999999</v>
      </c>
      <c r="H467" s="21">
        <v>0</v>
      </c>
      <c r="I467" s="22">
        <v>0.438</v>
      </c>
      <c r="J467" s="23">
        <v>7.0999999999999994E-2</v>
      </c>
      <c r="K467" s="23">
        <v>0</v>
      </c>
      <c r="L467" s="24">
        <v>0.59099999999999997</v>
      </c>
      <c r="M467" s="24">
        <v>0.55600000000000005</v>
      </c>
      <c r="N467" s="19">
        <v>0.5</v>
      </c>
      <c r="O467" s="20">
        <v>0.38100000000000001</v>
      </c>
      <c r="P467" s="20">
        <v>7.6999999999999999E-2</v>
      </c>
      <c r="Q467" s="21">
        <v>0.2</v>
      </c>
      <c r="R467" s="21">
        <v>0.5</v>
      </c>
      <c r="S467" s="22">
        <v>0.33300000000000002</v>
      </c>
      <c r="T467" s="23">
        <v>0.36399999999999999</v>
      </c>
      <c r="U467" s="23">
        <v>0.45</v>
      </c>
      <c r="V467" s="24">
        <v>0.47599999999999998</v>
      </c>
      <c r="W467" s="24">
        <v>0.375</v>
      </c>
      <c r="X467" s="24">
        <v>0.25</v>
      </c>
      <c r="Y467" s="25">
        <v>0.125</v>
      </c>
      <c r="Z467" s="19">
        <v>0.35699999999999998</v>
      </c>
      <c r="AA467" s="20">
        <v>0.75</v>
      </c>
      <c r="AB467" s="20">
        <v>0.57099999999999995</v>
      </c>
      <c r="AC467" s="21">
        <v>0.4</v>
      </c>
      <c r="AD467" s="21">
        <v>8.3000000000000004E-2</v>
      </c>
      <c r="AE467" s="2">
        <v>0.75</v>
      </c>
      <c r="AF467" s="2">
        <v>0</v>
      </c>
      <c r="AG467" s="2">
        <v>0.58299999999999996</v>
      </c>
      <c r="AH467" s="2">
        <v>0</v>
      </c>
      <c r="AI467" s="2">
        <v>0.3</v>
      </c>
      <c r="AJ467" s="2">
        <v>0.308</v>
      </c>
      <c r="AK467" s="2">
        <v>0.312</v>
      </c>
      <c r="AL467" s="2">
        <v>0</v>
      </c>
      <c r="AM467" s="2">
        <v>0.188</v>
      </c>
      <c r="AN467" s="2">
        <v>0.438</v>
      </c>
      <c r="AO467" s="2">
        <v>0.84599999999999997</v>
      </c>
      <c r="AP467" s="2">
        <v>0.312</v>
      </c>
      <c r="AQ467" s="2">
        <v>0.27300000000000002</v>
      </c>
      <c r="AR467" s="2">
        <v>0.5</v>
      </c>
      <c r="AS467" s="2">
        <v>0</v>
      </c>
      <c r="AT467" s="2">
        <v>0</v>
      </c>
      <c r="AU467" s="2">
        <v>7.0999999999999994E-2</v>
      </c>
      <c r="AV467" s="2">
        <v>0.75</v>
      </c>
      <c r="AW467" s="2">
        <v>0.55600000000000005</v>
      </c>
      <c r="AX467" s="2">
        <v>7.6999999999999999E-2</v>
      </c>
      <c r="AY467" s="2">
        <v>0.2</v>
      </c>
      <c r="AZ467" s="2">
        <v>0.25</v>
      </c>
      <c r="BA467" s="2">
        <v>0.45900000000000002</v>
      </c>
      <c r="BB467" s="2">
        <v>0.5</v>
      </c>
      <c r="BC467" s="2">
        <v>0.33300000000000002</v>
      </c>
      <c r="BD467" s="2">
        <v>0.36399999999999999</v>
      </c>
      <c r="BE467" s="2">
        <v>0.375</v>
      </c>
      <c r="BF467" s="2">
        <v>0.443</v>
      </c>
      <c r="BG467" s="2">
        <v>0.125</v>
      </c>
      <c r="BH467" s="2">
        <v>0.35699999999999998</v>
      </c>
      <c r="BI467" s="2">
        <v>0.41699999999999998</v>
      </c>
      <c r="BJ467" s="2">
        <v>0.57099999999999995</v>
      </c>
      <c r="BK467" s="2">
        <v>0.4</v>
      </c>
      <c r="BL467" s="2">
        <v>0</v>
      </c>
      <c r="BM467" s="2">
        <v>0.5</v>
      </c>
      <c r="BN467" s="2">
        <v>0.31</v>
      </c>
      <c r="BO467" s="2">
        <v>0.3</v>
      </c>
      <c r="BP467" s="2">
        <v>0.23499999999999999</v>
      </c>
      <c r="BQ467" s="2">
        <v>0.308</v>
      </c>
      <c r="BR467" s="2">
        <v>0.58299999999999996</v>
      </c>
      <c r="BS467" s="2">
        <v>0.438</v>
      </c>
      <c r="BT467" s="2">
        <v>0.312</v>
      </c>
      <c r="BU467" s="2">
        <v>0</v>
      </c>
      <c r="BV467" s="2">
        <v>0.25</v>
      </c>
      <c r="BW467" s="2">
        <v>0.84599999999999997</v>
      </c>
      <c r="BX467" s="2">
        <v>0.27300000000000002</v>
      </c>
      <c r="BY467" s="2">
        <v>0.32300000000000001</v>
      </c>
      <c r="BZ467" s="2">
        <v>0</v>
      </c>
      <c r="CA467" s="2">
        <v>0.316</v>
      </c>
      <c r="CB467" s="2">
        <v>0.45</v>
      </c>
      <c r="CC467" s="2">
        <v>0.222</v>
      </c>
      <c r="CD467" s="2">
        <v>0.32800000000000001</v>
      </c>
      <c r="CE467" s="2">
        <v>0.40899999999999997</v>
      </c>
      <c r="CF467" s="2">
        <v>0.36599999999999999</v>
      </c>
      <c r="CG467" s="2">
        <v>0.5</v>
      </c>
      <c r="CH467" s="2">
        <v>0.32800000000000001</v>
      </c>
      <c r="CI467" s="2">
        <v>0.34799999999999998</v>
      </c>
    </row>
    <row r="468" spans="1:87" ht="15.5" x14ac:dyDescent="0.35">
      <c r="A468" s="16" t="s">
        <v>2196</v>
      </c>
      <c r="B468" s="17" t="s">
        <v>4227</v>
      </c>
      <c r="C468" s="18" t="s">
        <v>198</v>
      </c>
      <c r="D468" s="19" t="s">
        <v>1321</v>
      </c>
      <c r="E468" s="20"/>
      <c r="F468" s="20"/>
      <c r="G468" s="21"/>
      <c r="H468" s="21"/>
      <c r="I468" s="22">
        <v>0</v>
      </c>
      <c r="J468" s="23"/>
      <c r="K468" s="23">
        <v>0</v>
      </c>
      <c r="L468" s="24">
        <v>0.4</v>
      </c>
      <c r="M468" s="24"/>
      <c r="N468" s="19"/>
      <c r="O468" s="20">
        <v>0</v>
      </c>
      <c r="P468" s="20"/>
      <c r="Q468" s="21">
        <v>0</v>
      </c>
      <c r="R468" s="21"/>
      <c r="S468" s="22">
        <v>0</v>
      </c>
      <c r="T468" s="23">
        <v>0</v>
      </c>
      <c r="U468" s="23">
        <v>0</v>
      </c>
      <c r="V468" s="24">
        <v>0</v>
      </c>
      <c r="W468" s="24">
        <v>0</v>
      </c>
      <c r="X468" s="24">
        <v>0</v>
      </c>
      <c r="Y468" s="25"/>
      <c r="Z468" s="19"/>
      <c r="AA468" s="20">
        <v>0</v>
      </c>
      <c r="AB468" s="20">
        <v>0</v>
      </c>
      <c r="AC468" s="21">
        <v>0</v>
      </c>
      <c r="AD468" s="21">
        <v>0.33300000000000002</v>
      </c>
      <c r="AH468" s="2">
        <v>0</v>
      </c>
      <c r="AI468" s="2">
        <v>0</v>
      </c>
      <c r="AK468" s="2">
        <v>0</v>
      </c>
      <c r="AM468" s="2">
        <v>0</v>
      </c>
      <c r="AN468" s="2">
        <v>0</v>
      </c>
      <c r="AO468" s="2">
        <v>0</v>
      </c>
      <c r="AP468" s="2">
        <v>0</v>
      </c>
      <c r="AQ468" s="2">
        <v>0</v>
      </c>
      <c r="AY468" s="2">
        <v>0</v>
      </c>
      <c r="AZ468" s="2">
        <v>0</v>
      </c>
      <c r="BA468" s="2">
        <v>0</v>
      </c>
      <c r="BC468" s="2">
        <v>0</v>
      </c>
      <c r="BD468" s="2">
        <v>0</v>
      </c>
      <c r="BE468" s="2">
        <v>0</v>
      </c>
      <c r="BF468" s="2">
        <v>0</v>
      </c>
      <c r="BI468" s="2">
        <v>0.2</v>
      </c>
      <c r="BJ468" s="2">
        <v>0</v>
      </c>
      <c r="BK468" s="2">
        <v>0</v>
      </c>
      <c r="BN468" s="2">
        <v>0.25</v>
      </c>
      <c r="BO468" s="2">
        <v>0</v>
      </c>
      <c r="BS468" s="2">
        <v>0</v>
      </c>
      <c r="BT468" s="2">
        <v>0</v>
      </c>
      <c r="BV468" s="2">
        <v>0</v>
      </c>
      <c r="BW468" s="2">
        <v>0</v>
      </c>
      <c r="BX468" s="2">
        <v>0</v>
      </c>
      <c r="BY468" s="2">
        <v>0</v>
      </c>
      <c r="CA468" s="2">
        <v>0</v>
      </c>
      <c r="CB468" s="2">
        <v>0</v>
      </c>
      <c r="CD468" s="2">
        <v>0.2</v>
      </c>
      <c r="CE468" s="2">
        <v>0.111</v>
      </c>
      <c r="CF468" s="2">
        <v>0</v>
      </c>
      <c r="CH468" s="2">
        <v>0</v>
      </c>
      <c r="CI468" s="2">
        <v>5.8000000000000003E-2</v>
      </c>
    </row>
    <row r="469" spans="1:87" ht="15.5" x14ac:dyDescent="0.35">
      <c r="A469" s="16" t="s">
        <v>2196</v>
      </c>
      <c r="B469" s="17" t="s">
        <v>4227</v>
      </c>
      <c r="C469" s="18" t="s">
        <v>198</v>
      </c>
      <c r="D469" s="19" t="s">
        <v>1344</v>
      </c>
      <c r="E469" s="20"/>
      <c r="F469" s="20"/>
      <c r="G469" s="21"/>
      <c r="H469" s="21"/>
      <c r="I469" s="22">
        <v>1</v>
      </c>
      <c r="J469" s="23"/>
      <c r="K469" s="23">
        <v>1</v>
      </c>
      <c r="L469" s="24">
        <v>0</v>
      </c>
      <c r="M469" s="24"/>
      <c r="N469" s="19"/>
      <c r="O469" s="20">
        <v>1</v>
      </c>
      <c r="P469" s="20"/>
      <c r="Q469" s="21">
        <v>1</v>
      </c>
      <c r="R469" s="21"/>
      <c r="S469" s="22">
        <v>1</v>
      </c>
      <c r="T469" s="23">
        <v>0.66700000000000004</v>
      </c>
      <c r="U469" s="23">
        <v>0</v>
      </c>
      <c r="V469" s="24">
        <v>1</v>
      </c>
      <c r="W469" s="24">
        <v>1</v>
      </c>
      <c r="X469" s="24">
        <v>1</v>
      </c>
      <c r="Y469" s="25"/>
      <c r="Z469" s="19"/>
      <c r="AA469" s="20">
        <v>0</v>
      </c>
      <c r="AB469" s="20">
        <v>0.5</v>
      </c>
      <c r="AC469" s="21">
        <v>0</v>
      </c>
      <c r="AD469" s="21">
        <v>0.66700000000000004</v>
      </c>
      <c r="AH469" s="2">
        <v>1</v>
      </c>
      <c r="AI469" s="2">
        <v>0</v>
      </c>
      <c r="AK469" s="2">
        <v>1</v>
      </c>
      <c r="AM469" s="2">
        <v>1</v>
      </c>
      <c r="AN469" s="2">
        <v>1</v>
      </c>
      <c r="AO469" s="2">
        <v>1</v>
      </c>
      <c r="AP469" s="2">
        <v>1</v>
      </c>
      <c r="AQ469" s="2">
        <v>0</v>
      </c>
      <c r="AY469" s="2">
        <v>1</v>
      </c>
      <c r="AZ469" s="2">
        <v>1</v>
      </c>
      <c r="BA469" s="2">
        <v>1</v>
      </c>
      <c r="BC469" s="2">
        <v>1</v>
      </c>
      <c r="BD469" s="2">
        <v>0.66700000000000004</v>
      </c>
      <c r="BE469" s="2">
        <v>1</v>
      </c>
      <c r="BF469" s="2">
        <v>0.5</v>
      </c>
      <c r="BI469" s="2">
        <v>0.4</v>
      </c>
      <c r="BJ469" s="2">
        <v>0.5</v>
      </c>
      <c r="BK469" s="2">
        <v>0</v>
      </c>
      <c r="BN469" s="2">
        <v>0.375</v>
      </c>
      <c r="BO469" s="2">
        <v>0</v>
      </c>
      <c r="BS469" s="2">
        <v>1</v>
      </c>
      <c r="BT469" s="2">
        <v>1</v>
      </c>
      <c r="BV469" s="2">
        <v>1</v>
      </c>
      <c r="BW469" s="2">
        <v>1</v>
      </c>
      <c r="BX469" s="2">
        <v>0</v>
      </c>
      <c r="BY469" s="2">
        <v>0.66700000000000004</v>
      </c>
      <c r="CA469" s="2">
        <v>1</v>
      </c>
      <c r="CB469" s="2">
        <v>0.2</v>
      </c>
      <c r="CD469" s="2">
        <v>0.5</v>
      </c>
      <c r="CE469" s="2">
        <v>0.44400000000000001</v>
      </c>
      <c r="CF469" s="2">
        <v>1</v>
      </c>
      <c r="CH469" s="2">
        <v>0.25</v>
      </c>
      <c r="CI469" s="2">
        <v>0.63500000000000001</v>
      </c>
    </row>
    <row r="470" spans="1:87" ht="15.5" x14ac:dyDescent="0.35">
      <c r="A470" s="16" t="s">
        <v>2148</v>
      </c>
      <c r="B470" s="17" t="s">
        <v>4227</v>
      </c>
      <c r="C470" s="18" t="s">
        <v>16</v>
      </c>
      <c r="D470" s="19" t="s">
        <v>1681</v>
      </c>
      <c r="E470" s="20"/>
      <c r="F470" s="20">
        <v>0</v>
      </c>
      <c r="G470" s="21">
        <v>0</v>
      </c>
      <c r="H470" s="21">
        <v>0</v>
      </c>
      <c r="I470" s="22">
        <v>0</v>
      </c>
      <c r="J470" s="23">
        <v>0</v>
      </c>
      <c r="K470" s="23">
        <v>0</v>
      </c>
      <c r="L470" s="24">
        <v>0</v>
      </c>
      <c r="M470" s="24">
        <v>0</v>
      </c>
      <c r="N470" s="19">
        <v>0</v>
      </c>
      <c r="O470" s="20">
        <v>1</v>
      </c>
      <c r="P470" s="20">
        <v>0</v>
      </c>
      <c r="Q470" s="21">
        <v>0</v>
      </c>
      <c r="R470" s="21">
        <v>0</v>
      </c>
      <c r="S470" s="22">
        <v>0</v>
      </c>
      <c r="T470" s="23">
        <v>0</v>
      </c>
      <c r="U470" s="23">
        <v>1</v>
      </c>
      <c r="V470" s="24">
        <v>0</v>
      </c>
      <c r="W470" s="24">
        <v>0</v>
      </c>
      <c r="X470" s="24">
        <v>0</v>
      </c>
      <c r="Y470" s="25">
        <v>1</v>
      </c>
      <c r="Z470" s="19">
        <v>0</v>
      </c>
      <c r="AA470" s="20">
        <v>1</v>
      </c>
      <c r="AB470" s="20">
        <v>0</v>
      </c>
      <c r="AC470" s="21">
        <v>0</v>
      </c>
      <c r="AD470" s="21">
        <v>1</v>
      </c>
      <c r="AE470" s="2">
        <v>0</v>
      </c>
      <c r="AF470" s="2">
        <v>0</v>
      </c>
      <c r="AG470" s="2">
        <v>0</v>
      </c>
      <c r="AH470" s="2">
        <v>0</v>
      </c>
      <c r="AI470" s="2">
        <v>0</v>
      </c>
      <c r="AJ470" s="2">
        <v>0</v>
      </c>
      <c r="AK470" s="2">
        <v>0</v>
      </c>
      <c r="AL470" s="2">
        <v>0</v>
      </c>
      <c r="AM470" s="2">
        <v>0</v>
      </c>
      <c r="AN470" s="2">
        <v>0</v>
      </c>
      <c r="AO470" s="2">
        <v>0</v>
      </c>
      <c r="AP470" s="2">
        <v>0</v>
      </c>
      <c r="AQ470" s="2">
        <v>0</v>
      </c>
      <c r="AR470" s="2">
        <v>1</v>
      </c>
      <c r="AS470" s="2">
        <v>0</v>
      </c>
      <c r="AT470" s="2">
        <v>0</v>
      </c>
      <c r="AU470" s="2">
        <v>0</v>
      </c>
      <c r="AV470" s="2">
        <v>0</v>
      </c>
      <c r="AW470" s="2">
        <v>0</v>
      </c>
      <c r="AX470" s="2">
        <v>0</v>
      </c>
      <c r="AY470" s="2">
        <v>0</v>
      </c>
      <c r="AZ470" s="2">
        <v>0</v>
      </c>
      <c r="BA470" s="2">
        <v>0</v>
      </c>
      <c r="BB470" s="2">
        <v>0</v>
      </c>
      <c r="BC470" s="2">
        <v>0</v>
      </c>
      <c r="BD470" s="2">
        <v>0</v>
      </c>
      <c r="BE470" s="2">
        <v>0</v>
      </c>
      <c r="BF470" s="2">
        <v>1</v>
      </c>
      <c r="BG470" s="2">
        <v>1</v>
      </c>
      <c r="BH470" s="2">
        <v>0</v>
      </c>
      <c r="BI470" s="2">
        <v>1</v>
      </c>
      <c r="BJ470" s="2">
        <v>0</v>
      </c>
      <c r="BK470" s="2">
        <v>0</v>
      </c>
      <c r="BL470" s="2">
        <v>0</v>
      </c>
      <c r="BM470" s="2">
        <v>0</v>
      </c>
      <c r="BN470" s="2">
        <v>0</v>
      </c>
      <c r="BO470" s="2">
        <v>0</v>
      </c>
      <c r="BP470" s="2">
        <v>0</v>
      </c>
      <c r="BQ470" s="2">
        <v>0</v>
      </c>
      <c r="BR470" s="2">
        <v>0</v>
      </c>
      <c r="BS470" s="2">
        <v>0</v>
      </c>
      <c r="BT470" s="2">
        <v>0</v>
      </c>
      <c r="BU470" s="2">
        <v>0</v>
      </c>
      <c r="BV470" s="2">
        <v>0</v>
      </c>
      <c r="BW470" s="2">
        <v>0</v>
      </c>
      <c r="BX470" s="2">
        <v>0</v>
      </c>
      <c r="BY470" s="2">
        <v>0</v>
      </c>
      <c r="BZ470" s="2">
        <v>0</v>
      </c>
      <c r="CA470" s="2">
        <v>0</v>
      </c>
      <c r="CB470" s="2">
        <v>0</v>
      </c>
      <c r="CC470" s="2">
        <v>0</v>
      </c>
      <c r="CD470" s="2">
        <v>0</v>
      </c>
      <c r="CE470" s="2">
        <v>1</v>
      </c>
      <c r="CF470" s="2">
        <v>0</v>
      </c>
      <c r="CG470" s="2">
        <v>0</v>
      </c>
      <c r="CH470" s="2">
        <v>0</v>
      </c>
      <c r="CI470" s="2">
        <v>0.19</v>
      </c>
    </row>
    <row r="471" spans="1:87" ht="15.5" x14ac:dyDescent="0.35">
      <c r="A471" s="16" t="s">
        <v>2148</v>
      </c>
      <c r="B471" s="17" t="s">
        <v>4227</v>
      </c>
      <c r="C471" s="18" t="s">
        <v>16</v>
      </c>
      <c r="D471" s="19" t="s">
        <v>1569</v>
      </c>
      <c r="E471" s="20"/>
      <c r="F471" s="20">
        <v>0</v>
      </c>
      <c r="G471" s="21">
        <v>0</v>
      </c>
      <c r="H471" s="21">
        <v>0</v>
      </c>
      <c r="I471" s="22">
        <v>0</v>
      </c>
      <c r="J471" s="23">
        <v>0</v>
      </c>
      <c r="K471" s="23">
        <v>1</v>
      </c>
      <c r="L471" s="24">
        <v>1</v>
      </c>
      <c r="M471" s="24">
        <v>0</v>
      </c>
      <c r="N471" s="19">
        <v>0</v>
      </c>
      <c r="O471" s="20">
        <v>0</v>
      </c>
      <c r="P471" s="20">
        <v>0</v>
      </c>
      <c r="Q471" s="21">
        <v>0</v>
      </c>
      <c r="R471" s="21">
        <v>0</v>
      </c>
      <c r="S471" s="22">
        <v>0</v>
      </c>
      <c r="T471" s="23">
        <v>0</v>
      </c>
      <c r="U471" s="23">
        <v>0</v>
      </c>
      <c r="V471" s="24">
        <v>0</v>
      </c>
      <c r="W471" s="24">
        <v>1</v>
      </c>
      <c r="X471" s="24">
        <v>0</v>
      </c>
      <c r="Y471" s="25">
        <v>0</v>
      </c>
      <c r="Z471" s="19">
        <v>0</v>
      </c>
      <c r="AA471" s="20">
        <v>0</v>
      </c>
      <c r="AB471" s="20">
        <v>0</v>
      </c>
      <c r="AC471" s="21">
        <v>0</v>
      </c>
      <c r="AD471" s="21">
        <v>0</v>
      </c>
      <c r="AE471" s="2">
        <v>0</v>
      </c>
      <c r="AF471" s="2">
        <v>0</v>
      </c>
      <c r="AG471" s="2">
        <v>0</v>
      </c>
      <c r="AH471" s="2">
        <v>1</v>
      </c>
      <c r="AI471" s="2">
        <v>0</v>
      </c>
      <c r="AJ471" s="2">
        <v>0</v>
      </c>
      <c r="AK471" s="2">
        <v>0</v>
      </c>
      <c r="AL471" s="2">
        <v>0</v>
      </c>
      <c r="AM471" s="2">
        <v>0</v>
      </c>
      <c r="AN471" s="2">
        <v>0</v>
      </c>
      <c r="AO471" s="2">
        <v>0</v>
      </c>
      <c r="AP471" s="2">
        <v>0</v>
      </c>
      <c r="AQ471" s="2">
        <v>0</v>
      </c>
      <c r="AR471" s="2">
        <v>0</v>
      </c>
      <c r="AS471" s="2">
        <v>0</v>
      </c>
      <c r="AT471" s="2">
        <v>0</v>
      </c>
      <c r="AU471" s="2">
        <v>0</v>
      </c>
      <c r="AV471" s="2">
        <v>0</v>
      </c>
      <c r="AW471" s="2">
        <v>0</v>
      </c>
      <c r="AX471" s="2">
        <v>0</v>
      </c>
      <c r="AY471" s="2">
        <v>0</v>
      </c>
      <c r="AZ471" s="2">
        <v>0</v>
      </c>
      <c r="BA471" s="2">
        <v>0</v>
      </c>
      <c r="BB471" s="2">
        <v>0</v>
      </c>
      <c r="BC471" s="2">
        <v>0</v>
      </c>
      <c r="BD471" s="2">
        <v>0</v>
      </c>
      <c r="BE471" s="2">
        <v>1</v>
      </c>
      <c r="BF471" s="2">
        <v>0</v>
      </c>
      <c r="BG471" s="2">
        <v>0</v>
      </c>
      <c r="BH471" s="2">
        <v>0</v>
      </c>
      <c r="BI471" s="2">
        <v>0</v>
      </c>
      <c r="BJ471" s="2">
        <v>0</v>
      </c>
      <c r="BK471" s="2">
        <v>0</v>
      </c>
      <c r="BL471" s="2">
        <v>0</v>
      </c>
      <c r="BM471" s="2">
        <v>0</v>
      </c>
      <c r="BN471" s="2">
        <v>1</v>
      </c>
      <c r="BO471" s="2">
        <v>0</v>
      </c>
      <c r="BP471" s="2">
        <v>0</v>
      </c>
      <c r="BQ471" s="2">
        <v>0</v>
      </c>
      <c r="BR471" s="2">
        <v>0</v>
      </c>
      <c r="BS471" s="2">
        <v>0</v>
      </c>
      <c r="BT471" s="2">
        <v>0</v>
      </c>
      <c r="BU471" s="2">
        <v>0</v>
      </c>
      <c r="BV471" s="2">
        <v>0</v>
      </c>
      <c r="BW471" s="2">
        <v>0</v>
      </c>
      <c r="BX471" s="2">
        <v>0</v>
      </c>
      <c r="BY471" s="2">
        <v>0</v>
      </c>
      <c r="BZ471" s="2">
        <v>0</v>
      </c>
      <c r="CA471" s="2">
        <v>0</v>
      </c>
      <c r="CB471" s="2">
        <v>0</v>
      </c>
      <c r="CC471" s="2">
        <v>0</v>
      </c>
      <c r="CD471" s="2">
        <v>1</v>
      </c>
      <c r="CE471" s="2">
        <v>0</v>
      </c>
      <c r="CF471" s="2">
        <v>0</v>
      </c>
      <c r="CG471" s="2">
        <v>0</v>
      </c>
      <c r="CH471" s="2">
        <v>0</v>
      </c>
      <c r="CI471" s="2">
        <v>0.13100000000000001</v>
      </c>
    </row>
    <row r="472" spans="1:87" ht="15.5" x14ac:dyDescent="0.35">
      <c r="A472" s="16" t="s">
        <v>2148</v>
      </c>
      <c r="B472" s="17" t="s">
        <v>4227</v>
      </c>
      <c r="C472" s="18" t="s">
        <v>16</v>
      </c>
      <c r="D472" s="19" t="s">
        <v>1519</v>
      </c>
      <c r="E472" s="20"/>
      <c r="F472" s="20">
        <v>0</v>
      </c>
      <c r="G472" s="21">
        <v>1</v>
      </c>
      <c r="H472" s="21">
        <v>0</v>
      </c>
      <c r="I472" s="22">
        <v>0</v>
      </c>
      <c r="J472" s="23">
        <v>0</v>
      </c>
      <c r="K472" s="23">
        <v>0</v>
      </c>
      <c r="L472" s="24">
        <v>0</v>
      </c>
      <c r="M472" s="24">
        <v>0</v>
      </c>
      <c r="N472" s="19">
        <v>0</v>
      </c>
      <c r="O472" s="20">
        <v>0</v>
      </c>
      <c r="P472" s="20">
        <v>0</v>
      </c>
      <c r="Q472" s="21">
        <v>0</v>
      </c>
      <c r="R472" s="21">
        <v>0</v>
      </c>
      <c r="S472" s="22">
        <v>0</v>
      </c>
      <c r="T472" s="23">
        <v>0</v>
      </c>
      <c r="U472" s="23">
        <v>0</v>
      </c>
      <c r="V472" s="24">
        <v>0</v>
      </c>
      <c r="W472" s="24">
        <v>0</v>
      </c>
      <c r="X472" s="24">
        <v>0</v>
      </c>
      <c r="Y472" s="25">
        <v>0</v>
      </c>
      <c r="Z472" s="19">
        <v>0</v>
      </c>
      <c r="AA472" s="20">
        <v>0</v>
      </c>
      <c r="AB472" s="20">
        <v>0</v>
      </c>
      <c r="AC472" s="21">
        <v>0</v>
      </c>
      <c r="AD472" s="21">
        <v>0</v>
      </c>
      <c r="AE472" s="2">
        <v>0</v>
      </c>
      <c r="AF472" s="2">
        <v>0</v>
      </c>
      <c r="AG472" s="2">
        <v>0</v>
      </c>
      <c r="AH472" s="2">
        <v>0</v>
      </c>
      <c r="AI472" s="2">
        <v>1</v>
      </c>
      <c r="AJ472" s="2">
        <v>0</v>
      </c>
      <c r="AK472" s="2">
        <v>0</v>
      </c>
      <c r="AL472" s="2">
        <v>0</v>
      </c>
      <c r="AM472" s="2">
        <v>0</v>
      </c>
      <c r="AN472" s="2">
        <v>0</v>
      </c>
      <c r="AO472" s="2">
        <v>1</v>
      </c>
      <c r="AP472" s="2">
        <v>0</v>
      </c>
      <c r="AQ472" s="2">
        <v>0</v>
      </c>
      <c r="AR472" s="2">
        <v>0</v>
      </c>
      <c r="AS472" s="2">
        <v>0</v>
      </c>
      <c r="AT472" s="2">
        <v>0</v>
      </c>
      <c r="AU472" s="2">
        <v>0</v>
      </c>
      <c r="AV472" s="2">
        <v>0</v>
      </c>
      <c r="AW472" s="2">
        <v>0</v>
      </c>
      <c r="AX472" s="2">
        <v>0</v>
      </c>
      <c r="AY472" s="2">
        <v>0</v>
      </c>
      <c r="AZ472" s="2">
        <v>0</v>
      </c>
      <c r="BA472" s="2">
        <v>0</v>
      </c>
      <c r="BB472" s="2">
        <v>0</v>
      </c>
      <c r="BC472" s="2">
        <v>0</v>
      </c>
      <c r="BD472" s="2">
        <v>0</v>
      </c>
      <c r="BE472" s="2">
        <v>0</v>
      </c>
      <c r="BF472" s="2">
        <v>0</v>
      </c>
      <c r="BG472" s="2">
        <v>0</v>
      </c>
      <c r="BH472" s="2">
        <v>0</v>
      </c>
      <c r="BI472" s="2">
        <v>0</v>
      </c>
      <c r="BJ472" s="2">
        <v>0</v>
      </c>
      <c r="BK472" s="2">
        <v>0</v>
      </c>
      <c r="BL472" s="2">
        <v>0</v>
      </c>
      <c r="BM472" s="2">
        <v>0</v>
      </c>
      <c r="BN472" s="2">
        <v>0</v>
      </c>
      <c r="BO472" s="2">
        <v>1</v>
      </c>
      <c r="BP472" s="2">
        <v>1</v>
      </c>
      <c r="BQ472" s="2">
        <v>0</v>
      </c>
      <c r="BR472" s="2">
        <v>0</v>
      </c>
      <c r="BS472" s="2">
        <v>0</v>
      </c>
      <c r="BT472" s="2">
        <v>0</v>
      </c>
      <c r="BU472" s="2">
        <v>0</v>
      </c>
      <c r="BV472" s="2">
        <v>0</v>
      </c>
      <c r="BW472" s="2">
        <v>1</v>
      </c>
      <c r="BX472" s="2">
        <v>0</v>
      </c>
      <c r="BY472" s="2">
        <v>0</v>
      </c>
      <c r="BZ472" s="2">
        <v>0</v>
      </c>
      <c r="CA472" s="2">
        <v>0</v>
      </c>
      <c r="CB472" s="2">
        <v>1</v>
      </c>
      <c r="CC472" s="2">
        <v>0</v>
      </c>
      <c r="CD472" s="2">
        <v>0</v>
      </c>
      <c r="CE472" s="2">
        <v>0</v>
      </c>
      <c r="CF472" s="2">
        <v>0</v>
      </c>
      <c r="CG472" s="2">
        <v>0</v>
      </c>
      <c r="CH472" s="2">
        <v>0</v>
      </c>
      <c r="CI472" s="2">
        <v>8.5000000000000006E-2</v>
      </c>
    </row>
    <row r="473" spans="1:87" ht="15.5" x14ac:dyDescent="0.35">
      <c r="A473" s="16" t="s">
        <v>2148</v>
      </c>
      <c r="B473" s="17" t="s">
        <v>4227</v>
      </c>
      <c r="C473" s="18" t="s">
        <v>16</v>
      </c>
      <c r="D473" s="19" t="s">
        <v>1665</v>
      </c>
      <c r="E473" s="20"/>
      <c r="F473" s="20">
        <v>0</v>
      </c>
      <c r="G473" s="21">
        <v>0</v>
      </c>
      <c r="H473" s="21">
        <v>1</v>
      </c>
      <c r="I473" s="22">
        <v>0</v>
      </c>
      <c r="J473" s="23">
        <v>0</v>
      </c>
      <c r="K473" s="23">
        <v>0</v>
      </c>
      <c r="L473" s="24">
        <v>0</v>
      </c>
      <c r="M473" s="24">
        <v>1</v>
      </c>
      <c r="N473" s="19">
        <v>0</v>
      </c>
      <c r="O473" s="20">
        <v>0</v>
      </c>
      <c r="P473" s="20">
        <v>0</v>
      </c>
      <c r="Q473" s="21">
        <v>1</v>
      </c>
      <c r="R473" s="21">
        <v>0</v>
      </c>
      <c r="S473" s="22">
        <v>0</v>
      </c>
      <c r="T473" s="23">
        <v>0</v>
      </c>
      <c r="U473" s="23">
        <v>0</v>
      </c>
      <c r="V473" s="24">
        <v>0</v>
      </c>
      <c r="W473" s="24">
        <v>0</v>
      </c>
      <c r="X473" s="24">
        <v>0</v>
      </c>
      <c r="Y473" s="25">
        <v>0</v>
      </c>
      <c r="Z473" s="19">
        <v>0</v>
      </c>
      <c r="AA473" s="20">
        <v>0</v>
      </c>
      <c r="AB473" s="20">
        <v>0</v>
      </c>
      <c r="AC473" s="21">
        <v>0</v>
      </c>
      <c r="AD473" s="21">
        <v>0</v>
      </c>
      <c r="AE473" s="2">
        <v>0</v>
      </c>
      <c r="AF473" s="2">
        <v>1</v>
      </c>
      <c r="AG473" s="2">
        <v>0</v>
      </c>
      <c r="AH473" s="2">
        <v>0</v>
      </c>
      <c r="AI473" s="2">
        <v>0</v>
      </c>
      <c r="AJ473" s="2">
        <v>0</v>
      </c>
      <c r="AK473" s="2">
        <v>0</v>
      </c>
      <c r="AL473" s="2">
        <v>0</v>
      </c>
      <c r="AM473" s="2">
        <v>0</v>
      </c>
      <c r="AN473" s="2">
        <v>0</v>
      </c>
      <c r="AO473" s="2">
        <v>0</v>
      </c>
      <c r="AP473" s="2">
        <v>0</v>
      </c>
      <c r="AQ473" s="2">
        <v>0</v>
      </c>
      <c r="AR473" s="2">
        <v>0</v>
      </c>
      <c r="AS473" s="2">
        <v>0</v>
      </c>
      <c r="AT473" s="2">
        <v>1</v>
      </c>
      <c r="AU473" s="2">
        <v>0</v>
      </c>
      <c r="AV473" s="2">
        <v>0</v>
      </c>
      <c r="AW473" s="2">
        <v>1</v>
      </c>
      <c r="AX473" s="2">
        <v>0</v>
      </c>
      <c r="AY473" s="2">
        <v>1</v>
      </c>
      <c r="AZ473" s="2">
        <v>0</v>
      </c>
      <c r="BA473" s="2">
        <v>0</v>
      </c>
      <c r="BB473" s="2">
        <v>0</v>
      </c>
      <c r="BC473" s="2">
        <v>0</v>
      </c>
      <c r="BD473" s="2">
        <v>0</v>
      </c>
      <c r="BE473" s="2">
        <v>0</v>
      </c>
      <c r="BF473" s="2">
        <v>0</v>
      </c>
      <c r="BG473" s="2">
        <v>0</v>
      </c>
      <c r="BH473" s="2">
        <v>0</v>
      </c>
      <c r="BI473" s="2">
        <v>0</v>
      </c>
      <c r="BJ473" s="2">
        <v>0</v>
      </c>
      <c r="BK473" s="2">
        <v>0</v>
      </c>
      <c r="BL473" s="2">
        <v>1</v>
      </c>
      <c r="BM473" s="2">
        <v>0</v>
      </c>
      <c r="BN473" s="2">
        <v>0</v>
      </c>
      <c r="BO473" s="2">
        <v>0</v>
      </c>
      <c r="BP473" s="2">
        <v>0</v>
      </c>
      <c r="BQ473" s="2">
        <v>0</v>
      </c>
      <c r="BR473" s="2">
        <v>0</v>
      </c>
      <c r="BS473" s="2">
        <v>0</v>
      </c>
      <c r="BT473" s="2">
        <v>0</v>
      </c>
      <c r="BU473" s="2">
        <v>0</v>
      </c>
      <c r="BV473" s="2">
        <v>0</v>
      </c>
      <c r="BW473" s="2">
        <v>0</v>
      </c>
      <c r="BX473" s="2">
        <v>0</v>
      </c>
      <c r="BY473" s="2">
        <v>0</v>
      </c>
      <c r="BZ473" s="2">
        <v>0</v>
      </c>
      <c r="CA473" s="2">
        <v>1</v>
      </c>
      <c r="CB473" s="2">
        <v>0</v>
      </c>
      <c r="CC473" s="2">
        <v>0</v>
      </c>
      <c r="CD473" s="2">
        <v>0</v>
      </c>
      <c r="CE473" s="2">
        <v>0</v>
      </c>
      <c r="CF473" s="2">
        <v>0</v>
      </c>
      <c r="CG473" s="2">
        <v>0</v>
      </c>
      <c r="CH473" s="2">
        <v>0</v>
      </c>
      <c r="CI473" s="2">
        <v>3.4000000000000002E-2</v>
      </c>
    </row>
    <row r="474" spans="1:87" ht="15.5" x14ac:dyDescent="0.35">
      <c r="A474" s="16" t="s">
        <v>2148</v>
      </c>
      <c r="B474" s="17" t="s">
        <v>4227</v>
      </c>
      <c r="C474" s="18" t="s">
        <v>16</v>
      </c>
      <c r="D474" s="19" t="s">
        <v>1479</v>
      </c>
      <c r="E474" s="20"/>
      <c r="F474" s="20">
        <v>0</v>
      </c>
      <c r="G474" s="21">
        <v>0</v>
      </c>
      <c r="H474" s="21">
        <v>0</v>
      </c>
      <c r="I474" s="22">
        <v>0</v>
      </c>
      <c r="J474" s="23">
        <v>0</v>
      </c>
      <c r="K474" s="23">
        <v>0</v>
      </c>
      <c r="L474" s="24">
        <v>0</v>
      </c>
      <c r="M474" s="24">
        <v>0</v>
      </c>
      <c r="N474" s="19">
        <v>0</v>
      </c>
      <c r="O474" s="20">
        <v>0</v>
      </c>
      <c r="P474" s="20">
        <v>0</v>
      </c>
      <c r="Q474" s="21">
        <v>0</v>
      </c>
      <c r="R474" s="21">
        <v>0</v>
      </c>
      <c r="S474" s="22">
        <v>1</v>
      </c>
      <c r="T474" s="23">
        <v>1</v>
      </c>
      <c r="U474" s="23">
        <v>0</v>
      </c>
      <c r="V474" s="24">
        <v>0</v>
      </c>
      <c r="W474" s="24">
        <v>0</v>
      </c>
      <c r="X474" s="24">
        <v>0</v>
      </c>
      <c r="Y474" s="25">
        <v>0</v>
      </c>
      <c r="Z474" s="19">
        <v>0</v>
      </c>
      <c r="AA474" s="20">
        <v>0</v>
      </c>
      <c r="AB474" s="20">
        <v>0</v>
      </c>
      <c r="AC474" s="21">
        <v>0</v>
      </c>
      <c r="AD474" s="21">
        <v>0</v>
      </c>
      <c r="AE474" s="2">
        <v>0</v>
      </c>
      <c r="AF474" s="2">
        <v>0</v>
      </c>
      <c r="AG474" s="2">
        <v>0</v>
      </c>
      <c r="AH474" s="2">
        <v>0</v>
      </c>
      <c r="AI474" s="2">
        <v>0</v>
      </c>
      <c r="AJ474" s="2">
        <v>0</v>
      </c>
      <c r="AK474" s="2">
        <v>0</v>
      </c>
      <c r="AL474" s="2">
        <v>0</v>
      </c>
      <c r="AM474" s="2">
        <v>0</v>
      </c>
      <c r="AN474" s="2">
        <v>0</v>
      </c>
      <c r="AO474" s="2">
        <v>0</v>
      </c>
      <c r="AP474" s="2">
        <v>0</v>
      </c>
      <c r="AQ474" s="2">
        <v>1</v>
      </c>
      <c r="AR474" s="2">
        <v>0</v>
      </c>
      <c r="AS474" s="2">
        <v>0</v>
      </c>
      <c r="AT474" s="2">
        <v>0</v>
      </c>
      <c r="AU474" s="2">
        <v>0</v>
      </c>
      <c r="AV474" s="2">
        <v>0</v>
      </c>
      <c r="AW474" s="2">
        <v>0</v>
      </c>
      <c r="AX474" s="2">
        <v>0</v>
      </c>
      <c r="AY474" s="2">
        <v>0</v>
      </c>
      <c r="AZ474" s="2">
        <v>0</v>
      </c>
      <c r="BA474" s="2">
        <v>0</v>
      </c>
      <c r="BB474" s="2">
        <v>0</v>
      </c>
      <c r="BC474" s="2">
        <v>1</v>
      </c>
      <c r="BD474" s="2">
        <v>1</v>
      </c>
      <c r="BE474" s="2">
        <v>0</v>
      </c>
      <c r="BF474" s="2">
        <v>0</v>
      </c>
      <c r="BG474" s="2">
        <v>0</v>
      </c>
      <c r="BH474" s="2">
        <v>0</v>
      </c>
      <c r="BI474" s="2">
        <v>0</v>
      </c>
      <c r="BJ474" s="2">
        <v>0</v>
      </c>
      <c r="BK474" s="2">
        <v>0</v>
      </c>
      <c r="BL474" s="2">
        <v>0</v>
      </c>
      <c r="BM474" s="2">
        <v>0</v>
      </c>
      <c r="BN474" s="2">
        <v>0</v>
      </c>
      <c r="BO474" s="2">
        <v>0</v>
      </c>
      <c r="BP474" s="2">
        <v>0</v>
      </c>
      <c r="BQ474" s="2">
        <v>0</v>
      </c>
      <c r="BR474" s="2">
        <v>0</v>
      </c>
      <c r="BS474" s="2">
        <v>0</v>
      </c>
      <c r="BT474" s="2">
        <v>0</v>
      </c>
      <c r="BU474" s="2">
        <v>0</v>
      </c>
      <c r="BV474" s="2">
        <v>0</v>
      </c>
      <c r="BW474" s="2">
        <v>0</v>
      </c>
      <c r="BX474" s="2">
        <v>1</v>
      </c>
      <c r="BY474" s="2">
        <v>1</v>
      </c>
      <c r="BZ474" s="2">
        <v>0</v>
      </c>
      <c r="CA474" s="2">
        <v>0</v>
      </c>
      <c r="CB474" s="2">
        <v>0</v>
      </c>
      <c r="CC474" s="2">
        <v>0</v>
      </c>
      <c r="CD474" s="2">
        <v>0</v>
      </c>
      <c r="CE474" s="2">
        <v>0</v>
      </c>
      <c r="CF474" s="2">
        <v>0</v>
      </c>
      <c r="CG474" s="2">
        <v>0</v>
      </c>
      <c r="CH474" s="2">
        <v>0</v>
      </c>
      <c r="CI474" s="2">
        <v>6.8000000000000005E-2</v>
      </c>
    </row>
    <row r="475" spans="1:87" ht="15.5" x14ac:dyDescent="0.35">
      <c r="A475" s="16" t="s">
        <v>2148</v>
      </c>
      <c r="B475" s="17" t="s">
        <v>4227</v>
      </c>
      <c r="C475" s="18" t="s">
        <v>16</v>
      </c>
      <c r="D475" s="19" t="s">
        <v>1702</v>
      </c>
      <c r="E475" s="20"/>
      <c r="F475" s="20">
        <v>0</v>
      </c>
      <c r="G475" s="21">
        <v>0</v>
      </c>
      <c r="H475" s="21">
        <v>0</v>
      </c>
      <c r="I475" s="22">
        <v>0</v>
      </c>
      <c r="J475" s="23">
        <v>0</v>
      </c>
      <c r="K475" s="23">
        <v>0</v>
      </c>
      <c r="L475" s="24">
        <v>0</v>
      </c>
      <c r="M475" s="24">
        <v>0</v>
      </c>
      <c r="N475" s="19">
        <v>1</v>
      </c>
      <c r="O475" s="20">
        <v>0</v>
      </c>
      <c r="P475" s="20">
        <v>0</v>
      </c>
      <c r="Q475" s="21">
        <v>0</v>
      </c>
      <c r="R475" s="21">
        <v>0</v>
      </c>
      <c r="S475" s="22">
        <v>0</v>
      </c>
      <c r="T475" s="23">
        <v>0</v>
      </c>
      <c r="U475" s="23">
        <v>0</v>
      </c>
      <c r="V475" s="24">
        <v>0</v>
      </c>
      <c r="W475" s="24">
        <v>0</v>
      </c>
      <c r="X475" s="24">
        <v>0</v>
      </c>
      <c r="Y475" s="25">
        <v>0</v>
      </c>
      <c r="Z475" s="19">
        <v>0</v>
      </c>
      <c r="AA475" s="20">
        <v>0</v>
      </c>
      <c r="AB475" s="20">
        <v>0</v>
      </c>
      <c r="AC475" s="21">
        <v>0</v>
      </c>
      <c r="AD475" s="21">
        <v>0</v>
      </c>
      <c r="AE475" s="2">
        <v>0</v>
      </c>
      <c r="AF475" s="2">
        <v>0</v>
      </c>
      <c r="AG475" s="2">
        <v>0</v>
      </c>
      <c r="AH475" s="2">
        <v>0</v>
      </c>
      <c r="AI475" s="2">
        <v>0</v>
      </c>
      <c r="AJ475" s="2">
        <v>0</v>
      </c>
      <c r="AK475" s="2">
        <v>0</v>
      </c>
      <c r="AL475" s="2">
        <v>0</v>
      </c>
      <c r="AM475" s="2">
        <v>0</v>
      </c>
      <c r="AN475" s="2">
        <v>0</v>
      </c>
      <c r="AO475" s="2">
        <v>0</v>
      </c>
      <c r="AP475" s="2">
        <v>0</v>
      </c>
      <c r="AQ475" s="2">
        <v>0</v>
      </c>
      <c r="AR475" s="2">
        <v>0</v>
      </c>
      <c r="AS475" s="2">
        <v>0</v>
      </c>
      <c r="AT475" s="2">
        <v>0</v>
      </c>
      <c r="AU475" s="2">
        <v>0</v>
      </c>
      <c r="AV475" s="2">
        <v>0</v>
      </c>
      <c r="AW475" s="2">
        <v>0</v>
      </c>
      <c r="AX475" s="2">
        <v>0</v>
      </c>
      <c r="AY475" s="2">
        <v>0</v>
      </c>
      <c r="AZ475" s="2">
        <v>0</v>
      </c>
      <c r="BA475" s="2">
        <v>0</v>
      </c>
      <c r="BB475" s="2">
        <v>0</v>
      </c>
      <c r="BC475" s="2">
        <v>0</v>
      </c>
      <c r="BD475" s="2">
        <v>0</v>
      </c>
      <c r="BE475" s="2">
        <v>0</v>
      </c>
      <c r="BF475" s="2">
        <v>0</v>
      </c>
      <c r="BG475" s="2">
        <v>0</v>
      </c>
      <c r="BH475" s="2">
        <v>0</v>
      </c>
      <c r="BI475" s="2">
        <v>0</v>
      </c>
      <c r="BJ475" s="2">
        <v>0</v>
      </c>
      <c r="BK475" s="2">
        <v>0</v>
      </c>
      <c r="BL475" s="2">
        <v>0</v>
      </c>
      <c r="BM475" s="2">
        <v>1</v>
      </c>
      <c r="BN475" s="2">
        <v>0</v>
      </c>
      <c r="BO475" s="2">
        <v>0</v>
      </c>
      <c r="BP475" s="2">
        <v>0</v>
      </c>
      <c r="BQ475" s="2">
        <v>0</v>
      </c>
      <c r="BR475" s="2">
        <v>0</v>
      </c>
      <c r="BS475" s="2">
        <v>0</v>
      </c>
      <c r="BT475" s="2">
        <v>0</v>
      </c>
      <c r="BU475" s="2">
        <v>0</v>
      </c>
      <c r="BV475" s="2">
        <v>0</v>
      </c>
      <c r="BW475" s="2">
        <v>0</v>
      </c>
      <c r="BX475" s="2">
        <v>0</v>
      </c>
      <c r="BY475" s="2">
        <v>0</v>
      </c>
      <c r="BZ475" s="2">
        <v>0</v>
      </c>
      <c r="CA475" s="2">
        <v>0</v>
      </c>
      <c r="CB475" s="2">
        <v>0</v>
      </c>
      <c r="CC475" s="2">
        <v>0</v>
      </c>
      <c r="CD475" s="2">
        <v>0</v>
      </c>
      <c r="CE475" s="2">
        <v>0</v>
      </c>
      <c r="CF475" s="2">
        <v>0</v>
      </c>
      <c r="CG475" s="2">
        <v>1</v>
      </c>
      <c r="CH475" s="2">
        <v>0</v>
      </c>
      <c r="CI475" s="2">
        <v>1.4E-2</v>
      </c>
    </row>
    <row r="476" spans="1:87" ht="15.5" x14ac:dyDescent="0.35">
      <c r="A476" s="16" t="s">
        <v>2148</v>
      </c>
      <c r="B476" s="17" t="s">
        <v>4227</v>
      </c>
      <c r="C476" s="18" t="s">
        <v>16</v>
      </c>
      <c r="D476" s="19" t="s">
        <v>1937</v>
      </c>
      <c r="E476" s="20"/>
      <c r="F476" s="20">
        <v>0</v>
      </c>
      <c r="G476" s="21">
        <v>0</v>
      </c>
      <c r="H476" s="21">
        <v>0</v>
      </c>
      <c r="I476" s="22">
        <v>0</v>
      </c>
      <c r="J476" s="23">
        <v>0</v>
      </c>
      <c r="K476" s="23">
        <v>0</v>
      </c>
      <c r="L476" s="24">
        <v>0</v>
      </c>
      <c r="M476" s="24">
        <v>0</v>
      </c>
      <c r="N476" s="19">
        <v>0</v>
      </c>
      <c r="O476" s="20">
        <v>0</v>
      </c>
      <c r="P476" s="20">
        <v>0</v>
      </c>
      <c r="Q476" s="21">
        <v>0</v>
      </c>
      <c r="R476" s="21">
        <v>0</v>
      </c>
      <c r="S476" s="22">
        <v>0</v>
      </c>
      <c r="T476" s="23">
        <v>0</v>
      </c>
      <c r="U476" s="23">
        <v>0</v>
      </c>
      <c r="V476" s="24">
        <v>0</v>
      </c>
      <c r="W476" s="24">
        <v>0</v>
      </c>
      <c r="X476" s="24">
        <v>0</v>
      </c>
      <c r="Y476" s="25">
        <v>0</v>
      </c>
      <c r="Z476" s="19">
        <v>0</v>
      </c>
      <c r="AA476" s="20">
        <v>0</v>
      </c>
      <c r="AB476" s="20">
        <v>0</v>
      </c>
      <c r="AC476" s="21">
        <v>0</v>
      </c>
      <c r="AD476" s="21">
        <v>0</v>
      </c>
      <c r="AE476" s="2">
        <v>0</v>
      </c>
      <c r="AF476" s="2">
        <v>0</v>
      </c>
      <c r="AG476" s="2">
        <v>0</v>
      </c>
      <c r="AH476" s="2">
        <v>0</v>
      </c>
      <c r="AI476" s="2">
        <v>0</v>
      </c>
      <c r="AJ476" s="2">
        <v>0</v>
      </c>
      <c r="AK476" s="2">
        <v>0</v>
      </c>
      <c r="AL476" s="2">
        <v>1</v>
      </c>
      <c r="AM476" s="2">
        <v>0</v>
      </c>
      <c r="AN476" s="2">
        <v>0</v>
      </c>
      <c r="AO476" s="2">
        <v>0</v>
      </c>
      <c r="AP476" s="2">
        <v>0</v>
      </c>
      <c r="AQ476" s="2">
        <v>0</v>
      </c>
      <c r="AR476" s="2">
        <v>0</v>
      </c>
      <c r="AS476" s="2">
        <v>0</v>
      </c>
      <c r="AT476" s="2">
        <v>0</v>
      </c>
      <c r="AU476" s="2">
        <v>0</v>
      </c>
      <c r="AV476" s="2">
        <v>0</v>
      </c>
      <c r="AW476" s="2">
        <v>0</v>
      </c>
      <c r="AX476" s="2">
        <v>0</v>
      </c>
      <c r="AY476" s="2">
        <v>0</v>
      </c>
      <c r="AZ476" s="2">
        <v>0</v>
      </c>
      <c r="BA476" s="2">
        <v>0</v>
      </c>
      <c r="BB476" s="2">
        <v>0</v>
      </c>
      <c r="BC476" s="2">
        <v>0</v>
      </c>
      <c r="BD476" s="2">
        <v>0</v>
      </c>
      <c r="BE476" s="2">
        <v>0</v>
      </c>
      <c r="BF476" s="2">
        <v>0</v>
      </c>
      <c r="BG476" s="2">
        <v>0</v>
      </c>
      <c r="BH476" s="2">
        <v>0</v>
      </c>
      <c r="BI476" s="2">
        <v>0</v>
      </c>
      <c r="BJ476" s="2">
        <v>0</v>
      </c>
      <c r="BK476" s="2">
        <v>0</v>
      </c>
      <c r="BL476" s="2">
        <v>0</v>
      </c>
      <c r="BM476" s="2">
        <v>0</v>
      </c>
      <c r="BN476" s="2">
        <v>0</v>
      </c>
      <c r="BO476" s="2">
        <v>0</v>
      </c>
      <c r="BP476" s="2">
        <v>0</v>
      </c>
      <c r="BQ476" s="2">
        <v>0</v>
      </c>
      <c r="BR476" s="2">
        <v>0</v>
      </c>
      <c r="BS476" s="2">
        <v>0</v>
      </c>
      <c r="BT476" s="2">
        <v>0</v>
      </c>
      <c r="BU476" s="2">
        <v>1</v>
      </c>
      <c r="BV476" s="2">
        <v>0</v>
      </c>
      <c r="BW476" s="2">
        <v>0</v>
      </c>
      <c r="BX476" s="2">
        <v>0</v>
      </c>
      <c r="BY476" s="2">
        <v>0</v>
      </c>
      <c r="BZ476" s="2">
        <v>1</v>
      </c>
      <c r="CA476" s="2">
        <v>0</v>
      </c>
      <c r="CB476" s="2">
        <v>0</v>
      </c>
      <c r="CC476" s="2">
        <v>0</v>
      </c>
      <c r="CD476" s="2">
        <v>0</v>
      </c>
      <c r="CE476" s="2">
        <v>0</v>
      </c>
      <c r="CF476" s="2">
        <v>0</v>
      </c>
      <c r="CG476" s="2">
        <v>0</v>
      </c>
      <c r="CH476" s="2">
        <v>0</v>
      </c>
      <c r="CI476" s="2">
        <v>4.1000000000000002E-2</v>
      </c>
    </row>
    <row r="477" spans="1:87" ht="15.5" x14ac:dyDescent="0.35">
      <c r="A477" s="16" t="s">
        <v>2148</v>
      </c>
      <c r="B477" s="17" t="s">
        <v>4227</v>
      </c>
      <c r="C477" s="18" t="s">
        <v>16</v>
      </c>
      <c r="D477" s="19" t="s">
        <v>1470</v>
      </c>
      <c r="E477" s="20"/>
      <c r="F477" s="20">
        <v>0</v>
      </c>
      <c r="G477" s="21">
        <v>0</v>
      </c>
      <c r="H477" s="21">
        <v>0</v>
      </c>
      <c r="I477" s="22">
        <v>0</v>
      </c>
      <c r="J477" s="23">
        <v>0</v>
      </c>
      <c r="K477" s="23">
        <v>0</v>
      </c>
      <c r="L477" s="24">
        <v>0</v>
      </c>
      <c r="M477" s="24">
        <v>0</v>
      </c>
      <c r="N477" s="19">
        <v>0</v>
      </c>
      <c r="O477" s="20">
        <v>0</v>
      </c>
      <c r="P477" s="20">
        <v>1</v>
      </c>
      <c r="Q477" s="21">
        <v>0</v>
      </c>
      <c r="R477" s="21">
        <v>1</v>
      </c>
      <c r="S477" s="22">
        <v>0</v>
      </c>
      <c r="T477" s="23">
        <v>0</v>
      </c>
      <c r="U477" s="23">
        <v>0</v>
      </c>
      <c r="V477" s="24">
        <v>0</v>
      </c>
      <c r="W477" s="24">
        <v>0</v>
      </c>
      <c r="X477" s="24">
        <v>0</v>
      </c>
      <c r="Y477" s="25">
        <v>0</v>
      </c>
      <c r="Z477" s="19">
        <v>1</v>
      </c>
      <c r="AA477" s="20">
        <v>0</v>
      </c>
      <c r="AB477" s="20">
        <v>1</v>
      </c>
      <c r="AC477" s="21">
        <v>1</v>
      </c>
      <c r="AD477" s="21">
        <v>0</v>
      </c>
      <c r="AE477" s="2">
        <v>0</v>
      </c>
      <c r="AF477" s="2">
        <v>0</v>
      </c>
      <c r="AG477" s="2">
        <v>0</v>
      </c>
      <c r="AH477" s="2">
        <v>0</v>
      </c>
      <c r="AI477" s="2">
        <v>0</v>
      </c>
      <c r="AJ477" s="2">
        <v>1</v>
      </c>
      <c r="AK477" s="2">
        <v>0</v>
      </c>
      <c r="AL477" s="2">
        <v>0</v>
      </c>
      <c r="AM477" s="2">
        <v>0</v>
      </c>
      <c r="AN477" s="2">
        <v>0</v>
      </c>
      <c r="AO477" s="2">
        <v>0</v>
      </c>
      <c r="AP477" s="2">
        <v>0</v>
      </c>
      <c r="AQ477" s="2">
        <v>0</v>
      </c>
      <c r="AR477" s="2">
        <v>0</v>
      </c>
      <c r="AS477" s="2">
        <v>0</v>
      </c>
      <c r="AT477" s="2">
        <v>0</v>
      </c>
      <c r="AU477" s="2">
        <v>0</v>
      </c>
      <c r="AV477" s="2">
        <v>0</v>
      </c>
      <c r="AW477" s="2">
        <v>0</v>
      </c>
      <c r="AX477" s="2">
        <v>1</v>
      </c>
      <c r="AY477" s="2">
        <v>0</v>
      </c>
      <c r="AZ477" s="2">
        <v>0</v>
      </c>
      <c r="BA477" s="2">
        <v>0</v>
      </c>
      <c r="BB477" s="2">
        <v>1</v>
      </c>
      <c r="BC477" s="2">
        <v>0</v>
      </c>
      <c r="BD477" s="2">
        <v>0</v>
      </c>
      <c r="BE477" s="2">
        <v>0</v>
      </c>
      <c r="BF477" s="2">
        <v>0</v>
      </c>
      <c r="BG477" s="2">
        <v>0</v>
      </c>
      <c r="BH477" s="2">
        <v>1</v>
      </c>
      <c r="BI477" s="2">
        <v>0</v>
      </c>
      <c r="BJ477" s="2">
        <v>1</v>
      </c>
      <c r="BK477" s="2">
        <v>1</v>
      </c>
      <c r="BL477" s="2">
        <v>0</v>
      </c>
      <c r="BM477" s="2">
        <v>0</v>
      </c>
      <c r="BN477" s="2">
        <v>0</v>
      </c>
      <c r="BO477" s="2">
        <v>0</v>
      </c>
      <c r="BP477" s="2">
        <v>0</v>
      </c>
      <c r="BQ477" s="2">
        <v>1</v>
      </c>
      <c r="BR477" s="2">
        <v>0</v>
      </c>
      <c r="BS477" s="2">
        <v>0</v>
      </c>
      <c r="BT477" s="2">
        <v>0</v>
      </c>
      <c r="BU477" s="2">
        <v>0</v>
      </c>
      <c r="BV477" s="2">
        <v>0</v>
      </c>
      <c r="BW477" s="2">
        <v>0</v>
      </c>
      <c r="BX477" s="2">
        <v>0</v>
      </c>
      <c r="BY477" s="2">
        <v>0</v>
      </c>
      <c r="BZ477" s="2">
        <v>0</v>
      </c>
      <c r="CA477" s="2">
        <v>0</v>
      </c>
      <c r="CB477" s="2">
        <v>0</v>
      </c>
      <c r="CC477" s="2">
        <v>0</v>
      </c>
      <c r="CD477" s="2">
        <v>0</v>
      </c>
      <c r="CE477" s="2">
        <v>0</v>
      </c>
      <c r="CF477" s="2">
        <v>0</v>
      </c>
      <c r="CG477" s="2">
        <v>0</v>
      </c>
      <c r="CH477" s="2">
        <v>1</v>
      </c>
      <c r="CI477" s="2">
        <v>0.125</v>
      </c>
    </row>
    <row r="478" spans="1:87" ht="15.5" x14ac:dyDescent="0.35">
      <c r="A478" s="16" t="s">
        <v>2148</v>
      </c>
      <c r="B478" s="17" t="s">
        <v>4227</v>
      </c>
      <c r="C478" s="18" t="s">
        <v>16</v>
      </c>
      <c r="D478" s="19" t="s">
        <v>1943</v>
      </c>
      <c r="E478" s="20"/>
      <c r="F478" s="20">
        <v>0</v>
      </c>
      <c r="G478" s="21">
        <v>0</v>
      </c>
      <c r="H478" s="21">
        <v>0</v>
      </c>
      <c r="I478" s="22">
        <v>0</v>
      </c>
      <c r="J478" s="23">
        <v>1</v>
      </c>
      <c r="K478" s="23">
        <v>0</v>
      </c>
      <c r="L478" s="24">
        <v>0</v>
      </c>
      <c r="M478" s="24">
        <v>0</v>
      </c>
      <c r="N478" s="19">
        <v>0</v>
      </c>
      <c r="O478" s="20">
        <v>0</v>
      </c>
      <c r="P478" s="20">
        <v>0</v>
      </c>
      <c r="Q478" s="21">
        <v>0</v>
      </c>
      <c r="R478" s="21">
        <v>0</v>
      </c>
      <c r="S478" s="22">
        <v>0</v>
      </c>
      <c r="T478" s="23">
        <v>0</v>
      </c>
      <c r="U478" s="23">
        <v>0</v>
      </c>
      <c r="V478" s="24">
        <v>0</v>
      </c>
      <c r="W478" s="24">
        <v>0</v>
      </c>
      <c r="X478" s="24">
        <v>0</v>
      </c>
      <c r="Y478" s="25">
        <v>0</v>
      </c>
      <c r="Z478" s="19">
        <v>0</v>
      </c>
      <c r="AA478" s="20">
        <v>0</v>
      </c>
      <c r="AB478" s="20">
        <v>0</v>
      </c>
      <c r="AC478" s="21">
        <v>0</v>
      </c>
      <c r="AD478" s="21">
        <v>0</v>
      </c>
      <c r="AE478" s="2">
        <v>1</v>
      </c>
      <c r="AF478" s="2">
        <v>0</v>
      </c>
      <c r="AG478" s="2">
        <v>0</v>
      </c>
      <c r="AH478" s="2">
        <v>0</v>
      </c>
      <c r="AI478" s="2">
        <v>0</v>
      </c>
      <c r="AJ478" s="2">
        <v>0</v>
      </c>
      <c r="AK478" s="2">
        <v>0</v>
      </c>
      <c r="AL478" s="2">
        <v>0</v>
      </c>
      <c r="AM478" s="2">
        <v>0</v>
      </c>
      <c r="AN478" s="2">
        <v>0</v>
      </c>
      <c r="AO478" s="2">
        <v>0</v>
      </c>
      <c r="AP478" s="2">
        <v>0</v>
      </c>
      <c r="AQ478" s="2">
        <v>0</v>
      </c>
      <c r="AR478" s="2">
        <v>0</v>
      </c>
      <c r="AS478" s="2">
        <v>0</v>
      </c>
      <c r="AT478" s="2">
        <v>0</v>
      </c>
      <c r="AU478" s="2">
        <v>1</v>
      </c>
      <c r="AV478" s="2">
        <v>1</v>
      </c>
      <c r="AW478" s="2">
        <v>0</v>
      </c>
      <c r="AX478" s="2">
        <v>0</v>
      </c>
      <c r="AY478" s="2">
        <v>0</v>
      </c>
      <c r="AZ478" s="2">
        <v>0</v>
      </c>
      <c r="BA478" s="2">
        <v>0</v>
      </c>
      <c r="BB478" s="2">
        <v>0</v>
      </c>
      <c r="BC478" s="2">
        <v>0</v>
      </c>
      <c r="BD478" s="2">
        <v>0</v>
      </c>
      <c r="BE478" s="2">
        <v>0</v>
      </c>
      <c r="BF478" s="2">
        <v>0</v>
      </c>
      <c r="BG478" s="2">
        <v>0</v>
      </c>
      <c r="BH478" s="2">
        <v>0</v>
      </c>
      <c r="BI478" s="2">
        <v>0</v>
      </c>
      <c r="BJ478" s="2">
        <v>0</v>
      </c>
      <c r="BK478" s="2">
        <v>0</v>
      </c>
      <c r="BL478" s="2">
        <v>0</v>
      </c>
      <c r="BM478" s="2">
        <v>0</v>
      </c>
      <c r="BN478" s="2">
        <v>0</v>
      </c>
      <c r="BO478" s="2">
        <v>0</v>
      </c>
      <c r="BP478" s="2">
        <v>0</v>
      </c>
      <c r="BQ478" s="2">
        <v>0</v>
      </c>
      <c r="BR478" s="2">
        <v>0</v>
      </c>
      <c r="BS478" s="2">
        <v>0</v>
      </c>
      <c r="BT478" s="2">
        <v>0</v>
      </c>
      <c r="BU478" s="2">
        <v>0</v>
      </c>
      <c r="BV478" s="2">
        <v>0</v>
      </c>
      <c r="BW478" s="2">
        <v>0</v>
      </c>
      <c r="BX478" s="2">
        <v>0</v>
      </c>
      <c r="BY478" s="2">
        <v>0</v>
      </c>
      <c r="BZ478" s="2">
        <v>0</v>
      </c>
      <c r="CA478" s="2">
        <v>0</v>
      </c>
      <c r="CB478" s="2">
        <v>0</v>
      </c>
      <c r="CC478" s="2">
        <v>1</v>
      </c>
      <c r="CD478" s="2">
        <v>0</v>
      </c>
      <c r="CE478" s="2">
        <v>0</v>
      </c>
      <c r="CF478" s="2">
        <v>0</v>
      </c>
      <c r="CG478" s="2">
        <v>0</v>
      </c>
      <c r="CH478" s="2">
        <v>0</v>
      </c>
      <c r="CI478" s="2">
        <v>3.4000000000000002E-2</v>
      </c>
    </row>
    <row r="479" spans="1:87" ht="15.5" x14ac:dyDescent="0.35">
      <c r="A479" s="16" t="s">
        <v>2148</v>
      </c>
      <c r="B479" s="17" t="s">
        <v>4227</v>
      </c>
      <c r="C479" s="18" t="s">
        <v>16</v>
      </c>
      <c r="D479" s="19" t="s">
        <v>1284</v>
      </c>
      <c r="E479" s="20"/>
      <c r="F479" s="20">
        <v>1</v>
      </c>
      <c r="G479" s="21">
        <v>0</v>
      </c>
      <c r="H479" s="21">
        <v>0</v>
      </c>
      <c r="I479" s="22">
        <v>1</v>
      </c>
      <c r="J479" s="23">
        <v>0</v>
      </c>
      <c r="K479" s="23">
        <v>0</v>
      </c>
      <c r="L479" s="24">
        <v>0</v>
      </c>
      <c r="M479" s="24">
        <v>0</v>
      </c>
      <c r="N479" s="19">
        <v>0</v>
      </c>
      <c r="O479" s="20">
        <v>0</v>
      </c>
      <c r="P479" s="20">
        <v>0</v>
      </c>
      <c r="Q479" s="21">
        <v>0</v>
      </c>
      <c r="R479" s="21">
        <v>0</v>
      </c>
      <c r="S479" s="22">
        <v>0</v>
      </c>
      <c r="T479" s="23">
        <v>0</v>
      </c>
      <c r="U479" s="23">
        <v>0</v>
      </c>
      <c r="V479" s="24">
        <v>1</v>
      </c>
      <c r="W479" s="24">
        <v>0</v>
      </c>
      <c r="X479" s="24">
        <v>1</v>
      </c>
      <c r="Y479" s="25">
        <v>0</v>
      </c>
      <c r="Z479" s="19">
        <v>0</v>
      </c>
      <c r="AA479" s="20">
        <v>0</v>
      </c>
      <c r="AB479" s="20">
        <v>0</v>
      </c>
      <c r="AC479" s="21">
        <v>0</v>
      </c>
      <c r="AD479" s="21">
        <v>0</v>
      </c>
      <c r="AE479" s="2">
        <v>0</v>
      </c>
      <c r="AF479" s="2">
        <v>0</v>
      </c>
      <c r="AG479" s="2">
        <v>1</v>
      </c>
      <c r="AH479" s="2">
        <v>0</v>
      </c>
      <c r="AI479" s="2">
        <v>0</v>
      </c>
      <c r="AJ479" s="2">
        <v>0</v>
      </c>
      <c r="AK479" s="2">
        <v>1</v>
      </c>
      <c r="AL479" s="2">
        <v>0</v>
      </c>
      <c r="AM479" s="2">
        <v>1</v>
      </c>
      <c r="AN479" s="2">
        <v>1</v>
      </c>
      <c r="AO479" s="2">
        <v>0</v>
      </c>
      <c r="AP479" s="2">
        <v>1</v>
      </c>
      <c r="AQ479" s="2">
        <v>0</v>
      </c>
      <c r="AR479" s="2">
        <v>0</v>
      </c>
      <c r="AS479" s="2">
        <v>1</v>
      </c>
      <c r="AT479" s="2">
        <v>0</v>
      </c>
      <c r="AU479" s="2">
        <v>0</v>
      </c>
      <c r="AV479" s="2">
        <v>0</v>
      </c>
      <c r="AW479" s="2">
        <v>0</v>
      </c>
      <c r="AX479" s="2">
        <v>0</v>
      </c>
      <c r="AY479" s="2">
        <v>0</v>
      </c>
      <c r="AZ479" s="2">
        <v>1</v>
      </c>
      <c r="BA479" s="2">
        <v>1</v>
      </c>
      <c r="BB479" s="2">
        <v>0</v>
      </c>
      <c r="BC479" s="2">
        <v>0</v>
      </c>
      <c r="BD479" s="2">
        <v>0</v>
      </c>
      <c r="BE479" s="2">
        <v>0</v>
      </c>
      <c r="BF479" s="2">
        <v>0</v>
      </c>
      <c r="BG479" s="2">
        <v>0</v>
      </c>
      <c r="BH479" s="2">
        <v>0</v>
      </c>
      <c r="BI479" s="2">
        <v>0</v>
      </c>
      <c r="BJ479" s="2">
        <v>0</v>
      </c>
      <c r="BK479" s="2">
        <v>0</v>
      </c>
      <c r="BL479" s="2">
        <v>0</v>
      </c>
      <c r="BM479" s="2">
        <v>0</v>
      </c>
      <c r="BN479" s="2">
        <v>0</v>
      </c>
      <c r="BO479" s="2">
        <v>0</v>
      </c>
      <c r="BP479" s="2">
        <v>0</v>
      </c>
      <c r="BQ479" s="2">
        <v>0</v>
      </c>
      <c r="BR479" s="2">
        <v>1</v>
      </c>
      <c r="BS479" s="2">
        <v>1</v>
      </c>
      <c r="BT479" s="2">
        <v>1</v>
      </c>
      <c r="BU479" s="2">
        <v>0</v>
      </c>
      <c r="BV479" s="2">
        <v>1</v>
      </c>
      <c r="BW479" s="2">
        <v>0</v>
      </c>
      <c r="BX479" s="2">
        <v>0</v>
      </c>
      <c r="BY479" s="2">
        <v>0</v>
      </c>
      <c r="BZ479" s="2">
        <v>0</v>
      </c>
      <c r="CA479" s="2">
        <v>0</v>
      </c>
      <c r="CB479" s="2">
        <v>0</v>
      </c>
      <c r="CC479" s="2">
        <v>0</v>
      </c>
      <c r="CD479" s="2">
        <v>0</v>
      </c>
      <c r="CE479" s="2">
        <v>0</v>
      </c>
      <c r="CF479" s="2">
        <v>1</v>
      </c>
      <c r="CG479" s="2">
        <v>0</v>
      </c>
      <c r="CH479" s="2">
        <v>0</v>
      </c>
      <c r="CI479" s="2">
        <v>0.28000000000000003</v>
      </c>
    </row>
    <row r="480" spans="1:87" ht="15.5" x14ac:dyDescent="0.35">
      <c r="A480" s="16" t="s">
        <v>2177</v>
      </c>
      <c r="B480" s="17" t="s">
        <v>4227</v>
      </c>
      <c r="C480" s="18" t="s">
        <v>20</v>
      </c>
      <c r="D480" s="19" t="s">
        <v>1320</v>
      </c>
      <c r="E480" s="20"/>
      <c r="F480" s="20">
        <v>0</v>
      </c>
      <c r="G480" s="21">
        <v>0</v>
      </c>
      <c r="H480" s="21">
        <v>0</v>
      </c>
      <c r="I480" s="22">
        <v>0.1</v>
      </c>
      <c r="J480" s="23">
        <v>0</v>
      </c>
      <c r="K480" s="23">
        <v>0.14299999999999999</v>
      </c>
      <c r="L480" s="24">
        <v>0.16700000000000001</v>
      </c>
      <c r="M480" s="24">
        <v>0</v>
      </c>
      <c r="N480" s="19">
        <v>0</v>
      </c>
      <c r="O480" s="20">
        <v>0.08</v>
      </c>
      <c r="P480" s="20">
        <v>0</v>
      </c>
      <c r="Q480" s="21">
        <v>0.16700000000000001</v>
      </c>
      <c r="R480" s="21">
        <v>0</v>
      </c>
      <c r="S480" s="22">
        <v>0.182</v>
      </c>
      <c r="T480" s="23">
        <v>0.188</v>
      </c>
      <c r="U480" s="23">
        <v>8.6999999999999994E-2</v>
      </c>
      <c r="V480" s="24">
        <v>0.17199999999999999</v>
      </c>
      <c r="W480" s="24">
        <v>0.1</v>
      </c>
      <c r="X480" s="24">
        <v>0.1</v>
      </c>
      <c r="Y480" s="25">
        <v>0</v>
      </c>
      <c r="Z480" s="19">
        <v>0</v>
      </c>
      <c r="AA480" s="20">
        <v>0.13300000000000001</v>
      </c>
      <c r="AB480" s="20">
        <v>0.222</v>
      </c>
      <c r="AC480" s="21">
        <v>0.14299999999999999</v>
      </c>
      <c r="AD480" s="21">
        <v>0.16700000000000001</v>
      </c>
      <c r="AE480" s="2">
        <v>0</v>
      </c>
      <c r="AF480" s="2">
        <v>0</v>
      </c>
      <c r="AG480" s="2">
        <v>0</v>
      </c>
      <c r="AH480" s="2">
        <v>7.6999999999999999E-2</v>
      </c>
      <c r="AI480" s="2">
        <v>0.25</v>
      </c>
      <c r="AJ480" s="2">
        <v>0</v>
      </c>
      <c r="AK480" s="2">
        <v>0.1</v>
      </c>
      <c r="AL480" s="2">
        <v>0</v>
      </c>
      <c r="AM480" s="2">
        <v>0.1</v>
      </c>
      <c r="AN480" s="2">
        <v>0.1</v>
      </c>
      <c r="AO480" s="2">
        <v>6.7000000000000004E-2</v>
      </c>
      <c r="AP480" s="2">
        <v>0.1</v>
      </c>
      <c r="AQ480" s="2">
        <v>7.6999999999999999E-2</v>
      </c>
      <c r="AR480" s="2">
        <v>0</v>
      </c>
      <c r="AS480" s="2">
        <v>0</v>
      </c>
      <c r="AT480" s="2">
        <v>0</v>
      </c>
      <c r="AU480" s="2">
        <v>0</v>
      </c>
      <c r="AV480" s="2">
        <v>0</v>
      </c>
      <c r="AW480" s="2">
        <v>0</v>
      </c>
      <c r="AX480" s="2">
        <v>0</v>
      </c>
      <c r="AY480" s="2">
        <v>0.16700000000000001</v>
      </c>
      <c r="AZ480" s="2">
        <v>0.1</v>
      </c>
      <c r="BA480" s="2">
        <v>0.14299999999999999</v>
      </c>
      <c r="BB480" s="2">
        <v>0</v>
      </c>
      <c r="BC480" s="2">
        <v>0.182</v>
      </c>
      <c r="BD480" s="2">
        <v>0.188</v>
      </c>
      <c r="BE480" s="2">
        <v>0.1</v>
      </c>
      <c r="BF480" s="2">
        <v>5.7000000000000002E-2</v>
      </c>
      <c r="BG480" s="2">
        <v>0</v>
      </c>
      <c r="BH480" s="2">
        <v>0</v>
      </c>
      <c r="BI480" s="2">
        <v>0.152</v>
      </c>
      <c r="BJ480" s="2">
        <v>0.222</v>
      </c>
      <c r="BK480" s="2">
        <v>0.14299999999999999</v>
      </c>
      <c r="BL480" s="2">
        <v>0</v>
      </c>
      <c r="BM480" s="2">
        <v>0</v>
      </c>
      <c r="BN480" s="2">
        <v>0.14000000000000001</v>
      </c>
      <c r="BO480" s="2">
        <v>0.25</v>
      </c>
      <c r="BP480" s="2">
        <v>0</v>
      </c>
      <c r="BQ480" s="2">
        <v>0</v>
      </c>
      <c r="BR480" s="2">
        <v>0</v>
      </c>
      <c r="BS480" s="2">
        <v>0.1</v>
      </c>
      <c r="BT480" s="2">
        <v>0.1</v>
      </c>
      <c r="BU480" s="2">
        <v>0</v>
      </c>
      <c r="BV480" s="2">
        <v>0.1</v>
      </c>
      <c r="BW480" s="2">
        <v>6.7000000000000004E-2</v>
      </c>
      <c r="BX480" s="2">
        <v>7.6999999999999999E-2</v>
      </c>
      <c r="BY480" s="2">
        <v>0.15</v>
      </c>
      <c r="BZ480" s="2">
        <v>0</v>
      </c>
      <c r="CA480" s="2">
        <v>0.05</v>
      </c>
      <c r="CB480" s="2">
        <v>0.1</v>
      </c>
      <c r="CC480" s="2">
        <v>0</v>
      </c>
      <c r="CD480" s="2">
        <v>0.13</v>
      </c>
      <c r="CE480" s="2">
        <v>0.08</v>
      </c>
      <c r="CF480" s="2">
        <v>0.10299999999999999</v>
      </c>
      <c r="CG480" s="2">
        <v>0</v>
      </c>
      <c r="CH480" s="2">
        <v>5.3999999999999999E-2</v>
      </c>
      <c r="CI480" s="2">
        <v>8.7999999999999995E-2</v>
      </c>
    </row>
    <row r="481" spans="1:87" ht="15.5" x14ac:dyDescent="0.35">
      <c r="A481" s="16" t="s">
        <v>2177</v>
      </c>
      <c r="B481" s="17" t="s">
        <v>4227</v>
      </c>
      <c r="C481" s="18" t="s">
        <v>20</v>
      </c>
      <c r="D481" s="19" t="s">
        <v>1288</v>
      </c>
      <c r="E481" s="20"/>
      <c r="F481" s="20">
        <v>0</v>
      </c>
      <c r="G481" s="21">
        <v>0.105</v>
      </c>
      <c r="H481" s="21">
        <v>0</v>
      </c>
      <c r="I481" s="22">
        <v>0.1</v>
      </c>
      <c r="J481" s="23">
        <v>0.125</v>
      </c>
      <c r="K481" s="23">
        <v>0.14299999999999999</v>
      </c>
      <c r="L481" s="24">
        <v>0.1</v>
      </c>
      <c r="M481" s="24">
        <v>0</v>
      </c>
      <c r="N481" s="19">
        <v>0.25</v>
      </c>
      <c r="O481" s="20">
        <v>0.08</v>
      </c>
      <c r="P481" s="20">
        <v>0.13300000000000001</v>
      </c>
      <c r="Q481" s="21">
        <v>0</v>
      </c>
      <c r="R481" s="21">
        <v>0.2</v>
      </c>
      <c r="S481" s="22">
        <v>0</v>
      </c>
      <c r="T481" s="23">
        <v>0.125</v>
      </c>
      <c r="U481" s="23">
        <v>4.2999999999999997E-2</v>
      </c>
      <c r="V481" s="24">
        <v>0.10299999999999999</v>
      </c>
      <c r="W481" s="24">
        <v>0.1</v>
      </c>
      <c r="X481" s="24">
        <v>0.1</v>
      </c>
      <c r="Y481" s="25">
        <v>0.111</v>
      </c>
      <c r="Z481" s="19">
        <v>0.125</v>
      </c>
      <c r="AA481" s="20">
        <v>6.7000000000000004E-2</v>
      </c>
      <c r="AB481" s="20">
        <v>0</v>
      </c>
      <c r="AC481" s="21">
        <v>0.14299999999999999</v>
      </c>
      <c r="AD481" s="21">
        <v>0.16700000000000001</v>
      </c>
      <c r="AE481" s="2">
        <v>0</v>
      </c>
      <c r="AF481" s="2">
        <v>0</v>
      </c>
      <c r="AG481" s="2">
        <v>0.14299999999999999</v>
      </c>
      <c r="AH481" s="2">
        <v>0.154</v>
      </c>
      <c r="AI481" s="2">
        <v>0.125</v>
      </c>
      <c r="AJ481" s="2">
        <v>0.13300000000000001</v>
      </c>
      <c r="AK481" s="2">
        <v>0.1</v>
      </c>
      <c r="AL481" s="2">
        <v>0.16700000000000001</v>
      </c>
      <c r="AM481" s="2">
        <v>0.1</v>
      </c>
      <c r="AN481" s="2">
        <v>0.1</v>
      </c>
      <c r="AO481" s="2">
        <v>6.7000000000000004E-2</v>
      </c>
      <c r="AP481" s="2">
        <v>0.1</v>
      </c>
      <c r="AQ481" s="2">
        <v>7.6999999999999999E-2</v>
      </c>
      <c r="AR481" s="2">
        <v>9.0999999999999998E-2</v>
      </c>
      <c r="AS481" s="2">
        <v>0</v>
      </c>
      <c r="AT481" s="2">
        <v>0</v>
      </c>
      <c r="AU481" s="2">
        <v>0.125</v>
      </c>
      <c r="AV481" s="2">
        <v>0</v>
      </c>
      <c r="AW481" s="2">
        <v>0</v>
      </c>
      <c r="AX481" s="2">
        <v>0.13300000000000001</v>
      </c>
      <c r="AY481" s="2">
        <v>0</v>
      </c>
      <c r="AZ481" s="2">
        <v>0.1</v>
      </c>
      <c r="BA481" s="2">
        <v>0.10199999999999999</v>
      </c>
      <c r="BB481" s="2">
        <v>0.2</v>
      </c>
      <c r="BC481" s="2">
        <v>0</v>
      </c>
      <c r="BD481" s="2">
        <v>0.125</v>
      </c>
      <c r="BE481" s="2">
        <v>0.1</v>
      </c>
      <c r="BF481" s="2">
        <v>7.0999999999999994E-2</v>
      </c>
      <c r="BG481" s="2">
        <v>0.111</v>
      </c>
      <c r="BH481" s="2">
        <v>0.125</v>
      </c>
      <c r="BI481" s="2">
        <v>0.121</v>
      </c>
      <c r="BJ481" s="2">
        <v>0</v>
      </c>
      <c r="BK481" s="2">
        <v>0.14299999999999999</v>
      </c>
      <c r="BL481" s="2">
        <v>0</v>
      </c>
      <c r="BM481" s="2">
        <v>0.25</v>
      </c>
      <c r="BN481" s="2">
        <v>0.123</v>
      </c>
      <c r="BO481" s="2">
        <v>0.125</v>
      </c>
      <c r="BP481" s="2">
        <v>0.105</v>
      </c>
      <c r="BQ481" s="2">
        <v>0.13300000000000001</v>
      </c>
      <c r="BR481" s="2">
        <v>0.14299999999999999</v>
      </c>
      <c r="BS481" s="2">
        <v>0.1</v>
      </c>
      <c r="BT481" s="2">
        <v>0.1</v>
      </c>
      <c r="BU481" s="2">
        <v>0.16700000000000001</v>
      </c>
      <c r="BV481" s="2">
        <v>0.1</v>
      </c>
      <c r="BW481" s="2">
        <v>6.7000000000000004E-2</v>
      </c>
      <c r="BX481" s="2">
        <v>7.6999999999999999E-2</v>
      </c>
      <c r="BY481" s="2">
        <v>7.4999999999999997E-2</v>
      </c>
      <c r="BZ481" s="2">
        <v>0.16700000000000001</v>
      </c>
      <c r="CA481" s="2">
        <v>0</v>
      </c>
      <c r="CB481" s="2">
        <v>0.1</v>
      </c>
      <c r="CC481" s="2">
        <v>0.1</v>
      </c>
      <c r="CD481" s="2">
        <v>0.11700000000000001</v>
      </c>
      <c r="CE481" s="2">
        <v>8.8999999999999996E-2</v>
      </c>
      <c r="CF481" s="2">
        <v>0.10299999999999999</v>
      </c>
      <c r="CG481" s="2">
        <v>0.25</v>
      </c>
      <c r="CH481" s="2">
        <v>0.122</v>
      </c>
      <c r="CI481" s="2">
        <v>0.10299999999999999</v>
      </c>
    </row>
    <row r="482" spans="1:87" ht="15.5" x14ac:dyDescent="0.35">
      <c r="A482" s="16" t="s">
        <v>2177</v>
      </c>
      <c r="B482" s="17" t="s">
        <v>4227</v>
      </c>
      <c r="C482" s="18" t="s">
        <v>20</v>
      </c>
      <c r="D482" s="19" t="s">
        <v>1310</v>
      </c>
      <c r="E482" s="20"/>
      <c r="F482" s="20">
        <v>0</v>
      </c>
      <c r="G482" s="21">
        <v>0</v>
      </c>
      <c r="H482" s="21">
        <v>0.25</v>
      </c>
      <c r="I482" s="22">
        <v>0.1</v>
      </c>
      <c r="J482" s="23">
        <v>6.2E-2</v>
      </c>
      <c r="K482" s="23">
        <v>0.14299999999999999</v>
      </c>
      <c r="L482" s="24">
        <v>0.16700000000000001</v>
      </c>
      <c r="M482" s="24">
        <v>0</v>
      </c>
      <c r="N482" s="19">
        <v>0</v>
      </c>
      <c r="O482" s="20">
        <v>0.04</v>
      </c>
      <c r="P482" s="20">
        <v>0</v>
      </c>
      <c r="Q482" s="21">
        <v>0</v>
      </c>
      <c r="R482" s="21">
        <v>0.2</v>
      </c>
      <c r="S482" s="22">
        <v>0</v>
      </c>
      <c r="T482" s="23">
        <v>0.125</v>
      </c>
      <c r="U482" s="23">
        <v>0</v>
      </c>
      <c r="V482" s="24">
        <v>0.17199999999999999</v>
      </c>
      <c r="W482" s="24">
        <v>0.1</v>
      </c>
      <c r="X482" s="24">
        <v>0.1</v>
      </c>
      <c r="Y482" s="25">
        <v>0.222</v>
      </c>
      <c r="Z482" s="19">
        <v>0.125</v>
      </c>
      <c r="AA482" s="20">
        <v>6.7000000000000004E-2</v>
      </c>
      <c r="AB482" s="20">
        <v>0</v>
      </c>
      <c r="AC482" s="21">
        <v>0.14299999999999999</v>
      </c>
      <c r="AD482" s="21">
        <v>5.6000000000000001E-2</v>
      </c>
      <c r="AE482" s="2">
        <v>0</v>
      </c>
      <c r="AF482" s="2">
        <v>0</v>
      </c>
      <c r="AG482" s="2">
        <v>0</v>
      </c>
      <c r="AH482" s="2">
        <v>0.154</v>
      </c>
      <c r="AI482" s="2">
        <v>0.125</v>
      </c>
      <c r="AJ482" s="2">
        <v>0.13300000000000001</v>
      </c>
      <c r="AK482" s="2">
        <v>0.1</v>
      </c>
      <c r="AL482" s="2">
        <v>0.16700000000000001</v>
      </c>
      <c r="AM482" s="2">
        <v>0.1</v>
      </c>
      <c r="AN482" s="2">
        <v>0.1</v>
      </c>
      <c r="AO482" s="2">
        <v>6.7000000000000004E-2</v>
      </c>
      <c r="AP482" s="2">
        <v>0.1</v>
      </c>
      <c r="AQ482" s="2">
        <v>7.6999999999999999E-2</v>
      </c>
      <c r="AR482" s="2">
        <v>0</v>
      </c>
      <c r="AS482" s="2">
        <v>0</v>
      </c>
      <c r="AT482" s="2">
        <v>0.25</v>
      </c>
      <c r="AU482" s="2">
        <v>6.2E-2</v>
      </c>
      <c r="AV482" s="2">
        <v>0</v>
      </c>
      <c r="AW482" s="2">
        <v>0</v>
      </c>
      <c r="AX482" s="2">
        <v>0</v>
      </c>
      <c r="AY482" s="2">
        <v>0</v>
      </c>
      <c r="AZ482" s="2">
        <v>0.1</v>
      </c>
      <c r="BA482" s="2">
        <v>0.14299999999999999</v>
      </c>
      <c r="BB482" s="2">
        <v>0.2</v>
      </c>
      <c r="BC482" s="2">
        <v>0</v>
      </c>
      <c r="BD482" s="2">
        <v>0.125</v>
      </c>
      <c r="BE482" s="2">
        <v>0.1</v>
      </c>
      <c r="BF482" s="2">
        <v>1.4E-2</v>
      </c>
      <c r="BG482" s="2">
        <v>0.222</v>
      </c>
      <c r="BH482" s="2">
        <v>0.125</v>
      </c>
      <c r="BI482" s="2">
        <v>6.0999999999999999E-2</v>
      </c>
      <c r="BJ482" s="2">
        <v>0</v>
      </c>
      <c r="BK482" s="2">
        <v>0.14299999999999999</v>
      </c>
      <c r="BL482" s="2">
        <v>0</v>
      </c>
      <c r="BM482" s="2">
        <v>0</v>
      </c>
      <c r="BN482" s="2">
        <v>0.158</v>
      </c>
      <c r="BO482" s="2">
        <v>0.125</v>
      </c>
      <c r="BP482" s="2">
        <v>0</v>
      </c>
      <c r="BQ482" s="2">
        <v>0.13300000000000001</v>
      </c>
      <c r="BR482" s="2">
        <v>0</v>
      </c>
      <c r="BS482" s="2">
        <v>0.1</v>
      </c>
      <c r="BT482" s="2">
        <v>0.1</v>
      </c>
      <c r="BU482" s="2">
        <v>0.16700000000000001</v>
      </c>
      <c r="BV482" s="2">
        <v>0.1</v>
      </c>
      <c r="BW482" s="2">
        <v>6.7000000000000004E-2</v>
      </c>
      <c r="BX482" s="2">
        <v>7.6999999999999999E-2</v>
      </c>
      <c r="BY482" s="2">
        <v>7.4999999999999997E-2</v>
      </c>
      <c r="BZ482" s="2">
        <v>0.16700000000000001</v>
      </c>
      <c r="CA482" s="2">
        <v>0.05</v>
      </c>
      <c r="CB482" s="2">
        <v>0.06</v>
      </c>
      <c r="CC482" s="2">
        <v>0.05</v>
      </c>
      <c r="CD482" s="2">
        <v>0.14299999999999999</v>
      </c>
      <c r="CE482" s="2">
        <v>4.4999999999999998E-2</v>
      </c>
      <c r="CF482" s="2">
        <v>0.10299999999999999</v>
      </c>
      <c r="CG482" s="2">
        <v>0</v>
      </c>
      <c r="CH482" s="2">
        <v>9.5000000000000001E-2</v>
      </c>
      <c r="CI482" s="2">
        <v>8.7999999999999995E-2</v>
      </c>
    </row>
    <row r="483" spans="1:87" ht="15.5" x14ac:dyDescent="0.35">
      <c r="A483" s="16" t="s">
        <v>2177</v>
      </c>
      <c r="B483" s="17" t="s">
        <v>4227</v>
      </c>
      <c r="C483" s="18" t="s">
        <v>20</v>
      </c>
      <c r="D483" s="19" t="s">
        <v>1352</v>
      </c>
      <c r="E483" s="20"/>
      <c r="F483" s="20">
        <v>0</v>
      </c>
      <c r="G483" s="21">
        <v>0.26300000000000001</v>
      </c>
      <c r="H483" s="21">
        <v>0</v>
      </c>
      <c r="I483" s="22">
        <v>0.1</v>
      </c>
      <c r="J483" s="23">
        <v>0.312</v>
      </c>
      <c r="K483" s="23">
        <v>0</v>
      </c>
      <c r="L483" s="24">
        <v>6.7000000000000004E-2</v>
      </c>
      <c r="M483" s="24">
        <v>0</v>
      </c>
      <c r="N483" s="19">
        <v>0.125</v>
      </c>
      <c r="O483" s="20">
        <v>0.16</v>
      </c>
      <c r="P483" s="20">
        <v>0.33300000000000002</v>
      </c>
      <c r="Q483" s="21">
        <v>0.16700000000000001</v>
      </c>
      <c r="R483" s="21">
        <v>0</v>
      </c>
      <c r="S483" s="22">
        <v>0</v>
      </c>
      <c r="T483" s="23">
        <v>6.2E-2</v>
      </c>
      <c r="U483" s="23">
        <v>0.13</v>
      </c>
      <c r="V483" s="24">
        <v>0.17199999999999999</v>
      </c>
      <c r="W483" s="24">
        <v>0.2</v>
      </c>
      <c r="X483" s="24">
        <v>0.1</v>
      </c>
      <c r="Y483" s="25">
        <v>0.111</v>
      </c>
      <c r="Z483" s="19">
        <v>0.188</v>
      </c>
      <c r="AA483" s="20">
        <v>0</v>
      </c>
      <c r="AB483" s="20">
        <v>0</v>
      </c>
      <c r="AC483" s="21">
        <v>0</v>
      </c>
      <c r="AD483" s="21">
        <v>0.16700000000000001</v>
      </c>
      <c r="AE483" s="2">
        <v>0</v>
      </c>
      <c r="AF483" s="2">
        <v>0</v>
      </c>
      <c r="AG483" s="2">
        <v>0</v>
      </c>
      <c r="AH483" s="2">
        <v>0</v>
      </c>
      <c r="AI483" s="2">
        <v>0</v>
      </c>
      <c r="AJ483" s="2">
        <v>0.13300000000000001</v>
      </c>
      <c r="AK483" s="2">
        <v>0.1</v>
      </c>
      <c r="AL483" s="2">
        <v>0.16700000000000001</v>
      </c>
      <c r="AM483" s="2">
        <v>0.1</v>
      </c>
      <c r="AN483" s="2">
        <v>0.1</v>
      </c>
      <c r="AO483" s="2">
        <v>0</v>
      </c>
      <c r="AP483" s="2">
        <v>0.1</v>
      </c>
      <c r="AQ483" s="2">
        <v>7.6999999999999999E-2</v>
      </c>
      <c r="AR483" s="2">
        <v>0.182</v>
      </c>
      <c r="AS483" s="2">
        <v>0</v>
      </c>
      <c r="AT483" s="2">
        <v>0</v>
      </c>
      <c r="AU483" s="2">
        <v>0.312</v>
      </c>
      <c r="AV483" s="2">
        <v>0</v>
      </c>
      <c r="AW483" s="2">
        <v>0</v>
      </c>
      <c r="AX483" s="2">
        <v>0.33300000000000002</v>
      </c>
      <c r="AY483" s="2">
        <v>0.16700000000000001</v>
      </c>
      <c r="AZ483" s="2">
        <v>0.1</v>
      </c>
      <c r="BA483" s="2">
        <v>0.14299999999999999</v>
      </c>
      <c r="BB483" s="2">
        <v>0</v>
      </c>
      <c r="BC483" s="2">
        <v>0</v>
      </c>
      <c r="BD483" s="2">
        <v>6.2E-2</v>
      </c>
      <c r="BE483" s="2">
        <v>0.2</v>
      </c>
      <c r="BF483" s="2">
        <v>0.157</v>
      </c>
      <c r="BG483" s="2">
        <v>0.111</v>
      </c>
      <c r="BH483" s="2">
        <v>0.188</v>
      </c>
      <c r="BI483" s="2">
        <v>9.0999999999999998E-2</v>
      </c>
      <c r="BJ483" s="2">
        <v>0</v>
      </c>
      <c r="BK483" s="2">
        <v>0</v>
      </c>
      <c r="BL483" s="2">
        <v>0</v>
      </c>
      <c r="BM483" s="2">
        <v>0.125</v>
      </c>
      <c r="BN483" s="2">
        <v>3.5000000000000003E-2</v>
      </c>
      <c r="BO483" s="2">
        <v>0</v>
      </c>
      <c r="BP483" s="2">
        <v>0.26300000000000001</v>
      </c>
      <c r="BQ483" s="2">
        <v>0.13300000000000001</v>
      </c>
      <c r="BR483" s="2">
        <v>0</v>
      </c>
      <c r="BS483" s="2">
        <v>0.1</v>
      </c>
      <c r="BT483" s="2">
        <v>0.1</v>
      </c>
      <c r="BU483" s="2">
        <v>0.16700000000000001</v>
      </c>
      <c r="BV483" s="2">
        <v>0.1</v>
      </c>
      <c r="BW483" s="2">
        <v>0</v>
      </c>
      <c r="BX483" s="2">
        <v>7.6999999999999999E-2</v>
      </c>
      <c r="BY483" s="2">
        <v>0.05</v>
      </c>
      <c r="BZ483" s="2">
        <v>0.16700000000000001</v>
      </c>
      <c r="CA483" s="2">
        <v>0.05</v>
      </c>
      <c r="CB483" s="2">
        <v>0.1</v>
      </c>
      <c r="CC483" s="2">
        <v>0.25</v>
      </c>
      <c r="CD483" s="2">
        <v>7.8E-2</v>
      </c>
      <c r="CE483" s="2">
        <v>0.13400000000000001</v>
      </c>
      <c r="CF483" s="2">
        <v>0.10299999999999999</v>
      </c>
      <c r="CG483" s="2">
        <v>0.125</v>
      </c>
      <c r="CH483" s="2">
        <v>0.13500000000000001</v>
      </c>
      <c r="CI483" s="2">
        <v>0.112</v>
      </c>
    </row>
    <row r="484" spans="1:87" ht="15.5" x14ac:dyDescent="0.35">
      <c r="A484" s="16" t="s">
        <v>2177</v>
      </c>
      <c r="B484" s="17" t="s">
        <v>4227</v>
      </c>
      <c r="C484" s="18" t="s">
        <v>20</v>
      </c>
      <c r="D484" s="19" t="s">
        <v>1386</v>
      </c>
      <c r="E484" s="20"/>
      <c r="F484" s="20">
        <v>0</v>
      </c>
      <c r="G484" s="21">
        <v>0.21099999999999999</v>
      </c>
      <c r="H484" s="21">
        <v>0.25</v>
      </c>
      <c r="I484" s="22">
        <v>0.2</v>
      </c>
      <c r="J484" s="23">
        <v>0.188</v>
      </c>
      <c r="K484" s="23">
        <v>0.28599999999999998</v>
      </c>
      <c r="L484" s="24">
        <v>0.23300000000000001</v>
      </c>
      <c r="M484" s="24">
        <v>0</v>
      </c>
      <c r="N484" s="19">
        <v>0.125</v>
      </c>
      <c r="O484" s="20">
        <v>0.16</v>
      </c>
      <c r="P484" s="20">
        <v>0</v>
      </c>
      <c r="Q484" s="21">
        <v>0</v>
      </c>
      <c r="R484" s="21">
        <v>0</v>
      </c>
      <c r="S484" s="22">
        <v>0</v>
      </c>
      <c r="T484" s="23">
        <v>0.125</v>
      </c>
      <c r="U484" s="23">
        <v>0.17399999999999999</v>
      </c>
      <c r="V484" s="24">
        <v>0.17199999999999999</v>
      </c>
      <c r="W484" s="24">
        <v>0.2</v>
      </c>
      <c r="X484" s="24">
        <v>0.2</v>
      </c>
      <c r="Y484" s="25">
        <v>0.222</v>
      </c>
      <c r="Z484" s="19">
        <v>0</v>
      </c>
      <c r="AA484" s="20">
        <v>0.26700000000000002</v>
      </c>
      <c r="AB484" s="20">
        <v>0.222</v>
      </c>
      <c r="AC484" s="21">
        <v>0.28599999999999998</v>
      </c>
      <c r="AD484" s="21">
        <v>0.16700000000000001</v>
      </c>
      <c r="AE484" s="2">
        <v>0</v>
      </c>
      <c r="AF484" s="2">
        <v>0</v>
      </c>
      <c r="AG484" s="2">
        <v>0.28599999999999998</v>
      </c>
      <c r="AH484" s="2">
        <v>0.308</v>
      </c>
      <c r="AI484" s="2">
        <v>0.25</v>
      </c>
      <c r="AJ484" s="2">
        <v>0.13300000000000001</v>
      </c>
      <c r="AK484" s="2">
        <v>0.2</v>
      </c>
      <c r="AL484" s="2">
        <v>0.16700000000000001</v>
      </c>
      <c r="AM484" s="2">
        <v>0.2</v>
      </c>
      <c r="AN484" s="2">
        <v>0.2</v>
      </c>
      <c r="AO484" s="2">
        <v>6.7000000000000004E-2</v>
      </c>
      <c r="AP484" s="2">
        <v>0.2</v>
      </c>
      <c r="AQ484" s="2">
        <v>7.6999999999999999E-2</v>
      </c>
      <c r="AR484" s="2">
        <v>0.182</v>
      </c>
      <c r="AS484" s="2">
        <v>0</v>
      </c>
      <c r="AT484" s="2">
        <v>0.25</v>
      </c>
      <c r="AU484" s="2">
        <v>0.188</v>
      </c>
      <c r="AV484" s="2">
        <v>0</v>
      </c>
      <c r="AW484" s="2">
        <v>0</v>
      </c>
      <c r="AX484" s="2">
        <v>0</v>
      </c>
      <c r="AY484" s="2">
        <v>0</v>
      </c>
      <c r="AZ484" s="2">
        <v>0.2</v>
      </c>
      <c r="BA484" s="2">
        <v>0.184</v>
      </c>
      <c r="BB484" s="2">
        <v>0</v>
      </c>
      <c r="BC484" s="2">
        <v>0</v>
      </c>
      <c r="BD484" s="2">
        <v>0.125</v>
      </c>
      <c r="BE484" s="2">
        <v>0.2</v>
      </c>
      <c r="BF484" s="2">
        <v>0.17100000000000001</v>
      </c>
      <c r="BG484" s="2">
        <v>0.222</v>
      </c>
      <c r="BH484" s="2">
        <v>0</v>
      </c>
      <c r="BI484" s="2">
        <v>0.21199999999999999</v>
      </c>
      <c r="BJ484" s="2">
        <v>0.222</v>
      </c>
      <c r="BK484" s="2">
        <v>0.28599999999999998</v>
      </c>
      <c r="BL484" s="2">
        <v>0</v>
      </c>
      <c r="BM484" s="2">
        <v>0.125</v>
      </c>
      <c r="BN484" s="2">
        <v>0.26300000000000001</v>
      </c>
      <c r="BO484" s="2">
        <v>0.25</v>
      </c>
      <c r="BP484" s="2">
        <v>0.21099999999999999</v>
      </c>
      <c r="BQ484" s="2">
        <v>0.13300000000000001</v>
      </c>
      <c r="BR484" s="2">
        <v>0.28599999999999998</v>
      </c>
      <c r="BS484" s="2">
        <v>0.2</v>
      </c>
      <c r="BT484" s="2">
        <v>0.2</v>
      </c>
      <c r="BU484" s="2">
        <v>0.16700000000000001</v>
      </c>
      <c r="BV484" s="2">
        <v>0.2</v>
      </c>
      <c r="BW484" s="2">
        <v>6.7000000000000004E-2</v>
      </c>
      <c r="BX484" s="2">
        <v>7.6999999999999999E-2</v>
      </c>
      <c r="BY484" s="2">
        <v>7.4999999999999997E-2</v>
      </c>
      <c r="BZ484" s="2">
        <v>0.16700000000000001</v>
      </c>
      <c r="CA484" s="2">
        <v>0.05</v>
      </c>
      <c r="CB484" s="2">
        <v>0.18</v>
      </c>
      <c r="CC484" s="2">
        <v>0.15</v>
      </c>
      <c r="CD484" s="2">
        <v>0.247</v>
      </c>
      <c r="CE484" s="2">
        <v>0.188</v>
      </c>
      <c r="CF484" s="2">
        <v>0.2</v>
      </c>
      <c r="CG484" s="2">
        <v>0.125</v>
      </c>
      <c r="CH484" s="2">
        <v>0.108</v>
      </c>
      <c r="CI484" s="2">
        <v>0.17299999999999999</v>
      </c>
    </row>
    <row r="485" spans="1:87" ht="15.5" x14ac:dyDescent="0.35">
      <c r="A485" s="16" t="s">
        <v>2177</v>
      </c>
      <c r="B485" s="17" t="s">
        <v>4227</v>
      </c>
      <c r="C485" s="18" t="s">
        <v>20</v>
      </c>
      <c r="D485" s="19" t="s">
        <v>1394</v>
      </c>
      <c r="E485" s="20"/>
      <c r="F485" s="20">
        <v>0</v>
      </c>
      <c r="G485" s="21">
        <v>0</v>
      </c>
      <c r="H485" s="21">
        <v>0</v>
      </c>
      <c r="I485" s="22">
        <v>0.2</v>
      </c>
      <c r="J485" s="23">
        <v>0.188</v>
      </c>
      <c r="K485" s="23">
        <v>0</v>
      </c>
      <c r="L485" s="24">
        <v>0.1</v>
      </c>
      <c r="M485" s="24">
        <v>0.111</v>
      </c>
      <c r="N485" s="19">
        <v>0</v>
      </c>
      <c r="O485" s="20">
        <v>0.16</v>
      </c>
      <c r="P485" s="20">
        <v>0.13300000000000001</v>
      </c>
      <c r="Q485" s="21">
        <v>0</v>
      </c>
      <c r="R485" s="21">
        <v>0.2</v>
      </c>
      <c r="S485" s="22">
        <v>0.45500000000000002</v>
      </c>
      <c r="T485" s="23">
        <v>0.125</v>
      </c>
      <c r="U485" s="23">
        <v>0.217</v>
      </c>
      <c r="V485" s="24">
        <v>6.9000000000000006E-2</v>
      </c>
      <c r="W485" s="24">
        <v>0.1</v>
      </c>
      <c r="X485" s="24">
        <v>0.2</v>
      </c>
      <c r="Y485" s="25">
        <v>0</v>
      </c>
      <c r="Z485" s="19">
        <v>0.125</v>
      </c>
      <c r="AA485" s="20">
        <v>0.26700000000000002</v>
      </c>
      <c r="AB485" s="20">
        <v>0.111</v>
      </c>
      <c r="AC485" s="21">
        <v>0</v>
      </c>
      <c r="AD485" s="21">
        <v>0.16700000000000001</v>
      </c>
      <c r="AE485" s="2">
        <v>0</v>
      </c>
      <c r="AF485" s="2">
        <v>0</v>
      </c>
      <c r="AG485" s="2">
        <v>0.28599999999999998</v>
      </c>
      <c r="AH485" s="2">
        <v>0</v>
      </c>
      <c r="AI485" s="2">
        <v>0</v>
      </c>
      <c r="AJ485" s="2">
        <v>0.2</v>
      </c>
      <c r="AK485" s="2">
        <v>0.2</v>
      </c>
      <c r="AL485" s="2">
        <v>0.16700000000000001</v>
      </c>
      <c r="AM485" s="2">
        <v>0.2</v>
      </c>
      <c r="AN485" s="2">
        <v>0.2</v>
      </c>
      <c r="AO485" s="2">
        <v>0.26700000000000002</v>
      </c>
      <c r="AP485" s="2">
        <v>0.2</v>
      </c>
      <c r="AQ485" s="2">
        <v>0.308</v>
      </c>
      <c r="AR485" s="2">
        <v>0.182</v>
      </c>
      <c r="AS485" s="2">
        <v>0</v>
      </c>
      <c r="AT485" s="2">
        <v>0</v>
      </c>
      <c r="AU485" s="2">
        <v>0.188</v>
      </c>
      <c r="AV485" s="2">
        <v>0</v>
      </c>
      <c r="AW485" s="2">
        <v>0.111</v>
      </c>
      <c r="AX485" s="2">
        <v>0.13300000000000001</v>
      </c>
      <c r="AY485" s="2">
        <v>0</v>
      </c>
      <c r="AZ485" s="2">
        <v>0.2</v>
      </c>
      <c r="BA485" s="2">
        <v>0.122</v>
      </c>
      <c r="BB485" s="2">
        <v>0.2</v>
      </c>
      <c r="BC485" s="2">
        <v>0.45500000000000002</v>
      </c>
      <c r="BD485" s="2">
        <v>0.125</v>
      </c>
      <c r="BE485" s="2">
        <v>0.1</v>
      </c>
      <c r="BF485" s="2">
        <v>0.186</v>
      </c>
      <c r="BG485" s="2">
        <v>0</v>
      </c>
      <c r="BH485" s="2">
        <v>0.125</v>
      </c>
      <c r="BI485" s="2">
        <v>0.21199999999999999</v>
      </c>
      <c r="BJ485" s="2">
        <v>0.111</v>
      </c>
      <c r="BK485" s="2">
        <v>0</v>
      </c>
      <c r="BL485" s="2">
        <v>0</v>
      </c>
      <c r="BM485" s="2">
        <v>0</v>
      </c>
      <c r="BN485" s="2">
        <v>5.2999999999999999E-2</v>
      </c>
      <c r="BO485" s="2">
        <v>0</v>
      </c>
      <c r="BP485" s="2">
        <v>0</v>
      </c>
      <c r="BQ485" s="2">
        <v>0.2</v>
      </c>
      <c r="BR485" s="2">
        <v>0.28599999999999998</v>
      </c>
      <c r="BS485" s="2">
        <v>0.2</v>
      </c>
      <c r="BT485" s="2">
        <v>0.2</v>
      </c>
      <c r="BU485" s="2">
        <v>0.16700000000000001</v>
      </c>
      <c r="BV485" s="2">
        <v>0.2</v>
      </c>
      <c r="BW485" s="2">
        <v>0.26700000000000002</v>
      </c>
      <c r="BX485" s="2">
        <v>0.308</v>
      </c>
      <c r="BY485" s="2">
        <v>0.27500000000000002</v>
      </c>
      <c r="BZ485" s="2">
        <v>0.16700000000000001</v>
      </c>
      <c r="CA485" s="2">
        <v>0.05</v>
      </c>
      <c r="CB485" s="2">
        <v>0.08</v>
      </c>
      <c r="CC485" s="2">
        <v>0.15</v>
      </c>
      <c r="CD485" s="2">
        <v>6.5000000000000002E-2</v>
      </c>
      <c r="CE485" s="2">
        <v>0.17899999999999999</v>
      </c>
      <c r="CF485" s="2">
        <v>0.182</v>
      </c>
      <c r="CG485" s="2">
        <v>0</v>
      </c>
      <c r="CH485" s="2">
        <v>0.122</v>
      </c>
      <c r="CI485" s="2">
        <v>0.14699999999999999</v>
      </c>
    </row>
    <row r="486" spans="1:87" ht="15.5" x14ac:dyDescent="0.35">
      <c r="A486" s="16" t="s">
        <v>2177</v>
      </c>
      <c r="B486" s="17" t="s">
        <v>4227</v>
      </c>
      <c r="C486" s="18" t="s">
        <v>20</v>
      </c>
      <c r="D486" s="19" t="s">
        <v>1418</v>
      </c>
      <c r="E486" s="20"/>
      <c r="F486" s="20">
        <v>1</v>
      </c>
      <c r="G486" s="21">
        <v>0.42099999999999999</v>
      </c>
      <c r="H486" s="21">
        <v>0.5</v>
      </c>
      <c r="I486" s="22">
        <v>0.2</v>
      </c>
      <c r="J486" s="23">
        <v>0.125</v>
      </c>
      <c r="K486" s="23">
        <v>0.28599999999999998</v>
      </c>
      <c r="L486" s="24">
        <v>0.16700000000000001</v>
      </c>
      <c r="M486" s="24">
        <v>0.88900000000000001</v>
      </c>
      <c r="N486" s="19">
        <v>0.5</v>
      </c>
      <c r="O486" s="20">
        <v>0.32</v>
      </c>
      <c r="P486" s="20">
        <v>0.4</v>
      </c>
      <c r="Q486" s="21">
        <v>0.66700000000000004</v>
      </c>
      <c r="R486" s="21">
        <v>0.4</v>
      </c>
      <c r="S486" s="22">
        <v>0.36399999999999999</v>
      </c>
      <c r="T486" s="23">
        <v>0.25</v>
      </c>
      <c r="U486" s="23">
        <v>0.34799999999999998</v>
      </c>
      <c r="V486" s="24">
        <v>0.13800000000000001</v>
      </c>
      <c r="W486" s="24">
        <v>0.2</v>
      </c>
      <c r="X486" s="24">
        <v>0.2</v>
      </c>
      <c r="Y486" s="25">
        <v>0.33300000000000002</v>
      </c>
      <c r="Z486" s="19">
        <v>0.438</v>
      </c>
      <c r="AA486" s="20">
        <v>0.2</v>
      </c>
      <c r="AB486" s="20">
        <v>0.44400000000000001</v>
      </c>
      <c r="AC486" s="21">
        <v>0.28599999999999998</v>
      </c>
      <c r="AD486" s="21">
        <v>0.111</v>
      </c>
      <c r="AE486" s="2">
        <v>1</v>
      </c>
      <c r="AF486" s="2">
        <v>1</v>
      </c>
      <c r="AG486" s="2">
        <v>0.28599999999999998</v>
      </c>
      <c r="AH486" s="2">
        <v>0.308</v>
      </c>
      <c r="AI486" s="2">
        <v>0.25</v>
      </c>
      <c r="AJ486" s="2">
        <v>0.26700000000000002</v>
      </c>
      <c r="AK486" s="2">
        <v>0.2</v>
      </c>
      <c r="AL486" s="2">
        <v>0.16700000000000001</v>
      </c>
      <c r="AM486" s="2">
        <v>0.2</v>
      </c>
      <c r="AN486" s="2">
        <v>0.2</v>
      </c>
      <c r="AO486" s="2">
        <v>0.46700000000000003</v>
      </c>
      <c r="AP486" s="2">
        <v>0.2</v>
      </c>
      <c r="AQ486" s="2">
        <v>0.308</v>
      </c>
      <c r="AR486" s="2">
        <v>0.36399999999999999</v>
      </c>
      <c r="AS486" s="2">
        <v>1</v>
      </c>
      <c r="AT486" s="2">
        <v>0.5</v>
      </c>
      <c r="AU486" s="2">
        <v>0.125</v>
      </c>
      <c r="AV486" s="2">
        <v>1</v>
      </c>
      <c r="AW486" s="2">
        <v>0.88900000000000001</v>
      </c>
      <c r="AX486" s="2">
        <v>0.4</v>
      </c>
      <c r="AY486" s="2">
        <v>0.66700000000000004</v>
      </c>
      <c r="AZ486" s="2">
        <v>0.2</v>
      </c>
      <c r="BA486" s="2">
        <v>0.16300000000000001</v>
      </c>
      <c r="BB486" s="2">
        <v>0.4</v>
      </c>
      <c r="BC486" s="2">
        <v>0.36399999999999999</v>
      </c>
      <c r="BD486" s="2">
        <v>0.25</v>
      </c>
      <c r="BE486" s="2">
        <v>0.2</v>
      </c>
      <c r="BF486" s="2">
        <v>0.34300000000000003</v>
      </c>
      <c r="BG486" s="2">
        <v>0.33300000000000002</v>
      </c>
      <c r="BH486" s="2">
        <v>0.438</v>
      </c>
      <c r="BI486" s="2">
        <v>0.152</v>
      </c>
      <c r="BJ486" s="2">
        <v>0.44400000000000001</v>
      </c>
      <c r="BK486" s="2">
        <v>0.28599999999999998</v>
      </c>
      <c r="BL486" s="2">
        <v>1</v>
      </c>
      <c r="BM486" s="2">
        <v>0.5</v>
      </c>
      <c r="BN486" s="2">
        <v>0.22800000000000001</v>
      </c>
      <c r="BO486" s="2">
        <v>0.25</v>
      </c>
      <c r="BP486" s="2">
        <v>0.42099999999999999</v>
      </c>
      <c r="BQ486" s="2">
        <v>0.26700000000000002</v>
      </c>
      <c r="BR486" s="2">
        <v>0.28599999999999998</v>
      </c>
      <c r="BS486" s="2">
        <v>0.2</v>
      </c>
      <c r="BT486" s="2">
        <v>0.2</v>
      </c>
      <c r="BU486" s="2">
        <v>0.16700000000000001</v>
      </c>
      <c r="BV486" s="2">
        <v>0.2</v>
      </c>
      <c r="BW486" s="2">
        <v>0.46700000000000003</v>
      </c>
      <c r="BX486" s="2">
        <v>0.308</v>
      </c>
      <c r="BY486" s="2">
        <v>0.3</v>
      </c>
      <c r="BZ486" s="2">
        <v>0.16700000000000001</v>
      </c>
      <c r="CA486" s="2">
        <v>0.75</v>
      </c>
      <c r="CB486" s="2">
        <v>0.38</v>
      </c>
      <c r="CC486" s="2">
        <v>0.3</v>
      </c>
      <c r="CD486" s="2">
        <v>0.221</v>
      </c>
      <c r="CE486" s="2">
        <v>0.28599999999999998</v>
      </c>
      <c r="CF486" s="2">
        <v>0.20599999999999999</v>
      </c>
      <c r="CG486" s="2">
        <v>0.5</v>
      </c>
      <c r="CH486" s="2">
        <v>0.36499999999999999</v>
      </c>
      <c r="CI486" s="2">
        <v>0.28799999999999998</v>
      </c>
    </row>
    <row r="487" spans="1:87" ht="15.5" x14ac:dyDescent="0.35">
      <c r="A487" s="16" t="s">
        <v>2271</v>
      </c>
      <c r="B487" s="17" t="s">
        <v>4227</v>
      </c>
      <c r="C487" s="18" t="s">
        <v>293</v>
      </c>
      <c r="D487" s="19" t="s">
        <v>1464</v>
      </c>
      <c r="E487" s="20"/>
      <c r="F487" s="20">
        <v>0</v>
      </c>
      <c r="G487" s="21">
        <v>0</v>
      </c>
      <c r="H487" s="21">
        <v>0</v>
      </c>
      <c r="I487" s="22">
        <v>0</v>
      </c>
      <c r="J487" s="23">
        <v>0</v>
      </c>
      <c r="K487" s="23">
        <v>0</v>
      </c>
      <c r="L487" s="24">
        <v>0</v>
      </c>
      <c r="M487" s="24">
        <v>0.5</v>
      </c>
      <c r="N487" s="19">
        <v>0</v>
      </c>
      <c r="O487" s="20">
        <v>0</v>
      </c>
      <c r="P487" s="20">
        <v>0</v>
      </c>
      <c r="Q487" s="21">
        <v>0</v>
      </c>
      <c r="R487" s="21">
        <v>0</v>
      </c>
      <c r="S487" s="22"/>
      <c r="T487" s="23">
        <v>0.25</v>
      </c>
      <c r="U487" s="23">
        <v>0</v>
      </c>
      <c r="V487" s="24">
        <v>0</v>
      </c>
      <c r="W487" s="24">
        <v>0</v>
      </c>
      <c r="X487" s="24">
        <v>0</v>
      </c>
      <c r="Y487" s="25">
        <v>0</v>
      </c>
      <c r="Z487" s="19">
        <v>0</v>
      </c>
      <c r="AA487" s="20">
        <v>0</v>
      </c>
      <c r="AB487" s="20">
        <v>0</v>
      </c>
      <c r="AC487" s="21">
        <v>0</v>
      </c>
      <c r="AD487" s="21"/>
      <c r="AE487" s="2">
        <v>0</v>
      </c>
      <c r="AF487" s="2">
        <v>0</v>
      </c>
      <c r="AG487" s="2">
        <v>0</v>
      </c>
      <c r="AH487" s="2">
        <v>0</v>
      </c>
      <c r="AI487" s="2">
        <v>0</v>
      </c>
      <c r="AJ487" s="2">
        <v>0</v>
      </c>
      <c r="AK487" s="2">
        <v>0</v>
      </c>
      <c r="AL487" s="2">
        <v>0</v>
      </c>
      <c r="AM487" s="2">
        <v>0</v>
      </c>
      <c r="AN487" s="2">
        <v>0</v>
      </c>
      <c r="AO487" s="2">
        <v>0</v>
      </c>
      <c r="AP487" s="2">
        <v>0</v>
      </c>
      <c r="AQ487" s="2">
        <v>0</v>
      </c>
      <c r="AR487" s="2">
        <v>0</v>
      </c>
      <c r="AS487" s="2">
        <v>0</v>
      </c>
      <c r="AT487" s="2">
        <v>0</v>
      </c>
      <c r="AU487" s="2">
        <v>0</v>
      </c>
      <c r="AV487" s="2">
        <v>0</v>
      </c>
      <c r="AW487" s="2">
        <v>0.5</v>
      </c>
      <c r="AX487" s="2">
        <v>0</v>
      </c>
      <c r="AY487" s="2">
        <v>0</v>
      </c>
      <c r="AZ487" s="2">
        <v>0</v>
      </c>
      <c r="BA487" s="2">
        <v>0</v>
      </c>
      <c r="BB487" s="2">
        <v>0</v>
      </c>
      <c r="BD487" s="2">
        <v>0.25</v>
      </c>
      <c r="BE487" s="2">
        <v>0</v>
      </c>
      <c r="BF487" s="2">
        <v>0</v>
      </c>
      <c r="BG487" s="2">
        <v>0</v>
      </c>
      <c r="BH487" s="2">
        <v>0</v>
      </c>
      <c r="BI487" s="2">
        <v>0</v>
      </c>
      <c r="BJ487" s="2">
        <v>0</v>
      </c>
      <c r="BK487" s="2">
        <v>0</v>
      </c>
      <c r="BL487" s="2">
        <v>0</v>
      </c>
      <c r="BM487" s="2">
        <v>0</v>
      </c>
      <c r="BN487" s="2">
        <v>0</v>
      </c>
      <c r="BO487" s="2">
        <v>0</v>
      </c>
      <c r="BP487" s="2">
        <v>0</v>
      </c>
      <c r="BQ487" s="2">
        <v>0</v>
      </c>
      <c r="BR487" s="2">
        <v>0</v>
      </c>
      <c r="BS487" s="2">
        <v>0</v>
      </c>
      <c r="BT487" s="2">
        <v>0</v>
      </c>
      <c r="BU487" s="2">
        <v>0</v>
      </c>
      <c r="BV487" s="2">
        <v>0</v>
      </c>
      <c r="BW487" s="2">
        <v>0</v>
      </c>
      <c r="BX487" s="2">
        <v>0</v>
      </c>
      <c r="BY487" s="2">
        <v>0.2</v>
      </c>
      <c r="BZ487" s="2">
        <v>0</v>
      </c>
      <c r="CA487" s="2">
        <v>0.222</v>
      </c>
      <c r="CB487" s="2">
        <v>0</v>
      </c>
      <c r="CC487" s="2">
        <v>0</v>
      </c>
      <c r="CD487" s="2">
        <v>0</v>
      </c>
      <c r="CE487" s="2">
        <v>0</v>
      </c>
      <c r="CF487" s="2">
        <v>0</v>
      </c>
      <c r="CG487" s="2">
        <v>0</v>
      </c>
      <c r="CH487" s="2">
        <v>0</v>
      </c>
      <c r="CI487" s="2">
        <v>3.1E-2</v>
      </c>
    </row>
    <row r="488" spans="1:87" ht="15.5" x14ac:dyDescent="0.35">
      <c r="A488" s="16" t="s">
        <v>2271</v>
      </c>
      <c r="B488" s="17" t="s">
        <v>4227</v>
      </c>
      <c r="C488" s="18" t="s">
        <v>293</v>
      </c>
      <c r="D488" s="19" t="s">
        <v>1429</v>
      </c>
      <c r="E488" s="20"/>
      <c r="F488" s="20">
        <v>0</v>
      </c>
      <c r="G488" s="21">
        <v>0</v>
      </c>
      <c r="H488" s="21">
        <v>0</v>
      </c>
      <c r="I488" s="22">
        <v>0</v>
      </c>
      <c r="J488" s="23">
        <v>0</v>
      </c>
      <c r="K488" s="23">
        <v>0</v>
      </c>
      <c r="L488" s="24">
        <v>0</v>
      </c>
      <c r="M488" s="24">
        <v>0</v>
      </c>
      <c r="N488" s="19">
        <v>0.66700000000000004</v>
      </c>
      <c r="O488" s="20">
        <v>1</v>
      </c>
      <c r="P488" s="20">
        <v>0</v>
      </c>
      <c r="Q488" s="21">
        <v>0.66700000000000004</v>
      </c>
      <c r="R488" s="21">
        <v>0.5</v>
      </c>
      <c r="S488" s="22"/>
      <c r="T488" s="23">
        <v>0</v>
      </c>
      <c r="U488" s="23">
        <v>1</v>
      </c>
      <c r="V488" s="24">
        <v>0</v>
      </c>
      <c r="W488" s="24">
        <v>1</v>
      </c>
      <c r="X488" s="24">
        <v>0</v>
      </c>
      <c r="Y488" s="25">
        <v>0</v>
      </c>
      <c r="Z488" s="19">
        <v>0</v>
      </c>
      <c r="AA488" s="20">
        <v>0</v>
      </c>
      <c r="AB488" s="20">
        <v>0.25</v>
      </c>
      <c r="AC488" s="21">
        <v>0</v>
      </c>
      <c r="AD488" s="21"/>
      <c r="AE488" s="2">
        <v>0</v>
      </c>
      <c r="AF488" s="2">
        <v>0</v>
      </c>
      <c r="AG488" s="2">
        <v>0</v>
      </c>
      <c r="AH488" s="2">
        <v>0</v>
      </c>
      <c r="AI488" s="2">
        <v>0</v>
      </c>
      <c r="AJ488" s="2">
        <v>0</v>
      </c>
      <c r="AK488" s="2">
        <v>0</v>
      </c>
      <c r="AL488" s="2">
        <v>0.75</v>
      </c>
      <c r="AM488" s="2">
        <v>0</v>
      </c>
      <c r="AN488" s="2">
        <v>0</v>
      </c>
      <c r="AO488" s="2">
        <v>0</v>
      </c>
      <c r="AP488" s="2">
        <v>0</v>
      </c>
      <c r="AQ488" s="2">
        <v>0</v>
      </c>
      <c r="AR488" s="2">
        <v>1</v>
      </c>
      <c r="AS488" s="2">
        <v>0</v>
      </c>
      <c r="AT488" s="2">
        <v>0</v>
      </c>
      <c r="AU488" s="2">
        <v>0</v>
      </c>
      <c r="AV488" s="2">
        <v>0</v>
      </c>
      <c r="AW488" s="2">
        <v>0</v>
      </c>
      <c r="AX488" s="2">
        <v>0</v>
      </c>
      <c r="AY488" s="2">
        <v>0.66700000000000004</v>
      </c>
      <c r="AZ488" s="2">
        <v>0</v>
      </c>
      <c r="BA488" s="2">
        <v>0</v>
      </c>
      <c r="BB488" s="2">
        <v>0.5</v>
      </c>
      <c r="BD488" s="2">
        <v>0</v>
      </c>
      <c r="BE488" s="2">
        <v>1</v>
      </c>
      <c r="BF488" s="2">
        <v>1</v>
      </c>
      <c r="BG488" s="2">
        <v>0</v>
      </c>
      <c r="BH488" s="2">
        <v>0</v>
      </c>
      <c r="BI488" s="2">
        <v>0</v>
      </c>
      <c r="BJ488" s="2">
        <v>0.25</v>
      </c>
      <c r="BK488" s="2">
        <v>0</v>
      </c>
      <c r="BL488" s="2">
        <v>0</v>
      </c>
      <c r="BM488" s="2">
        <v>0.66700000000000004</v>
      </c>
      <c r="BN488" s="2">
        <v>0</v>
      </c>
      <c r="BO488" s="2">
        <v>0</v>
      </c>
      <c r="BP488" s="2">
        <v>0</v>
      </c>
      <c r="BQ488" s="2">
        <v>0</v>
      </c>
      <c r="BR488" s="2">
        <v>0</v>
      </c>
      <c r="BS488" s="2">
        <v>0</v>
      </c>
      <c r="BT488" s="2">
        <v>0</v>
      </c>
      <c r="BU488" s="2">
        <v>0.75</v>
      </c>
      <c r="BV488" s="2">
        <v>0</v>
      </c>
      <c r="BW488" s="2">
        <v>0</v>
      </c>
      <c r="BX488" s="2">
        <v>0</v>
      </c>
      <c r="BY488" s="2">
        <v>0</v>
      </c>
      <c r="BZ488" s="2">
        <v>0.75</v>
      </c>
      <c r="CA488" s="2">
        <v>0.222</v>
      </c>
      <c r="CB488" s="2">
        <v>0</v>
      </c>
      <c r="CC488" s="2">
        <v>0</v>
      </c>
      <c r="CD488" s="2">
        <v>0.25</v>
      </c>
      <c r="CE488" s="2">
        <v>0.73299999999999998</v>
      </c>
      <c r="CF488" s="2">
        <v>0</v>
      </c>
      <c r="CG488" s="2">
        <v>0.66700000000000004</v>
      </c>
      <c r="CH488" s="2">
        <v>0.111</v>
      </c>
      <c r="CI488" s="2">
        <v>0.245</v>
      </c>
    </row>
    <row r="489" spans="1:87" ht="15.5" x14ac:dyDescent="0.35">
      <c r="A489" s="16" t="s">
        <v>2271</v>
      </c>
      <c r="B489" s="17" t="s">
        <v>4227</v>
      </c>
      <c r="C489" s="18" t="s">
        <v>293</v>
      </c>
      <c r="D489" s="19" t="s">
        <v>1323</v>
      </c>
      <c r="E489" s="20"/>
      <c r="F489" s="20">
        <v>1</v>
      </c>
      <c r="G489" s="21">
        <v>1</v>
      </c>
      <c r="H489" s="21">
        <v>1</v>
      </c>
      <c r="I489" s="22">
        <v>0</v>
      </c>
      <c r="J489" s="23">
        <v>0</v>
      </c>
      <c r="K489" s="23">
        <v>0</v>
      </c>
      <c r="L489" s="24">
        <v>0.25</v>
      </c>
      <c r="M489" s="24">
        <v>0.25</v>
      </c>
      <c r="N489" s="19">
        <v>0.33300000000000002</v>
      </c>
      <c r="O489" s="20">
        <v>0</v>
      </c>
      <c r="P489" s="20">
        <v>0.5</v>
      </c>
      <c r="Q489" s="21">
        <v>0.33300000000000002</v>
      </c>
      <c r="R489" s="21">
        <v>0.5</v>
      </c>
      <c r="S489" s="22"/>
      <c r="T489" s="23">
        <v>0.75</v>
      </c>
      <c r="U489" s="23">
        <v>0</v>
      </c>
      <c r="V489" s="24">
        <v>0</v>
      </c>
      <c r="W489" s="24">
        <v>0</v>
      </c>
      <c r="X489" s="24">
        <v>0</v>
      </c>
      <c r="Y489" s="25">
        <v>1</v>
      </c>
      <c r="Z489" s="19">
        <v>1</v>
      </c>
      <c r="AA489" s="20">
        <v>0.33300000000000002</v>
      </c>
      <c r="AB489" s="20">
        <v>0.25</v>
      </c>
      <c r="AC489" s="21">
        <v>0</v>
      </c>
      <c r="AD489" s="21"/>
      <c r="AE489" s="2">
        <v>0</v>
      </c>
      <c r="AF489" s="2">
        <v>1</v>
      </c>
      <c r="AG489" s="2">
        <v>0.25</v>
      </c>
      <c r="AH489" s="2">
        <v>0</v>
      </c>
      <c r="AI489" s="2">
        <v>1</v>
      </c>
      <c r="AJ489" s="2">
        <v>0</v>
      </c>
      <c r="AK489" s="2">
        <v>0</v>
      </c>
      <c r="AL489" s="2">
        <v>0</v>
      </c>
      <c r="AM489" s="2">
        <v>0</v>
      </c>
      <c r="AN489" s="2">
        <v>0</v>
      </c>
      <c r="AO489" s="2">
        <v>1</v>
      </c>
      <c r="AP489" s="2">
        <v>0</v>
      </c>
      <c r="AQ489" s="2">
        <v>1</v>
      </c>
      <c r="AR489" s="2">
        <v>0</v>
      </c>
      <c r="AS489" s="2">
        <v>1</v>
      </c>
      <c r="AT489" s="2">
        <v>1</v>
      </c>
      <c r="AU489" s="2">
        <v>0</v>
      </c>
      <c r="AV489" s="2">
        <v>0</v>
      </c>
      <c r="AW489" s="2">
        <v>0.25</v>
      </c>
      <c r="AX489" s="2">
        <v>0.5</v>
      </c>
      <c r="AY489" s="2">
        <v>0.33300000000000002</v>
      </c>
      <c r="AZ489" s="2">
        <v>0</v>
      </c>
      <c r="BA489" s="2">
        <v>0</v>
      </c>
      <c r="BB489" s="2">
        <v>0.5</v>
      </c>
      <c r="BD489" s="2">
        <v>0.75</v>
      </c>
      <c r="BE489" s="2">
        <v>0</v>
      </c>
      <c r="BF489" s="2">
        <v>0</v>
      </c>
      <c r="BG489" s="2">
        <v>1</v>
      </c>
      <c r="BH489" s="2">
        <v>1</v>
      </c>
      <c r="BI489" s="2">
        <v>0.33300000000000002</v>
      </c>
      <c r="BJ489" s="2">
        <v>0.25</v>
      </c>
      <c r="BK489" s="2">
        <v>0</v>
      </c>
      <c r="BL489" s="2">
        <v>1</v>
      </c>
      <c r="BM489" s="2">
        <v>0.33300000000000002</v>
      </c>
      <c r="BN489" s="2">
        <v>8.3000000000000004E-2</v>
      </c>
      <c r="BO489" s="2">
        <v>1</v>
      </c>
      <c r="BP489" s="2">
        <v>1</v>
      </c>
      <c r="BQ489" s="2">
        <v>0</v>
      </c>
      <c r="BR489" s="2">
        <v>0.25</v>
      </c>
      <c r="BS489" s="2">
        <v>0</v>
      </c>
      <c r="BT489" s="2">
        <v>0</v>
      </c>
      <c r="BU489" s="2">
        <v>0</v>
      </c>
      <c r="BV489" s="2">
        <v>0</v>
      </c>
      <c r="BW489" s="2">
        <v>1</v>
      </c>
      <c r="BX489" s="2">
        <v>1</v>
      </c>
      <c r="BY489" s="2">
        <v>0.8</v>
      </c>
      <c r="BZ489" s="2">
        <v>0</v>
      </c>
      <c r="CA489" s="2">
        <v>0.44400000000000001</v>
      </c>
      <c r="CB489" s="2">
        <v>1</v>
      </c>
      <c r="CC489" s="2">
        <v>0</v>
      </c>
      <c r="CD489" s="2">
        <v>6.2E-2</v>
      </c>
      <c r="CE489" s="2">
        <v>0.13300000000000001</v>
      </c>
      <c r="CF489" s="2">
        <v>0.125</v>
      </c>
      <c r="CG489" s="2">
        <v>0.33300000000000002</v>
      </c>
      <c r="CH489" s="2">
        <v>0.38900000000000001</v>
      </c>
      <c r="CI489" s="2">
        <v>0.28599999999999998</v>
      </c>
    </row>
    <row r="490" spans="1:87" ht="15.5" x14ac:dyDescent="0.35">
      <c r="A490" s="16" t="s">
        <v>2271</v>
      </c>
      <c r="B490" s="17" t="s">
        <v>4227</v>
      </c>
      <c r="C490" s="18" t="s">
        <v>293</v>
      </c>
      <c r="D490" s="19" t="s">
        <v>1420</v>
      </c>
      <c r="E490" s="20"/>
      <c r="F490" s="20">
        <v>0</v>
      </c>
      <c r="G490" s="21">
        <v>0</v>
      </c>
      <c r="H490" s="21">
        <v>0</v>
      </c>
      <c r="I490" s="22">
        <v>1</v>
      </c>
      <c r="J490" s="23">
        <v>1</v>
      </c>
      <c r="K490" s="23">
        <v>1</v>
      </c>
      <c r="L490" s="24">
        <v>0.75</v>
      </c>
      <c r="M490" s="24">
        <v>0.25</v>
      </c>
      <c r="N490" s="19">
        <v>0</v>
      </c>
      <c r="O490" s="20">
        <v>0</v>
      </c>
      <c r="P490" s="20">
        <v>0.5</v>
      </c>
      <c r="Q490" s="21">
        <v>0</v>
      </c>
      <c r="R490" s="21">
        <v>0</v>
      </c>
      <c r="S490" s="22"/>
      <c r="T490" s="23">
        <v>0</v>
      </c>
      <c r="U490" s="23">
        <v>0</v>
      </c>
      <c r="V490" s="24">
        <v>1</v>
      </c>
      <c r="W490" s="24">
        <v>0</v>
      </c>
      <c r="X490" s="24">
        <v>1</v>
      </c>
      <c r="Y490" s="25">
        <v>0</v>
      </c>
      <c r="Z490" s="19">
        <v>0</v>
      </c>
      <c r="AA490" s="20">
        <v>0.66700000000000004</v>
      </c>
      <c r="AB490" s="20">
        <v>0.5</v>
      </c>
      <c r="AC490" s="21">
        <v>1</v>
      </c>
      <c r="AD490" s="21"/>
      <c r="AE490" s="2">
        <v>1</v>
      </c>
      <c r="AF490" s="2">
        <v>0</v>
      </c>
      <c r="AG490" s="2">
        <v>0.75</v>
      </c>
      <c r="AH490" s="2">
        <v>1</v>
      </c>
      <c r="AI490" s="2">
        <v>0</v>
      </c>
      <c r="AJ490" s="2">
        <v>1</v>
      </c>
      <c r="AK490" s="2">
        <v>1</v>
      </c>
      <c r="AL490" s="2">
        <v>0.25</v>
      </c>
      <c r="AM490" s="2">
        <v>1</v>
      </c>
      <c r="AN490" s="2">
        <v>1</v>
      </c>
      <c r="AO490" s="2">
        <v>0</v>
      </c>
      <c r="AP490" s="2">
        <v>1</v>
      </c>
      <c r="AQ490" s="2">
        <v>0</v>
      </c>
      <c r="AR490" s="2">
        <v>0</v>
      </c>
      <c r="AS490" s="2">
        <v>0</v>
      </c>
      <c r="AT490" s="2">
        <v>0</v>
      </c>
      <c r="AU490" s="2">
        <v>1</v>
      </c>
      <c r="AV490" s="2">
        <v>1</v>
      </c>
      <c r="AW490" s="2">
        <v>0.25</v>
      </c>
      <c r="AX490" s="2">
        <v>0.5</v>
      </c>
      <c r="AY490" s="2">
        <v>0</v>
      </c>
      <c r="AZ490" s="2">
        <v>1</v>
      </c>
      <c r="BA490" s="2">
        <v>1</v>
      </c>
      <c r="BB490" s="2">
        <v>0</v>
      </c>
      <c r="BD490" s="2">
        <v>0</v>
      </c>
      <c r="BE490" s="2">
        <v>0</v>
      </c>
      <c r="BF490" s="2">
        <v>0</v>
      </c>
      <c r="BG490" s="2">
        <v>0</v>
      </c>
      <c r="BH490" s="2">
        <v>0</v>
      </c>
      <c r="BI490" s="2">
        <v>0.66700000000000004</v>
      </c>
      <c r="BJ490" s="2">
        <v>0.5</v>
      </c>
      <c r="BK490" s="2">
        <v>1</v>
      </c>
      <c r="BL490" s="2">
        <v>0</v>
      </c>
      <c r="BM490" s="2">
        <v>0</v>
      </c>
      <c r="BN490" s="2">
        <v>0.91700000000000004</v>
      </c>
      <c r="BO490" s="2">
        <v>0</v>
      </c>
      <c r="BP490" s="2">
        <v>0</v>
      </c>
      <c r="BQ490" s="2">
        <v>1</v>
      </c>
      <c r="BR490" s="2">
        <v>0.75</v>
      </c>
      <c r="BS490" s="2">
        <v>1</v>
      </c>
      <c r="BT490" s="2">
        <v>1</v>
      </c>
      <c r="BU490" s="2">
        <v>0.25</v>
      </c>
      <c r="BV490" s="2">
        <v>1</v>
      </c>
      <c r="BW490" s="2">
        <v>0</v>
      </c>
      <c r="BX490" s="2">
        <v>0</v>
      </c>
      <c r="BY490" s="2">
        <v>0</v>
      </c>
      <c r="BZ490" s="2">
        <v>0.25</v>
      </c>
      <c r="CA490" s="2">
        <v>0.111</v>
      </c>
      <c r="CB490" s="2">
        <v>0</v>
      </c>
      <c r="CC490" s="2">
        <v>1</v>
      </c>
      <c r="CD490" s="2">
        <v>0.68799999999999994</v>
      </c>
      <c r="CE490" s="2">
        <v>0.13300000000000001</v>
      </c>
      <c r="CF490" s="2">
        <v>0.875</v>
      </c>
      <c r="CG490" s="2">
        <v>0</v>
      </c>
      <c r="CH490" s="2">
        <v>0.5</v>
      </c>
      <c r="CI490" s="2">
        <v>0.439</v>
      </c>
    </row>
    <row r="491" spans="1:87" ht="15.5" x14ac:dyDescent="0.35">
      <c r="A491" s="16" t="s">
        <v>2271</v>
      </c>
      <c r="B491" s="17" t="s">
        <v>4227</v>
      </c>
      <c r="C491" s="18" t="s">
        <v>311</v>
      </c>
      <c r="D491" s="19" t="s">
        <v>1323</v>
      </c>
      <c r="E491" s="20"/>
      <c r="F491" s="20"/>
      <c r="G491" s="21"/>
      <c r="H491" s="21"/>
      <c r="I491" s="22">
        <v>0</v>
      </c>
      <c r="J491" s="23"/>
      <c r="K491" s="23">
        <v>0</v>
      </c>
      <c r="L491" s="24">
        <v>0.25</v>
      </c>
      <c r="M491" s="24"/>
      <c r="N491" s="19"/>
      <c r="O491" s="20">
        <v>0</v>
      </c>
      <c r="P491" s="20"/>
      <c r="Q491" s="21"/>
      <c r="R491" s="21"/>
      <c r="S491" s="22"/>
      <c r="T491" s="23">
        <v>1</v>
      </c>
      <c r="U491" s="23">
        <v>0</v>
      </c>
      <c r="V491" s="24">
        <v>0</v>
      </c>
      <c r="W491" s="24">
        <v>0.5</v>
      </c>
      <c r="X491" s="24">
        <v>0</v>
      </c>
      <c r="Y491" s="25"/>
      <c r="Z491" s="19"/>
      <c r="AA491" s="20">
        <v>0</v>
      </c>
      <c r="AB491" s="20">
        <v>0</v>
      </c>
      <c r="AC491" s="21"/>
      <c r="AD491" s="21">
        <v>0</v>
      </c>
      <c r="AH491" s="2">
        <v>0</v>
      </c>
      <c r="AI491" s="2">
        <v>1</v>
      </c>
      <c r="AK491" s="2">
        <v>0</v>
      </c>
      <c r="AM491" s="2">
        <v>0</v>
      </c>
      <c r="AN491" s="2">
        <v>0</v>
      </c>
      <c r="AO491" s="2">
        <v>0</v>
      </c>
      <c r="AP491" s="2">
        <v>0</v>
      </c>
      <c r="AQ491" s="2">
        <v>1</v>
      </c>
      <c r="AZ491" s="2">
        <v>0</v>
      </c>
      <c r="BA491" s="2">
        <v>0</v>
      </c>
      <c r="BD491" s="2">
        <v>1</v>
      </c>
      <c r="BE491" s="2">
        <v>0.5</v>
      </c>
      <c r="BF491" s="2">
        <v>0</v>
      </c>
      <c r="BI491" s="2">
        <v>0</v>
      </c>
      <c r="BJ491" s="2">
        <v>0</v>
      </c>
      <c r="BN491" s="2">
        <v>0.14299999999999999</v>
      </c>
      <c r="BO491" s="2">
        <v>1</v>
      </c>
      <c r="BS491" s="2">
        <v>0</v>
      </c>
      <c r="BT491" s="2">
        <v>0</v>
      </c>
      <c r="BV491" s="2">
        <v>0</v>
      </c>
      <c r="BW491" s="2">
        <v>0</v>
      </c>
      <c r="BX491" s="2">
        <v>1</v>
      </c>
      <c r="BY491" s="2">
        <v>1</v>
      </c>
      <c r="CB491" s="2">
        <v>0.8</v>
      </c>
      <c r="CD491" s="2">
        <v>0.222</v>
      </c>
      <c r="CE491" s="2">
        <v>0</v>
      </c>
      <c r="CF491" s="2">
        <v>0</v>
      </c>
      <c r="CH491" s="2">
        <v>0</v>
      </c>
      <c r="CI491" s="2">
        <v>0.24299999999999999</v>
      </c>
    </row>
    <row r="492" spans="1:87" ht="15.5" x14ac:dyDescent="0.35">
      <c r="A492" s="16" t="s">
        <v>2271</v>
      </c>
      <c r="B492" s="17" t="s">
        <v>4227</v>
      </c>
      <c r="C492" s="18" t="s">
        <v>311</v>
      </c>
      <c r="D492" s="19" t="s">
        <v>1429</v>
      </c>
      <c r="E492" s="20"/>
      <c r="F492" s="20"/>
      <c r="G492" s="21"/>
      <c r="H492" s="21"/>
      <c r="I492" s="22">
        <v>0</v>
      </c>
      <c r="J492" s="23"/>
      <c r="K492" s="23">
        <v>0</v>
      </c>
      <c r="L492" s="24">
        <v>0.25</v>
      </c>
      <c r="M492" s="24"/>
      <c r="N492" s="19"/>
      <c r="O492" s="20">
        <v>1</v>
      </c>
      <c r="P492" s="20"/>
      <c r="Q492" s="21"/>
      <c r="R492" s="21"/>
      <c r="S492" s="22"/>
      <c r="T492" s="23">
        <v>0</v>
      </c>
      <c r="U492" s="23">
        <v>1</v>
      </c>
      <c r="V492" s="24">
        <v>0</v>
      </c>
      <c r="W492" s="24">
        <v>0.5</v>
      </c>
      <c r="X492" s="24">
        <v>0</v>
      </c>
      <c r="Y492" s="25"/>
      <c r="Z492" s="19"/>
      <c r="AA492" s="20">
        <v>0</v>
      </c>
      <c r="AB492" s="20">
        <v>0.5</v>
      </c>
      <c r="AC492" s="21"/>
      <c r="AD492" s="21">
        <v>0</v>
      </c>
      <c r="AH492" s="2">
        <v>0</v>
      </c>
      <c r="AI492" s="2">
        <v>0</v>
      </c>
      <c r="AK492" s="2">
        <v>0</v>
      </c>
      <c r="AM492" s="2">
        <v>0</v>
      </c>
      <c r="AN492" s="2">
        <v>0</v>
      </c>
      <c r="AO492" s="2">
        <v>0</v>
      </c>
      <c r="AP492" s="2">
        <v>0</v>
      </c>
      <c r="AQ492" s="2">
        <v>0</v>
      </c>
      <c r="AZ492" s="2">
        <v>0</v>
      </c>
      <c r="BA492" s="2">
        <v>0</v>
      </c>
      <c r="BD492" s="2">
        <v>0</v>
      </c>
      <c r="BE492" s="2">
        <v>0.5</v>
      </c>
      <c r="BF492" s="2">
        <v>1</v>
      </c>
      <c r="BI492" s="2">
        <v>0</v>
      </c>
      <c r="BJ492" s="2">
        <v>0.5</v>
      </c>
      <c r="BN492" s="2">
        <v>0.14299999999999999</v>
      </c>
      <c r="BO492" s="2">
        <v>0</v>
      </c>
      <c r="BS492" s="2">
        <v>0</v>
      </c>
      <c r="BT492" s="2">
        <v>0</v>
      </c>
      <c r="BV492" s="2">
        <v>0</v>
      </c>
      <c r="BW492" s="2">
        <v>0</v>
      </c>
      <c r="BX492" s="2">
        <v>0</v>
      </c>
      <c r="BY492" s="2">
        <v>0</v>
      </c>
      <c r="CB492" s="2">
        <v>0</v>
      </c>
      <c r="CD492" s="2">
        <v>0.222</v>
      </c>
      <c r="CE492" s="2">
        <v>0.66700000000000004</v>
      </c>
      <c r="CF492" s="2">
        <v>0</v>
      </c>
      <c r="CH492" s="2">
        <v>0.5</v>
      </c>
      <c r="CI492" s="2">
        <v>0.189</v>
      </c>
    </row>
    <row r="493" spans="1:87" ht="15.5" x14ac:dyDescent="0.35">
      <c r="A493" s="16" t="s">
        <v>2271</v>
      </c>
      <c r="B493" s="17" t="s">
        <v>4227</v>
      </c>
      <c r="C493" s="18" t="s">
        <v>311</v>
      </c>
      <c r="D493" s="19" t="s">
        <v>1420</v>
      </c>
      <c r="E493" s="20"/>
      <c r="F493" s="20"/>
      <c r="G493" s="21"/>
      <c r="H493" s="21"/>
      <c r="I493" s="22">
        <v>1</v>
      </c>
      <c r="J493" s="23"/>
      <c r="K493" s="23">
        <v>1</v>
      </c>
      <c r="L493" s="24">
        <v>0.5</v>
      </c>
      <c r="M493" s="24"/>
      <c r="N493" s="19"/>
      <c r="O493" s="20">
        <v>0</v>
      </c>
      <c r="P493" s="20"/>
      <c r="Q493" s="21"/>
      <c r="R493" s="21"/>
      <c r="S493" s="22"/>
      <c r="T493" s="23">
        <v>0</v>
      </c>
      <c r="U493" s="23">
        <v>0</v>
      </c>
      <c r="V493" s="24">
        <v>1</v>
      </c>
      <c r="W493" s="24">
        <v>0</v>
      </c>
      <c r="X493" s="24">
        <v>1</v>
      </c>
      <c r="Y493" s="25"/>
      <c r="Z493" s="19"/>
      <c r="AA493" s="20">
        <v>1</v>
      </c>
      <c r="AB493" s="20">
        <v>0.5</v>
      </c>
      <c r="AC493" s="21"/>
      <c r="AD493" s="21">
        <v>1</v>
      </c>
      <c r="AH493" s="2">
        <v>1</v>
      </c>
      <c r="AI493" s="2">
        <v>0</v>
      </c>
      <c r="AK493" s="2">
        <v>1</v>
      </c>
      <c r="AM493" s="2">
        <v>1</v>
      </c>
      <c r="AN493" s="2">
        <v>1</v>
      </c>
      <c r="AO493" s="2">
        <v>1</v>
      </c>
      <c r="AP493" s="2">
        <v>1</v>
      </c>
      <c r="AQ493" s="2">
        <v>0</v>
      </c>
      <c r="AZ493" s="2">
        <v>1</v>
      </c>
      <c r="BA493" s="2">
        <v>1</v>
      </c>
      <c r="BD493" s="2">
        <v>0</v>
      </c>
      <c r="BE493" s="2">
        <v>0</v>
      </c>
      <c r="BF493" s="2">
        <v>0</v>
      </c>
      <c r="BI493" s="2">
        <v>1</v>
      </c>
      <c r="BJ493" s="2">
        <v>0.5</v>
      </c>
      <c r="BN493" s="2">
        <v>0.71399999999999997</v>
      </c>
      <c r="BO493" s="2">
        <v>0</v>
      </c>
      <c r="BS493" s="2">
        <v>1</v>
      </c>
      <c r="BT493" s="2">
        <v>1</v>
      </c>
      <c r="BV493" s="2">
        <v>1</v>
      </c>
      <c r="BW493" s="2">
        <v>1</v>
      </c>
      <c r="BX493" s="2">
        <v>0</v>
      </c>
      <c r="BY493" s="2">
        <v>0</v>
      </c>
      <c r="CB493" s="2">
        <v>0.2</v>
      </c>
      <c r="CD493" s="2">
        <v>0.55600000000000005</v>
      </c>
      <c r="CE493" s="2">
        <v>0.33300000000000002</v>
      </c>
      <c r="CF493" s="2">
        <v>1</v>
      </c>
      <c r="CH493" s="2">
        <v>0.5</v>
      </c>
      <c r="CI493" s="2">
        <v>0.56799999999999995</v>
      </c>
    </row>
    <row r="494" spans="1:87" ht="15.5" x14ac:dyDescent="0.35">
      <c r="A494" s="16" t="s">
        <v>2271</v>
      </c>
      <c r="B494" s="17" t="s">
        <v>4227</v>
      </c>
      <c r="C494" s="18" t="s">
        <v>457</v>
      </c>
      <c r="D494" s="19" t="s">
        <v>1346</v>
      </c>
      <c r="E494" s="20"/>
      <c r="F494" s="20">
        <v>0</v>
      </c>
      <c r="G494" s="21">
        <v>0</v>
      </c>
      <c r="H494" s="21"/>
      <c r="I494" s="22">
        <v>0</v>
      </c>
      <c r="J494" s="23">
        <v>0</v>
      </c>
      <c r="K494" s="23">
        <v>0</v>
      </c>
      <c r="L494" s="24">
        <v>0.8</v>
      </c>
      <c r="M494" s="24">
        <v>0.25</v>
      </c>
      <c r="N494" s="19"/>
      <c r="O494" s="20"/>
      <c r="P494" s="20">
        <v>0.4</v>
      </c>
      <c r="Q494" s="21"/>
      <c r="R494" s="21">
        <v>0</v>
      </c>
      <c r="S494" s="22">
        <v>0.33300000000000002</v>
      </c>
      <c r="T494" s="23">
        <v>0</v>
      </c>
      <c r="U494" s="23"/>
      <c r="V494" s="24">
        <v>0</v>
      </c>
      <c r="W494" s="24"/>
      <c r="X494" s="24">
        <v>0</v>
      </c>
      <c r="Y494" s="25">
        <v>0</v>
      </c>
      <c r="Z494" s="19">
        <v>0</v>
      </c>
      <c r="AA494" s="20">
        <v>1</v>
      </c>
      <c r="AB494" s="20">
        <v>0</v>
      </c>
      <c r="AC494" s="21">
        <v>0</v>
      </c>
      <c r="AD494" s="21">
        <v>0</v>
      </c>
      <c r="AF494" s="2">
        <v>0</v>
      </c>
      <c r="AG494" s="2">
        <v>0.5</v>
      </c>
      <c r="AH494" s="2">
        <v>0</v>
      </c>
      <c r="AI494" s="2">
        <v>0</v>
      </c>
      <c r="AJ494" s="2">
        <v>0</v>
      </c>
      <c r="AK494" s="2">
        <v>0</v>
      </c>
      <c r="AL494" s="2">
        <v>0.25</v>
      </c>
      <c r="AM494" s="2">
        <v>0</v>
      </c>
      <c r="AN494" s="2">
        <v>0</v>
      </c>
      <c r="AO494" s="2">
        <v>0</v>
      </c>
      <c r="AP494" s="2">
        <v>0</v>
      </c>
      <c r="AQ494" s="2">
        <v>0</v>
      </c>
      <c r="AS494" s="2">
        <v>0</v>
      </c>
      <c r="AU494" s="2">
        <v>0</v>
      </c>
      <c r="AW494" s="2">
        <v>0.25</v>
      </c>
      <c r="AX494" s="2">
        <v>0.4</v>
      </c>
      <c r="AZ494" s="2">
        <v>0</v>
      </c>
      <c r="BA494" s="2">
        <v>0</v>
      </c>
      <c r="BB494" s="2">
        <v>0</v>
      </c>
      <c r="BC494" s="2">
        <v>0.33300000000000002</v>
      </c>
      <c r="BD494" s="2">
        <v>0</v>
      </c>
      <c r="BG494" s="2">
        <v>0</v>
      </c>
      <c r="BH494" s="2">
        <v>0</v>
      </c>
      <c r="BI494" s="2">
        <v>0.6</v>
      </c>
      <c r="BJ494" s="2">
        <v>0</v>
      </c>
      <c r="BK494" s="2">
        <v>0</v>
      </c>
      <c r="BL494" s="2">
        <v>0</v>
      </c>
      <c r="BN494" s="2">
        <v>0.308</v>
      </c>
      <c r="BO494" s="2">
        <v>0</v>
      </c>
      <c r="BP494" s="2">
        <v>0</v>
      </c>
      <c r="BQ494" s="2">
        <v>0</v>
      </c>
      <c r="BR494" s="2">
        <v>0.5</v>
      </c>
      <c r="BS494" s="2">
        <v>0</v>
      </c>
      <c r="BT494" s="2">
        <v>0</v>
      </c>
      <c r="BU494" s="2">
        <v>0.25</v>
      </c>
      <c r="BV494" s="2">
        <v>0</v>
      </c>
      <c r="BW494" s="2">
        <v>0</v>
      </c>
      <c r="BX494" s="2">
        <v>0</v>
      </c>
      <c r="BY494" s="2">
        <v>9.0999999999999998E-2</v>
      </c>
      <c r="BZ494" s="2">
        <v>0.25</v>
      </c>
      <c r="CA494" s="2">
        <v>0.2</v>
      </c>
      <c r="CB494" s="2">
        <v>0</v>
      </c>
      <c r="CC494" s="2">
        <v>0</v>
      </c>
      <c r="CD494" s="2">
        <v>0.308</v>
      </c>
      <c r="CE494" s="2">
        <v>0.5</v>
      </c>
      <c r="CF494" s="2">
        <v>0.105</v>
      </c>
      <c r="CH494" s="2">
        <v>9.5000000000000001E-2</v>
      </c>
      <c r="CI494" s="2">
        <v>0.156</v>
      </c>
    </row>
    <row r="495" spans="1:87" ht="15.5" x14ac:dyDescent="0.35">
      <c r="A495" s="16" t="s">
        <v>2271</v>
      </c>
      <c r="B495" s="17" t="s">
        <v>4227</v>
      </c>
      <c r="C495" s="18" t="s">
        <v>457</v>
      </c>
      <c r="D495" s="19" t="s">
        <v>1329</v>
      </c>
      <c r="E495" s="20"/>
      <c r="F495" s="20">
        <v>1</v>
      </c>
      <c r="G495" s="21">
        <v>1</v>
      </c>
      <c r="H495" s="21"/>
      <c r="I495" s="22">
        <v>1</v>
      </c>
      <c r="J495" s="23">
        <v>1</v>
      </c>
      <c r="K495" s="23">
        <v>1</v>
      </c>
      <c r="L495" s="24">
        <v>0.2</v>
      </c>
      <c r="M495" s="24">
        <v>0.75</v>
      </c>
      <c r="N495" s="19"/>
      <c r="O495" s="20"/>
      <c r="P495" s="20">
        <v>0</v>
      </c>
      <c r="Q495" s="21"/>
      <c r="R495" s="21">
        <v>1</v>
      </c>
      <c r="S495" s="22">
        <v>0.66700000000000004</v>
      </c>
      <c r="T495" s="23">
        <v>1</v>
      </c>
      <c r="U495" s="23"/>
      <c r="V495" s="24">
        <v>1</v>
      </c>
      <c r="W495" s="24"/>
      <c r="X495" s="24">
        <v>1</v>
      </c>
      <c r="Y495" s="25">
        <v>1</v>
      </c>
      <c r="Z495" s="19">
        <v>1</v>
      </c>
      <c r="AA495" s="20">
        <v>0</v>
      </c>
      <c r="AB495" s="20">
        <v>0.75</v>
      </c>
      <c r="AC495" s="21">
        <v>1</v>
      </c>
      <c r="AD495" s="21">
        <v>1</v>
      </c>
      <c r="AF495" s="2">
        <v>1</v>
      </c>
      <c r="AG495" s="2">
        <v>0.5</v>
      </c>
      <c r="AH495" s="2">
        <v>1</v>
      </c>
      <c r="AI495" s="2">
        <v>1</v>
      </c>
      <c r="AJ495" s="2">
        <v>1</v>
      </c>
      <c r="AK495" s="2">
        <v>1</v>
      </c>
      <c r="AL495" s="2">
        <v>0.75</v>
      </c>
      <c r="AM495" s="2">
        <v>1</v>
      </c>
      <c r="AN495" s="2">
        <v>1</v>
      </c>
      <c r="AO495" s="2">
        <v>1</v>
      </c>
      <c r="AP495" s="2">
        <v>1</v>
      </c>
      <c r="AQ495" s="2">
        <v>1</v>
      </c>
      <c r="AS495" s="2">
        <v>1</v>
      </c>
      <c r="AU495" s="2">
        <v>1</v>
      </c>
      <c r="AW495" s="2">
        <v>0.75</v>
      </c>
      <c r="AX495" s="2">
        <v>0</v>
      </c>
      <c r="AZ495" s="2">
        <v>1</v>
      </c>
      <c r="BA495" s="2">
        <v>1</v>
      </c>
      <c r="BB495" s="2">
        <v>1</v>
      </c>
      <c r="BC495" s="2">
        <v>0.66700000000000004</v>
      </c>
      <c r="BD495" s="2">
        <v>1</v>
      </c>
      <c r="BG495" s="2">
        <v>1</v>
      </c>
      <c r="BH495" s="2">
        <v>1</v>
      </c>
      <c r="BI495" s="2">
        <v>0.4</v>
      </c>
      <c r="BJ495" s="2">
        <v>0.75</v>
      </c>
      <c r="BK495" s="2">
        <v>1</v>
      </c>
      <c r="BL495" s="2">
        <v>1</v>
      </c>
      <c r="BN495" s="2">
        <v>0.69199999999999995</v>
      </c>
      <c r="BO495" s="2">
        <v>1</v>
      </c>
      <c r="BP495" s="2">
        <v>1</v>
      </c>
      <c r="BQ495" s="2">
        <v>1</v>
      </c>
      <c r="BR495" s="2">
        <v>0.5</v>
      </c>
      <c r="BS495" s="2">
        <v>1</v>
      </c>
      <c r="BT495" s="2">
        <v>1</v>
      </c>
      <c r="BU495" s="2">
        <v>0.75</v>
      </c>
      <c r="BV495" s="2">
        <v>1</v>
      </c>
      <c r="BW495" s="2">
        <v>1</v>
      </c>
      <c r="BX495" s="2">
        <v>1</v>
      </c>
      <c r="BY495" s="2">
        <v>0.90900000000000003</v>
      </c>
      <c r="BZ495" s="2">
        <v>0.75</v>
      </c>
      <c r="CA495" s="2">
        <v>0.8</v>
      </c>
      <c r="CB495" s="2">
        <v>1</v>
      </c>
      <c r="CC495" s="2">
        <v>1</v>
      </c>
      <c r="CD495" s="2">
        <v>0.69199999999999995</v>
      </c>
      <c r="CE495" s="2">
        <v>0.5</v>
      </c>
      <c r="CF495" s="2">
        <v>0.89500000000000002</v>
      </c>
      <c r="CH495" s="2">
        <v>0.71399999999999997</v>
      </c>
      <c r="CI495" s="2">
        <v>0.8</v>
      </c>
    </row>
    <row r="496" spans="1:87" ht="15.5" x14ac:dyDescent="0.35">
      <c r="A496" s="16" t="s">
        <v>2271</v>
      </c>
      <c r="B496" s="17" t="s">
        <v>4227</v>
      </c>
      <c r="C496" s="18" t="s">
        <v>472</v>
      </c>
      <c r="D496" s="19" t="s">
        <v>1346</v>
      </c>
      <c r="E496" s="20"/>
      <c r="F496" s="20"/>
      <c r="G496" s="21"/>
      <c r="H496" s="21"/>
      <c r="I496" s="22">
        <v>0</v>
      </c>
      <c r="J496" s="23"/>
      <c r="K496" s="23">
        <v>0</v>
      </c>
      <c r="L496" s="24">
        <v>1</v>
      </c>
      <c r="M496" s="24"/>
      <c r="N496" s="19"/>
      <c r="O496" s="20"/>
      <c r="P496" s="20"/>
      <c r="Q496" s="21"/>
      <c r="R496" s="21"/>
      <c r="S496" s="22">
        <v>0</v>
      </c>
      <c r="T496" s="23">
        <v>0</v>
      </c>
      <c r="U496" s="23"/>
      <c r="V496" s="24">
        <v>0</v>
      </c>
      <c r="W496" s="24"/>
      <c r="X496" s="24">
        <v>0</v>
      </c>
      <c r="Y496" s="25"/>
      <c r="Z496" s="19"/>
      <c r="AA496" s="20">
        <v>0.5</v>
      </c>
      <c r="AB496" s="20">
        <v>0</v>
      </c>
      <c r="AC496" s="21">
        <v>0</v>
      </c>
      <c r="AD496" s="21">
        <v>0</v>
      </c>
      <c r="AH496" s="2">
        <v>0</v>
      </c>
      <c r="AI496" s="2">
        <v>0</v>
      </c>
      <c r="AK496" s="2">
        <v>0</v>
      </c>
      <c r="AM496" s="2">
        <v>0</v>
      </c>
      <c r="AN496" s="2">
        <v>0</v>
      </c>
      <c r="AO496" s="2">
        <v>0</v>
      </c>
      <c r="AP496" s="2">
        <v>0</v>
      </c>
      <c r="AQ496" s="2">
        <v>0</v>
      </c>
      <c r="AZ496" s="2">
        <v>0</v>
      </c>
      <c r="BA496" s="2">
        <v>0</v>
      </c>
      <c r="BC496" s="2">
        <v>0</v>
      </c>
      <c r="BD496" s="2">
        <v>0</v>
      </c>
      <c r="BI496" s="2">
        <v>0.33300000000000002</v>
      </c>
      <c r="BJ496" s="2">
        <v>0</v>
      </c>
      <c r="BK496" s="2">
        <v>0</v>
      </c>
      <c r="BN496" s="2">
        <v>0.4</v>
      </c>
      <c r="BO496" s="2">
        <v>0</v>
      </c>
      <c r="BS496" s="2">
        <v>0</v>
      </c>
      <c r="BT496" s="2">
        <v>0</v>
      </c>
      <c r="BV496" s="2">
        <v>0</v>
      </c>
      <c r="BW496" s="2">
        <v>0</v>
      </c>
      <c r="BX496" s="2">
        <v>0</v>
      </c>
      <c r="BY496" s="2">
        <v>0</v>
      </c>
      <c r="CB496" s="2">
        <v>0</v>
      </c>
      <c r="CD496" s="2">
        <v>0.4</v>
      </c>
      <c r="CE496" s="2">
        <v>0.33300000000000002</v>
      </c>
      <c r="CF496" s="2">
        <v>0</v>
      </c>
      <c r="CH496" s="2">
        <v>0</v>
      </c>
      <c r="CI496" s="2">
        <v>0.10299999999999999</v>
      </c>
    </row>
    <row r="497" spans="1:87" ht="15.5" x14ac:dyDescent="0.35">
      <c r="A497" s="16" t="s">
        <v>2271</v>
      </c>
      <c r="B497" s="17" t="s">
        <v>4227</v>
      </c>
      <c r="C497" s="18" t="s">
        <v>472</v>
      </c>
      <c r="D497" s="19" t="s">
        <v>1329</v>
      </c>
      <c r="E497" s="20"/>
      <c r="F497" s="20"/>
      <c r="G497" s="21"/>
      <c r="H497" s="21"/>
      <c r="I497" s="22">
        <v>1</v>
      </c>
      <c r="J497" s="23"/>
      <c r="K497" s="23">
        <v>1</v>
      </c>
      <c r="L497" s="24">
        <v>0</v>
      </c>
      <c r="M497" s="24"/>
      <c r="N497" s="19"/>
      <c r="O497" s="20"/>
      <c r="P497" s="20"/>
      <c r="Q497" s="21"/>
      <c r="R497" s="21"/>
      <c r="S497" s="22">
        <v>1</v>
      </c>
      <c r="T497" s="23">
        <v>1</v>
      </c>
      <c r="U497" s="23"/>
      <c r="V497" s="24">
        <v>1</v>
      </c>
      <c r="W497" s="24"/>
      <c r="X497" s="24">
        <v>1</v>
      </c>
      <c r="Y497" s="25"/>
      <c r="Z497" s="19"/>
      <c r="AA497" s="20">
        <v>0.5</v>
      </c>
      <c r="AB497" s="20">
        <v>0.5</v>
      </c>
      <c r="AC497" s="21">
        <v>1</v>
      </c>
      <c r="AD497" s="21">
        <v>1</v>
      </c>
      <c r="AH497" s="2">
        <v>1</v>
      </c>
      <c r="AI497" s="2">
        <v>1</v>
      </c>
      <c r="AK497" s="2">
        <v>1</v>
      </c>
      <c r="AM497" s="2">
        <v>1</v>
      </c>
      <c r="AN497" s="2">
        <v>1</v>
      </c>
      <c r="AO497" s="2">
        <v>1</v>
      </c>
      <c r="AP497" s="2">
        <v>1</v>
      </c>
      <c r="AQ497" s="2">
        <v>1</v>
      </c>
      <c r="AZ497" s="2">
        <v>1</v>
      </c>
      <c r="BA497" s="2">
        <v>1</v>
      </c>
      <c r="BC497" s="2">
        <v>1</v>
      </c>
      <c r="BD497" s="2">
        <v>1</v>
      </c>
      <c r="BI497" s="2">
        <v>0.66700000000000004</v>
      </c>
      <c r="BJ497" s="2">
        <v>0.5</v>
      </c>
      <c r="BK497" s="2">
        <v>1</v>
      </c>
      <c r="BN497" s="2">
        <v>0.6</v>
      </c>
      <c r="BO497" s="2">
        <v>1</v>
      </c>
      <c r="BS497" s="2">
        <v>1</v>
      </c>
      <c r="BT497" s="2">
        <v>1</v>
      </c>
      <c r="BV497" s="2">
        <v>1</v>
      </c>
      <c r="BW497" s="2">
        <v>1</v>
      </c>
      <c r="BX497" s="2">
        <v>1</v>
      </c>
      <c r="BY497" s="2">
        <v>1</v>
      </c>
      <c r="CB497" s="2">
        <v>1</v>
      </c>
      <c r="CD497" s="2">
        <v>0.6</v>
      </c>
      <c r="CE497" s="2">
        <v>0.66700000000000004</v>
      </c>
      <c r="CF497" s="2">
        <v>1</v>
      </c>
      <c r="CH497" s="2">
        <v>0.75</v>
      </c>
      <c r="CI497" s="2">
        <v>0.86199999999999999</v>
      </c>
    </row>
    <row r="498" spans="1:87" ht="15.5" x14ac:dyDescent="0.35">
      <c r="A498" s="16" t="s">
        <v>2271</v>
      </c>
      <c r="B498" s="17" t="s">
        <v>4227</v>
      </c>
      <c r="C498" s="18" t="s">
        <v>491</v>
      </c>
      <c r="D498" s="19" t="s">
        <v>1333</v>
      </c>
      <c r="E498" s="20"/>
      <c r="F498" s="20">
        <v>1</v>
      </c>
      <c r="G498" s="21">
        <v>0</v>
      </c>
      <c r="H498" s="21">
        <v>0.5</v>
      </c>
      <c r="I498" s="22">
        <v>0</v>
      </c>
      <c r="J498" s="23">
        <v>1</v>
      </c>
      <c r="K498" s="23">
        <v>0.5</v>
      </c>
      <c r="L498" s="24">
        <v>0.6</v>
      </c>
      <c r="M498" s="24">
        <v>0</v>
      </c>
      <c r="N498" s="19">
        <v>1</v>
      </c>
      <c r="O498" s="20">
        <v>1</v>
      </c>
      <c r="P498" s="20">
        <v>0</v>
      </c>
      <c r="Q498" s="21">
        <v>0</v>
      </c>
      <c r="R498" s="21">
        <v>0</v>
      </c>
      <c r="S498" s="22">
        <v>0.5</v>
      </c>
      <c r="T498" s="23">
        <v>0</v>
      </c>
      <c r="U498" s="23">
        <v>1</v>
      </c>
      <c r="V498" s="24">
        <v>0.5</v>
      </c>
      <c r="W498" s="24">
        <v>0.75</v>
      </c>
      <c r="X498" s="24">
        <v>0</v>
      </c>
      <c r="Y498" s="25">
        <v>1</v>
      </c>
      <c r="Z498" s="19">
        <v>0</v>
      </c>
      <c r="AA498" s="20">
        <v>0.66700000000000004</v>
      </c>
      <c r="AB498" s="20">
        <v>0.66700000000000004</v>
      </c>
      <c r="AC498" s="21">
        <v>0.25</v>
      </c>
      <c r="AD498" s="21">
        <v>1</v>
      </c>
      <c r="AE498" s="2">
        <v>0.25</v>
      </c>
      <c r="AF498" s="2">
        <v>0</v>
      </c>
      <c r="AG498" s="2">
        <v>0.75</v>
      </c>
      <c r="AH498" s="2">
        <v>0.5</v>
      </c>
      <c r="AI498" s="2">
        <v>0</v>
      </c>
      <c r="AJ498" s="2">
        <v>0</v>
      </c>
      <c r="AK498" s="2">
        <v>0</v>
      </c>
      <c r="AL498" s="2">
        <v>0.25</v>
      </c>
      <c r="AM498" s="2">
        <v>0</v>
      </c>
      <c r="AN498" s="2">
        <v>0</v>
      </c>
      <c r="AO498" s="2">
        <v>0</v>
      </c>
      <c r="AP498" s="2">
        <v>0</v>
      </c>
      <c r="AQ498" s="2">
        <v>0</v>
      </c>
      <c r="AR498" s="2">
        <v>1</v>
      </c>
      <c r="AS498" s="2">
        <v>1</v>
      </c>
      <c r="AT498" s="2">
        <v>0.5</v>
      </c>
      <c r="AU498" s="2">
        <v>1</v>
      </c>
      <c r="AV498" s="2">
        <v>0.25</v>
      </c>
      <c r="AW498" s="2">
        <v>0</v>
      </c>
      <c r="AX498" s="2">
        <v>0</v>
      </c>
      <c r="AY498" s="2">
        <v>0</v>
      </c>
      <c r="AZ498" s="2">
        <v>0</v>
      </c>
      <c r="BA498" s="2">
        <v>0.2</v>
      </c>
      <c r="BB498" s="2">
        <v>0</v>
      </c>
      <c r="BC498" s="2">
        <v>0.5</v>
      </c>
      <c r="BD498" s="2">
        <v>0</v>
      </c>
      <c r="BE498" s="2">
        <v>0.75</v>
      </c>
      <c r="BF498" s="2">
        <v>1</v>
      </c>
      <c r="BG498" s="2">
        <v>1</v>
      </c>
      <c r="BH498" s="2">
        <v>0</v>
      </c>
      <c r="BI498" s="2">
        <v>0.8</v>
      </c>
      <c r="BJ498" s="2">
        <v>0.66700000000000004</v>
      </c>
      <c r="BK498" s="2">
        <v>0.25</v>
      </c>
      <c r="BL498" s="2">
        <v>0</v>
      </c>
      <c r="BM498" s="2">
        <v>1</v>
      </c>
      <c r="BN498" s="2">
        <v>0.53800000000000003</v>
      </c>
      <c r="BO498" s="2">
        <v>0</v>
      </c>
      <c r="BP498" s="2">
        <v>0</v>
      </c>
      <c r="BQ498" s="2">
        <v>0</v>
      </c>
      <c r="BR498" s="2">
        <v>0.75</v>
      </c>
      <c r="BS498" s="2">
        <v>0</v>
      </c>
      <c r="BT498" s="2">
        <v>0</v>
      </c>
      <c r="BU498" s="2">
        <v>0.25</v>
      </c>
      <c r="BV498" s="2">
        <v>0</v>
      </c>
      <c r="BW498" s="2">
        <v>0</v>
      </c>
      <c r="BX498" s="2">
        <v>0</v>
      </c>
      <c r="BY498" s="2">
        <v>0.16700000000000001</v>
      </c>
      <c r="BZ498" s="2">
        <v>0.25</v>
      </c>
      <c r="CA498" s="2">
        <v>0.111</v>
      </c>
      <c r="CB498" s="2">
        <v>0</v>
      </c>
      <c r="CC498" s="2">
        <v>0.4</v>
      </c>
      <c r="CD498" s="2">
        <v>0.58799999999999997</v>
      </c>
      <c r="CE498" s="2">
        <v>0.95</v>
      </c>
      <c r="CF498" s="2">
        <v>0.26300000000000001</v>
      </c>
      <c r="CG498" s="2">
        <v>1</v>
      </c>
      <c r="CH498" s="2">
        <v>0.15</v>
      </c>
      <c r="CI498" s="2">
        <v>0.39500000000000002</v>
      </c>
    </row>
    <row r="499" spans="1:87" ht="15.5" x14ac:dyDescent="0.35">
      <c r="A499" s="16" t="s">
        <v>2271</v>
      </c>
      <c r="B499" s="17" t="s">
        <v>4227</v>
      </c>
      <c r="C499" s="18" t="s">
        <v>491</v>
      </c>
      <c r="D499" s="19" t="s">
        <v>1348</v>
      </c>
      <c r="E499" s="20"/>
      <c r="F499" s="20">
        <v>0</v>
      </c>
      <c r="G499" s="21">
        <v>1</v>
      </c>
      <c r="H499" s="21">
        <v>0.5</v>
      </c>
      <c r="I499" s="22">
        <v>1</v>
      </c>
      <c r="J499" s="23">
        <v>0</v>
      </c>
      <c r="K499" s="23">
        <v>0.5</v>
      </c>
      <c r="L499" s="24">
        <v>0.4</v>
      </c>
      <c r="M499" s="24">
        <v>1</v>
      </c>
      <c r="N499" s="19">
        <v>0</v>
      </c>
      <c r="O499" s="20">
        <v>0</v>
      </c>
      <c r="P499" s="20">
        <v>1</v>
      </c>
      <c r="Q499" s="21">
        <v>1</v>
      </c>
      <c r="R499" s="21">
        <v>1</v>
      </c>
      <c r="S499" s="22">
        <v>0.5</v>
      </c>
      <c r="T499" s="23">
        <v>1</v>
      </c>
      <c r="U499" s="23">
        <v>0</v>
      </c>
      <c r="V499" s="24">
        <v>0</v>
      </c>
      <c r="W499" s="24">
        <v>0.25</v>
      </c>
      <c r="X499" s="24">
        <v>1</v>
      </c>
      <c r="Y499" s="25">
        <v>0</v>
      </c>
      <c r="Z499" s="19">
        <v>1</v>
      </c>
      <c r="AA499" s="20">
        <v>0.33300000000000002</v>
      </c>
      <c r="AB499" s="20">
        <v>0.33300000000000002</v>
      </c>
      <c r="AC499" s="21">
        <v>0.75</v>
      </c>
      <c r="AD499" s="21">
        <v>0</v>
      </c>
      <c r="AE499" s="2">
        <v>0.25</v>
      </c>
      <c r="AF499" s="2">
        <v>1</v>
      </c>
      <c r="AG499" s="2">
        <v>0.25</v>
      </c>
      <c r="AH499" s="2">
        <v>0.5</v>
      </c>
      <c r="AI499" s="2">
        <v>1</v>
      </c>
      <c r="AJ499" s="2">
        <v>1</v>
      </c>
      <c r="AK499" s="2">
        <v>1</v>
      </c>
      <c r="AL499" s="2">
        <v>0.75</v>
      </c>
      <c r="AM499" s="2">
        <v>1</v>
      </c>
      <c r="AN499" s="2">
        <v>1</v>
      </c>
      <c r="AO499" s="2">
        <v>1</v>
      </c>
      <c r="AP499" s="2">
        <v>1</v>
      </c>
      <c r="AQ499" s="2">
        <v>1</v>
      </c>
      <c r="AR499" s="2">
        <v>0</v>
      </c>
      <c r="AS499" s="2">
        <v>0</v>
      </c>
      <c r="AT499" s="2">
        <v>0.5</v>
      </c>
      <c r="AU499" s="2">
        <v>0</v>
      </c>
      <c r="AV499" s="2">
        <v>0.25</v>
      </c>
      <c r="AW499" s="2">
        <v>1</v>
      </c>
      <c r="AX499" s="2">
        <v>1</v>
      </c>
      <c r="AY499" s="2">
        <v>1</v>
      </c>
      <c r="AZ499" s="2">
        <v>1</v>
      </c>
      <c r="BA499" s="2">
        <v>0.6</v>
      </c>
      <c r="BB499" s="2">
        <v>1</v>
      </c>
      <c r="BC499" s="2">
        <v>0.5</v>
      </c>
      <c r="BD499" s="2">
        <v>1</v>
      </c>
      <c r="BE499" s="2">
        <v>0.25</v>
      </c>
      <c r="BF499" s="2">
        <v>0</v>
      </c>
      <c r="BG499" s="2">
        <v>0</v>
      </c>
      <c r="BH499" s="2">
        <v>1</v>
      </c>
      <c r="BI499" s="2">
        <v>0.2</v>
      </c>
      <c r="BJ499" s="2">
        <v>0.33300000000000002</v>
      </c>
      <c r="BK499" s="2">
        <v>0.75</v>
      </c>
      <c r="BL499" s="2">
        <v>1</v>
      </c>
      <c r="BM499" s="2">
        <v>0</v>
      </c>
      <c r="BN499" s="2">
        <v>0.46200000000000002</v>
      </c>
      <c r="BO499" s="2">
        <v>1</v>
      </c>
      <c r="BP499" s="2">
        <v>1</v>
      </c>
      <c r="BQ499" s="2">
        <v>1</v>
      </c>
      <c r="BR499" s="2">
        <v>0.25</v>
      </c>
      <c r="BS499" s="2">
        <v>1</v>
      </c>
      <c r="BT499" s="2">
        <v>1</v>
      </c>
      <c r="BU499" s="2">
        <v>0.75</v>
      </c>
      <c r="BV499" s="2">
        <v>1</v>
      </c>
      <c r="BW499" s="2">
        <v>1</v>
      </c>
      <c r="BX499" s="2">
        <v>1</v>
      </c>
      <c r="BY499" s="2">
        <v>0.83299999999999996</v>
      </c>
      <c r="BZ499" s="2">
        <v>0.75</v>
      </c>
      <c r="CA499" s="2">
        <v>0.88900000000000001</v>
      </c>
      <c r="CB499" s="2">
        <v>1</v>
      </c>
      <c r="CC499" s="2">
        <v>0.2</v>
      </c>
      <c r="CD499" s="2">
        <v>0.41199999999999998</v>
      </c>
      <c r="CE499" s="2">
        <v>0.05</v>
      </c>
      <c r="CF499" s="2">
        <v>0.68400000000000005</v>
      </c>
      <c r="CG499" s="2">
        <v>0</v>
      </c>
      <c r="CH499" s="2">
        <v>0.85</v>
      </c>
      <c r="CI499" s="2">
        <v>0.57999999999999996</v>
      </c>
    </row>
    <row r="500" spans="1:87" ht="15.5" x14ac:dyDescent="0.35">
      <c r="A500" s="16" t="s">
        <v>2271</v>
      </c>
      <c r="B500" s="17" t="s">
        <v>4227</v>
      </c>
      <c r="C500" s="18" t="s">
        <v>506</v>
      </c>
      <c r="D500" s="19" t="s">
        <v>1333</v>
      </c>
      <c r="E500" s="20"/>
      <c r="F500" s="20"/>
      <c r="G500" s="21"/>
      <c r="H500" s="21"/>
      <c r="I500" s="22">
        <v>0</v>
      </c>
      <c r="J500" s="23"/>
      <c r="K500" s="23">
        <v>0.5</v>
      </c>
      <c r="L500" s="24">
        <v>0.66700000000000004</v>
      </c>
      <c r="M500" s="24"/>
      <c r="N500" s="19"/>
      <c r="O500" s="20">
        <v>1</v>
      </c>
      <c r="P500" s="20"/>
      <c r="Q500" s="21">
        <v>0</v>
      </c>
      <c r="R500" s="21"/>
      <c r="S500" s="22">
        <v>0</v>
      </c>
      <c r="T500" s="23">
        <v>0</v>
      </c>
      <c r="U500" s="23">
        <v>1</v>
      </c>
      <c r="V500" s="24">
        <v>1</v>
      </c>
      <c r="W500" s="24">
        <v>0.5</v>
      </c>
      <c r="X500" s="24">
        <v>0</v>
      </c>
      <c r="Y500" s="25"/>
      <c r="Z500" s="19"/>
      <c r="AA500" s="20">
        <v>0.5</v>
      </c>
      <c r="AB500" s="20">
        <v>0.5</v>
      </c>
      <c r="AC500" s="21">
        <v>0</v>
      </c>
      <c r="AD500" s="21">
        <v>0.5</v>
      </c>
      <c r="AH500" s="2">
        <v>0</v>
      </c>
      <c r="AI500" s="2">
        <v>0</v>
      </c>
      <c r="AK500" s="2">
        <v>0</v>
      </c>
      <c r="AM500" s="2">
        <v>0</v>
      </c>
      <c r="AN500" s="2">
        <v>0</v>
      </c>
      <c r="AO500" s="2">
        <v>0</v>
      </c>
      <c r="AP500" s="2">
        <v>0</v>
      </c>
      <c r="AQ500" s="2">
        <v>1</v>
      </c>
      <c r="AY500" s="2">
        <v>0</v>
      </c>
      <c r="AZ500" s="2">
        <v>0</v>
      </c>
      <c r="BA500" s="2">
        <v>0.33300000000000002</v>
      </c>
      <c r="BC500" s="2">
        <v>0</v>
      </c>
      <c r="BD500" s="2">
        <v>0</v>
      </c>
      <c r="BE500" s="2">
        <v>0.5</v>
      </c>
      <c r="BF500" s="2">
        <v>1</v>
      </c>
      <c r="BI500" s="2">
        <v>0.5</v>
      </c>
      <c r="BJ500" s="2">
        <v>0.5</v>
      </c>
      <c r="BK500" s="2">
        <v>0</v>
      </c>
      <c r="BN500" s="2">
        <v>0.5</v>
      </c>
      <c r="BO500" s="2">
        <v>0</v>
      </c>
      <c r="BS500" s="2">
        <v>0</v>
      </c>
      <c r="BT500" s="2">
        <v>0</v>
      </c>
      <c r="BV500" s="2">
        <v>0</v>
      </c>
      <c r="BW500" s="2">
        <v>0</v>
      </c>
      <c r="BX500" s="2">
        <v>1</v>
      </c>
      <c r="BY500" s="2">
        <v>0.2</v>
      </c>
      <c r="CA500" s="2">
        <v>0</v>
      </c>
      <c r="CB500" s="2">
        <v>0</v>
      </c>
      <c r="CD500" s="2">
        <v>0.5</v>
      </c>
      <c r="CE500" s="2">
        <v>0.75</v>
      </c>
      <c r="CF500" s="2">
        <v>0.125</v>
      </c>
      <c r="CH500" s="2">
        <v>0.25</v>
      </c>
      <c r="CI500" s="2">
        <v>0.33300000000000002</v>
      </c>
    </row>
    <row r="501" spans="1:87" ht="15.5" x14ac:dyDescent="0.35">
      <c r="A501" s="16" t="s">
        <v>2271</v>
      </c>
      <c r="B501" s="17" t="s">
        <v>4227</v>
      </c>
      <c r="C501" s="18" t="s">
        <v>506</v>
      </c>
      <c r="D501" s="19" t="s">
        <v>1348</v>
      </c>
      <c r="E501" s="20"/>
      <c r="F501" s="20"/>
      <c r="G501" s="21"/>
      <c r="H501" s="21"/>
      <c r="I501" s="22">
        <v>1</v>
      </c>
      <c r="J501" s="23"/>
      <c r="K501" s="23">
        <v>0.5</v>
      </c>
      <c r="L501" s="24">
        <v>0.33300000000000002</v>
      </c>
      <c r="M501" s="24"/>
      <c r="N501" s="19"/>
      <c r="O501" s="20">
        <v>0</v>
      </c>
      <c r="P501" s="20"/>
      <c r="Q501" s="21">
        <v>1</v>
      </c>
      <c r="R501" s="21"/>
      <c r="S501" s="22">
        <v>1</v>
      </c>
      <c r="T501" s="23">
        <v>1</v>
      </c>
      <c r="U501" s="23">
        <v>0</v>
      </c>
      <c r="V501" s="24">
        <v>0</v>
      </c>
      <c r="W501" s="24">
        <v>0.5</v>
      </c>
      <c r="X501" s="24">
        <v>1</v>
      </c>
      <c r="Y501" s="25"/>
      <c r="Z501" s="19"/>
      <c r="AA501" s="20">
        <v>0.5</v>
      </c>
      <c r="AB501" s="20">
        <v>0.5</v>
      </c>
      <c r="AC501" s="21">
        <v>1</v>
      </c>
      <c r="AD501" s="21">
        <v>0</v>
      </c>
      <c r="AH501" s="2">
        <v>1</v>
      </c>
      <c r="AI501" s="2">
        <v>1</v>
      </c>
      <c r="AK501" s="2">
        <v>1</v>
      </c>
      <c r="AM501" s="2">
        <v>1</v>
      </c>
      <c r="AN501" s="2">
        <v>1</v>
      </c>
      <c r="AO501" s="2">
        <v>1</v>
      </c>
      <c r="AP501" s="2">
        <v>1</v>
      </c>
      <c r="AQ501" s="2">
        <v>0</v>
      </c>
      <c r="AY501" s="2">
        <v>1</v>
      </c>
      <c r="AZ501" s="2">
        <v>1</v>
      </c>
      <c r="BA501" s="2">
        <v>0.66700000000000004</v>
      </c>
      <c r="BC501" s="2">
        <v>1</v>
      </c>
      <c r="BD501" s="2">
        <v>1</v>
      </c>
      <c r="BE501" s="2">
        <v>0.5</v>
      </c>
      <c r="BF501" s="2">
        <v>0</v>
      </c>
      <c r="BI501" s="2">
        <v>0.25</v>
      </c>
      <c r="BJ501" s="2">
        <v>0.5</v>
      </c>
      <c r="BK501" s="2">
        <v>1</v>
      </c>
      <c r="BN501" s="2">
        <v>0.5</v>
      </c>
      <c r="BO501" s="2">
        <v>1</v>
      </c>
      <c r="BS501" s="2">
        <v>1</v>
      </c>
      <c r="BT501" s="2">
        <v>1</v>
      </c>
      <c r="BV501" s="2">
        <v>1</v>
      </c>
      <c r="BW501" s="2">
        <v>1</v>
      </c>
      <c r="BX501" s="2">
        <v>0</v>
      </c>
      <c r="BY501" s="2">
        <v>0.8</v>
      </c>
      <c r="CA501" s="2">
        <v>1</v>
      </c>
      <c r="CB501" s="2">
        <v>1</v>
      </c>
      <c r="CD501" s="2">
        <v>0.5</v>
      </c>
      <c r="CE501" s="2">
        <v>0.125</v>
      </c>
      <c r="CF501" s="2">
        <v>0.875</v>
      </c>
      <c r="CH501" s="2">
        <v>0.75</v>
      </c>
      <c r="CI501" s="2">
        <v>0.64100000000000001</v>
      </c>
    </row>
    <row r="502" spans="1:87" ht="15.5" x14ac:dyDescent="0.35">
      <c r="A502" s="16" t="s">
        <v>2271</v>
      </c>
      <c r="B502" s="17" t="s">
        <v>4227</v>
      </c>
      <c r="C502" s="18" t="s">
        <v>536</v>
      </c>
      <c r="D502" s="19" t="s">
        <v>1537</v>
      </c>
      <c r="E502" s="20"/>
      <c r="F502" s="20">
        <v>0</v>
      </c>
      <c r="G502" s="21">
        <v>1</v>
      </c>
      <c r="H502" s="21">
        <v>0</v>
      </c>
      <c r="I502" s="22">
        <v>0</v>
      </c>
      <c r="J502" s="23">
        <v>0</v>
      </c>
      <c r="K502" s="23">
        <v>0</v>
      </c>
      <c r="L502" s="24">
        <v>0</v>
      </c>
      <c r="M502" s="24">
        <v>0</v>
      </c>
      <c r="N502" s="19">
        <v>0</v>
      </c>
      <c r="O502" s="20">
        <v>1</v>
      </c>
      <c r="P502" s="20">
        <v>0.6</v>
      </c>
      <c r="Q502" s="21">
        <v>0</v>
      </c>
      <c r="R502" s="21"/>
      <c r="S502" s="22">
        <v>0</v>
      </c>
      <c r="T502" s="23">
        <v>0</v>
      </c>
      <c r="U502" s="23">
        <v>1</v>
      </c>
      <c r="V502" s="24">
        <v>0</v>
      </c>
      <c r="W502" s="24">
        <v>0</v>
      </c>
      <c r="X502" s="24">
        <v>0</v>
      </c>
      <c r="Y502" s="25">
        <v>0</v>
      </c>
      <c r="Z502" s="19">
        <v>0</v>
      </c>
      <c r="AA502" s="20">
        <v>0</v>
      </c>
      <c r="AB502" s="20">
        <v>0</v>
      </c>
      <c r="AC502" s="21">
        <v>1</v>
      </c>
      <c r="AD502" s="21"/>
      <c r="AE502" s="2">
        <v>0</v>
      </c>
      <c r="AF502" s="2">
        <v>0</v>
      </c>
      <c r="AG502" s="2">
        <v>0</v>
      </c>
      <c r="AH502" s="2">
        <v>0</v>
      </c>
      <c r="AI502" s="2">
        <v>0</v>
      </c>
      <c r="AJ502" s="2">
        <v>0.75</v>
      </c>
      <c r="AK502" s="2">
        <v>0</v>
      </c>
      <c r="AL502" s="2">
        <v>0.5</v>
      </c>
      <c r="AM502" s="2">
        <v>0</v>
      </c>
      <c r="AN502" s="2">
        <v>0</v>
      </c>
      <c r="AO502" s="2">
        <v>0</v>
      </c>
      <c r="AP502" s="2">
        <v>0</v>
      </c>
      <c r="AQ502" s="2">
        <v>0</v>
      </c>
      <c r="AR502" s="2">
        <v>1</v>
      </c>
      <c r="AS502" s="2">
        <v>0</v>
      </c>
      <c r="AT502" s="2">
        <v>0</v>
      </c>
      <c r="AU502" s="2">
        <v>0</v>
      </c>
      <c r="AV502" s="2">
        <v>0</v>
      </c>
      <c r="AW502" s="2">
        <v>0</v>
      </c>
      <c r="AX502" s="2">
        <v>0.6</v>
      </c>
      <c r="AY502" s="2">
        <v>0</v>
      </c>
      <c r="AZ502" s="2">
        <v>0</v>
      </c>
      <c r="BA502" s="2">
        <v>0</v>
      </c>
      <c r="BC502" s="2">
        <v>0</v>
      </c>
      <c r="BD502" s="2">
        <v>0</v>
      </c>
      <c r="BE502" s="2">
        <v>0</v>
      </c>
      <c r="BF502" s="2">
        <v>1</v>
      </c>
      <c r="BG502" s="2">
        <v>0</v>
      </c>
      <c r="BH502" s="2">
        <v>0</v>
      </c>
      <c r="BI502" s="2">
        <v>0</v>
      </c>
      <c r="BJ502" s="2">
        <v>0</v>
      </c>
      <c r="BK502" s="2">
        <v>1</v>
      </c>
      <c r="BL502" s="2">
        <v>0</v>
      </c>
      <c r="BM502" s="2">
        <v>0</v>
      </c>
      <c r="BN502" s="2">
        <v>0</v>
      </c>
      <c r="BO502" s="2">
        <v>0</v>
      </c>
      <c r="BP502" s="2">
        <v>1</v>
      </c>
      <c r="BQ502" s="2">
        <v>0.75</v>
      </c>
      <c r="BR502" s="2">
        <v>0</v>
      </c>
      <c r="BS502" s="2">
        <v>0</v>
      </c>
      <c r="BT502" s="2">
        <v>0</v>
      </c>
      <c r="BU502" s="2">
        <v>0.5</v>
      </c>
      <c r="BV502" s="2">
        <v>0</v>
      </c>
      <c r="BW502" s="2">
        <v>0</v>
      </c>
      <c r="BX502" s="2">
        <v>0</v>
      </c>
      <c r="BY502" s="2">
        <v>0</v>
      </c>
      <c r="BZ502" s="2">
        <v>0.5</v>
      </c>
      <c r="CA502" s="2">
        <v>0</v>
      </c>
      <c r="CB502" s="2">
        <v>0.4</v>
      </c>
      <c r="CC502" s="2">
        <v>0</v>
      </c>
      <c r="CD502" s="2">
        <v>0</v>
      </c>
      <c r="CE502" s="2">
        <v>0.70599999999999996</v>
      </c>
      <c r="CF502" s="2">
        <v>0</v>
      </c>
      <c r="CG502" s="2">
        <v>0</v>
      </c>
      <c r="CH502" s="2">
        <v>0.52600000000000002</v>
      </c>
      <c r="CI502" s="2">
        <v>0.248</v>
      </c>
    </row>
    <row r="503" spans="1:87" ht="15.5" x14ac:dyDescent="0.35">
      <c r="A503" s="16" t="s">
        <v>2271</v>
      </c>
      <c r="B503" s="17" t="s">
        <v>4227</v>
      </c>
      <c r="C503" s="18" t="s">
        <v>536</v>
      </c>
      <c r="D503" s="19" t="s">
        <v>131</v>
      </c>
      <c r="E503" s="20"/>
      <c r="F503" s="20">
        <v>1</v>
      </c>
      <c r="G503" s="21">
        <v>0</v>
      </c>
      <c r="H503" s="21">
        <v>1</v>
      </c>
      <c r="I503" s="22">
        <v>1</v>
      </c>
      <c r="J503" s="23">
        <v>1</v>
      </c>
      <c r="K503" s="23">
        <v>1</v>
      </c>
      <c r="L503" s="24">
        <v>1</v>
      </c>
      <c r="M503" s="24">
        <v>1</v>
      </c>
      <c r="N503" s="19">
        <v>1</v>
      </c>
      <c r="O503" s="20">
        <v>0</v>
      </c>
      <c r="P503" s="20">
        <v>0.4</v>
      </c>
      <c r="Q503" s="21">
        <v>1</v>
      </c>
      <c r="R503" s="21"/>
      <c r="S503" s="22">
        <v>0.75</v>
      </c>
      <c r="T503" s="23">
        <v>0.75</v>
      </c>
      <c r="U503" s="23">
        <v>0</v>
      </c>
      <c r="V503" s="24">
        <v>1</v>
      </c>
      <c r="W503" s="24">
        <v>0.25</v>
      </c>
      <c r="X503" s="24">
        <v>0.5</v>
      </c>
      <c r="Y503" s="25">
        <v>1</v>
      </c>
      <c r="Z503" s="19">
        <v>1</v>
      </c>
      <c r="AA503" s="20">
        <v>1</v>
      </c>
      <c r="AB503" s="20">
        <v>0.33300000000000002</v>
      </c>
      <c r="AC503" s="21">
        <v>0</v>
      </c>
      <c r="AD503" s="21"/>
      <c r="AE503" s="2">
        <v>0</v>
      </c>
      <c r="AF503" s="2">
        <v>1</v>
      </c>
      <c r="AG503" s="2">
        <v>1</v>
      </c>
      <c r="AH503" s="2">
        <v>1</v>
      </c>
      <c r="AI503" s="2">
        <v>1</v>
      </c>
      <c r="AJ503" s="2">
        <v>0.25</v>
      </c>
      <c r="AK503" s="2">
        <v>0</v>
      </c>
      <c r="AL503" s="2">
        <v>0.25</v>
      </c>
      <c r="AM503" s="2">
        <v>0</v>
      </c>
      <c r="AN503" s="2">
        <v>1</v>
      </c>
      <c r="AO503" s="2">
        <v>1</v>
      </c>
      <c r="AP503" s="2">
        <v>1</v>
      </c>
      <c r="AQ503" s="2">
        <v>1</v>
      </c>
      <c r="AR503" s="2">
        <v>0</v>
      </c>
      <c r="AS503" s="2">
        <v>1</v>
      </c>
      <c r="AT503" s="2">
        <v>1</v>
      </c>
      <c r="AU503" s="2">
        <v>1</v>
      </c>
      <c r="AV503" s="2">
        <v>0</v>
      </c>
      <c r="AW503" s="2">
        <v>1</v>
      </c>
      <c r="AX503" s="2">
        <v>0.4</v>
      </c>
      <c r="AY503" s="2">
        <v>1</v>
      </c>
      <c r="AZ503" s="2">
        <v>0.5</v>
      </c>
      <c r="BA503" s="2">
        <v>1</v>
      </c>
      <c r="BC503" s="2">
        <v>0.75</v>
      </c>
      <c r="BD503" s="2">
        <v>0.75</v>
      </c>
      <c r="BE503" s="2">
        <v>0.25</v>
      </c>
      <c r="BF503" s="2">
        <v>0</v>
      </c>
      <c r="BG503" s="2">
        <v>1</v>
      </c>
      <c r="BH503" s="2">
        <v>1</v>
      </c>
      <c r="BI503" s="2">
        <v>1</v>
      </c>
      <c r="BJ503" s="2">
        <v>0.33300000000000002</v>
      </c>
      <c r="BK503" s="2">
        <v>0</v>
      </c>
      <c r="BL503" s="2">
        <v>1</v>
      </c>
      <c r="BM503" s="2">
        <v>1</v>
      </c>
      <c r="BN503" s="2">
        <v>1</v>
      </c>
      <c r="BO503" s="2">
        <v>1</v>
      </c>
      <c r="BP503" s="2">
        <v>0</v>
      </c>
      <c r="BQ503" s="2">
        <v>0.25</v>
      </c>
      <c r="BR503" s="2">
        <v>1</v>
      </c>
      <c r="BS503" s="2">
        <v>1</v>
      </c>
      <c r="BT503" s="2">
        <v>0</v>
      </c>
      <c r="BU503" s="2">
        <v>0.25</v>
      </c>
      <c r="BV503" s="2">
        <v>0.33300000000000002</v>
      </c>
      <c r="BW503" s="2">
        <v>1</v>
      </c>
      <c r="BX503" s="2">
        <v>1</v>
      </c>
      <c r="BY503" s="2">
        <v>0.83299999999999996</v>
      </c>
      <c r="BZ503" s="2">
        <v>0.25</v>
      </c>
      <c r="CA503" s="2">
        <v>1</v>
      </c>
      <c r="CB503" s="2">
        <v>0.6</v>
      </c>
      <c r="CC503" s="2">
        <v>0.25</v>
      </c>
      <c r="CD503" s="2">
        <v>0.82399999999999995</v>
      </c>
      <c r="CE503" s="2">
        <v>0.29399999999999998</v>
      </c>
      <c r="CF503" s="2">
        <v>0.75</v>
      </c>
      <c r="CG503" s="2">
        <v>1</v>
      </c>
      <c r="CH503" s="2">
        <v>0.36799999999999999</v>
      </c>
      <c r="CI503" s="2">
        <v>0.61899999999999999</v>
      </c>
    </row>
    <row r="504" spans="1:87" ht="15.5" x14ac:dyDescent="0.35">
      <c r="A504" s="16" t="s">
        <v>2271</v>
      </c>
      <c r="B504" s="17" t="s">
        <v>4227</v>
      </c>
      <c r="C504" s="18" t="s">
        <v>536</v>
      </c>
      <c r="D504" s="19" t="s">
        <v>1781</v>
      </c>
      <c r="E504" s="20"/>
      <c r="F504" s="20">
        <v>0</v>
      </c>
      <c r="G504" s="21">
        <v>0</v>
      </c>
      <c r="H504" s="21">
        <v>0</v>
      </c>
      <c r="I504" s="22">
        <v>0</v>
      </c>
      <c r="J504" s="23">
        <v>0</v>
      </c>
      <c r="K504" s="23">
        <v>0</v>
      </c>
      <c r="L504" s="24">
        <v>0</v>
      </c>
      <c r="M504" s="24">
        <v>0</v>
      </c>
      <c r="N504" s="19">
        <v>0</v>
      </c>
      <c r="O504" s="20">
        <v>0</v>
      </c>
      <c r="P504" s="20">
        <v>0</v>
      </c>
      <c r="Q504" s="21">
        <v>0</v>
      </c>
      <c r="R504" s="21"/>
      <c r="S504" s="22">
        <v>0</v>
      </c>
      <c r="T504" s="23">
        <v>0</v>
      </c>
      <c r="U504" s="23">
        <v>0</v>
      </c>
      <c r="V504" s="24">
        <v>0</v>
      </c>
      <c r="W504" s="24">
        <v>0.5</v>
      </c>
      <c r="X504" s="24">
        <v>0.5</v>
      </c>
      <c r="Y504" s="25">
        <v>0</v>
      </c>
      <c r="Z504" s="19">
        <v>0</v>
      </c>
      <c r="AA504" s="20">
        <v>0</v>
      </c>
      <c r="AB504" s="20">
        <v>0.33300000000000002</v>
      </c>
      <c r="AC504" s="21">
        <v>0</v>
      </c>
      <c r="AD504" s="21"/>
      <c r="AE504" s="2">
        <v>0.33300000000000002</v>
      </c>
      <c r="AF504" s="2">
        <v>0</v>
      </c>
      <c r="AG504" s="2">
        <v>0</v>
      </c>
      <c r="AH504" s="2">
        <v>0</v>
      </c>
      <c r="AI504" s="2">
        <v>0</v>
      </c>
      <c r="AJ504" s="2">
        <v>0</v>
      </c>
      <c r="AK504" s="2">
        <v>1</v>
      </c>
      <c r="AL504" s="2">
        <v>0.25</v>
      </c>
      <c r="AM504" s="2">
        <v>0.5</v>
      </c>
      <c r="AN504" s="2">
        <v>0</v>
      </c>
      <c r="AO504" s="2">
        <v>0</v>
      </c>
      <c r="AP504" s="2">
        <v>0</v>
      </c>
      <c r="AQ504" s="2">
        <v>0</v>
      </c>
      <c r="AR504" s="2">
        <v>0</v>
      </c>
      <c r="AS504" s="2">
        <v>0</v>
      </c>
      <c r="AT504" s="2">
        <v>0</v>
      </c>
      <c r="AU504" s="2">
        <v>0</v>
      </c>
      <c r="AV504" s="2">
        <v>0.33300000000000002</v>
      </c>
      <c r="AW504" s="2">
        <v>0</v>
      </c>
      <c r="AX504" s="2">
        <v>0</v>
      </c>
      <c r="AY504" s="2">
        <v>0</v>
      </c>
      <c r="AZ504" s="2">
        <v>0.5</v>
      </c>
      <c r="BA504" s="2">
        <v>0</v>
      </c>
      <c r="BC504" s="2">
        <v>0</v>
      </c>
      <c r="BD504" s="2">
        <v>0</v>
      </c>
      <c r="BE504" s="2">
        <v>0.5</v>
      </c>
      <c r="BF504" s="2">
        <v>0</v>
      </c>
      <c r="BG504" s="2">
        <v>0</v>
      </c>
      <c r="BH504" s="2">
        <v>0</v>
      </c>
      <c r="BI504" s="2">
        <v>0</v>
      </c>
      <c r="BJ504" s="2">
        <v>0.33300000000000002</v>
      </c>
      <c r="BK504" s="2">
        <v>0</v>
      </c>
      <c r="BL504" s="2">
        <v>0</v>
      </c>
      <c r="BM504" s="2">
        <v>0</v>
      </c>
      <c r="BN504" s="2">
        <v>0</v>
      </c>
      <c r="BO504" s="2">
        <v>0</v>
      </c>
      <c r="BP504" s="2">
        <v>0</v>
      </c>
      <c r="BQ504" s="2">
        <v>0</v>
      </c>
      <c r="BR504" s="2">
        <v>0</v>
      </c>
      <c r="BS504" s="2">
        <v>0</v>
      </c>
      <c r="BT504" s="2">
        <v>1</v>
      </c>
      <c r="BU504" s="2">
        <v>0.25</v>
      </c>
      <c r="BV504" s="2">
        <v>0.33300000000000002</v>
      </c>
      <c r="BW504" s="2">
        <v>0</v>
      </c>
      <c r="BX504" s="2">
        <v>0</v>
      </c>
      <c r="BY504" s="2">
        <v>0</v>
      </c>
      <c r="BZ504" s="2">
        <v>0.25</v>
      </c>
      <c r="CA504" s="2">
        <v>0</v>
      </c>
      <c r="CB504" s="2">
        <v>0</v>
      </c>
      <c r="CC504" s="2">
        <v>0.25</v>
      </c>
      <c r="CD504" s="2">
        <v>0.11799999999999999</v>
      </c>
      <c r="CE504" s="2">
        <v>0</v>
      </c>
      <c r="CF504" s="2">
        <v>0.188</v>
      </c>
      <c r="CG504" s="2">
        <v>0</v>
      </c>
      <c r="CH504" s="2">
        <v>5.2999999999999999E-2</v>
      </c>
      <c r="CI504" s="2">
        <v>7.0999999999999994E-2</v>
      </c>
    </row>
    <row r="505" spans="1:87" ht="15.5" x14ac:dyDescent="0.35">
      <c r="A505" s="16" t="s">
        <v>2271</v>
      </c>
      <c r="B505" s="17" t="s">
        <v>4227</v>
      </c>
      <c r="C505" s="18" t="s">
        <v>536</v>
      </c>
      <c r="D505" s="19" t="s">
        <v>1678</v>
      </c>
      <c r="E505" s="20"/>
      <c r="F505" s="20">
        <v>0</v>
      </c>
      <c r="G505" s="21">
        <v>0</v>
      </c>
      <c r="H505" s="21">
        <v>0</v>
      </c>
      <c r="I505" s="22">
        <v>0</v>
      </c>
      <c r="J505" s="23">
        <v>0</v>
      </c>
      <c r="K505" s="23">
        <v>0</v>
      </c>
      <c r="L505" s="24">
        <v>0</v>
      </c>
      <c r="M505" s="24">
        <v>0</v>
      </c>
      <c r="N505" s="19">
        <v>0</v>
      </c>
      <c r="O505" s="20">
        <v>0</v>
      </c>
      <c r="P505" s="20">
        <v>0</v>
      </c>
      <c r="Q505" s="21">
        <v>0</v>
      </c>
      <c r="R505" s="21"/>
      <c r="S505" s="22">
        <v>0.25</v>
      </c>
      <c r="T505" s="23">
        <v>0.25</v>
      </c>
      <c r="U505" s="23">
        <v>0</v>
      </c>
      <c r="V505" s="24">
        <v>0</v>
      </c>
      <c r="W505" s="24">
        <v>0.25</v>
      </c>
      <c r="X505" s="24">
        <v>0</v>
      </c>
      <c r="Y505" s="25">
        <v>0</v>
      </c>
      <c r="Z505" s="19">
        <v>0</v>
      </c>
      <c r="AA505" s="20">
        <v>0</v>
      </c>
      <c r="AB505" s="20">
        <v>0.33300000000000002</v>
      </c>
      <c r="AC505" s="21">
        <v>0</v>
      </c>
      <c r="AD505" s="21"/>
      <c r="AE505" s="2">
        <v>0.66700000000000004</v>
      </c>
      <c r="AF505" s="2">
        <v>0</v>
      </c>
      <c r="AG505" s="2">
        <v>0</v>
      </c>
      <c r="AH505" s="2">
        <v>0</v>
      </c>
      <c r="AI505" s="2">
        <v>0</v>
      </c>
      <c r="AJ505" s="2">
        <v>0</v>
      </c>
      <c r="AK505" s="2">
        <v>0</v>
      </c>
      <c r="AL505" s="2">
        <v>0</v>
      </c>
      <c r="AM505" s="2">
        <v>0.5</v>
      </c>
      <c r="AN505" s="2">
        <v>0</v>
      </c>
      <c r="AO505" s="2">
        <v>0</v>
      </c>
      <c r="AP505" s="2">
        <v>0</v>
      </c>
      <c r="AQ505" s="2">
        <v>0</v>
      </c>
      <c r="AR505" s="2">
        <v>0</v>
      </c>
      <c r="AS505" s="2">
        <v>0</v>
      </c>
      <c r="AT505" s="2">
        <v>0</v>
      </c>
      <c r="AU505" s="2">
        <v>0</v>
      </c>
      <c r="AV505" s="2">
        <v>0.66700000000000004</v>
      </c>
      <c r="AW505" s="2">
        <v>0</v>
      </c>
      <c r="AX505" s="2">
        <v>0</v>
      </c>
      <c r="AY505" s="2">
        <v>0</v>
      </c>
      <c r="AZ505" s="2">
        <v>0</v>
      </c>
      <c r="BA505" s="2">
        <v>0</v>
      </c>
      <c r="BC505" s="2">
        <v>0.25</v>
      </c>
      <c r="BD505" s="2">
        <v>0.25</v>
      </c>
      <c r="BE505" s="2">
        <v>0.25</v>
      </c>
      <c r="BF505" s="2">
        <v>0</v>
      </c>
      <c r="BG505" s="2">
        <v>0</v>
      </c>
      <c r="BH505" s="2">
        <v>0</v>
      </c>
      <c r="BI505" s="2">
        <v>0</v>
      </c>
      <c r="BJ505" s="2">
        <v>0.33300000000000002</v>
      </c>
      <c r="BK505" s="2">
        <v>0</v>
      </c>
      <c r="BL505" s="2">
        <v>0</v>
      </c>
      <c r="BM505" s="2">
        <v>0</v>
      </c>
      <c r="BN505" s="2">
        <v>0</v>
      </c>
      <c r="BO505" s="2">
        <v>0</v>
      </c>
      <c r="BP505" s="2">
        <v>0</v>
      </c>
      <c r="BQ505" s="2">
        <v>0</v>
      </c>
      <c r="BR505" s="2">
        <v>0</v>
      </c>
      <c r="BS505" s="2">
        <v>0</v>
      </c>
      <c r="BT505" s="2">
        <v>0</v>
      </c>
      <c r="BU505" s="2">
        <v>0</v>
      </c>
      <c r="BV505" s="2">
        <v>0.33300000000000002</v>
      </c>
      <c r="BW505" s="2">
        <v>0</v>
      </c>
      <c r="BX505" s="2">
        <v>0</v>
      </c>
      <c r="BY505" s="2">
        <v>0.16700000000000001</v>
      </c>
      <c r="BZ505" s="2">
        <v>0</v>
      </c>
      <c r="CA505" s="2">
        <v>0</v>
      </c>
      <c r="CB505" s="2">
        <v>0</v>
      </c>
      <c r="CC505" s="2">
        <v>0.5</v>
      </c>
      <c r="CD505" s="2">
        <v>5.8999999999999997E-2</v>
      </c>
      <c r="CE505" s="2">
        <v>0</v>
      </c>
      <c r="CF505" s="2">
        <v>6.2E-2</v>
      </c>
      <c r="CG505" s="2">
        <v>0</v>
      </c>
      <c r="CH505" s="2">
        <v>5.2999999999999999E-2</v>
      </c>
      <c r="CI505" s="2">
        <v>6.2E-2</v>
      </c>
    </row>
    <row r="506" spans="1:87" ht="15.5" x14ac:dyDescent="0.35">
      <c r="A506" s="16" t="s">
        <v>2271</v>
      </c>
      <c r="B506" s="17" t="s">
        <v>4227</v>
      </c>
      <c r="C506" s="18" t="s">
        <v>613</v>
      </c>
      <c r="D506" s="19" t="s">
        <v>1396</v>
      </c>
      <c r="E506" s="20"/>
      <c r="F506" s="20">
        <v>0</v>
      </c>
      <c r="G506" s="21">
        <v>0</v>
      </c>
      <c r="H506" s="21">
        <v>0.5</v>
      </c>
      <c r="I506" s="22">
        <v>0</v>
      </c>
      <c r="J506" s="23">
        <v>0</v>
      </c>
      <c r="K506" s="23">
        <v>0</v>
      </c>
      <c r="L506" s="24">
        <v>0.4</v>
      </c>
      <c r="M506" s="24">
        <v>0.25</v>
      </c>
      <c r="N506" s="19">
        <v>0</v>
      </c>
      <c r="O506" s="20">
        <v>1</v>
      </c>
      <c r="P506" s="20">
        <v>0</v>
      </c>
      <c r="Q506" s="21">
        <v>0.33300000000000002</v>
      </c>
      <c r="R506" s="21">
        <v>0</v>
      </c>
      <c r="S506" s="22">
        <v>0</v>
      </c>
      <c r="T506" s="23">
        <v>0.25</v>
      </c>
      <c r="U506" s="23">
        <v>1</v>
      </c>
      <c r="V506" s="24">
        <v>0</v>
      </c>
      <c r="W506" s="24">
        <v>0</v>
      </c>
      <c r="X506" s="24">
        <v>0</v>
      </c>
      <c r="Y506" s="25">
        <v>1</v>
      </c>
      <c r="Z506" s="19">
        <v>0</v>
      </c>
      <c r="AA506" s="20">
        <v>0.33300000000000002</v>
      </c>
      <c r="AB506" s="20">
        <v>0</v>
      </c>
      <c r="AC506" s="21">
        <v>0.25</v>
      </c>
      <c r="AD506" s="21">
        <v>0.5</v>
      </c>
      <c r="AE506" s="2">
        <v>0</v>
      </c>
      <c r="AF506" s="2">
        <v>1</v>
      </c>
      <c r="AG506" s="2">
        <v>0.25</v>
      </c>
      <c r="AH506" s="2">
        <v>0</v>
      </c>
      <c r="AI506" s="2">
        <v>0</v>
      </c>
      <c r="AJ506" s="2">
        <v>0</v>
      </c>
      <c r="AK506" s="2">
        <v>0</v>
      </c>
      <c r="AL506" s="2">
        <v>0.25</v>
      </c>
      <c r="AM506" s="2">
        <v>0</v>
      </c>
      <c r="AN506" s="2">
        <v>0</v>
      </c>
      <c r="AO506" s="2">
        <v>0.5</v>
      </c>
      <c r="AP506" s="2">
        <v>0</v>
      </c>
      <c r="AQ506" s="2">
        <v>0</v>
      </c>
      <c r="AR506" s="2">
        <v>1</v>
      </c>
      <c r="AS506" s="2">
        <v>0</v>
      </c>
      <c r="AT506" s="2">
        <v>0.5</v>
      </c>
      <c r="AU506" s="2">
        <v>0</v>
      </c>
      <c r="AV506" s="2">
        <v>0</v>
      </c>
      <c r="AW506" s="2">
        <v>0.25</v>
      </c>
      <c r="AX506" s="2">
        <v>0</v>
      </c>
      <c r="AY506" s="2">
        <v>0.33300000000000002</v>
      </c>
      <c r="AZ506" s="2">
        <v>0</v>
      </c>
      <c r="BA506" s="2">
        <v>0</v>
      </c>
      <c r="BB506" s="2">
        <v>0</v>
      </c>
      <c r="BC506" s="2">
        <v>0</v>
      </c>
      <c r="BD506" s="2">
        <v>0.25</v>
      </c>
      <c r="BE506" s="2">
        <v>0</v>
      </c>
      <c r="BF506" s="2">
        <v>1</v>
      </c>
      <c r="BG506" s="2">
        <v>1</v>
      </c>
      <c r="BH506" s="2">
        <v>0</v>
      </c>
      <c r="BI506" s="2">
        <v>0.4</v>
      </c>
      <c r="BJ506" s="2">
        <v>0</v>
      </c>
      <c r="BK506" s="2">
        <v>0.25</v>
      </c>
      <c r="BL506" s="2">
        <v>1</v>
      </c>
      <c r="BM506" s="2">
        <v>0</v>
      </c>
      <c r="BN506" s="2">
        <v>0.154</v>
      </c>
      <c r="BO506" s="2">
        <v>0</v>
      </c>
      <c r="BP506" s="2">
        <v>0</v>
      </c>
      <c r="BQ506" s="2">
        <v>0</v>
      </c>
      <c r="BR506" s="2">
        <v>0.25</v>
      </c>
      <c r="BS506" s="2">
        <v>0</v>
      </c>
      <c r="BT506" s="2">
        <v>0</v>
      </c>
      <c r="BU506" s="2">
        <v>0.25</v>
      </c>
      <c r="BV506" s="2">
        <v>0</v>
      </c>
      <c r="BW506" s="2">
        <v>0.5</v>
      </c>
      <c r="BX506" s="2">
        <v>0</v>
      </c>
      <c r="BY506" s="2">
        <v>6.7000000000000004E-2</v>
      </c>
      <c r="BZ506" s="2">
        <v>0.25</v>
      </c>
      <c r="CA506" s="2">
        <v>0.4</v>
      </c>
      <c r="CB506" s="2">
        <v>0.1</v>
      </c>
      <c r="CC506" s="2">
        <v>0</v>
      </c>
      <c r="CD506" s="2">
        <v>0.11799999999999999</v>
      </c>
      <c r="CE506" s="2">
        <v>0.85</v>
      </c>
      <c r="CF506" s="2">
        <v>4.8000000000000001E-2</v>
      </c>
      <c r="CG506" s="2">
        <v>0</v>
      </c>
      <c r="CH506" s="2">
        <v>4.4999999999999998E-2</v>
      </c>
      <c r="CI506" s="2">
        <v>0.22</v>
      </c>
    </row>
    <row r="507" spans="1:87" ht="15.5" x14ac:dyDescent="0.35">
      <c r="A507" s="16" t="s">
        <v>2271</v>
      </c>
      <c r="B507" s="17" t="s">
        <v>4227</v>
      </c>
      <c r="C507" s="18" t="s">
        <v>613</v>
      </c>
      <c r="D507" s="19" t="s">
        <v>1404</v>
      </c>
      <c r="E507" s="20"/>
      <c r="F507" s="20">
        <v>1</v>
      </c>
      <c r="G507" s="21">
        <v>1</v>
      </c>
      <c r="H507" s="21">
        <v>0.5</v>
      </c>
      <c r="I507" s="22">
        <v>1</v>
      </c>
      <c r="J507" s="23">
        <v>1</v>
      </c>
      <c r="K507" s="23">
        <v>1</v>
      </c>
      <c r="L507" s="24">
        <v>0.6</v>
      </c>
      <c r="M507" s="24">
        <v>0.75</v>
      </c>
      <c r="N507" s="19">
        <v>1</v>
      </c>
      <c r="O507" s="20">
        <v>0</v>
      </c>
      <c r="P507" s="20">
        <v>1</v>
      </c>
      <c r="Q507" s="21">
        <v>0.66700000000000004</v>
      </c>
      <c r="R507" s="21">
        <v>1</v>
      </c>
      <c r="S507" s="22">
        <v>1</v>
      </c>
      <c r="T507" s="23">
        <v>0.75</v>
      </c>
      <c r="U507" s="23">
        <v>0</v>
      </c>
      <c r="V507" s="24">
        <v>1</v>
      </c>
      <c r="W507" s="24">
        <v>1</v>
      </c>
      <c r="X507" s="24">
        <v>1</v>
      </c>
      <c r="Y507" s="25">
        <v>0</v>
      </c>
      <c r="Z507" s="19">
        <v>1</v>
      </c>
      <c r="AA507" s="20">
        <v>0.66700000000000004</v>
      </c>
      <c r="AB507" s="20">
        <v>1</v>
      </c>
      <c r="AC507" s="21">
        <v>0.75</v>
      </c>
      <c r="AD507" s="21">
        <v>0.5</v>
      </c>
      <c r="AE507" s="2">
        <v>1</v>
      </c>
      <c r="AF507" s="2">
        <v>0</v>
      </c>
      <c r="AG507" s="2">
        <v>0.75</v>
      </c>
      <c r="AH507" s="2">
        <v>1</v>
      </c>
      <c r="AI507" s="2">
        <v>1</v>
      </c>
      <c r="AJ507" s="2">
        <v>1</v>
      </c>
      <c r="AK507" s="2">
        <v>1</v>
      </c>
      <c r="AL507" s="2">
        <v>0.75</v>
      </c>
      <c r="AM507" s="2">
        <v>1</v>
      </c>
      <c r="AN507" s="2">
        <v>1</v>
      </c>
      <c r="AO507" s="2">
        <v>0.5</v>
      </c>
      <c r="AP507" s="2">
        <v>1</v>
      </c>
      <c r="AQ507" s="2">
        <v>1</v>
      </c>
      <c r="AR507" s="2">
        <v>0</v>
      </c>
      <c r="AS507" s="2">
        <v>1</v>
      </c>
      <c r="AT507" s="2">
        <v>0.5</v>
      </c>
      <c r="AU507" s="2">
        <v>1</v>
      </c>
      <c r="AV507" s="2">
        <v>1</v>
      </c>
      <c r="AW507" s="2">
        <v>0.75</v>
      </c>
      <c r="AX507" s="2">
        <v>1</v>
      </c>
      <c r="AY507" s="2">
        <v>0.66700000000000004</v>
      </c>
      <c r="AZ507" s="2">
        <v>1</v>
      </c>
      <c r="BA507" s="2">
        <v>1</v>
      </c>
      <c r="BB507" s="2">
        <v>1</v>
      </c>
      <c r="BC507" s="2">
        <v>1</v>
      </c>
      <c r="BD507" s="2">
        <v>0.75</v>
      </c>
      <c r="BE507" s="2">
        <v>1</v>
      </c>
      <c r="BF507" s="2">
        <v>0</v>
      </c>
      <c r="BG507" s="2">
        <v>0</v>
      </c>
      <c r="BH507" s="2">
        <v>1</v>
      </c>
      <c r="BI507" s="2">
        <v>0.6</v>
      </c>
      <c r="BJ507" s="2">
        <v>1</v>
      </c>
      <c r="BK507" s="2">
        <v>0.75</v>
      </c>
      <c r="BL507" s="2">
        <v>0</v>
      </c>
      <c r="BM507" s="2">
        <v>1</v>
      </c>
      <c r="BN507" s="2">
        <v>0.84599999999999997</v>
      </c>
      <c r="BO507" s="2">
        <v>1</v>
      </c>
      <c r="BP507" s="2">
        <v>1</v>
      </c>
      <c r="BQ507" s="2">
        <v>1</v>
      </c>
      <c r="BR507" s="2">
        <v>0.75</v>
      </c>
      <c r="BS507" s="2">
        <v>1</v>
      </c>
      <c r="BT507" s="2">
        <v>1</v>
      </c>
      <c r="BU507" s="2">
        <v>0.75</v>
      </c>
      <c r="BV507" s="2">
        <v>1</v>
      </c>
      <c r="BW507" s="2">
        <v>0.5</v>
      </c>
      <c r="BX507" s="2">
        <v>1</v>
      </c>
      <c r="BY507" s="2">
        <v>0.93300000000000005</v>
      </c>
      <c r="BZ507" s="2">
        <v>0.75</v>
      </c>
      <c r="CA507" s="2">
        <v>0.6</v>
      </c>
      <c r="CB507" s="2">
        <v>0.9</v>
      </c>
      <c r="CC507" s="2">
        <v>1</v>
      </c>
      <c r="CD507" s="2">
        <v>0.88200000000000001</v>
      </c>
      <c r="CE507" s="2">
        <v>0.15</v>
      </c>
      <c r="CF507" s="2">
        <v>0.95199999999999996</v>
      </c>
      <c r="CG507" s="2">
        <v>1</v>
      </c>
      <c r="CH507" s="2">
        <v>0.95499999999999996</v>
      </c>
      <c r="CI507" s="2">
        <v>0.78</v>
      </c>
    </row>
    <row r="508" spans="1:87" ht="15.5" x14ac:dyDescent="0.35">
      <c r="A508" s="16" t="s">
        <v>2279</v>
      </c>
      <c r="B508" s="17" t="s">
        <v>4227</v>
      </c>
      <c r="C508" s="18" t="s">
        <v>296</v>
      </c>
      <c r="D508" s="19" t="s">
        <v>1422</v>
      </c>
      <c r="E508" s="20"/>
      <c r="F508" s="20">
        <v>0</v>
      </c>
      <c r="G508" s="21">
        <v>1</v>
      </c>
      <c r="H508" s="21">
        <v>0</v>
      </c>
      <c r="I508" s="22">
        <v>0</v>
      </c>
      <c r="J508" s="23">
        <v>0</v>
      </c>
      <c r="K508" s="23">
        <v>0</v>
      </c>
      <c r="L508" s="24">
        <v>0</v>
      </c>
      <c r="M508" s="24">
        <v>1</v>
      </c>
      <c r="N508" s="19">
        <v>0</v>
      </c>
      <c r="O508" s="20">
        <v>0</v>
      </c>
      <c r="P508" s="20">
        <v>0</v>
      </c>
      <c r="Q508" s="21">
        <v>0.33300000000000002</v>
      </c>
      <c r="R508" s="21">
        <v>0</v>
      </c>
      <c r="S508" s="22"/>
      <c r="T508" s="23">
        <v>0.25</v>
      </c>
      <c r="U508" s="23">
        <v>0</v>
      </c>
      <c r="V508" s="24">
        <v>0</v>
      </c>
      <c r="W508" s="24">
        <v>0</v>
      </c>
      <c r="X508" s="24">
        <v>0</v>
      </c>
      <c r="Y508" s="25">
        <v>0</v>
      </c>
      <c r="Z508" s="19">
        <v>0</v>
      </c>
      <c r="AA508" s="20">
        <v>0</v>
      </c>
      <c r="AB508" s="20">
        <v>0</v>
      </c>
      <c r="AC508" s="21">
        <v>0</v>
      </c>
      <c r="AD508" s="21"/>
      <c r="AE508" s="2">
        <v>0</v>
      </c>
      <c r="AF508" s="2">
        <v>1</v>
      </c>
      <c r="AG508" s="2">
        <v>0</v>
      </c>
      <c r="AH508" s="2">
        <v>0</v>
      </c>
      <c r="AI508" s="2">
        <v>0</v>
      </c>
      <c r="AJ508" s="2">
        <v>0</v>
      </c>
      <c r="AK508" s="2">
        <v>0</v>
      </c>
      <c r="AL508" s="2">
        <v>0</v>
      </c>
      <c r="AM508" s="2">
        <v>0</v>
      </c>
      <c r="AN508" s="2">
        <v>0</v>
      </c>
      <c r="AO508" s="2">
        <v>0</v>
      </c>
      <c r="AP508" s="2">
        <v>0</v>
      </c>
      <c r="AQ508" s="2">
        <v>1</v>
      </c>
      <c r="AR508" s="2">
        <v>0</v>
      </c>
      <c r="AS508" s="2">
        <v>0</v>
      </c>
      <c r="AT508" s="2">
        <v>0</v>
      </c>
      <c r="AU508" s="2">
        <v>0</v>
      </c>
      <c r="AV508" s="2">
        <v>0</v>
      </c>
      <c r="AW508" s="2">
        <v>1</v>
      </c>
      <c r="AX508" s="2">
        <v>0</v>
      </c>
      <c r="AY508" s="2">
        <v>0.33300000000000002</v>
      </c>
      <c r="AZ508" s="2">
        <v>0</v>
      </c>
      <c r="BA508" s="2">
        <v>0</v>
      </c>
      <c r="BB508" s="2">
        <v>0</v>
      </c>
      <c r="BD508" s="2">
        <v>0.25</v>
      </c>
      <c r="BE508" s="2">
        <v>0</v>
      </c>
      <c r="BF508" s="2">
        <v>0</v>
      </c>
      <c r="BG508" s="2">
        <v>0</v>
      </c>
      <c r="BH508" s="2">
        <v>0</v>
      </c>
      <c r="BI508" s="2">
        <v>0</v>
      </c>
      <c r="BJ508" s="2">
        <v>0</v>
      </c>
      <c r="BK508" s="2">
        <v>0</v>
      </c>
      <c r="BL508" s="2">
        <v>1</v>
      </c>
      <c r="BM508" s="2">
        <v>0</v>
      </c>
      <c r="BN508" s="2">
        <v>0</v>
      </c>
      <c r="BO508" s="2">
        <v>0</v>
      </c>
      <c r="BP508" s="2">
        <v>1</v>
      </c>
      <c r="BQ508" s="2">
        <v>0</v>
      </c>
      <c r="BR508" s="2">
        <v>0</v>
      </c>
      <c r="BS508" s="2">
        <v>0</v>
      </c>
      <c r="BT508" s="2">
        <v>0</v>
      </c>
      <c r="BU508" s="2">
        <v>0</v>
      </c>
      <c r="BV508" s="2">
        <v>0</v>
      </c>
      <c r="BW508" s="2">
        <v>0</v>
      </c>
      <c r="BX508" s="2">
        <v>1</v>
      </c>
      <c r="BY508" s="2">
        <v>0.4</v>
      </c>
      <c r="BZ508" s="2">
        <v>0</v>
      </c>
      <c r="CA508" s="2">
        <v>0.66700000000000004</v>
      </c>
      <c r="CB508" s="2">
        <v>0.57099999999999995</v>
      </c>
      <c r="CC508" s="2">
        <v>0</v>
      </c>
      <c r="CD508" s="2">
        <v>0</v>
      </c>
      <c r="CE508" s="2">
        <v>0</v>
      </c>
      <c r="CF508" s="2">
        <v>0</v>
      </c>
      <c r="CG508" s="2">
        <v>0</v>
      </c>
      <c r="CH508" s="2">
        <v>0</v>
      </c>
      <c r="CI508" s="2">
        <v>0.122</v>
      </c>
    </row>
    <row r="509" spans="1:87" ht="15.5" x14ac:dyDescent="0.35">
      <c r="A509" s="16" t="s">
        <v>2279</v>
      </c>
      <c r="B509" s="17" t="s">
        <v>4227</v>
      </c>
      <c r="C509" s="18" t="s">
        <v>296</v>
      </c>
      <c r="D509" s="19" t="s">
        <v>1463</v>
      </c>
      <c r="E509" s="20"/>
      <c r="F509" s="20">
        <v>0</v>
      </c>
      <c r="G509" s="21">
        <v>0</v>
      </c>
      <c r="H509" s="21">
        <v>0</v>
      </c>
      <c r="I509" s="22">
        <v>0</v>
      </c>
      <c r="J509" s="23">
        <v>0</v>
      </c>
      <c r="K509" s="23">
        <v>1</v>
      </c>
      <c r="L509" s="24">
        <v>0</v>
      </c>
      <c r="M509" s="24">
        <v>0</v>
      </c>
      <c r="N509" s="19">
        <v>0</v>
      </c>
      <c r="O509" s="20">
        <v>0</v>
      </c>
      <c r="P509" s="20">
        <v>0</v>
      </c>
      <c r="Q509" s="21">
        <v>0</v>
      </c>
      <c r="R509" s="21">
        <v>0</v>
      </c>
      <c r="S509" s="22"/>
      <c r="T509" s="23">
        <v>0.75</v>
      </c>
      <c r="U509" s="23">
        <v>0</v>
      </c>
      <c r="V509" s="24">
        <v>0</v>
      </c>
      <c r="W509" s="24">
        <v>0</v>
      </c>
      <c r="X509" s="24">
        <v>0</v>
      </c>
      <c r="Y509" s="25">
        <v>0</v>
      </c>
      <c r="Z509" s="19">
        <v>0</v>
      </c>
      <c r="AA509" s="20">
        <v>0</v>
      </c>
      <c r="AB509" s="20">
        <v>0</v>
      </c>
      <c r="AC509" s="21">
        <v>0</v>
      </c>
      <c r="AD509" s="21"/>
      <c r="AE509" s="2">
        <v>0</v>
      </c>
      <c r="AF509" s="2">
        <v>0</v>
      </c>
      <c r="AG509" s="2">
        <v>0</v>
      </c>
      <c r="AH509" s="2">
        <v>1</v>
      </c>
      <c r="AI509" s="2">
        <v>0</v>
      </c>
      <c r="AJ509" s="2">
        <v>0.25</v>
      </c>
      <c r="AK509" s="2">
        <v>0</v>
      </c>
      <c r="AL509" s="2">
        <v>0</v>
      </c>
      <c r="AM509" s="2">
        <v>0</v>
      </c>
      <c r="AN509" s="2">
        <v>0</v>
      </c>
      <c r="AO509" s="2">
        <v>0</v>
      </c>
      <c r="AP509" s="2">
        <v>0</v>
      </c>
      <c r="AQ509" s="2">
        <v>0</v>
      </c>
      <c r="AR509" s="2">
        <v>0</v>
      </c>
      <c r="AS509" s="2">
        <v>0</v>
      </c>
      <c r="AT509" s="2">
        <v>0</v>
      </c>
      <c r="AU509" s="2">
        <v>0</v>
      </c>
      <c r="AV509" s="2">
        <v>0</v>
      </c>
      <c r="AW509" s="2">
        <v>0</v>
      </c>
      <c r="AX509" s="2">
        <v>0</v>
      </c>
      <c r="AY509" s="2">
        <v>0</v>
      </c>
      <c r="AZ509" s="2">
        <v>0</v>
      </c>
      <c r="BA509" s="2">
        <v>0</v>
      </c>
      <c r="BB509" s="2">
        <v>0</v>
      </c>
      <c r="BD509" s="2">
        <v>0.75</v>
      </c>
      <c r="BE509" s="2">
        <v>0</v>
      </c>
      <c r="BF509" s="2">
        <v>0</v>
      </c>
      <c r="BG509" s="2">
        <v>0</v>
      </c>
      <c r="BH509" s="2">
        <v>0</v>
      </c>
      <c r="BI509" s="2">
        <v>0</v>
      </c>
      <c r="BJ509" s="2">
        <v>0</v>
      </c>
      <c r="BK509" s="2">
        <v>0</v>
      </c>
      <c r="BL509" s="2">
        <v>0</v>
      </c>
      <c r="BM509" s="2">
        <v>0</v>
      </c>
      <c r="BN509" s="2">
        <v>0.66700000000000004</v>
      </c>
      <c r="BO509" s="2">
        <v>0</v>
      </c>
      <c r="BP509" s="2">
        <v>0</v>
      </c>
      <c r="BQ509" s="2">
        <v>0.25</v>
      </c>
      <c r="BR509" s="2">
        <v>0</v>
      </c>
      <c r="BS509" s="2">
        <v>0</v>
      </c>
      <c r="BT509" s="2">
        <v>0</v>
      </c>
      <c r="BU509" s="2">
        <v>0</v>
      </c>
      <c r="BV509" s="2">
        <v>0</v>
      </c>
      <c r="BW509" s="2">
        <v>0</v>
      </c>
      <c r="BX509" s="2">
        <v>0</v>
      </c>
      <c r="BY509" s="2">
        <v>0.6</v>
      </c>
      <c r="BZ509" s="2">
        <v>0</v>
      </c>
      <c r="CA509" s="2">
        <v>0</v>
      </c>
      <c r="CB509" s="2">
        <v>0</v>
      </c>
      <c r="CC509" s="2">
        <v>0</v>
      </c>
      <c r="CD509" s="2">
        <v>0.5</v>
      </c>
      <c r="CE509" s="2">
        <v>0</v>
      </c>
      <c r="CF509" s="2">
        <v>0</v>
      </c>
      <c r="CG509" s="2">
        <v>0</v>
      </c>
      <c r="CH509" s="2">
        <v>5.6000000000000001E-2</v>
      </c>
      <c r="CI509" s="2">
        <v>0.122</v>
      </c>
    </row>
    <row r="510" spans="1:87" ht="15.5" x14ac:dyDescent="0.35">
      <c r="A510" s="16" t="s">
        <v>2279</v>
      </c>
      <c r="B510" s="17" t="s">
        <v>4227</v>
      </c>
      <c r="C510" s="18" t="s">
        <v>296</v>
      </c>
      <c r="D510" s="19" t="s">
        <v>1293</v>
      </c>
      <c r="E510" s="20"/>
      <c r="F510" s="20">
        <v>1</v>
      </c>
      <c r="G510" s="21">
        <v>0</v>
      </c>
      <c r="H510" s="21">
        <v>1</v>
      </c>
      <c r="I510" s="22">
        <v>1</v>
      </c>
      <c r="J510" s="23">
        <v>1</v>
      </c>
      <c r="K510" s="23">
        <v>0</v>
      </c>
      <c r="L510" s="24">
        <v>1</v>
      </c>
      <c r="M510" s="24">
        <v>0</v>
      </c>
      <c r="N510" s="19">
        <v>1</v>
      </c>
      <c r="O510" s="20">
        <v>1</v>
      </c>
      <c r="P510" s="20">
        <v>1</v>
      </c>
      <c r="Q510" s="21">
        <v>0.66700000000000004</v>
      </c>
      <c r="R510" s="21">
        <v>1</v>
      </c>
      <c r="S510" s="22"/>
      <c r="T510" s="23">
        <v>0</v>
      </c>
      <c r="U510" s="23">
        <v>1</v>
      </c>
      <c r="V510" s="24">
        <v>1</v>
      </c>
      <c r="W510" s="24">
        <v>1</v>
      </c>
      <c r="X510" s="24">
        <v>1</v>
      </c>
      <c r="Y510" s="25">
        <v>0</v>
      </c>
      <c r="Z510" s="19">
        <v>1</v>
      </c>
      <c r="AA510" s="20">
        <v>1</v>
      </c>
      <c r="AB510" s="20">
        <v>1</v>
      </c>
      <c r="AC510" s="21">
        <v>1</v>
      </c>
      <c r="AD510" s="21"/>
      <c r="AE510" s="2">
        <v>1</v>
      </c>
      <c r="AF510" s="2">
        <v>0</v>
      </c>
      <c r="AG510" s="2">
        <v>1</v>
      </c>
      <c r="AH510" s="2">
        <v>0</v>
      </c>
      <c r="AI510" s="2">
        <v>1</v>
      </c>
      <c r="AJ510" s="2">
        <v>0.75</v>
      </c>
      <c r="AK510" s="2">
        <v>1</v>
      </c>
      <c r="AL510" s="2">
        <v>1</v>
      </c>
      <c r="AM510" s="2">
        <v>1</v>
      </c>
      <c r="AN510" s="2">
        <v>1</v>
      </c>
      <c r="AO510" s="2">
        <v>1</v>
      </c>
      <c r="AP510" s="2">
        <v>1</v>
      </c>
      <c r="AQ510" s="2">
        <v>0</v>
      </c>
      <c r="AR510" s="2">
        <v>1</v>
      </c>
      <c r="AS510" s="2">
        <v>1</v>
      </c>
      <c r="AT510" s="2">
        <v>1</v>
      </c>
      <c r="AU510" s="2">
        <v>1</v>
      </c>
      <c r="AV510" s="2">
        <v>1</v>
      </c>
      <c r="AW510" s="2">
        <v>0</v>
      </c>
      <c r="AX510" s="2">
        <v>1</v>
      </c>
      <c r="AY510" s="2">
        <v>0.66700000000000004</v>
      </c>
      <c r="AZ510" s="2">
        <v>1</v>
      </c>
      <c r="BA510" s="2">
        <v>1</v>
      </c>
      <c r="BB510" s="2">
        <v>1</v>
      </c>
      <c r="BD510" s="2">
        <v>0</v>
      </c>
      <c r="BE510" s="2">
        <v>1</v>
      </c>
      <c r="BF510" s="2">
        <v>1</v>
      </c>
      <c r="BG510" s="2">
        <v>0</v>
      </c>
      <c r="BH510" s="2">
        <v>1</v>
      </c>
      <c r="BI510" s="2">
        <v>1</v>
      </c>
      <c r="BJ510" s="2">
        <v>1</v>
      </c>
      <c r="BK510" s="2">
        <v>1</v>
      </c>
      <c r="BL510" s="2">
        <v>0</v>
      </c>
      <c r="BM510" s="2">
        <v>1</v>
      </c>
      <c r="BN510" s="2">
        <v>0.33300000000000002</v>
      </c>
      <c r="BO510" s="2">
        <v>1</v>
      </c>
      <c r="BP510" s="2">
        <v>0</v>
      </c>
      <c r="BQ510" s="2">
        <v>0.75</v>
      </c>
      <c r="BR510" s="2">
        <v>1</v>
      </c>
      <c r="BS510" s="2">
        <v>1</v>
      </c>
      <c r="BT510" s="2">
        <v>1</v>
      </c>
      <c r="BU510" s="2">
        <v>1</v>
      </c>
      <c r="BV510" s="2">
        <v>1</v>
      </c>
      <c r="BW510" s="2">
        <v>1</v>
      </c>
      <c r="BX510" s="2">
        <v>0</v>
      </c>
      <c r="BY510" s="2">
        <v>0</v>
      </c>
      <c r="BZ510" s="2">
        <v>1</v>
      </c>
      <c r="CA510" s="2">
        <v>0.33300000000000002</v>
      </c>
      <c r="CB510" s="2">
        <v>0.42899999999999999</v>
      </c>
      <c r="CC510" s="2">
        <v>1</v>
      </c>
      <c r="CD510" s="2">
        <v>0.5</v>
      </c>
      <c r="CE510" s="2">
        <v>0.93300000000000005</v>
      </c>
      <c r="CF510" s="2">
        <v>1</v>
      </c>
      <c r="CG510" s="2">
        <v>1</v>
      </c>
      <c r="CH510" s="2">
        <v>0.94399999999999995</v>
      </c>
      <c r="CI510" s="2">
        <v>0.745</v>
      </c>
    </row>
    <row r="511" spans="1:87" ht="15.5" x14ac:dyDescent="0.35">
      <c r="A511" s="16" t="s">
        <v>2279</v>
      </c>
      <c r="B511" s="17" t="s">
        <v>4227</v>
      </c>
      <c r="C511" s="18" t="s">
        <v>314</v>
      </c>
      <c r="D511" s="19" t="s">
        <v>1324</v>
      </c>
      <c r="E511" s="20"/>
      <c r="F511" s="20"/>
      <c r="G511" s="21"/>
      <c r="H511" s="21"/>
      <c r="I511" s="22">
        <v>1</v>
      </c>
      <c r="J511" s="23"/>
      <c r="K511" s="23">
        <v>1</v>
      </c>
      <c r="L511" s="24">
        <v>0.75</v>
      </c>
      <c r="M511" s="24"/>
      <c r="N511" s="19"/>
      <c r="O511" s="20">
        <v>0</v>
      </c>
      <c r="P511" s="20"/>
      <c r="Q511" s="21"/>
      <c r="R511" s="21"/>
      <c r="S511" s="22"/>
      <c r="T511" s="23">
        <v>1</v>
      </c>
      <c r="U511" s="23">
        <v>1</v>
      </c>
      <c r="V511" s="24">
        <v>1</v>
      </c>
      <c r="W511" s="24">
        <v>1</v>
      </c>
      <c r="X511" s="24">
        <v>1</v>
      </c>
      <c r="Y511" s="25"/>
      <c r="Z511" s="19"/>
      <c r="AA511" s="20">
        <v>0</v>
      </c>
      <c r="AB511" s="20">
        <v>1</v>
      </c>
      <c r="AC511" s="21"/>
      <c r="AD511" s="21">
        <v>1</v>
      </c>
      <c r="AH511" s="2">
        <v>1</v>
      </c>
      <c r="AI511" s="2">
        <v>1</v>
      </c>
      <c r="AK511" s="2">
        <v>1</v>
      </c>
      <c r="AM511" s="2">
        <v>1</v>
      </c>
      <c r="AN511" s="2">
        <v>1</v>
      </c>
      <c r="AO511" s="2">
        <v>1</v>
      </c>
      <c r="AP511" s="2">
        <v>1</v>
      </c>
      <c r="AQ511" s="2">
        <v>1</v>
      </c>
      <c r="AZ511" s="2">
        <v>1</v>
      </c>
      <c r="BA511" s="2">
        <v>1</v>
      </c>
      <c r="BD511" s="2">
        <v>1</v>
      </c>
      <c r="BE511" s="2">
        <v>1</v>
      </c>
      <c r="BF511" s="2">
        <v>0.5</v>
      </c>
      <c r="BI511" s="2">
        <v>0.5</v>
      </c>
      <c r="BJ511" s="2">
        <v>1</v>
      </c>
      <c r="BN511" s="2">
        <v>0.85699999999999998</v>
      </c>
      <c r="BO511" s="2">
        <v>1</v>
      </c>
      <c r="BS511" s="2">
        <v>1</v>
      </c>
      <c r="BT511" s="2">
        <v>1</v>
      </c>
      <c r="BV511" s="2">
        <v>1</v>
      </c>
      <c r="BW511" s="2">
        <v>1</v>
      </c>
      <c r="BX511" s="2">
        <v>1</v>
      </c>
      <c r="BY511" s="2">
        <v>1</v>
      </c>
      <c r="CB511" s="2">
        <v>1</v>
      </c>
      <c r="CD511" s="2">
        <v>0.88900000000000001</v>
      </c>
      <c r="CE511" s="2">
        <v>0.5</v>
      </c>
      <c r="CF511" s="2">
        <v>1</v>
      </c>
      <c r="CH511" s="2">
        <v>1</v>
      </c>
      <c r="CI511" s="2">
        <v>0.89200000000000002</v>
      </c>
    </row>
    <row r="512" spans="1:87" ht="15.5" x14ac:dyDescent="0.35">
      <c r="A512" s="16" t="s">
        <v>2279</v>
      </c>
      <c r="B512" s="17" t="s">
        <v>4227</v>
      </c>
      <c r="C512" s="18" t="s">
        <v>331</v>
      </c>
      <c r="D512" s="19" t="s">
        <v>1422</v>
      </c>
      <c r="E512" s="20"/>
      <c r="F512" s="20"/>
      <c r="G512" s="21">
        <v>1</v>
      </c>
      <c r="H512" s="21">
        <v>0</v>
      </c>
      <c r="I512" s="22">
        <v>0</v>
      </c>
      <c r="J512" s="23"/>
      <c r="K512" s="23">
        <v>0</v>
      </c>
      <c r="L512" s="24">
        <v>0</v>
      </c>
      <c r="M512" s="24"/>
      <c r="N512" s="19"/>
      <c r="O512" s="20"/>
      <c r="P512" s="20">
        <v>0</v>
      </c>
      <c r="Q512" s="21"/>
      <c r="R512" s="21">
        <v>0</v>
      </c>
      <c r="S512" s="22">
        <v>1</v>
      </c>
      <c r="T512" s="23">
        <v>0.25</v>
      </c>
      <c r="U512" s="23"/>
      <c r="V512" s="24"/>
      <c r="W512" s="24"/>
      <c r="X512" s="24">
        <v>0</v>
      </c>
      <c r="Y512" s="25"/>
      <c r="Z512" s="19">
        <v>0</v>
      </c>
      <c r="AA512" s="20"/>
      <c r="AB512" s="20">
        <v>0</v>
      </c>
      <c r="AC512" s="21">
        <v>0</v>
      </c>
      <c r="AD512" s="21"/>
      <c r="AF512" s="2">
        <v>1</v>
      </c>
      <c r="AH512" s="2">
        <v>0</v>
      </c>
      <c r="AI512" s="2">
        <v>0</v>
      </c>
      <c r="AJ512" s="2">
        <v>0</v>
      </c>
      <c r="AK512" s="2">
        <v>0</v>
      </c>
      <c r="AL512" s="2">
        <v>0</v>
      </c>
      <c r="AM512" s="2">
        <v>0</v>
      </c>
      <c r="AN512" s="2">
        <v>0</v>
      </c>
      <c r="AO512" s="2">
        <v>0</v>
      </c>
      <c r="AP512" s="2">
        <v>0</v>
      </c>
      <c r="AQ512" s="2">
        <v>1</v>
      </c>
      <c r="AR512" s="2">
        <v>0</v>
      </c>
      <c r="AT512" s="2">
        <v>0</v>
      </c>
      <c r="AX512" s="2">
        <v>0</v>
      </c>
      <c r="AZ512" s="2">
        <v>0</v>
      </c>
      <c r="BA512" s="2">
        <v>0</v>
      </c>
      <c r="BB512" s="2">
        <v>0</v>
      </c>
      <c r="BC512" s="2">
        <v>1</v>
      </c>
      <c r="BD512" s="2">
        <v>0.25</v>
      </c>
      <c r="BF512" s="2">
        <v>0</v>
      </c>
      <c r="BH512" s="2">
        <v>0</v>
      </c>
      <c r="BJ512" s="2">
        <v>0</v>
      </c>
      <c r="BK512" s="2">
        <v>0</v>
      </c>
      <c r="BL512" s="2">
        <v>1</v>
      </c>
      <c r="BN512" s="2">
        <v>0</v>
      </c>
      <c r="BO512" s="2">
        <v>0</v>
      </c>
      <c r="BP512" s="2">
        <v>1</v>
      </c>
      <c r="BQ512" s="2">
        <v>0</v>
      </c>
      <c r="BS512" s="2">
        <v>0</v>
      </c>
      <c r="BT512" s="2">
        <v>0</v>
      </c>
      <c r="BU512" s="2">
        <v>0</v>
      </c>
      <c r="BV512" s="2">
        <v>0</v>
      </c>
      <c r="BW512" s="2">
        <v>0</v>
      </c>
      <c r="BX512" s="2">
        <v>1</v>
      </c>
      <c r="BY512" s="2">
        <v>0.72699999999999998</v>
      </c>
      <c r="BZ512" s="2">
        <v>0</v>
      </c>
      <c r="CA512" s="2">
        <v>0.5</v>
      </c>
      <c r="CB512" s="2">
        <v>0.57099999999999995</v>
      </c>
      <c r="CD512" s="2">
        <v>0</v>
      </c>
      <c r="CE512" s="2">
        <v>0</v>
      </c>
      <c r="CF512" s="2">
        <v>0</v>
      </c>
      <c r="CH512" s="2">
        <v>0</v>
      </c>
      <c r="CI512" s="2">
        <v>0.20300000000000001</v>
      </c>
    </row>
    <row r="513" spans="1:87" ht="15.5" x14ac:dyDescent="0.35">
      <c r="A513" s="16" t="s">
        <v>2279</v>
      </c>
      <c r="B513" s="17" t="s">
        <v>4227</v>
      </c>
      <c r="C513" s="18" t="s">
        <v>331</v>
      </c>
      <c r="D513" s="19" t="s">
        <v>1463</v>
      </c>
      <c r="E513" s="20"/>
      <c r="F513" s="20"/>
      <c r="G513" s="21">
        <v>0</v>
      </c>
      <c r="H513" s="21">
        <v>0</v>
      </c>
      <c r="I513" s="22">
        <v>0</v>
      </c>
      <c r="J513" s="23"/>
      <c r="K513" s="23">
        <v>1</v>
      </c>
      <c r="L513" s="24">
        <v>0</v>
      </c>
      <c r="M513" s="24"/>
      <c r="N513" s="19"/>
      <c r="O513" s="20"/>
      <c r="P513" s="20">
        <v>0</v>
      </c>
      <c r="Q513" s="21"/>
      <c r="R513" s="21">
        <v>0</v>
      </c>
      <c r="S513" s="22">
        <v>0</v>
      </c>
      <c r="T513" s="23">
        <v>0.75</v>
      </c>
      <c r="U513" s="23"/>
      <c r="V513" s="24"/>
      <c r="W513" s="24"/>
      <c r="X513" s="24">
        <v>0</v>
      </c>
      <c r="Y513" s="25"/>
      <c r="Z513" s="19">
        <v>0</v>
      </c>
      <c r="AA513" s="20"/>
      <c r="AB513" s="20">
        <v>0</v>
      </c>
      <c r="AC513" s="21">
        <v>0</v>
      </c>
      <c r="AD513" s="21"/>
      <c r="AF513" s="2">
        <v>0</v>
      </c>
      <c r="AH513" s="2">
        <v>1</v>
      </c>
      <c r="AI513" s="2">
        <v>0</v>
      </c>
      <c r="AJ513" s="2">
        <v>0</v>
      </c>
      <c r="AK513" s="2">
        <v>0</v>
      </c>
      <c r="AL513" s="2">
        <v>0</v>
      </c>
      <c r="AM513" s="2">
        <v>0</v>
      </c>
      <c r="AN513" s="2">
        <v>0</v>
      </c>
      <c r="AO513" s="2">
        <v>0</v>
      </c>
      <c r="AP513" s="2">
        <v>0</v>
      </c>
      <c r="AQ513" s="2">
        <v>0</v>
      </c>
      <c r="AR513" s="2">
        <v>0</v>
      </c>
      <c r="AT513" s="2">
        <v>0</v>
      </c>
      <c r="AX513" s="2">
        <v>0</v>
      </c>
      <c r="AZ513" s="2">
        <v>0</v>
      </c>
      <c r="BA513" s="2">
        <v>0</v>
      </c>
      <c r="BB513" s="2">
        <v>0</v>
      </c>
      <c r="BC513" s="2">
        <v>0</v>
      </c>
      <c r="BD513" s="2">
        <v>0.75</v>
      </c>
      <c r="BF513" s="2">
        <v>0</v>
      </c>
      <c r="BH513" s="2">
        <v>0</v>
      </c>
      <c r="BJ513" s="2">
        <v>0</v>
      </c>
      <c r="BK513" s="2">
        <v>0</v>
      </c>
      <c r="BL513" s="2">
        <v>0</v>
      </c>
      <c r="BN513" s="2">
        <v>0.88900000000000001</v>
      </c>
      <c r="BO513" s="2">
        <v>0</v>
      </c>
      <c r="BP513" s="2">
        <v>0</v>
      </c>
      <c r="BQ513" s="2">
        <v>0</v>
      </c>
      <c r="BS513" s="2">
        <v>0</v>
      </c>
      <c r="BT513" s="2">
        <v>0</v>
      </c>
      <c r="BU513" s="2">
        <v>0</v>
      </c>
      <c r="BV513" s="2">
        <v>0</v>
      </c>
      <c r="BW513" s="2">
        <v>0</v>
      </c>
      <c r="BX513" s="2">
        <v>0</v>
      </c>
      <c r="BY513" s="2">
        <v>0.27300000000000002</v>
      </c>
      <c r="BZ513" s="2">
        <v>0</v>
      </c>
      <c r="CA513" s="2">
        <v>0</v>
      </c>
      <c r="CB513" s="2">
        <v>0</v>
      </c>
      <c r="CD513" s="2">
        <v>0.88900000000000001</v>
      </c>
      <c r="CE513" s="2">
        <v>0</v>
      </c>
      <c r="CF513" s="2">
        <v>0</v>
      </c>
      <c r="CH513" s="2">
        <v>0</v>
      </c>
      <c r="CI513" s="2">
        <v>0.17199999999999999</v>
      </c>
    </row>
    <row r="514" spans="1:87" ht="15.5" x14ac:dyDescent="0.35">
      <c r="A514" s="16" t="s">
        <v>2279</v>
      </c>
      <c r="B514" s="17" t="s">
        <v>4227</v>
      </c>
      <c r="C514" s="18" t="s">
        <v>331</v>
      </c>
      <c r="D514" s="19" t="s">
        <v>1293</v>
      </c>
      <c r="E514" s="20"/>
      <c r="F514" s="20"/>
      <c r="G514" s="21">
        <v>0</v>
      </c>
      <c r="H514" s="21">
        <v>1</v>
      </c>
      <c r="I514" s="22">
        <v>1</v>
      </c>
      <c r="J514" s="23"/>
      <c r="K514" s="23">
        <v>0</v>
      </c>
      <c r="L514" s="24">
        <v>1</v>
      </c>
      <c r="M514" s="24"/>
      <c r="N514" s="19"/>
      <c r="O514" s="20"/>
      <c r="P514" s="20">
        <v>1</v>
      </c>
      <c r="Q514" s="21"/>
      <c r="R514" s="21">
        <v>1</v>
      </c>
      <c r="S514" s="22">
        <v>0</v>
      </c>
      <c r="T514" s="23">
        <v>0</v>
      </c>
      <c r="U514" s="23"/>
      <c r="V514" s="24"/>
      <c r="W514" s="24"/>
      <c r="X514" s="24">
        <v>1</v>
      </c>
      <c r="Y514" s="25"/>
      <c r="Z514" s="19">
        <v>1</v>
      </c>
      <c r="AA514" s="20"/>
      <c r="AB514" s="20">
        <v>1</v>
      </c>
      <c r="AC514" s="21">
        <v>1</v>
      </c>
      <c r="AD514" s="21"/>
      <c r="AF514" s="2">
        <v>0</v>
      </c>
      <c r="AH514" s="2">
        <v>0</v>
      </c>
      <c r="AI514" s="2">
        <v>1</v>
      </c>
      <c r="AJ514" s="2">
        <v>1</v>
      </c>
      <c r="AK514" s="2">
        <v>1</v>
      </c>
      <c r="AL514" s="2">
        <v>1</v>
      </c>
      <c r="AM514" s="2">
        <v>1</v>
      </c>
      <c r="AN514" s="2">
        <v>1</v>
      </c>
      <c r="AO514" s="2">
        <v>1</v>
      </c>
      <c r="AP514" s="2">
        <v>1</v>
      </c>
      <c r="AQ514" s="2">
        <v>0</v>
      </c>
      <c r="AR514" s="2">
        <v>1</v>
      </c>
      <c r="AT514" s="2">
        <v>1</v>
      </c>
      <c r="AX514" s="2">
        <v>1</v>
      </c>
      <c r="AZ514" s="2">
        <v>1</v>
      </c>
      <c r="BA514" s="2">
        <v>1</v>
      </c>
      <c r="BB514" s="2">
        <v>1</v>
      </c>
      <c r="BC514" s="2">
        <v>0</v>
      </c>
      <c r="BD514" s="2">
        <v>0</v>
      </c>
      <c r="BF514" s="2">
        <v>1</v>
      </c>
      <c r="BH514" s="2">
        <v>1</v>
      </c>
      <c r="BJ514" s="2">
        <v>1</v>
      </c>
      <c r="BK514" s="2">
        <v>1</v>
      </c>
      <c r="BL514" s="2">
        <v>0</v>
      </c>
      <c r="BN514" s="2">
        <v>0.111</v>
      </c>
      <c r="BO514" s="2">
        <v>1</v>
      </c>
      <c r="BP514" s="2">
        <v>0</v>
      </c>
      <c r="BQ514" s="2">
        <v>1</v>
      </c>
      <c r="BS514" s="2">
        <v>1</v>
      </c>
      <c r="BT514" s="2">
        <v>1</v>
      </c>
      <c r="BU514" s="2">
        <v>1</v>
      </c>
      <c r="BV514" s="2">
        <v>1</v>
      </c>
      <c r="BW514" s="2">
        <v>1</v>
      </c>
      <c r="BX514" s="2">
        <v>0</v>
      </c>
      <c r="BY514" s="2">
        <v>0</v>
      </c>
      <c r="BZ514" s="2">
        <v>1</v>
      </c>
      <c r="CA514" s="2">
        <v>0.5</v>
      </c>
      <c r="CB514" s="2">
        <v>0.42899999999999999</v>
      </c>
      <c r="CD514" s="2">
        <v>0.111</v>
      </c>
      <c r="CE514" s="2">
        <v>1</v>
      </c>
      <c r="CF514" s="2">
        <v>1</v>
      </c>
      <c r="CH514" s="2">
        <v>1</v>
      </c>
      <c r="CI514" s="2">
        <v>0.625</v>
      </c>
    </row>
    <row r="515" spans="1:87" ht="15.5" x14ac:dyDescent="0.35">
      <c r="A515" s="16" t="s">
        <v>2279</v>
      </c>
      <c r="B515" s="17" t="s">
        <v>4227</v>
      </c>
      <c r="C515" s="18" t="s">
        <v>346</v>
      </c>
      <c r="D515" s="19" t="s">
        <v>1324</v>
      </c>
      <c r="E515" s="20"/>
      <c r="F515" s="20"/>
      <c r="G515" s="21"/>
      <c r="H515" s="21"/>
      <c r="I515" s="22">
        <v>1</v>
      </c>
      <c r="J515" s="23"/>
      <c r="K515" s="23">
        <v>1</v>
      </c>
      <c r="L515" s="24"/>
      <c r="M515" s="24"/>
      <c r="N515" s="19"/>
      <c r="O515" s="20"/>
      <c r="P515" s="20"/>
      <c r="Q515" s="21">
        <v>1</v>
      </c>
      <c r="R515" s="21"/>
      <c r="S515" s="22">
        <v>1</v>
      </c>
      <c r="T515" s="23">
        <v>0.5</v>
      </c>
      <c r="U515" s="23"/>
      <c r="V515" s="24">
        <v>1</v>
      </c>
      <c r="W515" s="24"/>
      <c r="X515" s="24">
        <v>1</v>
      </c>
      <c r="Y515" s="25"/>
      <c r="Z515" s="19"/>
      <c r="AA515" s="20"/>
      <c r="AB515" s="20">
        <v>1</v>
      </c>
      <c r="AC515" s="21">
        <v>1</v>
      </c>
      <c r="AD515" s="21">
        <v>1</v>
      </c>
      <c r="AH515" s="2">
        <v>1</v>
      </c>
      <c r="AI515" s="2">
        <v>1</v>
      </c>
      <c r="AK515" s="2">
        <v>1</v>
      </c>
      <c r="AM515" s="2">
        <v>1</v>
      </c>
      <c r="AN515" s="2">
        <v>1</v>
      </c>
      <c r="AO515" s="2">
        <v>1</v>
      </c>
      <c r="AP515" s="2">
        <v>1</v>
      </c>
      <c r="AQ515" s="2">
        <v>1</v>
      </c>
      <c r="AY515" s="2">
        <v>1</v>
      </c>
      <c r="AZ515" s="2">
        <v>1</v>
      </c>
      <c r="BA515" s="2">
        <v>1</v>
      </c>
      <c r="BC515" s="2">
        <v>1</v>
      </c>
      <c r="BD515" s="2">
        <v>0.5</v>
      </c>
      <c r="BI515" s="2">
        <v>1</v>
      </c>
      <c r="BJ515" s="2">
        <v>1</v>
      </c>
      <c r="BK515" s="2">
        <v>1</v>
      </c>
      <c r="BN515" s="2">
        <v>1</v>
      </c>
      <c r="BO515" s="2">
        <v>1</v>
      </c>
      <c r="BS515" s="2">
        <v>1</v>
      </c>
      <c r="BT515" s="2">
        <v>1</v>
      </c>
      <c r="BV515" s="2">
        <v>1</v>
      </c>
      <c r="BW515" s="2">
        <v>1</v>
      </c>
      <c r="BX515" s="2">
        <v>1</v>
      </c>
      <c r="BY515" s="2">
        <v>0.8</v>
      </c>
      <c r="CA515" s="2">
        <v>1</v>
      </c>
      <c r="CB515" s="2">
        <v>1</v>
      </c>
      <c r="CD515" s="2">
        <v>1</v>
      </c>
      <c r="CE515" s="2">
        <v>1</v>
      </c>
      <c r="CF515" s="2">
        <v>1</v>
      </c>
      <c r="CH515" s="2">
        <v>1</v>
      </c>
      <c r="CI515" s="2">
        <v>0.96699999999999997</v>
      </c>
    </row>
    <row r="516" spans="1:87" ht="15.5" x14ac:dyDescent="0.35">
      <c r="A516" s="16" t="s">
        <v>2279</v>
      </c>
      <c r="B516" s="17" t="s">
        <v>4227</v>
      </c>
      <c r="C516" s="18" t="s">
        <v>363</v>
      </c>
      <c r="D516" s="19" t="s">
        <v>1463</v>
      </c>
      <c r="E516" s="20"/>
      <c r="F516" s="20">
        <v>0</v>
      </c>
      <c r="G516" s="21">
        <v>0</v>
      </c>
      <c r="H516" s="21"/>
      <c r="I516" s="22">
        <v>0</v>
      </c>
      <c r="J516" s="23">
        <v>0</v>
      </c>
      <c r="K516" s="23">
        <v>1</v>
      </c>
      <c r="L516" s="24">
        <v>0</v>
      </c>
      <c r="M516" s="24">
        <v>0</v>
      </c>
      <c r="N516" s="19">
        <v>0</v>
      </c>
      <c r="O516" s="20">
        <v>0</v>
      </c>
      <c r="P516" s="20">
        <v>1</v>
      </c>
      <c r="Q516" s="21">
        <v>0</v>
      </c>
      <c r="R516" s="21">
        <v>0</v>
      </c>
      <c r="S516" s="22">
        <v>0</v>
      </c>
      <c r="T516" s="23">
        <v>0</v>
      </c>
      <c r="U516" s="23">
        <v>0</v>
      </c>
      <c r="V516" s="24">
        <v>0</v>
      </c>
      <c r="W516" s="24">
        <v>0</v>
      </c>
      <c r="X516" s="24">
        <v>0</v>
      </c>
      <c r="Y516" s="25">
        <v>0</v>
      </c>
      <c r="Z516" s="19">
        <v>1</v>
      </c>
      <c r="AA516" s="20">
        <v>0</v>
      </c>
      <c r="AB516" s="20">
        <v>0</v>
      </c>
      <c r="AC516" s="21">
        <v>0</v>
      </c>
      <c r="AD516" s="21">
        <v>0</v>
      </c>
      <c r="AE516" s="2">
        <v>0</v>
      </c>
      <c r="AF516" s="2">
        <v>0</v>
      </c>
      <c r="AG516" s="2">
        <v>1</v>
      </c>
      <c r="AH516" s="2">
        <v>1</v>
      </c>
      <c r="AI516" s="2">
        <v>0</v>
      </c>
      <c r="AJ516" s="2">
        <v>0.75</v>
      </c>
      <c r="AK516" s="2">
        <v>0</v>
      </c>
      <c r="AL516" s="2">
        <v>0</v>
      </c>
      <c r="AM516" s="2">
        <v>0</v>
      </c>
      <c r="AN516" s="2">
        <v>0</v>
      </c>
      <c r="AO516" s="2">
        <v>0.5</v>
      </c>
      <c r="AP516" s="2">
        <v>0</v>
      </c>
      <c r="AQ516" s="2">
        <v>0</v>
      </c>
      <c r="AR516" s="2">
        <v>0</v>
      </c>
      <c r="AS516" s="2">
        <v>0</v>
      </c>
      <c r="AU516" s="2">
        <v>0</v>
      </c>
      <c r="AV516" s="2">
        <v>0</v>
      </c>
      <c r="AW516" s="2">
        <v>0</v>
      </c>
      <c r="AX516" s="2">
        <v>1</v>
      </c>
      <c r="AY516" s="2">
        <v>0</v>
      </c>
      <c r="AZ516" s="2">
        <v>0</v>
      </c>
      <c r="BA516" s="2">
        <v>0</v>
      </c>
      <c r="BB516" s="2">
        <v>0</v>
      </c>
      <c r="BC516" s="2">
        <v>0</v>
      </c>
      <c r="BD516" s="2">
        <v>0</v>
      </c>
      <c r="BE516" s="2">
        <v>0</v>
      </c>
      <c r="BF516" s="2">
        <v>0</v>
      </c>
      <c r="BG516" s="2">
        <v>0</v>
      </c>
      <c r="BH516" s="2">
        <v>1</v>
      </c>
      <c r="BI516" s="2">
        <v>0</v>
      </c>
      <c r="BJ516" s="2">
        <v>0</v>
      </c>
      <c r="BK516" s="2">
        <v>0</v>
      </c>
      <c r="BL516" s="2">
        <v>0</v>
      </c>
      <c r="BM516" s="2">
        <v>0</v>
      </c>
      <c r="BN516" s="2">
        <v>0.61499999999999999</v>
      </c>
      <c r="BO516" s="2">
        <v>0</v>
      </c>
      <c r="BP516" s="2">
        <v>0</v>
      </c>
      <c r="BQ516" s="2">
        <v>0.75</v>
      </c>
      <c r="BR516" s="2">
        <v>1</v>
      </c>
      <c r="BS516" s="2">
        <v>0</v>
      </c>
      <c r="BT516" s="2">
        <v>0</v>
      </c>
      <c r="BU516" s="2">
        <v>0</v>
      </c>
      <c r="BV516" s="2">
        <v>0</v>
      </c>
      <c r="BW516" s="2">
        <v>0.5</v>
      </c>
      <c r="BX516" s="2">
        <v>0</v>
      </c>
      <c r="BY516" s="2">
        <v>0</v>
      </c>
      <c r="BZ516" s="2">
        <v>0</v>
      </c>
      <c r="CA516" s="2">
        <v>0</v>
      </c>
      <c r="CB516" s="2">
        <v>0.1</v>
      </c>
      <c r="CC516" s="2">
        <v>0</v>
      </c>
      <c r="CD516" s="2">
        <v>0.47099999999999997</v>
      </c>
      <c r="CE516" s="2">
        <v>0</v>
      </c>
      <c r="CF516" s="2">
        <v>0.26700000000000002</v>
      </c>
      <c r="CG516" s="2">
        <v>0</v>
      </c>
      <c r="CH516" s="2">
        <v>0.44400000000000001</v>
      </c>
      <c r="CI516" s="2">
        <v>0.189</v>
      </c>
    </row>
    <row r="517" spans="1:87" ht="15.5" x14ac:dyDescent="0.35">
      <c r="A517" s="16" t="s">
        <v>2279</v>
      </c>
      <c r="B517" s="17" t="s">
        <v>4227</v>
      </c>
      <c r="C517" s="18" t="s">
        <v>363</v>
      </c>
      <c r="D517" s="19" t="s">
        <v>1293</v>
      </c>
      <c r="E517" s="20"/>
      <c r="F517" s="20">
        <v>1</v>
      </c>
      <c r="G517" s="21">
        <v>0</v>
      </c>
      <c r="H517" s="21"/>
      <c r="I517" s="22">
        <v>0</v>
      </c>
      <c r="J517" s="23">
        <v>1</v>
      </c>
      <c r="K517" s="23">
        <v>0</v>
      </c>
      <c r="L517" s="24">
        <v>0</v>
      </c>
      <c r="M517" s="24">
        <v>0</v>
      </c>
      <c r="N517" s="19">
        <v>0</v>
      </c>
      <c r="O517" s="20">
        <v>0</v>
      </c>
      <c r="P517" s="20">
        <v>0</v>
      </c>
      <c r="Q517" s="21">
        <v>0.33300000000000002</v>
      </c>
      <c r="R517" s="21">
        <v>0</v>
      </c>
      <c r="S517" s="22">
        <v>0</v>
      </c>
      <c r="T517" s="23">
        <v>0</v>
      </c>
      <c r="U517" s="23">
        <v>0</v>
      </c>
      <c r="V517" s="24">
        <v>0</v>
      </c>
      <c r="W517" s="24">
        <v>1</v>
      </c>
      <c r="X517" s="24">
        <v>0</v>
      </c>
      <c r="Y517" s="25">
        <v>0</v>
      </c>
      <c r="Z517" s="19">
        <v>0</v>
      </c>
      <c r="AA517" s="20">
        <v>0</v>
      </c>
      <c r="AB517" s="20">
        <v>1</v>
      </c>
      <c r="AC517" s="21">
        <v>0</v>
      </c>
      <c r="AD517" s="21">
        <v>0</v>
      </c>
      <c r="AE517" s="2">
        <v>1</v>
      </c>
      <c r="AF517" s="2">
        <v>0</v>
      </c>
      <c r="AG517" s="2">
        <v>0</v>
      </c>
      <c r="AH517" s="2">
        <v>0</v>
      </c>
      <c r="AI517" s="2">
        <v>0</v>
      </c>
      <c r="AJ517" s="2">
        <v>0.25</v>
      </c>
      <c r="AK517" s="2">
        <v>0</v>
      </c>
      <c r="AL517" s="2">
        <v>0</v>
      </c>
      <c r="AM517" s="2">
        <v>0</v>
      </c>
      <c r="AN517" s="2">
        <v>0</v>
      </c>
      <c r="AO517" s="2">
        <v>0</v>
      </c>
      <c r="AP517" s="2">
        <v>0</v>
      </c>
      <c r="AQ517" s="2">
        <v>0</v>
      </c>
      <c r="AR517" s="2">
        <v>0</v>
      </c>
      <c r="AS517" s="2">
        <v>1</v>
      </c>
      <c r="AU517" s="2">
        <v>1</v>
      </c>
      <c r="AV517" s="2">
        <v>1</v>
      </c>
      <c r="AW517" s="2">
        <v>0</v>
      </c>
      <c r="AX517" s="2">
        <v>0</v>
      </c>
      <c r="AY517" s="2">
        <v>0.33300000000000002</v>
      </c>
      <c r="AZ517" s="2">
        <v>0</v>
      </c>
      <c r="BA517" s="2">
        <v>0</v>
      </c>
      <c r="BB517" s="2">
        <v>0</v>
      </c>
      <c r="BC517" s="2">
        <v>0</v>
      </c>
      <c r="BD517" s="2">
        <v>0</v>
      </c>
      <c r="BE517" s="2">
        <v>1</v>
      </c>
      <c r="BF517" s="2">
        <v>0</v>
      </c>
      <c r="BG517" s="2">
        <v>0</v>
      </c>
      <c r="BH517" s="2">
        <v>0</v>
      </c>
      <c r="BI517" s="2">
        <v>0</v>
      </c>
      <c r="BJ517" s="2">
        <v>1</v>
      </c>
      <c r="BK517" s="2">
        <v>0</v>
      </c>
      <c r="BL517" s="2">
        <v>0</v>
      </c>
      <c r="BM517" s="2">
        <v>0</v>
      </c>
      <c r="BN517" s="2">
        <v>0</v>
      </c>
      <c r="BO517" s="2">
        <v>0</v>
      </c>
      <c r="BP517" s="2">
        <v>0</v>
      </c>
      <c r="BQ517" s="2">
        <v>0.25</v>
      </c>
      <c r="BR517" s="2">
        <v>0</v>
      </c>
      <c r="BS517" s="2">
        <v>0</v>
      </c>
      <c r="BT517" s="2">
        <v>0</v>
      </c>
      <c r="BU517" s="2">
        <v>0</v>
      </c>
      <c r="BV517" s="2">
        <v>0</v>
      </c>
      <c r="BW517" s="2">
        <v>0</v>
      </c>
      <c r="BX517" s="2">
        <v>0</v>
      </c>
      <c r="BY517" s="2">
        <v>0</v>
      </c>
      <c r="BZ517" s="2">
        <v>0</v>
      </c>
      <c r="CA517" s="2">
        <v>0.125</v>
      </c>
      <c r="CB517" s="2">
        <v>0</v>
      </c>
      <c r="CC517" s="2">
        <v>1</v>
      </c>
      <c r="CD517" s="2">
        <v>0.23499999999999999</v>
      </c>
      <c r="CE517" s="2">
        <v>0</v>
      </c>
      <c r="CF517" s="2">
        <v>6.7000000000000004E-2</v>
      </c>
      <c r="CG517" s="2">
        <v>0</v>
      </c>
      <c r="CH517" s="2">
        <v>0.27800000000000002</v>
      </c>
      <c r="CI517" s="2">
        <v>0.14399999999999999</v>
      </c>
    </row>
    <row r="518" spans="1:87" ht="15.5" x14ac:dyDescent="0.35">
      <c r="A518" s="16" t="s">
        <v>2279</v>
      </c>
      <c r="B518" s="17" t="s">
        <v>4227</v>
      </c>
      <c r="C518" s="18" t="s">
        <v>363</v>
      </c>
      <c r="D518" s="19" t="s">
        <v>1422</v>
      </c>
      <c r="E518" s="20"/>
      <c r="F518" s="20">
        <v>0</v>
      </c>
      <c r="G518" s="21">
        <v>1</v>
      </c>
      <c r="H518" s="21"/>
      <c r="I518" s="22">
        <v>1</v>
      </c>
      <c r="J518" s="23">
        <v>0</v>
      </c>
      <c r="K518" s="23">
        <v>0</v>
      </c>
      <c r="L518" s="24">
        <v>1</v>
      </c>
      <c r="M518" s="24">
        <v>1</v>
      </c>
      <c r="N518" s="19">
        <v>1</v>
      </c>
      <c r="O518" s="20">
        <v>1</v>
      </c>
      <c r="P518" s="20">
        <v>0</v>
      </c>
      <c r="Q518" s="21">
        <v>0.66700000000000004</v>
      </c>
      <c r="R518" s="21">
        <v>1</v>
      </c>
      <c r="S518" s="22">
        <v>1</v>
      </c>
      <c r="T518" s="23">
        <v>1</v>
      </c>
      <c r="U518" s="23">
        <v>1</v>
      </c>
      <c r="V518" s="24">
        <v>1</v>
      </c>
      <c r="W518" s="24">
        <v>0</v>
      </c>
      <c r="X518" s="24">
        <v>1</v>
      </c>
      <c r="Y518" s="25">
        <v>1</v>
      </c>
      <c r="Z518" s="19">
        <v>0</v>
      </c>
      <c r="AA518" s="20">
        <v>1</v>
      </c>
      <c r="AB518" s="20">
        <v>0</v>
      </c>
      <c r="AC518" s="21">
        <v>1</v>
      </c>
      <c r="AD518" s="21">
        <v>1</v>
      </c>
      <c r="AE518" s="2">
        <v>0</v>
      </c>
      <c r="AF518" s="2">
        <v>1</v>
      </c>
      <c r="AG518" s="2">
        <v>0</v>
      </c>
      <c r="AH518" s="2">
        <v>0</v>
      </c>
      <c r="AI518" s="2">
        <v>1</v>
      </c>
      <c r="AJ518" s="2">
        <v>0</v>
      </c>
      <c r="AK518" s="2">
        <v>1</v>
      </c>
      <c r="AL518" s="2">
        <v>1</v>
      </c>
      <c r="AM518" s="2">
        <v>1</v>
      </c>
      <c r="AN518" s="2">
        <v>1</v>
      </c>
      <c r="AO518" s="2">
        <v>0.5</v>
      </c>
      <c r="AP518" s="2">
        <v>1</v>
      </c>
      <c r="AQ518" s="2">
        <v>1</v>
      </c>
      <c r="AR518" s="2">
        <v>1</v>
      </c>
      <c r="AS518" s="2">
        <v>0</v>
      </c>
      <c r="AU518" s="2">
        <v>0</v>
      </c>
      <c r="AV518" s="2">
        <v>0</v>
      </c>
      <c r="AW518" s="2">
        <v>1</v>
      </c>
      <c r="AX518" s="2">
        <v>0</v>
      </c>
      <c r="AY518" s="2">
        <v>0.66700000000000004</v>
      </c>
      <c r="AZ518" s="2">
        <v>1</v>
      </c>
      <c r="BA518" s="2">
        <v>1</v>
      </c>
      <c r="BB518" s="2">
        <v>1</v>
      </c>
      <c r="BC518" s="2">
        <v>1</v>
      </c>
      <c r="BD518" s="2">
        <v>1</v>
      </c>
      <c r="BE518" s="2">
        <v>0</v>
      </c>
      <c r="BF518" s="2">
        <v>1</v>
      </c>
      <c r="BG518" s="2">
        <v>1</v>
      </c>
      <c r="BH518" s="2">
        <v>0</v>
      </c>
      <c r="BI518" s="2">
        <v>1</v>
      </c>
      <c r="BJ518" s="2">
        <v>0</v>
      </c>
      <c r="BK518" s="2">
        <v>1</v>
      </c>
      <c r="BL518" s="2">
        <v>1</v>
      </c>
      <c r="BM518" s="2">
        <v>1</v>
      </c>
      <c r="BN518" s="2">
        <v>0.38500000000000001</v>
      </c>
      <c r="BO518" s="2">
        <v>1</v>
      </c>
      <c r="BP518" s="2">
        <v>1</v>
      </c>
      <c r="BQ518" s="2">
        <v>0</v>
      </c>
      <c r="BR518" s="2">
        <v>0</v>
      </c>
      <c r="BS518" s="2">
        <v>1</v>
      </c>
      <c r="BT518" s="2">
        <v>1</v>
      </c>
      <c r="BU518" s="2">
        <v>1</v>
      </c>
      <c r="BV518" s="2">
        <v>1</v>
      </c>
      <c r="BW518" s="2">
        <v>0.5</v>
      </c>
      <c r="BX518" s="2">
        <v>1</v>
      </c>
      <c r="BY518" s="2">
        <v>1</v>
      </c>
      <c r="BZ518" s="2">
        <v>1</v>
      </c>
      <c r="CA518" s="2">
        <v>0.875</v>
      </c>
      <c r="CB518" s="2">
        <v>0.9</v>
      </c>
      <c r="CC518" s="2">
        <v>0</v>
      </c>
      <c r="CD518" s="2">
        <v>0.29399999999999998</v>
      </c>
      <c r="CE518" s="2">
        <v>1</v>
      </c>
      <c r="CF518" s="2">
        <v>0.66700000000000004</v>
      </c>
      <c r="CG518" s="2">
        <v>1</v>
      </c>
      <c r="CH518" s="2">
        <v>0.27800000000000002</v>
      </c>
      <c r="CI518" s="2">
        <v>0.66700000000000004</v>
      </c>
    </row>
    <row r="519" spans="1:87" ht="15.5" x14ac:dyDescent="0.35">
      <c r="A519" s="16" t="s">
        <v>2279</v>
      </c>
      <c r="B519" s="17" t="s">
        <v>4227</v>
      </c>
      <c r="C519" s="18" t="s">
        <v>376</v>
      </c>
      <c r="D519" s="19" t="s">
        <v>1487</v>
      </c>
      <c r="E519" s="20"/>
      <c r="F519" s="20">
        <v>0</v>
      </c>
      <c r="G519" s="21">
        <v>0</v>
      </c>
      <c r="H519" s="21">
        <v>0.5</v>
      </c>
      <c r="I519" s="22">
        <v>0</v>
      </c>
      <c r="J519" s="23">
        <v>0</v>
      </c>
      <c r="K519" s="23">
        <v>0</v>
      </c>
      <c r="L519" s="24">
        <v>0</v>
      </c>
      <c r="M519" s="24">
        <v>0</v>
      </c>
      <c r="N519" s="19">
        <v>0</v>
      </c>
      <c r="O519" s="20">
        <v>0</v>
      </c>
      <c r="P519" s="20">
        <v>0</v>
      </c>
      <c r="Q519" s="21">
        <v>0</v>
      </c>
      <c r="R519" s="21">
        <v>0</v>
      </c>
      <c r="S519" s="22">
        <v>0</v>
      </c>
      <c r="T519" s="23">
        <v>0</v>
      </c>
      <c r="U519" s="23">
        <v>0</v>
      </c>
      <c r="V519" s="24">
        <v>0</v>
      </c>
      <c r="W519" s="24">
        <v>0</v>
      </c>
      <c r="X519" s="24">
        <v>0</v>
      </c>
      <c r="Y519" s="25">
        <v>0</v>
      </c>
      <c r="Z519" s="19">
        <v>0</v>
      </c>
      <c r="AA519" s="20">
        <v>0</v>
      </c>
      <c r="AB519" s="20">
        <v>0</v>
      </c>
      <c r="AC519" s="21">
        <v>0</v>
      </c>
      <c r="AD519" s="21">
        <v>0</v>
      </c>
      <c r="AF519" s="2">
        <v>0</v>
      </c>
      <c r="AG519" s="2">
        <v>0</v>
      </c>
      <c r="AH519" s="2">
        <v>0</v>
      </c>
      <c r="AI519" s="2">
        <v>0</v>
      </c>
      <c r="AJ519" s="2">
        <v>0</v>
      </c>
      <c r="AK519" s="2">
        <v>0</v>
      </c>
      <c r="AL519" s="2">
        <v>0</v>
      </c>
      <c r="AM519" s="2">
        <v>0</v>
      </c>
      <c r="AN519" s="2">
        <v>0</v>
      </c>
      <c r="AO519" s="2">
        <v>0</v>
      </c>
      <c r="AP519" s="2">
        <v>0</v>
      </c>
      <c r="AQ519" s="2">
        <v>0</v>
      </c>
      <c r="AR519" s="2">
        <v>0</v>
      </c>
      <c r="AS519" s="2">
        <v>0</v>
      </c>
      <c r="AT519" s="2">
        <v>0.5</v>
      </c>
      <c r="AU519" s="2">
        <v>0</v>
      </c>
      <c r="AW519" s="2">
        <v>0</v>
      </c>
      <c r="AX519" s="2">
        <v>0</v>
      </c>
      <c r="AY519" s="2">
        <v>0</v>
      </c>
      <c r="AZ519" s="2">
        <v>0</v>
      </c>
      <c r="BA519" s="2">
        <v>0</v>
      </c>
      <c r="BB519" s="2">
        <v>0</v>
      </c>
      <c r="BC519" s="2">
        <v>0</v>
      </c>
      <c r="BD519" s="2">
        <v>0</v>
      </c>
      <c r="BE519" s="2">
        <v>0</v>
      </c>
      <c r="BF519" s="2">
        <v>0</v>
      </c>
      <c r="BG519" s="2">
        <v>0</v>
      </c>
      <c r="BH519" s="2">
        <v>0</v>
      </c>
      <c r="BI519" s="2">
        <v>0</v>
      </c>
      <c r="BJ519" s="2">
        <v>0</v>
      </c>
      <c r="BK519" s="2">
        <v>0</v>
      </c>
      <c r="BL519" s="2">
        <v>0</v>
      </c>
      <c r="BM519" s="2">
        <v>0</v>
      </c>
      <c r="BN519" s="2">
        <v>0</v>
      </c>
      <c r="BO519" s="2">
        <v>0</v>
      </c>
      <c r="BP519" s="2">
        <v>0</v>
      </c>
      <c r="BQ519" s="2">
        <v>0</v>
      </c>
      <c r="BR519" s="2">
        <v>0</v>
      </c>
      <c r="BS519" s="2">
        <v>0</v>
      </c>
      <c r="BT519" s="2">
        <v>0</v>
      </c>
      <c r="BU519" s="2">
        <v>0</v>
      </c>
      <c r="BV519" s="2">
        <v>0</v>
      </c>
      <c r="BW519" s="2">
        <v>0</v>
      </c>
      <c r="BX519" s="2">
        <v>0</v>
      </c>
      <c r="BY519" s="2">
        <v>0</v>
      </c>
      <c r="BZ519" s="2">
        <v>0</v>
      </c>
      <c r="CA519" s="2">
        <v>0.125</v>
      </c>
      <c r="CB519" s="2">
        <v>0</v>
      </c>
      <c r="CC519" s="2">
        <v>0</v>
      </c>
      <c r="CD519" s="2">
        <v>0</v>
      </c>
      <c r="CE519" s="2">
        <v>0</v>
      </c>
      <c r="CF519" s="2">
        <v>0</v>
      </c>
      <c r="CG519" s="2">
        <v>0</v>
      </c>
      <c r="CH519" s="2">
        <v>0</v>
      </c>
      <c r="CI519" s="2">
        <v>8.9999999999999993E-3</v>
      </c>
    </row>
    <row r="520" spans="1:87" ht="15.5" x14ac:dyDescent="0.35">
      <c r="A520" s="16" t="s">
        <v>2279</v>
      </c>
      <c r="B520" s="17" t="s">
        <v>4227</v>
      </c>
      <c r="C520" s="18" t="s">
        <v>376</v>
      </c>
      <c r="D520" s="19" t="s">
        <v>1293</v>
      </c>
      <c r="E520" s="20"/>
      <c r="F520" s="20">
        <v>1</v>
      </c>
      <c r="G520" s="21">
        <v>0</v>
      </c>
      <c r="H520" s="21">
        <v>0.5</v>
      </c>
      <c r="I520" s="22">
        <v>0</v>
      </c>
      <c r="J520" s="23">
        <v>0</v>
      </c>
      <c r="K520" s="23">
        <v>0</v>
      </c>
      <c r="L520" s="24">
        <v>0</v>
      </c>
      <c r="M520" s="24">
        <v>0</v>
      </c>
      <c r="N520" s="19">
        <v>0</v>
      </c>
      <c r="O520" s="20">
        <v>0</v>
      </c>
      <c r="P520" s="20">
        <v>0</v>
      </c>
      <c r="Q520" s="21">
        <v>1</v>
      </c>
      <c r="R520" s="21">
        <v>0</v>
      </c>
      <c r="S520" s="22">
        <v>0</v>
      </c>
      <c r="T520" s="23">
        <v>0</v>
      </c>
      <c r="U520" s="23">
        <v>0</v>
      </c>
      <c r="V520" s="24">
        <v>0</v>
      </c>
      <c r="W520" s="24">
        <v>1</v>
      </c>
      <c r="X520" s="24">
        <v>0</v>
      </c>
      <c r="Y520" s="25">
        <v>0</v>
      </c>
      <c r="Z520" s="19">
        <v>0</v>
      </c>
      <c r="AA520" s="20">
        <v>0</v>
      </c>
      <c r="AB520" s="20">
        <v>0.33300000000000002</v>
      </c>
      <c r="AC520" s="21">
        <v>0</v>
      </c>
      <c r="AD520" s="21">
        <v>0</v>
      </c>
      <c r="AF520" s="2">
        <v>0</v>
      </c>
      <c r="AG520" s="2">
        <v>0</v>
      </c>
      <c r="AH520" s="2">
        <v>0</v>
      </c>
      <c r="AI520" s="2">
        <v>0</v>
      </c>
      <c r="AJ520" s="2">
        <v>0.25</v>
      </c>
      <c r="AK520" s="2">
        <v>0</v>
      </c>
      <c r="AL520" s="2">
        <v>0</v>
      </c>
      <c r="AM520" s="2">
        <v>0</v>
      </c>
      <c r="AN520" s="2">
        <v>0</v>
      </c>
      <c r="AO520" s="2">
        <v>0</v>
      </c>
      <c r="AP520" s="2">
        <v>0</v>
      </c>
      <c r="AQ520" s="2">
        <v>0</v>
      </c>
      <c r="AR520" s="2">
        <v>0</v>
      </c>
      <c r="AS520" s="2">
        <v>1</v>
      </c>
      <c r="AT520" s="2">
        <v>0.5</v>
      </c>
      <c r="AU520" s="2">
        <v>0</v>
      </c>
      <c r="AW520" s="2">
        <v>0</v>
      </c>
      <c r="AX520" s="2">
        <v>0</v>
      </c>
      <c r="AY520" s="2">
        <v>1</v>
      </c>
      <c r="AZ520" s="2">
        <v>0</v>
      </c>
      <c r="BA520" s="2">
        <v>0</v>
      </c>
      <c r="BB520" s="2">
        <v>0</v>
      </c>
      <c r="BC520" s="2">
        <v>0</v>
      </c>
      <c r="BD520" s="2">
        <v>0</v>
      </c>
      <c r="BE520" s="2">
        <v>1</v>
      </c>
      <c r="BF520" s="2">
        <v>0</v>
      </c>
      <c r="BG520" s="2">
        <v>0</v>
      </c>
      <c r="BH520" s="2">
        <v>0</v>
      </c>
      <c r="BI520" s="2">
        <v>0</v>
      </c>
      <c r="BJ520" s="2">
        <v>0.33300000000000002</v>
      </c>
      <c r="BK520" s="2">
        <v>0</v>
      </c>
      <c r="BL520" s="2">
        <v>0</v>
      </c>
      <c r="BM520" s="2">
        <v>0</v>
      </c>
      <c r="BN520" s="2">
        <v>0</v>
      </c>
      <c r="BO520" s="2">
        <v>0</v>
      </c>
      <c r="BP520" s="2">
        <v>0</v>
      </c>
      <c r="BQ520" s="2">
        <v>0.25</v>
      </c>
      <c r="BR520" s="2">
        <v>0</v>
      </c>
      <c r="BS520" s="2">
        <v>0</v>
      </c>
      <c r="BT520" s="2">
        <v>0</v>
      </c>
      <c r="BU520" s="2">
        <v>0</v>
      </c>
      <c r="BV520" s="2">
        <v>0</v>
      </c>
      <c r="BW520" s="2">
        <v>0</v>
      </c>
      <c r="BX520" s="2">
        <v>0</v>
      </c>
      <c r="BY520" s="2">
        <v>0</v>
      </c>
      <c r="BZ520" s="2">
        <v>0</v>
      </c>
      <c r="CA520" s="2">
        <v>0.25</v>
      </c>
      <c r="CB520" s="2">
        <v>0</v>
      </c>
      <c r="CC520" s="2">
        <v>0</v>
      </c>
      <c r="CD520" s="2">
        <v>0.23499999999999999</v>
      </c>
      <c r="CE520" s="2">
        <v>0</v>
      </c>
      <c r="CF520" s="2">
        <v>5.2999999999999999E-2</v>
      </c>
      <c r="CG520" s="2">
        <v>0</v>
      </c>
      <c r="CH520" s="2">
        <v>0.105</v>
      </c>
      <c r="CI520" s="2">
        <v>0.08</v>
      </c>
    </row>
    <row r="521" spans="1:87" ht="15.5" x14ac:dyDescent="0.35">
      <c r="A521" s="16" t="s">
        <v>2279</v>
      </c>
      <c r="B521" s="17" t="s">
        <v>4227</v>
      </c>
      <c r="C521" s="18" t="s">
        <v>376</v>
      </c>
      <c r="D521" s="19" t="s">
        <v>1463</v>
      </c>
      <c r="E521" s="20"/>
      <c r="F521" s="20">
        <v>0</v>
      </c>
      <c r="G521" s="21">
        <v>0</v>
      </c>
      <c r="H521" s="21">
        <v>0</v>
      </c>
      <c r="I521" s="22">
        <v>0</v>
      </c>
      <c r="J521" s="23">
        <v>0</v>
      </c>
      <c r="K521" s="23">
        <v>1</v>
      </c>
      <c r="L521" s="24">
        <v>0</v>
      </c>
      <c r="M521" s="24">
        <v>0</v>
      </c>
      <c r="N521" s="19">
        <v>0</v>
      </c>
      <c r="O521" s="20">
        <v>0</v>
      </c>
      <c r="P521" s="20">
        <v>1</v>
      </c>
      <c r="Q521" s="21">
        <v>0</v>
      </c>
      <c r="R521" s="21">
        <v>1</v>
      </c>
      <c r="S521" s="22">
        <v>0</v>
      </c>
      <c r="T521" s="23">
        <v>0.25</v>
      </c>
      <c r="U521" s="23">
        <v>0</v>
      </c>
      <c r="V521" s="24">
        <v>0</v>
      </c>
      <c r="W521" s="24">
        <v>0</v>
      </c>
      <c r="X521" s="24">
        <v>0</v>
      </c>
      <c r="Y521" s="25">
        <v>0</v>
      </c>
      <c r="Z521" s="19">
        <v>1</v>
      </c>
      <c r="AA521" s="20">
        <v>0.33300000000000002</v>
      </c>
      <c r="AB521" s="20">
        <v>0.66700000000000004</v>
      </c>
      <c r="AC521" s="21">
        <v>1</v>
      </c>
      <c r="AD521" s="21">
        <v>0</v>
      </c>
      <c r="AF521" s="2">
        <v>0</v>
      </c>
      <c r="AG521" s="2">
        <v>1</v>
      </c>
      <c r="AH521" s="2">
        <v>1</v>
      </c>
      <c r="AI521" s="2">
        <v>0</v>
      </c>
      <c r="AJ521" s="2">
        <v>0.75</v>
      </c>
      <c r="AK521" s="2">
        <v>0</v>
      </c>
      <c r="AL521" s="2">
        <v>0</v>
      </c>
      <c r="AM521" s="2">
        <v>0</v>
      </c>
      <c r="AN521" s="2">
        <v>0</v>
      </c>
      <c r="AO521" s="2">
        <v>0</v>
      </c>
      <c r="AP521" s="2">
        <v>0</v>
      </c>
      <c r="AQ521" s="2">
        <v>1</v>
      </c>
      <c r="AR521" s="2">
        <v>0</v>
      </c>
      <c r="AS521" s="2">
        <v>0</v>
      </c>
      <c r="AT521" s="2">
        <v>0</v>
      </c>
      <c r="AU521" s="2">
        <v>0</v>
      </c>
      <c r="AW521" s="2">
        <v>0</v>
      </c>
      <c r="AX521" s="2">
        <v>1</v>
      </c>
      <c r="AY521" s="2">
        <v>0</v>
      </c>
      <c r="AZ521" s="2">
        <v>0</v>
      </c>
      <c r="BA521" s="2">
        <v>0</v>
      </c>
      <c r="BB521" s="2">
        <v>1</v>
      </c>
      <c r="BC521" s="2">
        <v>0</v>
      </c>
      <c r="BD521" s="2">
        <v>0.25</v>
      </c>
      <c r="BE521" s="2">
        <v>0</v>
      </c>
      <c r="BF521" s="2">
        <v>0</v>
      </c>
      <c r="BG521" s="2">
        <v>0</v>
      </c>
      <c r="BH521" s="2">
        <v>1</v>
      </c>
      <c r="BI521" s="2">
        <v>0.2</v>
      </c>
      <c r="BJ521" s="2">
        <v>0.66700000000000004</v>
      </c>
      <c r="BK521" s="2">
        <v>1</v>
      </c>
      <c r="BL521" s="2">
        <v>0</v>
      </c>
      <c r="BM521" s="2">
        <v>0</v>
      </c>
      <c r="BN521" s="2">
        <v>0.61499999999999999</v>
      </c>
      <c r="BO521" s="2">
        <v>0</v>
      </c>
      <c r="BP521" s="2">
        <v>0</v>
      </c>
      <c r="BQ521" s="2">
        <v>0.75</v>
      </c>
      <c r="BR521" s="2">
        <v>1</v>
      </c>
      <c r="BS521" s="2">
        <v>0</v>
      </c>
      <c r="BT521" s="2">
        <v>0</v>
      </c>
      <c r="BU521" s="2">
        <v>0</v>
      </c>
      <c r="BV521" s="2">
        <v>0</v>
      </c>
      <c r="BW521" s="2">
        <v>0</v>
      </c>
      <c r="BX521" s="2">
        <v>1</v>
      </c>
      <c r="BY521" s="2">
        <v>0.41699999999999998</v>
      </c>
      <c r="BZ521" s="2">
        <v>0</v>
      </c>
      <c r="CA521" s="2">
        <v>0</v>
      </c>
      <c r="CB521" s="2">
        <v>0</v>
      </c>
      <c r="CC521" s="2">
        <v>0</v>
      </c>
      <c r="CD521" s="2">
        <v>0.47099999999999997</v>
      </c>
      <c r="CE521" s="2">
        <v>0.05</v>
      </c>
      <c r="CF521" s="2">
        <v>0.21099999999999999</v>
      </c>
      <c r="CG521" s="2">
        <v>0</v>
      </c>
      <c r="CH521" s="2">
        <v>0.89500000000000002</v>
      </c>
      <c r="CI521" s="2">
        <v>0.312</v>
      </c>
    </row>
    <row r="522" spans="1:87" ht="15.5" x14ac:dyDescent="0.35">
      <c r="A522" s="16" t="s">
        <v>2279</v>
      </c>
      <c r="B522" s="17" t="s">
        <v>4227</v>
      </c>
      <c r="C522" s="18" t="s">
        <v>376</v>
      </c>
      <c r="D522" s="19" t="s">
        <v>1422</v>
      </c>
      <c r="E522" s="20"/>
      <c r="F522" s="20">
        <v>0</v>
      </c>
      <c r="G522" s="21">
        <v>1</v>
      </c>
      <c r="H522" s="21">
        <v>0</v>
      </c>
      <c r="I522" s="22">
        <v>1</v>
      </c>
      <c r="J522" s="23">
        <v>1</v>
      </c>
      <c r="K522" s="23">
        <v>0</v>
      </c>
      <c r="L522" s="24">
        <v>1</v>
      </c>
      <c r="M522" s="24">
        <v>1</v>
      </c>
      <c r="N522" s="19">
        <v>1</v>
      </c>
      <c r="O522" s="20">
        <v>1</v>
      </c>
      <c r="P522" s="20">
        <v>0</v>
      </c>
      <c r="Q522" s="21">
        <v>0</v>
      </c>
      <c r="R522" s="21">
        <v>0</v>
      </c>
      <c r="S522" s="22">
        <v>1</v>
      </c>
      <c r="T522" s="23">
        <v>0.75</v>
      </c>
      <c r="U522" s="23">
        <v>1</v>
      </c>
      <c r="V522" s="24">
        <v>1</v>
      </c>
      <c r="W522" s="24">
        <v>0</v>
      </c>
      <c r="X522" s="24">
        <v>1</v>
      </c>
      <c r="Y522" s="25">
        <v>1</v>
      </c>
      <c r="Z522" s="19">
        <v>0</v>
      </c>
      <c r="AA522" s="20">
        <v>0.66700000000000004</v>
      </c>
      <c r="AB522" s="20">
        <v>0</v>
      </c>
      <c r="AC522" s="21">
        <v>0</v>
      </c>
      <c r="AD522" s="21">
        <v>1</v>
      </c>
      <c r="AF522" s="2">
        <v>1</v>
      </c>
      <c r="AG522" s="2">
        <v>0</v>
      </c>
      <c r="AH522" s="2">
        <v>0</v>
      </c>
      <c r="AI522" s="2">
        <v>1</v>
      </c>
      <c r="AJ522" s="2">
        <v>0</v>
      </c>
      <c r="AK522" s="2">
        <v>1</v>
      </c>
      <c r="AL522" s="2">
        <v>1</v>
      </c>
      <c r="AM522" s="2">
        <v>1</v>
      </c>
      <c r="AN522" s="2">
        <v>1</v>
      </c>
      <c r="AO522" s="2">
        <v>1</v>
      </c>
      <c r="AP522" s="2">
        <v>1</v>
      </c>
      <c r="AQ522" s="2">
        <v>0</v>
      </c>
      <c r="AR522" s="2">
        <v>1</v>
      </c>
      <c r="AS522" s="2">
        <v>0</v>
      </c>
      <c r="AT522" s="2">
        <v>0</v>
      </c>
      <c r="AU522" s="2">
        <v>1</v>
      </c>
      <c r="AW522" s="2">
        <v>1</v>
      </c>
      <c r="AX522" s="2">
        <v>0</v>
      </c>
      <c r="AY522" s="2">
        <v>0</v>
      </c>
      <c r="AZ522" s="2">
        <v>1</v>
      </c>
      <c r="BA522" s="2">
        <v>1</v>
      </c>
      <c r="BB522" s="2">
        <v>0</v>
      </c>
      <c r="BC522" s="2">
        <v>1</v>
      </c>
      <c r="BD522" s="2">
        <v>0.75</v>
      </c>
      <c r="BE522" s="2">
        <v>0</v>
      </c>
      <c r="BF522" s="2">
        <v>1</v>
      </c>
      <c r="BG522" s="2">
        <v>1</v>
      </c>
      <c r="BH522" s="2">
        <v>0</v>
      </c>
      <c r="BI522" s="2">
        <v>0.8</v>
      </c>
      <c r="BJ522" s="2">
        <v>0</v>
      </c>
      <c r="BK522" s="2">
        <v>0</v>
      </c>
      <c r="BL522" s="2">
        <v>1</v>
      </c>
      <c r="BM522" s="2">
        <v>1</v>
      </c>
      <c r="BN522" s="2">
        <v>0.38500000000000001</v>
      </c>
      <c r="BO522" s="2">
        <v>1</v>
      </c>
      <c r="BP522" s="2">
        <v>1</v>
      </c>
      <c r="BQ522" s="2">
        <v>0</v>
      </c>
      <c r="BR522" s="2">
        <v>0</v>
      </c>
      <c r="BS522" s="2">
        <v>1</v>
      </c>
      <c r="BT522" s="2">
        <v>1</v>
      </c>
      <c r="BU522" s="2">
        <v>1</v>
      </c>
      <c r="BV522" s="2">
        <v>1</v>
      </c>
      <c r="BW522" s="2">
        <v>1</v>
      </c>
      <c r="BX522" s="2">
        <v>0</v>
      </c>
      <c r="BY522" s="2">
        <v>0.58299999999999996</v>
      </c>
      <c r="BZ522" s="2">
        <v>1</v>
      </c>
      <c r="CA522" s="2">
        <v>0.625</v>
      </c>
      <c r="CB522" s="2">
        <v>1</v>
      </c>
      <c r="CC522" s="2">
        <v>1</v>
      </c>
      <c r="CD522" s="2">
        <v>0.29399999999999998</v>
      </c>
      <c r="CE522" s="2">
        <v>0.95</v>
      </c>
      <c r="CF522" s="2">
        <v>0.73699999999999999</v>
      </c>
      <c r="CG522" s="2">
        <v>1</v>
      </c>
      <c r="CH522" s="2">
        <v>0</v>
      </c>
      <c r="CI522" s="2">
        <v>0.59799999999999998</v>
      </c>
    </row>
    <row r="523" spans="1:87" ht="15.5" x14ac:dyDescent="0.35">
      <c r="A523" s="16" t="s">
        <v>2279</v>
      </c>
      <c r="B523" s="17" t="s">
        <v>4227</v>
      </c>
      <c r="C523" s="18" t="s">
        <v>443</v>
      </c>
      <c r="D523" s="19" t="s">
        <v>1422</v>
      </c>
      <c r="E523" s="20"/>
      <c r="F523" s="20">
        <v>0</v>
      </c>
      <c r="G523" s="21">
        <v>1</v>
      </c>
      <c r="H523" s="21"/>
      <c r="I523" s="22"/>
      <c r="J523" s="23">
        <v>0</v>
      </c>
      <c r="K523" s="23">
        <v>0</v>
      </c>
      <c r="L523" s="24">
        <v>0</v>
      </c>
      <c r="M523" s="24"/>
      <c r="N523" s="19">
        <v>1</v>
      </c>
      <c r="O523" s="20"/>
      <c r="P523" s="20">
        <v>0</v>
      </c>
      <c r="Q523" s="21"/>
      <c r="R523" s="21">
        <v>0</v>
      </c>
      <c r="S523" s="22"/>
      <c r="T523" s="23">
        <v>0.25</v>
      </c>
      <c r="U523" s="23"/>
      <c r="V523" s="24">
        <v>0</v>
      </c>
      <c r="W523" s="24"/>
      <c r="X523" s="24">
        <v>0</v>
      </c>
      <c r="Y523" s="25"/>
      <c r="Z523" s="19">
        <v>0</v>
      </c>
      <c r="AA523" s="20">
        <v>0</v>
      </c>
      <c r="AB523" s="20">
        <v>0</v>
      </c>
      <c r="AC523" s="21">
        <v>0</v>
      </c>
      <c r="AD523" s="21"/>
      <c r="AE523" s="2">
        <v>0</v>
      </c>
      <c r="AG523" s="2">
        <v>0</v>
      </c>
      <c r="AH523" s="2">
        <v>0</v>
      </c>
      <c r="AJ523" s="2">
        <v>0</v>
      </c>
      <c r="AK523" s="2">
        <v>0</v>
      </c>
      <c r="AL523" s="2">
        <v>0</v>
      </c>
      <c r="AM523" s="2">
        <v>0</v>
      </c>
      <c r="AN523" s="2">
        <v>0</v>
      </c>
      <c r="AO523" s="2">
        <v>0</v>
      </c>
      <c r="AP523" s="2">
        <v>0</v>
      </c>
      <c r="AQ523" s="2">
        <v>0</v>
      </c>
      <c r="AS523" s="2">
        <v>0</v>
      </c>
      <c r="AU523" s="2">
        <v>0</v>
      </c>
      <c r="AV523" s="2">
        <v>0</v>
      </c>
      <c r="AX523" s="2">
        <v>0</v>
      </c>
      <c r="AZ523" s="2">
        <v>0</v>
      </c>
      <c r="BA523" s="2">
        <v>0</v>
      </c>
      <c r="BB523" s="2">
        <v>0</v>
      </c>
      <c r="BD523" s="2">
        <v>0.25</v>
      </c>
      <c r="BH523" s="2">
        <v>0</v>
      </c>
      <c r="BI523" s="2">
        <v>0</v>
      </c>
      <c r="BJ523" s="2">
        <v>0</v>
      </c>
      <c r="BK523" s="2">
        <v>0</v>
      </c>
      <c r="BM523" s="2">
        <v>1</v>
      </c>
      <c r="BN523" s="2">
        <v>0</v>
      </c>
      <c r="BP523" s="2">
        <v>1</v>
      </c>
      <c r="BQ523" s="2">
        <v>0</v>
      </c>
      <c r="BR523" s="2">
        <v>0</v>
      </c>
      <c r="BS523" s="2">
        <v>0</v>
      </c>
      <c r="BT523" s="2">
        <v>0</v>
      </c>
      <c r="BU523" s="2">
        <v>0</v>
      </c>
      <c r="BV523" s="2">
        <v>0</v>
      </c>
      <c r="BW523" s="2">
        <v>0</v>
      </c>
      <c r="BX523" s="2">
        <v>0</v>
      </c>
      <c r="BY523" s="2">
        <v>0.14299999999999999</v>
      </c>
      <c r="BZ523" s="2">
        <v>0</v>
      </c>
      <c r="CB523" s="2">
        <v>0.66700000000000004</v>
      </c>
      <c r="CC523" s="2">
        <v>0</v>
      </c>
      <c r="CD523" s="2">
        <v>0</v>
      </c>
      <c r="CE523" s="2">
        <v>0</v>
      </c>
      <c r="CF523" s="2">
        <v>0</v>
      </c>
      <c r="CG523" s="2">
        <v>1</v>
      </c>
      <c r="CH523" s="2">
        <v>0</v>
      </c>
      <c r="CI523" s="2">
        <v>8.6999999999999994E-2</v>
      </c>
    </row>
    <row r="524" spans="1:87" ht="15.5" x14ac:dyDescent="0.35">
      <c r="A524" s="16" t="s">
        <v>2279</v>
      </c>
      <c r="B524" s="17" t="s">
        <v>4227</v>
      </c>
      <c r="C524" s="18" t="s">
        <v>443</v>
      </c>
      <c r="D524" s="19" t="s">
        <v>1463</v>
      </c>
      <c r="E524" s="20"/>
      <c r="F524" s="20">
        <v>0</v>
      </c>
      <c r="G524" s="21">
        <v>0</v>
      </c>
      <c r="H524" s="21"/>
      <c r="I524" s="22"/>
      <c r="J524" s="23">
        <v>0</v>
      </c>
      <c r="K524" s="23">
        <v>1</v>
      </c>
      <c r="L524" s="24">
        <v>0</v>
      </c>
      <c r="M524" s="24"/>
      <c r="N524" s="19">
        <v>0</v>
      </c>
      <c r="O524" s="20"/>
      <c r="P524" s="20">
        <v>0</v>
      </c>
      <c r="Q524" s="21"/>
      <c r="R524" s="21">
        <v>1</v>
      </c>
      <c r="S524" s="22"/>
      <c r="T524" s="23">
        <v>0.5</v>
      </c>
      <c r="U524" s="23"/>
      <c r="V524" s="24">
        <v>0</v>
      </c>
      <c r="W524" s="24"/>
      <c r="X524" s="24">
        <v>0</v>
      </c>
      <c r="Y524" s="25"/>
      <c r="Z524" s="19">
        <v>1</v>
      </c>
      <c r="AA524" s="20">
        <v>0</v>
      </c>
      <c r="AB524" s="20">
        <v>0</v>
      </c>
      <c r="AC524" s="21">
        <v>1</v>
      </c>
      <c r="AD524" s="21"/>
      <c r="AE524" s="2">
        <v>0</v>
      </c>
      <c r="AG524" s="2">
        <v>0</v>
      </c>
      <c r="AH524" s="2">
        <v>1</v>
      </c>
      <c r="AJ524" s="2">
        <v>0</v>
      </c>
      <c r="AK524" s="2">
        <v>0</v>
      </c>
      <c r="AL524" s="2">
        <v>0</v>
      </c>
      <c r="AM524" s="2">
        <v>0</v>
      </c>
      <c r="AN524" s="2">
        <v>0</v>
      </c>
      <c r="AO524" s="2">
        <v>0</v>
      </c>
      <c r="AP524" s="2">
        <v>0</v>
      </c>
      <c r="AQ524" s="2">
        <v>1</v>
      </c>
      <c r="AS524" s="2">
        <v>0</v>
      </c>
      <c r="AU524" s="2">
        <v>0</v>
      </c>
      <c r="AV524" s="2">
        <v>0</v>
      </c>
      <c r="AX524" s="2">
        <v>0</v>
      </c>
      <c r="AZ524" s="2">
        <v>0</v>
      </c>
      <c r="BA524" s="2">
        <v>0</v>
      </c>
      <c r="BB524" s="2">
        <v>1</v>
      </c>
      <c r="BD524" s="2">
        <v>0.5</v>
      </c>
      <c r="BH524" s="2">
        <v>1</v>
      </c>
      <c r="BI524" s="2">
        <v>0</v>
      </c>
      <c r="BJ524" s="2">
        <v>0</v>
      </c>
      <c r="BK524" s="2">
        <v>1</v>
      </c>
      <c r="BM524" s="2">
        <v>0</v>
      </c>
      <c r="BN524" s="2">
        <v>0.66700000000000004</v>
      </c>
      <c r="BP524" s="2">
        <v>0</v>
      </c>
      <c r="BQ524" s="2">
        <v>0</v>
      </c>
      <c r="BR524" s="2">
        <v>0</v>
      </c>
      <c r="BS524" s="2">
        <v>0</v>
      </c>
      <c r="BT524" s="2">
        <v>0</v>
      </c>
      <c r="BU524" s="2">
        <v>0</v>
      </c>
      <c r="BV524" s="2">
        <v>0</v>
      </c>
      <c r="BW524" s="2">
        <v>0</v>
      </c>
      <c r="BX524" s="2">
        <v>1</v>
      </c>
      <c r="BY524" s="2">
        <v>0.71399999999999997</v>
      </c>
      <c r="BZ524" s="2">
        <v>0</v>
      </c>
      <c r="CB524" s="2">
        <v>0</v>
      </c>
      <c r="CC524" s="2">
        <v>0</v>
      </c>
      <c r="CD524" s="2">
        <v>0.66700000000000004</v>
      </c>
      <c r="CE524" s="2">
        <v>0</v>
      </c>
      <c r="CF524" s="2">
        <v>0</v>
      </c>
      <c r="CG524" s="2">
        <v>0</v>
      </c>
      <c r="CH524" s="2">
        <v>0.42899999999999999</v>
      </c>
      <c r="CI524" s="2">
        <v>0.31900000000000001</v>
      </c>
    </row>
    <row r="525" spans="1:87" ht="15.5" x14ac:dyDescent="0.35">
      <c r="A525" s="16" t="s">
        <v>2279</v>
      </c>
      <c r="B525" s="17" t="s">
        <v>4227</v>
      </c>
      <c r="C525" s="18" t="s">
        <v>443</v>
      </c>
      <c r="D525" s="19" t="s">
        <v>1487</v>
      </c>
      <c r="E525" s="20"/>
      <c r="F525" s="20">
        <v>0</v>
      </c>
      <c r="G525" s="21">
        <v>0</v>
      </c>
      <c r="H525" s="21"/>
      <c r="I525" s="22"/>
      <c r="J525" s="23">
        <v>0</v>
      </c>
      <c r="K525" s="23">
        <v>0</v>
      </c>
      <c r="L525" s="24">
        <v>0</v>
      </c>
      <c r="M525" s="24"/>
      <c r="N525" s="19">
        <v>0</v>
      </c>
      <c r="O525" s="20"/>
      <c r="P525" s="20">
        <v>0</v>
      </c>
      <c r="Q525" s="21"/>
      <c r="R525" s="21">
        <v>0</v>
      </c>
      <c r="S525" s="22"/>
      <c r="T525" s="23">
        <v>0</v>
      </c>
      <c r="U525" s="23"/>
      <c r="V525" s="24">
        <v>0</v>
      </c>
      <c r="W525" s="24"/>
      <c r="X525" s="24">
        <v>0</v>
      </c>
      <c r="Y525" s="25"/>
      <c r="Z525" s="19">
        <v>0</v>
      </c>
      <c r="AA525" s="20">
        <v>0</v>
      </c>
      <c r="AB525" s="20">
        <v>0</v>
      </c>
      <c r="AC525" s="21">
        <v>0</v>
      </c>
      <c r="AD525" s="21"/>
      <c r="AE525" s="2">
        <v>0</v>
      </c>
      <c r="AG525" s="2">
        <v>0</v>
      </c>
      <c r="AH525" s="2">
        <v>0</v>
      </c>
      <c r="AJ525" s="2">
        <v>0</v>
      </c>
      <c r="AK525" s="2">
        <v>0</v>
      </c>
      <c r="AL525" s="2">
        <v>0</v>
      </c>
      <c r="AM525" s="2">
        <v>0</v>
      </c>
      <c r="AN525" s="2">
        <v>0</v>
      </c>
      <c r="AO525" s="2">
        <v>0</v>
      </c>
      <c r="AP525" s="2">
        <v>1</v>
      </c>
      <c r="AQ525" s="2">
        <v>0</v>
      </c>
      <c r="AS525" s="2">
        <v>0</v>
      </c>
      <c r="AU525" s="2">
        <v>0</v>
      </c>
      <c r="AV525" s="2">
        <v>0</v>
      </c>
      <c r="AX525" s="2">
        <v>0</v>
      </c>
      <c r="AZ525" s="2">
        <v>0</v>
      </c>
      <c r="BA525" s="2">
        <v>0</v>
      </c>
      <c r="BB525" s="2">
        <v>0</v>
      </c>
      <c r="BD525" s="2">
        <v>0</v>
      </c>
      <c r="BH525" s="2">
        <v>0</v>
      </c>
      <c r="BI525" s="2">
        <v>0</v>
      </c>
      <c r="BJ525" s="2">
        <v>0</v>
      </c>
      <c r="BK525" s="2">
        <v>0</v>
      </c>
      <c r="BM525" s="2">
        <v>0</v>
      </c>
      <c r="BN525" s="2">
        <v>0</v>
      </c>
      <c r="BP525" s="2">
        <v>0</v>
      </c>
      <c r="BQ525" s="2">
        <v>0</v>
      </c>
      <c r="BR525" s="2">
        <v>0</v>
      </c>
      <c r="BS525" s="2">
        <v>0</v>
      </c>
      <c r="BT525" s="2">
        <v>0</v>
      </c>
      <c r="BU525" s="2">
        <v>0</v>
      </c>
      <c r="BV525" s="2">
        <v>0.5</v>
      </c>
      <c r="BW525" s="2">
        <v>0</v>
      </c>
      <c r="BX525" s="2">
        <v>0</v>
      </c>
      <c r="BY525" s="2">
        <v>0</v>
      </c>
      <c r="BZ525" s="2">
        <v>0</v>
      </c>
      <c r="CB525" s="2">
        <v>0</v>
      </c>
      <c r="CC525" s="2">
        <v>0</v>
      </c>
      <c r="CD525" s="2">
        <v>0</v>
      </c>
      <c r="CE525" s="2">
        <v>0</v>
      </c>
      <c r="CF525" s="2">
        <v>8.3000000000000004E-2</v>
      </c>
      <c r="CG525" s="2">
        <v>0</v>
      </c>
      <c r="CH525" s="2">
        <v>0</v>
      </c>
      <c r="CI525" s="2">
        <v>1.4E-2</v>
      </c>
    </row>
    <row r="526" spans="1:87" ht="15.5" x14ac:dyDescent="0.35">
      <c r="A526" s="16" t="s">
        <v>2279</v>
      </c>
      <c r="B526" s="17" t="s">
        <v>4227</v>
      </c>
      <c r="C526" s="18" t="s">
        <v>443</v>
      </c>
      <c r="D526" s="19" t="s">
        <v>1293</v>
      </c>
      <c r="E526" s="20"/>
      <c r="F526" s="20">
        <v>1</v>
      </c>
      <c r="G526" s="21">
        <v>0</v>
      </c>
      <c r="H526" s="21"/>
      <c r="I526" s="22"/>
      <c r="J526" s="23">
        <v>1</v>
      </c>
      <c r="K526" s="23">
        <v>0</v>
      </c>
      <c r="L526" s="24">
        <v>1</v>
      </c>
      <c r="M526" s="24"/>
      <c r="N526" s="19">
        <v>0</v>
      </c>
      <c r="O526" s="20"/>
      <c r="P526" s="20">
        <v>1</v>
      </c>
      <c r="Q526" s="21"/>
      <c r="R526" s="21">
        <v>0</v>
      </c>
      <c r="S526" s="22"/>
      <c r="T526" s="23">
        <v>0.25</v>
      </c>
      <c r="U526" s="23"/>
      <c r="V526" s="24">
        <v>1</v>
      </c>
      <c r="W526" s="24"/>
      <c r="X526" s="24">
        <v>1</v>
      </c>
      <c r="Y526" s="25"/>
      <c r="Z526" s="19">
        <v>0</v>
      </c>
      <c r="AA526" s="20">
        <v>1</v>
      </c>
      <c r="AB526" s="20">
        <v>1</v>
      </c>
      <c r="AC526" s="21">
        <v>0</v>
      </c>
      <c r="AD526" s="21"/>
      <c r="AE526" s="2">
        <v>1</v>
      </c>
      <c r="AG526" s="2">
        <v>1</v>
      </c>
      <c r="AH526" s="2">
        <v>0</v>
      </c>
      <c r="AJ526" s="2">
        <v>1</v>
      </c>
      <c r="AK526" s="2">
        <v>1</v>
      </c>
      <c r="AL526" s="2">
        <v>1</v>
      </c>
      <c r="AM526" s="2">
        <v>1</v>
      </c>
      <c r="AN526" s="2">
        <v>1</v>
      </c>
      <c r="AO526" s="2">
        <v>1</v>
      </c>
      <c r="AP526" s="2">
        <v>0</v>
      </c>
      <c r="AQ526" s="2">
        <v>0</v>
      </c>
      <c r="AS526" s="2">
        <v>1</v>
      </c>
      <c r="AU526" s="2">
        <v>1</v>
      </c>
      <c r="AV526" s="2">
        <v>1</v>
      </c>
      <c r="AX526" s="2">
        <v>1</v>
      </c>
      <c r="AZ526" s="2">
        <v>1</v>
      </c>
      <c r="BA526" s="2">
        <v>1</v>
      </c>
      <c r="BB526" s="2">
        <v>0</v>
      </c>
      <c r="BD526" s="2">
        <v>0.25</v>
      </c>
      <c r="BH526" s="2">
        <v>0</v>
      </c>
      <c r="BI526" s="2">
        <v>1</v>
      </c>
      <c r="BJ526" s="2">
        <v>1</v>
      </c>
      <c r="BK526" s="2">
        <v>0</v>
      </c>
      <c r="BM526" s="2">
        <v>0</v>
      </c>
      <c r="BN526" s="2">
        <v>0.33300000000000002</v>
      </c>
      <c r="BP526" s="2">
        <v>0</v>
      </c>
      <c r="BQ526" s="2">
        <v>1</v>
      </c>
      <c r="BR526" s="2">
        <v>1</v>
      </c>
      <c r="BS526" s="2">
        <v>1</v>
      </c>
      <c r="BT526" s="2">
        <v>1</v>
      </c>
      <c r="BU526" s="2">
        <v>1</v>
      </c>
      <c r="BV526" s="2">
        <v>0.5</v>
      </c>
      <c r="BW526" s="2">
        <v>1</v>
      </c>
      <c r="BX526" s="2">
        <v>0</v>
      </c>
      <c r="BY526" s="2">
        <v>0.14299999999999999</v>
      </c>
      <c r="BZ526" s="2">
        <v>1</v>
      </c>
      <c r="CB526" s="2">
        <v>0.33300000000000002</v>
      </c>
      <c r="CC526" s="2">
        <v>1</v>
      </c>
      <c r="CD526" s="2">
        <v>0.33300000000000002</v>
      </c>
      <c r="CE526" s="2">
        <v>1</v>
      </c>
      <c r="CF526" s="2">
        <v>0.91700000000000004</v>
      </c>
      <c r="CG526" s="2">
        <v>0</v>
      </c>
      <c r="CH526" s="2">
        <v>0.57099999999999995</v>
      </c>
      <c r="CI526" s="2">
        <v>0.57999999999999996</v>
      </c>
    </row>
    <row r="527" spans="1:87" ht="15.5" x14ac:dyDescent="0.35">
      <c r="A527" s="16" t="s">
        <v>2279</v>
      </c>
      <c r="B527" s="17" t="s">
        <v>4227</v>
      </c>
      <c r="C527" s="18" t="s">
        <v>460</v>
      </c>
      <c r="D527" s="19" t="s">
        <v>1293</v>
      </c>
      <c r="E527" s="20"/>
      <c r="F527" s="20">
        <v>1</v>
      </c>
      <c r="G527" s="21">
        <v>0</v>
      </c>
      <c r="H527" s="21"/>
      <c r="I527" s="22">
        <v>0</v>
      </c>
      <c r="J527" s="23">
        <v>0</v>
      </c>
      <c r="K527" s="23">
        <v>0</v>
      </c>
      <c r="L527" s="24">
        <v>0.2</v>
      </c>
      <c r="M527" s="24">
        <v>0</v>
      </c>
      <c r="N527" s="19"/>
      <c r="O527" s="20"/>
      <c r="P527" s="20">
        <v>0</v>
      </c>
      <c r="Q527" s="21"/>
      <c r="R527" s="21">
        <v>0</v>
      </c>
      <c r="S527" s="22">
        <v>0</v>
      </c>
      <c r="T527" s="23">
        <v>0</v>
      </c>
      <c r="U527" s="23"/>
      <c r="V527" s="24">
        <v>0</v>
      </c>
      <c r="W527" s="24"/>
      <c r="X527" s="24">
        <v>0</v>
      </c>
      <c r="Y527" s="25">
        <v>0</v>
      </c>
      <c r="Z527" s="19">
        <v>0</v>
      </c>
      <c r="AA527" s="20">
        <v>0</v>
      </c>
      <c r="AB527" s="20">
        <v>0.25</v>
      </c>
      <c r="AC527" s="21">
        <v>0</v>
      </c>
      <c r="AD527" s="21">
        <v>0</v>
      </c>
      <c r="AF527" s="2">
        <v>0</v>
      </c>
      <c r="AG527" s="2">
        <v>0</v>
      </c>
      <c r="AH527" s="2">
        <v>0</v>
      </c>
      <c r="AI527" s="2">
        <v>0</v>
      </c>
      <c r="AJ527" s="2">
        <v>0</v>
      </c>
      <c r="AK527" s="2">
        <v>0</v>
      </c>
      <c r="AL527" s="2">
        <v>0</v>
      </c>
      <c r="AM527" s="2">
        <v>0</v>
      </c>
      <c r="AN527" s="2">
        <v>0</v>
      </c>
      <c r="AO527" s="2">
        <v>0</v>
      </c>
      <c r="AP527" s="2">
        <v>0</v>
      </c>
      <c r="AQ527" s="2">
        <v>0</v>
      </c>
      <c r="AS527" s="2">
        <v>1</v>
      </c>
      <c r="AU527" s="2">
        <v>0</v>
      </c>
      <c r="AW527" s="2">
        <v>0</v>
      </c>
      <c r="AX527" s="2">
        <v>0</v>
      </c>
      <c r="AZ527" s="2">
        <v>0</v>
      </c>
      <c r="BA527" s="2">
        <v>0</v>
      </c>
      <c r="BB527" s="2">
        <v>0</v>
      </c>
      <c r="BC527" s="2">
        <v>0</v>
      </c>
      <c r="BD527" s="2">
        <v>0</v>
      </c>
      <c r="BG527" s="2">
        <v>0</v>
      </c>
      <c r="BH527" s="2">
        <v>0</v>
      </c>
      <c r="BI527" s="2">
        <v>0</v>
      </c>
      <c r="BJ527" s="2">
        <v>0.25</v>
      </c>
      <c r="BK527" s="2">
        <v>0</v>
      </c>
      <c r="BL527" s="2">
        <v>0</v>
      </c>
      <c r="BN527" s="2">
        <v>7.6999999999999999E-2</v>
      </c>
      <c r="BO527" s="2">
        <v>0</v>
      </c>
      <c r="BP527" s="2">
        <v>0</v>
      </c>
      <c r="BQ527" s="2">
        <v>0</v>
      </c>
      <c r="BR527" s="2">
        <v>0</v>
      </c>
      <c r="BS527" s="2">
        <v>0</v>
      </c>
      <c r="BT527" s="2">
        <v>0</v>
      </c>
      <c r="BU527" s="2">
        <v>0</v>
      </c>
      <c r="BV527" s="2">
        <v>0</v>
      </c>
      <c r="BW527" s="2">
        <v>0</v>
      </c>
      <c r="BX527" s="2">
        <v>0</v>
      </c>
      <c r="BY527" s="2">
        <v>0</v>
      </c>
      <c r="BZ527" s="2">
        <v>0</v>
      </c>
      <c r="CA527" s="2">
        <v>0</v>
      </c>
      <c r="CB527" s="2">
        <v>0</v>
      </c>
      <c r="CC527" s="2">
        <v>0</v>
      </c>
      <c r="CD527" s="2">
        <v>7.6999999999999999E-2</v>
      </c>
      <c r="CE527" s="2">
        <v>0</v>
      </c>
      <c r="CF527" s="2">
        <v>5.2999999999999999E-2</v>
      </c>
      <c r="CH527" s="2">
        <v>4.8000000000000001E-2</v>
      </c>
      <c r="CI527" s="2">
        <v>3.3000000000000002E-2</v>
      </c>
    </row>
    <row r="528" spans="1:87" ht="15.5" x14ac:dyDescent="0.35">
      <c r="A528" s="16" t="s">
        <v>2279</v>
      </c>
      <c r="B528" s="17" t="s">
        <v>4227</v>
      </c>
      <c r="C528" s="18" t="s">
        <v>460</v>
      </c>
      <c r="D528" s="19" t="s">
        <v>1463</v>
      </c>
      <c r="E528" s="20"/>
      <c r="F528" s="20">
        <v>0</v>
      </c>
      <c r="G528" s="21">
        <v>0</v>
      </c>
      <c r="H528" s="21"/>
      <c r="I528" s="22">
        <v>0</v>
      </c>
      <c r="J528" s="23">
        <v>0</v>
      </c>
      <c r="K528" s="23">
        <v>1</v>
      </c>
      <c r="L528" s="24">
        <v>0</v>
      </c>
      <c r="M528" s="24">
        <v>0</v>
      </c>
      <c r="N528" s="19"/>
      <c r="O528" s="20"/>
      <c r="P528" s="20">
        <v>1</v>
      </c>
      <c r="Q528" s="21"/>
      <c r="R528" s="21">
        <v>1</v>
      </c>
      <c r="S528" s="22">
        <v>0</v>
      </c>
      <c r="T528" s="23">
        <v>0.25</v>
      </c>
      <c r="U528" s="23"/>
      <c r="V528" s="24">
        <v>0</v>
      </c>
      <c r="W528" s="24"/>
      <c r="X528" s="24">
        <v>0</v>
      </c>
      <c r="Y528" s="25">
        <v>0</v>
      </c>
      <c r="Z528" s="19">
        <v>1</v>
      </c>
      <c r="AA528" s="20">
        <v>0</v>
      </c>
      <c r="AB528" s="20">
        <v>0.75</v>
      </c>
      <c r="AC528" s="21">
        <v>1</v>
      </c>
      <c r="AD528" s="21">
        <v>0</v>
      </c>
      <c r="AF528" s="2">
        <v>0</v>
      </c>
      <c r="AG528" s="2">
        <v>1</v>
      </c>
      <c r="AH528" s="2">
        <v>1</v>
      </c>
      <c r="AI528" s="2">
        <v>0</v>
      </c>
      <c r="AJ528" s="2">
        <v>1</v>
      </c>
      <c r="AK528" s="2">
        <v>0</v>
      </c>
      <c r="AL528" s="2">
        <v>0</v>
      </c>
      <c r="AM528" s="2">
        <v>0</v>
      </c>
      <c r="AN528" s="2">
        <v>0</v>
      </c>
      <c r="AO528" s="2">
        <v>0.5</v>
      </c>
      <c r="AP528" s="2">
        <v>0</v>
      </c>
      <c r="AQ528" s="2">
        <v>1</v>
      </c>
      <c r="AS528" s="2">
        <v>0</v>
      </c>
      <c r="AU528" s="2">
        <v>0</v>
      </c>
      <c r="AW528" s="2">
        <v>0</v>
      </c>
      <c r="AX528" s="2">
        <v>1</v>
      </c>
      <c r="AZ528" s="2">
        <v>0</v>
      </c>
      <c r="BA528" s="2">
        <v>0</v>
      </c>
      <c r="BB528" s="2">
        <v>1</v>
      </c>
      <c r="BC528" s="2">
        <v>0</v>
      </c>
      <c r="BD528" s="2">
        <v>0.25</v>
      </c>
      <c r="BG528" s="2">
        <v>0</v>
      </c>
      <c r="BH528" s="2">
        <v>1</v>
      </c>
      <c r="BI528" s="2">
        <v>0</v>
      </c>
      <c r="BJ528" s="2">
        <v>0.75</v>
      </c>
      <c r="BK528" s="2">
        <v>1</v>
      </c>
      <c r="BL528" s="2">
        <v>0</v>
      </c>
      <c r="BN528" s="2">
        <v>0.61499999999999999</v>
      </c>
      <c r="BO528" s="2">
        <v>0</v>
      </c>
      <c r="BP528" s="2">
        <v>0</v>
      </c>
      <c r="BQ528" s="2">
        <v>1</v>
      </c>
      <c r="BR528" s="2">
        <v>1</v>
      </c>
      <c r="BS528" s="2">
        <v>0</v>
      </c>
      <c r="BT528" s="2">
        <v>0</v>
      </c>
      <c r="BU528" s="2">
        <v>0</v>
      </c>
      <c r="BV528" s="2">
        <v>0</v>
      </c>
      <c r="BW528" s="2">
        <v>0.5</v>
      </c>
      <c r="BX528" s="2">
        <v>1</v>
      </c>
      <c r="BY528" s="2">
        <v>0.45500000000000002</v>
      </c>
      <c r="BZ528" s="2">
        <v>0</v>
      </c>
      <c r="CA528" s="2">
        <v>0</v>
      </c>
      <c r="CB528" s="2">
        <v>0.1</v>
      </c>
      <c r="CC528" s="2">
        <v>0</v>
      </c>
      <c r="CD528" s="2">
        <v>0.61499999999999999</v>
      </c>
      <c r="CE528" s="2">
        <v>0</v>
      </c>
      <c r="CF528" s="2">
        <v>0.21099999999999999</v>
      </c>
      <c r="CH528" s="2">
        <v>0.95199999999999996</v>
      </c>
      <c r="CI528" s="2">
        <v>0.42199999999999999</v>
      </c>
    </row>
    <row r="529" spans="1:87" ht="15.5" x14ac:dyDescent="0.35">
      <c r="A529" s="16" t="s">
        <v>2279</v>
      </c>
      <c r="B529" s="17" t="s">
        <v>4227</v>
      </c>
      <c r="C529" s="18" t="s">
        <v>460</v>
      </c>
      <c r="D529" s="19" t="s">
        <v>1422</v>
      </c>
      <c r="E529" s="20"/>
      <c r="F529" s="20">
        <v>0</v>
      </c>
      <c r="G529" s="21">
        <v>1</v>
      </c>
      <c r="H529" s="21"/>
      <c r="I529" s="22">
        <v>1</v>
      </c>
      <c r="J529" s="23">
        <v>1</v>
      </c>
      <c r="K529" s="23">
        <v>0</v>
      </c>
      <c r="L529" s="24">
        <v>0.8</v>
      </c>
      <c r="M529" s="24">
        <v>1</v>
      </c>
      <c r="N529" s="19"/>
      <c r="O529" s="20"/>
      <c r="P529" s="20">
        <v>0</v>
      </c>
      <c r="Q529" s="21"/>
      <c r="R529" s="21">
        <v>0</v>
      </c>
      <c r="S529" s="22">
        <v>1</v>
      </c>
      <c r="T529" s="23">
        <v>0.75</v>
      </c>
      <c r="U529" s="23"/>
      <c r="V529" s="24">
        <v>1</v>
      </c>
      <c r="W529" s="24"/>
      <c r="X529" s="24">
        <v>1</v>
      </c>
      <c r="Y529" s="25">
        <v>1</v>
      </c>
      <c r="Z529" s="19">
        <v>0</v>
      </c>
      <c r="AA529" s="20">
        <v>1</v>
      </c>
      <c r="AB529" s="20">
        <v>0</v>
      </c>
      <c r="AC529" s="21">
        <v>0</v>
      </c>
      <c r="AD529" s="21">
        <v>1</v>
      </c>
      <c r="AF529" s="2">
        <v>1</v>
      </c>
      <c r="AG529" s="2">
        <v>0</v>
      </c>
      <c r="AH529" s="2">
        <v>0</v>
      </c>
      <c r="AI529" s="2">
        <v>1</v>
      </c>
      <c r="AJ529" s="2">
        <v>0</v>
      </c>
      <c r="AK529" s="2">
        <v>1</v>
      </c>
      <c r="AL529" s="2">
        <v>1</v>
      </c>
      <c r="AM529" s="2">
        <v>1</v>
      </c>
      <c r="AN529" s="2">
        <v>1</v>
      </c>
      <c r="AO529" s="2">
        <v>0.5</v>
      </c>
      <c r="AP529" s="2">
        <v>1</v>
      </c>
      <c r="AQ529" s="2">
        <v>0</v>
      </c>
      <c r="AS529" s="2">
        <v>0</v>
      </c>
      <c r="AU529" s="2">
        <v>1</v>
      </c>
      <c r="AW529" s="2">
        <v>1</v>
      </c>
      <c r="AX529" s="2">
        <v>0</v>
      </c>
      <c r="AZ529" s="2">
        <v>1</v>
      </c>
      <c r="BA529" s="2">
        <v>1</v>
      </c>
      <c r="BB529" s="2">
        <v>0</v>
      </c>
      <c r="BC529" s="2">
        <v>1</v>
      </c>
      <c r="BD529" s="2">
        <v>0.75</v>
      </c>
      <c r="BG529" s="2">
        <v>1</v>
      </c>
      <c r="BH529" s="2">
        <v>0</v>
      </c>
      <c r="BI529" s="2">
        <v>1</v>
      </c>
      <c r="BJ529" s="2">
        <v>0</v>
      </c>
      <c r="BK529" s="2">
        <v>0</v>
      </c>
      <c r="BL529" s="2">
        <v>1</v>
      </c>
      <c r="BN529" s="2">
        <v>0.308</v>
      </c>
      <c r="BO529" s="2">
        <v>1</v>
      </c>
      <c r="BP529" s="2">
        <v>1</v>
      </c>
      <c r="BQ529" s="2">
        <v>0</v>
      </c>
      <c r="BR529" s="2">
        <v>0</v>
      </c>
      <c r="BS529" s="2">
        <v>1</v>
      </c>
      <c r="BT529" s="2">
        <v>1</v>
      </c>
      <c r="BU529" s="2">
        <v>1</v>
      </c>
      <c r="BV529" s="2">
        <v>1</v>
      </c>
      <c r="BW529" s="2">
        <v>0.5</v>
      </c>
      <c r="BX529" s="2">
        <v>0</v>
      </c>
      <c r="BY529" s="2">
        <v>0.54500000000000004</v>
      </c>
      <c r="BZ529" s="2">
        <v>1</v>
      </c>
      <c r="CA529" s="2">
        <v>1</v>
      </c>
      <c r="CB529" s="2">
        <v>0.9</v>
      </c>
      <c r="CC529" s="2">
        <v>1</v>
      </c>
      <c r="CD529" s="2">
        <v>0.308</v>
      </c>
      <c r="CE529" s="2">
        <v>1</v>
      </c>
      <c r="CF529" s="2">
        <v>0.73699999999999999</v>
      </c>
      <c r="CH529" s="2">
        <v>0</v>
      </c>
      <c r="CI529" s="2">
        <v>0.54400000000000004</v>
      </c>
    </row>
    <row r="530" spans="1:87" ht="15.5" x14ac:dyDescent="0.35">
      <c r="A530" s="16" t="s">
        <v>2279</v>
      </c>
      <c r="B530" s="17" t="s">
        <v>4227</v>
      </c>
      <c r="C530" s="18" t="s">
        <v>475</v>
      </c>
      <c r="D530" s="19" t="s">
        <v>1324</v>
      </c>
      <c r="E530" s="20"/>
      <c r="F530" s="20"/>
      <c r="G530" s="21"/>
      <c r="H530" s="21"/>
      <c r="I530" s="22">
        <v>1</v>
      </c>
      <c r="J530" s="23"/>
      <c r="K530" s="23">
        <v>1</v>
      </c>
      <c r="L530" s="24">
        <v>1</v>
      </c>
      <c r="M530" s="24"/>
      <c r="N530" s="19"/>
      <c r="O530" s="20"/>
      <c r="P530" s="20"/>
      <c r="Q530" s="21"/>
      <c r="R530" s="21"/>
      <c r="S530" s="22">
        <v>1</v>
      </c>
      <c r="T530" s="23">
        <v>1</v>
      </c>
      <c r="U530" s="23"/>
      <c r="V530" s="24">
        <v>1</v>
      </c>
      <c r="W530" s="24"/>
      <c r="X530" s="24">
        <v>1</v>
      </c>
      <c r="Y530" s="25"/>
      <c r="Z530" s="19"/>
      <c r="AA530" s="20">
        <v>0.5</v>
      </c>
      <c r="AB530" s="20">
        <v>1</v>
      </c>
      <c r="AC530" s="21">
        <v>0</v>
      </c>
      <c r="AD530" s="21">
        <v>1</v>
      </c>
      <c r="AH530" s="2">
        <v>1</v>
      </c>
      <c r="AI530" s="2">
        <v>1</v>
      </c>
      <c r="AK530" s="2">
        <v>1</v>
      </c>
      <c r="AM530" s="2">
        <v>1</v>
      </c>
      <c r="AN530" s="2">
        <v>1</v>
      </c>
      <c r="AO530" s="2">
        <v>1</v>
      </c>
      <c r="AP530" s="2">
        <v>1</v>
      </c>
      <c r="AQ530" s="2">
        <v>1</v>
      </c>
      <c r="AZ530" s="2">
        <v>1</v>
      </c>
      <c r="BA530" s="2">
        <v>1</v>
      </c>
      <c r="BC530" s="2">
        <v>1</v>
      </c>
      <c r="BD530" s="2">
        <v>1</v>
      </c>
      <c r="BI530" s="2">
        <v>0.66700000000000004</v>
      </c>
      <c r="BJ530" s="2">
        <v>1</v>
      </c>
      <c r="BK530" s="2">
        <v>0</v>
      </c>
      <c r="BN530" s="2">
        <v>1</v>
      </c>
      <c r="BO530" s="2">
        <v>1</v>
      </c>
      <c r="BS530" s="2">
        <v>1</v>
      </c>
      <c r="BT530" s="2">
        <v>1</v>
      </c>
      <c r="BV530" s="2">
        <v>1</v>
      </c>
      <c r="BW530" s="2">
        <v>1</v>
      </c>
      <c r="BX530" s="2">
        <v>1</v>
      </c>
      <c r="BY530" s="2">
        <v>1</v>
      </c>
      <c r="CB530" s="2">
        <v>1</v>
      </c>
      <c r="CD530" s="2">
        <v>1</v>
      </c>
      <c r="CE530" s="2">
        <v>0.66700000000000004</v>
      </c>
      <c r="CF530" s="2">
        <v>1</v>
      </c>
      <c r="CH530" s="2">
        <v>0.5</v>
      </c>
      <c r="CI530" s="2">
        <v>0.89700000000000002</v>
      </c>
    </row>
    <row r="531" spans="1:87" ht="15.5" x14ac:dyDescent="0.35">
      <c r="A531" s="16" t="s">
        <v>2279</v>
      </c>
      <c r="B531" s="17" t="s">
        <v>4227</v>
      </c>
      <c r="C531" s="18" t="s">
        <v>494</v>
      </c>
      <c r="D531" s="19" t="s">
        <v>1463</v>
      </c>
      <c r="E531" s="20"/>
      <c r="F531" s="20">
        <v>0</v>
      </c>
      <c r="G531" s="21">
        <v>0</v>
      </c>
      <c r="H531" s="21">
        <v>0.5</v>
      </c>
      <c r="I531" s="22">
        <v>0</v>
      </c>
      <c r="J531" s="23">
        <v>0</v>
      </c>
      <c r="K531" s="23">
        <v>1</v>
      </c>
      <c r="L531" s="24">
        <v>0</v>
      </c>
      <c r="M531" s="24">
        <v>0</v>
      </c>
      <c r="N531" s="19">
        <v>0</v>
      </c>
      <c r="O531" s="20">
        <v>0</v>
      </c>
      <c r="P531" s="20">
        <v>1</v>
      </c>
      <c r="Q531" s="21">
        <v>0</v>
      </c>
      <c r="R531" s="21">
        <v>1</v>
      </c>
      <c r="S531" s="22">
        <v>0</v>
      </c>
      <c r="T531" s="23">
        <v>0.25</v>
      </c>
      <c r="U531" s="23">
        <v>0</v>
      </c>
      <c r="V531" s="24">
        <v>0</v>
      </c>
      <c r="W531" s="24">
        <v>0</v>
      </c>
      <c r="X531" s="24">
        <v>0</v>
      </c>
      <c r="Y531" s="25">
        <v>0</v>
      </c>
      <c r="Z531" s="19">
        <v>1</v>
      </c>
      <c r="AA531" s="20">
        <v>0</v>
      </c>
      <c r="AB531" s="20">
        <v>1</v>
      </c>
      <c r="AC531" s="21">
        <v>1</v>
      </c>
      <c r="AD531" s="21">
        <v>0</v>
      </c>
      <c r="AE531" s="2">
        <v>0</v>
      </c>
      <c r="AF531" s="2">
        <v>0</v>
      </c>
      <c r="AG531" s="2">
        <v>1</v>
      </c>
      <c r="AH531" s="2">
        <v>1</v>
      </c>
      <c r="AI531" s="2">
        <v>0</v>
      </c>
      <c r="AJ531" s="2">
        <v>1</v>
      </c>
      <c r="AK531" s="2">
        <v>0</v>
      </c>
      <c r="AL531" s="2">
        <v>0</v>
      </c>
      <c r="AM531" s="2">
        <v>0</v>
      </c>
      <c r="AN531" s="2">
        <v>0</v>
      </c>
      <c r="AO531" s="2">
        <v>0</v>
      </c>
      <c r="AP531" s="2">
        <v>0</v>
      </c>
      <c r="AQ531" s="2">
        <v>1</v>
      </c>
      <c r="AR531" s="2">
        <v>0</v>
      </c>
      <c r="AS531" s="2">
        <v>0</v>
      </c>
      <c r="AT531" s="2">
        <v>0.5</v>
      </c>
      <c r="AU531" s="2">
        <v>0</v>
      </c>
      <c r="AV531" s="2">
        <v>0</v>
      </c>
      <c r="AW531" s="2">
        <v>0</v>
      </c>
      <c r="AX531" s="2">
        <v>1</v>
      </c>
      <c r="AY531" s="2">
        <v>0</v>
      </c>
      <c r="AZ531" s="2">
        <v>0</v>
      </c>
      <c r="BA531" s="2">
        <v>0</v>
      </c>
      <c r="BB531" s="2">
        <v>1</v>
      </c>
      <c r="BC531" s="2">
        <v>0</v>
      </c>
      <c r="BD531" s="2">
        <v>0.25</v>
      </c>
      <c r="BE531" s="2">
        <v>0</v>
      </c>
      <c r="BF531" s="2">
        <v>0</v>
      </c>
      <c r="BG531" s="2">
        <v>0</v>
      </c>
      <c r="BH531" s="2">
        <v>1</v>
      </c>
      <c r="BI531" s="2">
        <v>0</v>
      </c>
      <c r="BJ531" s="2">
        <v>1</v>
      </c>
      <c r="BK531" s="2">
        <v>1</v>
      </c>
      <c r="BL531" s="2">
        <v>0</v>
      </c>
      <c r="BM531" s="2">
        <v>0</v>
      </c>
      <c r="BN531" s="2">
        <v>0.61499999999999999</v>
      </c>
      <c r="BO531" s="2">
        <v>0</v>
      </c>
      <c r="BP531" s="2">
        <v>0</v>
      </c>
      <c r="BQ531" s="2">
        <v>1</v>
      </c>
      <c r="BR531" s="2">
        <v>1</v>
      </c>
      <c r="BS531" s="2">
        <v>0</v>
      </c>
      <c r="BT531" s="2">
        <v>0</v>
      </c>
      <c r="BU531" s="2">
        <v>0</v>
      </c>
      <c r="BV531" s="2">
        <v>0</v>
      </c>
      <c r="BW531" s="2">
        <v>0</v>
      </c>
      <c r="BX531" s="2">
        <v>1</v>
      </c>
      <c r="BY531" s="2">
        <v>0.41699999999999998</v>
      </c>
      <c r="BZ531" s="2">
        <v>0</v>
      </c>
      <c r="CA531" s="2">
        <v>0.111</v>
      </c>
      <c r="CB531" s="2">
        <v>0</v>
      </c>
      <c r="CC531" s="2">
        <v>0</v>
      </c>
      <c r="CD531" s="2">
        <v>0.47099999999999997</v>
      </c>
      <c r="CE531" s="2">
        <v>0</v>
      </c>
      <c r="CF531" s="2">
        <v>0.21099999999999999</v>
      </c>
      <c r="CG531" s="2">
        <v>0</v>
      </c>
      <c r="CH531" s="2">
        <v>1</v>
      </c>
      <c r="CI531" s="2">
        <v>0.31900000000000001</v>
      </c>
    </row>
    <row r="532" spans="1:87" ht="15.5" x14ac:dyDescent="0.35">
      <c r="A532" s="16" t="s">
        <v>2279</v>
      </c>
      <c r="B532" s="17" t="s">
        <v>4227</v>
      </c>
      <c r="C532" s="18" t="s">
        <v>494</v>
      </c>
      <c r="D532" s="19" t="s">
        <v>1293</v>
      </c>
      <c r="E532" s="20"/>
      <c r="F532" s="20">
        <v>1</v>
      </c>
      <c r="G532" s="21">
        <v>0</v>
      </c>
      <c r="H532" s="21">
        <v>0.5</v>
      </c>
      <c r="I532" s="22">
        <v>0</v>
      </c>
      <c r="J532" s="23">
        <v>0</v>
      </c>
      <c r="K532" s="23">
        <v>0</v>
      </c>
      <c r="L532" s="24">
        <v>0</v>
      </c>
      <c r="M532" s="24">
        <v>0</v>
      </c>
      <c r="N532" s="19">
        <v>0</v>
      </c>
      <c r="O532" s="20">
        <v>0</v>
      </c>
      <c r="P532" s="20">
        <v>0</v>
      </c>
      <c r="Q532" s="21">
        <v>0</v>
      </c>
      <c r="R532" s="21">
        <v>0</v>
      </c>
      <c r="S532" s="22">
        <v>0</v>
      </c>
      <c r="T532" s="23">
        <v>0</v>
      </c>
      <c r="U532" s="23">
        <v>0</v>
      </c>
      <c r="V532" s="24">
        <v>0</v>
      </c>
      <c r="W532" s="24">
        <v>1</v>
      </c>
      <c r="X532" s="24">
        <v>0</v>
      </c>
      <c r="Y532" s="25">
        <v>0</v>
      </c>
      <c r="Z532" s="19">
        <v>0</v>
      </c>
      <c r="AA532" s="20">
        <v>0</v>
      </c>
      <c r="AB532" s="20">
        <v>0</v>
      </c>
      <c r="AC532" s="21">
        <v>0</v>
      </c>
      <c r="AD532" s="21">
        <v>0</v>
      </c>
      <c r="AE532" s="2">
        <v>1</v>
      </c>
      <c r="AF532" s="2">
        <v>0</v>
      </c>
      <c r="AG532" s="2">
        <v>0</v>
      </c>
      <c r="AH532" s="2">
        <v>0</v>
      </c>
      <c r="AI532" s="2">
        <v>0</v>
      </c>
      <c r="AJ532" s="2">
        <v>0</v>
      </c>
      <c r="AK532" s="2">
        <v>0</v>
      </c>
      <c r="AL532" s="2">
        <v>0</v>
      </c>
      <c r="AM532" s="2">
        <v>0</v>
      </c>
      <c r="AN532" s="2">
        <v>0</v>
      </c>
      <c r="AO532" s="2">
        <v>0</v>
      </c>
      <c r="AP532" s="2">
        <v>0</v>
      </c>
      <c r="AQ532" s="2">
        <v>0</v>
      </c>
      <c r="AR532" s="2">
        <v>0</v>
      </c>
      <c r="AS532" s="2">
        <v>1</v>
      </c>
      <c r="AT532" s="2">
        <v>0.5</v>
      </c>
      <c r="AU532" s="2">
        <v>0</v>
      </c>
      <c r="AV532" s="2">
        <v>1</v>
      </c>
      <c r="AW532" s="2">
        <v>0</v>
      </c>
      <c r="AX532" s="2">
        <v>0</v>
      </c>
      <c r="AY532" s="2">
        <v>0</v>
      </c>
      <c r="AZ532" s="2">
        <v>0</v>
      </c>
      <c r="BA532" s="2">
        <v>0</v>
      </c>
      <c r="BB532" s="2">
        <v>0</v>
      </c>
      <c r="BC532" s="2">
        <v>0</v>
      </c>
      <c r="BD532" s="2">
        <v>0</v>
      </c>
      <c r="BE532" s="2">
        <v>1</v>
      </c>
      <c r="BF532" s="2">
        <v>0</v>
      </c>
      <c r="BG532" s="2">
        <v>0</v>
      </c>
      <c r="BH532" s="2">
        <v>0</v>
      </c>
      <c r="BI532" s="2">
        <v>0</v>
      </c>
      <c r="BJ532" s="2">
        <v>0</v>
      </c>
      <c r="BK532" s="2">
        <v>0</v>
      </c>
      <c r="BL532" s="2">
        <v>0</v>
      </c>
      <c r="BM532" s="2">
        <v>0</v>
      </c>
      <c r="BN532" s="2">
        <v>0</v>
      </c>
      <c r="BO532" s="2">
        <v>0</v>
      </c>
      <c r="BP532" s="2">
        <v>0</v>
      </c>
      <c r="BQ532" s="2">
        <v>0</v>
      </c>
      <c r="BR532" s="2">
        <v>0</v>
      </c>
      <c r="BS532" s="2">
        <v>0</v>
      </c>
      <c r="BT532" s="2">
        <v>0</v>
      </c>
      <c r="BU532" s="2">
        <v>0</v>
      </c>
      <c r="BV532" s="2">
        <v>0</v>
      </c>
      <c r="BW532" s="2">
        <v>0</v>
      </c>
      <c r="BX532" s="2">
        <v>0</v>
      </c>
      <c r="BY532" s="2">
        <v>0</v>
      </c>
      <c r="BZ532" s="2">
        <v>0</v>
      </c>
      <c r="CA532" s="2">
        <v>0.111</v>
      </c>
      <c r="CB532" s="2">
        <v>0</v>
      </c>
      <c r="CC532" s="2">
        <v>0.8</v>
      </c>
      <c r="CD532" s="2">
        <v>0.23499999999999999</v>
      </c>
      <c r="CE532" s="2">
        <v>0</v>
      </c>
      <c r="CF532" s="2">
        <v>5.2999999999999999E-2</v>
      </c>
      <c r="CG532" s="2">
        <v>0</v>
      </c>
      <c r="CH532" s="2">
        <v>0</v>
      </c>
      <c r="CI532" s="2">
        <v>8.4000000000000005E-2</v>
      </c>
    </row>
    <row r="533" spans="1:87" ht="15.5" x14ac:dyDescent="0.35">
      <c r="A533" s="16" t="s">
        <v>2279</v>
      </c>
      <c r="B533" s="17" t="s">
        <v>4227</v>
      </c>
      <c r="C533" s="18" t="s">
        <v>494</v>
      </c>
      <c r="D533" s="19" t="s">
        <v>1422</v>
      </c>
      <c r="E533" s="20"/>
      <c r="F533" s="20">
        <v>0</v>
      </c>
      <c r="G533" s="21">
        <v>1</v>
      </c>
      <c r="H533" s="21">
        <v>0</v>
      </c>
      <c r="I533" s="22">
        <v>1</v>
      </c>
      <c r="J533" s="23">
        <v>1</v>
      </c>
      <c r="K533" s="23">
        <v>0</v>
      </c>
      <c r="L533" s="24">
        <v>1</v>
      </c>
      <c r="M533" s="24">
        <v>1</v>
      </c>
      <c r="N533" s="19">
        <v>1</v>
      </c>
      <c r="O533" s="20">
        <v>1</v>
      </c>
      <c r="P533" s="20">
        <v>0</v>
      </c>
      <c r="Q533" s="21">
        <v>1</v>
      </c>
      <c r="R533" s="21">
        <v>0</v>
      </c>
      <c r="S533" s="22">
        <v>1</v>
      </c>
      <c r="T533" s="23">
        <v>0.75</v>
      </c>
      <c r="U533" s="23">
        <v>1</v>
      </c>
      <c r="V533" s="24">
        <v>1</v>
      </c>
      <c r="W533" s="24">
        <v>0</v>
      </c>
      <c r="X533" s="24">
        <v>1</v>
      </c>
      <c r="Y533" s="25">
        <v>1</v>
      </c>
      <c r="Z533" s="19">
        <v>0</v>
      </c>
      <c r="AA533" s="20">
        <v>1</v>
      </c>
      <c r="AB533" s="20">
        <v>0</v>
      </c>
      <c r="AC533" s="21">
        <v>0</v>
      </c>
      <c r="AD533" s="21">
        <v>1</v>
      </c>
      <c r="AE533" s="2">
        <v>0</v>
      </c>
      <c r="AF533" s="2">
        <v>1</v>
      </c>
      <c r="AG533" s="2">
        <v>0</v>
      </c>
      <c r="AH533" s="2">
        <v>0</v>
      </c>
      <c r="AI533" s="2">
        <v>1</v>
      </c>
      <c r="AJ533" s="2">
        <v>0</v>
      </c>
      <c r="AK533" s="2">
        <v>1</v>
      </c>
      <c r="AL533" s="2">
        <v>1</v>
      </c>
      <c r="AM533" s="2">
        <v>1</v>
      </c>
      <c r="AN533" s="2">
        <v>1</v>
      </c>
      <c r="AO533" s="2">
        <v>1</v>
      </c>
      <c r="AP533" s="2">
        <v>1</v>
      </c>
      <c r="AQ533" s="2">
        <v>0</v>
      </c>
      <c r="AR533" s="2">
        <v>1</v>
      </c>
      <c r="AS533" s="2">
        <v>0</v>
      </c>
      <c r="AT533" s="2">
        <v>0</v>
      </c>
      <c r="AU533" s="2">
        <v>1</v>
      </c>
      <c r="AV533" s="2">
        <v>0</v>
      </c>
      <c r="AW533" s="2">
        <v>1</v>
      </c>
      <c r="AX533" s="2">
        <v>0</v>
      </c>
      <c r="AY533" s="2">
        <v>1</v>
      </c>
      <c r="AZ533" s="2">
        <v>1</v>
      </c>
      <c r="BA533" s="2">
        <v>1</v>
      </c>
      <c r="BB533" s="2">
        <v>0</v>
      </c>
      <c r="BC533" s="2">
        <v>1</v>
      </c>
      <c r="BD533" s="2">
        <v>0.75</v>
      </c>
      <c r="BE533" s="2">
        <v>0</v>
      </c>
      <c r="BF533" s="2">
        <v>1</v>
      </c>
      <c r="BG533" s="2">
        <v>1</v>
      </c>
      <c r="BH533" s="2">
        <v>0</v>
      </c>
      <c r="BI533" s="2">
        <v>1</v>
      </c>
      <c r="BJ533" s="2">
        <v>0</v>
      </c>
      <c r="BK533" s="2">
        <v>0</v>
      </c>
      <c r="BL533" s="2">
        <v>1</v>
      </c>
      <c r="BM533" s="2">
        <v>1</v>
      </c>
      <c r="BN533" s="2">
        <v>0.38500000000000001</v>
      </c>
      <c r="BO533" s="2">
        <v>1</v>
      </c>
      <c r="BP533" s="2">
        <v>1</v>
      </c>
      <c r="BQ533" s="2">
        <v>0</v>
      </c>
      <c r="BR533" s="2">
        <v>0</v>
      </c>
      <c r="BS533" s="2">
        <v>1</v>
      </c>
      <c r="BT533" s="2">
        <v>1</v>
      </c>
      <c r="BU533" s="2">
        <v>1</v>
      </c>
      <c r="BV533" s="2">
        <v>1</v>
      </c>
      <c r="BW533" s="2">
        <v>1</v>
      </c>
      <c r="BX533" s="2">
        <v>0</v>
      </c>
      <c r="BY533" s="2">
        <v>0.58299999999999996</v>
      </c>
      <c r="BZ533" s="2">
        <v>1</v>
      </c>
      <c r="CA533" s="2">
        <v>0.77800000000000002</v>
      </c>
      <c r="CB533" s="2">
        <v>1</v>
      </c>
      <c r="CC533" s="2">
        <v>0.2</v>
      </c>
      <c r="CD533" s="2">
        <v>0.29399999999999998</v>
      </c>
      <c r="CE533" s="2">
        <v>1</v>
      </c>
      <c r="CF533" s="2">
        <v>0.73699999999999999</v>
      </c>
      <c r="CG533" s="2">
        <v>1</v>
      </c>
      <c r="CH533" s="2">
        <v>0</v>
      </c>
      <c r="CI533" s="2">
        <v>0.59699999999999998</v>
      </c>
    </row>
    <row r="534" spans="1:87" ht="15.5" x14ac:dyDescent="0.35">
      <c r="A534" s="16" t="s">
        <v>2279</v>
      </c>
      <c r="B534" s="17" t="s">
        <v>4227</v>
      </c>
      <c r="C534" s="18" t="s">
        <v>509</v>
      </c>
      <c r="D534" s="19" t="s">
        <v>1324</v>
      </c>
      <c r="E534" s="20"/>
      <c r="F534" s="20"/>
      <c r="G534" s="21"/>
      <c r="H534" s="21"/>
      <c r="I534" s="22">
        <v>1</v>
      </c>
      <c r="J534" s="23"/>
      <c r="K534" s="23">
        <v>1</v>
      </c>
      <c r="L534" s="24">
        <v>1</v>
      </c>
      <c r="M534" s="24"/>
      <c r="N534" s="19"/>
      <c r="O534" s="20">
        <v>1</v>
      </c>
      <c r="P534" s="20"/>
      <c r="Q534" s="21">
        <v>1</v>
      </c>
      <c r="R534" s="21"/>
      <c r="S534" s="22">
        <v>1</v>
      </c>
      <c r="T534" s="23">
        <v>1</v>
      </c>
      <c r="U534" s="23">
        <v>1</v>
      </c>
      <c r="V534" s="24">
        <v>1</v>
      </c>
      <c r="W534" s="24">
        <v>1</v>
      </c>
      <c r="X534" s="24">
        <v>1</v>
      </c>
      <c r="Y534" s="25"/>
      <c r="Z534" s="19"/>
      <c r="AA534" s="20">
        <v>1</v>
      </c>
      <c r="AB534" s="20">
        <v>1</v>
      </c>
      <c r="AC534" s="21">
        <v>1</v>
      </c>
      <c r="AD534" s="21">
        <v>1</v>
      </c>
      <c r="AH534" s="2">
        <v>1</v>
      </c>
      <c r="AI534" s="2">
        <v>1</v>
      </c>
      <c r="AK534" s="2">
        <v>1</v>
      </c>
      <c r="AM534" s="2">
        <v>1</v>
      </c>
      <c r="AN534" s="2">
        <v>1</v>
      </c>
      <c r="AO534" s="2">
        <v>1</v>
      </c>
      <c r="AP534" s="2">
        <v>1</v>
      </c>
      <c r="AQ534" s="2">
        <v>1</v>
      </c>
      <c r="AY534" s="2">
        <v>1</v>
      </c>
      <c r="AZ534" s="2">
        <v>1</v>
      </c>
      <c r="BA534" s="2">
        <v>1</v>
      </c>
      <c r="BC534" s="2">
        <v>1</v>
      </c>
      <c r="BD534" s="2">
        <v>1</v>
      </c>
      <c r="BE534" s="2">
        <v>1</v>
      </c>
      <c r="BF534" s="2">
        <v>1</v>
      </c>
      <c r="BI534" s="2">
        <v>1</v>
      </c>
      <c r="BJ534" s="2">
        <v>1</v>
      </c>
      <c r="BK534" s="2">
        <v>1</v>
      </c>
      <c r="BN534" s="2">
        <v>1</v>
      </c>
      <c r="BO534" s="2">
        <v>1</v>
      </c>
      <c r="BS534" s="2">
        <v>1</v>
      </c>
      <c r="BT534" s="2">
        <v>1</v>
      </c>
      <c r="BV534" s="2">
        <v>1</v>
      </c>
      <c r="BW534" s="2">
        <v>1</v>
      </c>
      <c r="BX534" s="2">
        <v>1</v>
      </c>
      <c r="BY534" s="2">
        <v>1</v>
      </c>
      <c r="CA534" s="2">
        <v>1</v>
      </c>
      <c r="CB534" s="2">
        <v>1</v>
      </c>
      <c r="CD534" s="2">
        <v>1</v>
      </c>
      <c r="CE534" s="2">
        <v>1</v>
      </c>
      <c r="CF534" s="2">
        <v>1</v>
      </c>
      <c r="CH534" s="2">
        <v>1</v>
      </c>
      <c r="CI534" s="2">
        <v>1</v>
      </c>
    </row>
    <row r="535" spans="1:87" ht="15.5" x14ac:dyDescent="0.35">
      <c r="A535" s="16" t="s">
        <v>2279</v>
      </c>
      <c r="B535" s="17" t="s">
        <v>4227</v>
      </c>
      <c r="C535" s="18" t="s">
        <v>525</v>
      </c>
      <c r="D535" s="19" t="s">
        <v>1463</v>
      </c>
      <c r="E535" s="20"/>
      <c r="F535" s="20"/>
      <c r="G535" s="21">
        <v>0</v>
      </c>
      <c r="H535" s="21">
        <v>0.5</v>
      </c>
      <c r="I535" s="22">
        <v>1</v>
      </c>
      <c r="J535" s="23">
        <v>0</v>
      </c>
      <c r="K535" s="23">
        <v>1</v>
      </c>
      <c r="L535" s="24">
        <v>0.5</v>
      </c>
      <c r="M535" s="24">
        <v>0</v>
      </c>
      <c r="N535" s="19">
        <v>1</v>
      </c>
      <c r="O535" s="20">
        <v>0</v>
      </c>
      <c r="P535" s="20">
        <v>0</v>
      </c>
      <c r="Q535" s="21">
        <v>0</v>
      </c>
      <c r="R535" s="21">
        <v>0</v>
      </c>
      <c r="S535" s="22">
        <v>0</v>
      </c>
      <c r="T535" s="23">
        <v>0.25</v>
      </c>
      <c r="U535" s="23">
        <v>0</v>
      </c>
      <c r="V535" s="24">
        <v>0</v>
      </c>
      <c r="W535" s="24">
        <v>0</v>
      </c>
      <c r="X535" s="24">
        <v>0.33300000000000002</v>
      </c>
      <c r="Y535" s="25">
        <v>0</v>
      </c>
      <c r="Z535" s="19">
        <v>1</v>
      </c>
      <c r="AA535" s="20"/>
      <c r="AB535" s="20">
        <v>0</v>
      </c>
      <c r="AC535" s="21">
        <v>0</v>
      </c>
      <c r="AD535" s="21">
        <v>0</v>
      </c>
      <c r="AE535" s="2">
        <v>0</v>
      </c>
      <c r="AF535" s="2">
        <v>0</v>
      </c>
      <c r="AG535" s="2">
        <v>0</v>
      </c>
      <c r="AH535" s="2">
        <v>1</v>
      </c>
      <c r="AI535" s="2">
        <v>0</v>
      </c>
      <c r="AJ535" s="2">
        <v>0</v>
      </c>
      <c r="AK535" s="2">
        <v>0</v>
      </c>
      <c r="AL535" s="2">
        <v>0</v>
      </c>
      <c r="AM535" s="2">
        <v>0</v>
      </c>
      <c r="AN535" s="2">
        <v>0</v>
      </c>
      <c r="AO535" s="2">
        <v>0</v>
      </c>
      <c r="AP535" s="2">
        <v>0</v>
      </c>
      <c r="AQ535" s="2">
        <v>0</v>
      </c>
      <c r="AR535" s="2">
        <v>0</v>
      </c>
      <c r="AT535" s="2">
        <v>0.5</v>
      </c>
      <c r="AU535" s="2">
        <v>0</v>
      </c>
      <c r="AV535" s="2">
        <v>0</v>
      </c>
      <c r="AW535" s="2">
        <v>0</v>
      </c>
      <c r="AX535" s="2">
        <v>0</v>
      </c>
      <c r="AY535" s="2">
        <v>0</v>
      </c>
      <c r="AZ535" s="2">
        <v>0.33300000000000002</v>
      </c>
      <c r="BA535" s="2">
        <v>0.66700000000000004</v>
      </c>
      <c r="BB535" s="2">
        <v>0</v>
      </c>
      <c r="BC535" s="2">
        <v>0</v>
      </c>
      <c r="BD535" s="2">
        <v>0.25</v>
      </c>
      <c r="BE535" s="2">
        <v>0</v>
      </c>
      <c r="BF535" s="2">
        <v>0</v>
      </c>
      <c r="BG535" s="2">
        <v>0</v>
      </c>
      <c r="BH535" s="2">
        <v>1</v>
      </c>
      <c r="BI535" s="2">
        <v>0</v>
      </c>
      <c r="BJ535" s="2">
        <v>0</v>
      </c>
      <c r="BK535" s="2">
        <v>0</v>
      </c>
      <c r="BL535" s="2">
        <v>0</v>
      </c>
      <c r="BM535" s="2">
        <v>1</v>
      </c>
      <c r="BN535" s="2">
        <v>0.9</v>
      </c>
      <c r="BO535" s="2">
        <v>0</v>
      </c>
      <c r="BP535" s="2">
        <v>0</v>
      </c>
      <c r="BQ535" s="2">
        <v>0</v>
      </c>
      <c r="BR535" s="2">
        <v>0</v>
      </c>
      <c r="BS535" s="2">
        <v>0</v>
      </c>
      <c r="BT535" s="2">
        <v>0</v>
      </c>
      <c r="BU535" s="2">
        <v>0</v>
      </c>
      <c r="BV535" s="2">
        <v>0</v>
      </c>
      <c r="BW535" s="2">
        <v>0</v>
      </c>
      <c r="BX535" s="2">
        <v>0</v>
      </c>
      <c r="BY535" s="2">
        <v>8.3000000000000004E-2</v>
      </c>
      <c r="BZ535" s="2">
        <v>0</v>
      </c>
      <c r="CA535" s="2">
        <v>0.111</v>
      </c>
      <c r="CB535" s="2">
        <v>0</v>
      </c>
      <c r="CC535" s="2">
        <v>0</v>
      </c>
      <c r="CD535" s="2">
        <v>0.64300000000000002</v>
      </c>
      <c r="CE535" s="2">
        <v>0</v>
      </c>
      <c r="CF535" s="2">
        <v>0.214</v>
      </c>
      <c r="CG535" s="2">
        <v>1</v>
      </c>
      <c r="CH535" s="2">
        <v>0.158</v>
      </c>
      <c r="CI535" s="2">
        <v>0.2</v>
      </c>
    </row>
    <row r="536" spans="1:87" ht="15.5" x14ac:dyDescent="0.35">
      <c r="A536" s="16" t="s">
        <v>2279</v>
      </c>
      <c r="B536" s="17" t="s">
        <v>4227</v>
      </c>
      <c r="C536" s="18" t="s">
        <v>525</v>
      </c>
      <c r="D536" s="19" t="s">
        <v>1293</v>
      </c>
      <c r="E536" s="20"/>
      <c r="F536" s="20"/>
      <c r="G536" s="21">
        <v>0</v>
      </c>
      <c r="H536" s="21">
        <v>0.5</v>
      </c>
      <c r="I536" s="22">
        <v>0</v>
      </c>
      <c r="J536" s="23">
        <v>0</v>
      </c>
      <c r="K536" s="23">
        <v>0</v>
      </c>
      <c r="L536" s="24">
        <v>0</v>
      </c>
      <c r="M536" s="24">
        <v>0</v>
      </c>
      <c r="N536" s="19">
        <v>0</v>
      </c>
      <c r="O536" s="20">
        <v>0</v>
      </c>
      <c r="P536" s="20">
        <v>0</v>
      </c>
      <c r="Q536" s="21">
        <v>0.5</v>
      </c>
      <c r="R536" s="21">
        <v>0</v>
      </c>
      <c r="S536" s="22">
        <v>0</v>
      </c>
      <c r="T536" s="23">
        <v>0</v>
      </c>
      <c r="U536" s="23">
        <v>0</v>
      </c>
      <c r="V536" s="24">
        <v>0</v>
      </c>
      <c r="W536" s="24">
        <v>0.25</v>
      </c>
      <c r="X536" s="24">
        <v>0</v>
      </c>
      <c r="Y536" s="25">
        <v>0</v>
      </c>
      <c r="Z536" s="19">
        <v>0</v>
      </c>
      <c r="AA536" s="20"/>
      <c r="AB536" s="20">
        <v>0</v>
      </c>
      <c r="AC536" s="21">
        <v>0</v>
      </c>
      <c r="AD536" s="21">
        <v>0</v>
      </c>
      <c r="AE536" s="2">
        <v>0.33300000000000002</v>
      </c>
      <c r="AF536" s="2">
        <v>0</v>
      </c>
      <c r="AG536" s="2">
        <v>1</v>
      </c>
      <c r="AH536" s="2">
        <v>0</v>
      </c>
      <c r="AI536" s="2">
        <v>0</v>
      </c>
      <c r="AJ536" s="2">
        <v>0</v>
      </c>
      <c r="AK536" s="2">
        <v>0</v>
      </c>
      <c r="AL536" s="2">
        <v>0</v>
      </c>
      <c r="AM536" s="2">
        <v>0</v>
      </c>
      <c r="AN536" s="2">
        <v>0</v>
      </c>
      <c r="AO536" s="2">
        <v>0</v>
      </c>
      <c r="AP536" s="2">
        <v>0</v>
      </c>
      <c r="AQ536" s="2">
        <v>0</v>
      </c>
      <c r="AR536" s="2">
        <v>0</v>
      </c>
      <c r="AT536" s="2">
        <v>0.5</v>
      </c>
      <c r="AU536" s="2">
        <v>0</v>
      </c>
      <c r="AV536" s="2">
        <v>0.33300000000000002</v>
      </c>
      <c r="AW536" s="2">
        <v>0</v>
      </c>
      <c r="AX536" s="2">
        <v>0</v>
      </c>
      <c r="AY536" s="2">
        <v>0.5</v>
      </c>
      <c r="AZ536" s="2">
        <v>0</v>
      </c>
      <c r="BA536" s="2">
        <v>0</v>
      </c>
      <c r="BB536" s="2">
        <v>0</v>
      </c>
      <c r="BC536" s="2">
        <v>0</v>
      </c>
      <c r="BD536" s="2">
        <v>0</v>
      </c>
      <c r="BE536" s="2">
        <v>0.25</v>
      </c>
      <c r="BF536" s="2">
        <v>0</v>
      </c>
      <c r="BG536" s="2">
        <v>0</v>
      </c>
      <c r="BH536" s="2">
        <v>0</v>
      </c>
      <c r="BI536" s="2">
        <v>0</v>
      </c>
      <c r="BJ536" s="2">
        <v>0</v>
      </c>
      <c r="BK536" s="2">
        <v>0</v>
      </c>
      <c r="BL536" s="2">
        <v>0</v>
      </c>
      <c r="BM536" s="2">
        <v>0</v>
      </c>
      <c r="BN536" s="2">
        <v>0</v>
      </c>
      <c r="BO536" s="2">
        <v>0</v>
      </c>
      <c r="BP536" s="2">
        <v>0</v>
      </c>
      <c r="BQ536" s="2">
        <v>0</v>
      </c>
      <c r="BR536" s="2">
        <v>1</v>
      </c>
      <c r="BS536" s="2">
        <v>0</v>
      </c>
      <c r="BT536" s="2">
        <v>0</v>
      </c>
      <c r="BU536" s="2">
        <v>0</v>
      </c>
      <c r="BV536" s="2">
        <v>0</v>
      </c>
      <c r="BW536" s="2">
        <v>0</v>
      </c>
      <c r="BX536" s="2">
        <v>0</v>
      </c>
      <c r="BY536" s="2">
        <v>0</v>
      </c>
      <c r="BZ536" s="2">
        <v>0</v>
      </c>
      <c r="CA536" s="2">
        <v>0.222</v>
      </c>
      <c r="CB536" s="2">
        <v>0</v>
      </c>
      <c r="CC536" s="2">
        <v>0.25</v>
      </c>
      <c r="CD536" s="2">
        <v>7.0999999999999994E-2</v>
      </c>
      <c r="CE536" s="2">
        <v>0</v>
      </c>
      <c r="CF536" s="2">
        <v>7.0999999999999994E-2</v>
      </c>
      <c r="CG536" s="2">
        <v>0</v>
      </c>
      <c r="CH536" s="2">
        <v>0</v>
      </c>
      <c r="CI536" s="2">
        <v>4.8000000000000001E-2</v>
      </c>
    </row>
    <row r="537" spans="1:87" ht="15.5" x14ac:dyDescent="0.35">
      <c r="A537" s="16" t="s">
        <v>2279</v>
      </c>
      <c r="B537" s="17" t="s">
        <v>4227</v>
      </c>
      <c r="C537" s="18" t="s">
        <v>525</v>
      </c>
      <c r="D537" s="19" t="s">
        <v>1422</v>
      </c>
      <c r="E537" s="20"/>
      <c r="F537" s="20"/>
      <c r="G537" s="21">
        <v>1</v>
      </c>
      <c r="H537" s="21">
        <v>0</v>
      </c>
      <c r="I537" s="22">
        <v>0</v>
      </c>
      <c r="J537" s="23">
        <v>1</v>
      </c>
      <c r="K537" s="23">
        <v>0</v>
      </c>
      <c r="L537" s="24">
        <v>0</v>
      </c>
      <c r="M537" s="24">
        <v>1</v>
      </c>
      <c r="N537" s="19">
        <v>0</v>
      </c>
      <c r="O537" s="20">
        <v>1</v>
      </c>
      <c r="P537" s="20">
        <v>0</v>
      </c>
      <c r="Q537" s="21">
        <v>0.5</v>
      </c>
      <c r="R537" s="21">
        <v>1</v>
      </c>
      <c r="S537" s="22">
        <v>0.5</v>
      </c>
      <c r="T537" s="23">
        <v>0.5</v>
      </c>
      <c r="U537" s="23">
        <v>1</v>
      </c>
      <c r="V537" s="24">
        <v>1</v>
      </c>
      <c r="W537" s="24">
        <v>0.75</v>
      </c>
      <c r="X537" s="24">
        <v>0.33300000000000002</v>
      </c>
      <c r="Y537" s="25">
        <v>1</v>
      </c>
      <c r="Z537" s="19">
        <v>0</v>
      </c>
      <c r="AA537" s="20"/>
      <c r="AB537" s="20">
        <v>1</v>
      </c>
      <c r="AC537" s="21">
        <v>0</v>
      </c>
      <c r="AD537" s="21">
        <v>1</v>
      </c>
      <c r="AE537" s="2">
        <v>0.66700000000000004</v>
      </c>
      <c r="AF537" s="2">
        <v>1</v>
      </c>
      <c r="AG537" s="2">
        <v>0</v>
      </c>
      <c r="AH537" s="2">
        <v>0</v>
      </c>
      <c r="AI537" s="2">
        <v>0</v>
      </c>
      <c r="AJ537" s="2">
        <v>1</v>
      </c>
      <c r="AK537" s="2">
        <v>1</v>
      </c>
      <c r="AL537" s="2">
        <v>1</v>
      </c>
      <c r="AM537" s="2">
        <v>0</v>
      </c>
      <c r="AN537" s="2">
        <v>0</v>
      </c>
      <c r="AO537" s="2">
        <v>1</v>
      </c>
      <c r="AP537" s="2">
        <v>0.5</v>
      </c>
      <c r="AQ537" s="2">
        <v>1</v>
      </c>
      <c r="AR537" s="2">
        <v>1</v>
      </c>
      <c r="AT537" s="2">
        <v>0</v>
      </c>
      <c r="AU537" s="2">
        <v>1</v>
      </c>
      <c r="AV537" s="2">
        <v>0.66700000000000004</v>
      </c>
      <c r="AW537" s="2">
        <v>1</v>
      </c>
      <c r="AX537" s="2">
        <v>0</v>
      </c>
      <c r="AY537" s="2">
        <v>0.5</v>
      </c>
      <c r="AZ537" s="2">
        <v>0.33300000000000002</v>
      </c>
      <c r="BA537" s="2">
        <v>0.33300000000000002</v>
      </c>
      <c r="BB537" s="2">
        <v>1</v>
      </c>
      <c r="BC537" s="2">
        <v>0.5</v>
      </c>
      <c r="BD537" s="2">
        <v>0.5</v>
      </c>
      <c r="BE537" s="2">
        <v>0.75</v>
      </c>
      <c r="BF537" s="2">
        <v>1</v>
      </c>
      <c r="BG537" s="2">
        <v>1</v>
      </c>
      <c r="BH537" s="2">
        <v>0</v>
      </c>
      <c r="BI537" s="2">
        <v>1</v>
      </c>
      <c r="BJ537" s="2">
        <v>1</v>
      </c>
      <c r="BK537" s="2">
        <v>0</v>
      </c>
      <c r="BL537" s="2">
        <v>1</v>
      </c>
      <c r="BM537" s="2">
        <v>0</v>
      </c>
      <c r="BN537" s="2">
        <v>0</v>
      </c>
      <c r="BO537" s="2">
        <v>0</v>
      </c>
      <c r="BP537" s="2">
        <v>1</v>
      </c>
      <c r="BQ537" s="2">
        <v>1</v>
      </c>
      <c r="BR537" s="2">
        <v>0</v>
      </c>
      <c r="BS537" s="2">
        <v>0</v>
      </c>
      <c r="BT537" s="2">
        <v>1</v>
      </c>
      <c r="BU537" s="2">
        <v>1</v>
      </c>
      <c r="BV537" s="2">
        <v>0.25</v>
      </c>
      <c r="BW537" s="2">
        <v>1</v>
      </c>
      <c r="BX537" s="2">
        <v>1</v>
      </c>
      <c r="BY537" s="2">
        <v>0.66700000000000004</v>
      </c>
      <c r="BZ537" s="2">
        <v>1</v>
      </c>
      <c r="CA537" s="2">
        <v>0.66700000000000004</v>
      </c>
      <c r="CB537" s="2">
        <v>0.55600000000000005</v>
      </c>
      <c r="CC537" s="2">
        <v>0.75</v>
      </c>
      <c r="CD537" s="2">
        <v>0.214</v>
      </c>
      <c r="CE537" s="2">
        <v>1</v>
      </c>
      <c r="CF537" s="2">
        <v>0.28599999999999998</v>
      </c>
      <c r="CG537" s="2">
        <v>0</v>
      </c>
      <c r="CH537" s="2">
        <v>0.42099999999999999</v>
      </c>
      <c r="CI537" s="2">
        <v>0.54300000000000004</v>
      </c>
    </row>
    <row r="538" spans="1:87" ht="15.5" x14ac:dyDescent="0.35">
      <c r="A538" s="16" t="s">
        <v>2279</v>
      </c>
      <c r="B538" s="17" t="s">
        <v>4227</v>
      </c>
      <c r="C538" s="18" t="s">
        <v>525</v>
      </c>
      <c r="D538" s="19" t="s">
        <v>1487</v>
      </c>
      <c r="E538" s="20"/>
      <c r="F538" s="20"/>
      <c r="G538" s="21">
        <v>0</v>
      </c>
      <c r="H538" s="21">
        <v>0</v>
      </c>
      <c r="I538" s="22">
        <v>0</v>
      </c>
      <c r="J538" s="23">
        <v>0</v>
      </c>
      <c r="K538" s="23">
        <v>0</v>
      </c>
      <c r="L538" s="24">
        <v>0.5</v>
      </c>
      <c r="M538" s="24">
        <v>0</v>
      </c>
      <c r="N538" s="19">
        <v>0</v>
      </c>
      <c r="O538" s="20">
        <v>0</v>
      </c>
      <c r="P538" s="20">
        <v>1</v>
      </c>
      <c r="Q538" s="21">
        <v>0</v>
      </c>
      <c r="R538" s="21">
        <v>0</v>
      </c>
      <c r="S538" s="22">
        <v>0.25</v>
      </c>
      <c r="T538" s="23">
        <v>0</v>
      </c>
      <c r="U538" s="23">
        <v>0</v>
      </c>
      <c r="V538" s="24">
        <v>0</v>
      </c>
      <c r="W538" s="24">
        <v>0</v>
      </c>
      <c r="X538" s="24">
        <v>0.33300000000000002</v>
      </c>
      <c r="Y538" s="25">
        <v>0</v>
      </c>
      <c r="Z538" s="19">
        <v>0</v>
      </c>
      <c r="AA538" s="20"/>
      <c r="AB538" s="20">
        <v>0</v>
      </c>
      <c r="AC538" s="21">
        <v>1</v>
      </c>
      <c r="AD538" s="21">
        <v>0</v>
      </c>
      <c r="AE538" s="2">
        <v>0</v>
      </c>
      <c r="AF538" s="2">
        <v>0</v>
      </c>
      <c r="AG538" s="2">
        <v>0</v>
      </c>
      <c r="AH538" s="2">
        <v>0</v>
      </c>
      <c r="AI538" s="2">
        <v>0</v>
      </c>
      <c r="AJ538" s="2">
        <v>0</v>
      </c>
      <c r="AK538" s="2">
        <v>0</v>
      </c>
      <c r="AL538" s="2">
        <v>0</v>
      </c>
      <c r="AM538" s="2">
        <v>1</v>
      </c>
      <c r="AN538" s="2">
        <v>0.5</v>
      </c>
      <c r="AO538" s="2">
        <v>0</v>
      </c>
      <c r="AP538" s="2">
        <v>0.5</v>
      </c>
      <c r="AQ538" s="2">
        <v>0</v>
      </c>
      <c r="AR538" s="2">
        <v>0</v>
      </c>
      <c r="AT538" s="2">
        <v>0</v>
      </c>
      <c r="AU538" s="2">
        <v>0</v>
      </c>
      <c r="AV538" s="2">
        <v>0</v>
      </c>
      <c r="AW538" s="2">
        <v>0</v>
      </c>
      <c r="AX538" s="2">
        <v>1</v>
      </c>
      <c r="AY538" s="2">
        <v>0</v>
      </c>
      <c r="AZ538" s="2">
        <v>0.33300000000000002</v>
      </c>
      <c r="BA538" s="2">
        <v>0</v>
      </c>
      <c r="BB538" s="2">
        <v>0</v>
      </c>
      <c r="BC538" s="2">
        <v>0.25</v>
      </c>
      <c r="BD538" s="2">
        <v>0</v>
      </c>
      <c r="BE538" s="2">
        <v>0</v>
      </c>
      <c r="BF538" s="2">
        <v>0</v>
      </c>
      <c r="BG538" s="2">
        <v>0</v>
      </c>
      <c r="BH538" s="2">
        <v>0</v>
      </c>
      <c r="BI538" s="2">
        <v>0</v>
      </c>
      <c r="BJ538" s="2">
        <v>0</v>
      </c>
      <c r="BK538" s="2">
        <v>1</v>
      </c>
      <c r="BL538" s="2">
        <v>0</v>
      </c>
      <c r="BM538" s="2">
        <v>0</v>
      </c>
      <c r="BN538" s="2">
        <v>0.1</v>
      </c>
      <c r="BO538" s="2">
        <v>0</v>
      </c>
      <c r="BP538" s="2">
        <v>0</v>
      </c>
      <c r="BQ538" s="2">
        <v>0</v>
      </c>
      <c r="BR538" s="2">
        <v>0</v>
      </c>
      <c r="BS538" s="2">
        <v>0.5</v>
      </c>
      <c r="BT538" s="2">
        <v>0</v>
      </c>
      <c r="BU538" s="2">
        <v>0</v>
      </c>
      <c r="BV538" s="2">
        <v>0.75</v>
      </c>
      <c r="BW538" s="2">
        <v>0</v>
      </c>
      <c r="BX538" s="2">
        <v>0</v>
      </c>
      <c r="BY538" s="2">
        <v>8.3000000000000004E-2</v>
      </c>
      <c r="BZ538" s="2">
        <v>0</v>
      </c>
      <c r="CA538" s="2">
        <v>0</v>
      </c>
      <c r="CB538" s="2">
        <v>0</v>
      </c>
      <c r="CC538" s="2">
        <v>0</v>
      </c>
      <c r="CD538" s="2">
        <v>7.0999999999999994E-2</v>
      </c>
      <c r="CE538" s="2">
        <v>0</v>
      </c>
      <c r="CF538" s="2">
        <v>0.35699999999999998</v>
      </c>
      <c r="CG538" s="2">
        <v>0</v>
      </c>
      <c r="CH538" s="2">
        <v>0.42099999999999999</v>
      </c>
      <c r="CI538" s="2">
        <v>0.14299999999999999</v>
      </c>
    </row>
    <row r="539" spans="1:87" ht="15.5" x14ac:dyDescent="0.35">
      <c r="A539" s="16" t="s">
        <v>2279</v>
      </c>
      <c r="B539" s="17" t="s">
        <v>4227</v>
      </c>
      <c r="C539" s="18" t="s">
        <v>539</v>
      </c>
      <c r="D539" s="19" t="s">
        <v>1426</v>
      </c>
      <c r="E539" s="20"/>
      <c r="F539" s="20">
        <v>1</v>
      </c>
      <c r="G539" s="21">
        <v>1</v>
      </c>
      <c r="H539" s="21">
        <v>0</v>
      </c>
      <c r="I539" s="22">
        <v>0</v>
      </c>
      <c r="J539" s="23">
        <v>0</v>
      </c>
      <c r="K539" s="23">
        <v>0</v>
      </c>
      <c r="L539" s="24">
        <v>0.6</v>
      </c>
      <c r="M539" s="24">
        <v>0.75</v>
      </c>
      <c r="N539" s="19">
        <v>0</v>
      </c>
      <c r="O539" s="20">
        <v>0</v>
      </c>
      <c r="P539" s="20">
        <v>0.4</v>
      </c>
      <c r="Q539" s="21">
        <v>0</v>
      </c>
      <c r="R539" s="21"/>
      <c r="S539" s="22">
        <v>1</v>
      </c>
      <c r="T539" s="23">
        <v>0</v>
      </c>
      <c r="U539" s="23">
        <v>0</v>
      </c>
      <c r="V539" s="24">
        <v>0</v>
      </c>
      <c r="W539" s="24">
        <v>0</v>
      </c>
      <c r="X539" s="24">
        <v>0</v>
      </c>
      <c r="Y539" s="25">
        <v>0</v>
      </c>
      <c r="Z539" s="19">
        <v>0</v>
      </c>
      <c r="AA539" s="20">
        <v>1</v>
      </c>
      <c r="AB539" s="20">
        <v>1</v>
      </c>
      <c r="AC539" s="21">
        <v>0</v>
      </c>
      <c r="AD539" s="21"/>
      <c r="AE539" s="2">
        <v>0</v>
      </c>
      <c r="AF539" s="2">
        <v>1</v>
      </c>
      <c r="AG539" s="2">
        <v>1</v>
      </c>
      <c r="AH539" s="2">
        <v>0</v>
      </c>
      <c r="AI539" s="2">
        <v>0</v>
      </c>
      <c r="AJ539" s="2">
        <v>0.75</v>
      </c>
      <c r="AK539" s="2">
        <v>0</v>
      </c>
      <c r="AL539" s="2">
        <v>0.5</v>
      </c>
      <c r="AM539" s="2">
        <v>0</v>
      </c>
      <c r="AN539" s="2">
        <v>0</v>
      </c>
      <c r="AO539" s="2">
        <v>0.5</v>
      </c>
      <c r="AP539" s="2">
        <v>0</v>
      </c>
      <c r="AQ539" s="2">
        <v>0.75</v>
      </c>
      <c r="AR539" s="2">
        <v>0</v>
      </c>
      <c r="AS539" s="2">
        <v>1</v>
      </c>
      <c r="AT539" s="2">
        <v>0</v>
      </c>
      <c r="AU539" s="2">
        <v>0</v>
      </c>
      <c r="AV539" s="2">
        <v>0</v>
      </c>
      <c r="AW539" s="2">
        <v>0.75</v>
      </c>
      <c r="AX539" s="2">
        <v>0.4</v>
      </c>
      <c r="AY539" s="2">
        <v>0</v>
      </c>
      <c r="AZ539" s="2">
        <v>0</v>
      </c>
      <c r="BA539" s="2">
        <v>0</v>
      </c>
      <c r="BC539" s="2">
        <v>1</v>
      </c>
      <c r="BD539" s="2">
        <v>0</v>
      </c>
      <c r="BE539" s="2">
        <v>0</v>
      </c>
      <c r="BF539" s="2">
        <v>0</v>
      </c>
      <c r="BG539" s="2">
        <v>0</v>
      </c>
      <c r="BH539" s="2">
        <v>0</v>
      </c>
      <c r="BI539" s="2">
        <v>1</v>
      </c>
      <c r="BJ539" s="2">
        <v>1</v>
      </c>
      <c r="BK539" s="2">
        <v>0</v>
      </c>
      <c r="BL539" s="2">
        <v>1</v>
      </c>
      <c r="BM539" s="2">
        <v>0</v>
      </c>
      <c r="BN539" s="2">
        <v>0.23100000000000001</v>
      </c>
      <c r="BO539" s="2">
        <v>0</v>
      </c>
      <c r="BP539" s="2">
        <v>1</v>
      </c>
      <c r="BQ539" s="2">
        <v>0.75</v>
      </c>
      <c r="BR539" s="2">
        <v>1</v>
      </c>
      <c r="BS539" s="2">
        <v>0</v>
      </c>
      <c r="BT539" s="2">
        <v>0</v>
      </c>
      <c r="BU539" s="2">
        <v>0.5</v>
      </c>
      <c r="BV539" s="2">
        <v>0</v>
      </c>
      <c r="BW539" s="2">
        <v>0.5</v>
      </c>
      <c r="BX539" s="2">
        <v>0.75</v>
      </c>
      <c r="BY539" s="2">
        <v>0.58299999999999996</v>
      </c>
      <c r="BZ539" s="2">
        <v>0.5</v>
      </c>
      <c r="CA539" s="2">
        <v>0.4</v>
      </c>
      <c r="CB539" s="2">
        <v>0.5</v>
      </c>
      <c r="CC539" s="2">
        <v>0</v>
      </c>
      <c r="CD539" s="2">
        <v>0.17599999999999999</v>
      </c>
      <c r="CE539" s="2">
        <v>0.17599999999999999</v>
      </c>
      <c r="CF539" s="2">
        <v>0.312</v>
      </c>
      <c r="CG539" s="2">
        <v>0</v>
      </c>
      <c r="CH539" s="2">
        <v>0.42099999999999999</v>
      </c>
      <c r="CI539" s="2">
        <v>0.32700000000000001</v>
      </c>
    </row>
    <row r="540" spans="1:87" ht="15.5" x14ac:dyDescent="0.35">
      <c r="A540" s="16" t="s">
        <v>2279</v>
      </c>
      <c r="B540" s="17" t="s">
        <v>4227</v>
      </c>
      <c r="C540" s="18" t="s">
        <v>850</v>
      </c>
      <c r="D540" s="19" t="s">
        <v>1359</v>
      </c>
      <c r="E540" s="20"/>
      <c r="F540" s="20">
        <v>1</v>
      </c>
      <c r="G540" s="21">
        <v>0</v>
      </c>
      <c r="H540" s="21">
        <v>0.5</v>
      </c>
      <c r="I540" s="22">
        <v>0</v>
      </c>
      <c r="J540" s="23">
        <v>0</v>
      </c>
      <c r="K540" s="23">
        <v>0.25</v>
      </c>
      <c r="L540" s="24">
        <v>0.4</v>
      </c>
      <c r="M540" s="24"/>
      <c r="N540" s="19">
        <v>1</v>
      </c>
      <c r="O540" s="20">
        <v>0</v>
      </c>
      <c r="P540" s="20">
        <v>0.25</v>
      </c>
      <c r="Q540" s="21">
        <v>0</v>
      </c>
      <c r="R540" s="21">
        <v>1</v>
      </c>
      <c r="S540" s="22">
        <v>1</v>
      </c>
      <c r="T540" s="23">
        <v>0</v>
      </c>
      <c r="U540" s="23">
        <v>0</v>
      </c>
      <c r="V540" s="24">
        <v>0.66700000000000004</v>
      </c>
      <c r="W540" s="24">
        <v>0</v>
      </c>
      <c r="X540" s="24">
        <v>0</v>
      </c>
      <c r="Y540" s="25">
        <v>0</v>
      </c>
      <c r="Z540" s="19">
        <v>1</v>
      </c>
      <c r="AA540" s="20">
        <v>0.33300000000000002</v>
      </c>
      <c r="AB540" s="20">
        <v>1</v>
      </c>
      <c r="AC540" s="21">
        <v>1</v>
      </c>
      <c r="AD540" s="21">
        <v>0.33300000000000002</v>
      </c>
      <c r="AF540" s="2">
        <v>1</v>
      </c>
      <c r="AG540" s="2">
        <v>0.5</v>
      </c>
      <c r="AH540" s="2">
        <v>0</v>
      </c>
      <c r="AI540" s="2">
        <v>0</v>
      </c>
      <c r="AJ540" s="2">
        <v>0</v>
      </c>
      <c r="AK540" s="2">
        <v>0</v>
      </c>
      <c r="AL540" s="2">
        <v>0.75</v>
      </c>
      <c r="AM540" s="2">
        <v>0.5</v>
      </c>
      <c r="AN540" s="2">
        <v>0</v>
      </c>
      <c r="AO540" s="2">
        <v>0.33300000000000002</v>
      </c>
      <c r="AP540" s="2">
        <v>0</v>
      </c>
      <c r="AQ540" s="2">
        <v>1</v>
      </c>
      <c r="AR540" s="2">
        <v>0</v>
      </c>
      <c r="AS540" s="2">
        <v>1</v>
      </c>
      <c r="AT540" s="2">
        <v>0.5</v>
      </c>
      <c r="AU540" s="2">
        <v>0</v>
      </c>
      <c r="AX540" s="2">
        <v>0.25</v>
      </c>
      <c r="AY540" s="2">
        <v>0</v>
      </c>
      <c r="AZ540" s="2">
        <v>0</v>
      </c>
      <c r="BA540" s="2">
        <v>0.5</v>
      </c>
      <c r="BB540" s="2">
        <v>1</v>
      </c>
      <c r="BC540" s="2">
        <v>1</v>
      </c>
      <c r="BD540" s="2">
        <v>0</v>
      </c>
      <c r="BE540" s="2">
        <v>0</v>
      </c>
      <c r="BF540" s="2">
        <v>0</v>
      </c>
      <c r="BG540" s="2">
        <v>0</v>
      </c>
      <c r="BH540" s="2">
        <v>1</v>
      </c>
      <c r="BI540" s="2">
        <v>0.33300000000000002</v>
      </c>
      <c r="BJ540" s="2">
        <v>1</v>
      </c>
      <c r="BK540" s="2">
        <v>1</v>
      </c>
      <c r="BL540" s="2">
        <v>1</v>
      </c>
      <c r="BM540" s="2">
        <v>1</v>
      </c>
      <c r="BN540" s="2">
        <v>0.23100000000000001</v>
      </c>
      <c r="BO540" s="2">
        <v>0</v>
      </c>
      <c r="BP540" s="2">
        <v>0</v>
      </c>
      <c r="BQ540" s="2">
        <v>0</v>
      </c>
      <c r="BR540" s="2">
        <v>0.5</v>
      </c>
      <c r="BS540" s="2">
        <v>0</v>
      </c>
      <c r="BT540" s="2">
        <v>0</v>
      </c>
      <c r="BU540" s="2">
        <v>0.75</v>
      </c>
      <c r="BV540" s="2">
        <v>0.25</v>
      </c>
      <c r="BW540" s="2">
        <v>0.33300000000000002</v>
      </c>
      <c r="BX540" s="2">
        <v>1</v>
      </c>
      <c r="BY540" s="2">
        <v>0.4</v>
      </c>
      <c r="BZ540" s="2">
        <v>0.75</v>
      </c>
      <c r="CA540" s="2">
        <v>0.5</v>
      </c>
      <c r="CB540" s="2">
        <v>9.0999999999999998E-2</v>
      </c>
      <c r="CC540" s="2">
        <v>0</v>
      </c>
      <c r="CD540" s="2">
        <v>0.17599999999999999</v>
      </c>
      <c r="CE540" s="2">
        <v>0.105</v>
      </c>
      <c r="CF540" s="2">
        <v>0.36399999999999999</v>
      </c>
      <c r="CG540" s="2">
        <v>1</v>
      </c>
      <c r="CH540" s="2">
        <v>0.68799999999999994</v>
      </c>
      <c r="CI540" s="2">
        <v>0.33700000000000002</v>
      </c>
    </row>
    <row r="541" spans="1:87" ht="15.5" x14ac:dyDescent="0.35">
      <c r="A541" s="16" t="s">
        <v>2279</v>
      </c>
      <c r="B541" s="17" t="s">
        <v>4227</v>
      </c>
      <c r="C541" s="18" t="s">
        <v>850</v>
      </c>
      <c r="D541" s="19" t="s">
        <v>1546</v>
      </c>
      <c r="E541" s="20"/>
      <c r="F541" s="20">
        <v>0</v>
      </c>
      <c r="G541" s="21">
        <v>1</v>
      </c>
      <c r="H541" s="21">
        <v>0</v>
      </c>
      <c r="I541" s="22">
        <v>1</v>
      </c>
      <c r="J541" s="23">
        <v>1</v>
      </c>
      <c r="K541" s="23">
        <v>0.75</v>
      </c>
      <c r="L541" s="24">
        <v>0.6</v>
      </c>
      <c r="M541" s="24"/>
      <c r="N541" s="19">
        <v>0</v>
      </c>
      <c r="O541" s="20">
        <v>1</v>
      </c>
      <c r="P541" s="20">
        <v>0.75</v>
      </c>
      <c r="Q541" s="21">
        <v>1</v>
      </c>
      <c r="R541" s="21">
        <v>0</v>
      </c>
      <c r="S541" s="22">
        <v>0</v>
      </c>
      <c r="T541" s="23">
        <v>1</v>
      </c>
      <c r="U541" s="23">
        <v>1</v>
      </c>
      <c r="V541" s="24">
        <v>0.16700000000000001</v>
      </c>
      <c r="W541" s="24">
        <v>1</v>
      </c>
      <c r="X541" s="24">
        <v>1</v>
      </c>
      <c r="Y541" s="25">
        <v>1</v>
      </c>
      <c r="Z541" s="19">
        <v>0</v>
      </c>
      <c r="AA541" s="20">
        <v>0.66700000000000004</v>
      </c>
      <c r="AB541" s="20">
        <v>0</v>
      </c>
      <c r="AC541" s="21">
        <v>0</v>
      </c>
      <c r="AD541" s="21">
        <v>0.66700000000000004</v>
      </c>
      <c r="AF541" s="2">
        <v>0</v>
      </c>
      <c r="AG541" s="2">
        <v>0.5</v>
      </c>
      <c r="AH541" s="2">
        <v>1</v>
      </c>
      <c r="AI541" s="2">
        <v>0</v>
      </c>
      <c r="AJ541" s="2">
        <v>1</v>
      </c>
      <c r="AK541" s="2">
        <v>1</v>
      </c>
      <c r="AL541" s="2">
        <v>0.25</v>
      </c>
      <c r="AM541" s="2">
        <v>0.5</v>
      </c>
      <c r="AN541" s="2">
        <v>1</v>
      </c>
      <c r="AO541" s="2">
        <v>0.33300000000000002</v>
      </c>
      <c r="AP541" s="2">
        <v>1</v>
      </c>
      <c r="AQ541" s="2">
        <v>0</v>
      </c>
      <c r="AR541" s="2">
        <v>1</v>
      </c>
      <c r="AS541" s="2">
        <v>0</v>
      </c>
      <c r="AT541" s="2">
        <v>0</v>
      </c>
      <c r="AU541" s="2">
        <v>1</v>
      </c>
      <c r="AX541" s="2">
        <v>0.75</v>
      </c>
      <c r="AY541" s="2">
        <v>1</v>
      </c>
      <c r="AZ541" s="2">
        <v>1</v>
      </c>
      <c r="BA541" s="2">
        <v>0.375</v>
      </c>
      <c r="BB541" s="2">
        <v>0</v>
      </c>
      <c r="BC541" s="2">
        <v>0</v>
      </c>
      <c r="BD541" s="2">
        <v>1</v>
      </c>
      <c r="BE541" s="2">
        <v>1</v>
      </c>
      <c r="BF541" s="2">
        <v>1</v>
      </c>
      <c r="BG541" s="2">
        <v>1</v>
      </c>
      <c r="BH541" s="2">
        <v>0</v>
      </c>
      <c r="BI541" s="2">
        <v>0.66700000000000004</v>
      </c>
      <c r="BJ541" s="2">
        <v>0</v>
      </c>
      <c r="BK541" s="2">
        <v>0</v>
      </c>
      <c r="BL541" s="2">
        <v>0</v>
      </c>
      <c r="BM541" s="2">
        <v>0</v>
      </c>
      <c r="BN541" s="2">
        <v>0.76900000000000002</v>
      </c>
      <c r="BO541" s="2">
        <v>0</v>
      </c>
      <c r="BP541" s="2">
        <v>1</v>
      </c>
      <c r="BQ541" s="2">
        <v>1</v>
      </c>
      <c r="BR541" s="2">
        <v>0.5</v>
      </c>
      <c r="BS541" s="2">
        <v>1</v>
      </c>
      <c r="BT541" s="2">
        <v>1</v>
      </c>
      <c r="BU541" s="2">
        <v>0.25</v>
      </c>
      <c r="BV541" s="2">
        <v>0.75</v>
      </c>
      <c r="BW541" s="2">
        <v>0.33300000000000002</v>
      </c>
      <c r="BX541" s="2">
        <v>0</v>
      </c>
      <c r="BY541" s="2">
        <v>0.6</v>
      </c>
      <c r="BZ541" s="2">
        <v>0.25</v>
      </c>
      <c r="CA541" s="2">
        <v>0.25</v>
      </c>
      <c r="CB541" s="2">
        <v>0.54500000000000004</v>
      </c>
      <c r="CC541" s="2">
        <v>1</v>
      </c>
      <c r="CD541" s="2">
        <v>0.82399999999999995</v>
      </c>
      <c r="CE541" s="2">
        <v>0.89500000000000002</v>
      </c>
      <c r="CF541" s="2">
        <v>0.59099999999999997</v>
      </c>
      <c r="CG541" s="2">
        <v>0</v>
      </c>
      <c r="CH541" s="2">
        <v>0.312</v>
      </c>
      <c r="CI541" s="2">
        <v>0.60399999999999998</v>
      </c>
    </row>
    <row r="542" spans="1:87" ht="15.5" x14ac:dyDescent="0.35">
      <c r="A542" s="16" t="s">
        <v>2279</v>
      </c>
      <c r="B542" s="17" t="s">
        <v>4227</v>
      </c>
      <c r="C542" s="18" t="s">
        <v>961</v>
      </c>
      <c r="D542" s="19" t="s">
        <v>1516</v>
      </c>
      <c r="E542" s="20"/>
      <c r="F542" s="20"/>
      <c r="G542" s="21">
        <v>1</v>
      </c>
      <c r="H542" s="21"/>
      <c r="I542" s="22">
        <v>0</v>
      </c>
      <c r="J542" s="23">
        <v>0</v>
      </c>
      <c r="K542" s="23">
        <v>0.5</v>
      </c>
      <c r="L542" s="24">
        <v>0</v>
      </c>
      <c r="M542" s="24"/>
      <c r="N542" s="19">
        <v>0</v>
      </c>
      <c r="O542" s="20">
        <v>0</v>
      </c>
      <c r="P542" s="20">
        <v>0</v>
      </c>
      <c r="Q542" s="21"/>
      <c r="R542" s="21">
        <v>0</v>
      </c>
      <c r="S542" s="22"/>
      <c r="T542" s="23">
        <v>1</v>
      </c>
      <c r="U542" s="23">
        <v>0</v>
      </c>
      <c r="V542" s="24">
        <v>0</v>
      </c>
      <c r="W542" s="24">
        <v>0</v>
      </c>
      <c r="X542" s="24">
        <v>0</v>
      </c>
      <c r="Y542" s="25">
        <v>1</v>
      </c>
      <c r="Z542" s="19">
        <v>1</v>
      </c>
      <c r="AA542" s="20">
        <v>0</v>
      </c>
      <c r="AB542" s="20"/>
      <c r="AC542" s="21">
        <v>0.5</v>
      </c>
      <c r="AD542" s="21">
        <v>0</v>
      </c>
      <c r="AG542" s="2">
        <v>0</v>
      </c>
      <c r="AH542" s="2">
        <v>0.5</v>
      </c>
      <c r="AI542" s="2">
        <v>0</v>
      </c>
      <c r="AJ542" s="2">
        <v>0</v>
      </c>
      <c r="AK542" s="2">
        <v>0</v>
      </c>
      <c r="AL542" s="2">
        <v>0</v>
      </c>
      <c r="AM542" s="2">
        <v>0</v>
      </c>
      <c r="AN542" s="2">
        <v>0</v>
      </c>
      <c r="AO542" s="2">
        <v>1</v>
      </c>
      <c r="AP542" s="2">
        <v>0</v>
      </c>
      <c r="AQ542" s="2">
        <v>1</v>
      </c>
      <c r="AR542" s="2">
        <v>0</v>
      </c>
      <c r="AU542" s="2">
        <v>0</v>
      </c>
      <c r="AX542" s="2">
        <v>0</v>
      </c>
      <c r="AZ542" s="2">
        <v>0</v>
      </c>
      <c r="BA542" s="2">
        <v>0</v>
      </c>
      <c r="BB542" s="2">
        <v>0</v>
      </c>
      <c r="BD542" s="2">
        <v>1</v>
      </c>
      <c r="BE542" s="2">
        <v>0</v>
      </c>
      <c r="BF542" s="2">
        <v>0</v>
      </c>
      <c r="BG542" s="2">
        <v>1</v>
      </c>
      <c r="BH542" s="2">
        <v>1</v>
      </c>
      <c r="BI542" s="2">
        <v>0</v>
      </c>
      <c r="BK542" s="2">
        <v>0.5</v>
      </c>
      <c r="BM542" s="2">
        <v>0</v>
      </c>
      <c r="BN542" s="2">
        <v>0.28599999999999998</v>
      </c>
      <c r="BO542" s="2">
        <v>0</v>
      </c>
      <c r="BP542" s="2">
        <v>1</v>
      </c>
      <c r="BQ542" s="2">
        <v>0</v>
      </c>
      <c r="BR542" s="2">
        <v>0</v>
      </c>
      <c r="BS542" s="2">
        <v>0</v>
      </c>
      <c r="BT542" s="2">
        <v>0</v>
      </c>
      <c r="BU542" s="2">
        <v>0</v>
      </c>
      <c r="BV542" s="2">
        <v>0</v>
      </c>
      <c r="BW542" s="2">
        <v>1</v>
      </c>
      <c r="BX542" s="2">
        <v>1</v>
      </c>
      <c r="BY542" s="2">
        <v>1</v>
      </c>
      <c r="BZ542" s="2">
        <v>0</v>
      </c>
      <c r="CB542" s="2">
        <v>0.6</v>
      </c>
      <c r="CC542" s="2">
        <v>0</v>
      </c>
      <c r="CD542" s="2">
        <v>0.222</v>
      </c>
      <c r="CE542" s="2">
        <v>0.1</v>
      </c>
      <c r="CF542" s="2">
        <v>0</v>
      </c>
      <c r="CG542" s="2">
        <v>0</v>
      </c>
      <c r="CH542" s="2">
        <v>0.33300000000000002</v>
      </c>
      <c r="CI542" s="2">
        <v>0.19700000000000001</v>
      </c>
    </row>
    <row r="543" spans="1:87" ht="15.5" x14ac:dyDescent="0.35">
      <c r="A543" s="16" t="s">
        <v>3140</v>
      </c>
      <c r="B543" s="17" t="s">
        <v>4227</v>
      </c>
      <c r="C543" s="18" t="s">
        <v>974</v>
      </c>
      <c r="D543" s="19" t="s">
        <v>1822</v>
      </c>
      <c r="E543" s="20"/>
      <c r="F543" s="20"/>
      <c r="G543" s="21"/>
      <c r="H543" s="21"/>
      <c r="I543" s="22"/>
      <c r="J543" s="23"/>
      <c r="K543" s="23"/>
      <c r="L543" s="24"/>
      <c r="M543" s="24"/>
      <c r="N543" s="19"/>
      <c r="O543" s="20"/>
      <c r="P543" s="20"/>
      <c r="Q543" s="21"/>
      <c r="R543" s="21"/>
      <c r="S543" s="22"/>
      <c r="T543" s="23"/>
      <c r="U543" s="23"/>
      <c r="V543" s="24"/>
      <c r="W543" s="24"/>
      <c r="X543" s="24"/>
      <c r="Y543" s="25"/>
      <c r="Z543" s="19"/>
      <c r="AA543" s="20"/>
      <c r="AB543" s="20"/>
      <c r="AC543" s="21"/>
      <c r="AD543" s="21"/>
      <c r="AI543" s="2">
        <v>1</v>
      </c>
      <c r="BO543" s="2">
        <v>1</v>
      </c>
      <c r="CB543" s="2">
        <v>1</v>
      </c>
      <c r="CI543" s="2">
        <v>1</v>
      </c>
    </row>
    <row r="544" spans="1:87" ht="15.5" x14ac:dyDescent="0.35">
      <c r="A544" s="16" t="s">
        <v>3207</v>
      </c>
      <c r="B544" s="17" t="s">
        <v>4227</v>
      </c>
      <c r="C544" s="18" t="s">
        <v>1040</v>
      </c>
      <c r="D544" s="19" t="s">
        <v>1616</v>
      </c>
      <c r="E544" s="20"/>
      <c r="F544" s="20"/>
      <c r="G544" s="21"/>
      <c r="H544" s="21"/>
      <c r="I544" s="22"/>
      <c r="J544" s="23"/>
      <c r="K544" s="23"/>
      <c r="L544" s="24"/>
      <c r="M544" s="24"/>
      <c r="N544" s="19"/>
      <c r="O544" s="20"/>
      <c r="P544" s="20">
        <v>1</v>
      </c>
      <c r="Q544" s="21"/>
      <c r="R544" s="21"/>
      <c r="S544" s="22"/>
      <c r="T544" s="23"/>
      <c r="U544" s="23"/>
      <c r="V544" s="24"/>
      <c r="W544" s="24"/>
      <c r="X544" s="24"/>
      <c r="Y544" s="25"/>
      <c r="Z544" s="19"/>
      <c r="AA544" s="20"/>
      <c r="AB544" s="20"/>
      <c r="AC544" s="21"/>
      <c r="AD544" s="21"/>
      <c r="AX544" s="2">
        <v>1</v>
      </c>
      <c r="CH544" s="2">
        <v>1</v>
      </c>
      <c r="CI544" s="2">
        <v>1</v>
      </c>
    </row>
    <row r="545" spans="1:87" ht="15.5" x14ac:dyDescent="0.35">
      <c r="A545" s="16" t="s">
        <v>3169</v>
      </c>
      <c r="B545" s="17" t="s">
        <v>4227</v>
      </c>
      <c r="C545" s="18" t="s">
        <v>1003</v>
      </c>
      <c r="D545" s="19" t="s">
        <v>1822</v>
      </c>
      <c r="E545" s="20"/>
      <c r="F545" s="20"/>
      <c r="G545" s="21"/>
      <c r="H545" s="21"/>
      <c r="I545" s="22"/>
      <c r="J545" s="23"/>
      <c r="K545" s="23"/>
      <c r="L545" s="24"/>
      <c r="M545" s="24">
        <v>1</v>
      </c>
      <c r="N545" s="19"/>
      <c r="O545" s="20"/>
      <c r="P545" s="20"/>
      <c r="Q545" s="21"/>
      <c r="R545" s="21"/>
      <c r="S545" s="22"/>
      <c r="T545" s="23"/>
      <c r="U545" s="23"/>
      <c r="V545" s="24"/>
      <c r="W545" s="24"/>
      <c r="X545" s="24"/>
      <c r="Y545" s="25"/>
      <c r="Z545" s="19"/>
      <c r="AA545" s="20"/>
      <c r="AB545" s="20"/>
      <c r="AC545" s="21"/>
      <c r="AD545" s="21"/>
      <c r="AW545" s="2">
        <v>1</v>
      </c>
      <c r="CA545" s="2">
        <v>1</v>
      </c>
      <c r="CI545" s="2">
        <v>1</v>
      </c>
    </row>
    <row r="546" spans="1:87" ht="15.5" x14ac:dyDescent="0.35">
      <c r="A546" s="16" t="s">
        <v>3161</v>
      </c>
      <c r="B546" s="17" t="s">
        <v>4227</v>
      </c>
      <c r="C546" s="18" t="s">
        <v>995</v>
      </c>
      <c r="D546" s="19" t="s">
        <v>1616</v>
      </c>
      <c r="E546" s="20"/>
      <c r="F546" s="20"/>
      <c r="G546" s="21"/>
      <c r="H546" s="21"/>
      <c r="I546" s="22"/>
      <c r="J546" s="23"/>
      <c r="K546" s="23"/>
      <c r="L546" s="24"/>
      <c r="M546" s="24"/>
      <c r="N546" s="19"/>
      <c r="O546" s="20"/>
      <c r="P546" s="20"/>
      <c r="Q546" s="21"/>
      <c r="R546" s="21"/>
      <c r="S546" s="22"/>
      <c r="T546" s="23"/>
      <c r="U546" s="23"/>
      <c r="V546" s="24"/>
      <c r="W546" s="24"/>
      <c r="X546" s="24"/>
      <c r="Y546" s="25"/>
      <c r="Z546" s="19"/>
      <c r="AA546" s="20"/>
      <c r="AB546" s="20"/>
      <c r="AC546" s="21"/>
      <c r="AD546" s="21"/>
      <c r="AP546" s="2">
        <v>0.5</v>
      </c>
      <c r="BV546" s="2">
        <v>0.5</v>
      </c>
      <c r="CF546" s="2">
        <v>0.5</v>
      </c>
      <c r="CI546" s="2">
        <v>0.5</v>
      </c>
    </row>
    <row r="547" spans="1:87" ht="15.5" x14ac:dyDescent="0.35">
      <c r="A547" s="16" t="s">
        <v>3161</v>
      </c>
      <c r="B547" s="17" t="s">
        <v>4227</v>
      </c>
      <c r="C547" s="18" t="s">
        <v>995</v>
      </c>
      <c r="D547" s="19" t="s">
        <v>1822</v>
      </c>
      <c r="E547" s="20"/>
      <c r="F547" s="20"/>
      <c r="G547" s="21"/>
      <c r="H547" s="21"/>
      <c r="I547" s="22"/>
      <c r="J547" s="23"/>
      <c r="K547" s="23"/>
      <c r="L547" s="24"/>
      <c r="M547" s="24"/>
      <c r="N547" s="19"/>
      <c r="O547" s="20"/>
      <c r="P547" s="20"/>
      <c r="Q547" s="21"/>
      <c r="R547" s="21"/>
      <c r="S547" s="22"/>
      <c r="T547" s="23"/>
      <c r="U547" s="23"/>
      <c r="V547" s="24"/>
      <c r="W547" s="24"/>
      <c r="X547" s="24"/>
      <c r="Y547" s="25"/>
      <c r="Z547" s="19"/>
      <c r="AA547" s="20"/>
      <c r="AB547" s="20"/>
      <c r="AC547" s="21"/>
      <c r="AD547" s="21"/>
      <c r="AP547" s="2">
        <v>0.5</v>
      </c>
      <c r="BV547" s="2">
        <v>0.5</v>
      </c>
      <c r="CF547" s="2">
        <v>0.5</v>
      </c>
      <c r="CI547" s="2">
        <v>0.5</v>
      </c>
    </row>
    <row r="548" spans="1:87" ht="15.5" x14ac:dyDescent="0.35">
      <c r="A548" s="16" t="s">
        <v>3231</v>
      </c>
      <c r="B548" s="17" t="s">
        <v>4227</v>
      </c>
      <c r="C548" s="18" t="s">
        <v>1064</v>
      </c>
      <c r="D548" s="19" t="s">
        <v>1822</v>
      </c>
      <c r="E548" s="20"/>
      <c r="F548" s="20"/>
      <c r="G548" s="21"/>
      <c r="H548" s="21"/>
      <c r="I548" s="22"/>
      <c r="J548" s="23"/>
      <c r="K548" s="23"/>
      <c r="L548" s="24"/>
      <c r="M548" s="24"/>
      <c r="N548" s="19"/>
      <c r="O548" s="20"/>
      <c r="P548" s="20"/>
      <c r="Q548" s="21"/>
      <c r="R548" s="21"/>
      <c r="S548" s="22"/>
      <c r="T548" s="23">
        <v>1</v>
      </c>
      <c r="U548" s="23"/>
      <c r="V548" s="24"/>
      <c r="W548" s="24"/>
      <c r="X548" s="24"/>
      <c r="Y548" s="25"/>
      <c r="Z548" s="19"/>
      <c r="AA548" s="20"/>
      <c r="AB548" s="20"/>
      <c r="AC548" s="21"/>
      <c r="AD548" s="21"/>
      <c r="BD548" s="2">
        <v>1</v>
      </c>
      <c r="BY548" s="2">
        <v>1</v>
      </c>
      <c r="CI548" s="2">
        <v>1</v>
      </c>
    </row>
    <row r="549" spans="1:87" ht="15.5" x14ac:dyDescent="0.35">
      <c r="A549" s="16" t="s">
        <v>3230</v>
      </c>
      <c r="B549" s="17" t="s">
        <v>4227</v>
      </c>
      <c r="C549" s="18" t="s">
        <v>1063</v>
      </c>
      <c r="D549" s="19" t="s">
        <v>1616</v>
      </c>
      <c r="E549" s="20"/>
      <c r="F549" s="20"/>
      <c r="G549" s="21"/>
      <c r="H549" s="21"/>
      <c r="I549" s="22"/>
      <c r="J549" s="23"/>
      <c r="K549" s="23"/>
      <c r="L549" s="24"/>
      <c r="M549" s="24"/>
      <c r="N549" s="19"/>
      <c r="O549" s="20"/>
      <c r="P549" s="20"/>
      <c r="Q549" s="21"/>
      <c r="R549" s="21"/>
      <c r="S549" s="22"/>
      <c r="T549" s="23">
        <v>1</v>
      </c>
      <c r="U549" s="23"/>
      <c r="V549" s="24"/>
      <c r="W549" s="24"/>
      <c r="X549" s="24"/>
      <c r="Y549" s="25"/>
      <c r="Z549" s="19"/>
      <c r="AA549" s="20"/>
      <c r="AB549" s="20"/>
      <c r="AC549" s="21"/>
      <c r="AD549" s="21"/>
      <c r="BD549" s="2">
        <v>1</v>
      </c>
      <c r="BY549" s="2">
        <v>1</v>
      </c>
      <c r="CI549" s="2">
        <v>1</v>
      </c>
    </row>
    <row r="550" spans="1:87" ht="15.5" x14ac:dyDescent="0.35">
      <c r="A550" s="16" t="s">
        <v>3232</v>
      </c>
      <c r="B550" s="17" t="s">
        <v>4227</v>
      </c>
      <c r="C550" s="18" t="s">
        <v>1065</v>
      </c>
      <c r="D550" s="19" t="s">
        <v>1822</v>
      </c>
      <c r="E550" s="20"/>
      <c r="F550" s="20"/>
      <c r="G550" s="21"/>
      <c r="H550" s="21"/>
      <c r="I550" s="22"/>
      <c r="J550" s="23"/>
      <c r="K550" s="23"/>
      <c r="L550" s="24"/>
      <c r="M550" s="24"/>
      <c r="N550" s="19"/>
      <c r="O550" s="20"/>
      <c r="P550" s="20"/>
      <c r="Q550" s="21"/>
      <c r="R550" s="21"/>
      <c r="S550" s="22"/>
      <c r="T550" s="23"/>
      <c r="U550" s="23"/>
      <c r="V550" s="24"/>
      <c r="W550" s="24"/>
      <c r="X550" s="24"/>
      <c r="Y550" s="25"/>
      <c r="Z550" s="19"/>
      <c r="AA550" s="20"/>
      <c r="AB550" s="20"/>
      <c r="AC550" s="21"/>
      <c r="AD550" s="21"/>
      <c r="AQ550" s="2">
        <v>1</v>
      </c>
      <c r="BX550" s="2">
        <v>1</v>
      </c>
      <c r="BY550" s="2">
        <v>1</v>
      </c>
      <c r="CI550" s="2">
        <v>1</v>
      </c>
    </row>
    <row r="551" spans="1:87" ht="15.5" x14ac:dyDescent="0.35">
      <c r="A551" s="16" t="s">
        <v>3167</v>
      </c>
      <c r="B551" s="17" t="s">
        <v>4227</v>
      </c>
      <c r="C551" s="18" t="s">
        <v>1001</v>
      </c>
      <c r="D551" s="19" t="s">
        <v>1822</v>
      </c>
      <c r="E551" s="20"/>
      <c r="F551" s="20"/>
      <c r="G551" s="21"/>
      <c r="H551" s="21"/>
      <c r="I551" s="22"/>
      <c r="J551" s="23"/>
      <c r="K551" s="23"/>
      <c r="L551" s="24"/>
      <c r="M551" s="24">
        <v>1</v>
      </c>
      <c r="N551" s="19"/>
      <c r="O551" s="20"/>
      <c r="P551" s="20"/>
      <c r="Q551" s="21"/>
      <c r="R551" s="21"/>
      <c r="S551" s="22"/>
      <c r="T551" s="23"/>
      <c r="U551" s="23"/>
      <c r="V551" s="24"/>
      <c r="W551" s="24"/>
      <c r="X551" s="24"/>
      <c r="Y551" s="25"/>
      <c r="Z551" s="19"/>
      <c r="AA551" s="20"/>
      <c r="AB551" s="20"/>
      <c r="AC551" s="21"/>
      <c r="AD551" s="21"/>
      <c r="AW551" s="2">
        <v>1</v>
      </c>
      <c r="CA551" s="2">
        <v>1</v>
      </c>
      <c r="CI551" s="2">
        <v>1</v>
      </c>
    </row>
    <row r="552" spans="1:87" ht="15.5" x14ac:dyDescent="0.35">
      <c r="A552" s="16" t="s">
        <v>3162</v>
      </c>
      <c r="B552" s="17" t="s">
        <v>4227</v>
      </c>
      <c r="C552" s="18" t="s">
        <v>996</v>
      </c>
      <c r="D552" s="19" t="s">
        <v>1822</v>
      </c>
      <c r="E552" s="20"/>
      <c r="F552" s="20"/>
      <c r="G552" s="21"/>
      <c r="H552" s="21"/>
      <c r="I552" s="22"/>
      <c r="J552" s="23"/>
      <c r="K552" s="23"/>
      <c r="L552" s="24"/>
      <c r="M552" s="24"/>
      <c r="N552" s="19"/>
      <c r="O552" s="20"/>
      <c r="P552" s="20"/>
      <c r="Q552" s="21"/>
      <c r="R552" s="21"/>
      <c r="S552" s="22"/>
      <c r="T552" s="23"/>
      <c r="U552" s="23"/>
      <c r="V552" s="24">
        <v>1</v>
      </c>
      <c r="W552" s="24"/>
      <c r="X552" s="24"/>
      <c r="Y552" s="25"/>
      <c r="Z552" s="19"/>
      <c r="AA552" s="20"/>
      <c r="AB552" s="20"/>
      <c r="AC552" s="21"/>
      <c r="AD552" s="21"/>
      <c r="AP552" s="2">
        <v>0</v>
      </c>
      <c r="BA552" s="2">
        <v>1</v>
      </c>
      <c r="BV552" s="2">
        <v>0</v>
      </c>
      <c r="CF552" s="2">
        <v>0.5</v>
      </c>
      <c r="CI552" s="2">
        <v>0.5</v>
      </c>
    </row>
    <row r="553" spans="1:87" ht="15.5" x14ac:dyDescent="0.35">
      <c r="A553" s="16" t="s">
        <v>3162</v>
      </c>
      <c r="B553" s="17" t="s">
        <v>4227</v>
      </c>
      <c r="C553" s="18" t="s">
        <v>996</v>
      </c>
      <c r="D553" s="19" t="s">
        <v>1616</v>
      </c>
      <c r="E553" s="20"/>
      <c r="F553" s="20"/>
      <c r="G553" s="21"/>
      <c r="H553" s="21"/>
      <c r="I553" s="22"/>
      <c r="J553" s="23"/>
      <c r="K553" s="23"/>
      <c r="L553" s="24"/>
      <c r="M553" s="24"/>
      <c r="N553" s="19"/>
      <c r="O553" s="20"/>
      <c r="P553" s="20"/>
      <c r="Q553" s="21"/>
      <c r="R553" s="21"/>
      <c r="S553" s="22"/>
      <c r="T553" s="23"/>
      <c r="U553" s="23"/>
      <c r="V553" s="24">
        <v>0</v>
      </c>
      <c r="W553" s="24"/>
      <c r="X553" s="24"/>
      <c r="Y553" s="25"/>
      <c r="Z553" s="19"/>
      <c r="AA553" s="20"/>
      <c r="AB553" s="20"/>
      <c r="AC553" s="21"/>
      <c r="AD553" s="21"/>
      <c r="AP553" s="2">
        <v>1</v>
      </c>
      <c r="BA553" s="2">
        <v>0</v>
      </c>
      <c r="BV553" s="2">
        <v>1</v>
      </c>
      <c r="CF553" s="2">
        <v>0.5</v>
      </c>
      <c r="CI553" s="2">
        <v>0.5</v>
      </c>
    </row>
    <row r="554" spans="1:87" ht="15.5" x14ac:dyDescent="0.35">
      <c r="A554" s="16" t="s">
        <v>3233</v>
      </c>
      <c r="B554" s="17" t="s">
        <v>4227</v>
      </c>
      <c r="C554" s="18" t="s">
        <v>1066</v>
      </c>
      <c r="D554" s="19" t="s">
        <v>1822</v>
      </c>
      <c r="E554" s="20"/>
      <c r="F554" s="20"/>
      <c r="G554" s="21"/>
      <c r="H554" s="21"/>
      <c r="I554" s="22"/>
      <c r="J554" s="23"/>
      <c r="K554" s="23"/>
      <c r="L554" s="24"/>
      <c r="M554" s="24"/>
      <c r="N554" s="19"/>
      <c r="O554" s="20"/>
      <c r="P554" s="20"/>
      <c r="Q554" s="21"/>
      <c r="R554" s="21"/>
      <c r="S554" s="22"/>
      <c r="T554" s="23"/>
      <c r="U554" s="23"/>
      <c r="V554" s="24"/>
      <c r="W554" s="24"/>
      <c r="X554" s="24"/>
      <c r="Y554" s="25"/>
      <c r="Z554" s="19"/>
      <c r="AA554" s="20"/>
      <c r="AB554" s="20"/>
      <c r="AC554" s="21"/>
      <c r="AD554" s="21"/>
      <c r="AQ554" s="2">
        <v>1</v>
      </c>
      <c r="BX554" s="2">
        <v>1</v>
      </c>
      <c r="BY554" s="2">
        <v>1</v>
      </c>
      <c r="CI554" s="2">
        <v>1</v>
      </c>
    </row>
    <row r="555" spans="1:87" ht="15.5" x14ac:dyDescent="0.35">
      <c r="A555" s="16" t="s">
        <v>3168</v>
      </c>
      <c r="B555" s="17" t="s">
        <v>4227</v>
      </c>
      <c r="C555" s="18" t="s">
        <v>1002</v>
      </c>
      <c r="D555" s="19" t="s">
        <v>1822</v>
      </c>
      <c r="E555" s="20"/>
      <c r="F555" s="20"/>
      <c r="G555" s="21"/>
      <c r="H555" s="21"/>
      <c r="I555" s="22"/>
      <c r="J555" s="23"/>
      <c r="K555" s="23"/>
      <c r="L555" s="24"/>
      <c r="M555" s="24">
        <v>1</v>
      </c>
      <c r="N555" s="19"/>
      <c r="O555" s="20"/>
      <c r="P555" s="20"/>
      <c r="Q555" s="21"/>
      <c r="R555" s="21"/>
      <c r="S555" s="22"/>
      <c r="T555" s="23"/>
      <c r="U555" s="23"/>
      <c r="V555" s="24"/>
      <c r="W555" s="24"/>
      <c r="X555" s="24"/>
      <c r="Y555" s="25"/>
      <c r="Z555" s="19"/>
      <c r="AA555" s="20"/>
      <c r="AB555" s="20"/>
      <c r="AC555" s="21"/>
      <c r="AD555" s="21"/>
      <c r="AW555" s="2">
        <v>1</v>
      </c>
      <c r="CA555" s="2">
        <v>1</v>
      </c>
      <c r="CI555" s="2">
        <v>1</v>
      </c>
    </row>
    <row r="556" spans="1:87" ht="15.5" x14ac:dyDescent="0.35">
      <c r="A556" s="16" t="s">
        <v>3142</v>
      </c>
      <c r="B556" s="17" t="s">
        <v>4227</v>
      </c>
      <c r="C556" s="18" t="s">
        <v>976</v>
      </c>
      <c r="D556" s="19" t="s">
        <v>1822</v>
      </c>
      <c r="E556" s="20"/>
      <c r="F556" s="20"/>
      <c r="G556" s="21"/>
      <c r="H556" s="21"/>
      <c r="I556" s="22"/>
      <c r="J556" s="23"/>
      <c r="K556" s="23"/>
      <c r="L556" s="24"/>
      <c r="M556" s="24"/>
      <c r="N556" s="19"/>
      <c r="O556" s="20"/>
      <c r="P556" s="20"/>
      <c r="Q556" s="21"/>
      <c r="R556" s="21"/>
      <c r="S556" s="22"/>
      <c r="T556" s="23"/>
      <c r="U556" s="23"/>
      <c r="V556" s="24"/>
      <c r="W556" s="24"/>
      <c r="X556" s="24"/>
      <c r="Y556" s="25"/>
      <c r="Z556" s="19"/>
      <c r="AA556" s="20"/>
      <c r="AB556" s="20"/>
      <c r="AC556" s="21"/>
      <c r="AD556" s="21"/>
      <c r="AI556" s="2">
        <v>1</v>
      </c>
      <c r="BO556" s="2">
        <v>1</v>
      </c>
      <c r="CB556" s="2">
        <v>1</v>
      </c>
      <c r="CI556" s="2">
        <v>1</v>
      </c>
    </row>
    <row r="557" spans="1:87" ht="15.5" x14ac:dyDescent="0.35">
      <c r="A557" s="16" t="s">
        <v>3235</v>
      </c>
      <c r="B557" s="17" t="s">
        <v>4227</v>
      </c>
      <c r="C557" s="18" t="s">
        <v>1068</v>
      </c>
      <c r="D557" s="19" t="s">
        <v>1616</v>
      </c>
      <c r="E557" s="20"/>
      <c r="F557" s="20"/>
      <c r="G557" s="21"/>
      <c r="H557" s="21"/>
      <c r="I557" s="22"/>
      <c r="J557" s="23"/>
      <c r="K557" s="23"/>
      <c r="L557" s="24"/>
      <c r="M557" s="24"/>
      <c r="N557" s="19"/>
      <c r="O557" s="20"/>
      <c r="P557" s="20"/>
      <c r="Q557" s="21"/>
      <c r="R557" s="21"/>
      <c r="S557" s="22"/>
      <c r="T557" s="23"/>
      <c r="U557" s="23"/>
      <c r="V557" s="24"/>
      <c r="W557" s="24"/>
      <c r="X557" s="24"/>
      <c r="Y557" s="25">
        <v>1</v>
      </c>
      <c r="Z557" s="19"/>
      <c r="AA557" s="20"/>
      <c r="AB557" s="20"/>
      <c r="AC557" s="21"/>
      <c r="AD557" s="21"/>
      <c r="BG557" s="2">
        <v>1</v>
      </c>
      <c r="CE557" s="2">
        <v>1</v>
      </c>
      <c r="CI557" s="2">
        <v>1</v>
      </c>
    </row>
    <row r="558" spans="1:87" ht="15.5" x14ac:dyDescent="0.35">
      <c r="A558" s="16" t="s">
        <v>3194</v>
      </c>
      <c r="B558" s="17" t="s">
        <v>4227</v>
      </c>
      <c r="C558" s="18" t="s">
        <v>1027</v>
      </c>
      <c r="D558" s="19" t="s">
        <v>1606</v>
      </c>
      <c r="E558" s="20"/>
      <c r="F558" s="20"/>
      <c r="G558" s="21"/>
      <c r="H558" s="21"/>
      <c r="I558" s="22"/>
      <c r="J558" s="23"/>
      <c r="K558" s="23"/>
      <c r="L558" s="24"/>
      <c r="M558" s="24"/>
      <c r="N558" s="19"/>
      <c r="O558" s="20"/>
      <c r="P558" s="20"/>
      <c r="Q558" s="21"/>
      <c r="R558" s="21"/>
      <c r="S558" s="22"/>
      <c r="T558" s="23"/>
      <c r="U558" s="23"/>
      <c r="V558" s="24"/>
      <c r="W558" s="24"/>
      <c r="X558" s="24"/>
      <c r="Y558" s="25"/>
      <c r="Z558" s="19"/>
      <c r="AA558" s="20">
        <v>1</v>
      </c>
      <c r="AB558" s="20"/>
      <c r="AC558" s="21"/>
      <c r="AD558" s="21"/>
      <c r="BI558" s="2">
        <v>1</v>
      </c>
      <c r="CE558" s="2">
        <v>1</v>
      </c>
      <c r="CI558" s="2">
        <v>1</v>
      </c>
    </row>
    <row r="559" spans="1:87" ht="15.5" x14ac:dyDescent="0.35">
      <c r="A559" s="16" t="s">
        <v>3160</v>
      </c>
      <c r="B559" s="17" t="s">
        <v>4227</v>
      </c>
      <c r="C559" s="18" t="s">
        <v>994</v>
      </c>
      <c r="D559" s="19" t="s">
        <v>1822</v>
      </c>
      <c r="E559" s="20"/>
      <c r="F559" s="20"/>
      <c r="G559" s="21"/>
      <c r="H559" s="21"/>
      <c r="I559" s="22"/>
      <c r="J559" s="23"/>
      <c r="K559" s="23"/>
      <c r="L559" s="24"/>
      <c r="M559" s="24"/>
      <c r="N559" s="19"/>
      <c r="O559" s="20"/>
      <c r="P559" s="20"/>
      <c r="Q559" s="21"/>
      <c r="R559" s="21"/>
      <c r="S559" s="22"/>
      <c r="T559" s="23"/>
      <c r="U559" s="23"/>
      <c r="V559" s="24"/>
      <c r="W559" s="24"/>
      <c r="X559" s="24"/>
      <c r="Y559" s="25"/>
      <c r="Z559" s="19"/>
      <c r="AA559" s="20"/>
      <c r="AB559" s="20"/>
      <c r="AC559" s="21"/>
      <c r="AD559" s="21"/>
      <c r="AP559" s="2">
        <v>1</v>
      </c>
      <c r="BV559" s="2">
        <v>1</v>
      </c>
      <c r="CF559" s="2">
        <v>1</v>
      </c>
      <c r="CI559" s="2">
        <v>1</v>
      </c>
    </row>
    <row r="560" spans="1:87" ht="15.5" x14ac:dyDescent="0.35">
      <c r="A560" s="16" t="s">
        <v>3209</v>
      </c>
      <c r="B560" s="17" t="s">
        <v>4227</v>
      </c>
      <c r="C560" s="18" t="s">
        <v>1042</v>
      </c>
      <c r="D560" s="19" t="s">
        <v>1658</v>
      </c>
      <c r="E560" s="20"/>
      <c r="F560" s="20"/>
      <c r="G560" s="21"/>
      <c r="H560" s="21"/>
      <c r="I560" s="22"/>
      <c r="J560" s="23"/>
      <c r="K560" s="23"/>
      <c r="L560" s="24"/>
      <c r="M560" s="24"/>
      <c r="N560" s="19"/>
      <c r="O560" s="20"/>
      <c r="P560" s="20"/>
      <c r="Q560" s="21"/>
      <c r="R560" s="21"/>
      <c r="S560" s="22"/>
      <c r="T560" s="23"/>
      <c r="U560" s="23"/>
      <c r="V560" s="24"/>
      <c r="W560" s="24"/>
      <c r="X560" s="24"/>
      <c r="Y560" s="25"/>
      <c r="Z560" s="19"/>
      <c r="AA560" s="20"/>
      <c r="AB560" s="20"/>
      <c r="AC560" s="21"/>
      <c r="AD560" s="21"/>
      <c r="AJ560" s="2">
        <v>0.85699999999999998</v>
      </c>
      <c r="BQ560" s="2">
        <v>0.85699999999999998</v>
      </c>
      <c r="CH560" s="2">
        <v>0.85699999999999998</v>
      </c>
      <c r="CI560" s="2">
        <v>0.85699999999999998</v>
      </c>
    </row>
    <row r="561" spans="1:87" ht="15.5" x14ac:dyDescent="0.35">
      <c r="A561" s="16" t="s">
        <v>3209</v>
      </c>
      <c r="B561" s="17" t="s">
        <v>4227</v>
      </c>
      <c r="C561" s="18" t="s">
        <v>1042</v>
      </c>
      <c r="D561" s="19" t="s">
        <v>1606</v>
      </c>
      <c r="E561" s="20"/>
      <c r="F561" s="20"/>
      <c r="G561" s="21"/>
      <c r="H561" s="21"/>
      <c r="I561" s="22"/>
      <c r="J561" s="23"/>
      <c r="K561" s="23"/>
      <c r="L561" s="24"/>
      <c r="M561" s="24"/>
      <c r="N561" s="19"/>
      <c r="O561" s="20"/>
      <c r="P561" s="20"/>
      <c r="Q561" s="21"/>
      <c r="R561" s="21"/>
      <c r="S561" s="22"/>
      <c r="T561" s="23"/>
      <c r="U561" s="23"/>
      <c r="V561" s="24"/>
      <c r="W561" s="24"/>
      <c r="X561" s="24"/>
      <c r="Y561" s="25"/>
      <c r="Z561" s="19"/>
      <c r="AA561" s="20"/>
      <c r="AB561" s="20"/>
      <c r="AC561" s="21"/>
      <c r="AD561" s="21"/>
      <c r="AJ561" s="2">
        <v>0.14299999999999999</v>
      </c>
      <c r="BQ561" s="2">
        <v>0.14299999999999999</v>
      </c>
      <c r="CH561" s="2">
        <v>0.14299999999999999</v>
      </c>
      <c r="CI561" s="2">
        <v>0.14299999999999999</v>
      </c>
    </row>
    <row r="562" spans="1:87" ht="15.5" x14ac:dyDescent="0.35">
      <c r="A562" s="16" t="s">
        <v>3139</v>
      </c>
      <c r="B562" s="17" t="s">
        <v>4227</v>
      </c>
      <c r="C562" s="18" t="s">
        <v>973</v>
      </c>
      <c r="D562" s="19" t="s">
        <v>1822</v>
      </c>
      <c r="E562" s="20"/>
      <c r="F562" s="20"/>
      <c r="G562" s="21">
        <v>1</v>
      </c>
      <c r="H562" s="21"/>
      <c r="I562" s="22"/>
      <c r="J562" s="23"/>
      <c r="K562" s="23"/>
      <c r="L562" s="24"/>
      <c r="M562" s="24"/>
      <c r="N562" s="19"/>
      <c r="O562" s="20"/>
      <c r="P562" s="20"/>
      <c r="Q562" s="21"/>
      <c r="R562" s="21"/>
      <c r="S562" s="22"/>
      <c r="T562" s="23"/>
      <c r="U562" s="23"/>
      <c r="V562" s="24"/>
      <c r="W562" s="24"/>
      <c r="X562" s="24"/>
      <c r="Y562" s="25"/>
      <c r="Z562" s="19"/>
      <c r="AA562" s="20"/>
      <c r="AB562" s="20"/>
      <c r="AC562" s="21"/>
      <c r="AD562" s="21"/>
      <c r="AI562" s="2">
        <v>1</v>
      </c>
      <c r="BO562" s="2">
        <v>1</v>
      </c>
      <c r="BP562" s="2">
        <v>1</v>
      </c>
      <c r="CB562" s="2">
        <v>1</v>
      </c>
      <c r="CI562" s="2">
        <v>1</v>
      </c>
    </row>
    <row r="563" spans="1:87" ht="15.5" x14ac:dyDescent="0.35">
      <c r="A563" s="16" t="s">
        <v>2624</v>
      </c>
      <c r="B563" s="17" t="s">
        <v>4227</v>
      </c>
      <c r="C563" s="18" t="s">
        <v>606</v>
      </c>
      <c r="D563" s="19" t="s">
        <v>3793</v>
      </c>
      <c r="E563" s="20"/>
      <c r="F563" s="20"/>
      <c r="G563" s="21"/>
      <c r="H563" s="21">
        <v>0</v>
      </c>
      <c r="I563" s="22"/>
      <c r="J563" s="23">
        <v>0</v>
      </c>
      <c r="K563" s="23"/>
      <c r="L563" s="24">
        <v>0</v>
      </c>
      <c r="M563" s="24"/>
      <c r="N563" s="19"/>
      <c r="O563" s="20">
        <v>0</v>
      </c>
      <c r="P563" s="20">
        <v>0</v>
      </c>
      <c r="Q563" s="21">
        <v>1</v>
      </c>
      <c r="R563" s="21"/>
      <c r="S563" s="22">
        <v>0</v>
      </c>
      <c r="T563" s="23">
        <v>0</v>
      </c>
      <c r="U563" s="23">
        <v>0</v>
      </c>
      <c r="V563" s="24"/>
      <c r="W563" s="24"/>
      <c r="X563" s="24"/>
      <c r="Y563" s="25">
        <v>0</v>
      </c>
      <c r="Z563" s="19"/>
      <c r="AA563" s="20">
        <v>0</v>
      </c>
      <c r="AB563" s="20"/>
      <c r="AC563" s="21">
        <v>0</v>
      </c>
      <c r="AD563" s="21"/>
      <c r="AF563" s="2">
        <v>0</v>
      </c>
      <c r="AG563" s="2">
        <v>0</v>
      </c>
      <c r="AI563" s="2">
        <v>0</v>
      </c>
      <c r="AT563" s="2">
        <v>0</v>
      </c>
      <c r="AU563" s="2">
        <v>0</v>
      </c>
      <c r="AX563" s="2">
        <v>0</v>
      </c>
      <c r="AY563" s="2">
        <v>1</v>
      </c>
      <c r="BC563" s="2">
        <v>0</v>
      </c>
      <c r="BD563" s="2">
        <v>0</v>
      </c>
      <c r="BF563" s="2">
        <v>0</v>
      </c>
      <c r="BG563" s="2">
        <v>0</v>
      </c>
      <c r="BI563" s="2">
        <v>0</v>
      </c>
      <c r="BK563" s="2">
        <v>0</v>
      </c>
      <c r="BL563" s="2">
        <v>0</v>
      </c>
      <c r="BN563" s="2">
        <v>0</v>
      </c>
      <c r="BO563" s="2">
        <v>0</v>
      </c>
      <c r="BR563" s="2">
        <v>0</v>
      </c>
      <c r="BY563" s="2">
        <v>0</v>
      </c>
      <c r="CA563" s="2">
        <v>0.33300000000000002</v>
      </c>
      <c r="CB563" s="2">
        <v>0</v>
      </c>
      <c r="CC563" s="2">
        <v>0</v>
      </c>
      <c r="CD563" s="2">
        <v>0</v>
      </c>
      <c r="CE563" s="2">
        <v>0</v>
      </c>
      <c r="CF563" s="2">
        <v>0</v>
      </c>
      <c r="CH563" s="2">
        <v>0</v>
      </c>
      <c r="CI563" s="2">
        <v>2.4E-2</v>
      </c>
    </row>
    <row r="564" spans="1:87" ht="15.5" x14ac:dyDescent="0.35">
      <c r="A564" s="16" t="s">
        <v>2624</v>
      </c>
      <c r="B564" s="17" t="s">
        <v>4227</v>
      </c>
      <c r="C564" s="18" t="s">
        <v>606</v>
      </c>
      <c r="D564" s="19" t="s">
        <v>2001</v>
      </c>
      <c r="E564" s="20"/>
      <c r="F564" s="20"/>
      <c r="G564" s="21"/>
      <c r="H564" s="21">
        <v>0</v>
      </c>
      <c r="I564" s="22"/>
      <c r="J564" s="23">
        <v>0</v>
      </c>
      <c r="K564" s="23"/>
      <c r="L564" s="24">
        <v>0</v>
      </c>
      <c r="M564" s="24"/>
      <c r="N564" s="19"/>
      <c r="O564" s="20">
        <v>1</v>
      </c>
      <c r="P564" s="20">
        <v>0</v>
      </c>
      <c r="Q564" s="21">
        <v>0</v>
      </c>
      <c r="R564" s="21"/>
      <c r="S564" s="22">
        <v>0</v>
      </c>
      <c r="T564" s="23">
        <v>0</v>
      </c>
      <c r="U564" s="23">
        <v>1</v>
      </c>
      <c r="V564" s="24"/>
      <c r="W564" s="24"/>
      <c r="X564" s="24"/>
      <c r="Y564" s="25">
        <v>0</v>
      </c>
      <c r="Z564" s="19"/>
      <c r="AA564" s="20">
        <v>0</v>
      </c>
      <c r="AB564" s="20"/>
      <c r="AC564" s="21">
        <v>0</v>
      </c>
      <c r="AD564" s="21"/>
      <c r="AF564" s="2">
        <v>0</v>
      </c>
      <c r="AG564" s="2">
        <v>0</v>
      </c>
      <c r="AI564" s="2">
        <v>0</v>
      </c>
      <c r="AT564" s="2">
        <v>0</v>
      </c>
      <c r="AU564" s="2">
        <v>0</v>
      </c>
      <c r="AX564" s="2">
        <v>0</v>
      </c>
      <c r="AY564" s="2">
        <v>0</v>
      </c>
      <c r="BC564" s="2">
        <v>0</v>
      </c>
      <c r="BD564" s="2">
        <v>0</v>
      </c>
      <c r="BF564" s="2">
        <v>1</v>
      </c>
      <c r="BG564" s="2">
        <v>0</v>
      </c>
      <c r="BI564" s="2">
        <v>0</v>
      </c>
      <c r="BK564" s="2">
        <v>0</v>
      </c>
      <c r="BL564" s="2">
        <v>0</v>
      </c>
      <c r="BN564" s="2">
        <v>0</v>
      </c>
      <c r="BO564" s="2">
        <v>0</v>
      </c>
      <c r="BR564" s="2">
        <v>0</v>
      </c>
      <c r="BY564" s="2">
        <v>0</v>
      </c>
      <c r="CA564" s="2">
        <v>0</v>
      </c>
      <c r="CB564" s="2">
        <v>0</v>
      </c>
      <c r="CC564" s="2">
        <v>0</v>
      </c>
      <c r="CD564" s="2">
        <v>0</v>
      </c>
      <c r="CE564" s="2">
        <v>0.46200000000000002</v>
      </c>
      <c r="CF564" s="2">
        <v>0</v>
      </c>
      <c r="CH564" s="2">
        <v>0</v>
      </c>
      <c r="CI564" s="2">
        <v>0.14299999999999999</v>
      </c>
    </row>
    <row r="565" spans="1:87" ht="15.5" x14ac:dyDescent="0.35">
      <c r="A565" s="16" t="s">
        <v>2624</v>
      </c>
      <c r="B565" s="17" t="s">
        <v>4227</v>
      </c>
      <c r="C565" s="18" t="s">
        <v>606</v>
      </c>
      <c r="D565" s="19" t="s">
        <v>1895</v>
      </c>
      <c r="E565" s="20"/>
      <c r="F565" s="20"/>
      <c r="G565" s="21"/>
      <c r="H565" s="21">
        <v>1</v>
      </c>
      <c r="I565" s="22"/>
      <c r="J565" s="23">
        <v>0</v>
      </c>
      <c r="K565" s="23"/>
      <c r="L565" s="24">
        <v>0</v>
      </c>
      <c r="M565" s="24"/>
      <c r="N565" s="19"/>
      <c r="O565" s="20">
        <v>0</v>
      </c>
      <c r="P565" s="20">
        <v>0</v>
      </c>
      <c r="Q565" s="21">
        <v>0</v>
      </c>
      <c r="R565" s="21"/>
      <c r="S565" s="22">
        <v>0</v>
      </c>
      <c r="T565" s="23">
        <v>0</v>
      </c>
      <c r="U565" s="23">
        <v>0</v>
      </c>
      <c r="V565" s="24"/>
      <c r="W565" s="24"/>
      <c r="X565" s="24"/>
      <c r="Y565" s="25">
        <v>0.66700000000000004</v>
      </c>
      <c r="Z565" s="19"/>
      <c r="AA565" s="20">
        <v>0</v>
      </c>
      <c r="AB565" s="20"/>
      <c r="AC565" s="21">
        <v>0</v>
      </c>
      <c r="AD565" s="21"/>
      <c r="AF565" s="2">
        <v>1</v>
      </c>
      <c r="AG565" s="2">
        <v>0</v>
      </c>
      <c r="AI565" s="2">
        <v>0</v>
      </c>
      <c r="AT565" s="2">
        <v>1</v>
      </c>
      <c r="AU565" s="2">
        <v>0</v>
      </c>
      <c r="AX565" s="2">
        <v>0</v>
      </c>
      <c r="AY565" s="2">
        <v>0</v>
      </c>
      <c r="BC565" s="2">
        <v>0</v>
      </c>
      <c r="BD565" s="2">
        <v>0</v>
      </c>
      <c r="BF565" s="2">
        <v>0</v>
      </c>
      <c r="BG565" s="2">
        <v>0.66700000000000004</v>
      </c>
      <c r="BI565" s="2">
        <v>0</v>
      </c>
      <c r="BK565" s="2">
        <v>0</v>
      </c>
      <c r="BL565" s="2">
        <v>1</v>
      </c>
      <c r="BN565" s="2">
        <v>0</v>
      </c>
      <c r="BO565" s="2">
        <v>0</v>
      </c>
      <c r="BR565" s="2">
        <v>0</v>
      </c>
      <c r="BY565" s="2">
        <v>0</v>
      </c>
      <c r="CA565" s="2">
        <v>0.66700000000000004</v>
      </c>
      <c r="CB565" s="2">
        <v>0</v>
      </c>
      <c r="CC565" s="2">
        <v>0</v>
      </c>
      <c r="CD565" s="2">
        <v>0</v>
      </c>
      <c r="CE565" s="2">
        <v>0.154</v>
      </c>
      <c r="CF565" s="2">
        <v>0</v>
      </c>
      <c r="CH565" s="2">
        <v>0</v>
      </c>
      <c r="CI565" s="2">
        <v>9.5000000000000001E-2</v>
      </c>
    </row>
    <row r="566" spans="1:87" ht="15.5" x14ac:dyDescent="0.35">
      <c r="A566" s="16" t="s">
        <v>2624</v>
      </c>
      <c r="B566" s="17" t="s">
        <v>4227</v>
      </c>
      <c r="C566" s="18" t="s">
        <v>606</v>
      </c>
      <c r="D566" s="19" t="s">
        <v>1881</v>
      </c>
      <c r="E566" s="20"/>
      <c r="F566" s="20"/>
      <c r="G566" s="21"/>
      <c r="H566" s="21">
        <v>0</v>
      </c>
      <c r="I566" s="22"/>
      <c r="J566" s="23">
        <v>0</v>
      </c>
      <c r="K566" s="23"/>
      <c r="L566" s="24">
        <v>0</v>
      </c>
      <c r="M566" s="24"/>
      <c r="N566" s="19"/>
      <c r="O566" s="20">
        <v>0</v>
      </c>
      <c r="P566" s="20">
        <v>0</v>
      </c>
      <c r="Q566" s="21">
        <v>0</v>
      </c>
      <c r="R566" s="21"/>
      <c r="S566" s="22">
        <v>0</v>
      </c>
      <c r="T566" s="23">
        <v>0.16700000000000001</v>
      </c>
      <c r="U566" s="23">
        <v>0</v>
      </c>
      <c r="V566" s="24"/>
      <c r="W566" s="24"/>
      <c r="X566" s="24"/>
      <c r="Y566" s="25">
        <v>0</v>
      </c>
      <c r="Z566" s="19"/>
      <c r="AA566" s="20">
        <v>0</v>
      </c>
      <c r="AB566" s="20"/>
      <c r="AC566" s="21">
        <v>0</v>
      </c>
      <c r="AD566" s="21"/>
      <c r="AF566" s="2">
        <v>0</v>
      </c>
      <c r="AG566" s="2">
        <v>0</v>
      </c>
      <c r="AI566" s="2">
        <v>0</v>
      </c>
      <c r="AT566" s="2">
        <v>0</v>
      </c>
      <c r="AU566" s="2">
        <v>0</v>
      </c>
      <c r="AX566" s="2">
        <v>0</v>
      </c>
      <c r="AY566" s="2">
        <v>0</v>
      </c>
      <c r="BC566" s="2">
        <v>0</v>
      </c>
      <c r="BD566" s="2">
        <v>0.16700000000000001</v>
      </c>
      <c r="BF566" s="2">
        <v>0</v>
      </c>
      <c r="BG566" s="2">
        <v>0</v>
      </c>
      <c r="BI566" s="2">
        <v>0</v>
      </c>
      <c r="BK566" s="2">
        <v>0</v>
      </c>
      <c r="BL566" s="2">
        <v>0</v>
      </c>
      <c r="BN566" s="2">
        <v>0</v>
      </c>
      <c r="BO566" s="2">
        <v>0</v>
      </c>
      <c r="BR566" s="2">
        <v>0</v>
      </c>
      <c r="BY566" s="2">
        <v>0.1</v>
      </c>
      <c r="CA566" s="2">
        <v>0</v>
      </c>
      <c r="CB566" s="2">
        <v>0</v>
      </c>
      <c r="CC566" s="2">
        <v>0</v>
      </c>
      <c r="CD566" s="2">
        <v>0</v>
      </c>
      <c r="CE566" s="2">
        <v>0</v>
      </c>
      <c r="CF566" s="2">
        <v>0</v>
      </c>
      <c r="CH566" s="2">
        <v>0</v>
      </c>
      <c r="CI566" s="2">
        <v>2.4E-2</v>
      </c>
    </row>
    <row r="567" spans="1:87" ht="15.5" x14ac:dyDescent="0.35">
      <c r="A567" s="16" t="s">
        <v>2624</v>
      </c>
      <c r="B567" s="17" t="s">
        <v>4227</v>
      </c>
      <c r="C567" s="18" t="s">
        <v>606</v>
      </c>
      <c r="D567" s="19" t="s">
        <v>1871</v>
      </c>
      <c r="E567" s="20"/>
      <c r="F567" s="20"/>
      <c r="G567" s="21"/>
      <c r="H567" s="21">
        <v>0</v>
      </c>
      <c r="I567" s="22"/>
      <c r="J567" s="23">
        <v>0</v>
      </c>
      <c r="K567" s="23"/>
      <c r="L567" s="24">
        <v>0</v>
      </c>
      <c r="M567" s="24"/>
      <c r="N567" s="19"/>
      <c r="O567" s="20">
        <v>0</v>
      </c>
      <c r="P567" s="20">
        <v>0</v>
      </c>
      <c r="Q567" s="21">
        <v>0</v>
      </c>
      <c r="R567" s="21"/>
      <c r="S567" s="22">
        <v>0.25</v>
      </c>
      <c r="T567" s="23">
        <v>0.5</v>
      </c>
      <c r="U567" s="23">
        <v>0</v>
      </c>
      <c r="V567" s="24"/>
      <c r="W567" s="24"/>
      <c r="X567" s="24"/>
      <c r="Y567" s="25">
        <v>0</v>
      </c>
      <c r="Z567" s="19"/>
      <c r="AA567" s="20">
        <v>0</v>
      </c>
      <c r="AB567" s="20"/>
      <c r="AC567" s="21">
        <v>0</v>
      </c>
      <c r="AD567" s="21"/>
      <c r="AF567" s="2">
        <v>0</v>
      </c>
      <c r="AG567" s="2">
        <v>0</v>
      </c>
      <c r="AI567" s="2">
        <v>0</v>
      </c>
      <c r="AT567" s="2">
        <v>0</v>
      </c>
      <c r="AU567" s="2">
        <v>0</v>
      </c>
      <c r="AX567" s="2">
        <v>0</v>
      </c>
      <c r="AY567" s="2">
        <v>0</v>
      </c>
      <c r="BC567" s="2">
        <v>0.25</v>
      </c>
      <c r="BD567" s="2">
        <v>0.5</v>
      </c>
      <c r="BF567" s="2">
        <v>0</v>
      </c>
      <c r="BG567" s="2">
        <v>0</v>
      </c>
      <c r="BI567" s="2">
        <v>0</v>
      </c>
      <c r="BK567" s="2">
        <v>0</v>
      </c>
      <c r="BL567" s="2">
        <v>0</v>
      </c>
      <c r="BN567" s="2">
        <v>0</v>
      </c>
      <c r="BO567" s="2">
        <v>0</v>
      </c>
      <c r="BR567" s="2">
        <v>0</v>
      </c>
      <c r="BY567" s="2">
        <v>0.4</v>
      </c>
      <c r="CA567" s="2">
        <v>0</v>
      </c>
      <c r="CB567" s="2">
        <v>0</v>
      </c>
      <c r="CC567" s="2">
        <v>0</v>
      </c>
      <c r="CD567" s="2">
        <v>0</v>
      </c>
      <c r="CE567" s="2">
        <v>0</v>
      </c>
      <c r="CF567" s="2">
        <v>0</v>
      </c>
      <c r="CH567" s="2">
        <v>0</v>
      </c>
      <c r="CI567" s="2">
        <v>9.5000000000000001E-2</v>
      </c>
    </row>
    <row r="568" spans="1:87" ht="15.5" x14ac:dyDescent="0.35">
      <c r="A568" s="16" t="s">
        <v>2624</v>
      </c>
      <c r="B568" s="17" t="s">
        <v>4227</v>
      </c>
      <c r="C568" s="18" t="s">
        <v>606</v>
      </c>
      <c r="D568" s="19" t="s">
        <v>1338</v>
      </c>
      <c r="E568" s="20"/>
      <c r="F568" s="20"/>
      <c r="G568" s="21"/>
      <c r="H568" s="21">
        <v>0</v>
      </c>
      <c r="I568" s="22"/>
      <c r="J568" s="23">
        <v>1</v>
      </c>
      <c r="K568" s="23"/>
      <c r="L568" s="24">
        <v>1</v>
      </c>
      <c r="M568" s="24"/>
      <c r="N568" s="19"/>
      <c r="O568" s="20">
        <v>0</v>
      </c>
      <c r="P568" s="20">
        <v>1</v>
      </c>
      <c r="Q568" s="21">
        <v>0</v>
      </c>
      <c r="R568" s="21"/>
      <c r="S568" s="22">
        <v>0.75</v>
      </c>
      <c r="T568" s="23">
        <v>0.33300000000000002</v>
      </c>
      <c r="U568" s="23">
        <v>0</v>
      </c>
      <c r="V568" s="24"/>
      <c r="W568" s="24"/>
      <c r="X568" s="24"/>
      <c r="Y568" s="25">
        <v>0</v>
      </c>
      <c r="Z568" s="19"/>
      <c r="AA568" s="20">
        <v>1</v>
      </c>
      <c r="AB568" s="20"/>
      <c r="AC568" s="21">
        <v>1</v>
      </c>
      <c r="AD568" s="21"/>
      <c r="AF568" s="2">
        <v>0</v>
      </c>
      <c r="AG568" s="2">
        <v>1</v>
      </c>
      <c r="AI568" s="2">
        <v>1</v>
      </c>
      <c r="AT568" s="2">
        <v>0</v>
      </c>
      <c r="AU568" s="2">
        <v>1</v>
      </c>
      <c r="AX568" s="2">
        <v>1</v>
      </c>
      <c r="AY568" s="2">
        <v>0</v>
      </c>
      <c r="BC568" s="2">
        <v>0.75</v>
      </c>
      <c r="BD568" s="2">
        <v>0.33300000000000002</v>
      </c>
      <c r="BF568" s="2">
        <v>0</v>
      </c>
      <c r="BG568" s="2">
        <v>0</v>
      </c>
      <c r="BI568" s="2">
        <v>1</v>
      </c>
      <c r="BK568" s="2">
        <v>1</v>
      </c>
      <c r="BL568" s="2">
        <v>0</v>
      </c>
      <c r="BN568" s="2">
        <v>1</v>
      </c>
      <c r="BO568" s="2">
        <v>1</v>
      </c>
      <c r="BR568" s="2">
        <v>1</v>
      </c>
      <c r="BY568" s="2">
        <v>0.5</v>
      </c>
      <c r="CA568" s="2">
        <v>0</v>
      </c>
      <c r="CB568" s="2">
        <v>1</v>
      </c>
      <c r="CC568" s="2">
        <v>1</v>
      </c>
      <c r="CD568" s="2">
        <v>1</v>
      </c>
      <c r="CE568" s="2">
        <v>0.308</v>
      </c>
      <c r="CF568" s="2">
        <v>1</v>
      </c>
      <c r="CH568" s="2">
        <v>1</v>
      </c>
      <c r="CI568" s="2">
        <v>0.59499999999999997</v>
      </c>
    </row>
    <row r="569" spans="1:87" ht="15.5" x14ac:dyDescent="0.35">
      <c r="A569" s="16" t="s">
        <v>3037</v>
      </c>
      <c r="B569" s="17" t="s">
        <v>4227</v>
      </c>
      <c r="C569" s="18" t="s">
        <v>919</v>
      </c>
      <c r="D569" s="19" t="s">
        <v>3793</v>
      </c>
      <c r="E569" s="20"/>
      <c r="F569" s="20"/>
      <c r="G569" s="21"/>
      <c r="H569" s="21">
        <v>0</v>
      </c>
      <c r="I569" s="22"/>
      <c r="J569" s="23"/>
      <c r="K569" s="23"/>
      <c r="L569" s="24">
        <v>0</v>
      </c>
      <c r="M569" s="24">
        <v>0</v>
      </c>
      <c r="N569" s="19"/>
      <c r="O569" s="20">
        <v>0</v>
      </c>
      <c r="P569" s="20">
        <v>0</v>
      </c>
      <c r="Q569" s="21"/>
      <c r="R569" s="21"/>
      <c r="S569" s="22"/>
      <c r="T569" s="23">
        <v>0</v>
      </c>
      <c r="U569" s="23">
        <v>0.5</v>
      </c>
      <c r="V569" s="24"/>
      <c r="W569" s="24"/>
      <c r="X569" s="24"/>
      <c r="Y569" s="25">
        <v>0</v>
      </c>
      <c r="Z569" s="19"/>
      <c r="AA569" s="20">
        <v>0</v>
      </c>
      <c r="AB569" s="20"/>
      <c r="AC569" s="21">
        <v>0</v>
      </c>
      <c r="AD569" s="21"/>
      <c r="AG569" s="2">
        <v>0</v>
      </c>
      <c r="AI569" s="2">
        <v>0</v>
      </c>
      <c r="AR569" s="2">
        <v>0</v>
      </c>
      <c r="AT569" s="2">
        <v>0</v>
      </c>
      <c r="AW569" s="2">
        <v>0</v>
      </c>
      <c r="AX569" s="2">
        <v>0</v>
      </c>
      <c r="BD569" s="2">
        <v>0</v>
      </c>
      <c r="BF569" s="2">
        <v>0.14299999999999999</v>
      </c>
      <c r="BG569" s="2">
        <v>0</v>
      </c>
      <c r="BI569" s="2">
        <v>0</v>
      </c>
      <c r="BK569" s="2">
        <v>0</v>
      </c>
      <c r="BN569" s="2">
        <v>0</v>
      </c>
      <c r="BO569" s="2">
        <v>0</v>
      </c>
      <c r="BR569" s="2">
        <v>0</v>
      </c>
      <c r="BY569" s="2">
        <v>0</v>
      </c>
      <c r="CA569" s="2">
        <v>0</v>
      </c>
      <c r="CB569" s="2">
        <v>0</v>
      </c>
      <c r="CD569" s="2">
        <v>0</v>
      </c>
      <c r="CE569" s="2">
        <v>8.3000000000000004E-2</v>
      </c>
      <c r="CF569" s="2">
        <v>0</v>
      </c>
      <c r="CH569" s="2">
        <v>0</v>
      </c>
      <c r="CI569" s="2">
        <v>0.03</v>
      </c>
    </row>
    <row r="570" spans="1:87" ht="15.5" x14ac:dyDescent="0.35">
      <c r="A570" s="16" t="s">
        <v>3037</v>
      </c>
      <c r="B570" s="17" t="s">
        <v>4227</v>
      </c>
      <c r="C570" s="18" t="s">
        <v>919</v>
      </c>
      <c r="D570" s="19" t="s">
        <v>2001</v>
      </c>
      <c r="E570" s="20"/>
      <c r="F570" s="20"/>
      <c r="G570" s="21"/>
      <c r="H570" s="21">
        <v>0</v>
      </c>
      <c r="I570" s="22"/>
      <c r="J570" s="23"/>
      <c r="K570" s="23"/>
      <c r="L570" s="24">
        <v>0</v>
      </c>
      <c r="M570" s="24">
        <v>0</v>
      </c>
      <c r="N570" s="19"/>
      <c r="O570" s="20">
        <v>0.5</v>
      </c>
      <c r="P570" s="20">
        <v>0</v>
      </c>
      <c r="Q570" s="21"/>
      <c r="R570" s="21"/>
      <c r="S570" s="22"/>
      <c r="T570" s="23">
        <v>0</v>
      </c>
      <c r="U570" s="23">
        <v>0</v>
      </c>
      <c r="V570" s="24"/>
      <c r="W570" s="24"/>
      <c r="X570" s="24"/>
      <c r="Y570" s="25">
        <v>0</v>
      </c>
      <c r="Z570" s="19"/>
      <c r="AA570" s="20">
        <v>0</v>
      </c>
      <c r="AB570" s="20"/>
      <c r="AC570" s="21">
        <v>0</v>
      </c>
      <c r="AD570" s="21"/>
      <c r="AG570" s="2">
        <v>0</v>
      </c>
      <c r="AI570" s="2">
        <v>0</v>
      </c>
      <c r="AR570" s="2">
        <v>1</v>
      </c>
      <c r="AT570" s="2">
        <v>0</v>
      </c>
      <c r="AW570" s="2">
        <v>0</v>
      </c>
      <c r="AX570" s="2">
        <v>0</v>
      </c>
      <c r="BD570" s="2">
        <v>0</v>
      </c>
      <c r="BF570" s="2">
        <v>0.42899999999999999</v>
      </c>
      <c r="BG570" s="2">
        <v>0</v>
      </c>
      <c r="BI570" s="2">
        <v>0</v>
      </c>
      <c r="BK570" s="2">
        <v>0</v>
      </c>
      <c r="BN570" s="2">
        <v>0</v>
      </c>
      <c r="BO570" s="2">
        <v>0</v>
      </c>
      <c r="BR570" s="2">
        <v>0</v>
      </c>
      <c r="BY570" s="2">
        <v>0</v>
      </c>
      <c r="CA570" s="2">
        <v>0</v>
      </c>
      <c r="CB570" s="2">
        <v>0</v>
      </c>
      <c r="CD570" s="2">
        <v>0</v>
      </c>
      <c r="CE570" s="2">
        <v>0.25</v>
      </c>
      <c r="CF570" s="2">
        <v>0</v>
      </c>
      <c r="CH570" s="2">
        <v>0</v>
      </c>
      <c r="CI570" s="2">
        <v>9.0999999999999998E-2</v>
      </c>
    </row>
    <row r="571" spans="1:87" ht="15.5" x14ac:dyDescent="0.35">
      <c r="A571" s="16" t="s">
        <v>3037</v>
      </c>
      <c r="B571" s="17" t="s">
        <v>4227</v>
      </c>
      <c r="C571" s="18" t="s">
        <v>919</v>
      </c>
      <c r="D571" s="19" t="s">
        <v>1895</v>
      </c>
      <c r="E571" s="20"/>
      <c r="F571" s="20"/>
      <c r="G571" s="21"/>
      <c r="H571" s="21">
        <v>1</v>
      </c>
      <c r="I571" s="22"/>
      <c r="J571" s="23"/>
      <c r="K571" s="23"/>
      <c r="L571" s="24">
        <v>0</v>
      </c>
      <c r="M571" s="24">
        <v>0</v>
      </c>
      <c r="N571" s="19"/>
      <c r="O571" s="20">
        <v>0</v>
      </c>
      <c r="P571" s="20">
        <v>0</v>
      </c>
      <c r="Q571" s="21"/>
      <c r="R571" s="21"/>
      <c r="S571" s="22"/>
      <c r="T571" s="23">
        <v>0</v>
      </c>
      <c r="U571" s="23">
        <v>0</v>
      </c>
      <c r="V571" s="24"/>
      <c r="W571" s="24"/>
      <c r="X571" s="24"/>
      <c r="Y571" s="25">
        <v>1</v>
      </c>
      <c r="Z571" s="19"/>
      <c r="AA571" s="20">
        <v>0</v>
      </c>
      <c r="AB571" s="20"/>
      <c r="AC571" s="21">
        <v>0</v>
      </c>
      <c r="AD571" s="21"/>
      <c r="AG571" s="2">
        <v>0</v>
      </c>
      <c r="AI571" s="2">
        <v>0</v>
      </c>
      <c r="AR571" s="2">
        <v>0</v>
      </c>
      <c r="AT571" s="2">
        <v>1</v>
      </c>
      <c r="AW571" s="2">
        <v>0</v>
      </c>
      <c r="AX571" s="2">
        <v>0</v>
      </c>
      <c r="BD571" s="2">
        <v>0</v>
      </c>
      <c r="BF571" s="2">
        <v>0</v>
      </c>
      <c r="BG571" s="2">
        <v>1</v>
      </c>
      <c r="BI571" s="2">
        <v>0</v>
      </c>
      <c r="BK571" s="2">
        <v>0</v>
      </c>
      <c r="BN571" s="2">
        <v>0</v>
      </c>
      <c r="BO571" s="2">
        <v>0</v>
      </c>
      <c r="BR571" s="2">
        <v>0</v>
      </c>
      <c r="BY571" s="2">
        <v>0</v>
      </c>
      <c r="CA571" s="2">
        <v>0.66700000000000004</v>
      </c>
      <c r="CB571" s="2">
        <v>0</v>
      </c>
      <c r="CD571" s="2">
        <v>0</v>
      </c>
      <c r="CE571" s="2">
        <v>0.16700000000000001</v>
      </c>
      <c r="CF571" s="2">
        <v>0</v>
      </c>
      <c r="CH571" s="2">
        <v>0</v>
      </c>
      <c r="CI571" s="2">
        <v>0.121</v>
      </c>
    </row>
    <row r="572" spans="1:87" ht="15.5" x14ac:dyDescent="0.35">
      <c r="A572" s="16" t="s">
        <v>3037</v>
      </c>
      <c r="B572" s="17" t="s">
        <v>4227</v>
      </c>
      <c r="C572" s="18" t="s">
        <v>919</v>
      </c>
      <c r="D572" s="19" t="s">
        <v>1871</v>
      </c>
      <c r="E572" s="20"/>
      <c r="F572" s="20"/>
      <c r="G572" s="21"/>
      <c r="H572" s="21">
        <v>0</v>
      </c>
      <c r="I572" s="22"/>
      <c r="J572" s="23"/>
      <c r="K572" s="23"/>
      <c r="L572" s="24">
        <v>0</v>
      </c>
      <c r="M572" s="24">
        <v>0</v>
      </c>
      <c r="N572" s="19"/>
      <c r="O572" s="20">
        <v>0</v>
      </c>
      <c r="P572" s="20">
        <v>0</v>
      </c>
      <c r="Q572" s="21"/>
      <c r="R572" s="21"/>
      <c r="S572" s="22"/>
      <c r="T572" s="23">
        <v>1</v>
      </c>
      <c r="U572" s="23">
        <v>0</v>
      </c>
      <c r="V572" s="24"/>
      <c r="W572" s="24"/>
      <c r="X572" s="24"/>
      <c r="Y572" s="25">
        <v>0</v>
      </c>
      <c r="Z572" s="19"/>
      <c r="AA572" s="20">
        <v>0</v>
      </c>
      <c r="AB572" s="20"/>
      <c r="AC572" s="21">
        <v>0</v>
      </c>
      <c r="AD572" s="21"/>
      <c r="AG572" s="2">
        <v>0</v>
      </c>
      <c r="AI572" s="2">
        <v>0</v>
      </c>
      <c r="AR572" s="2">
        <v>0</v>
      </c>
      <c r="AT572" s="2">
        <v>0</v>
      </c>
      <c r="AW572" s="2">
        <v>0</v>
      </c>
      <c r="AX572" s="2">
        <v>0</v>
      </c>
      <c r="BD572" s="2">
        <v>1</v>
      </c>
      <c r="BF572" s="2">
        <v>0</v>
      </c>
      <c r="BG572" s="2">
        <v>0</v>
      </c>
      <c r="BI572" s="2">
        <v>0</v>
      </c>
      <c r="BK572" s="2">
        <v>0</v>
      </c>
      <c r="BN572" s="2">
        <v>0</v>
      </c>
      <c r="BO572" s="2">
        <v>0</v>
      </c>
      <c r="BR572" s="2">
        <v>0</v>
      </c>
      <c r="BY572" s="2">
        <v>1</v>
      </c>
      <c r="CA572" s="2">
        <v>0</v>
      </c>
      <c r="CB572" s="2">
        <v>0</v>
      </c>
      <c r="CD572" s="2">
        <v>0</v>
      </c>
      <c r="CE572" s="2">
        <v>0</v>
      </c>
      <c r="CF572" s="2">
        <v>0</v>
      </c>
      <c r="CH572" s="2">
        <v>0</v>
      </c>
      <c r="CI572" s="2">
        <v>9.0999999999999998E-2</v>
      </c>
    </row>
    <row r="573" spans="1:87" ht="15.5" x14ac:dyDescent="0.35">
      <c r="A573" s="16" t="s">
        <v>3037</v>
      </c>
      <c r="B573" s="17" t="s">
        <v>4227</v>
      </c>
      <c r="C573" s="18" t="s">
        <v>919</v>
      </c>
      <c r="D573" s="19" t="s">
        <v>1338</v>
      </c>
      <c r="E573" s="20"/>
      <c r="F573" s="20"/>
      <c r="G573" s="21"/>
      <c r="H573" s="21">
        <v>0</v>
      </c>
      <c r="I573" s="22"/>
      <c r="J573" s="23"/>
      <c r="K573" s="23"/>
      <c r="L573" s="24">
        <v>1</v>
      </c>
      <c r="M573" s="24">
        <v>1</v>
      </c>
      <c r="N573" s="19"/>
      <c r="O573" s="20">
        <v>0.5</v>
      </c>
      <c r="P573" s="20">
        <v>1</v>
      </c>
      <c r="Q573" s="21"/>
      <c r="R573" s="21"/>
      <c r="S573" s="22"/>
      <c r="T573" s="23">
        <v>0</v>
      </c>
      <c r="U573" s="23">
        <v>0.5</v>
      </c>
      <c r="V573" s="24"/>
      <c r="W573" s="24"/>
      <c r="X573" s="24"/>
      <c r="Y573" s="25">
        <v>0</v>
      </c>
      <c r="Z573" s="19"/>
      <c r="AA573" s="20">
        <v>1</v>
      </c>
      <c r="AB573" s="20"/>
      <c r="AC573" s="21">
        <v>1</v>
      </c>
      <c r="AD573" s="21"/>
      <c r="AG573" s="2">
        <v>1</v>
      </c>
      <c r="AI573" s="2">
        <v>1</v>
      </c>
      <c r="AR573" s="2">
        <v>0</v>
      </c>
      <c r="AT573" s="2">
        <v>0</v>
      </c>
      <c r="AW573" s="2">
        <v>1</v>
      </c>
      <c r="AX573" s="2">
        <v>1</v>
      </c>
      <c r="BD573" s="2">
        <v>0</v>
      </c>
      <c r="BF573" s="2">
        <v>0.42899999999999999</v>
      </c>
      <c r="BG573" s="2">
        <v>0</v>
      </c>
      <c r="BI573" s="2">
        <v>1</v>
      </c>
      <c r="BK573" s="2">
        <v>1</v>
      </c>
      <c r="BN573" s="2">
        <v>1</v>
      </c>
      <c r="BO573" s="2">
        <v>1</v>
      </c>
      <c r="BR573" s="2">
        <v>1</v>
      </c>
      <c r="BY573" s="2">
        <v>0</v>
      </c>
      <c r="CA573" s="2">
        <v>0.33300000000000002</v>
      </c>
      <c r="CB573" s="2">
        <v>1</v>
      </c>
      <c r="CD573" s="2">
        <v>1</v>
      </c>
      <c r="CE573" s="2">
        <v>0.5</v>
      </c>
      <c r="CF573" s="2">
        <v>1</v>
      </c>
      <c r="CH573" s="2">
        <v>1</v>
      </c>
      <c r="CI573" s="2">
        <v>0.66700000000000004</v>
      </c>
    </row>
    <row r="574" spans="1:87" ht="15.5" x14ac:dyDescent="0.35">
      <c r="A574" s="16" t="s">
        <v>2608</v>
      </c>
      <c r="B574" s="17" t="s">
        <v>4227</v>
      </c>
      <c r="C574" s="18" t="s">
        <v>600</v>
      </c>
      <c r="D574" s="19" t="s">
        <v>1284</v>
      </c>
      <c r="E574" s="20"/>
      <c r="F574" s="20">
        <v>0</v>
      </c>
      <c r="G574" s="21">
        <v>0</v>
      </c>
      <c r="H574" s="21"/>
      <c r="I574" s="22"/>
      <c r="J574" s="23">
        <v>0</v>
      </c>
      <c r="K574" s="23">
        <v>0</v>
      </c>
      <c r="L574" s="24">
        <v>0</v>
      </c>
      <c r="M574" s="24">
        <v>0</v>
      </c>
      <c r="N574" s="19">
        <v>0</v>
      </c>
      <c r="O574" s="20">
        <v>0</v>
      </c>
      <c r="P574" s="20">
        <v>0</v>
      </c>
      <c r="Q574" s="21">
        <v>0</v>
      </c>
      <c r="R574" s="21"/>
      <c r="S574" s="22">
        <v>0</v>
      </c>
      <c r="T574" s="23">
        <v>0</v>
      </c>
      <c r="U574" s="23">
        <v>0</v>
      </c>
      <c r="V574" s="24">
        <v>0.75</v>
      </c>
      <c r="W574" s="24">
        <v>0</v>
      </c>
      <c r="X574" s="24"/>
      <c r="Y574" s="25"/>
      <c r="Z574" s="19">
        <v>0</v>
      </c>
      <c r="AA574" s="20">
        <v>0</v>
      </c>
      <c r="AB574" s="20">
        <v>0</v>
      </c>
      <c r="AC574" s="21">
        <v>0</v>
      </c>
      <c r="AD574" s="21">
        <v>0</v>
      </c>
      <c r="AE574" s="2">
        <v>0</v>
      </c>
      <c r="AH574" s="2">
        <v>0</v>
      </c>
      <c r="AI574" s="2">
        <v>0</v>
      </c>
      <c r="AJ574" s="2">
        <v>0</v>
      </c>
      <c r="AL574" s="2">
        <v>0</v>
      </c>
      <c r="AO574" s="2">
        <v>0</v>
      </c>
      <c r="AQ574" s="2">
        <v>0</v>
      </c>
      <c r="AR574" s="2">
        <v>0</v>
      </c>
      <c r="AS574" s="2">
        <v>0</v>
      </c>
      <c r="AU574" s="2">
        <v>0</v>
      </c>
      <c r="AV574" s="2">
        <v>0</v>
      </c>
      <c r="AW574" s="2">
        <v>0</v>
      </c>
      <c r="AX574" s="2">
        <v>0</v>
      </c>
      <c r="AY574" s="2">
        <v>0</v>
      </c>
      <c r="BA574" s="2">
        <v>0.75</v>
      </c>
      <c r="BC574" s="2">
        <v>0</v>
      </c>
      <c r="BD574" s="2">
        <v>0</v>
      </c>
      <c r="BE574" s="2">
        <v>0</v>
      </c>
      <c r="BF574" s="2">
        <v>0</v>
      </c>
      <c r="BH574" s="2">
        <v>0</v>
      </c>
      <c r="BI574" s="2">
        <v>0</v>
      </c>
      <c r="BJ574" s="2">
        <v>0</v>
      </c>
      <c r="BK574" s="2">
        <v>0</v>
      </c>
      <c r="BM574" s="2">
        <v>0</v>
      </c>
      <c r="BN574" s="2">
        <v>0</v>
      </c>
      <c r="BO574" s="2">
        <v>0</v>
      </c>
      <c r="BP574" s="2">
        <v>0</v>
      </c>
      <c r="BQ574" s="2">
        <v>0</v>
      </c>
      <c r="BU574" s="2">
        <v>0</v>
      </c>
      <c r="BW574" s="2">
        <v>0</v>
      </c>
      <c r="BX574" s="2">
        <v>0</v>
      </c>
      <c r="BY574" s="2">
        <v>0</v>
      </c>
      <c r="BZ574" s="2">
        <v>0</v>
      </c>
      <c r="CA574" s="2">
        <v>0</v>
      </c>
      <c r="CB574" s="2">
        <v>0</v>
      </c>
      <c r="CC574" s="2">
        <v>0</v>
      </c>
      <c r="CD574" s="2">
        <v>0</v>
      </c>
      <c r="CE574" s="2">
        <v>0</v>
      </c>
      <c r="CF574" s="2">
        <v>0.6</v>
      </c>
      <c r="CG574" s="2">
        <v>0</v>
      </c>
      <c r="CH574" s="2">
        <v>0</v>
      </c>
      <c r="CI574" s="2">
        <v>0.06</v>
      </c>
    </row>
    <row r="575" spans="1:87" ht="15.5" x14ac:dyDescent="0.35">
      <c r="A575" s="16" t="s">
        <v>2608</v>
      </c>
      <c r="B575" s="17" t="s">
        <v>4227</v>
      </c>
      <c r="C575" s="18" t="s">
        <v>600</v>
      </c>
      <c r="D575" s="19" t="s">
        <v>1569</v>
      </c>
      <c r="E575" s="20"/>
      <c r="F575" s="20">
        <v>0</v>
      </c>
      <c r="G575" s="21">
        <v>0</v>
      </c>
      <c r="H575" s="21"/>
      <c r="I575" s="22"/>
      <c r="J575" s="23">
        <v>0</v>
      </c>
      <c r="K575" s="23">
        <v>0</v>
      </c>
      <c r="L575" s="24">
        <v>1</v>
      </c>
      <c r="M575" s="24">
        <v>0</v>
      </c>
      <c r="N575" s="19">
        <v>0</v>
      </c>
      <c r="O575" s="20">
        <v>0</v>
      </c>
      <c r="P575" s="20">
        <v>0</v>
      </c>
      <c r="Q575" s="21">
        <v>0</v>
      </c>
      <c r="R575" s="21"/>
      <c r="S575" s="22">
        <v>0</v>
      </c>
      <c r="T575" s="23">
        <v>0</v>
      </c>
      <c r="U575" s="23">
        <v>0</v>
      </c>
      <c r="V575" s="24">
        <v>0</v>
      </c>
      <c r="W575" s="24">
        <v>0</v>
      </c>
      <c r="X575" s="24"/>
      <c r="Y575" s="25"/>
      <c r="Z575" s="19">
        <v>0</v>
      </c>
      <c r="AA575" s="20">
        <v>0</v>
      </c>
      <c r="AB575" s="20">
        <v>0</v>
      </c>
      <c r="AC575" s="21">
        <v>0</v>
      </c>
      <c r="AD575" s="21">
        <v>0</v>
      </c>
      <c r="AE575" s="2">
        <v>0</v>
      </c>
      <c r="AH575" s="2">
        <v>0</v>
      </c>
      <c r="AI575" s="2">
        <v>0</v>
      </c>
      <c r="AJ575" s="2">
        <v>0</v>
      </c>
      <c r="AL575" s="2">
        <v>0</v>
      </c>
      <c r="AO575" s="2">
        <v>0</v>
      </c>
      <c r="AQ575" s="2">
        <v>0</v>
      </c>
      <c r="AR575" s="2">
        <v>0</v>
      </c>
      <c r="AS575" s="2">
        <v>0</v>
      </c>
      <c r="AU575" s="2">
        <v>0</v>
      </c>
      <c r="AV575" s="2">
        <v>0</v>
      </c>
      <c r="AW575" s="2">
        <v>0</v>
      </c>
      <c r="AX575" s="2">
        <v>0</v>
      </c>
      <c r="AY575" s="2">
        <v>0</v>
      </c>
      <c r="BA575" s="2">
        <v>0</v>
      </c>
      <c r="BC575" s="2">
        <v>0</v>
      </c>
      <c r="BD575" s="2">
        <v>0</v>
      </c>
      <c r="BE575" s="2">
        <v>0</v>
      </c>
      <c r="BF575" s="2">
        <v>0</v>
      </c>
      <c r="BH575" s="2">
        <v>0</v>
      </c>
      <c r="BI575" s="2">
        <v>0</v>
      </c>
      <c r="BJ575" s="2">
        <v>0</v>
      </c>
      <c r="BK575" s="2">
        <v>0</v>
      </c>
      <c r="BM575" s="2">
        <v>0</v>
      </c>
      <c r="BN575" s="2">
        <v>0.312</v>
      </c>
      <c r="BO575" s="2">
        <v>0</v>
      </c>
      <c r="BP575" s="2">
        <v>0</v>
      </c>
      <c r="BQ575" s="2">
        <v>0</v>
      </c>
      <c r="BU575" s="2">
        <v>0</v>
      </c>
      <c r="BW575" s="2">
        <v>0</v>
      </c>
      <c r="BX575" s="2">
        <v>0</v>
      </c>
      <c r="BY575" s="2">
        <v>0</v>
      </c>
      <c r="BZ575" s="2">
        <v>0</v>
      </c>
      <c r="CA575" s="2">
        <v>0</v>
      </c>
      <c r="CB575" s="2">
        <v>0</v>
      </c>
      <c r="CC575" s="2">
        <v>0</v>
      </c>
      <c r="CD575" s="2">
        <v>0.22700000000000001</v>
      </c>
      <c r="CE575" s="2">
        <v>0</v>
      </c>
      <c r="CF575" s="2">
        <v>0</v>
      </c>
      <c r="CG575" s="2">
        <v>0</v>
      </c>
      <c r="CH575" s="2">
        <v>0</v>
      </c>
      <c r="CI575" s="2">
        <v>0.05</v>
      </c>
    </row>
    <row r="576" spans="1:87" ht="15.5" x14ac:dyDescent="0.35">
      <c r="A576" s="16" t="s">
        <v>2608</v>
      </c>
      <c r="B576" s="17" t="s">
        <v>4227</v>
      </c>
      <c r="C576" s="18" t="s">
        <v>600</v>
      </c>
      <c r="D576" s="19" t="s">
        <v>1681</v>
      </c>
      <c r="E576" s="20"/>
      <c r="F576" s="20">
        <v>0</v>
      </c>
      <c r="G576" s="21">
        <v>0</v>
      </c>
      <c r="H576" s="21"/>
      <c r="I576" s="22"/>
      <c r="J576" s="23">
        <v>0</v>
      </c>
      <c r="K576" s="23">
        <v>0</v>
      </c>
      <c r="L576" s="24">
        <v>0</v>
      </c>
      <c r="M576" s="24">
        <v>0</v>
      </c>
      <c r="N576" s="19">
        <v>0</v>
      </c>
      <c r="O576" s="20">
        <v>1</v>
      </c>
      <c r="P576" s="20">
        <v>0</v>
      </c>
      <c r="Q576" s="21">
        <v>0.25</v>
      </c>
      <c r="R576" s="21"/>
      <c r="S576" s="22">
        <v>0</v>
      </c>
      <c r="T576" s="23">
        <v>0</v>
      </c>
      <c r="U576" s="23">
        <v>1</v>
      </c>
      <c r="V576" s="24">
        <v>0</v>
      </c>
      <c r="W576" s="24">
        <v>0</v>
      </c>
      <c r="X576" s="24"/>
      <c r="Y576" s="25"/>
      <c r="Z576" s="19">
        <v>0</v>
      </c>
      <c r="AA576" s="20">
        <v>1</v>
      </c>
      <c r="AB576" s="20">
        <v>0</v>
      </c>
      <c r="AC576" s="21">
        <v>0</v>
      </c>
      <c r="AD576" s="21">
        <v>0.5</v>
      </c>
      <c r="AE576" s="2">
        <v>0</v>
      </c>
      <c r="AH576" s="2">
        <v>0</v>
      </c>
      <c r="AI576" s="2">
        <v>0</v>
      </c>
      <c r="AJ576" s="2">
        <v>0</v>
      </c>
      <c r="AL576" s="2">
        <v>0</v>
      </c>
      <c r="AO576" s="2">
        <v>0</v>
      </c>
      <c r="AQ576" s="2">
        <v>0</v>
      </c>
      <c r="AR576" s="2">
        <v>1</v>
      </c>
      <c r="AS576" s="2">
        <v>0</v>
      </c>
      <c r="AU576" s="2">
        <v>0</v>
      </c>
      <c r="AV576" s="2">
        <v>0</v>
      </c>
      <c r="AW576" s="2">
        <v>0</v>
      </c>
      <c r="AX576" s="2">
        <v>0</v>
      </c>
      <c r="AY576" s="2">
        <v>0.25</v>
      </c>
      <c r="BA576" s="2">
        <v>0</v>
      </c>
      <c r="BC576" s="2">
        <v>0</v>
      </c>
      <c r="BD576" s="2">
        <v>0</v>
      </c>
      <c r="BE576" s="2">
        <v>0</v>
      </c>
      <c r="BF576" s="2">
        <v>1</v>
      </c>
      <c r="BH576" s="2">
        <v>0</v>
      </c>
      <c r="BI576" s="2">
        <v>0.66700000000000004</v>
      </c>
      <c r="BJ576" s="2">
        <v>0</v>
      </c>
      <c r="BK576" s="2">
        <v>0</v>
      </c>
      <c r="BM576" s="2">
        <v>0</v>
      </c>
      <c r="BN576" s="2">
        <v>0</v>
      </c>
      <c r="BO576" s="2">
        <v>0</v>
      </c>
      <c r="BP576" s="2">
        <v>0</v>
      </c>
      <c r="BQ576" s="2">
        <v>0</v>
      </c>
      <c r="BU576" s="2">
        <v>0</v>
      </c>
      <c r="BW576" s="2">
        <v>0</v>
      </c>
      <c r="BX576" s="2">
        <v>0</v>
      </c>
      <c r="BY576" s="2">
        <v>0</v>
      </c>
      <c r="BZ576" s="2">
        <v>0</v>
      </c>
      <c r="CA576" s="2">
        <v>0.125</v>
      </c>
      <c r="CB576" s="2">
        <v>0</v>
      </c>
      <c r="CC576" s="2">
        <v>0</v>
      </c>
      <c r="CD576" s="2">
        <v>0</v>
      </c>
      <c r="CE576" s="2">
        <v>0.92900000000000005</v>
      </c>
      <c r="CF576" s="2">
        <v>0</v>
      </c>
      <c r="CG576" s="2">
        <v>0</v>
      </c>
      <c r="CH576" s="2">
        <v>0</v>
      </c>
      <c r="CI576" s="2">
        <v>0.14000000000000001</v>
      </c>
    </row>
    <row r="577" spans="1:87" ht="15.5" x14ac:dyDescent="0.35">
      <c r="A577" s="16" t="s">
        <v>2608</v>
      </c>
      <c r="B577" s="17" t="s">
        <v>4227</v>
      </c>
      <c r="C577" s="18" t="s">
        <v>600</v>
      </c>
      <c r="D577" s="19" t="s">
        <v>1519</v>
      </c>
      <c r="E577" s="20"/>
      <c r="F577" s="20">
        <v>0</v>
      </c>
      <c r="G577" s="21">
        <v>0.5</v>
      </c>
      <c r="H577" s="21"/>
      <c r="I577" s="22"/>
      <c r="J577" s="23">
        <v>0</v>
      </c>
      <c r="K577" s="23">
        <v>0</v>
      </c>
      <c r="L577" s="24">
        <v>0</v>
      </c>
      <c r="M577" s="24">
        <v>0</v>
      </c>
      <c r="N577" s="19">
        <v>0</v>
      </c>
      <c r="O577" s="20">
        <v>0</v>
      </c>
      <c r="P577" s="20">
        <v>0</v>
      </c>
      <c r="Q577" s="21">
        <v>0</v>
      </c>
      <c r="R577" s="21"/>
      <c r="S577" s="22">
        <v>0</v>
      </c>
      <c r="T577" s="23">
        <v>0</v>
      </c>
      <c r="U577" s="23">
        <v>0</v>
      </c>
      <c r="V577" s="24">
        <v>0</v>
      </c>
      <c r="W577" s="24">
        <v>0</v>
      </c>
      <c r="X577" s="24"/>
      <c r="Y577" s="25"/>
      <c r="Z577" s="19">
        <v>0</v>
      </c>
      <c r="AA577" s="20">
        <v>0</v>
      </c>
      <c r="AB577" s="20">
        <v>0</v>
      </c>
      <c r="AC577" s="21">
        <v>0</v>
      </c>
      <c r="AD577" s="21">
        <v>0</v>
      </c>
      <c r="AE577" s="2">
        <v>0</v>
      </c>
      <c r="AH577" s="2">
        <v>0</v>
      </c>
      <c r="AI577" s="2">
        <v>0</v>
      </c>
      <c r="AJ577" s="2">
        <v>0</v>
      </c>
      <c r="AL577" s="2">
        <v>0</v>
      </c>
      <c r="AO577" s="2">
        <v>1</v>
      </c>
      <c r="AQ577" s="2">
        <v>0</v>
      </c>
      <c r="AR577" s="2">
        <v>0</v>
      </c>
      <c r="AS577" s="2">
        <v>0</v>
      </c>
      <c r="AU577" s="2">
        <v>0</v>
      </c>
      <c r="AV577" s="2">
        <v>0</v>
      </c>
      <c r="AW577" s="2">
        <v>0</v>
      </c>
      <c r="AX577" s="2">
        <v>0</v>
      </c>
      <c r="AY577" s="2">
        <v>0</v>
      </c>
      <c r="BA577" s="2">
        <v>0</v>
      </c>
      <c r="BC577" s="2">
        <v>0</v>
      </c>
      <c r="BD577" s="2">
        <v>0</v>
      </c>
      <c r="BE577" s="2">
        <v>0</v>
      </c>
      <c r="BF577" s="2">
        <v>0</v>
      </c>
      <c r="BH577" s="2">
        <v>0</v>
      </c>
      <c r="BI577" s="2">
        <v>0</v>
      </c>
      <c r="BJ577" s="2">
        <v>0</v>
      </c>
      <c r="BK577" s="2">
        <v>0</v>
      </c>
      <c r="BM577" s="2">
        <v>0</v>
      </c>
      <c r="BN577" s="2">
        <v>0</v>
      </c>
      <c r="BO577" s="2">
        <v>0</v>
      </c>
      <c r="BP577" s="2">
        <v>0.5</v>
      </c>
      <c r="BQ577" s="2">
        <v>0</v>
      </c>
      <c r="BU577" s="2">
        <v>0</v>
      </c>
      <c r="BW577" s="2">
        <v>1</v>
      </c>
      <c r="BX577" s="2">
        <v>0</v>
      </c>
      <c r="BY577" s="2">
        <v>0</v>
      </c>
      <c r="BZ577" s="2">
        <v>0</v>
      </c>
      <c r="CA577" s="2">
        <v>0</v>
      </c>
      <c r="CB577" s="2">
        <v>0.33300000000000002</v>
      </c>
      <c r="CC577" s="2">
        <v>0</v>
      </c>
      <c r="CD577" s="2">
        <v>0</v>
      </c>
      <c r="CE577" s="2">
        <v>0</v>
      </c>
      <c r="CF577" s="2">
        <v>0</v>
      </c>
      <c r="CG577" s="2">
        <v>0</v>
      </c>
      <c r="CH577" s="2">
        <v>0</v>
      </c>
      <c r="CI577" s="2">
        <v>0.03</v>
      </c>
    </row>
    <row r="578" spans="1:87" ht="15.5" x14ac:dyDescent="0.35">
      <c r="A578" s="16" t="s">
        <v>2608</v>
      </c>
      <c r="B578" s="17" t="s">
        <v>4227</v>
      </c>
      <c r="C578" s="18" t="s">
        <v>600</v>
      </c>
      <c r="D578" s="19" t="s">
        <v>1702</v>
      </c>
      <c r="E578" s="20"/>
      <c r="F578" s="20">
        <v>0</v>
      </c>
      <c r="G578" s="21">
        <v>0</v>
      </c>
      <c r="H578" s="21"/>
      <c r="I578" s="22"/>
      <c r="J578" s="23">
        <v>0</v>
      </c>
      <c r="K578" s="23">
        <v>0</v>
      </c>
      <c r="L578" s="24">
        <v>0</v>
      </c>
      <c r="M578" s="24">
        <v>0</v>
      </c>
      <c r="N578" s="19">
        <v>0.75</v>
      </c>
      <c r="O578" s="20">
        <v>0</v>
      </c>
      <c r="P578" s="20">
        <v>0</v>
      </c>
      <c r="Q578" s="21">
        <v>0</v>
      </c>
      <c r="R578" s="21"/>
      <c r="S578" s="22">
        <v>0</v>
      </c>
      <c r="T578" s="23">
        <v>0</v>
      </c>
      <c r="U578" s="23">
        <v>0</v>
      </c>
      <c r="V578" s="24">
        <v>0.25</v>
      </c>
      <c r="W578" s="24">
        <v>0</v>
      </c>
      <c r="X578" s="24"/>
      <c r="Y578" s="25"/>
      <c r="Z578" s="19">
        <v>0</v>
      </c>
      <c r="AA578" s="20">
        <v>0</v>
      </c>
      <c r="AB578" s="20">
        <v>0</v>
      </c>
      <c r="AC578" s="21">
        <v>0</v>
      </c>
      <c r="AD578" s="21">
        <v>0</v>
      </c>
      <c r="AE578" s="2">
        <v>0</v>
      </c>
      <c r="AH578" s="2">
        <v>0</v>
      </c>
      <c r="AI578" s="2">
        <v>0</v>
      </c>
      <c r="AJ578" s="2">
        <v>0</v>
      </c>
      <c r="AL578" s="2">
        <v>0</v>
      </c>
      <c r="AO578" s="2">
        <v>0</v>
      </c>
      <c r="AQ578" s="2">
        <v>0</v>
      </c>
      <c r="AR578" s="2">
        <v>0</v>
      </c>
      <c r="AS578" s="2">
        <v>0</v>
      </c>
      <c r="AU578" s="2">
        <v>0</v>
      </c>
      <c r="AV578" s="2">
        <v>0</v>
      </c>
      <c r="AW578" s="2">
        <v>0</v>
      </c>
      <c r="AX578" s="2">
        <v>0</v>
      </c>
      <c r="AY578" s="2">
        <v>0</v>
      </c>
      <c r="BA578" s="2">
        <v>0.25</v>
      </c>
      <c r="BC578" s="2">
        <v>0</v>
      </c>
      <c r="BD578" s="2">
        <v>0</v>
      </c>
      <c r="BE578" s="2">
        <v>0</v>
      </c>
      <c r="BF578" s="2">
        <v>0</v>
      </c>
      <c r="BH578" s="2">
        <v>0</v>
      </c>
      <c r="BI578" s="2">
        <v>0</v>
      </c>
      <c r="BJ578" s="2">
        <v>0</v>
      </c>
      <c r="BK578" s="2">
        <v>0</v>
      </c>
      <c r="BM578" s="2">
        <v>0.75</v>
      </c>
      <c r="BN578" s="2">
        <v>0</v>
      </c>
      <c r="BO578" s="2">
        <v>0</v>
      </c>
      <c r="BP578" s="2">
        <v>0</v>
      </c>
      <c r="BQ578" s="2">
        <v>0</v>
      </c>
      <c r="BU578" s="2">
        <v>0</v>
      </c>
      <c r="BW578" s="2">
        <v>0</v>
      </c>
      <c r="BX578" s="2">
        <v>0</v>
      </c>
      <c r="BY578" s="2">
        <v>0</v>
      </c>
      <c r="BZ578" s="2">
        <v>0</v>
      </c>
      <c r="CA578" s="2">
        <v>0</v>
      </c>
      <c r="CB578" s="2">
        <v>0</v>
      </c>
      <c r="CC578" s="2">
        <v>0</v>
      </c>
      <c r="CD578" s="2">
        <v>0</v>
      </c>
      <c r="CE578" s="2">
        <v>0</v>
      </c>
      <c r="CF578" s="2">
        <v>0.2</v>
      </c>
      <c r="CG578" s="2">
        <v>0.75</v>
      </c>
      <c r="CH578" s="2">
        <v>0</v>
      </c>
      <c r="CI578" s="2">
        <v>0.05</v>
      </c>
    </row>
    <row r="579" spans="1:87" ht="15.5" x14ac:dyDescent="0.35">
      <c r="A579" s="16" t="s">
        <v>2608</v>
      </c>
      <c r="B579" s="17" t="s">
        <v>4227</v>
      </c>
      <c r="C579" s="18" t="s">
        <v>600</v>
      </c>
      <c r="D579" s="19" t="s">
        <v>1937</v>
      </c>
      <c r="E579" s="20"/>
      <c r="F579" s="20">
        <v>0</v>
      </c>
      <c r="G579" s="21">
        <v>0</v>
      </c>
      <c r="H579" s="21"/>
      <c r="I579" s="22"/>
      <c r="J579" s="23">
        <v>0</v>
      </c>
      <c r="K579" s="23">
        <v>0</v>
      </c>
      <c r="L579" s="24">
        <v>0</v>
      </c>
      <c r="M579" s="24">
        <v>0</v>
      </c>
      <c r="N579" s="19">
        <v>0</v>
      </c>
      <c r="O579" s="20">
        <v>0</v>
      </c>
      <c r="P579" s="20">
        <v>0</v>
      </c>
      <c r="Q579" s="21">
        <v>0</v>
      </c>
      <c r="R579" s="21"/>
      <c r="S579" s="22">
        <v>0</v>
      </c>
      <c r="T579" s="23">
        <v>0</v>
      </c>
      <c r="U579" s="23">
        <v>0</v>
      </c>
      <c r="V579" s="24">
        <v>0</v>
      </c>
      <c r="W579" s="24">
        <v>0</v>
      </c>
      <c r="X579" s="24"/>
      <c r="Y579" s="25"/>
      <c r="Z579" s="19">
        <v>0</v>
      </c>
      <c r="AA579" s="20">
        <v>0</v>
      </c>
      <c r="AB579" s="20">
        <v>0</v>
      </c>
      <c r="AC579" s="21">
        <v>0</v>
      </c>
      <c r="AD579" s="21">
        <v>0</v>
      </c>
      <c r="AE579" s="2">
        <v>0</v>
      </c>
      <c r="AH579" s="2">
        <v>0</v>
      </c>
      <c r="AI579" s="2">
        <v>0</v>
      </c>
      <c r="AJ579" s="2">
        <v>0</v>
      </c>
      <c r="AL579" s="2">
        <v>1</v>
      </c>
      <c r="AO579" s="2">
        <v>0</v>
      </c>
      <c r="AQ579" s="2">
        <v>0</v>
      </c>
      <c r="AR579" s="2">
        <v>0</v>
      </c>
      <c r="AS579" s="2">
        <v>0</v>
      </c>
      <c r="AU579" s="2">
        <v>0</v>
      </c>
      <c r="AV579" s="2">
        <v>0</v>
      </c>
      <c r="AW579" s="2">
        <v>0</v>
      </c>
      <c r="AX579" s="2">
        <v>0</v>
      </c>
      <c r="AY579" s="2">
        <v>0</v>
      </c>
      <c r="BA579" s="2">
        <v>0</v>
      </c>
      <c r="BC579" s="2">
        <v>0</v>
      </c>
      <c r="BD579" s="2">
        <v>0</v>
      </c>
      <c r="BE579" s="2">
        <v>0</v>
      </c>
      <c r="BF579" s="2">
        <v>0</v>
      </c>
      <c r="BH579" s="2">
        <v>0</v>
      </c>
      <c r="BI579" s="2">
        <v>0</v>
      </c>
      <c r="BJ579" s="2">
        <v>0</v>
      </c>
      <c r="BK579" s="2">
        <v>0</v>
      </c>
      <c r="BM579" s="2">
        <v>0</v>
      </c>
      <c r="BN579" s="2">
        <v>0</v>
      </c>
      <c r="BO579" s="2">
        <v>0</v>
      </c>
      <c r="BP579" s="2">
        <v>0</v>
      </c>
      <c r="BQ579" s="2">
        <v>0</v>
      </c>
      <c r="BU579" s="2">
        <v>1</v>
      </c>
      <c r="BW579" s="2">
        <v>0</v>
      </c>
      <c r="BX579" s="2">
        <v>0</v>
      </c>
      <c r="BY579" s="2">
        <v>0</v>
      </c>
      <c r="BZ579" s="2">
        <v>1</v>
      </c>
      <c r="CA579" s="2">
        <v>0</v>
      </c>
      <c r="CB579" s="2">
        <v>0</v>
      </c>
      <c r="CC579" s="2">
        <v>0</v>
      </c>
      <c r="CD579" s="2">
        <v>0</v>
      </c>
      <c r="CE579" s="2">
        <v>0</v>
      </c>
      <c r="CF579" s="2">
        <v>0</v>
      </c>
      <c r="CG579" s="2">
        <v>0</v>
      </c>
      <c r="CH579" s="2">
        <v>0</v>
      </c>
      <c r="CI579" s="2">
        <v>0.04</v>
      </c>
    </row>
    <row r="580" spans="1:87" ht="15.5" x14ac:dyDescent="0.35">
      <c r="A580" s="16" t="s">
        <v>2608</v>
      </c>
      <c r="B580" s="17" t="s">
        <v>4227</v>
      </c>
      <c r="C580" s="18" t="s">
        <v>600</v>
      </c>
      <c r="D580" s="19" t="s">
        <v>1479</v>
      </c>
      <c r="E580" s="20"/>
      <c r="F580" s="20">
        <v>1</v>
      </c>
      <c r="G580" s="21">
        <v>0.5</v>
      </c>
      <c r="H580" s="21"/>
      <c r="I580" s="22"/>
      <c r="J580" s="23">
        <v>0</v>
      </c>
      <c r="K580" s="23">
        <v>1</v>
      </c>
      <c r="L580" s="24">
        <v>0</v>
      </c>
      <c r="M580" s="24">
        <v>1</v>
      </c>
      <c r="N580" s="19">
        <v>0</v>
      </c>
      <c r="O580" s="20">
        <v>0</v>
      </c>
      <c r="P580" s="20">
        <v>0</v>
      </c>
      <c r="Q580" s="21">
        <v>0.75</v>
      </c>
      <c r="R580" s="21"/>
      <c r="S580" s="22">
        <v>1</v>
      </c>
      <c r="T580" s="23">
        <v>1</v>
      </c>
      <c r="U580" s="23">
        <v>0</v>
      </c>
      <c r="V580" s="24">
        <v>0</v>
      </c>
      <c r="W580" s="24">
        <v>1</v>
      </c>
      <c r="X580" s="24"/>
      <c r="Y580" s="25"/>
      <c r="Z580" s="19">
        <v>1</v>
      </c>
      <c r="AA580" s="20">
        <v>0</v>
      </c>
      <c r="AB580" s="20">
        <v>0.83299999999999996</v>
      </c>
      <c r="AC580" s="21">
        <v>1</v>
      </c>
      <c r="AD580" s="21">
        <v>0.5</v>
      </c>
      <c r="AE580" s="2">
        <v>0</v>
      </c>
      <c r="AH580" s="2">
        <v>1</v>
      </c>
      <c r="AI580" s="2">
        <v>1</v>
      </c>
      <c r="AJ580" s="2">
        <v>0</v>
      </c>
      <c r="AL580" s="2">
        <v>0</v>
      </c>
      <c r="AO580" s="2">
        <v>0</v>
      </c>
      <c r="AQ580" s="2">
        <v>1</v>
      </c>
      <c r="AR580" s="2">
        <v>0</v>
      </c>
      <c r="AS580" s="2">
        <v>1</v>
      </c>
      <c r="AU580" s="2">
        <v>0</v>
      </c>
      <c r="AV580" s="2">
        <v>0</v>
      </c>
      <c r="AW580" s="2">
        <v>1</v>
      </c>
      <c r="AX580" s="2">
        <v>0</v>
      </c>
      <c r="AY580" s="2">
        <v>0.75</v>
      </c>
      <c r="BA580" s="2">
        <v>0</v>
      </c>
      <c r="BC580" s="2">
        <v>1</v>
      </c>
      <c r="BD580" s="2">
        <v>1</v>
      </c>
      <c r="BE580" s="2">
        <v>1</v>
      </c>
      <c r="BF580" s="2">
        <v>0</v>
      </c>
      <c r="BH580" s="2">
        <v>1</v>
      </c>
      <c r="BI580" s="2">
        <v>0.33300000000000002</v>
      </c>
      <c r="BJ580" s="2">
        <v>0.83299999999999996</v>
      </c>
      <c r="BK580" s="2">
        <v>1</v>
      </c>
      <c r="BM580" s="2">
        <v>0</v>
      </c>
      <c r="BN580" s="2">
        <v>0.68799999999999994</v>
      </c>
      <c r="BO580" s="2">
        <v>1</v>
      </c>
      <c r="BP580" s="2">
        <v>0.5</v>
      </c>
      <c r="BQ580" s="2">
        <v>0</v>
      </c>
      <c r="BU580" s="2">
        <v>0</v>
      </c>
      <c r="BW580" s="2">
        <v>0</v>
      </c>
      <c r="BX580" s="2">
        <v>1</v>
      </c>
      <c r="BY580" s="2">
        <v>1</v>
      </c>
      <c r="BZ580" s="2">
        <v>0</v>
      </c>
      <c r="CA580" s="2">
        <v>0.875</v>
      </c>
      <c r="CB580" s="2">
        <v>0.66700000000000004</v>
      </c>
      <c r="CC580" s="2">
        <v>0</v>
      </c>
      <c r="CD580" s="2">
        <v>0.77300000000000002</v>
      </c>
      <c r="CE580" s="2">
        <v>7.0999999999999994E-2</v>
      </c>
      <c r="CF580" s="2">
        <v>0.2</v>
      </c>
      <c r="CG580" s="2">
        <v>0</v>
      </c>
      <c r="CH580" s="2">
        <v>0.66700000000000004</v>
      </c>
      <c r="CI580" s="2">
        <v>0.51</v>
      </c>
    </row>
    <row r="581" spans="1:87" ht="15.5" x14ac:dyDescent="0.35">
      <c r="A581" s="16" t="s">
        <v>2608</v>
      </c>
      <c r="B581" s="17" t="s">
        <v>4227</v>
      </c>
      <c r="C581" s="18" t="s">
        <v>600</v>
      </c>
      <c r="D581" s="19" t="s">
        <v>1470</v>
      </c>
      <c r="E581" s="20"/>
      <c r="F581" s="20">
        <v>0</v>
      </c>
      <c r="G581" s="21">
        <v>0</v>
      </c>
      <c r="H581" s="21"/>
      <c r="I581" s="22"/>
      <c r="J581" s="23">
        <v>0</v>
      </c>
      <c r="K581" s="23">
        <v>0</v>
      </c>
      <c r="L581" s="24">
        <v>0</v>
      </c>
      <c r="M581" s="24">
        <v>0</v>
      </c>
      <c r="N581" s="19">
        <v>0</v>
      </c>
      <c r="O581" s="20">
        <v>0</v>
      </c>
      <c r="P581" s="20">
        <v>1</v>
      </c>
      <c r="Q581" s="21">
        <v>0</v>
      </c>
      <c r="R581" s="21"/>
      <c r="S581" s="22">
        <v>0</v>
      </c>
      <c r="T581" s="23">
        <v>0</v>
      </c>
      <c r="U581" s="23">
        <v>0</v>
      </c>
      <c r="V581" s="24">
        <v>0</v>
      </c>
      <c r="W581" s="24">
        <v>0</v>
      </c>
      <c r="X581" s="24"/>
      <c r="Y581" s="25"/>
      <c r="Z581" s="19">
        <v>0</v>
      </c>
      <c r="AA581" s="20">
        <v>0</v>
      </c>
      <c r="AB581" s="20">
        <v>0.16700000000000001</v>
      </c>
      <c r="AC581" s="21">
        <v>0</v>
      </c>
      <c r="AD581" s="21">
        <v>0</v>
      </c>
      <c r="AE581" s="2">
        <v>0</v>
      </c>
      <c r="AH581" s="2">
        <v>0</v>
      </c>
      <c r="AI581" s="2">
        <v>0</v>
      </c>
      <c r="AJ581" s="2">
        <v>1</v>
      </c>
      <c r="AL581" s="2">
        <v>0</v>
      </c>
      <c r="AO581" s="2">
        <v>0</v>
      </c>
      <c r="AQ581" s="2">
        <v>0</v>
      </c>
      <c r="AR581" s="2">
        <v>0</v>
      </c>
      <c r="AS581" s="2">
        <v>0</v>
      </c>
      <c r="AU581" s="2">
        <v>0</v>
      </c>
      <c r="AV581" s="2">
        <v>0</v>
      </c>
      <c r="AW581" s="2">
        <v>0</v>
      </c>
      <c r="AX581" s="2">
        <v>1</v>
      </c>
      <c r="AY581" s="2">
        <v>0</v>
      </c>
      <c r="BA581" s="2">
        <v>0</v>
      </c>
      <c r="BC581" s="2">
        <v>0</v>
      </c>
      <c r="BD581" s="2">
        <v>0</v>
      </c>
      <c r="BE581" s="2">
        <v>0</v>
      </c>
      <c r="BF581" s="2">
        <v>0</v>
      </c>
      <c r="BH581" s="2">
        <v>0</v>
      </c>
      <c r="BI581" s="2">
        <v>0</v>
      </c>
      <c r="BJ581" s="2">
        <v>0.16700000000000001</v>
      </c>
      <c r="BK581" s="2">
        <v>0</v>
      </c>
      <c r="BM581" s="2">
        <v>0</v>
      </c>
      <c r="BN581" s="2">
        <v>0</v>
      </c>
      <c r="BO581" s="2">
        <v>0</v>
      </c>
      <c r="BP581" s="2">
        <v>0</v>
      </c>
      <c r="BQ581" s="2">
        <v>1</v>
      </c>
      <c r="BU581" s="2">
        <v>0</v>
      </c>
      <c r="BW581" s="2">
        <v>0</v>
      </c>
      <c r="BX581" s="2">
        <v>0</v>
      </c>
      <c r="BY581" s="2">
        <v>0</v>
      </c>
      <c r="BZ581" s="2">
        <v>0</v>
      </c>
      <c r="CA581" s="2">
        <v>0</v>
      </c>
      <c r="CB581" s="2">
        <v>0</v>
      </c>
      <c r="CC581" s="2">
        <v>0</v>
      </c>
      <c r="CD581" s="2">
        <v>0</v>
      </c>
      <c r="CE581" s="2">
        <v>0</v>
      </c>
      <c r="CF581" s="2">
        <v>0</v>
      </c>
      <c r="CG581" s="2">
        <v>0</v>
      </c>
      <c r="CH581" s="2">
        <v>0.33300000000000002</v>
      </c>
      <c r="CI581" s="2">
        <v>0.06</v>
      </c>
    </row>
    <row r="582" spans="1:87" ht="15.5" x14ac:dyDescent="0.35">
      <c r="A582" s="16" t="s">
        <v>2608</v>
      </c>
      <c r="B582" s="17" t="s">
        <v>4227</v>
      </c>
      <c r="C582" s="18" t="s">
        <v>600</v>
      </c>
      <c r="D582" s="19" t="s">
        <v>1943</v>
      </c>
      <c r="E582" s="20"/>
      <c r="F582" s="20">
        <v>0</v>
      </c>
      <c r="G582" s="21">
        <v>0</v>
      </c>
      <c r="H582" s="21"/>
      <c r="I582" s="22"/>
      <c r="J582" s="23">
        <v>1</v>
      </c>
      <c r="K582" s="23">
        <v>0</v>
      </c>
      <c r="L582" s="24">
        <v>0</v>
      </c>
      <c r="M582" s="24">
        <v>0</v>
      </c>
      <c r="N582" s="19">
        <v>0.25</v>
      </c>
      <c r="O582" s="20">
        <v>0</v>
      </c>
      <c r="P582" s="20">
        <v>0</v>
      </c>
      <c r="Q582" s="21">
        <v>0</v>
      </c>
      <c r="R582" s="21"/>
      <c r="S582" s="22">
        <v>0</v>
      </c>
      <c r="T582" s="23">
        <v>0</v>
      </c>
      <c r="U582" s="23">
        <v>0</v>
      </c>
      <c r="V582" s="24">
        <v>0</v>
      </c>
      <c r="W582" s="24">
        <v>0</v>
      </c>
      <c r="X582" s="24"/>
      <c r="Y582" s="25"/>
      <c r="Z582" s="19">
        <v>0</v>
      </c>
      <c r="AA582" s="20">
        <v>0</v>
      </c>
      <c r="AB582" s="20">
        <v>0</v>
      </c>
      <c r="AC582" s="21">
        <v>0</v>
      </c>
      <c r="AD582" s="21">
        <v>0</v>
      </c>
      <c r="AE582" s="2">
        <v>1</v>
      </c>
      <c r="AH582" s="2">
        <v>0</v>
      </c>
      <c r="AI582" s="2">
        <v>0</v>
      </c>
      <c r="AJ582" s="2">
        <v>0</v>
      </c>
      <c r="AL582" s="2">
        <v>0</v>
      </c>
      <c r="AO582" s="2">
        <v>0</v>
      </c>
      <c r="AQ582" s="2">
        <v>0</v>
      </c>
      <c r="AR582" s="2">
        <v>0</v>
      </c>
      <c r="AS582" s="2">
        <v>0</v>
      </c>
      <c r="AU582" s="2">
        <v>1</v>
      </c>
      <c r="AV582" s="2">
        <v>1</v>
      </c>
      <c r="AW582" s="2">
        <v>0</v>
      </c>
      <c r="AX582" s="2">
        <v>0</v>
      </c>
      <c r="AY582" s="2">
        <v>0</v>
      </c>
      <c r="BA582" s="2">
        <v>0</v>
      </c>
      <c r="BC582" s="2">
        <v>0</v>
      </c>
      <c r="BD582" s="2">
        <v>0</v>
      </c>
      <c r="BE582" s="2">
        <v>0</v>
      </c>
      <c r="BF582" s="2">
        <v>0</v>
      </c>
      <c r="BH582" s="2">
        <v>0</v>
      </c>
      <c r="BI582" s="2">
        <v>0</v>
      </c>
      <c r="BJ582" s="2">
        <v>0</v>
      </c>
      <c r="BK582" s="2">
        <v>0</v>
      </c>
      <c r="BM582" s="2">
        <v>0.25</v>
      </c>
      <c r="BN582" s="2">
        <v>0</v>
      </c>
      <c r="BO582" s="2">
        <v>0</v>
      </c>
      <c r="BP582" s="2">
        <v>0</v>
      </c>
      <c r="BQ582" s="2">
        <v>0</v>
      </c>
      <c r="BU582" s="2">
        <v>0</v>
      </c>
      <c r="BW582" s="2">
        <v>0</v>
      </c>
      <c r="BX582" s="2">
        <v>0</v>
      </c>
      <c r="BY582" s="2">
        <v>0</v>
      </c>
      <c r="BZ582" s="2">
        <v>0</v>
      </c>
      <c r="CA582" s="2">
        <v>0</v>
      </c>
      <c r="CB582" s="2">
        <v>0</v>
      </c>
      <c r="CC582" s="2">
        <v>1</v>
      </c>
      <c r="CD582" s="2">
        <v>0</v>
      </c>
      <c r="CE582" s="2">
        <v>0</v>
      </c>
      <c r="CF582" s="2">
        <v>0</v>
      </c>
      <c r="CG582" s="2">
        <v>0.25</v>
      </c>
      <c r="CH582" s="2">
        <v>0</v>
      </c>
      <c r="CI582" s="2">
        <v>0.06</v>
      </c>
    </row>
    <row r="583" spans="1:87" ht="15.5" x14ac:dyDescent="0.35">
      <c r="A583" s="16" t="s">
        <v>2608</v>
      </c>
      <c r="B583" s="17" t="s">
        <v>4227</v>
      </c>
      <c r="C583" s="18" t="s">
        <v>601</v>
      </c>
      <c r="D583" s="19" t="s">
        <v>1534</v>
      </c>
      <c r="E583" s="20"/>
      <c r="F583" s="20">
        <v>0</v>
      </c>
      <c r="G583" s="21">
        <v>0.5</v>
      </c>
      <c r="H583" s="21"/>
      <c r="I583" s="22"/>
      <c r="J583" s="23">
        <v>0</v>
      </c>
      <c r="K583" s="23">
        <v>0</v>
      </c>
      <c r="L583" s="24">
        <v>0</v>
      </c>
      <c r="M583" s="24">
        <v>0</v>
      </c>
      <c r="N583" s="19">
        <v>0</v>
      </c>
      <c r="O583" s="20">
        <v>0</v>
      </c>
      <c r="P583" s="20">
        <v>0</v>
      </c>
      <c r="Q583" s="21">
        <v>0</v>
      </c>
      <c r="R583" s="21"/>
      <c r="S583" s="22">
        <v>0</v>
      </c>
      <c r="T583" s="23">
        <v>0</v>
      </c>
      <c r="U583" s="23">
        <v>0</v>
      </c>
      <c r="V583" s="24">
        <v>0</v>
      </c>
      <c r="W583" s="24">
        <v>0</v>
      </c>
      <c r="X583" s="24"/>
      <c r="Y583" s="25"/>
      <c r="Z583" s="19">
        <v>0</v>
      </c>
      <c r="AA583" s="20">
        <v>0</v>
      </c>
      <c r="AB583" s="20">
        <v>0</v>
      </c>
      <c r="AC583" s="21">
        <v>0</v>
      </c>
      <c r="AD583" s="21">
        <v>0</v>
      </c>
      <c r="AE583" s="2">
        <v>0</v>
      </c>
      <c r="AH583" s="2">
        <v>0</v>
      </c>
      <c r="AI583" s="2">
        <v>0</v>
      </c>
      <c r="AJ583" s="2">
        <v>0</v>
      </c>
      <c r="AL583" s="2">
        <v>0</v>
      </c>
      <c r="AO583" s="2">
        <v>0</v>
      </c>
      <c r="AQ583" s="2">
        <v>0</v>
      </c>
      <c r="AR583" s="2">
        <v>0</v>
      </c>
      <c r="AS583" s="2">
        <v>0</v>
      </c>
      <c r="AU583" s="2">
        <v>0</v>
      </c>
      <c r="AV583" s="2">
        <v>0</v>
      </c>
      <c r="AW583" s="2">
        <v>0</v>
      </c>
      <c r="AX583" s="2">
        <v>0</v>
      </c>
      <c r="AY583" s="2">
        <v>0</v>
      </c>
      <c r="BA583" s="2">
        <v>0</v>
      </c>
      <c r="BC583" s="2">
        <v>0</v>
      </c>
      <c r="BD583" s="2">
        <v>0</v>
      </c>
      <c r="BE583" s="2">
        <v>0</v>
      </c>
      <c r="BF583" s="2">
        <v>0</v>
      </c>
      <c r="BH583" s="2">
        <v>0</v>
      </c>
      <c r="BI583" s="2">
        <v>0</v>
      </c>
      <c r="BJ583" s="2">
        <v>0</v>
      </c>
      <c r="BK583" s="2">
        <v>0</v>
      </c>
      <c r="BM583" s="2">
        <v>0</v>
      </c>
      <c r="BN583" s="2">
        <v>0</v>
      </c>
      <c r="BO583" s="2">
        <v>0</v>
      </c>
      <c r="BP583" s="2">
        <v>0.5</v>
      </c>
      <c r="BQ583" s="2">
        <v>0</v>
      </c>
      <c r="BU583" s="2">
        <v>0</v>
      </c>
      <c r="BW583" s="2">
        <v>0</v>
      </c>
      <c r="BX583" s="2">
        <v>0</v>
      </c>
      <c r="BY583" s="2">
        <v>0</v>
      </c>
      <c r="BZ583" s="2">
        <v>0</v>
      </c>
      <c r="CA583" s="2">
        <v>0</v>
      </c>
      <c r="CB583" s="2">
        <v>0.222</v>
      </c>
      <c r="CC583" s="2">
        <v>0</v>
      </c>
      <c r="CD583" s="2">
        <v>0</v>
      </c>
      <c r="CE583" s="2">
        <v>0</v>
      </c>
      <c r="CF583" s="2">
        <v>0</v>
      </c>
      <c r="CG583" s="2">
        <v>0</v>
      </c>
      <c r="CH583" s="2">
        <v>0</v>
      </c>
      <c r="CI583" s="2">
        <v>0.02</v>
      </c>
    </row>
    <row r="584" spans="1:87" ht="15.5" x14ac:dyDescent="0.35">
      <c r="A584" s="16" t="s">
        <v>2608</v>
      </c>
      <c r="B584" s="17" t="s">
        <v>4227</v>
      </c>
      <c r="C584" s="18" t="s">
        <v>601</v>
      </c>
      <c r="D584" s="19" t="s">
        <v>1285</v>
      </c>
      <c r="E584" s="20"/>
      <c r="F584" s="20">
        <v>0</v>
      </c>
      <c r="G584" s="21">
        <v>0</v>
      </c>
      <c r="H584" s="21"/>
      <c r="I584" s="22"/>
      <c r="J584" s="23">
        <v>0</v>
      </c>
      <c r="K584" s="23">
        <v>0</v>
      </c>
      <c r="L584" s="24">
        <v>0</v>
      </c>
      <c r="M584" s="24">
        <v>0</v>
      </c>
      <c r="N584" s="19">
        <v>0</v>
      </c>
      <c r="O584" s="20">
        <v>0</v>
      </c>
      <c r="P584" s="20">
        <v>0</v>
      </c>
      <c r="Q584" s="21">
        <v>0</v>
      </c>
      <c r="R584" s="21"/>
      <c r="S584" s="22">
        <v>0</v>
      </c>
      <c r="T584" s="23">
        <v>0</v>
      </c>
      <c r="U584" s="23">
        <v>0</v>
      </c>
      <c r="V584" s="24">
        <v>0.75</v>
      </c>
      <c r="W584" s="24">
        <v>0</v>
      </c>
      <c r="X584" s="24"/>
      <c r="Y584" s="25"/>
      <c r="Z584" s="19">
        <v>0</v>
      </c>
      <c r="AA584" s="20">
        <v>0</v>
      </c>
      <c r="AB584" s="20">
        <v>0</v>
      </c>
      <c r="AC584" s="21">
        <v>0</v>
      </c>
      <c r="AD584" s="21">
        <v>0</v>
      </c>
      <c r="AE584" s="2">
        <v>0</v>
      </c>
      <c r="AH584" s="2">
        <v>0</v>
      </c>
      <c r="AI584" s="2">
        <v>0</v>
      </c>
      <c r="AJ584" s="2">
        <v>0</v>
      </c>
      <c r="AL584" s="2">
        <v>0</v>
      </c>
      <c r="AO584" s="2">
        <v>0</v>
      </c>
      <c r="AQ584" s="2">
        <v>0</v>
      </c>
      <c r="AR584" s="2">
        <v>0</v>
      </c>
      <c r="AS584" s="2">
        <v>0</v>
      </c>
      <c r="AU584" s="2">
        <v>0</v>
      </c>
      <c r="AV584" s="2">
        <v>0</v>
      </c>
      <c r="AW584" s="2">
        <v>0</v>
      </c>
      <c r="AX584" s="2">
        <v>0</v>
      </c>
      <c r="AY584" s="2">
        <v>0</v>
      </c>
      <c r="BA584" s="2">
        <v>0.75</v>
      </c>
      <c r="BC584" s="2">
        <v>0</v>
      </c>
      <c r="BD584" s="2">
        <v>0</v>
      </c>
      <c r="BE584" s="2">
        <v>0</v>
      </c>
      <c r="BF584" s="2">
        <v>0</v>
      </c>
      <c r="BH584" s="2">
        <v>0</v>
      </c>
      <c r="BI584" s="2">
        <v>0</v>
      </c>
      <c r="BJ584" s="2">
        <v>0</v>
      </c>
      <c r="BK584" s="2">
        <v>0</v>
      </c>
      <c r="BM584" s="2">
        <v>0</v>
      </c>
      <c r="BN584" s="2">
        <v>0</v>
      </c>
      <c r="BO584" s="2">
        <v>0</v>
      </c>
      <c r="BP584" s="2">
        <v>0</v>
      </c>
      <c r="BQ584" s="2">
        <v>0</v>
      </c>
      <c r="BU584" s="2">
        <v>0</v>
      </c>
      <c r="BW584" s="2">
        <v>0</v>
      </c>
      <c r="BX584" s="2">
        <v>0</v>
      </c>
      <c r="BY584" s="2">
        <v>0</v>
      </c>
      <c r="BZ584" s="2">
        <v>0</v>
      </c>
      <c r="CA584" s="2">
        <v>0</v>
      </c>
      <c r="CB584" s="2">
        <v>0</v>
      </c>
      <c r="CC584" s="2">
        <v>0</v>
      </c>
      <c r="CD584" s="2">
        <v>0</v>
      </c>
      <c r="CE584" s="2">
        <v>0</v>
      </c>
      <c r="CF584" s="2">
        <v>0.6</v>
      </c>
      <c r="CG584" s="2">
        <v>0</v>
      </c>
      <c r="CH584" s="2">
        <v>0</v>
      </c>
      <c r="CI584" s="2">
        <v>0.06</v>
      </c>
    </row>
    <row r="585" spans="1:87" ht="15.5" x14ac:dyDescent="0.35">
      <c r="A585" s="16" t="s">
        <v>2608</v>
      </c>
      <c r="B585" s="17" t="s">
        <v>4227</v>
      </c>
      <c r="C585" s="18" t="s">
        <v>601</v>
      </c>
      <c r="D585" s="19" t="s">
        <v>1715</v>
      </c>
      <c r="E585" s="20"/>
      <c r="F585" s="20">
        <v>0</v>
      </c>
      <c r="G585" s="21">
        <v>0</v>
      </c>
      <c r="H585" s="21"/>
      <c r="I585" s="22"/>
      <c r="J585" s="23">
        <v>0</v>
      </c>
      <c r="K585" s="23">
        <v>0</v>
      </c>
      <c r="L585" s="24">
        <v>0</v>
      </c>
      <c r="M585" s="24">
        <v>0</v>
      </c>
      <c r="N585" s="19">
        <v>0</v>
      </c>
      <c r="O585" s="20">
        <v>0</v>
      </c>
      <c r="P585" s="20">
        <v>0</v>
      </c>
      <c r="Q585" s="21">
        <v>0</v>
      </c>
      <c r="R585" s="21"/>
      <c r="S585" s="22">
        <v>0</v>
      </c>
      <c r="T585" s="23">
        <v>0</v>
      </c>
      <c r="U585" s="23">
        <v>0</v>
      </c>
      <c r="V585" s="24">
        <v>0</v>
      </c>
      <c r="W585" s="24">
        <v>0</v>
      </c>
      <c r="X585" s="24"/>
      <c r="Y585" s="25"/>
      <c r="Z585" s="19">
        <v>0</v>
      </c>
      <c r="AA585" s="20">
        <v>1</v>
      </c>
      <c r="AB585" s="20">
        <v>0</v>
      </c>
      <c r="AC585" s="21">
        <v>0</v>
      </c>
      <c r="AD585" s="21">
        <v>0.5</v>
      </c>
      <c r="AE585" s="2">
        <v>0</v>
      </c>
      <c r="AH585" s="2">
        <v>0</v>
      </c>
      <c r="AI585" s="2">
        <v>0</v>
      </c>
      <c r="AJ585" s="2">
        <v>0</v>
      </c>
      <c r="AL585" s="2">
        <v>0</v>
      </c>
      <c r="AO585" s="2">
        <v>0</v>
      </c>
      <c r="AQ585" s="2">
        <v>0</v>
      </c>
      <c r="AR585" s="2">
        <v>0</v>
      </c>
      <c r="AS585" s="2">
        <v>0</v>
      </c>
      <c r="AU585" s="2">
        <v>0</v>
      </c>
      <c r="AV585" s="2">
        <v>0</v>
      </c>
      <c r="AW585" s="2">
        <v>0</v>
      </c>
      <c r="AX585" s="2">
        <v>0</v>
      </c>
      <c r="AY585" s="2">
        <v>0</v>
      </c>
      <c r="BA585" s="2">
        <v>0</v>
      </c>
      <c r="BC585" s="2">
        <v>0</v>
      </c>
      <c r="BD585" s="2">
        <v>0</v>
      </c>
      <c r="BE585" s="2">
        <v>0</v>
      </c>
      <c r="BF585" s="2">
        <v>0</v>
      </c>
      <c r="BH585" s="2">
        <v>0</v>
      </c>
      <c r="BI585" s="2">
        <v>0.66700000000000004</v>
      </c>
      <c r="BJ585" s="2">
        <v>0</v>
      </c>
      <c r="BK585" s="2">
        <v>0</v>
      </c>
      <c r="BM585" s="2">
        <v>0</v>
      </c>
      <c r="BN585" s="2">
        <v>0</v>
      </c>
      <c r="BO585" s="2">
        <v>0</v>
      </c>
      <c r="BP585" s="2">
        <v>0</v>
      </c>
      <c r="BQ585" s="2">
        <v>0</v>
      </c>
      <c r="BU585" s="2">
        <v>0</v>
      </c>
      <c r="BW585" s="2">
        <v>0</v>
      </c>
      <c r="BX585" s="2">
        <v>0</v>
      </c>
      <c r="BY585" s="2">
        <v>0</v>
      </c>
      <c r="BZ585" s="2">
        <v>0</v>
      </c>
      <c r="CA585" s="2">
        <v>0</v>
      </c>
      <c r="CB585" s="2">
        <v>0</v>
      </c>
      <c r="CC585" s="2">
        <v>0</v>
      </c>
      <c r="CD585" s="2">
        <v>0</v>
      </c>
      <c r="CE585" s="2">
        <v>0.14299999999999999</v>
      </c>
      <c r="CF585" s="2">
        <v>0</v>
      </c>
      <c r="CG585" s="2">
        <v>0</v>
      </c>
      <c r="CH585" s="2">
        <v>0</v>
      </c>
      <c r="CI585" s="2">
        <v>0.02</v>
      </c>
    </row>
    <row r="586" spans="1:87" ht="15.5" x14ac:dyDescent="0.35">
      <c r="A586" s="16" t="s">
        <v>2608</v>
      </c>
      <c r="B586" s="17" t="s">
        <v>4227</v>
      </c>
      <c r="C586" s="18" t="s">
        <v>601</v>
      </c>
      <c r="D586" s="19" t="s">
        <v>1570</v>
      </c>
      <c r="E586" s="20"/>
      <c r="F586" s="20">
        <v>0</v>
      </c>
      <c r="G586" s="21">
        <v>0</v>
      </c>
      <c r="H586" s="21"/>
      <c r="I586" s="22"/>
      <c r="J586" s="23">
        <v>0</v>
      </c>
      <c r="K586" s="23">
        <v>0</v>
      </c>
      <c r="L586" s="24">
        <v>1</v>
      </c>
      <c r="M586" s="24">
        <v>0</v>
      </c>
      <c r="N586" s="19">
        <v>0</v>
      </c>
      <c r="O586" s="20">
        <v>0</v>
      </c>
      <c r="P586" s="20">
        <v>0</v>
      </c>
      <c r="Q586" s="21">
        <v>0</v>
      </c>
      <c r="R586" s="21"/>
      <c r="S586" s="22">
        <v>0</v>
      </c>
      <c r="T586" s="23">
        <v>0</v>
      </c>
      <c r="U586" s="23">
        <v>0</v>
      </c>
      <c r="V586" s="24">
        <v>0</v>
      </c>
      <c r="W586" s="24">
        <v>0</v>
      </c>
      <c r="X586" s="24"/>
      <c r="Y586" s="25"/>
      <c r="Z586" s="19">
        <v>0</v>
      </c>
      <c r="AA586" s="20">
        <v>0</v>
      </c>
      <c r="AB586" s="20">
        <v>0</v>
      </c>
      <c r="AC586" s="21">
        <v>0</v>
      </c>
      <c r="AD586" s="21">
        <v>0</v>
      </c>
      <c r="AE586" s="2">
        <v>0</v>
      </c>
      <c r="AH586" s="2">
        <v>0</v>
      </c>
      <c r="AI586" s="2">
        <v>0</v>
      </c>
      <c r="AJ586" s="2">
        <v>0</v>
      </c>
      <c r="AL586" s="2">
        <v>0</v>
      </c>
      <c r="AO586" s="2">
        <v>0</v>
      </c>
      <c r="AQ586" s="2">
        <v>0</v>
      </c>
      <c r="AR586" s="2">
        <v>0</v>
      </c>
      <c r="AS586" s="2">
        <v>0</v>
      </c>
      <c r="AU586" s="2">
        <v>0</v>
      </c>
      <c r="AV586" s="2">
        <v>0</v>
      </c>
      <c r="AW586" s="2">
        <v>0</v>
      </c>
      <c r="AX586" s="2">
        <v>0</v>
      </c>
      <c r="AY586" s="2">
        <v>0</v>
      </c>
      <c r="BA586" s="2">
        <v>0</v>
      </c>
      <c r="BC586" s="2">
        <v>0</v>
      </c>
      <c r="BD586" s="2">
        <v>0</v>
      </c>
      <c r="BE586" s="2">
        <v>0</v>
      </c>
      <c r="BF586" s="2">
        <v>0</v>
      </c>
      <c r="BH586" s="2">
        <v>0</v>
      </c>
      <c r="BI586" s="2">
        <v>0</v>
      </c>
      <c r="BJ586" s="2">
        <v>0</v>
      </c>
      <c r="BK586" s="2">
        <v>0</v>
      </c>
      <c r="BM586" s="2">
        <v>0</v>
      </c>
      <c r="BN586" s="2">
        <v>0.312</v>
      </c>
      <c r="BO586" s="2">
        <v>0</v>
      </c>
      <c r="BP586" s="2">
        <v>0</v>
      </c>
      <c r="BQ586" s="2">
        <v>0</v>
      </c>
      <c r="BU586" s="2">
        <v>0</v>
      </c>
      <c r="BW586" s="2">
        <v>0</v>
      </c>
      <c r="BX586" s="2">
        <v>0</v>
      </c>
      <c r="BY586" s="2">
        <v>0</v>
      </c>
      <c r="BZ586" s="2">
        <v>0</v>
      </c>
      <c r="CA586" s="2">
        <v>0</v>
      </c>
      <c r="CB586" s="2">
        <v>0</v>
      </c>
      <c r="CC586" s="2">
        <v>0</v>
      </c>
      <c r="CD586" s="2">
        <v>0.22700000000000001</v>
      </c>
      <c r="CE586" s="2">
        <v>0</v>
      </c>
      <c r="CF586" s="2">
        <v>0</v>
      </c>
      <c r="CG586" s="2">
        <v>0</v>
      </c>
      <c r="CH586" s="2">
        <v>0</v>
      </c>
      <c r="CI586" s="2">
        <v>0.05</v>
      </c>
    </row>
    <row r="587" spans="1:87" ht="15.5" x14ac:dyDescent="0.35">
      <c r="A587" s="16" t="s">
        <v>2608</v>
      </c>
      <c r="B587" s="17" t="s">
        <v>4227</v>
      </c>
      <c r="C587" s="18" t="s">
        <v>601</v>
      </c>
      <c r="D587" s="19" t="s">
        <v>1682</v>
      </c>
      <c r="E587" s="20"/>
      <c r="F587" s="20">
        <v>0</v>
      </c>
      <c r="G587" s="21">
        <v>0</v>
      </c>
      <c r="H587" s="21"/>
      <c r="I587" s="22"/>
      <c r="J587" s="23">
        <v>0</v>
      </c>
      <c r="K587" s="23">
        <v>0</v>
      </c>
      <c r="L587" s="24">
        <v>0</v>
      </c>
      <c r="M587" s="24">
        <v>0</v>
      </c>
      <c r="N587" s="19">
        <v>0</v>
      </c>
      <c r="O587" s="20">
        <v>1</v>
      </c>
      <c r="P587" s="20">
        <v>0</v>
      </c>
      <c r="Q587" s="21">
        <v>0.25</v>
      </c>
      <c r="R587" s="21"/>
      <c r="S587" s="22">
        <v>0</v>
      </c>
      <c r="T587" s="23">
        <v>0</v>
      </c>
      <c r="U587" s="23">
        <v>1</v>
      </c>
      <c r="V587" s="24">
        <v>0</v>
      </c>
      <c r="W587" s="24">
        <v>0</v>
      </c>
      <c r="X587" s="24"/>
      <c r="Y587" s="25"/>
      <c r="Z587" s="19">
        <v>0</v>
      </c>
      <c r="AA587" s="20">
        <v>0</v>
      </c>
      <c r="AB587" s="20">
        <v>0</v>
      </c>
      <c r="AC587" s="21">
        <v>0</v>
      </c>
      <c r="AD587" s="21">
        <v>0</v>
      </c>
      <c r="AE587" s="2">
        <v>0</v>
      </c>
      <c r="AH587" s="2">
        <v>0</v>
      </c>
      <c r="AI587" s="2">
        <v>0</v>
      </c>
      <c r="AJ587" s="2">
        <v>0</v>
      </c>
      <c r="AL587" s="2">
        <v>0</v>
      </c>
      <c r="AO587" s="2">
        <v>0</v>
      </c>
      <c r="AQ587" s="2">
        <v>0</v>
      </c>
      <c r="AR587" s="2">
        <v>1</v>
      </c>
      <c r="AS587" s="2">
        <v>0</v>
      </c>
      <c r="AU587" s="2">
        <v>0</v>
      </c>
      <c r="AV587" s="2">
        <v>0</v>
      </c>
      <c r="AW587" s="2">
        <v>0</v>
      </c>
      <c r="AX587" s="2">
        <v>0</v>
      </c>
      <c r="AY587" s="2">
        <v>0.25</v>
      </c>
      <c r="BA587" s="2">
        <v>0</v>
      </c>
      <c r="BC587" s="2">
        <v>0</v>
      </c>
      <c r="BD587" s="2">
        <v>0</v>
      </c>
      <c r="BE587" s="2">
        <v>0</v>
      </c>
      <c r="BF587" s="2">
        <v>1</v>
      </c>
      <c r="BH587" s="2">
        <v>0</v>
      </c>
      <c r="BI587" s="2">
        <v>0</v>
      </c>
      <c r="BJ587" s="2">
        <v>0</v>
      </c>
      <c r="BK587" s="2">
        <v>0</v>
      </c>
      <c r="BM587" s="2">
        <v>0</v>
      </c>
      <c r="BN587" s="2">
        <v>0</v>
      </c>
      <c r="BO587" s="2">
        <v>0</v>
      </c>
      <c r="BP587" s="2">
        <v>0</v>
      </c>
      <c r="BQ587" s="2">
        <v>0</v>
      </c>
      <c r="BU587" s="2">
        <v>0</v>
      </c>
      <c r="BW587" s="2">
        <v>0</v>
      </c>
      <c r="BX587" s="2">
        <v>0</v>
      </c>
      <c r="BY587" s="2">
        <v>0</v>
      </c>
      <c r="BZ587" s="2">
        <v>0</v>
      </c>
      <c r="CA587" s="2">
        <v>0.125</v>
      </c>
      <c r="CB587" s="2">
        <v>0</v>
      </c>
      <c r="CC587" s="2">
        <v>0</v>
      </c>
      <c r="CD587" s="2">
        <v>0</v>
      </c>
      <c r="CE587" s="2">
        <v>0.78600000000000003</v>
      </c>
      <c r="CF587" s="2">
        <v>0</v>
      </c>
      <c r="CG587" s="2">
        <v>0</v>
      </c>
      <c r="CH587" s="2">
        <v>0</v>
      </c>
      <c r="CI587" s="2">
        <v>0.12</v>
      </c>
    </row>
    <row r="588" spans="1:87" ht="15.5" x14ac:dyDescent="0.35">
      <c r="A588" s="16" t="s">
        <v>2608</v>
      </c>
      <c r="B588" s="17" t="s">
        <v>4227</v>
      </c>
      <c r="C588" s="18" t="s">
        <v>601</v>
      </c>
      <c r="D588" s="19" t="s">
        <v>1611</v>
      </c>
      <c r="E588" s="20"/>
      <c r="F588" s="20">
        <v>0</v>
      </c>
      <c r="G588" s="21">
        <v>0</v>
      </c>
      <c r="H588" s="21"/>
      <c r="I588" s="22"/>
      <c r="J588" s="23">
        <v>0</v>
      </c>
      <c r="K588" s="23">
        <v>0</v>
      </c>
      <c r="L588" s="24">
        <v>0</v>
      </c>
      <c r="M588" s="24">
        <v>0</v>
      </c>
      <c r="N588" s="19">
        <v>0</v>
      </c>
      <c r="O588" s="20">
        <v>0</v>
      </c>
      <c r="P588" s="20">
        <v>1</v>
      </c>
      <c r="Q588" s="21">
        <v>0</v>
      </c>
      <c r="R588" s="21"/>
      <c r="S588" s="22">
        <v>0</v>
      </c>
      <c r="T588" s="23">
        <v>0</v>
      </c>
      <c r="U588" s="23">
        <v>0</v>
      </c>
      <c r="V588" s="24">
        <v>0</v>
      </c>
      <c r="W588" s="24">
        <v>0</v>
      </c>
      <c r="X588" s="24"/>
      <c r="Y588" s="25"/>
      <c r="Z588" s="19">
        <v>0</v>
      </c>
      <c r="AA588" s="20">
        <v>0</v>
      </c>
      <c r="AB588" s="20">
        <v>0</v>
      </c>
      <c r="AC588" s="21">
        <v>0</v>
      </c>
      <c r="AD588" s="21">
        <v>0</v>
      </c>
      <c r="AE588" s="2">
        <v>0</v>
      </c>
      <c r="AH588" s="2">
        <v>0</v>
      </c>
      <c r="AI588" s="2">
        <v>0</v>
      </c>
      <c r="AJ588" s="2">
        <v>1</v>
      </c>
      <c r="AL588" s="2">
        <v>0</v>
      </c>
      <c r="AO588" s="2">
        <v>0</v>
      </c>
      <c r="AQ588" s="2">
        <v>0</v>
      </c>
      <c r="AR588" s="2">
        <v>0</v>
      </c>
      <c r="AS588" s="2">
        <v>0</v>
      </c>
      <c r="AU588" s="2">
        <v>0</v>
      </c>
      <c r="AV588" s="2">
        <v>0</v>
      </c>
      <c r="AW588" s="2">
        <v>0</v>
      </c>
      <c r="AX588" s="2">
        <v>1</v>
      </c>
      <c r="AY588" s="2">
        <v>0</v>
      </c>
      <c r="BA588" s="2">
        <v>0</v>
      </c>
      <c r="BC588" s="2">
        <v>0</v>
      </c>
      <c r="BD588" s="2">
        <v>0</v>
      </c>
      <c r="BE588" s="2">
        <v>0</v>
      </c>
      <c r="BF588" s="2">
        <v>0</v>
      </c>
      <c r="BH588" s="2">
        <v>0</v>
      </c>
      <c r="BI588" s="2">
        <v>0</v>
      </c>
      <c r="BJ588" s="2">
        <v>0</v>
      </c>
      <c r="BK588" s="2">
        <v>0</v>
      </c>
      <c r="BM588" s="2">
        <v>0</v>
      </c>
      <c r="BN588" s="2">
        <v>0</v>
      </c>
      <c r="BO588" s="2">
        <v>0</v>
      </c>
      <c r="BP588" s="2">
        <v>0</v>
      </c>
      <c r="BQ588" s="2">
        <v>1</v>
      </c>
      <c r="BU588" s="2">
        <v>0</v>
      </c>
      <c r="BW588" s="2">
        <v>0</v>
      </c>
      <c r="BX588" s="2">
        <v>0</v>
      </c>
      <c r="BY588" s="2">
        <v>0</v>
      </c>
      <c r="BZ588" s="2">
        <v>0</v>
      </c>
      <c r="CA588" s="2">
        <v>0</v>
      </c>
      <c r="CB588" s="2">
        <v>0</v>
      </c>
      <c r="CC588" s="2">
        <v>0</v>
      </c>
      <c r="CD588" s="2">
        <v>0</v>
      </c>
      <c r="CE588" s="2">
        <v>0</v>
      </c>
      <c r="CF588" s="2">
        <v>0</v>
      </c>
      <c r="CG588" s="2">
        <v>0</v>
      </c>
      <c r="CH588" s="2">
        <v>0.27800000000000002</v>
      </c>
      <c r="CI588" s="2">
        <v>0.05</v>
      </c>
    </row>
    <row r="589" spans="1:87" ht="15.5" x14ac:dyDescent="0.35">
      <c r="A589" s="16" t="s">
        <v>2608</v>
      </c>
      <c r="B589" s="17" t="s">
        <v>4227</v>
      </c>
      <c r="C589" s="18" t="s">
        <v>601</v>
      </c>
      <c r="D589" s="19" t="s">
        <v>1520</v>
      </c>
      <c r="E589" s="20"/>
      <c r="F589" s="20">
        <v>0</v>
      </c>
      <c r="G589" s="21">
        <v>0</v>
      </c>
      <c r="H589" s="21"/>
      <c r="I589" s="22"/>
      <c r="J589" s="23">
        <v>0</v>
      </c>
      <c r="K589" s="23">
        <v>0</v>
      </c>
      <c r="L589" s="24">
        <v>0</v>
      </c>
      <c r="M589" s="24">
        <v>0</v>
      </c>
      <c r="N589" s="19">
        <v>0</v>
      </c>
      <c r="O589" s="20">
        <v>0</v>
      </c>
      <c r="P589" s="20">
        <v>0</v>
      </c>
      <c r="Q589" s="21">
        <v>0</v>
      </c>
      <c r="R589" s="21"/>
      <c r="S589" s="22">
        <v>0</v>
      </c>
      <c r="T589" s="23">
        <v>0</v>
      </c>
      <c r="U589" s="23">
        <v>0</v>
      </c>
      <c r="V589" s="24">
        <v>0</v>
      </c>
      <c r="W589" s="24">
        <v>0</v>
      </c>
      <c r="X589" s="24"/>
      <c r="Y589" s="25"/>
      <c r="Z589" s="19">
        <v>0</v>
      </c>
      <c r="AA589" s="20">
        <v>0</v>
      </c>
      <c r="AB589" s="20">
        <v>0</v>
      </c>
      <c r="AC589" s="21">
        <v>0</v>
      </c>
      <c r="AD589" s="21">
        <v>0</v>
      </c>
      <c r="AE589" s="2">
        <v>0</v>
      </c>
      <c r="AH589" s="2">
        <v>0</v>
      </c>
      <c r="AI589" s="2">
        <v>0</v>
      </c>
      <c r="AJ589" s="2">
        <v>0</v>
      </c>
      <c r="AL589" s="2">
        <v>0</v>
      </c>
      <c r="AO589" s="2">
        <v>1</v>
      </c>
      <c r="AQ589" s="2">
        <v>0</v>
      </c>
      <c r="AR589" s="2">
        <v>0</v>
      </c>
      <c r="AS589" s="2">
        <v>0</v>
      </c>
      <c r="AU589" s="2">
        <v>0</v>
      </c>
      <c r="AV589" s="2">
        <v>0</v>
      </c>
      <c r="AW589" s="2">
        <v>0</v>
      </c>
      <c r="AX589" s="2">
        <v>0</v>
      </c>
      <c r="AY589" s="2">
        <v>0</v>
      </c>
      <c r="BA589" s="2">
        <v>0</v>
      </c>
      <c r="BC589" s="2">
        <v>0</v>
      </c>
      <c r="BD589" s="2">
        <v>0</v>
      </c>
      <c r="BE589" s="2">
        <v>0</v>
      </c>
      <c r="BF589" s="2">
        <v>0</v>
      </c>
      <c r="BH589" s="2">
        <v>0</v>
      </c>
      <c r="BI589" s="2">
        <v>0</v>
      </c>
      <c r="BJ589" s="2">
        <v>0</v>
      </c>
      <c r="BK589" s="2">
        <v>0</v>
      </c>
      <c r="BM589" s="2">
        <v>0</v>
      </c>
      <c r="BN589" s="2">
        <v>0</v>
      </c>
      <c r="BO589" s="2">
        <v>0</v>
      </c>
      <c r="BP589" s="2">
        <v>0</v>
      </c>
      <c r="BQ589" s="2">
        <v>0</v>
      </c>
      <c r="BU589" s="2">
        <v>0</v>
      </c>
      <c r="BW589" s="2">
        <v>1</v>
      </c>
      <c r="BX589" s="2">
        <v>0</v>
      </c>
      <c r="BY589" s="2">
        <v>0</v>
      </c>
      <c r="BZ589" s="2">
        <v>0</v>
      </c>
      <c r="CA589" s="2">
        <v>0</v>
      </c>
      <c r="CB589" s="2">
        <v>0.111</v>
      </c>
      <c r="CC589" s="2">
        <v>0</v>
      </c>
      <c r="CD589" s="2">
        <v>0</v>
      </c>
      <c r="CE589" s="2">
        <v>0</v>
      </c>
      <c r="CF589" s="2">
        <v>0</v>
      </c>
      <c r="CG589" s="2">
        <v>0</v>
      </c>
      <c r="CH589" s="2">
        <v>0</v>
      </c>
      <c r="CI589" s="2">
        <v>0.01</v>
      </c>
    </row>
    <row r="590" spans="1:87" ht="15.5" x14ac:dyDescent="0.35">
      <c r="A590" s="16" t="s">
        <v>2608</v>
      </c>
      <c r="B590" s="17" t="s">
        <v>4227</v>
      </c>
      <c r="C590" s="18" t="s">
        <v>601</v>
      </c>
      <c r="D590" s="19" t="s">
        <v>1964</v>
      </c>
      <c r="E590" s="20"/>
      <c r="F590" s="20">
        <v>0</v>
      </c>
      <c r="G590" s="21">
        <v>0</v>
      </c>
      <c r="H590" s="21"/>
      <c r="I590" s="22"/>
      <c r="J590" s="23">
        <v>1</v>
      </c>
      <c r="K590" s="23">
        <v>0</v>
      </c>
      <c r="L590" s="24">
        <v>0</v>
      </c>
      <c r="M590" s="24">
        <v>0</v>
      </c>
      <c r="N590" s="19">
        <v>0</v>
      </c>
      <c r="O590" s="20">
        <v>0</v>
      </c>
      <c r="P590" s="20">
        <v>0</v>
      </c>
      <c r="Q590" s="21">
        <v>0</v>
      </c>
      <c r="R590" s="21"/>
      <c r="S590" s="22">
        <v>0</v>
      </c>
      <c r="T590" s="23">
        <v>0</v>
      </c>
      <c r="U590" s="23">
        <v>0</v>
      </c>
      <c r="V590" s="24">
        <v>0</v>
      </c>
      <c r="W590" s="24">
        <v>0</v>
      </c>
      <c r="X590" s="24"/>
      <c r="Y590" s="25"/>
      <c r="Z590" s="19">
        <v>0</v>
      </c>
      <c r="AA590" s="20">
        <v>0</v>
      </c>
      <c r="AB590" s="20">
        <v>0</v>
      </c>
      <c r="AC590" s="21">
        <v>0</v>
      </c>
      <c r="AD590" s="21">
        <v>0</v>
      </c>
      <c r="AE590" s="2">
        <v>0</v>
      </c>
      <c r="AH590" s="2">
        <v>0</v>
      </c>
      <c r="AI590" s="2">
        <v>0</v>
      </c>
      <c r="AJ590" s="2">
        <v>0</v>
      </c>
      <c r="AL590" s="2">
        <v>0</v>
      </c>
      <c r="AO590" s="2">
        <v>0</v>
      </c>
      <c r="AQ590" s="2">
        <v>0</v>
      </c>
      <c r="AR590" s="2">
        <v>0</v>
      </c>
      <c r="AS590" s="2">
        <v>0</v>
      </c>
      <c r="AU590" s="2">
        <v>1</v>
      </c>
      <c r="AV590" s="2">
        <v>0</v>
      </c>
      <c r="AW590" s="2">
        <v>0</v>
      </c>
      <c r="AX590" s="2">
        <v>0</v>
      </c>
      <c r="AY590" s="2">
        <v>0</v>
      </c>
      <c r="BA590" s="2">
        <v>0</v>
      </c>
      <c r="BC590" s="2">
        <v>0</v>
      </c>
      <c r="BD590" s="2">
        <v>0</v>
      </c>
      <c r="BE590" s="2">
        <v>0</v>
      </c>
      <c r="BF590" s="2">
        <v>0</v>
      </c>
      <c r="BH590" s="2">
        <v>0</v>
      </c>
      <c r="BI590" s="2">
        <v>0</v>
      </c>
      <c r="BJ590" s="2">
        <v>0</v>
      </c>
      <c r="BK590" s="2">
        <v>0</v>
      </c>
      <c r="BM590" s="2">
        <v>0</v>
      </c>
      <c r="BN590" s="2">
        <v>0</v>
      </c>
      <c r="BO590" s="2">
        <v>0</v>
      </c>
      <c r="BP590" s="2">
        <v>0</v>
      </c>
      <c r="BQ590" s="2">
        <v>0</v>
      </c>
      <c r="BU590" s="2">
        <v>0</v>
      </c>
      <c r="BW590" s="2">
        <v>0</v>
      </c>
      <c r="BX590" s="2">
        <v>0</v>
      </c>
      <c r="BY590" s="2">
        <v>0</v>
      </c>
      <c r="BZ590" s="2">
        <v>0</v>
      </c>
      <c r="CA590" s="2">
        <v>0</v>
      </c>
      <c r="CB590" s="2">
        <v>0</v>
      </c>
      <c r="CC590" s="2">
        <v>0.2</v>
      </c>
      <c r="CD590" s="2">
        <v>0</v>
      </c>
      <c r="CE590" s="2">
        <v>0</v>
      </c>
      <c r="CF590" s="2">
        <v>0</v>
      </c>
      <c r="CG590" s="2">
        <v>0</v>
      </c>
      <c r="CH590" s="2">
        <v>0</v>
      </c>
      <c r="CI590" s="2">
        <v>0.01</v>
      </c>
    </row>
    <row r="591" spans="1:87" ht="15.5" x14ac:dyDescent="0.35">
      <c r="A591" s="16" t="s">
        <v>2608</v>
      </c>
      <c r="B591" s="17" t="s">
        <v>4227</v>
      </c>
      <c r="C591" s="18" t="s">
        <v>601</v>
      </c>
      <c r="D591" s="19" t="s">
        <v>1950</v>
      </c>
      <c r="E591" s="20"/>
      <c r="F591" s="20">
        <v>0</v>
      </c>
      <c r="G591" s="21">
        <v>0</v>
      </c>
      <c r="H591" s="21"/>
      <c r="I591" s="22"/>
      <c r="J591" s="23">
        <v>0</v>
      </c>
      <c r="K591" s="23">
        <v>0</v>
      </c>
      <c r="L591" s="24">
        <v>0</v>
      </c>
      <c r="M591" s="24">
        <v>0</v>
      </c>
      <c r="N591" s="19">
        <v>0.25</v>
      </c>
      <c r="O591" s="20">
        <v>0</v>
      </c>
      <c r="P591" s="20">
        <v>0</v>
      </c>
      <c r="Q591" s="21">
        <v>0</v>
      </c>
      <c r="R591" s="21"/>
      <c r="S591" s="22">
        <v>0</v>
      </c>
      <c r="T591" s="23">
        <v>0</v>
      </c>
      <c r="U591" s="23">
        <v>0</v>
      </c>
      <c r="V591" s="24">
        <v>0</v>
      </c>
      <c r="W591" s="24">
        <v>0</v>
      </c>
      <c r="X591" s="24"/>
      <c r="Y591" s="25"/>
      <c r="Z591" s="19">
        <v>0</v>
      </c>
      <c r="AA591" s="20">
        <v>0</v>
      </c>
      <c r="AB591" s="20">
        <v>0</v>
      </c>
      <c r="AC591" s="21">
        <v>0</v>
      </c>
      <c r="AD591" s="21">
        <v>0</v>
      </c>
      <c r="AE591" s="2">
        <v>0</v>
      </c>
      <c r="AH591" s="2">
        <v>0</v>
      </c>
      <c r="AI591" s="2">
        <v>0</v>
      </c>
      <c r="AJ591" s="2">
        <v>0</v>
      </c>
      <c r="AL591" s="2">
        <v>0</v>
      </c>
      <c r="AO591" s="2">
        <v>0</v>
      </c>
      <c r="AQ591" s="2">
        <v>0</v>
      </c>
      <c r="AR591" s="2">
        <v>0</v>
      </c>
      <c r="AS591" s="2">
        <v>0</v>
      </c>
      <c r="AU591" s="2">
        <v>0</v>
      </c>
      <c r="AV591" s="2">
        <v>0</v>
      </c>
      <c r="AW591" s="2">
        <v>0</v>
      </c>
      <c r="AX591" s="2">
        <v>0</v>
      </c>
      <c r="AY591" s="2">
        <v>0</v>
      </c>
      <c r="BA591" s="2">
        <v>0</v>
      </c>
      <c r="BC591" s="2">
        <v>0</v>
      </c>
      <c r="BD591" s="2">
        <v>0</v>
      </c>
      <c r="BE591" s="2">
        <v>0</v>
      </c>
      <c r="BF591" s="2">
        <v>0</v>
      </c>
      <c r="BH591" s="2">
        <v>0</v>
      </c>
      <c r="BI591" s="2">
        <v>0</v>
      </c>
      <c r="BJ591" s="2">
        <v>0</v>
      </c>
      <c r="BK591" s="2">
        <v>0</v>
      </c>
      <c r="BM591" s="2">
        <v>0.25</v>
      </c>
      <c r="BN591" s="2">
        <v>0</v>
      </c>
      <c r="BO591" s="2">
        <v>0</v>
      </c>
      <c r="BP591" s="2">
        <v>0</v>
      </c>
      <c r="BQ591" s="2">
        <v>0</v>
      </c>
      <c r="BU591" s="2">
        <v>0</v>
      </c>
      <c r="BW591" s="2">
        <v>0</v>
      </c>
      <c r="BX591" s="2">
        <v>0</v>
      </c>
      <c r="BY591" s="2">
        <v>0</v>
      </c>
      <c r="BZ591" s="2">
        <v>0</v>
      </c>
      <c r="CA591" s="2">
        <v>0</v>
      </c>
      <c r="CB591" s="2">
        <v>0</v>
      </c>
      <c r="CC591" s="2">
        <v>0</v>
      </c>
      <c r="CD591" s="2">
        <v>0</v>
      </c>
      <c r="CE591" s="2">
        <v>0</v>
      </c>
      <c r="CF591" s="2">
        <v>0</v>
      </c>
      <c r="CG591" s="2">
        <v>0.25</v>
      </c>
      <c r="CH591" s="2">
        <v>0</v>
      </c>
      <c r="CI591" s="2">
        <v>0.01</v>
      </c>
    </row>
    <row r="592" spans="1:87" ht="15.5" x14ac:dyDescent="0.35">
      <c r="A592" s="16" t="s">
        <v>2608</v>
      </c>
      <c r="B592" s="17" t="s">
        <v>4227</v>
      </c>
      <c r="C592" s="18" t="s">
        <v>601</v>
      </c>
      <c r="D592" s="19" t="s">
        <v>1706</v>
      </c>
      <c r="E592" s="20"/>
      <c r="F592" s="20">
        <v>0</v>
      </c>
      <c r="G592" s="21">
        <v>0</v>
      </c>
      <c r="H592" s="21"/>
      <c r="I592" s="22"/>
      <c r="J592" s="23">
        <v>0</v>
      </c>
      <c r="K592" s="23">
        <v>0</v>
      </c>
      <c r="L592" s="24">
        <v>0</v>
      </c>
      <c r="M592" s="24">
        <v>0</v>
      </c>
      <c r="N592" s="19">
        <v>0.75</v>
      </c>
      <c r="O592" s="20">
        <v>0</v>
      </c>
      <c r="P592" s="20">
        <v>0</v>
      </c>
      <c r="Q592" s="21">
        <v>0</v>
      </c>
      <c r="R592" s="21"/>
      <c r="S592" s="22">
        <v>0</v>
      </c>
      <c r="T592" s="23">
        <v>0</v>
      </c>
      <c r="U592" s="23">
        <v>0</v>
      </c>
      <c r="V592" s="24">
        <v>0.25</v>
      </c>
      <c r="W592" s="24">
        <v>0</v>
      </c>
      <c r="X592" s="24"/>
      <c r="Y592" s="25"/>
      <c r="Z592" s="19">
        <v>0</v>
      </c>
      <c r="AA592" s="20">
        <v>0</v>
      </c>
      <c r="AB592" s="20">
        <v>0</v>
      </c>
      <c r="AC592" s="21">
        <v>0</v>
      </c>
      <c r="AD592" s="21">
        <v>0</v>
      </c>
      <c r="AE592" s="2">
        <v>0</v>
      </c>
      <c r="AH592" s="2">
        <v>0</v>
      </c>
      <c r="AI592" s="2">
        <v>0</v>
      </c>
      <c r="AJ592" s="2">
        <v>0</v>
      </c>
      <c r="AL592" s="2">
        <v>0</v>
      </c>
      <c r="AO592" s="2">
        <v>0</v>
      </c>
      <c r="AQ592" s="2">
        <v>0</v>
      </c>
      <c r="AR592" s="2">
        <v>0</v>
      </c>
      <c r="AS592" s="2">
        <v>0</v>
      </c>
      <c r="AU592" s="2">
        <v>0</v>
      </c>
      <c r="AV592" s="2">
        <v>0</v>
      </c>
      <c r="AW592" s="2">
        <v>0</v>
      </c>
      <c r="AX592" s="2">
        <v>0</v>
      </c>
      <c r="AY592" s="2">
        <v>0</v>
      </c>
      <c r="BA592" s="2">
        <v>0.25</v>
      </c>
      <c r="BC592" s="2">
        <v>0</v>
      </c>
      <c r="BD592" s="2">
        <v>0</v>
      </c>
      <c r="BE592" s="2">
        <v>0</v>
      </c>
      <c r="BF592" s="2">
        <v>0</v>
      </c>
      <c r="BH592" s="2">
        <v>0</v>
      </c>
      <c r="BI592" s="2">
        <v>0</v>
      </c>
      <c r="BJ592" s="2">
        <v>0</v>
      </c>
      <c r="BK592" s="2">
        <v>0</v>
      </c>
      <c r="BM592" s="2">
        <v>0.75</v>
      </c>
      <c r="BN592" s="2">
        <v>0</v>
      </c>
      <c r="BO592" s="2">
        <v>0</v>
      </c>
      <c r="BP592" s="2">
        <v>0</v>
      </c>
      <c r="BQ592" s="2">
        <v>0</v>
      </c>
      <c r="BU592" s="2">
        <v>0</v>
      </c>
      <c r="BW592" s="2">
        <v>0</v>
      </c>
      <c r="BX592" s="2">
        <v>0</v>
      </c>
      <c r="BY592" s="2">
        <v>0</v>
      </c>
      <c r="BZ592" s="2">
        <v>0</v>
      </c>
      <c r="CA592" s="2">
        <v>0</v>
      </c>
      <c r="CB592" s="2">
        <v>0</v>
      </c>
      <c r="CC592" s="2">
        <v>0</v>
      </c>
      <c r="CD592" s="2">
        <v>0</v>
      </c>
      <c r="CE592" s="2">
        <v>0</v>
      </c>
      <c r="CF592" s="2">
        <v>0.2</v>
      </c>
      <c r="CG592" s="2">
        <v>0.75</v>
      </c>
      <c r="CH592" s="2">
        <v>0</v>
      </c>
      <c r="CI592" s="2">
        <v>0.05</v>
      </c>
    </row>
    <row r="593" spans="1:87" ht="15.5" x14ac:dyDescent="0.35">
      <c r="A593" s="16" t="s">
        <v>2608</v>
      </c>
      <c r="B593" s="17" t="s">
        <v>4227</v>
      </c>
      <c r="C593" s="18" t="s">
        <v>601</v>
      </c>
      <c r="D593" s="19" t="s">
        <v>1938</v>
      </c>
      <c r="E593" s="20"/>
      <c r="F593" s="20">
        <v>0</v>
      </c>
      <c r="G593" s="21">
        <v>0</v>
      </c>
      <c r="H593" s="21"/>
      <c r="I593" s="22"/>
      <c r="J593" s="23">
        <v>0</v>
      </c>
      <c r="K593" s="23">
        <v>0</v>
      </c>
      <c r="L593" s="24">
        <v>0</v>
      </c>
      <c r="M593" s="24">
        <v>0</v>
      </c>
      <c r="N593" s="19">
        <v>0</v>
      </c>
      <c r="O593" s="20">
        <v>0</v>
      </c>
      <c r="P593" s="20">
        <v>0</v>
      </c>
      <c r="Q593" s="21">
        <v>0</v>
      </c>
      <c r="R593" s="21"/>
      <c r="S593" s="22">
        <v>0</v>
      </c>
      <c r="T593" s="23">
        <v>0</v>
      </c>
      <c r="U593" s="23">
        <v>0</v>
      </c>
      <c r="V593" s="24">
        <v>0</v>
      </c>
      <c r="W593" s="24">
        <v>0</v>
      </c>
      <c r="X593" s="24"/>
      <c r="Y593" s="25"/>
      <c r="Z593" s="19">
        <v>0</v>
      </c>
      <c r="AA593" s="20">
        <v>0</v>
      </c>
      <c r="AB593" s="20">
        <v>0</v>
      </c>
      <c r="AC593" s="21">
        <v>0</v>
      </c>
      <c r="AD593" s="21">
        <v>0</v>
      </c>
      <c r="AE593" s="2">
        <v>0</v>
      </c>
      <c r="AH593" s="2">
        <v>0</v>
      </c>
      <c r="AI593" s="2">
        <v>0</v>
      </c>
      <c r="AJ593" s="2">
        <v>0</v>
      </c>
      <c r="AL593" s="2">
        <v>1</v>
      </c>
      <c r="AO593" s="2">
        <v>0</v>
      </c>
      <c r="AQ593" s="2">
        <v>0</v>
      </c>
      <c r="AR593" s="2">
        <v>0</v>
      </c>
      <c r="AS593" s="2">
        <v>0</v>
      </c>
      <c r="AU593" s="2">
        <v>0</v>
      </c>
      <c r="AV593" s="2">
        <v>0</v>
      </c>
      <c r="AW593" s="2">
        <v>0</v>
      </c>
      <c r="AX593" s="2">
        <v>0</v>
      </c>
      <c r="AY593" s="2">
        <v>0</v>
      </c>
      <c r="BA593" s="2">
        <v>0</v>
      </c>
      <c r="BC593" s="2">
        <v>0</v>
      </c>
      <c r="BD593" s="2">
        <v>0</v>
      </c>
      <c r="BE593" s="2">
        <v>0</v>
      </c>
      <c r="BF593" s="2">
        <v>0</v>
      </c>
      <c r="BH593" s="2">
        <v>0</v>
      </c>
      <c r="BI593" s="2">
        <v>0</v>
      </c>
      <c r="BJ593" s="2">
        <v>0</v>
      </c>
      <c r="BK593" s="2">
        <v>0</v>
      </c>
      <c r="BM593" s="2">
        <v>0</v>
      </c>
      <c r="BN593" s="2">
        <v>0</v>
      </c>
      <c r="BO593" s="2">
        <v>0</v>
      </c>
      <c r="BP593" s="2">
        <v>0</v>
      </c>
      <c r="BQ593" s="2">
        <v>0</v>
      </c>
      <c r="BU593" s="2">
        <v>1</v>
      </c>
      <c r="BW593" s="2">
        <v>0</v>
      </c>
      <c r="BX593" s="2">
        <v>0</v>
      </c>
      <c r="BY593" s="2">
        <v>0</v>
      </c>
      <c r="BZ593" s="2">
        <v>1</v>
      </c>
      <c r="CA593" s="2">
        <v>0</v>
      </c>
      <c r="CB593" s="2">
        <v>0</v>
      </c>
      <c r="CC593" s="2">
        <v>0</v>
      </c>
      <c r="CD593" s="2">
        <v>0</v>
      </c>
      <c r="CE593" s="2">
        <v>0</v>
      </c>
      <c r="CF593" s="2">
        <v>0</v>
      </c>
      <c r="CG593" s="2">
        <v>0</v>
      </c>
      <c r="CH593" s="2">
        <v>0</v>
      </c>
      <c r="CI593" s="2">
        <v>0.04</v>
      </c>
    </row>
    <row r="594" spans="1:87" ht="15.5" x14ac:dyDescent="0.35">
      <c r="A594" s="16" t="s">
        <v>2608</v>
      </c>
      <c r="B594" s="17" t="s">
        <v>4227</v>
      </c>
      <c r="C594" s="18" t="s">
        <v>601</v>
      </c>
      <c r="D594" s="19" t="s">
        <v>1480</v>
      </c>
      <c r="E594" s="20"/>
      <c r="F594" s="20">
        <v>1</v>
      </c>
      <c r="G594" s="21">
        <v>0.5</v>
      </c>
      <c r="H594" s="21"/>
      <c r="I594" s="22"/>
      <c r="J594" s="23">
        <v>0</v>
      </c>
      <c r="K594" s="23">
        <v>1</v>
      </c>
      <c r="L594" s="24">
        <v>0</v>
      </c>
      <c r="M594" s="24">
        <v>1</v>
      </c>
      <c r="N594" s="19">
        <v>0</v>
      </c>
      <c r="O594" s="20">
        <v>0</v>
      </c>
      <c r="P594" s="20">
        <v>0</v>
      </c>
      <c r="Q594" s="21">
        <v>0.75</v>
      </c>
      <c r="R594" s="21"/>
      <c r="S594" s="22">
        <v>1</v>
      </c>
      <c r="T594" s="23">
        <v>1</v>
      </c>
      <c r="U594" s="23">
        <v>0</v>
      </c>
      <c r="V594" s="24">
        <v>0</v>
      </c>
      <c r="W594" s="24">
        <v>1</v>
      </c>
      <c r="X594" s="24"/>
      <c r="Y594" s="25"/>
      <c r="Z594" s="19">
        <v>1</v>
      </c>
      <c r="AA594" s="20">
        <v>0</v>
      </c>
      <c r="AB594" s="20">
        <v>0.83299999999999996</v>
      </c>
      <c r="AC594" s="21">
        <v>1</v>
      </c>
      <c r="AD594" s="21">
        <v>0.5</v>
      </c>
      <c r="AE594" s="2">
        <v>0</v>
      </c>
      <c r="AH594" s="2">
        <v>1</v>
      </c>
      <c r="AI594" s="2">
        <v>1</v>
      </c>
      <c r="AJ594" s="2">
        <v>0</v>
      </c>
      <c r="AL594" s="2">
        <v>0</v>
      </c>
      <c r="AO594" s="2">
        <v>0</v>
      </c>
      <c r="AQ594" s="2">
        <v>1</v>
      </c>
      <c r="AR594" s="2">
        <v>0</v>
      </c>
      <c r="AS594" s="2">
        <v>1</v>
      </c>
      <c r="AU594" s="2">
        <v>0</v>
      </c>
      <c r="AV594" s="2">
        <v>0</v>
      </c>
      <c r="AW594" s="2">
        <v>1</v>
      </c>
      <c r="AX594" s="2">
        <v>0</v>
      </c>
      <c r="AY594" s="2">
        <v>0.75</v>
      </c>
      <c r="BA594" s="2">
        <v>0</v>
      </c>
      <c r="BC594" s="2">
        <v>1</v>
      </c>
      <c r="BD594" s="2">
        <v>1</v>
      </c>
      <c r="BE594" s="2">
        <v>1</v>
      </c>
      <c r="BF594" s="2">
        <v>0</v>
      </c>
      <c r="BH594" s="2">
        <v>1</v>
      </c>
      <c r="BI594" s="2">
        <v>0.33300000000000002</v>
      </c>
      <c r="BJ594" s="2">
        <v>0.83299999999999996</v>
      </c>
      <c r="BK594" s="2">
        <v>1</v>
      </c>
      <c r="BM594" s="2">
        <v>0</v>
      </c>
      <c r="BN594" s="2">
        <v>0.68799999999999994</v>
      </c>
      <c r="BO594" s="2">
        <v>1</v>
      </c>
      <c r="BP594" s="2">
        <v>0.5</v>
      </c>
      <c r="BQ594" s="2">
        <v>0</v>
      </c>
      <c r="BU594" s="2">
        <v>0</v>
      </c>
      <c r="BW594" s="2">
        <v>0</v>
      </c>
      <c r="BX594" s="2">
        <v>1</v>
      </c>
      <c r="BY594" s="2">
        <v>1</v>
      </c>
      <c r="BZ594" s="2">
        <v>0</v>
      </c>
      <c r="CA594" s="2">
        <v>0.875</v>
      </c>
      <c r="CB594" s="2">
        <v>0.66700000000000004</v>
      </c>
      <c r="CC594" s="2">
        <v>0</v>
      </c>
      <c r="CD594" s="2">
        <v>0.77300000000000002</v>
      </c>
      <c r="CE594" s="2">
        <v>7.0999999999999994E-2</v>
      </c>
      <c r="CF594" s="2">
        <v>0.2</v>
      </c>
      <c r="CG594" s="2">
        <v>0</v>
      </c>
      <c r="CH594" s="2">
        <v>0.66700000000000004</v>
      </c>
      <c r="CI594" s="2">
        <v>0.51</v>
      </c>
    </row>
    <row r="595" spans="1:87" ht="15.5" x14ac:dyDescent="0.35">
      <c r="A595" s="16" t="s">
        <v>2608</v>
      </c>
      <c r="B595" s="17" t="s">
        <v>4227</v>
      </c>
      <c r="C595" s="18" t="s">
        <v>601</v>
      </c>
      <c r="D595" s="19" t="s">
        <v>2049</v>
      </c>
      <c r="E595" s="20"/>
      <c r="F595" s="20">
        <v>0</v>
      </c>
      <c r="G595" s="21">
        <v>0</v>
      </c>
      <c r="H595" s="21"/>
      <c r="I595" s="22"/>
      <c r="J595" s="23">
        <v>0</v>
      </c>
      <c r="K595" s="23">
        <v>0</v>
      </c>
      <c r="L595" s="24">
        <v>0</v>
      </c>
      <c r="M595" s="24">
        <v>0</v>
      </c>
      <c r="N595" s="19">
        <v>0</v>
      </c>
      <c r="O595" s="20">
        <v>0</v>
      </c>
      <c r="P595" s="20">
        <v>0</v>
      </c>
      <c r="Q595" s="21">
        <v>0</v>
      </c>
      <c r="R595" s="21"/>
      <c r="S595" s="22">
        <v>0</v>
      </c>
      <c r="T595" s="23">
        <v>0</v>
      </c>
      <c r="U595" s="23">
        <v>0</v>
      </c>
      <c r="V595" s="24">
        <v>0</v>
      </c>
      <c r="W595" s="24">
        <v>0</v>
      </c>
      <c r="X595" s="24"/>
      <c r="Y595" s="25"/>
      <c r="Z595" s="19">
        <v>0</v>
      </c>
      <c r="AA595" s="20">
        <v>0</v>
      </c>
      <c r="AB595" s="20">
        <v>0.16700000000000001</v>
      </c>
      <c r="AC595" s="21">
        <v>0</v>
      </c>
      <c r="AD595" s="21">
        <v>0</v>
      </c>
      <c r="AE595" s="2">
        <v>0</v>
      </c>
      <c r="AH595" s="2">
        <v>0</v>
      </c>
      <c r="AI595" s="2">
        <v>0</v>
      </c>
      <c r="AJ595" s="2">
        <v>0</v>
      </c>
      <c r="AL595" s="2">
        <v>0</v>
      </c>
      <c r="AO595" s="2">
        <v>0</v>
      </c>
      <c r="AQ595" s="2">
        <v>0</v>
      </c>
      <c r="AR595" s="2">
        <v>0</v>
      </c>
      <c r="AS595" s="2">
        <v>0</v>
      </c>
      <c r="AU595" s="2">
        <v>0</v>
      </c>
      <c r="AV595" s="2">
        <v>0</v>
      </c>
      <c r="AW595" s="2">
        <v>0</v>
      </c>
      <c r="AX595" s="2">
        <v>0</v>
      </c>
      <c r="AY595" s="2">
        <v>0</v>
      </c>
      <c r="BA595" s="2">
        <v>0</v>
      </c>
      <c r="BC595" s="2">
        <v>0</v>
      </c>
      <c r="BD595" s="2">
        <v>0</v>
      </c>
      <c r="BE595" s="2">
        <v>0</v>
      </c>
      <c r="BF595" s="2">
        <v>0</v>
      </c>
      <c r="BH595" s="2">
        <v>0</v>
      </c>
      <c r="BI595" s="2">
        <v>0</v>
      </c>
      <c r="BJ595" s="2">
        <v>0.16700000000000001</v>
      </c>
      <c r="BK595" s="2">
        <v>0</v>
      </c>
      <c r="BM595" s="2">
        <v>0</v>
      </c>
      <c r="BN595" s="2">
        <v>0</v>
      </c>
      <c r="BO595" s="2">
        <v>0</v>
      </c>
      <c r="BP595" s="2">
        <v>0</v>
      </c>
      <c r="BQ595" s="2">
        <v>0</v>
      </c>
      <c r="BU595" s="2">
        <v>0</v>
      </c>
      <c r="BW595" s="2">
        <v>0</v>
      </c>
      <c r="BX595" s="2">
        <v>0</v>
      </c>
      <c r="BY595" s="2">
        <v>0</v>
      </c>
      <c r="BZ595" s="2">
        <v>0</v>
      </c>
      <c r="CA595" s="2">
        <v>0</v>
      </c>
      <c r="CB595" s="2">
        <v>0</v>
      </c>
      <c r="CC595" s="2">
        <v>0</v>
      </c>
      <c r="CD595" s="2">
        <v>0</v>
      </c>
      <c r="CE595" s="2">
        <v>0</v>
      </c>
      <c r="CF595" s="2">
        <v>0</v>
      </c>
      <c r="CG595" s="2">
        <v>0</v>
      </c>
      <c r="CH595" s="2">
        <v>5.6000000000000001E-2</v>
      </c>
      <c r="CI595" s="2">
        <v>0.01</v>
      </c>
    </row>
    <row r="596" spans="1:87" ht="15.5" x14ac:dyDescent="0.35">
      <c r="A596" s="16" t="s">
        <v>2608</v>
      </c>
      <c r="B596" s="17" t="s">
        <v>4227</v>
      </c>
      <c r="C596" s="18" t="s">
        <v>601</v>
      </c>
      <c r="D596" s="19" t="s">
        <v>1982</v>
      </c>
      <c r="E596" s="20"/>
      <c r="F596" s="20">
        <v>0</v>
      </c>
      <c r="G596" s="21">
        <v>0</v>
      </c>
      <c r="H596" s="21"/>
      <c r="I596" s="22"/>
      <c r="J596" s="23">
        <v>0</v>
      </c>
      <c r="K596" s="23">
        <v>0</v>
      </c>
      <c r="L596" s="24">
        <v>0</v>
      </c>
      <c r="M596" s="24">
        <v>0</v>
      </c>
      <c r="N596" s="19">
        <v>0</v>
      </c>
      <c r="O596" s="20">
        <v>0</v>
      </c>
      <c r="P596" s="20">
        <v>0</v>
      </c>
      <c r="Q596" s="21">
        <v>0</v>
      </c>
      <c r="R596" s="21"/>
      <c r="S596" s="22">
        <v>0</v>
      </c>
      <c r="T596" s="23">
        <v>0</v>
      </c>
      <c r="U596" s="23">
        <v>0</v>
      </c>
      <c r="V596" s="24">
        <v>0</v>
      </c>
      <c r="W596" s="24">
        <v>0</v>
      </c>
      <c r="X596" s="24"/>
      <c r="Y596" s="25"/>
      <c r="Z596" s="19">
        <v>0</v>
      </c>
      <c r="AA596" s="20">
        <v>0</v>
      </c>
      <c r="AB596" s="20">
        <v>0</v>
      </c>
      <c r="AC596" s="21">
        <v>0</v>
      </c>
      <c r="AD596" s="21">
        <v>0</v>
      </c>
      <c r="AE596" s="2">
        <v>1</v>
      </c>
      <c r="AH596" s="2">
        <v>0</v>
      </c>
      <c r="AI596" s="2">
        <v>0</v>
      </c>
      <c r="AJ596" s="2">
        <v>0</v>
      </c>
      <c r="AL596" s="2">
        <v>0</v>
      </c>
      <c r="AO596" s="2">
        <v>0</v>
      </c>
      <c r="AQ596" s="2">
        <v>0</v>
      </c>
      <c r="AR596" s="2">
        <v>0</v>
      </c>
      <c r="AS596" s="2">
        <v>0</v>
      </c>
      <c r="AU596" s="2">
        <v>0</v>
      </c>
      <c r="AV596" s="2">
        <v>1</v>
      </c>
      <c r="AW596" s="2">
        <v>0</v>
      </c>
      <c r="AX596" s="2">
        <v>0</v>
      </c>
      <c r="AY596" s="2">
        <v>0</v>
      </c>
      <c r="BA596" s="2">
        <v>0</v>
      </c>
      <c r="BC596" s="2">
        <v>0</v>
      </c>
      <c r="BD596" s="2">
        <v>0</v>
      </c>
      <c r="BE596" s="2">
        <v>0</v>
      </c>
      <c r="BF596" s="2">
        <v>0</v>
      </c>
      <c r="BH596" s="2">
        <v>0</v>
      </c>
      <c r="BI596" s="2">
        <v>0</v>
      </c>
      <c r="BJ596" s="2">
        <v>0</v>
      </c>
      <c r="BK596" s="2">
        <v>0</v>
      </c>
      <c r="BM596" s="2">
        <v>0</v>
      </c>
      <c r="BN596" s="2">
        <v>0</v>
      </c>
      <c r="BO596" s="2">
        <v>0</v>
      </c>
      <c r="BP596" s="2">
        <v>0</v>
      </c>
      <c r="BQ596" s="2">
        <v>0</v>
      </c>
      <c r="BU596" s="2">
        <v>0</v>
      </c>
      <c r="BW596" s="2">
        <v>0</v>
      </c>
      <c r="BX596" s="2">
        <v>0</v>
      </c>
      <c r="BY596" s="2">
        <v>0</v>
      </c>
      <c r="BZ596" s="2">
        <v>0</v>
      </c>
      <c r="CA596" s="2">
        <v>0</v>
      </c>
      <c r="CB596" s="2">
        <v>0</v>
      </c>
      <c r="CC596" s="2">
        <v>0.8</v>
      </c>
      <c r="CD596" s="2">
        <v>0</v>
      </c>
      <c r="CE596" s="2">
        <v>0</v>
      </c>
      <c r="CF596" s="2">
        <v>0</v>
      </c>
      <c r="CG596" s="2">
        <v>0</v>
      </c>
      <c r="CH596" s="2">
        <v>0</v>
      </c>
      <c r="CI596" s="2">
        <v>0.04</v>
      </c>
    </row>
    <row r="597" spans="1:87" ht="15.5" x14ac:dyDescent="0.35">
      <c r="A597" s="16" t="s">
        <v>2608</v>
      </c>
      <c r="B597" s="17" t="s">
        <v>4227</v>
      </c>
      <c r="C597" s="18" t="s">
        <v>602</v>
      </c>
      <c r="D597" s="19" t="s">
        <v>1716</v>
      </c>
      <c r="E597" s="20"/>
      <c r="F597" s="20">
        <v>0</v>
      </c>
      <c r="G597" s="21">
        <v>0</v>
      </c>
      <c r="H597" s="21"/>
      <c r="I597" s="22"/>
      <c r="J597" s="23">
        <v>0</v>
      </c>
      <c r="K597" s="23">
        <v>0</v>
      </c>
      <c r="L597" s="24">
        <v>0</v>
      </c>
      <c r="M597" s="24">
        <v>0</v>
      </c>
      <c r="N597" s="19">
        <v>0</v>
      </c>
      <c r="O597" s="20">
        <v>0</v>
      </c>
      <c r="P597" s="20">
        <v>0</v>
      </c>
      <c r="Q597" s="21">
        <v>0</v>
      </c>
      <c r="R597" s="21"/>
      <c r="S597" s="22">
        <v>0</v>
      </c>
      <c r="T597" s="23">
        <v>0</v>
      </c>
      <c r="U597" s="23">
        <v>0</v>
      </c>
      <c r="V597" s="24">
        <v>0</v>
      </c>
      <c r="W597" s="24">
        <v>0</v>
      </c>
      <c r="X597" s="24"/>
      <c r="Y597" s="25"/>
      <c r="Z597" s="19">
        <v>0</v>
      </c>
      <c r="AA597" s="20">
        <v>0</v>
      </c>
      <c r="AB597" s="20">
        <v>0</v>
      </c>
      <c r="AC597" s="21">
        <v>0</v>
      </c>
      <c r="AD597" s="21">
        <v>0.5</v>
      </c>
      <c r="AE597" s="2">
        <v>0</v>
      </c>
      <c r="AH597" s="2">
        <v>0</v>
      </c>
      <c r="AI597" s="2">
        <v>0</v>
      </c>
      <c r="AJ597" s="2">
        <v>0</v>
      </c>
      <c r="AL597" s="2">
        <v>0</v>
      </c>
      <c r="AO597" s="2">
        <v>0</v>
      </c>
      <c r="AQ597" s="2">
        <v>0</v>
      </c>
      <c r="AR597" s="2">
        <v>0</v>
      </c>
      <c r="AS597" s="2">
        <v>0</v>
      </c>
      <c r="AU597" s="2">
        <v>0</v>
      </c>
      <c r="AV597" s="2">
        <v>0</v>
      </c>
      <c r="AW597" s="2">
        <v>0</v>
      </c>
      <c r="AX597" s="2">
        <v>0</v>
      </c>
      <c r="AY597" s="2">
        <v>0</v>
      </c>
      <c r="BA597" s="2">
        <v>0</v>
      </c>
      <c r="BC597" s="2">
        <v>0</v>
      </c>
      <c r="BD597" s="2">
        <v>0</v>
      </c>
      <c r="BE597" s="2">
        <v>0</v>
      </c>
      <c r="BF597" s="2">
        <v>0</v>
      </c>
      <c r="BH597" s="2">
        <v>0</v>
      </c>
      <c r="BI597" s="2">
        <v>0.33300000000000002</v>
      </c>
      <c r="BJ597" s="2">
        <v>0</v>
      </c>
      <c r="BK597" s="2">
        <v>0</v>
      </c>
      <c r="BM597" s="2">
        <v>0</v>
      </c>
      <c r="BN597" s="2">
        <v>0</v>
      </c>
      <c r="BO597" s="2">
        <v>0</v>
      </c>
      <c r="BP597" s="2">
        <v>0</v>
      </c>
      <c r="BQ597" s="2">
        <v>0</v>
      </c>
      <c r="BU597" s="2">
        <v>0</v>
      </c>
      <c r="BW597" s="2">
        <v>0</v>
      </c>
      <c r="BX597" s="2">
        <v>0</v>
      </c>
      <c r="BY597" s="2">
        <v>0</v>
      </c>
      <c r="BZ597" s="2">
        <v>0</v>
      </c>
      <c r="CA597" s="2">
        <v>0</v>
      </c>
      <c r="CB597" s="2">
        <v>0</v>
      </c>
      <c r="CC597" s="2">
        <v>0</v>
      </c>
      <c r="CD597" s="2">
        <v>0</v>
      </c>
      <c r="CE597" s="2">
        <v>7.0999999999999994E-2</v>
      </c>
      <c r="CF597" s="2">
        <v>0</v>
      </c>
      <c r="CG597" s="2">
        <v>0</v>
      </c>
      <c r="CH597" s="2">
        <v>0</v>
      </c>
      <c r="CI597" s="2">
        <v>0.01</v>
      </c>
    </row>
    <row r="598" spans="1:87" ht="15.5" x14ac:dyDescent="0.35">
      <c r="A598" s="16" t="s">
        <v>2608</v>
      </c>
      <c r="B598" s="17" t="s">
        <v>4227</v>
      </c>
      <c r="C598" s="18" t="s">
        <v>602</v>
      </c>
      <c r="D598" s="19" t="s">
        <v>1535</v>
      </c>
      <c r="E598" s="20"/>
      <c r="F598" s="20">
        <v>0</v>
      </c>
      <c r="G598" s="21">
        <v>0.5</v>
      </c>
      <c r="H598" s="21"/>
      <c r="I598" s="22"/>
      <c r="J598" s="23">
        <v>0</v>
      </c>
      <c r="K598" s="23">
        <v>0</v>
      </c>
      <c r="L598" s="24">
        <v>0</v>
      </c>
      <c r="M598" s="24">
        <v>0</v>
      </c>
      <c r="N598" s="19">
        <v>0</v>
      </c>
      <c r="O598" s="20">
        <v>0</v>
      </c>
      <c r="P598" s="20">
        <v>0</v>
      </c>
      <c r="Q598" s="21">
        <v>0</v>
      </c>
      <c r="R598" s="21"/>
      <c r="S598" s="22">
        <v>0</v>
      </c>
      <c r="T598" s="23">
        <v>0</v>
      </c>
      <c r="U598" s="23">
        <v>0</v>
      </c>
      <c r="V598" s="24">
        <v>0</v>
      </c>
      <c r="W598" s="24">
        <v>0</v>
      </c>
      <c r="X598" s="24"/>
      <c r="Y598" s="25"/>
      <c r="Z598" s="19">
        <v>0</v>
      </c>
      <c r="AA598" s="20">
        <v>0</v>
      </c>
      <c r="AB598" s="20">
        <v>0</v>
      </c>
      <c r="AC598" s="21">
        <v>0</v>
      </c>
      <c r="AD598" s="21">
        <v>0</v>
      </c>
      <c r="AE598" s="2">
        <v>0</v>
      </c>
      <c r="AH598" s="2">
        <v>0</v>
      </c>
      <c r="AI598" s="2">
        <v>0</v>
      </c>
      <c r="AJ598" s="2">
        <v>0</v>
      </c>
      <c r="AL598" s="2">
        <v>0</v>
      </c>
      <c r="AO598" s="2">
        <v>0</v>
      </c>
      <c r="AQ598" s="2">
        <v>0</v>
      </c>
      <c r="AR598" s="2">
        <v>0</v>
      </c>
      <c r="AS598" s="2">
        <v>0</v>
      </c>
      <c r="AU598" s="2">
        <v>0</v>
      </c>
      <c r="AV598" s="2">
        <v>0</v>
      </c>
      <c r="AW598" s="2">
        <v>0</v>
      </c>
      <c r="AX598" s="2">
        <v>0</v>
      </c>
      <c r="AY598" s="2">
        <v>0</v>
      </c>
      <c r="BA598" s="2">
        <v>0</v>
      </c>
      <c r="BC598" s="2">
        <v>0</v>
      </c>
      <c r="BD598" s="2">
        <v>0</v>
      </c>
      <c r="BE598" s="2">
        <v>0</v>
      </c>
      <c r="BF598" s="2">
        <v>0</v>
      </c>
      <c r="BH598" s="2">
        <v>0</v>
      </c>
      <c r="BI598" s="2">
        <v>0</v>
      </c>
      <c r="BJ598" s="2">
        <v>0</v>
      </c>
      <c r="BK598" s="2">
        <v>0</v>
      </c>
      <c r="BM598" s="2">
        <v>0</v>
      </c>
      <c r="BN598" s="2">
        <v>0</v>
      </c>
      <c r="BO598" s="2">
        <v>0</v>
      </c>
      <c r="BP598" s="2">
        <v>0.5</v>
      </c>
      <c r="BQ598" s="2">
        <v>0</v>
      </c>
      <c r="BU598" s="2">
        <v>0</v>
      </c>
      <c r="BW598" s="2">
        <v>0</v>
      </c>
      <c r="BX598" s="2">
        <v>0</v>
      </c>
      <c r="BY598" s="2">
        <v>0</v>
      </c>
      <c r="BZ598" s="2">
        <v>0</v>
      </c>
      <c r="CA598" s="2">
        <v>0</v>
      </c>
      <c r="CB598" s="2">
        <v>0.222</v>
      </c>
      <c r="CC598" s="2">
        <v>0</v>
      </c>
      <c r="CD598" s="2">
        <v>0</v>
      </c>
      <c r="CE598" s="2">
        <v>0</v>
      </c>
      <c r="CF598" s="2">
        <v>0</v>
      </c>
      <c r="CG598" s="2">
        <v>0</v>
      </c>
      <c r="CH598" s="2">
        <v>0</v>
      </c>
      <c r="CI598" s="2">
        <v>0.02</v>
      </c>
    </row>
    <row r="599" spans="1:87" ht="15.5" x14ac:dyDescent="0.35">
      <c r="A599" s="16" t="s">
        <v>2608</v>
      </c>
      <c r="B599" s="17" t="s">
        <v>4227</v>
      </c>
      <c r="C599" s="18" t="s">
        <v>602</v>
      </c>
      <c r="D599" s="19" t="s">
        <v>3985</v>
      </c>
      <c r="E599" s="20"/>
      <c r="F599" s="20">
        <v>0</v>
      </c>
      <c r="G599" s="21">
        <v>0</v>
      </c>
      <c r="H599" s="21"/>
      <c r="I599" s="22"/>
      <c r="J599" s="23">
        <v>0</v>
      </c>
      <c r="K599" s="23">
        <v>0</v>
      </c>
      <c r="L599" s="24">
        <v>0</v>
      </c>
      <c r="M599" s="24">
        <v>0</v>
      </c>
      <c r="N599" s="19">
        <v>0</v>
      </c>
      <c r="O599" s="20">
        <v>0</v>
      </c>
      <c r="P599" s="20">
        <v>0</v>
      </c>
      <c r="Q599" s="21">
        <v>0</v>
      </c>
      <c r="R599" s="21"/>
      <c r="S599" s="22">
        <v>0</v>
      </c>
      <c r="T599" s="23">
        <v>0</v>
      </c>
      <c r="U599" s="23">
        <v>0</v>
      </c>
      <c r="V599" s="24">
        <v>0.75</v>
      </c>
      <c r="W599" s="24">
        <v>0</v>
      </c>
      <c r="X599" s="24"/>
      <c r="Y599" s="25"/>
      <c r="Z599" s="19">
        <v>0</v>
      </c>
      <c r="AA599" s="20">
        <v>0</v>
      </c>
      <c r="AB599" s="20">
        <v>0</v>
      </c>
      <c r="AC599" s="21">
        <v>0</v>
      </c>
      <c r="AD599" s="21">
        <v>0</v>
      </c>
      <c r="AE599" s="2">
        <v>0</v>
      </c>
      <c r="AH599" s="2">
        <v>0</v>
      </c>
      <c r="AI599" s="2">
        <v>0</v>
      </c>
      <c r="AJ599" s="2">
        <v>0</v>
      </c>
      <c r="AL599" s="2">
        <v>0</v>
      </c>
      <c r="AO599" s="2">
        <v>0</v>
      </c>
      <c r="AQ599" s="2">
        <v>0</v>
      </c>
      <c r="AR599" s="2">
        <v>0</v>
      </c>
      <c r="AS599" s="2">
        <v>0</v>
      </c>
      <c r="AU599" s="2">
        <v>0</v>
      </c>
      <c r="AV599" s="2">
        <v>0</v>
      </c>
      <c r="AW599" s="2">
        <v>0</v>
      </c>
      <c r="AX599" s="2">
        <v>0</v>
      </c>
      <c r="AY599" s="2">
        <v>0</v>
      </c>
      <c r="BA599" s="2">
        <v>0.75</v>
      </c>
      <c r="BC599" s="2">
        <v>0</v>
      </c>
      <c r="BD599" s="2">
        <v>0</v>
      </c>
      <c r="BE599" s="2">
        <v>0</v>
      </c>
      <c r="BF599" s="2">
        <v>0</v>
      </c>
      <c r="BH599" s="2">
        <v>0</v>
      </c>
      <c r="BI599" s="2">
        <v>0</v>
      </c>
      <c r="BJ599" s="2">
        <v>0</v>
      </c>
      <c r="BK599" s="2">
        <v>0</v>
      </c>
      <c r="BM599" s="2">
        <v>0</v>
      </c>
      <c r="BN599" s="2">
        <v>0</v>
      </c>
      <c r="BO599" s="2">
        <v>0</v>
      </c>
      <c r="BP599" s="2">
        <v>0</v>
      </c>
      <c r="BQ599" s="2">
        <v>0</v>
      </c>
      <c r="BU599" s="2">
        <v>0</v>
      </c>
      <c r="BW599" s="2">
        <v>0</v>
      </c>
      <c r="BX599" s="2">
        <v>0</v>
      </c>
      <c r="BY599" s="2">
        <v>0</v>
      </c>
      <c r="BZ599" s="2">
        <v>0</v>
      </c>
      <c r="CA599" s="2">
        <v>0</v>
      </c>
      <c r="CB599" s="2">
        <v>0</v>
      </c>
      <c r="CC599" s="2">
        <v>0</v>
      </c>
      <c r="CD599" s="2">
        <v>0</v>
      </c>
      <c r="CE599" s="2">
        <v>0</v>
      </c>
      <c r="CF599" s="2">
        <v>0.6</v>
      </c>
      <c r="CG599" s="2">
        <v>0</v>
      </c>
      <c r="CH599" s="2">
        <v>0</v>
      </c>
      <c r="CI599" s="2">
        <v>0.06</v>
      </c>
    </row>
    <row r="600" spans="1:87" ht="15.5" x14ac:dyDescent="0.35">
      <c r="A600" s="16" t="s">
        <v>2608</v>
      </c>
      <c r="B600" s="17" t="s">
        <v>4227</v>
      </c>
      <c r="C600" s="18" t="s">
        <v>602</v>
      </c>
      <c r="D600" s="19" t="s">
        <v>1735</v>
      </c>
      <c r="E600" s="20"/>
      <c r="F600" s="20">
        <v>0</v>
      </c>
      <c r="G600" s="21">
        <v>0</v>
      </c>
      <c r="H600" s="21"/>
      <c r="I600" s="22"/>
      <c r="J600" s="23">
        <v>0</v>
      </c>
      <c r="K600" s="23">
        <v>0</v>
      </c>
      <c r="L600" s="24">
        <v>0</v>
      </c>
      <c r="M600" s="24">
        <v>0</v>
      </c>
      <c r="N600" s="19">
        <v>0</v>
      </c>
      <c r="O600" s="20">
        <v>0</v>
      </c>
      <c r="P600" s="20">
        <v>0</v>
      </c>
      <c r="Q600" s="21">
        <v>0</v>
      </c>
      <c r="R600" s="21"/>
      <c r="S600" s="22">
        <v>0</v>
      </c>
      <c r="T600" s="23">
        <v>0</v>
      </c>
      <c r="U600" s="23">
        <v>0</v>
      </c>
      <c r="V600" s="24">
        <v>0</v>
      </c>
      <c r="W600" s="24">
        <v>0</v>
      </c>
      <c r="X600" s="24"/>
      <c r="Y600" s="25"/>
      <c r="Z600" s="19">
        <v>0</v>
      </c>
      <c r="AA600" s="20">
        <v>1</v>
      </c>
      <c r="AB600" s="20">
        <v>0</v>
      </c>
      <c r="AC600" s="21">
        <v>0</v>
      </c>
      <c r="AD600" s="21">
        <v>0</v>
      </c>
      <c r="AE600" s="2">
        <v>0</v>
      </c>
      <c r="AH600" s="2">
        <v>0</v>
      </c>
      <c r="AI600" s="2">
        <v>0</v>
      </c>
      <c r="AJ600" s="2">
        <v>0</v>
      </c>
      <c r="AL600" s="2">
        <v>0</v>
      </c>
      <c r="AO600" s="2">
        <v>0</v>
      </c>
      <c r="AQ600" s="2">
        <v>0</v>
      </c>
      <c r="AR600" s="2">
        <v>0</v>
      </c>
      <c r="AS600" s="2">
        <v>0</v>
      </c>
      <c r="AU600" s="2">
        <v>0</v>
      </c>
      <c r="AV600" s="2">
        <v>0</v>
      </c>
      <c r="AW600" s="2">
        <v>0</v>
      </c>
      <c r="AX600" s="2">
        <v>0</v>
      </c>
      <c r="AY600" s="2">
        <v>0</v>
      </c>
      <c r="BA600" s="2">
        <v>0</v>
      </c>
      <c r="BC600" s="2">
        <v>0</v>
      </c>
      <c r="BD600" s="2">
        <v>0</v>
      </c>
      <c r="BE600" s="2">
        <v>0</v>
      </c>
      <c r="BF600" s="2">
        <v>0</v>
      </c>
      <c r="BH600" s="2">
        <v>0</v>
      </c>
      <c r="BI600" s="2">
        <v>0.33300000000000002</v>
      </c>
      <c r="BJ600" s="2">
        <v>0</v>
      </c>
      <c r="BK600" s="2">
        <v>0</v>
      </c>
      <c r="BM600" s="2">
        <v>0</v>
      </c>
      <c r="BN600" s="2">
        <v>0</v>
      </c>
      <c r="BO600" s="2">
        <v>0</v>
      </c>
      <c r="BP600" s="2">
        <v>0</v>
      </c>
      <c r="BQ600" s="2">
        <v>0</v>
      </c>
      <c r="BU600" s="2">
        <v>0</v>
      </c>
      <c r="BW600" s="2">
        <v>0</v>
      </c>
      <c r="BX600" s="2">
        <v>0</v>
      </c>
      <c r="BY600" s="2">
        <v>0</v>
      </c>
      <c r="BZ600" s="2">
        <v>0</v>
      </c>
      <c r="CA600" s="2">
        <v>0</v>
      </c>
      <c r="CB600" s="2">
        <v>0</v>
      </c>
      <c r="CC600" s="2">
        <v>0</v>
      </c>
      <c r="CD600" s="2">
        <v>0</v>
      </c>
      <c r="CE600" s="2">
        <v>7.0999999999999994E-2</v>
      </c>
      <c r="CF600" s="2">
        <v>0</v>
      </c>
      <c r="CG600" s="2">
        <v>0</v>
      </c>
      <c r="CH600" s="2">
        <v>0</v>
      </c>
      <c r="CI600" s="2">
        <v>0.01</v>
      </c>
    </row>
    <row r="601" spans="1:87" ht="15.5" x14ac:dyDescent="0.35">
      <c r="A601" s="16" t="s">
        <v>2608</v>
      </c>
      <c r="B601" s="17" t="s">
        <v>4227</v>
      </c>
      <c r="C601" s="18" t="s">
        <v>602</v>
      </c>
      <c r="D601" s="19" t="s">
        <v>2004</v>
      </c>
      <c r="E601" s="20"/>
      <c r="F601" s="20">
        <v>0</v>
      </c>
      <c r="G601" s="21">
        <v>0</v>
      </c>
      <c r="H601" s="21"/>
      <c r="I601" s="22"/>
      <c r="J601" s="23">
        <v>0</v>
      </c>
      <c r="K601" s="23">
        <v>0</v>
      </c>
      <c r="L601" s="24">
        <v>0.6</v>
      </c>
      <c r="M601" s="24">
        <v>0</v>
      </c>
      <c r="N601" s="19">
        <v>0</v>
      </c>
      <c r="O601" s="20">
        <v>0</v>
      </c>
      <c r="P601" s="20">
        <v>0</v>
      </c>
      <c r="Q601" s="21">
        <v>0</v>
      </c>
      <c r="R601" s="21"/>
      <c r="S601" s="22">
        <v>0</v>
      </c>
      <c r="T601" s="23">
        <v>0</v>
      </c>
      <c r="U601" s="23">
        <v>0</v>
      </c>
      <c r="V601" s="24">
        <v>0</v>
      </c>
      <c r="W601" s="24">
        <v>0</v>
      </c>
      <c r="X601" s="24"/>
      <c r="Y601" s="25"/>
      <c r="Z601" s="19">
        <v>0</v>
      </c>
      <c r="AA601" s="20">
        <v>0</v>
      </c>
      <c r="AB601" s="20">
        <v>0</v>
      </c>
      <c r="AC601" s="21">
        <v>0</v>
      </c>
      <c r="AD601" s="21">
        <v>0</v>
      </c>
      <c r="AE601" s="2">
        <v>0</v>
      </c>
      <c r="AH601" s="2">
        <v>0</v>
      </c>
      <c r="AI601" s="2">
        <v>0</v>
      </c>
      <c r="AJ601" s="2">
        <v>0</v>
      </c>
      <c r="AL601" s="2">
        <v>0</v>
      </c>
      <c r="AO601" s="2">
        <v>0</v>
      </c>
      <c r="AQ601" s="2">
        <v>0</v>
      </c>
      <c r="AR601" s="2">
        <v>0</v>
      </c>
      <c r="AS601" s="2">
        <v>0</v>
      </c>
      <c r="AU601" s="2">
        <v>0</v>
      </c>
      <c r="AV601" s="2">
        <v>0</v>
      </c>
      <c r="AW601" s="2">
        <v>0</v>
      </c>
      <c r="AX601" s="2">
        <v>0</v>
      </c>
      <c r="AY601" s="2">
        <v>0</v>
      </c>
      <c r="BA601" s="2">
        <v>0</v>
      </c>
      <c r="BC601" s="2">
        <v>0</v>
      </c>
      <c r="BD601" s="2">
        <v>0</v>
      </c>
      <c r="BE601" s="2">
        <v>0</v>
      </c>
      <c r="BF601" s="2">
        <v>0</v>
      </c>
      <c r="BH601" s="2">
        <v>0</v>
      </c>
      <c r="BI601" s="2">
        <v>0</v>
      </c>
      <c r="BJ601" s="2">
        <v>0</v>
      </c>
      <c r="BK601" s="2">
        <v>0</v>
      </c>
      <c r="BM601" s="2">
        <v>0</v>
      </c>
      <c r="BN601" s="2">
        <v>0.188</v>
      </c>
      <c r="BO601" s="2">
        <v>0</v>
      </c>
      <c r="BP601" s="2">
        <v>0</v>
      </c>
      <c r="BQ601" s="2">
        <v>0</v>
      </c>
      <c r="BU601" s="2">
        <v>0</v>
      </c>
      <c r="BW601" s="2">
        <v>0</v>
      </c>
      <c r="BX601" s="2">
        <v>0</v>
      </c>
      <c r="BY601" s="2">
        <v>0</v>
      </c>
      <c r="BZ601" s="2">
        <v>0</v>
      </c>
      <c r="CA601" s="2">
        <v>0</v>
      </c>
      <c r="CB601" s="2">
        <v>0</v>
      </c>
      <c r="CC601" s="2">
        <v>0</v>
      </c>
      <c r="CD601" s="2">
        <v>0.13600000000000001</v>
      </c>
      <c r="CE601" s="2">
        <v>0</v>
      </c>
      <c r="CF601" s="2">
        <v>0</v>
      </c>
      <c r="CG601" s="2">
        <v>0</v>
      </c>
      <c r="CH601" s="2">
        <v>0</v>
      </c>
      <c r="CI601" s="2">
        <v>0.03</v>
      </c>
    </row>
    <row r="602" spans="1:87" ht="15.5" x14ac:dyDescent="0.35">
      <c r="A602" s="16" t="s">
        <v>2608</v>
      </c>
      <c r="B602" s="17" t="s">
        <v>4227</v>
      </c>
      <c r="C602" s="18" t="s">
        <v>602</v>
      </c>
      <c r="D602" s="19" t="s">
        <v>1683</v>
      </c>
      <c r="E602" s="20"/>
      <c r="F602" s="20">
        <v>0</v>
      </c>
      <c r="G602" s="21">
        <v>0</v>
      </c>
      <c r="H602" s="21"/>
      <c r="I602" s="22"/>
      <c r="J602" s="23">
        <v>0</v>
      </c>
      <c r="K602" s="23">
        <v>0</v>
      </c>
      <c r="L602" s="24">
        <v>0</v>
      </c>
      <c r="M602" s="24">
        <v>0</v>
      </c>
      <c r="N602" s="19">
        <v>0</v>
      </c>
      <c r="O602" s="20">
        <v>1</v>
      </c>
      <c r="P602" s="20">
        <v>0</v>
      </c>
      <c r="Q602" s="21">
        <v>0.25</v>
      </c>
      <c r="R602" s="21"/>
      <c r="S602" s="22">
        <v>0</v>
      </c>
      <c r="T602" s="23">
        <v>0</v>
      </c>
      <c r="U602" s="23">
        <v>1</v>
      </c>
      <c r="V602" s="24">
        <v>0</v>
      </c>
      <c r="W602" s="24">
        <v>0</v>
      </c>
      <c r="X602" s="24"/>
      <c r="Y602" s="25"/>
      <c r="Z602" s="19">
        <v>0</v>
      </c>
      <c r="AA602" s="20">
        <v>0</v>
      </c>
      <c r="AB602" s="20">
        <v>0</v>
      </c>
      <c r="AC602" s="21">
        <v>0</v>
      </c>
      <c r="AD602" s="21">
        <v>0</v>
      </c>
      <c r="AE602" s="2">
        <v>0</v>
      </c>
      <c r="AH602" s="2">
        <v>0</v>
      </c>
      <c r="AI602" s="2">
        <v>0</v>
      </c>
      <c r="AJ602" s="2">
        <v>0</v>
      </c>
      <c r="AL602" s="2">
        <v>0</v>
      </c>
      <c r="AO602" s="2">
        <v>0</v>
      </c>
      <c r="AQ602" s="2">
        <v>0</v>
      </c>
      <c r="AR602" s="2">
        <v>1</v>
      </c>
      <c r="AS602" s="2">
        <v>0</v>
      </c>
      <c r="AU602" s="2">
        <v>0</v>
      </c>
      <c r="AV602" s="2">
        <v>0</v>
      </c>
      <c r="AW602" s="2">
        <v>0</v>
      </c>
      <c r="AX602" s="2">
        <v>0</v>
      </c>
      <c r="AY602" s="2">
        <v>0.25</v>
      </c>
      <c r="BA602" s="2">
        <v>0</v>
      </c>
      <c r="BC602" s="2">
        <v>0</v>
      </c>
      <c r="BD602" s="2">
        <v>0</v>
      </c>
      <c r="BE602" s="2">
        <v>0</v>
      </c>
      <c r="BF602" s="2">
        <v>1</v>
      </c>
      <c r="BH602" s="2">
        <v>0</v>
      </c>
      <c r="BI602" s="2">
        <v>0</v>
      </c>
      <c r="BJ602" s="2">
        <v>0</v>
      </c>
      <c r="BK602" s="2">
        <v>0</v>
      </c>
      <c r="BM602" s="2">
        <v>0</v>
      </c>
      <c r="BN602" s="2">
        <v>0</v>
      </c>
      <c r="BO602" s="2">
        <v>0</v>
      </c>
      <c r="BP602" s="2">
        <v>0</v>
      </c>
      <c r="BQ602" s="2">
        <v>0</v>
      </c>
      <c r="BU602" s="2">
        <v>0</v>
      </c>
      <c r="BW602" s="2">
        <v>0</v>
      </c>
      <c r="BX602" s="2">
        <v>0</v>
      </c>
      <c r="BY602" s="2">
        <v>0</v>
      </c>
      <c r="BZ602" s="2">
        <v>0</v>
      </c>
      <c r="CA602" s="2">
        <v>0.125</v>
      </c>
      <c r="CB602" s="2">
        <v>0</v>
      </c>
      <c r="CC602" s="2">
        <v>0</v>
      </c>
      <c r="CD602" s="2">
        <v>0</v>
      </c>
      <c r="CE602" s="2">
        <v>0.78600000000000003</v>
      </c>
      <c r="CF602" s="2">
        <v>0</v>
      </c>
      <c r="CG602" s="2">
        <v>0</v>
      </c>
      <c r="CH602" s="2">
        <v>0</v>
      </c>
      <c r="CI602" s="2">
        <v>0.12</v>
      </c>
    </row>
    <row r="603" spans="1:87" ht="15.5" x14ac:dyDescent="0.35">
      <c r="A603" s="16" t="s">
        <v>2608</v>
      </c>
      <c r="B603" s="17" t="s">
        <v>4227</v>
      </c>
      <c r="C603" s="18" t="s">
        <v>602</v>
      </c>
      <c r="D603" s="19" t="s">
        <v>1612</v>
      </c>
      <c r="E603" s="20"/>
      <c r="F603" s="20">
        <v>0</v>
      </c>
      <c r="G603" s="21">
        <v>0</v>
      </c>
      <c r="H603" s="21"/>
      <c r="I603" s="22"/>
      <c r="J603" s="23">
        <v>0</v>
      </c>
      <c r="K603" s="23">
        <v>0</v>
      </c>
      <c r="L603" s="24">
        <v>0</v>
      </c>
      <c r="M603" s="24">
        <v>0</v>
      </c>
      <c r="N603" s="19">
        <v>0</v>
      </c>
      <c r="O603" s="20">
        <v>0</v>
      </c>
      <c r="P603" s="20">
        <v>1</v>
      </c>
      <c r="Q603" s="21">
        <v>0</v>
      </c>
      <c r="R603" s="21"/>
      <c r="S603" s="22">
        <v>0</v>
      </c>
      <c r="T603" s="23">
        <v>0</v>
      </c>
      <c r="U603" s="23">
        <v>0</v>
      </c>
      <c r="V603" s="24">
        <v>0</v>
      </c>
      <c r="W603" s="24">
        <v>0</v>
      </c>
      <c r="X603" s="24"/>
      <c r="Y603" s="25"/>
      <c r="Z603" s="19">
        <v>0</v>
      </c>
      <c r="AA603" s="20">
        <v>0</v>
      </c>
      <c r="AB603" s="20">
        <v>0</v>
      </c>
      <c r="AC603" s="21">
        <v>0</v>
      </c>
      <c r="AD603" s="21">
        <v>0</v>
      </c>
      <c r="AE603" s="2">
        <v>0</v>
      </c>
      <c r="AH603" s="2">
        <v>0</v>
      </c>
      <c r="AI603" s="2">
        <v>0</v>
      </c>
      <c r="AJ603" s="2">
        <v>1</v>
      </c>
      <c r="AL603" s="2">
        <v>0</v>
      </c>
      <c r="AO603" s="2">
        <v>0</v>
      </c>
      <c r="AQ603" s="2">
        <v>0</v>
      </c>
      <c r="AR603" s="2">
        <v>0</v>
      </c>
      <c r="AS603" s="2">
        <v>0</v>
      </c>
      <c r="AU603" s="2">
        <v>0</v>
      </c>
      <c r="AV603" s="2">
        <v>0</v>
      </c>
      <c r="AW603" s="2">
        <v>0</v>
      </c>
      <c r="AX603" s="2">
        <v>1</v>
      </c>
      <c r="AY603" s="2">
        <v>0</v>
      </c>
      <c r="BA603" s="2">
        <v>0</v>
      </c>
      <c r="BC603" s="2">
        <v>0</v>
      </c>
      <c r="BD603" s="2">
        <v>0</v>
      </c>
      <c r="BE603" s="2">
        <v>0</v>
      </c>
      <c r="BF603" s="2">
        <v>0</v>
      </c>
      <c r="BH603" s="2">
        <v>0</v>
      </c>
      <c r="BI603" s="2">
        <v>0</v>
      </c>
      <c r="BJ603" s="2">
        <v>0</v>
      </c>
      <c r="BK603" s="2">
        <v>0</v>
      </c>
      <c r="BM603" s="2">
        <v>0</v>
      </c>
      <c r="BN603" s="2">
        <v>0</v>
      </c>
      <c r="BO603" s="2">
        <v>0</v>
      </c>
      <c r="BP603" s="2">
        <v>0</v>
      </c>
      <c r="BQ603" s="2">
        <v>1</v>
      </c>
      <c r="BU603" s="2">
        <v>0</v>
      </c>
      <c r="BW603" s="2">
        <v>0</v>
      </c>
      <c r="BX603" s="2">
        <v>0</v>
      </c>
      <c r="BY603" s="2">
        <v>0</v>
      </c>
      <c r="BZ603" s="2">
        <v>0</v>
      </c>
      <c r="CA603" s="2">
        <v>0</v>
      </c>
      <c r="CB603" s="2">
        <v>0</v>
      </c>
      <c r="CC603" s="2">
        <v>0</v>
      </c>
      <c r="CD603" s="2">
        <v>0</v>
      </c>
      <c r="CE603" s="2">
        <v>0</v>
      </c>
      <c r="CF603" s="2">
        <v>0</v>
      </c>
      <c r="CG603" s="2">
        <v>0</v>
      </c>
      <c r="CH603" s="2">
        <v>0.27800000000000002</v>
      </c>
      <c r="CI603" s="2">
        <v>0.05</v>
      </c>
    </row>
    <row r="604" spans="1:87" ht="15.5" x14ac:dyDescent="0.35">
      <c r="A604" s="16" t="s">
        <v>2608</v>
      </c>
      <c r="B604" s="17" t="s">
        <v>4227</v>
      </c>
      <c r="C604" s="18" t="s">
        <v>602</v>
      </c>
      <c r="D604" s="19" t="s">
        <v>1969</v>
      </c>
      <c r="E604" s="20"/>
      <c r="F604" s="20">
        <v>0</v>
      </c>
      <c r="G604" s="21">
        <v>0</v>
      </c>
      <c r="H604" s="21"/>
      <c r="I604" s="22"/>
      <c r="J604" s="23">
        <v>1</v>
      </c>
      <c r="K604" s="23">
        <v>0</v>
      </c>
      <c r="L604" s="24">
        <v>0</v>
      </c>
      <c r="M604" s="24">
        <v>0</v>
      </c>
      <c r="N604" s="19">
        <v>0</v>
      </c>
      <c r="O604" s="20">
        <v>0</v>
      </c>
      <c r="P604" s="20">
        <v>0</v>
      </c>
      <c r="Q604" s="21">
        <v>0</v>
      </c>
      <c r="R604" s="21"/>
      <c r="S604" s="22">
        <v>0</v>
      </c>
      <c r="T604" s="23">
        <v>0</v>
      </c>
      <c r="U604" s="23">
        <v>0</v>
      </c>
      <c r="V604" s="24">
        <v>0</v>
      </c>
      <c r="W604" s="24">
        <v>0</v>
      </c>
      <c r="X604" s="24"/>
      <c r="Y604" s="25"/>
      <c r="Z604" s="19">
        <v>0</v>
      </c>
      <c r="AA604" s="20">
        <v>0</v>
      </c>
      <c r="AB604" s="20">
        <v>0</v>
      </c>
      <c r="AC604" s="21">
        <v>0</v>
      </c>
      <c r="AD604" s="21">
        <v>0</v>
      </c>
      <c r="AE604" s="2">
        <v>0</v>
      </c>
      <c r="AH604" s="2">
        <v>0</v>
      </c>
      <c r="AI604" s="2">
        <v>0</v>
      </c>
      <c r="AJ604" s="2">
        <v>0</v>
      </c>
      <c r="AL604" s="2">
        <v>0</v>
      </c>
      <c r="AO604" s="2">
        <v>0</v>
      </c>
      <c r="AQ604" s="2">
        <v>0</v>
      </c>
      <c r="AR604" s="2">
        <v>0</v>
      </c>
      <c r="AS604" s="2">
        <v>0</v>
      </c>
      <c r="AU604" s="2">
        <v>1</v>
      </c>
      <c r="AV604" s="2">
        <v>0</v>
      </c>
      <c r="AW604" s="2">
        <v>0</v>
      </c>
      <c r="AX604" s="2">
        <v>0</v>
      </c>
      <c r="AY604" s="2">
        <v>0</v>
      </c>
      <c r="BA604" s="2">
        <v>0</v>
      </c>
      <c r="BC604" s="2">
        <v>0</v>
      </c>
      <c r="BD604" s="2">
        <v>0</v>
      </c>
      <c r="BE604" s="2">
        <v>0</v>
      </c>
      <c r="BF604" s="2">
        <v>0</v>
      </c>
      <c r="BH604" s="2">
        <v>0</v>
      </c>
      <c r="BI604" s="2">
        <v>0</v>
      </c>
      <c r="BJ604" s="2">
        <v>0</v>
      </c>
      <c r="BK604" s="2">
        <v>0</v>
      </c>
      <c r="BM604" s="2">
        <v>0</v>
      </c>
      <c r="BN604" s="2">
        <v>0</v>
      </c>
      <c r="BO604" s="2">
        <v>0</v>
      </c>
      <c r="BP604" s="2">
        <v>0</v>
      </c>
      <c r="BQ604" s="2">
        <v>0</v>
      </c>
      <c r="BU604" s="2">
        <v>0</v>
      </c>
      <c r="BW604" s="2">
        <v>0</v>
      </c>
      <c r="BX604" s="2">
        <v>0</v>
      </c>
      <c r="BY604" s="2">
        <v>0</v>
      </c>
      <c r="BZ604" s="2">
        <v>0</v>
      </c>
      <c r="CA604" s="2">
        <v>0</v>
      </c>
      <c r="CB604" s="2">
        <v>0</v>
      </c>
      <c r="CC604" s="2">
        <v>0.2</v>
      </c>
      <c r="CD604" s="2">
        <v>0</v>
      </c>
      <c r="CE604" s="2">
        <v>0</v>
      </c>
      <c r="CF604" s="2">
        <v>0</v>
      </c>
      <c r="CG604" s="2">
        <v>0</v>
      </c>
      <c r="CH604" s="2">
        <v>0</v>
      </c>
      <c r="CI604" s="2">
        <v>0.01</v>
      </c>
    </row>
    <row r="605" spans="1:87" ht="15.5" x14ac:dyDescent="0.35">
      <c r="A605" s="16" t="s">
        <v>2608</v>
      </c>
      <c r="B605" s="17" t="s">
        <v>4227</v>
      </c>
      <c r="C605" s="18" t="s">
        <v>602</v>
      </c>
      <c r="D605" s="19" t="s">
        <v>1951</v>
      </c>
      <c r="E605" s="20"/>
      <c r="F605" s="20">
        <v>0</v>
      </c>
      <c r="G605" s="21">
        <v>0</v>
      </c>
      <c r="H605" s="21"/>
      <c r="I605" s="22"/>
      <c r="J605" s="23">
        <v>0</v>
      </c>
      <c r="K605" s="23">
        <v>0</v>
      </c>
      <c r="L605" s="24">
        <v>0</v>
      </c>
      <c r="M605" s="24">
        <v>0</v>
      </c>
      <c r="N605" s="19">
        <v>0.25</v>
      </c>
      <c r="O605" s="20">
        <v>0</v>
      </c>
      <c r="P605" s="20">
        <v>0</v>
      </c>
      <c r="Q605" s="21">
        <v>0</v>
      </c>
      <c r="R605" s="21"/>
      <c r="S605" s="22">
        <v>0</v>
      </c>
      <c r="T605" s="23">
        <v>0</v>
      </c>
      <c r="U605" s="23">
        <v>0</v>
      </c>
      <c r="V605" s="24">
        <v>0</v>
      </c>
      <c r="W605" s="24">
        <v>0</v>
      </c>
      <c r="X605" s="24"/>
      <c r="Y605" s="25"/>
      <c r="Z605" s="19">
        <v>0</v>
      </c>
      <c r="AA605" s="20">
        <v>0</v>
      </c>
      <c r="AB605" s="20">
        <v>0</v>
      </c>
      <c r="AC605" s="21">
        <v>0</v>
      </c>
      <c r="AD605" s="21">
        <v>0</v>
      </c>
      <c r="AE605" s="2">
        <v>0</v>
      </c>
      <c r="AH605" s="2">
        <v>0</v>
      </c>
      <c r="AI605" s="2">
        <v>0</v>
      </c>
      <c r="AJ605" s="2">
        <v>0</v>
      </c>
      <c r="AL605" s="2">
        <v>0</v>
      </c>
      <c r="AO605" s="2">
        <v>0</v>
      </c>
      <c r="AQ605" s="2">
        <v>0</v>
      </c>
      <c r="AR605" s="2">
        <v>0</v>
      </c>
      <c r="AS605" s="2">
        <v>0</v>
      </c>
      <c r="AU605" s="2">
        <v>0</v>
      </c>
      <c r="AV605" s="2">
        <v>0</v>
      </c>
      <c r="AW605" s="2">
        <v>0</v>
      </c>
      <c r="AX605" s="2">
        <v>0</v>
      </c>
      <c r="AY605" s="2">
        <v>0</v>
      </c>
      <c r="BA605" s="2">
        <v>0</v>
      </c>
      <c r="BC605" s="2">
        <v>0</v>
      </c>
      <c r="BD605" s="2">
        <v>0</v>
      </c>
      <c r="BE605" s="2">
        <v>0</v>
      </c>
      <c r="BF605" s="2">
        <v>0</v>
      </c>
      <c r="BH605" s="2">
        <v>0</v>
      </c>
      <c r="BI605" s="2">
        <v>0</v>
      </c>
      <c r="BJ605" s="2">
        <v>0</v>
      </c>
      <c r="BK605" s="2">
        <v>0</v>
      </c>
      <c r="BM605" s="2">
        <v>0.25</v>
      </c>
      <c r="BN605" s="2">
        <v>0</v>
      </c>
      <c r="BO605" s="2">
        <v>0</v>
      </c>
      <c r="BP605" s="2">
        <v>0</v>
      </c>
      <c r="BQ605" s="2">
        <v>0</v>
      </c>
      <c r="BU605" s="2">
        <v>0</v>
      </c>
      <c r="BW605" s="2">
        <v>0</v>
      </c>
      <c r="BX605" s="2">
        <v>0</v>
      </c>
      <c r="BY605" s="2">
        <v>0</v>
      </c>
      <c r="BZ605" s="2">
        <v>0</v>
      </c>
      <c r="CA605" s="2">
        <v>0</v>
      </c>
      <c r="CB605" s="2">
        <v>0</v>
      </c>
      <c r="CC605" s="2">
        <v>0</v>
      </c>
      <c r="CD605" s="2">
        <v>0</v>
      </c>
      <c r="CE605" s="2">
        <v>0</v>
      </c>
      <c r="CF605" s="2">
        <v>0</v>
      </c>
      <c r="CG605" s="2">
        <v>0.25</v>
      </c>
      <c r="CH605" s="2">
        <v>0</v>
      </c>
      <c r="CI605" s="2">
        <v>0.01</v>
      </c>
    </row>
    <row r="606" spans="1:87" ht="15.5" x14ac:dyDescent="0.35">
      <c r="A606" s="16" t="s">
        <v>2608</v>
      </c>
      <c r="B606" s="17" t="s">
        <v>4227</v>
      </c>
      <c r="C606" s="18" t="s">
        <v>602</v>
      </c>
      <c r="D606" s="19" t="s">
        <v>1707</v>
      </c>
      <c r="E606" s="20"/>
      <c r="F606" s="20">
        <v>0</v>
      </c>
      <c r="G606" s="21">
        <v>0</v>
      </c>
      <c r="H606" s="21"/>
      <c r="I606" s="22"/>
      <c r="J606" s="23">
        <v>0</v>
      </c>
      <c r="K606" s="23">
        <v>0</v>
      </c>
      <c r="L606" s="24">
        <v>0</v>
      </c>
      <c r="M606" s="24">
        <v>0</v>
      </c>
      <c r="N606" s="19">
        <v>0.75</v>
      </c>
      <c r="O606" s="20">
        <v>0</v>
      </c>
      <c r="P606" s="20">
        <v>0</v>
      </c>
      <c r="Q606" s="21">
        <v>0</v>
      </c>
      <c r="R606" s="21"/>
      <c r="S606" s="22">
        <v>0</v>
      </c>
      <c r="T606" s="23">
        <v>0</v>
      </c>
      <c r="U606" s="23">
        <v>0</v>
      </c>
      <c r="V606" s="24">
        <v>0.25</v>
      </c>
      <c r="W606" s="24">
        <v>0</v>
      </c>
      <c r="X606" s="24"/>
      <c r="Y606" s="25"/>
      <c r="Z606" s="19">
        <v>0</v>
      </c>
      <c r="AA606" s="20">
        <v>0</v>
      </c>
      <c r="AB606" s="20">
        <v>0</v>
      </c>
      <c r="AC606" s="21">
        <v>0</v>
      </c>
      <c r="AD606" s="21">
        <v>0</v>
      </c>
      <c r="AE606" s="2">
        <v>0</v>
      </c>
      <c r="AH606" s="2">
        <v>0</v>
      </c>
      <c r="AI606" s="2">
        <v>0</v>
      </c>
      <c r="AJ606" s="2">
        <v>0</v>
      </c>
      <c r="AL606" s="2">
        <v>0</v>
      </c>
      <c r="AO606" s="2">
        <v>0</v>
      </c>
      <c r="AQ606" s="2">
        <v>0</v>
      </c>
      <c r="AR606" s="2">
        <v>0</v>
      </c>
      <c r="AS606" s="2">
        <v>0</v>
      </c>
      <c r="AU606" s="2">
        <v>0</v>
      </c>
      <c r="AV606" s="2">
        <v>0</v>
      </c>
      <c r="AW606" s="2">
        <v>0</v>
      </c>
      <c r="AX606" s="2">
        <v>0</v>
      </c>
      <c r="AY606" s="2">
        <v>0</v>
      </c>
      <c r="BA606" s="2">
        <v>0.25</v>
      </c>
      <c r="BC606" s="2">
        <v>0</v>
      </c>
      <c r="BD606" s="2">
        <v>0</v>
      </c>
      <c r="BE606" s="2">
        <v>0</v>
      </c>
      <c r="BF606" s="2">
        <v>0</v>
      </c>
      <c r="BH606" s="2">
        <v>0</v>
      </c>
      <c r="BI606" s="2">
        <v>0</v>
      </c>
      <c r="BJ606" s="2">
        <v>0</v>
      </c>
      <c r="BK606" s="2">
        <v>0</v>
      </c>
      <c r="BM606" s="2">
        <v>0.75</v>
      </c>
      <c r="BN606" s="2">
        <v>0</v>
      </c>
      <c r="BO606" s="2">
        <v>0</v>
      </c>
      <c r="BP606" s="2">
        <v>0</v>
      </c>
      <c r="BQ606" s="2">
        <v>0</v>
      </c>
      <c r="BU606" s="2">
        <v>0</v>
      </c>
      <c r="BW606" s="2">
        <v>0</v>
      </c>
      <c r="BX606" s="2">
        <v>0</v>
      </c>
      <c r="BY606" s="2">
        <v>0</v>
      </c>
      <c r="BZ606" s="2">
        <v>0</v>
      </c>
      <c r="CA606" s="2">
        <v>0</v>
      </c>
      <c r="CB606" s="2">
        <v>0</v>
      </c>
      <c r="CC606" s="2">
        <v>0</v>
      </c>
      <c r="CD606" s="2">
        <v>0</v>
      </c>
      <c r="CE606" s="2">
        <v>0</v>
      </c>
      <c r="CF606" s="2">
        <v>0.2</v>
      </c>
      <c r="CG606" s="2">
        <v>0.75</v>
      </c>
      <c r="CH606" s="2">
        <v>0</v>
      </c>
      <c r="CI606" s="2">
        <v>0.05</v>
      </c>
    </row>
    <row r="607" spans="1:87" ht="15.5" x14ac:dyDescent="0.35">
      <c r="A607" s="16" t="s">
        <v>2608</v>
      </c>
      <c r="B607" s="17" t="s">
        <v>4227</v>
      </c>
      <c r="C607" s="18" t="s">
        <v>602</v>
      </c>
      <c r="D607" s="19" t="s">
        <v>1481</v>
      </c>
      <c r="E607" s="20"/>
      <c r="F607" s="20">
        <v>1</v>
      </c>
      <c r="G607" s="21">
        <v>0.5</v>
      </c>
      <c r="H607" s="21"/>
      <c r="I607" s="22"/>
      <c r="J607" s="23">
        <v>0</v>
      </c>
      <c r="K607" s="23">
        <v>1</v>
      </c>
      <c r="L607" s="24">
        <v>0</v>
      </c>
      <c r="M607" s="24">
        <v>1</v>
      </c>
      <c r="N607" s="19">
        <v>0</v>
      </c>
      <c r="O607" s="20">
        <v>0</v>
      </c>
      <c r="P607" s="20">
        <v>0</v>
      </c>
      <c r="Q607" s="21">
        <v>0.75</v>
      </c>
      <c r="R607" s="21"/>
      <c r="S607" s="22">
        <v>0</v>
      </c>
      <c r="T607" s="23">
        <v>1</v>
      </c>
      <c r="U607" s="23">
        <v>0</v>
      </c>
      <c r="V607" s="24">
        <v>0</v>
      </c>
      <c r="W607" s="24">
        <v>1</v>
      </c>
      <c r="X607" s="24"/>
      <c r="Y607" s="25"/>
      <c r="Z607" s="19">
        <v>1</v>
      </c>
      <c r="AA607" s="20">
        <v>0</v>
      </c>
      <c r="AB607" s="20">
        <v>0.83299999999999996</v>
      </c>
      <c r="AC607" s="21">
        <v>1</v>
      </c>
      <c r="AD607" s="21">
        <v>0.5</v>
      </c>
      <c r="AE607" s="2">
        <v>0</v>
      </c>
      <c r="AH607" s="2">
        <v>1</v>
      </c>
      <c r="AI607" s="2">
        <v>1</v>
      </c>
      <c r="AJ607" s="2">
        <v>0</v>
      </c>
      <c r="AL607" s="2">
        <v>0</v>
      </c>
      <c r="AO607" s="2">
        <v>0</v>
      </c>
      <c r="AQ607" s="2">
        <v>1</v>
      </c>
      <c r="AR607" s="2">
        <v>0</v>
      </c>
      <c r="AS607" s="2">
        <v>1</v>
      </c>
      <c r="AU607" s="2">
        <v>0</v>
      </c>
      <c r="AV607" s="2">
        <v>0</v>
      </c>
      <c r="AW607" s="2">
        <v>1</v>
      </c>
      <c r="AX607" s="2">
        <v>0</v>
      </c>
      <c r="AY607" s="2">
        <v>0.75</v>
      </c>
      <c r="BA607" s="2">
        <v>0</v>
      </c>
      <c r="BC607" s="2">
        <v>0</v>
      </c>
      <c r="BD607" s="2">
        <v>1</v>
      </c>
      <c r="BE607" s="2">
        <v>1</v>
      </c>
      <c r="BF607" s="2">
        <v>0</v>
      </c>
      <c r="BH607" s="2">
        <v>1</v>
      </c>
      <c r="BI607" s="2">
        <v>0.33300000000000002</v>
      </c>
      <c r="BJ607" s="2">
        <v>0.83299999999999996</v>
      </c>
      <c r="BK607" s="2">
        <v>1</v>
      </c>
      <c r="BM607" s="2">
        <v>0</v>
      </c>
      <c r="BN607" s="2">
        <v>0.68799999999999994</v>
      </c>
      <c r="BO607" s="2">
        <v>1</v>
      </c>
      <c r="BP607" s="2">
        <v>0.5</v>
      </c>
      <c r="BQ607" s="2">
        <v>0</v>
      </c>
      <c r="BU607" s="2">
        <v>0</v>
      </c>
      <c r="BW607" s="2">
        <v>0</v>
      </c>
      <c r="BX607" s="2">
        <v>1</v>
      </c>
      <c r="BY607" s="2">
        <v>0.83299999999999996</v>
      </c>
      <c r="BZ607" s="2">
        <v>0</v>
      </c>
      <c r="CA607" s="2">
        <v>0.875</v>
      </c>
      <c r="CB607" s="2">
        <v>0.66700000000000004</v>
      </c>
      <c r="CC607" s="2">
        <v>0</v>
      </c>
      <c r="CD607" s="2">
        <v>0.77300000000000002</v>
      </c>
      <c r="CE607" s="2">
        <v>7.0999999999999994E-2</v>
      </c>
      <c r="CF607" s="2">
        <v>0.2</v>
      </c>
      <c r="CG607" s="2">
        <v>0</v>
      </c>
      <c r="CH607" s="2">
        <v>0.66700000000000004</v>
      </c>
      <c r="CI607" s="2">
        <v>0.5</v>
      </c>
    </row>
    <row r="608" spans="1:87" ht="15.5" x14ac:dyDescent="0.35">
      <c r="A608" s="16" t="s">
        <v>2608</v>
      </c>
      <c r="B608" s="17" t="s">
        <v>4227</v>
      </c>
      <c r="C608" s="18" t="s">
        <v>602</v>
      </c>
      <c r="D608" s="19" t="s">
        <v>2050</v>
      </c>
      <c r="E608" s="20"/>
      <c r="F608" s="20">
        <v>0</v>
      </c>
      <c r="G608" s="21">
        <v>0</v>
      </c>
      <c r="H608" s="21"/>
      <c r="I608" s="22"/>
      <c r="J608" s="23">
        <v>0</v>
      </c>
      <c r="K608" s="23">
        <v>0</v>
      </c>
      <c r="L608" s="24">
        <v>0</v>
      </c>
      <c r="M608" s="24">
        <v>0</v>
      </c>
      <c r="N608" s="19">
        <v>0</v>
      </c>
      <c r="O608" s="20">
        <v>0</v>
      </c>
      <c r="P608" s="20">
        <v>0</v>
      </c>
      <c r="Q608" s="21">
        <v>0</v>
      </c>
      <c r="R608" s="21"/>
      <c r="S608" s="22">
        <v>0</v>
      </c>
      <c r="T608" s="23">
        <v>0</v>
      </c>
      <c r="U608" s="23">
        <v>0</v>
      </c>
      <c r="V608" s="24">
        <v>0</v>
      </c>
      <c r="W608" s="24">
        <v>0</v>
      </c>
      <c r="X608" s="24"/>
      <c r="Y608" s="25"/>
      <c r="Z608" s="19">
        <v>0</v>
      </c>
      <c r="AA608" s="20">
        <v>0</v>
      </c>
      <c r="AB608" s="20">
        <v>0.16700000000000001</v>
      </c>
      <c r="AC608" s="21">
        <v>0</v>
      </c>
      <c r="AD608" s="21">
        <v>0</v>
      </c>
      <c r="AE608" s="2">
        <v>0</v>
      </c>
      <c r="AH608" s="2">
        <v>0</v>
      </c>
      <c r="AI608" s="2">
        <v>0</v>
      </c>
      <c r="AJ608" s="2">
        <v>0</v>
      </c>
      <c r="AL608" s="2">
        <v>0</v>
      </c>
      <c r="AO608" s="2">
        <v>0</v>
      </c>
      <c r="AQ608" s="2">
        <v>0</v>
      </c>
      <c r="AR608" s="2">
        <v>0</v>
      </c>
      <c r="AS608" s="2">
        <v>0</v>
      </c>
      <c r="AU608" s="2">
        <v>0</v>
      </c>
      <c r="AV608" s="2">
        <v>0</v>
      </c>
      <c r="AW608" s="2">
        <v>0</v>
      </c>
      <c r="AX608" s="2">
        <v>0</v>
      </c>
      <c r="AY608" s="2">
        <v>0</v>
      </c>
      <c r="BA608" s="2">
        <v>0</v>
      </c>
      <c r="BC608" s="2">
        <v>0</v>
      </c>
      <c r="BD608" s="2">
        <v>0</v>
      </c>
      <c r="BE608" s="2">
        <v>0</v>
      </c>
      <c r="BF608" s="2">
        <v>0</v>
      </c>
      <c r="BH608" s="2">
        <v>0</v>
      </c>
      <c r="BI608" s="2">
        <v>0</v>
      </c>
      <c r="BJ608" s="2">
        <v>0.16700000000000001</v>
      </c>
      <c r="BK608" s="2">
        <v>0</v>
      </c>
      <c r="BM608" s="2">
        <v>0</v>
      </c>
      <c r="BN608" s="2">
        <v>0</v>
      </c>
      <c r="BO608" s="2">
        <v>0</v>
      </c>
      <c r="BP608" s="2">
        <v>0</v>
      </c>
      <c r="BQ608" s="2">
        <v>0</v>
      </c>
      <c r="BU608" s="2">
        <v>0</v>
      </c>
      <c r="BW608" s="2">
        <v>0</v>
      </c>
      <c r="BX608" s="2">
        <v>0</v>
      </c>
      <c r="BY608" s="2">
        <v>0</v>
      </c>
      <c r="BZ608" s="2">
        <v>0</v>
      </c>
      <c r="CA608" s="2">
        <v>0</v>
      </c>
      <c r="CB608" s="2">
        <v>0</v>
      </c>
      <c r="CC608" s="2">
        <v>0</v>
      </c>
      <c r="CD608" s="2">
        <v>0</v>
      </c>
      <c r="CE608" s="2">
        <v>0</v>
      </c>
      <c r="CF608" s="2">
        <v>0</v>
      </c>
      <c r="CG608" s="2">
        <v>0</v>
      </c>
      <c r="CH608" s="2">
        <v>5.6000000000000001E-2</v>
      </c>
      <c r="CI608" s="2">
        <v>0.01</v>
      </c>
    </row>
    <row r="609" spans="1:87" ht="15.5" x14ac:dyDescent="0.35">
      <c r="A609" s="16" t="s">
        <v>2608</v>
      </c>
      <c r="B609" s="17" t="s">
        <v>4227</v>
      </c>
      <c r="C609" s="18" t="s">
        <v>602</v>
      </c>
      <c r="D609" s="19" t="s">
        <v>1984</v>
      </c>
      <c r="E609" s="20"/>
      <c r="F609" s="20">
        <v>0</v>
      </c>
      <c r="G609" s="21">
        <v>0</v>
      </c>
      <c r="H609" s="21"/>
      <c r="I609" s="22"/>
      <c r="J609" s="23">
        <v>0</v>
      </c>
      <c r="K609" s="23">
        <v>0</v>
      </c>
      <c r="L609" s="24">
        <v>0</v>
      </c>
      <c r="M609" s="24">
        <v>0</v>
      </c>
      <c r="N609" s="19">
        <v>0</v>
      </c>
      <c r="O609" s="20">
        <v>0</v>
      </c>
      <c r="P609" s="20">
        <v>0</v>
      </c>
      <c r="Q609" s="21">
        <v>0</v>
      </c>
      <c r="R609" s="21"/>
      <c r="S609" s="22">
        <v>0</v>
      </c>
      <c r="T609" s="23">
        <v>0</v>
      </c>
      <c r="U609" s="23">
        <v>0</v>
      </c>
      <c r="V609" s="24">
        <v>0</v>
      </c>
      <c r="W609" s="24">
        <v>0</v>
      </c>
      <c r="X609" s="24"/>
      <c r="Y609" s="25"/>
      <c r="Z609" s="19">
        <v>0</v>
      </c>
      <c r="AA609" s="20">
        <v>0</v>
      </c>
      <c r="AB609" s="20">
        <v>0</v>
      </c>
      <c r="AC609" s="21">
        <v>0</v>
      </c>
      <c r="AD609" s="21">
        <v>0</v>
      </c>
      <c r="AE609" s="2">
        <v>1</v>
      </c>
      <c r="AH609" s="2">
        <v>0</v>
      </c>
      <c r="AI609" s="2">
        <v>0</v>
      </c>
      <c r="AJ609" s="2">
        <v>0</v>
      </c>
      <c r="AL609" s="2">
        <v>0</v>
      </c>
      <c r="AO609" s="2">
        <v>0</v>
      </c>
      <c r="AQ609" s="2">
        <v>0</v>
      </c>
      <c r="AR609" s="2">
        <v>0</v>
      </c>
      <c r="AS609" s="2">
        <v>0</v>
      </c>
      <c r="AU609" s="2">
        <v>0</v>
      </c>
      <c r="AV609" s="2">
        <v>1</v>
      </c>
      <c r="AW609" s="2">
        <v>0</v>
      </c>
      <c r="AX609" s="2">
        <v>0</v>
      </c>
      <c r="AY609" s="2">
        <v>0</v>
      </c>
      <c r="BA609" s="2">
        <v>0</v>
      </c>
      <c r="BC609" s="2">
        <v>0</v>
      </c>
      <c r="BD609" s="2">
        <v>0</v>
      </c>
      <c r="BE609" s="2">
        <v>0</v>
      </c>
      <c r="BF609" s="2">
        <v>0</v>
      </c>
      <c r="BH609" s="2">
        <v>0</v>
      </c>
      <c r="BI609" s="2">
        <v>0</v>
      </c>
      <c r="BJ609" s="2">
        <v>0</v>
      </c>
      <c r="BK609" s="2">
        <v>0</v>
      </c>
      <c r="BM609" s="2">
        <v>0</v>
      </c>
      <c r="BN609" s="2">
        <v>0</v>
      </c>
      <c r="BO609" s="2">
        <v>0</v>
      </c>
      <c r="BP609" s="2">
        <v>0</v>
      </c>
      <c r="BQ609" s="2">
        <v>0</v>
      </c>
      <c r="BU609" s="2">
        <v>0</v>
      </c>
      <c r="BW609" s="2">
        <v>0</v>
      </c>
      <c r="BX609" s="2">
        <v>0</v>
      </c>
      <c r="BY609" s="2">
        <v>0</v>
      </c>
      <c r="BZ609" s="2">
        <v>0</v>
      </c>
      <c r="CA609" s="2">
        <v>0</v>
      </c>
      <c r="CB609" s="2">
        <v>0</v>
      </c>
      <c r="CC609" s="2">
        <v>0.8</v>
      </c>
      <c r="CD609" s="2">
        <v>0</v>
      </c>
      <c r="CE609" s="2">
        <v>0</v>
      </c>
      <c r="CF609" s="2">
        <v>0</v>
      </c>
      <c r="CG609" s="2">
        <v>0</v>
      </c>
      <c r="CH609" s="2">
        <v>0</v>
      </c>
      <c r="CI609" s="2">
        <v>0.04</v>
      </c>
    </row>
    <row r="610" spans="1:87" ht="15.5" x14ac:dyDescent="0.35">
      <c r="A610" s="16" t="s">
        <v>2608</v>
      </c>
      <c r="B610" s="17" t="s">
        <v>4227</v>
      </c>
      <c r="C610" s="18" t="s">
        <v>604</v>
      </c>
      <c r="D610" s="19" t="s">
        <v>2018</v>
      </c>
      <c r="E610" s="20"/>
      <c r="F610" s="20">
        <v>0</v>
      </c>
      <c r="G610" s="21">
        <v>0</v>
      </c>
      <c r="H610" s="21"/>
      <c r="I610" s="22"/>
      <c r="J610" s="23"/>
      <c r="K610" s="23">
        <v>0.16700000000000001</v>
      </c>
      <c r="L610" s="24"/>
      <c r="M610" s="24">
        <v>0</v>
      </c>
      <c r="N610" s="19">
        <v>0</v>
      </c>
      <c r="O610" s="20"/>
      <c r="P610" s="20"/>
      <c r="Q610" s="21">
        <v>0</v>
      </c>
      <c r="R610" s="21"/>
      <c r="S610" s="22"/>
      <c r="T610" s="23">
        <v>0</v>
      </c>
      <c r="U610" s="23"/>
      <c r="V610" s="24">
        <v>0</v>
      </c>
      <c r="W610" s="24">
        <v>0</v>
      </c>
      <c r="X610" s="24"/>
      <c r="Y610" s="25"/>
      <c r="Z610" s="19">
        <v>0</v>
      </c>
      <c r="AA610" s="20"/>
      <c r="AB610" s="20">
        <v>0</v>
      </c>
      <c r="AC610" s="21">
        <v>0</v>
      </c>
      <c r="AD610" s="21">
        <v>0</v>
      </c>
      <c r="AH610" s="2">
        <v>0.2</v>
      </c>
      <c r="AI610" s="2">
        <v>0</v>
      </c>
      <c r="AQ610" s="2">
        <v>0.75</v>
      </c>
      <c r="AS610" s="2">
        <v>0</v>
      </c>
      <c r="AW610" s="2">
        <v>0</v>
      </c>
      <c r="AY610" s="2">
        <v>0</v>
      </c>
      <c r="BA610" s="2">
        <v>0</v>
      </c>
      <c r="BD610" s="2">
        <v>0</v>
      </c>
      <c r="BE610" s="2">
        <v>0</v>
      </c>
      <c r="BH610" s="2">
        <v>0</v>
      </c>
      <c r="BI610" s="2">
        <v>0</v>
      </c>
      <c r="BJ610" s="2">
        <v>0</v>
      </c>
      <c r="BK610" s="2">
        <v>0</v>
      </c>
      <c r="BM610" s="2">
        <v>0</v>
      </c>
      <c r="BN610" s="2">
        <v>0.182</v>
      </c>
      <c r="BO610" s="2">
        <v>0</v>
      </c>
      <c r="BP610" s="2">
        <v>0</v>
      </c>
      <c r="BX610" s="2">
        <v>0.75</v>
      </c>
      <c r="BY610" s="2">
        <v>0.6</v>
      </c>
      <c r="CA610" s="2">
        <v>0</v>
      </c>
      <c r="CB610" s="2">
        <v>0</v>
      </c>
      <c r="CD610" s="2">
        <v>0.11799999999999999</v>
      </c>
      <c r="CE610" s="2">
        <v>0</v>
      </c>
      <c r="CF610" s="2">
        <v>0</v>
      </c>
      <c r="CG610" s="2">
        <v>0</v>
      </c>
      <c r="CH610" s="2">
        <v>0</v>
      </c>
      <c r="CI610" s="2">
        <v>8.8999999999999996E-2</v>
      </c>
    </row>
    <row r="611" spans="1:87" ht="15.5" x14ac:dyDescent="0.35">
      <c r="A611" s="16" t="s">
        <v>2608</v>
      </c>
      <c r="B611" s="17" t="s">
        <v>4227</v>
      </c>
      <c r="C611" s="18" t="s">
        <v>604</v>
      </c>
      <c r="D611" s="19" t="s">
        <v>1953</v>
      </c>
      <c r="E611" s="20"/>
      <c r="F611" s="20">
        <v>0</v>
      </c>
      <c r="G611" s="21">
        <v>0</v>
      </c>
      <c r="H611" s="21"/>
      <c r="I611" s="22"/>
      <c r="J611" s="23"/>
      <c r="K611" s="23">
        <v>0</v>
      </c>
      <c r="L611" s="24"/>
      <c r="M611" s="24">
        <v>0</v>
      </c>
      <c r="N611" s="19">
        <v>0.25</v>
      </c>
      <c r="O611" s="20"/>
      <c r="P611" s="20"/>
      <c r="Q611" s="21">
        <v>0</v>
      </c>
      <c r="R611" s="21"/>
      <c r="S611" s="22"/>
      <c r="T611" s="23">
        <v>0</v>
      </c>
      <c r="U611" s="23"/>
      <c r="V611" s="24">
        <v>0</v>
      </c>
      <c r="W611" s="24">
        <v>0</v>
      </c>
      <c r="X611" s="24"/>
      <c r="Y611" s="25"/>
      <c r="Z611" s="19">
        <v>0</v>
      </c>
      <c r="AA611" s="20"/>
      <c r="AB611" s="20">
        <v>0</v>
      </c>
      <c r="AC611" s="21">
        <v>0</v>
      </c>
      <c r="AD611" s="21">
        <v>0</v>
      </c>
      <c r="AH611" s="2">
        <v>0</v>
      </c>
      <c r="AI611" s="2">
        <v>0</v>
      </c>
      <c r="AQ611" s="2">
        <v>0</v>
      </c>
      <c r="AS611" s="2">
        <v>0</v>
      </c>
      <c r="AW611" s="2">
        <v>0</v>
      </c>
      <c r="AY611" s="2">
        <v>0</v>
      </c>
      <c r="BA611" s="2">
        <v>0</v>
      </c>
      <c r="BD611" s="2">
        <v>0</v>
      </c>
      <c r="BE611" s="2">
        <v>0</v>
      </c>
      <c r="BH611" s="2">
        <v>0</v>
      </c>
      <c r="BI611" s="2">
        <v>0</v>
      </c>
      <c r="BJ611" s="2">
        <v>0</v>
      </c>
      <c r="BK611" s="2">
        <v>0</v>
      </c>
      <c r="BM611" s="2">
        <v>0.25</v>
      </c>
      <c r="BN611" s="2">
        <v>0</v>
      </c>
      <c r="BO611" s="2">
        <v>0</v>
      </c>
      <c r="BP611" s="2">
        <v>0</v>
      </c>
      <c r="BX611" s="2">
        <v>0</v>
      </c>
      <c r="BY611" s="2">
        <v>0</v>
      </c>
      <c r="CA611" s="2">
        <v>0</v>
      </c>
      <c r="CB611" s="2">
        <v>0</v>
      </c>
      <c r="CD611" s="2">
        <v>0</v>
      </c>
      <c r="CE611" s="2">
        <v>0</v>
      </c>
      <c r="CF611" s="2">
        <v>0</v>
      </c>
      <c r="CG611" s="2">
        <v>0.25</v>
      </c>
      <c r="CH611" s="2">
        <v>0</v>
      </c>
      <c r="CI611" s="2">
        <v>1.7999999999999999E-2</v>
      </c>
    </row>
    <row r="612" spans="1:87" ht="15.5" x14ac:dyDescent="0.35">
      <c r="A612" s="16" t="s">
        <v>2608</v>
      </c>
      <c r="B612" s="17" t="s">
        <v>4227</v>
      </c>
      <c r="C612" s="18" t="s">
        <v>604</v>
      </c>
      <c r="D612" s="19" t="s">
        <v>1708</v>
      </c>
      <c r="E612" s="20"/>
      <c r="F612" s="20">
        <v>0</v>
      </c>
      <c r="G612" s="21">
        <v>0</v>
      </c>
      <c r="H612" s="21"/>
      <c r="I612" s="22"/>
      <c r="J612" s="23"/>
      <c r="K612" s="23">
        <v>0</v>
      </c>
      <c r="L612" s="24"/>
      <c r="M612" s="24">
        <v>0</v>
      </c>
      <c r="N612" s="19">
        <v>0.75</v>
      </c>
      <c r="O612" s="20"/>
      <c r="P612" s="20"/>
      <c r="Q612" s="21">
        <v>0</v>
      </c>
      <c r="R612" s="21"/>
      <c r="S612" s="22"/>
      <c r="T612" s="23">
        <v>0</v>
      </c>
      <c r="U612" s="23"/>
      <c r="V612" s="24">
        <v>1</v>
      </c>
      <c r="W612" s="24">
        <v>0</v>
      </c>
      <c r="X612" s="24"/>
      <c r="Y612" s="25"/>
      <c r="Z612" s="19">
        <v>0</v>
      </c>
      <c r="AA612" s="20"/>
      <c r="AB612" s="20">
        <v>0</v>
      </c>
      <c r="AC612" s="21">
        <v>0</v>
      </c>
      <c r="AD612" s="21">
        <v>0</v>
      </c>
      <c r="AH612" s="2">
        <v>0</v>
      </c>
      <c r="AI612" s="2">
        <v>0</v>
      </c>
      <c r="AQ612" s="2">
        <v>0</v>
      </c>
      <c r="AS612" s="2">
        <v>0</v>
      </c>
      <c r="AW612" s="2">
        <v>0</v>
      </c>
      <c r="AY612" s="2">
        <v>0</v>
      </c>
      <c r="BA612" s="2">
        <v>1</v>
      </c>
      <c r="BD612" s="2">
        <v>0</v>
      </c>
      <c r="BE612" s="2">
        <v>0</v>
      </c>
      <c r="BH612" s="2">
        <v>0</v>
      </c>
      <c r="BI612" s="2">
        <v>0</v>
      </c>
      <c r="BJ612" s="2">
        <v>0</v>
      </c>
      <c r="BK612" s="2">
        <v>0</v>
      </c>
      <c r="BM612" s="2">
        <v>0.75</v>
      </c>
      <c r="BN612" s="2">
        <v>0</v>
      </c>
      <c r="BO612" s="2">
        <v>0</v>
      </c>
      <c r="BP612" s="2">
        <v>0</v>
      </c>
      <c r="BX612" s="2">
        <v>0</v>
      </c>
      <c r="BY612" s="2">
        <v>0</v>
      </c>
      <c r="CA612" s="2">
        <v>0</v>
      </c>
      <c r="CB612" s="2">
        <v>0</v>
      </c>
      <c r="CD612" s="2">
        <v>0</v>
      </c>
      <c r="CE612" s="2">
        <v>0</v>
      </c>
      <c r="CF612" s="2">
        <v>0.5</v>
      </c>
      <c r="CG612" s="2">
        <v>0.75</v>
      </c>
      <c r="CH612" s="2">
        <v>0</v>
      </c>
      <c r="CI612" s="2">
        <v>8.8999999999999996E-2</v>
      </c>
    </row>
    <row r="613" spans="1:87" ht="15.5" x14ac:dyDescent="0.35">
      <c r="A613" s="16" t="s">
        <v>2608</v>
      </c>
      <c r="B613" s="17" t="s">
        <v>4227</v>
      </c>
      <c r="C613" s="18" t="s">
        <v>604</v>
      </c>
      <c r="D613" s="19" t="s">
        <v>1674</v>
      </c>
      <c r="E613" s="20"/>
      <c r="F613" s="20">
        <v>0</v>
      </c>
      <c r="G613" s="21">
        <v>0</v>
      </c>
      <c r="H613" s="21"/>
      <c r="I613" s="22"/>
      <c r="J613" s="23"/>
      <c r="K613" s="23">
        <v>0</v>
      </c>
      <c r="L613" s="24"/>
      <c r="M613" s="24">
        <v>0</v>
      </c>
      <c r="N613" s="19">
        <v>0</v>
      </c>
      <c r="O613" s="20"/>
      <c r="P613" s="20"/>
      <c r="Q613" s="21">
        <v>0</v>
      </c>
      <c r="R613" s="21"/>
      <c r="S613" s="22"/>
      <c r="T613" s="23">
        <v>0</v>
      </c>
      <c r="U613" s="23"/>
      <c r="V613" s="24">
        <v>0</v>
      </c>
      <c r="W613" s="24">
        <v>0</v>
      </c>
      <c r="X613" s="24"/>
      <c r="Y613" s="25"/>
      <c r="Z613" s="19">
        <v>0</v>
      </c>
      <c r="AA613" s="20"/>
      <c r="AB613" s="20">
        <v>0.2</v>
      </c>
      <c r="AC613" s="21">
        <v>0</v>
      </c>
      <c r="AD613" s="21">
        <v>0</v>
      </c>
      <c r="AH613" s="2">
        <v>0</v>
      </c>
      <c r="AI613" s="2">
        <v>0</v>
      </c>
      <c r="AQ613" s="2">
        <v>0</v>
      </c>
      <c r="AS613" s="2">
        <v>0</v>
      </c>
      <c r="AW613" s="2">
        <v>0</v>
      </c>
      <c r="AY613" s="2">
        <v>0</v>
      </c>
      <c r="BA613" s="2">
        <v>0</v>
      </c>
      <c r="BD613" s="2">
        <v>0</v>
      </c>
      <c r="BE613" s="2">
        <v>0</v>
      </c>
      <c r="BH613" s="2">
        <v>0</v>
      </c>
      <c r="BI613" s="2">
        <v>0</v>
      </c>
      <c r="BJ613" s="2">
        <v>0.2</v>
      </c>
      <c r="BK613" s="2">
        <v>0</v>
      </c>
      <c r="BM613" s="2">
        <v>0</v>
      </c>
      <c r="BN613" s="2">
        <v>0</v>
      </c>
      <c r="BO613" s="2">
        <v>0</v>
      </c>
      <c r="BP613" s="2">
        <v>0</v>
      </c>
      <c r="BX613" s="2">
        <v>0</v>
      </c>
      <c r="BY613" s="2">
        <v>0</v>
      </c>
      <c r="CA613" s="2">
        <v>0</v>
      </c>
      <c r="CB613" s="2">
        <v>0</v>
      </c>
      <c r="CD613" s="2">
        <v>0</v>
      </c>
      <c r="CE613" s="2">
        <v>0</v>
      </c>
      <c r="CF613" s="2">
        <v>0</v>
      </c>
      <c r="CG613" s="2">
        <v>0</v>
      </c>
      <c r="CH613" s="2">
        <v>8.3000000000000004E-2</v>
      </c>
      <c r="CI613" s="2">
        <v>1.7999999999999999E-2</v>
      </c>
    </row>
    <row r="614" spans="1:87" ht="15.5" x14ac:dyDescent="0.35">
      <c r="A614" s="16" t="s">
        <v>2608</v>
      </c>
      <c r="B614" s="17" t="s">
        <v>4227</v>
      </c>
      <c r="C614" s="18" t="s">
        <v>604</v>
      </c>
      <c r="D614" s="19" t="s">
        <v>1542</v>
      </c>
      <c r="E614" s="20"/>
      <c r="F614" s="20">
        <v>0.5</v>
      </c>
      <c r="G614" s="21">
        <v>0</v>
      </c>
      <c r="H614" s="21"/>
      <c r="I614" s="22"/>
      <c r="J614" s="23"/>
      <c r="K614" s="23">
        <v>0</v>
      </c>
      <c r="L614" s="24"/>
      <c r="M614" s="24">
        <v>0.5</v>
      </c>
      <c r="N614" s="19">
        <v>0</v>
      </c>
      <c r="O614" s="20"/>
      <c r="P614" s="20"/>
      <c r="Q614" s="21">
        <v>0</v>
      </c>
      <c r="R614" s="21"/>
      <c r="S614" s="22"/>
      <c r="T614" s="23">
        <v>0</v>
      </c>
      <c r="U614" s="23"/>
      <c r="V614" s="24">
        <v>0</v>
      </c>
      <c r="W614" s="24">
        <v>0</v>
      </c>
      <c r="X614" s="24"/>
      <c r="Y614" s="25"/>
      <c r="Z614" s="19">
        <v>0</v>
      </c>
      <c r="AA614" s="20"/>
      <c r="AB614" s="20">
        <v>0.2</v>
      </c>
      <c r="AC614" s="21">
        <v>1</v>
      </c>
      <c r="AD614" s="21">
        <v>1</v>
      </c>
      <c r="AH614" s="2">
        <v>0</v>
      </c>
      <c r="AI614" s="2">
        <v>0</v>
      </c>
      <c r="AQ614" s="2">
        <v>0.25</v>
      </c>
      <c r="AS614" s="2">
        <v>0.5</v>
      </c>
      <c r="AW614" s="2">
        <v>0.5</v>
      </c>
      <c r="AY614" s="2">
        <v>0</v>
      </c>
      <c r="BA614" s="2">
        <v>0</v>
      </c>
      <c r="BD614" s="2">
        <v>0</v>
      </c>
      <c r="BE614" s="2">
        <v>0</v>
      </c>
      <c r="BH614" s="2">
        <v>0</v>
      </c>
      <c r="BI614" s="2">
        <v>1</v>
      </c>
      <c r="BJ614" s="2">
        <v>0.2</v>
      </c>
      <c r="BK614" s="2">
        <v>1</v>
      </c>
      <c r="BM614" s="2">
        <v>0</v>
      </c>
      <c r="BN614" s="2">
        <v>0</v>
      </c>
      <c r="BO614" s="2">
        <v>0</v>
      </c>
      <c r="BP614" s="2">
        <v>0</v>
      </c>
      <c r="BX614" s="2">
        <v>0.25</v>
      </c>
      <c r="BY614" s="2">
        <v>0.2</v>
      </c>
      <c r="CA614" s="2">
        <v>0.28599999999999998</v>
      </c>
      <c r="CB614" s="2">
        <v>0</v>
      </c>
      <c r="CD614" s="2">
        <v>0</v>
      </c>
      <c r="CE614" s="2">
        <v>1</v>
      </c>
      <c r="CF614" s="2">
        <v>0.25</v>
      </c>
      <c r="CG614" s="2">
        <v>0</v>
      </c>
      <c r="CH614" s="2">
        <v>0.41699999999999998</v>
      </c>
      <c r="CI614" s="2">
        <v>0.17899999999999999</v>
      </c>
    </row>
    <row r="615" spans="1:87" ht="15.5" x14ac:dyDescent="0.35">
      <c r="A615" s="16" t="s">
        <v>2608</v>
      </c>
      <c r="B615" s="17" t="s">
        <v>4227</v>
      </c>
      <c r="C615" s="18" t="s">
        <v>604</v>
      </c>
      <c r="D615" s="19" t="s">
        <v>1488</v>
      </c>
      <c r="E615" s="20"/>
      <c r="F615" s="20">
        <v>0.5</v>
      </c>
      <c r="G615" s="21">
        <v>1</v>
      </c>
      <c r="H615" s="21"/>
      <c r="I615" s="22"/>
      <c r="J615" s="23"/>
      <c r="K615" s="23">
        <v>0.83299999999999996</v>
      </c>
      <c r="L615" s="24"/>
      <c r="M615" s="24">
        <v>0.5</v>
      </c>
      <c r="N615" s="19">
        <v>0</v>
      </c>
      <c r="O615" s="20"/>
      <c r="P615" s="20"/>
      <c r="Q615" s="21">
        <v>1</v>
      </c>
      <c r="R615" s="21"/>
      <c r="S615" s="22"/>
      <c r="T615" s="23">
        <v>1</v>
      </c>
      <c r="U615" s="23"/>
      <c r="V615" s="24">
        <v>0</v>
      </c>
      <c r="W615" s="24">
        <v>1</v>
      </c>
      <c r="X615" s="24"/>
      <c r="Y615" s="25"/>
      <c r="Z615" s="19">
        <v>1</v>
      </c>
      <c r="AA615" s="20"/>
      <c r="AB615" s="20">
        <v>0.6</v>
      </c>
      <c r="AC615" s="21">
        <v>0</v>
      </c>
      <c r="AD615" s="21">
        <v>0</v>
      </c>
      <c r="AH615" s="2">
        <v>0.8</v>
      </c>
      <c r="AI615" s="2">
        <v>1</v>
      </c>
      <c r="AQ615" s="2">
        <v>0</v>
      </c>
      <c r="AS615" s="2">
        <v>0.5</v>
      </c>
      <c r="AW615" s="2">
        <v>0.5</v>
      </c>
      <c r="AY615" s="2">
        <v>1</v>
      </c>
      <c r="BA615" s="2">
        <v>0</v>
      </c>
      <c r="BD615" s="2">
        <v>1</v>
      </c>
      <c r="BE615" s="2">
        <v>1</v>
      </c>
      <c r="BH615" s="2">
        <v>1</v>
      </c>
      <c r="BI615" s="2">
        <v>0</v>
      </c>
      <c r="BJ615" s="2">
        <v>0.6</v>
      </c>
      <c r="BK615" s="2">
        <v>0</v>
      </c>
      <c r="BM615" s="2">
        <v>0</v>
      </c>
      <c r="BN615" s="2">
        <v>0.81799999999999995</v>
      </c>
      <c r="BO615" s="2">
        <v>1</v>
      </c>
      <c r="BP615" s="2">
        <v>1</v>
      </c>
      <c r="BX615" s="2">
        <v>0</v>
      </c>
      <c r="BY615" s="2">
        <v>0.2</v>
      </c>
      <c r="CA615" s="2">
        <v>0.71399999999999997</v>
      </c>
      <c r="CB615" s="2">
        <v>1</v>
      </c>
      <c r="CD615" s="2">
        <v>0.88200000000000001</v>
      </c>
      <c r="CE615" s="2">
        <v>0</v>
      </c>
      <c r="CF615" s="2">
        <v>0.25</v>
      </c>
      <c r="CG615" s="2">
        <v>0</v>
      </c>
      <c r="CH615" s="2">
        <v>0.5</v>
      </c>
      <c r="CI615" s="2">
        <v>0.60699999999999998</v>
      </c>
    </row>
    <row r="616" spans="1:87" ht="15.5" x14ac:dyDescent="0.35">
      <c r="A616" s="16" t="s">
        <v>2428</v>
      </c>
      <c r="B616" s="17" t="s">
        <v>4227</v>
      </c>
      <c r="C616" s="18" t="s">
        <v>433</v>
      </c>
      <c r="D616" s="19" t="s">
        <v>1284</v>
      </c>
      <c r="E616" s="20"/>
      <c r="F616" s="20">
        <v>0</v>
      </c>
      <c r="G616" s="21">
        <v>0</v>
      </c>
      <c r="H616" s="21">
        <v>0</v>
      </c>
      <c r="I616" s="22">
        <v>0</v>
      </c>
      <c r="J616" s="23">
        <v>0</v>
      </c>
      <c r="K616" s="23">
        <v>0</v>
      </c>
      <c r="L616" s="24">
        <v>0</v>
      </c>
      <c r="M616" s="24">
        <v>0</v>
      </c>
      <c r="N616" s="19">
        <v>0</v>
      </c>
      <c r="O616" s="20">
        <v>0</v>
      </c>
      <c r="P616" s="20">
        <v>0</v>
      </c>
      <c r="Q616" s="21">
        <v>0</v>
      </c>
      <c r="R616" s="21">
        <v>0</v>
      </c>
      <c r="S616" s="22">
        <v>0</v>
      </c>
      <c r="T616" s="23">
        <v>0</v>
      </c>
      <c r="U616" s="23">
        <v>0</v>
      </c>
      <c r="V616" s="24">
        <v>1</v>
      </c>
      <c r="W616" s="24"/>
      <c r="X616" s="24">
        <v>0</v>
      </c>
      <c r="Y616" s="25"/>
      <c r="Z616" s="19">
        <v>0</v>
      </c>
      <c r="AA616" s="20">
        <v>0</v>
      </c>
      <c r="AB616" s="20">
        <v>0</v>
      </c>
      <c r="AC616" s="21">
        <v>0</v>
      </c>
      <c r="AD616" s="21"/>
      <c r="AE616" s="2">
        <v>0</v>
      </c>
      <c r="AG616" s="2">
        <v>0</v>
      </c>
      <c r="AH616" s="2">
        <v>0</v>
      </c>
      <c r="AI616" s="2">
        <v>0</v>
      </c>
      <c r="AJ616" s="2">
        <v>0</v>
      </c>
      <c r="AK616" s="2">
        <v>0</v>
      </c>
      <c r="AL616" s="2">
        <v>0</v>
      </c>
      <c r="AM616" s="2">
        <v>0</v>
      </c>
      <c r="AN616" s="2">
        <v>0</v>
      </c>
      <c r="AO616" s="2">
        <v>0</v>
      </c>
      <c r="AP616" s="2">
        <v>0</v>
      </c>
      <c r="AQ616" s="2">
        <v>0</v>
      </c>
      <c r="AR616" s="2">
        <v>0</v>
      </c>
      <c r="AS616" s="2">
        <v>0</v>
      </c>
      <c r="AT616" s="2">
        <v>0</v>
      </c>
      <c r="AU616" s="2">
        <v>0</v>
      </c>
      <c r="AV616" s="2">
        <v>0</v>
      </c>
      <c r="AW616" s="2">
        <v>0</v>
      </c>
      <c r="AX616" s="2">
        <v>0</v>
      </c>
      <c r="AY616" s="2">
        <v>0</v>
      </c>
      <c r="AZ616" s="2">
        <v>0</v>
      </c>
      <c r="BA616" s="2">
        <v>0.5</v>
      </c>
      <c r="BB616" s="2">
        <v>0</v>
      </c>
      <c r="BC616" s="2">
        <v>0</v>
      </c>
      <c r="BD616" s="2">
        <v>0</v>
      </c>
      <c r="BF616" s="2">
        <v>0</v>
      </c>
      <c r="BH616" s="2">
        <v>0</v>
      </c>
      <c r="BI616" s="2">
        <v>0</v>
      </c>
      <c r="BJ616" s="2">
        <v>0</v>
      </c>
      <c r="BK616" s="2">
        <v>0</v>
      </c>
      <c r="BM616" s="2">
        <v>0</v>
      </c>
      <c r="BN616" s="2">
        <v>0</v>
      </c>
      <c r="BO616" s="2">
        <v>0</v>
      </c>
      <c r="BP616" s="2">
        <v>0</v>
      </c>
      <c r="BQ616" s="2">
        <v>0</v>
      </c>
      <c r="BR616" s="2">
        <v>0</v>
      </c>
      <c r="BS616" s="2">
        <v>0</v>
      </c>
      <c r="BT616" s="2">
        <v>0</v>
      </c>
      <c r="BU616" s="2">
        <v>0</v>
      </c>
      <c r="BV616" s="2">
        <v>0</v>
      </c>
      <c r="BW616" s="2">
        <v>0</v>
      </c>
      <c r="BX616" s="2">
        <v>0</v>
      </c>
      <c r="BY616" s="2">
        <v>0</v>
      </c>
      <c r="BZ616" s="2">
        <v>0</v>
      </c>
      <c r="CA616" s="2">
        <v>0</v>
      </c>
      <c r="CB616" s="2">
        <v>0</v>
      </c>
      <c r="CC616" s="2">
        <v>0</v>
      </c>
      <c r="CD616" s="2">
        <v>0</v>
      </c>
      <c r="CE616" s="2">
        <v>0</v>
      </c>
      <c r="CF616" s="2">
        <v>0.14299999999999999</v>
      </c>
      <c r="CG616" s="2">
        <v>0</v>
      </c>
      <c r="CH616" s="2">
        <v>0</v>
      </c>
      <c r="CI616" s="2">
        <v>2.5999999999999999E-2</v>
      </c>
    </row>
    <row r="617" spans="1:87" ht="15.5" x14ac:dyDescent="0.35">
      <c r="A617" s="16" t="s">
        <v>2428</v>
      </c>
      <c r="B617" s="17" t="s">
        <v>4227</v>
      </c>
      <c r="C617" s="18" t="s">
        <v>433</v>
      </c>
      <c r="D617" s="19" t="s">
        <v>1681</v>
      </c>
      <c r="E617" s="20"/>
      <c r="F617" s="20">
        <v>0</v>
      </c>
      <c r="G617" s="21">
        <v>0</v>
      </c>
      <c r="H617" s="21">
        <v>0</v>
      </c>
      <c r="I617" s="22">
        <v>0</v>
      </c>
      <c r="J617" s="23">
        <v>0</v>
      </c>
      <c r="K617" s="23">
        <v>0</v>
      </c>
      <c r="L617" s="24">
        <v>0</v>
      </c>
      <c r="M617" s="24">
        <v>0</v>
      </c>
      <c r="N617" s="19">
        <v>0</v>
      </c>
      <c r="O617" s="20">
        <v>1</v>
      </c>
      <c r="P617" s="20">
        <v>0</v>
      </c>
      <c r="Q617" s="21">
        <v>0.5</v>
      </c>
      <c r="R617" s="21">
        <v>0</v>
      </c>
      <c r="S617" s="22">
        <v>0</v>
      </c>
      <c r="T617" s="23">
        <v>0</v>
      </c>
      <c r="U617" s="23">
        <v>1</v>
      </c>
      <c r="V617" s="24">
        <v>0</v>
      </c>
      <c r="W617" s="24"/>
      <c r="X617" s="24">
        <v>0</v>
      </c>
      <c r="Y617" s="25"/>
      <c r="Z617" s="19">
        <v>0</v>
      </c>
      <c r="AA617" s="20">
        <v>0</v>
      </c>
      <c r="AB617" s="20">
        <v>0</v>
      </c>
      <c r="AC617" s="21">
        <v>0</v>
      </c>
      <c r="AD617" s="21"/>
      <c r="AE617" s="2">
        <v>0</v>
      </c>
      <c r="AG617" s="2">
        <v>0</v>
      </c>
      <c r="AH617" s="2">
        <v>0</v>
      </c>
      <c r="AI617" s="2">
        <v>0</v>
      </c>
      <c r="AJ617" s="2">
        <v>0</v>
      </c>
      <c r="AK617" s="2">
        <v>0</v>
      </c>
      <c r="AL617" s="2">
        <v>0</v>
      </c>
      <c r="AM617" s="2">
        <v>0</v>
      </c>
      <c r="AN617" s="2">
        <v>0</v>
      </c>
      <c r="AO617" s="2">
        <v>0</v>
      </c>
      <c r="AP617" s="2">
        <v>0</v>
      </c>
      <c r="AQ617" s="2">
        <v>0</v>
      </c>
      <c r="AR617" s="2">
        <v>1</v>
      </c>
      <c r="AS617" s="2">
        <v>0</v>
      </c>
      <c r="AT617" s="2">
        <v>0</v>
      </c>
      <c r="AU617" s="2">
        <v>0</v>
      </c>
      <c r="AV617" s="2">
        <v>0</v>
      </c>
      <c r="AW617" s="2">
        <v>0</v>
      </c>
      <c r="AX617" s="2">
        <v>0</v>
      </c>
      <c r="AY617" s="2">
        <v>0.5</v>
      </c>
      <c r="AZ617" s="2">
        <v>0</v>
      </c>
      <c r="BA617" s="2">
        <v>0</v>
      </c>
      <c r="BB617" s="2">
        <v>0</v>
      </c>
      <c r="BC617" s="2">
        <v>0</v>
      </c>
      <c r="BD617" s="2">
        <v>0</v>
      </c>
      <c r="BF617" s="2">
        <v>1</v>
      </c>
      <c r="BH617" s="2">
        <v>0</v>
      </c>
      <c r="BI617" s="2">
        <v>0</v>
      </c>
      <c r="BJ617" s="2">
        <v>0</v>
      </c>
      <c r="BK617" s="2">
        <v>0</v>
      </c>
      <c r="BM617" s="2">
        <v>0</v>
      </c>
      <c r="BN617" s="2">
        <v>0</v>
      </c>
      <c r="BO617" s="2">
        <v>0</v>
      </c>
      <c r="BP617" s="2">
        <v>0</v>
      </c>
      <c r="BQ617" s="2">
        <v>0</v>
      </c>
      <c r="BR617" s="2">
        <v>0</v>
      </c>
      <c r="BS617" s="2">
        <v>0</v>
      </c>
      <c r="BT617" s="2">
        <v>0</v>
      </c>
      <c r="BU617" s="2">
        <v>0</v>
      </c>
      <c r="BV617" s="2">
        <v>0</v>
      </c>
      <c r="BW617" s="2">
        <v>0</v>
      </c>
      <c r="BX617" s="2">
        <v>0</v>
      </c>
      <c r="BY617" s="2">
        <v>0</v>
      </c>
      <c r="BZ617" s="2">
        <v>0</v>
      </c>
      <c r="CA617" s="2">
        <v>0.14299999999999999</v>
      </c>
      <c r="CB617" s="2">
        <v>0</v>
      </c>
      <c r="CC617" s="2">
        <v>0</v>
      </c>
      <c r="CD617" s="2">
        <v>0</v>
      </c>
      <c r="CE617" s="2">
        <v>0.85</v>
      </c>
      <c r="CF617" s="2">
        <v>0</v>
      </c>
      <c r="CG617" s="2">
        <v>0</v>
      </c>
      <c r="CH617" s="2">
        <v>0</v>
      </c>
      <c r="CI617" s="2">
        <v>0.154</v>
      </c>
    </row>
    <row r="618" spans="1:87" ht="15.5" x14ac:dyDescent="0.35">
      <c r="A618" s="16" t="s">
        <v>2428</v>
      </c>
      <c r="B618" s="17" t="s">
        <v>4227</v>
      </c>
      <c r="C618" s="18" t="s">
        <v>433</v>
      </c>
      <c r="D618" s="19" t="s">
        <v>1569</v>
      </c>
      <c r="E618" s="20"/>
      <c r="F618" s="20">
        <v>0</v>
      </c>
      <c r="G618" s="21">
        <v>0</v>
      </c>
      <c r="H618" s="21">
        <v>0</v>
      </c>
      <c r="I618" s="22">
        <v>0</v>
      </c>
      <c r="J618" s="23">
        <v>0</v>
      </c>
      <c r="K618" s="23">
        <v>1</v>
      </c>
      <c r="L618" s="24">
        <v>1</v>
      </c>
      <c r="M618" s="24">
        <v>0</v>
      </c>
      <c r="N618" s="19">
        <v>0</v>
      </c>
      <c r="O618" s="20">
        <v>0</v>
      </c>
      <c r="P618" s="20">
        <v>0</v>
      </c>
      <c r="Q618" s="21">
        <v>0</v>
      </c>
      <c r="R618" s="21">
        <v>0</v>
      </c>
      <c r="S618" s="22">
        <v>0</v>
      </c>
      <c r="T618" s="23">
        <v>0</v>
      </c>
      <c r="U618" s="23">
        <v>0</v>
      </c>
      <c r="V618" s="24">
        <v>0</v>
      </c>
      <c r="W618" s="24"/>
      <c r="X618" s="24">
        <v>0</v>
      </c>
      <c r="Y618" s="25"/>
      <c r="Z618" s="19">
        <v>0</v>
      </c>
      <c r="AA618" s="20">
        <v>0</v>
      </c>
      <c r="AB618" s="20">
        <v>0</v>
      </c>
      <c r="AC618" s="21">
        <v>0</v>
      </c>
      <c r="AD618" s="21"/>
      <c r="AE618" s="2">
        <v>0</v>
      </c>
      <c r="AG618" s="2">
        <v>0</v>
      </c>
      <c r="AH618" s="2">
        <v>1</v>
      </c>
      <c r="AI618" s="2">
        <v>0</v>
      </c>
      <c r="AJ618" s="2">
        <v>0</v>
      </c>
      <c r="AK618" s="2">
        <v>0</v>
      </c>
      <c r="AL618" s="2">
        <v>0</v>
      </c>
      <c r="AM618" s="2">
        <v>0</v>
      </c>
      <c r="AN618" s="2">
        <v>0</v>
      </c>
      <c r="AO618" s="2">
        <v>0</v>
      </c>
      <c r="AP618" s="2">
        <v>0</v>
      </c>
      <c r="AQ618" s="2">
        <v>0</v>
      </c>
      <c r="AR618" s="2">
        <v>0</v>
      </c>
      <c r="AS618" s="2">
        <v>0</v>
      </c>
      <c r="AT618" s="2">
        <v>0</v>
      </c>
      <c r="AU618" s="2">
        <v>0</v>
      </c>
      <c r="AV618" s="2">
        <v>0</v>
      </c>
      <c r="AW618" s="2">
        <v>0</v>
      </c>
      <c r="AX618" s="2">
        <v>0</v>
      </c>
      <c r="AY618" s="2">
        <v>0</v>
      </c>
      <c r="AZ618" s="2">
        <v>0</v>
      </c>
      <c r="BA618" s="2">
        <v>0</v>
      </c>
      <c r="BB618" s="2">
        <v>0</v>
      </c>
      <c r="BC618" s="2">
        <v>0</v>
      </c>
      <c r="BD618" s="2">
        <v>0</v>
      </c>
      <c r="BF618" s="2">
        <v>0</v>
      </c>
      <c r="BH618" s="2">
        <v>0</v>
      </c>
      <c r="BI618" s="2">
        <v>0</v>
      </c>
      <c r="BJ618" s="2">
        <v>0</v>
      </c>
      <c r="BK618" s="2">
        <v>0</v>
      </c>
      <c r="BM618" s="2">
        <v>0</v>
      </c>
      <c r="BN618" s="2">
        <v>1</v>
      </c>
      <c r="BO618" s="2">
        <v>0</v>
      </c>
      <c r="BP618" s="2">
        <v>0</v>
      </c>
      <c r="BQ618" s="2">
        <v>0</v>
      </c>
      <c r="BR618" s="2">
        <v>0</v>
      </c>
      <c r="BS618" s="2">
        <v>0</v>
      </c>
      <c r="BT618" s="2">
        <v>0</v>
      </c>
      <c r="BU618" s="2">
        <v>0</v>
      </c>
      <c r="BV618" s="2">
        <v>0</v>
      </c>
      <c r="BW618" s="2">
        <v>0</v>
      </c>
      <c r="BX618" s="2">
        <v>0</v>
      </c>
      <c r="BY618" s="2">
        <v>0</v>
      </c>
      <c r="BZ618" s="2">
        <v>0</v>
      </c>
      <c r="CA618" s="2">
        <v>0</v>
      </c>
      <c r="CB618" s="2">
        <v>0</v>
      </c>
      <c r="CC618" s="2">
        <v>0</v>
      </c>
      <c r="CD618" s="2">
        <v>1</v>
      </c>
      <c r="CE618" s="2">
        <v>0</v>
      </c>
      <c r="CF618" s="2">
        <v>0</v>
      </c>
      <c r="CG618" s="2">
        <v>0</v>
      </c>
      <c r="CH618" s="2">
        <v>0</v>
      </c>
      <c r="CI618" s="2">
        <v>0.12</v>
      </c>
    </row>
    <row r="619" spans="1:87" ht="15.5" x14ac:dyDescent="0.35">
      <c r="A619" s="16" t="s">
        <v>2428</v>
      </c>
      <c r="B619" s="17" t="s">
        <v>4227</v>
      </c>
      <c r="C619" s="18" t="s">
        <v>433</v>
      </c>
      <c r="D619" s="19" t="s">
        <v>1519</v>
      </c>
      <c r="E619" s="20"/>
      <c r="F619" s="20">
        <v>0</v>
      </c>
      <c r="G619" s="21">
        <v>1</v>
      </c>
      <c r="H619" s="21">
        <v>0</v>
      </c>
      <c r="I619" s="22">
        <v>0</v>
      </c>
      <c r="J619" s="23">
        <v>0</v>
      </c>
      <c r="K619" s="23">
        <v>0</v>
      </c>
      <c r="L619" s="24">
        <v>0</v>
      </c>
      <c r="M619" s="24">
        <v>0</v>
      </c>
      <c r="N619" s="19">
        <v>0</v>
      </c>
      <c r="O619" s="20">
        <v>0</v>
      </c>
      <c r="P619" s="20">
        <v>0</v>
      </c>
      <c r="Q619" s="21">
        <v>0</v>
      </c>
      <c r="R619" s="21">
        <v>0</v>
      </c>
      <c r="S619" s="22">
        <v>0</v>
      </c>
      <c r="T619" s="23">
        <v>0</v>
      </c>
      <c r="U619" s="23">
        <v>0</v>
      </c>
      <c r="V619" s="24">
        <v>0</v>
      </c>
      <c r="W619" s="24"/>
      <c r="X619" s="24">
        <v>0</v>
      </c>
      <c r="Y619" s="25"/>
      <c r="Z619" s="19">
        <v>0</v>
      </c>
      <c r="AA619" s="20">
        <v>0</v>
      </c>
      <c r="AB619" s="20">
        <v>0</v>
      </c>
      <c r="AC619" s="21">
        <v>0</v>
      </c>
      <c r="AD619" s="21"/>
      <c r="AE619" s="2">
        <v>0</v>
      </c>
      <c r="AG619" s="2">
        <v>0</v>
      </c>
      <c r="AH619" s="2">
        <v>0</v>
      </c>
      <c r="AI619" s="2">
        <v>0</v>
      </c>
      <c r="AJ619" s="2">
        <v>0</v>
      </c>
      <c r="AK619" s="2">
        <v>0</v>
      </c>
      <c r="AL619" s="2">
        <v>0</v>
      </c>
      <c r="AM619" s="2">
        <v>0</v>
      </c>
      <c r="AN619" s="2">
        <v>0</v>
      </c>
      <c r="AO619" s="2">
        <v>0.5</v>
      </c>
      <c r="AP619" s="2">
        <v>0</v>
      </c>
      <c r="AQ619" s="2">
        <v>0</v>
      </c>
      <c r="AR619" s="2">
        <v>0</v>
      </c>
      <c r="AS619" s="2">
        <v>0</v>
      </c>
      <c r="AT619" s="2">
        <v>0</v>
      </c>
      <c r="AU619" s="2">
        <v>0</v>
      </c>
      <c r="AV619" s="2">
        <v>0</v>
      </c>
      <c r="AW619" s="2">
        <v>0</v>
      </c>
      <c r="AX619" s="2">
        <v>0</v>
      </c>
      <c r="AY619" s="2">
        <v>0</v>
      </c>
      <c r="AZ619" s="2">
        <v>0</v>
      </c>
      <c r="BA619" s="2">
        <v>0</v>
      </c>
      <c r="BB619" s="2">
        <v>0</v>
      </c>
      <c r="BC619" s="2">
        <v>0</v>
      </c>
      <c r="BD619" s="2">
        <v>0</v>
      </c>
      <c r="BF619" s="2">
        <v>0</v>
      </c>
      <c r="BH619" s="2">
        <v>0</v>
      </c>
      <c r="BI619" s="2">
        <v>0</v>
      </c>
      <c r="BJ619" s="2">
        <v>0</v>
      </c>
      <c r="BK619" s="2">
        <v>0</v>
      </c>
      <c r="BM619" s="2">
        <v>0</v>
      </c>
      <c r="BN619" s="2">
        <v>0</v>
      </c>
      <c r="BO619" s="2">
        <v>0</v>
      </c>
      <c r="BP619" s="2">
        <v>1</v>
      </c>
      <c r="BQ619" s="2">
        <v>0</v>
      </c>
      <c r="BR619" s="2">
        <v>0</v>
      </c>
      <c r="BS619" s="2">
        <v>0</v>
      </c>
      <c r="BT619" s="2">
        <v>0</v>
      </c>
      <c r="BU619" s="2">
        <v>0</v>
      </c>
      <c r="BV619" s="2">
        <v>0</v>
      </c>
      <c r="BW619" s="2">
        <v>0.5</v>
      </c>
      <c r="BX619" s="2">
        <v>0</v>
      </c>
      <c r="BY619" s="2">
        <v>0</v>
      </c>
      <c r="BZ619" s="2">
        <v>0</v>
      </c>
      <c r="CA619" s="2">
        <v>0</v>
      </c>
      <c r="CB619" s="2">
        <v>0.55600000000000005</v>
      </c>
      <c r="CC619" s="2">
        <v>0</v>
      </c>
      <c r="CD619" s="2">
        <v>0</v>
      </c>
      <c r="CE619" s="2">
        <v>0</v>
      </c>
      <c r="CF619" s="2">
        <v>0</v>
      </c>
      <c r="CG619" s="2">
        <v>0</v>
      </c>
      <c r="CH619" s="2">
        <v>0</v>
      </c>
      <c r="CI619" s="2">
        <v>4.2999999999999997E-2</v>
      </c>
    </row>
    <row r="620" spans="1:87" ht="15.5" x14ac:dyDescent="0.35">
      <c r="A620" s="16" t="s">
        <v>2428</v>
      </c>
      <c r="B620" s="17" t="s">
        <v>4227</v>
      </c>
      <c r="C620" s="18" t="s">
        <v>433</v>
      </c>
      <c r="D620" s="19" t="s">
        <v>1665</v>
      </c>
      <c r="E620" s="20"/>
      <c r="F620" s="20">
        <v>0</v>
      </c>
      <c r="G620" s="21">
        <v>0</v>
      </c>
      <c r="H620" s="21">
        <v>1</v>
      </c>
      <c r="I620" s="22">
        <v>0</v>
      </c>
      <c r="J620" s="23">
        <v>0</v>
      </c>
      <c r="K620" s="23">
        <v>0</v>
      </c>
      <c r="L620" s="24">
        <v>0</v>
      </c>
      <c r="M620" s="24">
        <v>1</v>
      </c>
      <c r="N620" s="19">
        <v>0</v>
      </c>
      <c r="O620" s="20">
        <v>0</v>
      </c>
      <c r="P620" s="20">
        <v>0</v>
      </c>
      <c r="Q620" s="21">
        <v>0</v>
      </c>
      <c r="R620" s="21">
        <v>0</v>
      </c>
      <c r="S620" s="22">
        <v>0</v>
      </c>
      <c r="T620" s="23">
        <v>0</v>
      </c>
      <c r="U620" s="23">
        <v>0</v>
      </c>
      <c r="V620" s="24">
        <v>0</v>
      </c>
      <c r="W620" s="24"/>
      <c r="X620" s="24">
        <v>0</v>
      </c>
      <c r="Y620" s="25"/>
      <c r="Z620" s="19">
        <v>0</v>
      </c>
      <c r="AA620" s="20">
        <v>0</v>
      </c>
      <c r="AB620" s="20">
        <v>0</v>
      </c>
      <c r="AC620" s="21">
        <v>0</v>
      </c>
      <c r="AD620" s="21"/>
      <c r="AE620" s="2">
        <v>0</v>
      </c>
      <c r="AG620" s="2">
        <v>0</v>
      </c>
      <c r="AH620" s="2">
        <v>0</v>
      </c>
      <c r="AI620" s="2">
        <v>0</v>
      </c>
      <c r="AJ620" s="2">
        <v>0</v>
      </c>
      <c r="AK620" s="2">
        <v>0</v>
      </c>
      <c r="AL620" s="2">
        <v>0</v>
      </c>
      <c r="AM620" s="2">
        <v>0</v>
      </c>
      <c r="AN620" s="2">
        <v>0</v>
      </c>
      <c r="AO620" s="2">
        <v>0</v>
      </c>
      <c r="AP620" s="2">
        <v>0</v>
      </c>
      <c r="AQ620" s="2">
        <v>0</v>
      </c>
      <c r="AR620" s="2">
        <v>0</v>
      </c>
      <c r="AS620" s="2">
        <v>0</v>
      </c>
      <c r="AT620" s="2">
        <v>1</v>
      </c>
      <c r="AU620" s="2">
        <v>0</v>
      </c>
      <c r="AV620" s="2">
        <v>0</v>
      </c>
      <c r="AW620" s="2">
        <v>1</v>
      </c>
      <c r="AX620" s="2">
        <v>0</v>
      </c>
      <c r="AY620" s="2">
        <v>0</v>
      </c>
      <c r="AZ620" s="2">
        <v>0</v>
      </c>
      <c r="BA620" s="2">
        <v>0</v>
      </c>
      <c r="BB620" s="2">
        <v>0</v>
      </c>
      <c r="BC620" s="2">
        <v>0</v>
      </c>
      <c r="BD620" s="2">
        <v>0</v>
      </c>
      <c r="BF620" s="2">
        <v>0</v>
      </c>
      <c r="BH620" s="2">
        <v>0</v>
      </c>
      <c r="BI620" s="2">
        <v>0</v>
      </c>
      <c r="BJ620" s="2">
        <v>0</v>
      </c>
      <c r="BK620" s="2">
        <v>0</v>
      </c>
      <c r="BM620" s="2">
        <v>0</v>
      </c>
      <c r="BN620" s="2">
        <v>0</v>
      </c>
      <c r="BO620" s="2">
        <v>0</v>
      </c>
      <c r="BP620" s="2">
        <v>0</v>
      </c>
      <c r="BQ620" s="2">
        <v>0</v>
      </c>
      <c r="BR620" s="2">
        <v>0</v>
      </c>
      <c r="BS620" s="2">
        <v>0</v>
      </c>
      <c r="BT620" s="2">
        <v>0</v>
      </c>
      <c r="BU620" s="2">
        <v>0</v>
      </c>
      <c r="BV620" s="2">
        <v>0</v>
      </c>
      <c r="BW620" s="2">
        <v>0</v>
      </c>
      <c r="BX620" s="2">
        <v>0</v>
      </c>
      <c r="BY620" s="2">
        <v>0</v>
      </c>
      <c r="BZ620" s="2">
        <v>0</v>
      </c>
      <c r="CA620" s="2">
        <v>0.71399999999999997</v>
      </c>
      <c r="CB620" s="2">
        <v>0</v>
      </c>
      <c r="CC620" s="2">
        <v>0</v>
      </c>
      <c r="CD620" s="2">
        <v>0</v>
      </c>
      <c r="CE620" s="2">
        <v>0</v>
      </c>
      <c r="CF620" s="2">
        <v>0</v>
      </c>
      <c r="CG620" s="2">
        <v>0</v>
      </c>
      <c r="CH620" s="2">
        <v>0</v>
      </c>
      <c r="CI620" s="2">
        <v>4.2999999999999997E-2</v>
      </c>
    </row>
    <row r="621" spans="1:87" ht="15.5" x14ac:dyDescent="0.35">
      <c r="A621" s="16" t="s">
        <v>2428</v>
      </c>
      <c r="B621" s="17" t="s">
        <v>4227</v>
      </c>
      <c r="C621" s="18" t="s">
        <v>433</v>
      </c>
      <c r="D621" s="19" t="s">
        <v>1937</v>
      </c>
      <c r="E621" s="20"/>
      <c r="F621" s="20">
        <v>0</v>
      </c>
      <c r="G621" s="21">
        <v>0</v>
      </c>
      <c r="H621" s="21">
        <v>0</v>
      </c>
      <c r="I621" s="22">
        <v>0</v>
      </c>
      <c r="J621" s="23">
        <v>0</v>
      </c>
      <c r="K621" s="23">
        <v>0</v>
      </c>
      <c r="L621" s="24">
        <v>0</v>
      </c>
      <c r="M621" s="24">
        <v>0</v>
      </c>
      <c r="N621" s="19">
        <v>0</v>
      </c>
      <c r="O621" s="20">
        <v>0</v>
      </c>
      <c r="P621" s="20">
        <v>0</v>
      </c>
      <c r="Q621" s="21">
        <v>0</v>
      </c>
      <c r="R621" s="21">
        <v>0</v>
      </c>
      <c r="S621" s="22">
        <v>0</v>
      </c>
      <c r="T621" s="23">
        <v>0</v>
      </c>
      <c r="U621" s="23">
        <v>0</v>
      </c>
      <c r="V621" s="24">
        <v>0</v>
      </c>
      <c r="W621" s="24"/>
      <c r="X621" s="24">
        <v>0</v>
      </c>
      <c r="Y621" s="25"/>
      <c r="Z621" s="19">
        <v>0</v>
      </c>
      <c r="AA621" s="20">
        <v>0</v>
      </c>
      <c r="AB621" s="20">
        <v>0</v>
      </c>
      <c r="AC621" s="21">
        <v>0</v>
      </c>
      <c r="AD621" s="21"/>
      <c r="AE621" s="2">
        <v>0</v>
      </c>
      <c r="AG621" s="2">
        <v>0</v>
      </c>
      <c r="AH621" s="2">
        <v>0</v>
      </c>
      <c r="AI621" s="2">
        <v>0</v>
      </c>
      <c r="AJ621" s="2">
        <v>0</v>
      </c>
      <c r="AK621" s="2">
        <v>0</v>
      </c>
      <c r="AL621" s="2">
        <v>1</v>
      </c>
      <c r="AM621" s="2">
        <v>0</v>
      </c>
      <c r="AN621" s="2">
        <v>0</v>
      </c>
      <c r="AO621" s="2">
        <v>0</v>
      </c>
      <c r="AP621" s="2">
        <v>0</v>
      </c>
      <c r="AQ621" s="2">
        <v>0</v>
      </c>
      <c r="AR621" s="2">
        <v>0</v>
      </c>
      <c r="AS621" s="2">
        <v>0</v>
      </c>
      <c r="AT621" s="2">
        <v>0</v>
      </c>
      <c r="AU621" s="2">
        <v>0</v>
      </c>
      <c r="AV621" s="2">
        <v>0</v>
      </c>
      <c r="AW621" s="2">
        <v>0</v>
      </c>
      <c r="AX621" s="2">
        <v>0</v>
      </c>
      <c r="AY621" s="2">
        <v>0</v>
      </c>
      <c r="AZ621" s="2">
        <v>0</v>
      </c>
      <c r="BA621" s="2">
        <v>0</v>
      </c>
      <c r="BB621" s="2">
        <v>0</v>
      </c>
      <c r="BC621" s="2">
        <v>0</v>
      </c>
      <c r="BD621" s="2">
        <v>0</v>
      </c>
      <c r="BF621" s="2">
        <v>0</v>
      </c>
      <c r="BH621" s="2">
        <v>0</v>
      </c>
      <c r="BI621" s="2">
        <v>0</v>
      </c>
      <c r="BJ621" s="2">
        <v>0</v>
      </c>
      <c r="BK621" s="2">
        <v>0</v>
      </c>
      <c r="BM621" s="2">
        <v>0</v>
      </c>
      <c r="BN621" s="2">
        <v>0</v>
      </c>
      <c r="BO621" s="2">
        <v>0</v>
      </c>
      <c r="BP621" s="2">
        <v>0</v>
      </c>
      <c r="BQ621" s="2">
        <v>0</v>
      </c>
      <c r="BR621" s="2">
        <v>0</v>
      </c>
      <c r="BS621" s="2">
        <v>0</v>
      </c>
      <c r="BT621" s="2">
        <v>0</v>
      </c>
      <c r="BU621" s="2">
        <v>1</v>
      </c>
      <c r="BV621" s="2">
        <v>0</v>
      </c>
      <c r="BW621" s="2">
        <v>0</v>
      </c>
      <c r="BX621" s="2">
        <v>0</v>
      </c>
      <c r="BY621" s="2">
        <v>0</v>
      </c>
      <c r="BZ621" s="2">
        <v>1</v>
      </c>
      <c r="CA621" s="2">
        <v>0</v>
      </c>
      <c r="CB621" s="2">
        <v>0</v>
      </c>
      <c r="CC621" s="2">
        <v>0</v>
      </c>
      <c r="CD621" s="2">
        <v>0</v>
      </c>
      <c r="CE621" s="2">
        <v>0</v>
      </c>
      <c r="CF621" s="2">
        <v>0</v>
      </c>
      <c r="CG621" s="2">
        <v>0</v>
      </c>
      <c r="CH621" s="2">
        <v>0</v>
      </c>
      <c r="CI621" s="2">
        <v>3.4000000000000002E-2</v>
      </c>
    </row>
    <row r="622" spans="1:87" ht="15.5" x14ac:dyDescent="0.35">
      <c r="A622" s="16" t="s">
        <v>2428</v>
      </c>
      <c r="B622" s="17" t="s">
        <v>4227</v>
      </c>
      <c r="C622" s="18" t="s">
        <v>433</v>
      </c>
      <c r="D622" s="19" t="s">
        <v>1479</v>
      </c>
      <c r="E622" s="20"/>
      <c r="F622" s="20">
        <v>1</v>
      </c>
      <c r="G622" s="21">
        <v>0</v>
      </c>
      <c r="H622" s="21">
        <v>0</v>
      </c>
      <c r="I622" s="22">
        <v>0</v>
      </c>
      <c r="J622" s="23">
        <v>0</v>
      </c>
      <c r="K622" s="23">
        <v>0</v>
      </c>
      <c r="L622" s="24">
        <v>0</v>
      </c>
      <c r="M622" s="24">
        <v>0</v>
      </c>
      <c r="N622" s="19">
        <v>0</v>
      </c>
      <c r="O622" s="20">
        <v>0</v>
      </c>
      <c r="P622" s="20">
        <v>0</v>
      </c>
      <c r="Q622" s="21">
        <v>0.5</v>
      </c>
      <c r="R622" s="21">
        <v>0</v>
      </c>
      <c r="S622" s="22">
        <v>1</v>
      </c>
      <c r="T622" s="23">
        <v>1</v>
      </c>
      <c r="U622" s="23">
        <v>0</v>
      </c>
      <c r="V622" s="24">
        <v>0</v>
      </c>
      <c r="W622" s="24"/>
      <c r="X622" s="24">
        <v>0</v>
      </c>
      <c r="Y622" s="25"/>
      <c r="Z622" s="19">
        <v>1</v>
      </c>
      <c r="AA622" s="20">
        <v>1</v>
      </c>
      <c r="AB622" s="20">
        <v>0.33300000000000002</v>
      </c>
      <c r="AC622" s="21">
        <v>1</v>
      </c>
      <c r="AD622" s="21"/>
      <c r="AE622" s="2">
        <v>0</v>
      </c>
      <c r="AG622" s="2">
        <v>1</v>
      </c>
      <c r="AH622" s="2">
        <v>0</v>
      </c>
      <c r="AI622" s="2">
        <v>1</v>
      </c>
      <c r="AJ622" s="2">
        <v>0</v>
      </c>
      <c r="AK622" s="2">
        <v>0</v>
      </c>
      <c r="AL622" s="2">
        <v>0</v>
      </c>
      <c r="AM622" s="2">
        <v>0</v>
      </c>
      <c r="AN622" s="2">
        <v>0</v>
      </c>
      <c r="AO622" s="2">
        <v>0.5</v>
      </c>
      <c r="AP622" s="2">
        <v>0</v>
      </c>
      <c r="AQ622" s="2">
        <v>1</v>
      </c>
      <c r="AR622" s="2">
        <v>0</v>
      </c>
      <c r="AS622" s="2">
        <v>1</v>
      </c>
      <c r="AT622" s="2">
        <v>0</v>
      </c>
      <c r="AU622" s="2">
        <v>0</v>
      </c>
      <c r="AV622" s="2">
        <v>0</v>
      </c>
      <c r="AW622" s="2">
        <v>0</v>
      </c>
      <c r="AX622" s="2">
        <v>0</v>
      </c>
      <c r="AY622" s="2">
        <v>0.5</v>
      </c>
      <c r="AZ622" s="2">
        <v>0</v>
      </c>
      <c r="BA622" s="2">
        <v>0</v>
      </c>
      <c r="BB622" s="2">
        <v>0</v>
      </c>
      <c r="BC622" s="2">
        <v>1</v>
      </c>
      <c r="BD622" s="2">
        <v>1</v>
      </c>
      <c r="BF622" s="2">
        <v>0</v>
      </c>
      <c r="BH622" s="2">
        <v>1</v>
      </c>
      <c r="BI622" s="2">
        <v>1</v>
      </c>
      <c r="BJ622" s="2">
        <v>0.33300000000000002</v>
      </c>
      <c r="BK622" s="2">
        <v>1</v>
      </c>
      <c r="BM622" s="2">
        <v>0</v>
      </c>
      <c r="BN622" s="2">
        <v>0</v>
      </c>
      <c r="BO622" s="2">
        <v>1</v>
      </c>
      <c r="BP622" s="2">
        <v>0</v>
      </c>
      <c r="BQ622" s="2">
        <v>0</v>
      </c>
      <c r="BR622" s="2">
        <v>1</v>
      </c>
      <c r="BS622" s="2">
        <v>0</v>
      </c>
      <c r="BT622" s="2">
        <v>0</v>
      </c>
      <c r="BU622" s="2">
        <v>0</v>
      </c>
      <c r="BV622" s="2">
        <v>0</v>
      </c>
      <c r="BW622" s="2">
        <v>0.5</v>
      </c>
      <c r="BX622" s="2">
        <v>1</v>
      </c>
      <c r="BY622" s="2">
        <v>1</v>
      </c>
      <c r="BZ622" s="2">
        <v>0</v>
      </c>
      <c r="CA622" s="2">
        <v>0.14299999999999999</v>
      </c>
      <c r="CB622" s="2">
        <v>0.44400000000000001</v>
      </c>
      <c r="CC622" s="2">
        <v>0</v>
      </c>
      <c r="CD622" s="2">
        <v>0</v>
      </c>
      <c r="CE622" s="2">
        <v>0.15</v>
      </c>
      <c r="CF622" s="2">
        <v>9.5000000000000001E-2</v>
      </c>
      <c r="CG622" s="2">
        <v>0</v>
      </c>
      <c r="CH622" s="2">
        <v>0.44</v>
      </c>
      <c r="CI622" s="2">
        <v>0.27400000000000002</v>
      </c>
    </row>
    <row r="623" spans="1:87" ht="15.5" x14ac:dyDescent="0.35">
      <c r="A623" s="16" t="s">
        <v>2428</v>
      </c>
      <c r="B623" s="17" t="s">
        <v>4227</v>
      </c>
      <c r="C623" s="18" t="s">
        <v>433</v>
      </c>
      <c r="D623" s="19" t="s">
        <v>1470</v>
      </c>
      <c r="E623" s="20"/>
      <c r="F623" s="20">
        <v>0</v>
      </c>
      <c r="G623" s="21">
        <v>0</v>
      </c>
      <c r="H623" s="21">
        <v>0</v>
      </c>
      <c r="I623" s="22">
        <v>0</v>
      </c>
      <c r="J623" s="23">
        <v>0</v>
      </c>
      <c r="K623" s="23">
        <v>0</v>
      </c>
      <c r="L623" s="24">
        <v>0</v>
      </c>
      <c r="M623" s="24">
        <v>0</v>
      </c>
      <c r="N623" s="19">
        <v>0</v>
      </c>
      <c r="O623" s="20">
        <v>0</v>
      </c>
      <c r="P623" s="20">
        <v>1</v>
      </c>
      <c r="Q623" s="21">
        <v>0</v>
      </c>
      <c r="R623" s="21">
        <v>1</v>
      </c>
      <c r="S623" s="22">
        <v>0</v>
      </c>
      <c r="T623" s="23">
        <v>0</v>
      </c>
      <c r="U623" s="23">
        <v>0</v>
      </c>
      <c r="V623" s="24">
        <v>0</v>
      </c>
      <c r="W623" s="24"/>
      <c r="X623" s="24">
        <v>0</v>
      </c>
      <c r="Y623" s="25"/>
      <c r="Z623" s="19">
        <v>0</v>
      </c>
      <c r="AA623" s="20">
        <v>0</v>
      </c>
      <c r="AB623" s="20">
        <v>0.66700000000000004</v>
      </c>
      <c r="AC623" s="21">
        <v>0</v>
      </c>
      <c r="AD623" s="21"/>
      <c r="AE623" s="2">
        <v>0</v>
      </c>
      <c r="AG623" s="2">
        <v>0</v>
      </c>
      <c r="AH623" s="2">
        <v>0</v>
      </c>
      <c r="AI623" s="2">
        <v>0</v>
      </c>
      <c r="AJ623" s="2">
        <v>1</v>
      </c>
      <c r="AK623" s="2">
        <v>0</v>
      </c>
      <c r="AL623" s="2">
        <v>0</v>
      </c>
      <c r="AM623" s="2">
        <v>0</v>
      </c>
      <c r="AN623" s="2">
        <v>0</v>
      </c>
      <c r="AO623" s="2">
        <v>0</v>
      </c>
      <c r="AP623" s="2">
        <v>0</v>
      </c>
      <c r="AQ623" s="2">
        <v>0</v>
      </c>
      <c r="AR623" s="2">
        <v>0</v>
      </c>
      <c r="AS623" s="2">
        <v>0</v>
      </c>
      <c r="AT623" s="2">
        <v>0</v>
      </c>
      <c r="AU623" s="2">
        <v>0</v>
      </c>
      <c r="AV623" s="2">
        <v>0</v>
      </c>
      <c r="AW623" s="2">
        <v>0</v>
      </c>
      <c r="AX623" s="2">
        <v>1</v>
      </c>
      <c r="AY623" s="2">
        <v>0</v>
      </c>
      <c r="AZ623" s="2">
        <v>0</v>
      </c>
      <c r="BA623" s="2">
        <v>0</v>
      </c>
      <c r="BB623" s="2">
        <v>1</v>
      </c>
      <c r="BC623" s="2">
        <v>0</v>
      </c>
      <c r="BD623" s="2">
        <v>0</v>
      </c>
      <c r="BF623" s="2">
        <v>0</v>
      </c>
      <c r="BH623" s="2">
        <v>0</v>
      </c>
      <c r="BI623" s="2">
        <v>0</v>
      </c>
      <c r="BJ623" s="2">
        <v>0.66700000000000004</v>
      </c>
      <c r="BK623" s="2">
        <v>0</v>
      </c>
      <c r="BM623" s="2">
        <v>0</v>
      </c>
      <c r="BN623" s="2">
        <v>0</v>
      </c>
      <c r="BO623" s="2">
        <v>0</v>
      </c>
      <c r="BP623" s="2">
        <v>0</v>
      </c>
      <c r="BQ623" s="2">
        <v>1</v>
      </c>
      <c r="BR623" s="2">
        <v>0</v>
      </c>
      <c r="BS623" s="2">
        <v>0</v>
      </c>
      <c r="BT623" s="2">
        <v>0</v>
      </c>
      <c r="BU623" s="2">
        <v>0</v>
      </c>
      <c r="BV623" s="2">
        <v>0</v>
      </c>
      <c r="BW623" s="2">
        <v>0</v>
      </c>
      <c r="BX623" s="2">
        <v>0</v>
      </c>
      <c r="BY623" s="2">
        <v>0</v>
      </c>
      <c r="BZ623" s="2">
        <v>0</v>
      </c>
      <c r="CA623" s="2">
        <v>0</v>
      </c>
      <c r="CB623" s="2">
        <v>0</v>
      </c>
      <c r="CC623" s="2">
        <v>0</v>
      </c>
      <c r="CD623" s="2">
        <v>0</v>
      </c>
      <c r="CE623" s="2">
        <v>0</v>
      </c>
      <c r="CF623" s="2">
        <v>0</v>
      </c>
      <c r="CG623" s="2">
        <v>0</v>
      </c>
      <c r="CH623" s="2">
        <v>0.56000000000000005</v>
      </c>
      <c r="CI623" s="2">
        <v>0.12</v>
      </c>
    </row>
    <row r="624" spans="1:87" ht="15.5" x14ac:dyDescent="0.35">
      <c r="A624" s="16" t="s">
        <v>2428</v>
      </c>
      <c r="B624" s="17" t="s">
        <v>4227</v>
      </c>
      <c r="C624" s="18" t="s">
        <v>433</v>
      </c>
      <c r="D624" s="19" t="s">
        <v>1943</v>
      </c>
      <c r="E624" s="20"/>
      <c r="F624" s="20">
        <v>0</v>
      </c>
      <c r="G624" s="21">
        <v>0</v>
      </c>
      <c r="H624" s="21">
        <v>0</v>
      </c>
      <c r="I624" s="22">
        <v>0</v>
      </c>
      <c r="J624" s="23">
        <v>1</v>
      </c>
      <c r="K624" s="23">
        <v>0</v>
      </c>
      <c r="L624" s="24">
        <v>0</v>
      </c>
      <c r="M624" s="24">
        <v>0</v>
      </c>
      <c r="N624" s="19">
        <v>1</v>
      </c>
      <c r="O624" s="20">
        <v>0</v>
      </c>
      <c r="P624" s="20">
        <v>0</v>
      </c>
      <c r="Q624" s="21">
        <v>0</v>
      </c>
      <c r="R624" s="21">
        <v>0</v>
      </c>
      <c r="S624" s="22">
        <v>0</v>
      </c>
      <c r="T624" s="23">
        <v>0</v>
      </c>
      <c r="U624" s="23">
        <v>0</v>
      </c>
      <c r="V624" s="24">
        <v>0</v>
      </c>
      <c r="W624" s="24"/>
      <c r="X624" s="24">
        <v>0</v>
      </c>
      <c r="Y624" s="25"/>
      <c r="Z624" s="19">
        <v>0</v>
      </c>
      <c r="AA624" s="20">
        <v>0</v>
      </c>
      <c r="AB624" s="20">
        <v>0</v>
      </c>
      <c r="AC624" s="21">
        <v>0</v>
      </c>
      <c r="AD624" s="21"/>
      <c r="AE624" s="2">
        <v>1</v>
      </c>
      <c r="AG624" s="2">
        <v>0</v>
      </c>
      <c r="AH624" s="2">
        <v>0</v>
      </c>
      <c r="AI624" s="2">
        <v>0</v>
      </c>
      <c r="AJ624" s="2">
        <v>0</v>
      </c>
      <c r="AK624" s="2">
        <v>0</v>
      </c>
      <c r="AL624" s="2">
        <v>0</v>
      </c>
      <c r="AM624" s="2">
        <v>0</v>
      </c>
      <c r="AN624" s="2">
        <v>0</v>
      </c>
      <c r="AO624" s="2">
        <v>0</v>
      </c>
      <c r="AP624" s="2">
        <v>0</v>
      </c>
      <c r="AQ624" s="2">
        <v>0</v>
      </c>
      <c r="AR624" s="2">
        <v>0</v>
      </c>
      <c r="AS624" s="2">
        <v>0</v>
      </c>
      <c r="AT624" s="2">
        <v>0</v>
      </c>
      <c r="AU624" s="2">
        <v>1</v>
      </c>
      <c r="AV624" s="2">
        <v>1</v>
      </c>
      <c r="AW624" s="2">
        <v>0</v>
      </c>
      <c r="AX624" s="2">
        <v>0</v>
      </c>
      <c r="AY624" s="2">
        <v>0</v>
      </c>
      <c r="AZ624" s="2">
        <v>0</v>
      </c>
      <c r="BA624" s="2">
        <v>0</v>
      </c>
      <c r="BB624" s="2">
        <v>0</v>
      </c>
      <c r="BC624" s="2">
        <v>0</v>
      </c>
      <c r="BD624" s="2">
        <v>0</v>
      </c>
      <c r="BF624" s="2">
        <v>0</v>
      </c>
      <c r="BH624" s="2">
        <v>0</v>
      </c>
      <c r="BI624" s="2">
        <v>0</v>
      </c>
      <c r="BJ624" s="2">
        <v>0</v>
      </c>
      <c r="BK624" s="2">
        <v>0</v>
      </c>
      <c r="BM624" s="2">
        <v>1</v>
      </c>
      <c r="BN624" s="2">
        <v>0</v>
      </c>
      <c r="BO624" s="2">
        <v>0</v>
      </c>
      <c r="BP624" s="2">
        <v>0</v>
      </c>
      <c r="BQ624" s="2">
        <v>0</v>
      </c>
      <c r="BR624" s="2">
        <v>0</v>
      </c>
      <c r="BS624" s="2">
        <v>0</v>
      </c>
      <c r="BT624" s="2">
        <v>0</v>
      </c>
      <c r="BU624" s="2">
        <v>0</v>
      </c>
      <c r="BV624" s="2">
        <v>0</v>
      </c>
      <c r="BW624" s="2">
        <v>0</v>
      </c>
      <c r="BX624" s="2">
        <v>0</v>
      </c>
      <c r="BY624" s="2">
        <v>0</v>
      </c>
      <c r="BZ624" s="2">
        <v>0</v>
      </c>
      <c r="CA624" s="2">
        <v>0</v>
      </c>
      <c r="CB624" s="2">
        <v>0</v>
      </c>
      <c r="CC624" s="2">
        <v>1</v>
      </c>
      <c r="CD624" s="2">
        <v>0</v>
      </c>
      <c r="CE624" s="2">
        <v>0</v>
      </c>
      <c r="CF624" s="2">
        <v>0</v>
      </c>
      <c r="CG624" s="2">
        <v>1</v>
      </c>
      <c r="CH624" s="2">
        <v>0</v>
      </c>
      <c r="CI624" s="2">
        <v>5.0999999999999997E-2</v>
      </c>
    </row>
    <row r="625" spans="1:87" ht="15.5" x14ac:dyDescent="0.35">
      <c r="A625" s="16" t="s">
        <v>2428</v>
      </c>
      <c r="B625" s="17" t="s">
        <v>4227</v>
      </c>
      <c r="C625" s="18" t="s">
        <v>433</v>
      </c>
      <c r="D625" s="19" t="s">
        <v>1702</v>
      </c>
      <c r="E625" s="20"/>
      <c r="F625" s="20">
        <v>0</v>
      </c>
      <c r="G625" s="21">
        <v>0</v>
      </c>
      <c r="H625" s="21">
        <v>0</v>
      </c>
      <c r="I625" s="22">
        <v>1</v>
      </c>
      <c r="J625" s="23">
        <v>0</v>
      </c>
      <c r="K625" s="23">
        <v>0</v>
      </c>
      <c r="L625" s="24">
        <v>0</v>
      </c>
      <c r="M625" s="24">
        <v>0</v>
      </c>
      <c r="N625" s="19">
        <v>0</v>
      </c>
      <c r="O625" s="20">
        <v>0</v>
      </c>
      <c r="P625" s="20">
        <v>0</v>
      </c>
      <c r="Q625" s="21">
        <v>0</v>
      </c>
      <c r="R625" s="21">
        <v>0</v>
      </c>
      <c r="S625" s="22">
        <v>0</v>
      </c>
      <c r="T625" s="23">
        <v>0</v>
      </c>
      <c r="U625" s="23">
        <v>0</v>
      </c>
      <c r="V625" s="24">
        <v>0</v>
      </c>
      <c r="W625" s="24"/>
      <c r="X625" s="24">
        <v>1</v>
      </c>
      <c r="Y625" s="25"/>
      <c r="Z625" s="19">
        <v>0</v>
      </c>
      <c r="AA625" s="20">
        <v>0</v>
      </c>
      <c r="AB625" s="20">
        <v>0</v>
      </c>
      <c r="AC625" s="21">
        <v>0</v>
      </c>
      <c r="AD625" s="21"/>
      <c r="AE625" s="2">
        <v>0</v>
      </c>
      <c r="AG625" s="2">
        <v>0</v>
      </c>
      <c r="AH625" s="2">
        <v>0</v>
      </c>
      <c r="AI625" s="2">
        <v>0</v>
      </c>
      <c r="AJ625" s="2">
        <v>0</v>
      </c>
      <c r="AK625" s="2">
        <v>1</v>
      </c>
      <c r="AL625" s="2">
        <v>0</v>
      </c>
      <c r="AM625" s="2">
        <v>1</v>
      </c>
      <c r="AN625" s="2">
        <v>1</v>
      </c>
      <c r="AO625" s="2">
        <v>0</v>
      </c>
      <c r="AP625" s="2">
        <v>1</v>
      </c>
      <c r="AQ625" s="2">
        <v>0</v>
      </c>
      <c r="AR625" s="2">
        <v>0</v>
      </c>
      <c r="AS625" s="2">
        <v>0</v>
      </c>
      <c r="AT625" s="2">
        <v>0</v>
      </c>
      <c r="AU625" s="2">
        <v>0</v>
      </c>
      <c r="AV625" s="2">
        <v>0</v>
      </c>
      <c r="AW625" s="2">
        <v>0</v>
      </c>
      <c r="AX625" s="2">
        <v>0</v>
      </c>
      <c r="AY625" s="2">
        <v>0</v>
      </c>
      <c r="AZ625" s="2">
        <v>1</v>
      </c>
      <c r="BA625" s="2">
        <v>0.5</v>
      </c>
      <c r="BB625" s="2">
        <v>0</v>
      </c>
      <c r="BC625" s="2">
        <v>0</v>
      </c>
      <c r="BD625" s="2">
        <v>0</v>
      </c>
      <c r="BF625" s="2">
        <v>0</v>
      </c>
      <c r="BH625" s="2">
        <v>0</v>
      </c>
      <c r="BI625" s="2">
        <v>0</v>
      </c>
      <c r="BJ625" s="2">
        <v>0</v>
      </c>
      <c r="BK625" s="2">
        <v>0</v>
      </c>
      <c r="BM625" s="2">
        <v>0</v>
      </c>
      <c r="BN625" s="2">
        <v>0</v>
      </c>
      <c r="BO625" s="2">
        <v>0</v>
      </c>
      <c r="BP625" s="2">
        <v>0</v>
      </c>
      <c r="BQ625" s="2">
        <v>0</v>
      </c>
      <c r="BR625" s="2">
        <v>0</v>
      </c>
      <c r="BS625" s="2">
        <v>1</v>
      </c>
      <c r="BT625" s="2">
        <v>1</v>
      </c>
      <c r="BU625" s="2">
        <v>0</v>
      </c>
      <c r="BV625" s="2">
        <v>1</v>
      </c>
      <c r="BW625" s="2">
        <v>0</v>
      </c>
      <c r="BX625" s="2">
        <v>0</v>
      </c>
      <c r="BY625" s="2">
        <v>0</v>
      </c>
      <c r="BZ625" s="2">
        <v>0</v>
      </c>
      <c r="CA625" s="2">
        <v>0</v>
      </c>
      <c r="CB625" s="2">
        <v>0</v>
      </c>
      <c r="CC625" s="2">
        <v>0</v>
      </c>
      <c r="CD625" s="2">
        <v>0</v>
      </c>
      <c r="CE625" s="2">
        <v>0</v>
      </c>
      <c r="CF625" s="2">
        <v>0.76200000000000001</v>
      </c>
      <c r="CG625" s="2">
        <v>0</v>
      </c>
      <c r="CH625" s="2">
        <v>0</v>
      </c>
      <c r="CI625" s="2">
        <v>0.13700000000000001</v>
      </c>
    </row>
    <row r="626" spans="1:87" ht="15.5" x14ac:dyDescent="0.35">
      <c r="A626" s="16" t="s">
        <v>2428</v>
      </c>
      <c r="B626" s="17" t="s">
        <v>4227</v>
      </c>
      <c r="C626" s="18" t="s">
        <v>434</v>
      </c>
      <c r="D626" s="19" t="s">
        <v>1596</v>
      </c>
      <c r="E626" s="20"/>
      <c r="F626" s="20">
        <v>0</v>
      </c>
      <c r="G626" s="21">
        <v>0</v>
      </c>
      <c r="H626" s="21">
        <v>0</v>
      </c>
      <c r="I626" s="22">
        <v>0</v>
      </c>
      <c r="J626" s="23">
        <v>0</v>
      </c>
      <c r="K626" s="23">
        <v>0</v>
      </c>
      <c r="L626" s="24">
        <v>0</v>
      </c>
      <c r="M626" s="24">
        <v>0</v>
      </c>
      <c r="N626" s="19">
        <v>0</v>
      </c>
      <c r="O626" s="20">
        <v>0</v>
      </c>
      <c r="P626" s="20">
        <v>1</v>
      </c>
      <c r="Q626" s="21">
        <v>0</v>
      </c>
      <c r="R626" s="21">
        <v>0</v>
      </c>
      <c r="S626" s="22">
        <v>0</v>
      </c>
      <c r="T626" s="23">
        <v>0</v>
      </c>
      <c r="U626" s="23">
        <v>0</v>
      </c>
      <c r="V626" s="24">
        <v>0</v>
      </c>
      <c r="W626" s="24"/>
      <c r="X626" s="24">
        <v>0</v>
      </c>
      <c r="Y626" s="25"/>
      <c r="Z626" s="19">
        <v>0</v>
      </c>
      <c r="AA626" s="20">
        <v>0</v>
      </c>
      <c r="AB626" s="20">
        <v>0</v>
      </c>
      <c r="AC626" s="21">
        <v>0</v>
      </c>
      <c r="AD626" s="21"/>
      <c r="AE626" s="2">
        <v>0</v>
      </c>
      <c r="AG626" s="2">
        <v>0</v>
      </c>
      <c r="AH626" s="2">
        <v>0</v>
      </c>
      <c r="AI626" s="2">
        <v>0</v>
      </c>
      <c r="AJ626" s="2">
        <v>0</v>
      </c>
      <c r="AK626" s="2">
        <v>0</v>
      </c>
      <c r="AL626" s="2">
        <v>0</v>
      </c>
      <c r="AM626" s="2">
        <v>0</v>
      </c>
      <c r="AN626" s="2">
        <v>0</v>
      </c>
      <c r="AO626" s="2">
        <v>0</v>
      </c>
      <c r="AP626" s="2">
        <v>0</v>
      </c>
      <c r="AQ626" s="2">
        <v>0</v>
      </c>
      <c r="AR626" s="2">
        <v>0</v>
      </c>
      <c r="AS626" s="2">
        <v>0</v>
      </c>
      <c r="AT626" s="2">
        <v>0</v>
      </c>
      <c r="AU626" s="2">
        <v>0</v>
      </c>
      <c r="AV626" s="2">
        <v>0</v>
      </c>
      <c r="AW626" s="2">
        <v>0</v>
      </c>
      <c r="AX626" s="2">
        <v>1</v>
      </c>
      <c r="AY626" s="2">
        <v>0</v>
      </c>
      <c r="AZ626" s="2">
        <v>0</v>
      </c>
      <c r="BA626" s="2">
        <v>0</v>
      </c>
      <c r="BB626" s="2">
        <v>0</v>
      </c>
      <c r="BC626" s="2">
        <v>0</v>
      </c>
      <c r="BD626" s="2">
        <v>0</v>
      </c>
      <c r="BF626" s="2">
        <v>0</v>
      </c>
      <c r="BH626" s="2">
        <v>0</v>
      </c>
      <c r="BI626" s="2">
        <v>0</v>
      </c>
      <c r="BJ626" s="2">
        <v>0</v>
      </c>
      <c r="BK626" s="2">
        <v>0</v>
      </c>
      <c r="BM626" s="2">
        <v>0</v>
      </c>
      <c r="BN626" s="2">
        <v>0</v>
      </c>
      <c r="BO626" s="2">
        <v>0</v>
      </c>
      <c r="BP626" s="2">
        <v>0</v>
      </c>
      <c r="BQ626" s="2">
        <v>0</v>
      </c>
      <c r="BR626" s="2">
        <v>0</v>
      </c>
      <c r="BS626" s="2">
        <v>0</v>
      </c>
      <c r="BT626" s="2">
        <v>0</v>
      </c>
      <c r="BU626" s="2">
        <v>0</v>
      </c>
      <c r="BV626" s="2">
        <v>0</v>
      </c>
      <c r="BW626" s="2">
        <v>0</v>
      </c>
      <c r="BX626" s="2">
        <v>0</v>
      </c>
      <c r="BY626" s="2">
        <v>0</v>
      </c>
      <c r="BZ626" s="2">
        <v>0</v>
      </c>
      <c r="CA626" s="2">
        <v>0</v>
      </c>
      <c r="CB626" s="2">
        <v>0</v>
      </c>
      <c r="CC626" s="2">
        <v>0</v>
      </c>
      <c r="CD626" s="2">
        <v>0</v>
      </c>
      <c r="CE626" s="2">
        <v>0</v>
      </c>
      <c r="CF626" s="2">
        <v>0</v>
      </c>
      <c r="CG626" s="2">
        <v>0</v>
      </c>
      <c r="CH626" s="2">
        <v>0.16</v>
      </c>
      <c r="CI626" s="2">
        <v>3.4000000000000002E-2</v>
      </c>
    </row>
    <row r="627" spans="1:87" ht="15.5" x14ac:dyDescent="0.35">
      <c r="A627" s="16" t="s">
        <v>2428</v>
      </c>
      <c r="B627" s="17" t="s">
        <v>4227</v>
      </c>
      <c r="C627" s="18" t="s">
        <v>434</v>
      </c>
      <c r="D627" s="19" t="s">
        <v>1471</v>
      </c>
      <c r="E627" s="20"/>
      <c r="F627" s="20">
        <v>0</v>
      </c>
      <c r="G627" s="21">
        <v>0</v>
      </c>
      <c r="H627" s="21">
        <v>0</v>
      </c>
      <c r="I627" s="22">
        <v>0</v>
      </c>
      <c r="J627" s="23">
        <v>0</v>
      </c>
      <c r="K627" s="23">
        <v>0</v>
      </c>
      <c r="L627" s="24">
        <v>0</v>
      </c>
      <c r="M627" s="24">
        <v>0</v>
      </c>
      <c r="N627" s="19">
        <v>0</v>
      </c>
      <c r="O627" s="20">
        <v>0</v>
      </c>
      <c r="P627" s="20">
        <v>0</v>
      </c>
      <c r="Q627" s="21">
        <v>0</v>
      </c>
      <c r="R627" s="21">
        <v>1</v>
      </c>
      <c r="S627" s="22">
        <v>0</v>
      </c>
      <c r="T627" s="23">
        <v>0</v>
      </c>
      <c r="U627" s="23">
        <v>0</v>
      </c>
      <c r="V627" s="24">
        <v>0</v>
      </c>
      <c r="W627" s="24"/>
      <c r="X627" s="24">
        <v>0</v>
      </c>
      <c r="Y627" s="25"/>
      <c r="Z627" s="19">
        <v>0</v>
      </c>
      <c r="AA627" s="20">
        <v>0</v>
      </c>
      <c r="AB627" s="20">
        <v>0</v>
      </c>
      <c r="AC627" s="21">
        <v>0</v>
      </c>
      <c r="AD627" s="21"/>
      <c r="AE627" s="2">
        <v>0</v>
      </c>
      <c r="AG627" s="2">
        <v>0</v>
      </c>
      <c r="AH627" s="2">
        <v>0</v>
      </c>
      <c r="AI627" s="2">
        <v>0</v>
      </c>
      <c r="AJ627" s="2">
        <v>0</v>
      </c>
      <c r="AK627" s="2">
        <v>0</v>
      </c>
      <c r="AL627" s="2">
        <v>0</v>
      </c>
      <c r="AM627" s="2">
        <v>0</v>
      </c>
      <c r="AN627" s="2">
        <v>0</v>
      </c>
      <c r="AO627" s="2">
        <v>0</v>
      </c>
      <c r="AP627" s="2">
        <v>0</v>
      </c>
      <c r="AQ627" s="2">
        <v>0</v>
      </c>
      <c r="AR627" s="2">
        <v>0</v>
      </c>
      <c r="AS627" s="2">
        <v>0</v>
      </c>
      <c r="AT627" s="2">
        <v>0</v>
      </c>
      <c r="AU627" s="2">
        <v>0</v>
      </c>
      <c r="AV627" s="2">
        <v>0</v>
      </c>
      <c r="AW627" s="2">
        <v>0</v>
      </c>
      <c r="AX627" s="2">
        <v>0</v>
      </c>
      <c r="AY627" s="2">
        <v>0</v>
      </c>
      <c r="AZ627" s="2">
        <v>0</v>
      </c>
      <c r="BA627" s="2">
        <v>0</v>
      </c>
      <c r="BB627" s="2">
        <v>1</v>
      </c>
      <c r="BC627" s="2">
        <v>0</v>
      </c>
      <c r="BD627" s="2">
        <v>0</v>
      </c>
      <c r="BF627" s="2">
        <v>0</v>
      </c>
      <c r="BH627" s="2">
        <v>0</v>
      </c>
      <c r="BI627" s="2">
        <v>0</v>
      </c>
      <c r="BJ627" s="2">
        <v>0</v>
      </c>
      <c r="BK627" s="2">
        <v>0</v>
      </c>
      <c r="BM627" s="2">
        <v>0</v>
      </c>
      <c r="BN627" s="2">
        <v>0</v>
      </c>
      <c r="BO627" s="2">
        <v>0</v>
      </c>
      <c r="BP627" s="2">
        <v>0</v>
      </c>
      <c r="BQ627" s="2">
        <v>0</v>
      </c>
      <c r="BR627" s="2">
        <v>0</v>
      </c>
      <c r="BS627" s="2">
        <v>0</v>
      </c>
      <c r="BT627" s="2">
        <v>0</v>
      </c>
      <c r="BU627" s="2">
        <v>0</v>
      </c>
      <c r="BV627" s="2">
        <v>0</v>
      </c>
      <c r="BW627" s="2">
        <v>0</v>
      </c>
      <c r="BX627" s="2">
        <v>0</v>
      </c>
      <c r="BY627" s="2">
        <v>0</v>
      </c>
      <c r="BZ627" s="2">
        <v>0</v>
      </c>
      <c r="CA627" s="2">
        <v>0</v>
      </c>
      <c r="CB627" s="2">
        <v>0</v>
      </c>
      <c r="CC627" s="2">
        <v>0</v>
      </c>
      <c r="CD627" s="2">
        <v>0</v>
      </c>
      <c r="CE627" s="2">
        <v>0</v>
      </c>
      <c r="CF627" s="2">
        <v>0</v>
      </c>
      <c r="CG627" s="2">
        <v>0</v>
      </c>
      <c r="CH627" s="2">
        <v>0.08</v>
      </c>
      <c r="CI627" s="2">
        <v>1.7000000000000001E-2</v>
      </c>
    </row>
    <row r="628" spans="1:87" ht="15.5" x14ac:dyDescent="0.35">
      <c r="A628" s="16" t="s">
        <v>2428</v>
      </c>
      <c r="B628" s="17" t="s">
        <v>4227</v>
      </c>
      <c r="C628" s="18" t="s">
        <v>434</v>
      </c>
      <c r="D628" s="19" t="s">
        <v>1831</v>
      </c>
      <c r="E628" s="20"/>
      <c r="F628" s="20">
        <v>0</v>
      </c>
      <c r="G628" s="21">
        <v>1</v>
      </c>
      <c r="H628" s="21">
        <v>0</v>
      </c>
      <c r="I628" s="22">
        <v>0</v>
      </c>
      <c r="J628" s="23">
        <v>0</v>
      </c>
      <c r="K628" s="23">
        <v>0</v>
      </c>
      <c r="L628" s="24">
        <v>0</v>
      </c>
      <c r="M628" s="24">
        <v>0</v>
      </c>
      <c r="N628" s="19">
        <v>0</v>
      </c>
      <c r="O628" s="20">
        <v>0</v>
      </c>
      <c r="P628" s="20">
        <v>0</v>
      </c>
      <c r="Q628" s="21">
        <v>0</v>
      </c>
      <c r="R628" s="21">
        <v>0</v>
      </c>
      <c r="S628" s="22">
        <v>0</v>
      </c>
      <c r="T628" s="23">
        <v>0</v>
      </c>
      <c r="U628" s="23">
        <v>0</v>
      </c>
      <c r="V628" s="24">
        <v>0</v>
      </c>
      <c r="W628" s="24"/>
      <c r="X628" s="24">
        <v>0</v>
      </c>
      <c r="Y628" s="25"/>
      <c r="Z628" s="19">
        <v>0</v>
      </c>
      <c r="AA628" s="20">
        <v>0</v>
      </c>
      <c r="AB628" s="20">
        <v>0</v>
      </c>
      <c r="AC628" s="21">
        <v>0</v>
      </c>
      <c r="AD628" s="21"/>
      <c r="AE628" s="2">
        <v>0</v>
      </c>
      <c r="AG628" s="2">
        <v>0</v>
      </c>
      <c r="AH628" s="2">
        <v>0</v>
      </c>
      <c r="AI628" s="2">
        <v>0</v>
      </c>
      <c r="AJ628" s="2">
        <v>0</v>
      </c>
      <c r="AK628" s="2">
        <v>0</v>
      </c>
      <c r="AL628" s="2">
        <v>0</v>
      </c>
      <c r="AM628" s="2">
        <v>0</v>
      </c>
      <c r="AN628" s="2">
        <v>0</v>
      </c>
      <c r="AO628" s="2">
        <v>0</v>
      </c>
      <c r="AP628" s="2">
        <v>0</v>
      </c>
      <c r="AQ628" s="2">
        <v>0</v>
      </c>
      <c r="AR628" s="2">
        <v>0</v>
      </c>
      <c r="AS628" s="2">
        <v>0</v>
      </c>
      <c r="AT628" s="2">
        <v>0</v>
      </c>
      <c r="AU628" s="2">
        <v>0</v>
      </c>
      <c r="AV628" s="2">
        <v>0</v>
      </c>
      <c r="AW628" s="2">
        <v>0</v>
      </c>
      <c r="AX628" s="2">
        <v>0</v>
      </c>
      <c r="AY628" s="2">
        <v>0</v>
      </c>
      <c r="AZ628" s="2">
        <v>0</v>
      </c>
      <c r="BA628" s="2">
        <v>0</v>
      </c>
      <c r="BB628" s="2">
        <v>0</v>
      </c>
      <c r="BC628" s="2">
        <v>0</v>
      </c>
      <c r="BD628" s="2">
        <v>0</v>
      </c>
      <c r="BF628" s="2">
        <v>0</v>
      </c>
      <c r="BH628" s="2">
        <v>0</v>
      </c>
      <c r="BI628" s="2">
        <v>0</v>
      </c>
      <c r="BJ628" s="2">
        <v>0</v>
      </c>
      <c r="BK628" s="2">
        <v>0</v>
      </c>
      <c r="BM628" s="2">
        <v>0</v>
      </c>
      <c r="BN628" s="2">
        <v>0</v>
      </c>
      <c r="BO628" s="2">
        <v>0</v>
      </c>
      <c r="BP628" s="2">
        <v>1</v>
      </c>
      <c r="BQ628" s="2">
        <v>0</v>
      </c>
      <c r="BR628" s="2">
        <v>0</v>
      </c>
      <c r="BS628" s="2">
        <v>0</v>
      </c>
      <c r="BT628" s="2">
        <v>0</v>
      </c>
      <c r="BU628" s="2">
        <v>0</v>
      </c>
      <c r="BV628" s="2">
        <v>0</v>
      </c>
      <c r="BW628" s="2">
        <v>0</v>
      </c>
      <c r="BX628" s="2">
        <v>0</v>
      </c>
      <c r="BY628" s="2">
        <v>0</v>
      </c>
      <c r="BZ628" s="2">
        <v>0</v>
      </c>
      <c r="CA628" s="2">
        <v>0</v>
      </c>
      <c r="CB628" s="2">
        <v>0.44400000000000001</v>
      </c>
      <c r="CC628" s="2">
        <v>0</v>
      </c>
      <c r="CD628" s="2">
        <v>0</v>
      </c>
      <c r="CE628" s="2">
        <v>0</v>
      </c>
      <c r="CF628" s="2">
        <v>0</v>
      </c>
      <c r="CG628" s="2">
        <v>0</v>
      </c>
      <c r="CH628" s="2">
        <v>0</v>
      </c>
      <c r="CI628" s="2">
        <v>3.4000000000000002E-2</v>
      </c>
    </row>
    <row r="629" spans="1:87" ht="15.5" x14ac:dyDescent="0.35">
      <c r="A629" s="16" t="s">
        <v>2428</v>
      </c>
      <c r="B629" s="17" t="s">
        <v>4227</v>
      </c>
      <c r="C629" s="18" t="s">
        <v>434</v>
      </c>
      <c r="D629" s="19" t="s">
        <v>1285</v>
      </c>
      <c r="E629" s="20"/>
      <c r="F629" s="20">
        <v>0</v>
      </c>
      <c r="G629" s="21">
        <v>0</v>
      </c>
      <c r="H629" s="21">
        <v>0</v>
      </c>
      <c r="I629" s="22">
        <v>0</v>
      </c>
      <c r="J629" s="23">
        <v>0</v>
      </c>
      <c r="K629" s="23">
        <v>0</v>
      </c>
      <c r="L629" s="24">
        <v>0</v>
      </c>
      <c r="M629" s="24">
        <v>0</v>
      </c>
      <c r="N629" s="19">
        <v>0</v>
      </c>
      <c r="O629" s="20">
        <v>0</v>
      </c>
      <c r="P629" s="20">
        <v>0</v>
      </c>
      <c r="Q629" s="21">
        <v>0</v>
      </c>
      <c r="R629" s="21">
        <v>0</v>
      </c>
      <c r="S629" s="22">
        <v>0</v>
      </c>
      <c r="T629" s="23">
        <v>0</v>
      </c>
      <c r="U629" s="23">
        <v>0</v>
      </c>
      <c r="V629" s="24">
        <v>1</v>
      </c>
      <c r="W629" s="24"/>
      <c r="X629" s="24">
        <v>0</v>
      </c>
      <c r="Y629" s="25"/>
      <c r="Z629" s="19">
        <v>0</v>
      </c>
      <c r="AA629" s="20">
        <v>0</v>
      </c>
      <c r="AB629" s="20">
        <v>0</v>
      </c>
      <c r="AC629" s="21">
        <v>0</v>
      </c>
      <c r="AD629" s="21"/>
      <c r="AE629" s="2">
        <v>0</v>
      </c>
      <c r="AG629" s="2">
        <v>0</v>
      </c>
      <c r="AH629" s="2">
        <v>0</v>
      </c>
      <c r="AI629" s="2">
        <v>0</v>
      </c>
      <c r="AJ629" s="2">
        <v>0</v>
      </c>
      <c r="AK629" s="2">
        <v>0</v>
      </c>
      <c r="AL629" s="2">
        <v>0</v>
      </c>
      <c r="AM629" s="2">
        <v>0</v>
      </c>
      <c r="AN629" s="2">
        <v>0</v>
      </c>
      <c r="AO629" s="2">
        <v>0</v>
      </c>
      <c r="AP629" s="2">
        <v>0</v>
      </c>
      <c r="AQ629" s="2">
        <v>0</v>
      </c>
      <c r="AR629" s="2">
        <v>0</v>
      </c>
      <c r="AS629" s="2">
        <v>0</v>
      </c>
      <c r="AT629" s="2">
        <v>0</v>
      </c>
      <c r="AU629" s="2">
        <v>0</v>
      </c>
      <c r="AV629" s="2">
        <v>0</v>
      </c>
      <c r="AW629" s="2">
        <v>0</v>
      </c>
      <c r="AX629" s="2">
        <v>0</v>
      </c>
      <c r="AY629" s="2">
        <v>0</v>
      </c>
      <c r="AZ629" s="2">
        <v>0</v>
      </c>
      <c r="BA629" s="2">
        <v>0.5</v>
      </c>
      <c r="BB629" s="2">
        <v>0</v>
      </c>
      <c r="BC629" s="2">
        <v>0</v>
      </c>
      <c r="BD629" s="2">
        <v>0</v>
      </c>
      <c r="BF629" s="2">
        <v>0</v>
      </c>
      <c r="BH629" s="2">
        <v>0</v>
      </c>
      <c r="BI629" s="2">
        <v>0</v>
      </c>
      <c r="BJ629" s="2">
        <v>0</v>
      </c>
      <c r="BK629" s="2">
        <v>0</v>
      </c>
      <c r="BM629" s="2">
        <v>0</v>
      </c>
      <c r="BN629" s="2">
        <v>0</v>
      </c>
      <c r="BO629" s="2">
        <v>0</v>
      </c>
      <c r="BP629" s="2">
        <v>0</v>
      </c>
      <c r="BQ629" s="2">
        <v>0</v>
      </c>
      <c r="BR629" s="2">
        <v>0</v>
      </c>
      <c r="BS629" s="2">
        <v>0</v>
      </c>
      <c r="BT629" s="2">
        <v>0</v>
      </c>
      <c r="BU629" s="2">
        <v>0</v>
      </c>
      <c r="BV629" s="2">
        <v>0</v>
      </c>
      <c r="BW629" s="2">
        <v>0</v>
      </c>
      <c r="BX629" s="2">
        <v>0</v>
      </c>
      <c r="BY629" s="2">
        <v>0</v>
      </c>
      <c r="BZ629" s="2">
        <v>0</v>
      </c>
      <c r="CA629" s="2">
        <v>0</v>
      </c>
      <c r="CB629" s="2">
        <v>0</v>
      </c>
      <c r="CC629" s="2">
        <v>0</v>
      </c>
      <c r="CD629" s="2">
        <v>0</v>
      </c>
      <c r="CE629" s="2">
        <v>0</v>
      </c>
      <c r="CF629" s="2">
        <v>0.14299999999999999</v>
      </c>
      <c r="CG629" s="2">
        <v>0</v>
      </c>
      <c r="CH629" s="2">
        <v>0</v>
      </c>
      <c r="CI629" s="2">
        <v>2.5999999999999999E-2</v>
      </c>
    </row>
    <row r="630" spans="1:87" ht="15.5" x14ac:dyDescent="0.35">
      <c r="A630" s="16" t="s">
        <v>2428</v>
      </c>
      <c r="B630" s="17" t="s">
        <v>4227</v>
      </c>
      <c r="C630" s="18" t="s">
        <v>434</v>
      </c>
      <c r="D630" s="19" t="s">
        <v>3853</v>
      </c>
      <c r="E630" s="20"/>
      <c r="F630" s="20">
        <v>0</v>
      </c>
      <c r="G630" s="21">
        <v>0</v>
      </c>
      <c r="H630" s="21">
        <v>0</v>
      </c>
      <c r="I630" s="22">
        <v>0</v>
      </c>
      <c r="J630" s="23">
        <v>0</v>
      </c>
      <c r="K630" s="23">
        <v>0</v>
      </c>
      <c r="L630" s="24">
        <v>0.33300000000000002</v>
      </c>
      <c r="M630" s="24">
        <v>0</v>
      </c>
      <c r="N630" s="19">
        <v>0</v>
      </c>
      <c r="O630" s="20">
        <v>0</v>
      </c>
      <c r="P630" s="20">
        <v>0</v>
      </c>
      <c r="Q630" s="21">
        <v>0</v>
      </c>
      <c r="R630" s="21">
        <v>0</v>
      </c>
      <c r="S630" s="22">
        <v>0</v>
      </c>
      <c r="T630" s="23">
        <v>0</v>
      </c>
      <c r="U630" s="23">
        <v>0</v>
      </c>
      <c r="V630" s="24">
        <v>0</v>
      </c>
      <c r="W630" s="24"/>
      <c r="X630" s="24">
        <v>0</v>
      </c>
      <c r="Y630" s="25"/>
      <c r="Z630" s="19">
        <v>0</v>
      </c>
      <c r="AA630" s="20">
        <v>0</v>
      </c>
      <c r="AB630" s="20">
        <v>0</v>
      </c>
      <c r="AC630" s="21">
        <v>0</v>
      </c>
      <c r="AD630" s="21"/>
      <c r="AE630" s="2">
        <v>0</v>
      </c>
      <c r="AG630" s="2">
        <v>0</v>
      </c>
      <c r="AH630" s="2">
        <v>0</v>
      </c>
      <c r="AI630" s="2">
        <v>0</v>
      </c>
      <c r="AJ630" s="2">
        <v>0</v>
      </c>
      <c r="AK630" s="2">
        <v>0</v>
      </c>
      <c r="AL630" s="2">
        <v>0</v>
      </c>
      <c r="AM630" s="2">
        <v>0</v>
      </c>
      <c r="AN630" s="2">
        <v>0</v>
      </c>
      <c r="AO630" s="2">
        <v>0</v>
      </c>
      <c r="AP630" s="2">
        <v>0</v>
      </c>
      <c r="AQ630" s="2">
        <v>0</v>
      </c>
      <c r="AR630" s="2">
        <v>0</v>
      </c>
      <c r="AS630" s="2">
        <v>0</v>
      </c>
      <c r="AT630" s="2">
        <v>0</v>
      </c>
      <c r="AU630" s="2">
        <v>0</v>
      </c>
      <c r="AV630" s="2">
        <v>0</v>
      </c>
      <c r="AW630" s="2">
        <v>0</v>
      </c>
      <c r="AX630" s="2">
        <v>0</v>
      </c>
      <c r="AY630" s="2">
        <v>0</v>
      </c>
      <c r="AZ630" s="2">
        <v>0</v>
      </c>
      <c r="BA630" s="2">
        <v>0</v>
      </c>
      <c r="BB630" s="2">
        <v>0</v>
      </c>
      <c r="BC630" s="2">
        <v>0</v>
      </c>
      <c r="BD630" s="2">
        <v>0</v>
      </c>
      <c r="BF630" s="2">
        <v>0</v>
      </c>
      <c r="BH630" s="2">
        <v>0</v>
      </c>
      <c r="BI630" s="2">
        <v>0</v>
      </c>
      <c r="BJ630" s="2">
        <v>0</v>
      </c>
      <c r="BK630" s="2">
        <v>0</v>
      </c>
      <c r="BM630" s="2">
        <v>0</v>
      </c>
      <c r="BN630" s="2">
        <v>7.0999999999999994E-2</v>
      </c>
      <c r="BO630" s="2">
        <v>0</v>
      </c>
      <c r="BP630" s="2">
        <v>0</v>
      </c>
      <c r="BQ630" s="2">
        <v>0</v>
      </c>
      <c r="BR630" s="2">
        <v>0</v>
      </c>
      <c r="BS630" s="2">
        <v>0</v>
      </c>
      <c r="BT630" s="2">
        <v>0</v>
      </c>
      <c r="BU630" s="2">
        <v>0</v>
      </c>
      <c r="BV630" s="2">
        <v>0</v>
      </c>
      <c r="BW630" s="2">
        <v>0</v>
      </c>
      <c r="BX630" s="2">
        <v>0</v>
      </c>
      <c r="BY630" s="2">
        <v>0</v>
      </c>
      <c r="BZ630" s="2">
        <v>0</v>
      </c>
      <c r="CA630" s="2">
        <v>0</v>
      </c>
      <c r="CB630" s="2">
        <v>0</v>
      </c>
      <c r="CC630" s="2">
        <v>0</v>
      </c>
      <c r="CD630" s="2">
        <v>7.0999999999999994E-2</v>
      </c>
      <c r="CE630" s="2">
        <v>0</v>
      </c>
      <c r="CF630" s="2">
        <v>0</v>
      </c>
      <c r="CG630" s="2">
        <v>0</v>
      </c>
      <c r="CH630" s="2">
        <v>0</v>
      </c>
      <c r="CI630" s="2">
        <v>8.9999999999999993E-3</v>
      </c>
    </row>
    <row r="631" spans="1:87" ht="15.5" x14ac:dyDescent="0.35">
      <c r="A631" s="16" t="s">
        <v>2428</v>
      </c>
      <c r="B631" s="17" t="s">
        <v>4227</v>
      </c>
      <c r="C631" s="18" t="s">
        <v>434</v>
      </c>
      <c r="D631" s="19" t="s">
        <v>1917</v>
      </c>
      <c r="E631" s="20"/>
      <c r="F631" s="20">
        <v>0</v>
      </c>
      <c r="G631" s="21">
        <v>0</v>
      </c>
      <c r="H631" s="21">
        <v>0</v>
      </c>
      <c r="I631" s="22">
        <v>0</v>
      </c>
      <c r="J631" s="23">
        <v>0</v>
      </c>
      <c r="K631" s="23">
        <v>0</v>
      </c>
      <c r="L631" s="24">
        <v>0</v>
      </c>
      <c r="M631" s="24">
        <v>0</v>
      </c>
      <c r="N631" s="19">
        <v>0</v>
      </c>
      <c r="O631" s="20">
        <v>0.5</v>
      </c>
      <c r="P631" s="20">
        <v>0</v>
      </c>
      <c r="Q631" s="21">
        <v>0</v>
      </c>
      <c r="R631" s="21">
        <v>0</v>
      </c>
      <c r="S631" s="22">
        <v>0</v>
      </c>
      <c r="T631" s="23">
        <v>0</v>
      </c>
      <c r="U631" s="23">
        <v>0.16700000000000001</v>
      </c>
      <c r="V631" s="24">
        <v>0</v>
      </c>
      <c r="W631" s="24"/>
      <c r="X631" s="24">
        <v>0</v>
      </c>
      <c r="Y631" s="25"/>
      <c r="Z631" s="19">
        <v>0</v>
      </c>
      <c r="AA631" s="20">
        <v>0</v>
      </c>
      <c r="AB631" s="20">
        <v>0</v>
      </c>
      <c r="AC631" s="21">
        <v>0</v>
      </c>
      <c r="AD631" s="21"/>
      <c r="AE631" s="2">
        <v>0</v>
      </c>
      <c r="AG631" s="2">
        <v>0</v>
      </c>
      <c r="AH631" s="2">
        <v>0</v>
      </c>
      <c r="AI631" s="2">
        <v>0</v>
      </c>
      <c r="AJ631" s="2">
        <v>0</v>
      </c>
      <c r="AK631" s="2">
        <v>0</v>
      </c>
      <c r="AL631" s="2">
        <v>0</v>
      </c>
      <c r="AM631" s="2">
        <v>0</v>
      </c>
      <c r="AN631" s="2">
        <v>0</v>
      </c>
      <c r="AO631" s="2">
        <v>0</v>
      </c>
      <c r="AP631" s="2">
        <v>0</v>
      </c>
      <c r="AQ631" s="2">
        <v>0</v>
      </c>
      <c r="AR631" s="2">
        <v>0</v>
      </c>
      <c r="AS631" s="2">
        <v>0</v>
      </c>
      <c r="AT631" s="2">
        <v>0</v>
      </c>
      <c r="AU631" s="2">
        <v>0</v>
      </c>
      <c r="AV631" s="2">
        <v>0</v>
      </c>
      <c r="AW631" s="2">
        <v>0</v>
      </c>
      <c r="AX631" s="2">
        <v>0</v>
      </c>
      <c r="AY631" s="2">
        <v>0</v>
      </c>
      <c r="AZ631" s="2">
        <v>0</v>
      </c>
      <c r="BA631" s="2">
        <v>0</v>
      </c>
      <c r="BB631" s="2">
        <v>0</v>
      </c>
      <c r="BC631" s="2">
        <v>0</v>
      </c>
      <c r="BD631" s="2">
        <v>0</v>
      </c>
      <c r="BF631" s="2">
        <v>0.23499999999999999</v>
      </c>
      <c r="BH631" s="2">
        <v>0</v>
      </c>
      <c r="BI631" s="2">
        <v>0</v>
      </c>
      <c r="BJ631" s="2">
        <v>0</v>
      </c>
      <c r="BK631" s="2">
        <v>0</v>
      </c>
      <c r="BM631" s="2">
        <v>0</v>
      </c>
      <c r="BN631" s="2">
        <v>0</v>
      </c>
      <c r="BO631" s="2">
        <v>0</v>
      </c>
      <c r="BP631" s="2">
        <v>0</v>
      </c>
      <c r="BQ631" s="2">
        <v>0</v>
      </c>
      <c r="BR631" s="2">
        <v>0</v>
      </c>
      <c r="BS631" s="2">
        <v>0</v>
      </c>
      <c r="BT631" s="2">
        <v>0</v>
      </c>
      <c r="BU631" s="2">
        <v>0</v>
      </c>
      <c r="BV631" s="2">
        <v>0</v>
      </c>
      <c r="BW631" s="2">
        <v>0</v>
      </c>
      <c r="BX631" s="2">
        <v>0</v>
      </c>
      <c r="BY631" s="2">
        <v>0</v>
      </c>
      <c r="BZ631" s="2">
        <v>0</v>
      </c>
      <c r="CA631" s="2">
        <v>0</v>
      </c>
      <c r="CB631" s="2">
        <v>0</v>
      </c>
      <c r="CC631" s="2">
        <v>0</v>
      </c>
      <c r="CD631" s="2">
        <v>0</v>
      </c>
      <c r="CE631" s="2">
        <v>0.2</v>
      </c>
      <c r="CF631" s="2">
        <v>0</v>
      </c>
      <c r="CG631" s="2">
        <v>0</v>
      </c>
      <c r="CH631" s="2">
        <v>0</v>
      </c>
      <c r="CI631" s="2">
        <v>3.4000000000000002E-2</v>
      </c>
    </row>
    <row r="632" spans="1:87" ht="15.5" x14ac:dyDescent="0.35">
      <c r="A632" s="16" t="s">
        <v>2428</v>
      </c>
      <c r="B632" s="17" t="s">
        <v>4227</v>
      </c>
      <c r="C632" s="18" t="s">
        <v>434</v>
      </c>
      <c r="D632" s="19" t="s">
        <v>1682</v>
      </c>
      <c r="E632" s="20"/>
      <c r="F632" s="20">
        <v>0</v>
      </c>
      <c r="G632" s="21">
        <v>0</v>
      </c>
      <c r="H632" s="21">
        <v>0</v>
      </c>
      <c r="I632" s="22">
        <v>0</v>
      </c>
      <c r="J632" s="23">
        <v>0</v>
      </c>
      <c r="K632" s="23">
        <v>0</v>
      </c>
      <c r="L632" s="24">
        <v>0</v>
      </c>
      <c r="M632" s="24">
        <v>0</v>
      </c>
      <c r="N632" s="19">
        <v>0</v>
      </c>
      <c r="O632" s="20">
        <v>0.5</v>
      </c>
      <c r="P632" s="20">
        <v>0</v>
      </c>
      <c r="Q632" s="21">
        <v>0.5</v>
      </c>
      <c r="R632" s="21">
        <v>0</v>
      </c>
      <c r="S632" s="22">
        <v>0</v>
      </c>
      <c r="T632" s="23">
        <v>0</v>
      </c>
      <c r="U632" s="23">
        <v>0.83299999999999996</v>
      </c>
      <c r="V632" s="24">
        <v>0</v>
      </c>
      <c r="W632" s="24"/>
      <c r="X632" s="24">
        <v>0</v>
      </c>
      <c r="Y632" s="25"/>
      <c r="Z632" s="19">
        <v>0</v>
      </c>
      <c r="AA632" s="20">
        <v>0</v>
      </c>
      <c r="AB632" s="20">
        <v>0</v>
      </c>
      <c r="AC632" s="21">
        <v>0</v>
      </c>
      <c r="AD632" s="21"/>
      <c r="AE632" s="2">
        <v>0</v>
      </c>
      <c r="AG632" s="2">
        <v>0</v>
      </c>
      <c r="AH632" s="2">
        <v>0</v>
      </c>
      <c r="AI632" s="2">
        <v>0</v>
      </c>
      <c r="AJ632" s="2">
        <v>0</v>
      </c>
      <c r="AK632" s="2">
        <v>0</v>
      </c>
      <c r="AL632" s="2">
        <v>0</v>
      </c>
      <c r="AM632" s="2">
        <v>0</v>
      </c>
      <c r="AN632" s="2">
        <v>0</v>
      </c>
      <c r="AO632" s="2">
        <v>0</v>
      </c>
      <c r="AP632" s="2">
        <v>0</v>
      </c>
      <c r="AQ632" s="2">
        <v>0</v>
      </c>
      <c r="AR632" s="2">
        <v>1</v>
      </c>
      <c r="AS632" s="2">
        <v>0</v>
      </c>
      <c r="AT632" s="2">
        <v>0</v>
      </c>
      <c r="AU632" s="2">
        <v>0</v>
      </c>
      <c r="AV632" s="2">
        <v>0</v>
      </c>
      <c r="AW632" s="2">
        <v>0</v>
      </c>
      <c r="AX632" s="2">
        <v>0</v>
      </c>
      <c r="AY632" s="2">
        <v>0.5</v>
      </c>
      <c r="AZ632" s="2">
        <v>0</v>
      </c>
      <c r="BA632" s="2">
        <v>0</v>
      </c>
      <c r="BB632" s="2">
        <v>0</v>
      </c>
      <c r="BC632" s="2">
        <v>0</v>
      </c>
      <c r="BD632" s="2">
        <v>0</v>
      </c>
      <c r="BF632" s="2">
        <v>0.76500000000000001</v>
      </c>
      <c r="BH632" s="2">
        <v>0</v>
      </c>
      <c r="BI632" s="2">
        <v>0</v>
      </c>
      <c r="BJ632" s="2">
        <v>0</v>
      </c>
      <c r="BK632" s="2">
        <v>0</v>
      </c>
      <c r="BM632" s="2">
        <v>0</v>
      </c>
      <c r="BN632" s="2">
        <v>0</v>
      </c>
      <c r="BO632" s="2">
        <v>0</v>
      </c>
      <c r="BP632" s="2">
        <v>0</v>
      </c>
      <c r="BQ632" s="2">
        <v>0</v>
      </c>
      <c r="BR632" s="2">
        <v>0</v>
      </c>
      <c r="BS632" s="2">
        <v>0</v>
      </c>
      <c r="BT632" s="2">
        <v>0</v>
      </c>
      <c r="BU632" s="2">
        <v>0</v>
      </c>
      <c r="BV632" s="2">
        <v>0</v>
      </c>
      <c r="BW632" s="2">
        <v>0</v>
      </c>
      <c r="BX632" s="2">
        <v>0</v>
      </c>
      <c r="BY632" s="2">
        <v>0</v>
      </c>
      <c r="BZ632" s="2">
        <v>0</v>
      </c>
      <c r="CA632" s="2">
        <v>0.14299999999999999</v>
      </c>
      <c r="CB632" s="2">
        <v>0</v>
      </c>
      <c r="CC632" s="2">
        <v>0</v>
      </c>
      <c r="CD632" s="2">
        <v>0</v>
      </c>
      <c r="CE632" s="2">
        <v>0.65</v>
      </c>
      <c r="CF632" s="2">
        <v>0</v>
      </c>
      <c r="CG632" s="2">
        <v>0</v>
      </c>
      <c r="CH632" s="2">
        <v>0</v>
      </c>
      <c r="CI632" s="2">
        <v>0.12</v>
      </c>
    </row>
    <row r="633" spans="1:87" ht="15.5" x14ac:dyDescent="0.35">
      <c r="A633" s="16" t="s">
        <v>2428</v>
      </c>
      <c r="B633" s="17" t="s">
        <v>4227</v>
      </c>
      <c r="C633" s="18" t="s">
        <v>434</v>
      </c>
      <c r="D633" s="19" t="s">
        <v>1570</v>
      </c>
      <c r="E633" s="20"/>
      <c r="F633" s="20">
        <v>0</v>
      </c>
      <c r="G633" s="21">
        <v>0</v>
      </c>
      <c r="H633" s="21">
        <v>0</v>
      </c>
      <c r="I633" s="22">
        <v>0</v>
      </c>
      <c r="J633" s="23">
        <v>0</v>
      </c>
      <c r="K633" s="23">
        <v>1</v>
      </c>
      <c r="L633" s="24">
        <v>0.66700000000000004</v>
      </c>
      <c r="M633" s="24">
        <v>0</v>
      </c>
      <c r="N633" s="19">
        <v>0</v>
      </c>
      <c r="O633" s="20">
        <v>0</v>
      </c>
      <c r="P633" s="20">
        <v>0</v>
      </c>
      <c r="Q633" s="21">
        <v>0</v>
      </c>
      <c r="R633" s="21">
        <v>0</v>
      </c>
      <c r="S633" s="22">
        <v>0</v>
      </c>
      <c r="T633" s="23">
        <v>0</v>
      </c>
      <c r="U633" s="23">
        <v>0</v>
      </c>
      <c r="V633" s="24">
        <v>0</v>
      </c>
      <c r="W633" s="24"/>
      <c r="X633" s="24">
        <v>0</v>
      </c>
      <c r="Y633" s="25"/>
      <c r="Z633" s="19">
        <v>0</v>
      </c>
      <c r="AA633" s="20">
        <v>0</v>
      </c>
      <c r="AB633" s="20">
        <v>0</v>
      </c>
      <c r="AC633" s="21">
        <v>0</v>
      </c>
      <c r="AD633" s="21"/>
      <c r="AE633" s="2">
        <v>0</v>
      </c>
      <c r="AG633" s="2">
        <v>0</v>
      </c>
      <c r="AH633" s="2">
        <v>1</v>
      </c>
      <c r="AI633" s="2">
        <v>0</v>
      </c>
      <c r="AJ633" s="2">
        <v>0</v>
      </c>
      <c r="AK633" s="2">
        <v>0</v>
      </c>
      <c r="AL633" s="2">
        <v>0</v>
      </c>
      <c r="AM633" s="2">
        <v>0</v>
      </c>
      <c r="AN633" s="2">
        <v>0</v>
      </c>
      <c r="AO633" s="2">
        <v>0</v>
      </c>
      <c r="AP633" s="2">
        <v>0</v>
      </c>
      <c r="AQ633" s="2">
        <v>0</v>
      </c>
      <c r="AR633" s="2">
        <v>0</v>
      </c>
      <c r="AS633" s="2">
        <v>0</v>
      </c>
      <c r="AT633" s="2">
        <v>0</v>
      </c>
      <c r="AU633" s="2">
        <v>0</v>
      </c>
      <c r="AV633" s="2">
        <v>0</v>
      </c>
      <c r="AW633" s="2">
        <v>0</v>
      </c>
      <c r="AX633" s="2">
        <v>0</v>
      </c>
      <c r="AY633" s="2">
        <v>0</v>
      </c>
      <c r="AZ633" s="2">
        <v>0</v>
      </c>
      <c r="BA633" s="2">
        <v>0</v>
      </c>
      <c r="BB633" s="2">
        <v>0</v>
      </c>
      <c r="BC633" s="2">
        <v>0</v>
      </c>
      <c r="BD633" s="2">
        <v>0</v>
      </c>
      <c r="BF633" s="2">
        <v>0</v>
      </c>
      <c r="BH633" s="2">
        <v>0</v>
      </c>
      <c r="BI633" s="2">
        <v>0</v>
      </c>
      <c r="BJ633" s="2">
        <v>0</v>
      </c>
      <c r="BK633" s="2">
        <v>0</v>
      </c>
      <c r="BM633" s="2">
        <v>0</v>
      </c>
      <c r="BN633" s="2">
        <v>0.92900000000000005</v>
      </c>
      <c r="BO633" s="2">
        <v>0</v>
      </c>
      <c r="BP633" s="2">
        <v>0</v>
      </c>
      <c r="BQ633" s="2">
        <v>0</v>
      </c>
      <c r="BR633" s="2">
        <v>0</v>
      </c>
      <c r="BS633" s="2">
        <v>0</v>
      </c>
      <c r="BT633" s="2">
        <v>0</v>
      </c>
      <c r="BU633" s="2">
        <v>0</v>
      </c>
      <c r="BV633" s="2">
        <v>0</v>
      </c>
      <c r="BW633" s="2">
        <v>0</v>
      </c>
      <c r="BX633" s="2">
        <v>0</v>
      </c>
      <c r="BY633" s="2">
        <v>0</v>
      </c>
      <c r="BZ633" s="2">
        <v>0</v>
      </c>
      <c r="CA633" s="2">
        <v>0</v>
      </c>
      <c r="CB633" s="2">
        <v>0</v>
      </c>
      <c r="CC633" s="2">
        <v>0</v>
      </c>
      <c r="CD633" s="2">
        <v>0.92900000000000005</v>
      </c>
      <c r="CE633" s="2">
        <v>0</v>
      </c>
      <c r="CF633" s="2">
        <v>0</v>
      </c>
      <c r="CG633" s="2">
        <v>0</v>
      </c>
      <c r="CH633" s="2">
        <v>0</v>
      </c>
      <c r="CI633" s="2">
        <v>0.111</v>
      </c>
    </row>
    <row r="634" spans="1:87" ht="15.5" x14ac:dyDescent="0.35">
      <c r="A634" s="16" t="s">
        <v>2428</v>
      </c>
      <c r="B634" s="17" t="s">
        <v>4227</v>
      </c>
      <c r="C634" s="18" t="s">
        <v>434</v>
      </c>
      <c r="D634" s="19" t="s">
        <v>1611</v>
      </c>
      <c r="E634" s="20"/>
      <c r="F634" s="20">
        <v>0</v>
      </c>
      <c r="G634" s="21">
        <v>0</v>
      </c>
      <c r="H634" s="21">
        <v>0</v>
      </c>
      <c r="I634" s="22">
        <v>0</v>
      </c>
      <c r="J634" s="23">
        <v>0</v>
      </c>
      <c r="K634" s="23">
        <v>0</v>
      </c>
      <c r="L634" s="24">
        <v>0</v>
      </c>
      <c r="M634" s="24">
        <v>0</v>
      </c>
      <c r="N634" s="19">
        <v>0</v>
      </c>
      <c r="O634" s="20">
        <v>0</v>
      </c>
      <c r="P634" s="20">
        <v>0</v>
      </c>
      <c r="Q634" s="21">
        <v>0</v>
      </c>
      <c r="R634" s="21">
        <v>0</v>
      </c>
      <c r="S634" s="22">
        <v>0</v>
      </c>
      <c r="T634" s="23">
        <v>0</v>
      </c>
      <c r="U634" s="23">
        <v>0</v>
      </c>
      <c r="V634" s="24">
        <v>0</v>
      </c>
      <c r="W634" s="24"/>
      <c r="X634" s="24">
        <v>0</v>
      </c>
      <c r="Y634" s="25"/>
      <c r="Z634" s="19">
        <v>0</v>
      </c>
      <c r="AA634" s="20">
        <v>0</v>
      </c>
      <c r="AB634" s="20">
        <v>0</v>
      </c>
      <c r="AC634" s="21">
        <v>0</v>
      </c>
      <c r="AD634" s="21"/>
      <c r="AE634" s="2">
        <v>0</v>
      </c>
      <c r="AG634" s="2">
        <v>0</v>
      </c>
      <c r="AH634" s="2">
        <v>0</v>
      </c>
      <c r="AI634" s="2">
        <v>0</v>
      </c>
      <c r="AJ634" s="2">
        <v>1</v>
      </c>
      <c r="AK634" s="2">
        <v>0</v>
      </c>
      <c r="AL634" s="2">
        <v>0</v>
      </c>
      <c r="AM634" s="2">
        <v>0</v>
      </c>
      <c r="AN634" s="2">
        <v>0</v>
      </c>
      <c r="AO634" s="2">
        <v>0</v>
      </c>
      <c r="AP634" s="2">
        <v>0</v>
      </c>
      <c r="AQ634" s="2">
        <v>0</v>
      </c>
      <c r="AR634" s="2">
        <v>0</v>
      </c>
      <c r="AS634" s="2">
        <v>0</v>
      </c>
      <c r="AT634" s="2">
        <v>0</v>
      </c>
      <c r="AU634" s="2">
        <v>0</v>
      </c>
      <c r="AV634" s="2">
        <v>0</v>
      </c>
      <c r="AW634" s="2">
        <v>0</v>
      </c>
      <c r="AX634" s="2">
        <v>0</v>
      </c>
      <c r="AY634" s="2">
        <v>0</v>
      </c>
      <c r="AZ634" s="2">
        <v>0</v>
      </c>
      <c r="BA634" s="2">
        <v>0</v>
      </c>
      <c r="BB634" s="2">
        <v>0</v>
      </c>
      <c r="BC634" s="2">
        <v>0</v>
      </c>
      <c r="BD634" s="2">
        <v>0</v>
      </c>
      <c r="BF634" s="2">
        <v>0</v>
      </c>
      <c r="BH634" s="2">
        <v>0</v>
      </c>
      <c r="BI634" s="2">
        <v>0</v>
      </c>
      <c r="BJ634" s="2">
        <v>0</v>
      </c>
      <c r="BK634" s="2">
        <v>0</v>
      </c>
      <c r="BM634" s="2">
        <v>0</v>
      </c>
      <c r="BN634" s="2">
        <v>0</v>
      </c>
      <c r="BO634" s="2">
        <v>0</v>
      </c>
      <c r="BP634" s="2">
        <v>0</v>
      </c>
      <c r="BQ634" s="2">
        <v>1</v>
      </c>
      <c r="BR634" s="2">
        <v>0</v>
      </c>
      <c r="BS634" s="2">
        <v>0</v>
      </c>
      <c r="BT634" s="2">
        <v>0</v>
      </c>
      <c r="BU634" s="2">
        <v>0</v>
      </c>
      <c r="BV634" s="2">
        <v>0</v>
      </c>
      <c r="BW634" s="2">
        <v>0</v>
      </c>
      <c r="BX634" s="2">
        <v>0</v>
      </c>
      <c r="BY634" s="2">
        <v>0</v>
      </c>
      <c r="BZ634" s="2">
        <v>0</v>
      </c>
      <c r="CA634" s="2">
        <v>0</v>
      </c>
      <c r="CB634" s="2">
        <v>0</v>
      </c>
      <c r="CC634" s="2">
        <v>0</v>
      </c>
      <c r="CD634" s="2">
        <v>0</v>
      </c>
      <c r="CE634" s="2">
        <v>0</v>
      </c>
      <c r="CF634" s="2">
        <v>0</v>
      </c>
      <c r="CG634" s="2">
        <v>0</v>
      </c>
      <c r="CH634" s="2">
        <v>0.16</v>
      </c>
      <c r="CI634" s="2">
        <v>3.4000000000000002E-2</v>
      </c>
    </row>
    <row r="635" spans="1:87" ht="15.5" x14ac:dyDescent="0.35">
      <c r="A635" s="16" t="s">
        <v>2428</v>
      </c>
      <c r="B635" s="17" t="s">
        <v>4227</v>
      </c>
      <c r="C635" s="18" t="s">
        <v>434</v>
      </c>
      <c r="D635" s="19" t="s">
        <v>3827</v>
      </c>
      <c r="E635" s="20"/>
      <c r="F635" s="20">
        <v>0</v>
      </c>
      <c r="G635" s="21">
        <v>0</v>
      </c>
      <c r="H635" s="21">
        <v>0</v>
      </c>
      <c r="I635" s="22">
        <v>0</v>
      </c>
      <c r="J635" s="23">
        <v>0</v>
      </c>
      <c r="K635" s="23">
        <v>0</v>
      </c>
      <c r="L635" s="24">
        <v>0</v>
      </c>
      <c r="M635" s="24">
        <v>1</v>
      </c>
      <c r="N635" s="19">
        <v>0</v>
      </c>
      <c r="O635" s="20">
        <v>0</v>
      </c>
      <c r="P635" s="20">
        <v>0</v>
      </c>
      <c r="Q635" s="21">
        <v>0</v>
      </c>
      <c r="R635" s="21">
        <v>0</v>
      </c>
      <c r="S635" s="22">
        <v>0</v>
      </c>
      <c r="T635" s="23">
        <v>0</v>
      </c>
      <c r="U635" s="23">
        <v>0</v>
      </c>
      <c r="V635" s="24">
        <v>0</v>
      </c>
      <c r="W635" s="24"/>
      <c r="X635" s="24">
        <v>0</v>
      </c>
      <c r="Y635" s="25"/>
      <c r="Z635" s="19">
        <v>0</v>
      </c>
      <c r="AA635" s="20">
        <v>0</v>
      </c>
      <c r="AB635" s="20">
        <v>0</v>
      </c>
      <c r="AC635" s="21">
        <v>0</v>
      </c>
      <c r="AD635" s="21"/>
      <c r="AE635" s="2">
        <v>0</v>
      </c>
      <c r="AG635" s="2">
        <v>0</v>
      </c>
      <c r="AH635" s="2">
        <v>0</v>
      </c>
      <c r="AI635" s="2">
        <v>0</v>
      </c>
      <c r="AJ635" s="2">
        <v>0</v>
      </c>
      <c r="AK635" s="2">
        <v>0</v>
      </c>
      <c r="AL635" s="2">
        <v>0</v>
      </c>
      <c r="AM635" s="2">
        <v>0</v>
      </c>
      <c r="AN635" s="2">
        <v>0</v>
      </c>
      <c r="AO635" s="2">
        <v>0</v>
      </c>
      <c r="AP635" s="2">
        <v>0</v>
      </c>
      <c r="AQ635" s="2">
        <v>0</v>
      </c>
      <c r="AR635" s="2">
        <v>0</v>
      </c>
      <c r="AS635" s="2">
        <v>0</v>
      </c>
      <c r="AT635" s="2">
        <v>0</v>
      </c>
      <c r="AU635" s="2">
        <v>0</v>
      </c>
      <c r="AV635" s="2">
        <v>0</v>
      </c>
      <c r="AW635" s="2">
        <v>1</v>
      </c>
      <c r="AX635" s="2">
        <v>0</v>
      </c>
      <c r="AY635" s="2">
        <v>0</v>
      </c>
      <c r="AZ635" s="2">
        <v>0</v>
      </c>
      <c r="BA635" s="2">
        <v>0</v>
      </c>
      <c r="BB635" s="2">
        <v>0</v>
      </c>
      <c r="BC635" s="2">
        <v>0</v>
      </c>
      <c r="BD635" s="2">
        <v>0</v>
      </c>
      <c r="BF635" s="2">
        <v>0</v>
      </c>
      <c r="BH635" s="2">
        <v>0</v>
      </c>
      <c r="BI635" s="2">
        <v>0</v>
      </c>
      <c r="BJ635" s="2">
        <v>0</v>
      </c>
      <c r="BK635" s="2">
        <v>0</v>
      </c>
      <c r="BM635" s="2">
        <v>0</v>
      </c>
      <c r="BN635" s="2">
        <v>0</v>
      </c>
      <c r="BO635" s="2">
        <v>0</v>
      </c>
      <c r="BP635" s="2">
        <v>0</v>
      </c>
      <c r="BQ635" s="2">
        <v>0</v>
      </c>
      <c r="BR635" s="2">
        <v>0</v>
      </c>
      <c r="BS635" s="2">
        <v>0</v>
      </c>
      <c r="BT635" s="2">
        <v>0</v>
      </c>
      <c r="BU635" s="2">
        <v>0</v>
      </c>
      <c r="BV635" s="2">
        <v>0</v>
      </c>
      <c r="BW635" s="2">
        <v>0</v>
      </c>
      <c r="BX635" s="2">
        <v>0</v>
      </c>
      <c r="BY635" s="2">
        <v>0</v>
      </c>
      <c r="BZ635" s="2">
        <v>0</v>
      </c>
      <c r="CA635" s="2">
        <v>0.57099999999999995</v>
      </c>
      <c r="CB635" s="2">
        <v>0</v>
      </c>
      <c r="CC635" s="2">
        <v>0</v>
      </c>
      <c r="CD635" s="2">
        <v>0</v>
      </c>
      <c r="CE635" s="2">
        <v>0</v>
      </c>
      <c r="CF635" s="2">
        <v>0</v>
      </c>
      <c r="CG635" s="2">
        <v>0</v>
      </c>
      <c r="CH635" s="2">
        <v>0</v>
      </c>
      <c r="CI635" s="2">
        <v>3.4000000000000002E-2</v>
      </c>
    </row>
    <row r="636" spans="1:87" ht="15.5" x14ac:dyDescent="0.35">
      <c r="A636" s="16" t="s">
        <v>2428</v>
      </c>
      <c r="B636" s="17" t="s">
        <v>4227</v>
      </c>
      <c r="C636" s="18" t="s">
        <v>434</v>
      </c>
      <c r="D636" s="19" t="s">
        <v>2057</v>
      </c>
      <c r="E636" s="20"/>
      <c r="F636" s="20">
        <v>0</v>
      </c>
      <c r="G636" s="21">
        <v>0</v>
      </c>
      <c r="H636" s="21">
        <v>0</v>
      </c>
      <c r="I636" s="22">
        <v>0</v>
      </c>
      <c r="J636" s="23">
        <v>0</v>
      </c>
      <c r="K636" s="23">
        <v>0</v>
      </c>
      <c r="L636" s="24">
        <v>0</v>
      </c>
      <c r="M636" s="24">
        <v>0</v>
      </c>
      <c r="N636" s="19">
        <v>0</v>
      </c>
      <c r="O636" s="20">
        <v>0</v>
      </c>
      <c r="P636" s="20">
        <v>0</v>
      </c>
      <c r="Q636" s="21">
        <v>0</v>
      </c>
      <c r="R636" s="21">
        <v>0</v>
      </c>
      <c r="S636" s="22">
        <v>0</v>
      </c>
      <c r="T636" s="23">
        <v>0</v>
      </c>
      <c r="U636" s="23">
        <v>0</v>
      </c>
      <c r="V636" s="24">
        <v>0</v>
      </c>
      <c r="W636" s="24"/>
      <c r="X636" s="24">
        <v>0</v>
      </c>
      <c r="Y636" s="25"/>
      <c r="Z636" s="19">
        <v>0</v>
      </c>
      <c r="AA636" s="20">
        <v>0</v>
      </c>
      <c r="AB636" s="20">
        <v>0</v>
      </c>
      <c r="AC636" s="21">
        <v>0</v>
      </c>
      <c r="AD636" s="21"/>
      <c r="AE636" s="2">
        <v>0</v>
      </c>
      <c r="AG636" s="2">
        <v>0</v>
      </c>
      <c r="AH636" s="2">
        <v>0</v>
      </c>
      <c r="AI636" s="2">
        <v>0</v>
      </c>
      <c r="AJ636" s="2">
        <v>0</v>
      </c>
      <c r="AK636" s="2">
        <v>0</v>
      </c>
      <c r="AL636" s="2">
        <v>0</v>
      </c>
      <c r="AM636" s="2">
        <v>0</v>
      </c>
      <c r="AN636" s="2">
        <v>0</v>
      </c>
      <c r="AO636" s="2">
        <v>0</v>
      </c>
      <c r="AP636" s="2">
        <v>0</v>
      </c>
      <c r="AQ636" s="2">
        <v>0.5</v>
      </c>
      <c r="AR636" s="2">
        <v>0</v>
      </c>
      <c r="AS636" s="2">
        <v>0</v>
      </c>
      <c r="AT636" s="2">
        <v>0</v>
      </c>
      <c r="AU636" s="2">
        <v>0</v>
      </c>
      <c r="AV636" s="2">
        <v>0</v>
      </c>
      <c r="AW636" s="2">
        <v>0</v>
      </c>
      <c r="AX636" s="2">
        <v>0</v>
      </c>
      <c r="AY636" s="2">
        <v>0</v>
      </c>
      <c r="AZ636" s="2">
        <v>0</v>
      </c>
      <c r="BA636" s="2">
        <v>0</v>
      </c>
      <c r="BB636" s="2">
        <v>0</v>
      </c>
      <c r="BC636" s="2">
        <v>0</v>
      </c>
      <c r="BD636" s="2">
        <v>0</v>
      </c>
      <c r="BF636" s="2">
        <v>0</v>
      </c>
      <c r="BH636" s="2">
        <v>0</v>
      </c>
      <c r="BI636" s="2">
        <v>0</v>
      </c>
      <c r="BJ636" s="2">
        <v>0</v>
      </c>
      <c r="BK636" s="2">
        <v>0</v>
      </c>
      <c r="BM636" s="2">
        <v>0</v>
      </c>
      <c r="BN636" s="2">
        <v>0</v>
      </c>
      <c r="BO636" s="2">
        <v>0</v>
      </c>
      <c r="BP636" s="2">
        <v>0</v>
      </c>
      <c r="BQ636" s="2">
        <v>0</v>
      </c>
      <c r="BR636" s="2">
        <v>0</v>
      </c>
      <c r="BS636" s="2">
        <v>0</v>
      </c>
      <c r="BT636" s="2">
        <v>0</v>
      </c>
      <c r="BU636" s="2">
        <v>0</v>
      </c>
      <c r="BV636" s="2">
        <v>0</v>
      </c>
      <c r="BW636" s="2">
        <v>0</v>
      </c>
      <c r="BX636" s="2">
        <v>0.5</v>
      </c>
      <c r="BY636" s="2">
        <v>0.182</v>
      </c>
      <c r="BZ636" s="2">
        <v>0</v>
      </c>
      <c r="CA636" s="2">
        <v>0</v>
      </c>
      <c r="CB636" s="2">
        <v>0</v>
      </c>
      <c r="CC636" s="2">
        <v>0</v>
      </c>
      <c r="CD636" s="2">
        <v>0</v>
      </c>
      <c r="CE636" s="2">
        <v>0</v>
      </c>
      <c r="CF636" s="2">
        <v>0</v>
      </c>
      <c r="CG636" s="2">
        <v>0</v>
      </c>
      <c r="CH636" s="2">
        <v>0</v>
      </c>
      <c r="CI636" s="2">
        <v>1.7000000000000001E-2</v>
      </c>
    </row>
    <row r="637" spans="1:87" ht="15.5" x14ac:dyDescent="0.35">
      <c r="A637" s="16" t="s">
        <v>2428</v>
      </c>
      <c r="B637" s="17" t="s">
        <v>4227</v>
      </c>
      <c r="C637" s="18" t="s">
        <v>434</v>
      </c>
      <c r="D637" s="19" t="s">
        <v>1520</v>
      </c>
      <c r="E637" s="20"/>
      <c r="F637" s="20">
        <v>0</v>
      </c>
      <c r="G637" s="21">
        <v>0</v>
      </c>
      <c r="H637" s="21">
        <v>0</v>
      </c>
      <c r="I637" s="22">
        <v>0</v>
      </c>
      <c r="J637" s="23">
        <v>0</v>
      </c>
      <c r="K637" s="23">
        <v>0</v>
      </c>
      <c r="L637" s="24">
        <v>0</v>
      </c>
      <c r="M637" s="24">
        <v>0</v>
      </c>
      <c r="N637" s="19">
        <v>0</v>
      </c>
      <c r="O637" s="20">
        <v>0</v>
      </c>
      <c r="P637" s="20">
        <v>0</v>
      </c>
      <c r="Q637" s="21">
        <v>0</v>
      </c>
      <c r="R637" s="21">
        <v>0</v>
      </c>
      <c r="S637" s="22">
        <v>0</v>
      </c>
      <c r="T637" s="23">
        <v>0</v>
      </c>
      <c r="U637" s="23">
        <v>0</v>
      </c>
      <c r="V637" s="24">
        <v>0</v>
      </c>
      <c r="W637" s="24"/>
      <c r="X637" s="24">
        <v>0</v>
      </c>
      <c r="Y637" s="25"/>
      <c r="Z637" s="19">
        <v>0</v>
      </c>
      <c r="AA637" s="20">
        <v>0</v>
      </c>
      <c r="AB637" s="20">
        <v>0</v>
      </c>
      <c r="AC637" s="21">
        <v>0</v>
      </c>
      <c r="AD637" s="21"/>
      <c r="AE637" s="2">
        <v>0</v>
      </c>
      <c r="AG637" s="2">
        <v>0</v>
      </c>
      <c r="AH637" s="2">
        <v>0</v>
      </c>
      <c r="AI637" s="2">
        <v>0</v>
      </c>
      <c r="AJ637" s="2">
        <v>0</v>
      </c>
      <c r="AK637" s="2">
        <v>0</v>
      </c>
      <c r="AL637" s="2">
        <v>0</v>
      </c>
      <c r="AM637" s="2">
        <v>0</v>
      </c>
      <c r="AN637" s="2">
        <v>0</v>
      </c>
      <c r="AO637" s="2">
        <v>0.5</v>
      </c>
      <c r="AP637" s="2">
        <v>0</v>
      </c>
      <c r="AQ637" s="2">
        <v>0</v>
      </c>
      <c r="AR637" s="2">
        <v>0</v>
      </c>
      <c r="AS637" s="2">
        <v>0</v>
      </c>
      <c r="AT637" s="2">
        <v>0</v>
      </c>
      <c r="AU637" s="2">
        <v>0</v>
      </c>
      <c r="AV637" s="2">
        <v>0</v>
      </c>
      <c r="AW637" s="2">
        <v>0</v>
      </c>
      <c r="AX637" s="2">
        <v>0</v>
      </c>
      <c r="AY637" s="2">
        <v>0</v>
      </c>
      <c r="AZ637" s="2">
        <v>0</v>
      </c>
      <c r="BA637" s="2">
        <v>0</v>
      </c>
      <c r="BB637" s="2">
        <v>0</v>
      </c>
      <c r="BC637" s="2">
        <v>0</v>
      </c>
      <c r="BD637" s="2">
        <v>0</v>
      </c>
      <c r="BF637" s="2">
        <v>0</v>
      </c>
      <c r="BH637" s="2">
        <v>0</v>
      </c>
      <c r="BI637" s="2">
        <v>0</v>
      </c>
      <c r="BJ637" s="2">
        <v>0</v>
      </c>
      <c r="BK637" s="2">
        <v>0</v>
      </c>
      <c r="BM637" s="2">
        <v>0</v>
      </c>
      <c r="BN637" s="2">
        <v>0</v>
      </c>
      <c r="BO637" s="2">
        <v>0</v>
      </c>
      <c r="BP637" s="2">
        <v>0</v>
      </c>
      <c r="BQ637" s="2">
        <v>0</v>
      </c>
      <c r="BR637" s="2">
        <v>0</v>
      </c>
      <c r="BS637" s="2">
        <v>0</v>
      </c>
      <c r="BT637" s="2">
        <v>0</v>
      </c>
      <c r="BU637" s="2">
        <v>0</v>
      </c>
      <c r="BV637" s="2">
        <v>0</v>
      </c>
      <c r="BW637" s="2">
        <v>0.5</v>
      </c>
      <c r="BX637" s="2">
        <v>0</v>
      </c>
      <c r="BY637" s="2">
        <v>0</v>
      </c>
      <c r="BZ637" s="2">
        <v>0</v>
      </c>
      <c r="CA637" s="2">
        <v>0</v>
      </c>
      <c r="CB637" s="2">
        <v>0.111</v>
      </c>
      <c r="CC637" s="2">
        <v>0</v>
      </c>
      <c r="CD637" s="2">
        <v>0</v>
      </c>
      <c r="CE637" s="2">
        <v>0</v>
      </c>
      <c r="CF637" s="2">
        <v>0</v>
      </c>
      <c r="CG637" s="2">
        <v>0</v>
      </c>
      <c r="CH637" s="2">
        <v>0</v>
      </c>
      <c r="CI637" s="2">
        <v>8.9999999999999993E-3</v>
      </c>
    </row>
    <row r="638" spans="1:87" ht="15.5" x14ac:dyDescent="0.35">
      <c r="A638" s="16" t="s">
        <v>2428</v>
      </c>
      <c r="B638" s="17" t="s">
        <v>4227</v>
      </c>
      <c r="C638" s="18" t="s">
        <v>434</v>
      </c>
      <c r="D638" s="19" t="s">
        <v>1908</v>
      </c>
      <c r="E638" s="20"/>
      <c r="F638" s="20">
        <v>0</v>
      </c>
      <c r="G638" s="21">
        <v>0</v>
      </c>
      <c r="H638" s="21">
        <v>1</v>
      </c>
      <c r="I638" s="22">
        <v>0</v>
      </c>
      <c r="J638" s="23">
        <v>0</v>
      </c>
      <c r="K638" s="23">
        <v>0</v>
      </c>
      <c r="L638" s="24">
        <v>0</v>
      </c>
      <c r="M638" s="24">
        <v>0</v>
      </c>
      <c r="N638" s="19">
        <v>0</v>
      </c>
      <c r="O638" s="20">
        <v>0</v>
      </c>
      <c r="P638" s="20">
        <v>0</v>
      </c>
      <c r="Q638" s="21">
        <v>0</v>
      </c>
      <c r="R638" s="21">
        <v>0</v>
      </c>
      <c r="S638" s="22">
        <v>0</v>
      </c>
      <c r="T638" s="23">
        <v>0</v>
      </c>
      <c r="U638" s="23">
        <v>0</v>
      </c>
      <c r="V638" s="24">
        <v>0</v>
      </c>
      <c r="W638" s="24"/>
      <c r="X638" s="24">
        <v>0</v>
      </c>
      <c r="Y638" s="25"/>
      <c r="Z638" s="19">
        <v>0</v>
      </c>
      <c r="AA638" s="20">
        <v>0</v>
      </c>
      <c r="AB638" s="20">
        <v>0</v>
      </c>
      <c r="AC638" s="21">
        <v>0</v>
      </c>
      <c r="AD638" s="21"/>
      <c r="AE638" s="2">
        <v>0</v>
      </c>
      <c r="AG638" s="2">
        <v>0</v>
      </c>
      <c r="AH638" s="2">
        <v>0</v>
      </c>
      <c r="AI638" s="2">
        <v>0</v>
      </c>
      <c r="AJ638" s="2">
        <v>0</v>
      </c>
      <c r="AK638" s="2">
        <v>0</v>
      </c>
      <c r="AL638" s="2">
        <v>0</v>
      </c>
      <c r="AM638" s="2">
        <v>0</v>
      </c>
      <c r="AN638" s="2">
        <v>0</v>
      </c>
      <c r="AO638" s="2">
        <v>0</v>
      </c>
      <c r="AP638" s="2">
        <v>0</v>
      </c>
      <c r="AQ638" s="2">
        <v>0</v>
      </c>
      <c r="AR638" s="2">
        <v>0</v>
      </c>
      <c r="AS638" s="2">
        <v>0</v>
      </c>
      <c r="AT638" s="2">
        <v>1</v>
      </c>
      <c r="AU638" s="2">
        <v>0</v>
      </c>
      <c r="AV638" s="2">
        <v>0</v>
      </c>
      <c r="AW638" s="2">
        <v>0</v>
      </c>
      <c r="AX638" s="2">
        <v>0</v>
      </c>
      <c r="AY638" s="2">
        <v>0</v>
      </c>
      <c r="AZ638" s="2">
        <v>0</v>
      </c>
      <c r="BA638" s="2">
        <v>0</v>
      </c>
      <c r="BB638" s="2">
        <v>0</v>
      </c>
      <c r="BC638" s="2">
        <v>0</v>
      </c>
      <c r="BD638" s="2">
        <v>0</v>
      </c>
      <c r="BF638" s="2">
        <v>0</v>
      </c>
      <c r="BH638" s="2">
        <v>0</v>
      </c>
      <c r="BI638" s="2">
        <v>0</v>
      </c>
      <c r="BJ638" s="2">
        <v>0</v>
      </c>
      <c r="BK638" s="2">
        <v>0</v>
      </c>
      <c r="BM638" s="2">
        <v>0</v>
      </c>
      <c r="BN638" s="2">
        <v>0</v>
      </c>
      <c r="BO638" s="2">
        <v>0</v>
      </c>
      <c r="BP638" s="2">
        <v>0</v>
      </c>
      <c r="BQ638" s="2">
        <v>0</v>
      </c>
      <c r="BR638" s="2">
        <v>0</v>
      </c>
      <c r="BS638" s="2">
        <v>0</v>
      </c>
      <c r="BT638" s="2">
        <v>0</v>
      </c>
      <c r="BU638" s="2">
        <v>0</v>
      </c>
      <c r="BV638" s="2">
        <v>0</v>
      </c>
      <c r="BW638" s="2">
        <v>0</v>
      </c>
      <c r="BX638" s="2">
        <v>0</v>
      </c>
      <c r="BY638" s="2">
        <v>0</v>
      </c>
      <c r="BZ638" s="2">
        <v>0</v>
      </c>
      <c r="CA638" s="2">
        <v>0.14299999999999999</v>
      </c>
      <c r="CB638" s="2">
        <v>0</v>
      </c>
      <c r="CC638" s="2">
        <v>0</v>
      </c>
      <c r="CD638" s="2">
        <v>0</v>
      </c>
      <c r="CE638" s="2">
        <v>0</v>
      </c>
      <c r="CF638" s="2">
        <v>0</v>
      </c>
      <c r="CG638" s="2">
        <v>0</v>
      </c>
      <c r="CH638" s="2">
        <v>0</v>
      </c>
      <c r="CI638" s="2">
        <v>8.9999999999999993E-3</v>
      </c>
    </row>
    <row r="639" spans="1:87" ht="15.5" x14ac:dyDescent="0.35">
      <c r="A639" s="16" t="s">
        <v>2428</v>
      </c>
      <c r="B639" s="17" t="s">
        <v>4227</v>
      </c>
      <c r="C639" s="18" t="s">
        <v>434</v>
      </c>
      <c r="D639" s="19" t="s">
        <v>1964</v>
      </c>
      <c r="E639" s="20"/>
      <c r="F639" s="20">
        <v>0</v>
      </c>
      <c r="G639" s="21">
        <v>0</v>
      </c>
      <c r="H639" s="21">
        <v>0</v>
      </c>
      <c r="I639" s="22">
        <v>0</v>
      </c>
      <c r="J639" s="23">
        <v>1</v>
      </c>
      <c r="K639" s="23">
        <v>0</v>
      </c>
      <c r="L639" s="24">
        <v>0</v>
      </c>
      <c r="M639" s="24">
        <v>0</v>
      </c>
      <c r="N639" s="19">
        <v>0</v>
      </c>
      <c r="O639" s="20">
        <v>0</v>
      </c>
      <c r="P639" s="20">
        <v>0</v>
      </c>
      <c r="Q639" s="21">
        <v>0</v>
      </c>
      <c r="R639" s="21">
        <v>0</v>
      </c>
      <c r="S639" s="22">
        <v>0</v>
      </c>
      <c r="T639" s="23">
        <v>0</v>
      </c>
      <c r="U639" s="23">
        <v>0</v>
      </c>
      <c r="V639" s="24">
        <v>0</v>
      </c>
      <c r="W639" s="24"/>
      <c r="X639" s="24">
        <v>0</v>
      </c>
      <c r="Y639" s="25"/>
      <c r="Z639" s="19">
        <v>0</v>
      </c>
      <c r="AA639" s="20">
        <v>0</v>
      </c>
      <c r="AB639" s="20">
        <v>0</v>
      </c>
      <c r="AC639" s="21">
        <v>0</v>
      </c>
      <c r="AD639" s="21"/>
      <c r="AE639" s="2">
        <v>0</v>
      </c>
      <c r="AG639" s="2">
        <v>0</v>
      </c>
      <c r="AH639" s="2">
        <v>0</v>
      </c>
      <c r="AI639" s="2">
        <v>0</v>
      </c>
      <c r="AJ639" s="2">
        <v>0</v>
      </c>
      <c r="AK639" s="2">
        <v>0</v>
      </c>
      <c r="AL639" s="2">
        <v>0</v>
      </c>
      <c r="AM639" s="2">
        <v>0</v>
      </c>
      <c r="AN639" s="2">
        <v>0</v>
      </c>
      <c r="AO639" s="2">
        <v>0</v>
      </c>
      <c r="AP639" s="2">
        <v>0</v>
      </c>
      <c r="AQ639" s="2">
        <v>0</v>
      </c>
      <c r="AR639" s="2">
        <v>0</v>
      </c>
      <c r="AS639" s="2">
        <v>0</v>
      </c>
      <c r="AT639" s="2">
        <v>0</v>
      </c>
      <c r="AU639" s="2">
        <v>1</v>
      </c>
      <c r="AV639" s="2">
        <v>0</v>
      </c>
      <c r="AW639" s="2">
        <v>0</v>
      </c>
      <c r="AX639" s="2">
        <v>0</v>
      </c>
      <c r="AY639" s="2">
        <v>0</v>
      </c>
      <c r="AZ639" s="2">
        <v>0</v>
      </c>
      <c r="BA639" s="2">
        <v>0</v>
      </c>
      <c r="BB639" s="2">
        <v>0</v>
      </c>
      <c r="BC639" s="2">
        <v>0</v>
      </c>
      <c r="BD639" s="2">
        <v>0</v>
      </c>
      <c r="BF639" s="2">
        <v>0</v>
      </c>
      <c r="BH639" s="2">
        <v>0</v>
      </c>
      <c r="BI639" s="2">
        <v>0</v>
      </c>
      <c r="BJ639" s="2">
        <v>0</v>
      </c>
      <c r="BK639" s="2">
        <v>0</v>
      </c>
      <c r="BM639" s="2">
        <v>0</v>
      </c>
      <c r="BN639" s="2">
        <v>0</v>
      </c>
      <c r="BO639" s="2">
        <v>0</v>
      </c>
      <c r="BP639" s="2">
        <v>0</v>
      </c>
      <c r="BQ639" s="2">
        <v>0</v>
      </c>
      <c r="BR639" s="2">
        <v>0</v>
      </c>
      <c r="BS639" s="2">
        <v>0</v>
      </c>
      <c r="BT639" s="2">
        <v>0</v>
      </c>
      <c r="BU639" s="2">
        <v>0</v>
      </c>
      <c r="BV639" s="2">
        <v>0</v>
      </c>
      <c r="BW639" s="2">
        <v>0</v>
      </c>
      <c r="BX639" s="2">
        <v>0</v>
      </c>
      <c r="BY639" s="2">
        <v>0</v>
      </c>
      <c r="BZ639" s="2">
        <v>0</v>
      </c>
      <c r="CA639" s="2">
        <v>0</v>
      </c>
      <c r="CB639" s="2">
        <v>0</v>
      </c>
      <c r="CC639" s="2">
        <v>0.2</v>
      </c>
      <c r="CD639" s="2">
        <v>0</v>
      </c>
      <c r="CE639" s="2">
        <v>0</v>
      </c>
      <c r="CF639" s="2">
        <v>0</v>
      </c>
      <c r="CG639" s="2">
        <v>0</v>
      </c>
      <c r="CH639" s="2">
        <v>0</v>
      </c>
      <c r="CI639" s="2">
        <v>8.9999999999999993E-3</v>
      </c>
    </row>
    <row r="640" spans="1:87" ht="15.5" x14ac:dyDescent="0.35">
      <c r="A640" s="16" t="s">
        <v>2428</v>
      </c>
      <c r="B640" s="17" t="s">
        <v>4227</v>
      </c>
      <c r="C640" s="18" t="s">
        <v>434</v>
      </c>
      <c r="D640" s="19" t="s">
        <v>2035</v>
      </c>
      <c r="E640" s="20"/>
      <c r="F640" s="20">
        <v>0</v>
      </c>
      <c r="G640" s="21">
        <v>0</v>
      </c>
      <c r="H640" s="21">
        <v>0</v>
      </c>
      <c r="I640" s="22">
        <v>0</v>
      </c>
      <c r="J640" s="23">
        <v>0</v>
      </c>
      <c r="K640" s="23">
        <v>0</v>
      </c>
      <c r="L640" s="24">
        <v>0</v>
      </c>
      <c r="M640" s="24">
        <v>0</v>
      </c>
      <c r="N640" s="19">
        <v>0</v>
      </c>
      <c r="O640" s="20">
        <v>0</v>
      </c>
      <c r="P640" s="20">
        <v>0</v>
      </c>
      <c r="Q640" s="21">
        <v>0</v>
      </c>
      <c r="R640" s="21">
        <v>0</v>
      </c>
      <c r="S640" s="22">
        <v>0</v>
      </c>
      <c r="T640" s="23">
        <v>0.16700000000000001</v>
      </c>
      <c r="U640" s="23">
        <v>0</v>
      </c>
      <c r="V640" s="24">
        <v>0</v>
      </c>
      <c r="W640" s="24"/>
      <c r="X640" s="24">
        <v>0</v>
      </c>
      <c r="Y640" s="25"/>
      <c r="Z640" s="19">
        <v>0</v>
      </c>
      <c r="AA640" s="20">
        <v>0</v>
      </c>
      <c r="AB640" s="20">
        <v>0</v>
      </c>
      <c r="AC640" s="21">
        <v>0</v>
      </c>
      <c r="AD640" s="21"/>
      <c r="AE640" s="2">
        <v>0</v>
      </c>
      <c r="AG640" s="2">
        <v>0</v>
      </c>
      <c r="AH640" s="2">
        <v>0</v>
      </c>
      <c r="AI640" s="2">
        <v>0</v>
      </c>
      <c r="AJ640" s="2">
        <v>0</v>
      </c>
      <c r="AK640" s="2">
        <v>0</v>
      </c>
      <c r="AL640" s="2">
        <v>0</v>
      </c>
      <c r="AM640" s="2">
        <v>0</v>
      </c>
      <c r="AN640" s="2">
        <v>0</v>
      </c>
      <c r="AO640" s="2">
        <v>0</v>
      </c>
      <c r="AP640" s="2">
        <v>0</v>
      </c>
      <c r="AQ640" s="2">
        <v>0.5</v>
      </c>
      <c r="AR640" s="2">
        <v>0</v>
      </c>
      <c r="AS640" s="2">
        <v>0</v>
      </c>
      <c r="AT640" s="2">
        <v>0</v>
      </c>
      <c r="AU640" s="2">
        <v>0</v>
      </c>
      <c r="AV640" s="2">
        <v>0</v>
      </c>
      <c r="AW640" s="2">
        <v>0</v>
      </c>
      <c r="AX640" s="2">
        <v>0</v>
      </c>
      <c r="AY640" s="2">
        <v>0</v>
      </c>
      <c r="AZ640" s="2">
        <v>0</v>
      </c>
      <c r="BA640" s="2">
        <v>0</v>
      </c>
      <c r="BB640" s="2">
        <v>0</v>
      </c>
      <c r="BC640" s="2">
        <v>0</v>
      </c>
      <c r="BD640" s="2">
        <v>0.16700000000000001</v>
      </c>
      <c r="BF640" s="2">
        <v>0</v>
      </c>
      <c r="BH640" s="2">
        <v>0</v>
      </c>
      <c r="BI640" s="2">
        <v>0</v>
      </c>
      <c r="BJ640" s="2">
        <v>0</v>
      </c>
      <c r="BK640" s="2">
        <v>0</v>
      </c>
      <c r="BM640" s="2">
        <v>0</v>
      </c>
      <c r="BN640" s="2">
        <v>0</v>
      </c>
      <c r="BO640" s="2">
        <v>0</v>
      </c>
      <c r="BP640" s="2">
        <v>0</v>
      </c>
      <c r="BQ640" s="2">
        <v>0</v>
      </c>
      <c r="BR640" s="2">
        <v>0</v>
      </c>
      <c r="BS640" s="2">
        <v>0</v>
      </c>
      <c r="BT640" s="2">
        <v>0</v>
      </c>
      <c r="BU640" s="2">
        <v>0</v>
      </c>
      <c r="BV640" s="2">
        <v>0</v>
      </c>
      <c r="BW640" s="2">
        <v>0</v>
      </c>
      <c r="BX640" s="2">
        <v>0.5</v>
      </c>
      <c r="BY640" s="2">
        <v>0.27300000000000002</v>
      </c>
      <c r="BZ640" s="2">
        <v>0</v>
      </c>
      <c r="CA640" s="2">
        <v>0</v>
      </c>
      <c r="CB640" s="2">
        <v>0</v>
      </c>
      <c r="CC640" s="2">
        <v>0</v>
      </c>
      <c r="CD640" s="2">
        <v>0</v>
      </c>
      <c r="CE640" s="2">
        <v>0</v>
      </c>
      <c r="CF640" s="2">
        <v>0</v>
      </c>
      <c r="CG640" s="2">
        <v>0</v>
      </c>
      <c r="CH640" s="2">
        <v>0</v>
      </c>
      <c r="CI640" s="2">
        <v>2.5999999999999999E-2</v>
      </c>
    </row>
    <row r="641" spans="1:87" ht="15.5" x14ac:dyDescent="0.35">
      <c r="A641" s="16" t="s">
        <v>2428</v>
      </c>
      <c r="B641" s="17" t="s">
        <v>4227</v>
      </c>
      <c r="C641" s="18" t="s">
        <v>434</v>
      </c>
      <c r="D641" s="19" t="s">
        <v>1861</v>
      </c>
      <c r="E641" s="20"/>
      <c r="F641" s="20">
        <v>0</v>
      </c>
      <c r="G641" s="21">
        <v>0</v>
      </c>
      <c r="H641" s="21">
        <v>0</v>
      </c>
      <c r="I641" s="22">
        <v>0</v>
      </c>
      <c r="J641" s="23">
        <v>0</v>
      </c>
      <c r="K641" s="23">
        <v>0</v>
      </c>
      <c r="L641" s="24">
        <v>0</v>
      </c>
      <c r="M641" s="24">
        <v>0</v>
      </c>
      <c r="N641" s="19">
        <v>0</v>
      </c>
      <c r="O641" s="20">
        <v>0</v>
      </c>
      <c r="P641" s="20">
        <v>0</v>
      </c>
      <c r="Q641" s="21">
        <v>0</v>
      </c>
      <c r="R641" s="21">
        <v>0</v>
      </c>
      <c r="S641" s="22">
        <v>0</v>
      </c>
      <c r="T641" s="23">
        <v>0.66700000000000004</v>
      </c>
      <c r="U641" s="23">
        <v>0</v>
      </c>
      <c r="V641" s="24">
        <v>0</v>
      </c>
      <c r="W641" s="24"/>
      <c r="X641" s="24">
        <v>0</v>
      </c>
      <c r="Y641" s="25"/>
      <c r="Z641" s="19">
        <v>0</v>
      </c>
      <c r="AA641" s="20">
        <v>0</v>
      </c>
      <c r="AB641" s="20">
        <v>0</v>
      </c>
      <c r="AC641" s="21">
        <v>0</v>
      </c>
      <c r="AD641" s="21"/>
      <c r="AE641" s="2">
        <v>0</v>
      </c>
      <c r="AG641" s="2">
        <v>0</v>
      </c>
      <c r="AH641" s="2">
        <v>0</v>
      </c>
      <c r="AI641" s="2">
        <v>0</v>
      </c>
      <c r="AJ641" s="2">
        <v>0</v>
      </c>
      <c r="AK641" s="2">
        <v>0</v>
      </c>
      <c r="AL641" s="2">
        <v>0</v>
      </c>
      <c r="AM641" s="2">
        <v>0</v>
      </c>
      <c r="AN641" s="2">
        <v>0</v>
      </c>
      <c r="AO641" s="2">
        <v>0</v>
      </c>
      <c r="AP641" s="2">
        <v>0</v>
      </c>
      <c r="AQ641" s="2">
        <v>0</v>
      </c>
      <c r="AR641" s="2">
        <v>0</v>
      </c>
      <c r="AS641" s="2">
        <v>0</v>
      </c>
      <c r="AT641" s="2">
        <v>0</v>
      </c>
      <c r="AU641" s="2">
        <v>0</v>
      </c>
      <c r="AV641" s="2">
        <v>0</v>
      </c>
      <c r="AW641" s="2">
        <v>0</v>
      </c>
      <c r="AX641" s="2">
        <v>0</v>
      </c>
      <c r="AY641" s="2">
        <v>0</v>
      </c>
      <c r="AZ641" s="2">
        <v>0</v>
      </c>
      <c r="BA641" s="2">
        <v>0</v>
      </c>
      <c r="BB641" s="2">
        <v>0</v>
      </c>
      <c r="BC641" s="2">
        <v>0</v>
      </c>
      <c r="BD641" s="2">
        <v>0.66700000000000004</v>
      </c>
      <c r="BF641" s="2">
        <v>0</v>
      </c>
      <c r="BH641" s="2">
        <v>0</v>
      </c>
      <c r="BI641" s="2">
        <v>0</v>
      </c>
      <c r="BJ641" s="2">
        <v>0</v>
      </c>
      <c r="BK641" s="2">
        <v>0</v>
      </c>
      <c r="BM641" s="2">
        <v>0</v>
      </c>
      <c r="BN641" s="2">
        <v>0</v>
      </c>
      <c r="BO641" s="2">
        <v>0</v>
      </c>
      <c r="BP641" s="2">
        <v>0</v>
      </c>
      <c r="BQ641" s="2">
        <v>0</v>
      </c>
      <c r="BR641" s="2">
        <v>0</v>
      </c>
      <c r="BS641" s="2">
        <v>0</v>
      </c>
      <c r="BT641" s="2">
        <v>0</v>
      </c>
      <c r="BU641" s="2">
        <v>0</v>
      </c>
      <c r="BV641" s="2">
        <v>0</v>
      </c>
      <c r="BW641" s="2">
        <v>0</v>
      </c>
      <c r="BX641" s="2">
        <v>0</v>
      </c>
      <c r="BY641" s="2">
        <v>0.36399999999999999</v>
      </c>
      <c r="BZ641" s="2">
        <v>0</v>
      </c>
      <c r="CA641" s="2">
        <v>0</v>
      </c>
      <c r="CB641" s="2">
        <v>0</v>
      </c>
      <c r="CC641" s="2">
        <v>0</v>
      </c>
      <c r="CD641" s="2">
        <v>0</v>
      </c>
      <c r="CE641" s="2">
        <v>0</v>
      </c>
      <c r="CF641" s="2">
        <v>0</v>
      </c>
      <c r="CG641" s="2">
        <v>0</v>
      </c>
      <c r="CH641" s="2">
        <v>0</v>
      </c>
      <c r="CI641" s="2">
        <v>3.4000000000000002E-2</v>
      </c>
    </row>
    <row r="642" spans="1:87" ht="15.5" x14ac:dyDescent="0.35">
      <c r="A642" s="16" t="s">
        <v>2428</v>
      </c>
      <c r="B642" s="17" t="s">
        <v>4227</v>
      </c>
      <c r="C642" s="18" t="s">
        <v>434</v>
      </c>
      <c r="D642" s="19" t="s">
        <v>1950</v>
      </c>
      <c r="E642" s="20"/>
      <c r="F642" s="20">
        <v>0</v>
      </c>
      <c r="G642" s="21">
        <v>0</v>
      </c>
      <c r="H642" s="21">
        <v>0</v>
      </c>
      <c r="I642" s="22">
        <v>0</v>
      </c>
      <c r="J642" s="23">
        <v>0</v>
      </c>
      <c r="K642" s="23">
        <v>0</v>
      </c>
      <c r="L642" s="24">
        <v>0</v>
      </c>
      <c r="M642" s="24">
        <v>0</v>
      </c>
      <c r="N642" s="19">
        <v>1</v>
      </c>
      <c r="O642" s="20">
        <v>0</v>
      </c>
      <c r="P642" s="20">
        <v>0</v>
      </c>
      <c r="Q642" s="21">
        <v>0</v>
      </c>
      <c r="R642" s="21">
        <v>0</v>
      </c>
      <c r="S642" s="22">
        <v>0</v>
      </c>
      <c r="T642" s="23">
        <v>0</v>
      </c>
      <c r="U642" s="23">
        <v>0</v>
      </c>
      <c r="V642" s="24">
        <v>0</v>
      </c>
      <c r="W642" s="24"/>
      <c r="X642" s="24">
        <v>0</v>
      </c>
      <c r="Y642" s="25"/>
      <c r="Z642" s="19">
        <v>0</v>
      </c>
      <c r="AA642" s="20">
        <v>0</v>
      </c>
      <c r="AB642" s="20">
        <v>0</v>
      </c>
      <c r="AC642" s="21">
        <v>0</v>
      </c>
      <c r="AD642" s="21"/>
      <c r="AE642" s="2">
        <v>0</v>
      </c>
      <c r="AG642" s="2">
        <v>0</v>
      </c>
      <c r="AH642" s="2">
        <v>0</v>
      </c>
      <c r="AI642" s="2">
        <v>0</v>
      </c>
      <c r="AJ642" s="2">
        <v>0</v>
      </c>
      <c r="AK642" s="2">
        <v>0</v>
      </c>
      <c r="AL642" s="2">
        <v>0</v>
      </c>
      <c r="AM642" s="2">
        <v>0</v>
      </c>
      <c r="AN642" s="2">
        <v>0</v>
      </c>
      <c r="AO642" s="2">
        <v>0</v>
      </c>
      <c r="AP642" s="2">
        <v>0</v>
      </c>
      <c r="AQ642" s="2">
        <v>0</v>
      </c>
      <c r="AR642" s="2">
        <v>0</v>
      </c>
      <c r="AS642" s="2">
        <v>0</v>
      </c>
      <c r="AT642" s="2">
        <v>0</v>
      </c>
      <c r="AU642" s="2">
        <v>0</v>
      </c>
      <c r="AV642" s="2">
        <v>0</v>
      </c>
      <c r="AW642" s="2">
        <v>0</v>
      </c>
      <c r="AX642" s="2">
        <v>0</v>
      </c>
      <c r="AY642" s="2">
        <v>0</v>
      </c>
      <c r="AZ642" s="2">
        <v>0</v>
      </c>
      <c r="BA642" s="2">
        <v>0</v>
      </c>
      <c r="BB642" s="2">
        <v>0</v>
      </c>
      <c r="BC642" s="2">
        <v>0</v>
      </c>
      <c r="BD642" s="2">
        <v>0</v>
      </c>
      <c r="BF642" s="2">
        <v>0</v>
      </c>
      <c r="BH642" s="2">
        <v>0</v>
      </c>
      <c r="BI642" s="2">
        <v>0</v>
      </c>
      <c r="BJ642" s="2">
        <v>0</v>
      </c>
      <c r="BK642" s="2">
        <v>0</v>
      </c>
      <c r="BM642" s="2">
        <v>1</v>
      </c>
      <c r="BN642" s="2">
        <v>0</v>
      </c>
      <c r="BO642" s="2">
        <v>0</v>
      </c>
      <c r="BP642" s="2">
        <v>0</v>
      </c>
      <c r="BQ642" s="2">
        <v>0</v>
      </c>
      <c r="BR642" s="2">
        <v>0</v>
      </c>
      <c r="BS642" s="2">
        <v>0</v>
      </c>
      <c r="BT642" s="2">
        <v>0</v>
      </c>
      <c r="BU642" s="2">
        <v>0</v>
      </c>
      <c r="BV642" s="2">
        <v>0</v>
      </c>
      <c r="BW642" s="2">
        <v>0</v>
      </c>
      <c r="BX642" s="2">
        <v>0</v>
      </c>
      <c r="BY642" s="2">
        <v>0</v>
      </c>
      <c r="BZ642" s="2">
        <v>0</v>
      </c>
      <c r="CA642" s="2">
        <v>0</v>
      </c>
      <c r="CB642" s="2">
        <v>0</v>
      </c>
      <c r="CC642" s="2">
        <v>0</v>
      </c>
      <c r="CD642" s="2">
        <v>0</v>
      </c>
      <c r="CE642" s="2">
        <v>0</v>
      </c>
      <c r="CF642" s="2">
        <v>0</v>
      </c>
      <c r="CG642" s="2">
        <v>1</v>
      </c>
      <c r="CH642" s="2">
        <v>0</v>
      </c>
      <c r="CI642" s="2">
        <v>8.9999999999999993E-3</v>
      </c>
    </row>
    <row r="643" spans="1:87" ht="15.5" x14ac:dyDescent="0.35">
      <c r="A643" s="16" t="s">
        <v>2428</v>
      </c>
      <c r="B643" s="17" t="s">
        <v>4227</v>
      </c>
      <c r="C643" s="18" t="s">
        <v>434</v>
      </c>
      <c r="D643" s="19" t="s">
        <v>1938</v>
      </c>
      <c r="E643" s="20"/>
      <c r="F643" s="20">
        <v>0</v>
      </c>
      <c r="G643" s="21">
        <v>0</v>
      </c>
      <c r="H643" s="21">
        <v>0</v>
      </c>
      <c r="I643" s="22">
        <v>0</v>
      </c>
      <c r="J643" s="23">
        <v>0</v>
      </c>
      <c r="K643" s="23">
        <v>0</v>
      </c>
      <c r="L643" s="24">
        <v>0</v>
      </c>
      <c r="M643" s="24">
        <v>0</v>
      </c>
      <c r="N643" s="19">
        <v>0</v>
      </c>
      <c r="O643" s="20">
        <v>0</v>
      </c>
      <c r="P643" s="20">
        <v>0</v>
      </c>
      <c r="Q643" s="21">
        <v>0</v>
      </c>
      <c r="R643" s="21">
        <v>0</v>
      </c>
      <c r="S643" s="22">
        <v>0</v>
      </c>
      <c r="T643" s="23">
        <v>0</v>
      </c>
      <c r="U643" s="23">
        <v>0</v>
      </c>
      <c r="V643" s="24">
        <v>0</v>
      </c>
      <c r="W643" s="24"/>
      <c r="X643" s="24">
        <v>0</v>
      </c>
      <c r="Y643" s="25"/>
      <c r="Z643" s="19">
        <v>0</v>
      </c>
      <c r="AA643" s="20">
        <v>0</v>
      </c>
      <c r="AB643" s="20">
        <v>0</v>
      </c>
      <c r="AC643" s="21">
        <v>0</v>
      </c>
      <c r="AD643" s="21"/>
      <c r="AE643" s="2">
        <v>0</v>
      </c>
      <c r="AG643" s="2">
        <v>0</v>
      </c>
      <c r="AH643" s="2">
        <v>0</v>
      </c>
      <c r="AI643" s="2">
        <v>0</v>
      </c>
      <c r="AJ643" s="2">
        <v>0</v>
      </c>
      <c r="AK643" s="2">
        <v>0</v>
      </c>
      <c r="AL643" s="2">
        <v>1</v>
      </c>
      <c r="AM643" s="2">
        <v>0</v>
      </c>
      <c r="AN643" s="2">
        <v>0</v>
      </c>
      <c r="AO643" s="2">
        <v>0</v>
      </c>
      <c r="AP643" s="2">
        <v>0</v>
      </c>
      <c r="AQ643" s="2">
        <v>0</v>
      </c>
      <c r="AR643" s="2">
        <v>0</v>
      </c>
      <c r="AS643" s="2">
        <v>0</v>
      </c>
      <c r="AT643" s="2">
        <v>0</v>
      </c>
      <c r="AU643" s="2">
        <v>0</v>
      </c>
      <c r="AV643" s="2">
        <v>0</v>
      </c>
      <c r="AW643" s="2">
        <v>0</v>
      </c>
      <c r="AX643" s="2">
        <v>0</v>
      </c>
      <c r="AY643" s="2">
        <v>0</v>
      </c>
      <c r="AZ643" s="2">
        <v>0</v>
      </c>
      <c r="BA643" s="2">
        <v>0</v>
      </c>
      <c r="BB643" s="2">
        <v>0</v>
      </c>
      <c r="BC643" s="2">
        <v>0</v>
      </c>
      <c r="BD643" s="2">
        <v>0</v>
      </c>
      <c r="BF643" s="2">
        <v>0</v>
      </c>
      <c r="BH643" s="2">
        <v>0</v>
      </c>
      <c r="BI643" s="2">
        <v>0</v>
      </c>
      <c r="BJ643" s="2">
        <v>0</v>
      </c>
      <c r="BK643" s="2">
        <v>0</v>
      </c>
      <c r="BM643" s="2">
        <v>0</v>
      </c>
      <c r="BN643" s="2">
        <v>0</v>
      </c>
      <c r="BO643" s="2">
        <v>0</v>
      </c>
      <c r="BP643" s="2">
        <v>0</v>
      </c>
      <c r="BQ643" s="2">
        <v>0</v>
      </c>
      <c r="BR643" s="2">
        <v>0</v>
      </c>
      <c r="BS643" s="2">
        <v>0</v>
      </c>
      <c r="BT643" s="2">
        <v>0</v>
      </c>
      <c r="BU643" s="2">
        <v>1</v>
      </c>
      <c r="BV643" s="2">
        <v>0</v>
      </c>
      <c r="BW643" s="2">
        <v>0</v>
      </c>
      <c r="BX643" s="2">
        <v>0</v>
      </c>
      <c r="BY643" s="2">
        <v>0</v>
      </c>
      <c r="BZ643" s="2">
        <v>1</v>
      </c>
      <c r="CA643" s="2">
        <v>0</v>
      </c>
      <c r="CB643" s="2">
        <v>0</v>
      </c>
      <c r="CC643" s="2">
        <v>0</v>
      </c>
      <c r="CD643" s="2">
        <v>0</v>
      </c>
      <c r="CE643" s="2">
        <v>0</v>
      </c>
      <c r="CF643" s="2">
        <v>0</v>
      </c>
      <c r="CG643" s="2">
        <v>0</v>
      </c>
      <c r="CH643" s="2">
        <v>0</v>
      </c>
      <c r="CI643" s="2">
        <v>3.4000000000000002E-2</v>
      </c>
    </row>
    <row r="644" spans="1:87" ht="15.5" x14ac:dyDescent="0.35">
      <c r="A644" s="16" t="s">
        <v>2428</v>
      </c>
      <c r="B644" s="17" t="s">
        <v>4227</v>
      </c>
      <c r="C644" s="18" t="s">
        <v>434</v>
      </c>
      <c r="D644" s="19" t="s">
        <v>1480</v>
      </c>
      <c r="E644" s="20"/>
      <c r="F644" s="20">
        <v>1</v>
      </c>
      <c r="G644" s="21">
        <v>0</v>
      </c>
      <c r="H644" s="21">
        <v>0</v>
      </c>
      <c r="I644" s="22">
        <v>0</v>
      </c>
      <c r="J644" s="23">
        <v>0</v>
      </c>
      <c r="K644" s="23">
        <v>0</v>
      </c>
      <c r="L644" s="24">
        <v>0</v>
      </c>
      <c r="M644" s="24">
        <v>0</v>
      </c>
      <c r="N644" s="19">
        <v>0</v>
      </c>
      <c r="O644" s="20">
        <v>0</v>
      </c>
      <c r="P644" s="20">
        <v>0</v>
      </c>
      <c r="Q644" s="21">
        <v>0.5</v>
      </c>
      <c r="R644" s="21">
        <v>0</v>
      </c>
      <c r="S644" s="22">
        <v>1</v>
      </c>
      <c r="T644" s="23">
        <v>0.16700000000000001</v>
      </c>
      <c r="U644" s="23">
        <v>0</v>
      </c>
      <c r="V644" s="24">
        <v>0</v>
      </c>
      <c r="W644" s="24"/>
      <c r="X644" s="24">
        <v>0</v>
      </c>
      <c r="Y644" s="25"/>
      <c r="Z644" s="19">
        <v>1</v>
      </c>
      <c r="AA644" s="20">
        <v>1</v>
      </c>
      <c r="AB644" s="20">
        <v>0.33300000000000002</v>
      </c>
      <c r="AC644" s="21">
        <v>1</v>
      </c>
      <c r="AD644" s="21"/>
      <c r="AE644" s="2">
        <v>0</v>
      </c>
      <c r="AG644" s="2">
        <v>1</v>
      </c>
      <c r="AH644" s="2">
        <v>0</v>
      </c>
      <c r="AI644" s="2">
        <v>1</v>
      </c>
      <c r="AJ644" s="2">
        <v>0</v>
      </c>
      <c r="AK644" s="2">
        <v>0</v>
      </c>
      <c r="AL644" s="2">
        <v>0</v>
      </c>
      <c r="AM644" s="2">
        <v>0</v>
      </c>
      <c r="AN644" s="2">
        <v>0</v>
      </c>
      <c r="AO644" s="2">
        <v>0.5</v>
      </c>
      <c r="AP644" s="2">
        <v>0</v>
      </c>
      <c r="AQ644" s="2">
        <v>0</v>
      </c>
      <c r="AR644" s="2">
        <v>0</v>
      </c>
      <c r="AS644" s="2">
        <v>1</v>
      </c>
      <c r="AT644" s="2">
        <v>0</v>
      </c>
      <c r="AU644" s="2">
        <v>0</v>
      </c>
      <c r="AV644" s="2">
        <v>0</v>
      </c>
      <c r="AW644" s="2">
        <v>0</v>
      </c>
      <c r="AX644" s="2">
        <v>0</v>
      </c>
      <c r="AY644" s="2">
        <v>0.5</v>
      </c>
      <c r="AZ644" s="2">
        <v>0</v>
      </c>
      <c r="BA644" s="2">
        <v>0</v>
      </c>
      <c r="BB644" s="2">
        <v>0</v>
      </c>
      <c r="BC644" s="2">
        <v>1</v>
      </c>
      <c r="BD644" s="2">
        <v>0.16700000000000001</v>
      </c>
      <c r="BF644" s="2">
        <v>0</v>
      </c>
      <c r="BH644" s="2">
        <v>1</v>
      </c>
      <c r="BI644" s="2">
        <v>1</v>
      </c>
      <c r="BJ644" s="2">
        <v>0.33300000000000002</v>
      </c>
      <c r="BK644" s="2">
        <v>1</v>
      </c>
      <c r="BM644" s="2">
        <v>0</v>
      </c>
      <c r="BN644" s="2">
        <v>0</v>
      </c>
      <c r="BO644" s="2">
        <v>1</v>
      </c>
      <c r="BP644" s="2">
        <v>0</v>
      </c>
      <c r="BQ644" s="2">
        <v>0</v>
      </c>
      <c r="BR644" s="2">
        <v>1</v>
      </c>
      <c r="BS644" s="2">
        <v>0</v>
      </c>
      <c r="BT644" s="2">
        <v>0</v>
      </c>
      <c r="BU644" s="2">
        <v>0</v>
      </c>
      <c r="BV644" s="2">
        <v>0</v>
      </c>
      <c r="BW644" s="2">
        <v>0.5</v>
      </c>
      <c r="BX644" s="2">
        <v>0</v>
      </c>
      <c r="BY644" s="2">
        <v>0.182</v>
      </c>
      <c r="BZ644" s="2">
        <v>0</v>
      </c>
      <c r="CA644" s="2">
        <v>0.14299999999999999</v>
      </c>
      <c r="CB644" s="2">
        <v>0.44400000000000001</v>
      </c>
      <c r="CC644" s="2">
        <v>0</v>
      </c>
      <c r="CD644" s="2">
        <v>0</v>
      </c>
      <c r="CE644" s="2">
        <v>0.15</v>
      </c>
      <c r="CF644" s="2">
        <v>9.5000000000000001E-2</v>
      </c>
      <c r="CG644" s="2">
        <v>0</v>
      </c>
      <c r="CH644" s="2">
        <v>0.44</v>
      </c>
      <c r="CI644" s="2">
        <v>0.19700000000000001</v>
      </c>
    </row>
    <row r="645" spans="1:87" ht="15.5" x14ac:dyDescent="0.35">
      <c r="A645" s="16" t="s">
        <v>2428</v>
      </c>
      <c r="B645" s="17" t="s">
        <v>4227</v>
      </c>
      <c r="C645" s="18" t="s">
        <v>434</v>
      </c>
      <c r="D645" s="19" t="s">
        <v>2049</v>
      </c>
      <c r="E645" s="20"/>
      <c r="F645" s="20">
        <v>0</v>
      </c>
      <c r="G645" s="21">
        <v>0</v>
      </c>
      <c r="H645" s="21">
        <v>0</v>
      </c>
      <c r="I645" s="22">
        <v>0</v>
      </c>
      <c r="J645" s="23">
        <v>0</v>
      </c>
      <c r="K645" s="23">
        <v>0</v>
      </c>
      <c r="L645" s="24">
        <v>0</v>
      </c>
      <c r="M645" s="24">
        <v>0</v>
      </c>
      <c r="N645" s="19">
        <v>0</v>
      </c>
      <c r="O645" s="20">
        <v>0</v>
      </c>
      <c r="P645" s="20">
        <v>0</v>
      </c>
      <c r="Q645" s="21">
        <v>0</v>
      </c>
      <c r="R645" s="21">
        <v>0</v>
      </c>
      <c r="S645" s="22">
        <v>0</v>
      </c>
      <c r="T645" s="23">
        <v>0</v>
      </c>
      <c r="U645" s="23">
        <v>0</v>
      </c>
      <c r="V645" s="24">
        <v>0</v>
      </c>
      <c r="W645" s="24"/>
      <c r="X645" s="24">
        <v>0</v>
      </c>
      <c r="Y645" s="25"/>
      <c r="Z645" s="19">
        <v>0</v>
      </c>
      <c r="AA645" s="20">
        <v>0</v>
      </c>
      <c r="AB645" s="20">
        <v>0.66700000000000004</v>
      </c>
      <c r="AC645" s="21">
        <v>0</v>
      </c>
      <c r="AD645" s="21"/>
      <c r="AE645" s="2">
        <v>0</v>
      </c>
      <c r="AG645" s="2">
        <v>0</v>
      </c>
      <c r="AH645" s="2">
        <v>0</v>
      </c>
      <c r="AI645" s="2">
        <v>0</v>
      </c>
      <c r="AJ645" s="2">
        <v>0</v>
      </c>
      <c r="AK645" s="2">
        <v>0</v>
      </c>
      <c r="AL645" s="2">
        <v>0</v>
      </c>
      <c r="AM645" s="2">
        <v>0</v>
      </c>
      <c r="AN645" s="2">
        <v>0</v>
      </c>
      <c r="AO645" s="2">
        <v>0</v>
      </c>
      <c r="AP645" s="2">
        <v>0</v>
      </c>
      <c r="AQ645" s="2">
        <v>0</v>
      </c>
      <c r="AR645" s="2">
        <v>0</v>
      </c>
      <c r="AS645" s="2">
        <v>0</v>
      </c>
      <c r="AT645" s="2">
        <v>0</v>
      </c>
      <c r="AU645" s="2">
        <v>0</v>
      </c>
      <c r="AV645" s="2">
        <v>0</v>
      </c>
      <c r="AW645" s="2">
        <v>0</v>
      </c>
      <c r="AX645" s="2">
        <v>0</v>
      </c>
      <c r="AY645" s="2">
        <v>0</v>
      </c>
      <c r="AZ645" s="2">
        <v>0</v>
      </c>
      <c r="BA645" s="2">
        <v>0</v>
      </c>
      <c r="BB645" s="2">
        <v>0</v>
      </c>
      <c r="BC645" s="2">
        <v>0</v>
      </c>
      <c r="BD645" s="2">
        <v>0</v>
      </c>
      <c r="BF645" s="2">
        <v>0</v>
      </c>
      <c r="BH645" s="2">
        <v>0</v>
      </c>
      <c r="BI645" s="2">
        <v>0</v>
      </c>
      <c r="BJ645" s="2">
        <v>0.66700000000000004</v>
      </c>
      <c r="BK645" s="2">
        <v>0</v>
      </c>
      <c r="BM645" s="2">
        <v>0</v>
      </c>
      <c r="BN645" s="2">
        <v>0</v>
      </c>
      <c r="BO645" s="2">
        <v>0</v>
      </c>
      <c r="BP645" s="2">
        <v>0</v>
      </c>
      <c r="BQ645" s="2">
        <v>0</v>
      </c>
      <c r="BR645" s="2">
        <v>0</v>
      </c>
      <c r="BS645" s="2">
        <v>0</v>
      </c>
      <c r="BT645" s="2">
        <v>0</v>
      </c>
      <c r="BU645" s="2">
        <v>0</v>
      </c>
      <c r="BV645" s="2">
        <v>0</v>
      </c>
      <c r="BW645" s="2">
        <v>0</v>
      </c>
      <c r="BX645" s="2">
        <v>0</v>
      </c>
      <c r="BY645" s="2">
        <v>0</v>
      </c>
      <c r="BZ645" s="2">
        <v>0</v>
      </c>
      <c r="CA645" s="2">
        <v>0</v>
      </c>
      <c r="CB645" s="2">
        <v>0</v>
      </c>
      <c r="CC645" s="2">
        <v>0</v>
      </c>
      <c r="CD645" s="2">
        <v>0</v>
      </c>
      <c r="CE645" s="2">
        <v>0</v>
      </c>
      <c r="CF645" s="2">
        <v>0</v>
      </c>
      <c r="CG645" s="2">
        <v>0</v>
      </c>
      <c r="CH645" s="2">
        <v>0.16</v>
      </c>
      <c r="CI645" s="2">
        <v>3.4000000000000002E-2</v>
      </c>
    </row>
    <row r="646" spans="1:87" ht="15.5" x14ac:dyDescent="0.35">
      <c r="A646" s="16" t="s">
        <v>2428</v>
      </c>
      <c r="B646" s="17" t="s">
        <v>4227</v>
      </c>
      <c r="C646" s="18" t="s">
        <v>434</v>
      </c>
      <c r="D646" s="19" t="s">
        <v>1982</v>
      </c>
      <c r="E646" s="20"/>
      <c r="F646" s="20">
        <v>0</v>
      </c>
      <c r="G646" s="21">
        <v>0</v>
      </c>
      <c r="H646" s="21">
        <v>0</v>
      </c>
      <c r="I646" s="22">
        <v>0</v>
      </c>
      <c r="J646" s="23">
        <v>0</v>
      </c>
      <c r="K646" s="23">
        <v>0</v>
      </c>
      <c r="L646" s="24">
        <v>0</v>
      </c>
      <c r="M646" s="24">
        <v>0</v>
      </c>
      <c r="N646" s="19">
        <v>0</v>
      </c>
      <c r="O646" s="20">
        <v>0</v>
      </c>
      <c r="P646" s="20">
        <v>0</v>
      </c>
      <c r="Q646" s="21">
        <v>0</v>
      </c>
      <c r="R646" s="21">
        <v>0</v>
      </c>
      <c r="S646" s="22">
        <v>0</v>
      </c>
      <c r="T646" s="23">
        <v>0</v>
      </c>
      <c r="U646" s="23">
        <v>0</v>
      </c>
      <c r="V646" s="24">
        <v>0</v>
      </c>
      <c r="W646" s="24"/>
      <c r="X646" s="24">
        <v>0</v>
      </c>
      <c r="Y646" s="25"/>
      <c r="Z646" s="19">
        <v>0</v>
      </c>
      <c r="AA646" s="20">
        <v>0</v>
      </c>
      <c r="AB646" s="20">
        <v>0</v>
      </c>
      <c r="AC646" s="21">
        <v>0</v>
      </c>
      <c r="AD646" s="21"/>
      <c r="AE646" s="2">
        <v>1</v>
      </c>
      <c r="AG646" s="2">
        <v>0</v>
      </c>
      <c r="AH646" s="2">
        <v>0</v>
      </c>
      <c r="AI646" s="2">
        <v>0</v>
      </c>
      <c r="AJ646" s="2">
        <v>0</v>
      </c>
      <c r="AK646" s="2">
        <v>0</v>
      </c>
      <c r="AL646" s="2">
        <v>0</v>
      </c>
      <c r="AM646" s="2">
        <v>0</v>
      </c>
      <c r="AN646" s="2">
        <v>0</v>
      </c>
      <c r="AO646" s="2">
        <v>0</v>
      </c>
      <c r="AP646" s="2">
        <v>0</v>
      </c>
      <c r="AQ646" s="2">
        <v>0</v>
      </c>
      <c r="AR646" s="2">
        <v>0</v>
      </c>
      <c r="AS646" s="2">
        <v>0</v>
      </c>
      <c r="AT646" s="2">
        <v>0</v>
      </c>
      <c r="AU646" s="2">
        <v>0</v>
      </c>
      <c r="AV646" s="2">
        <v>1</v>
      </c>
      <c r="AW646" s="2">
        <v>0</v>
      </c>
      <c r="AX646" s="2">
        <v>0</v>
      </c>
      <c r="AY646" s="2">
        <v>0</v>
      </c>
      <c r="AZ646" s="2">
        <v>0</v>
      </c>
      <c r="BA646" s="2">
        <v>0</v>
      </c>
      <c r="BB646" s="2">
        <v>0</v>
      </c>
      <c r="BC646" s="2">
        <v>0</v>
      </c>
      <c r="BD646" s="2">
        <v>0</v>
      </c>
      <c r="BF646" s="2">
        <v>0</v>
      </c>
      <c r="BH646" s="2">
        <v>0</v>
      </c>
      <c r="BI646" s="2">
        <v>0</v>
      </c>
      <c r="BJ646" s="2">
        <v>0</v>
      </c>
      <c r="BK646" s="2">
        <v>0</v>
      </c>
      <c r="BM646" s="2">
        <v>0</v>
      </c>
      <c r="BN646" s="2">
        <v>0</v>
      </c>
      <c r="BO646" s="2">
        <v>0</v>
      </c>
      <c r="BP646" s="2">
        <v>0</v>
      </c>
      <c r="BQ646" s="2">
        <v>0</v>
      </c>
      <c r="BR646" s="2">
        <v>0</v>
      </c>
      <c r="BS646" s="2">
        <v>0</v>
      </c>
      <c r="BT646" s="2">
        <v>0</v>
      </c>
      <c r="BU646" s="2">
        <v>0</v>
      </c>
      <c r="BV646" s="2">
        <v>0</v>
      </c>
      <c r="BW646" s="2">
        <v>0</v>
      </c>
      <c r="BX646" s="2">
        <v>0</v>
      </c>
      <c r="BY646" s="2">
        <v>0</v>
      </c>
      <c r="BZ646" s="2">
        <v>0</v>
      </c>
      <c r="CA646" s="2">
        <v>0</v>
      </c>
      <c r="CB646" s="2">
        <v>0</v>
      </c>
      <c r="CC646" s="2">
        <v>0.8</v>
      </c>
      <c r="CD646" s="2">
        <v>0</v>
      </c>
      <c r="CE646" s="2">
        <v>0</v>
      </c>
      <c r="CF646" s="2">
        <v>0</v>
      </c>
      <c r="CG646" s="2">
        <v>0</v>
      </c>
      <c r="CH646" s="2">
        <v>0</v>
      </c>
      <c r="CI646" s="2">
        <v>3.4000000000000002E-2</v>
      </c>
    </row>
    <row r="647" spans="1:87" ht="15.5" x14ac:dyDescent="0.35">
      <c r="A647" s="16" t="s">
        <v>2428</v>
      </c>
      <c r="B647" s="17" t="s">
        <v>4227</v>
      </c>
      <c r="C647" s="18" t="s">
        <v>434</v>
      </c>
      <c r="D647" s="19" t="s">
        <v>1706</v>
      </c>
      <c r="E647" s="20"/>
      <c r="F647" s="20">
        <v>0</v>
      </c>
      <c r="G647" s="21">
        <v>0</v>
      </c>
      <c r="H647" s="21">
        <v>0</v>
      </c>
      <c r="I647" s="22">
        <v>1</v>
      </c>
      <c r="J647" s="23">
        <v>0</v>
      </c>
      <c r="K647" s="23">
        <v>0</v>
      </c>
      <c r="L647" s="24">
        <v>0</v>
      </c>
      <c r="M647" s="24">
        <v>0</v>
      </c>
      <c r="N647" s="19">
        <v>0</v>
      </c>
      <c r="O647" s="20">
        <v>0</v>
      </c>
      <c r="P647" s="20">
        <v>0</v>
      </c>
      <c r="Q647" s="21">
        <v>0</v>
      </c>
      <c r="R647" s="21">
        <v>0</v>
      </c>
      <c r="S647" s="22">
        <v>0</v>
      </c>
      <c r="T647" s="23">
        <v>0</v>
      </c>
      <c r="U647" s="23">
        <v>0</v>
      </c>
      <c r="V647" s="24">
        <v>0</v>
      </c>
      <c r="W647" s="24"/>
      <c r="X647" s="24">
        <v>1</v>
      </c>
      <c r="Y647" s="25"/>
      <c r="Z647" s="19">
        <v>0</v>
      </c>
      <c r="AA647" s="20">
        <v>0</v>
      </c>
      <c r="AB647" s="20">
        <v>0</v>
      </c>
      <c r="AC647" s="21">
        <v>0</v>
      </c>
      <c r="AD647" s="21"/>
      <c r="AE647" s="2">
        <v>0</v>
      </c>
      <c r="AG647" s="2">
        <v>0</v>
      </c>
      <c r="AH647" s="2">
        <v>0</v>
      </c>
      <c r="AI647" s="2">
        <v>0</v>
      </c>
      <c r="AJ647" s="2">
        <v>0</v>
      </c>
      <c r="AK647" s="2">
        <v>1</v>
      </c>
      <c r="AL647" s="2">
        <v>0</v>
      </c>
      <c r="AM647" s="2">
        <v>1</v>
      </c>
      <c r="AN647" s="2">
        <v>1</v>
      </c>
      <c r="AO647" s="2">
        <v>0</v>
      </c>
      <c r="AP647" s="2">
        <v>1</v>
      </c>
      <c r="AQ647" s="2">
        <v>0</v>
      </c>
      <c r="AR647" s="2">
        <v>0</v>
      </c>
      <c r="AS647" s="2">
        <v>0</v>
      </c>
      <c r="AT647" s="2">
        <v>0</v>
      </c>
      <c r="AU647" s="2">
        <v>0</v>
      </c>
      <c r="AV647" s="2">
        <v>0</v>
      </c>
      <c r="AW647" s="2">
        <v>0</v>
      </c>
      <c r="AX647" s="2">
        <v>0</v>
      </c>
      <c r="AY647" s="2">
        <v>0</v>
      </c>
      <c r="AZ647" s="2">
        <v>1</v>
      </c>
      <c r="BA647" s="2">
        <v>0.5</v>
      </c>
      <c r="BB647" s="2">
        <v>0</v>
      </c>
      <c r="BC647" s="2">
        <v>0</v>
      </c>
      <c r="BD647" s="2">
        <v>0</v>
      </c>
      <c r="BF647" s="2">
        <v>0</v>
      </c>
      <c r="BH647" s="2">
        <v>0</v>
      </c>
      <c r="BI647" s="2">
        <v>0</v>
      </c>
      <c r="BJ647" s="2">
        <v>0</v>
      </c>
      <c r="BK647" s="2">
        <v>0</v>
      </c>
      <c r="BM647" s="2">
        <v>0</v>
      </c>
      <c r="BN647" s="2">
        <v>0</v>
      </c>
      <c r="BO647" s="2">
        <v>0</v>
      </c>
      <c r="BP647" s="2">
        <v>0</v>
      </c>
      <c r="BQ647" s="2">
        <v>0</v>
      </c>
      <c r="BR647" s="2">
        <v>0</v>
      </c>
      <c r="BS647" s="2">
        <v>1</v>
      </c>
      <c r="BT647" s="2">
        <v>1</v>
      </c>
      <c r="BU647" s="2">
        <v>0</v>
      </c>
      <c r="BV647" s="2">
        <v>1</v>
      </c>
      <c r="BW647" s="2">
        <v>0</v>
      </c>
      <c r="BX647" s="2">
        <v>0</v>
      </c>
      <c r="BY647" s="2">
        <v>0</v>
      </c>
      <c r="BZ647" s="2">
        <v>0</v>
      </c>
      <c r="CA647" s="2">
        <v>0</v>
      </c>
      <c r="CB647" s="2">
        <v>0</v>
      </c>
      <c r="CC647" s="2">
        <v>0</v>
      </c>
      <c r="CD647" s="2">
        <v>0</v>
      </c>
      <c r="CE647" s="2">
        <v>0</v>
      </c>
      <c r="CF647" s="2">
        <v>0.76200000000000001</v>
      </c>
      <c r="CG647" s="2">
        <v>0</v>
      </c>
      <c r="CH647" s="2">
        <v>0</v>
      </c>
      <c r="CI647" s="2">
        <v>0.13700000000000001</v>
      </c>
    </row>
    <row r="648" spans="1:87" ht="15.5" x14ac:dyDescent="0.35">
      <c r="A648" s="16" t="s">
        <v>2428</v>
      </c>
      <c r="B648" s="17" t="s">
        <v>4227</v>
      </c>
      <c r="C648" s="18" t="s">
        <v>435</v>
      </c>
      <c r="D648" s="19" t="s">
        <v>1472</v>
      </c>
      <c r="E648" s="20"/>
      <c r="F648" s="20">
        <v>0</v>
      </c>
      <c r="G648" s="21">
        <v>0</v>
      </c>
      <c r="H648" s="21">
        <v>0</v>
      </c>
      <c r="I648" s="22">
        <v>0</v>
      </c>
      <c r="J648" s="23">
        <v>0</v>
      </c>
      <c r="K648" s="23">
        <v>0</v>
      </c>
      <c r="L648" s="24">
        <v>0</v>
      </c>
      <c r="M648" s="24">
        <v>0</v>
      </c>
      <c r="N648" s="19">
        <v>0</v>
      </c>
      <c r="O648" s="20">
        <v>0</v>
      </c>
      <c r="P648" s="20">
        <v>0</v>
      </c>
      <c r="Q648" s="21">
        <v>0</v>
      </c>
      <c r="R648" s="21">
        <v>1</v>
      </c>
      <c r="S648" s="22">
        <v>0</v>
      </c>
      <c r="T648" s="23">
        <v>0</v>
      </c>
      <c r="U648" s="23">
        <v>0</v>
      </c>
      <c r="V648" s="24">
        <v>0</v>
      </c>
      <c r="W648" s="24"/>
      <c r="X648" s="24">
        <v>0</v>
      </c>
      <c r="Y648" s="25"/>
      <c r="Z648" s="19">
        <v>0</v>
      </c>
      <c r="AA648" s="20">
        <v>0</v>
      </c>
      <c r="AB648" s="20">
        <v>0</v>
      </c>
      <c r="AC648" s="21">
        <v>0</v>
      </c>
      <c r="AD648" s="21"/>
      <c r="AE648" s="2">
        <v>0</v>
      </c>
      <c r="AG648" s="2">
        <v>0</v>
      </c>
      <c r="AH648" s="2">
        <v>0</v>
      </c>
      <c r="AI648" s="2">
        <v>0</v>
      </c>
      <c r="AJ648" s="2">
        <v>0</v>
      </c>
      <c r="AK648" s="2">
        <v>0</v>
      </c>
      <c r="AL648" s="2">
        <v>0</v>
      </c>
      <c r="AM648" s="2">
        <v>0</v>
      </c>
      <c r="AN648" s="2">
        <v>0</v>
      </c>
      <c r="AO648" s="2">
        <v>0</v>
      </c>
      <c r="AP648" s="2">
        <v>0</v>
      </c>
      <c r="AQ648" s="2">
        <v>0</v>
      </c>
      <c r="AR648" s="2">
        <v>0</v>
      </c>
      <c r="AS648" s="2">
        <v>0</v>
      </c>
      <c r="AT648" s="2">
        <v>0</v>
      </c>
      <c r="AU648" s="2">
        <v>0</v>
      </c>
      <c r="AV648" s="2">
        <v>0</v>
      </c>
      <c r="AW648" s="2">
        <v>0</v>
      </c>
      <c r="AX648" s="2">
        <v>0</v>
      </c>
      <c r="AY648" s="2">
        <v>0</v>
      </c>
      <c r="AZ648" s="2">
        <v>0</v>
      </c>
      <c r="BA648" s="2">
        <v>0</v>
      </c>
      <c r="BB648" s="2">
        <v>1</v>
      </c>
      <c r="BC648" s="2">
        <v>0</v>
      </c>
      <c r="BD648" s="2">
        <v>0</v>
      </c>
      <c r="BF648" s="2">
        <v>0</v>
      </c>
      <c r="BH648" s="2">
        <v>0</v>
      </c>
      <c r="BI648" s="2">
        <v>0</v>
      </c>
      <c r="BJ648" s="2">
        <v>0</v>
      </c>
      <c r="BK648" s="2">
        <v>0</v>
      </c>
      <c r="BM648" s="2">
        <v>0</v>
      </c>
      <c r="BN648" s="2">
        <v>0</v>
      </c>
      <c r="BO648" s="2">
        <v>0</v>
      </c>
      <c r="BP648" s="2">
        <v>0</v>
      </c>
      <c r="BQ648" s="2">
        <v>0</v>
      </c>
      <c r="BR648" s="2">
        <v>0</v>
      </c>
      <c r="BS648" s="2">
        <v>0</v>
      </c>
      <c r="BT648" s="2">
        <v>0</v>
      </c>
      <c r="BU648" s="2">
        <v>0</v>
      </c>
      <c r="BV648" s="2">
        <v>0</v>
      </c>
      <c r="BW648" s="2">
        <v>0</v>
      </c>
      <c r="BX648" s="2">
        <v>0</v>
      </c>
      <c r="BY648" s="2">
        <v>0</v>
      </c>
      <c r="BZ648" s="2">
        <v>0</v>
      </c>
      <c r="CA648" s="2">
        <v>0</v>
      </c>
      <c r="CB648" s="2">
        <v>0</v>
      </c>
      <c r="CC648" s="2">
        <v>0</v>
      </c>
      <c r="CD648" s="2">
        <v>0</v>
      </c>
      <c r="CE648" s="2">
        <v>0</v>
      </c>
      <c r="CF648" s="2">
        <v>0</v>
      </c>
      <c r="CG648" s="2">
        <v>0</v>
      </c>
      <c r="CH648" s="2">
        <v>0.08</v>
      </c>
      <c r="CI648" s="2">
        <v>1.7000000000000001E-2</v>
      </c>
    </row>
    <row r="649" spans="1:87" ht="15.5" x14ac:dyDescent="0.35">
      <c r="A649" s="16" t="s">
        <v>2428</v>
      </c>
      <c r="B649" s="17" t="s">
        <v>4227</v>
      </c>
      <c r="C649" s="18" t="s">
        <v>435</v>
      </c>
      <c r="D649" s="19" t="s">
        <v>1834</v>
      </c>
      <c r="E649" s="20"/>
      <c r="F649" s="20">
        <v>0</v>
      </c>
      <c r="G649" s="21">
        <v>0.25</v>
      </c>
      <c r="H649" s="21">
        <v>0</v>
      </c>
      <c r="I649" s="22">
        <v>0</v>
      </c>
      <c r="J649" s="23">
        <v>0</v>
      </c>
      <c r="K649" s="23">
        <v>0</v>
      </c>
      <c r="L649" s="24">
        <v>0</v>
      </c>
      <c r="M649" s="24">
        <v>0</v>
      </c>
      <c r="N649" s="19">
        <v>0</v>
      </c>
      <c r="O649" s="20">
        <v>0</v>
      </c>
      <c r="P649" s="20">
        <v>0</v>
      </c>
      <c r="Q649" s="21">
        <v>0</v>
      </c>
      <c r="R649" s="21">
        <v>0</v>
      </c>
      <c r="S649" s="22">
        <v>0</v>
      </c>
      <c r="T649" s="23">
        <v>0</v>
      </c>
      <c r="U649" s="23">
        <v>0</v>
      </c>
      <c r="V649" s="24">
        <v>0</v>
      </c>
      <c r="W649" s="24"/>
      <c r="X649" s="24">
        <v>0</v>
      </c>
      <c r="Y649" s="25"/>
      <c r="Z649" s="19">
        <v>0</v>
      </c>
      <c r="AA649" s="20">
        <v>0</v>
      </c>
      <c r="AB649" s="20">
        <v>0</v>
      </c>
      <c r="AC649" s="21">
        <v>0</v>
      </c>
      <c r="AD649" s="21"/>
      <c r="AE649" s="2">
        <v>0</v>
      </c>
      <c r="AG649" s="2">
        <v>0</v>
      </c>
      <c r="AH649" s="2">
        <v>0</v>
      </c>
      <c r="AI649" s="2">
        <v>0</v>
      </c>
      <c r="AJ649" s="2">
        <v>0</v>
      </c>
      <c r="AK649" s="2">
        <v>0</v>
      </c>
      <c r="AL649" s="2">
        <v>0</v>
      </c>
      <c r="AM649" s="2">
        <v>0</v>
      </c>
      <c r="AN649" s="2">
        <v>0</v>
      </c>
      <c r="AO649" s="2">
        <v>0</v>
      </c>
      <c r="AP649" s="2">
        <v>0</v>
      </c>
      <c r="AQ649" s="2">
        <v>0</v>
      </c>
      <c r="AR649" s="2">
        <v>0</v>
      </c>
      <c r="AS649" s="2">
        <v>0</v>
      </c>
      <c r="AT649" s="2">
        <v>0</v>
      </c>
      <c r="AU649" s="2">
        <v>0</v>
      </c>
      <c r="AV649" s="2">
        <v>0</v>
      </c>
      <c r="AW649" s="2">
        <v>0</v>
      </c>
      <c r="AX649" s="2">
        <v>0</v>
      </c>
      <c r="AY649" s="2">
        <v>0</v>
      </c>
      <c r="AZ649" s="2">
        <v>0</v>
      </c>
      <c r="BA649" s="2">
        <v>0</v>
      </c>
      <c r="BB649" s="2">
        <v>0</v>
      </c>
      <c r="BC649" s="2">
        <v>0</v>
      </c>
      <c r="BD649" s="2">
        <v>0</v>
      </c>
      <c r="BF649" s="2">
        <v>0</v>
      </c>
      <c r="BH649" s="2">
        <v>0</v>
      </c>
      <c r="BI649" s="2">
        <v>0</v>
      </c>
      <c r="BJ649" s="2">
        <v>0</v>
      </c>
      <c r="BK649" s="2">
        <v>0</v>
      </c>
      <c r="BM649" s="2">
        <v>0</v>
      </c>
      <c r="BN649" s="2">
        <v>0</v>
      </c>
      <c r="BO649" s="2">
        <v>0</v>
      </c>
      <c r="BP649" s="2">
        <v>0.25</v>
      </c>
      <c r="BQ649" s="2">
        <v>0</v>
      </c>
      <c r="BR649" s="2">
        <v>0</v>
      </c>
      <c r="BS649" s="2">
        <v>0</v>
      </c>
      <c r="BT649" s="2">
        <v>0</v>
      </c>
      <c r="BU649" s="2">
        <v>0</v>
      </c>
      <c r="BV649" s="2">
        <v>0</v>
      </c>
      <c r="BW649" s="2">
        <v>0</v>
      </c>
      <c r="BX649" s="2">
        <v>0</v>
      </c>
      <c r="BY649" s="2">
        <v>0</v>
      </c>
      <c r="BZ649" s="2">
        <v>0</v>
      </c>
      <c r="CA649" s="2">
        <v>0</v>
      </c>
      <c r="CB649" s="2">
        <v>0.111</v>
      </c>
      <c r="CC649" s="2">
        <v>0</v>
      </c>
      <c r="CD649" s="2">
        <v>0</v>
      </c>
      <c r="CE649" s="2">
        <v>0</v>
      </c>
      <c r="CF649" s="2">
        <v>0</v>
      </c>
      <c r="CG649" s="2">
        <v>0</v>
      </c>
      <c r="CH649" s="2">
        <v>0</v>
      </c>
      <c r="CI649" s="2">
        <v>8.9999999999999993E-3</v>
      </c>
    </row>
    <row r="650" spans="1:87" ht="15.5" x14ac:dyDescent="0.35">
      <c r="A650" s="16" t="s">
        <v>2428</v>
      </c>
      <c r="B650" s="17" t="s">
        <v>4227</v>
      </c>
      <c r="C650" s="18" t="s">
        <v>435</v>
      </c>
      <c r="D650" s="19" t="s">
        <v>3985</v>
      </c>
      <c r="E650" s="20"/>
      <c r="F650" s="20">
        <v>0</v>
      </c>
      <c r="G650" s="21">
        <v>0</v>
      </c>
      <c r="H650" s="21">
        <v>0</v>
      </c>
      <c r="I650" s="22">
        <v>0</v>
      </c>
      <c r="J650" s="23">
        <v>0</v>
      </c>
      <c r="K650" s="23">
        <v>0</v>
      </c>
      <c r="L650" s="24">
        <v>0</v>
      </c>
      <c r="M650" s="24">
        <v>0</v>
      </c>
      <c r="N650" s="19">
        <v>0</v>
      </c>
      <c r="O650" s="20">
        <v>0</v>
      </c>
      <c r="P650" s="20">
        <v>0</v>
      </c>
      <c r="Q650" s="21">
        <v>0</v>
      </c>
      <c r="R650" s="21">
        <v>0</v>
      </c>
      <c r="S650" s="22">
        <v>0</v>
      </c>
      <c r="T650" s="23">
        <v>0</v>
      </c>
      <c r="U650" s="23">
        <v>0</v>
      </c>
      <c r="V650" s="24">
        <v>1</v>
      </c>
      <c r="W650" s="24"/>
      <c r="X650" s="24">
        <v>0</v>
      </c>
      <c r="Y650" s="25"/>
      <c r="Z650" s="19">
        <v>0</v>
      </c>
      <c r="AA650" s="20">
        <v>0</v>
      </c>
      <c r="AB650" s="20">
        <v>0</v>
      </c>
      <c r="AC650" s="21">
        <v>0</v>
      </c>
      <c r="AD650" s="21"/>
      <c r="AE650" s="2">
        <v>0</v>
      </c>
      <c r="AG650" s="2">
        <v>0</v>
      </c>
      <c r="AH650" s="2">
        <v>0</v>
      </c>
      <c r="AI650" s="2">
        <v>0</v>
      </c>
      <c r="AJ650" s="2">
        <v>0</v>
      </c>
      <c r="AK650" s="2">
        <v>0</v>
      </c>
      <c r="AL650" s="2">
        <v>0</v>
      </c>
      <c r="AM650" s="2">
        <v>0</v>
      </c>
      <c r="AN650" s="2">
        <v>0</v>
      </c>
      <c r="AO650" s="2">
        <v>0</v>
      </c>
      <c r="AP650" s="2">
        <v>0</v>
      </c>
      <c r="AQ650" s="2">
        <v>0</v>
      </c>
      <c r="AR650" s="2">
        <v>0</v>
      </c>
      <c r="AS650" s="2">
        <v>0</v>
      </c>
      <c r="AT650" s="2">
        <v>0</v>
      </c>
      <c r="AU650" s="2">
        <v>0</v>
      </c>
      <c r="AV650" s="2">
        <v>0</v>
      </c>
      <c r="AW650" s="2">
        <v>0</v>
      </c>
      <c r="AX650" s="2">
        <v>0</v>
      </c>
      <c r="AY650" s="2">
        <v>0</v>
      </c>
      <c r="AZ650" s="2">
        <v>0</v>
      </c>
      <c r="BA650" s="2">
        <v>0.5</v>
      </c>
      <c r="BB650" s="2">
        <v>0</v>
      </c>
      <c r="BC650" s="2">
        <v>0</v>
      </c>
      <c r="BD650" s="2">
        <v>0</v>
      </c>
      <c r="BF650" s="2">
        <v>0</v>
      </c>
      <c r="BH650" s="2">
        <v>0</v>
      </c>
      <c r="BI650" s="2">
        <v>0</v>
      </c>
      <c r="BJ650" s="2">
        <v>0</v>
      </c>
      <c r="BK650" s="2">
        <v>0</v>
      </c>
      <c r="BM650" s="2">
        <v>0</v>
      </c>
      <c r="BN650" s="2">
        <v>0</v>
      </c>
      <c r="BO650" s="2">
        <v>0</v>
      </c>
      <c r="BP650" s="2">
        <v>0</v>
      </c>
      <c r="BQ650" s="2">
        <v>0</v>
      </c>
      <c r="BR650" s="2">
        <v>0</v>
      </c>
      <c r="BS650" s="2">
        <v>0</v>
      </c>
      <c r="BT650" s="2">
        <v>0</v>
      </c>
      <c r="BU650" s="2">
        <v>0</v>
      </c>
      <c r="BV650" s="2">
        <v>0</v>
      </c>
      <c r="BW650" s="2">
        <v>0</v>
      </c>
      <c r="BX650" s="2">
        <v>0</v>
      </c>
      <c r="BY650" s="2">
        <v>0</v>
      </c>
      <c r="BZ650" s="2">
        <v>0</v>
      </c>
      <c r="CA650" s="2">
        <v>0</v>
      </c>
      <c r="CB650" s="2">
        <v>0</v>
      </c>
      <c r="CC650" s="2">
        <v>0</v>
      </c>
      <c r="CD650" s="2">
        <v>0</v>
      </c>
      <c r="CE650" s="2">
        <v>0</v>
      </c>
      <c r="CF650" s="2">
        <v>0.14299999999999999</v>
      </c>
      <c r="CG650" s="2">
        <v>0</v>
      </c>
      <c r="CH650" s="2">
        <v>0</v>
      </c>
      <c r="CI650" s="2">
        <v>2.5999999999999999E-2</v>
      </c>
    </row>
    <row r="651" spans="1:87" ht="15.5" x14ac:dyDescent="0.35">
      <c r="A651" s="16" t="s">
        <v>2428</v>
      </c>
      <c r="B651" s="17" t="s">
        <v>4227</v>
      </c>
      <c r="C651" s="18" t="s">
        <v>435</v>
      </c>
      <c r="D651" s="19" t="s">
        <v>3939</v>
      </c>
      <c r="E651" s="20"/>
      <c r="F651" s="20">
        <v>0</v>
      </c>
      <c r="G651" s="21">
        <v>0</v>
      </c>
      <c r="H651" s="21">
        <v>0</v>
      </c>
      <c r="I651" s="22">
        <v>0</v>
      </c>
      <c r="J651" s="23">
        <v>0</v>
      </c>
      <c r="K651" s="23">
        <v>0</v>
      </c>
      <c r="L651" s="24">
        <v>0.33300000000000002</v>
      </c>
      <c r="M651" s="24">
        <v>0</v>
      </c>
      <c r="N651" s="19">
        <v>0</v>
      </c>
      <c r="O651" s="20">
        <v>0</v>
      </c>
      <c r="P651" s="20">
        <v>0</v>
      </c>
      <c r="Q651" s="21">
        <v>0</v>
      </c>
      <c r="R651" s="21">
        <v>0</v>
      </c>
      <c r="S651" s="22">
        <v>0</v>
      </c>
      <c r="T651" s="23">
        <v>0</v>
      </c>
      <c r="U651" s="23">
        <v>0</v>
      </c>
      <c r="V651" s="24">
        <v>0</v>
      </c>
      <c r="W651" s="24"/>
      <c r="X651" s="24">
        <v>0</v>
      </c>
      <c r="Y651" s="25"/>
      <c r="Z651" s="19">
        <v>0</v>
      </c>
      <c r="AA651" s="20">
        <v>0</v>
      </c>
      <c r="AB651" s="20">
        <v>0</v>
      </c>
      <c r="AC651" s="21">
        <v>0</v>
      </c>
      <c r="AD651" s="21"/>
      <c r="AE651" s="2">
        <v>0</v>
      </c>
      <c r="AG651" s="2">
        <v>0</v>
      </c>
      <c r="AH651" s="2">
        <v>0</v>
      </c>
      <c r="AI651" s="2">
        <v>0</v>
      </c>
      <c r="AJ651" s="2">
        <v>0</v>
      </c>
      <c r="AK651" s="2">
        <v>0</v>
      </c>
      <c r="AL651" s="2">
        <v>0</v>
      </c>
      <c r="AM651" s="2">
        <v>0</v>
      </c>
      <c r="AN651" s="2">
        <v>0</v>
      </c>
      <c r="AO651" s="2">
        <v>0</v>
      </c>
      <c r="AP651" s="2">
        <v>0</v>
      </c>
      <c r="AQ651" s="2">
        <v>0</v>
      </c>
      <c r="AR651" s="2">
        <v>0</v>
      </c>
      <c r="AS651" s="2">
        <v>0</v>
      </c>
      <c r="AT651" s="2">
        <v>0</v>
      </c>
      <c r="AU651" s="2">
        <v>0</v>
      </c>
      <c r="AV651" s="2">
        <v>0</v>
      </c>
      <c r="AW651" s="2">
        <v>0</v>
      </c>
      <c r="AX651" s="2">
        <v>0</v>
      </c>
      <c r="AY651" s="2">
        <v>0</v>
      </c>
      <c r="AZ651" s="2">
        <v>0</v>
      </c>
      <c r="BA651" s="2">
        <v>0</v>
      </c>
      <c r="BB651" s="2">
        <v>0</v>
      </c>
      <c r="BC651" s="2">
        <v>0</v>
      </c>
      <c r="BD651" s="2">
        <v>0</v>
      </c>
      <c r="BF651" s="2">
        <v>0</v>
      </c>
      <c r="BH651" s="2">
        <v>0</v>
      </c>
      <c r="BI651" s="2">
        <v>0</v>
      </c>
      <c r="BJ651" s="2">
        <v>0</v>
      </c>
      <c r="BK651" s="2">
        <v>0</v>
      </c>
      <c r="BM651" s="2">
        <v>0</v>
      </c>
      <c r="BN651" s="2">
        <v>7.0999999999999994E-2</v>
      </c>
      <c r="BO651" s="2">
        <v>0</v>
      </c>
      <c r="BP651" s="2">
        <v>0</v>
      </c>
      <c r="BQ651" s="2">
        <v>0</v>
      </c>
      <c r="BR651" s="2">
        <v>0</v>
      </c>
      <c r="BS651" s="2">
        <v>0</v>
      </c>
      <c r="BT651" s="2">
        <v>0</v>
      </c>
      <c r="BU651" s="2">
        <v>0</v>
      </c>
      <c r="BV651" s="2">
        <v>0</v>
      </c>
      <c r="BW651" s="2">
        <v>0</v>
      </c>
      <c r="BX651" s="2">
        <v>0</v>
      </c>
      <c r="BY651" s="2">
        <v>0</v>
      </c>
      <c r="BZ651" s="2">
        <v>0</v>
      </c>
      <c r="CA651" s="2">
        <v>0</v>
      </c>
      <c r="CB651" s="2">
        <v>0</v>
      </c>
      <c r="CC651" s="2">
        <v>0</v>
      </c>
      <c r="CD651" s="2">
        <v>7.0999999999999994E-2</v>
      </c>
      <c r="CE651" s="2">
        <v>0</v>
      </c>
      <c r="CF651" s="2">
        <v>0</v>
      </c>
      <c r="CG651" s="2">
        <v>0</v>
      </c>
      <c r="CH651" s="2">
        <v>0</v>
      </c>
      <c r="CI651" s="2">
        <v>8.9999999999999993E-3</v>
      </c>
    </row>
    <row r="652" spans="1:87" ht="15.5" x14ac:dyDescent="0.35">
      <c r="A652" s="16" t="s">
        <v>2428</v>
      </c>
      <c r="B652" s="17" t="s">
        <v>4227</v>
      </c>
      <c r="C652" s="18" t="s">
        <v>435</v>
      </c>
      <c r="D652" s="19" t="s">
        <v>2004</v>
      </c>
      <c r="E652" s="20"/>
      <c r="F652" s="20">
        <v>0</v>
      </c>
      <c r="G652" s="21">
        <v>0</v>
      </c>
      <c r="H652" s="21">
        <v>0</v>
      </c>
      <c r="I652" s="22">
        <v>0</v>
      </c>
      <c r="J652" s="23">
        <v>0</v>
      </c>
      <c r="K652" s="23">
        <v>0</v>
      </c>
      <c r="L652" s="24">
        <v>0.66700000000000004</v>
      </c>
      <c r="M652" s="24">
        <v>0</v>
      </c>
      <c r="N652" s="19">
        <v>0</v>
      </c>
      <c r="O652" s="20">
        <v>0</v>
      </c>
      <c r="P652" s="20">
        <v>0</v>
      </c>
      <c r="Q652" s="21">
        <v>0</v>
      </c>
      <c r="R652" s="21">
        <v>0</v>
      </c>
      <c r="S652" s="22">
        <v>0</v>
      </c>
      <c r="T652" s="23">
        <v>0</v>
      </c>
      <c r="U652" s="23">
        <v>0</v>
      </c>
      <c r="V652" s="24">
        <v>0</v>
      </c>
      <c r="W652" s="24"/>
      <c r="X652" s="24">
        <v>0</v>
      </c>
      <c r="Y652" s="25"/>
      <c r="Z652" s="19">
        <v>0</v>
      </c>
      <c r="AA652" s="20">
        <v>0</v>
      </c>
      <c r="AB652" s="20">
        <v>0</v>
      </c>
      <c r="AC652" s="21">
        <v>0</v>
      </c>
      <c r="AD652" s="21"/>
      <c r="AE652" s="2">
        <v>0</v>
      </c>
      <c r="AG652" s="2">
        <v>0</v>
      </c>
      <c r="AH652" s="2">
        <v>0</v>
      </c>
      <c r="AI652" s="2">
        <v>0</v>
      </c>
      <c r="AJ652" s="2">
        <v>0</v>
      </c>
      <c r="AK652" s="2">
        <v>0</v>
      </c>
      <c r="AL652" s="2">
        <v>0</v>
      </c>
      <c r="AM652" s="2">
        <v>0</v>
      </c>
      <c r="AN652" s="2">
        <v>0</v>
      </c>
      <c r="AO652" s="2">
        <v>0</v>
      </c>
      <c r="AP652" s="2">
        <v>0</v>
      </c>
      <c r="AQ652" s="2">
        <v>0</v>
      </c>
      <c r="AR652" s="2">
        <v>0</v>
      </c>
      <c r="AS652" s="2">
        <v>0</v>
      </c>
      <c r="AT652" s="2">
        <v>0</v>
      </c>
      <c r="AU652" s="2">
        <v>0</v>
      </c>
      <c r="AV652" s="2">
        <v>0</v>
      </c>
      <c r="AW652" s="2">
        <v>0</v>
      </c>
      <c r="AX652" s="2">
        <v>0</v>
      </c>
      <c r="AY652" s="2">
        <v>0</v>
      </c>
      <c r="AZ652" s="2">
        <v>0</v>
      </c>
      <c r="BA652" s="2">
        <v>0</v>
      </c>
      <c r="BB652" s="2">
        <v>0</v>
      </c>
      <c r="BC652" s="2">
        <v>0</v>
      </c>
      <c r="BD652" s="2">
        <v>0</v>
      </c>
      <c r="BF652" s="2">
        <v>0</v>
      </c>
      <c r="BH652" s="2">
        <v>0</v>
      </c>
      <c r="BI652" s="2">
        <v>0</v>
      </c>
      <c r="BJ652" s="2">
        <v>0</v>
      </c>
      <c r="BK652" s="2">
        <v>0</v>
      </c>
      <c r="BM652" s="2">
        <v>0</v>
      </c>
      <c r="BN652" s="2">
        <v>0.14299999999999999</v>
      </c>
      <c r="BO652" s="2">
        <v>0</v>
      </c>
      <c r="BP652" s="2">
        <v>0</v>
      </c>
      <c r="BQ652" s="2">
        <v>0</v>
      </c>
      <c r="BR652" s="2">
        <v>0</v>
      </c>
      <c r="BS652" s="2">
        <v>0</v>
      </c>
      <c r="BT652" s="2">
        <v>0</v>
      </c>
      <c r="BU652" s="2">
        <v>0</v>
      </c>
      <c r="BV652" s="2">
        <v>0</v>
      </c>
      <c r="BW652" s="2">
        <v>0</v>
      </c>
      <c r="BX652" s="2">
        <v>0</v>
      </c>
      <c r="BY652" s="2">
        <v>0</v>
      </c>
      <c r="BZ652" s="2">
        <v>0</v>
      </c>
      <c r="CA652" s="2">
        <v>0</v>
      </c>
      <c r="CB652" s="2">
        <v>0</v>
      </c>
      <c r="CC652" s="2">
        <v>0</v>
      </c>
      <c r="CD652" s="2">
        <v>0.14299999999999999</v>
      </c>
      <c r="CE652" s="2">
        <v>0</v>
      </c>
      <c r="CF652" s="2">
        <v>0</v>
      </c>
      <c r="CG652" s="2">
        <v>0</v>
      </c>
      <c r="CH652" s="2">
        <v>0</v>
      </c>
      <c r="CI652" s="2">
        <v>1.7000000000000001E-2</v>
      </c>
    </row>
    <row r="653" spans="1:87" ht="15.5" x14ac:dyDescent="0.35">
      <c r="A653" s="16" t="s">
        <v>2428</v>
      </c>
      <c r="B653" s="17" t="s">
        <v>4227</v>
      </c>
      <c r="C653" s="18" t="s">
        <v>435</v>
      </c>
      <c r="D653" s="19" t="s">
        <v>1920</v>
      </c>
      <c r="E653" s="20"/>
      <c r="F653" s="20">
        <v>0</v>
      </c>
      <c r="G653" s="21">
        <v>0</v>
      </c>
      <c r="H653" s="21">
        <v>0</v>
      </c>
      <c r="I653" s="22">
        <v>0</v>
      </c>
      <c r="J653" s="23">
        <v>0</v>
      </c>
      <c r="K653" s="23">
        <v>0</v>
      </c>
      <c r="L653" s="24">
        <v>0</v>
      </c>
      <c r="M653" s="24">
        <v>0</v>
      </c>
      <c r="N653" s="19">
        <v>0</v>
      </c>
      <c r="O653" s="20">
        <v>0.5</v>
      </c>
      <c r="P653" s="20">
        <v>0</v>
      </c>
      <c r="Q653" s="21">
        <v>0</v>
      </c>
      <c r="R653" s="21">
        <v>0</v>
      </c>
      <c r="S653" s="22">
        <v>0</v>
      </c>
      <c r="T653" s="23">
        <v>0</v>
      </c>
      <c r="U653" s="23">
        <v>0</v>
      </c>
      <c r="V653" s="24">
        <v>0</v>
      </c>
      <c r="W653" s="24"/>
      <c r="X653" s="24">
        <v>0</v>
      </c>
      <c r="Y653" s="25"/>
      <c r="Z653" s="19">
        <v>0</v>
      </c>
      <c r="AA653" s="20">
        <v>0</v>
      </c>
      <c r="AB653" s="20">
        <v>0</v>
      </c>
      <c r="AC653" s="21">
        <v>0</v>
      </c>
      <c r="AD653" s="21"/>
      <c r="AE653" s="2">
        <v>0</v>
      </c>
      <c r="AG653" s="2">
        <v>0</v>
      </c>
      <c r="AH653" s="2">
        <v>0</v>
      </c>
      <c r="AI653" s="2">
        <v>0</v>
      </c>
      <c r="AJ653" s="2">
        <v>0</v>
      </c>
      <c r="AK653" s="2">
        <v>0</v>
      </c>
      <c r="AL653" s="2">
        <v>0</v>
      </c>
      <c r="AM653" s="2">
        <v>0</v>
      </c>
      <c r="AN653" s="2">
        <v>0</v>
      </c>
      <c r="AO653" s="2">
        <v>0</v>
      </c>
      <c r="AP653" s="2">
        <v>0</v>
      </c>
      <c r="AQ653" s="2">
        <v>0</v>
      </c>
      <c r="AR653" s="2">
        <v>0</v>
      </c>
      <c r="AS653" s="2">
        <v>0</v>
      </c>
      <c r="AT653" s="2">
        <v>0</v>
      </c>
      <c r="AU653" s="2">
        <v>0</v>
      </c>
      <c r="AV653" s="2">
        <v>0</v>
      </c>
      <c r="AW653" s="2">
        <v>0</v>
      </c>
      <c r="AX653" s="2">
        <v>0</v>
      </c>
      <c r="AY653" s="2">
        <v>0</v>
      </c>
      <c r="AZ653" s="2">
        <v>0</v>
      </c>
      <c r="BA653" s="2">
        <v>0</v>
      </c>
      <c r="BB653" s="2">
        <v>0</v>
      </c>
      <c r="BC653" s="2">
        <v>0</v>
      </c>
      <c r="BD653" s="2">
        <v>0</v>
      </c>
      <c r="BF653" s="2">
        <v>0.17599999999999999</v>
      </c>
      <c r="BH653" s="2">
        <v>0</v>
      </c>
      <c r="BI653" s="2">
        <v>0</v>
      </c>
      <c r="BJ653" s="2">
        <v>0</v>
      </c>
      <c r="BK653" s="2">
        <v>0</v>
      </c>
      <c r="BM653" s="2">
        <v>0</v>
      </c>
      <c r="BN653" s="2">
        <v>0</v>
      </c>
      <c r="BO653" s="2">
        <v>0</v>
      </c>
      <c r="BP653" s="2">
        <v>0</v>
      </c>
      <c r="BQ653" s="2">
        <v>0</v>
      </c>
      <c r="BR653" s="2">
        <v>0</v>
      </c>
      <c r="BS653" s="2">
        <v>0</v>
      </c>
      <c r="BT653" s="2">
        <v>0</v>
      </c>
      <c r="BU653" s="2">
        <v>0</v>
      </c>
      <c r="BV653" s="2">
        <v>0</v>
      </c>
      <c r="BW653" s="2">
        <v>0</v>
      </c>
      <c r="BX653" s="2">
        <v>0</v>
      </c>
      <c r="BY653" s="2">
        <v>0</v>
      </c>
      <c r="BZ653" s="2">
        <v>0</v>
      </c>
      <c r="CA653" s="2">
        <v>0</v>
      </c>
      <c r="CB653" s="2">
        <v>0</v>
      </c>
      <c r="CC653" s="2">
        <v>0</v>
      </c>
      <c r="CD653" s="2">
        <v>0</v>
      </c>
      <c r="CE653" s="2">
        <v>0.15</v>
      </c>
      <c r="CF653" s="2">
        <v>0</v>
      </c>
      <c r="CG653" s="2">
        <v>0</v>
      </c>
      <c r="CH653" s="2">
        <v>0</v>
      </c>
      <c r="CI653" s="2">
        <v>2.5999999999999999E-2</v>
      </c>
    </row>
    <row r="654" spans="1:87" ht="15.5" x14ac:dyDescent="0.35">
      <c r="A654" s="16" t="s">
        <v>2428</v>
      </c>
      <c r="B654" s="17" t="s">
        <v>4227</v>
      </c>
      <c r="C654" s="18" t="s">
        <v>435</v>
      </c>
      <c r="D654" s="19" t="s">
        <v>1683</v>
      </c>
      <c r="E654" s="20"/>
      <c r="F654" s="20">
        <v>0</v>
      </c>
      <c r="G654" s="21">
        <v>0</v>
      </c>
      <c r="H654" s="21">
        <v>0</v>
      </c>
      <c r="I654" s="22">
        <v>0</v>
      </c>
      <c r="J654" s="23">
        <v>0</v>
      </c>
      <c r="K654" s="23">
        <v>0</v>
      </c>
      <c r="L654" s="24">
        <v>0</v>
      </c>
      <c r="M654" s="24">
        <v>0</v>
      </c>
      <c r="N654" s="19">
        <v>0</v>
      </c>
      <c r="O654" s="20">
        <v>0.5</v>
      </c>
      <c r="P654" s="20">
        <v>0</v>
      </c>
      <c r="Q654" s="21">
        <v>0.5</v>
      </c>
      <c r="R654" s="21">
        <v>0</v>
      </c>
      <c r="S654" s="22">
        <v>0</v>
      </c>
      <c r="T654" s="23">
        <v>0</v>
      </c>
      <c r="U654" s="23">
        <v>0.83299999999999996</v>
      </c>
      <c r="V654" s="24">
        <v>0</v>
      </c>
      <c r="W654" s="24"/>
      <c r="X654" s="24">
        <v>0</v>
      </c>
      <c r="Y654" s="25"/>
      <c r="Z654" s="19">
        <v>0</v>
      </c>
      <c r="AA654" s="20">
        <v>0</v>
      </c>
      <c r="AB654" s="20">
        <v>0</v>
      </c>
      <c r="AC654" s="21">
        <v>0</v>
      </c>
      <c r="AD654" s="21"/>
      <c r="AE654" s="2">
        <v>0</v>
      </c>
      <c r="AG654" s="2">
        <v>0</v>
      </c>
      <c r="AH654" s="2">
        <v>0</v>
      </c>
      <c r="AI654" s="2">
        <v>0</v>
      </c>
      <c r="AJ654" s="2">
        <v>0</v>
      </c>
      <c r="AK654" s="2">
        <v>0</v>
      </c>
      <c r="AL654" s="2">
        <v>0</v>
      </c>
      <c r="AM654" s="2">
        <v>0</v>
      </c>
      <c r="AN654" s="2">
        <v>0</v>
      </c>
      <c r="AO654" s="2">
        <v>0</v>
      </c>
      <c r="AP654" s="2">
        <v>0</v>
      </c>
      <c r="AQ654" s="2">
        <v>0</v>
      </c>
      <c r="AR654" s="2">
        <v>1</v>
      </c>
      <c r="AS654" s="2">
        <v>0</v>
      </c>
      <c r="AT654" s="2">
        <v>0</v>
      </c>
      <c r="AU654" s="2">
        <v>0</v>
      </c>
      <c r="AV654" s="2">
        <v>0</v>
      </c>
      <c r="AW654" s="2">
        <v>0</v>
      </c>
      <c r="AX654" s="2">
        <v>0</v>
      </c>
      <c r="AY654" s="2">
        <v>0.5</v>
      </c>
      <c r="AZ654" s="2">
        <v>0</v>
      </c>
      <c r="BA654" s="2">
        <v>0</v>
      </c>
      <c r="BB654" s="2">
        <v>0</v>
      </c>
      <c r="BC654" s="2">
        <v>0</v>
      </c>
      <c r="BD654" s="2">
        <v>0</v>
      </c>
      <c r="BF654" s="2">
        <v>0.76500000000000001</v>
      </c>
      <c r="BH654" s="2">
        <v>0</v>
      </c>
      <c r="BI654" s="2">
        <v>0</v>
      </c>
      <c r="BJ654" s="2">
        <v>0</v>
      </c>
      <c r="BK654" s="2">
        <v>0</v>
      </c>
      <c r="BM654" s="2">
        <v>0</v>
      </c>
      <c r="BN654" s="2">
        <v>0</v>
      </c>
      <c r="BO654" s="2">
        <v>0</v>
      </c>
      <c r="BP654" s="2">
        <v>0</v>
      </c>
      <c r="BQ654" s="2">
        <v>0</v>
      </c>
      <c r="BR654" s="2">
        <v>0</v>
      </c>
      <c r="BS654" s="2">
        <v>0</v>
      </c>
      <c r="BT654" s="2">
        <v>0</v>
      </c>
      <c r="BU654" s="2">
        <v>0</v>
      </c>
      <c r="BV654" s="2">
        <v>0</v>
      </c>
      <c r="BW654" s="2">
        <v>0</v>
      </c>
      <c r="BX654" s="2">
        <v>0</v>
      </c>
      <c r="BY654" s="2">
        <v>0</v>
      </c>
      <c r="BZ654" s="2">
        <v>0</v>
      </c>
      <c r="CA654" s="2">
        <v>0.14299999999999999</v>
      </c>
      <c r="CB654" s="2">
        <v>0</v>
      </c>
      <c r="CC654" s="2">
        <v>0</v>
      </c>
      <c r="CD654" s="2">
        <v>0</v>
      </c>
      <c r="CE654" s="2">
        <v>0.65</v>
      </c>
      <c r="CF654" s="2">
        <v>0</v>
      </c>
      <c r="CG654" s="2">
        <v>0</v>
      </c>
      <c r="CH654" s="2">
        <v>0</v>
      </c>
      <c r="CI654" s="2">
        <v>0.12</v>
      </c>
    </row>
    <row r="655" spans="1:87" ht="15.5" x14ac:dyDescent="0.35">
      <c r="A655" s="16" t="s">
        <v>2428</v>
      </c>
      <c r="B655" s="17" t="s">
        <v>4227</v>
      </c>
      <c r="C655" s="18" t="s">
        <v>435</v>
      </c>
      <c r="D655" s="19" t="s">
        <v>2017</v>
      </c>
      <c r="E655" s="20"/>
      <c r="F655" s="20">
        <v>0</v>
      </c>
      <c r="G655" s="21">
        <v>0</v>
      </c>
      <c r="H655" s="21">
        <v>0</v>
      </c>
      <c r="I655" s="22">
        <v>0</v>
      </c>
      <c r="J655" s="23">
        <v>0</v>
      </c>
      <c r="K655" s="23">
        <v>0.66700000000000004</v>
      </c>
      <c r="L655" s="24">
        <v>0</v>
      </c>
      <c r="M655" s="24">
        <v>0</v>
      </c>
      <c r="N655" s="19">
        <v>0</v>
      </c>
      <c r="O655" s="20">
        <v>0</v>
      </c>
      <c r="P655" s="20">
        <v>0</v>
      </c>
      <c r="Q655" s="21">
        <v>0</v>
      </c>
      <c r="R655" s="21">
        <v>0</v>
      </c>
      <c r="S655" s="22">
        <v>0</v>
      </c>
      <c r="T655" s="23">
        <v>0</v>
      </c>
      <c r="U655" s="23">
        <v>0</v>
      </c>
      <c r="V655" s="24">
        <v>0</v>
      </c>
      <c r="W655" s="24"/>
      <c r="X655" s="24">
        <v>0</v>
      </c>
      <c r="Y655" s="25"/>
      <c r="Z655" s="19">
        <v>0</v>
      </c>
      <c r="AA655" s="20">
        <v>0</v>
      </c>
      <c r="AB655" s="20">
        <v>0</v>
      </c>
      <c r="AC655" s="21">
        <v>0</v>
      </c>
      <c r="AD655" s="21"/>
      <c r="AE655" s="2">
        <v>0</v>
      </c>
      <c r="AG655" s="2">
        <v>0</v>
      </c>
      <c r="AH655" s="2">
        <v>0.2</v>
      </c>
      <c r="AI655" s="2">
        <v>0</v>
      </c>
      <c r="AJ655" s="2">
        <v>0</v>
      </c>
      <c r="AK655" s="2">
        <v>0</v>
      </c>
      <c r="AL655" s="2">
        <v>0</v>
      </c>
      <c r="AM655" s="2">
        <v>0</v>
      </c>
      <c r="AN655" s="2">
        <v>0</v>
      </c>
      <c r="AO655" s="2">
        <v>0</v>
      </c>
      <c r="AP655" s="2">
        <v>0</v>
      </c>
      <c r="AQ655" s="2">
        <v>0</v>
      </c>
      <c r="AR655" s="2">
        <v>0</v>
      </c>
      <c r="AS655" s="2">
        <v>0</v>
      </c>
      <c r="AT655" s="2">
        <v>0</v>
      </c>
      <c r="AU655" s="2">
        <v>0</v>
      </c>
      <c r="AV655" s="2">
        <v>0</v>
      </c>
      <c r="AW655" s="2">
        <v>0</v>
      </c>
      <c r="AX655" s="2">
        <v>0</v>
      </c>
      <c r="AY655" s="2">
        <v>0</v>
      </c>
      <c r="AZ655" s="2">
        <v>0</v>
      </c>
      <c r="BA655" s="2">
        <v>0</v>
      </c>
      <c r="BB655" s="2">
        <v>0</v>
      </c>
      <c r="BC655" s="2">
        <v>0</v>
      </c>
      <c r="BD655" s="2">
        <v>0</v>
      </c>
      <c r="BF655" s="2">
        <v>0</v>
      </c>
      <c r="BH655" s="2">
        <v>0</v>
      </c>
      <c r="BI655" s="2">
        <v>0</v>
      </c>
      <c r="BJ655" s="2">
        <v>0</v>
      </c>
      <c r="BK655" s="2">
        <v>0</v>
      </c>
      <c r="BM655" s="2">
        <v>0</v>
      </c>
      <c r="BN655" s="2">
        <v>0.35699999999999998</v>
      </c>
      <c r="BO655" s="2">
        <v>0</v>
      </c>
      <c r="BP655" s="2">
        <v>0</v>
      </c>
      <c r="BQ655" s="2">
        <v>0</v>
      </c>
      <c r="BR655" s="2">
        <v>0</v>
      </c>
      <c r="BS655" s="2">
        <v>0</v>
      </c>
      <c r="BT655" s="2">
        <v>0</v>
      </c>
      <c r="BU655" s="2">
        <v>0</v>
      </c>
      <c r="BV655" s="2">
        <v>0</v>
      </c>
      <c r="BW655" s="2">
        <v>0</v>
      </c>
      <c r="BX655" s="2">
        <v>0</v>
      </c>
      <c r="BY655" s="2">
        <v>0</v>
      </c>
      <c r="BZ655" s="2">
        <v>0</v>
      </c>
      <c r="CA655" s="2">
        <v>0</v>
      </c>
      <c r="CB655" s="2">
        <v>0</v>
      </c>
      <c r="CC655" s="2">
        <v>0</v>
      </c>
      <c r="CD655" s="2">
        <v>0.35699999999999998</v>
      </c>
      <c r="CE655" s="2">
        <v>0</v>
      </c>
      <c r="CF655" s="2">
        <v>0</v>
      </c>
      <c r="CG655" s="2">
        <v>0</v>
      </c>
      <c r="CH655" s="2">
        <v>0</v>
      </c>
      <c r="CI655" s="2">
        <v>4.2999999999999997E-2</v>
      </c>
    </row>
    <row r="656" spans="1:87" ht="15.5" x14ac:dyDescent="0.35">
      <c r="A656" s="16" t="s">
        <v>2428</v>
      </c>
      <c r="B656" s="17" t="s">
        <v>4227</v>
      </c>
      <c r="C656" s="18" t="s">
        <v>435</v>
      </c>
      <c r="D656" s="19" t="s">
        <v>1612</v>
      </c>
      <c r="E656" s="20"/>
      <c r="F656" s="20">
        <v>0</v>
      </c>
      <c r="G656" s="21">
        <v>0</v>
      </c>
      <c r="H656" s="21">
        <v>0</v>
      </c>
      <c r="I656" s="22">
        <v>0</v>
      </c>
      <c r="J656" s="23">
        <v>0</v>
      </c>
      <c r="K656" s="23">
        <v>0</v>
      </c>
      <c r="L656" s="24">
        <v>0</v>
      </c>
      <c r="M656" s="24">
        <v>0</v>
      </c>
      <c r="N656" s="19">
        <v>0</v>
      </c>
      <c r="O656" s="20">
        <v>0</v>
      </c>
      <c r="P656" s="20">
        <v>0</v>
      </c>
      <c r="Q656" s="21">
        <v>0</v>
      </c>
      <c r="R656" s="21">
        <v>0</v>
      </c>
      <c r="S656" s="22">
        <v>0</v>
      </c>
      <c r="T656" s="23">
        <v>0</v>
      </c>
      <c r="U656" s="23">
        <v>0</v>
      </c>
      <c r="V656" s="24">
        <v>0</v>
      </c>
      <c r="W656" s="24"/>
      <c r="X656" s="24">
        <v>0</v>
      </c>
      <c r="Y656" s="25"/>
      <c r="Z656" s="19">
        <v>0</v>
      </c>
      <c r="AA656" s="20">
        <v>0</v>
      </c>
      <c r="AB656" s="20">
        <v>0</v>
      </c>
      <c r="AC656" s="21">
        <v>0</v>
      </c>
      <c r="AD656" s="21"/>
      <c r="AE656" s="2">
        <v>0</v>
      </c>
      <c r="AG656" s="2">
        <v>0</v>
      </c>
      <c r="AH656" s="2">
        <v>0</v>
      </c>
      <c r="AI656" s="2">
        <v>0</v>
      </c>
      <c r="AJ656" s="2">
        <v>1</v>
      </c>
      <c r="AK656" s="2">
        <v>0</v>
      </c>
      <c r="AL656" s="2">
        <v>0</v>
      </c>
      <c r="AM656" s="2">
        <v>0</v>
      </c>
      <c r="AN656" s="2">
        <v>0</v>
      </c>
      <c r="AO656" s="2">
        <v>0</v>
      </c>
      <c r="AP656" s="2">
        <v>0</v>
      </c>
      <c r="AQ656" s="2">
        <v>0</v>
      </c>
      <c r="AR656" s="2">
        <v>0</v>
      </c>
      <c r="AS656" s="2">
        <v>0</v>
      </c>
      <c r="AT656" s="2">
        <v>0</v>
      </c>
      <c r="AU656" s="2">
        <v>0</v>
      </c>
      <c r="AV656" s="2">
        <v>0</v>
      </c>
      <c r="AW656" s="2">
        <v>0</v>
      </c>
      <c r="AX656" s="2">
        <v>0</v>
      </c>
      <c r="AY656" s="2">
        <v>0</v>
      </c>
      <c r="AZ656" s="2">
        <v>0</v>
      </c>
      <c r="BA656" s="2">
        <v>0</v>
      </c>
      <c r="BB656" s="2">
        <v>0</v>
      </c>
      <c r="BC656" s="2">
        <v>0</v>
      </c>
      <c r="BD656" s="2">
        <v>0</v>
      </c>
      <c r="BF656" s="2">
        <v>0</v>
      </c>
      <c r="BH656" s="2">
        <v>0</v>
      </c>
      <c r="BI656" s="2">
        <v>0</v>
      </c>
      <c r="BJ656" s="2">
        <v>0</v>
      </c>
      <c r="BK656" s="2">
        <v>0</v>
      </c>
      <c r="BM656" s="2">
        <v>0</v>
      </c>
      <c r="BN656" s="2">
        <v>0</v>
      </c>
      <c r="BO656" s="2">
        <v>0</v>
      </c>
      <c r="BP656" s="2">
        <v>0</v>
      </c>
      <c r="BQ656" s="2">
        <v>1</v>
      </c>
      <c r="BR656" s="2">
        <v>0</v>
      </c>
      <c r="BS656" s="2">
        <v>0</v>
      </c>
      <c r="BT656" s="2">
        <v>0</v>
      </c>
      <c r="BU656" s="2">
        <v>0</v>
      </c>
      <c r="BV656" s="2">
        <v>0</v>
      </c>
      <c r="BW656" s="2">
        <v>0</v>
      </c>
      <c r="BX656" s="2">
        <v>0</v>
      </c>
      <c r="BY656" s="2">
        <v>0</v>
      </c>
      <c r="BZ656" s="2">
        <v>0</v>
      </c>
      <c r="CA656" s="2">
        <v>0</v>
      </c>
      <c r="CB656" s="2">
        <v>0</v>
      </c>
      <c r="CC656" s="2">
        <v>0</v>
      </c>
      <c r="CD656" s="2">
        <v>0</v>
      </c>
      <c r="CE656" s="2">
        <v>0</v>
      </c>
      <c r="CF656" s="2">
        <v>0</v>
      </c>
      <c r="CG656" s="2">
        <v>0</v>
      </c>
      <c r="CH656" s="2">
        <v>0.16</v>
      </c>
      <c r="CI656" s="2">
        <v>3.4000000000000002E-2</v>
      </c>
    </row>
    <row r="657" spans="1:87" ht="15.5" x14ac:dyDescent="0.35">
      <c r="A657" s="16" t="s">
        <v>2428</v>
      </c>
      <c r="B657" s="17" t="s">
        <v>4227</v>
      </c>
      <c r="C657" s="18" t="s">
        <v>435</v>
      </c>
      <c r="D657" s="19" t="s">
        <v>2058</v>
      </c>
      <c r="E657" s="20"/>
      <c r="F657" s="20">
        <v>0</v>
      </c>
      <c r="G657" s="21">
        <v>0</v>
      </c>
      <c r="H657" s="21">
        <v>0</v>
      </c>
      <c r="I657" s="22">
        <v>0</v>
      </c>
      <c r="J657" s="23">
        <v>0</v>
      </c>
      <c r="K657" s="23">
        <v>0</v>
      </c>
      <c r="L657" s="24">
        <v>0</v>
      </c>
      <c r="M657" s="24">
        <v>0</v>
      </c>
      <c r="N657" s="19">
        <v>0</v>
      </c>
      <c r="O657" s="20">
        <v>0</v>
      </c>
      <c r="P657" s="20">
        <v>0</v>
      </c>
      <c r="Q657" s="21">
        <v>0</v>
      </c>
      <c r="R657" s="21">
        <v>0</v>
      </c>
      <c r="S657" s="22">
        <v>0</v>
      </c>
      <c r="T657" s="23">
        <v>0</v>
      </c>
      <c r="U657" s="23">
        <v>0</v>
      </c>
      <c r="V657" s="24">
        <v>0</v>
      </c>
      <c r="W657" s="24"/>
      <c r="X657" s="24">
        <v>0</v>
      </c>
      <c r="Y657" s="25"/>
      <c r="Z657" s="19">
        <v>0</v>
      </c>
      <c r="AA657" s="20">
        <v>0</v>
      </c>
      <c r="AB657" s="20">
        <v>0</v>
      </c>
      <c r="AC657" s="21">
        <v>0</v>
      </c>
      <c r="AD657" s="21"/>
      <c r="AE657" s="2">
        <v>0</v>
      </c>
      <c r="AG657" s="2">
        <v>0</v>
      </c>
      <c r="AH657" s="2">
        <v>0</v>
      </c>
      <c r="AI657" s="2">
        <v>0</v>
      </c>
      <c r="AJ657" s="2">
        <v>0</v>
      </c>
      <c r="AK657" s="2">
        <v>0</v>
      </c>
      <c r="AL657" s="2">
        <v>0</v>
      </c>
      <c r="AM657" s="2">
        <v>0</v>
      </c>
      <c r="AN657" s="2">
        <v>0</v>
      </c>
      <c r="AO657" s="2">
        <v>0</v>
      </c>
      <c r="AP657" s="2">
        <v>0</v>
      </c>
      <c r="AQ657" s="2">
        <v>0.5</v>
      </c>
      <c r="AR657" s="2">
        <v>0</v>
      </c>
      <c r="AS657" s="2">
        <v>0</v>
      </c>
      <c r="AT657" s="2">
        <v>0</v>
      </c>
      <c r="AU657" s="2">
        <v>0</v>
      </c>
      <c r="AV657" s="2">
        <v>0</v>
      </c>
      <c r="AW657" s="2">
        <v>0</v>
      </c>
      <c r="AX657" s="2">
        <v>0</v>
      </c>
      <c r="AY657" s="2">
        <v>0</v>
      </c>
      <c r="AZ657" s="2">
        <v>0</v>
      </c>
      <c r="BA657" s="2">
        <v>0</v>
      </c>
      <c r="BB657" s="2">
        <v>0</v>
      </c>
      <c r="BC657" s="2">
        <v>0</v>
      </c>
      <c r="BD657" s="2">
        <v>0</v>
      </c>
      <c r="BF657" s="2">
        <v>0</v>
      </c>
      <c r="BH657" s="2">
        <v>0</v>
      </c>
      <c r="BI657" s="2">
        <v>0</v>
      </c>
      <c r="BJ657" s="2">
        <v>0</v>
      </c>
      <c r="BK657" s="2">
        <v>0</v>
      </c>
      <c r="BM657" s="2">
        <v>0</v>
      </c>
      <c r="BN657" s="2">
        <v>0</v>
      </c>
      <c r="BO657" s="2">
        <v>0</v>
      </c>
      <c r="BP657" s="2">
        <v>0</v>
      </c>
      <c r="BQ657" s="2">
        <v>0</v>
      </c>
      <c r="BR657" s="2">
        <v>0</v>
      </c>
      <c r="BS657" s="2">
        <v>0</v>
      </c>
      <c r="BT657" s="2">
        <v>0</v>
      </c>
      <c r="BU657" s="2">
        <v>0</v>
      </c>
      <c r="BV657" s="2">
        <v>0</v>
      </c>
      <c r="BW657" s="2">
        <v>0</v>
      </c>
      <c r="BX657" s="2">
        <v>0.5</v>
      </c>
      <c r="BY657" s="2">
        <v>0.182</v>
      </c>
      <c r="BZ657" s="2">
        <v>0</v>
      </c>
      <c r="CA657" s="2">
        <v>0</v>
      </c>
      <c r="CB657" s="2">
        <v>0</v>
      </c>
      <c r="CC657" s="2">
        <v>0</v>
      </c>
      <c r="CD657" s="2">
        <v>0</v>
      </c>
      <c r="CE657" s="2">
        <v>0</v>
      </c>
      <c r="CF657" s="2">
        <v>0</v>
      </c>
      <c r="CG657" s="2">
        <v>0</v>
      </c>
      <c r="CH657" s="2">
        <v>0</v>
      </c>
      <c r="CI657" s="2">
        <v>1.7000000000000001E-2</v>
      </c>
    </row>
    <row r="658" spans="1:87" ht="15.5" x14ac:dyDescent="0.35">
      <c r="A658" s="16" t="s">
        <v>2428</v>
      </c>
      <c r="B658" s="17" t="s">
        <v>4227</v>
      </c>
      <c r="C658" s="18" t="s">
        <v>435</v>
      </c>
      <c r="D658" s="19" t="s">
        <v>1909</v>
      </c>
      <c r="E658" s="20"/>
      <c r="F658" s="20">
        <v>0</v>
      </c>
      <c r="G658" s="21">
        <v>0</v>
      </c>
      <c r="H658" s="21">
        <v>1</v>
      </c>
      <c r="I658" s="22">
        <v>0</v>
      </c>
      <c r="J658" s="23">
        <v>0</v>
      </c>
      <c r="K658" s="23">
        <v>0</v>
      </c>
      <c r="L658" s="24">
        <v>0</v>
      </c>
      <c r="M658" s="24">
        <v>0</v>
      </c>
      <c r="N658" s="19">
        <v>0</v>
      </c>
      <c r="O658" s="20">
        <v>0</v>
      </c>
      <c r="P658" s="20">
        <v>0</v>
      </c>
      <c r="Q658" s="21">
        <v>0</v>
      </c>
      <c r="R658" s="21">
        <v>0</v>
      </c>
      <c r="S658" s="22">
        <v>0</v>
      </c>
      <c r="T658" s="23">
        <v>0</v>
      </c>
      <c r="U658" s="23">
        <v>0</v>
      </c>
      <c r="V658" s="24">
        <v>0</v>
      </c>
      <c r="W658" s="24"/>
      <c r="X658" s="24">
        <v>0</v>
      </c>
      <c r="Y658" s="25"/>
      <c r="Z658" s="19">
        <v>0</v>
      </c>
      <c r="AA658" s="20">
        <v>0</v>
      </c>
      <c r="AB658" s="20">
        <v>0</v>
      </c>
      <c r="AC658" s="21">
        <v>0</v>
      </c>
      <c r="AD658" s="21"/>
      <c r="AE658" s="2">
        <v>0</v>
      </c>
      <c r="AG658" s="2">
        <v>0</v>
      </c>
      <c r="AH658" s="2">
        <v>0</v>
      </c>
      <c r="AI658" s="2">
        <v>0</v>
      </c>
      <c r="AJ658" s="2">
        <v>0</v>
      </c>
      <c r="AK658" s="2">
        <v>0</v>
      </c>
      <c r="AL658" s="2">
        <v>0</v>
      </c>
      <c r="AM658" s="2">
        <v>0</v>
      </c>
      <c r="AN658" s="2">
        <v>0</v>
      </c>
      <c r="AO658" s="2">
        <v>0</v>
      </c>
      <c r="AP658" s="2">
        <v>0</v>
      </c>
      <c r="AQ658" s="2">
        <v>0</v>
      </c>
      <c r="AR658" s="2">
        <v>0</v>
      </c>
      <c r="AS658" s="2">
        <v>0</v>
      </c>
      <c r="AT658" s="2">
        <v>1</v>
      </c>
      <c r="AU658" s="2">
        <v>0</v>
      </c>
      <c r="AV658" s="2">
        <v>0</v>
      </c>
      <c r="AW658" s="2">
        <v>0</v>
      </c>
      <c r="AX658" s="2">
        <v>0</v>
      </c>
      <c r="AY658" s="2">
        <v>0</v>
      </c>
      <c r="AZ658" s="2">
        <v>0</v>
      </c>
      <c r="BA658" s="2">
        <v>0</v>
      </c>
      <c r="BB658" s="2">
        <v>0</v>
      </c>
      <c r="BC658" s="2">
        <v>0</v>
      </c>
      <c r="BD658" s="2">
        <v>0</v>
      </c>
      <c r="BF658" s="2">
        <v>0</v>
      </c>
      <c r="BH658" s="2">
        <v>0</v>
      </c>
      <c r="BI658" s="2">
        <v>0</v>
      </c>
      <c r="BJ658" s="2">
        <v>0</v>
      </c>
      <c r="BK658" s="2">
        <v>0</v>
      </c>
      <c r="BM658" s="2">
        <v>0</v>
      </c>
      <c r="BN658" s="2">
        <v>0</v>
      </c>
      <c r="BO658" s="2">
        <v>0</v>
      </c>
      <c r="BP658" s="2">
        <v>0</v>
      </c>
      <c r="BQ658" s="2">
        <v>0</v>
      </c>
      <c r="BR658" s="2">
        <v>0</v>
      </c>
      <c r="BS658" s="2">
        <v>0</v>
      </c>
      <c r="BT658" s="2">
        <v>0</v>
      </c>
      <c r="BU658" s="2">
        <v>0</v>
      </c>
      <c r="BV658" s="2">
        <v>0</v>
      </c>
      <c r="BW658" s="2">
        <v>0</v>
      </c>
      <c r="BX658" s="2">
        <v>0</v>
      </c>
      <c r="BY658" s="2">
        <v>0</v>
      </c>
      <c r="BZ658" s="2">
        <v>0</v>
      </c>
      <c r="CA658" s="2">
        <v>0.14299999999999999</v>
      </c>
      <c r="CB658" s="2">
        <v>0</v>
      </c>
      <c r="CC658" s="2">
        <v>0</v>
      </c>
      <c r="CD658" s="2">
        <v>0</v>
      </c>
      <c r="CE658" s="2">
        <v>0</v>
      </c>
      <c r="CF658" s="2">
        <v>0</v>
      </c>
      <c r="CG658" s="2">
        <v>0</v>
      </c>
      <c r="CH658" s="2">
        <v>0</v>
      </c>
      <c r="CI658" s="2">
        <v>8.9999999999999993E-3</v>
      </c>
    </row>
    <row r="659" spans="1:87" ht="15.5" x14ac:dyDescent="0.35">
      <c r="A659" s="16" t="s">
        <v>2428</v>
      </c>
      <c r="B659" s="17" t="s">
        <v>4227</v>
      </c>
      <c r="C659" s="18" t="s">
        <v>435</v>
      </c>
      <c r="D659" s="19" t="s">
        <v>1969</v>
      </c>
      <c r="E659" s="20"/>
      <c r="F659" s="20">
        <v>0</v>
      </c>
      <c r="G659" s="21">
        <v>0</v>
      </c>
      <c r="H659" s="21">
        <v>0</v>
      </c>
      <c r="I659" s="22">
        <v>0</v>
      </c>
      <c r="J659" s="23">
        <v>1</v>
      </c>
      <c r="K659" s="23">
        <v>0</v>
      </c>
      <c r="L659" s="24">
        <v>0</v>
      </c>
      <c r="M659" s="24">
        <v>0</v>
      </c>
      <c r="N659" s="19">
        <v>0</v>
      </c>
      <c r="O659" s="20">
        <v>0</v>
      </c>
      <c r="P659" s="20">
        <v>0</v>
      </c>
      <c r="Q659" s="21">
        <v>0</v>
      </c>
      <c r="R659" s="21">
        <v>0</v>
      </c>
      <c r="S659" s="22">
        <v>0</v>
      </c>
      <c r="T659" s="23">
        <v>0</v>
      </c>
      <c r="U659" s="23">
        <v>0</v>
      </c>
      <c r="V659" s="24">
        <v>0</v>
      </c>
      <c r="W659" s="24"/>
      <c r="X659" s="24">
        <v>0</v>
      </c>
      <c r="Y659" s="25"/>
      <c r="Z659" s="19">
        <v>0</v>
      </c>
      <c r="AA659" s="20">
        <v>0</v>
      </c>
      <c r="AB659" s="20">
        <v>0</v>
      </c>
      <c r="AC659" s="21">
        <v>0</v>
      </c>
      <c r="AD659" s="21"/>
      <c r="AE659" s="2">
        <v>0</v>
      </c>
      <c r="AG659" s="2">
        <v>0</v>
      </c>
      <c r="AH659" s="2">
        <v>0</v>
      </c>
      <c r="AI659" s="2">
        <v>0</v>
      </c>
      <c r="AJ659" s="2">
        <v>0</v>
      </c>
      <c r="AK659" s="2">
        <v>0</v>
      </c>
      <c r="AL659" s="2">
        <v>0</v>
      </c>
      <c r="AM659" s="2">
        <v>0</v>
      </c>
      <c r="AN659" s="2">
        <v>0</v>
      </c>
      <c r="AO659" s="2">
        <v>0</v>
      </c>
      <c r="AP659" s="2">
        <v>0</v>
      </c>
      <c r="AQ659" s="2">
        <v>0</v>
      </c>
      <c r="AR659" s="2">
        <v>0</v>
      </c>
      <c r="AS659" s="2">
        <v>0</v>
      </c>
      <c r="AT659" s="2">
        <v>0</v>
      </c>
      <c r="AU659" s="2">
        <v>1</v>
      </c>
      <c r="AV659" s="2">
        <v>0</v>
      </c>
      <c r="AW659" s="2">
        <v>0</v>
      </c>
      <c r="AX659" s="2">
        <v>0</v>
      </c>
      <c r="AY659" s="2">
        <v>0</v>
      </c>
      <c r="AZ659" s="2">
        <v>0</v>
      </c>
      <c r="BA659" s="2">
        <v>0</v>
      </c>
      <c r="BB659" s="2">
        <v>0</v>
      </c>
      <c r="BC659" s="2">
        <v>0</v>
      </c>
      <c r="BD659" s="2">
        <v>0</v>
      </c>
      <c r="BF659" s="2">
        <v>0</v>
      </c>
      <c r="BH659" s="2">
        <v>0</v>
      </c>
      <c r="BI659" s="2">
        <v>0</v>
      </c>
      <c r="BJ659" s="2">
        <v>0</v>
      </c>
      <c r="BK659" s="2">
        <v>0</v>
      </c>
      <c r="BM659" s="2">
        <v>0</v>
      </c>
      <c r="BN659" s="2">
        <v>0</v>
      </c>
      <c r="BO659" s="2">
        <v>0</v>
      </c>
      <c r="BP659" s="2">
        <v>0</v>
      </c>
      <c r="BQ659" s="2">
        <v>0</v>
      </c>
      <c r="BR659" s="2">
        <v>0</v>
      </c>
      <c r="BS659" s="2">
        <v>0</v>
      </c>
      <c r="BT659" s="2">
        <v>0</v>
      </c>
      <c r="BU659" s="2">
        <v>0</v>
      </c>
      <c r="BV659" s="2">
        <v>0</v>
      </c>
      <c r="BW659" s="2">
        <v>0</v>
      </c>
      <c r="BX659" s="2">
        <v>0</v>
      </c>
      <c r="BY659" s="2">
        <v>0</v>
      </c>
      <c r="BZ659" s="2">
        <v>0</v>
      </c>
      <c r="CA659" s="2">
        <v>0</v>
      </c>
      <c r="CB659" s="2">
        <v>0</v>
      </c>
      <c r="CC659" s="2">
        <v>0.2</v>
      </c>
      <c r="CD659" s="2">
        <v>0</v>
      </c>
      <c r="CE659" s="2">
        <v>0</v>
      </c>
      <c r="CF659" s="2">
        <v>0</v>
      </c>
      <c r="CG659" s="2">
        <v>0</v>
      </c>
      <c r="CH659" s="2">
        <v>0</v>
      </c>
      <c r="CI659" s="2">
        <v>8.9999999999999993E-3</v>
      </c>
    </row>
    <row r="660" spans="1:87" ht="15.5" x14ac:dyDescent="0.35">
      <c r="A660" s="16" t="s">
        <v>2428</v>
      </c>
      <c r="B660" s="17" t="s">
        <v>4227</v>
      </c>
      <c r="C660" s="18" t="s">
        <v>435</v>
      </c>
      <c r="D660" s="19" t="s">
        <v>2036</v>
      </c>
      <c r="E660" s="20"/>
      <c r="F660" s="20">
        <v>0</v>
      </c>
      <c r="G660" s="21">
        <v>0</v>
      </c>
      <c r="H660" s="21">
        <v>0</v>
      </c>
      <c r="I660" s="22">
        <v>0</v>
      </c>
      <c r="J660" s="23">
        <v>0</v>
      </c>
      <c r="K660" s="23">
        <v>0</v>
      </c>
      <c r="L660" s="24">
        <v>0</v>
      </c>
      <c r="M660" s="24">
        <v>0</v>
      </c>
      <c r="N660" s="19">
        <v>0</v>
      </c>
      <c r="O660" s="20">
        <v>0</v>
      </c>
      <c r="P660" s="20">
        <v>0</v>
      </c>
      <c r="Q660" s="21">
        <v>0</v>
      </c>
      <c r="R660" s="21">
        <v>0</v>
      </c>
      <c r="S660" s="22">
        <v>0</v>
      </c>
      <c r="T660" s="23">
        <v>0.16700000000000001</v>
      </c>
      <c r="U660" s="23">
        <v>0</v>
      </c>
      <c r="V660" s="24">
        <v>0</v>
      </c>
      <c r="W660" s="24"/>
      <c r="X660" s="24">
        <v>0</v>
      </c>
      <c r="Y660" s="25"/>
      <c r="Z660" s="19">
        <v>0</v>
      </c>
      <c r="AA660" s="20">
        <v>0</v>
      </c>
      <c r="AB660" s="20">
        <v>0</v>
      </c>
      <c r="AC660" s="21">
        <v>0</v>
      </c>
      <c r="AD660" s="21"/>
      <c r="AE660" s="2">
        <v>0</v>
      </c>
      <c r="AG660" s="2">
        <v>0</v>
      </c>
      <c r="AH660" s="2">
        <v>0</v>
      </c>
      <c r="AI660" s="2">
        <v>0</v>
      </c>
      <c r="AJ660" s="2">
        <v>0</v>
      </c>
      <c r="AK660" s="2">
        <v>0</v>
      </c>
      <c r="AL660" s="2">
        <v>0</v>
      </c>
      <c r="AM660" s="2">
        <v>0</v>
      </c>
      <c r="AN660" s="2">
        <v>0</v>
      </c>
      <c r="AO660" s="2">
        <v>0</v>
      </c>
      <c r="AP660" s="2">
        <v>0</v>
      </c>
      <c r="AQ660" s="2">
        <v>0</v>
      </c>
      <c r="AR660" s="2">
        <v>0</v>
      </c>
      <c r="AS660" s="2">
        <v>0</v>
      </c>
      <c r="AT660" s="2">
        <v>0</v>
      </c>
      <c r="AU660" s="2">
        <v>0</v>
      </c>
      <c r="AV660" s="2">
        <v>0</v>
      </c>
      <c r="AW660" s="2">
        <v>0</v>
      </c>
      <c r="AX660" s="2">
        <v>0</v>
      </c>
      <c r="AY660" s="2">
        <v>0</v>
      </c>
      <c r="AZ660" s="2">
        <v>0</v>
      </c>
      <c r="BA660" s="2">
        <v>0</v>
      </c>
      <c r="BB660" s="2">
        <v>0</v>
      </c>
      <c r="BC660" s="2">
        <v>0</v>
      </c>
      <c r="BD660" s="2">
        <v>0.16700000000000001</v>
      </c>
      <c r="BF660" s="2">
        <v>0</v>
      </c>
      <c r="BH660" s="2">
        <v>0</v>
      </c>
      <c r="BI660" s="2">
        <v>0</v>
      </c>
      <c r="BJ660" s="2">
        <v>0</v>
      </c>
      <c r="BK660" s="2">
        <v>0</v>
      </c>
      <c r="BM660" s="2">
        <v>0</v>
      </c>
      <c r="BN660" s="2">
        <v>0</v>
      </c>
      <c r="BO660" s="2">
        <v>0</v>
      </c>
      <c r="BP660" s="2">
        <v>0</v>
      </c>
      <c r="BQ660" s="2">
        <v>0</v>
      </c>
      <c r="BR660" s="2">
        <v>0</v>
      </c>
      <c r="BS660" s="2">
        <v>0</v>
      </c>
      <c r="BT660" s="2">
        <v>0</v>
      </c>
      <c r="BU660" s="2">
        <v>0</v>
      </c>
      <c r="BV660" s="2">
        <v>0</v>
      </c>
      <c r="BW660" s="2">
        <v>0</v>
      </c>
      <c r="BX660" s="2">
        <v>0</v>
      </c>
      <c r="BY660" s="2">
        <v>9.0999999999999998E-2</v>
      </c>
      <c r="BZ660" s="2">
        <v>0</v>
      </c>
      <c r="CA660" s="2">
        <v>0</v>
      </c>
      <c r="CB660" s="2">
        <v>0</v>
      </c>
      <c r="CC660" s="2">
        <v>0</v>
      </c>
      <c r="CD660" s="2">
        <v>0</v>
      </c>
      <c r="CE660" s="2">
        <v>0</v>
      </c>
      <c r="CF660" s="2">
        <v>0</v>
      </c>
      <c r="CG660" s="2">
        <v>0</v>
      </c>
      <c r="CH660" s="2">
        <v>0</v>
      </c>
      <c r="CI660" s="2">
        <v>8.9999999999999993E-3</v>
      </c>
    </row>
    <row r="661" spans="1:87" ht="15.5" x14ac:dyDescent="0.35">
      <c r="A661" s="16" t="s">
        <v>2428</v>
      </c>
      <c r="B661" s="17" t="s">
        <v>4227</v>
      </c>
      <c r="C661" s="18" t="s">
        <v>435</v>
      </c>
      <c r="D661" s="19" t="s">
        <v>1951</v>
      </c>
      <c r="E661" s="20"/>
      <c r="F661" s="20">
        <v>0</v>
      </c>
      <c r="G661" s="21">
        <v>0</v>
      </c>
      <c r="H661" s="21">
        <v>0</v>
      </c>
      <c r="I661" s="22">
        <v>0</v>
      </c>
      <c r="J661" s="23">
        <v>0</v>
      </c>
      <c r="K661" s="23">
        <v>0</v>
      </c>
      <c r="L661" s="24">
        <v>0</v>
      </c>
      <c r="M661" s="24">
        <v>0</v>
      </c>
      <c r="N661" s="19">
        <v>1</v>
      </c>
      <c r="O661" s="20">
        <v>0</v>
      </c>
      <c r="P661" s="20">
        <v>0</v>
      </c>
      <c r="Q661" s="21">
        <v>0</v>
      </c>
      <c r="R661" s="21">
        <v>0</v>
      </c>
      <c r="S661" s="22">
        <v>0</v>
      </c>
      <c r="T661" s="23">
        <v>0</v>
      </c>
      <c r="U661" s="23">
        <v>0</v>
      </c>
      <c r="V661" s="24">
        <v>0</v>
      </c>
      <c r="W661" s="24"/>
      <c r="X661" s="24">
        <v>0</v>
      </c>
      <c r="Y661" s="25"/>
      <c r="Z661" s="19">
        <v>0</v>
      </c>
      <c r="AA661" s="20">
        <v>0</v>
      </c>
      <c r="AB661" s="20">
        <v>0</v>
      </c>
      <c r="AC661" s="21">
        <v>0</v>
      </c>
      <c r="AD661" s="21"/>
      <c r="AE661" s="2">
        <v>0</v>
      </c>
      <c r="AG661" s="2">
        <v>0</v>
      </c>
      <c r="AH661" s="2">
        <v>0</v>
      </c>
      <c r="AI661" s="2">
        <v>0</v>
      </c>
      <c r="AJ661" s="2">
        <v>0</v>
      </c>
      <c r="AK661" s="2">
        <v>0</v>
      </c>
      <c r="AL661" s="2">
        <v>0</v>
      </c>
      <c r="AM661" s="2">
        <v>0</v>
      </c>
      <c r="AN661" s="2">
        <v>0</v>
      </c>
      <c r="AO661" s="2">
        <v>0</v>
      </c>
      <c r="AP661" s="2">
        <v>0</v>
      </c>
      <c r="AQ661" s="2">
        <v>0</v>
      </c>
      <c r="AR661" s="2">
        <v>0</v>
      </c>
      <c r="AS661" s="2">
        <v>0</v>
      </c>
      <c r="AT661" s="2">
        <v>0</v>
      </c>
      <c r="AU661" s="2">
        <v>0</v>
      </c>
      <c r="AV661" s="2">
        <v>0</v>
      </c>
      <c r="AW661" s="2">
        <v>0</v>
      </c>
      <c r="AX661" s="2">
        <v>0</v>
      </c>
      <c r="AY661" s="2">
        <v>0</v>
      </c>
      <c r="AZ661" s="2">
        <v>0</v>
      </c>
      <c r="BA661" s="2">
        <v>0</v>
      </c>
      <c r="BB661" s="2">
        <v>0</v>
      </c>
      <c r="BC661" s="2">
        <v>0</v>
      </c>
      <c r="BD661" s="2">
        <v>0</v>
      </c>
      <c r="BF661" s="2">
        <v>0</v>
      </c>
      <c r="BH661" s="2">
        <v>0</v>
      </c>
      <c r="BI661" s="2">
        <v>0</v>
      </c>
      <c r="BJ661" s="2">
        <v>0</v>
      </c>
      <c r="BK661" s="2">
        <v>0</v>
      </c>
      <c r="BM661" s="2">
        <v>1</v>
      </c>
      <c r="BN661" s="2">
        <v>0</v>
      </c>
      <c r="BO661" s="2">
        <v>0</v>
      </c>
      <c r="BP661" s="2">
        <v>0</v>
      </c>
      <c r="BQ661" s="2">
        <v>0</v>
      </c>
      <c r="BR661" s="2">
        <v>0</v>
      </c>
      <c r="BS661" s="2">
        <v>0</v>
      </c>
      <c r="BT661" s="2">
        <v>0</v>
      </c>
      <c r="BU661" s="2">
        <v>0</v>
      </c>
      <c r="BV661" s="2">
        <v>0</v>
      </c>
      <c r="BW661" s="2">
        <v>0</v>
      </c>
      <c r="BX661" s="2">
        <v>0</v>
      </c>
      <c r="BY661" s="2">
        <v>0</v>
      </c>
      <c r="BZ661" s="2">
        <v>0</v>
      </c>
      <c r="CA661" s="2">
        <v>0</v>
      </c>
      <c r="CB661" s="2">
        <v>0</v>
      </c>
      <c r="CC661" s="2">
        <v>0</v>
      </c>
      <c r="CD661" s="2">
        <v>0</v>
      </c>
      <c r="CE661" s="2">
        <v>0</v>
      </c>
      <c r="CF661" s="2">
        <v>0</v>
      </c>
      <c r="CG661" s="2">
        <v>1</v>
      </c>
      <c r="CH661" s="2">
        <v>0</v>
      </c>
      <c r="CI661" s="2">
        <v>8.9999999999999993E-3</v>
      </c>
    </row>
    <row r="662" spans="1:87" ht="15.5" x14ac:dyDescent="0.35">
      <c r="A662" s="16" t="s">
        <v>2428</v>
      </c>
      <c r="B662" s="17" t="s">
        <v>4227</v>
      </c>
      <c r="C662" s="18" t="s">
        <v>435</v>
      </c>
      <c r="D662" s="19" t="s">
        <v>1481</v>
      </c>
      <c r="E662" s="20"/>
      <c r="F662" s="20">
        <v>1</v>
      </c>
      <c r="G662" s="21">
        <v>0</v>
      </c>
      <c r="H662" s="21">
        <v>0</v>
      </c>
      <c r="I662" s="22">
        <v>0</v>
      </c>
      <c r="J662" s="23">
        <v>0</v>
      </c>
      <c r="K662" s="23">
        <v>0</v>
      </c>
      <c r="L662" s="24">
        <v>0</v>
      </c>
      <c r="M662" s="24">
        <v>0</v>
      </c>
      <c r="N662" s="19">
        <v>0</v>
      </c>
      <c r="O662" s="20">
        <v>0</v>
      </c>
      <c r="P662" s="20">
        <v>0</v>
      </c>
      <c r="Q662" s="21">
        <v>0.5</v>
      </c>
      <c r="R662" s="21">
        <v>0</v>
      </c>
      <c r="S662" s="22">
        <v>0</v>
      </c>
      <c r="T662" s="23">
        <v>0.16700000000000001</v>
      </c>
      <c r="U662" s="23">
        <v>0</v>
      </c>
      <c r="V662" s="24">
        <v>0</v>
      </c>
      <c r="W662" s="24"/>
      <c r="X662" s="24">
        <v>0</v>
      </c>
      <c r="Y662" s="25"/>
      <c r="Z662" s="19">
        <v>1</v>
      </c>
      <c r="AA662" s="20">
        <v>1</v>
      </c>
      <c r="AB662" s="20">
        <v>0.33300000000000002</v>
      </c>
      <c r="AC662" s="21">
        <v>0.83299999999999996</v>
      </c>
      <c r="AD662" s="21"/>
      <c r="AE662" s="2">
        <v>0</v>
      </c>
      <c r="AG662" s="2">
        <v>1</v>
      </c>
      <c r="AH662" s="2">
        <v>0</v>
      </c>
      <c r="AI662" s="2">
        <v>1</v>
      </c>
      <c r="AJ662" s="2">
        <v>0</v>
      </c>
      <c r="AK662" s="2">
        <v>0</v>
      </c>
      <c r="AL662" s="2">
        <v>0</v>
      </c>
      <c r="AM662" s="2">
        <v>0</v>
      </c>
      <c r="AN662" s="2">
        <v>0</v>
      </c>
      <c r="AO662" s="2">
        <v>0.5</v>
      </c>
      <c r="AP662" s="2">
        <v>0</v>
      </c>
      <c r="AQ662" s="2">
        <v>0</v>
      </c>
      <c r="AR662" s="2">
        <v>0</v>
      </c>
      <c r="AS662" s="2">
        <v>1</v>
      </c>
      <c r="AT662" s="2">
        <v>0</v>
      </c>
      <c r="AU662" s="2">
        <v>0</v>
      </c>
      <c r="AV662" s="2">
        <v>0</v>
      </c>
      <c r="AW662" s="2">
        <v>0</v>
      </c>
      <c r="AX662" s="2">
        <v>0</v>
      </c>
      <c r="AY662" s="2">
        <v>0.5</v>
      </c>
      <c r="AZ662" s="2">
        <v>0</v>
      </c>
      <c r="BA662" s="2">
        <v>0</v>
      </c>
      <c r="BB662" s="2">
        <v>0</v>
      </c>
      <c r="BC662" s="2">
        <v>0</v>
      </c>
      <c r="BD662" s="2">
        <v>0.16700000000000001</v>
      </c>
      <c r="BF662" s="2">
        <v>0</v>
      </c>
      <c r="BH662" s="2">
        <v>1</v>
      </c>
      <c r="BI662" s="2">
        <v>1</v>
      </c>
      <c r="BJ662" s="2">
        <v>0.33300000000000002</v>
      </c>
      <c r="BK662" s="2">
        <v>0.83299999999999996</v>
      </c>
      <c r="BM662" s="2">
        <v>0</v>
      </c>
      <c r="BN662" s="2">
        <v>0</v>
      </c>
      <c r="BO662" s="2">
        <v>1</v>
      </c>
      <c r="BP662" s="2">
        <v>0</v>
      </c>
      <c r="BQ662" s="2">
        <v>0</v>
      </c>
      <c r="BR662" s="2">
        <v>1</v>
      </c>
      <c r="BS662" s="2">
        <v>0</v>
      </c>
      <c r="BT662" s="2">
        <v>0</v>
      </c>
      <c r="BU662" s="2">
        <v>0</v>
      </c>
      <c r="BV662" s="2">
        <v>0</v>
      </c>
      <c r="BW662" s="2">
        <v>0.5</v>
      </c>
      <c r="BX662" s="2">
        <v>0</v>
      </c>
      <c r="BY662" s="2">
        <v>9.0999999999999998E-2</v>
      </c>
      <c r="BZ662" s="2">
        <v>0</v>
      </c>
      <c r="CA662" s="2">
        <v>0.14299999999999999</v>
      </c>
      <c r="CB662" s="2">
        <v>0.44400000000000001</v>
      </c>
      <c r="CC662" s="2">
        <v>0</v>
      </c>
      <c r="CD662" s="2">
        <v>0</v>
      </c>
      <c r="CE662" s="2">
        <v>0.15</v>
      </c>
      <c r="CF662" s="2">
        <v>9.5000000000000001E-2</v>
      </c>
      <c r="CG662" s="2">
        <v>0</v>
      </c>
      <c r="CH662" s="2">
        <v>0.4</v>
      </c>
      <c r="CI662" s="2">
        <v>0.17899999999999999</v>
      </c>
    </row>
    <row r="663" spans="1:87" ht="15.5" x14ac:dyDescent="0.35">
      <c r="A663" s="16" t="s">
        <v>2428</v>
      </c>
      <c r="B663" s="17" t="s">
        <v>4227</v>
      </c>
      <c r="C663" s="18" t="s">
        <v>435</v>
      </c>
      <c r="D663" s="19" t="s">
        <v>2050</v>
      </c>
      <c r="E663" s="20"/>
      <c r="F663" s="20">
        <v>0</v>
      </c>
      <c r="G663" s="21">
        <v>0</v>
      </c>
      <c r="H663" s="21">
        <v>0</v>
      </c>
      <c r="I663" s="22">
        <v>0</v>
      </c>
      <c r="J663" s="23">
        <v>0</v>
      </c>
      <c r="K663" s="23">
        <v>0</v>
      </c>
      <c r="L663" s="24">
        <v>0</v>
      </c>
      <c r="M663" s="24">
        <v>0</v>
      </c>
      <c r="N663" s="19">
        <v>0</v>
      </c>
      <c r="O663" s="20">
        <v>0</v>
      </c>
      <c r="P663" s="20">
        <v>0</v>
      </c>
      <c r="Q663" s="21">
        <v>0</v>
      </c>
      <c r="R663" s="21">
        <v>0</v>
      </c>
      <c r="S663" s="22">
        <v>0</v>
      </c>
      <c r="T663" s="23">
        <v>0</v>
      </c>
      <c r="U663" s="23">
        <v>0</v>
      </c>
      <c r="V663" s="24">
        <v>0</v>
      </c>
      <c r="W663" s="24"/>
      <c r="X663" s="24">
        <v>0</v>
      </c>
      <c r="Y663" s="25"/>
      <c r="Z663" s="19">
        <v>0</v>
      </c>
      <c r="AA663" s="20">
        <v>0</v>
      </c>
      <c r="AB663" s="20">
        <v>0.66700000000000004</v>
      </c>
      <c r="AC663" s="21">
        <v>0</v>
      </c>
      <c r="AD663" s="21"/>
      <c r="AE663" s="2">
        <v>0</v>
      </c>
      <c r="AG663" s="2">
        <v>0</v>
      </c>
      <c r="AH663" s="2">
        <v>0</v>
      </c>
      <c r="AI663" s="2">
        <v>0</v>
      </c>
      <c r="AJ663" s="2">
        <v>0</v>
      </c>
      <c r="AK663" s="2">
        <v>0</v>
      </c>
      <c r="AL663" s="2">
        <v>0</v>
      </c>
      <c r="AM663" s="2">
        <v>0</v>
      </c>
      <c r="AN663" s="2">
        <v>0</v>
      </c>
      <c r="AO663" s="2">
        <v>0</v>
      </c>
      <c r="AP663" s="2">
        <v>0</v>
      </c>
      <c r="AQ663" s="2">
        <v>0</v>
      </c>
      <c r="AR663" s="2">
        <v>0</v>
      </c>
      <c r="AS663" s="2">
        <v>0</v>
      </c>
      <c r="AT663" s="2">
        <v>0</v>
      </c>
      <c r="AU663" s="2">
        <v>0</v>
      </c>
      <c r="AV663" s="2">
        <v>0</v>
      </c>
      <c r="AW663" s="2">
        <v>0</v>
      </c>
      <c r="AX663" s="2">
        <v>0</v>
      </c>
      <c r="AY663" s="2">
        <v>0</v>
      </c>
      <c r="AZ663" s="2">
        <v>0</v>
      </c>
      <c r="BA663" s="2">
        <v>0</v>
      </c>
      <c r="BB663" s="2">
        <v>0</v>
      </c>
      <c r="BC663" s="2">
        <v>0</v>
      </c>
      <c r="BD663" s="2">
        <v>0</v>
      </c>
      <c r="BF663" s="2">
        <v>0</v>
      </c>
      <c r="BH663" s="2">
        <v>0</v>
      </c>
      <c r="BI663" s="2">
        <v>0</v>
      </c>
      <c r="BJ663" s="2">
        <v>0.66700000000000004</v>
      </c>
      <c r="BK663" s="2">
        <v>0</v>
      </c>
      <c r="BM663" s="2">
        <v>0</v>
      </c>
      <c r="BN663" s="2">
        <v>0</v>
      </c>
      <c r="BO663" s="2">
        <v>0</v>
      </c>
      <c r="BP663" s="2">
        <v>0</v>
      </c>
      <c r="BQ663" s="2">
        <v>0</v>
      </c>
      <c r="BR663" s="2">
        <v>0</v>
      </c>
      <c r="BS663" s="2">
        <v>0</v>
      </c>
      <c r="BT663" s="2">
        <v>0</v>
      </c>
      <c r="BU663" s="2">
        <v>0</v>
      </c>
      <c r="BV663" s="2">
        <v>0</v>
      </c>
      <c r="BW663" s="2">
        <v>0</v>
      </c>
      <c r="BX663" s="2">
        <v>0</v>
      </c>
      <c r="BY663" s="2">
        <v>0</v>
      </c>
      <c r="BZ663" s="2">
        <v>0</v>
      </c>
      <c r="CA663" s="2">
        <v>0</v>
      </c>
      <c r="CB663" s="2">
        <v>0</v>
      </c>
      <c r="CC663" s="2">
        <v>0</v>
      </c>
      <c r="CD663" s="2">
        <v>0</v>
      </c>
      <c r="CE663" s="2">
        <v>0</v>
      </c>
      <c r="CF663" s="2">
        <v>0</v>
      </c>
      <c r="CG663" s="2">
        <v>0</v>
      </c>
      <c r="CH663" s="2">
        <v>0.16</v>
      </c>
      <c r="CI663" s="2">
        <v>3.4000000000000002E-2</v>
      </c>
    </row>
    <row r="664" spans="1:87" ht="15.5" x14ac:dyDescent="0.35">
      <c r="A664" s="16" t="s">
        <v>2428</v>
      </c>
      <c r="B664" s="17" t="s">
        <v>4227</v>
      </c>
      <c r="C664" s="18" t="s">
        <v>435</v>
      </c>
      <c r="D664" s="19" t="s">
        <v>1984</v>
      </c>
      <c r="E664" s="20"/>
      <c r="F664" s="20">
        <v>0</v>
      </c>
      <c r="G664" s="21">
        <v>0</v>
      </c>
      <c r="H664" s="21">
        <v>0</v>
      </c>
      <c r="I664" s="22">
        <v>0</v>
      </c>
      <c r="J664" s="23">
        <v>0</v>
      </c>
      <c r="K664" s="23">
        <v>0</v>
      </c>
      <c r="L664" s="24">
        <v>0</v>
      </c>
      <c r="M664" s="24">
        <v>0</v>
      </c>
      <c r="N664" s="19">
        <v>0</v>
      </c>
      <c r="O664" s="20">
        <v>0</v>
      </c>
      <c r="P664" s="20">
        <v>0</v>
      </c>
      <c r="Q664" s="21">
        <v>0</v>
      </c>
      <c r="R664" s="21">
        <v>0</v>
      </c>
      <c r="S664" s="22">
        <v>0</v>
      </c>
      <c r="T664" s="23">
        <v>0</v>
      </c>
      <c r="U664" s="23">
        <v>0</v>
      </c>
      <c r="V664" s="24">
        <v>0</v>
      </c>
      <c r="W664" s="24"/>
      <c r="X664" s="24">
        <v>0</v>
      </c>
      <c r="Y664" s="25"/>
      <c r="Z664" s="19">
        <v>0</v>
      </c>
      <c r="AA664" s="20">
        <v>0</v>
      </c>
      <c r="AB664" s="20">
        <v>0</v>
      </c>
      <c r="AC664" s="21">
        <v>0</v>
      </c>
      <c r="AD664" s="21"/>
      <c r="AE664" s="2">
        <v>1</v>
      </c>
      <c r="AG664" s="2">
        <v>0</v>
      </c>
      <c r="AH664" s="2">
        <v>0</v>
      </c>
      <c r="AI664" s="2">
        <v>0</v>
      </c>
      <c r="AJ664" s="2">
        <v>0</v>
      </c>
      <c r="AK664" s="2">
        <v>0</v>
      </c>
      <c r="AL664" s="2">
        <v>0</v>
      </c>
      <c r="AM664" s="2">
        <v>0</v>
      </c>
      <c r="AN664" s="2">
        <v>0</v>
      </c>
      <c r="AO664" s="2">
        <v>0</v>
      </c>
      <c r="AP664" s="2">
        <v>0</v>
      </c>
      <c r="AQ664" s="2">
        <v>0</v>
      </c>
      <c r="AR664" s="2">
        <v>0</v>
      </c>
      <c r="AS664" s="2">
        <v>0</v>
      </c>
      <c r="AT664" s="2">
        <v>0</v>
      </c>
      <c r="AU664" s="2">
        <v>0</v>
      </c>
      <c r="AV664" s="2">
        <v>1</v>
      </c>
      <c r="AW664" s="2">
        <v>0</v>
      </c>
      <c r="AX664" s="2">
        <v>0</v>
      </c>
      <c r="AY664" s="2">
        <v>0</v>
      </c>
      <c r="AZ664" s="2">
        <v>0</v>
      </c>
      <c r="BA664" s="2">
        <v>0</v>
      </c>
      <c r="BB664" s="2">
        <v>0</v>
      </c>
      <c r="BC664" s="2">
        <v>0</v>
      </c>
      <c r="BD664" s="2">
        <v>0</v>
      </c>
      <c r="BF664" s="2">
        <v>0</v>
      </c>
      <c r="BH664" s="2">
        <v>0</v>
      </c>
      <c r="BI664" s="2">
        <v>0</v>
      </c>
      <c r="BJ664" s="2">
        <v>0</v>
      </c>
      <c r="BK664" s="2">
        <v>0</v>
      </c>
      <c r="BM664" s="2">
        <v>0</v>
      </c>
      <c r="BN664" s="2">
        <v>0</v>
      </c>
      <c r="BO664" s="2">
        <v>0</v>
      </c>
      <c r="BP664" s="2">
        <v>0</v>
      </c>
      <c r="BQ664" s="2">
        <v>0</v>
      </c>
      <c r="BR664" s="2">
        <v>0</v>
      </c>
      <c r="BS664" s="2">
        <v>0</v>
      </c>
      <c r="BT664" s="2">
        <v>0</v>
      </c>
      <c r="BU664" s="2">
        <v>0</v>
      </c>
      <c r="BV664" s="2">
        <v>0</v>
      </c>
      <c r="BW664" s="2">
        <v>0</v>
      </c>
      <c r="BX664" s="2">
        <v>0</v>
      </c>
      <c r="BY664" s="2">
        <v>0</v>
      </c>
      <c r="BZ664" s="2">
        <v>0</v>
      </c>
      <c r="CA664" s="2">
        <v>0</v>
      </c>
      <c r="CB664" s="2">
        <v>0</v>
      </c>
      <c r="CC664" s="2">
        <v>0.8</v>
      </c>
      <c r="CD664" s="2">
        <v>0</v>
      </c>
      <c r="CE664" s="2">
        <v>0</v>
      </c>
      <c r="CF664" s="2">
        <v>0</v>
      </c>
      <c r="CG664" s="2">
        <v>0</v>
      </c>
      <c r="CH664" s="2">
        <v>0</v>
      </c>
      <c r="CI664" s="2">
        <v>3.4000000000000002E-2</v>
      </c>
    </row>
    <row r="665" spans="1:87" ht="15.5" x14ac:dyDescent="0.35">
      <c r="A665" s="16" t="s">
        <v>2428</v>
      </c>
      <c r="B665" s="17" t="s">
        <v>4227</v>
      </c>
      <c r="C665" s="18" t="s">
        <v>435</v>
      </c>
      <c r="D665" s="19" t="s">
        <v>1707</v>
      </c>
      <c r="E665" s="20"/>
      <c r="F665" s="20">
        <v>0</v>
      </c>
      <c r="G665" s="21">
        <v>0</v>
      </c>
      <c r="H665" s="21">
        <v>0</v>
      </c>
      <c r="I665" s="22">
        <v>1</v>
      </c>
      <c r="J665" s="23">
        <v>0</v>
      </c>
      <c r="K665" s="23">
        <v>0</v>
      </c>
      <c r="L665" s="24">
        <v>0</v>
      </c>
      <c r="M665" s="24">
        <v>0</v>
      </c>
      <c r="N665" s="19">
        <v>0</v>
      </c>
      <c r="O665" s="20">
        <v>0</v>
      </c>
      <c r="P665" s="20">
        <v>0</v>
      </c>
      <c r="Q665" s="21">
        <v>0</v>
      </c>
      <c r="R665" s="21">
        <v>0</v>
      </c>
      <c r="S665" s="22">
        <v>0</v>
      </c>
      <c r="T665" s="23">
        <v>0</v>
      </c>
      <c r="U665" s="23">
        <v>0</v>
      </c>
      <c r="V665" s="24">
        <v>0</v>
      </c>
      <c r="W665" s="24"/>
      <c r="X665" s="24">
        <v>1</v>
      </c>
      <c r="Y665" s="25"/>
      <c r="Z665" s="19">
        <v>0</v>
      </c>
      <c r="AA665" s="20">
        <v>0</v>
      </c>
      <c r="AB665" s="20">
        <v>0</v>
      </c>
      <c r="AC665" s="21">
        <v>0</v>
      </c>
      <c r="AD665" s="21"/>
      <c r="AE665" s="2">
        <v>0</v>
      </c>
      <c r="AG665" s="2">
        <v>0</v>
      </c>
      <c r="AH665" s="2">
        <v>0</v>
      </c>
      <c r="AI665" s="2">
        <v>0</v>
      </c>
      <c r="AJ665" s="2">
        <v>0</v>
      </c>
      <c r="AK665" s="2">
        <v>1</v>
      </c>
      <c r="AL665" s="2">
        <v>0</v>
      </c>
      <c r="AM665" s="2">
        <v>1</v>
      </c>
      <c r="AN665" s="2">
        <v>1</v>
      </c>
      <c r="AO665" s="2">
        <v>0</v>
      </c>
      <c r="AP665" s="2">
        <v>1</v>
      </c>
      <c r="AQ665" s="2">
        <v>0</v>
      </c>
      <c r="AR665" s="2">
        <v>0</v>
      </c>
      <c r="AS665" s="2">
        <v>0</v>
      </c>
      <c r="AT665" s="2">
        <v>0</v>
      </c>
      <c r="AU665" s="2">
        <v>0</v>
      </c>
      <c r="AV665" s="2">
        <v>0</v>
      </c>
      <c r="AW665" s="2">
        <v>0</v>
      </c>
      <c r="AX665" s="2">
        <v>0</v>
      </c>
      <c r="AY665" s="2">
        <v>0</v>
      </c>
      <c r="AZ665" s="2">
        <v>1</v>
      </c>
      <c r="BA665" s="2">
        <v>0.5</v>
      </c>
      <c r="BB665" s="2">
        <v>0</v>
      </c>
      <c r="BC665" s="2">
        <v>0</v>
      </c>
      <c r="BD665" s="2">
        <v>0</v>
      </c>
      <c r="BF665" s="2">
        <v>0</v>
      </c>
      <c r="BH665" s="2">
        <v>0</v>
      </c>
      <c r="BI665" s="2">
        <v>0</v>
      </c>
      <c r="BJ665" s="2">
        <v>0</v>
      </c>
      <c r="BK665" s="2">
        <v>0</v>
      </c>
      <c r="BM665" s="2">
        <v>0</v>
      </c>
      <c r="BN665" s="2">
        <v>0</v>
      </c>
      <c r="BO665" s="2">
        <v>0</v>
      </c>
      <c r="BP665" s="2">
        <v>0</v>
      </c>
      <c r="BQ665" s="2">
        <v>0</v>
      </c>
      <c r="BR665" s="2">
        <v>0</v>
      </c>
      <c r="BS665" s="2">
        <v>1</v>
      </c>
      <c r="BT665" s="2">
        <v>1</v>
      </c>
      <c r="BU665" s="2">
        <v>0</v>
      </c>
      <c r="BV665" s="2">
        <v>1</v>
      </c>
      <c r="BW665" s="2">
        <v>0</v>
      </c>
      <c r="BX665" s="2">
        <v>0</v>
      </c>
      <c r="BY665" s="2">
        <v>0</v>
      </c>
      <c r="BZ665" s="2">
        <v>0</v>
      </c>
      <c r="CA665" s="2">
        <v>0</v>
      </c>
      <c r="CB665" s="2">
        <v>0</v>
      </c>
      <c r="CC665" s="2">
        <v>0</v>
      </c>
      <c r="CD665" s="2">
        <v>0</v>
      </c>
      <c r="CE665" s="2">
        <v>0</v>
      </c>
      <c r="CF665" s="2">
        <v>0.76200000000000001</v>
      </c>
      <c r="CG665" s="2">
        <v>0</v>
      </c>
      <c r="CH665" s="2">
        <v>0</v>
      </c>
      <c r="CI665" s="2">
        <v>0.13700000000000001</v>
      </c>
    </row>
    <row r="666" spans="1:87" ht="15.5" x14ac:dyDescent="0.35">
      <c r="A666" s="16" t="s">
        <v>2428</v>
      </c>
      <c r="B666" s="17" t="s">
        <v>4227</v>
      </c>
      <c r="C666" s="18" t="s">
        <v>437</v>
      </c>
      <c r="D666" s="19" t="s">
        <v>1542</v>
      </c>
      <c r="E666" s="20"/>
      <c r="F666" s="20">
        <v>1</v>
      </c>
      <c r="G666" s="21"/>
      <c r="H666" s="21"/>
      <c r="I666" s="22">
        <v>0</v>
      </c>
      <c r="J666" s="23"/>
      <c r="K666" s="23"/>
      <c r="L666" s="24"/>
      <c r="M666" s="24"/>
      <c r="N666" s="19"/>
      <c r="O666" s="20"/>
      <c r="P666" s="20"/>
      <c r="Q666" s="21"/>
      <c r="R666" s="21"/>
      <c r="S666" s="22"/>
      <c r="T666" s="23">
        <v>0</v>
      </c>
      <c r="U666" s="23"/>
      <c r="V666" s="24"/>
      <c r="W666" s="24"/>
      <c r="X666" s="24">
        <v>0</v>
      </c>
      <c r="Y666" s="25"/>
      <c r="Z666" s="19"/>
      <c r="AA666" s="20"/>
      <c r="AB666" s="20"/>
      <c r="AC666" s="21"/>
      <c r="AD666" s="21"/>
      <c r="AI666" s="2">
        <v>0</v>
      </c>
      <c r="AK666" s="2">
        <v>0</v>
      </c>
      <c r="AM666" s="2">
        <v>0</v>
      </c>
      <c r="AN666" s="2">
        <v>0</v>
      </c>
      <c r="AS666" s="2">
        <v>1</v>
      </c>
      <c r="AZ666" s="2">
        <v>0</v>
      </c>
      <c r="BA666" s="2">
        <v>0</v>
      </c>
      <c r="BD666" s="2">
        <v>0</v>
      </c>
      <c r="BO666" s="2">
        <v>0</v>
      </c>
      <c r="BS666" s="2">
        <v>0</v>
      </c>
      <c r="BT666" s="2">
        <v>0</v>
      </c>
      <c r="BV666" s="2">
        <v>0</v>
      </c>
      <c r="BY666" s="2">
        <v>0</v>
      </c>
      <c r="CB666" s="2">
        <v>0</v>
      </c>
      <c r="CF666" s="2">
        <v>0.1</v>
      </c>
      <c r="CI666" s="2">
        <v>7.0999999999999994E-2</v>
      </c>
    </row>
    <row r="667" spans="1:87" ht="15.5" x14ac:dyDescent="0.35">
      <c r="A667" s="16" t="s">
        <v>2428</v>
      </c>
      <c r="B667" s="17" t="s">
        <v>4227</v>
      </c>
      <c r="C667" s="18" t="s">
        <v>437</v>
      </c>
      <c r="D667" s="19" t="s">
        <v>1488</v>
      </c>
      <c r="E667" s="20"/>
      <c r="F667" s="20">
        <v>0</v>
      </c>
      <c r="G667" s="21"/>
      <c r="H667" s="21"/>
      <c r="I667" s="22">
        <v>0</v>
      </c>
      <c r="J667" s="23"/>
      <c r="K667" s="23"/>
      <c r="L667" s="24"/>
      <c r="M667" s="24"/>
      <c r="N667" s="19"/>
      <c r="O667" s="20"/>
      <c r="P667" s="20"/>
      <c r="Q667" s="21"/>
      <c r="R667" s="21"/>
      <c r="S667" s="22"/>
      <c r="T667" s="23">
        <v>1</v>
      </c>
      <c r="U667" s="23"/>
      <c r="V667" s="24"/>
      <c r="W667" s="24"/>
      <c r="X667" s="24">
        <v>0</v>
      </c>
      <c r="Y667" s="25"/>
      <c r="Z667" s="19"/>
      <c r="AA667" s="20"/>
      <c r="AB667" s="20"/>
      <c r="AC667" s="21"/>
      <c r="AD667" s="21"/>
      <c r="AI667" s="2">
        <v>1</v>
      </c>
      <c r="AK667" s="2">
        <v>0</v>
      </c>
      <c r="AM667" s="2">
        <v>0</v>
      </c>
      <c r="AN667" s="2">
        <v>0</v>
      </c>
      <c r="AS667" s="2">
        <v>0</v>
      </c>
      <c r="AZ667" s="2">
        <v>0</v>
      </c>
      <c r="BA667" s="2">
        <v>0</v>
      </c>
      <c r="BD667" s="2">
        <v>1</v>
      </c>
      <c r="BO667" s="2">
        <v>1</v>
      </c>
      <c r="BS667" s="2">
        <v>0</v>
      </c>
      <c r="BT667" s="2">
        <v>0</v>
      </c>
      <c r="BV667" s="2">
        <v>0</v>
      </c>
      <c r="BY667" s="2">
        <v>1</v>
      </c>
      <c r="CB667" s="2">
        <v>1</v>
      </c>
      <c r="CF667" s="2">
        <v>0</v>
      </c>
      <c r="CI667" s="2">
        <v>0.28599999999999998</v>
      </c>
    </row>
    <row r="668" spans="1:87" ht="15.5" x14ac:dyDescent="0.35">
      <c r="A668" s="16" t="s">
        <v>2428</v>
      </c>
      <c r="B668" s="17" t="s">
        <v>4227</v>
      </c>
      <c r="C668" s="18" t="s">
        <v>437</v>
      </c>
      <c r="D668" s="19" t="s">
        <v>1708</v>
      </c>
      <c r="E668" s="20"/>
      <c r="F668" s="20">
        <v>0</v>
      </c>
      <c r="G668" s="21"/>
      <c r="H668" s="21"/>
      <c r="I668" s="22">
        <v>0.66700000000000004</v>
      </c>
      <c r="J668" s="23"/>
      <c r="K668" s="23"/>
      <c r="L668" s="24"/>
      <c r="M668" s="24"/>
      <c r="N668" s="19"/>
      <c r="O668" s="20"/>
      <c r="P668" s="20"/>
      <c r="Q668" s="21"/>
      <c r="R668" s="21"/>
      <c r="S668" s="22"/>
      <c r="T668" s="23">
        <v>0</v>
      </c>
      <c r="U668" s="23"/>
      <c r="V668" s="24"/>
      <c r="W668" s="24"/>
      <c r="X668" s="24">
        <v>1</v>
      </c>
      <c r="Y668" s="25"/>
      <c r="Z668" s="19"/>
      <c r="AA668" s="20"/>
      <c r="AB668" s="20"/>
      <c r="AC668" s="21"/>
      <c r="AD668" s="21"/>
      <c r="AI668" s="2">
        <v>0</v>
      </c>
      <c r="AK668" s="2">
        <v>1</v>
      </c>
      <c r="AM668" s="2">
        <v>1</v>
      </c>
      <c r="AN668" s="2">
        <v>1</v>
      </c>
      <c r="AS668" s="2">
        <v>0</v>
      </c>
      <c r="AZ668" s="2">
        <v>1</v>
      </c>
      <c r="BA668" s="2">
        <v>0.66700000000000004</v>
      </c>
      <c r="BD668" s="2">
        <v>0</v>
      </c>
      <c r="BO668" s="2">
        <v>0</v>
      </c>
      <c r="BS668" s="2">
        <v>1</v>
      </c>
      <c r="BT668" s="2">
        <v>1</v>
      </c>
      <c r="BV668" s="2">
        <v>1</v>
      </c>
      <c r="BY668" s="2">
        <v>0</v>
      </c>
      <c r="CB668" s="2">
        <v>0</v>
      </c>
      <c r="CF668" s="2">
        <v>0.8</v>
      </c>
      <c r="CI668" s="2">
        <v>0.57099999999999995</v>
      </c>
    </row>
    <row r="669" spans="1:87" ht="15.5" x14ac:dyDescent="0.35">
      <c r="A669" s="16" t="s">
        <v>3026</v>
      </c>
      <c r="B669" s="17" t="s">
        <v>4227</v>
      </c>
      <c r="C669" s="18" t="s">
        <v>913</v>
      </c>
      <c r="D669" s="19" t="s">
        <v>1665</v>
      </c>
      <c r="E669" s="20"/>
      <c r="F669" s="20">
        <v>0</v>
      </c>
      <c r="G669" s="21">
        <v>0</v>
      </c>
      <c r="H669" s="21"/>
      <c r="I669" s="22">
        <v>0</v>
      </c>
      <c r="J669" s="23">
        <v>0</v>
      </c>
      <c r="K669" s="23">
        <v>0</v>
      </c>
      <c r="L669" s="24">
        <v>0</v>
      </c>
      <c r="M669" s="24">
        <v>0</v>
      </c>
      <c r="N669" s="19">
        <v>0</v>
      </c>
      <c r="O669" s="20"/>
      <c r="P669" s="20">
        <v>0</v>
      </c>
      <c r="Q669" s="21">
        <v>0</v>
      </c>
      <c r="R669" s="21">
        <v>0</v>
      </c>
      <c r="S669" s="22">
        <v>0</v>
      </c>
      <c r="T669" s="23">
        <v>0</v>
      </c>
      <c r="U669" s="23">
        <v>0</v>
      </c>
      <c r="V669" s="24">
        <v>0</v>
      </c>
      <c r="W669" s="24">
        <v>0</v>
      </c>
      <c r="X669" s="24">
        <v>0</v>
      </c>
      <c r="Y669" s="25"/>
      <c r="Z669" s="19">
        <v>0</v>
      </c>
      <c r="AA669" s="20">
        <v>0</v>
      </c>
      <c r="AB669" s="20">
        <v>0</v>
      </c>
      <c r="AC669" s="21">
        <v>0</v>
      </c>
      <c r="AD669" s="21">
        <v>0</v>
      </c>
      <c r="AE669" s="2">
        <v>0</v>
      </c>
      <c r="AF669" s="2">
        <v>1</v>
      </c>
      <c r="AH669" s="2">
        <v>0</v>
      </c>
      <c r="AI669" s="2">
        <v>0</v>
      </c>
      <c r="AJ669" s="2">
        <v>0</v>
      </c>
      <c r="AK669" s="2">
        <v>0</v>
      </c>
      <c r="AL669" s="2">
        <v>0</v>
      </c>
      <c r="AM669" s="2">
        <v>0</v>
      </c>
      <c r="AN669" s="2">
        <v>0</v>
      </c>
      <c r="AO669" s="2">
        <v>0</v>
      </c>
      <c r="AP669" s="2">
        <v>0</v>
      </c>
      <c r="AQ669" s="2">
        <v>0</v>
      </c>
      <c r="AR669" s="2">
        <v>0</v>
      </c>
      <c r="AS669" s="2">
        <v>0</v>
      </c>
      <c r="AU669" s="2">
        <v>0</v>
      </c>
      <c r="AV669" s="2">
        <v>0</v>
      </c>
      <c r="AW669" s="2">
        <v>0</v>
      </c>
      <c r="AX669" s="2">
        <v>0</v>
      </c>
      <c r="AY669" s="2">
        <v>0</v>
      </c>
      <c r="AZ669" s="2">
        <v>0</v>
      </c>
      <c r="BA669" s="2">
        <v>0</v>
      </c>
      <c r="BB669" s="2">
        <v>0</v>
      </c>
      <c r="BC669" s="2">
        <v>0</v>
      </c>
      <c r="BD669" s="2">
        <v>0</v>
      </c>
      <c r="BE669" s="2">
        <v>0</v>
      </c>
      <c r="BF669" s="2">
        <v>0</v>
      </c>
      <c r="BH669" s="2">
        <v>0</v>
      </c>
      <c r="BI669" s="2">
        <v>0</v>
      </c>
      <c r="BJ669" s="2">
        <v>0</v>
      </c>
      <c r="BK669" s="2">
        <v>0</v>
      </c>
      <c r="BL669" s="2">
        <v>1</v>
      </c>
      <c r="BM669" s="2">
        <v>0</v>
      </c>
      <c r="BN669" s="2">
        <v>0</v>
      </c>
      <c r="BO669" s="2">
        <v>0</v>
      </c>
      <c r="BP669" s="2">
        <v>0</v>
      </c>
      <c r="BQ669" s="2">
        <v>0</v>
      </c>
      <c r="BS669" s="2">
        <v>0</v>
      </c>
      <c r="BT669" s="2">
        <v>0</v>
      </c>
      <c r="BU669" s="2">
        <v>0</v>
      </c>
      <c r="BV669" s="2">
        <v>0</v>
      </c>
      <c r="BW669" s="2">
        <v>0</v>
      </c>
      <c r="BX669" s="2">
        <v>0</v>
      </c>
      <c r="BY669" s="2">
        <v>0</v>
      </c>
      <c r="BZ669" s="2">
        <v>0</v>
      </c>
      <c r="CA669" s="2">
        <v>0.111</v>
      </c>
      <c r="CB669" s="2">
        <v>0</v>
      </c>
      <c r="CC669" s="2">
        <v>0</v>
      </c>
      <c r="CD669" s="2">
        <v>0</v>
      </c>
      <c r="CE669" s="2">
        <v>0</v>
      </c>
      <c r="CF669" s="2">
        <v>0</v>
      </c>
      <c r="CG669" s="2">
        <v>0</v>
      </c>
      <c r="CH669" s="2">
        <v>0</v>
      </c>
      <c r="CI669" s="2">
        <v>8.0000000000000002E-3</v>
      </c>
    </row>
    <row r="670" spans="1:87" ht="15.5" x14ac:dyDescent="0.35">
      <c r="A670" s="16" t="s">
        <v>3026</v>
      </c>
      <c r="B670" s="17" t="s">
        <v>4227</v>
      </c>
      <c r="C670" s="18" t="s">
        <v>913</v>
      </c>
      <c r="D670" s="19" t="s">
        <v>1681</v>
      </c>
      <c r="E670" s="20"/>
      <c r="F670" s="20">
        <v>0</v>
      </c>
      <c r="G670" s="21">
        <v>0</v>
      </c>
      <c r="H670" s="21"/>
      <c r="I670" s="22">
        <v>0</v>
      </c>
      <c r="J670" s="23">
        <v>0</v>
      </c>
      <c r="K670" s="23">
        <v>0</v>
      </c>
      <c r="L670" s="24">
        <v>0</v>
      </c>
      <c r="M670" s="24">
        <v>0</v>
      </c>
      <c r="N670" s="19">
        <v>0</v>
      </c>
      <c r="O670" s="20"/>
      <c r="P670" s="20">
        <v>0</v>
      </c>
      <c r="Q670" s="21">
        <v>0</v>
      </c>
      <c r="R670" s="21">
        <v>0</v>
      </c>
      <c r="S670" s="22">
        <v>0</v>
      </c>
      <c r="T670" s="23">
        <v>0</v>
      </c>
      <c r="U670" s="23">
        <v>0.66700000000000004</v>
      </c>
      <c r="V670" s="24">
        <v>0</v>
      </c>
      <c r="W670" s="24">
        <v>0</v>
      </c>
      <c r="X670" s="24">
        <v>0</v>
      </c>
      <c r="Y670" s="25"/>
      <c r="Z670" s="19">
        <v>0</v>
      </c>
      <c r="AA670" s="20">
        <v>1</v>
      </c>
      <c r="AB670" s="20">
        <v>0</v>
      </c>
      <c r="AC670" s="21">
        <v>0</v>
      </c>
      <c r="AD670" s="21">
        <v>1</v>
      </c>
      <c r="AE670" s="2">
        <v>0</v>
      </c>
      <c r="AF670" s="2">
        <v>0</v>
      </c>
      <c r="AH670" s="2">
        <v>0</v>
      </c>
      <c r="AI670" s="2">
        <v>0</v>
      </c>
      <c r="AJ670" s="2">
        <v>0</v>
      </c>
      <c r="AK670" s="2">
        <v>0</v>
      </c>
      <c r="AL670" s="2">
        <v>0</v>
      </c>
      <c r="AM670" s="2">
        <v>0</v>
      </c>
      <c r="AN670" s="2">
        <v>0</v>
      </c>
      <c r="AO670" s="2">
        <v>0</v>
      </c>
      <c r="AP670" s="2">
        <v>0</v>
      </c>
      <c r="AQ670" s="2">
        <v>0</v>
      </c>
      <c r="AR670" s="2">
        <v>0</v>
      </c>
      <c r="AS670" s="2">
        <v>0</v>
      </c>
      <c r="AU670" s="2">
        <v>0</v>
      </c>
      <c r="AV670" s="2">
        <v>0</v>
      </c>
      <c r="AW670" s="2">
        <v>0</v>
      </c>
      <c r="AX670" s="2">
        <v>0</v>
      </c>
      <c r="AY670" s="2">
        <v>0</v>
      </c>
      <c r="AZ670" s="2">
        <v>0</v>
      </c>
      <c r="BA670" s="2">
        <v>0</v>
      </c>
      <c r="BB670" s="2">
        <v>0</v>
      </c>
      <c r="BC670" s="2">
        <v>0</v>
      </c>
      <c r="BD670" s="2">
        <v>0</v>
      </c>
      <c r="BE670" s="2">
        <v>0</v>
      </c>
      <c r="BF670" s="2">
        <v>0.33300000000000002</v>
      </c>
      <c r="BH670" s="2">
        <v>0</v>
      </c>
      <c r="BI670" s="2">
        <v>1</v>
      </c>
      <c r="BJ670" s="2">
        <v>0</v>
      </c>
      <c r="BK670" s="2">
        <v>0</v>
      </c>
      <c r="BL670" s="2">
        <v>0</v>
      </c>
      <c r="BM670" s="2">
        <v>0</v>
      </c>
      <c r="BN670" s="2">
        <v>0</v>
      </c>
      <c r="BO670" s="2">
        <v>0</v>
      </c>
      <c r="BP670" s="2">
        <v>0</v>
      </c>
      <c r="BQ670" s="2">
        <v>0</v>
      </c>
      <c r="BS670" s="2">
        <v>0</v>
      </c>
      <c r="BT670" s="2">
        <v>0</v>
      </c>
      <c r="BU670" s="2">
        <v>0</v>
      </c>
      <c r="BV670" s="2">
        <v>0</v>
      </c>
      <c r="BW670" s="2">
        <v>0</v>
      </c>
      <c r="BX670" s="2">
        <v>0</v>
      </c>
      <c r="BY670" s="2">
        <v>0</v>
      </c>
      <c r="BZ670" s="2">
        <v>0</v>
      </c>
      <c r="CA670" s="2">
        <v>0</v>
      </c>
      <c r="CB670" s="2">
        <v>0</v>
      </c>
      <c r="CC670" s="2">
        <v>0</v>
      </c>
      <c r="CD670" s="2">
        <v>0</v>
      </c>
      <c r="CE670" s="2">
        <v>0.6</v>
      </c>
      <c r="CF670" s="2">
        <v>0</v>
      </c>
      <c r="CG670" s="2">
        <v>0</v>
      </c>
      <c r="CH670" s="2">
        <v>0</v>
      </c>
      <c r="CI670" s="2">
        <v>4.7E-2</v>
      </c>
    </row>
    <row r="671" spans="1:87" ht="15.5" x14ac:dyDescent="0.35">
      <c r="A671" s="16" t="s">
        <v>3026</v>
      </c>
      <c r="B671" s="17" t="s">
        <v>4227</v>
      </c>
      <c r="C671" s="18" t="s">
        <v>913</v>
      </c>
      <c r="D671" s="19" t="s">
        <v>1569</v>
      </c>
      <c r="E671" s="20"/>
      <c r="F671" s="20">
        <v>0</v>
      </c>
      <c r="G671" s="21">
        <v>0</v>
      </c>
      <c r="H671" s="21"/>
      <c r="I671" s="22">
        <v>0</v>
      </c>
      <c r="J671" s="23">
        <v>0</v>
      </c>
      <c r="K671" s="23">
        <v>0</v>
      </c>
      <c r="L671" s="24">
        <v>1</v>
      </c>
      <c r="M671" s="24">
        <v>0</v>
      </c>
      <c r="N671" s="19">
        <v>0</v>
      </c>
      <c r="O671" s="20"/>
      <c r="P671" s="20">
        <v>0</v>
      </c>
      <c r="Q671" s="21">
        <v>0</v>
      </c>
      <c r="R671" s="21">
        <v>0</v>
      </c>
      <c r="S671" s="22">
        <v>0</v>
      </c>
      <c r="T671" s="23">
        <v>0</v>
      </c>
      <c r="U671" s="23">
        <v>0</v>
      </c>
      <c r="V671" s="24">
        <v>0</v>
      </c>
      <c r="W671" s="24">
        <v>0</v>
      </c>
      <c r="X671" s="24">
        <v>0</v>
      </c>
      <c r="Y671" s="25"/>
      <c r="Z671" s="19">
        <v>0</v>
      </c>
      <c r="AA671" s="20">
        <v>0</v>
      </c>
      <c r="AB671" s="20">
        <v>0</v>
      </c>
      <c r="AC671" s="21">
        <v>0</v>
      </c>
      <c r="AD671" s="21">
        <v>0</v>
      </c>
      <c r="AE671" s="2">
        <v>0</v>
      </c>
      <c r="AF671" s="2">
        <v>0</v>
      </c>
      <c r="AH671" s="2">
        <v>0</v>
      </c>
      <c r="AI671" s="2">
        <v>0</v>
      </c>
      <c r="AJ671" s="2">
        <v>0</v>
      </c>
      <c r="AK671" s="2">
        <v>0</v>
      </c>
      <c r="AL671" s="2">
        <v>0</v>
      </c>
      <c r="AM671" s="2">
        <v>0</v>
      </c>
      <c r="AN671" s="2">
        <v>0</v>
      </c>
      <c r="AO671" s="2">
        <v>0</v>
      </c>
      <c r="AP671" s="2">
        <v>0</v>
      </c>
      <c r="AQ671" s="2">
        <v>0</v>
      </c>
      <c r="AR671" s="2">
        <v>0</v>
      </c>
      <c r="AS671" s="2">
        <v>0</v>
      </c>
      <c r="AU671" s="2">
        <v>0</v>
      </c>
      <c r="AV671" s="2">
        <v>0</v>
      </c>
      <c r="AW671" s="2">
        <v>0</v>
      </c>
      <c r="AX671" s="2">
        <v>0</v>
      </c>
      <c r="AY671" s="2">
        <v>0</v>
      </c>
      <c r="AZ671" s="2">
        <v>0</v>
      </c>
      <c r="BA671" s="2">
        <v>0</v>
      </c>
      <c r="BB671" s="2">
        <v>0</v>
      </c>
      <c r="BC671" s="2">
        <v>0</v>
      </c>
      <c r="BD671" s="2">
        <v>0</v>
      </c>
      <c r="BE671" s="2">
        <v>0</v>
      </c>
      <c r="BF671" s="2">
        <v>0</v>
      </c>
      <c r="BH671" s="2">
        <v>0</v>
      </c>
      <c r="BI671" s="2">
        <v>0</v>
      </c>
      <c r="BJ671" s="2">
        <v>0</v>
      </c>
      <c r="BK671" s="2">
        <v>0</v>
      </c>
      <c r="BL671" s="2">
        <v>0</v>
      </c>
      <c r="BM671" s="2">
        <v>0</v>
      </c>
      <c r="BN671" s="2">
        <v>0.2</v>
      </c>
      <c r="BO671" s="2">
        <v>0</v>
      </c>
      <c r="BP671" s="2">
        <v>0</v>
      </c>
      <c r="BQ671" s="2">
        <v>0</v>
      </c>
      <c r="BS671" s="2">
        <v>0</v>
      </c>
      <c r="BT671" s="2">
        <v>0</v>
      </c>
      <c r="BU671" s="2">
        <v>0</v>
      </c>
      <c r="BV671" s="2">
        <v>0</v>
      </c>
      <c r="BW671" s="2">
        <v>0</v>
      </c>
      <c r="BX671" s="2">
        <v>0</v>
      </c>
      <c r="BY671" s="2">
        <v>0</v>
      </c>
      <c r="BZ671" s="2">
        <v>0</v>
      </c>
      <c r="CA671" s="2">
        <v>0</v>
      </c>
      <c r="CB671" s="2">
        <v>0</v>
      </c>
      <c r="CC671" s="2">
        <v>0</v>
      </c>
      <c r="CD671" s="2">
        <v>0.125</v>
      </c>
      <c r="CE671" s="2">
        <v>0</v>
      </c>
      <c r="CF671" s="2">
        <v>0</v>
      </c>
      <c r="CG671" s="2">
        <v>0</v>
      </c>
      <c r="CH671" s="2">
        <v>0</v>
      </c>
      <c r="CI671" s="2">
        <v>1.6E-2</v>
      </c>
    </row>
    <row r="672" spans="1:87" ht="15.5" x14ac:dyDescent="0.35">
      <c r="A672" s="16" t="s">
        <v>3026</v>
      </c>
      <c r="B672" s="17" t="s">
        <v>4227</v>
      </c>
      <c r="C672" s="18" t="s">
        <v>913</v>
      </c>
      <c r="D672" s="19" t="s">
        <v>1470</v>
      </c>
      <c r="E672" s="20"/>
      <c r="F672" s="20">
        <v>0</v>
      </c>
      <c r="G672" s="21">
        <v>0</v>
      </c>
      <c r="H672" s="21"/>
      <c r="I672" s="22">
        <v>0</v>
      </c>
      <c r="J672" s="23">
        <v>0</v>
      </c>
      <c r="K672" s="23">
        <v>0</v>
      </c>
      <c r="L672" s="24">
        <v>0</v>
      </c>
      <c r="M672" s="24">
        <v>0</v>
      </c>
      <c r="N672" s="19">
        <v>0</v>
      </c>
      <c r="O672" s="20"/>
      <c r="P672" s="20">
        <v>1</v>
      </c>
      <c r="Q672" s="21">
        <v>0</v>
      </c>
      <c r="R672" s="21">
        <v>1</v>
      </c>
      <c r="S672" s="22">
        <v>0</v>
      </c>
      <c r="T672" s="23">
        <v>0</v>
      </c>
      <c r="U672" s="23">
        <v>0</v>
      </c>
      <c r="V672" s="24">
        <v>0</v>
      </c>
      <c r="W672" s="24">
        <v>0</v>
      </c>
      <c r="X672" s="24">
        <v>0</v>
      </c>
      <c r="Y672" s="25"/>
      <c r="Z672" s="19">
        <v>0</v>
      </c>
      <c r="AA672" s="20">
        <v>0</v>
      </c>
      <c r="AB672" s="20">
        <v>0</v>
      </c>
      <c r="AC672" s="21">
        <v>0</v>
      </c>
      <c r="AD672" s="21">
        <v>0</v>
      </c>
      <c r="AE672" s="2">
        <v>0</v>
      </c>
      <c r="AF672" s="2">
        <v>0</v>
      </c>
      <c r="AH672" s="2">
        <v>0</v>
      </c>
      <c r="AI672" s="2">
        <v>0</v>
      </c>
      <c r="AJ672" s="2">
        <v>1</v>
      </c>
      <c r="AK672" s="2">
        <v>0</v>
      </c>
      <c r="AL672" s="2">
        <v>0</v>
      </c>
      <c r="AM672" s="2">
        <v>0</v>
      </c>
      <c r="AN672" s="2">
        <v>0</v>
      </c>
      <c r="AO672" s="2">
        <v>0</v>
      </c>
      <c r="AP672" s="2">
        <v>0</v>
      </c>
      <c r="AQ672" s="2">
        <v>0</v>
      </c>
      <c r="AR672" s="2">
        <v>0</v>
      </c>
      <c r="AS672" s="2">
        <v>0</v>
      </c>
      <c r="AU672" s="2">
        <v>0</v>
      </c>
      <c r="AV672" s="2">
        <v>0</v>
      </c>
      <c r="AW672" s="2">
        <v>0</v>
      </c>
      <c r="AX672" s="2">
        <v>1</v>
      </c>
      <c r="AY672" s="2">
        <v>0</v>
      </c>
      <c r="AZ672" s="2">
        <v>0</v>
      </c>
      <c r="BA672" s="2">
        <v>0</v>
      </c>
      <c r="BB672" s="2">
        <v>1</v>
      </c>
      <c r="BC672" s="2">
        <v>0</v>
      </c>
      <c r="BD672" s="2">
        <v>0</v>
      </c>
      <c r="BE672" s="2">
        <v>0</v>
      </c>
      <c r="BF672" s="2">
        <v>0</v>
      </c>
      <c r="BH672" s="2">
        <v>0</v>
      </c>
      <c r="BI672" s="2">
        <v>0</v>
      </c>
      <c r="BJ672" s="2">
        <v>0</v>
      </c>
      <c r="BK672" s="2">
        <v>0</v>
      </c>
      <c r="BL672" s="2">
        <v>0</v>
      </c>
      <c r="BM672" s="2">
        <v>0</v>
      </c>
      <c r="BN672" s="2">
        <v>0</v>
      </c>
      <c r="BO672" s="2">
        <v>0</v>
      </c>
      <c r="BP672" s="2">
        <v>0</v>
      </c>
      <c r="BQ672" s="2">
        <v>1</v>
      </c>
      <c r="BS672" s="2">
        <v>0</v>
      </c>
      <c r="BT672" s="2">
        <v>0</v>
      </c>
      <c r="BU672" s="2">
        <v>0</v>
      </c>
      <c r="BV672" s="2">
        <v>0</v>
      </c>
      <c r="BW672" s="2">
        <v>0</v>
      </c>
      <c r="BX672" s="2">
        <v>0</v>
      </c>
      <c r="BY672" s="2">
        <v>0</v>
      </c>
      <c r="BZ672" s="2">
        <v>0</v>
      </c>
      <c r="CA672" s="2">
        <v>0</v>
      </c>
      <c r="CB672" s="2">
        <v>0</v>
      </c>
      <c r="CC672" s="2">
        <v>0</v>
      </c>
      <c r="CD672" s="2">
        <v>0</v>
      </c>
      <c r="CE672" s="2">
        <v>0</v>
      </c>
      <c r="CF672" s="2">
        <v>0</v>
      </c>
      <c r="CG672" s="2">
        <v>0</v>
      </c>
      <c r="CH672" s="2">
        <v>0.5</v>
      </c>
      <c r="CI672" s="2">
        <v>8.6999999999999994E-2</v>
      </c>
    </row>
    <row r="673" spans="1:87" ht="15.5" x14ac:dyDescent="0.35">
      <c r="A673" s="16" t="s">
        <v>3026</v>
      </c>
      <c r="B673" s="17" t="s">
        <v>4227</v>
      </c>
      <c r="C673" s="18" t="s">
        <v>913</v>
      </c>
      <c r="D673" s="19" t="s">
        <v>1519</v>
      </c>
      <c r="E673" s="20"/>
      <c r="F673" s="20">
        <v>0</v>
      </c>
      <c r="G673" s="21">
        <v>0.25</v>
      </c>
      <c r="H673" s="21"/>
      <c r="I673" s="22">
        <v>0</v>
      </c>
      <c r="J673" s="23">
        <v>0</v>
      </c>
      <c r="K673" s="23">
        <v>0</v>
      </c>
      <c r="L673" s="24">
        <v>0</v>
      </c>
      <c r="M673" s="24">
        <v>0</v>
      </c>
      <c r="N673" s="19">
        <v>0</v>
      </c>
      <c r="O673" s="20"/>
      <c r="P673" s="20">
        <v>0</v>
      </c>
      <c r="Q673" s="21">
        <v>0</v>
      </c>
      <c r="R673" s="21">
        <v>0</v>
      </c>
      <c r="S673" s="22">
        <v>0</v>
      </c>
      <c r="T673" s="23">
        <v>0</v>
      </c>
      <c r="U673" s="23">
        <v>0</v>
      </c>
      <c r="V673" s="24">
        <v>0</v>
      </c>
      <c r="W673" s="24">
        <v>0</v>
      </c>
      <c r="X673" s="24">
        <v>0</v>
      </c>
      <c r="Y673" s="25"/>
      <c r="Z673" s="19">
        <v>0</v>
      </c>
      <c r="AA673" s="20">
        <v>0</v>
      </c>
      <c r="AB673" s="20">
        <v>0</v>
      </c>
      <c r="AC673" s="21">
        <v>0</v>
      </c>
      <c r="AD673" s="21">
        <v>0</v>
      </c>
      <c r="AE673" s="2">
        <v>0</v>
      </c>
      <c r="AF673" s="2">
        <v>0</v>
      </c>
      <c r="AH673" s="2">
        <v>0</v>
      </c>
      <c r="AI673" s="2">
        <v>0</v>
      </c>
      <c r="AJ673" s="2">
        <v>0</v>
      </c>
      <c r="AK673" s="2">
        <v>0</v>
      </c>
      <c r="AL673" s="2">
        <v>0</v>
      </c>
      <c r="AM673" s="2">
        <v>0</v>
      </c>
      <c r="AN673" s="2">
        <v>0</v>
      </c>
      <c r="AO673" s="2">
        <v>1</v>
      </c>
      <c r="AP673" s="2">
        <v>0</v>
      </c>
      <c r="AQ673" s="2">
        <v>0</v>
      </c>
      <c r="AR673" s="2">
        <v>0</v>
      </c>
      <c r="AS673" s="2">
        <v>0</v>
      </c>
      <c r="AU673" s="2">
        <v>0</v>
      </c>
      <c r="AV673" s="2">
        <v>0</v>
      </c>
      <c r="AW673" s="2">
        <v>0</v>
      </c>
      <c r="AX673" s="2">
        <v>0</v>
      </c>
      <c r="AY673" s="2">
        <v>0</v>
      </c>
      <c r="AZ673" s="2">
        <v>0</v>
      </c>
      <c r="BA673" s="2">
        <v>0</v>
      </c>
      <c r="BB673" s="2">
        <v>0</v>
      </c>
      <c r="BC673" s="2">
        <v>0</v>
      </c>
      <c r="BD673" s="2">
        <v>0</v>
      </c>
      <c r="BE673" s="2">
        <v>0</v>
      </c>
      <c r="BF673" s="2">
        <v>0</v>
      </c>
      <c r="BH673" s="2">
        <v>0</v>
      </c>
      <c r="BI673" s="2">
        <v>0</v>
      </c>
      <c r="BJ673" s="2">
        <v>0</v>
      </c>
      <c r="BK673" s="2">
        <v>0</v>
      </c>
      <c r="BL673" s="2">
        <v>0</v>
      </c>
      <c r="BM673" s="2">
        <v>0</v>
      </c>
      <c r="BN673" s="2">
        <v>0</v>
      </c>
      <c r="BO673" s="2">
        <v>0</v>
      </c>
      <c r="BP673" s="2">
        <v>0.25</v>
      </c>
      <c r="BQ673" s="2">
        <v>0</v>
      </c>
      <c r="BS673" s="2">
        <v>0</v>
      </c>
      <c r="BT673" s="2">
        <v>0</v>
      </c>
      <c r="BU673" s="2">
        <v>0</v>
      </c>
      <c r="BV673" s="2">
        <v>0</v>
      </c>
      <c r="BW673" s="2">
        <v>1</v>
      </c>
      <c r="BX673" s="2">
        <v>0</v>
      </c>
      <c r="BY673" s="2">
        <v>0</v>
      </c>
      <c r="BZ673" s="2">
        <v>0</v>
      </c>
      <c r="CA673" s="2">
        <v>0</v>
      </c>
      <c r="CB673" s="2">
        <v>0.4</v>
      </c>
      <c r="CC673" s="2">
        <v>0</v>
      </c>
      <c r="CD673" s="2">
        <v>0</v>
      </c>
      <c r="CE673" s="2">
        <v>0</v>
      </c>
      <c r="CF673" s="2">
        <v>0</v>
      </c>
      <c r="CG673" s="2">
        <v>0</v>
      </c>
      <c r="CH673" s="2">
        <v>0</v>
      </c>
      <c r="CI673" s="2">
        <v>3.1E-2</v>
      </c>
    </row>
    <row r="674" spans="1:87" ht="15.5" x14ac:dyDescent="0.35">
      <c r="A674" s="16" t="s">
        <v>3026</v>
      </c>
      <c r="B674" s="17" t="s">
        <v>4227</v>
      </c>
      <c r="C674" s="18" t="s">
        <v>913</v>
      </c>
      <c r="D674" s="19" t="s">
        <v>1937</v>
      </c>
      <c r="E674" s="20"/>
      <c r="F674" s="20">
        <v>0</v>
      </c>
      <c r="G674" s="21">
        <v>0</v>
      </c>
      <c r="H674" s="21"/>
      <c r="I674" s="22">
        <v>0</v>
      </c>
      <c r="J674" s="23">
        <v>0</v>
      </c>
      <c r="K674" s="23">
        <v>0</v>
      </c>
      <c r="L674" s="24">
        <v>0</v>
      </c>
      <c r="M674" s="24">
        <v>0</v>
      </c>
      <c r="N674" s="19">
        <v>0</v>
      </c>
      <c r="O674" s="20"/>
      <c r="P674" s="20">
        <v>0</v>
      </c>
      <c r="Q674" s="21">
        <v>0</v>
      </c>
      <c r="R674" s="21">
        <v>0</v>
      </c>
      <c r="S674" s="22">
        <v>0</v>
      </c>
      <c r="T674" s="23">
        <v>0</v>
      </c>
      <c r="U674" s="23">
        <v>0</v>
      </c>
      <c r="V674" s="24">
        <v>0</v>
      </c>
      <c r="W674" s="24">
        <v>0</v>
      </c>
      <c r="X674" s="24">
        <v>0</v>
      </c>
      <c r="Y674" s="25"/>
      <c r="Z674" s="19">
        <v>0</v>
      </c>
      <c r="AA674" s="20">
        <v>0</v>
      </c>
      <c r="AB674" s="20">
        <v>0</v>
      </c>
      <c r="AC674" s="21">
        <v>0</v>
      </c>
      <c r="AD674" s="21">
        <v>0</v>
      </c>
      <c r="AE674" s="2">
        <v>0</v>
      </c>
      <c r="AF674" s="2">
        <v>0</v>
      </c>
      <c r="AH674" s="2">
        <v>0</v>
      </c>
      <c r="AI674" s="2">
        <v>0</v>
      </c>
      <c r="AJ674" s="2">
        <v>0</v>
      </c>
      <c r="AK674" s="2">
        <v>0</v>
      </c>
      <c r="AL674" s="2">
        <v>1</v>
      </c>
      <c r="AM674" s="2">
        <v>0</v>
      </c>
      <c r="AN674" s="2">
        <v>0</v>
      </c>
      <c r="AO674" s="2">
        <v>0</v>
      </c>
      <c r="AP674" s="2">
        <v>0</v>
      </c>
      <c r="AQ674" s="2">
        <v>0</v>
      </c>
      <c r="AR674" s="2">
        <v>0</v>
      </c>
      <c r="AS674" s="2">
        <v>0</v>
      </c>
      <c r="AU674" s="2">
        <v>0</v>
      </c>
      <c r="AV674" s="2">
        <v>0</v>
      </c>
      <c r="AW674" s="2">
        <v>0</v>
      </c>
      <c r="AX674" s="2">
        <v>0</v>
      </c>
      <c r="AY674" s="2">
        <v>0</v>
      </c>
      <c r="AZ674" s="2">
        <v>0</v>
      </c>
      <c r="BA674" s="2">
        <v>0</v>
      </c>
      <c r="BB674" s="2">
        <v>0</v>
      </c>
      <c r="BC674" s="2">
        <v>0</v>
      </c>
      <c r="BD674" s="2">
        <v>0</v>
      </c>
      <c r="BE674" s="2">
        <v>0</v>
      </c>
      <c r="BF674" s="2">
        <v>0</v>
      </c>
      <c r="BH674" s="2">
        <v>0</v>
      </c>
      <c r="BI674" s="2">
        <v>0</v>
      </c>
      <c r="BJ674" s="2">
        <v>0</v>
      </c>
      <c r="BK674" s="2">
        <v>0</v>
      </c>
      <c r="BL674" s="2">
        <v>0</v>
      </c>
      <c r="BM674" s="2">
        <v>0</v>
      </c>
      <c r="BN674" s="2">
        <v>0</v>
      </c>
      <c r="BO674" s="2">
        <v>0</v>
      </c>
      <c r="BP674" s="2">
        <v>0</v>
      </c>
      <c r="BQ674" s="2">
        <v>0</v>
      </c>
      <c r="BS674" s="2">
        <v>0</v>
      </c>
      <c r="BT674" s="2">
        <v>0</v>
      </c>
      <c r="BU674" s="2">
        <v>1</v>
      </c>
      <c r="BV674" s="2">
        <v>0</v>
      </c>
      <c r="BW674" s="2">
        <v>0</v>
      </c>
      <c r="BX674" s="2">
        <v>0</v>
      </c>
      <c r="BY674" s="2">
        <v>0</v>
      </c>
      <c r="BZ674" s="2">
        <v>1</v>
      </c>
      <c r="CA674" s="2">
        <v>0</v>
      </c>
      <c r="CB674" s="2">
        <v>0</v>
      </c>
      <c r="CC674" s="2">
        <v>0</v>
      </c>
      <c r="CD674" s="2">
        <v>0</v>
      </c>
      <c r="CE674" s="2">
        <v>0</v>
      </c>
      <c r="CF674" s="2">
        <v>0</v>
      </c>
      <c r="CG674" s="2">
        <v>0</v>
      </c>
      <c r="CH674" s="2">
        <v>0</v>
      </c>
      <c r="CI674" s="2">
        <v>3.1E-2</v>
      </c>
    </row>
    <row r="675" spans="1:87" ht="15.5" x14ac:dyDescent="0.35">
      <c r="A675" s="16" t="s">
        <v>3026</v>
      </c>
      <c r="B675" s="17" t="s">
        <v>4227</v>
      </c>
      <c r="C675" s="18" t="s">
        <v>913</v>
      </c>
      <c r="D675" s="19" t="s">
        <v>1479</v>
      </c>
      <c r="E675" s="20"/>
      <c r="F675" s="20">
        <v>1</v>
      </c>
      <c r="G675" s="21">
        <v>0.75</v>
      </c>
      <c r="H675" s="21"/>
      <c r="I675" s="22">
        <v>0</v>
      </c>
      <c r="J675" s="23">
        <v>0</v>
      </c>
      <c r="K675" s="23">
        <v>1</v>
      </c>
      <c r="L675" s="24">
        <v>0</v>
      </c>
      <c r="M675" s="24">
        <v>1</v>
      </c>
      <c r="N675" s="19">
        <v>0</v>
      </c>
      <c r="O675" s="20"/>
      <c r="P675" s="20">
        <v>0</v>
      </c>
      <c r="Q675" s="21">
        <v>1</v>
      </c>
      <c r="R675" s="21">
        <v>0</v>
      </c>
      <c r="S675" s="22">
        <v>1</v>
      </c>
      <c r="T675" s="23">
        <v>1</v>
      </c>
      <c r="U675" s="23">
        <v>0.33300000000000002</v>
      </c>
      <c r="V675" s="24">
        <v>0</v>
      </c>
      <c r="W675" s="24">
        <v>1</v>
      </c>
      <c r="X675" s="24">
        <v>0</v>
      </c>
      <c r="Y675" s="25"/>
      <c r="Z675" s="19">
        <v>1</v>
      </c>
      <c r="AA675" s="20">
        <v>0</v>
      </c>
      <c r="AB675" s="20">
        <v>1</v>
      </c>
      <c r="AC675" s="21">
        <v>1</v>
      </c>
      <c r="AD675" s="21">
        <v>0</v>
      </c>
      <c r="AE675" s="2">
        <v>0</v>
      </c>
      <c r="AF675" s="2">
        <v>0</v>
      </c>
      <c r="AH675" s="2">
        <v>1</v>
      </c>
      <c r="AI675" s="2">
        <v>1</v>
      </c>
      <c r="AJ675" s="2">
        <v>0</v>
      </c>
      <c r="AK675" s="2">
        <v>0</v>
      </c>
      <c r="AL675" s="2">
        <v>0</v>
      </c>
      <c r="AM675" s="2">
        <v>0</v>
      </c>
      <c r="AN675" s="2">
        <v>0</v>
      </c>
      <c r="AO675" s="2">
        <v>0</v>
      </c>
      <c r="AP675" s="2">
        <v>0</v>
      </c>
      <c r="AQ675" s="2">
        <v>1</v>
      </c>
      <c r="AR675" s="2">
        <v>1</v>
      </c>
      <c r="AS675" s="2">
        <v>1</v>
      </c>
      <c r="AU675" s="2">
        <v>0</v>
      </c>
      <c r="AV675" s="2">
        <v>0</v>
      </c>
      <c r="AW675" s="2">
        <v>1</v>
      </c>
      <c r="AX675" s="2">
        <v>0</v>
      </c>
      <c r="AY675" s="2">
        <v>1</v>
      </c>
      <c r="AZ675" s="2">
        <v>0</v>
      </c>
      <c r="BA675" s="2">
        <v>0</v>
      </c>
      <c r="BB675" s="2">
        <v>0</v>
      </c>
      <c r="BC675" s="2">
        <v>1</v>
      </c>
      <c r="BD675" s="2">
        <v>1</v>
      </c>
      <c r="BE675" s="2">
        <v>1</v>
      </c>
      <c r="BF675" s="2">
        <v>0.66700000000000004</v>
      </c>
      <c r="BH675" s="2">
        <v>1</v>
      </c>
      <c r="BI675" s="2">
        <v>0</v>
      </c>
      <c r="BJ675" s="2">
        <v>1</v>
      </c>
      <c r="BK675" s="2">
        <v>1</v>
      </c>
      <c r="BL675" s="2">
        <v>0</v>
      </c>
      <c r="BM675" s="2">
        <v>0</v>
      </c>
      <c r="BN675" s="2">
        <v>0.8</v>
      </c>
      <c r="BO675" s="2">
        <v>1</v>
      </c>
      <c r="BP675" s="2">
        <v>0.75</v>
      </c>
      <c r="BQ675" s="2">
        <v>0</v>
      </c>
      <c r="BS675" s="2">
        <v>0</v>
      </c>
      <c r="BT675" s="2">
        <v>0</v>
      </c>
      <c r="BU675" s="2">
        <v>0</v>
      </c>
      <c r="BV675" s="2">
        <v>0</v>
      </c>
      <c r="BW675" s="2">
        <v>0</v>
      </c>
      <c r="BX675" s="2">
        <v>1</v>
      </c>
      <c r="BY675" s="2">
        <v>1</v>
      </c>
      <c r="BZ675" s="2">
        <v>0</v>
      </c>
      <c r="CA675" s="2">
        <v>0.88900000000000001</v>
      </c>
      <c r="CB675" s="2">
        <v>0.6</v>
      </c>
      <c r="CC675" s="2">
        <v>0</v>
      </c>
      <c r="CD675" s="2">
        <v>0.875</v>
      </c>
      <c r="CE675" s="2">
        <v>0.4</v>
      </c>
      <c r="CF675" s="2">
        <v>6.5000000000000002E-2</v>
      </c>
      <c r="CG675" s="2">
        <v>0</v>
      </c>
      <c r="CH675" s="2">
        <v>0.5</v>
      </c>
      <c r="CI675" s="2">
        <v>0.47199999999999998</v>
      </c>
    </row>
    <row r="676" spans="1:87" ht="15.5" x14ac:dyDescent="0.35">
      <c r="A676" s="16" t="s">
        <v>3026</v>
      </c>
      <c r="B676" s="17" t="s">
        <v>4227</v>
      </c>
      <c r="C676" s="18" t="s">
        <v>913</v>
      </c>
      <c r="D676" s="19" t="s">
        <v>1943</v>
      </c>
      <c r="E676" s="20"/>
      <c r="F676" s="20">
        <v>0</v>
      </c>
      <c r="G676" s="21">
        <v>0</v>
      </c>
      <c r="H676" s="21"/>
      <c r="I676" s="22">
        <v>0</v>
      </c>
      <c r="J676" s="23">
        <v>1</v>
      </c>
      <c r="K676" s="23">
        <v>0</v>
      </c>
      <c r="L676" s="24">
        <v>0</v>
      </c>
      <c r="M676" s="24">
        <v>0</v>
      </c>
      <c r="N676" s="19">
        <v>0.25</v>
      </c>
      <c r="O676" s="20"/>
      <c r="P676" s="20">
        <v>0</v>
      </c>
      <c r="Q676" s="21">
        <v>0</v>
      </c>
      <c r="R676" s="21">
        <v>0</v>
      </c>
      <c r="S676" s="22">
        <v>0</v>
      </c>
      <c r="T676" s="23">
        <v>0</v>
      </c>
      <c r="U676" s="23">
        <v>0</v>
      </c>
      <c r="V676" s="24">
        <v>0</v>
      </c>
      <c r="W676" s="24">
        <v>0</v>
      </c>
      <c r="X676" s="24">
        <v>0</v>
      </c>
      <c r="Y676" s="25"/>
      <c r="Z676" s="19">
        <v>0</v>
      </c>
      <c r="AA676" s="20">
        <v>0</v>
      </c>
      <c r="AB676" s="20">
        <v>0</v>
      </c>
      <c r="AC676" s="21">
        <v>0</v>
      </c>
      <c r="AD676" s="21">
        <v>0</v>
      </c>
      <c r="AE676" s="2">
        <v>1</v>
      </c>
      <c r="AF676" s="2">
        <v>0</v>
      </c>
      <c r="AH676" s="2">
        <v>0</v>
      </c>
      <c r="AI676" s="2">
        <v>0</v>
      </c>
      <c r="AJ676" s="2">
        <v>0</v>
      </c>
      <c r="AK676" s="2">
        <v>0</v>
      </c>
      <c r="AL676" s="2">
        <v>0</v>
      </c>
      <c r="AM676" s="2">
        <v>0</v>
      </c>
      <c r="AN676" s="2">
        <v>0</v>
      </c>
      <c r="AO676" s="2">
        <v>0</v>
      </c>
      <c r="AP676" s="2">
        <v>0</v>
      </c>
      <c r="AQ676" s="2">
        <v>0</v>
      </c>
      <c r="AR676" s="2">
        <v>0</v>
      </c>
      <c r="AS676" s="2">
        <v>0</v>
      </c>
      <c r="AU676" s="2">
        <v>1</v>
      </c>
      <c r="AV676" s="2">
        <v>1</v>
      </c>
      <c r="AW676" s="2">
        <v>0</v>
      </c>
      <c r="AX676" s="2">
        <v>0</v>
      </c>
      <c r="AY676" s="2">
        <v>0</v>
      </c>
      <c r="AZ676" s="2">
        <v>0</v>
      </c>
      <c r="BA676" s="2">
        <v>0</v>
      </c>
      <c r="BB676" s="2">
        <v>0</v>
      </c>
      <c r="BC676" s="2">
        <v>0</v>
      </c>
      <c r="BD676" s="2">
        <v>0</v>
      </c>
      <c r="BE676" s="2">
        <v>0</v>
      </c>
      <c r="BF676" s="2">
        <v>0</v>
      </c>
      <c r="BH676" s="2">
        <v>0</v>
      </c>
      <c r="BI676" s="2">
        <v>0</v>
      </c>
      <c r="BJ676" s="2">
        <v>0</v>
      </c>
      <c r="BK676" s="2">
        <v>0</v>
      </c>
      <c r="BL676" s="2">
        <v>0</v>
      </c>
      <c r="BM676" s="2">
        <v>0.25</v>
      </c>
      <c r="BN676" s="2">
        <v>0</v>
      </c>
      <c r="BO676" s="2">
        <v>0</v>
      </c>
      <c r="BP676" s="2">
        <v>0</v>
      </c>
      <c r="BQ676" s="2">
        <v>0</v>
      </c>
      <c r="BS676" s="2">
        <v>0</v>
      </c>
      <c r="BT676" s="2">
        <v>0</v>
      </c>
      <c r="BU676" s="2">
        <v>0</v>
      </c>
      <c r="BV676" s="2">
        <v>0</v>
      </c>
      <c r="BW676" s="2">
        <v>0</v>
      </c>
      <c r="BX676" s="2">
        <v>0</v>
      </c>
      <c r="BY676" s="2">
        <v>0</v>
      </c>
      <c r="BZ676" s="2">
        <v>0</v>
      </c>
      <c r="CA676" s="2">
        <v>0</v>
      </c>
      <c r="CB676" s="2">
        <v>0</v>
      </c>
      <c r="CC676" s="2">
        <v>1</v>
      </c>
      <c r="CD676" s="2">
        <v>0</v>
      </c>
      <c r="CE676" s="2">
        <v>0</v>
      </c>
      <c r="CF676" s="2">
        <v>0</v>
      </c>
      <c r="CG676" s="2">
        <v>0.25</v>
      </c>
      <c r="CH676" s="2">
        <v>0</v>
      </c>
      <c r="CI676" s="2">
        <v>5.5E-2</v>
      </c>
    </row>
    <row r="677" spans="1:87" ht="15.5" x14ac:dyDescent="0.35">
      <c r="A677" s="16" t="s">
        <v>3026</v>
      </c>
      <c r="B677" s="17" t="s">
        <v>4227</v>
      </c>
      <c r="C677" s="18" t="s">
        <v>913</v>
      </c>
      <c r="D677" s="19" t="s">
        <v>1284</v>
      </c>
      <c r="E677" s="20"/>
      <c r="F677" s="20">
        <v>0</v>
      </c>
      <c r="G677" s="21">
        <v>0</v>
      </c>
      <c r="H677" s="21"/>
      <c r="I677" s="22">
        <v>0</v>
      </c>
      <c r="J677" s="23">
        <v>0</v>
      </c>
      <c r="K677" s="23">
        <v>0</v>
      </c>
      <c r="L677" s="24">
        <v>0</v>
      </c>
      <c r="M677" s="24">
        <v>0</v>
      </c>
      <c r="N677" s="19">
        <v>0</v>
      </c>
      <c r="O677" s="20"/>
      <c r="P677" s="20">
        <v>0</v>
      </c>
      <c r="Q677" s="21">
        <v>0</v>
      </c>
      <c r="R677" s="21">
        <v>0</v>
      </c>
      <c r="S677" s="22">
        <v>0</v>
      </c>
      <c r="T677" s="23">
        <v>0</v>
      </c>
      <c r="U677" s="23">
        <v>0</v>
      </c>
      <c r="V677" s="24">
        <v>0.66700000000000004</v>
      </c>
      <c r="W677" s="24">
        <v>0</v>
      </c>
      <c r="X677" s="24">
        <v>0</v>
      </c>
      <c r="Y677" s="25"/>
      <c r="Z677" s="19">
        <v>0</v>
      </c>
      <c r="AA677" s="20">
        <v>0</v>
      </c>
      <c r="AB677" s="20">
        <v>0</v>
      </c>
      <c r="AC677" s="21">
        <v>0</v>
      </c>
      <c r="AD677" s="21">
        <v>0</v>
      </c>
      <c r="AE677" s="2">
        <v>0</v>
      </c>
      <c r="AF677" s="2">
        <v>0</v>
      </c>
      <c r="AH677" s="2">
        <v>0</v>
      </c>
      <c r="AI677" s="2">
        <v>0</v>
      </c>
      <c r="AJ677" s="2">
        <v>0</v>
      </c>
      <c r="AK677" s="2">
        <v>0</v>
      </c>
      <c r="AL677" s="2">
        <v>0</v>
      </c>
      <c r="AM677" s="2">
        <v>0</v>
      </c>
      <c r="AN677" s="2">
        <v>0</v>
      </c>
      <c r="AO677" s="2">
        <v>0</v>
      </c>
      <c r="AP677" s="2">
        <v>0.5</v>
      </c>
      <c r="AQ677" s="2">
        <v>0</v>
      </c>
      <c r="AR677" s="2">
        <v>0</v>
      </c>
      <c r="AS677" s="2">
        <v>0</v>
      </c>
      <c r="AU677" s="2">
        <v>0</v>
      </c>
      <c r="AV677" s="2">
        <v>0</v>
      </c>
      <c r="AW677" s="2">
        <v>0</v>
      </c>
      <c r="AX677" s="2">
        <v>0</v>
      </c>
      <c r="AY677" s="2">
        <v>0</v>
      </c>
      <c r="AZ677" s="2">
        <v>0</v>
      </c>
      <c r="BA677" s="2">
        <v>0.25</v>
      </c>
      <c r="BB677" s="2">
        <v>0</v>
      </c>
      <c r="BC677" s="2">
        <v>0</v>
      </c>
      <c r="BD677" s="2">
        <v>0</v>
      </c>
      <c r="BE677" s="2">
        <v>0</v>
      </c>
      <c r="BF677" s="2">
        <v>0</v>
      </c>
      <c r="BH677" s="2">
        <v>0</v>
      </c>
      <c r="BI677" s="2">
        <v>0</v>
      </c>
      <c r="BJ677" s="2">
        <v>0</v>
      </c>
      <c r="BK677" s="2">
        <v>0</v>
      </c>
      <c r="BL677" s="2">
        <v>0</v>
      </c>
      <c r="BM677" s="2">
        <v>0</v>
      </c>
      <c r="BN677" s="2">
        <v>0</v>
      </c>
      <c r="BO677" s="2">
        <v>0</v>
      </c>
      <c r="BP677" s="2">
        <v>0</v>
      </c>
      <c r="BQ677" s="2">
        <v>0</v>
      </c>
      <c r="BS677" s="2">
        <v>0</v>
      </c>
      <c r="BT677" s="2">
        <v>0</v>
      </c>
      <c r="BU677" s="2">
        <v>0</v>
      </c>
      <c r="BV677" s="2">
        <v>0.25</v>
      </c>
      <c r="BW677" s="2">
        <v>0</v>
      </c>
      <c r="BX677" s="2">
        <v>0</v>
      </c>
      <c r="BY677" s="2">
        <v>0</v>
      </c>
      <c r="BZ677" s="2">
        <v>0</v>
      </c>
      <c r="CA677" s="2">
        <v>0</v>
      </c>
      <c r="CB677" s="2">
        <v>0</v>
      </c>
      <c r="CC677" s="2">
        <v>0</v>
      </c>
      <c r="CD677" s="2">
        <v>0</v>
      </c>
      <c r="CE677" s="2">
        <v>0</v>
      </c>
      <c r="CF677" s="2">
        <v>0.129</v>
      </c>
      <c r="CG677" s="2">
        <v>0</v>
      </c>
      <c r="CH677" s="2">
        <v>0</v>
      </c>
      <c r="CI677" s="2">
        <v>3.1E-2</v>
      </c>
    </row>
    <row r="678" spans="1:87" ht="15.5" x14ac:dyDescent="0.35">
      <c r="A678" s="16" t="s">
        <v>3026</v>
      </c>
      <c r="B678" s="17" t="s">
        <v>4227</v>
      </c>
      <c r="C678" s="18" t="s">
        <v>913</v>
      </c>
      <c r="D678" s="19" t="s">
        <v>1702</v>
      </c>
      <c r="E678" s="20"/>
      <c r="F678" s="20">
        <v>0</v>
      </c>
      <c r="G678" s="21">
        <v>0</v>
      </c>
      <c r="H678" s="21"/>
      <c r="I678" s="22">
        <v>1</v>
      </c>
      <c r="J678" s="23">
        <v>0</v>
      </c>
      <c r="K678" s="23">
        <v>0</v>
      </c>
      <c r="L678" s="24">
        <v>0</v>
      </c>
      <c r="M678" s="24">
        <v>0</v>
      </c>
      <c r="N678" s="19">
        <v>0.75</v>
      </c>
      <c r="O678" s="20"/>
      <c r="P678" s="20">
        <v>0</v>
      </c>
      <c r="Q678" s="21">
        <v>0</v>
      </c>
      <c r="R678" s="21">
        <v>0</v>
      </c>
      <c r="S678" s="22">
        <v>0</v>
      </c>
      <c r="T678" s="23">
        <v>0</v>
      </c>
      <c r="U678" s="23">
        <v>0</v>
      </c>
      <c r="V678" s="24">
        <v>0.33300000000000002</v>
      </c>
      <c r="W678" s="24">
        <v>0</v>
      </c>
      <c r="X678" s="24">
        <v>1</v>
      </c>
      <c r="Y678" s="25"/>
      <c r="Z678" s="19">
        <v>0</v>
      </c>
      <c r="AA678" s="20">
        <v>0</v>
      </c>
      <c r="AB678" s="20">
        <v>0</v>
      </c>
      <c r="AC678" s="21">
        <v>0</v>
      </c>
      <c r="AD678" s="21">
        <v>0</v>
      </c>
      <c r="AE678" s="2">
        <v>0</v>
      </c>
      <c r="AF678" s="2">
        <v>0</v>
      </c>
      <c r="AH678" s="2">
        <v>0</v>
      </c>
      <c r="AI678" s="2">
        <v>0</v>
      </c>
      <c r="AJ678" s="2">
        <v>0</v>
      </c>
      <c r="AK678" s="2">
        <v>1</v>
      </c>
      <c r="AL678" s="2">
        <v>0</v>
      </c>
      <c r="AM678" s="2">
        <v>1</v>
      </c>
      <c r="AN678" s="2">
        <v>1</v>
      </c>
      <c r="AO678" s="2">
        <v>0</v>
      </c>
      <c r="AP678" s="2">
        <v>0.5</v>
      </c>
      <c r="AQ678" s="2">
        <v>0</v>
      </c>
      <c r="AR678" s="2">
        <v>0</v>
      </c>
      <c r="AS678" s="2">
        <v>0</v>
      </c>
      <c r="AU678" s="2">
        <v>0</v>
      </c>
      <c r="AV678" s="2">
        <v>0</v>
      </c>
      <c r="AW678" s="2">
        <v>0</v>
      </c>
      <c r="AX678" s="2">
        <v>0</v>
      </c>
      <c r="AY678" s="2">
        <v>0</v>
      </c>
      <c r="AZ678" s="2">
        <v>1</v>
      </c>
      <c r="BA678" s="2">
        <v>0.75</v>
      </c>
      <c r="BB678" s="2">
        <v>0</v>
      </c>
      <c r="BC678" s="2">
        <v>0</v>
      </c>
      <c r="BD678" s="2">
        <v>0</v>
      </c>
      <c r="BE678" s="2">
        <v>0</v>
      </c>
      <c r="BF678" s="2">
        <v>0</v>
      </c>
      <c r="BH678" s="2">
        <v>0</v>
      </c>
      <c r="BI678" s="2">
        <v>0</v>
      </c>
      <c r="BJ678" s="2">
        <v>0</v>
      </c>
      <c r="BK678" s="2">
        <v>0</v>
      </c>
      <c r="BL678" s="2">
        <v>0</v>
      </c>
      <c r="BM678" s="2">
        <v>0.75</v>
      </c>
      <c r="BN678" s="2">
        <v>0</v>
      </c>
      <c r="BO678" s="2">
        <v>0</v>
      </c>
      <c r="BP678" s="2">
        <v>0</v>
      </c>
      <c r="BQ678" s="2">
        <v>0</v>
      </c>
      <c r="BS678" s="2">
        <v>1</v>
      </c>
      <c r="BT678" s="2">
        <v>1</v>
      </c>
      <c r="BU678" s="2">
        <v>0</v>
      </c>
      <c r="BV678" s="2">
        <v>0.75</v>
      </c>
      <c r="BW678" s="2">
        <v>0</v>
      </c>
      <c r="BX678" s="2">
        <v>0</v>
      </c>
      <c r="BY678" s="2">
        <v>0</v>
      </c>
      <c r="BZ678" s="2">
        <v>0</v>
      </c>
      <c r="CA678" s="2">
        <v>0</v>
      </c>
      <c r="CB678" s="2">
        <v>0</v>
      </c>
      <c r="CC678" s="2">
        <v>0</v>
      </c>
      <c r="CD678" s="2">
        <v>0</v>
      </c>
      <c r="CE678" s="2">
        <v>0</v>
      </c>
      <c r="CF678" s="2">
        <v>0.80600000000000005</v>
      </c>
      <c r="CG678" s="2">
        <v>0.75</v>
      </c>
      <c r="CH678" s="2">
        <v>0</v>
      </c>
      <c r="CI678" s="2">
        <v>0.22</v>
      </c>
    </row>
    <row r="679" spans="1:87" ht="15.5" x14ac:dyDescent="0.35">
      <c r="A679" s="16" t="s">
        <v>3026</v>
      </c>
      <c r="B679" s="17" t="s">
        <v>4227</v>
      </c>
      <c r="C679" s="18" t="s">
        <v>914</v>
      </c>
      <c r="D679" s="19" t="s">
        <v>1682</v>
      </c>
      <c r="E679" s="20"/>
      <c r="F679" s="20">
        <v>0</v>
      </c>
      <c r="G679" s="21">
        <v>0</v>
      </c>
      <c r="H679" s="21"/>
      <c r="I679" s="22">
        <v>0</v>
      </c>
      <c r="J679" s="23">
        <v>0</v>
      </c>
      <c r="K679" s="23">
        <v>0</v>
      </c>
      <c r="L679" s="24">
        <v>0</v>
      </c>
      <c r="M679" s="24">
        <v>0</v>
      </c>
      <c r="N679" s="19">
        <v>0</v>
      </c>
      <c r="O679" s="20"/>
      <c r="P679" s="20">
        <v>0</v>
      </c>
      <c r="Q679" s="21">
        <v>0</v>
      </c>
      <c r="R679" s="21">
        <v>0</v>
      </c>
      <c r="S679" s="22">
        <v>0</v>
      </c>
      <c r="T679" s="23">
        <v>0</v>
      </c>
      <c r="U679" s="23">
        <v>0.66700000000000004</v>
      </c>
      <c r="V679" s="24">
        <v>0</v>
      </c>
      <c r="W679" s="24">
        <v>0</v>
      </c>
      <c r="X679" s="24">
        <v>0</v>
      </c>
      <c r="Y679" s="25"/>
      <c r="Z679" s="19">
        <v>0</v>
      </c>
      <c r="AA679" s="20">
        <v>0</v>
      </c>
      <c r="AB679" s="20">
        <v>0</v>
      </c>
      <c r="AC679" s="21">
        <v>0</v>
      </c>
      <c r="AD679" s="21">
        <v>0</v>
      </c>
      <c r="AE679" s="2">
        <v>0</v>
      </c>
      <c r="AF679" s="2">
        <v>0</v>
      </c>
      <c r="AH679" s="2">
        <v>0</v>
      </c>
      <c r="AI679" s="2">
        <v>0</v>
      </c>
      <c r="AJ679" s="2">
        <v>0</v>
      </c>
      <c r="AK679" s="2">
        <v>0</v>
      </c>
      <c r="AL679" s="2">
        <v>0</v>
      </c>
      <c r="AM679" s="2">
        <v>0</v>
      </c>
      <c r="AN679" s="2">
        <v>0</v>
      </c>
      <c r="AO679" s="2">
        <v>0</v>
      </c>
      <c r="AP679" s="2">
        <v>0</v>
      </c>
      <c r="AQ679" s="2">
        <v>0</v>
      </c>
      <c r="AR679" s="2">
        <v>0</v>
      </c>
      <c r="AS679" s="2">
        <v>0</v>
      </c>
      <c r="AU679" s="2">
        <v>0</v>
      </c>
      <c r="AV679" s="2">
        <v>0</v>
      </c>
      <c r="AW679" s="2">
        <v>0</v>
      </c>
      <c r="AX679" s="2">
        <v>0</v>
      </c>
      <c r="AY679" s="2">
        <v>0</v>
      </c>
      <c r="AZ679" s="2">
        <v>0</v>
      </c>
      <c r="BA679" s="2">
        <v>0</v>
      </c>
      <c r="BB679" s="2">
        <v>0</v>
      </c>
      <c r="BC679" s="2">
        <v>0</v>
      </c>
      <c r="BD679" s="2">
        <v>0</v>
      </c>
      <c r="BE679" s="2">
        <v>0</v>
      </c>
      <c r="BF679" s="2">
        <v>0.33300000000000002</v>
      </c>
      <c r="BH679" s="2">
        <v>0</v>
      </c>
      <c r="BI679" s="2">
        <v>0</v>
      </c>
      <c r="BJ679" s="2">
        <v>0</v>
      </c>
      <c r="BK679" s="2">
        <v>0</v>
      </c>
      <c r="BL679" s="2">
        <v>0</v>
      </c>
      <c r="BM679" s="2">
        <v>0</v>
      </c>
      <c r="BN679" s="2">
        <v>0</v>
      </c>
      <c r="BO679" s="2">
        <v>0</v>
      </c>
      <c r="BP679" s="2">
        <v>0</v>
      </c>
      <c r="BQ679" s="2">
        <v>0</v>
      </c>
      <c r="BS679" s="2">
        <v>0</v>
      </c>
      <c r="BT679" s="2">
        <v>0</v>
      </c>
      <c r="BU679" s="2">
        <v>0</v>
      </c>
      <c r="BV679" s="2">
        <v>0</v>
      </c>
      <c r="BW679" s="2">
        <v>0</v>
      </c>
      <c r="BX679" s="2">
        <v>0</v>
      </c>
      <c r="BY679" s="2">
        <v>0</v>
      </c>
      <c r="BZ679" s="2">
        <v>0</v>
      </c>
      <c r="CA679" s="2">
        <v>0</v>
      </c>
      <c r="CB679" s="2">
        <v>0</v>
      </c>
      <c r="CC679" s="2">
        <v>0</v>
      </c>
      <c r="CD679" s="2">
        <v>0</v>
      </c>
      <c r="CE679" s="2">
        <v>0.2</v>
      </c>
      <c r="CF679" s="2">
        <v>0</v>
      </c>
      <c r="CG679" s="2">
        <v>0</v>
      </c>
      <c r="CH679" s="2">
        <v>0</v>
      </c>
      <c r="CI679" s="2">
        <v>1.6E-2</v>
      </c>
    </row>
    <row r="680" spans="1:87" ht="15.5" x14ac:dyDescent="0.35">
      <c r="A680" s="16" t="s">
        <v>3026</v>
      </c>
      <c r="B680" s="17" t="s">
        <v>4227</v>
      </c>
      <c r="C680" s="18" t="s">
        <v>914</v>
      </c>
      <c r="D680" s="19" t="s">
        <v>3833</v>
      </c>
      <c r="E680" s="20"/>
      <c r="F680" s="20">
        <v>0</v>
      </c>
      <c r="G680" s="21">
        <v>0</v>
      </c>
      <c r="H680" s="21"/>
      <c r="I680" s="22">
        <v>0</v>
      </c>
      <c r="J680" s="23">
        <v>0</v>
      </c>
      <c r="K680" s="23">
        <v>0</v>
      </c>
      <c r="L680" s="24">
        <v>0</v>
      </c>
      <c r="M680" s="24">
        <v>0</v>
      </c>
      <c r="N680" s="19">
        <v>0</v>
      </c>
      <c r="O680" s="20"/>
      <c r="P680" s="20">
        <v>0</v>
      </c>
      <c r="Q680" s="21">
        <v>0</v>
      </c>
      <c r="R680" s="21">
        <v>0</v>
      </c>
      <c r="S680" s="22">
        <v>0</v>
      </c>
      <c r="T680" s="23">
        <v>0</v>
      </c>
      <c r="U680" s="23">
        <v>0</v>
      </c>
      <c r="V680" s="24">
        <v>0</v>
      </c>
      <c r="W680" s="24">
        <v>0</v>
      </c>
      <c r="X680" s="24">
        <v>0</v>
      </c>
      <c r="Y680" s="25"/>
      <c r="Z680" s="19">
        <v>0</v>
      </c>
      <c r="AA680" s="20">
        <v>0</v>
      </c>
      <c r="AB680" s="20">
        <v>0</v>
      </c>
      <c r="AC680" s="21">
        <v>0</v>
      </c>
      <c r="AD680" s="21">
        <v>0</v>
      </c>
      <c r="AE680" s="2">
        <v>0</v>
      </c>
      <c r="AF680" s="2">
        <v>1</v>
      </c>
      <c r="AH680" s="2">
        <v>0</v>
      </c>
      <c r="AI680" s="2">
        <v>0</v>
      </c>
      <c r="AJ680" s="2">
        <v>0</v>
      </c>
      <c r="AK680" s="2">
        <v>0</v>
      </c>
      <c r="AL680" s="2">
        <v>0</v>
      </c>
      <c r="AM680" s="2">
        <v>0</v>
      </c>
      <c r="AN680" s="2">
        <v>0</v>
      </c>
      <c r="AO680" s="2">
        <v>0</v>
      </c>
      <c r="AP680" s="2">
        <v>0</v>
      </c>
      <c r="AQ680" s="2">
        <v>0</v>
      </c>
      <c r="AR680" s="2">
        <v>0</v>
      </c>
      <c r="AS680" s="2">
        <v>0</v>
      </c>
      <c r="AU680" s="2">
        <v>0</v>
      </c>
      <c r="AV680" s="2">
        <v>0</v>
      </c>
      <c r="AW680" s="2">
        <v>0</v>
      </c>
      <c r="AX680" s="2">
        <v>0</v>
      </c>
      <c r="AY680" s="2">
        <v>0</v>
      </c>
      <c r="AZ680" s="2">
        <v>0</v>
      </c>
      <c r="BA680" s="2">
        <v>0</v>
      </c>
      <c r="BB680" s="2">
        <v>0</v>
      </c>
      <c r="BC680" s="2">
        <v>0</v>
      </c>
      <c r="BD680" s="2">
        <v>0</v>
      </c>
      <c r="BE680" s="2">
        <v>0</v>
      </c>
      <c r="BF680" s="2">
        <v>0</v>
      </c>
      <c r="BH680" s="2">
        <v>0</v>
      </c>
      <c r="BI680" s="2">
        <v>0</v>
      </c>
      <c r="BJ680" s="2">
        <v>0</v>
      </c>
      <c r="BK680" s="2">
        <v>0</v>
      </c>
      <c r="BL680" s="2">
        <v>1</v>
      </c>
      <c r="BM680" s="2">
        <v>0</v>
      </c>
      <c r="BN680" s="2">
        <v>0</v>
      </c>
      <c r="BO680" s="2">
        <v>0</v>
      </c>
      <c r="BP680" s="2">
        <v>0</v>
      </c>
      <c r="BQ680" s="2">
        <v>0</v>
      </c>
      <c r="BS680" s="2">
        <v>0</v>
      </c>
      <c r="BT680" s="2">
        <v>0</v>
      </c>
      <c r="BU680" s="2">
        <v>0</v>
      </c>
      <c r="BV680" s="2">
        <v>0</v>
      </c>
      <c r="BW680" s="2">
        <v>0</v>
      </c>
      <c r="BX680" s="2">
        <v>0</v>
      </c>
      <c r="BY680" s="2">
        <v>0</v>
      </c>
      <c r="BZ680" s="2">
        <v>0</v>
      </c>
      <c r="CA680" s="2">
        <v>0.111</v>
      </c>
      <c r="CB680" s="2">
        <v>0</v>
      </c>
      <c r="CC680" s="2">
        <v>0</v>
      </c>
      <c r="CD680" s="2">
        <v>0</v>
      </c>
      <c r="CE680" s="2">
        <v>0</v>
      </c>
      <c r="CF680" s="2">
        <v>0</v>
      </c>
      <c r="CG680" s="2">
        <v>0</v>
      </c>
      <c r="CH680" s="2">
        <v>0</v>
      </c>
      <c r="CI680" s="2">
        <v>8.0000000000000002E-3</v>
      </c>
    </row>
    <row r="681" spans="1:87" ht="15.5" x14ac:dyDescent="0.35">
      <c r="A681" s="16" t="s">
        <v>3026</v>
      </c>
      <c r="B681" s="17" t="s">
        <v>4227</v>
      </c>
      <c r="C681" s="18" t="s">
        <v>914</v>
      </c>
      <c r="D681" s="19" t="s">
        <v>1471</v>
      </c>
      <c r="E681" s="20"/>
      <c r="F681" s="20">
        <v>0</v>
      </c>
      <c r="G681" s="21">
        <v>0</v>
      </c>
      <c r="H681" s="21"/>
      <c r="I681" s="22">
        <v>0</v>
      </c>
      <c r="J681" s="23">
        <v>0</v>
      </c>
      <c r="K681" s="23">
        <v>0</v>
      </c>
      <c r="L681" s="24">
        <v>0</v>
      </c>
      <c r="M681" s="24">
        <v>0</v>
      </c>
      <c r="N681" s="19">
        <v>0</v>
      </c>
      <c r="O681" s="20"/>
      <c r="P681" s="20">
        <v>0</v>
      </c>
      <c r="Q681" s="21">
        <v>0</v>
      </c>
      <c r="R681" s="21">
        <v>1</v>
      </c>
      <c r="S681" s="22">
        <v>0</v>
      </c>
      <c r="T681" s="23">
        <v>0</v>
      </c>
      <c r="U681" s="23">
        <v>0</v>
      </c>
      <c r="V681" s="24">
        <v>0</v>
      </c>
      <c r="W681" s="24">
        <v>0</v>
      </c>
      <c r="X681" s="24">
        <v>0</v>
      </c>
      <c r="Y681" s="25"/>
      <c r="Z681" s="19">
        <v>0</v>
      </c>
      <c r="AA681" s="20">
        <v>0</v>
      </c>
      <c r="AB681" s="20">
        <v>0</v>
      </c>
      <c r="AC681" s="21">
        <v>0</v>
      </c>
      <c r="AD681" s="21">
        <v>0</v>
      </c>
      <c r="AE681" s="2">
        <v>0</v>
      </c>
      <c r="AF681" s="2">
        <v>0</v>
      </c>
      <c r="AH681" s="2">
        <v>0</v>
      </c>
      <c r="AI681" s="2">
        <v>0</v>
      </c>
      <c r="AJ681" s="2">
        <v>0</v>
      </c>
      <c r="AK681" s="2">
        <v>0</v>
      </c>
      <c r="AL681" s="2">
        <v>0</v>
      </c>
      <c r="AM681" s="2">
        <v>0</v>
      </c>
      <c r="AN681" s="2">
        <v>0</v>
      </c>
      <c r="AO681" s="2">
        <v>0</v>
      </c>
      <c r="AP681" s="2">
        <v>0</v>
      </c>
      <c r="AQ681" s="2">
        <v>0</v>
      </c>
      <c r="AR681" s="2">
        <v>0</v>
      </c>
      <c r="AS681" s="2">
        <v>0</v>
      </c>
      <c r="AU681" s="2">
        <v>0</v>
      </c>
      <c r="AV681" s="2">
        <v>0</v>
      </c>
      <c r="AW681" s="2">
        <v>0</v>
      </c>
      <c r="AX681" s="2">
        <v>0</v>
      </c>
      <c r="AY681" s="2">
        <v>0</v>
      </c>
      <c r="AZ681" s="2">
        <v>0</v>
      </c>
      <c r="BA681" s="2">
        <v>0</v>
      </c>
      <c r="BB681" s="2">
        <v>1</v>
      </c>
      <c r="BC681" s="2">
        <v>0</v>
      </c>
      <c r="BD681" s="2">
        <v>0</v>
      </c>
      <c r="BE681" s="2">
        <v>0</v>
      </c>
      <c r="BF681" s="2">
        <v>0</v>
      </c>
      <c r="BH681" s="2">
        <v>0</v>
      </c>
      <c r="BI681" s="2">
        <v>0</v>
      </c>
      <c r="BJ681" s="2">
        <v>0</v>
      </c>
      <c r="BK681" s="2">
        <v>0</v>
      </c>
      <c r="BL681" s="2">
        <v>0</v>
      </c>
      <c r="BM681" s="2">
        <v>0</v>
      </c>
      <c r="BN681" s="2">
        <v>0</v>
      </c>
      <c r="BO681" s="2">
        <v>0</v>
      </c>
      <c r="BP681" s="2">
        <v>0</v>
      </c>
      <c r="BQ681" s="2">
        <v>0</v>
      </c>
      <c r="BS681" s="2">
        <v>0</v>
      </c>
      <c r="BT681" s="2">
        <v>0</v>
      </c>
      <c r="BU681" s="2">
        <v>0</v>
      </c>
      <c r="BV681" s="2">
        <v>0</v>
      </c>
      <c r="BW681" s="2">
        <v>0</v>
      </c>
      <c r="BX681" s="2">
        <v>0</v>
      </c>
      <c r="BY681" s="2">
        <v>0</v>
      </c>
      <c r="BZ681" s="2">
        <v>0</v>
      </c>
      <c r="CA681" s="2">
        <v>0</v>
      </c>
      <c r="CB681" s="2">
        <v>0</v>
      </c>
      <c r="CC681" s="2">
        <v>0</v>
      </c>
      <c r="CD681" s="2">
        <v>0</v>
      </c>
      <c r="CE681" s="2">
        <v>0</v>
      </c>
      <c r="CF681" s="2">
        <v>0</v>
      </c>
      <c r="CG681" s="2">
        <v>0</v>
      </c>
      <c r="CH681" s="2">
        <v>4.4999999999999998E-2</v>
      </c>
      <c r="CI681" s="2">
        <v>8.0000000000000002E-3</v>
      </c>
    </row>
    <row r="682" spans="1:87" ht="15.5" x14ac:dyDescent="0.35">
      <c r="A682" s="16" t="s">
        <v>3026</v>
      </c>
      <c r="B682" s="17" t="s">
        <v>4227</v>
      </c>
      <c r="C682" s="18" t="s">
        <v>914</v>
      </c>
      <c r="D682" s="19" t="s">
        <v>1715</v>
      </c>
      <c r="E682" s="20"/>
      <c r="F682" s="20">
        <v>0</v>
      </c>
      <c r="G682" s="21">
        <v>0</v>
      </c>
      <c r="H682" s="21"/>
      <c r="I682" s="22">
        <v>0</v>
      </c>
      <c r="J682" s="23">
        <v>0</v>
      </c>
      <c r="K682" s="23">
        <v>0</v>
      </c>
      <c r="L682" s="24">
        <v>0</v>
      </c>
      <c r="M682" s="24">
        <v>0</v>
      </c>
      <c r="N682" s="19">
        <v>0</v>
      </c>
      <c r="O682" s="20"/>
      <c r="P682" s="20">
        <v>0</v>
      </c>
      <c r="Q682" s="21">
        <v>0</v>
      </c>
      <c r="R682" s="21">
        <v>0</v>
      </c>
      <c r="S682" s="22">
        <v>0</v>
      </c>
      <c r="T682" s="23">
        <v>0</v>
      </c>
      <c r="U682" s="23">
        <v>0</v>
      </c>
      <c r="V682" s="24">
        <v>0</v>
      </c>
      <c r="W682" s="24">
        <v>0</v>
      </c>
      <c r="X682" s="24">
        <v>0</v>
      </c>
      <c r="Y682" s="25"/>
      <c r="Z682" s="19">
        <v>0</v>
      </c>
      <c r="AA682" s="20">
        <v>1</v>
      </c>
      <c r="AB682" s="20">
        <v>0</v>
      </c>
      <c r="AC682" s="21">
        <v>0</v>
      </c>
      <c r="AD682" s="21">
        <v>1</v>
      </c>
      <c r="AE682" s="2">
        <v>0</v>
      </c>
      <c r="AF682" s="2">
        <v>0</v>
      </c>
      <c r="AH682" s="2">
        <v>0</v>
      </c>
      <c r="AI682" s="2">
        <v>0</v>
      </c>
      <c r="AJ682" s="2">
        <v>0</v>
      </c>
      <c r="AK682" s="2">
        <v>0</v>
      </c>
      <c r="AL682" s="2">
        <v>0</v>
      </c>
      <c r="AM682" s="2">
        <v>0</v>
      </c>
      <c r="AN682" s="2">
        <v>0</v>
      </c>
      <c r="AO682" s="2">
        <v>0</v>
      </c>
      <c r="AP682" s="2">
        <v>0</v>
      </c>
      <c r="AQ682" s="2">
        <v>0</v>
      </c>
      <c r="AR682" s="2">
        <v>0</v>
      </c>
      <c r="AS682" s="2">
        <v>0</v>
      </c>
      <c r="AU682" s="2">
        <v>0</v>
      </c>
      <c r="AV682" s="2">
        <v>0</v>
      </c>
      <c r="AW682" s="2">
        <v>0</v>
      </c>
      <c r="AX682" s="2">
        <v>0</v>
      </c>
      <c r="AY682" s="2">
        <v>0</v>
      </c>
      <c r="AZ682" s="2">
        <v>0</v>
      </c>
      <c r="BA682" s="2">
        <v>0</v>
      </c>
      <c r="BB682" s="2">
        <v>0</v>
      </c>
      <c r="BC682" s="2">
        <v>0</v>
      </c>
      <c r="BD682" s="2">
        <v>0</v>
      </c>
      <c r="BE682" s="2">
        <v>0</v>
      </c>
      <c r="BF682" s="2">
        <v>0</v>
      </c>
      <c r="BH682" s="2">
        <v>0</v>
      </c>
      <c r="BI682" s="2">
        <v>1</v>
      </c>
      <c r="BJ682" s="2">
        <v>0</v>
      </c>
      <c r="BK682" s="2">
        <v>0</v>
      </c>
      <c r="BL682" s="2">
        <v>0</v>
      </c>
      <c r="BM682" s="2">
        <v>0</v>
      </c>
      <c r="BN682" s="2">
        <v>0</v>
      </c>
      <c r="BO682" s="2">
        <v>0</v>
      </c>
      <c r="BP682" s="2">
        <v>0</v>
      </c>
      <c r="BQ682" s="2">
        <v>0</v>
      </c>
      <c r="BS682" s="2">
        <v>0</v>
      </c>
      <c r="BT682" s="2">
        <v>0</v>
      </c>
      <c r="BU682" s="2">
        <v>0</v>
      </c>
      <c r="BV682" s="2">
        <v>0</v>
      </c>
      <c r="BW682" s="2">
        <v>0</v>
      </c>
      <c r="BX682" s="2">
        <v>0</v>
      </c>
      <c r="BY682" s="2">
        <v>0</v>
      </c>
      <c r="BZ682" s="2">
        <v>0</v>
      </c>
      <c r="CA682" s="2">
        <v>0</v>
      </c>
      <c r="CB682" s="2">
        <v>0</v>
      </c>
      <c r="CC682" s="2">
        <v>0</v>
      </c>
      <c r="CD682" s="2">
        <v>0</v>
      </c>
      <c r="CE682" s="2">
        <v>0.4</v>
      </c>
      <c r="CF682" s="2">
        <v>0</v>
      </c>
      <c r="CG682" s="2">
        <v>0</v>
      </c>
      <c r="CH682" s="2">
        <v>0</v>
      </c>
      <c r="CI682" s="2">
        <v>3.1E-2</v>
      </c>
    </row>
    <row r="683" spans="1:87" ht="15.5" x14ac:dyDescent="0.35">
      <c r="A683" s="16" t="s">
        <v>3026</v>
      </c>
      <c r="B683" s="17" t="s">
        <v>4227</v>
      </c>
      <c r="C683" s="18" t="s">
        <v>914</v>
      </c>
      <c r="D683" s="19" t="s">
        <v>1570</v>
      </c>
      <c r="E683" s="20"/>
      <c r="F683" s="20">
        <v>0</v>
      </c>
      <c r="G683" s="21">
        <v>0</v>
      </c>
      <c r="H683" s="21"/>
      <c r="I683" s="22">
        <v>0</v>
      </c>
      <c r="J683" s="23">
        <v>0</v>
      </c>
      <c r="K683" s="23">
        <v>0</v>
      </c>
      <c r="L683" s="24">
        <v>1</v>
      </c>
      <c r="M683" s="24">
        <v>0</v>
      </c>
      <c r="N683" s="19">
        <v>0</v>
      </c>
      <c r="O683" s="20"/>
      <c r="P683" s="20">
        <v>0</v>
      </c>
      <c r="Q683" s="21">
        <v>0</v>
      </c>
      <c r="R683" s="21">
        <v>0</v>
      </c>
      <c r="S683" s="22">
        <v>0</v>
      </c>
      <c r="T683" s="23">
        <v>0</v>
      </c>
      <c r="U683" s="23">
        <v>0</v>
      </c>
      <c r="V683" s="24">
        <v>0</v>
      </c>
      <c r="W683" s="24">
        <v>0</v>
      </c>
      <c r="X683" s="24">
        <v>0</v>
      </c>
      <c r="Y683" s="25"/>
      <c r="Z683" s="19">
        <v>0</v>
      </c>
      <c r="AA683" s="20">
        <v>0</v>
      </c>
      <c r="AB683" s="20">
        <v>0</v>
      </c>
      <c r="AC683" s="21">
        <v>0</v>
      </c>
      <c r="AD683" s="21">
        <v>0</v>
      </c>
      <c r="AE683" s="2">
        <v>0</v>
      </c>
      <c r="AF683" s="2">
        <v>0</v>
      </c>
      <c r="AH683" s="2">
        <v>0</v>
      </c>
      <c r="AI683" s="2">
        <v>0</v>
      </c>
      <c r="AJ683" s="2">
        <v>0</v>
      </c>
      <c r="AK683" s="2">
        <v>0</v>
      </c>
      <c r="AL683" s="2">
        <v>0</v>
      </c>
      <c r="AM683" s="2">
        <v>0</v>
      </c>
      <c r="AN683" s="2">
        <v>0</v>
      </c>
      <c r="AO683" s="2">
        <v>0</v>
      </c>
      <c r="AP683" s="2">
        <v>0</v>
      </c>
      <c r="AQ683" s="2">
        <v>0</v>
      </c>
      <c r="AR683" s="2">
        <v>0</v>
      </c>
      <c r="AS683" s="2">
        <v>0</v>
      </c>
      <c r="AU683" s="2">
        <v>0</v>
      </c>
      <c r="AV683" s="2">
        <v>0</v>
      </c>
      <c r="AW683" s="2">
        <v>0</v>
      </c>
      <c r="AX683" s="2">
        <v>0</v>
      </c>
      <c r="AY683" s="2">
        <v>0</v>
      </c>
      <c r="AZ683" s="2">
        <v>0</v>
      </c>
      <c r="BA683" s="2">
        <v>0</v>
      </c>
      <c r="BB683" s="2">
        <v>0</v>
      </c>
      <c r="BC683" s="2">
        <v>0</v>
      </c>
      <c r="BD683" s="2">
        <v>0</v>
      </c>
      <c r="BE683" s="2">
        <v>0</v>
      </c>
      <c r="BF683" s="2">
        <v>0</v>
      </c>
      <c r="BH683" s="2">
        <v>0</v>
      </c>
      <c r="BI683" s="2">
        <v>0</v>
      </c>
      <c r="BJ683" s="2">
        <v>0</v>
      </c>
      <c r="BK683" s="2">
        <v>0</v>
      </c>
      <c r="BL683" s="2">
        <v>0</v>
      </c>
      <c r="BM683" s="2">
        <v>0</v>
      </c>
      <c r="BN683" s="2">
        <v>0.2</v>
      </c>
      <c r="BO683" s="2">
        <v>0</v>
      </c>
      <c r="BP683" s="2">
        <v>0</v>
      </c>
      <c r="BQ683" s="2">
        <v>0</v>
      </c>
      <c r="BS683" s="2">
        <v>0</v>
      </c>
      <c r="BT683" s="2">
        <v>0</v>
      </c>
      <c r="BU683" s="2">
        <v>0</v>
      </c>
      <c r="BV683" s="2">
        <v>0</v>
      </c>
      <c r="BW683" s="2">
        <v>0</v>
      </c>
      <c r="BX683" s="2">
        <v>0</v>
      </c>
      <c r="BY683" s="2">
        <v>0</v>
      </c>
      <c r="BZ683" s="2">
        <v>0</v>
      </c>
      <c r="CA683" s="2">
        <v>0</v>
      </c>
      <c r="CB683" s="2">
        <v>0</v>
      </c>
      <c r="CC683" s="2">
        <v>0</v>
      </c>
      <c r="CD683" s="2">
        <v>0.125</v>
      </c>
      <c r="CE683" s="2">
        <v>0</v>
      </c>
      <c r="CF683" s="2">
        <v>0</v>
      </c>
      <c r="CG683" s="2">
        <v>0</v>
      </c>
      <c r="CH683" s="2">
        <v>0</v>
      </c>
      <c r="CI683" s="2">
        <v>1.6E-2</v>
      </c>
    </row>
    <row r="684" spans="1:87" ht="15.5" x14ac:dyDescent="0.35">
      <c r="A684" s="16" t="s">
        <v>3026</v>
      </c>
      <c r="B684" s="17" t="s">
        <v>4227</v>
      </c>
      <c r="C684" s="18" t="s">
        <v>914</v>
      </c>
      <c r="D684" s="19" t="s">
        <v>1611</v>
      </c>
      <c r="E684" s="20"/>
      <c r="F684" s="20">
        <v>0</v>
      </c>
      <c r="G684" s="21">
        <v>0</v>
      </c>
      <c r="H684" s="21"/>
      <c r="I684" s="22">
        <v>0</v>
      </c>
      <c r="J684" s="23">
        <v>0</v>
      </c>
      <c r="K684" s="23">
        <v>0</v>
      </c>
      <c r="L684" s="24">
        <v>0</v>
      </c>
      <c r="M684" s="24">
        <v>0</v>
      </c>
      <c r="N684" s="19">
        <v>0</v>
      </c>
      <c r="O684" s="20"/>
      <c r="P684" s="20">
        <v>1</v>
      </c>
      <c r="Q684" s="21">
        <v>0</v>
      </c>
      <c r="R684" s="21">
        <v>0</v>
      </c>
      <c r="S684" s="22">
        <v>0</v>
      </c>
      <c r="T684" s="23">
        <v>0</v>
      </c>
      <c r="U684" s="23">
        <v>0</v>
      </c>
      <c r="V684" s="24">
        <v>0</v>
      </c>
      <c r="W684" s="24">
        <v>0</v>
      </c>
      <c r="X684" s="24">
        <v>0</v>
      </c>
      <c r="Y684" s="25"/>
      <c r="Z684" s="19">
        <v>0</v>
      </c>
      <c r="AA684" s="20">
        <v>0</v>
      </c>
      <c r="AB684" s="20">
        <v>0</v>
      </c>
      <c r="AC684" s="21">
        <v>0</v>
      </c>
      <c r="AD684" s="21">
        <v>0</v>
      </c>
      <c r="AE684" s="2">
        <v>0</v>
      </c>
      <c r="AF684" s="2">
        <v>0</v>
      </c>
      <c r="AH684" s="2">
        <v>0</v>
      </c>
      <c r="AI684" s="2">
        <v>0</v>
      </c>
      <c r="AJ684" s="2">
        <v>1</v>
      </c>
      <c r="AK684" s="2">
        <v>0</v>
      </c>
      <c r="AL684" s="2">
        <v>0</v>
      </c>
      <c r="AM684" s="2">
        <v>0</v>
      </c>
      <c r="AN684" s="2">
        <v>0</v>
      </c>
      <c r="AO684" s="2">
        <v>0</v>
      </c>
      <c r="AP684" s="2">
        <v>0</v>
      </c>
      <c r="AQ684" s="2">
        <v>0</v>
      </c>
      <c r="AR684" s="2">
        <v>0</v>
      </c>
      <c r="AS684" s="2">
        <v>0</v>
      </c>
      <c r="AU684" s="2">
        <v>0</v>
      </c>
      <c r="AV684" s="2">
        <v>0</v>
      </c>
      <c r="AW684" s="2">
        <v>0</v>
      </c>
      <c r="AX684" s="2">
        <v>1</v>
      </c>
      <c r="AY684" s="2">
        <v>0</v>
      </c>
      <c r="AZ684" s="2">
        <v>0</v>
      </c>
      <c r="BA684" s="2">
        <v>0</v>
      </c>
      <c r="BB684" s="2">
        <v>0</v>
      </c>
      <c r="BC684" s="2">
        <v>0</v>
      </c>
      <c r="BD684" s="2">
        <v>0</v>
      </c>
      <c r="BE684" s="2">
        <v>0</v>
      </c>
      <c r="BF684" s="2">
        <v>0</v>
      </c>
      <c r="BH684" s="2">
        <v>0</v>
      </c>
      <c r="BI684" s="2">
        <v>0</v>
      </c>
      <c r="BJ684" s="2">
        <v>0</v>
      </c>
      <c r="BK684" s="2">
        <v>0</v>
      </c>
      <c r="BL684" s="2">
        <v>0</v>
      </c>
      <c r="BM684" s="2">
        <v>0</v>
      </c>
      <c r="BN684" s="2">
        <v>0</v>
      </c>
      <c r="BO684" s="2">
        <v>0</v>
      </c>
      <c r="BP684" s="2">
        <v>0</v>
      </c>
      <c r="BQ684" s="2">
        <v>1</v>
      </c>
      <c r="BS684" s="2">
        <v>0</v>
      </c>
      <c r="BT684" s="2">
        <v>0</v>
      </c>
      <c r="BU684" s="2">
        <v>0</v>
      </c>
      <c r="BV684" s="2">
        <v>0</v>
      </c>
      <c r="BW684" s="2">
        <v>0</v>
      </c>
      <c r="BX684" s="2">
        <v>0</v>
      </c>
      <c r="BY684" s="2">
        <v>0</v>
      </c>
      <c r="BZ684" s="2">
        <v>0</v>
      </c>
      <c r="CA684" s="2">
        <v>0</v>
      </c>
      <c r="CB684" s="2">
        <v>0</v>
      </c>
      <c r="CC684" s="2">
        <v>0</v>
      </c>
      <c r="CD684" s="2">
        <v>0</v>
      </c>
      <c r="CE684" s="2">
        <v>0</v>
      </c>
      <c r="CF684" s="2">
        <v>0</v>
      </c>
      <c r="CG684" s="2">
        <v>0</v>
      </c>
      <c r="CH684" s="2">
        <v>0.45500000000000002</v>
      </c>
      <c r="CI684" s="2">
        <v>7.9000000000000001E-2</v>
      </c>
    </row>
    <row r="685" spans="1:87" ht="15.5" x14ac:dyDescent="0.35">
      <c r="A685" s="16" t="s">
        <v>3026</v>
      </c>
      <c r="B685" s="17" t="s">
        <v>4227</v>
      </c>
      <c r="C685" s="18" t="s">
        <v>914</v>
      </c>
      <c r="D685" s="19" t="s">
        <v>1534</v>
      </c>
      <c r="E685" s="20"/>
      <c r="F685" s="20">
        <v>0</v>
      </c>
      <c r="G685" s="21">
        <v>0.25</v>
      </c>
      <c r="H685" s="21"/>
      <c r="I685" s="22">
        <v>0</v>
      </c>
      <c r="J685" s="23">
        <v>0</v>
      </c>
      <c r="K685" s="23">
        <v>0</v>
      </c>
      <c r="L685" s="24">
        <v>0</v>
      </c>
      <c r="M685" s="24">
        <v>0</v>
      </c>
      <c r="N685" s="19">
        <v>0</v>
      </c>
      <c r="O685" s="20"/>
      <c r="P685" s="20">
        <v>0</v>
      </c>
      <c r="Q685" s="21">
        <v>0</v>
      </c>
      <c r="R685" s="21">
        <v>0</v>
      </c>
      <c r="S685" s="22">
        <v>0</v>
      </c>
      <c r="T685" s="23">
        <v>0</v>
      </c>
      <c r="U685" s="23">
        <v>0</v>
      </c>
      <c r="V685" s="24">
        <v>0</v>
      </c>
      <c r="W685" s="24">
        <v>0</v>
      </c>
      <c r="X685" s="24">
        <v>0</v>
      </c>
      <c r="Y685" s="25"/>
      <c r="Z685" s="19">
        <v>0</v>
      </c>
      <c r="AA685" s="20">
        <v>0</v>
      </c>
      <c r="AB685" s="20">
        <v>0</v>
      </c>
      <c r="AC685" s="21">
        <v>0</v>
      </c>
      <c r="AD685" s="21">
        <v>0</v>
      </c>
      <c r="AE685" s="2">
        <v>0</v>
      </c>
      <c r="AF685" s="2">
        <v>0</v>
      </c>
      <c r="AH685" s="2">
        <v>0</v>
      </c>
      <c r="AI685" s="2">
        <v>0</v>
      </c>
      <c r="AJ685" s="2">
        <v>0</v>
      </c>
      <c r="AK685" s="2">
        <v>0</v>
      </c>
      <c r="AL685" s="2">
        <v>0</v>
      </c>
      <c r="AM685" s="2">
        <v>0</v>
      </c>
      <c r="AN685" s="2">
        <v>0</v>
      </c>
      <c r="AO685" s="2">
        <v>1</v>
      </c>
      <c r="AP685" s="2">
        <v>0</v>
      </c>
      <c r="AQ685" s="2">
        <v>0</v>
      </c>
      <c r="AR685" s="2">
        <v>0</v>
      </c>
      <c r="AS685" s="2">
        <v>0</v>
      </c>
      <c r="AU685" s="2">
        <v>0</v>
      </c>
      <c r="AV685" s="2">
        <v>0</v>
      </c>
      <c r="AW685" s="2">
        <v>0</v>
      </c>
      <c r="AX685" s="2">
        <v>0</v>
      </c>
      <c r="AY685" s="2">
        <v>0</v>
      </c>
      <c r="AZ685" s="2">
        <v>0</v>
      </c>
      <c r="BA685" s="2">
        <v>0</v>
      </c>
      <c r="BB685" s="2">
        <v>0</v>
      </c>
      <c r="BC685" s="2">
        <v>0</v>
      </c>
      <c r="BD685" s="2">
        <v>0</v>
      </c>
      <c r="BE685" s="2">
        <v>0</v>
      </c>
      <c r="BF685" s="2">
        <v>0</v>
      </c>
      <c r="BH685" s="2">
        <v>0</v>
      </c>
      <c r="BI685" s="2">
        <v>0</v>
      </c>
      <c r="BJ685" s="2">
        <v>0</v>
      </c>
      <c r="BK685" s="2">
        <v>0</v>
      </c>
      <c r="BL685" s="2">
        <v>0</v>
      </c>
      <c r="BM685" s="2">
        <v>0</v>
      </c>
      <c r="BN685" s="2">
        <v>0</v>
      </c>
      <c r="BO685" s="2">
        <v>0</v>
      </c>
      <c r="BP685" s="2">
        <v>0.25</v>
      </c>
      <c r="BQ685" s="2">
        <v>0</v>
      </c>
      <c r="BS685" s="2">
        <v>0</v>
      </c>
      <c r="BT685" s="2">
        <v>0</v>
      </c>
      <c r="BU685" s="2">
        <v>0</v>
      </c>
      <c r="BV685" s="2">
        <v>0</v>
      </c>
      <c r="BW685" s="2">
        <v>1</v>
      </c>
      <c r="BX685" s="2">
        <v>0</v>
      </c>
      <c r="BY685" s="2">
        <v>0</v>
      </c>
      <c r="BZ685" s="2">
        <v>0</v>
      </c>
      <c r="CA685" s="2">
        <v>0</v>
      </c>
      <c r="CB685" s="2">
        <v>0.4</v>
      </c>
      <c r="CC685" s="2">
        <v>0</v>
      </c>
      <c r="CD685" s="2">
        <v>0</v>
      </c>
      <c r="CE685" s="2">
        <v>0</v>
      </c>
      <c r="CF685" s="2">
        <v>0</v>
      </c>
      <c r="CG685" s="2">
        <v>0</v>
      </c>
      <c r="CH685" s="2">
        <v>0</v>
      </c>
      <c r="CI685" s="2">
        <v>3.1E-2</v>
      </c>
    </row>
    <row r="686" spans="1:87" ht="15.5" x14ac:dyDescent="0.35">
      <c r="A686" s="16" t="s">
        <v>3026</v>
      </c>
      <c r="B686" s="17" t="s">
        <v>4227</v>
      </c>
      <c r="C686" s="18" t="s">
        <v>914</v>
      </c>
      <c r="D686" s="19" t="s">
        <v>1944</v>
      </c>
      <c r="E686" s="20"/>
      <c r="F686" s="20">
        <v>0</v>
      </c>
      <c r="G686" s="21">
        <v>0</v>
      </c>
      <c r="H686" s="21"/>
      <c r="I686" s="22">
        <v>0</v>
      </c>
      <c r="J686" s="23">
        <v>0.33300000000000002</v>
      </c>
      <c r="K686" s="23">
        <v>0</v>
      </c>
      <c r="L686" s="24">
        <v>0</v>
      </c>
      <c r="M686" s="24">
        <v>0</v>
      </c>
      <c r="N686" s="19">
        <v>0</v>
      </c>
      <c r="O686" s="20"/>
      <c r="P686" s="20">
        <v>0</v>
      </c>
      <c r="Q686" s="21">
        <v>0</v>
      </c>
      <c r="R686" s="21">
        <v>0</v>
      </c>
      <c r="S686" s="22">
        <v>0</v>
      </c>
      <c r="T686" s="23">
        <v>0</v>
      </c>
      <c r="U686" s="23">
        <v>0</v>
      </c>
      <c r="V686" s="24">
        <v>0</v>
      </c>
      <c r="W686" s="24">
        <v>0</v>
      </c>
      <c r="X686" s="24">
        <v>0</v>
      </c>
      <c r="Y686" s="25"/>
      <c r="Z686" s="19">
        <v>0</v>
      </c>
      <c r="AA686" s="20">
        <v>0</v>
      </c>
      <c r="AB686" s="20">
        <v>0</v>
      </c>
      <c r="AC686" s="21">
        <v>0</v>
      </c>
      <c r="AD686" s="21">
        <v>0</v>
      </c>
      <c r="AE686" s="2">
        <v>0</v>
      </c>
      <c r="AF686" s="2">
        <v>0</v>
      </c>
      <c r="AH686" s="2">
        <v>0</v>
      </c>
      <c r="AI686" s="2">
        <v>0</v>
      </c>
      <c r="AJ686" s="2">
        <v>0</v>
      </c>
      <c r="AK686" s="2">
        <v>0</v>
      </c>
      <c r="AL686" s="2">
        <v>0</v>
      </c>
      <c r="AM686" s="2">
        <v>0</v>
      </c>
      <c r="AN686" s="2">
        <v>0</v>
      </c>
      <c r="AO686" s="2">
        <v>0</v>
      </c>
      <c r="AP686" s="2">
        <v>0</v>
      </c>
      <c r="AQ686" s="2">
        <v>0</v>
      </c>
      <c r="AR686" s="2">
        <v>0</v>
      </c>
      <c r="AS686" s="2">
        <v>0</v>
      </c>
      <c r="AU686" s="2">
        <v>0.33300000000000002</v>
      </c>
      <c r="AV686" s="2">
        <v>0</v>
      </c>
      <c r="AW686" s="2">
        <v>0</v>
      </c>
      <c r="AX686" s="2">
        <v>0</v>
      </c>
      <c r="AY686" s="2">
        <v>0</v>
      </c>
      <c r="AZ686" s="2">
        <v>0</v>
      </c>
      <c r="BA686" s="2">
        <v>0</v>
      </c>
      <c r="BB686" s="2">
        <v>0</v>
      </c>
      <c r="BC686" s="2">
        <v>0</v>
      </c>
      <c r="BD686" s="2">
        <v>0</v>
      </c>
      <c r="BE686" s="2">
        <v>0</v>
      </c>
      <c r="BF686" s="2">
        <v>0</v>
      </c>
      <c r="BH686" s="2">
        <v>0</v>
      </c>
      <c r="BI686" s="2">
        <v>0</v>
      </c>
      <c r="BJ686" s="2">
        <v>0</v>
      </c>
      <c r="BK686" s="2">
        <v>0</v>
      </c>
      <c r="BL686" s="2">
        <v>0</v>
      </c>
      <c r="BM686" s="2">
        <v>0</v>
      </c>
      <c r="BN686" s="2">
        <v>0</v>
      </c>
      <c r="BO686" s="2">
        <v>0</v>
      </c>
      <c r="BP686" s="2">
        <v>0</v>
      </c>
      <c r="BQ686" s="2">
        <v>0</v>
      </c>
      <c r="BS686" s="2">
        <v>0</v>
      </c>
      <c r="BT686" s="2">
        <v>0</v>
      </c>
      <c r="BU686" s="2">
        <v>0</v>
      </c>
      <c r="BV686" s="2">
        <v>0</v>
      </c>
      <c r="BW686" s="2">
        <v>0</v>
      </c>
      <c r="BX686" s="2">
        <v>0</v>
      </c>
      <c r="BY686" s="2">
        <v>0</v>
      </c>
      <c r="BZ686" s="2">
        <v>0</v>
      </c>
      <c r="CA686" s="2">
        <v>0</v>
      </c>
      <c r="CB686" s="2">
        <v>0</v>
      </c>
      <c r="CC686" s="2">
        <v>0.16700000000000001</v>
      </c>
      <c r="CD686" s="2">
        <v>0</v>
      </c>
      <c r="CE686" s="2">
        <v>0</v>
      </c>
      <c r="CF686" s="2">
        <v>0</v>
      </c>
      <c r="CG686" s="2">
        <v>0</v>
      </c>
      <c r="CH686" s="2">
        <v>0</v>
      </c>
      <c r="CI686" s="2">
        <v>8.0000000000000002E-3</v>
      </c>
    </row>
    <row r="687" spans="1:87" ht="15.5" x14ac:dyDescent="0.35">
      <c r="A687" s="16" t="s">
        <v>3026</v>
      </c>
      <c r="B687" s="17" t="s">
        <v>4227</v>
      </c>
      <c r="C687" s="18" t="s">
        <v>914</v>
      </c>
      <c r="D687" s="19" t="s">
        <v>1950</v>
      </c>
      <c r="E687" s="20"/>
      <c r="F687" s="20">
        <v>0</v>
      </c>
      <c r="G687" s="21">
        <v>0</v>
      </c>
      <c r="H687" s="21"/>
      <c r="I687" s="22">
        <v>0</v>
      </c>
      <c r="J687" s="23">
        <v>0.66700000000000004</v>
      </c>
      <c r="K687" s="23">
        <v>0</v>
      </c>
      <c r="L687" s="24">
        <v>0</v>
      </c>
      <c r="M687" s="24">
        <v>0</v>
      </c>
      <c r="N687" s="19">
        <v>0.25</v>
      </c>
      <c r="O687" s="20"/>
      <c r="P687" s="20">
        <v>0</v>
      </c>
      <c r="Q687" s="21">
        <v>0</v>
      </c>
      <c r="R687" s="21">
        <v>0</v>
      </c>
      <c r="S687" s="22">
        <v>0</v>
      </c>
      <c r="T687" s="23">
        <v>0</v>
      </c>
      <c r="U687" s="23">
        <v>0</v>
      </c>
      <c r="V687" s="24">
        <v>0</v>
      </c>
      <c r="W687" s="24">
        <v>0</v>
      </c>
      <c r="X687" s="24">
        <v>0</v>
      </c>
      <c r="Y687" s="25"/>
      <c r="Z687" s="19">
        <v>0</v>
      </c>
      <c r="AA687" s="20">
        <v>0</v>
      </c>
      <c r="AB687" s="20">
        <v>0</v>
      </c>
      <c r="AC687" s="21">
        <v>0</v>
      </c>
      <c r="AD687" s="21">
        <v>0</v>
      </c>
      <c r="AE687" s="2">
        <v>0</v>
      </c>
      <c r="AF687" s="2">
        <v>0</v>
      </c>
      <c r="AH687" s="2">
        <v>0</v>
      </c>
      <c r="AI687" s="2">
        <v>0</v>
      </c>
      <c r="AJ687" s="2">
        <v>0</v>
      </c>
      <c r="AK687" s="2">
        <v>0</v>
      </c>
      <c r="AL687" s="2">
        <v>0</v>
      </c>
      <c r="AM687" s="2">
        <v>0</v>
      </c>
      <c r="AN687" s="2">
        <v>0</v>
      </c>
      <c r="AO687" s="2">
        <v>0</v>
      </c>
      <c r="AP687" s="2">
        <v>0</v>
      </c>
      <c r="AQ687" s="2">
        <v>0</v>
      </c>
      <c r="AR687" s="2">
        <v>0</v>
      </c>
      <c r="AS687" s="2">
        <v>0</v>
      </c>
      <c r="AU687" s="2">
        <v>0.66700000000000004</v>
      </c>
      <c r="AV687" s="2">
        <v>0</v>
      </c>
      <c r="AW687" s="2">
        <v>0</v>
      </c>
      <c r="AX687" s="2">
        <v>0</v>
      </c>
      <c r="AY687" s="2">
        <v>0</v>
      </c>
      <c r="AZ687" s="2">
        <v>0</v>
      </c>
      <c r="BA687" s="2">
        <v>0</v>
      </c>
      <c r="BB687" s="2">
        <v>0</v>
      </c>
      <c r="BC687" s="2">
        <v>0</v>
      </c>
      <c r="BD687" s="2">
        <v>0</v>
      </c>
      <c r="BE687" s="2">
        <v>0</v>
      </c>
      <c r="BF687" s="2">
        <v>0</v>
      </c>
      <c r="BH687" s="2">
        <v>0</v>
      </c>
      <c r="BI687" s="2">
        <v>0</v>
      </c>
      <c r="BJ687" s="2">
        <v>0</v>
      </c>
      <c r="BK687" s="2">
        <v>0</v>
      </c>
      <c r="BL687" s="2">
        <v>0</v>
      </c>
      <c r="BM687" s="2">
        <v>0.25</v>
      </c>
      <c r="BN687" s="2">
        <v>0</v>
      </c>
      <c r="BO687" s="2">
        <v>0</v>
      </c>
      <c r="BP687" s="2">
        <v>0</v>
      </c>
      <c r="BQ687" s="2">
        <v>0</v>
      </c>
      <c r="BS687" s="2">
        <v>0</v>
      </c>
      <c r="BT687" s="2">
        <v>0</v>
      </c>
      <c r="BU687" s="2">
        <v>0</v>
      </c>
      <c r="BV687" s="2">
        <v>0</v>
      </c>
      <c r="BW687" s="2">
        <v>0</v>
      </c>
      <c r="BX687" s="2">
        <v>0</v>
      </c>
      <c r="BY687" s="2">
        <v>0</v>
      </c>
      <c r="BZ687" s="2">
        <v>0</v>
      </c>
      <c r="CA687" s="2">
        <v>0</v>
      </c>
      <c r="CB687" s="2">
        <v>0</v>
      </c>
      <c r="CC687" s="2">
        <v>0.33300000000000002</v>
      </c>
      <c r="CD687" s="2">
        <v>0</v>
      </c>
      <c r="CE687" s="2">
        <v>0</v>
      </c>
      <c r="CF687" s="2">
        <v>0</v>
      </c>
      <c r="CG687" s="2">
        <v>0.25</v>
      </c>
      <c r="CH687" s="2">
        <v>0</v>
      </c>
      <c r="CI687" s="2">
        <v>2.4E-2</v>
      </c>
    </row>
    <row r="688" spans="1:87" ht="15.5" x14ac:dyDescent="0.35">
      <c r="A688" s="16" t="s">
        <v>3026</v>
      </c>
      <c r="B688" s="17" t="s">
        <v>4227</v>
      </c>
      <c r="C688" s="18" t="s">
        <v>914</v>
      </c>
      <c r="D688" s="19" t="s">
        <v>1938</v>
      </c>
      <c r="E688" s="20"/>
      <c r="F688" s="20">
        <v>0</v>
      </c>
      <c r="G688" s="21">
        <v>0</v>
      </c>
      <c r="H688" s="21"/>
      <c r="I688" s="22">
        <v>0</v>
      </c>
      <c r="J688" s="23">
        <v>0</v>
      </c>
      <c r="K688" s="23">
        <v>0</v>
      </c>
      <c r="L688" s="24">
        <v>0</v>
      </c>
      <c r="M688" s="24">
        <v>0</v>
      </c>
      <c r="N688" s="19">
        <v>0</v>
      </c>
      <c r="O688" s="20"/>
      <c r="P688" s="20">
        <v>0</v>
      </c>
      <c r="Q688" s="21">
        <v>0</v>
      </c>
      <c r="R688" s="21">
        <v>0</v>
      </c>
      <c r="S688" s="22">
        <v>0</v>
      </c>
      <c r="T688" s="23">
        <v>0</v>
      </c>
      <c r="U688" s="23">
        <v>0</v>
      </c>
      <c r="V688" s="24">
        <v>0</v>
      </c>
      <c r="W688" s="24">
        <v>0</v>
      </c>
      <c r="X688" s="24">
        <v>0</v>
      </c>
      <c r="Y688" s="25"/>
      <c r="Z688" s="19">
        <v>0</v>
      </c>
      <c r="AA688" s="20">
        <v>0</v>
      </c>
      <c r="AB688" s="20">
        <v>0</v>
      </c>
      <c r="AC688" s="21">
        <v>0</v>
      </c>
      <c r="AD688" s="21">
        <v>0</v>
      </c>
      <c r="AE688" s="2">
        <v>0</v>
      </c>
      <c r="AF688" s="2">
        <v>0</v>
      </c>
      <c r="AH688" s="2">
        <v>0</v>
      </c>
      <c r="AI688" s="2">
        <v>0</v>
      </c>
      <c r="AJ688" s="2">
        <v>0</v>
      </c>
      <c r="AK688" s="2">
        <v>0</v>
      </c>
      <c r="AL688" s="2">
        <v>1</v>
      </c>
      <c r="AM688" s="2">
        <v>0</v>
      </c>
      <c r="AN688" s="2">
        <v>0</v>
      </c>
      <c r="AO688" s="2">
        <v>0</v>
      </c>
      <c r="AP688" s="2">
        <v>0</v>
      </c>
      <c r="AQ688" s="2">
        <v>0</v>
      </c>
      <c r="AR688" s="2">
        <v>0</v>
      </c>
      <c r="AS688" s="2">
        <v>0</v>
      </c>
      <c r="AU688" s="2">
        <v>0</v>
      </c>
      <c r="AV688" s="2">
        <v>0</v>
      </c>
      <c r="AW688" s="2">
        <v>0</v>
      </c>
      <c r="AX688" s="2">
        <v>0</v>
      </c>
      <c r="AY688" s="2">
        <v>0</v>
      </c>
      <c r="AZ688" s="2">
        <v>0</v>
      </c>
      <c r="BA688" s="2">
        <v>0</v>
      </c>
      <c r="BB688" s="2">
        <v>0</v>
      </c>
      <c r="BC688" s="2">
        <v>0</v>
      </c>
      <c r="BD688" s="2">
        <v>0</v>
      </c>
      <c r="BE688" s="2">
        <v>0</v>
      </c>
      <c r="BF688" s="2">
        <v>0</v>
      </c>
      <c r="BH688" s="2">
        <v>0</v>
      </c>
      <c r="BI688" s="2">
        <v>0</v>
      </c>
      <c r="BJ688" s="2">
        <v>0</v>
      </c>
      <c r="BK688" s="2">
        <v>0</v>
      </c>
      <c r="BL688" s="2">
        <v>0</v>
      </c>
      <c r="BM688" s="2">
        <v>0</v>
      </c>
      <c r="BN688" s="2">
        <v>0</v>
      </c>
      <c r="BO688" s="2">
        <v>0</v>
      </c>
      <c r="BP688" s="2">
        <v>0</v>
      </c>
      <c r="BQ688" s="2">
        <v>0</v>
      </c>
      <c r="BS688" s="2">
        <v>0</v>
      </c>
      <c r="BT688" s="2">
        <v>0</v>
      </c>
      <c r="BU688" s="2">
        <v>1</v>
      </c>
      <c r="BV688" s="2">
        <v>0</v>
      </c>
      <c r="BW688" s="2">
        <v>0</v>
      </c>
      <c r="BX688" s="2">
        <v>0</v>
      </c>
      <c r="BY688" s="2">
        <v>0</v>
      </c>
      <c r="BZ688" s="2">
        <v>1</v>
      </c>
      <c r="CA688" s="2">
        <v>0</v>
      </c>
      <c r="CB688" s="2">
        <v>0</v>
      </c>
      <c r="CC688" s="2">
        <v>0</v>
      </c>
      <c r="CD688" s="2">
        <v>0</v>
      </c>
      <c r="CE688" s="2">
        <v>0</v>
      </c>
      <c r="CF688" s="2">
        <v>0</v>
      </c>
      <c r="CG688" s="2">
        <v>0</v>
      </c>
      <c r="CH688" s="2">
        <v>0</v>
      </c>
      <c r="CI688" s="2">
        <v>3.1E-2</v>
      </c>
    </row>
    <row r="689" spans="1:87" ht="15.5" x14ac:dyDescent="0.35">
      <c r="A689" s="16" t="s">
        <v>3026</v>
      </c>
      <c r="B689" s="17" t="s">
        <v>4227</v>
      </c>
      <c r="C689" s="18" t="s">
        <v>914</v>
      </c>
      <c r="D689" s="19" t="s">
        <v>1480</v>
      </c>
      <c r="E689" s="20"/>
      <c r="F689" s="20">
        <v>1</v>
      </c>
      <c r="G689" s="21">
        <v>0.75</v>
      </c>
      <c r="H689" s="21"/>
      <c r="I689" s="22">
        <v>0</v>
      </c>
      <c r="J689" s="23">
        <v>0</v>
      </c>
      <c r="K689" s="23">
        <v>1</v>
      </c>
      <c r="L689" s="24">
        <v>0</v>
      </c>
      <c r="M689" s="24">
        <v>1</v>
      </c>
      <c r="N689" s="19">
        <v>0</v>
      </c>
      <c r="O689" s="20"/>
      <c r="P689" s="20">
        <v>0</v>
      </c>
      <c r="Q689" s="21">
        <v>1</v>
      </c>
      <c r="R689" s="21">
        <v>0</v>
      </c>
      <c r="S689" s="22">
        <v>1</v>
      </c>
      <c r="T689" s="23">
        <v>1</v>
      </c>
      <c r="U689" s="23">
        <v>0.33300000000000002</v>
      </c>
      <c r="V689" s="24">
        <v>0</v>
      </c>
      <c r="W689" s="24">
        <v>1</v>
      </c>
      <c r="X689" s="24">
        <v>0</v>
      </c>
      <c r="Y689" s="25"/>
      <c r="Z689" s="19">
        <v>1</v>
      </c>
      <c r="AA689" s="20">
        <v>0</v>
      </c>
      <c r="AB689" s="20">
        <v>1</v>
      </c>
      <c r="AC689" s="21">
        <v>1</v>
      </c>
      <c r="AD689" s="21">
        <v>0</v>
      </c>
      <c r="AE689" s="2">
        <v>0</v>
      </c>
      <c r="AF689" s="2">
        <v>0</v>
      </c>
      <c r="AH689" s="2">
        <v>1</v>
      </c>
      <c r="AI689" s="2">
        <v>1</v>
      </c>
      <c r="AJ689" s="2">
        <v>0</v>
      </c>
      <c r="AK689" s="2">
        <v>0</v>
      </c>
      <c r="AL689" s="2">
        <v>0</v>
      </c>
      <c r="AM689" s="2">
        <v>0</v>
      </c>
      <c r="AN689" s="2">
        <v>0</v>
      </c>
      <c r="AO689" s="2">
        <v>0</v>
      </c>
      <c r="AP689" s="2">
        <v>0</v>
      </c>
      <c r="AQ689" s="2">
        <v>1</v>
      </c>
      <c r="AR689" s="2">
        <v>1</v>
      </c>
      <c r="AS689" s="2">
        <v>1</v>
      </c>
      <c r="AU689" s="2">
        <v>0</v>
      </c>
      <c r="AV689" s="2">
        <v>0</v>
      </c>
      <c r="AW689" s="2">
        <v>1</v>
      </c>
      <c r="AX689" s="2">
        <v>0</v>
      </c>
      <c r="AY689" s="2">
        <v>1</v>
      </c>
      <c r="AZ689" s="2">
        <v>0</v>
      </c>
      <c r="BA689" s="2">
        <v>0</v>
      </c>
      <c r="BB689" s="2">
        <v>0</v>
      </c>
      <c r="BC689" s="2">
        <v>1</v>
      </c>
      <c r="BD689" s="2">
        <v>1</v>
      </c>
      <c r="BE689" s="2">
        <v>1</v>
      </c>
      <c r="BF689" s="2">
        <v>0.66700000000000004</v>
      </c>
      <c r="BH689" s="2">
        <v>1</v>
      </c>
      <c r="BI689" s="2">
        <v>0</v>
      </c>
      <c r="BJ689" s="2">
        <v>1</v>
      </c>
      <c r="BK689" s="2">
        <v>1</v>
      </c>
      <c r="BL689" s="2">
        <v>0</v>
      </c>
      <c r="BM689" s="2">
        <v>0</v>
      </c>
      <c r="BN689" s="2">
        <v>0.8</v>
      </c>
      <c r="BO689" s="2">
        <v>1</v>
      </c>
      <c r="BP689" s="2">
        <v>0.75</v>
      </c>
      <c r="BQ689" s="2">
        <v>0</v>
      </c>
      <c r="BS689" s="2">
        <v>0</v>
      </c>
      <c r="BT689" s="2">
        <v>0</v>
      </c>
      <c r="BU689" s="2">
        <v>0</v>
      </c>
      <c r="BV689" s="2">
        <v>0</v>
      </c>
      <c r="BW689" s="2">
        <v>0</v>
      </c>
      <c r="BX689" s="2">
        <v>1</v>
      </c>
      <c r="BY689" s="2">
        <v>1</v>
      </c>
      <c r="BZ689" s="2">
        <v>0</v>
      </c>
      <c r="CA689" s="2">
        <v>0.88900000000000001</v>
      </c>
      <c r="CB689" s="2">
        <v>0.6</v>
      </c>
      <c r="CC689" s="2">
        <v>0</v>
      </c>
      <c r="CD689" s="2">
        <v>0.875</v>
      </c>
      <c r="CE689" s="2">
        <v>0.4</v>
      </c>
      <c r="CF689" s="2">
        <v>6.5000000000000002E-2</v>
      </c>
      <c r="CG689" s="2">
        <v>0</v>
      </c>
      <c r="CH689" s="2">
        <v>0.5</v>
      </c>
      <c r="CI689" s="2">
        <v>0.47199999999999998</v>
      </c>
    </row>
    <row r="690" spans="1:87" ht="15.5" x14ac:dyDescent="0.35">
      <c r="A690" s="16" t="s">
        <v>3026</v>
      </c>
      <c r="B690" s="17" t="s">
        <v>4227</v>
      </c>
      <c r="C690" s="18" t="s">
        <v>914</v>
      </c>
      <c r="D690" s="19" t="s">
        <v>1982</v>
      </c>
      <c r="E690" s="20"/>
      <c r="F690" s="20">
        <v>0</v>
      </c>
      <c r="G690" s="21">
        <v>0</v>
      </c>
      <c r="H690" s="21"/>
      <c r="I690" s="22">
        <v>0</v>
      </c>
      <c r="J690" s="23">
        <v>0</v>
      </c>
      <c r="K690" s="23">
        <v>0</v>
      </c>
      <c r="L690" s="24">
        <v>0</v>
      </c>
      <c r="M690" s="24">
        <v>0</v>
      </c>
      <c r="N690" s="19">
        <v>0</v>
      </c>
      <c r="O690" s="20"/>
      <c r="P690" s="20">
        <v>0</v>
      </c>
      <c r="Q690" s="21">
        <v>0</v>
      </c>
      <c r="R690" s="21">
        <v>0</v>
      </c>
      <c r="S690" s="22">
        <v>0</v>
      </c>
      <c r="T690" s="23">
        <v>0</v>
      </c>
      <c r="U690" s="23">
        <v>0</v>
      </c>
      <c r="V690" s="24">
        <v>0</v>
      </c>
      <c r="W690" s="24">
        <v>0</v>
      </c>
      <c r="X690" s="24">
        <v>0</v>
      </c>
      <c r="Y690" s="25"/>
      <c r="Z690" s="19">
        <v>0</v>
      </c>
      <c r="AA690" s="20">
        <v>0</v>
      </c>
      <c r="AB690" s="20">
        <v>0</v>
      </c>
      <c r="AC690" s="21">
        <v>0</v>
      </c>
      <c r="AD690" s="21">
        <v>0</v>
      </c>
      <c r="AE690" s="2">
        <v>1</v>
      </c>
      <c r="AF690" s="2">
        <v>0</v>
      </c>
      <c r="AH690" s="2">
        <v>0</v>
      </c>
      <c r="AI690" s="2">
        <v>0</v>
      </c>
      <c r="AJ690" s="2">
        <v>0</v>
      </c>
      <c r="AK690" s="2">
        <v>0</v>
      </c>
      <c r="AL690" s="2">
        <v>0</v>
      </c>
      <c r="AM690" s="2">
        <v>0</v>
      </c>
      <c r="AN690" s="2">
        <v>0</v>
      </c>
      <c r="AO690" s="2">
        <v>0</v>
      </c>
      <c r="AP690" s="2">
        <v>0</v>
      </c>
      <c r="AQ690" s="2">
        <v>0</v>
      </c>
      <c r="AR690" s="2">
        <v>0</v>
      </c>
      <c r="AS690" s="2">
        <v>0</v>
      </c>
      <c r="AU690" s="2">
        <v>0</v>
      </c>
      <c r="AV690" s="2">
        <v>1</v>
      </c>
      <c r="AW690" s="2">
        <v>0</v>
      </c>
      <c r="AX690" s="2">
        <v>0</v>
      </c>
      <c r="AY690" s="2">
        <v>0</v>
      </c>
      <c r="AZ690" s="2">
        <v>0</v>
      </c>
      <c r="BA690" s="2">
        <v>0</v>
      </c>
      <c r="BB690" s="2">
        <v>0</v>
      </c>
      <c r="BC690" s="2">
        <v>0</v>
      </c>
      <c r="BD690" s="2">
        <v>0</v>
      </c>
      <c r="BE690" s="2">
        <v>0</v>
      </c>
      <c r="BF690" s="2">
        <v>0</v>
      </c>
      <c r="BH690" s="2">
        <v>0</v>
      </c>
      <c r="BI690" s="2">
        <v>0</v>
      </c>
      <c r="BJ690" s="2">
        <v>0</v>
      </c>
      <c r="BK690" s="2">
        <v>0</v>
      </c>
      <c r="BL690" s="2">
        <v>0</v>
      </c>
      <c r="BM690" s="2">
        <v>0</v>
      </c>
      <c r="BN690" s="2">
        <v>0</v>
      </c>
      <c r="BO690" s="2">
        <v>0</v>
      </c>
      <c r="BP690" s="2">
        <v>0</v>
      </c>
      <c r="BQ690" s="2">
        <v>0</v>
      </c>
      <c r="BS690" s="2">
        <v>0</v>
      </c>
      <c r="BT690" s="2">
        <v>0</v>
      </c>
      <c r="BU690" s="2">
        <v>0</v>
      </c>
      <c r="BV690" s="2">
        <v>0</v>
      </c>
      <c r="BW690" s="2">
        <v>0</v>
      </c>
      <c r="BX690" s="2">
        <v>0</v>
      </c>
      <c r="BY690" s="2">
        <v>0</v>
      </c>
      <c r="BZ690" s="2">
        <v>0</v>
      </c>
      <c r="CA690" s="2">
        <v>0</v>
      </c>
      <c r="CB690" s="2">
        <v>0</v>
      </c>
      <c r="CC690" s="2">
        <v>0.5</v>
      </c>
      <c r="CD690" s="2">
        <v>0</v>
      </c>
      <c r="CE690" s="2">
        <v>0</v>
      </c>
      <c r="CF690" s="2">
        <v>0</v>
      </c>
      <c r="CG690" s="2">
        <v>0</v>
      </c>
      <c r="CH690" s="2">
        <v>0</v>
      </c>
      <c r="CI690" s="2">
        <v>2.4E-2</v>
      </c>
    </row>
    <row r="691" spans="1:87" ht="15.5" x14ac:dyDescent="0.35">
      <c r="A691" s="16" t="s">
        <v>3026</v>
      </c>
      <c r="B691" s="17" t="s">
        <v>4227</v>
      </c>
      <c r="C691" s="18" t="s">
        <v>914</v>
      </c>
      <c r="D691" s="19" t="s">
        <v>1285</v>
      </c>
      <c r="E691" s="20"/>
      <c r="F691" s="20">
        <v>0</v>
      </c>
      <c r="G691" s="21">
        <v>0</v>
      </c>
      <c r="H691" s="21"/>
      <c r="I691" s="22">
        <v>0</v>
      </c>
      <c r="J691" s="23">
        <v>0</v>
      </c>
      <c r="K691" s="23">
        <v>0</v>
      </c>
      <c r="L691" s="24">
        <v>0</v>
      </c>
      <c r="M691" s="24">
        <v>0</v>
      </c>
      <c r="N691" s="19">
        <v>0</v>
      </c>
      <c r="O691" s="20"/>
      <c r="P691" s="20">
        <v>0</v>
      </c>
      <c r="Q691" s="21">
        <v>0</v>
      </c>
      <c r="R691" s="21">
        <v>0</v>
      </c>
      <c r="S691" s="22">
        <v>0</v>
      </c>
      <c r="T691" s="23">
        <v>0</v>
      </c>
      <c r="U691" s="23">
        <v>0</v>
      </c>
      <c r="V691" s="24">
        <v>0.66700000000000004</v>
      </c>
      <c r="W691" s="24">
        <v>0</v>
      </c>
      <c r="X691" s="24">
        <v>0</v>
      </c>
      <c r="Y691" s="25"/>
      <c r="Z691" s="19">
        <v>0</v>
      </c>
      <c r="AA691" s="20">
        <v>0</v>
      </c>
      <c r="AB691" s="20">
        <v>0</v>
      </c>
      <c r="AC691" s="21">
        <v>0</v>
      </c>
      <c r="AD691" s="21">
        <v>0</v>
      </c>
      <c r="AE691" s="2">
        <v>0</v>
      </c>
      <c r="AF691" s="2">
        <v>0</v>
      </c>
      <c r="AH691" s="2">
        <v>0</v>
      </c>
      <c r="AI691" s="2">
        <v>0</v>
      </c>
      <c r="AJ691" s="2">
        <v>0</v>
      </c>
      <c r="AK691" s="2">
        <v>0</v>
      </c>
      <c r="AL691" s="2">
        <v>0</v>
      </c>
      <c r="AM691" s="2">
        <v>0</v>
      </c>
      <c r="AN691" s="2">
        <v>0</v>
      </c>
      <c r="AO691" s="2">
        <v>0</v>
      </c>
      <c r="AP691" s="2">
        <v>0.5</v>
      </c>
      <c r="AQ691" s="2">
        <v>0</v>
      </c>
      <c r="AR691" s="2">
        <v>0</v>
      </c>
      <c r="AS691" s="2">
        <v>0</v>
      </c>
      <c r="AU691" s="2">
        <v>0</v>
      </c>
      <c r="AV691" s="2">
        <v>0</v>
      </c>
      <c r="AW691" s="2">
        <v>0</v>
      </c>
      <c r="AX691" s="2">
        <v>0</v>
      </c>
      <c r="AY691" s="2">
        <v>0</v>
      </c>
      <c r="AZ691" s="2">
        <v>0</v>
      </c>
      <c r="BA691" s="2">
        <v>0.25</v>
      </c>
      <c r="BB691" s="2">
        <v>0</v>
      </c>
      <c r="BC691" s="2">
        <v>0</v>
      </c>
      <c r="BD691" s="2">
        <v>0</v>
      </c>
      <c r="BE691" s="2">
        <v>0</v>
      </c>
      <c r="BF691" s="2">
        <v>0</v>
      </c>
      <c r="BH691" s="2">
        <v>0</v>
      </c>
      <c r="BI691" s="2">
        <v>0</v>
      </c>
      <c r="BJ691" s="2">
        <v>0</v>
      </c>
      <c r="BK691" s="2">
        <v>0</v>
      </c>
      <c r="BL691" s="2">
        <v>0</v>
      </c>
      <c r="BM691" s="2">
        <v>0</v>
      </c>
      <c r="BN691" s="2">
        <v>0</v>
      </c>
      <c r="BO691" s="2">
        <v>0</v>
      </c>
      <c r="BP691" s="2">
        <v>0</v>
      </c>
      <c r="BQ691" s="2">
        <v>0</v>
      </c>
      <c r="BS691" s="2">
        <v>0</v>
      </c>
      <c r="BT691" s="2">
        <v>0</v>
      </c>
      <c r="BU691" s="2">
        <v>0</v>
      </c>
      <c r="BV691" s="2">
        <v>0.25</v>
      </c>
      <c r="BW691" s="2">
        <v>0</v>
      </c>
      <c r="BX691" s="2">
        <v>0</v>
      </c>
      <c r="BY691" s="2">
        <v>0</v>
      </c>
      <c r="BZ691" s="2">
        <v>0</v>
      </c>
      <c r="CA691" s="2">
        <v>0</v>
      </c>
      <c r="CB691" s="2">
        <v>0</v>
      </c>
      <c r="CC691" s="2">
        <v>0</v>
      </c>
      <c r="CD691" s="2">
        <v>0</v>
      </c>
      <c r="CE691" s="2">
        <v>0</v>
      </c>
      <c r="CF691" s="2">
        <v>0.129</v>
      </c>
      <c r="CG691" s="2">
        <v>0</v>
      </c>
      <c r="CH691" s="2">
        <v>0</v>
      </c>
      <c r="CI691" s="2">
        <v>3.1E-2</v>
      </c>
    </row>
    <row r="692" spans="1:87" ht="15.5" x14ac:dyDescent="0.35">
      <c r="A692" s="16" t="s">
        <v>3026</v>
      </c>
      <c r="B692" s="17" t="s">
        <v>4227</v>
      </c>
      <c r="C692" s="18" t="s">
        <v>914</v>
      </c>
      <c r="D692" s="19" t="s">
        <v>1706</v>
      </c>
      <c r="E692" s="20"/>
      <c r="F692" s="20">
        <v>0</v>
      </c>
      <c r="G692" s="21">
        <v>0</v>
      </c>
      <c r="H692" s="21"/>
      <c r="I692" s="22">
        <v>1</v>
      </c>
      <c r="J692" s="23">
        <v>0</v>
      </c>
      <c r="K692" s="23">
        <v>0</v>
      </c>
      <c r="L692" s="24">
        <v>0</v>
      </c>
      <c r="M692" s="24">
        <v>0</v>
      </c>
      <c r="N692" s="19">
        <v>0.75</v>
      </c>
      <c r="O692" s="20"/>
      <c r="P692" s="20">
        <v>0</v>
      </c>
      <c r="Q692" s="21">
        <v>0</v>
      </c>
      <c r="R692" s="21">
        <v>0</v>
      </c>
      <c r="S692" s="22">
        <v>0</v>
      </c>
      <c r="T692" s="23">
        <v>0</v>
      </c>
      <c r="U692" s="23">
        <v>0</v>
      </c>
      <c r="V692" s="24">
        <v>0.33300000000000002</v>
      </c>
      <c r="W692" s="24">
        <v>0</v>
      </c>
      <c r="X692" s="24">
        <v>1</v>
      </c>
      <c r="Y692" s="25"/>
      <c r="Z692" s="19">
        <v>0</v>
      </c>
      <c r="AA692" s="20">
        <v>0</v>
      </c>
      <c r="AB692" s="20">
        <v>0</v>
      </c>
      <c r="AC692" s="21">
        <v>0</v>
      </c>
      <c r="AD692" s="21">
        <v>0</v>
      </c>
      <c r="AE692" s="2">
        <v>0</v>
      </c>
      <c r="AF692" s="2">
        <v>0</v>
      </c>
      <c r="AH692" s="2">
        <v>0</v>
      </c>
      <c r="AI692" s="2">
        <v>0</v>
      </c>
      <c r="AJ692" s="2">
        <v>0</v>
      </c>
      <c r="AK692" s="2">
        <v>1</v>
      </c>
      <c r="AL692" s="2">
        <v>0</v>
      </c>
      <c r="AM692" s="2">
        <v>1</v>
      </c>
      <c r="AN692" s="2">
        <v>1</v>
      </c>
      <c r="AO692" s="2">
        <v>0</v>
      </c>
      <c r="AP692" s="2">
        <v>0.5</v>
      </c>
      <c r="AQ692" s="2">
        <v>0</v>
      </c>
      <c r="AR692" s="2">
        <v>0</v>
      </c>
      <c r="AS692" s="2">
        <v>0</v>
      </c>
      <c r="AU692" s="2">
        <v>0</v>
      </c>
      <c r="AV692" s="2">
        <v>0</v>
      </c>
      <c r="AW692" s="2">
        <v>0</v>
      </c>
      <c r="AX692" s="2">
        <v>0</v>
      </c>
      <c r="AY692" s="2">
        <v>0</v>
      </c>
      <c r="AZ692" s="2">
        <v>1</v>
      </c>
      <c r="BA692" s="2">
        <v>0.75</v>
      </c>
      <c r="BB692" s="2">
        <v>0</v>
      </c>
      <c r="BC692" s="2">
        <v>0</v>
      </c>
      <c r="BD692" s="2">
        <v>0</v>
      </c>
      <c r="BE692" s="2">
        <v>0</v>
      </c>
      <c r="BF692" s="2">
        <v>0</v>
      </c>
      <c r="BH692" s="2">
        <v>0</v>
      </c>
      <c r="BI692" s="2">
        <v>0</v>
      </c>
      <c r="BJ692" s="2">
        <v>0</v>
      </c>
      <c r="BK692" s="2">
        <v>0</v>
      </c>
      <c r="BL692" s="2">
        <v>0</v>
      </c>
      <c r="BM692" s="2">
        <v>0.75</v>
      </c>
      <c r="BN692" s="2">
        <v>0</v>
      </c>
      <c r="BO692" s="2">
        <v>0</v>
      </c>
      <c r="BP692" s="2">
        <v>0</v>
      </c>
      <c r="BQ692" s="2">
        <v>0</v>
      </c>
      <c r="BS692" s="2">
        <v>1</v>
      </c>
      <c r="BT692" s="2">
        <v>1</v>
      </c>
      <c r="BU692" s="2">
        <v>0</v>
      </c>
      <c r="BV692" s="2">
        <v>0.75</v>
      </c>
      <c r="BW692" s="2">
        <v>0</v>
      </c>
      <c r="BX692" s="2">
        <v>0</v>
      </c>
      <c r="BY692" s="2">
        <v>0</v>
      </c>
      <c r="BZ692" s="2">
        <v>0</v>
      </c>
      <c r="CA692" s="2">
        <v>0</v>
      </c>
      <c r="CB692" s="2">
        <v>0</v>
      </c>
      <c r="CC692" s="2">
        <v>0</v>
      </c>
      <c r="CD692" s="2">
        <v>0</v>
      </c>
      <c r="CE692" s="2">
        <v>0</v>
      </c>
      <c r="CF692" s="2">
        <v>0.80600000000000005</v>
      </c>
      <c r="CG692" s="2">
        <v>0.75</v>
      </c>
      <c r="CH692" s="2">
        <v>0</v>
      </c>
      <c r="CI692" s="2">
        <v>0.22</v>
      </c>
    </row>
    <row r="693" spans="1:87" ht="15.5" x14ac:dyDescent="0.35">
      <c r="A693" s="16" t="s">
        <v>3026</v>
      </c>
      <c r="B693" s="17" t="s">
        <v>4227</v>
      </c>
      <c r="C693" s="18" t="s">
        <v>915</v>
      </c>
      <c r="D693" s="19" t="s">
        <v>1683</v>
      </c>
      <c r="E693" s="20"/>
      <c r="F693" s="20">
        <v>0</v>
      </c>
      <c r="G693" s="21">
        <v>0</v>
      </c>
      <c r="H693" s="21"/>
      <c r="I693" s="22">
        <v>0</v>
      </c>
      <c r="J693" s="23">
        <v>0</v>
      </c>
      <c r="K693" s="23">
        <v>0</v>
      </c>
      <c r="L693" s="24">
        <v>0</v>
      </c>
      <c r="M693" s="24">
        <v>0</v>
      </c>
      <c r="N693" s="19">
        <v>0</v>
      </c>
      <c r="O693" s="20"/>
      <c r="P693" s="20">
        <v>0</v>
      </c>
      <c r="Q693" s="21">
        <v>0</v>
      </c>
      <c r="R693" s="21">
        <v>0</v>
      </c>
      <c r="S693" s="22">
        <v>0</v>
      </c>
      <c r="T693" s="23">
        <v>0</v>
      </c>
      <c r="U693" s="23">
        <v>0.66700000000000004</v>
      </c>
      <c r="V693" s="24">
        <v>0</v>
      </c>
      <c r="W693" s="24">
        <v>0</v>
      </c>
      <c r="X693" s="24">
        <v>0</v>
      </c>
      <c r="Y693" s="25"/>
      <c r="Z693" s="19">
        <v>0</v>
      </c>
      <c r="AA693" s="20">
        <v>0</v>
      </c>
      <c r="AB693" s="20">
        <v>0</v>
      </c>
      <c r="AC693" s="21">
        <v>0</v>
      </c>
      <c r="AD693" s="21">
        <v>0</v>
      </c>
      <c r="AE693" s="2">
        <v>0</v>
      </c>
      <c r="AF693" s="2">
        <v>0</v>
      </c>
      <c r="AH693" s="2">
        <v>0</v>
      </c>
      <c r="AI693" s="2">
        <v>0</v>
      </c>
      <c r="AJ693" s="2">
        <v>0</v>
      </c>
      <c r="AK693" s="2">
        <v>0</v>
      </c>
      <c r="AL693" s="2">
        <v>0</v>
      </c>
      <c r="AM693" s="2">
        <v>0</v>
      </c>
      <c r="AN693" s="2">
        <v>0</v>
      </c>
      <c r="AO693" s="2">
        <v>0</v>
      </c>
      <c r="AP693" s="2">
        <v>0</v>
      </c>
      <c r="AQ693" s="2">
        <v>0</v>
      </c>
      <c r="AR693" s="2">
        <v>0</v>
      </c>
      <c r="AS693" s="2">
        <v>0</v>
      </c>
      <c r="AU693" s="2">
        <v>0</v>
      </c>
      <c r="AV693" s="2">
        <v>0</v>
      </c>
      <c r="AW693" s="2">
        <v>0</v>
      </c>
      <c r="AX693" s="2">
        <v>0</v>
      </c>
      <c r="AY693" s="2">
        <v>0</v>
      </c>
      <c r="AZ693" s="2">
        <v>0</v>
      </c>
      <c r="BA693" s="2">
        <v>0</v>
      </c>
      <c r="BB693" s="2">
        <v>0</v>
      </c>
      <c r="BC693" s="2">
        <v>0</v>
      </c>
      <c r="BD693" s="2">
        <v>0</v>
      </c>
      <c r="BE693" s="2">
        <v>0</v>
      </c>
      <c r="BF693" s="2">
        <v>0.33300000000000002</v>
      </c>
      <c r="BH693" s="2">
        <v>0</v>
      </c>
      <c r="BI693" s="2">
        <v>0</v>
      </c>
      <c r="BJ693" s="2">
        <v>0</v>
      </c>
      <c r="BK693" s="2">
        <v>0</v>
      </c>
      <c r="BL693" s="2">
        <v>0</v>
      </c>
      <c r="BM693" s="2">
        <v>0</v>
      </c>
      <c r="BN693" s="2">
        <v>0</v>
      </c>
      <c r="BO693" s="2">
        <v>0</v>
      </c>
      <c r="BP693" s="2">
        <v>0</v>
      </c>
      <c r="BQ693" s="2">
        <v>0</v>
      </c>
      <c r="BS693" s="2">
        <v>0</v>
      </c>
      <c r="BT693" s="2">
        <v>0</v>
      </c>
      <c r="BU693" s="2">
        <v>0</v>
      </c>
      <c r="BV693" s="2">
        <v>0</v>
      </c>
      <c r="BW693" s="2">
        <v>0</v>
      </c>
      <c r="BX693" s="2">
        <v>0</v>
      </c>
      <c r="BY693" s="2">
        <v>0</v>
      </c>
      <c r="BZ693" s="2">
        <v>0</v>
      </c>
      <c r="CA693" s="2">
        <v>0</v>
      </c>
      <c r="CB693" s="2">
        <v>0</v>
      </c>
      <c r="CC693" s="2">
        <v>0</v>
      </c>
      <c r="CD693" s="2">
        <v>0</v>
      </c>
      <c r="CE693" s="2">
        <v>0.2</v>
      </c>
      <c r="CF693" s="2">
        <v>0</v>
      </c>
      <c r="CG693" s="2">
        <v>0</v>
      </c>
      <c r="CH693" s="2">
        <v>0</v>
      </c>
      <c r="CI693" s="2">
        <v>1.6E-2</v>
      </c>
    </row>
    <row r="694" spans="1:87" ht="15.5" x14ac:dyDescent="0.35">
      <c r="A694" s="16" t="s">
        <v>3026</v>
      </c>
      <c r="B694" s="17" t="s">
        <v>4227</v>
      </c>
      <c r="C694" s="18" t="s">
        <v>915</v>
      </c>
      <c r="D694" s="19" t="s">
        <v>1472</v>
      </c>
      <c r="E694" s="20"/>
      <c r="F694" s="20">
        <v>0</v>
      </c>
      <c r="G694" s="21">
        <v>0</v>
      </c>
      <c r="H694" s="21"/>
      <c r="I694" s="22">
        <v>0</v>
      </c>
      <c r="J694" s="23">
        <v>0</v>
      </c>
      <c r="K694" s="23">
        <v>0</v>
      </c>
      <c r="L694" s="24">
        <v>0</v>
      </c>
      <c r="M694" s="24">
        <v>0</v>
      </c>
      <c r="N694" s="19">
        <v>0</v>
      </c>
      <c r="O694" s="20"/>
      <c r="P694" s="20">
        <v>0</v>
      </c>
      <c r="Q694" s="21">
        <v>0</v>
      </c>
      <c r="R694" s="21">
        <v>1</v>
      </c>
      <c r="S694" s="22">
        <v>0</v>
      </c>
      <c r="T694" s="23">
        <v>0</v>
      </c>
      <c r="U694" s="23">
        <v>0</v>
      </c>
      <c r="V694" s="24">
        <v>0</v>
      </c>
      <c r="W694" s="24">
        <v>0</v>
      </c>
      <c r="X694" s="24">
        <v>0</v>
      </c>
      <c r="Y694" s="25"/>
      <c r="Z694" s="19">
        <v>0</v>
      </c>
      <c r="AA694" s="20">
        <v>0</v>
      </c>
      <c r="AB694" s="20">
        <v>0</v>
      </c>
      <c r="AC694" s="21">
        <v>0</v>
      </c>
      <c r="AD694" s="21">
        <v>0</v>
      </c>
      <c r="AE694" s="2">
        <v>0</v>
      </c>
      <c r="AF694" s="2">
        <v>0</v>
      </c>
      <c r="AH694" s="2">
        <v>0</v>
      </c>
      <c r="AI694" s="2">
        <v>0</v>
      </c>
      <c r="AJ694" s="2">
        <v>0</v>
      </c>
      <c r="AK694" s="2">
        <v>0</v>
      </c>
      <c r="AL694" s="2">
        <v>0</v>
      </c>
      <c r="AM694" s="2">
        <v>0</v>
      </c>
      <c r="AN694" s="2">
        <v>0</v>
      </c>
      <c r="AO694" s="2">
        <v>0</v>
      </c>
      <c r="AP694" s="2">
        <v>0</v>
      </c>
      <c r="AQ694" s="2">
        <v>0</v>
      </c>
      <c r="AR694" s="2">
        <v>0</v>
      </c>
      <c r="AS694" s="2">
        <v>0</v>
      </c>
      <c r="AU694" s="2">
        <v>0</v>
      </c>
      <c r="AV694" s="2">
        <v>0</v>
      </c>
      <c r="AW694" s="2">
        <v>0</v>
      </c>
      <c r="AX694" s="2">
        <v>0</v>
      </c>
      <c r="AY694" s="2">
        <v>0</v>
      </c>
      <c r="AZ694" s="2">
        <v>0</v>
      </c>
      <c r="BA694" s="2">
        <v>0</v>
      </c>
      <c r="BB694" s="2">
        <v>1</v>
      </c>
      <c r="BC694" s="2">
        <v>0</v>
      </c>
      <c r="BD694" s="2">
        <v>0</v>
      </c>
      <c r="BE694" s="2">
        <v>0</v>
      </c>
      <c r="BF694" s="2">
        <v>0</v>
      </c>
      <c r="BH694" s="2">
        <v>0</v>
      </c>
      <c r="BI694" s="2">
        <v>0</v>
      </c>
      <c r="BJ694" s="2">
        <v>0</v>
      </c>
      <c r="BK694" s="2">
        <v>0</v>
      </c>
      <c r="BL694" s="2">
        <v>0</v>
      </c>
      <c r="BM694" s="2">
        <v>0</v>
      </c>
      <c r="BN694" s="2">
        <v>0</v>
      </c>
      <c r="BO694" s="2">
        <v>0</v>
      </c>
      <c r="BP694" s="2">
        <v>0</v>
      </c>
      <c r="BQ694" s="2">
        <v>0</v>
      </c>
      <c r="BS694" s="2">
        <v>0</v>
      </c>
      <c r="BT694" s="2">
        <v>0</v>
      </c>
      <c r="BU694" s="2">
        <v>0</v>
      </c>
      <c r="BV694" s="2">
        <v>0</v>
      </c>
      <c r="BW694" s="2">
        <v>0</v>
      </c>
      <c r="BX694" s="2">
        <v>0</v>
      </c>
      <c r="BY694" s="2">
        <v>0</v>
      </c>
      <c r="BZ694" s="2">
        <v>0</v>
      </c>
      <c r="CA694" s="2">
        <v>0</v>
      </c>
      <c r="CB694" s="2">
        <v>0</v>
      </c>
      <c r="CC694" s="2">
        <v>0</v>
      </c>
      <c r="CD694" s="2">
        <v>0</v>
      </c>
      <c r="CE694" s="2">
        <v>0</v>
      </c>
      <c r="CF694" s="2">
        <v>0</v>
      </c>
      <c r="CG694" s="2">
        <v>0</v>
      </c>
      <c r="CH694" s="2">
        <v>4.4999999999999998E-2</v>
      </c>
      <c r="CI694" s="2">
        <v>8.0000000000000002E-3</v>
      </c>
    </row>
    <row r="695" spans="1:87" ht="15.5" x14ac:dyDescent="0.35">
      <c r="A695" s="16" t="s">
        <v>3026</v>
      </c>
      <c r="B695" s="17" t="s">
        <v>4227</v>
      </c>
      <c r="C695" s="18" t="s">
        <v>915</v>
      </c>
      <c r="D695" s="19" t="s">
        <v>3985</v>
      </c>
      <c r="E695" s="20"/>
      <c r="F695" s="20">
        <v>0</v>
      </c>
      <c r="G695" s="21">
        <v>0</v>
      </c>
      <c r="H695" s="21"/>
      <c r="I695" s="22">
        <v>0</v>
      </c>
      <c r="J695" s="23">
        <v>0</v>
      </c>
      <c r="K695" s="23">
        <v>0</v>
      </c>
      <c r="L695" s="24">
        <v>0</v>
      </c>
      <c r="M695" s="24">
        <v>0</v>
      </c>
      <c r="N695" s="19">
        <v>0</v>
      </c>
      <c r="O695" s="20"/>
      <c r="P695" s="20">
        <v>0</v>
      </c>
      <c r="Q695" s="21">
        <v>0</v>
      </c>
      <c r="R695" s="21">
        <v>0</v>
      </c>
      <c r="S695" s="22">
        <v>0</v>
      </c>
      <c r="T695" s="23">
        <v>0</v>
      </c>
      <c r="U695" s="23">
        <v>0</v>
      </c>
      <c r="V695" s="24">
        <v>0.66700000000000004</v>
      </c>
      <c r="W695" s="24">
        <v>0</v>
      </c>
      <c r="X695" s="24">
        <v>0</v>
      </c>
      <c r="Y695" s="25"/>
      <c r="Z695" s="19">
        <v>0</v>
      </c>
      <c r="AA695" s="20">
        <v>0</v>
      </c>
      <c r="AB695" s="20">
        <v>0</v>
      </c>
      <c r="AC695" s="21">
        <v>0</v>
      </c>
      <c r="AD695" s="21">
        <v>0</v>
      </c>
      <c r="AE695" s="2">
        <v>0</v>
      </c>
      <c r="AF695" s="2">
        <v>0</v>
      </c>
      <c r="AH695" s="2">
        <v>0</v>
      </c>
      <c r="AI695" s="2">
        <v>0</v>
      </c>
      <c r="AJ695" s="2">
        <v>0</v>
      </c>
      <c r="AK695" s="2">
        <v>0</v>
      </c>
      <c r="AL695" s="2">
        <v>0</v>
      </c>
      <c r="AM695" s="2">
        <v>0</v>
      </c>
      <c r="AN695" s="2">
        <v>0</v>
      </c>
      <c r="AO695" s="2">
        <v>0</v>
      </c>
      <c r="AP695" s="2">
        <v>0</v>
      </c>
      <c r="AQ695" s="2">
        <v>0</v>
      </c>
      <c r="AR695" s="2">
        <v>0</v>
      </c>
      <c r="AS695" s="2">
        <v>0</v>
      </c>
      <c r="AU695" s="2">
        <v>0</v>
      </c>
      <c r="AV695" s="2">
        <v>0</v>
      </c>
      <c r="AW695" s="2">
        <v>0</v>
      </c>
      <c r="AX695" s="2">
        <v>0</v>
      </c>
      <c r="AY695" s="2">
        <v>0</v>
      </c>
      <c r="AZ695" s="2">
        <v>0</v>
      </c>
      <c r="BA695" s="2">
        <v>0.25</v>
      </c>
      <c r="BB695" s="2">
        <v>0</v>
      </c>
      <c r="BC695" s="2">
        <v>0</v>
      </c>
      <c r="BD695" s="2">
        <v>0</v>
      </c>
      <c r="BE695" s="2">
        <v>0</v>
      </c>
      <c r="BF695" s="2">
        <v>0</v>
      </c>
      <c r="BH695" s="2">
        <v>0</v>
      </c>
      <c r="BI695" s="2">
        <v>0</v>
      </c>
      <c r="BJ695" s="2">
        <v>0</v>
      </c>
      <c r="BK695" s="2">
        <v>0</v>
      </c>
      <c r="BL695" s="2">
        <v>0</v>
      </c>
      <c r="BM695" s="2">
        <v>0</v>
      </c>
      <c r="BN695" s="2">
        <v>0</v>
      </c>
      <c r="BO695" s="2">
        <v>0</v>
      </c>
      <c r="BP695" s="2">
        <v>0</v>
      </c>
      <c r="BQ695" s="2">
        <v>0</v>
      </c>
      <c r="BS695" s="2">
        <v>0</v>
      </c>
      <c r="BT695" s="2">
        <v>0</v>
      </c>
      <c r="BU695" s="2">
        <v>0</v>
      </c>
      <c r="BV695" s="2">
        <v>0</v>
      </c>
      <c r="BW695" s="2">
        <v>0</v>
      </c>
      <c r="BX695" s="2">
        <v>0</v>
      </c>
      <c r="BY695" s="2">
        <v>0</v>
      </c>
      <c r="BZ695" s="2">
        <v>0</v>
      </c>
      <c r="CA695" s="2">
        <v>0</v>
      </c>
      <c r="CB695" s="2">
        <v>0</v>
      </c>
      <c r="CC695" s="2">
        <v>0</v>
      </c>
      <c r="CD695" s="2">
        <v>0</v>
      </c>
      <c r="CE695" s="2">
        <v>0</v>
      </c>
      <c r="CF695" s="2">
        <v>6.5000000000000002E-2</v>
      </c>
      <c r="CG695" s="2">
        <v>0</v>
      </c>
      <c r="CH695" s="2">
        <v>0</v>
      </c>
      <c r="CI695" s="2">
        <v>1.6E-2</v>
      </c>
    </row>
    <row r="696" spans="1:87" ht="15.5" x14ac:dyDescent="0.35">
      <c r="A696" s="16" t="s">
        <v>3026</v>
      </c>
      <c r="B696" s="17" t="s">
        <v>4227</v>
      </c>
      <c r="C696" s="18" t="s">
        <v>915</v>
      </c>
      <c r="D696" s="19" t="s">
        <v>1735</v>
      </c>
      <c r="E696" s="20"/>
      <c r="F696" s="20">
        <v>0</v>
      </c>
      <c r="G696" s="21">
        <v>0</v>
      </c>
      <c r="H696" s="21"/>
      <c r="I696" s="22">
        <v>0</v>
      </c>
      <c r="J696" s="23">
        <v>0</v>
      </c>
      <c r="K696" s="23">
        <v>0</v>
      </c>
      <c r="L696" s="24">
        <v>0</v>
      </c>
      <c r="M696" s="24">
        <v>0</v>
      </c>
      <c r="N696" s="19">
        <v>0</v>
      </c>
      <c r="O696" s="20"/>
      <c r="P696" s="20">
        <v>0</v>
      </c>
      <c r="Q696" s="21">
        <v>0</v>
      </c>
      <c r="R696" s="21">
        <v>0</v>
      </c>
      <c r="S696" s="22">
        <v>0</v>
      </c>
      <c r="T696" s="23">
        <v>0</v>
      </c>
      <c r="U696" s="23">
        <v>0</v>
      </c>
      <c r="V696" s="24">
        <v>0</v>
      </c>
      <c r="W696" s="24">
        <v>0</v>
      </c>
      <c r="X696" s="24">
        <v>0</v>
      </c>
      <c r="Y696" s="25"/>
      <c r="Z696" s="19">
        <v>0</v>
      </c>
      <c r="AA696" s="20">
        <v>1</v>
      </c>
      <c r="AB696" s="20">
        <v>0</v>
      </c>
      <c r="AC696" s="21">
        <v>0</v>
      </c>
      <c r="AD696" s="21">
        <v>0</v>
      </c>
      <c r="AE696" s="2">
        <v>0</v>
      </c>
      <c r="AF696" s="2">
        <v>0</v>
      </c>
      <c r="AH696" s="2">
        <v>0</v>
      </c>
      <c r="AI696" s="2">
        <v>0</v>
      </c>
      <c r="AJ696" s="2">
        <v>0</v>
      </c>
      <c r="AK696" s="2">
        <v>0</v>
      </c>
      <c r="AL696" s="2">
        <v>0</v>
      </c>
      <c r="AM696" s="2">
        <v>0</v>
      </c>
      <c r="AN696" s="2">
        <v>0</v>
      </c>
      <c r="AO696" s="2">
        <v>0</v>
      </c>
      <c r="AP696" s="2">
        <v>0</v>
      </c>
      <c r="AQ696" s="2">
        <v>0</v>
      </c>
      <c r="AR696" s="2">
        <v>0</v>
      </c>
      <c r="AS696" s="2">
        <v>0</v>
      </c>
      <c r="AU696" s="2">
        <v>0</v>
      </c>
      <c r="AV696" s="2">
        <v>0</v>
      </c>
      <c r="AW696" s="2">
        <v>0</v>
      </c>
      <c r="AX696" s="2">
        <v>0</v>
      </c>
      <c r="AY696" s="2">
        <v>0</v>
      </c>
      <c r="AZ696" s="2">
        <v>0</v>
      </c>
      <c r="BA696" s="2">
        <v>0</v>
      </c>
      <c r="BB696" s="2">
        <v>0</v>
      </c>
      <c r="BC696" s="2">
        <v>0</v>
      </c>
      <c r="BD696" s="2">
        <v>0</v>
      </c>
      <c r="BE696" s="2">
        <v>0</v>
      </c>
      <c r="BF696" s="2">
        <v>0</v>
      </c>
      <c r="BH696" s="2">
        <v>0</v>
      </c>
      <c r="BI696" s="2">
        <v>0.25</v>
      </c>
      <c r="BJ696" s="2">
        <v>0</v>
      </c>
      <c r="BK696" s="2">
        <v>0</v>
      </c>
      <c r="BL696" s="2">
        <v>0</v>
      </c>
      <c r="BM696" s="2">
        <v>0</v>
      </c>
      <c r="BN696" s="2">
        <v>0</v>
      </c>
      <c r="BO696" s="2">
        <v>0</v>
      </c>
      <c r="BP696" s="2">
        <v>0</v>
      </c>
      <c r="BQ696" s="2">
        <v>0</v>
      </c>
      <c r="BS696" s="2">
        <v>0</v>
      </c>
      <c r="BT696" s="2">
        <v>0</v>
      </c>
      <c r="BU696" s="2">
        <v>0</v>
      </c>
      <c r="BV696" s="2">
        <v>0</v>
      </c>
      <c r="BW696" s="2">
        <v>0</v>
      </c>
      <c r="BX696" s="2">
        <v>0</v>
      </c>
      <c r="BY696" s="2">
        <v>0</v>
      </c>
      <c r="BZ696" s="2">
        <v>0</v>
      </c>
      <c r="CA696" s="2">
        <v>0</v>
      </c>
      <c r="CB696" s="2">
        <v>0</v>
      </c>
      <c r="CC696" s="2">
        <v>0</v>
      </c>
      <c r="CD696" s="2">
        <v>0</v>
      </c>
      <c r="CE696" s="2">
        <v>0.1</v>
      </c>
      <c r="CF696" s="2">
        <v>0</v>
      </c>
      <c r="CG696" s="2">
        <v>0</v>
      </c>
      <c r="CH696" s="2">
        <v>0</v>
      </c>
      <c r="CI696" s="2">
        <v>8.0000000000000002E-3</v>
      </c>
    </row>
    <row r="697" spans="1:87" ht="15.5" x14ac:dyDescent="0.35">
      <c r="A697" s="16" t="s">
        <v>3026</v>
      </c>
      <c r="B697" s="17" t="s">
        <v>4227</v>
      </c>
      <c r="C697" s="18" t="s">
        <v>915</v>
      </c>
      <c r="D697" s="19" t="s">
        <v>1716</v>
      </c>
      <c r="E697" s="20"/>
      <c r="F697" s="20">
        <v>0</v>
      </c>
      <c r="G697" s="21">
        <v>0</v>
      </c>
      <c r="H697" s="21"/>
      <c r="I697" s="22">
        <v>0</v>
      </c>
      <c r="J697" s="23">
        <v>0</v>
      </c>
      <c r="K697" s="23">
        <v>0</v>
      </c>
      <c r="L697" s="24">
        <v>0</v>
      </c>
      <c r="M697" s="24">
        <v>0</v>
      </c>
      <c r="N697" s="19">
        <v>0</v>
      </c>
      <c r="O697" s="20"/>
      <c r="P697" s="20">
        <v>0</v>
      </c>
      <c r="Q697" s="21">
        <v>0</v>
      </c>
      <c r="R697" s="21">
        <v>0</v>
      </c>
      <c r="S697" s="22">
        <v>0</v>
      </c>
      <c r="T697" s="23">
        <v>0</v>
      </c>
      <c r="U697" s="23">
        <v>0</v>
      </c>
      <c r="V697" s="24">
        <v>0</v>
      </c>
      <c r="W697" s="24">
        <v>0</v>
      </c>
      <c r="X697" s="24">
        <v>0</v>
      </c>
      <c r="Y697" s="25"/>
      <c r="Z697" s="19">
        <v>0</v>
      </c>
      <c r="AA697" s="20">
        <v>0</v>
      </c>
      <c r="AB697" s="20">
        <v>0</v>
      </c>
      <c r="AC697" s="21">
        <v>0</v>
      </c>
      <c r="AD697" s="21">
        <v>1</v>
      </c>
      <c r="AE697" s="2">
        <v>0</v>
      </c>
      <c r="AF697" s="2">
        <v>0</v>
      </c>
      <c r="AH697" s="2">
        <v>0</v>
      </c>
      <c r="AI697" s="2">
        <v>0</v>
      </c>
      <c r="AJ697" s="2">
        <v>0</v>
      </c>
      <c r="AK697" s="2">
        <v>0</v>
      </c>
      <c r="AL697" s="2">
        <v>0</v>
      </c>
      <c r="AM697" s="2">
        <v>0</v>
      </c>
      <c r="AN697" s="2">
        <v>0</v>
      </c>
      <c r="AO697" s="2">
        <v>0</v>
      </c>
      <c r="AP697" s="2">
        <v>0</v>
      </c>
      <c r="AQ697" s="2">
        <v>0</v>
      </c>
      <c r="AR697" s="2">
        <v>0</v>
      </c>
      <c r="AS697" s="2">
        <v>0</v>
      </c>
      <c r="AU697" s="2">
        <v>0</v>
      </c>
      <c r="AV697" s="2">
        <v>0</v>
      </c>
      <c r="AW697" s="2">
        <v>0</v>
      </c>
      <c r="AX697" s="2">
        <v>0</v>
      </c>
      <c r="AY697" s="2">
        <v>0</v>
      </c>
      <c r="AZ697" s="2">
        <v>0</v>
      </c>
      <c r="BA697" s="2">
        <v>0</v>
      </c>
      <c r="BB697" s="2">
        <v>0</v>
      </c>
      <c r="BC697" s="2">
        <v>0</v>
      </c>
      <c r="BD697" s="2">
        <v>0</v>
      </c>
      <c r="BE697" s="2">
        <v>0</v>
      </c>
      <c r="BF697" s="2">
        <v>0</v>
      </c>
      <c r="BH697" s="2">
        <v>0</v>
      </c>
      <c r="BI697" s="2">
        <v>0.75</v>
      </c>
      <c r="BJ697" s="2">
        <v>0</v>
      </c>
      <c r="BK697" s="2">
        <v>0</v>
      </c>
      <c r="BL697" s="2">
        <v>0</v>
      </c>
      <c r="BM697" s="2">
        <v>0</v>
      </c>
      <c r="BN697" s="2">
        <v>0</v>
      </c>
      <c r="BO697" s="2">
        <v>0</v>
      </c>
      <c r="BP697" s="2">
        <v>0</v>
      </c>
      <c r="BQ697" s="2">
        <v>0</v>
      </c>
      <c r="BS697" s="2">
        <v>0</v>
      </c>
      <c r="BT697" s="2">
        <v>0</v>
      </c>
      <c r="BU697" s="2">
        <v>0</v>
      </c>
      <c r="BV697" s="2">
        <v>0</v>
      </c>
      <c r="BW697" s="2">
        <v>0</v>
      </c>
      <c r="BX697" s="2">
        <v>0</v>
      </c>
      <c r="BY697" s="2">
        <v>0</v>
      </c>
      <c r="BZ697" s="2">
        <v>0</v>
      </c>
      <c r="CA697" s="2">
        <v>0</v>
      </c>
      <c r="CB697" s="2">
        <v>0</v>
      </c>
      <c r="CC697" s="2">
        <v>0</v>
      </c>
      <c r="CD697" s="2">
        <v>0</v>
      </c>
      <c r="CE697" s="2">
        <v>0.3</v>
      </c>
      <c r="CF697" s="2">
        <v>0</v>
      </c>
      <c r="CG697" s="2">
        <v>0</v>
      </c>
      <c r="CH697" s="2">
        <v>0</v>
      </c>
      <c r="CI697" s="2">
        <v>2.4E-2</v>
      </c>
    </row>
    <row r="698" spans="1:87" ht="15.5" x14ac:dyDescent="0.35">
      <c r="A698" s="16" t="s">
        <v>3026</v>
      </c>
      <c r="B698" s="17" t="s">
        <v>4227</v>
      </c>
      <c r="C698" s="18" t="s">
        <v>915</v>
      </c>
      <c r="D698" s="19" t="s">
        <v>2067</v>
      </c>
      <c r="E698" s="20"/>
      <c r="F698" s="20">
        <v>0</v>
      </c>
      <c r="G698" s="21">
        <v>0</v>
      </c>
      <c r="H698" s="21"/>
      <c r="I698" s="22">
        <v>0</v>
      </c>
      <c r="J698" s="23">
        <v>0</v>
      </c>
      <c r="K698" s="23">
        <v>0</v>
      </c>
      <c r="L698" s="24">
        <v>0.5</v>
      </c>
      <c r="M698" s="24">
        <v>0</v>
      </c>
      <c r="N698" s="19">
        <v>0</v>
      </c>
      <c r="O698" s="20"/>
      <c r="P698" s="20">
        <v>0</v>
      </c>
      <c r="Q698" s="21">
        <v>0</v>
      </c>
      <c r="R698" s="21">
        <v>0</v>
      </c>
      <c r="S698" s="22">
        <v>0</v>
      </c>
      <c r="T698" s="23">
        <v>0</v>
      </c>
      <c r="U698" s="23">
        <v>0</v>
      </c>
      <c r="V698" s="24">
        <v>0</v>
      </c>
      <c r="W698" s="24">
        <v>0</v>
      </c>
      <c r="X698" s="24">
        <v>0</v>
      </c>
      <c r="Y698" s="25"/>
      <c r="Z698" s="19">
        <v>0</v>
      </c>
      <c r="AA698" s="20">
        <v>0</v>
      </c>
      <c r="AB698" s="20">
        <v>0</v>
      </c>
      <c r="AC698" s="21">
        <v>0</v>
      </c>
      <c r="AD698" s="21">
        <v>0</v>
      </c>
      <c r="AE698" s="2">
        <v>0</v>
      </c>
      <c r="AF698" s="2">
        <v>0</v>
      </c>
      <c r="AH698" s="2">
        <v>0</v>
      </c>
      <c r="AI698" s="2">
        <v>0</v>
      </c>
      <c r="AJ698" s="2">
        <v>0</v>
      </c>
      <c r="AK698" s="2">
        <v>0</v>
      </c>
      <c r="AL698" s="2">
        <v>0</v>
      </c>
      <c r="AM698" s="2">
        <v>0</v>
      </c>
      <c r="AN698" s="2">
        <v>0</v>
      </c>
      <c r="AO698" s="2">
        <v>0</v>
      </c>
      <c r="AP698" s="2">
        <v>0</v>
      </c>
      <c r="AQ698" s="2">
        <v>0</v>
      </c>
      <c r="AR698" s="2">
        <v>0</v>
      </c>
      <c r="AS698" s="2">
        <v>0</v>
      </c>
      <c r="AU698" s="2">
        <v>0</v>
      </c>
      <c r="AV698" s="2">
        <v>0</v>
      </c>
      <c r="AW698" s="2">
        <v>0</v>
      </c>
      <c r="AX698" s="2">
        <v>0</v>
      </c>
      <c r="AY698" s="2">
        <v>0</v>
      </c>
      <c r="AZ698" s="2">
        <v>0</v>
      </c>
      <c r="BA698" s="2">
        <v>0</v>
      </c>
      <c r="BB698" s="2">
        <v>0</v>
      </c>
      <c r="BC698" s="2">
        <v>0</v>
      </c>
      <c r="BD698" s="2">
        <v>0</v>
      </c>
      <c r="BE698" s="2">
        <v>0</v>
      </c>
      <c r="BF698" s="2">
        <v>0</v>
      </c>
      <c r="BH698" s="2">
        <v>0</v>
      </c>
      <c r="BI698" s="2">
        <v>0</v>
      </c>
      <c r="BJ698" s="2">
        <v>0</v>
      </c>
      <c r="BK698" s="2">
        <v>0</v>
      </c>
      <c r="BL698" s="2">
        <v>0</v>
      </c>
      <c r="BM698" s="2">
        <v>0</v>
      </c>
      <c r="BN698" s="2">
        <v>0.1</v>
      </c>
      <c r="BO698" s="2">
        <v>0</v>
      </c>
      <c r="BP698" s="2">
        <v>0</v>
      </c>
      <c r="BQ698" s="2">
        <v>0</v>
      </c>
      <c r="BS698" s="2">
        <v>0</v>
      </c>
      <c r="BT698" s="2">
        <v>0</v>
      </c>
      <c r="BU698" s="2">
        <v>0</v>
      </c>
      <c r="BV698" s="2">
        <v>0</v>
      </c>
      <c r="BW698" s="2">
        <v>0</v>
      </c>
      <c r="BX698" s="2">
        <v>0</v>
      </c>
      <c r="BY698" s="2">
        <v>0</v>
      </c>
      <c r="BZ698" s="2">
        <v>0</v>
      </c>
      <c r="CA698" s="2">
        <v>0</v>
      </c>
      <c r="CB698" s="2">
        <v>0</v>
      </c>
      <c r="CC698" s="2">
        <v>0</v>
      </c>
      <c r="CD698" s="2">
        <v>6.2E-2</v>
      </c>
      <c r="CE698" s="2">
        <v>0</v>
      </c>
      <c r="CF698" s="2">
        <v>0</v>
      </c>
      <c r="CG698" s="2">
        <v>0</v>
      </c>
      <c r="CH698" s="2">
        <v>0</v>
      </c>
      <c r="CI698" s="2">
        <v>8.0000000000000002E-3</v>
      </c>
    </row>
    <row r="699" spans="1:87" ht="15.5" x14ac:dyDescent="0.35">
      <c r="A699" s="16" t="s">
        <v>3026</v>
      </c>
      <c r="B699" s="17" t="s">
        <v>4227</v>
      </c>
      <c r="C699" s="18" t="s">
        <v>915</v>
      </c>
      <c r="D699" s="19" t="s">
        <v>1612</v>
      </c>
      <c r="E699" s="20"/>
      <c r="F699" s="20">
        <v>0</v>
      </c>
      <c r="G699" s="21">
        <v>0</v>
      </c>
      <c r="H699" s="21"/>
      <c r="I699" s="22">
        <v>0</v>
      </c>
      <c r="J699" s="23">
        <v>0</v>
      </c>
      <c r="K699" s="23">
        <v>0</v>
      </c>
      <c r="L699" s="24">
        <v>0</v>
      </c>
      <c r="M699" s="24">
        <v>0</v>
      </c>
      <c r="N699" s="19">
        <v>0</v>
      </c>
      <c r="O699" s="20"/>
      <c r="P699" s="20">
        <v>1</v>
      </c>
      <c r="Q699" s="21">
        <v>0</v>
      </c>
      <c r="R699" s="21">
        <v>0</v>
      </c>
      <c r="S699" s="22">
        <v>0</v>
      </c>
      <c r="T699" s="23">
        <v>0</v>
      </c>
      <c r="U699" s="23">
        <v>0</v>
      </c>
      <c r="V699" s="24">
        <v>0</v>
      </c>
      <c r="W699" s="24">
        <v>0</v>
      </c>
      <c r="X699" s="24">
        <v>0</v>
      </c>
      <c r="Y699" s="25"/>
      <c r="Z699" s="19">
        <v>0</v>
      </c>
      <c r="AA699" s="20">
        <v>0</v>
      </c>
      <c r="AB699" s="20">
        <v>0</v>
      </c>
      <c r="AC699" s="21">
        <v>0</v>
      </c>
      <c r="AD699" s="21">
        <v>0</v>
      </c>
      <c r="AE699" s="2">
        <v>0</v>
      </c>
      <c r="AF699" s="2">
        <v>0</v>
      </c>
      <c r="AH699" s="2">
        <v>0</v>
      </c>
      <c r="AI699" s="2">
        <v>0</v>
      </c>
      <c r="AJ699" s="2">
        <v>1</v>
      </c>
      <c r="AK699" s="2">
        <v>0</v>
      </c>
      <c r="AL699" s="2">
        <v>0</v>
      </c>
      <c r="AM699" s="2">
        <v>0</v>
      </c>
      <c r="AN699" s="2">
        <v>0</v>
      </c>
      <c r="AO699" s="2">
        <v>0</v>
      </c>
      <c r="AP699" s="2">
        <v>0</v>
      </c>
      <c r="AQ699" s="2">
        <v>0</v>
      </c>
      <c r="AR699" s="2">
        <v>0</v>
      </c>
      <c r="AS699" s="2">
        <v>0</v>
      </c>
      <c r="AU699" s="2">
        <v>0</v>
      </c>
      <c r="AV699" s="2">
        <v>0</v>
      </c>
      <c r="AW699" s="2">
        <v>0</v>
      </c>
      <c r="AX699" s="2">
        <v>1</v>
      </c>
      <c r="AY699" s="2">
        <v>0</v>
      </c>
      <c r="AZ699" s="2">
        <v>0</v>
      </c>
      <c r="BA699" s="2">
        <v>0</v>
      </c>
      <c r="BB699" s="2">
        <v>0</v>
      </c>
      <c r="BC699" s="2">
        <v>0</v>
      </c>
      <c r="BD699" s="2">
        <v>0</v>
      </c>
      <c r="BE699" s="2">
        <v>0</v>
      </c>
      <c r="BF699" s="2">
        <v>0</v>
      </c>
      <c r="BH699" s="2">
        <v>0</v>
      </c>
      <c r="BI699" s="2">
        <v>0</v>
      </c>
      <c r="BJ699" s="2">
        <v>0</v>
      </c>
      <c r="BK699" s="2">
        <v>0</v>
      </c>
      <c r="BL699" s="2">
        <v>0</v>
      </c>
      <c r="BM699" s="2">
        <v>0</v>
      </c>
      <c r="BN699" s="2">
        <v>0</v>
      </c>
      <c r="BO699" s="2">
        <v>0</v>
      </c>
      <c r="BP699" s="2">
        <v>0</v>
      </c>
      <c r="BQ699" s="2">
        <v>1</v>
      </c>
      <c r="BS699" s="2">
        <v>0</v>
      </c>
      <c r="BT699" s="2">
        <v>0</v>
      </c>
      <c r="BU699" s="2">
        <v>0</v>
      </c>
      <c r="BV699" s="2">
        <v>0</v>
      </c>
      <c r="BW699" s="2">
        <v>0</v>
      </c>
      <c r="BX699" s="2">
        <v>0</v>
      </c>
      <c r="BY699" s="2">
        <v>0</v>
      </c>
      <c r="BZ699" s="2">
        <v>0</v>
      </c>
      <c r="CA699" s="2">
        <v>0</v>
      </c>
      <c r="CB699" s="2">
        <v>0</v>
      </c>
      <c r="CC699" s="2">
        <v>0</v>
      </c>
      <c r="CD699" s="2">
        <v>0</v>
      </c>
      <c r="CE699" s="2">
        <v>0</v>
      </c>
      <c r="CF699" s="2">
        <v>0</v>
      </c>
      <c r="CG699" s="2">
        <v>0</v>
      </c>
      <c r="CH699" s="2">
        <v>0.45500000000000002</v>
      </c>
      <c r="CI699" s="2">
        <v>7.9000000000000001E-2</v>
      </c>
    </row>
    <row r="700" spans="1:87" ht="15.5" x14ac:dyDescent="0.35">
      <c r="A700" s="16" t="s">
        <v>3026</v>
      </c>
      <c r="B700" s="17" t="s">
        <v>4227</v>
      </c>
      <c r="C700" s="18" t="s">
        <v>915</v>
      </c>
      <c r="D700" s="19" t="s">
        <v>1535</v>
      </c>
      <c r="E700" s="20"/>
      <c r="F700" s="20">
        <v>0</v>
      </c>
      <c r="G700" s="21">
        <v>0.25</v>
      </c>
      <c r="H700" s="21"/>
      <c r="I700" s="22">
        <v>0</v>
      </c>
      <c r="J700" s="23">
        <v>0</v>
      </c>
      <c r="K700" s="23">
        <v>0</v>
      </c>
      <c r="L700" s="24">
        <v>0</v>
      </c>
      <c r="M700" s="24">
        <v>0</v>
      </c>
      <c r="N700" s="19">
        <v>0</v>
      </c>
      <c r="O700" s="20"/>
      <c r="P700" s="20">
        <v>0</v>
      </c>
      <c r="Q700" s="21">
        <v>0</v>
      </c>
      <c r="R700" s="21">
        <v>0</v>
      </c>
      <c r="S700" s="22">
        <v>0</v>
      </c>
      <c r="T700" s="23">
        <v>0</v>
      </c>
      <c r="U700" s="23">
        <v>0</v>
      </c>
      <c r="V700" s="24">
        <v>0</v>
      </c>
      <c r="W700" s="24">
        <v>0</v>
      </c>
      <c r="X700" s="24">
        <v>0</v>
      </c>
      <c r="Y700" s="25"/>
      <c r="Z700" s="19">
        <v>0</v>
      </c>
      <c r="AA700" s="20">
        <v>0</v>
      </c>
      <c r="AB700" s="20">
        <v>0</v>
      </c>
      <c r="AC700" s="21">
        <v>0</v>
      </c>
      <c r="AD700" s="21">
        <v>0</v>
      </c>
      <c r="AE700" s="2">
        <v>0</v>
      </c>
      <c r="AF700" s="2">
        <v>0</v>
      </c>
      <c r="AH700" s="2">
        <v>0</v>
      </c>
      <c r="AI700" s="2">
        <v>0</v>
      </c>
      <c r="AJ700" s="2">
        <v>0</v>
      </c>
      <c r="AK700" s="2">
        <v>0</v>
      </c>
      <c r="AL700" s="2">
        <v>0</v>
      </c>
      <c r="AM700" s="2">
        <v>0</v>
      </c>
      <c r="AN700" s="2">
        <v>0</v>
      </c>
      <c r="AO700" s="2">
        <v>1</v>
      </c>
      <c r="AP700" s="2">
        <v>0</v>
      </c>
      <c r="AQ700" s="2">
        <v>0</v>
      </c>
      <c r="AR700" s="2">
        <v>0</v>
      </c>
      <c r="AS700" s="2">
        <v>0</v>
      </c>
      <c r="AU700" s="2">
        <v>0</v>
      </c>
      <c r="AV700" s="2">
        <v>0</v>
      </c>
      <c r="AW700" s="2">
        <v>0</v>
      </c>
      <c r="AX700" s="2">
        <v>0</v>
      </c>
      <c r="AY700" s="2">
        <v>0</v>
      </c>
      <c r="AZ700" s="2">
        <v>0</v>
      </c>
      <c r="BA700" s="2">
        <v>0</v>
      </c>
      <c r="BB700" s="2">
        <v>0</v>
      </c>
      <c r="BC700" s="2">
        <v>0</v>
      </c>
      <c r="BD700" s="2">
        <v>0</v>
      </c>
      <c r="BE700" s="2">
        <v>0</v>
      </c>
      <c r="BF700" s="2">
        <v>0</v>
      </c>
      <c r="BH700" s="2">
        <v>0</v>
      </c>
      <c r="BI700" s="2">
        <v>0</v>
      </c>
      <c r="BJ700" s="2">
        <v>0</v>
      </c>
      <c r="BK700" s="2">
        <v>0</v>
      </c>
      <c r="BL700" s="2">
        <v>0</v>
      </c>
      <c r="BM700" s="2">
        <v>0</v>
      </c>
      <c r="BN700" s="2">
        <v>0</v>
      </c>
      <c r="BO700" s="2">
        <v>0</v>
      </c>
      <c r="BP700" s="2">
        <v>0.25</v>
      </c>
      <c r="BQ700" s="2">
        <v>0</v>
      </c>
      <c r="BS700" s="2">
        <v>0</v>
      </c>
      <c r="BT700" s="2">
        <v>0</v>
      </c>
      <c r="BU700" s="2">
        <v>0</v>
      </c>
      <c r="BV700" s="2">
        <v>0</v>
      </c>
      <c r="BW700" s="2">
        <v>1</v>
      </c>
      <c r="BX700" s="2">
        <v>0</v>
      </c>
      <c r="BY700" s="2">
        <v>0</v>
      </c>
      <c r="BZ700" s="2">
        <v>0</v>
      </c>
      <c r="CA700" s="2">
        <v>0</v>
      </c>
      <c r="CB700" s="2">
        <v>0.4</v>
      </c>
      <c r="CC700" s="2">
        <v>0</v>
      </c>
      <c r="CD700" s="2">
        <v>0</v>
      </c>
      <c r="CE700" s="2">
        <v>0</v>
      </c>
      <c r="CF700" s="2">
        <v>0</v>
      </c>
      <c r="CG700" s="2">
        <v>0</v>
      </c>
      <c r="CH700" s="2">
        <v>0</v>
      </c>
      <c r="CI700" s="2">
        <v>3.1E-2</v>
      </c>
    </row>
    <row r="701" spans="1:87" ht="15.5" x14ac:dyDescent="0.35">
      <c r="A701" s="16" t="s">
        <v>3026</v>
      </c>
      <c r="B701" s="17" t="s">
        <v>4227</v>
      </c>
      <c r="C701" s="18" t="s">
        <v>915</v>
      </c>
      <c r="D701" s="19" t="s">
        <v>1945</v>
      </c>
      <c r="E701" s="20"/>
      <c r="F701" s="20">
        <v>0</v>
      </c>
      <c r="G701" s="21">
        <v>0</v>
      </c>
      <c r="H701" s="21"/>
      <c r="I701" s="22">
        <v>0</v>
      </c>
      <c r="J701" s="23">
        <v>0.33300000000000002</v>
      </c>
      <c r="K701" s="23">
        <v>0</v>
      </c>
      <c r="L701" s="24">
        <v>0</v>
      </c>
      <c r="M701" s="24">
        <v>0</v>
      </c>
      <c r="N701" s="19">
        <v>0</v>
      </c>
      <c r="O701" s="20"/>
      <c r="P701" s="20">
        <v>0</v>
      </c>
      <c r="Q701" s="21">
        <v>0</v>
      </c>
      <c r="R701" s="21">
        <v>0</v>
      </c>
      <c r="S701" s="22">
        <v>0</v>
      </c>
      <c r="T701" s="23">
        <v>0</v>
      </c>
      <c r="U701" s="23">
        <v>0</v>
      </c>
      <c r="V701" s="24">
        <v>0</v>
      </c>
      <c r="W701" s="24">
        <v>0</v>
      </c>
      <c r="X701" s="24">
        <v>0</v>
      </c>
      <c r="Y701" s="25"/>
      <c r="Z701" s="19">
        <v>0</v>
      </c>
      <c r="AA701" s="20">
        <v>0</v>
      </c>
      <c r="AB701" s="20">
        <v>0</v>
      </c>
      <c r="AC701" s="21">
        <v>0</v>
      </c>
      <c r="AD701" s="21">
        <v>0</v>
      </c>
      <c r="AE701" s="2">
        <v>0</v>
      </c>
      <c r="AF701" s="2">
        <v>0</v>
      </c>
      <c r="AH701" s="2">
        <v>0</v>
      </c>
      <c r="AI701" s="2">
        <v>0</v>
      </c>
      <c r="AJ701" s="2">
        <v>0</v>
      </c>
      <c r="AK701" s="2">
        <v>0</v>
      </c>
      <c r="AL701" s="2">
        <v>0</v>
      </c>
      <c r="AM701" s="2">
        <v>0</v>
      </c>
      <c r="AN701" s="2">
        <v>0</v>
      </c>
      <c r="AO701" s="2">
        <v>0</v>
      </c>
      <c r="AP701" s="2">
        <v>0</v>
      </c>
      <c r="AQ701" s="2">
        <v>0</v>
      </c>
      <c r="AR701" s="2">
        <v>0</v>
      </c>
      <c r="AS701" s="2">
        <v>0</v>
      </c>
      <c r="AU701" s="2">
        <v>0.33300000000000002</v>
      </c>
      <c r="AV701" s="2">
        <v>0</v>
      </c>
      <c r="AW701" s="2">
        <v>0</v>
      </c>
      <c r="AX701" s="2">
        <v>0</v>
      </c>
      <c r="AY701" s="2">
        <v>0</v>
      </c>
      <c r="AZ701" s="2">
        <v>0</v>
      </c>
      <c r="BA701" s="2">
        <v>0</v>
      </c>
      <c r="BB701" s="2">
        <v>0</v>
      </c>
      <c r="BC701" s="2">
        <v>0</v>
      </c>
      <c r="BD701" s="2">
        <v>0</v>
      </c>
      <c r="BE701" s="2">
        <v>0</v>
      </c>
      <c r="BF701" s="2">
        <v>0</v>
      </c>
      <c r="BH701" s="2">
        <v>0</v>
      </c>
      <c r="BI701" s="2">
        <v>0</v>
      </c>
      <c r="BJ701" s="2">
        <v>0</v>
      </c>
      <c r="BK701" s="2">
        <v>0</v>
      </c>
      <c r="BL701" s="2">
        <v>0</v>
      </c>
      <c r="BM701" s="2">
        <v>0</v>
      </c>
      <c r="BN701" s="2">
        <v>0</v>
      </c>
      <c r="BO701" s="2">
        <v>0</v>
      </c>
      <c r="BP701" s="2">
        <v>0</v>
      </c>
      <c r="BQ701" s="2">
        <v>0</v>
      </c>
      <c r="BS701" s="2">
        <v>0</v>
      </c>
      <c r="BT701" s="2">
        <v>0</v>
      </c>
      <c r="BU701" s="2">
        <v>0</v>
      </c>
      <c r="BV701" s="2">
        <v>0</v>
      </c>
      <c r="BW701" s="2">
        <v>0</v>
      </c>
      <c r="BX701" s="2">
        <v>0</v>
      </c>
      <c r="BY701" s="2">
        <v>0</v>
      </c>
      <c r="BZ701" s="2">
        <v>0</v>
      </c>
      <c r="CA701" s="2">
        <v>0</v>
      </c>
      <c r="CB701" s="2">
        <v>0</v>
      </c>
      <c r="CC701" s="2">
        <v>0.16700000000000001</v>
      </c>
      <c r="CD701" s="2">
        <v>0</v>
      </c>
      <c r="CE701" s="2">
        <v>0</v>
      </c>
      <c r="CF701" s="2">
        <v>0</v>
      </c>
      <c r="CG701" s="2">
        <v>0</v>
      </c>
      <c r="CH701" s="2">
        <v>0</v>
      </c>
      <c r="CI701" s="2">
        <v>8.0000000000000002E-3</v>
      </c>
    </row>
    <row r="702" spans="1:87" ht="15.5" x14ac:dyDescent="0.35">
      <c r="A702" s="16" t="s">
        <v>3026</v>
      </c>
      <c r="B702" s="17" t="s">
        <v>4227</v>
      </c>
      <c r="C702" s="18" t="s">
        <v>915</v>
      </c>
      <c r="D702" s="19" t="s">
        <v>1951</v>
      </c>
      <c r="E702" s="20"/>
      <c r="F702" s="20">
        <v>0</v>
      </c>
      <c r="G702" s="21">
        <v>0</v>
      </c>
      <c r="H702" s="21"/>
      <c r="I702" s="22">
        <v>0</v>
      </c>
      <c r="J702" s="23">
        <v>0.66700000000000004</v>
      </c>
      <c r="K702" s="23">
        <v>0</v>
      </c>
      <c r="L702" s="24">
        <v>0</v>
      </c>
      <c r="M702" s="24">
        <v>0</v>
      </c>
      <c r="N702" s="19">
        <v>0.25</v>
      </c>
      <c r="O702" s="20"/>
      <c r="P702" s="20">
        <v>0</v>
      </c>
      <c r="Q702" s="21">
        <v>0</v>
      </c>
      <c r="R702" s="21">
        <v>0</v>
      </c>
      <c r="S702" s="22">
        <v>0</v>
      </c>
      <c r="T702" s="23">
        <v>0</v>
      </c>
      <c r="U702" s="23">
        <v>0</v>
      </c>
      <c r="V702" s="24">
        <v>0</v>
      </c>
      <c r="W702" s="24">
        <v>0</v>
      </c>
      <c r="X702" s="24">
        <v>0</v>
      </c>
      <c r="Y702" s="25"/>
      <c r="Z702" s="19">
        <v>0</v>
      </c>
      <c r="AA702" s="20">
        <v>0</v>
      </c>
      <c r="AB702" s="20">
        <v>0</v>
      </c>
      <c r="AC702" s="21">
        <v>0</v>
      </c>
      <c r="AD702" s="21">
        <v>0</v>
      </c>
      <c r="AE702" s="2">
        <v>0</v>
      </c>
      <c r="AF702" s="2">
        <v>0</v>
      </c>
      <c r="AH702" s="2">
        <v>0</v>
      </c>
      <c r="AI702" s="2">
        <v>0</v>
      </c>
      <c r="AJ702" s="2">
        <v>0</v>
      </c>
      <c r="AK702" s="2">
        <v>0</v>
      </c>
      <c r="AL702" s="2">
        <v>0</v>
      </c>
      <c r="AM702" s="2">
        <v>0</v>
      </c>
      <c r="AN702" s="2">
        <v>0</v>
      </c>
      <c r="AO702" s="2">
        <v>0</v>
      </c>
      <c r="AP702" s="2">
        <v>0</v>
      </c>
      <c r="AQ702" s="2">
        <v>0</v>
      </c>
      <c r="AR702" s="2">
        <v>0</v>
      </c>
      <c r="AS702" s="2">
        <v>0</v>
      </c>
      <c r="AU702" s="2">
        <v>0.66700000000000004</v>
      </c>
      <c r="AV702" s="2">
        <v>0</v>
      </c>
      <c r="AW702" s="2">
        <v>0</v>
      </c>
      <c r="AX702" s="2">
        <v>0</v>
      </c>
      <c r="AY702" s="2">
        <v>0</v>
      </c>
      <c r="AZ702" s="2">
        <v>0</v>
      </c>
      <c r="BA702" s="2">
        <v>0</v>
      </c>
      <c r="BB702" s="2">
        <v>0</v>
      </c>
      <c r="BC702" s="2">
        <v>0</v>
      </c>
      <c r="BD702" s="2">
        <v>0</v>
      </c>
      <c r="BE702" s="2">
        <v>0</v>
      </c>
      <c r="BF702" s="2">
        <v>0</v>
      </c>
      <c r="BH702" s="2">
        <v>0</v>
      </c>
      <c r="BI702" s="2">
        <v>0</v>
      </c>
      <c r="BJ702" s="2">
        <v>0</v>
      </c>
      <c r="BK702" s="2">
        <v>0</v>
      </c>
      <c r="BL702" s="2">
        <v>0</v>
      </c>
      <c r="BM702" s="2">
        <v>0.25</v>
      </c>
      <c r="BN702" s="2">
        <v>0</v>
      </c>
      <c r="BO702" s="2">
        <v>0</v>
      </c>
      <c r="BP702" s="2">
        <v>0</v>
      </c>
      <c r="BQ702" s="2">
        <v>0</v>
      </c>
      <c r="BS702" s="2">
        <v>0</v>
      </c>
      <c r="BT702" s="2">
        <v>0</v>
      </c>
      <c r="BU702" s="2">
        <v>0</v>
      </c>
      <c r="BV702" s="2">
        <v>0</v>
      </c>
      <c r="BW702" s="2">
        <v>0</v>
      </c>
      <c r="BX702" s="2">
        <v>0</v>
      </c>
      <c r="BY702" s="2">
        <v>0</v>
      </c>
      <c r="BZ702" s="2">
        <v>0</v>
      </c>
      <c r="CA702" s="2">
        <v>0</v>
      </c>
      <c r="CB702" s="2">
        <v>0</v>
      </c>
      <c r="CC702" s="2">
        <v>0.33300000000000002</v>
      </c>
      <c r="CD702" s="2">
        <v>0</v>
      </c>
      <c r="CE702" s="2">
        <v>0</v>
      </c>
      <c r="CF702" s="2">
        <v>0</v>
      </c>
      <c r="CG702" s="2">
        <v>0.25</v>
      </c>
      <c r="CH702" s="2">
        <v>0</v>
      </c>
      <c r="CI702" s="2">
        <v>2.4E-2</v>
      </c>
    </row>
    <row r="703" spans="1:87" ht="15.5" x14ac:dyDescent="0.35">
      <c r="A703" s="16" t="s">
        <v>3026</v>
      </c>
      <c r="B703" s="17" t="s">
        <v>4227</v>
      </c>
      <c r="C703" s="18" t="s">
        <v>915</v>
      </c>
      <c r="D703" s="19" t="s">
        <v>1481</v>
      </c>
      <c r="E703" s="20"/>
      <c r="F703" s="20">
        <v>1</v>
      </c>
      <c r="G703" s="21">
        <v>0.75</v>
      </c>
      <c r="H703" s="21"/>
      <c r="I703" s="22">
        <v>0</v>
      </c>
      <c r="J703" s="23">
        <v>0</v>
      </c>
      <c r="K703" s="23">
        <v>1</v>
      </c>
      <c r="L703" s="24">
        <v>0</v>
      </c>
      <c r="M703" s="24">
        <v>1</v>
      </c>
      <c r="N703" s="19">
        <v>0</v>
      </c>
      <c r="O703" s="20"/>
      <c r="P703" s="20">
        <v>0</v>
      </c>
      <c r="Q703" s="21">
        <v>1</v>
      </c>
      <c r="R703" s="21">
        <v>0</v>
      </c>
      <c r="S703" s="22">
        <v>0</v>
      </c>
      <c r="T703" s="23">
        <v>1</v>
      </c>
      <c r="U703" s="23">
        <v>0.33300000000000002</v>
      </c>
      <c r="V703" s="24">
        <v>0</v>
      </c>
      <c r="W703" s="24">
        <v>1</v>
      </c>
      <c r="X703" s="24">
        <v>0</v>
      </c>
      <c r="Y703" s="25"/>
      <c r="Z703" s="19">
        <v>1</v>
      </c>
      <c r="AA703" s="20">
        <v>0</v>
      </c>
      <c r="AB703" s="20">
        <v>1</v>
      </c>
      <c r="AC703" s="21">
        <v>1</v>
      </c>
      <c r="AD703" s="21">
        <v>0</v>
      </c>
      <c r="AE703" s="2">
        <v>0</v>
      </c>
      <c r="AF703" s="2">
        <v>0</v>
      </c>
      <c r="AH703" s="2">
        <v>1</v>
      </c>
      <c r="AI703" s="2">
        <v>1</v>
      </c>
      <c r="AJ703" s="2">
        <v>0</v>
      </c>
      <c r="AK703" s="2">
        <v>0</v>
      </c>
      <c r="AL703" s="2">
        <v>0</v>
      </c>
      <c r="AM703" s="2">
        <v>0</v>
      </c>
      <c r="AN703" s="2">
        <v>0</v>
      </c>
      <c r="AO703" s="2">
        <v>0</v>
      </c>
      <c r="AP703" s="2">
        <v>0</v>
      </c>
      <c r="AQ703" s="2">
        <v>1</v>
      </c>
      <c r="AR703" s="2">
        <v>1</v>
      </c>
      <c r="AS703" s="2">
        <v>1</v>
      </c>
      <c r="AU703" s="2">
        <v>0</v>
      </c>
      <c r="AV703" s="2">
        <v>0</v>
      </c>
      <c r="AW703" s="2">
        <v>1</v>
      </c>
      <c r="AX703" s="2">
        <v>0</v>
      </c>
      <c r="AY703" s="2">
        <v>1</v>
      </c>
      <c r="AZ703" s="2">
        <v>0</v>
      </c>
      <c r="BA703" s="2">
        <v>0</v>
      </c>
      <c r="BB703" s="2">
        <v>0</v>
      </c>
      <c r="BC703" s="2">
        <v>0</v>
      </c>
      <c r="BD703" s="2">
        <v>1</v>
      </c>
      <c r="BE703" s="2">
        <v>1</v>
      </c>
      <c r="BF703" s="2">
        <v>0.66700000000000004</v>
      </c>
      <c r="BH703" s="2">
        <v>1</v>
      </c>
      <c r="BI703" s="2">
        <v>0</v>
      </c>
      <c r="BJ703" s="2">
        <v>1</v>
      </c>
      <c r="BK703" s="2">
        <v>1</v>
      </c>
      <c r="BL703" s="2">
        <v>0</v>
      </c>
      <c r="BM703" s="2">
        <v>0</v>
      </c>
      <c r="BN703" s="2">
        <v>0.8</v>
      </c>
      <c r="BO703" s="2">
        <v>1</v>
      </c>
      <c r="BP703" s="2">
        <v>0.75</v>
      </c>
      <c r="BQ703" s="2">
        <v>0</v>
      </c>
      <c r="BS703" s="2">
        <v>0</v>
      </c>
      <c r="BT703" s="2">
        <v>0</v>
      </c>
      <c r="BU703" s="2">
        <v>0</v>
      </c>
      <c r="BV703" s="2">
        <v>0</v>
      </c>
      <c r="BW703" s="2">
        <v>0</v>
      </c>
      <c r="BX703" s="2">
        <v>1</v>
      </c>
      <c r="BY703" s="2">
        <v>0.6</v>
      </c>
      <c r="BZ703" s="2">
        <v>0</v>
      </c>
      <c r="CA703" s="2">
        <v>0.88900000000000001</v>
      </c>
      <c r="CB703" s="2">
        <v>0.6</v>
      </c>
      <c r="CC703" s="2">
        <v>0</v>
      </c>
      <c r="CD703" s="2">
        <v>0.875</v>
      </c>
      <c r="CE703" s="2">
        <v>0.4</v>
      </c>
      <c r="CF703" s="2">
        <v>6.5000000000000002E-2</v>
      </c>
      <c r="CG703" s="2">
        <v>0</v>
      </c>
      <c r="CH703" s="2">
        <v>0.5</v>
      </c>
      <c r="CI703" s="2">
        <v>0.42499999999999999</v>
      </c>
    </row>
    <row r="704" spans="1:87" ht="15.5" x14ac:dyDescent="0.35">
      <c r="A704" s="16" t="s">
        <v>3026</v>
      </c>
      <c r="B704" s="17" t="s">
        <v>4227</v>
      </c>
      <c r="C704" s="18" t="s">
        <v>915</v>
      </c>
      <c r="D704" s="19" t="s">
        <v>1984</v>
      </c>
      <c r="E704" s="20"/>
      <c r="F704" s="20">
        <v>0</v>
      </c>
      <c r="G704" s="21">
        <v>0</v>
      </c>
      <c r="H704" s="21"/>
      <c r="I704" s="22">
        <v>0</v>
      </c>
      <c r="J704" s="23">
        <v>0</v>
      </c>
      <c r="K704" s="23">
        <v>0</v>
      </c>
      <c r="L704" s="24">
        <v>0</v>
      </c>
      <c r="M704" s="24">
        <v>0</v>
      </c>
      <c r="N704" s="19">
        <v>0</v>
      </c>
      <c r="O704" s="20"/>
      <c r="P704" s="20">
        <v>0</v>
      </c>
      <c r="Q704" s="21">
        <v>0</v>
      </c>
      <c r="R704" s="21">
        <v>0</v>
      </c>
      <c r="S704" s="22">
        <v>0</v>
      </c>
      <c r="T704" s="23">
        <v>0</v>
      </c>
      <c r="U704" s="23">
        <v>0</v>
      </c>
      <c r="V704" s="24">
        <v>0</v>
      </c>
      <c r="W704" s="24">
        <v>0</v>
      </c>
      <c r="X704" s="24">
        <v>0</v>
      </c>
      <c r="Y704" s="25"/>
      <c r="Z704" s="19">
        <v>0</v>
      </c>
      <c r="AA704" s="20">
        <v>0</v>
      </c>
      <c r="AB704" s="20">
        <v>0</v>
      </c>
      <c r="AC704" s="21">
        <v>0</v>
      </c>
      <c r="AD704" s="21">
        <v>0</v>
      </c>
      <c r="AE704" s="2">
        <v>1</v>
      </c>
      <c r="AF704" s="2">
        <v>0</v>
      </c>
      <c r="AH704" s="2">
        <v>0</v>
      </c>
      <c r="AI704" s="2">
        <v>0</v>
      </c>
      <c r="AJ704" s="2">
        <v>0</v>
      </c>
      <c r="AK704" s="2">
        <v>0</v>
      </c>
      <c r="AL704" s="2">
        <v>0</v>
      </c>
      <c r="AM704" s="2">
        <v>0</v>
      </c>
      <c r="AN704" s="2">
        <v>0</v>
      </c>
      <c r="AO704" s="2">
        <v>0</v>
      </c>
      <c r="AP704" s="2">
        <v>0</v>
      </c>
      <c r="AQ704" s="2">
        <v>0</v>
      </c>
      <c r="AR704" s="2">
        <v>0</v>
      </c>
      <c r="AS704" s="2">
        <v>0</v>
      </c>
      <c r="AU704" s="2">
        <v>0</v>
      </c>
      <c r="AV704" s="2">
        <v>1</v>
      </c>
      <c r="AW704" s="2">
        <v>0</v>
      </c>
      <c r="AX704" s="2">
        <v>0</v>
      </c>
      <c r="AY704" s="2">
        <v>0</v>
      </c>
      <c r="AZ704" s="2">
        <v>0</v>
      </c>
      <c r="BA704" s="2">
        <v>0</v>
      </c>
      <c r="BB704" s="2">
        <v>0</v>
      </c>
      <c r="BC704" s="2">
        <v>0</v>
      </c>
      <c r="BD704" s="2">
        <v>0</v>
      </c>
      <c r="BE704" s="2">
        <v>0</v>
      </c>
      <c r="BF704" s="2">
        <v>0</v>
      </c>
      <c r="BH704" s="2">
        <v>0</v>
      </c>
      <c r="BI704" s="2">
        <v>0</v>
      </c>
      <c r="BJ704" s="2">
        <v>0</v>
      </c>
      <c r="BK704" s="2">
        <v>0</v>
      </c>
      <c r="BL704" s="2">
        <v>0</v>
      </c>
      <c r="BM704" s="2">
        <v>0</v>
      </c>
      <c r="BN704" s="2">
        <v>0</v>
      </c>
      <c r="BO704" s="2">
        <v>0</v>
      </c>
      <c r="BP704" s="2">
        <v>0</v>
      </c>
      <c r="BQ704" s="2">
        <v>0</v>
      </c>
      <c r="BS704" s="2">
        <v>0</v>
      </c>
      <c r="BT704" s="2">
        <v>0</v>
      </c>
      <c r="BU704" s="2">
        <v>0</v>
      </c>
      <c r="BV704" s="2">
        <v>0</v>
      </c>
      <c r="BW704" s="2">
        <v>0</v>
      </c>
      <c r="BX704" s="2">
        <v>0</v>
      </c>
      <c r="BY704" s="2">
        <v>0</v>
      </c>
      <c r="BZ704" s="2">
        <v>0</v>
      </c>
      <c r="CA704" s="2">
        <v>0</v>
      </c>
      <c r="CB704" s="2">
        <v>0</v>
      </c>
      <c r="CC704" s="2">
        <v>0.5</v>
      </c>
      <c r="CD704" s="2">
        <v>0</v>
      </c>
      <c r="CE704" s="2">
        <v>0</v>
      </c>
      <c r="CF704" s="2">
        <v>0</v>
      </c>
      <c r="CG704" s="2">
        <v>0</v>
      </c>
      <c r="CH704" s="2">
        <v>0</v>
      </c>
      <c r="CI704" s="2">
        <v>2.4E-2</v>
      </c>
    </row>
    <row r="705" spans="1:87" ht="15.5" x14ac:dyDescent="0.35">
      <c r="A705" s="16" t="s">
        <v>3026</v>
      </c>
      <c r="B705" s="17" t="s">
        <v>4227</v>
      </c>
      <c r="C705" s="18" t="s">
        <v>915</v>
      </c>
      <c r="D705" s="19" t="s">
        <v>1286</v>
      </c>
      <c r="E705" s="20"/>
      <c r="F705" s="20">
        <v>0</v>
      </c>
      <c r="G705" s="21">
        <v>0</v>
      </c>
      <c r="H705" s="21"/>
      <c r="I705" s="22">
        <v>0</v>
      </c>
      <c r="J705" s="23">
        <v>0</v>
      </c>
      <c r="K705" s="23">
        <v>0</v>
      </c>
      <c r="L705" s="24">
        <v>0</v>
      </c>
      <c r="M705" s="24">
        <v>0</v>
      </c>
      <c r="N705" s="19">
        <v>0</v>
      </c>
      <c r="O705" s="20"/>
      <c r="P705" s="20">
        <v>0</v>
      </c>
      <c r="Q705" s="21">
        <v>0</v>
      </c>
      <c r="R705" s="21">
        <v>0</v>
      </c>
      <c r="S705" s="22">
        <v>0</v>
      </c>
      <c r="T705" s="23">
        <v>0</v>
      </c>
      <c r="U705" s="23">
        <v>0</v>
      </c>
      <c r="V705" s="24">
        <v>0</v>
      </c>
      <c r="W705" s="24">
        <v>0</v>
      </c>
      <c r="X705" s="24">
        <v>0</v>
      </c>
      <c r="Y705" s="25"/>
      <c r="Z705" s="19">
        <v>0</v>
      </c>
      <c r="AA705" s="20">
        <v>0</v>
      </c>
      <c r="AB705" s="20">
        <v>0</v>
      </c>
      <c r="AC705" s="21">
        <v>0</v>
      </c>
      <c r="AD705" s="21">
        <v>0</v>
      </c>
      <c r="AE705" s="2">
        <v>0</v>
      </c>
      <c r="AF705" s="2">
        <v>0</v>
      </c>
      <c r="AH705" s="2">
        <v>0</v>
      </c>
      <c r="AI705" s="2">
        <v>0</v>
      </c>
      <c r="AJ705" s="2">
        <v>0</v>
      </c>
      <c r="AK705" s="2">
        <v>0</v>
      </c>
      <c r="AL705" s="2">
        <v>0</v>
      </c>
      <c r="AM705" s="2">
        <v>0</v>
      </c>
      <c r="AN705" s="2">
        <v>0</v>
      </c>
      <c r="AO705" s="2">
        <v>0</v>
      </c>
      <c r="AP705" s="2">
        <v>0.5</v>
      </c>
      <c r="AQ705" s="2">
        <v>0</v>
      </c>
      <c r="AR705" s="2">
        <v>0</v>
      </c>
      <c r="AS705" s="2">
        <v>0</v>
      </c>
      <c r="AU705" s="2">
        <v>0</v>
      </c>
      <c r="AV705" s="2">
        <v>0</v>
      </c>
      <c r="AW705" s="2">
        <v>0</v>
      </c>
      <c r="AX705" s="2">
        <v>0</v>
      </c>
      <c r="AY705" s="2">
        <v>0</v>
      </c>
      <c r="AZ705" s="2">
        <v>0</v>
      </c>
      <c r="BA705" s="2">
        <v>0</v>
      </c>
      <c r="BB705" s="2">
        <v>0</v>
      </c>
      <c r="BC705" s="2">
        <v>0</v>
      </c>
      <c r="BD705" s="2">
        <v>0</v>
      </c>
      <c r="BE705" s="2">
        <v>0</v>
      </c>
      <c r="BF705" s="2">
        <v>0</v>
      </c>
      <c r="BH705" s="2">
        <v>0</v>
      </c>
      <c r="BI705" s="2">
        <v>0</v>
      </c>
      <c r="BJ705" s="2">
        <v>0</v>
      </c>
      <c r="BK705" s="2">
        <v>0</v>
      </c>
      <c r="BL705" s="2">
        <v>0</v>
      </c>
      <c r="BM705" s="2">
        <v>0</v>
      </c>
      <c r="BN705" s="2">
        <v>0</v>
      </c>
      <c r="BO705" s="2">
        <v>0</v>
      </c>
      <c r="BP705" s="2">
        <v>0</v>
      </c>
      <c r="BQ705" s="2">
        <v>0</v>
      </c>
      <c r="BS705" s="2">
        <v>0</v>
      </c>
      <c r="BT705" s="2">
        <v>0</v>
      </c>
      <c r="BU705" s="2">
        <v>0</v>
      </c>
      <c r="BV705" s="2">
        <v>0.25</v>
      </c>
      <c r="BW705" s="2">
        <v>0</v>
      </c>
      <c r="BX705" s="2">
        <v>0</v>
      </c>
      <c r="BY705" s="2">
        <v>0</v>
      </c>
      <c r="BZ705" s="2">
        <v>0</v>
      </c>
      <c r="CA705" s="2">
        <v>0</v>
      </c>
      <c r="CB705" s="2">
        <v>0</v>
      </c>
      <c r="CC705" s="2">
        <v>0</v>
      </c>
      <c r="CD705" s="2">
        <v>0</v>
      </c>
      <c r="CE705" s="2">
        <v>0</v>
      </c>
      <c r="CF705" s="2">
        <v>6.5000000000000002E-2</v>
      </c>
      <c r="CG705" s="2">
        <v>0</v>
      </c>
      <c r="CH705" s="2">
        <v>0</v>
      </c>
      <c r="CI705" s="2">
        <v>1.6E-2</v>
      </c>
    </row>
    <row r="706" spans="1:87" ht="15.5" x14ac:dyDescent="0.35">
      <c r="A706" s="16" t="s">
        <v>3026</v>
      </c>
      <c r="B706" s="17" t="s">
        <v>4227</v>
      </c>
      <c r="C706" s="18" t="s">
        <v>915</v>
      </c>
      <c r="D706" s="19" t="s">
        <v>1707</v>
      </c>
      <c r="E706" s="20"/>
      <c r="F706" s="20">
        <v>0</v>
      </c>
      <c r="G706" s="21">
        <v>0</v>
      </c>
      <c r="H706" s="21"/>
      <c r="I706" s="22">
        <v>1</v>
      </c>
      <c r="J706" s="23">
        <v>0</v>
      </c>
      <c r="K706" s="23">
        <v>0</v>
      </c>
      <c r="L706" s="24">
        <v>0</v>
      </c>
      <c r="M706" s="24">
        <v>0</v>
      </c>
      <c r="N706" s="19">
        <v>0.75</v>
      </c>
      <c r="O706" s="20"/>
      <c r="P706" s="20">
        <v>0</v>
      </c>
      <c r="Q706" s="21">
        <v>0</v>
      </c>
      <c r="R706" s="21">
        <v>0</v>
      </c>
      <c r="S706" s="22">
        <v>0</v>
      </c>
      <c r="T706" s="23">
        <v>0</v>
      </c>
      <c r="U706" s="23">
        <v>0</v>
      </c>
      <c r="V706" s="24">
        <v>0.33300000000000002</v>
      </c>
      <c r="W706" s="24">
        <v>0</v>
      </c>
      <c r="X706" s="24">
        <v>1</v>
      </c>
      <c r="Y706" s="25"/>
      <c r="Z706" s="19">
        <v>0</v>
      </c>
      <c r="AA706" s="20">
        <v>0</v>
      </c>
      <c r="AB706" s="20">
        <v>0</v>
      </c>
      <c r="AC706" s="21">
        <v>0</v>
      </c>
      <c r="AD706" s="21">
        <v>0</v>
      </c>
      <c r="AE706" s="2">
        <v>0</v>
      </c>
      <c r="AF706" s="2">
        <v>0</v>
      </c>
      <c r="AH706" s="2">
        <v>0</v>
      </c>
      <c r="AI706" s="2">
        <v>0</v>
      </c>
      <c r="AJ706" s="2">
        <v>0</v>
      </c>
      <c r="AK706" s="2">
        <v>1</v>
      </c>
      <c r="AL706" s="2">
        <v>0</v>
      </c>
      <c r="AM706" s="2">
        <v>1</v>
      </c>
      <c r="AN706" s="2">
        <v>1</v>
      </c>
      <c r="AO706" s="2">
        <v>0</v>
      </c>
      <c r="AP706" s="2">
        <v>0.5</v>
      </c>
      <c r="AQ706" s="2">
        <v>0</v>
      </c>
      <c r="AR706" s="2">
        <v>0</v>
      </c>
      <c r="AS706" s="2">
        <v>0</v>
      </c>
      <c r="AU706" s="2">
        <v>0</v>
      </c>
      <c r="AV706" s="2">
        <v>0</v>
      </c>
      <c r="AW706" s="2">
        <v>0</v>
      </c>
      <c r="AX706" s="2">
        <v>0</v>
      </c>
      <c r="AY706" s="2">
        <v>0</v>
      </c>
      <c r="AZ706" s="2">
        <v>1</v>
      </c>
      <c r="BA706" s="2">
        <v>0.75</v>
      </c>
      <c r="BB706" s="2">
        <v>0</v>
      </c>
      <c r="BC706" s="2">
        <v>0</v>
      </c>
      <c r="BD706" s="2">
        <v>0</v>
      </c>
      <c r="BE706" s="2">
        <v>0</v>
      </c>
      <c r="BF706" s="2">
        <v>0</v>
      </c>
      <c r="BH706" s="2">
        <v>0</v>
      </c>
      <c r="BI706" s="2">
        <v>0</v>
      </c>
      <c r="BJ706" s="2">
        <v>0</v>
      </c>
      <c r="BK706" s="2">
        <v>0</v>
      </c>
      <c r="BL706" s="2">
        <v>0</v>
      </c>
      <c r="BM706" s="2">
        <v>0.75</v>
      </c>
      <c r="BN706" s="2">
        <v>0</v>
      </c>
      <c r="BO706" s="2">
        <v>0</v>
      </c>
      <c r="BP706" s="2">
        <v>0</v>
      </c>
      <c r="BQ706" s="2">
        <v>0</v>
      </c>
      <c r="BS706" s="2">
        <v>1</v>
      </c>
      <c r="BT706" s="2">
        <v>1</v>
      </c>
      <c r="BU706" s="2">
        <v>0</v>
      </c>
      <c r="BV706" s="2">
        <v>0.75</v>
      </c>
      <c r="BW706" s="2">
        <v>0</v>
      </c>
      <c r="BX706" s="2">
        <v>0</v>
      </c>
      <c r="BY706" s="2">
        <v>0</v>
      </c>
      <c r="BZ706" s="2">
        <v>0</v>
      </c>
      <c r="CA706" s="2">
        <v>0</v>
      </c>
      <c r="CB706" s="2">
        <v>0</v>
      </c>
      <c r="CC706" s="2">
        <v>0</v>
      </c>
      <c r="CD706" s="2">
        <v>0</v>
      </c>
      <c r="CE706" s="2">
        <v>0</v>
      </c>
      <c r="CF706" s="2">
        <v>0.80600000000000005</v>
      </c>
      <c r="CG706" s="2">
        <v>0.75</v>
      </c>
      <c r="CH706" s="2">
        <v>0</v>
      </c>
      <c r="CI706" s="2">
        <v>0.22</v>
      </c>
    </row>
    <row r="707" spans="1:87" ht="15.5" x14ac:dyDescent="0.35">
      <c r="A707" s="16" t="s">
        <v>3026</v>
      </c>
      <c r="B707" s="17" t="s">
        <v>4227</v>
      </c>
      <c r="C707" s="18" t="s">
        <v>917</v>
      </c>
      <c r="D707" s="19" t="s">
        <v>1791</v>
      </c>
      <c r="E707" s="20"/>
      <c r="F707" s="20">
        <v>0</v>
      </c>
      <c r="G707" s="21">
        <v>0</v>
      </c>
      <c r="H707" s="21"/>
      <c r="I707" s="22">
        <v>0.4</v>
      </c>
      <c r="J707" s="23">
        <v>0</v>
      </c>
      <c r="K707" s="23">
        <v>0</v>
      </c>
      <c r="L707" s="24"/>
      <c r="M707" s="24">
        <v>0</v>
      </c>
      <c r="N707" s="19">
        <v>0</v>
      </c>
      <c r="O707" s="20"/>
      <c r="P707" s="20"/>
      <c r="Q707" s="21">
        <v>0</v>
      </c>
      <c r="R707" s="21"/>
      <c r="S707" s="22"/>
      <c r="T707" s="23">
        <v>0</v>
      </c>
      <c r="U707" s="23">
        <v>0</v>
      </c>
      <c r="V707" s="24">
        <v>0</v>
      </c>
      <c r="W707" s="24">
        <v>0</v>
      </c>
      <c r="X707" s="24">
        <v>0</v>
      </c>
      <c r="Y707" s="25"/>
      <c r="Z707" s="19">
        <v>0</v>
      </c>
      <c r="AA707" s="20"/>
      <c r="AB707" s="20">
        <v>0</v>
      </c>
      <c r="AC707" s="21">
        <v>0</v>
      </c>
      <c r="AD707" s="21"/>
      <c r="AH707" s="2">
        <v>0</v>
      </c>
      <c r="AI707" s="2">
        <v>0</v>
      </c>
      <c r="AK707" s="2">
        <v>0</v>
      </c>
      <c r="AM707" s="2">
        <v>0</v>
      </c>
      <c r="AN707" s="2">
        <v>0</v>
      </c>
      <c r="AP707" s="2">
        <v>0</v>
      </c>
      <c r="AQ707" s="2">
        <v>0</v>
      </c>
      <c r="AR707" s="2">
        <v>0</v>
      </c>
      <c r="AS707" s="2">
        <v>0</v>
      </c>
      <c r="AU707" s="2">
        <v>0</v>
      </c>
      <c r="AW707" s="2">
        <v>0</v>
      </c>
      <c r="AY707" s="2">
        <v>0</v>
      </c>
      <c r="AZ707" s="2">
        <v>0</v>
      </c>
      <c r="BA707" s="2">
        <v>0.33300000000000002</v>
      </c>
      <c r="BD707" s="2">
        <v>0</v>
      </c>
      <c r="BE707" s="2">
        <v>0</v>
      </c>
      <c r="BF707" s="2">
        <v>0</v>
      </c>
      <c r="BH707" s="2">
        <v>0</v>
      </c>
      <c r="BJ707" s="2">
        <v>0</v>
      </c>
      <c r="BK707" s="2">
        <v>0</v>
      </c>
      <c r="BM707" s="2">
        <v>0</v>
      </c>
      <c r="BN707" s="2">
        <v>0</v>
      </c>
      <c r="BO707" s="2">
        <v>0</v>
      </c>
      <c r="BP707" s="2">
        <v>0</v>
      </c>
      <c r="BS707" s="2">
        <v>0</v>
      </c>
      <c r="BT707" s="2">
        <v>0</v>
      </c>
      <c r="BV707" s="2">
        <v>0</v>
      </c>
      <c r="BX707" s="2">
        <v>0</v>
      </c>
      <c r="BY707" s="2">
        <v>0</v>
      </c>
      <c r="CA707" s="2">
        <v>0</v>
      </c>
      <c r="CB707" s="2">
        <v>0</v>
      </c>
      <c r="CC707" s="2">
        <v>0</v>
      </c>
      <c r="CD707" s="2">
        <v>0</v>
      </c>
      <c r="CE707" s="2">
        <v>0</v>
      </c>
      <c r="CF707" s="2">
        <v>7.3999999999999996E-2</v>
      </c>
      <c r="CG707" s="2">
        <v>0</v>
      </c>
      <c r="CH707" s="2">
        <v>0</v>
      </c>
      <c r="CI707" s="2">
        <v>2.4E-2</v>
      </c>
    </row>
    <row r="708" spans="1:87" ht="15.5" x14ac:dyDescent="0.35">
      <c r="A708" s="16" t="s">
        <v>3026</v>
      </c>
      <c r="B708" s="17" t="s">
        <v>4227</v>
      </c>
      <c r="C708" s="18" t="s">
        <v>917</v>
      </c>
      <c r="D708" s="19" t="s">
        <v>2018</v>
      </c>
      <c r="E708" s="20"/>
      <c r="F708" s="20">
        <v>0</v>
      </c>
      <c r="G708" s="21">
        <v>0</v>
      </c>
      <c r="H708" s="21"/>
      <c r="I708" s="22">
        <v>0</v>
      </c>
      <c r="J708" s="23">
        <v>0</v>
      </c>
      <c r="K708" s="23">
        <v>0.25</v>
      </c>
      <c r="L708" s="24"/>
      <c r="M708" s="24">
        <v>0</v>
      </c>
      <c r="N708" s="19">
        <v>0</v>
      </c>
      <c r="O708" s="20"/>
      <c r="P708" s="20"/>
      <c r="Q708" s="21">
        <v>0</v>
      </c>
      <c r="R708" s="21"/>
      <c r="S708" s="22"/>
      <c r="T708" s="23">
        <v>0</v>
      </c>
      <c r="U708" s="23">
        <v>0</v>
      </c>
      <c r="V708" s="24">
        <v>0</v>
      </c>
      <c r="W708" s="24">
        <v>0</v>
      </c>
      <c r="X708" s="24">
        <v>0</v>
      </c>
      <c r="Y708" s="25"/>
      <c r="Z708" s="19">
        <v>0</v>
      </c>
      <c r="AA708" s="20"/>
      <c r="AB708" s="20">
        <v>0</v>
      </c>
      <c r="AC708" s="21">
        <v>0</v>
      </c>
      <c r="AD708" s="21"/>
      <c r="AH708" s="2">
        <v>0.25</v>
      </c>
      <c r="AI708" s="2">
        <v>0</v>
      </c>
      <c r="AK708" s="2">
        <v>0</v>
      </c>
      <c r="AM708" s="2">
        <v>0</v>
      </c>
      <c r="AN708" s="2">
        <v>0</v>
      </c>
      <c r="AP708" s="2">
        <v>0</v>
      </c>
      <c r="AQ708" s="2">
        <v>0.25</v>
      </c>
      <c r="AR708" s="2">
        <v>0</v>
      </c>
      <c r="AS708" s="2">
        <v>0</v>
      </c>
      <c r="AU708" s="2">
        <v>0</v>
      </c>
      <c r="AW708" s="2">
        <v>0</v>
      </c>
      <c r="AY708" s="2">
        <v>0</v>
      </c>
      <c r="AZ708" s="2">
        <v>0</v>
      </c>
      <c r="BA708" s="2">
        <v>0</v>
      </c>
      <c r="BD708" s="2">
        <v>0</v>
      </c>
      <c r="BE708" s="2">
        <v>0</v>
      </c>
      <c r="BF708" s="2">
        <v>0</v>
      </c>
      <c r="BH708" s="2">
        <v>0</v>
      </c>
      <c r="BJ708" s="2">
        <v>0</v>
      </c>
      <c r="BK708" s="2">
        <v>0</v>
      </c>
      <c r="BM708" s="2">
        <v>0</v>
      </c>
      <c r="BN708" s="2">
        <v>0.25</v>
      </c>
      <c r="BO708" s="2">
        <v>0</v>
      </c>
      <c r="BP708" s="2">
        <v>0</v>
      </c>
      <c r="BS708" s="2">
        <v>0</v>
      </c>
      <c r="BT708" s="2">
        <v>0</v>
      </c>
      <c r="BV708" s="2">
        <v>0</v>
      </c>
      <c r="BX708" s="2">
        <v>0.25</v>
      </c>
      <c r="BY708" s="2">
        <v>0.222</v>
      </c>
      <c r="CA708" s="2">
        <v>0</v>
      </c>
      <c r="CB708" s="2">
        <v>0</v>
      </c>
      <c r="CC708" s="2">
        <v>0</v>
      </c>
      <c r="CD708" s="2">
        <v>0.14299999999999999</v>
      </c>
      <c r="CE708" s="2">
        <v>0</v>
      </c>
      <c r="CF708" s="2">
        <v>0</v>
      </c>
      <c r="CG708" s="2">
        <v>0</v>
      </c>
      <c r="CH708" s="2">
        <v>0</v>
      </c>
      <c r="CI708" s="2">
        <v>4.7E-2</v>
      </c>
    </row>
    <row r="709" spans="1:87" ht="15.5" x14ac:dyDescent="0.35">
      <c r="A709" s="16" t="s">
        <v>3026</v>
      </c>
      <c r="B709" s="17" t="s">
        <v>4227</v>
      </c>
      <c r="C709" s="18" t="s">
        <v>917</v>
      </c>
      <c r="D709" s="19" t="s">
        <v>1953</v>
      </c>
      <c r="E709" s="20"/>
      <c r="F709" s="20">
        <v>0</v>
      </c>
      <c r="G709" s="21">
        <v>0</v>
      </c>
      <c r="H709" s="21"/>
      <c r="I709" s="22">
        <v>0</v>
      </c>
      <c r="J709" s="23">
        <v>1</v>
      </c>
      <c r="K709" s="23">
        <v>0</v>
      </c>
      <c r="L709" s="24"/>
      <c r="M709" s="24">
        <v>0</v>
      </c>
      <c r="N709" s="19">
        <v>0.25</v>
      </c>
      <c r="O709" s="20"/>
      <c r="P709" s="20"/>
      <c r="Q709" s="21">
        <v>0</v>
      </c>
      <c r="R709" s="21"/>
      <c r="S709" s="22"/>
      <c r="T709" s="23">
        <v>0</v>
      </c>
      <c r="U709" s="23">
        <v>0</v>
      </c>
      <c r="V709" s="24">
        <v>0</v>
      </c>
      <c r="W709" s="24">
        <v>0</v>
      </c>
      <c r="X709" s="24">
        <v>0</v>
      </c>
      <c r="Y709" s="25"/>
      <c r="Z709" s="19">
        <v>0</v>
      </c>
      <c r="AA709" s="20"/>
      <c r="AB709" s="20">
        <v>0</v>
      </c>
      <c r="AC709" s="21">
        <v>0</v>
      </c>
      <c r="AD709" s="21"/>
      <c r="AH709" s="2">
        <v>0</v>
      </c>
      <c r="AI709" s="2">
        <v>0</v>
      </c>
      <c r="AK709" s="2">
        <v>0</v>
      </c>
      <c r="AM709" s="2">
        <v>0</v>
      </c>
      <c r="AN709" s="2">
        <v>0</v>
      </c>
      <c r="AP709" s="2">
        <v>0</v>
      </c>
      <c r="AQ709" s="2">
        <v>0</v>
      </c>
      <c r="AR709" s="2">
        <v>0</v>
      </c>
      <c r="AS709" s="2">
        <v>0</v>
      </c>
      <c r="AU709" s="2">
        <v>1</v>
      </c>
      <c r="AW709" s="2">
        <v>0</v>
      </c>
      <c r="AY709" s="2">
        <v>0</v>
      </c>
      <c r="AZ709" s="2">
        <v>0</v>
      </c>
      <c r="BA709" s="2">
        <v>0</v>
      </c>
      <c r="BD709" s="2">
        <v>0</v>
      </c>
      <c r="BE709" s="2">
        <v>0</v>
      </c>
      <c r="BF709" s="2">
        <v>0</v>
      </c>
      <c r="BH709" s="2">
        <v>0</v>
      </c>
      <c r="BJ709" s="2">
        <v>0</v>
      </c>
      <c r="BK709" s="2">
        <v>0</v>
      </c>
      <c r="BM709" s="2">
        <v>0.25</v>
      </c>
      <c r="BN709" s="2">
        <v>0</v>
      </c>
      <c r="BO709" s="2">
        <v>0</v>
      </c>
      <c r="BP709" s="2">
        <v>0</v>
      </c>
      <c r="BS709" s="2">
        <v>0</v>
      </c>
      <c r="BT709" s="2">
        <v>0</v>
      </c>
      <c r="BV709" s="2">
        <v>0</v>
      </c>
      <c r="BX709" s="2">
        <v>0</v>
      </c>
      <c r="BY709" s="2">
        <v>0</v>
      </c>
      <c r="CA709" s="2">
        <v>0</v>
      </c>
      <c r="CB709" s="2">
        <v>0</v>
      </c>
      <c r="CC709" s="2">
        <v>1</v>
      </c>
      <c r="CD709" s="2">
        <v>0</v>
      </c>
      <c r="CE709" s="2">
        <v>0</v>
      </c>
      <c r="CF709" s="2">
        <v>0</v>
      </c>
      <c r="CG709" s="2">
        <v>0.25</v>
      </c>
      <c r="CH709" s="2">
        <v>0</v>
      </c>
      <c r="CI709" s="2">
        <v>3.5000000000000003E-2</v>
      </c>
    </row>
    <row r="710" spans="1:87" ht="15.5" x14ac:dyDescent="0.35">
      <c r="A710" s="16" t="s">
        <v>3026</v>
      </c>
      <c r="B710" s="17" t="s">
        <v>4227</v>
      </c>
      <c r="C710" s="18" t="s">
        <v>917</v>
      </c>
      <c r="D710" s="19" t="s">
        <v>1542</v>
      </c>
      <c r="E710" s="20"/>
      <c r="F710" s="20">
        <v>0.5</v>
      </c>
      <c r="G710" s="21">
        <v>0</v>
      </c>
      <c r="H710" s="21"/>
      <c r="I710" s="22">
        <v>0</v>
      </c>
      <c r="J710" s="23">
        <v>0</v>
      </c>
      <c r="K710" s="23">
        <v>0</v>
      </c>
      <c r="L710" s="24"/>
      <c r="M710" s="24">
        <v>0.6</v>
      </c>
      <c r="N710" s="19">
        <v>0</v>
      </c>
      <c r="O710" s="20"/>
      <c r="P710" s="20"/>
      <c r="Q710" s="21">
        <v>0</v>
      </c>
      <c r="R710" s="21"/>
      <c r="S710" s="22"/>
      <c r="T710" s="23">
        <v>0</v>
      </c>
      <c r="U710" s="23">
        <v>0</v>
      </c>
      <c r="V710" s="24">
        <v>0</v>
      </c>
      <c r="W710" s="24">
        <v>0</v>
      </c>
      <c r="X710" s="24">
        <v>0</v>
      </c>
      <c r="Y710" s="25"/>
      <c r="Z710" s="19">
        <v>0</v>
      </c>
      <c r="AA710" s="20"/>
      <c r="AB710" s="20">
        <v>0.25</v>
      </c>
      <c r="AC710" s="21">
        <v>1</v>
      </c>
      <c r="AD710" s="21"/>
      <c r="AH710" s="2">
        <v>0</v>
      </c>
      <c r="AI710" s="2">
        <v>0</v>
      </c>
      <c r="AK710" s="2">
        <v>0</v>
      </c>
      <c r="AM710" s="2">
        <v>0</v>
      </c>
      <c r="AN710" s="2">
        <v>0</v>
      </c>
      <c r="AP710" s="2">
        <v>0</v>
      </c>
      <c r="AQ710" s="2">
        <v>0.5</v>
      </c>
      <c r="AR710" s="2">
        <v>0</v>
      </c>
      <c r="AS710" s="2">
        <v>0.5</v>
      </c>
      <c r="AU710" s="2">
        <v>0</v>
      </c>
      <c r="AW710" s="2">
        <v>0.6</v>
      </c>
      <c r="AY710" s="2">
        <v>0</v>
      </c>
      <c r="AZ710" s="2">
        <v>0</v>
      </c>
      <c r="BA710" s="2">
        <v>0</v>
      </c>
      <c r="BD710" s="2">
        <v>0</v>
      </c>
      <c r="BE710" s="2">
        <v>0</v>
      </c>
      <c r="BF710" s="2">
        <v>0</v>
      </c>
      <c r="BH710" s="2">
        <v>0</v>
      </c>
      <c r="BJ710" s="2">
        <v>0.25</v>
      </c>
      <c r="BK710" s="2">
        <v>1</v>
      </c>
      <c r="BM710" s="2">
        <v>0</v>
      </c>
      <c r="BN710" s="2">
        <v>0</v>
      </c>
      <c r="BO710" s="2">
        <v>0</v>
      </c>
      <c r="BP710" s="2">
        <v>0</v>
      </c>
      <c r="BS710" s="2">
        <v>0</v>
      </c>
      <c r="BT710" s="2">
        <v>0</v>
      </c>
      <c r="BV710" s="2">
        <v>0</v>
      </c>
      <c r="BX710" s="2">
        <v>0.5</v>
      </c>
      <c r="BY710" s="2">
        <v>0.44400000000000001</v>
      </c>
      <c r="CA710" s="2">
        <v>0.375</v>
      </c>
      <c r="CB710" s="2">
        <v>0</v>
      </c>
      <c r="CC710" s="2">
        <v>0</v>
      </c>
      <c r="CD710" s="2">
        <v>0</v>
      </c>
      <c r="CE710" s="2">
        <v>0</v>
      </c>
      <c r="CF710" s="2">
        <v>3.6999999999999998E-2</v>
      </c>
      <c r="CG710" s="2">
        <v>0</v>
      </c>
      <c r="CH710" s="2">
        <v>0.182</v>
      </c>
      <c r="CI710" s="2">
        <v>0.11799999999999999</v>
      </c>
    </row>
    <row r="711" spans="1:87" ht="15.5" x14ac:dyDescent="0.35">
      <c r="A711" s="16" t="s">
        <v>3026</v>
      </c>
      <c r="B711" s="17" t="s">
        <v>4227</v>
      </c>
      <c r="C711" s="18" t="s">
        <v>917</v>
      </c>
      <c r="D711" s="19" t="s">
        <v>1674</v>
      </c>
      <c r="E711" s="20"/>
      <c r="F711" s="20">
        <v>0</v>
      </c>
      <c r="G711" s="21">
        <v>0</v>
      </c>
      <c r="H711" s="21"/>
      <c r="I711" s="22">
        <v>0</v>
      </c>
      <c r="J711" s="23">
        <v>0</v>
      </c>
      <c r="K711" s="23">
        <v>0</v>
      </c>
      <c r="L711" s="24"/>
      <c r="M711" s="24">
        <v>0</v>
      </c>
      <c r="N711" s="19">
        <v>0</v>
      </c>
      <c r="O711" s="20"/>
      <c r="P711" s="20"/>
      <c r="Q711" s="21">
        <v>0</v>
      </c>
      <c r="R711" s="21"/>
      <c r="S711" s="22"/>
      <c r="T711" s="23">
        <v>0</v>
      </c>
      <c r="U711" s="23">
        <v>0</v>
      </c>
      <c r="V711" s="24">
        <v>0</v>
      </c>
      <c r="W711" s="24">
        <v>0</v>
      </c>
      <c r="X711" s="24">
        <v>0</v>
      </c>
      <c r="Y711" s="25"/>
      <c r="Z711" s="19">
        <v>0</v>
      </c>
      <c r="AA711" s="20"/>
      <c r="AB711" s="20">
        <v>0.25</v>
      </c>
      <c r="AC711" s="21">
        <v>0</v>
      </c>
      <c r="AD711" s="21"/>
      <c r="AH711" s="2">
        <v>0</v>
      </c>
      <c r="AI711" s="2">
        <v>0</v>
      </c>
      <c r="AK711" s="2">
        <v>0</v>
      </c>
      <c r="AM711" s="2">
        <v>0</v>
      </c>
      <c r="AN711" s="2">
        <v>0</v>
      </c>
      <c r="AP711" s="2">
        <v>0</v>
      </c>
      <c r="AQ711" s="2">
        <v>0.125</v>
      </c>
      <c r="AR711" s="2">
        <v>0</v>
      </c>
      <c r="AS711" s="2">
        <v>0</v>
      </c>
      <c r="AU711" s="2">
        <v>0</v>
      </c>
      <c r="AW711" s="2">
        <v>0</v>
      </c>
      <c r="AY711" s="2">
        <v>0</v>
      </c>
      <c r="AZ711" s="2">
        <v>0</v>
      </c>
      <c r="BA711" s="2">
        <v>0</v>
      </c>
      <c r="BD711" s="2">
        <v>0</v>
      </c>
      <c r="BE711" s="2">
        <v>0</v>
      </c>
      <c r="BF711" s="2">
        <v>0</v>
      </c>
      <c r="BH711" s="2">
        <v>0</v>
      </c>
      <c r="BJ711" s="2">
        <v>0.25</v>
      </c>
      <c r="BK711" s="2">
        <v>0</v>
      </c>
      <c r="BM711" s="2">
        <v>0</v>
      </c>
      <c r="BN711" s="2">
        <v>0</v>
      </c>
      <c r="BO711" s="2">
        <v>0</v>
      </c>
      <c r="BP711" s="2">
        <v>0</v>
      </c>
      <c r="BS711" s="2">
        <v>0</v>
      </c>
      <c r="BT711" s="2">
        <v>0</v>
      </c>
      <c r="BV711" s="2">
        <v>0</v>
      </c>
      <c r="BX711" s="2">
        <v>0.125</v>
      </c>
      <c r="BY711" s="2">
        <v>0.111</v>
      </c>
      <c r="CA711" s="2">
        <v>0</v>
      </c>
      <c r="CB711" s="2">
        <v>0</v>
      </c>
      <c r="CC711" s="2">
        <v>0</v>
      </c>
      <c r="CD711" s="2">
        <v>0</v>
      </c>
      <c r="CE711" s="2">
        <v>0</v>
      </c>
      <c r="CF711" s="2">
        <v>0</v>
      </c>
      <c r="CG711" s="2">
        <v>0</v>
      </c>
      <c r="CH711" s="2">
        <v>9.0999999999999998E-2</v>
      </c>
      <c r="CI711" s="2">
        <v>2.4E-2</v>
      </c>
    </row>
    <row r="712" spans="1:87" ht="15.5" x14ac:dyDescent="0.35">
      <c r="A712" s="16" t="s">
        <v>3026</v>
      </c>
      <c r="B712" s="17" t="s">
        <v>4227</v>
      </c>
      <c r="C712" s="18" t="s">
        <v>917</v>
      </c>
      <c r="D712" s="19" t="s">
        <v>1488</v>
      </c>
      <c r="E712" s="20"/>
      <c r="F712" s="20">
        <v>0.5</v>
      </c>
      <c r="G712" s="21">
        <v>1</v>
      </c>
      <c r="H712" s="21"/>
      <c r="I712" s="22">
        <v>0</v>
      </c>
      <c r="J712" s="23">
        <v>0</v>
      </c>
      <c r="K712" s="23">
        <v>0.75</v>
      </c>
      <c r="L712" s="24"/>
      <c r="M712" s="24">
        <v>0.4</v>
      </c>
      <c r="N712" s="19">
        <v>0</v>
      </c>
      <c r="O712" s="20"/>
      <c r="P712" s="20"/>
      <c r="Q712" s="21">
        <v>1</v>
      </c>
      <c r="R712" s="21"/>
      <c r="S712" s="22"/>
      <c r="T712" s="23">
        <v>1</v>
      </c>
      <c r="U712" s="23">
        <v>1</v>
      </c>
      <c r="V712" s="24">
        <v>0</v>
      </c>
      <c r="W712" s="24">
        <v>1</v>
      </c>
      <c r="X712" s="24">
        <v>0</v>
      </c>
      <c r="Y712" s="25"/>
      <c r="Z712" s="19">
        <v>1</v>
      </c>
      <c r="AA712" s="20"/>
      <c r="AB712" s="20">
        <v>0.5</v>
      </c>
      <c r="AC712" s="21">
        <v>0</v>
      </c>
      <c r="AD712" s="21"/>
      <c r="AH712" s="2">
        <v>0.75</v>
      </c>
      <c r="AI712" s="2">
        <v>1</v>
      </c>
      <c r="AK712" s="2">
        <v>0</v>
      </c>
      <c r="AM712" s="2">
        <v>0</v>
      </c>
      <c r="AN712" s="2">
        <v>0</v>
      </c>
      <c r="AP712" s="2">
        <v>0</v>
      </c>
      <c r="AQ712" s="2">
        <v>0.125</v>
      </c>
      <c r="AR712" s="2">
        <v>1</v>
      </c>
      <c r="AS712" s="2">
        <v>0.5</v>
      </c>
      <c r="AU712" s="2">
        <v>0</v>
      </c>
      <c r="AW712" s="2">
        <v>0.4</v>
      </c>
      <c r="AY712" s="2">
        <v>1</v>
      </c>
      <c r="AZ712" s="2">
        <v>0</v>
      </c>
      <c r="BA712" s="2">
        <v>0</v>
      </c>
      <c r="BD712" s="2">
        <v>1</v>
      </c>
      <c r="BE712" s="2">
        <v>1</v>
      </c>
      <c r="BF712" s="2">
        <v>1</v>
      </c>
      <c r="BH712" s="2">
        <v>1</v>
      </c>
      <c r="BJ712" s="2">
        <v>0.5</v>
      </c>
      <c r="BK712" s="2">
        <v>0</v>
      </c>
      <c r="BM712" s="2">
        <v>0</v>
      </c>
      <c r="BN712" s="2">
        <v>0.75</v>
      </c>
      <c r="BO712" s="2">
        <v>1</v>
      </c>
      <c r="BP712" s="2">
        <v>1</v>
      </c>
      <c r="BS712" s="2">
        <v>0</v>
      </c>
      <c r="BT712" s="2">
        <v>0</v>
      </c>
      <c r="BV712" s="2">
        <v>0</v>
      </c>
      <c r="BX712" s="2">
        <v>0.125</v>
      </c>
      <c r="BY712" s="2">
        <v>0.222</v>
      </c>
      <c r="CA712" s="2">
        <v>0.625</v>
      </c>
      <c r="CB712" s="2">
        <v>1</v>
      </c>
      <c r="CC712" s="2">
        <v>0</v>
      </c>
      <c r="CD712" s="2">
        <v>0.85699999999999998</v>
      </c>
      <c r="CE712" s="2">
        <v>1</v>
      </c>
      <c r="CF712" s="2">
        <v>3.6999999999999998E-2</v>
      </c>
      <c r="CG712" s="2">
        <v>0</v>
      </c>
      <c r="CH712" s="2">
        <v>0.72699999999999998</v>
      </c>
      <c r="CI712" s="2">
        <v>0.44700000000000001</v>
      </c>
    </row>
    <row r="713" spans="1:87" ht="15.5" x14ac:dyDescent="0.35">
      <c r="A713" s="16" t="s">
        <v>3026</v>
      </c>
      <c r="B713" s="17" t="s">
        <v>4227</v>
      </c>
      <c r="C713" s="18" t="s">
        <v>917</v>
      </c>
      <c r="D713" s="19" t="s">
        <v>1708</v>
      </c>
      <c r="E713" s="20"/>
      <c r="F713" s="20">
        <v>0</v>
      </c>
      <c r="G713" s="21">
        <v>0</v>
      </c>
      <c r="H713" s="21"/>
      <c r="I713" s="22">
        <v>0.4</v>
      </c>
      <c r="J713" s="23">
        <v>0</v>
      </c>
      <c r="K713" s="23">
        <v>0</v>
      </c>
      <c r="L713" s="24"/>
      <c r="M713" s="24">
        <v>0</v>
      </c>
      <c r="N713" s="19">
        <v>0.75</v>
      </c>
      <c r="O713" s="20"/>
      <c r="P713" s="20"/>
      <c r="Q713" s="21">
        <v>0</v>
      </c>
      <c r="R713" s="21"/>
      <c r="S713" s="22"/>
      <c r="T713" s="23">
        <v>0</v>
      </c>
      <c r="U713" s="23">
        <v>0</v>
      </c>
      <c r="V713" s="24">
        <v>1</v>
      </c>
      <c r="W713" s="24">
        <v>0</v>
      </c>
      <c r="X713" s="24">
        <v>0.6</v>
      </c>
      <c r="Y713" s="25"/>
      <c r="Z713" s="19">
        <v>0</v>
      </c>
      <c r="AA713" s="20"/>
      <c r="AB713" s="20">
        <v>0</v>
      </c>
      <c r="AC713" s="21">
        <v>0</v>
      </c>
      <c r="AD713" s="21"/>
      <c r="AH713" s="2">
        <v>0</v>
      </c>
      <c r="AI713" s="2">
        <v>0</v>
      </c>
      <c r="AK713" s="2">
        <v>0.5</v>
      </c>
      <c r="AM713" s="2">
        <v>1</v>
      </c>
      <c r="AN713" s="2">
        <v>1</v>
      </c>
      <c r="AP713" s="2">
        <v>1</v>
      </c>
      <c r="AQ713" s="2">
        <v>0</v>
      </c>
      <c r="AR713" s="2">
        <v>0</v>
      </c>
      <c r="AS713" s="2">
        <v>0</v>
      </c>
      <c r="AU713" s="2">
        <v>0</v>
      </c>
      <c r="AW713" s="2">
        <v>0</v>
      </c>
      <c r="AY713" s="2">
        <v>0</v>
      </c>
      <c r="AZ713" s="2">
        <v>0.6</v>
      </c>
      <c r="BA713" s="2">
        <v>0.5</v>
      </c>
      <c r="BD713" s="2">
        <v>0</v>
      </c>
      <c r="BE713" s="2">
        <v>0</v>
      </c>
      <c r="BF713" s="2">
        <v>0</v>
      </c>
      <c r="BH713" s="2">
        <v>0</v>
      </c>
      <c r="BJ713" s="2">
        <v>0</v>
      </c>
      <c r="BK713" s="2">
        <v>0</v>
      </c>
      <c r="BM713" s="2">
        <v>0.75</v>
      </c>
      <c r="BN713" s="2">
        <v>0</v>
      </c>
      <c r="BO713" s="2">
        <v>0</v>
      </c>
      <c r="BP713" s="2">
        <v>0</v>
      </c>
      <c r="BS713" s="2">
        <v>1</v>
      </c>
      <c r="BT713" s="2">
        <v>0.5</v>
      </c>
      <c r="BV713" s="2">
        <v>1</v>
      </c>
      <c r="BX713" s="2">
        <v>0</v>
      </c>
      <c r="BY713" s="2">
        <v>0</v>
      </c>
      <c r="CA713" s="2">
        <v>0</v>
      </c>
      <c r="CB713" s="2">
        <v>0</v>
      </c>
      <c r="CC713" s="2">
        <v>0</v>
      </c>
      <c r="CD713" s="2">
        <v>0</v>
      </c>
      <c r="CE713" s="2">
        <v>0</v>
      </c>
      <c r="CF713" s="2">
        <v>0.66700000000000004</v>
      </c>
      <c r="CG713" s="2">
        <v>0.75</v>
      </c>
      <c r="CH713" s="2">
        <v>0</v>
      </c>
      <c r="CI713" s="2">
        <v>0.247</v>
      </c>
    </row>
    <row r="714" spans="1:87" ht="15.5" x14ac:dyDescent="0.35">
      <c r="A714" s="16" t="s">
        <v>3430</v>
      </c>
      <c r="B714" s="17" t="s">
        <v>4226</v>
      </c>
      <c r="C714" s="18" t="s">
        <v>1251</v>
      </c>
      <c r="D714" s="19" t="s">
        <v>79</v>
      </c>
      <c r="E714" s="20"/>
      <c r="F714" s="20">
        <v>0</v>
      </c>
      <c r="G714" s="21">
        <v>0</v>
      </c>
      <c r="H714" s="21">
        <v>0</v>
      </c>
      <c r="I714" s="22">
        <v>0</v>
      </c>
      <c r="J714" s="23">
        <v>0.75</v>
      </c>
      <c r="K714" s="23">
        <v>0</v>
      </c>
      <c r="L714" s="24">
        <v>0.1</v>
      </c>
      <c r="M714" s="24">
        <v>0</v>
      </c>
      <c r="N714" s="19">
        <v>0</v>
      </c>
      <c r="O714" s="20">
        <v>0</v>
      </c>
      <c r="P714" s="20">
        <v>0</v>
      </c>
      <c r="Q714" s="21">
        <v>0</v>
      </c>
      <c r="R714" s="21">
        <v>0</v>
      </c>
      <c r="S714" s="22">
        <v>0.63600000000000001</v>
      </c>
      <c r="T714" s="23">
        <v>0</v>
      </c>
      <c r="U714" s="23">
        <v>0</v>
      </c>
      <c r="V714" s="24">
        <v>0</v>
      </c>
      <c r="W714" s="24">
        <v>0</v>
      </c>
      <c r="X714" s="24">
        <v>0</v>
      </c>
      <c r="Y714" s="25">
        <v>0</v>
      </c>
      <c r="Z714" s="19">
        <v>0</v>
      </c>
      <c r="AA714" s="20">
        <v>0</v>
      </c>
      <c r="AB714" s="20">
        <v>0</v>
      </c>
      <c r="AC714" s="21">
        <v>0</v>
      </c>
      <c r="AD714" s="21">
        <v>0.33300000000000002</v>
      </c>
      <c r="AE714" s="2">
        <v>0</v>
      </c>
      <c r="AF714" s="2">
        <v>0</v>
      </c>
      <c r="AG714" s="2">
        <v>0</v>
      </c>
      <c r="AH714" s="2">
        <v>0</v>
      </c>
      <c r="AI714" s="2">
        <v>0</v>
      </c>
      <c r="AJ714" s="2">
        <v>0</v>
      </c>
      <c r="AK714" s="2">
        <v>0</v>
      </c>
      <c r="AL714" s="2">
        <v>0</v>
      </c>
      <c r="AM714" s="2">
        <v>0</v>
      </c>
      <c r="AN714" s="2">
        <v>0</v>
      </c>
      <c r="AO714" s="2">
        <v>0</v>
      </c>
      <c r="AP714" s="2">
        <v>0</v>
      </c>
      <c r="AQ714" s="2">
        <v>0</v>
      </c>
      <c r="AR714" s="2">
        <v>0</v>
      </c>
      <c r="AS714" s="2">
        <v>0</v>
      </c>
      <c r="AT714" s="2">
        <v>0</v>
      </c>
      <c r="AU714" s="2">
        <v>0.75</v>
      </c>
      <c r="AV714" s="2">
        <v>0</v>
      </c>
      <c r="AW714" s="2">
        <v>0</v>
      </c>
      <c r="AX714" s="2">
        <v>0</v>
      </c>
      <c r="AY714" s="2">
        <v>0</v>
      </c>
      <c r="AZ714" s="2">
        <v>0</v>
      </c>
      <c r="BA714" s="2">
        <v>0</v>
      </c>
      <c r="BB714" s="2">
        <v>0</v>
      </c>
      <c r="BC714" s="2">
        <v>0.63600000000000001</v>
      </c>
      <c r="BD714" s="2">
        <v>0</v>
      </c>
      <c r="BE714" s="2">
        <v>0</v>
      </c>
      <c r="BF714" s="2">
        <v>0</v>
      </c>
      <c r="BG714" s="2">
        <v>0</v>
      </c>
      <c r="BH714" s="2">
        <v>0</v>
      </c>
      <c r="BI714" s="2">
        <v>0.182</v>
      </c>
      <c r="BJ714" s="2">
        <v>0</v>
      </c>
      <c r="BK714" s="2">
        <v>0</v>
      </c>
      <c r="BL714" s="2">
        <v>0</v>
      </c>
      <c r="BM714" s="2">
        <v>0</v>
      </c>
      <c r="BN714" s="2">
        <v>5.2999999999999999E-2</v>
      </c>
      <c r="BO714" s="2">
        <v>0</v>
      </c>
      <c r="BP714" s="2">
        <v>0</v>
      </c>
      <c r="BQ714" s="2">
        <v>0</v>
      </c>
      <c r="BR714" s="2">
        <v>0</v>
      </c>
      <c r="BS714" s="2">
        <v>0</v>
      </c>
      <c r="BT714" s="2">
        <v>0</v>
      </c>
      <c r="BU714" s="2">
        <v>0</v>
      </c>
      <c r="BV714" s="2">
        <v>0</v>
      </c>
      <c r="BW714" s="2">
        <v>0</v>
      </c>
      <c r="BX714" s="2">
        <v>0</v>
      </c>
      <c r="BY714" s="2">
        <v>0.17499999999999999</v>
      </c>
      <c r="BZ714" s="2">
        <v>0</v>
      </c>
      <c r="CA714" s="2">
        <v>0</v>
      </c>
      <c r="CB714" s="2">
        <v>0</v>
      </c>
      <c r="CC714" s="2">
        <v>0.6</v>
      </c>
      <c r="CD714" s="2">
        <v>3.9E-2</v>
      </c>
      <c r="CE714" s="2">
        <v>5.3999999999999999E-2</v>
      </c>
      <c r="CF714" s="2">
        <v>0</v>
      </c>
      <c r="CG714" s="2">
        <v>0</v>
      </c>
      <c r="CH714" s="2">
        <v>0</v>
      </c>
      <c r="CI714" s="2">
        <v>4.8000000000000001E-2</v>
      </c>
    </row>
    <row r="715" spans="1:87" ht="15.5" x14ac:dyDescent="0.35">
      <c r="A715" s="16" t="s">
        <v>3430</v>
      </c>
      <c r="B715" s="17" t="s">
        <v>4226</v>
      </c>
      <c r="C715" s="18" t="s">
        <v>1251</v>
      </c>
      <c r="D715" s="19" t="s">
        <v>75</v>
      </c>
      <c r="E715" s="20"/>
      <c r="F715" s="20">
        <v>0</v>
      </c>
      <c r="G715" s="21">
        <v>0</v>
      </c>
      <c r="H715" s="21">
        <v>0</v>
      </c>
      <c r="I715" s="22">
        <v>1</v>
      </c>
      <c r="J715" s="23">
        <v>0.75</v>
      </c>
      <c r="K715" s="23">
        <v>0</v>
      </c>
      <c r="L715" s="24">
        <v>0.9</v>
      </c>
      <c r="M715" s="24">
        <v>0</v>
      </c>
      <c r="N715" s="19">
        <v>0</v>
      </c>
      <c r="O715" s="20">
        <v>0</v>
      </c>
      <c r="P715" s="20">
        <v>0</v>
      </c>
      <c r="Q715" s="21">
        <v>0</v>
      </c>
      <c r="R715" s="21">
        <v>0</v>
      </c>
      <c r="S715" s="22">
        <v>0.63600000000000001</v>
      </c>
      <c r="T715" s="23">
        <v>0</v>
      </c>
      <c r="U715" s="23">
        <v>0</v>
      </c>
      <c r="V715" s="24">
        <v>1</v>
      </c>
      <c r="W715" s="24">
        <v>0</v>
      </c>
      <c r="X715" s="24">
        <v>1</v>
      </c>
      <c r="Y715" s="25">
        <v>0</v>
      </c>
      <c r="Z715" s="19">
        <v>0</v>
      </c>
      <c r="AA715" s="20">
        <v>1</v>
      </c>
      <c r="AB715" s="20">
        <v>0</v>
      </c>
      <c r="AC715" s="21">
        <v>0</v>
      </c>
      <c r="AD715" s="21">
        <v>1</v>
      </c>
      <c r="AE715" s="2">
        <v>0.25</v>
      </c>
      <c r="AF715" s="2">
        <v>0</v>
      </c>
      <c r="AG715" s="2">
        <v>0.92900000000000005</v>
      </c>
      <c r="AH715" s="2">
        <v>0</v>
      </c>
      <c r="AI715" s="2">
        <v>0</v>
      </c>
      <c r="AJ715" s="2">
        <v>0</v>
      </c>
      <c r="AK715" s="2">
        <v>1</v>
      </c>
      <c r="AL715" s="2">
        <v>0</v>
      </c>
      <c r="AM715" s="2">
        <v>1</v>
      </c>
      <c r="AN715" s="2">
        <v>1</v>
      </c>
      <c r="AO715" s="2">
        <v>0</v>
      </c>
      <c r="AP715" s="2">
        <v>1</v>
      </c>
      <c r="AQ715" s="2">
        <v>0</v>
      </c>
      <c r="AR715" s="2">
        <v>0</v>
      </c>
      <c r="AS715" s="2">
        <v>0</v>
      </c>
      <c r="AT715" s="2">
        <v>0</v>
      </c>
      <c r="AU715" s="2">
        <v>0.75</v>
      </c>
      <c r="AV715" s="2">
        <v>0.25</v>
      </c>
      <c r="AW715" s="2">
        <v>0</v>
      </c>
      <c r="AX715" s="2">
        <v>0</v>
      </c>
      <c r="AY715" s="2">
        <v>0</v>
      </c>
      <c r="AZ715" s="2">
        <v>1</v>
      </c>
      <c r="BA715" s="2">
        <v>1</v>
      </c>
      <c r="BB715" s="2">
        <v>0</v>
      </c>
      <c r="BC715" s="2">
        <v>0.63600000000000001</v>
      </c>
      <c r="BD715" s="2">
        <v>0</v>
      </c>
      <c r="BE715" s="2">
        <v>0</v>
      </c>
      <c r="BF715" s="2">
        <v>0</v>
      </c>
      <c r="BG715" s="2">
        <v>0</v>
      </c>
      <c r="BH715" s="2">
        <v>0</v>
      </c>
      <c r="BI715" s="2">
        <v>1</v>
      </c>
      <c r="BJ715" s="2">
        <v>0</v>
      </c>
      <c r="BK715" s="2">
        <v>0</v>
      </c>
      <c r="BL715" s="2">
        <v>0</v>
      </c>
      <c r="BM715" s="2">
        <v>0</v>
      </c>
      <c r="BN715" s="2">
        <v>0.47399999999999998</v>
      </c>
      <c r="BO715" s="2">
        <v>0</v>
      </c>
      <c r="BP715" s="2">
        <v>0</v>
      </c>
      <c r="BQ715" s="2">
        <v>0</v>
      </c>
      <c r="BR715" s="2">
        <v>0.92900000000000005</v>
      </c>
      <c r="BS715" s="2">
        <v>1</v>
      </c>
      <c r="BT715" s="2">
        <v>1</v>
      </c>
      <c r="BU715" s="2">
        <v>0</v>
      </c>
      <c r="BV715" s="2">
        <v>1</v>
      </c>
      <c r="BW715" s="2">
        <v>0</v>
      </c>
      <c r="BX715" s="2">
        <v>0</v>
      </c>
      <c r="BY715" s="2">
        <v>0.17499999999999999</v>
      </c>
      <c r="BZ715" s="2">
        <v>0</v>
      </c>
      <c r="CA715" s="2">
        <v>0</v>
      </c>
      <c r="CB715" s="2">
        <v>0</v>
      </c>
      <c r="CC715" s="2">
        <v>0.65</v>
      </c>
      <c r="CD715" s="2">
        <v>0.35099999999999998</v>
      </c>
      <c r="CE715" s="2">
        <v>0.29499999999999998</v>
      </c>
      <c r="CF715" s="2">
        <v>0.98199999999999998</v>
      </c>
      <c r="CG715" s="2">
        <v>0</v>
      </c>
      <c r="CH715" s="2">
        <v>0</v>
      </c>
      <c r="CI715" s="2">
        <v>0.41099999999999998</v>
      </c>
    </row>
    <row r="716" spans="1:87" ht="15.5" x14ac:dyDescent="0.35">
      <c r="A716" s="16" t="s">
        <v>3430</v>
      </c>
      <c r="B716" s="17" t="s">
        <v>4226</v>
      </c>
      <c r="C716" s="18" t="s">
        <v>1251</v>
      </c>
      <c r="D716" s="19" t="s">
        <v>66</v>
      </c>
      <c r="E716" s="20"/>
      <c r="F716" s="20">
        <v>0</v>
      </c>
      <c r="G716" s="21">
        <v>0</v>
      </c>
      <c r="H716" s="21">
        <v>0</v>
      </c>
      <c r="I716" s="22">
        <v>1</v>
      </c>
      <c r="J716" s="23">
        <v>0.93799999999999994</v>
      </c>
      <c r="K716" s="23">
        <v>0</v>
      </c>
      <c r="L716" s="24">
        <v>0.9</v>
      </c>
      <c r="M716" s="24">
        <v>0</v>
      </c>
      <c r="N716" s="19">
        <v>0.875</v>
      </c>
      <c r="O716" s="20">
        <v>0</v>
      </c>
      <c r="P716" s="20">
        <v>0</v>
      </c>
      <c r="Q716" s="21">
        <v>0</v>
      </c>
      <c r="R716" s="21">
        <v>0</v>
      </c>
      <c r="S716" s="22">
        <v>0.72699999999999998</v>
      </c>
      <c r="T716" s="23">
        <v>0</v>
      </c>
      <c r="U716" s="23">
        <v>0</v>
      </c>
      <c r="V716" s="24">
        <v>1</v>
      </c>
      <c r="W716" s="24">
        <v>0</v>
      </c>
      <c r="X716" s="24">
        <v>1</v>
      </c>
      <c r="Y716" s="25">
        <v>0</v>
      </c>
      <c r="Z716" s="19">
        <v>0</v>
      </c>
      <c r="AA716" s="20">
        <v>1</v>
      </c>
      <c r="AB716" s="20">
        <v>0.125</v>
      </c>
      <c r="AC716" s="21">
        <v>0</v>
      </c>
      <c r="AD716" s="21">
        <v>1</v>
      </c>
      <c r="AE716" s="2">
        <v>0.25</v>
      </c>
      <c r="AF716" s="2">
        <v>0</v>
      </c>
      <c r="AG716" s="2">
        <v>1</v>
      </c>
      <c r="AH716" s="2">
        <v>0</v>
      </c>
      <c r="AI716" s="2">
        <v>6.2E-2</v>
      </c>
      <c r="AJ716" s="2">
        <v>0</v>
      </c>
      <c r="AK716" s="2">
        <v>1</v>
      </c>
      <c r="AL716" s="2">
        <v>0.125</v>
      </c>
      <c r="AM716" s="2">
        <v>1</v>
      </c>
      <c r="AN716" s="2">
        <v>1</v>
      </c>
      <c r="AO716" s="2">
        <v>0</v>
      </c>
      <c r="AP716" s="2">
        <v>1</v>
      </c>
      <c r="AQ716" s="2">
        <v>0</v>
      </c>
      <c r="AR716" s="2">
        <v>0</v>
      </c>
      <c r="AS716" s="2">
        <v>0</v>
      </c>
      <c r="AT716" s="2">
        <v>0</v>
      </c>
      <c r="AU716" s="2">
        <v>0.93799999999999994</v>
      </c>
      <c r="AV716" s="2">
        <v>0.25</v>
      </c>
      <c r="AW716" s="2">
        <v>0</v>
      </c>
      <c r="AX716" s="2">
        <v>0</v>
      </c>
      <c r="AY716" s="2">
        <v>0</v>
      </c>
      <c r="AZ716" s="2">
        <v>1</v>
      </c>
      <c r="BA716" s="2">
        <v>1</v>
      </c>
      <c r="BB716" s="2">
        <v>0</v>
      </c>
      <c r="BC716" s="2">
        <v>0.72699999999999998</v>
      </c>
      <c r="BD716" s="2">
        <v>0</v>
      </c>
      <c r="BE716" s="2">
        <v>0</v>
      </c>
      <c r="BF716" s="2">
        <v>0</v>
      </c>
      <c r="BG716" s="2">
        <v>0</v>
      </c>
      <c r="BH716" s="2">
        <v>0</v>
      </c>
      <c r="BI716" s="2">
        <v>1</v>
      </c>
      <c r="BJ716" s="2">
        <v>0.125</v>
      </c>
      <c r="BK716" s="2">
        <v>0</v>
      </c>
      <c r="BL716" s="2">
        <v>0</v>
      </c>
      <c r="BM716" s="2">
        <v>0.875</v>
      </c>
      <c r="BN716" s="2">
        <v>0.47399999999999998</v>
      </c>
      <c r="BO716" s="2">
        <v>6.2E-2</v>
      </c>
      <c r="BP716" s="2">
        <v>0</v>
      </c>
      <c r="BQ716" s="2">
        <v>0</v>
      </c>
      <c r="BR716" s="2">
        <v>1</v>
      </c>
      <c r="BS716" s="2">
        <v>1</v>
      </c>
      <c r="BT716" s="2">
        <v>1</v>
      </c>
      <c r="BU716" s="2">
        <v>0.125</v>
      </c>
      <c r="BV716" s="2">
        <v>1</v>
      </c>
      <c r="BW716" s="2">
        <v>0</v>
      </c>
      <c r="BX716" s="2">
        <v>0</v>
      </c>
      <c r="BY716" s="2">
        <v>0.2</v>
      </c>
      <c r="BZ716" s="2">
        <v>0.125</v>
      </c>
      <c r="CA716" s="2">
        <v>0</v>
      </c>
      <c r="CB716" s="2">
        <v>0.02</v>
      </c>
      <c r="CC716" s="2">
        <v>0.8</v>
      </c>
      <c r="CD716" s="2">
        <v>0.35099999999999998</v>
      </c>
      <c r="CE716" s="2">
        <v>0.29499999999999998</v>
      </c>
      <c r="CF716" s="2">
        <v>0.98799999999999999</v>
      </c>
      <c r="CG716" s="2">
        <v>0.875</v>
      </c>
      <c r="CH716" s="2">
        <v>1.4E-2</v>
      </c>
      <c r="CI716" s="2">
        <v>0.44</v>
      </c>
    </row>
    <row r="717" spans="1:87" ht="15.5" x14ac:dyDescent="0.35">
      <c r="A717" s="16" t="s">
        <v>3430</v>
      </c>
      <c r="B717" s="17" t="s">
        <v>4226</v>
      </c>
      <c r="C717" s="18" t="s">
        <v>1251</v>
      </c>
      <c r="D717" s="19" t="s">
        <v>71</v>
      </c>
      <c r="E717" s="20"/>
      <c r="F717" s="20">
        <v>0</v>
      </c>
      <c r="G717" s="21">
        <v>0</v>
      </c>
      <c r="H717" s="21">
        <v>0</v>
      </c>
      <c r="I717" s="22">
        <v>1</v>
      </c>
      <c r="J717" s="23">
        <v>1</v>
      </c>
      <c r="K717" s="23">
        <v>0</v>
      </c>
      <c r="L717" s="24">
        <v>1</v>
      </c>
      <c r="M717" s="24">
        <v>0.111</v>
      </c>
      <c r="N717" s="19">
        <v>0.875</v>
      </c>
      <c r="O717" s="20">
        <v>0</v>
      </c>
      <c r="P717" s="20">
        <v>0</v>
      </c>
      <c r="Q717" s="21">
        <v>0</v>
      </c>
      <c r="R717" s="21">
        <v>0</v>
      </c>
      <c r="S717" s="22">
        <v>0.90900000000000003</v>
      </c>
      <c r="T717" s="23">
        <v>0</v>
      </c>
      <c r="U717" s="23">
        <v>0</v>
      </c>
      <c r="V717" s="24">
        <v>1</v>
      </c>
      <c r="W717" s="24">
        <v>0</v>
      </c>
      <c r="X717" s="24">
        <v>1</v>
      </c>
      <c r="Y717" s="25">
        <v>0</v>
      </c>
      <c r="Z717" s="19">
        <v>0</v>
      </c>
      <c r="AA717" s="20">
        <v>1</v>
      </c>
      <c r="AB717" s="20">
        <v>0.5</v>
      </c>
      <c r="AC717" s="21">
        <v>7.0999999999999994E-2</v>
      </c>
      <c r="AD717" s="21">
        <v>1</v>
      </c>
      <c r="AE717" s="2">
        <v>0.5</v>
      </c>
      <c r="AF717" s="2">
        <v>0</v>
      </c>
      <c r="AG717" s="2">
        <v>1</v>
      </c>
      <c r="AH717" s="2">
        <v>0</v>
      </c>
      <c r="AI717" s="2">
        <v>0.188</v>
      </c>
      <c r="AJ717" s="2">
        <v>0</v>
      </c>
      <c r="AK717" s="2">
        <v>1</v>
      </c>
      <c r="AL717" s="2">
        <v>0.79200000000000004</v>
      </c>
      <c r="AM717" s="2">
        <v>1</v>
      </c>
      <c r="AN717" s="2">
        <v>1</v>
      </c>
      <c r="AO717" s="2">
        <v>0</v>
      </c>
      <c r="AP717" s="2">
        <v>1</v>
      </c>
      <c r="AQ717" s="2">
        <v>0.69199999999999995</v>
      </c>
      <c r="AR717" s="2">
        <v>0</v>
      </c>
      <c r="AS717" s="2">
        <v>0</v>
      </c>
      <c r="AT717" s="2">
        <v>0</v>
      </c>
      <c r="AU717" s="2">
        <v>1</v>
      </c>
      <c r="AV717" s="2">
        <v>0.5</v>
      </c>
      <c r="AW717" s="2">
        <v>0.111</v>
      </c>
      <c r="AX717" s="2">
        <v>0</v>
      </c>
      <c r="AY717" s="2">
        <v>0</v>
      </c>
      <c r="AZ717" s="2">
        <v>1</v>
      </c>
      <c r="BA717" s="2">
        <v>1</v>
      </c>
      <c r="BB717" s="2">
        <v>0</v>
      </c>
      <c r="BC717" s="2">
        <v>0.90900000000000003</v>
      </c>
      <c r="BD717" s="2">
        <v>0</v>
      </c>
      <c r="BE717" s="2">
        <v>0</v>
      </c>
      <c r="BF717" s="2">
        <v>0</v>
      </c>
      <c r="BG717" s="2">
        <v>0</v>
      </c>
      <c r="BH717" s="2">
        <v>0</v>
      </c>
      <c r="BI717" s="2">
        <v>1</v>
      </c>
      <c r="BJ717" s="2">
        <v>0.5</v>
      </c>
      <c r="BK717" s="2">
        <v>7.0999999999999994E-2</v>
      </c>
      <c r="BL717" s="2">
        <v>0</v>
      </c>
      <c r="BM717" s="2">
        <v>0.875</v>
      </c>
      <c r="BN717" s="2">
        <v>0.52600000000000002</v>
      </c>
      <c r="BO717" s="2">
        <v>0.188</v>
      </c>
      <c r="BP717" s="2">
        <v>0</v>
      </c>
      <c r="BQ717" s="2">
        <v>0</v>
      </c>
      <c r="BR717" s="2">
        <v>1</v>
      </c>
      <c r="BS717" s="2">
        <v>1</v>
      </c>
      <c r="BT717" s="2">
        <v>1</v>
      </c>
      <c r="BU717" s="2">
        <v>0.79200000000000004</v>
      </c>
      <c r="BV717" s="2">
        <v>1</v>
      </c>
      <c r="BW717" s="2">
        <v>0</v>
      </c>
      <c r="BX717" s="2">
        <v>0.69199999999999995</v>
      </c>
      <c r="BY717" s="2">
        <v>0.47499999999999998</v>
      </c>
      <c r="BZ717" s="2">
        <v>0.79200000000000004</v>
      </c>
      <c r="CA717" s="2">
        <v>0.05</v>
      </c>
      <c r="CB717" s="2">
        <v>0.06</v>
      </c>
      <c r="CC717" s="2">
        <v>0.9</v>
      </c>
      <c r="CD717" s="2">
        <v>0.39</v>
      </c>
      <c r="CE717" s="2">
        <v>0.29499999999999998</v>
      </c>
      <c r="CF717" s="2">
        <v>0.98799999999999999</v>
      </c>
      <c r="CG717" s="2">
        <v>0.875</v>
      </c>
      <c r="CH717" s="2">
        <v>6.8000000000000005E-2</v>
      </c>
      <c r="CI717" s="2">
        <v>0.50600000000000001</v>
      </c>
    </row>
    <row r="718" spans="1:87" ht="15.5" x14ac:dyDescent="0.35">
      <c r="A718" s="16" t="s">
        <v>3430</v>
      </c>
      <c r="B718" s="17" t="s">
        <v>4226</v>
      </c>
      <c r="C718" s="18" t="s">
        <v>1251</v>
      </c>
      <c r="D718" s="19" t="s">
        <v>84</v>
      </c>
      <c r="E718" s="20"/>
      <c r="F718" s="20">
        <v>1</v>
      </c>
      <c r="G718" s="21">
        <v>1</v>
      </c>
      <c r="H718" s="21">
        <v>0</v>
      </c>
      <c r="I718" s="22">
        <v>1</v>
      </c>
      <c r="J718" s="23">
        <v>1</v>
      </c>
      <c r="K718" s="23">
        <v>1</v>
      </c>
      <c r="L718" s="24">
        <v>1</v>
      </c>
      <c r="M718" s="24">
        <v>0.222</v>
      </c>
      <c r="N718" s="19">
        <v>1</v>
      </c>
      <c r="O718" s="20">
        <v>0</v>
      </c>
      <c r="P718" s="20">
        <v>1</v>
      </c>
      <c r="Q718" s="21">
        <v>0</v>
      </c>
      <c r="R718" s="21">
        <v>0</v>
      </c>
      <c r="S718" s="22">
        <v>1</v>
      </c>
      <c r="T718" s="23">
        <v>1</v>
      </c>
      <c r="U718" s="23">
        <v>0</v>
      </c>
      <c r="V718" s="24">
        <v>1</v>
      </c>
      <c r="W718" s="24">
        <v>0.25</v>
      </c>
      <c r="X718" s="24">
        <v>1</v>
      </c>
      <c r="Y718" s="25">
        <v>0</v>
      </c>
      <c r="Z718" s="19">
        <v>1</v>
      </c>
      <c r="AA718" s="20">
        <v>1</v>
      </c>
      <c r="AB718" s="20">
        <v>0.875</v>
      </c>
      <c r="AC718" s="21">
        <v>0.5</v>
      </c>
      <c r="AD718" s="21">
        <v>1</v>
      </c>
      <c r="AE718" s="2">
        <v>1</v>
      </c>
      <c r="AF718" s="2">
        <v>0</v>
      </c>
      <c r="AG718" s="2">
        <v>1</v>
      </c>
      <c r="AH718" s="2">
        <v>1</v>
      </c>
      <c r="AI718" s="2">
        <v>0.875</v>
      </c>
      <c r="AJ718" s="2">
        <v>1</v>
      </c>
      <c r="AK718" s="2">
        <v>1</v>
      </c>
      <c r="AL718" s="2">
        <v>1</v>
      </c>
      <c r="AM718" s="2">
        <v>1</v>
      </c>
      <c r="AN718" s="2">
        <v>1</v>
      </c>
      <c r="AO718" s="2">
        <v>0</v>
      </c>
      <c r="AP718" s="2">
        <v>1</v>
      </c>
      <c r="AQ718" s="2">
        <v>1</v>
      </c>
      <c r="AR718" s="2">
        <v>0</v>
      </c>
      <c r="AS718" s="2">
        <v>1</v>
      </c>
      <c r="AT718" s="2">
        <v>0</v>
      </c>
      <c r="AU718" s="2">
        <v>1</v>
      </c>
      <c r="AV718" s="2">
        <v>1</v>
      </c>
      <c r="AW718" s="2">
        <v>0.222</v>
      </c>
      <c r="AX718" s="2">
        <v>1</v>
      </c>
      <c r="AY718" s="2">
        <v>0</v>
      </c>
      <c r="AZ718" s="2">
        <v>1</v>
      </c>
      <c r="BA718" s="2">
        <v>1</v>
      </c>
      <c r="BB718" s="2">
        <v>0</v>
      </c>
      <c r="BC718" s="2">
        <v>1</v>
      </c>
      <c r="BD718" s="2">
        <v>1</v>
      </c>
      <c r="BE718" s="2">
        <v>0.25</v>
      </c>
      <c r="BF718" s="2">
        <v>0</v>
      </c>
      <c r="BG718" s="2">
        <v>0</v>
      </c>
      <c r="BH718" s="2">
        <v>1</v>
      </c>
      <c r="BI718" s="2">
        <v>1</v>
      </c>
      <c r="BJ718" s="2">
        <v>0.875</v>
      </c>
      <c r="BK718" s="2">
        <v>0.5</v>
      </c>
      <c r="BL718" s="2">
        <v>0</v>
      </c>
      <c r="BM718" s="2">
        <v>1</v>
      </c>
      <c r="BN718" s="2">
        <v>1</v>
      </c>
      <c r="BO718" s="2">
        <v>0.875</v>
      </c>
      <c r="BP718" s="2">
        <v>1</v>
      </c>
      <c r="BQ718" s="2">
        <v>1</v>
      </c>
      <c r="BR718" s="2">
        <v>1</v>
      </c>
      <c r="BS718" s="2">
        <v>1</v>
      </c>
      <c r="BT718" s="2">
        <v>1</v>
      </c>
      <c r="BU718" s="2">
        <v>1</v>
      </c>
      <c r="BV718" s="2">
        <v>1</v>
      </c>
      <c r="BW718" s="2">
        <v>0</v>
      </c>
      <c r="BX718" s="2">
        <v>1</v>
      </c>
      <c r="BY718" s="2">
        <v>1</v>
      </c>
      <c r="BZ718" s="2">
        <v>1</v>
      </c>
      <c r="CA718" s="2">
        <v>0.1</v>
      </c>
      <c r="CB718" s="2">
        <v>0.66</v>
      </c>
      <c r="CC718" s="2">
        <v>1</v>
      </c>
      <c r="CD718" s="2">
        <v>0.80500000000000005</v>
      </c>
      <c r="CE718" s="2">
        <v>0.29499999999999998</v>
      </c>
      <c r="CF718" s="2">
        <v>1</v>
      </c>
      <c r="CG718" s="2">
        <v>1</v>
      </c>
      <c r="CH718" s="2">
        <v>0.82199999999999995</v>
      </c>
      <c r="CI718" s="2">
        <v>0.75900000000000001</v>
      </c>
    </row>
    <row r="719" spans="1:87" ht="15.5" x14ac:dyDescent="0.35">
      <c r="A719" s="16" t="s">
        <v>3430</v>
      </c>
      <c r="B719" s="17" t="s">
        <v>4226</v>
      </c>
      <c r="C719" s="18" t="s">
        <v>1251</v>
      </c>
      <c r="D719" s="19" t="s">
        <v>1883</v>
      </c>
      <c r="E719" s="20"/>
      <c r="F719" s="20">
        <v>1</v>
      </c>
      <c r="G719" s="21">
        <v>1</v>
      </c>
      <c r="H719" s="21">
        <v>0</v>
      </c>
      <c r="I719" s="22">
        <v>1</v>
      </c>
      <c r="J719" s="23">
        <v>1</v>
      </c>
      <c r="K719" s="23">
        <v>1</v>
      </c>
      <c r="L719" s="24">
        <v>1</v>
      </c>
      <c r="M719" s="24">
        <v>0.44400000000000001</v>
      </c>
      <c r="N719" s="19">
        <v>1</v>
      </c>
      <c r="O719" s="20">
        <v>0.92</v>
      </c>
      <c r="P719" s="20">
        <v>1</v>
      </c>
      <c r="Q719" s="21">
        <v>0</v>
      </c>
      <c r="R719" s="21">
        <v>0</v>
      </c>
      <c r="S719" s="22">
        <v>1</v>
      </c>
      <c r="T719" s="23">
        <v>1</v>
      </c>
      <c r="U719" s="23">
        <v>1</v>
      </c>
      <c r="V719" s="24">
        <v>1</v>
      </c>
      <c r="W719" s="24">
        <v>0.95</v>
      </c>
      <c r="X719" s="24">
        <v>1</v>
      </c>
      <c r="Y719" s="25">
        <v>0</v>
      </c>
      <c r="Z719" s="19">
        <v>1</v>
      </c>
      <c r="AA719" s="20">
        <v>1</v>
      </c>
      <c r="AB719" s="20">
        <v>1</v>
      </c>
      <c r="AC719" s="21">
        <v>1</v>
      </c>
      <c r="AD719" s="21">
        <v>1</v>
      </c>
      <c r="AE719" s="2">
        <v>1</v>
      </c>
      <c r="AF719" s="2">
        <v>1</v>
      </c>
      <c r="AG719" s="2">
        <v>1</v>
      </c>
      <c r="AH719" s="2">
        <v>1</v>
      </c>
      <c r="AI719" s="2">
        <v>1</v>
      </c>
      <c r="AJ719" s="2">
        <v>1</v>
      </c>
      <c r="AK719" s="2">
        <v>1</v>
      </c>
      <c r="AL719" s="2">
        <v>1</v>
      </c>
      <c r="AM719" s="2">
        <v>1</v>
      </c>
      <c r="AN719" s="2">
        <v>1</v>
      </c>
      <c r="AO719" s="2">
        <v>1</v>
      </c>
      <c r="AP719" s="2">
        <v>1</v>
      </c>
      <c r="AQ719" s="2">
        <v>1</v>
      </c>
      <c r="AR719" s="2">
        <v>1</v>
      </c>
      <c r="AS719" s="2">
        <v>1</v>
      </c>
      <c r="AT719" s="2">
        <v>0</v>
      </c>
      <c r="AU719" s="2">
        <v>1</v>
      </c>
      <c r="AV719" s="2">
        <v>1</v>
      </c>
      <c r="AW719" s="2">
        <v>0.44400000000000001</v>
      </c>
      <c r="AX719" s="2">
        <v>1</v>
      </c>
      <c r="AY719" s="2">
        <v>0</v>
      </c>
      <c r="AZ719" s="2">
        <v>1</v>
      </c>
      <c r="BA719" s="2">
        <v>1</v>
      </c>
      <c r="BB719" s="2">
        <v>0</v>
      </c>
      <c r="BC719" s="2">
        <v>1</v>
      </c>
      <c r="BD719" s="2">
        <v>1</v>
      </c>
      <c r="BE719" s="2">
        <v>0.95</v>
      </c>
      <c r="BF719" s="2">
        <v>0.97099999999999997</v>
      </c>
      <c r="BG719" s="2">
        <v>0</v>
      </c>
      <c r="BH719" s="2">
        <v>1</v>
      </c>
      <c r="BI719" s="2">
        <v>1</v>
      </c>
      <c r="BJ719" s="2">
        <v>1</v>
      </c>
      <c r="BK719" s="2">
        <v>1</v>
      </c>
      <c r="BL719" s="2">
        <v>1</v>
      </c>
      <c r="BM719" s="2">
        <v>1</v>
      </c>
      <c r="BN719" s="2">
        <v>1</v>
      </c>
      <c r="BO719" s="2">
        <v>1</v>
      </c>
      <c r="BP719" s="2">
        <v>1</v>
      </c>
      <c r="BQ719" s="2">
        <v>1</v>
      </c>
      <c r="BR719" s="2">
        <v>1</v>
      </c>
      <c r="BS719" s="2">
        <v>1</v>
      </c>
      <c r="BT719" s="2">
        <v>1</v>
      </c>
      <c r="BU719" s="2">
        <v>1</v>
      </c>
      <c r="BV719" s="2">
        <v>1</v>
      </c>
      <c r="BW719" s="2">
        <v>1</v>
      </c>
      <c r="BX719" s="2">
        <v>1</v>
      </c>
      <c r="BY719" s="2">
        <v>1</v>
      </c>
      <c r="BZ719" s="2">
        <v>1</v>
      </c>
      <c r="CA719" s="2">
        <v>0.25</v>
      </c>
      <c r="CB719" s="2">
        <v>1</v>
      </c>
      <c r="CC719" s="2">
        <v>1</v>
      </c>
      <c r="CD719" s="2">
        <v>0.98699999999999999</v>
      </c>
      <c r="CE719" s="2">
        <v>0.90200000000000002</v>
      </c>
      <c r="CF719" s="2">
        <v>1</v>
      </c>
      <c r="CG719" s="2">
        <v>1</v>
      </c>
      <c r="CH719" s="2">
        <v>0.93200000000000005</v>
      </c>
      <c r="CI719" s="2">
        <v>0.94599999999999995</v>
      </c>
    </row>
    <row r="720" spans="1:87" ht="15.5" x14ac:dyDescent="0.35">
      <c r="A720" s="16" t="s">
        <v>3430</v>
      </c>
      <c r="B720" s="17" t="s">
        <v>4226</v>
      </c>
      <c r="C720" s="18" t="s">
        <v>1251</v>
      </c>
      <c r="D720" s="19" t="s">
        <v>1517</v>
      </c>
      <c r="E720" s="20"/>
      <c r="F720" s="20">
        <v>1</v>
      </c>
      <c r="G720" s="21">
        <v>1</v>
      </c>
      <c r="H720" s="21">
        <v>1</v>
      </c>
      <c r="I720" s="22">
        <v>1</v>
      </c>
      <c r="J720" s="23">
        <v>1</v>
      </c>
      <c r="K720" s="23">
        <v>1</v>
      </c>
      <c r="L720" s="24">
        <v>1</v>
      </c>
      <c r="M720" s="24">
        <v>1</v>
      </c>
      <c r="N720" s="19">
        <v>1</v>
      </c>
      <c r="O720" s="20">
        <v>1</v>
      </c>
      <c r="P720" s="20">
        <v>1</v>
      </c>
      <c r="Q720" s="21">
        <v>1</v>
      </c>
      <c r="R720" s="21">
        <v>1</v>
      </c>
      <c r="S720" s="22">
        <v>1</v>
      </c>
      <c r="T720" s="23">
        <v>1</v>
      </c>
      <c r="U720" s="23">
        <v>1</v>
      </c>
      <c r="V720" s="24">
        <v>1</v>
      </c>
      <c r="W720" s="24">
        <v>1</v>
      </c>
      <c r="X720" s="24">
        <v>1</v>
      </c>
      <c r="Y720" s="25">
        <v>1</v>
      </c>
      <c r="Z720" s="19">
        <v>1</v>
      </c>
      <c r="AA720" s="20">
        <v>1</v>
      </c>
      <c r="AB720" s="20">
        <v>1</v>
      </c>
      <c r="AC720" s="21">
        <v>1</v>
      </c>
      <c r="AD720" s="21">
        <v>1</v>
      </c>
      <c r="AE720" s="2">
        <v>1</v>
      </c>
      <c r="AF720" s="2">
        <v>1</v>
      </c>
      <c r="AG720" s="2">
        <v>1</v>
      </c>
      <c r="AH720" s="2">
        <v>1</v>
      </c>
      <c r="AI720" s="2">
        <v>1</v>
      </c>
      <c r="AJ720" s="2">
        <v>1</v>
      </c>
      <c r="AK720" s="2">
        <v>1</v>
      </c>
      <c r="AL720" s="2">
        <v>1</v>
      </c>
      <c r="AM720" s="2">
        <v>1</v>
      </c>
      <c r="AN720" s="2">
        <v>1</v>
      </c>
      <c r="AO720" s="2">
        <v>1</v>
      </c>
      <c r="AP720" s="2">
        <v>1</v>
      </c>
      <c r="AQ720" s="2">
        <v>1</v>
      </c>
      <c r="AR720" s="2">
        <v>1</v>
      </c>
      <c r="AS720" s="2">
        <v>1</v>
      </c>
      <c r="AT720" s="2">
        <v>1</v>
      </c>
      <c r="AU720" s="2">
        <v>1</v>
      </c>
      <c r="AV720" s="2">
        <v>1</v>
      </c>
      <c r="AW720" s="2">
        <v>1</v>
      </c>
      <c r="AX720" s="2">
        <v>1</v>
      </c>
      <c r="AY720" s="2">
        <v>1</v>
      </c>
      <c r="AZ720" s="2">
        <v>1</v>
      </c>
      <c r="BA720" s="2">
        <v>1</v>
      </c>
      <c r="BB720" s="2">
        <v>1</v>
      </c>
      <c r="BC720" s="2">
        <v>1</v>
      </c>
      <c r="BD720" s="2">
        <v>1</v>
      </c>
      <c r="BE720" s="2">
        <v>1</v>
      </c>
      <c r="BF720" s="2">
        <v>1</v>
      </c>
      <c r="BG720" s="2">
        <v>1</v>
      </c>
      <c r="BH720" s="2">
        <v>1</v>
      </c>
      <c r="BI720" s="2">
        <v>1</v>
      </c>
      <c r="BJ720" s="2">
        <v>1</v>
      </c>
      <c r="BK720" s="2">
        <v>1</v>
      </c>
      <c r="BL720" s="2">
        <v>1</v>
      </c>
      <c r="BM720" s="2">
        <v>1</v>
      </c>
      <c r="BN720" s="2">
        <v>1</v>
      </c>
      <c r="BO720" s="2">
        <v>1</v>
      </c>
      <c r="BP720" s="2">
        <v>1</v>
      </c>
      <c r="BQ720" s="2">
        <v>1</v>
      </c>
      <c r="BR720" s="2">
        <v>1</v>
      </c>
      <c r="BS720" s="2">
        <v>1</v>
      </c>
      <c r="BT720" s="2">
        <v>1</v>
      </c>
      <c r="BU720" s="2">
        <v>1</v>
      </c>
      <c r="BV720" s="2">
        <v>1</v>
      </c>
      <c r="BW720" s="2">
        <v>1</v>
      </c>
      <c r="BX720" s="2">
        <v>1</v>
      </c>
      <c r="BY720" s="2">
        <v>1</v>
      </c>
      <c r="BZ720" s="2">
        <v>1</v>
      </c>
      <c r="CA720" s="2">
        <v>1</v>
      </c>
      <c r="CB720" s="2">
        <v>1</v>
      </c>
      <c r="CC720" s="2">
        <v>1</v>
      </c>
      <c r="CD720" s="2">
        <v>1</v>
      </c>
      <c r="CE720" s="2">
        <v>1</v>
      </c>
      <c r="CF720" s="2">
        <v>1</v>
      </c>
      <c r="CG720" s="2">
        <v>1</v>
      </c>
      <c r="CH720" s="2">
        <v>1</v>
      </c>
      <c r="CI720" s="2">
        <v>1</v>
      </c>
    </row>
    <row r="721" spans="1:87" ht="15.5" x14ac:dyDescent="0.35">
      <c r="A721" s="16" t="s">
        <v>3430</v>
      </c>
      <c r="B721" s="17" t="s">
        <v>4226</v>
      </c>
      <c r="C721" s="18" t="s">
        <v>1251</v>
      </c>
      <c r="D721" s="19" t="s">
        <v>1305</v>
      </c>
      <c r="E721" s="20"/>
      <c r="F721" s="20">
        <v>1</v>
      </c>
      <c r="G721" s="21">
        <v>1</v>
      </c>
      <c r="H721" s="21">
        <v>1</v>
      </c>
      <c r="I721" s="22">
        <v>1</v>
      </c>
      <c r="J721" s="23">
        <v>1</v>
      </c>
      <c r="K721" s="23">
        <v>1</v>
      </c>
      <c r="L721" s="24">
        <v>0.96699999999999997</v>
      </c>
      <c r="M721" s="24">
        <v>1</v>
      </c>
      <c r="N721" s="19">
        <v>1</v>
      </c>
      <c r="O721" s="20">
        <v>1</v>
      </c>
      <c r="P721" s="20">
        <v>1</v>
      </c>
      <c r="Q721" s="21">
        <v>1</v>
      </c>
      <c r="R721" s="21">
        <v>1</v>
      </c>
      <c r="S721" s="22">
        <v>1</v>
      </c>
      <c r="T721" s="23">
        <v>1</v>
      </c>
      <c r="U721" s="23">
        <v>1</v>
      </c>
      <c r="V721" s="24">
        <v>1</v>
      </c>
      <c r="W721" s="24">
        <v>1</v>
      </c>
      <c r="X721" s="24">
        <v>1</v>
      </c>
      <c r="Y721" s="25">
        <v>1</v>
      </c>
      <c r="Z721" s="19">
        <v>1</v>
      </c>
      <c r="AA721" s="20">
        <v>1</v>
      </c>
      <c r="AB721" s="20">
        <v>1</v>
      </c>
      <c r="AC721" s="21">
        <v>1</v>
      </c>
      <c r="AD721" s="21">
        <v>1</v>
      </c>
      <c r="AE721" s="2">
        <v>1</v>
      </c>
      <c r="AF721" s="2">
        <v>1</v>
      </c>
      <c r="AG721" s="2">
        <v>1</v>
      </c>
      <c r="AH721" s="2">
        <v>1</v>
      </c>
      <c r="AI721" s="2">
        <v>1</v>
      </c>
      <c r="AJ721" s="2">
        <v>1</v>
      </c>
      <c r="AK721" s="2">
        <v>1</v>
      </c>
      <c r="AL721" s="2">
        <v>1</v>
      </c>
      <c r="AM721" s="2">
        <v>1</v>
      </c>
      <c r="AN721" s="2">
        <v>1</v>
      </c>
      <c r="AO721" s="2">
        <v>1</v>
      </c>
      <c r="AP721" s="2">
        <v>1</v>
      </c>
      <c r="AQ721" s="2">
        <v>1</v>
      </c>
      <c r="AR721" s="2">
        <v>1</v>
      </c>
      <c r="AS721" s="2">
        <v>1</v>
      </c>
      <c r="AT721" s="2">
        <v>1</v>
      </c>
      <c r="AU721" s="2">
        <v>1</v>
      </c>
      <c r="AV721" s="2">
        <v>1</v>
      </c>
      <c r="AW721" s="2">
        <v>1</v>
      </c>
      <c r="AX721" s="2">
        <v>1</v>
      </c>
      <c r="AY721" s="2">
        <v>1</v>
      </c>
      <c r="AZ721" s="2">
        <v>1</v>
      </c>
      <c r="BA721" s="2">
        <v>1</v>
      </c>
      <c r="BB721" s="2">
        <v>1</v>
      </c>
      <c r="BC721" s="2">
        <v>1</v>
      </c>
      <c r="BD721" s="2">
        <v>1</v>
      </c>
      <c r="BE721" s="2">
        <v>1</v>
      </c>
      <c r="BF721" s="2">
        <v>1</v>
      </c>
      <c r="BG721" s="2">
        <v>1</v>
      </c>
      <c r="BH721" s="2">
        <v>1</v>
      </c>
      <c r="BI721" s="2">
        <v>1</v>
      </c>
      <c r="BJ721" s="2">
        <v>1</v>
      </c>
      <c r="BK721" s="2">
        <v>1</v>
      </c>
      <c r="BL721" s="2">
        <v>1</v>
      </c>
      <c r="BM721" s="2">
        <v>1</v>
      </c>
      <c r="BN721" s="2">
        <v>0.98199999999999998</v>
      </c>
      <c r="BO721" s="2">
        <v>1</v>
      </c>
      <c r="BP721" s="2">
        <v>1</v>
      </c>
      <c r="BQ721" s="2">
        <v>1</v>
      </c>
      <c r="BR721" s="2">
        <v>1</v>
      </c>
      <c r="BS721" s="2">
        <v>1</v>
      </c>
      <c r="BT721" s="2">
        <v>1</v>
      </c>
      <c r="BU721" s="2">
        <v>1</v>
      </c>
      <c r="BV721" s="2">
        <v>1</v>
      </c>
      <c r="BW721" s="2">
        <v>1</v>
      </c>
      <c r="BX721" s="2">
        <v>1</v>
      </c>
      <c r="BY721" s="2">
        <v>1</v>
      </c>
      <c r="BZ721" s="2">
        <v>1</v>
      </c>
      <c r="CA721" s="2">
        <v>1</v>
      </c>
      <c r="CB721" s="2">
        <v>1</v>
      </c>
      <c r="CC721" s="2">
        <v>1</v>
      </c>
      <c r="CD721" s="2">
        <v>0.98699999999999999</v>
      </c>
      <c r="CE721" s="2">
        <v>1</v>
      </c>
      <c r="CF721" s="2">
        <v>1</v>
      </c>
      <c r="CG721" s="2">
        <v>1</v>
      </c>
      <c r="CH721" s="2">
        <v>1</v>
      </c>
      <c r="CI721" s="2">
        <v>0.998</v>
      </c>
    </row>
    <row r="722" spans="1:87" ht="15.5" x14ac:dyDescent="0.35">
      <c r="A722" s="16" t="s">
        <v>2243</v>
      </c>
      <c r="B722" s="17" t="s">
        <v>4226</v>
      </c>
      <c r="C722" s="18" t="s">
        <v>261</v>
      </c>
      <c r="D722" s="19" t="s">
        <v>1312</v>
      </c>
      <c r="E722" s="20"/>
      <c r="F722" s="20"/>
      <c r="G722" s="21"/>
      <c r="H722" s="21">
        <v>1</v>
      </c>
      <c r="I722" s="22">
        <v>1</v>
      </c>
      <c r="J722" s="23">
        <v>1</v>
      </c>
      <c r="K722" s="23">
        <v>1</v>
      </c>
      <c r="L722" s="24">
        <v>1</v>
      </c>
      <c r="M722" s="24"/>
      <c r="N722" s="19"/>
      <c r="O722" s="20">
        <v>1</v>
      </c>
      <c r="P722" s="20"/>
      <c r="Q722" s="21"/>
      <c r="R722" s="21">
        <v>1</v>
      </c>
      <c r="S722" s="22"/>
      <c r="T722" s="23">
        <v>1</v>
      </c>
      <c r="U722" s="23"/>
      <c r="V722" s="24">
        <v>1</v>
      </c>
      <c r="W722" s="24">
        <v>1</v>
      </c>
      <c r="X722" s="24">
        <v>1</v>
      </c>
      <c r="Y722" s="25">
        <v>1</v>
      </c>
      <c r="Z722" s="19">
        <v>1</v>
      </c>
      <c r="AA722" s="20">
        <v>1</v>
      </c>
      <c r="AB722" s="20"/>
      <c r="AC722" s="21">
        <v>1</v>
      </c>
      <c r="AD722" s="21">
        <v>1</v>
      </c>
      <c r="AH722" s="2">
        <v>1</v>
      </c>
      <c r="AI722" s="2">
        <v>1</v>
      </c>
      <c r="AJ722" s="2">
        <v>1</v>
      </c>
      <c r="AK722" s="2">
        <v>1</v>
      </c>
      <c r="AL722" s="2">
        <v>1</v>
      </c>
      <c r="AM722" s="2">
        <v>1</v>
      </c>
      <c r="AN722" s="2">
        <v>1</v>
      </c>
      <c r="AO722" s="2">
        <v>0</v>
      </c>
      <c r="AP722" s="2">
        <v>1</v>
      </c>
      <c r="AQ722" s="2">
        <v>1</v>
      </c>
      <c r="AT722" s="2">
        <v>1</v>
      </c>
      <c r="AU722" s="2">
        <v>1</v>
      </c>
      <c r="AZ722" s="2">
        <v>1</v>
      </c>
      <c r="BA722" s="2">
        <v>1</v>
      </c>
      <c r="BB722" s="2">
        <v>1</v>
      </c>
      <c r="BD722" s="2">
        <v>1</v>
      </c>
      <c r="BE722" s="2">
        <v>1</v>
      </c>
      <c r="BF722" s="2">
        <v>1</v>
      </c>
      <c r="BG722" s="2">
        <v>1</v>
      </c>
      <c r="BH722" s="2">
        <v>1</v>
      </c>
      <c r="BI722" s="2">
        <v>1</v>
      </c>
      <c r="BK722" s="2">
        <v>1</v>
      </c>
      <c r="BN722" s="2">
        <v>1</v>
      </c>
      <c r="BO722" s="2">
        <v>1</v>
      </c>
      <c r="BQ722" s="2">
        <v>1</v>
      </c>
      <c r="BS722" s="2">
        <v>1</v>
      </c>
      <c r="BT722" s="2">
        <v>1</v>
      </c>
      <c r="BU722" s="2">
        <v>1</v>
      </c>
      <c r="BV722" s="2">
        <v>1</v>
      </c>
      <c r="BW722" s="2">
        <v>0</v>
      </c>
      <c r="BX722" s="2">
        <v>1</v>
      </c>
      <c r="BY722" s="2">
        <v>1</v>
      </c>
      <c r="BZ722" s="2">
        <v>1</v>
      </c>
      <c r="CA722" s="2">
        <v>1</v>
      </c>
      <c r="CB722" s="2">
        <v>0.66700000000000004</v>
      </c>
      <c r="CC722" s="2">
        <v>1</v>
      </c>
      <c r="CD722" s="2">
        <v>1</v>
      </c>
      <c r="CE722" s="2">
        <v>1</v>
      </c>
      <c r="CF722" s="2">
        <v>1</v>
      </c>
      <c r="CH722" s="2">
        <v>1</v>
      </c>
      <c r="CI722" s="2">
        <v>0.98</v>
      </c>
    </row>
    <row r="723" spans="1:87" ht="15.5" x14ac:dyDescent="0.35">
      <c r="A723" s="16" t="s">
        <v>3122</v>
      </c>
      <c r="B723" s="17" t="s">
        <v>4226</v>
      </c>
      <c r="C723" s="18" t="s">
        <v>958</v>
      </c>
      <c r="D723" s="19" t="s">
        <v>1292</v>
      </c>
      <c r="E723" s="20"/>
      <c r="F723" s="20"/>
      <c r="G723" s="21">
        <v>1</v>
      </c>
      <c r="H723" s="21"/>
      <c r="I723" s="22">
        <v>1</v>
      </c>
      <c r="J723" s="23">
        <v>1</v>
      </c>
      <c r="K723" s="23">
        <v>1</v>
      </c>
      <c r="L723" s="24">
        <v>1</v>
      </c>
      <c r="M723" s="24"/>
      <c r="N723" s="19">
        <v>1</v>
      </c>
      <c r="O723" s="20">
        <v>1</v>
      </c>
      <c r="P723" s="20">
        <v>1</v>
      </c>
      <c r="Q723" s="21"/>
      <c r="R723" s="21">
        <v>1</v>
      </c>
      <c r="S723" s="22"/>
      <c r="T723" s="23">
        <v>1</v>
      </c>
      <c r="U723" s="23">
        <v>1</v>
      </c>
      <c r="V723" s="24">
        <v>1</v>
      </c>
      <c r="W723" s="24">
        <v>1</v>
      </c>
      <c r="X723" s="24">
        <v>1</v>
      </c>
      <c r="Y723" s="25">
        <v>1</v>
      </c>
      <c r="Z723" s="19">
        <v>1</v>
      </c>
      <c r="AA723" s="20">
        <v>1</v>
      </c>
      <c r="AB723" s="20"/>
      <c r="AC723" s="21">
        <v>1</v>
      </c>
      <c r="AD723" s="21">
        <v>1</v>
      </c>
      <c r="AG723" s="2">
        <v>1</v>
      </c>
      <c r="AH723" s="2">
        <v>1</v>
      </c>
      <c r="AI723" s="2">
        <v>1</v>
      </c>
      <c r="AJ723" s="2">
        <v>1</v>
      </c>
      <c r="AK723" s="2">
        <v>1</v>
      </c>
      <c r="AL723" s="2">
        <v>1</v>
      </c>
      <c r="AM723" s="2">
        <v>1</v>
      </c>
      <c r="AN723" s="2">
        <v>1</v>
      </c>
      <c r="AO723" s="2">
        <v>1</v>
      </c>
      <c r="AP723" s="2">
        <v>1</v>
      </c>
      <c r="AQ723" s="2">
        <v>1</v>
      </c>
      <c r="AR723" s="2">
        <v>1</v>
      </c>
      <c r="AU723" s="2">
        <v>1</v>
      </c>
      <c r="AX723" s="2">
        <v>1</v>
      </c>
      <c r="AZ723" s="2">
        <v>1</v>
      </c>
      <c r="BA723" s="2">
        <v>1</v>
      </c>
      <c r="BB723" s="2">
        <v>1</v>
      </c>
      <c r="BD723" s="2">
        <v>1</v>
      </c>
      <c r="BE723" s="2">
        <v>1</v>
      </c>
      <c r="BF723" s="2">
        <v>1</v>
      </c>
      <c r="BG723" s="2">
        <v>1</v>
      </c>
      <c r="BH723" s="2">
        <v>1</v>
      </c>
      <c r="BI723" s="2">
        <v>1</v>
      </c>
      <c r="BK723" s="2">
        <v>1</v>
      </c>
      <c r="BM723" s="2">
        <v>1</v>
      </c>
      <c r="BN723" s="2">
        <v>1</v>
      </c>
      <c r="BO723" s="2">
        <v>1</v>
      </c>
      <c r="BP723" s="2">
        <v>1</v>
      </c>
      <c r="BQ723" s="2">
        <v>1</v>
      </c>
      <c r="BR723" s="2">
        <v>1</v>
      </c>
      <c r="BS723" s="2">
        <v>1</v>
      </c>
      <c r="BT723" s="2">
        <v>1</v>
      </c>
      <c r="BU723" s="2">
        <v>1</v>
      </c>
      <c r="BV723" s="2">
        <v>1</v>
      </c>
      <c r="BW723" s="2">
        <v>1</v>
      </c>
      <c r="BX723" s="2">
        <v>1</v>
      </c>
      <c r="BY723" s="2">
        <v>1</v>
      </c>
      <c r="BZ723" s="2">
        <v>1</v>
      </c>
      <c r="CB723" s="2">
        <v>1</v>
      </c>
      <c r="CC723" s="2">
        <v>1</v>
      </c>
      <c r="CD723" s="2">
        <v>1</v>
      </c>
      <c r="CE723" s="2">
        <v>1</v>
      </c>
      <c r="CF723" s="2">
        <v>1</v>
      </c>
      <c r="CG723" s="2">
        <v>1</v>
      </c>
      <c r="CH723" s="2">
        <v>1</v>
      </c>
      <c r="CI723" s="2">
        <v>1</v>
      </c>
    </row>
    <row r="724" spans="1:87" ht="15.5" x14ac:dyDescent="0.35">
      <c r="A724" s="16" t="s">
        <v>3122</v>
      </c>
      <c r="B724" s="17" t="s">
        <v>4226</v>
      </c>
      <c r="C724" s="18" t="s">
        <v>958</v>
      </c>
      <c r="D724" s="19" t="s">
        <v>3720</v>
      </c>
      <c r="E724" s="20"/>
      <c r="F724" s="20"/>
      <c r="G724" s="21">
        <v>1</v>
      </c>
      <c r="H724" s="21"/>
      <c r="I724" s="22">
        <v>1</v>
      </c>
      <c r="J724" s="23">
        <v>0</v>
      </c>
      <c r="K724" s="23">
        <v>1</v>
      </c>
      <c r="L724" s="24">
        <v>0.66700000000000004</v>
      </c>
      <c r="M724" s="24"/>
      <c r="N724" s="19">
        <v>0</v>
      </c>
      <c r="O724" s="20">
        <v>0</v>
      </c>
      <c r="P724" s="20">
        <v>1</v>
      </c>
      <c r="Q724" s="21"/>
      <c r="R724" s="21">
        <v>1</v>
      </c>
      <c r="S724" s="22"/>
      <c r="T724" s="23">
        <v>1</v>
      </c>
      <c r="U724" s="23">
        <v>0</v>
      </c>
      <c r="V724" s="24">
        <v>1</v>
      </c>
      <c r="W724" s="24">
        <v>1</v>
      </c>
      <c r="X724" s="24">
        <v>1</v>
      </c>
      <c r="Y724" s="25">
        <v>1</v>
      </c>
      <c r="Z724" s="19">
        <v>1</v>
      </c>
      <c r="AA724" s="20">
        <v>1</v>
      </c>
      <c r="AB724" s="20"/>
      <c r="AC724" s="21">
        <v>1</v>
      </c>
      <c r="AD724" s="21">
        <v>0.66700000000000004</v>
      </c>
      <c r="AG724" s="2">
        <v>0</v>
      </c>
      <c r="AH724" s="2">
        <v>1</v>
      </c>
      <c r="AI724" s="2">
        <v>1</v>
      </c>
      <c r="AJ724" s="2">
        <v>1</v>
      </c>
      <c r="AK724" s="2">
        <v>1</v>
      </c>
      <c r="AL724" s="2">
        <v>1</v>
      </c>
      <c r="AM724" s="2">
        <v>1</v>
      </c>
      <c r="AN724" s="2">
        <v>1</v>
      </c>
      <c r="AO724" s="2">
        <v>1</v>
      </c>
      <c r="AP724" s="2">
        <v>1</v>
      </c>
      <c r="AQ724" s="2">
        <v>1</v>
      </c>
      <c r="AR724" s="2">
        <v>0</v>
      </c>
      <c r="AU724" s="2">
        <v>0</v>
      </c>
      <c r="AX724" s="2">
        <v>1</v>
      </c>
      <c r="AZ724" s="2">
        <v>1</v>
      </c>
      <c r="BA724" s="2">
        <v>1</v>
      </c>
      <c r="BB724" s="2">
        <v>1</v>
      </c>
      <c r="BD724" s="2">
        <v>1</v>
      </c>
      <c r="BE724" s="2">
        <v>1</v>
      </c>
      <c r="BF724" s="2">
        <v>0</v>
      </c>
      <c r="BG724" s="2">
        <v>1</v>
      </c>
      <c r="BH724" s="2">
        <v>1</v>
      </c>
      <c r="BI724" s="2">
        <v>0.75</v>
      </c>
      <c r="BK724" s="2">
        <v>1</v>
      </c>
      <c r="BM724" s="2">
        <v>0</v>
      </c>
      <c r="BN724" s="2">
        <v>0.85699999999999998</v>
      </c>
      <c r="BO724" s="2">
        <v>1</v>
      </c>
      <c r="BP724" s="2">
        <v>1</v>
      </c>
      <c r="BQ724" s="2">
        <v>1</v>
      </c>
      <c r="BR724" s="2">
        <v>0</v>
      </c>
      <c r="BS724" s="2">
        <v>1</v>
      </c>
      <c r="BT724" s="2">
        <v>1</v>
      </c>
      <c r="BU724" s="2">
        <v>1</v>
      </c>
      <c r="BV724" s="2">
        <v>1</v>
      </c>
      <c r="BW724" s="2">
        <v>1</v>
      </c>
      <c r="BX724" s="2">
        <v>1</v>
      </c>
      <c r="BY724" s="2">
        <v>1</v>
      </c>
      <c r="BZ724" s="2">
        <v>1</v>
      </c>
      <c r="CB724" s="2">
        <v>1</v>
      </c>
      <c r="CC724" s="2">
        <v>0</v>
      </c>
      <c r="CD724" s="2">
        <v>0.88900000000000001</v>
      </c>
      <c r="CE724" s="2">
        <v>0.4</v>
      </c>
      <c r="CF724" s="2">
        <v>0.88200000000000001</v>
      </c>
      <c r="CG724" s="2">
        <v>0</v>
      </c>
      <c r="CH724" s="2">
        <v>1</v>
      </c>
      <c r="CI724" s="2">
        <v>0.78700000000000003</v>
      </c>
    </row>
    <row r="725" spans="1:87" ht="15.5" x14ac:dyDescent="0.35">
      <c r="A725" s="16" t="s">
        <v>2255</v>
      </c>
      <c r="B725" s="17" t="s">
        <v>4226</v>
      </c>
      <c r="C725" s="18" t="s">
        <v>279</v>
      </c>
      <c r="D725" s="19" t="s">
        <v>1712</v>
      </c>
      <c r="E725" s="20"/>
      <c r="F725" s="20"/>
      <c r="G725" s="21">
        <v>1</v>
      </c>
      <c r="H725" s="21">
        <v>1</v>
      </c>
      <c r="I725" s="22">
        <v>1</v>
      </c>
      <c r="J725" s="23">
        <v>0.66700000000000004</v>
      </c>
      <c r="K725" s="23">
        <v>1</v>
      </c>
      <c r="L725" s="24">
        <v>0.57099999999999995</v>
      </c>
      <c r="M725" s="24"/>
      <c r="N725" s="19">
        <v>1</v>
      </c>
      <c r="O725" s="20">
        <v>1</v>
      </c>
      <c r="P725" s="20"/>
      <c r="Q725" s="21"/>
      <c r="R725" s="21"/>
      <c r="S725" s="22"/>
      <c r="T725" s="23">
        <v>1</v>
      </c>
      <c r="U725" s="23">
        <v>1</v>
      </c>
      <c r="V725" s="24">
        <v>1</v>
      </c>
      <c r="W725" s="24">
        <v>1</v>
      </c>
      <c r="X725" s="24">
        <v>1</v>
      </c>
      <c r="Y725" s="25">
        <v>1</v>
      </c>
      <c r="Z725" s="19"/>
      <c r="AA725" s="20">
        <v>1</v>
      </c>
      <c r="AB725" s="20">
        <v>1</v>
      </c>
      <c r="AC725" s="21">
        <v>1</v>
      </c>
      <c r="AD725" s="21">
        <v>1</v>
      </c>
      <c r="AG725" s="2">
        <v>1</v>
      </c>
      <c r="AH725" s="2">
        <v>1</v>
      </c>
      <c r="AI725" s="2">
        <v>1</v>
      </c>
      <c r="AJ725" s="2">
        <v>1</v>
      </c>
      <c r="AK725" s="2">
        <v>1</v>
      </c>
      <c r="AL725" s="2">
        <v>1</v>
      </c>
      <c r="AM725" s="2">
        <v>1</v>
      </c>
      <c r="AN725" s="2">
        <v>1</v>
      </c>
      <c r="AO725" s="2">
        <v>1</v>
      </c>
      <c r="AP725" s="2">
        <v>1</v>
      </c>
      <c r="AQ725" s="2">
        <v>1</v>
      </c>
      <c r="AR725" s="2">
        <v>1</v>
      </c>
      <c r="AT725" s="2">
        <v>1</v>
      </c>
      <c r="AU725" s="2">
        <v>0.66700000000000004</v>
      </c>
      <c r="AZ725" s="2">
        <v>1</v>
      </c>
      <c r="BA725" s="2">
        <v>1</v>
      </c>
      <c r="BD725" s="2">
        <v>1</v>
      </c>
      <c r="BE725" s="2">
        <v>1</v>
      </c>
      <c r="BF725" s="2">
        <v>1</v>
      </c>
      <c r="BG725" s="2">
        <v>1</v>
      </c>
      <c r="BI725" s="2">
        <v>1</v>
      </c>
      <c r="BJ725" s="2">
        <v>1</v>
      </c>
      <c r="BK725" s="2">
        <v>1</v>
      </c>
      <c r="BM725" s="2">
        <v>1</v>
      </c>
      <c r="BN725" s="2">
        <v>0.8</v>
      </c>
      <c r="BO725" s="2">
        <v>1</v>
      </c>
      <c r="BP725" s="2">
        <v>1</v>
      </c>
      <c r="BQ725" s="2">
        <v>1</v>
      </c>
      <c r="BR725" s="2">
        <v>1</v>
      </c>
      <c r="BS725" s="2">
        <v>1</v>
      </c>
      <c r="BT725" s="2">
        <v>1</v>
      </c>
      <c r="BU725" s="2">
        <v>1</v>
      </c>
      <c r="BV725" s="2">
        <v>1</v>
      </c>
      <c r="BW725" s="2">
        <v>1</v>
      </c>
      <c r="BX725" s="2">
        <v>1</v>
      </c>
      <c r="BY725" s="2">
        <v>1</v>
      </c>
      <c r="BZ725" s="2">
        <v>1</v>
      </c>
      <c r="CA725" s="2">
        <v>1</v>
      </c>
      <c r="CB725" s="2">
        <v>1</v>
      </c>
      <c r="CC725" s="2">
        <v>0.66700000000000004</v>
      </c>
      <c r="CD725" s="2">
        <v>0.84199999999999997</v>
      </c>
      <c r="CE725" s="2">
        <v>1</v>
      </c>
      <c r="CF725" s="2">
        <v>1</v>
      </c>
      <c r="CG725" s="2">
        <v>1</v>
      </c>
      <c r="CH725" s="2">
        <v>1</v>
      </c>
      <c r="CI725" s="2">
        <v>0.96099999999999997</v>
      </c>
    </row>
    <row r="726" spans="1:87" ht="15.5" x14ac:dyDescent="0.35">
      <c r="A726" s="16" t="s">
        <v>2255</v>
      </c>
      <c r="B726" s="17" t="s">
        <v>4226</v>
      </c>
      <c r="C726" s="18" t="s">
        <v>279</v>
      </c>
      <c r="D726" s="19" t="s">
        <v>1691</v>
      </c>
      <c r="E726" s="20"/>
      <c r="F726" s="20"/>
      <c r="G726" s="21">
        <v>1</v>
      </c>
      <c r="H726" s="21">
        <v>1</v>
      </c>
      <c r="I726" s="22">
        <v>1</v>
      </c>
      <c r="J726" s="23">
        <v>0.33300000000000002</v>
      </c>
      <c r="K726" s="23">
        <v>1</v>
      </c>
      <c r="L726" s="24">
        <v>0.85699999999999998</v>
      </c>
      <c r="M726" s="24"/>
      <c r="N726" s="19">
        <v>0</v>
      </c>
      <c r="O726" s="20">
        <v>1</v>
      </c>
      <c r="P726" s="20"/>
      <c r="Q726" s="21"/>
      <c r="R726" s="21"/>
      <c r="S726" s="22"/>
      <c r="T726" s="23">
        <v>1</v>
      </c>
      <c r="U726" s="23">
        <v>1</v>
      </c>
      <c r="V726" s="24">
        <v>0.8</v>
      </c>
      <c r="W726" s="24">
        <v>1</v>
      </c>
      <c r="X726" s="24">
        <v>1</v>
      </c>
      <c r="Y726" s="25">
        <v>1</v>
      </c>
      <c r="Z726" s="19"/>
      <c r="AA726" s="20">
        <v>1</v>
      </c>
      <c r="AB726" s="20">
        <v>1</v>
      </c>
      <c r="AC726" s="21">
        <v>1</v>
      </c>
      <c r="AD726" s="21">
        <v>0.66700000000000004</v>
      </c>
      <c r="AG726" s="2">
        <v>1</v>
      </c>
      <c r="AH726" s="2">
        <v>1</v>
      </c>
      <c r="AI726" s="2">
        <v>1</v>
      </c>
      <c r="AJ726" s="2">
        <v>1</v>
      </c>
      <c r="AK726" s="2">
        <v>1</v>
      </c>
      <c r="AL726" s="2">
        <v>1</v>
      </c>
      <c r="AM726" s="2">
        <v>1</v>
      </c>
      <c r="AN726" s="2">
        <v>1</v>
      </c>
      <c r="AO726" s="2">
        <v>1</v>
      </c>
      <c r="AP726" s="2">
        <v>1</v>
      </c>
      <c r="AQ726" s="2">
        <v>1</v>
      </c>
      <c r="AR726" s="2">
        <v>1</v>
      </c>
      <c r="AT726" s="2">
        <v>1</v>
      </c>
      <c r="AU726" s="2">
        <v>0.33300000000000002</v>
      </c>
      <c r="AZ726" s="2">
        <v>1</v>
      </c>
      <c r="BA726" s="2">
        <v>0.88900000000000001</v>
      </c>
      <c r="BD726" s="2">
        <v>1</v>
      </c>
      <c r="BE726" s="2">
        <v>1</v>
      </c>
      <c r="BF726" s="2">
        <v>1</v>
      </c>
      <c r="BG726" s="2">
        <v>1</v>
      </c>
      <c r="BI726" s="2">
        <v>0.85699999999999998</v>
      </c>
      <c r="BJ726" s="2">
        <v>1</v>
      </c>
      <c r="BK726" s="2">
        <v>1</v>
      </c>
      <c r="BM726" s="2">
        <v>0</v>
      </c>
      <c r="BN726" s="2">
        <v>0.93300000000000005</v>
      </c>
      <c r="BO726" s="2">
        <v>1</v>
      </c>
      <c r="BP726" s="2">
        <v>1</v>
      </c>
      <c r="BQ726" s="2">
        <v>1</v>
      </c>
      <c r="BR726" s="2">
        <v>1</v>
      </c>
      <c r="BS726" s="2">
        <v>1</v>
      </c>
      <c r="BT726" s="2">
        <v>1</v>
      </c>
      <c r="BU726" s="2">
        <v>1</v>
      </c>
      <c r="BV726" s="2">
        <v>1</v>
      </c>
      <c r="BW726" s="2">
        <v>1</v>
      </c>
      <c r="BX726" s="2">
        <v>1</v>
      </c>
      <c r="BY726" s="2">
        <v>1</v>
      </c>
      <c r="BZ726" s="2">
        <v>1</v>
      </c>
      <c r="CA726" s="2">
        <v>1</v>
      </c>
      <c r="CB726" s="2">
        <v>1</v>
      </c>
      <c r="CC726" s="2">
        <v>0.33300000000000002</v>
      </c>
      <c r="CD726" s="2">
        <v>0.94699999999999995</v>
      </c>
      <c r="CE726" s="2">
        <v>0.95199999999999996</v>
      </c>
      <c r="CF726" s="2">
        <v>0.97</v>
      </c>
      <c r="CG726" s="2">
        <v>0</v>
      </c>
      <c r="CH726" s="2">
        <v>1</v>
      </c>
      <c r="CI726" s="2">
        <v>0.94099999999999995</v>
      </c>
    </row>
    <row r="727" spans="1:87" ht="15.5" x14ac:dyDescent="0.35">
      <c r="A727" s="16" t="s">
        <v>3438</v>
      </c>
      <c r="B727" s="17" t="s">
        <v>4226</v>
      </c>
      <c r="C727" s="18" t="s">
        <v>1273</v>
      </c>
      <c r="D727" s="19" t="s">
        <v>1639</v>
      </c>
      <c r="E727" s="20"/>
      <c r="F727" s="20"/>
      <c r="G727" s="21"/>
      <c r="H727" s="21"/>
      <c r="I727" s="22">
        <v>1</v>
      </c>
      <c r="J727" s="23"/>
      <c r="K727" s="23"/>
      <c r="L727" s="24">
        <v>1</v>
      </c>
      <c r="M727" s="24"/>
      <c r="N727" s="19"/>
      <c r="O727" s="20"/>
      <c r="P727" s="20"/>
      <c r="Q727" s="21"/>
      <c r="R727" s="21"/>
      <c r="S727" s="22">
        <v>0.25</v>
      </c>
      <c r="T727" s="23">
        <v>1</v>
      </c>
      <c r="U727" s="23"/>
      <c r="V727" s="24">
        <v>1</v>
      </c>
      <c r="W727" s="24"/>
      <c r="X727" s="24">
        <v>1</v>
      </c>
      <c r="Y727" s="25">
        <v>1</v>
      </c>
      <c r="Z727" s="19"/>
      <c r="AA727" s="20"/>
      <c r="AB727" s="20">
        <v>1</v>
      </c>
      <c r="AC727" s="21"/>
      <c r="AD727" s="21">
        <v>1</v>
      </c>
      <c r="AK727" s="2">
        <v>1</v>
      </c>
      <c r="AL727" s="2">
        <v>1</v>
      </c>
      <c r="AM727" s="2">
        <v>1</v>
      </c>
      <c r="AN727" s="2">
        <v>1</v>
      </c>
      <c r="AP727" s="2">
        <v>1</v>
      </c>
      <c r="AZ727" s="2">
        <v>1</v>
      </c>
      <c r="BA727" s="2">
        <v>1</v>
      </c>
      <c r="BC727" s="2">
        <v>0.25</v>
      </c>
      <c r="BD727" s="2">
        <v>1</v>
      </c>
      <c r="BG727" s="2">
        <v>1</v>
      </c>
      <c r="BI727" s="2">
        <v>1</v>
      </c>
      <c r="BJ727" s="2">
        <v>1</v>
      </c>
      <c r="BN727" s="2">
        <v>1</v>
      </c>
      <c r="BS727" s="2">
        <v>1</v>
      </c>
      <c r="BT727" s="2">
        <v>1</v>
      </c>
      <c r="BU727" s="2">
        <v>1</v>
      </c>
      <c r="BV727" s="2">
        <v>1</v>
      </c>
      <c r="BY727" s="2">
        <v>0.57099999999999995</v>
      </c>
      <c r="BZ727" s="2">
        <v>1</v>
      </c>
      <c r="CD727" s="2">
        <v>1</v>
      </c>
      <c r="CE727" s="2">
        <v>1</v>
      </c>
      <c r="CF727" s="2">
        <v>1</v>
      </c>
      <c r="CH727" s="2">
        <v>1</v>
      </c>
      <c r="CI727" s="2">
        <v>0.98299999999999998</v>
      </c>
    </row>
    <row r="728" spans="1:87" ht="15.5" x14ac:dyDescent="0.35">
      <c r="A728" s="16" t="s">
        <v>3438</v>
      </c>
      <c r="B728" s="17" t="s">
        <v>4226</v>
      </c>
      <c r="C728" s="18" t="s">
        <v>1273</v>
      </c>
      <c r="D728" s="19" t="s">
        <v>4098</v>
      </c>
      <c r="E728" s="20"/>
      <c r="F728" s="20"/>
      <c r="G728" s="21"/>
      <c r="H728" s="21"/>
      <c r="I728" s="22">
        <v>1</v>
      </c>
      <c r="J728" s="23"/>
      <c r="K728" s="23"/>
      <c r="L728" s="24">
        <v>1</v>
      </c>
      <c r="M728" s="24"/>
      <c r="N728" s="19"/>
      <c r="O728" s="20"/>
      <c r="P728" s="20"/>
      <c r="Q728" s="21"/>
      <c r="R728" s="21"/>
      <c r="S728" s="22">
        <v>0.25</v>
      </c>
      <c r="T728" s="23">
        <v>0</v>
      </c>
      <c r="U728" s="23"/>
      <c r="V728" s="24">
        <v>0.53800000000000003</v>
      </c>
      <c r="W728" s="24"/>
      <c r="X728" s="24">
        <v>1</v>
      </c>
      <c r="Y728" s="25">
        <v>0</v>
      </c>
      <c r="Z728" s="19"/>
      <c r="AA728" s="20"/>
      <c r="AB728" s="20">
        <v>0</v>
      </c>
      <c r="AC728" s="21"/>
      <c r="AD728" s="21">
        <v>7.0999999999999994E-2</v>
      </c>
      <c r="AK728" s="2">
        <v>1</v>
      </c>
      <c r="AL728" s="2">
        <v>0</v>
      </c>
      <c r="AM728" s="2">
        <v>1</v>
      </c>
      <c r="AN728" s="2">
        <v>1</v>
      </c>
      <c r="AP728" s="2">
        <v>1</v>
      </c>
      <c r="AZ728" s="2">
        <v>1</v>
      </c>
      <c r="BA728" s="2">
        <v>0.73899999999999999</v>
      </c>
      <c r="BC728" s="2">
        <v>0.25</v>
      </c>
      <c r="BD728" s="2">
        <v>0</v>
      </c>
      <c r="BG728" s="2">
        <v>0</v>
      </c>
      <c r="BI728" s="2">
        <v>7.0999999999999994E-2</v>
      </c>
      <c r="BJ728" s="2">
        <v>0</v>
      </c>
      <c r="BN728" s="2">
        <v>1</v>
      </c>
      <c r="BS728" s="2">
        <v>1</v>
      </c>
      <c r="BT728" s="2">
        <v>1</v>
      </c>
      <c r="BU728" s="2">
        <v>0</v>
      </c>
      <c r="BV728" s="2">
        <v>1</v>
      </c>
      <c r="BY728" s="2">
        <v>0.14299999999999999</v>
      </c>
      <c r="BZ728" s="2">
        <v>0</v>
      </c>
      <c r="CD728" s="2">
        <v>1</v>
      </c>
      <c r="CE728" s="2">
        <v>6.7000000000000004E-2</v>
      </c>
      <c r="CF728" s="2">
        <v>0.91800000000000004</v>
      </c>
      <c r="CH728" s="2">
        <v>0</v>
      </c>
      <c r="CI728" s="2">
        <v>0.77400000000000002</v>
      </c>
    </row>
    <row r="729" spans="1:87" ht="15.5" x14ac:dyDescent="0.35">
      <c r="A729" s="16" t="s">
        <v>3438</v>
      </c>
      <c r="B729" s="17" t="s">
        <v>4226</v>
      </c>
      <c r="C729" s="18" t="s">
        <v>1273</v>
      </c>
      <c r="D729" s="19" t="s">
        <v>4100</v>
      </c>
      <c r="E729" s="20"/>
      <c r="F729" s="20"/>
      <c r="G729" s="21"/>
      <c r="H729" s="21"/>
      <c r="I729" s="22">
        <v>0</v>
      </c>
      <c r="J729" s="23"/>
      <c r="K729" s="23"/>
      <c r="L729" s="24">
        <v>1</v>
      </c>
      <c r="M729" s="24"/>
      <c r="N729" s="19"/>
      <c r="O729" s="20"/>
      <c r="P729" s="20"/>
      <c r="Q729" s="21"/>
      <c r="R729" s="21"/>
      <c r="S729" s="22">
        <v>0</v>
      </c>
      <c r="T729" s="23">
        <v>0</v>
      </c>
      <c r="U729" s="23"/>
      <c r="V729" s="24">
        <v>0.5</v>
      </c>
      <c r="W729" s="24"/>
      <c r="X729" s="24">
        <v>0</v>
      </c>
      <c r="Y729" s="25">
        <v>1</v>
      </c>
      <c r="Z729" s="19"/>
      <c r="AA729" s="20"/>
      <c r="AB729" s="20">
        <v>0</v>
      </c>
      <c r="AC729" s="21"/>
      <c r="AD729" s="21">
        <v>7.0999999999999994E-2</v>
      </c>
      <c r="AK729" s="2">
        <v>0</v>
      </c>
      <c r="AL729" s="2">
        <v>1</v>
      </c>
      <c r="AM729" s="2">
        <v>0</v>
      </c>
      <c r="AN729" s="2">
        <v>0</v>
      </c>
      <c r="AP729" s="2">
        <v>0</v>
      </c>
      <c r="AZ729" s="2">
        <v>0</v>
      </c>
      <c r="BA729" s="2">
        <v>0.28299999999999997</v>
      </c>
      <c r="BC729" s="2">
        <v>0</v>
      </c>
      <c r="BD729" s="2">
        <v>0</v>
      </c>
      <c r="BG729" s="2">
        <v>1</v>
      </c>
      <c r="BI729" s="2">
        <v>7.0999999999999994E-2</v>
      </c>
      <c r="BJ729" s="2">
        <v>0</v>
      </c>
      <c r="BN729" s="2">
        <v>1</v>
      </c>
      <c r="BS729" s="2">
        <v>0</v>
      </c>
      <c r="BT729" s="2">
        <v>0</v>
      </c>
      <c r="BU729" s="2">
        <v>1</v>
      </c>
      <c r="BV729" s="2">
        <v>0</v>
      </c>
      <c r="BY729" s="2">
        <v>0</v>
      </c>
      <c r="BZ729" s="2">
        <v>1</v>
      </c>
      <c r="CD729" s="2">
        <v>1</v>
      </c>
      <c r="CE729" s="2">
        <v>0.13300000000000001</v>
      </c>
      <c r="CF729" s="2">
        <v>8.8999999999999996E-2</v>
      </c>
      <c r="CH729" s="2">
        <v>0</v>
      </c>
      <c r="CI729" s="2">
        <v>0.13</v>
      </c>
    </row>
    <row r="730" spans="1:87" ht="15.5" x14ac:dyDescent="0.35">
      <c r="A730" s="16" t="s">
        <v>3438</v>
      </c>
      <c r="B730" s="17" t="s">
        <v>4226</v>
      </c>
      <c r="C730" s="18" t="s">
        <v>1273</v>
      </c>
      <c r="D730" s="19" t="s">
        <v>2060</v>
      </c>
      <c r="E730" s="20"/>
      <c r="F730" s="20"/>
      <c r="G730" s="21"/>
      <c r="H730" s="21"/>
      <c r="I730" s="22">
        <v>0</v>
      </c>
      <c r="J730" s="23"/>
      <c r="K730" s="23"/>
      <c r="L730" s="24">
        <v>0</v>
      </c>
      <c r="M730" s="24"/>
      <c r="N730" s="19"/>
      <c r="O730" s="20"/>
      <c r="P730" s="20"/>
      <c r="Q730" s="21"/>
      <c r="R730" s="21"/>
      <c r="S730" s="22">
        <v>0</v>
      </c>
      <c r="T730" s="23">
        <v>1</v>
      </c>
      <c r="U730" s="23"/>
      <c r="V730" s="24">
        <v>0.192</v>
      </c>
      <c r="W730" s="24"/>
      <c r="X730" s="24">
        <v>0</v>
      </c>
      <c r="Y730" s="25">
        <v>0</v>
      </c>
      <c r="Z730" s="19"/>
      <c r="AA730" s="20"/>
      <c r="AB730" s="20">
        <v>0</v>
      </c>
      <c r="AC730" s="21"/>
      <c r="AD730" s="21">
        <v>0</v>
      </c>
      <c r="AK730" s="2">
        <v>0</v>
      </c>
      <c r="AL730" s="2">
        <v>1</v>
      </c>
      <c r="AM730" s="2">
        <v>0</v>
      </c>
      <c r="AN730" s="2">
        <v>0</v>
      </c>
      <c r="AP730" s="2">
        <v>0</v>
      </c>
      <c r="AZ730" s="2">
        <v>0</v>
      </c>
      <c r="BA730" s="2">
        <v>0.109</v>
      </c>
      <c r="BC730" s="2">
        <v>0</v>
      </c>
      <c r="BD730" s="2">
        <v>1</v>
      </c>
      <c r="BG730" s="2">
        <v>0</v>
      </c>
      <c r="BI730" s="2">
        <v>0</v>
      </c>
      <c r="BJ730" s="2">
        <v>0</v>
      </c>
      <c r="BN730" s="2">
        <v>0</v>
      </c>
      <c r="BS730" s="2">
        <v>0</v>
      </c>
      <c r="BT730" s="2">
        <v>0</v>
      </c>
      <c r="BU730" s="2">
        <v>1</v>
      </c>
      <c r="BV730" s="2">
        <v>0</v>
      </c>
      <c r="BY730" s="2">
        <v>0.42899999999999999</v>
      </c>
      <c r="BZ730" s="2">
        <v>1</v>
      </c>
      <c r="CD730" s="2">
        <v>0</v>
      </c>
      <c r="CE730" s="2">
        <v>0</v>
      </c>
      <c r="CF730" s="2">
        <v>3.4000000000000002E-2</v>
      </c>
      <c r="CH730" s="2">
        <v>0</v>
      </c>
      <c r="CI730" s="2">
        <v>8.5000000000000006E-2</v>
      </c>
    </row>
    <row r="731" spans="1:87" ht="15.5" x14ac:dyDescent="0.35">
      <c r="A731" s="16" t="s">
        <v>2234</v>
      </c>
      <c r="B731" s="17" t="s">
        <v>4226</v>
      </c>
      <c r="C731" s="18" t="s">
        <v>209</v>
      </c>
      <c r="D731" s="19" t="s">
        <v>1680</v>
      </c>
      <c r="E731" s="20"/>
      <c r="F731" s="20">
        <v>0.5</v>
      </c>
      <c r="G731" s="21">
        <v>0.5</v>
      </c>
      <c r="H731" s="21">
        <v>0.5</v>
      </c>
      <c r="I731" s="22">
        <v>0.25</v>
      </c>
      <c r="J731" s="23">
        <v>0.5</v>
      </c>
      <c r="K731" s="23">
        <v>1</v>
      </c>
      <c r="L731" s="24">
        <v>0.8</v>
      </c>
      <c r="M731" s="24">
        <v>0.5</v>
      </c>
      <c r="N731" s="19">
        <v>0.75</v>
      </c>
      <c r="O731" s="20">
        <v>0.5</v>
      </c>
      <c r="P731" s="20">
        <v>0.66700000000000004</v>
      </c>
      <c r="Q731" s="21">
        <v>0.75</v>
      </c>
      <c r="R731" s="21">
        <v>1</v>
      </c>
      <c r="S731" s="22">
        <v>0</v>
      </c>
      <c r="T731" s="23">
        <v>1</v>
      </c>
      <c r="U731" s="23">
        <v>0.5</v>
      </c>
      <c r="V731" s="24">
        <v>0.5</v>
      </c>
      <c r="W731" s="24">
        <v>1</v>
      </c>
      <c r="X731" s="24">
        <v>0.25</v>
      </c>
      <c r="Y731" s="25">
        <v>0.33300000000000002</v>
      </c>
      <c r="Z731" s="19">
        <v>0.42899999999999999</v>
      </c>
      <c r="AA731" s="20">
        <v>1</v>
      </c>
      <c r="AB731" s="20">
        <v>1</v>
      </c>
      <c r="AC731" s="21">
        <v>1</v>
      </c>
      <c r="AD731" s="21">
        <v>0</v>
      </c>
      <c r="AE731" s="2">
        <v>1</v>
      </c>
      <c r="AF731" s="2">
        <v>1</v>
      </c>
      <c r="AG731" s="2">
        <v>1</v>
      </c>
      <c r="AH731" s="2">
        <v>1</v>
      </c>
      <c r="AI731" s="2">
        <v>0.5</v>
      </c>
      <c r="AJ731" s="2">
        <v>1</v>
      </c>
      <c r="AK731" s="2">
        <v>0.5</v>
      </c>
      <c r="AL731" s="2">
        <v>1</v>
      </c>
      <c r="AM731" s="2">
        <v>0.5</v>
      </c>
      <c r="AN731" s="2">
        <v>0.25</v>
      </c>
      <c r="AO731" s="2">
        <v>0.14299999999999999</v>
      </c>
      <c r="AP731" s="2">
        <v>0.5</v>
      </c>
      <c r="AQ731" s="2">
        <v>0.25</v>
      </c>
      <c r="AR731" s="2">
        <v>0.375</v>
      </c>
      <c r="AS731" s="2">
        <v>0.5</v>
      </c>
      <c r="AT731" s="2">
        <v>0.5</v>
      </c>
      <c r="AU731" s="2">
        <v>0.5</v>
      </c>
      <c r="AV731" s="2">
        <v>1</v>
      </c>
      <c r="AW731" s="2">
        <v>0.5</v>
      </c>
      <c r="AX731" s="2">
        <v>0.66700000000000004</v>
      </c>
      <c r="AY731" s="2">
        <v>0.75</v>
      </c>
      <c r="AZ731" s="2">
        <v>0.25</v>
      </c>
      <c r="BA731" s="2">
        <v>0.375</v>
      </c>
      <c r="BB731" s="2">
        <v>1</v>
      </c>
      <c r="BC731" s="2">
        <v>0</v>
      </c>
      <c r="BD731" s="2">
        <v>1</v>
      </c>
      <c r="BE731" s="2">
        <v>1</v>
      </c>
      <c r="BF731" s="2">
        <v>0.45800000000000002</v>
      </c>
      <c r="BG731" s="2">
        <v>0.33300000000000002</v>
      </c>
      <c r="BH731" s="2">
        <v>0.42899999999999999</v>
      </c>
      <c r="BI731" s="2">
        <v>0.6</v>
      </c>
      <c r="BJ731" s="2">
        <v>1</v>
      </c>
      <c r="BK731" s="2">
        <v>1</v>
      </c>
      <c r="BL731" s="2">
        <v>1</v>
      </c>
      <c r="BM731" s="2">
        <v>0.75</v>
      </c>
      <c r="BN731" s="2">
        <v>0.92300000000000004</v>
      </c>
      <c r="BO731" s="2">
        <v>0.5</v>
      </c>
      <c r="BP731" s="2">
        <v>0.5</v>
      </c>
      <c r="BQ731" s="2">
        <v>1</v>
      </c>
      <c r="BR731" s="2">
        <v>1</v>
      </c>
      <c r="BS731" s="2">
        <v>0.25</v>
      </c>
      <c r="BT731" s="2">
        <v>0.5</v>
      </c>
      <c r="BU731" s="2">
        <v>1</v>
      </c>
      <c r="BV731" s="2">
        <v>0.5</v>
      </c>
      <c r="BW731" s="2">
        <v>0.14299999999999999</v>
      </c>
      <c r="BX731" s="2">
        <v>0.25</v>
      </c>
      <c r="BY731" s="2">
        <v>0.41699999999999998</v>
      </c>
      <c r="BZ731" s="2">
        <v>1</v>
      </c>
      <c r="CA731" s="2">
        <v>0.6</v>
      </c>
      <c r="CB731" s="2">
        <v>0.36799999999999999</v>
      </c>
      <c r="CC731" s="2">
        <v>0.83299999999999996</v>
      </c>
      <c r="CD731" s="2">
        <v>0.94099999999999995</v>
      </c>
      <c r="CE731" s="2">
        <v>0.46899999999999997</v>
      </c>
      <c r="CF731" s="2">
        <v>0.47099999999999997</v>
      </c>
      <c r="CG731" s="2">
        <v>0.75</v>
      </c>
      <c r="CH731" s="2">
        <v>0.77800000000000002</v>
      </c>
      <c r="CI731" s="2">
        <v>0.59399999999999997</v>
      </c>
    </row>
    <row r="732" spans="1:87" ht="15.5" x14ac:dyDescent="0.35">
      <c r="A732" s="16" t="s">
        <v>2234</v>
      </c>
      <c r="B732" s="17" t="s">
        <v>4226</v>
      </c>
      <c r="C732" s="18" t="s">
        <v>209</v>
      </c>
      <c r="D732" s="19" t="s">
        <v>2087</v>
      </c>
      <c r="E732" s="20"/>
      <c r="F732" s="20">
        <v>0</v>
      </c>
      <c r="G732" s="21">
        <v>0.5</v>
      </c>
      <c r="H732" s="21">
        <v>0.5</v>
      </c>
      <c r="I732" s="22">
        <v>0.25</v>
      </c>
      <c r="J732" s="23">
        <v>0</v>
      </c>
      <c r="K732" s="23">
        <v>1</v>
      </c>
      <c r="L732" s="24">
        <v>0.2</v>
      </c>
      <c r="M732" s="24">
        <v>0</v>
      </c>
      <c r="N732" s="19">
        <v>0</v>
      </c>
      <c r="O732" s="20">
        <v>0</v>
      </c>
      <c r="P732" s="20">
        <v>0.66700000000000004</v>
      </c>
      <c r="Q732" s="21">
        <v>0</v>
      </c>
      <c r="R732" s="21">
        <v>1</v>
      </c>
      <c r="S732" s="22">
        <v>1</v>
      </c>
      <c r="T732" s="23">
        <v>1</v>
      </c>
      <c r="U732" s="23">
        <v>0</v>
      </c>
      <c r="V732" s="24">
        <v>0</v>
      </c>
      <c r="W732" s="24">
        <v>0</v>
      </c>
      <c r="X732" s="24">
        <v>0.25</v>
      </c>
      <c r="Y732" s="25">
        <v>0</v>
      </c>
      <c r="Z732" s="19">
        <v>0.42899999999999999</v>
      </c>
      <c r="AA732" s="20">
        <v>0</v>
      </c>
      <c r="AB732" s="20">
        <v>1</v>
      </c>
      <c r="AC732" s="21">
        <v>1</v>
      </c>
      <c r="AD732" s="21">
        <v>0</v>
      </c>
      <c r="AE732" s="2">
        <v>0</v>
      </c>
      <c r="AF732" s="2">
        <v>1</v>
      </c>
      <c r="AG732" s="2">
        <v>0</v>
      </c>
      <c r="AH732" s="2">
        <v>1</v>
      </c>
      <c r="AI732" s="2">
        <v>0.5</v>
      </c>
      <c r="AJ732" s="2">
        <v>1</v>
      </c>
      <c r="AK732" s="2">
        <v>0.5</v>
      </c>
      <c r="AL732" s="2">
        <v>1</v>
      </c>
      <c r="AM732" s="2">
        <v>0.5</v>
      </c>
      <c r="AN732" s="2">
        <v>0.25</v>
      </c>
      <c r="AO732" s="2">
        <v>0.28599999999999998</v>
      </c>
      <c r="AP732" s="2">
        <v>0.25</v>
      </c>
      <c r="AQ732" s="2">
        <v>0.75</v>
      </c>
      <c r="AR732" s="2">
        <v>0.25</v>
      </c>
      <c r="AS732" s="2">
        <v>0</v>
      </c>
      <c r="AT732" s="2">
        <v>0.5</v>
      </c>
      <c r="AU732" s="2">
        <v>0</v>
      </c>
      <c r="AV732" s="2">
        <v>0</v>
      </c>
      <c r="AW732" s="2">
        <v>0</v>
      </c>
      <c r="AX732" s="2">
        <v>0.66700000000000004</v>
      </c>
      <c r="AY732" s="2">
        <v>0</v>
      </c>
      <c r="AZ732" s="2">
        <v>0.25</v>
      </c>
      <c r="BA732" s="2">
        <v>0.125</v>
      </c>
      <c r="BB732" s="2">
        <v>1</v>
      </c>
      <c r="BC732" s="2">
        <v>1</v>
      </c>
      <c r="BD732" s="2">
        <v>1</v>
      </c>
      <c r="BE732" s="2">
        <v>0</v>
      </c>
      <c r="BF732" s="2">
        <v>8.3000000000000004E-2</v>
      </c>
      <c r="BG732" s="2">
        <v>0</v>
      </c>
      <c r="BH732" s="2">
        <v>0.42899999999999999</v>
      </c>
      <c r="BI732" s="2">
        <v>0</v>
      </c>
      <c r="BJ732" s="2">
        <v>1</v>
      </c>
      <c r="BK732" s="2">
        <v>1</v>
      </c>
      <c r="BL732" s="2">
        <v>1</v>
      </c>
      <c r="BM732" s="2">
        <v>0</v>
      </c>
      <c r="BN732" s="2">
        <v>0.69199999999999995</v>
      </c>
      <c r="BO732" s="2">
        <v>0.5</v>
      </c>
      <c r="BP732" s="2">
        <v>0.5</v>
      </c>
      <c r="BQ732" s="2">
        <v>1</v>
      </c>
      <c r="BR732" s="2">
        <v>0</v>
      </c>
      <c r="BS732" s="2">
        <v>0.25</v>
      </c>
      <c r="BT732" s="2">
        <v>0.5</v>
      </c>
      <c r="BU732" s="2">
        <v>1</v>
      </c>
      <c r="BV732" s="2">
        <v>0.375</v>
      </c>
      <c r="BW732" s="2">
        <v>0.28599999999999998</v>
      </c>
      <c r="BX732" s="2">
        <v>0.75</v>
      </c>
      <c r="BY732" s="2">
        <v>0.91700000000000004</v>
      </c>
      <c r="BZ732" s="2">
        <v>1</v>
      </c>
      <c r="CA732" s="2">
        <v>0.13300000000000001</v>
      </c>
      <c r="CB732" s="2">
        <v>0.42099999999999999</v>
      </c>
      <c r="CC732" s="2">
        <v>0</v>
      </c>
      <c r="CD732" s="2">
        <v>0.52900000000000003</v>
      </c>
      <c r="CE732" s="2">
        <v>6.2E-2</v>
      </c>
      <c r="CF732" s="2">
        <v>0.23499999999999999</v>
      </c>
      <c r="CG732" s="2">
        <v>0</v>
      </c>
      <c r="CH732" s="2">
        <v>0.77800000000000002</v>
      </c>
      <c r="CI732" s="2">
        <v>0.38200000000000001</v>
      </c>
    </row>
    <row r="733" spans="1:87" ht="15.5" x14ac:dyDescent="0.35">
      <c r="A733" s="16" t="s">
        <v>2234</v>
      </c>
      <c r="B733" s="17" t="s">
        <v>4226</v>
      </c>
      <c r="C733" s="18" t="s">
        <v>209</v>
      </c>
      <c r="D733" s="19" t="s">
        <v>2364</v>
      </c>
      <c r="E733" s="20"/>
      <c r="F733" s="20">
        <v>0.5</v>
      </c>
      <c r="G733" s="21">
        <v>0.5</v>
      </c>
      <c r="H733" s="21">
        <v>0</v>
      </c>
      <c r="I733" s="22">
        <v>0.25</v>
      </c>
      <c r="J733" s="23">
        <v>0.5</v>
      </c>
      <c r="K733" s="23">
        <v>1</v>
      </c>
      <c r="L733" s="24">
        <v>1</v>
      </c>
      <c r="M733" s="24">
        <v>0.5</v>
      </c>
      <c r="N733" s="19">
        <v>1</v>
      </c>
      <c r="O733" s="20">
        <v>0.5</v>
      </c>
      <c r="P733" s="20">
        <v>0.5</v>
      </c>
      <c r="Q733" s="21">
        <v>0.75</v>
      </c>
      <c r="R733" s="21">
        <v>0.5</v>
      </c>
      <c r="S733" s="22">
        <v>1</v>
      </c>
      <c r="T733" s="23">
        <v>1</v>
      </c>
      <c r="U733" s="23">
        <v>0.5</v>
      </c>
      <c r="V733" s="24">
        <v>0.25</v>
      </c>
      <c r="W733" s="24">
        <v>1</v>
      </c>
      <c r="X733" s="24">
        <v>0.25</v>
      </c>
      <c r="Y733" s="25">
        <v>0.66700000000000004</v>
      </c>
      <c r="Z733" s="19">
        <v>0.42899999999999999</v>
      </c>
      <c r="AA733" s="20">
        <v>1</v>
      </c>
      <c r="AB733" s="20">
        <v>1</v>
      </c>
      <c r="AC733" s="21">
        <v>1</v>
      </c>
      <c r="AD733" s="21">
        <v>1</v>
      </c>
      <c r="AE733" s="2">
        <v>1</v>
      </c>
      <c r="AF733" s="2">
        <v>1</v>
      </c>
      <c r="AG733" s="2">
        <v>1</v>
      </c>
      <c r="AH733" s="2">
        <v>1</v>
      </c>
      <c r="AI733" s="2">
        <v>1</v>
      </c>
      <c r="AJ733" s="2">
        <v>1</v>
      </c>
      <c r="AK733" s="2">
        <v>0.5</v>
      </c>
      <c r="AL733" s="2">
        <v>1</v>
      </c>
      <c r="AM733" s="2">
        <v>0.5</v>
      </c>
      <c r="AN733" s="2">
        <v>0.5</v>
      </c>
      <c r="AO733" s="2">
        <v>0.42899999999999999</v>
      </c>
      <c r="AP733" s="2">
        <v>0.25</v>
      </c>
      <c r="AQ733" s="2">
        <v>0.5</v>
      </c>
      <c r="AR733" s="2">
        <v>0.625</v>
      </c>
      <c r="AS733" s="2">
        <v>0.5</v>
      </c>
      <c r="AT733" s="2">
        <v>0</v>
      </c>
      <c r="AU733" s="2">
        <v>0.5</v>
      </c>
      <c r="AV733" s="2">
        <v>1</v>
      </c>
      <c r="AW733" s="2">
        <v>0.5</v>
      </c>
      <c r="AX733" s="2">
        <v>0.5</v>
      </c>
      <c r="AY733" s="2">
        <v>0.75</v>
      </c>
      <c r="AZ733" s="2">
        <v>0.25</v>
      </c>
      <c r="BA733" s="2">
        <v>0.25</v>
      </c>
      <c r="BB733" s="2">
        <v>0.5</v>
      </c>
      <c r="BC733" s="2">
        <v>1</v>
      </c>
      <c r="BD733" s="2">
        <v>1</v>
      </c>
      <c r="BE733" s="2">
        <v>1</v>
      </c>
      <c r="BF733" s="2">
        <v>0.54200000000000004</v>
      </c>
      <c r="BG733" s="2">
        <v>0.66700000000000004</v>
      </c>
      <c r="BH733" s="2">
        <v>0.42899999999999999</v>
      </c>
      <c r="BI733" s="2">
        <v>1</v>
      </c>
      <c r="BJ733" s="2">
        <v>1</v>
      </c>
      <c r="BK733" s="2">
        <v>1</v>
      </c>
      <c r="BL733" s="2">
        <v>1</v>
      </c>
      <c r="BM733" s="2">
        <v>1</v>
      </c>
      <c r="BN733" s="2">
        <v>1</v>
      </c>
      <c r="BO733" s="2">
        <v>1</v>
      </c>
      <c r="BP733" s="2">
        <v>0.5</v>
      </c>
      <c r="BQ733" s="2">
        <v>1</v>
      </c>
      <c r="BR733" s="2">
        <v>1</v>
      </c>
      <c r="BS733" s="2">
        <v>0.5</v>
      </c>
      <c r="BT733" s="2">
        <v>0.5</v>
      </c>
      <c r="BU733" s="2">
        <v>1</v>
      </c>
      <c r="BV733" s="2">
        <v>0.375</v>
      </c>
      <c r="BW733" s="2">
        <v>0.42899999999999999</v>
      </c>
      <c r="BX733" s="2">
        <v>0.5</v>
      </c>
      <c r="BY733" s="2">
        <v>0.83299999999999996</v>
      </c>
      <c r="BZ733" s="2">
        <v>1</v>
      </c>
      <c r="CA733" s="2">
        <v>0.53300000000000003</v>
      </c>
      <c r="CB733" s="2">
        <v>0.57899999999999996</v>
      </c>
      <c r="CC733" s="2">
        <v>0.83299999999999996</v>
      </c>
      <c r="CD733" s="2">
        <v>1</v>
      </c>
      <c r="CE733" s="2">
        <v>0.625</v>
      </c>
      <c r="CF733" s="2">
        <v>0.441</v>
      </c>
      <c r="CG733" s="2">
        <v>1</v>
      </c>
      <c r="CH733" s="2">
        <v>0.70399999999999996</v>
      </c>
      <c r="CI733" s="2">
        <v>0.66500000000000004</v>
      </c>
    </row>
    <row r="734" spans="1:87" ht="15.5" x14ac:dyDescent="0.35">
      <c r="A734" s="16" t="s">
        <v>2234</v>
      </c>
      <c r="B734" s="17" t="s">
        <v>4226</v>
      </c>
      <c r="C734" s="18" t="s">
        <v>209</v>
      </c>
      <c r="D734" s="19" t="s">
        <v>133</v>
      </c>
      <c r="E734" s="20"/>
      <c r="F734" s="20">
        <v>0.5</v>
      </c>
      <c r="G734" s="21">
        <v>0.5</v>
      </c>
      <c r="H734" s="21">
        <v>1</v>
      </c>
      <c r="I734" s="22">
        <v>0.5</v>
      </c>
      <c r="J734" s="23">
        <v>0.5</v>
      </c>
      <c r="K734" s="23">
        <v>1</v>
      </c>
      <c r="L734" s="24">
        <v>1</v>
      </c>
      <c r="M734" s="24">
        <v>0.5</v>
      </c>
      <c r="N734" s="19">
        <v>0.75</v>
      </c>
      <c r="O734" s="20">
        <v>0.5</v>
      </c>
      <c r="P734" s="20">
        <v>0.66700000000000004</v>
      </c>
      <c r="Q734" s="21">
        <v>0.25</v>
      </c>
      <c r="R734" s="21">
        <v>0.5</v>
      </c>
      <c r="S734" s="22">
        <v>1</v>
      </c>
      <c r="T734" s="23">
        <v>1</v>
      </c>
      <c r="U734" s="23">
        <v>0.5</v>
      </c>
      <c r="V734" s="24">
        <v>0.25</v>
      </c>
      <c r="W734" s="24">
        <v>1</v>
      </c>
      <c r="X734" s="24">
        <v>0.5</v>
      </c>
      <c r="Y734" s="25">
        <v>0.66700000000000004</v>
      </c>
      <c r="Z734" s="19">
        <v>0.42899999999999999</v>
      </c>
      <c r="AA734" s="20">
        <v>1</v>
      </c>
      <c r="AB734" s="20">
        <v>0.75</v>
      </c>
      <c r="AC734" s="21">
        <v>1</v>
      </c>
      <c r="AD734" s="21">
        <v>1</v>
      </c>
      <c r="AE734" s="2">
        <v>0</v>
      </c>
      <c r="AF734" s="2">
        <v>1</v>
      </c>
      <c r="AG734" s="2">
        <v>1</v>
      </c>
      <c r="AH734" s="2">
        <v>1</v>
      </c>
      <c r="AI734" s="2">
        <v>1</v>
      </c>
      <c r="AJ734" s="2">
        <v>1</v>
      </c>
      <c r="AK734" s="2">
        <v>0.75</v>
      </c>
      <c r="AL734" s="2">
        <v>1</v>
      </c>
      <c r="AM734" s="2">
        <v>0.5</v>
      </c>
      <c r="AN734" s="2">
        <v>0.5</v>
      </c>
      <c r="AO734" s="2">
        <v>0.28599999999999998</v>
      </c>
      <c r="AP734" s="2">
        <v>0.5</v>
      </c>
      <c r="AQ734" s="2">
        <v>1</v>
      </c>
      <c r="AR734" s="2">
        <v>0.625</v>
      </c>
      <c r="AS734" s="2">
        <v>0.5</v>
      </c>
      <c r="AT734" s="2">
        <v>1</v>
      </c>
      <c r="AU734" s="2">
        <v>0.5</v>
      </c>
      <c r="AV734" s="2">
        <v>0</v>
      </c>
      <c r="AW734" s="2">
        <v>0.5</v>
      </c>
      <c r="AX734" s="2">
        <v>0.66700000000000004</v>
      </c>
      <c r="AY734" s="2">
        <v>0.25</v>
      </c>
      <c r="AZ734" s="2">
        <v>0.5</v>
      </c>
      <c r="BA734" s="2">
        <v>0.375</v>
      </c>
      <c r="BB734" s="2">
        <v>0.5</v>
      </c>
      <c r="BC734" s="2">
        <v>1</v>
      </c>
      <c r="BD734" s="2">
        <v>1</v>
      </c>
      <c r="BE734" s="2">
        <v>1</v>
      </c>
      <c r="BF734" s="2">
        <v>0.54200000000000004</v>
      </c>
      <c r="BG734" s="2">
        <v>0.66700000000000004</v>
      </c>
      <c r="BH734" s="2">
        <v>0.42899999999999999</v>
      </c>
      <c r="BI734" s="2">
        <v>1</v>
      </c>
      <c r="BJ734" s="2">
        <v>0.75</v>
      </c>
      <c r="BK734" s="2">
        <v>1</v>
      </c>
      <c r="BL734" s="2">
        <v>1</v>
      </c>
      <c r="BM734" s="2">
        <v>0.75</v>
      </c>
      <c r="BN734" s="2">
        <v>1</v>
      </c>
      <c r="BO734" s="2">
        <v>1</v>
      </c>
      <c r="BP734" s="2">
        <v>0.5</v>
      </c>
      <c r="BQ734" s="2">
        <v>1</v>
      </c>
      <c r="BR734" s="2">
        <v>1</v>
      </c>
      <c r="BS734" s="2">
        <v>0.5</v>
      </c>
      <c r="BT734" s="2">
        <v>0.75</v>
      </c>
      <c r="BU734" s="2">
        <v>1</v>
      </c>
      <c r="BV734" s="2">
        <v>0.5</v>
      </c>
      <c r="BW734" s="2">
        <v>0.28599999999999998</v>
      </c>
      <c r="BX734" s="2">
        <v>1</v>
      </c>
      <c r="BY734" s="2">
        <v>1</v>
      </c>
      <c r="BZ734" s="2">
        <v>1</v>
      </c>
      <c r="CA734" s="2">
        <v>0.53300000000000003</v>
      </c>
      <c r="CB734" s="2">
        <v>0.52600000000000002</v>
      </c>
      <c r="CC734" s="2">
        <v>0.16700000000000001</v>
      </c>
      <c r="CD734" s="2">
        <v>1</v>
      </c>
      <c r="CE734" s="2">
        <v>0.625</v>
      </c>
      <c r="CF734" s="2">
        <v>0.55900000000000005</v>
      </c>
      <c r="CG734" s="2">
        <v>0.75</v>
      </c>
      <c r="CH734" s="2">
        <v>0.70399999999999996</v>
      </c>
      <c r="CI734" s="2">
        <v>0.66500000000000004</v>
      </c>
    </row>
    <row r="735" spans="1:87" ht="15.5" x14ac:dyDescent="0.35">
      <c r="A735" s="16" t="s">
        <v>2234</v>
      </c>
      <c r="B735" s="17" t="s">
        <v>4226</v>
      </c>
      <c r="C735" s="18" t="s">
        <v>209</v>
      </c>
      <c r="D735" s="19" t="s">
        <v>1849</v>
      </c>
      <c r="E735" s="20"/>
      <c r="F735" s="20">
        <v>0.5</v>
      </c>
      <c r="G735" s="21">
        <v>0.5</v>
      </c>
      <c r="H735" s="21">
        <v>0</v>
      </c>
      <c r="I735" s="22">
        <v>0</v>
      </c>
      <c r="J735" s="23">
        <v>0.5</v>
      </c>
      <c r="K735" s="23">
        <v>1</v>
      </c>
      <c r="L735" s="24">
        <v>0.8</v>
      </c>
      <c r="M735" s="24">
        <v>0</v>
      </c>
      <c r="N735" s="19">
        <v>0.25</v>
      </c>
      <c r="O735" s="20">
        <v>0</v>
      </c>
      <c r="P735" s="20">
        <v>0.66700000000000004</v>
      </c>
      <c r="Q735" s="21">
        <v>0</v>
      </c>
      <c r="R735" s="21">
        <v>1</v>
      </c>
      <c r="S735" s="22">
        <v>0</v>
      </c>
      <c r="T735" s="23">
        <v>1</v>
      </c>
      <c r="U735" s="23">
        <v>0</v>
      </c>
      <c r="V735" s="24">
        <v>0.5</v>
      </c>
      <c r="W735" s="24">
        <v>0</v>
      </c>
      <c r="X735" s="24">
        <v>0.25</v>
      </c>
      <c r="Y735" s="25">
        <v>0</v>
      </c>
      <c r="Z735" s="19">
        <v>0.42899999999999999</v>
      </c>
      <c r="AA735" s="20">
        <v>1</v>
      </c>
      <c r="AB735" s="20">
        <v>1</v>
      </c>
      <c r="AC735" s="21">
        <v>1</v>
      </c>
      <c r="AD735" s="21">
        <v>0</v>
      </c>
      <c r="AE735" s="2">
        <v>0.5</v>
      </c>
      <c r="AF735" s="2">
        <v>0</v>
      </c>
      <c r="AG735" s="2">
        <v>1</v>
      </c>
      <c r="AH735" s="2">
        <v>1</v>
      </c>
      <c r="AI735" s="2">
        <v>0</v>
      </c>
      <c r="AJ735" s="2">
        <v>1</v>
      </c>
      <c r="AK735" s="2">
        <v>0.25</v>
      </c>
      <c r="AL735" s="2">
        <v>1</v>
      </c>
      <c r="AM735" s="2">
        <v>0.25</v>
      </c>
      <c r="AN735" s="2">
        <v>0.25</v>
      </c>
      <c r="AO735" s="2">
        <v>0.42899999999999999</v>
      </c>
      <c r="AP735" s="2">
        <v>0.25</v>
      </c>
      <c r="AQ735" s="2">
        <v>0.75</v>
      </c>
      <c r="AR735" s="2">
        <v>0</v>
      </c>
      <c r="AS735" s="2">
        <v>0.5</v>
      </c>
      <c r="AT735" s="2">
        <v>0</v>
      </c>
      <c r="AU735" s="2">
        <v>0.5</v>
      </c>
      <c r="AV735" s="2">
        <v>0.5</v>
      </c>
      <c r="AW735" s="2">
        <v>0</v>
      </c>
      <c r="AX735" s="2">
        <v>0.66700000000000004</v>
      </c>
      <c r="AY735" s="2">
        <v>0</v>
      </c>
      <c r="AZ735" s="2">
        <v>0.25</v>
      </c>
      <c r="BA735" s="2">
        <v>0.25</v>
      </c>
      <c r="BB735" s="2">
        <v>1</v>
      </c>
      <c r="BC735" s="2">
        <v>0</v>
      </c>
      <c r="BD735" s="2">
        <v>1</v>
      </c>
      <c r="BE735" s="2">
        <v>0</v>
      </c>
      <c r="BF735" s="2">
        <v>0</v>
      </c>
      <c r="BG735" s="2">
        <v>0</v>
      </c>
      <c r="BH735" s="2">
        <v>0.42899999999999999</v>
      </c>
      <c r="BI735" s="2">
        <v>0.6</v>
      </c>
      <c r="BJ735" s="2">
        <v>1</v>
      </c>
      <c r="BK735" s="2">
        <v>1</v>
      </c>
      <c r="BL735" s="2">
        <v>0</v>
      </c>
      <c r="BM735" s="2">
        <v>0.25</v>
      </c>
      <c r="BN735" s="2">
        <v>0.92300000000000004</v>
      </c>
      <c r="BO735" s="2">
        <v>0</v>
      </c>
      <c r="BP735" s="2">
        <v>0.5</v>
      </c>
      <c r="BQ735" s="2">
        <v>1</v>
      </c>
      <c r="BR735" s="2">
        <v>1</v>
      </c>
      <c r="BS735" s="2">
        <v>0.25</v>
      </c>
      <c r="BT735" s="2">
        <v>0.25</v>
      </c>
      <c r="BU735" s="2">
        <v>1</v>
      </c>
      <c r="BV735" s="2">
        <v>0.25</v>
      </c>
      <c r="BW735" s="2">
        <v>0.42899999999999999</v>
      </c>
      <c r="BX735" s="2">
        <v>0.75</v>
      </c>
      <c r="BY735" s="2">
        <v>0.58299999999999996</v>
      </c>
      <c r="BZ735" s="2">
        <v>1</v>
      </c>
      <c r="CA735" s="2">
        <v>0</v>
      </c>
      <c r="CB735" s="2">
        <v>0.36799999999999999</v>
      </c>
      <c r="CC735" s="2">
        <v>0.5</v>
      </c>
      <c r="CD735" s="2">
        <v>0.70599999999999996</v>
      </c>
      <c r="CE735" s="2">
        <v>9.4E-2</v>
      </c>
      <c r="CF735" s="2">
        <v>0.35299999999999998</v>
      </c>
      <c r="CG735" s="2">
        <v>0.25</v>
      </c>
      <c r="CH735" s="2">
        <v>0.77800000000000002</v>
      </c>
      <c r="CI735" s="2">
        <v>0.41199999999999998</v>
      </c>
    </row>
    <row r="736" spans="1:87" ht="15.5" x14ac:dyDescent="0.35">
      <c r="A736" s="16" t="s">
        <v>2234</v>
      </c>
      <c r="B736" s="17" t="s">
        <v>4226</v>
      </c>
      <c r="C736" s="18" t="s">
        <v>209</v>
      </c>
      <c r="D736" s="19" t="s">
        <v>2467</v>
      </c>
      <c r="E736" s="20"/>
      <c r="F736" s="20">
        <v>0.5</v>
      </c>
      <c r="G736" s="21">
        <v>0.5</v>
      </c>
      <c r="H736" s="21">
        <v>0</v>
      </c>
      <c r="I736" s="22">
        <v>0.5</v>
      </c>
      <c r="J736" s="23">
        <v>0.5</v>
      </c>
      <c r="K736" s="23">
        <v>1</v>
      </c>
      <c r="L736" s="24">
        <v>1</v>
      </c>
      <c r="M736" s="24">
        <v>0.5</v>
      </c>
      <c r="N736" s="19">
        <v>0</v>
      </c>
      <c r="O736" s="20">
        <v>0</v>
      </c>
      <c r="P736" s="20">
        <v>0.83299999999999996</v>
      </c>
      <c r="Q736" s="21">
        <v>0</v>
      </c>
      <c r="R736" s="21">
        <v>0.5</v>
      </c>
      <c r="S736" s="22">
        <v>0.75</v>
      </c>
      <c r="T736" s="23">
        <v>1</v>
      </c>
      <c r="U736" s="23">
        <v>0</v>
      </c>
      <c r="V736" s="24">
        <v>0.25</v>
      </c>
      <c r="W736" s="24">
        <v>0</v>
      </c>
      <c r="X736" s="24">
        <v>0.5</v>
      </c>
      <c r="Y736" s="25">
        <v>0.33300000000000002</v>
      </c>
      <c r="Z736" s="19">
        <v>0.42899999999999999</v>
      </c>
      <c r="AA736" s="20">
        <v>1</v>
      </c>
      <c r="AB736" s="20">
        <v>1</v>
      </c>
      <c r="AC736" s="21">
        <v>1</v>
      </c>
      <c r="AD736" s="21">
        <v>1</v>
      </c>
      <c r="AE736" s="2">
        <v>0</v>
      </c>
      <c r="AF736" s="2">
        <v>1</v>
      </c>
      <c r="AG736" s="2">
        <v>1</v>
      </c>
      <c r="AH736" s="2">
        <v>1</v>
      </c>
      <c r="AI736" s="2">
        <v>1</v>
      </c>
      <c r="AJ736" s="2">
        <v>1</v>
      </c>
      <c r="AK736" s="2">
        <v>0.5</v>
      </c>
      <c r="AL736" s="2">
        <v>1</v>
      </c>
      <c r="AM736" s="2">
        <v>0.75</v>
      </c>
      <c r="AN736" s="2">
        <v>0.5</v>
      </c>
      <c r="AO736" s="2">
        <v>0.28599999999999998</v>
      </c>
      <c r="AP736" s="2">
        <v>0.5</v>
      </c>
      <c r="AQ736" s="2">
        <v>1</v>
      </c>
      <c r="AR736" s="2">
        <v>0</v>
      </c>
      <c r="AS736" s="2">
        <v>0.5</v>
      </c>
      <c r="AT736" s="2">
        <v>0</v>
      </c>
      <c r="AU736" s="2">
        <v>0.5</v>
      </c>
      <c r="AV736" s="2">
        <v>0</v>
      </c>
      <c r="AW736" s="2">
        <v>0.5</v>
      </c>
      <c r="AX736" s="2">
        <v>0.83299999999999996</v>
      </c>
      <c r="AY736" s="2">
        <v>0</v>
      </c>
      <c r="AZ736" s="2">
        <v>0.5</v>
      </c>
      <c r="BA736" s="2">
        <v>0.375</v>
      </c>
      <c r="BB736" s="2">
        <v>0.5</v>
      </c>
      <c r="BC736" s="2">
        <v>0.75</v>
      </c>
      <c r="BD736" s="2">
        <v>1</v>
      </c>
      <c r="BE736" s="2">
        <v>0</v>
      </c>
      <c r="BF736" s="2">
        <v>0</v>
      </c>
      <c r="BG736" s="2">
        <v>0.33300000000000002</v>
      </c>
      <c r="BH736" s="2">
        <v>0.42899999999999999</v>
      </c>
      <c r="BI736" s="2">
        <v>1</v>
      </c>
      <c r="BJ736" s="2">
        <v>1</v>
      </c>
      <c r="BK736" s="2">
        <v>1</v>
      </c>
      <c r="BL736" s="2">
        <v>1</v>
      </c>
      <c r="BM736" s="2">
        <v>0</v>
      </c>
      <c r="BN736" s="2">
        <v>1</v>
      </c>
      <c r="BO736" s="2">
        <v>1</v>
      </c>
      <c r="BP736" s="2">
        <v>0.5</v>
      </c>
      <c r="BQ736" s="2">
        <v>1</v>
      </c>
      <c r="BR736" s="2">
        <v>1</v>
      </c>
      <c r="BS736" s="2">
        <v>0.5</v>
      </c>
      <c r="BT736" s="2">
        <v>0.5</v>
      </c>
      <c r="BU736" s="2">
        <v>1</v>
      </c>
      <c r="BV736" s="2">
        <v>0.625</v>
      </c>
      <c r="BW736" s="2">
        <v>0.28599999999999998</v>
      </c>
      <c r="BX736" s="2">
        <v>1</v>
      </c>
      <c r="BY736" s="2">
        <v>0.91700000000000004</v>
      </c>
      <c r="BZ736" s="2">
        <v>1</v>
      </c>
      <c r="CA736" s="2">
        <v>0.33300000000000002</v>
      </c>
      <c r="CB736" s="2">
        <v>0.52600000000000002</v>
      </c>
      <c r="CC736" s="2">
        <v>0.16700000000000001</v>
      </c>
      <c r="CD736" s="2">
        <v>0.76500000000000001</v>
      </c>
      <c r="CE736" s="2">
        <v>0.188</v>
      </c>
      <c r="CF736" s="2">
        <v>0.55900000000000005</v>
      </c>
      <c r="CG736" s="2">
        <v>0</v>
      </c>
      <c r="CH736" s="2">
        <v>0.77800000000000002</v>
      </c>
      <c r="CI736" s="2">
        <v>0.52900000000000003</v>
      </c>
    </row>
    <row r="737" spans="1:87" ht="15.5" x14ac:dyDescent="0.35">
      <c r="A737" s="16" t="s">
        <v>2234</v>
      </c>
      <c r="B737" s="17" t="s">
        <v>4226</v>
      </c>
      <c r="C737" s="18" t="s">
        <v>209</v>
      </c>
      <c r="D737" s="19" t="s">
        <v>129</v>
      </c>
      <c r="E737" s="20"/>
      <c r="F737" s="20">
        <v>0.5</v>
      </c>
      <c r="G737" s="21">
        <v>0.5</v>
      </c>
      <c r="H737" s="21">
        <v>1</v>
      </c>
      <c r="I737" s="22">
        <v>0.75</v>
      </c>
      <c r="J737" s="23">
        <v>0.5</v>
      </c>
      <c r="K737" s="23">
        <v>1</v>
      </c>
      <c r="L737" s="24">
        <v>1</v>
      </c>
      <c r="M737" s="24">
        <v>0.5</v>
      </c>
      <c r="N737" s="19">
        <v>1</v>
      </c>
      <c r="O737" s="20">
        <v>0.5</v>
      </c>
      <c r="P737" s="20">
        <v>0.83299999999999996</v>
      </c>
      <c r="Q737" s="21">
        <v>0.5</v>
      </c>
      <c r="R737" s="21">
        <v>0.5</v>
      </c>
      <c r="S737" s="22">
        <v>1</v>
      </c>
      <c r="T737" s="23">
        <v>1</v>
      </c>
      <c r="U737" s="23">
        <v>0.375</v>
      </c>
      <c r="V737" s="24">
        <v>0.5</v>
      </c>
      <c r="W737" s="24">
        <v>1</v>
      </c>
      <c r="X737" s="24">
        <v>0.25</v>
      </c>
      <c r="Y737" s="25">
        <v>1</v>
      </c>
      <c r="Z737" s="19">
        <v>0.42899999999999999</v>
      </c>
      <c r="AA737" s="20">
        <v>1</v>
      </c>
      <c r="AB737" s="20">
        <v>0.75</v>
      </c>
      <c r="AC737" s="21">
        <v>1</v>
      </c>
      <c r="AD737" s="21">
        <v>1</v>
      </c>
      <c r="AE737" s="2">
        <v>1</v>
      </c>
      <c r="AF737" s="2">
        <v>1</v>
      </c>
      <c r="AG737" s="2">
        <v>1</v>
      </c>
      <c r="AH737" s="2">
        <v>1</v>
      </c>
      <c r="AI737" s="2">
        <v>1</v>
      </c>
      <c r="AJ737" s="2">
        <v>1</v>
      </c>
      <c r="AK737" s="2">
        <v>0.5</v>
      </c>
      <c r="AL737" s="2">
        <v>1</v>
      </c>
      <c r="AM737" s="2">
        <v>0.5</v>
      </c>
      <c r="AN737" s="2">
        <v>0.5</v>
      </c>
      <c r="AO737" s="2">
        <v>0.28599999999999998</v>
      </c>
      <c r="AP737" s="2">
        <v>0.5</v>
      </c>
      <c r="AQ737" s="2">
        <v>1</v>
      </c>
      <c r="AR737" s="2">
        <v>0.625</v>
      </c>
      <c r="AS737" s="2">
        <v>0.5</v>
      </c>
      <c r="AT737" s="2">
        <v>1</v>
      </c>
      <c r="AU737" s="2">
        <v>0.5</v>
      </c>
      <c r="AV737" s="2">
        <v>1</v>
      </c>
      <c r="AW737" s="2">
        <v>0.5</v>
      </c>
      <c r="AX737" s="2">
        <v>0.83299999999999996</v>
      </c>
      <c r="AY737" s="2">
        <v>0.5</v>
      </c>
      <c r="AZ737" s="2">
        <v>0.25</v>
      </c>
      <c r="BA737" s="2">
        <v>0.625</v>
      </c>
      <c r="BB737" s="2">
        <v>0.5</v>
      </c>
      <c r="BC737" s="2">
        <v>1</v>
      </c>
      <c r="BD737" s="2">
        <v>1</v>
      </c>
      <c r="BE737" s="2">
        <v>1</v>
      </c>
      <c r="BF737" s="2">
        <v>0.5</v>
      </c>
      <c r="BG737" s="2">
        <v>1</v>
      </c>
      <c r="BH737" s="2">
        <v>0.42899999999999999</v>
      </c>
      <c r="BI737" s="2">
        <v>1</v>
      </c>
      <c r="BJ737" s="2">
        <v>0.75</v>
      </c>
      <c r="BK737" s="2">
        <v>1</v>
      </c>
      <c r="BL737" s="2">
        <v>1</v>
      </c>
      <c r="BM737" s="2">
        <v>1</v>
      </c>
      <c r="BN737" s="2">
        <v>1</v>
      </c>
      <c r="BO737" s="2">
        <v>1</v>
      </c>
      <c r="BP737" s="2">
        <v>0.5</v>
      </c>
      <c r="BQ737" s="2">
        <v>1</v>
      </c>
      <c r="BR737" s="2">
        <v>1</v>
      </c>
      <c r="BS737" s="2">
        <v>0.5</v>
      </c>
      <c r="BT737" s="2">
        <v>0.5</v>
      </c>
      <c r="BU737" s="2">
        <v>1</v>
      </c>
      <c r="BV737" s="2">
        <v>0.5</v>
      </c>
      <c r="BW737" s="2">
        <v>0.28599999999999998</v>
      </c>
      <c r="BX737" s="2">
        <v>1</v>
      </c>
      <c r="BY737" s="2">
        <v>1</v>
      </c>
      <c r="BZ737" s="2">
        <v>1</v>
      </c>
      <c r="CA737" s="2">
        <v>0.6</v>
      </c>
      <c r="CB737" s="2">
        <v>0.52600000000000002</v>
      </c>
      <c r="CC737" s="2">
        <v>0.83299999999999996</v>
      </c>
      <c r="CD737" s="2">
        <v>1</v>
      </c>
      <c r="CE737" s="2">
        <v>0.625</v>
      </c>
      <c r="CF737" s="2">
        <v>0.55900000000000005</v>
      </c>
      <c r="CG737" s="2">
        <v>1</v>
      </c>
      <c r="CH737" s="2">
        <v>0.74099999999999999</v>
      </c>
      <c r="CI737" s="2">
        <v>0.70599999999999996</v>
      </c>
    </row>
    <row r="738" spans="1:87" ht="15.5" x14ac:dyDescent="0.35">
      <c r="A738" s="16" t="s">
        <v>2234</v>
      </c>
      <c r="B738" s="17" t="s">
        <v>4226</v>
      </c>
      <c r="C738" s="18" t="s">
        <v>209</v>
      </c>
      <c r="D738" s="19" t="s">
        <v>127</v>
      </c>
      <c r="E738" s="20"/>
      <c r="F738" s="20">
        <v>0</v>
      </c>
      <c r="G738" s="21">
        <v>0.5</v>
      </c>
      <c r="H738" s="21">
        <v>1</v>
      </c>
      <c r="I738" s="22">
        <v>0.5</v>
      </c>
      <c r="J738" s="23">
        <v>0.5</v>
      </c>
      <c r="K738" s="23">
        <v>1</v>
      </c>
      <c r="L738" s="24">
        <v>0.4</v>
      </c>
      <c r="M738" s="24">
        <v>0.5</v>
      </c>
      <c r="N738" s="19">
        <v>1</v>
      </c>
      <c r="O738" s="20">
        <v>0.5</v>
      </c>
      <c r="P738" s="20">
        <v>0.83299999999999996</v>
      </c>
      <c r="Q738" s="21">
        <v>0.5</v>
      </c>
      <c r="R738" s="21">
        <v>0.5</v>
      </c>
      <c r="S738" s="22">
        <v>1</v>
      </c>
      <c r="T738" s="23">
        <v>1</v>
      </c>
      <c r="U738" s="23">
        <v>0.375</v>
      </c>
      <c r="V738" s="24">
        <v>0.25</v>
      </c>
      <c r="W738" s="24">
        <v>1</v>
      </c>
      <c r="X738" s="24">
        <v>0.75</v>
      </c>
      <c r="Y738" s="25">
        <v>1</v>
      </c>
      <c r="Z738" s="19">
        <v>0.42899999999999999</v>
      </c>
      <c r="AA738" s="20">
        <v>0</v>
      </c>
      <c r="AB738" s="20">
        <v>0.75</v>
      </c>
      <c r="AC738" s="21">
        <v>1</v>
      </c>
      <c r="AD738" s="21">
        <v>0.5</v>
      </c>
      <c r="AE738" s="2">
        <v>0.75</v>
      </c>
      <c r="AF738" s="2">
        <v>1</v>
      </c>
      <c r="AG738" s="2">
        <v>0.25</v>
      </c>
      <c r="AH738" s="2">
        <v>1</v>
      </c>
      <c r="AI738" s="2">
        <v>1</v>
      </c>
      <c r="AJ738" s="2">
        <v>1</v>
      </c>
      <c r="AK738" s="2">
        <v>0.25</v>
      </c>
      <c r="AL738" s="2">
        <v>1</v>
      </c>
      <c r="AM738" s="2">
        <v>0.5</v>
      </c>
      <c r="AN738" s="2">
        <v>0.5</v>
      </c>
      <c r="AO738" s="2">
        <v>0.14299999999999999</v>
      </c>
      <c r="AP738" s="2">
        <v>0.5</v>
      </c>
      <c r="AQ738" s="2">
        <v>1</v>
      </c>
      <c r="AR738" s="2">
        <v>0.625</v>
      </c>
      <c r="AS738" s="2">
        <v>0</v>
      </c>
      <c r="AT738" s="2">
        <v>1</v>
      </c>
      <c r="AU738" s="2">
        <v>0.5</v>
      </c>
      <c r="AV738" s="2">
        <v>0.75</v>
      </c>
      <c r="AW738" s="2">
        <v>0.5</v>
      </c>
      <c r="AX738" s="2">
        <v>0.83299999999999996</v>
      </c>
      <c r="AY738" s="2">
        <v>0.5</v>
      </c>
      <c r="AZ738" s="2">
        <v>0.75</v>
      </c>
      <c r="BA738" s="2">
        <v>0.375</v>
      </c>
      <c r="BB738" s="2">
        <v>0.5</v>
      </c>
      <c r="BC738" s="2">
        <v>1</v>
      </c>
      <c r="BD738" s="2">
        <v>1</v>
      </c>
      <c r="BE738" s="2">
        <v>1</v>
      </c>
      <c r="BF738" s="2">
        <v>0.5</v>
      </c>
      <c r="BG738" s="2">
        <v>1</v>
      </c>
      <c r="BH738" s="2">
        <v>0.42899999999999999</v>
      </c>
      <c r="BI738" s="2">
        <v>0.2</v>
      </c>
      <c r="BJ738" s="2">
        <v>0.75</v>
      </c>
      <c r="BK738" s="2">
        <v>1</v>
      </c>
      <c r="BL738" s="2">
        <v>1</v>
      </c>
      <c r="BM738" s="2">
        <v>1</v>
      </c>
      <c r="BN738" s="2">
        <v>0.76900000000000002</v>
      </c>
      <c r="BO738" s="2">
        <v>1</v>
      </c>
      <c r="BP738" s="2">
        <v>0.5</v>
      </c>
      <c r="BQ738" s="2">
        <v>1</v>
      </c>
      <c r="BR738" s="2">
        <v>0.25</v>
      </c>
      <c r="BS738" s="2">
        <v>0.5</v>
      </c>
      <c r="BT738" s="2">
        <v>0.25</v>
      </c>
      <c r="BU738" s="2">
        <v>1</v>
      </c>
      <c r="BV738" s="2">
        <v>0.5</v>
      </c>
      <c r="BW738" s="2">
        <v>0.14299999999999999</v>
      </c>
      <c r="BX738" s="2">
        <v>1</v>
      </c>
      <c r="BY738" s="2">
        <v>1</v>
      </c>
      <c r="BZ738" s="2">
        <v>1</v>
      </c>
      <c r="CA738" s="2">
        <v>0.6</v>
      </c>
      <c r="CB738" s="2">
        <v>0.47399999999999998</v>
      </c>
      <c r="CC738" s="2">
        <v>0.66700000000000004</v>
      </c>
      <c r="CD738" s="2">
        <v>0.82399999999999995</v>
      </c>
      <c r="CE738" s="2">
        <v>0.5</v>
      </c>
      <c r="CF738" s="2">
        <v>0.41199999999999998</v>
      </c>
      <c r="CG738" s="2">
        <v>1</v>
      </c>
      <c r="CH738" s="2">
        <v>0.74099999999999999</v>
      </c>
      <c r="CI738" s="2">
        <v>0.624</v>
      </c>
    </row>
    <row r="739" spans="1:87" ht="15.5" x14ac:dyDescent="0.35">
      <c r="A739" s="16" t="s">
        <v>2234</v>
      </c>
      <c r="B739" s="17" t="s">
        <v>4226</v>
      </c>
      <c r="C739" s="18" t="s">
        <v>209</v>
      </c>
      <c r="D739" s="19" t="s">
        <v>2558</v>
      </c>
      <c r="E739" s="20"/>
      <c r="F739" s="20">
        <v>0.5</v>
      </c>
      <c r="G739" s="21">
        <v>0.5</v>
      </c>
      <c r="H739" s="21">
        <v>1</v>
      </c>
      <c r="I739" s="22">
        <v>0.5</v>
      </c>
      <c r="J739" s="23">
        <v>0.5</v>
      </c>
      <c r="K739" s="23">
        <v>1</v>
      </c>
      <c r="L739" s="24">
        <v>1</v>
      </c>
      <c r="M739" s="24">
        <v>0.5</v>
      </c>
      <c r="N739" s="19">
        <v>1</v>
      </c>
      <c r="O739" s="20">
        <v>0.5</v>
      </c>
      <c r="P739" s="20">
        <v>0.83299999999999996</v>
      </c>
      <c r="Q739" s="21">
        <v>0.75</v>
      </c>
      <c r="R739" s="21">
        <v>0</v>
      </c>
      <c r="S739" s="22">
        <v>1</v>
      </c>
      <c r="T739" s="23">
        <v>1</v>
      </c>
      <c r="U739" s="23">
        <v>0.375</v>
      </c>
      <c r="V739" s="24">
        <v>0.25</v>
      </c>
      <c r="W739" s="24">
        <v>1</v>
      </c>
      <c r="X739" s="24">
        <v>0.5</v>
      </c>
      <c r="Y739" s="25">
        <v>0.66700000000000004</v>
      </c>
      <c r="Z739" s="19">
        <v>0.42899999999999999</v>
      </c>
      <c r="AA739" s="20">
        <v>1</v>
      </c>
      <c r="AB739" s="20">
        <v>0.75</v>
      </c>
      <c r="AC739" s="21">
        <v>1</v>
      </c>
      <c r="AD739" s="21">
        <v>0</v>
      </c>
      <c r="AE739" s="2">
        <v>0.75</v>
      </c>
      <c r="AF739" s="2">
        <v>1</v>
      </c>
      <c r="AG739" s="2">
        <v>1</v>
      </c>
      <c r="AH739" s="2">
        <v>1</v>
      </c>
      <c r="AI739" s="2">
        <v>1</v>
      </c>
      <c r="AJ739" s="2">
        <v>1</v>
      </c>
      <c r="AK739" s="2">
        <v>0.25</v>
      </c>
      <c r="AL739" s="2">
        <v>1</v>
      </c>
      <c r="AM739" s="2">
        <v>0.5</v>
      </c>
      <c r="AN739" s="2">
        <v>0.5</v>
      </c>
      <c r="AO739" s="2">
        <v>0.28599999999999998</v>
      </c>
      <c r="AP739" s="2">
        <v>0.25</v>
      </c>
      <c r="AQ739" s="2">
        <v>1</v>
      </c>
      <c r="AR739" s="2">
        <v>0.625</v>
      </c>
      <c r="AS739" s="2">
        <v>0.5</v>
      </c>
      <c r="AT739" s="2">
        <v>1</v>
      </c>
      <c r="AU739" s="2">
        <v>0.5</v>
      </c>
      <c r="AV739" s="2">
        <v>0.75</v>
      </c>
      <c r="AW739" s="2">
        <v>0.5</v>
      </c>
      <c r="AX739" s="2">
        <v>0.83299999999999996</v>
      </c>
      <c r="AY739" s="2">
        <v>0.75</v>
      </c>
      <c r="AZ739" s="2">
        <v>0.5</v>
      </c>
      <c r="BA739" s="2">
        <v>0.375</v>
      </c>
      <c r="BB739" s="2">
        <v>0</v>
      </c>
      <c r="BC739" s="2">
        <v>1</v>
      </c>
      <c r="BD739" s="2">
        <v>1</v>
      </c>
      <c r="BE739" s="2">
        <v>1</v>
      </c>
      <c r="BF739" s="2">
        <v>0.5</v>
      </c>
      <c r="BG739" s="2">
        <v>0.66700000000000004</v>
      </c>
      <c r="BH739" s="2">
        <v>0.42899999999999999</v>
      </c>
      <c r="BI739" s="2">
        <v>0.6</v>
      </c>
      <c r="BJ739" s="2">
        <v>0.75</v>
      </c>
      <c r="BK739" s="2">
        <v>1</v>
      </c>
      <c r="BL739" s="2">
        <v>1</v>
      </c>
      <c r="BM739" s="2">
        <v>1</v>
      </c>
      <c r="BN739" s="2">
        <v>1</v>
      </c>
      <c r="BO739" s="2">
        <v>1</v>
      </c>
      <c r="BP739" s="2">
        <v>0.5</v>
      </c>
      <c r="BQ739" s="2">
        <v>1</v>
      </c>
      <c r="BR739" s="2">
        <v>1</v>
      </c>
      <c r="BS739" s="2">
        <v>0.5</v>
      </c>
      <c r="BT739" s="2">
        <v>0.25</v>
      </c>
      <c r="BU739" s="2">
        <v>1</v>
      </c>
      <c r="BV739" s="2">
        <v>0.375</v>
      </c>
      <c r="BW739" s="2">
        <v>0.28599999999999998</v>
      </c>
      <c r="BX739" s="2">
        <v>1</v>
      </c>
      <c r="BY739" s="2">
        <v>1</v>
      </c>
      <c r="BZ739" s="2">
        <v>1</v>
      </c>
      <c r="CA739" s="2">
        <v>0.66700000000000004</v>
      </c>
      <c r="CB739" s="2">
        <v>0.52600000000000002</v>
      </c>
      <c r="CC739" s="2">
        <v>0.66700000000000004</v>
      </c>
      <c r="CD739" s="2">
        <v>1</v>
      </c>
      <c r="CE739" s="2">
        <v>0.53100000000000003</v>
      </c>
      <c r="CF739" s="2">
        <v>0.47099999999999997</v>
      </c>
      <c r="CG739" s="2">
        <v>1</v>
      </c>
      <c r="CH739" s="2">
        <v>0.70399999999999996</v>
      </c>
      <c r="CI739" s="2">
        <v>0.66500000000000004</v>
      </c>
    </row>
    <row r="740" spans="1:87" ht="15.5" x14ac:dyDescent="0.35">
      <c r="A740" s="16" t="s">
        <v>2234</v>
      </c>
      <c r="B740" s="17" t="s">
        <v>4226</v>
      </c>
      <c r="C740" s="18" t="s">
        <v>209</v>
      </c>
      <c r="D740" s="19" t="s">
        <v>136</v>
      </c>
      <c r="E740" s="20"/>
      <c r="F740" s="20">
        <v>0.5</v>
      </c>
      <c r="G740" s="21">
        <v>0.5</v>
      </c>
      <c r="H740" s="21">
        <v>1</v>
      </c>
      <c r="I740" s="22">
        <v>0.25</v>
      </c>
      <c r="J740" s="23">
        <v>0.5</v>
      </c>
      <c r="K740" s="23">
        <v>1</v>
      </c>
      <c r="L740" s="24">
        <v>0.4</v>
      </c>
      <c r="M740" s="24">
        <v>0.5</v>
      </c>
      <c r="N740" s="19">
        <v>1</v>
      </c>
      <c r="O740" s="20">
        <v>0</v>
      </c>
      <c r="P740" s="20">
        <v>0.83299999999999996</v>
      </c>
      <c r="Q740" s="21">
        <v>0.75</v>
      </c>
      <c r="R740" s="21">
        <v>0.5</v>
      </c>
      <c r="S740" s="22">
        <v>1</v>
      </c>
      <c r="T740" s="23">
        <v>0.5</v>
      </c>
      <c r="U740" s="23">
        <v>0</v>
      </c>
      <c r="V740" s="24">
        <v>0.5</v>
      </c>
      <c r="W740" s="24">
        <v>1</v>
      </c>
      <c r="X740" s="24">
        <v>0.25</v>
      </c>
      <c r="Y740" s="25">
        <v>0.66700000000000004</v>
      </c>
      <c r="Z740" s="19">
        <v>0.42899999999999999</v>
      </c>
      <c r="AA740" s="20">
        <v>0</v>
      </c>
      <c r="AB740" s="20">
        <v>0.75</v>
      </c>
      <c r="AC740" s="21">
        <v>1</v>
      </c>
      <c r="AD740" s="21">
        <v>0</v>
      </c>
      <c r="AE740" s="2">
        <v>0.75</v>
      </c>
      <c r="AF740" s="2">
        <v>1</v>
      </c>
      <c r="AG740" s="2">
        <v>0</v>
      </c>
      <c r="AH740" s="2">
        <v>1</v>
      </c>
      <c r="AI740" s="2">
        <v>1</v>
      </c>
      <c r="AJ740" s="2">
        <v>1</v>
      </c>
      <c r="AK740" s="2">
        <v>0</v>
      </c>
      <c r="AL740" s="2">
        <v>0</v>
      </c>
      <c r="AM740" s="2">
        <v>0</v>
      </c>
      <c r="AN740" s="2">
        <v>0</v>
      </c>
      <c r="AO740" s="2">
        <v>0.28599999999999998</v>
      </c>
      <c r="AP740" s="2">
        <v>0</v>
      </c>
      <c r="AQ740" s="2">
        <v>0.75</v>
      </c>
      <c r="AR740" s="2">
        <v>0</v>
      </c>
      <c r="AS740" s="2">
        <v>0.5</v>
      </c>
      <c r="AT740" s="2">
        <v>1</v>
      </c>
      <c r="AU740" s="2">
        <v>0.5</v>
      </c>
      <c r="AV740" s="2">
        <v>0.75</v>
      </c>
      <c r="AW740" s="2">
        <v>0.5</v>
      </c>
      <c r="AX740" s="2">
        <v>0.83299999999999996</v>
      </c>
      <c r="AY740" s="2">
        <v>0.75</v>
      </c>
      <c r="AZ740" s="2">
        <v>0.25</v>
      </c>
      <c r="BA740" s="2">
        <v>0.375</v>
      </c>
      <c r="BB740" s="2">
        <v>0.5</v>
      </c>
      <c r="BC740" s="2">
        <v>1</v>
      </c>
      <c r="BD740" s="2">
        <v>0.5</v>
      </c>
      <c r="BE740" s="2">
        <v>1</v>
      </c>
      <c r="BF740" s="2">
        <v>0</v>
      </c>
      <c r="BG740" s="2">
        <v>0.66700000000000004</v>
      </c>
      <c r="BH740" s="2">
        <v>0.42899999999999999</v>
      </c>
      <c r="BI740" s="2">
        <v>0</v>
      </c>
      <c r="BJ740" s="2">
        <v>0.75</v>
      </c>
      <c r="BK740" s="2">
        <v>1</v>
      </c>
      <c r="BL740" s="2">
        <v>1</v>
      </c>
      <c r="BM740" s="2">
        <v>1</v>
      </c>
      <c r="BN740" s="2">
        <v>0.76900000000000002</v>
      </c>
      <c r="BO740" s="2">
        <v>1</v>
      </c>
      <c r="BP740" s="2">
        <v>0.5</v>
      </c>
      <c r="BQ740" s="2">
        <v>1</v>
      </c>
      <c r="BR740" s="2">
        <v>0</v>
      </c>
      <c r="BS740" s="2">
        <v>0</v>
      </c>
      <c r="BT740" s="2">
        <v>0</v>
      </c>
      <c r="BU740" s="2">
        <v>0</v>
      </c>
      <c r="BV740" s="2">
        <v>0</v>
      </c>
      <c r="BW740" s="2">
        <v>0.28599999999999998</v>
      </c>
      <c r="BX740" s="2">
        <v>0.75</v>
      </c>
      <c r="BY740" s="2">
        <v>0.75</v>
      </c>
      <c r="BZ740" s="2">
        <v>0</v>
      </c>
      <c r="CA740" s="2">
        <v>0.66700000000000004</v>
      </c>
      <c r="CB740" s="2">
        <v>0.52600000000000002</v>
      </c>
      <c r="CC740" s="2">
        <v>0.66700000000000004</v>
      </c>
      <c r="CD740" s="2">
        <v>0.82399999999999995</v>
      </c>
      <c r="CE740" s="2">
        <v>6.2E-2</v>
      </c>
      <c r="CF740" s="2">
        <v>0.14699999999999999</v>
      </c>
      <c r="CG740" s="2">
        <v>1</v>
      </c>
      <c r="CH740" s="2">
        <v>0.74099999999999999</v>
      </c>
      <c r="CI740" s="2">
        <v>0.45900000000000002</v>
      </c>
    </row>
    <row r="741" spans="1:87" ht="15.5" x14ac:dyDescent="0.35">
      <c r="A741" s="16" t="s">
        <v>2234</v>
      </c>
      <c r="B741" s="17" t="s">
        <v>4226</v>
      </c>
      <c r="C741" s="18" t="s">
        <v>209</v>
      </c>
      <c r="D741" s="19" t="s">
        <v>2656</v>
      </c>
      <c r="E741" s="20"/>
      <c r="F741" s="20">
        <v>0</v>
      </c>
      <c r="G741" s="21">
        <v>0</v>
      </c>
      <c r="H741" s="21">
        <v>1</v>
      </c>
      <c r="I741" s="22">
        <v>0</v>
      </c>
      <c r="J741" s="23">
        <v>0.5</v>
      </c>
      <c r="K741" s="23">
        <v>1</v>
      </c>
      <c r="L741" s="24">
        <v>0</v>
      </c>
      <c r="M741" s="24">
        <v>0.125</v>
      </c>
      <c r="N741" s="19">
        <v>0.25</v>
      </c>
      <c r="O741" s="20">
        <v>0</v>
      </c>
      <c r="P741" s="20">
        <v>0.33300000000000002</v>
      </c>
      <c r="Q741" s="21">
        <v>0</v>
      </c>
      <c r="R741" s="21">
        <v>0</v>
      </c>
      <c r="S741" s="22">
        <v>0.75</v>
      </c>
      <c r="T741" s="23">
        <v>0.5</v>
      </c>
      <c r="U741" s="23">
        <v>0</v>
      </c>
      <c r="V741" s="24">
        <v>0</v>
      </c>
      <c r="W741" s="24">
        <v>0.25</v>
      </c>
      <c r="X741" s="24">
        <v>0</v>
      </c>
      <c r="Y741" s="25">
        <v>0</v>
      </c>
      <c r="Z741" s="19">
        <v>0.42899999999999999</v>
      </c>
      <c r="AA741" s="20">
        <v>0</v>
      </c>
      <c r="AB741" s="20">
        <v>0.75</v>
      </c>
      <c r="AC741" s="21">
        <v>1</v>
      </c>
      <c r="AD741" s="21">
        <v>0</v>
      </c>
      <c r="AE741" s="2">
        <v>0</v>
      </c>
      <c r="AF741" s="2">
        <v>0</v>
      </c>
      <c r="AG741" s="2">
        <v>0</v>
      </c>
      <c r="AH741" s="2">
        <v>1</v>
      </c>
      <c r="AI741" s="2">
        <v>1</v>
      </c>
      <c r="AJ741" s="2">
        <v>0.25</v>
      </c>
      <c r="AK741" s="2">
        <v>0</v>
      </c>
      <c r="AL741" s="2">
        <v>0</v>
      </c>
      <c r="AM741" s="2">
        <v>0</v>
      </c>
      <c r="AN741" s="2">
        <v>0</v>
      </c>
      <c r="AO741" s="2">
        <v>0.28599999999999998</v>
      </c>
      <c r="AP741" s="2">
        <v>0</v>
      </c>
      <c r="AQ741" s="2">
        <v>0.75</v>
      </c>
      <c r="AR741" s="2">
        <v>0</v>
      </c>
      <c r="AS741" s="2">
        <v>0</v>
      </c>
      <c r="AT741" s="2">
        <v>1</v>
      </c>
      <c r="AU741" s="2">
        <v>0.5</v>
      </c>
      <c r="AV741" s="2">
        <v>0</v>
      </c>
      <c r="AW741" s="2">
        <v>0.125</v>
      </c>
      <c r="AX741" s="2">
        <v>0.33300000000000002</v>
      </c>
      <c r="AY741" s="2">
        <v>0</v>
      </c>
      <c r="AZ741" s="2">
        <v>0</v>
      </c>
      <c r="BA741" s="2">
        <v>0</v>
      </c>
      <c r="BB741" s="2">
        <v>0</v>
      </c>
      <c r="BC741" s="2">
        <v>0.75</v>
      </c>
      <c r="BD741" s="2">
        <v>0.5</v>
      </c>
      <c r="BE741" s="2">
        <v>0.25</v>
      </c>
      <c r="BF741" s="2">
        <v>0</v>
      </c>
      <c r="BG741" s="2">
        <v>0</v>
      </c>
      <c r="BH741" s="2">
        <v>0.42899999999999999</v>
      </c>
      <c r="BI741" s="2">
        <v>0</v>
      </c>
      <c r="BJ741" s="2">
        <v>0.75</v>
      </c>
      <c r="BK741" s="2">
        <v>1</v>
      </c>
      <c r="BL741" s="2">
        <v>0</v>
      </c>
      <c r="BM741" s="2">
        <v>0.25</v>
      </c>
      <c r="BN741" s="2">
        <v>0.61499999999999999</v>
      </c>
      <c r="BO741" s="2">
        <v>1</v>
      </c>
      <c r="BP741" s="2">
        <v>0</v>
      </c>
      <c r="BQ741" s="2">
        <v>0.25</v>
      </c>
      <c r="BR741" s="2">
        <v>0</v>
      </c>
      <c r="BS741" s="2">
        <v>0</v>
      </c>
      <c r="BT741" s="2">
        <v>0</v>
      </c>
      <c r="BU741" s="2">
        <v>0</v>
      </c>
      <c r="BV741" s="2">
        <v>0</v>
      </c>
      <c r="BW741" s="2">
        <v>0.28599999999999998</v>
      </c>
      <c r="BX741" s="2">
        <v>0.75</v>
      </c>
      <c r="BY741" s="2">
        <v>0.66700000000000004</v>
      </c>
      <c r="BZ741" s="2">
        <v>0</v>
      </c>
      <c r="CA741" s="2">
        <v>0.2</v>
      </c>
      <c r="CB741" s="2">
        <v>0.316</v>
      </c>
      <c r="CC741" s="2">
        <v>0.16700000000000001</v>
      </c>
      <c r="CD741" s="2">
        <v>0.52900000000000003</v>
      </c>
      <c r="CE741" s="2">
        <v>0</v>
      </c>
      <c r="CF741" s="2">
        <v>0</v>
      </c>
      <c r="CG741" s="2">
        <v>0.25</v>
      </c>
      <c r="CH741" s="2">
        <v>0.48099999999999998</v>
      </c>
      <c r="CI741" s="2">
        <v>0.24099999999999999</v>
      </c>
    </row>
    <row r="742" spans="1:87" ht="15.5" x14ac:dyDescent="0.35">
      <c r="A742" s="16" t="s">
        <v>2234</v>
      </c>
      <c r="B742" s="17" t="s">
        <v>4226</v>
      </c>
      <c r="C742" s="18" t="s">
        <v>209</v>
      </c>
      <c r="D742" s="19" t="s">
        <v>2673</v>
      </c>
      <c r="E742" s="20"/>
      <c r="F742" s="20">
        <v>0.5</v>
      </c>
      <c r="G742" s="21">
        <v>0.375</v>
      </c>
      <c r="H742" s="21">
        <v>0.5</v>
      </c>
      <c r="I742" s="22">
        <v>0</v>
      </c>
      <c r="J742" s="23">
        <v>0</v>
      </c>
      <c r="K742" s="23">
        <v>1</v>
      </c>
      <c r="L742" s="24">
        <v>0</v>
      </c>
      <c r="M742" s="24">
        <v>0.125</v>
      </c>
      <c r="N742" s="19">
        <v>0</v>
      </c>
      <c r="O742" s="20">
        <v>0</v>
      </c>
      <c r="P742" s="20">
        <v>0.5</v>
      </c>
      <c r="Q742" s="21">
        <v>0</v>
      </c>
      <c r="R742" s="21">
        <v>0</v>
      </c>
      <c r="S742" s="22">
        <v>0</v>
      </c>
      <c r="T742" s="23">
        <v>0.5</v>
      </c>
      <c r="U742" s="23">
        <v>0</v>
      </c>
      <c r="V742" s="24">
        <v>0</v>
      </c>
      <c r="W742" s="24">
        <v>0</v>
      </c>
      <c r="X742" s="24">
        <v>0</v>
      </c>
      <c r="Y742" s="25">
        <v>0</v>
      </c>
      <c r="Z742" s="19">
        <v>0</v>
      </c>
      <c r="AA742" s="20">
        <v>0</v>
      </c>
      <c r="AB742" s="20">
        <v>0.75</v>
      </c>
      <c r="AC742" s="21">
        <v>1</v>
      </c>
      <c r="AD742" s="21">
        <v>0</v>
      </c>
      <c r="AE742" s="2">
        <v>0</v>
      </c>
      <c r="AF742" s="2">
        <v>0</v>
      </c>
      <c r="AG742" s="2">
        <v>0</v>
      </c>
      <c r="AH742" s="2">
        <v>1</v>
      </c>
      <c r="AI742" s="2">
        <v>1</v>
      </c>
      <c r="AJ742" s="2">
        <v>0.25</v>
      </c>
      <c r="AK742" s="2">
        <v>0</v>
      </c>
      <c r="AL742" s="2">
        <v>0</v>
      </c>
      <c r="AM742" s="2">
        <v>0</v>
      </c>
      <c r="AN742" s="2">
        <v>0</v>
      </c>
      <c r="AO742" s="2">
        <v>0.42899999999999999</v>
      </c>
      <c r="AP742" s="2">
        <v>0</v>
      </c>
      <c r="AQ742" s="2">
        <v>0.5</v>
      </c>
      <c r="AR742" s="2">
        <v>0</v>
      </c>
      <c r="AS742" s="2">
        <v>0.5</v>
      </c>
      <c r="AT742" s="2">
        <v>0.5</v>
      </c>
      <c r="AU742" s="2">
        <v>0</v>
      </c>
      <c r="AV742" s="2">
        <v>0</v>
      </c>
      <c r="AW742" s="2">
        <v>0.125</v>
      </c>
      <c r="AX742" s="2">
        <v>0.5</v>
      </c>
      <c r="AY742" s="2">
        <v>0</v>
      </c>
      <c r="AZ742" s="2">
        <v>0</v>
      </c>
      <c r="BA742" s="2">
        <v>0</v>
      </c>
      <c r="BB742" s="2">
        <v>0</v>
      </c>
      <c r="BC742" s="2">
        <v>0</v>
      </c>
      <c r="BD742" s="2">
        <v>0.5</v>
      </c>
      <c r="BE742" s="2">
        <v>0</v>
      </c>
      <c r="BF742" s="2">
        <v>0</v>
      </c>
      <c r="BG742" s="2">
        <v>0</v>
      </c>
      <c r="BH742" s="2">
        <v>0</v>
      </c>
      <c r="BI742" s="2">
        <v>0</v>
      </c>
      <c r="BJ742" s="2">
        <v>0.75</v>
      </c>
      <c r="BK742" s="2">
        <v>1</v>
      </c>
      <c r="BL742" s="2">
        <v>0</v>
      </c>
      <c r="BM742" s="2">
        <v>0</v>
      </c>
      <c r="BN742" s="2">
        <v>0.61499999999999999</v>
      </c>
      <c r="BO742" s="2">
        <v>1</v>
      </c>
      <c r="BP742" s="2">
        <v>0.375</v>
      </c>
      <c r="BQ742" s="2">
        <v>0.25</v>
      </c>
      <c r="BR742" s="2">
        <v>0</v>
      </c>
      <c r="BS742" s="2">
        <v>0</v>
      </c>
      <c r="BT742" s="2">
        <v>0</v>
      </c>
      <c r="BU742" s="2">
        <v>0</v>
      </c>
      <c r="BV742" s="2">
        <v>0</v>
      </c>
      <c r="BW742" s="2">
        <v>0.42899999999999999</v>
      </c>
      <c r="BX742" s="2">
        <v>0.5</v>
      </c>
      <c r="BY742" s="2">
        <v>0.33300000000000002</v>
      </c>
      <c r="BZ742" s="2">
        <v>0</v>
      </c>
      <c r="CA742" s="2">
        <v>0.13300000000000001</v>
      </c>
      <c r="CB742" s="2">
        <v>0.52600000000000002</v>
      </c>
      <c r="CC742" s="2">
        <v>0</v>
      </c>
      <c r="CD742" s="2">
        <v>0.47099999999999997</v>
      </c>
      <c r="CE742" s="2">
        <v>0</v>
      </c>
      <c r="CF742" s="2">
        <v>2.9000000000000001E-2</v>
      </c>
      <c r="CG742" s="2">
        <v>0</v>
      </c>
      <c r="CH742" s="2">
        <v>0.40699999999999997</v>
      </c>
      <c r="CI742" s="2">
        <v>0.21199999999999999</v>
      </c>
    </row>
    <row r="743" spans="1:87" ht="15.5" x14ac:dyDescent="0.35">
      <c r="A743" s="16" t="s">
        <v>2234</v>
      </c>
      <c r="B743" s="17" t="s">
        <v>4226</v>
      </c>
      <c r="C743" s="18" t="s">
        <v>209</v>
      </c>
      <c r="D743" s="19" t="s">
        <v>2690</v>
      </c>
      <c r="E743" s="20"/>
      <c r="F743" s="20">
        <v>0</v>
      </c>
      <c r="G743" s="21">
        <v>0</v>
      </c>
      <c r="H743" s="21">
        <v>0.5</v>
      </c>
      <c r="I743" s="22">
        <v>0</v>
      </c>
      <c r="J743" s="23">
        <v>0</v>
      </c>
      <c r="K743" s="23">
        <v>1</v>
      </c>
      <c r="L743" s="24">
        <v>0.2</v>
      </c>
      <c r="M743" s="24">
        <v>0.375</v>
      </c>
      <c r="N743" s="19">
        <v>0.75</v>
      </c>
      <c r="O743" s="20">
        <v>0</v>
      </c>
      <c r="P743" s="20">
        <v>0.5</v>
      </c>
      <c r="Q743" s="21">
        <v>0</v>
      </c>
      <c r="R743" s="21">
        <v>0</v>
      </c>
      <c r="S743" s="22">
        <v>0.25</v>
      </c>
      <c r="T743" s="23">
        <v>0.5</v>
      </c>
      <c r="U743" s="23">
        <v>0</v>
      </c>
      <c r="V743" s="24">
        <v>0</v>
      </c>
      <c r="W743" s="24">
        <v>0</v>
      </c>
      <c r="X743" s="24">
        <v>0</v>
      </c>
      <c r="Y743" s="25">
        <v>0</v>
      </c>
      <c r="Z743" s="19">
        <v>0.42899999999999999</v>
      </c>
      <c r="AA743" s="20">
        <v>0</v>
      </c>
      <c r="AB743" s="20">
        <v>0.75</v>
      </c>
      <c r="AC743" s="21">
        <v>1</v>
      </c>
      <c r="AD743" s="21">
        <v>0</v>
      </c>
      <c r="AE743" s="2">
        <v>0</v>
      </c>
      <c r="AF743" s="2">
        <v>1</v>
      </c>
      <c r="AG743" s="2">
        <v>0</v>
      </c>
      <c r="AH743" s="2">
        <v>1</v>
      </c>
      <c r="AI743" s="2">
        <v>0.5</v>
      </c>
      <c r="AJ743" s="2">
        <v>0.5</v>
      </c>
      <c r="AK743" s="2">
        <v>0</v>
      </c>
      <c r="AL743" s="2">
        <v>0</v>
      </c>
      <c r="AM743" s="2">
        <v>0</v>
      </c>
      <c r="AN743" s="2">
        <v>0</v>
      </c>
      <c r="AO743" s="2">
        <v>0.57099999999999995</v>
      </c>
      <c r="AP743" s="2">
        <v>0</v>
      </c>
      <c r="AQ743" s="2">
        <v>0.75</v>
      </c>
      <c r="AR743" s="2">
        <v>0</v>
      </c>
      <c r="AS743" s="2">
        <v>0</v>
      </c>
      <c r="AT743" s="2">
        <v>0.5</v>
      </c>
      <c r="AU743" s="2">
        <v>0</v>
      </c>
      <c r="AV743" s="2">
        <v>0</v>
      </c>
      <c r="AW743" s="2">
        <v>0.375</v>
      </c>
      <c r="AX743" s="2">
        <v>0.5</v>
      </c>
      <c r="AY743" s="2">
        <v>0</v>
      </c>
      <c r="AZ743" s="2">
        <v>0</v>
      </c>
      <c r="BA743" s="2">
        <v>0</v>
      </c>
      <c r="BB743" s="2">
        <v>0</v>
      </c>
      <c r="BC743" s="2">
        <v>0.25</v>
      </c>
      <c r="BD743" s="2">
        <v>0.5</v>
      </c>
      <c r="BE743" s="2">
        <v>0</v>
      </c>
      <c r="BF743" s="2">
        <v>0</v>
      </c>
      <c r="BG743" s="2">
        <v>0</v>
      </c>
      <c r="BH743" s="2">
        <v>0.42899999999999999</v>
      </c>
      <c r="BI743" s="2">
        <v>0</v>
      </c>
      <c r="BJ743" s="2">
        <v>0.75</v>
      </c>
      <c r="BK743" s="2">
        <v>1</v>
      </c>
      <c r="BL743" s="2">
        <v>1</v>
      </c>
      <c r="BM743" s="2">
        <v>0.75</v>
      </c>
      <c r="BN743" s="2">
        <v>0.69199999999999995</v>
      </c>
      <c r="BO743" s="2">
        <v>0.5</v>
      </c>
      <c r="BP743" s="2">
        <v>0</v>
      </c>
      <c r="BQ743" s="2">
        <v>0.5</v>
      </c>
      <c r="BR743" s="2">
        <v>0</v>
      </c>
      <c r="BS743" s="2">
        <v>0</v>
      </c>
      <c r="BT743" s="2">
        <v>0</v>
      </c>
      <c r="BU743" s="2">
        <v>0</v>
      </c>
      <c r="BV743" s="2">
        <v>0</v>
      </c>
      <c r="BW743" s="2">
        <v>0.57099999999999995</v>
      </c>
      <c r="BX743" s="2">
        <v>0.75</v>
      </c>
      <c r="BY743" s="2">
        <v>0.5</v>
      </c>
      <c r="BZ743" s="2">
        <v>0</v>
      </c>
      <c r="CA743" s="2">
        <v>0.33300000000000002</v>
      </c>
      <c r="CB743" s="2">
        <v>0.316</v>
      </c>
      <c r="CC743" s="2">
        <v>0</v>
      </c>
      <c r="CD743" s="2">
        <v>0.52900000000000003</v>
      </c>
      <c r="CE743" s="2">
        <v>0</v>
      </c>
      <c r="CF743" s="2">
        <v>0</v>
      </c>
      <c r="CG743" s="2">
        <v>0.75</v>
      </c>
      <c r="CH743" s="2">
        <v>0.55600000000000005</v>
      </c>
      <c r="CI743" s="2">
        <v>0.25900000000000001</v>
      </c>
    </row>
    <row r="744" spans="1:87" ht="15.5" x14ac:dyDescent="0.35">
      <c r="A744" s="16" t="s">
        <v>2234</v>
      </c>
      <c r="B744" s="17" t="s">
        <v>4226</v>
      </c>
      <c r="C744" s="18" t="s">
        <v>209</v>
      </c>
      <c r="D744" s="19" t="s">
        <v>2774</v>
      </c>
      <c r="E744" s="20"/>
      <c r="F744" s="20">
        <v>0</v>
      </c>
      <c r="G744" s="21">
        <v>0</v>
      </c>
      <c r="H744" s="21">
        <v>0.5</v>
      </c>
      <c r="I744" s="22">
        <v>0.25</v>
      </c>
      <c r="J744" s="23">
        <v>0</v>
      </c>
      <c r="K744" s="23">
        <v>1</v>
      </c>
      <c r="L744" s="24">
        <v>0.2</v>
      </c>
      <c r="M744" s="24">
        <v>0.375</v>
      </c>
      <c r="N744" s="19">
        <v>0.75</v>
      </c>
      <c r="O744" s="20">
        <v>0</v>
      </c>
      <c r="P744" s="20">
        <v>0.5</v>
      </c>
      <c r="Q744" s="21">
        <v>0</v>
      </c>
      <c r="R744" s="21">
        <v>0.5</v>
      </c>
      <c r="S744" s="22">
        <v>0.25</v>
      </c>
      <c r="T744" s="23">
        <v>1</v>
      </c>
      <c r="U744" s="23">
        <v>0</v>
      </c>
      <c r="V744" s="24">
        <v>0</v>
      </c>
      <c r="W744" s="24">
        <v>1</v>
      </c>
      <c r="X744" s="24">
        <v>0</v>
      </c>
      <c r="Y744" s="25">
        <v>0.33300000000000002</v>
      </c>
      <c r="Z744" s="19">
        <v>0.42899999999999999</v>
      </c>
      <c r="AA744" s="20">
        <v>0</v>
      </c>
      <c r="AB744" s="20">
        <v>0.75</v>
      </c>
      <c r="AC744" s="21">
        <v>1</v>
      </c>
      <c r="AD744" s="21">
        <v>0</v>
      </c>
      <c r="AE744" s="2">
        <v>0</v>
      </c>
      <c r="AF744" s="2">
        <v>1</v>
      </c>
      <c r="AG744" s="2">
        <v>0</v>
      </c>
      <c r="AH744" s="2">
        <v>1</v>
      </c>
      <c r="AI744" s="2">
        <v>0.5</v>
      </c>
      <c r="AJ744" s="2">
        <v>0.75</v>
      </c>
      <c r="AK744" s="2">
        <v>0</v>
      </c>
      <c r="AL744" s="2">
        <v>1</v>
      </c>
      <c r="AM744" s="2">
        <v>0</v>
      </c>
      <c r="AN744" s="2">
        <v>0</v>
      </c>
      <c r="AO744" s="2">
        <v>0.57099999999999995</v>
      </c>
      <c r="AP744" s="2">
        <v>0</v>
      </c>
      <c r="AQ744" s="2">
        <v>1</v>
      </c>
      <c r="AR744" s="2">
        <v>0</v>
      </c>
      <c r="AS744" s="2">
        <v>0</v>
      </c>
      <c r="AT744" s="2">
        <v>0.5</v>
      </c>
      <c r="AU744" s="2">
        <v>0</v>
      </c>
      <c r="AV744" s="2">
        <v>0</v>
      </c>
      <c r="AW744" s="2">
        <v>0.375</v>
      </c>
      <c r="AX744" s="2">
        <v>0.5</v>
      </c>
      <c r="AY744" s="2">
        <v>0</v>
      </c>
      <c r="AZ744" s="2">
        <v>0</v>
      </c>
      <c r="BA744" s="2">
        <v>0.125</v>
      </c>
      <c r="BB744" s="2">
        <v>0.5</v>
      </c>
      <c r="BC744" s="2">
        <v>0.25</v>
      </c>
      <c r="BD744" s="2">
        <v>1</v>
      </c>
      <c r="BE744" s="2">
        <v>1</v>
      </c>
      <c r="BF744" s="2">
        <v>0</v>
      </c>
      <c r="BG744" s="2">
        <v>0.33300000000000002</v>
      </c>
      <c r="BH744" s="2">
        <v>0.42899999999999999</v>
      </c>
      <c r="BI744" s="2">
        <v>0</v>
      </c>
      <c r="BJ744" s="2">
        <v>0.75</v>
      </c>
      <c r="BK744" s="2">
        <v>1</v>
      </c>
      <c r="BL744" s="2">
        <v>1</v>
      </c>
      <c r="BM744" s="2">
        <v>0.75</v>
      </c>
      <c r="BN744" s="2">
        <v>0.69199999999999995</v>
      </c>
      <c r="BO744" s="2">
        <v>0.5</v>
      </c>
      <c r="BP744" s="2">
        <v>0</v>
      </c>
      <c r="BQ744" s="2">
        <v>0.75</v>
      </c>
      <c r="BR744" s="2">
        <v>0</v>
      </c>
      <c r="BS744" s="2">
        <v>0</v>
      </c>
      <c r="BT744" s="2">
        <v>0</v>
      </c>
      <c r="BU744" s="2">
        <v>1</v>
      </c>
      <c r="BV744" s="2">
        <v>0</v>
      </c>
      <c r="BW744" s="2">
        <v>0.57099999999999995</v>
      </c>
      <c r="BX744" s="2">
        <v>1</v>
      </c>
      <c r="BY744" s="2">
        <v>0.75</v>
      </c>
      <c r="BZ744" s="2">
        <v>1</v>
      </c>
      <c r="CA744" s="2">
        <v>0.33300000000000002</v>
      </c>
      <c r="CB744" s="2">
        <v>0.316</v>
      </c>
      <c r="CC744" s="2">
        <v>0</v>
      </c>
      <c r="CD744" s="2">
        <v>0.76500000000000001</v>
      </c>
      <c r="CE744" s="2">
        <v>3.1E-2</v>
      </c>
      <c r="CF744" s="2">
        <v>2.9000000000000001E-2</v>
      </c>
      <c r="CG744" s="2">
        <v>0.75</v>
      </c>
      <c r="CH744" s="2">
        <v>0.63</v>
      </c>
      <c r="CI744" s="2">
        <v>0.34699999999999998</v>
      </c>
    </row>
    <row r="745" spans="1:87" ht="15.5" x14ac:dyDescent="0.35">
      <c r="A745" s="16" t="s">
        <v>2234</v>
      </c>
      <c r="B745" s="17" t="s">
        <v>4226</v>
      </c>
      <c r="C745" s="18" t="s">
        <v>209</v>
      </c>
      <c r="D745" s="19" t="s">
        <v>2791</v>
      </c>
      <c r="E745" s="20"/>
      <c r="F745" s="20">
        <v>0</v>
      </c>
      <c r="G745" s="21">
        <v>0</v>
      </c>
      <c r="H745" s="21">
        <v>0.5</v>
      </c>
      <c r="I745" s="22">
        <v>0</v>
      </c>
      <c r="J745" s="23">
        <v>0</v>
      </c>
      <c r="K745" s="23">
        <v>1</v>
      </c>
      <c r="L745" s="24">
        <v>0.2</v>
      </c>
      <c r="M745" s="24">
        <v>0.375</v>
      </c>
      <c r="N745" s="19">
        <v>0.75</v>
      </c>
      <c r="O745" s="20">
        <v>0</v>
      </c>
      <c r="P745" s="20">
        <v>0.5</v>
      </c>
      <c r="Q745" s="21">
        <v>0</v>
      </c>
      <c r="R745" s="21">
        <v>0.5</v>
      </c>
      <c r="S745" s="22">
        <v>0.25</v>
      </c>
      <c r="T745" s="23">
        <v>1</v>
      </c>
      <c r="U745" s="23">
        <v>0</v>
      </c>
      <c r="V745" s="24">
        <v>0</v>
      </c>
      <c r="W745" s="24">
        <v>1</v>
      </c>
      <c r="X745" s="24">
        <v>0</v>
      </c>
      <c r="Y745" s="25">
        <v>0</v>
      </c>
      <c r="Z745" s="19">
        <v>0.42899999999999999</v>
      </c>
      <c r="AA745" s="20">
        <v>0</v>
      </c>
      <c r="AB745" s="20">
        <v>0.75</v>
      </c>
      <c r="AC745" s="21">
        <v>1</v>
      </c>
      <c r="AD745" s="21">
        <v>0</v>
      </c>
      <c r="AE745" s="2">
        <v>0</v>
      </c>
      <c r="AF745" s="2">
        <v>0</v>
      </c>
      <c r="AG745" s="2">
        <v>0</v>
      </c>
      <c r="AH745" s="2">
        <v>1</v>
      </c>
      <c r="AI745" s="2">
        <v>0.5</v>
      </c>
      <c r="AJ745" s="2">
        <v>0</v>
      </c>
      <c r="AK745" s="2">
        <v>0</v>
      </c>
      <c r="AL745" s="2">
        <v>1</v>
      </c>
      <c r="AM745" s="2">
        <v>0</v>
      </c>
      <c r="AN745" s="2">
        <v>0</v>
      </c>
      <c r="AO745" s="2">
        <v>0.57099999999999995</v>
      </c>
      <c r="AP745" s="2">
        <v>0</v>
      </c>
      <c r="AQ745" s="2">
        <v>1</v>
      </c>
      <c r="AR745" s="2">
        <v>0</v>
      </c>
      <c r="AS745" s="2">
        <v>0</v>
      </c>
      <c r="AT745" s="2">
        <v>0.5</v>
      </c>
      <c r="AU745" s="2">
        <v>0</v>
      </c>
      <c r="AV745" s="2">
        <v>0</v>
      </c>
      <c r="AW745" s="2">
        <v>0.375</v>
      </c>
      <c r="AX745" s="2">
        <v>0.5</v>
      </c>
      <c r="AY745" s="2">
        <v>0</v>
      </c>
      <c r="AZ745" s="2">
        <v>0</v>
      </c>
      <c r="BA745" s="2">
        <v>0</v>
      </c>
      <c r="BB745" s="2">
        <v>0.5</v>
      </c>
      <c r="BC745" s="2">
        <v>0.25</v>
      </c>
      <c r="BD745" s="2">
        <v>1</v>
      </c>
      <c r="BE745" s="2">
        <v>1</v>
      </c>
      <c r="BF745" s="2">
        <v>0</v>
      </c>
      <c r="BG745" s="2">
        <v>0</v>
      </c>
      <c r="BH745" s="2">
        <v>0.42899999999999999</v>
      </c>
      <c r="BI745" s="2">
        <v>0</v>
      </c>
      <c r="BJ745" s="2">
        <v>0.75</v>
      </c>
      <c r="BK745" s="2">
        <v>1</v>
      </c>
      <c r="BL745" s="2">
        <v>0</v>
      </c>
      <c r="BM745" s="2">
        <v>0.75</v>
      </c>
      <c r="BN745" s="2">
        <v>0.69199999999999995</v>
      </c>
      <c r="BO745" s="2">
        <v>0.5</v>
      </c>
      <c r="BP745" s="2">
        <v>0</v>
      </c>
      <c r="BQ745" s="2">
        <v>0</v>
      </c>
      <c r="BR745" s="2">
        <v>0</v>
      </c>
      <c r="BS745" s="2">
        <v>0</v>
      </c>
      <c r="BT745" s="2">
        <v>0</v>
      </c>
      <c r="BU745" s="2">
        <v>1</v>
      </c>
      <c r="BV745" s="2">
        <v>0</v>
      </c>
      <c r="BW745" s="2">
        <v>0.57099999999999995</v>
      </c>
      <c r="BX745" s="2">
        <v>1</v>
      </c>
      <c r="BY745" s="2">
        <v>0.75</v>
      </c>
      <c r="BZ745" s="2">
        <v>1</v>
      </c>
      <c r="CA745" s="2">
        <v>0.26700000000000002</v>
      </c>
      <c r="CB745" s="2">
        <v>0.316</v>
      </c>
      <c r="CC745" s="2">
        <v>0</v>
      </c>
      <c r="CD745" s="2">
        <v>0.76500000000000001</v>
      </c>
      <c r="CE745" s="2">
        <v>0</v>
      </c>
      <c r="CF745" s="2">
        <v>0</v>
      </c>
      <c r="CG745" s="2">
        <v>0.75</v>
      </c>
      <c r="CH745" s="2">
        <v>0.51900000000000002</v>
      </c>
      <c r="CI745" s="2">
        <v>0.312</v>
      </c>
    </row>
    <row r="746" spans="1:87" ht="15.5" x14ac:dyDescent="0.35">
      <c r="A746" s="16" t="s">
        <v>2234</v>
      </c>
      <c r="B746" s="17" t="s">
        <v>4226</v>
      </c>
      <c r="C746" s="18" t="s">
        <v>209</v>
      </c>
      <c r="D746" s="19" t="s">
        <v>2806</v>
      </c>
      <c r="E746" s="20"/>
      <c r="F746" s="20">
        <v>0</v>
      </c>
      <c r="G746" s="21">
        <v>0</v>
      </c>
      <c r="H746" s="21">
        <v>0.5</v>
      </c>
      <c r="I746" s="22">
        <v>0</v>
      </c>
      <c r="J746" s="23">
        <v>0</v>
      </c>
      <c r="K746" s="23">
        <v>1</v>
      </c>
      <c r="L746" s="24">
        <v>0</v>
      </c>
      <c r="M746" s="24">
        <v>0.125</v>
      </c>
      <c r="N746" s="19">
        <v>0.25</v>
      </c>
      <c r="O746" s="20">
        <v>0</v>
      </c>
      <c r="P746" s="20">
        <v>0.5</v>
      </c>
      <c r="Q746" s="21">
        <v>0</v>
      </c>
      <c r="R746" s="21">
        <v>0</v>
      </c>
      <c r="S746" s="22">
        <v>0.25</v>
      </c>
      <c r="T746" s="23">
        <v>1</v>
      </c>
      <c r="U746" s="23">
        <v>0</v>
      </c>
      <c r="V746" s="24">
        <v>0</v>
      </c>
      <c r="W746" s="24">
        <v>0</v>
      </c>
      <c r="X746" s="24">
        <v>0</v>
      </c>
      <c r="Y746" s="25">
        <v>0</v>
      </c>
      <c r="Z746" s="19">
        <v>0.42899999999999999</v>
      </c>
      <c r="AA746" s="20">
        <v>0</v>
      </c>
      <c r="AB746" s="20">
        <v>0.25</v>
      </c>
      <c r="AC746" s="21">
        <v>1</v>
      </c>
      <c r="AD746" s="21">
        <v>0</v>
      </c>
      <c r="AE746" s="2">
        <v>0</v>
      </c>
      <c r="AF746" s="2">
        <v>0</v>
      </c>
      <c r="AG746" s="2">
        <v>0</v>
      </c>
      <c r="AH746" s="2">
        <v>1</v>
      </c>
      <c r="AI746" s="2">
        <v>0.5</v>
      </c>
      <c r="AJ746" s="2">
        <v>0</v>
      </c>
      <c r="AK746" s="2">
        <v>0</v>
      </c>
      <c r="AL746" s="2">
        <v>1</v>
      </c>
      <c r="AM746" s="2">
        <v>0</v>
      </c>
      <c r="AN746" s="2">
        <v>0</v>
      </c>
      <c r="AO746" s="2">
        <v>0.57099999999999995</v>
      </c>
      <c r="AP746" s="2">
        <v>0</v>
      </c>
      <c r="AQ746" s="2">
        <v>0.5</v>
      </c>
      <c r="AR746" s="2">
        <v>0</v>
      </c>
      <c r="AS746" s="2">
        <v>0</v>
      </c>
      <c r="AT746" s="2">
        <v>0.5</v>
      </c>
      <c r="AU746" s="2">
        <v>0</v>
      </c>
      <c r="AV746" s="2">
        <v>0</v>
      </c>
      <c r="AW746" s="2">
        <v>0.125</v>
      </c>
      <c r="AX746" s="2">
        <v>0.5</v>
      </c>
      <c r="AY746" s="2">
        <v>0</v>
      </c>
      <c r="AZ746" s="2">
        <v>0</v>
      </c>
      <c r="BA746" s="2">
        <v>0</v>
      </c>
      <c r="BB746" s="2">
        <v>0</v>
      </c>
      <c r="BC746" s="2">
        <v>0.25</v>
      </c>
      <c r="BD746" s="2">
        <v>1</v>
      </c>
      <c r="BE746" s="2">
        <v>0</v>
      </c>
      <c r="BF746" s="2">
        <v>0</v>
      </c>
      <c r="BG746" s="2">
        <v>0</v>
      </c>
      <c r="BH746" s="2">
        <v>0.42899999999999999</v>
      </c>
      <c r="BI746" s="2">
        <v>0</v>
      </c>
      <c r="BJ746" s="2">
        <v>0.25</v>
      </c>
      <c r="BK746" s="2">
        <v>1</v>
      </c>
      <c r="BL746" s="2">
        <v>0</v>
      </c>
      <c r="BM746" s="2">
        <v>0.25</v>
      </c>
      <c r="BN746" s="2">
        <v>0.61499999999999999</v>
      </c>
      <c r="BO746" s="2">
        <v>0.5</v>
      </c>
      <c r="BP746" s="2">
        <v>0</v>
      </c>
      <c r="BQ746" s="2">
        <v>0</v>
      </c>
      <c r="BR746" s="2">
        <v>0</v>
      </c>
      <c r="BS746" s="2">
        <v>0</v>
      </c>
      <c r="BT746" s="2">
        <v>0</v>
      </c>
      <c r="BU746" s="2">
        <v>1</v>
      </c>
      <c r="BV746" s="2">
        <v>0</v>
      </c>
      <c r="BW746" s="2">
        <v>0.57099999999999995</v>
      </c>
      <c r="BX746" s="2">
        <v>0.5</v>
      </c>
      <c r="BY746" s="2">
        <v>0.58299999999999996</v>
      </c>
      <c r="BZ746" s="2">
        <v>1</v>
      </c>
      <c r="CA746" s="2">
        <v>0.13300000000000001</v>
      </c>
      <c r="CB746" s="2">
        <v>0.316</v>
      </c>
      <c r="CC746" s="2">
        <v>0</v>
      </c>
      <c r="CD746" s="2">
        <v>0.47099999999999997</v>
      </c>
      <c r="CE746" s="2">
        <v>0</v>
      </c>
      <c r="CF746" s="2">
        <v>0</v>
      </c>
      <c r="CG746" s="2">
        <v>0.25</v>
      </c>
      <c r="CH746" s="2">
        <v>0.40699999999999997</v>
      </c>
      <c r="CI746" s="2">
        <v>0.22900000000000001</v>
      </c>
    </row>
    <row r="747" spans="1:87" ht="15.5" x14ac:dyDescent="0.35">
      <c r="A747" s="16" t="s">
        <v>2234</v>
      </c>
      <c r="B747" s="17" t="s">
        <v>4226</v>
      </c>
      <c r="C747" s="18" t="s">
        <v>209</v>
      </c>
      <c r="D747" s="19" t="s">
        <v>2820</v>
      </c>
      <c r="E747" s="20"/>
      <c r="F747" s="20">
        <v>0</v>
      </c>
      <c r="G747" s="21">
        <v>0</v>
      </c>
      <c r="H747" s="21">
        <v>0.5</v>
      </c>
      <c r="I747" s="22">
        <v>0</v>
      </c>
      <c r="J747" s="23">
        <v>0</v>
      </c>
      <c r="K747" s="23">
        <v>1</v>
      </c>
      <c r="L747" s="24">
        <v>0</v>
      </c>
      <c r="M747" s="24">
        <v>0.125</v>
      </c>
      <c r="N747" s="19">
        <v>0.25</v>
      </c>
      <c r="O747" s="20">
        <v>0</v>
      </c>
      <c r="P747" s="20">
        <v>0.5</v>
      </c>
      <c r="Q747" s="21">
        <v>0</v>
      </c>
      <c r="R747" s="21">
        <v>0</v>
      </c>
      <c r="S747" s="22">
        <v>0.25</v>
      </c>
      <c r="T747" s="23">
        <v>1</v>
      </c>
      <c r="U747" s="23">
        <v>0</v>
      </c>
      <c r="V747" s="24">
        <v>0</v>
      </c>
      <c r="W747" s="24">
        <v>0</v>
      </c>
      <c r="X747" s="24">
        <v>0</v>
      </c>
      <c r="Y747" s="25">
        <v>0</v>
      </c>
      <c r="Z747" s="19">
        <v>0.42899999999999999</v>
      </c>
      <c r="AA747" s="20">
        <v>0</v>
      </c>
      <c r="AB747" s="20">
        <v>0.25</v>
      </c>
      <c r="AC747" s="21">
        <v>1</v>
      </c>
      <c r="AD747" s="21">
        <v>0</v>
      </c>
      <c r="AE747" s="2">
        <v>0</v>
      </c>
      <c r="AF747" s="2">
        <v>0</v>
      </c>
      <c r="AG747" s="2">
        <v>0</v>
      </c>
      <c r="AH747" s="2">
        <v>1</v>
      </c>
      <c r="AI747" s="2">
        <v>0.5</v>
      </c>
      <c r="AJ747" s="2">
        <v>0</v>
      </c>
      <c r="AK747" s="2">
        <v>0</v>
      </c>
      <c r="AL747" s="2">
        <v>1</v>
      </c>
      <c r="AM747" s="2">
        <v>0</v>
      </c>
      <c r="AN747" s="2">
        <v>0</v>
      </c>
      <c r="AO747" s="2">
        <v>0.57099999999999995</v>
      </c>
      <c r="AP747" s="2">
        <v>0</v>
      </c>
      <c r="AQ747" s="2">
        <v>0.25</v>
      </c>
      <c r="AR747" s="2">
        <v>0</v>
      </c>
      <c r="AS747" s="2">
        <v>0</v>
      </c>
      <c r="AT747" s="2">
        <v>0.5</v>
      </c>
      <c r="AU747" s="2">
        <v>0</v>
      </c>
      <c r="AV747" s="2">
        <v>0</v>
      </c>
      <c r="AW747" s="2">
        <v>0.125</v>
      </c>
      <c r="AX747" s="2">
        <v>0.5</v>
      </c>
      <c r="AY747" s="2">
        <v>0</v>
      </c>
      <c r="AZ747" s="2">
        <v>0</v>
      </c>
      <c r="BA747" s="2">
        <v>0</v>
      </c>
      <c r="BB747" s="2">
        <v>0</v>
      </c>
      <c r="BC747" s="2">
        <v>0.25</v>
      </c>
      <c r="BD747" s="2">
        <v>1</v>
      </c>
      <c r="BE747" s="2">
        <v>0</v>
      </c>
      <c r="BF747" s="2">
        <v>0</v>
      </c>
      <c r="BG747" s="2">
        <v>0</v>
      </c>
      <c r="BH747" s="2">
        <v>0.42899999999999999</v>
      </c>
      <c r="BI747" s="2">
        <v>0</v>
      </c>
      <c r="BJ747" s="2">
        <v>0.25</v>
      </c>
      <c r="BK747" s="2">
        <v>1</v>
      </c>
      <c r="BL747" s="2">
        <v>0</v>
      </c>
      <c r="BM747" s="2">
        <v>0.25</v>
      </c>
      <c r="BN747" s="2">
        <v>0.61499999999999999</v>
      </c>
      <c r="BO747" s="2">
        <v>0.5</v>
      </c>
      <c r="BP747" s="2">
        <v>0</v>
      </c>
      <c r="BQ747" s="2">
        <v>0</v>
      </c>
      <c r="BR747" s="2">
        <v>0</v>
      </c>
      <c r="BS747" s="2">
        <v>0</v>
      </c>
      <c r="BT747" s="2">
        <v>0</v>
      </c>
      <c r="BU747" s="2">
        <v>1</v>
      </c>
      <c r="BV747" s="2">
        <v>0</v>
      </c>
      <c r="BW747" s="2">
        <v>0.57099999999999995</v>
      </c>
      <c r="BX747" s="2">
        <v>0.25</v>
      </c>
      <c r="BY747" s="2">
        <v>0.5</v>
      </c>
      <c r="BZ747" s="2">
        <v>1</v>
      </c>
      <c r="CA747" s="2">
        <v>0.13300000000000001</v>
      </c>
      <c r="CB747" s="2">
        <v>0.316</v>
      </c>
      <c r="CC747" s="2">
        <v>0</v>
      </c>
      <c r="CD747" s="2">
        <v>0.47099999999999997</v>
      </c>
      <c r="CE747" s="2">
        <v>0</v>
      </c>
      <c r="CF747" s="2">
        <v>0</v>
      </c>
      <c r="CG747" s="2">
        <v>0.25</v>
      </c>
      <c r="CH747" s="2">
        <v>0.40699999999999997</v>
      </c>
      <c r="CI747" s="2">
        <v>0.224</v>
      </c>
    </row>
    <row r="748" spans="1:87" ht="15.5" x14ac:dyDescent="0.35">
      <c r="A748" s="16" t="s">
        <v>2234</v>
      </c>
      <c r="B748" s="17" t="s">
        <v>4226</v>
      </c>
      <c r="C748" s="18" t="s">
        <v>209</v>
      </c>
      <c r="D748" s="19" t="s">
        <v>2706</v>
      </c>
      <c r="E748" s="20"/>
      <c r="F748" s="20">
        <v>0</v>
      </c>
      <c r="G748" s="21">
        <v>0</v>
      </c>
      <c r="H748" s="21">
        <v>0</v>
      </c>
      <c r="I748" s="22">
        <v>0</v>
      </c>
      <c r="J748" s="23">
        <v>0</v>
      </c>
      <c r="K748" s="23">
        <v>1</v>
      </c>
      <c r="L748" s="24">
        <v>0.2</v>
      </c>
      <c r="M748" s="24">
        <v>0.125</v>
      </c>
      <c r="N748" s="19">
        <v>0</v>
      </c>
      <c r="O748" s="20">
        <v>0</v>
      </c>
      <c r="P748" s="20">
        <v>0.33300000000000002</v>
      </c>
      <c r="Q748" s="21">
        <v>0</v>
      </c>
      <c r="R748" s="21">
        <v>0</v>
      </c>
      <c r="S748" s="22">
        <v>0</v>
      </c>
      <c r="T748" s="23">
        <v>0.5</v>
      </c>
      <c r="U748" s="23">
        <v>0</v>
      </c>
      <c r="V748" s="24">
        <v>0.25</v>
      </c>
      <c r="W748" s="24">
        <v>0</v>
      </c>
      <c r="X748" s="24">
        <v>0</v>
      </c>
      <c r="Y748" s="25">
        <v>0</v>
      </c>
      <c r="Z748" s="19">
        <v>0</v>
      </c>
      <c r="AA748" s="20">
        <v>0</v>
      </c>
      <c r="AB748" s="20">
        <v>0.75</v>
      </c>
      <c r="AC748" s="21">
        <v>1</v>
      </c>
      <c r="AD748" s="21">
        <v>0</v>
      </c>
      <c r="AE748" s="2">
        <v>0</v>
      </c>
      <c r="AF748" s="2">
        <v>0</v>
      </c>
      <c r="AG748" s="2">
        <v>0</v>
      </c>
      <c r="AH748" s="2">
        <v>1</v>
      </c>
      <c r="AI748" s="2">
        <v>0.75</v>
      </c>
      <c r="AJ748" s="2">
        <v>0</v>
      </c>
      <c r="AK748" s="2">
        <v>0</v>
      </c>
      <c r="AL748" s="2">
        <v>0</v>
      </c>
      <c r="AM748" s="2">
        <v>0</v>
      </c>
      <c r="AN748" s="2">
        <v>0</v>
      </c>
      <c r="AO748" s="2">
        <v>0.42899999999999999</v>
      </c>
      <c r="AP748" s="2">
        <v>0</v>
      </c>
      <c r="AQ748" s="2">
        <v>0.25</v>
      </c>
      <c r="AR748" s="2">
        <v>0</v>
      </c>
      <c r="AS748" s="2">
        <v>0</v>
      </c>
      <c r="AT748" s="2">
        <v>0</v>
      </c>
      <c r="AU748" s="2">
        <v>0</v>
      </c>
      <c r="AV748" s="2">
        <v>0</v>
      </c>
      <c r="AW748" s="2">
        <v>0.125</v>
      </c>
      <c r="AX748" s="2">
        <v>0.33300000000000002</v>
      </c>
      <c r="AY748" s="2">
        <v>0</v>
      </c>
      <c r="AZ748" s="2">
        <v>0</v>
      </c>
      <c r="BA748" s="2">
        <v>0.125</v>
      </c>
      <c r="BB748" s="2">
        <v>0</v>
      </c>
      <c r="BC748" s="2">
        <v>0</v>
      </c>
      <c r="BD748" s="2">
        <v>0.5</v>
      </c>
      <c r="BE748" s="2">
        <v>0</v>
      </c>
      <c r="BF748" s="2">
        <v>0</v>
      </c>
      <c r="BG748" s="2">
        <v>0</v>
      </c>
      <c r="BH748" s="2">
        <v>0</v>
      </c>
      <c r="BI748" s="2">
        <v>0</v>
      </c>
      <c r="BJ748" s="2">
        <v>0.75</v>
      </c>
      <c r="BK748" s="2">
        <v>1</v>
      </c>
      <c r="BL748" s="2">
        <v>0</v>
      </c>
      <c r="BM748" s="2">
        <v>0</v>
      </c>
      <c r="BN748" s="2">
        <v>0.69199999999999995</v>
      </c>
      <c r="BO748" s="2">
        <v>0.75</v>
      </c>
      <c r="BP748" s="2">
        <v>0</v>
      </c>
      <c r="BQ748" s="2">
        <v>0</v>
      </c>
      <c r="BR748" s="2">
        <v>0</v>
      </c>
      <c r="BS748" s="2">
        <v>0</v>
      </c>
      <c r="BT748" s="2">
        <v>0</v>
      </c>
      <c r="BU748" s="2">
        <v>0</v>
      </c>
      <c r="BV748" s="2">
        <v>0</v>
      </c>
      <c r="BW748" s="2">
        <v>0.42899999999999999</v>
      </c>
      <c r="BX748" s="2">
        <v>0.25</v>
      </c>
      <c r="BY748" s="2">
        <v>0.25</v>
      </c>
      <c r="BZ748" s="2">
        <v>0</v>
      </c>
      <c r="CA748" s="2">
        <v>6.7000000000000004E-2</v>
      </c>
      <c r="CB748" s="2">
        <v>0.316</v>
      </c>
      <c r="CC748" s="2">
        <v>0</v>
      </c>
      <c r="CD748" s="2">
        <v>0.52900000000000003</v>
      </c>
      <c r="CE748" s="2">
        <v>0</v>
      </c>
      <c r="CF748" s="2">
        <v>2.9000000000000001E-2</v>
      </c>
      <c r="CG748" s="2">
        <v>0</v>
      </c>
      <c r="CH748" s="2">
        <v>0.33300000000000002</v>
      </c>
      <c r="CI748" s="2">
        <v>0.17100000000000001</v>
      </c>
    </row>
    <row r="749" spans="1:87" ht="15.5" x14ac:dyDescent="0.35">
      <c r="A749" s="16" t="s">
        <v>2234</v>
      </c>
      <c r="B749" s="17" t="s">
        <v>4226</v>
      </c>
      <c r="C749" s="18" t="s">
        <v>209</v>
      </c>
      <c r="D749" s="19" t="s">
        <v>2722</v>
      </c>
      <c r="E749" s="20"/>
      <c r="F749" s="20">
        <v>0</v>
      </c>
      <c r="G749" s="21">
        <v>0.375</v>
      </c>
      <c r="H749" s="21">
        <v>0</v>
      </c>
      <c r="I749" s="22">
        <v>0</v>
      </c>
      <c r="J749" s="23">
        <v>0</v>
      </c>
      <c r="K749" s="23">
        <v>1</v>
      </c>
      <c r="L749" s="24">
        <v>0.2</v>
      </c>
      <c r="M749" s="24">
        <v>0.125</v>
      </c>
      <c r="N749" s="19">
        <v>0</v>
      </c>
      <c r="O749" s="20">
        <v>0</v>
      </c>
      <c r="P749" s="20">
        <v>0.33300000000000002</v>
      </c>
      <c r="Q749" s="21">
        <v>0</v>
      </c>
      <c r="R749" s="21">
        <v>0</v>
      </c>
      <c r="S749" s="22">
        <v>0</v>
      </c>
      <c r="T749" s="23">
        <v>0.5</v>
      </c>
      <c r="U749" s="23">
        <v>0</v>
      </c>
      <c r="V749" s="24">
        <v>0.25</v>
      </c>
      <c r="W749" s="24">
        <v>0</v>
      </c>
      <c r="X749" s="24">
        <v>0</v>
      </c>
      <c r="Y749" s="25">
        <v>0</v>
      </c>
      <c r="Z749" s="19">
        <v>0</v>
      </c>
      <c r="AA749" s="20">
        <v>0</v>
      </c>
      <c r="AB749" s="20">
        <v>0.75</v>
      </c>
      <c r="AC749" s="21">
        <v>1</v>
      </c>
      <c r="AD749" s="21">
        <v>0</v>
      </c>
      <c r="AE749" s="2">
        <v>0</v>
      </c>
      <c r="AF749" s="2">
        <v>0</v>
      </c>
      <c r="AG749" s="2">
        <v>0</v>
      </c>
      <c r="AH749" s="2">
        <v>1</v>
      </c>
      <c r="AI749" s="2">
        <v>1</v>
      </c>
      <c r="AJ749" s="2">
        <v>0</v>
      </c>
      <c r="AK749" s="2">
        <v>0</v>
      </c>
      <c r="AL749" s="2">
        <v>0</v>
      </c>
      <c r="AM749" s="2">
        <v>0</v>
      </c>
      <c r="AN749" s="2">
        <v>0</v>
      </c>
      <c r="AO749" s="2">
        <v>0.57099999999999995</v>
      </c>
      <c r="AP749" s="2">
        <v>0</v>
      </c>
      <c r="AQ749" s="2">
        <v>0.25</v>
      </c>
      <c r="AR749" s="2">
        <v>0</v>
      </c>
      <c r="AS749" s="2">
        <v>0</v>
      </c>
      <c r="AT749" s="2">
        <v>0</v>
      </c>
      <c r="AU749" s="2">
        <v>0</v>
      </c>
      <c r="AV749" s="2">
        <v>0</v>
      </c>
      <c r="AW749" s="2">
        <v>0.125</v>
      </c>
      <c r="AX749" s="2">
        <v>0.33300000000000002</v>
      </c>
      <c r="AY749" s="2">
        <v>0</v>
      </c>
      <c r="AZ749" s="2">
        <v>0</v>
      </c>
      <c r="BA749" s="2">
        <v>0.125</v>
      </c>
      <c r="BB749" s="2">
        <v>0</v>
      </c>
      <c r="BC749" s="2">
        <v>0</v>
      </c>
      <c r="BD749" s="2">
        <v>0.5</v>
      </c>
      <c r="BE749" s="2">
        <v>0</v>
      </c>
      <c r="BF749" s="2">
        <v>0</v>
      </c>
      <c r="BG749" s="2">
        <v>0</v>
      </c>
      <c r="BH749" s="2">
        <v>0</v>
      </c>
      <c r="BI749" s="2">
        <v>0</v>
      </c>
      <c r="BJ749" s="2">
        <v>0.75</v>
      </c>
      <c r="BK749" s="2">
        <v>1</v>
      </c>
      <c r="BL749" s="2">
        <v>0</v>
      </c>
      <c r="BM749" s="2">
        <v>0</v>
      </c>
      <c r="BN749" s="2">
        <v>0.69199999999999995</v>
      </c>
      <c r="BO749" s="2">
        <v>1</v>
      </c>
      <c r="BP749" s="2">
        <v>0.375</v>
      </c>
      <c r="BQ749" s="2">
        <v>0</v>
      </c>
      <c r="BR749" s="2">
        <v>0</v>
      </c>
      <c r="BS749" s="2">
        <v>0</v>
      </c>
      <c r="BT749" s="2">
        <v>0</v>
      </c>
      <c r="BU749" s="2">
        <v>0</v>
      </c>
      <c r="BV749" s="2">
        <v>0</v>
      </c>
      <c r="BW749" s="2">
        <v>0.57099999999999995</v>
      </c>
      <c r="BX749" s="2">
        <v>0.25</v>
      </c>
      <c r="BY749" s="2">
        <v>0.25</v>
      </c>
      <c r="BZ749" s="2">
        <v>0</v>
      </c>
      <c r="CA749" s="2">
        <v>6.7000000000000004E-2</v>
      </c>
      <c r="CB749" s="2">
        <v>0.57899999999999996</v>
      </c>
      <c r="CC749" s="2">
        <v>0</v>
      </c>
      <c r="CD749" s="2">
        <v>0.52900000000000003</v>
      </c>
      <c r="CE749" s="2">
        <v>0</v>
      </c>
      <c r="CF749" s="2">
        <v>2.9000000000000001E-2</v>
      </c>
      <c r="CG749" s="2">
        <v>0</v>
      </c>
      <c r="CH749" s="2">
        <v>0.33300000000000002</v>
      </c>
      <c r="CI749" s="2">
        <v>0.2</v>
      </c>
    </row>
    <row r="750" spans="1:87" ht="15.5" x14ac:dyDescent="0.35">
      <c r="A750" s="16" t="s">
        <v>2234</v>
      </c>
      <c r="B750" s="17" t="s">
        <v>4226</v>
      </c>
      <c r="C750" s="18" t="s">
        <v>209</v>
      </c>
      <c r="D750" s="19" t="s">
        <v>2739</v>
      </c>
      <c r="E750" s="20"/>
      <c r="F750" s="20">
        <v>0</v>
      </c>
      <c r="G750" s="21">
        <v>0</v>
      </c>
      <c r="H750" s="21">
        <v>0</v>
      </c>
      <c r="I750" s="22">
        <v>0</v>
      </c>
      <c r="J750" s="23">
        <v>0</v>
      </c>
      <c r="K750" s="23">
        <v>1</v>
      </c>
      <c r="L750" s="24">
        <v>0.2</v>
      </c>
      <c r="M750" s="24">
        <v>0.125</v>
      </c>
      <c r="N750" s="19">
        <v>0</v>
      </c>
      <c r="O750" s="20">
        <v>0</v>
      </c>
      <c r="P750" s="20">
        <v>0.33300000000000002</v>
      </c>
      <c r="Q750" s="21">
        <v>0</v>
      </c>
      <c r="R750" s="21">
        <v>0</v>
      </c>
      <c r="S750" s="22">
        <v>0</v>
      </c>
      <c r="T750" s="23">
        <v>0.25</v>
      </c>
      <c r="U750" s="23">
        <v>0</v>
      </c>
      <c r="V750" s="24">
        <v>0.25</v>
      </c>
      <c r="W750" s="24">
        <v>0</v>
      </c>
      <c r="X750" s="24">
        <v>0</v>
      </c>
      <c r="Y750" s="25">
        <v>0</v>
      </c>
      <c r="Z750" s="19">
        <v>0.14299999999999999</v>
      </c>
      <c r="AA750" s="20">
        <v>0</v>
      </c>
      <c r="AB750" s="20">
        <v>0.75</v>
      </c>
      <c r="AC750" s="21">
        <v>1</v>
      </c>
      <c r="AD750" s="21">
        <v>0</v>
      </c>
      <c r="AE750" s="2">
        <v>0</v>
      </c>
      <c r="AF750" s="2">
        <v>0</v>
      </c>
      <c r="AG750" s="2">
        <v>0</v>
      </c>
      <c r="AH750" s="2">
        <v>1</v>
      </c>
      <c r="AI750" s="2">
        <v>1</v>
      </c>
      <c r="AJ750" s="2">
        <v>0</v>
      </c>
      <c r="AK750" s="2">
        <v>0</v>
      </c>
      <c r="AL750" s="2">
        <v>0</v>
      </c>
      <c r="AM750" s="2">
        <v>0</v>
      </c>
      <c r="AN750" s="2">
        <v>0</v>
      </c>
      <c r="AO750" s="2">
        <v>0.57099999999999995</v>
      </c>
      <c r="AP750" s="2">
        <v>0</v>
      </c>
      <c r="AQ750" s="2">
        <v>0.5</v>
      </c>
      <c r="AR750" s="2">
        <v>0</v>
      </c>
      <c r="AS750" s="2">
        <v>0</v>
      </c>
      <c r="AT750" s="2">
        <v>0</v>
      </c>
      <c r="AU750" s="2">
        <v>0</v>
      </c>
      <c r="AV750" s="2">
        <v>0</v>
      </c>
      <c r="AW750" s="2">
        <v>0.125</v>
      </c>
      <c r="AX750" s="2">
        <v>0.33300000000000002</v>
      </c>
      <c r="AY750" s="2">
        <v>0</v>
      </c>
      <c r="AZ750" s="2">
        <v>0</v>
      </c>
      <c r="BA750" s="2">
        <v>0.125</v>
      </c>
      <c r="BB750" s="2">
        <v>0</v>
      </c>
      <c r="BC750" s="2">
        <v>0</v>
      </c>
      <c r="BD750" s="2">
        <v>0.25</v>
      </c>
      <c r="BE750" s="2">
        <v>0</v>
      </c>
      <c r="BF750" s="2">
        <v>0</v>
      </c>
      <c r="BG750" s="2">
        <v>0</v>
      </c>
      <c r="BH750" s="2">
        <v>0.14299999999999999</v>
      </c>
      <c r="BI750" s="2">
        <v>0</v>
      </c>
      <c r="BJ750" s="2">
        <v>0.75</v>
      </c>
      <c r="BK750" s="2">
        <v>1</v>
      </c>
      <c r="BL750" s="2">
        <v>0</v>
      </c>
      <c r="BM750" s="2">
        <v>0</v>
      </c>
      <c r="BN750" s="2">
        <v>0.69199999999999995</v>
      </c>
      <c r="BO750" s="2">
        <v>1</v>
      </c>
      <c r="BP750" s="2">
        <v>0</v>
      </c>
      <c r="BQ750" s="2">
        <v>0</v>
      </c>
      <c r="BR750" s="2">
        <v>0</v>
      </c>
      <c r="BS750" s="2">
        <v>0</v>
      </c>
      <c r="BT750" s="2">
        <v>0</v>
      </c>
      <c r="BU750" s="2">
        <v>0</v>
      </c>
      <c r="BV750" s="2">
        <v>0</v>
      </c>
      <c r="BW750" s="2">
        <v>0.57099999999999995</v>
      </c>
      <c r="BX750" s="2">
        <v>0.5</v>
      </c>
      <c r="BY750" s="2">
        <v>0.25</v>
      </c>
      <c r="BZ750" s="2">
        <v>0</v>
      </c>
      <c r="CA750" s="2">
        <v>6.7000000000000004E-2</v>
      </c>
      <c r="CB750" s="2">
        <v>0.42099999999999999</v>
      </c>
      <c r="CC750" s="2">
        <v>0</v>
      </c>
      <c r="CD750" s="2">
        <v>0.52900000000000003</v>
      </c>
      <c r="CE750" s="2">
        <v>0</v>
      </c>
      <c r="CF750" s="2">
        <v>2.9000000000000001E-2</v>
      </c>
      <c r="CG750" s="2">
        <v>0</v>
      </c>
      <c r="CH750" s="2">
        <v>0.37</v>
      </c>
      <c r="CI750" s="2">
        <v>0.188</v>
      </c>
    </row>
    <row r="751" spans="1:87" ht="15.5" x14ac:dyDescent="0.35">
      <c r="A751" s="16" t="s">
        <v>2234</v>
      </c>
      <c r="B751" s="17" t="s">
        <v>4226</v>
      </c>
      <c r="C751" s="18" t="s">
        <v>209</v>
      </c>
      <c r="D751" s="19" t="s">
        <v>3606</v>
      </c>
      <c r="E751" s="20"/>
      <c r="F751" s="20">
        <v>0.5</v>
      </c>
      <c r="G751" s="21">
        <v>0.375</v>
      </c>
      <c r="H751" s="21">
        <v>0.5</v>
      </c>
      <c r="I751" s="22">
        <v>0</v>
      </c>
      <c r="J751" s="23">
        <v>0</v>
      </c>
      <c r="K751" s="23">
        <v>1</v>
      </c>
      <c r="L751" s="24">
        <v>0.2</v>
      </c>
      <c r="M751" s="24">
        <v>0.125</v>
      </c>
      <c r="N751" s="19">
        <v>0</v>
      </c>
      <c r="O751" s="20">
        <v>0</v>
      </c>
      <c r="P751" s="20">
        <v>0.16700000000000001</v>
      </c>
      <c r="Q751" s="21">
        <v>0</v>
      </c>
      <c r="R751" s="21">
        <v>0</v>
      </c>
      <c r="S751" s="22">
        <v>0</v>
      </c>
      <c r="T751" s="23">
        <v>0.5</v>
      </c>
      <c r="U751" s="23">
        <v>0</v>
      </c>
      <c r="V751" s="24">
        <v>0.25</v>
      </c>
      <c r="W751" s="24">
        <v>0</v>
      </c>
      <c r="X751" s="24">
        <v>0</v>
      </c>
      <c r="Y751" s="25">
        <v>0</v>
      </c>
      <c r="Z751" s="19">
        <v>0</v>
      </c>
      <c r="AA751" s="20">
        <v>0</v>
      </c>
      <c r="AB751" s="20">
        <v>0.5</v>
      </c>
      <c r="AC751" s="21">
        <v>1</v>
      </c>
      <c r="AD751" s="21">
        <v>0</v>
      </c>
      <c r="AE751" s="2">
        <v>0</v>
      </c>
      <c r="AF751" s="2">
        <v>0</v>
      </c>
      <c r="AG751" s="2">
        <v>0</v>
      </c>
      <c r="AH751" s="2">
        <v>1</v>
      </c>
      <c r="AI751" s="2">
        <v>1</v>
      </c>
      <c r="AJ751" s="2">
        <v>0</v>
      </c>
      <c r="AK751" s="2">
        <v>0</v>
      </c>
      <c r="AL751" s="2">
        <v>0</v>
      </c>
      <c r="AM751" s="2">
        <v>0</v>
      </c>
      <c r="AN751" s="2">
        <v>0</v>
      </c>
      <c r="AO751" s="2">
        <v>0.28599999999999998</v>
      </c>
      <c r="AP751" s="2">
        <v>0</v>
      </c>
      <c r="AQ751" s="2">
        <v>0.5</v>
      </c>
      <c r="AR751" s="2">
        <v>0</v>
      </c>
      <c r="AS751" s="2">
        <v>0.5</v>
      </c>
      <c r="AT751" s="2">
        <v>0.5</v>
      </c>
      <c r="AU751" s="2">
        <v>0</v>
      </c>
      <c r="AV751" s="2">
        <v>0</v>
      </c>
      <c r="AW751" s="2">
        <v>0.125</v>
      </c>
      <c r="AX751" s="2">
        <v>0.16700000000000001</v>
      </c>
      <c r="AY751" s="2">
        <v>0</v>
      </c>
      <c r="AZ751" s="2">
        <v>0</v>
      </c>
      <c r="BA751" s="2">
        <v>0.125</v>
      </c>
      <c r="BB751" s="2">
        <v>0</v>
      </c>
      <c r="BC751" s="2">
        <v>0</v>
      </c>
      <c r="BD751" s="2">
        <v>0.5</v>
      </c>
      <c r="BE751" s="2">
        <v>0</v>
      </c>
      <c r="BF751" s="2">
        <v>0</v>
      </c>
      <c r="BG751" s="2">
        <v>0</v>
      </c>
      <c r="BH751" s="2">
        <v>0</v>
      </c>
      <c r="BI751" s="2">
        <v>0</v>
      </c>
      <c r="BJ751" s="2">
        <v>0.5</v>
      </c>
      <c r="BK751" s="2">
        <v>1</v>
      </c>
      <c r="BL751" s="2">
        <v>0</v>
      </c>
      <c r="BM751" s="2">
        <v>0</v>
      </c>
      <c r="BN751" s="2">
        <v>0.69199999999999995</v>
      </c>
      <c r="BO751" s="2">
        <v>1</v>
      </c>
      <c r="BP751" s="2">
        <v>0.375</v>
      </c>
      <c r="BQ751" s="2">
        <v>0</v>
      </c>
      <c r="BR751" s="2">
        <v>0</v>
      </c>
      <c r="BS751" s="2">
        <v>0</v>
      </c>
      <c r="BT751" s="2">
        <v>0</v>
      </c>
      <c r="BU751" s="2">
        <v>0</v>
      </c>
      <c r="BV751" s="2">
        <v>0</v>
      </c>
      <c r="BW751" s="2">
        <v>0.28599999999999998</v>
      </c>
      <c r="BX751" s="2">
        <v>0.5</v>
      </c>
      <c r="BY751" s="2">
        <v>0.33300000000000002</v>
      </c>
      <c r="BZ751" s="2">
        <v>0</v>
      </c>
      <c r="CA751" s="2">
        <v>0.13300000000000001</v>
      </c>
      <c r="CB751" s="2">
        <v>0.47399999999999998</v>
      </c>
      <c r="CC751" s="2">
        <v>0</v>
      </c>
      <c r="CD751" s="2">
        <v>0.52900000000000003</v>
      </c>
      <c r="CE751" s="2">
        <v>0</v>
      </c>
      <c r="CF751" s="2">
        <v>5.8999999999999997E-2</v>
      </c>
      <c r="CG751" s="2">
        <v>0</v>
      </c>
      <c r="CH751" s="2">
        <v>0.25900000000000001</v>
      </c>
      <c r="CI751" s="2">
        <v>0.19400000000000001</v>
      </c>
    </row>
    <row r="752" spans="1:87" ht="15.5" x14ac:dyDescent="0.35">
      <c r="A752" s="16" t="s">
        <v>2234</v>
      </c>
      <c r="B752" s="17" t="s">
        <v>4226</v>
      </c>
      <c r="C752" s="18" t="s">
        <v>209</v>
      </c>
      <c r="D752" s="19" t="s">
        <v>1994</v>
      </c>
      <c r="E752" s="20"/>
      <c r="F752" s="20">
        <v>0</v>
      </c>
      <c r="G752" s="21">
        <v>0</v>
      </c>
      <c r="H752" s="21">
        <v>0.5</v>
      </c>
      <c r="I752" s="22">
        <v>0</v>
      </c>
      <c r="J752" s="23">
        <v>0</v>
      </c>
      <c r="K752" s="23">
        <v>1</v>
      </c>
      <c r="L752" s="24">
        <v>0</v>
      </c>
      <c r="M752" s="24">
        <v>0</v>
      </c>
      <c r="N752" s="19">
        <v>0</v>
      </c>
      <c r="O752" s="20">
        <v>0</v>
      </c>
      <c r="P752" s="20">
        <v>0</v>
      </c>
      <c r="Q752" s="21">
        <v>0</v>
      </c>
      <c r="R752" s="21">
        <v>0</v>
      </c>
      <c r="S752" s="22">
        <v>0</v>
      </c>
      <c r="T752" s="23">
        <v>0.25</v>
      </c>
      <c r="U752" s="23">
        <v>0</v>
      </c>
      <c r="V752" s="24">
        <v>0</v>
      </c>
      <c r="W752" s="24">
        <v>0</v>
      </c>
      <c r="X752" s="24">
        <v>0</v>
      </c>
      <c r="Y752" s="25">
        <v>0</v>
      </c>
      <c r="Z752" s="19">
        <v>0</v>
      </c>
      <c r="AA752" s="20">
        <v>0</v>
      </c>
      <c r="AB752" s="20">
        <v>0.25</v>
      </c>
      <c r="AC752" s="21">
        <v>1</v>
      </c>
      <c r="AD752" s="21">
        <v>0</v>
      </c>
      <c r="AE752" s="2">
        <v>0</v>
      </c>
      <c r="AF752" s="2">
        <v>1</v>
      </c>
      <c r="AG752" s="2">
        <v>0</v>
      </c>
      <c r="AH752" s="2">
        <v>1</v>
      </c>
      <c r="AI752" s="2">
        <v>0.75</v>
      </c>
      <c r="AJ752" s="2">
        <v>0</v>
      </c>
      <c r="AK752" s="2">
        <v>0</v>
      </c>
      <c r="AL752" s="2">
        <v>0</v>
      </c>
      <c r="AM752" s="2">
        <v>0</v>
      </c>
      <c r="AN752" s="2">
        <v>0</v>
      </c>
      <c r="AO752" s="2">
        <v>0</v>
      </c>
      <c r="AP752" s="2">
        <v>0</v>
      </c>
      <c r="AQ752" s="2">
        <v>0</v>
      </c>
      <c r="AR752" s="2">
        <v>0</v>
      </c>
      <c r="AS752" s="2">
        <v>0</v>
      </c>
      <c r="AT752" s="2">
        <v>0.5</v>
      </c>
      <c r="AU752" s="2">
        <v>0</v>
      </c>
      <c r="AV752" s="2">
        <v>0</v>
      </c>
      <c r="AW752" s="2">
        <v>0</v>
      </c>
      <c r="AX752" s="2">
        <v>0</v>
      </c>
      <c r="AY752" s="2">
        <v>0</v>
      </c>
      <c r="AZ752" s="2">
        <v>0</v>
      </c>
      <c r="BA752" s="2">
        <v>0</v>
      </c>
      <c r="BB752" s="2">
        <v>0</v>
      </c>
      <c r="BC752" s="2">
        <v>0</v>
      </c>
      <c r="BD752" s="2">
        <v>0.25</v>
      </c>
      <c r="BE752" s="2">
        <v>0</v>
      </c>
      <c r="BF752" s="2">
        <v>0</v>
      </c>
      <c r="BG752" s="2">
        <v>0</v>
      </c>
      <c r="BH752" s="2">
        <v>0</v>
      </c>
      <c r="BI752" s="2">
        <v>0</v>
      </c>
      <c r="BJ752" s="2">
        <v>0.25</v>
      </c>
      <c r="BK752" s="2">
        <v>1</v>
      </c>
      <c r="BL752" s="2">
        <v>1</v>
      </c>
      <c r="BM752" s="2">
        <v>0</v>
      </c>
      <c r="BN752" s="2">
        <v>0.61499999999999999</v>
      </c>
      <c r="BO752" s="2">
        <v>0.75</v>
      </c>
      <c r="BP752" s="2">
        <v>0</v>
      </c>
      <c r="BQ752" s="2">
        <v>0</v>
      </c>
      <c r="BR752" s="2">
        <v>0</v>
      </c>
      <c r="BS752" s="2">
        <v>0</v>
      </c>
      <c r="BT752" s="2">
        <v>0</v>
      </c>
      <c r="BU752" s="2">
        <v>0</v>
      </c>
      <c r="BV752" s="2">
        <v>0</v>
      </c>
      <c r="BW752" s="2">
        <v>0</v>
      </c>
      <c r="BX752" s="2">
        <v>0</v>
      </c>
      <c r="BY752" s="2">
        <v>8.3000000000000004E-2</v>
      </c>
      <c r="BZ752" s="2">
        <v>0</v>
      </c>
      <c r="CA752" s="2">
        <v>0.13300000000000001</v>
      </c>
      <c r="CB752" s="2">
        <v>0.158</v>
      </c>
      <c r="CC752" s="2">
        <v>0</v>
      </c>
      <c r="CD752" s="2">
        <v>0.47099999999999997</v>
      </c>
      <c r="CE752" s="2">
        <v>0</v>
      </c>
      <c r="CF752" s="2">
        <v>0</v>
      </c>
      <c r="CG752" s="2">
        <v>0</v>
      </c>
      <c r="CH752" s="2">
        <v>0.185</v>
      </c>
      <c r="CI752" s="2">
        <v>0.112</v>
      </c>
    </row>
    <row r="753" spans="1:87" ht="15.5" x14ac:dyDescent="0.35">
      <c r="A753" s="16" t="s">
        <v>2234</v>
      </c>
      <c r="B753" s="17" t="s">
        <v>4226</v>
      </c>
      <c r="C753" s="18" t="s">
        <v>209</v>
      </c>
      <c r="D753" s="19" t="s">
        <v>1841</v>
      </c>
      <c r="E753" s="20"/>
      <c r="F753" s="20">
        <v>0</v>
      </c>
      <c r="G753" s="21">
        <v>0</v>
      </c>
      <c r="H753" s="21">
        <v>0.5</v>
      </c>
      <c r="I753" s="22">
        <v>0</v>
      </c>
      <c r="J753" s="23">
        <v>0</v>
      </c>
      <c r="K753" s="23">
        <v>1</v>
      </c>
      <c r="L753" s="24">
        <v>0</v>
      </c>
      <c r="M753" s="24">
        <v>0</v>
      </c>
      <c r="N753" s="19">
        <v>0.25</v>
      </c>
      <c r="O753" s="20">
        <v>0</v>
      </c>
      <c r="P753" s="20">
        <v>0</v>
      </c>
      <c r="Q753" s="21">
        <v>0</v>
      </c>
      <c r="R753" s="21">
        <v>0</v>
      </c>
      <c r="S753" s="22">
        <v>0</v>
      </c>
      <c r="T753" s="23">
        <v>0.25</v>
      </c>
      <c r="U753" s="23">
        <v>0</v>
      </c>
      <c r="V753" s="24">
        <v>0</v>
      </c>
      <c r="W753" s="24">
        <v>0</v>
      </c>
      <c r="X753" s="24">
        <v>0</v>
      </c>
      <c r="Y753" s="25">
        <v>0</v>
      </c>
      <c r="Z753" s="19">
        <v>0</v>
      </c>
      <c r="AA753" s="20">
        <v>0</v>
      </c>
      <c r="AB753" s="20">
        <v>0.25</v>
      </c>
      <c r="AC753" s="21">
        <v>1</v>
      </c>
      <c r="AD753" s="21">
        <v>0</v>
      </c>
      <c r="AE753" s="2">
        <v>0</v>
      </c>
      <c r="AF753" s="2">
        <v>1</v>
      </c>
      <c r="AG753" s="2">
        <v>0</v>
      </c>
      <c r="AH753" s="2">
        <v>1</v>
      </c>
      <c r="AI753" s="2">
        <v>0.75</v>
      </c>
      <c r="AJ753" s="2">
        <v>0</v>
      </c>
      <c r="AK753" s="2">
        <v>0</v>
      </c>
      <c r="AL753" s="2">
        <v>0</v>
      </c>
      <c r="AM753" s="2">
        <v>0</v>
      </c>
      <c r="AN753" s="2">
        <v>0</v>
      </c>
      <c r="AO753" s="2">
        <v>0</v>
      </c>
      <c r="AP753" s="2">
        <v>0</v>
      </c>
      <c r="AQ753" s="2">
        <v>0</v>
      </c>
      <c r="AR753" s="2">
        <v>0</v>
      </c>
      <c r="AS753" s="2">
        <v>0</v>
      </c>
      <c r="AT753" s="2">
        <v>0.5</v>
      </c>
      <c r="AU753" s="2">
        <v>0</v>
      </c>
      <c r="AV753" s="2">
        <v>0</v>
      </c>
      <c r="AW753" s="2">
        <v>0</v>
      </c>
      <c r="AX753" s="2">
        <v>0</v>
      </c>
      <c r="AY753" s="2">
        <v>0</v>
      </c>
      <c r="AZ753" s="2">
        <v>0</v>
      </c>
      <c r="BA753" s="2">
        <v>0</v>
      </c>
      <c r="BB753" s="2">
        <v>0</v>
      </c>
      <c r="BC753" s="2">
        <v>0</v>
      </c>
      <c r="BD753" s="2">
        <v>0.25</v>
      </c>
      <c r="BE753" s="2">
        <v>0</v>
      </c>
      <c r="BF753" s="2">
        <v>0</v>
      </c>
      <c r="BG753" s="2">
        <v>0</v>
      </c>
      <c r="BH753" s="2">
        <v>0</v>
      </c>
      <c r="BI753" s="2">
        <v>0</v>
      </c>
      <c r="BJ753" s="2">
        <v>0.25</v>
      </c>
      <c r="BK753" s="2">
        <v>1</v>
      </c>
      <c r="BL753" s="2">
        <v>1</v>
      </c>
      <c r="BM753" s="2">
        <v>0.25</v>
      </c>
      <c r="BN753" s="2">
        <v>0.61499999999999999</v>
      </c>
      <c r="BO753" s="2">
        <v>0.75</v>
      </c>
      <c r="BP753" s="2">
        <v>0</v>
      </c>
      <c r="BQ753" s="2">
        <v>0</v>
      </c>
      <c r="BR753" s="2">
        <v>0</v>
      </c>
      <c r="BS753" s="2">
        <v>0</v>
      </c>
      <c r="BT753" s="2">
        <v>0</v>
      </c>
      <c r="BU753" s="2">
        <v>0</v>
      </c>
      <c r="BV753" s="2">
        <v>0</v>
      </c>
      <c r="BW753" s="2">
        <v>0</v>
      </c>
      <c r="BX753" s="2">
        <v>0</v>
      </c>
      <c r="BY753" s="2">
        <v>8.3000000000000004E-2</v>
      </c>
      <c r="BZ753" s="2">
        <v>0</v>
      </c>
      <c r="CA753" s="2">
        <v>0.13300000000000001</v>
      </c>
      <c r="CB753" s="2">
        <v>0.158</v>
      </c>
      <c r="CC753" s="2">
        <v>0</v>
      </c>
      <c r="CD753" s="2">
        <v>0.47099999999999997</v>
      </c>
      <c r="CE753" s="2">
        <v>0</v>
      </c>
      <c r="CF753" s="2">
        <v>0</v>
      </c>
      <c r="CG753" s="2">
        <v>0.25</v>
      </c>
      <c r="CH753" s="2">
        <v>0.185</v>
      </c>
      <c r="CI753" s="2">
        <v>0.11799999999999999</v>
      </c>
    </row>
    <row r="754" spans="1:87" ht="15.5" x14ac:dyDescent="0.35">
      <c r="A754" s="16" t="s">
        <v>2234</v>
      </c>
      <c r="B754" s="17" t="s">
        <v>4226</v>
      </c>
      <c r="C754" s="18" t="s">
        <v>209</v>
      </c>
      <c r="D754" s="19" t="s">
        <v>1698</v>
      </c>
      <c r="E754" s="20"/>
      <c r="F754" s="20">
        <v>0.5</v>
      </c>
      <c r="G754" s="21">
        <v>0</v>
      </c>
      <c r="H754" s="21">
        <v>1</v>
      </c>
      <c r="I754" s="22">
        <v>0</v>
      </c>
      <c r="J754" s="23">
        <v>0</v>
      </c>
      <c r="K754" s="23">
        <v>1</v>
      </c>
      <c r="L754" s="24">
        <v>0</v>
      </c>
      <c r="M754" s="24">
        <v>0</v>
      </c>
      <c r="N754" s="19">
        <v>0.25</v>
      </c>
      <c r="O754" s="20">
        <v>0</v>
      </c>
      <c r="P754" s="20">
        <v>0</v>
      </c>
      <c r="Q754" s="21">
        <v>0</v>
      </c>
      <c r="R754" s="21">
        <v>0</v>
      </c>
      <c r="S754" s="22">
        <v>0</v>
      </c>
      <c r="T754" s="23">
        <v>0.25</v>
      </c>
      <c r="U754" s="23">
        <v>0</v>
      </c>
      <c r="V754" s="24">
        <v>0</v>
      </c>
      <c r="W754" s="24">
        <v>0</v>
      </c>
      <c r="X754" s="24">
        <v>0</v>
      </c>
      <c r="Y754" s="25">
        <v>0.33300000000000002</v>
      </c>
      <c r="Z754" s="19">
        <v>0</v>
      </c>
      <c r="AA754" s="20">
        <v>0</v>
      </c>
      <c r="AB754" s="20">
        <v>0.25</v>
      </c>
      <c r="AC754" s="21">
        <v>1</v>
      </c>
      <c r="AD754" s="21">
        <v>0</v>
      </c>
      <c r="AE754" s="2">
        <v>0</v>
      </c>
      <c r="AF754" s="2">
        <v>1</v>
      </c>
      <c r="AG754" s="2">
        <v>0</v>
      </c>
      <c r="AH754" s="2">
        <v>1</v>
      </c>
      <c r="AI754" s="2">
        <v>0.75</v>
      </c>
      <c r="AJ754" s="2">
        <v>0</v>
      </c>
      <c r="AK754" s="2">
        <v>0</v>
      </c>
      <c r="AL754" s="2">
        <v>0</v>
      </c>
      <c r="AM754" s="2">
        <v>0</v>
      </c>
      <c r="AN754" s="2">
        <v>0</v>
      </c>
      <c r="AO754" s="2">
        <v>0</v>
      </c>
      <c r="AP754" s="2">
        <v>0</v>
      </c>
      <c r="AQ754" s="2">
        <v>0</v>
      </c>
      <c r="AR754" s="2">
        <v>0</v>
      </c>
      <c r="AS754" s="2">
        <v>0.5</v>
      </c>
      <c r="AT754" s="2">
        <v>1</v>
      </c>
      <c r="AU754" s="2">
        <v>0</v>
      </c>
      <c r="AV754" s="2">
        <v>0</v>
      </c>
      <c r="AW754" s="2">
        <v>0</v>
      </c>
      <c r="AX754" s="2">
        <v>0</v>
      </c>
      <c r="AY754" s="2">
        <v>0</v>
      </c>
      <c r="AZ754" s="2">
        <v>0</v>
      </c>
      <c r="BA754" s="2">
        <v>0</v>
      </c>
      <c r="BB754" s="2">
        <v>0</v>
      </c>
      <c r="BC754" s="2">
        <v>0</v>
      </c>
      <c r="BD754" s="2">
        <v>0.25</v>
      </c>
      <c r="BE754" s="2">
        <v>0</v>
      </c>
      <c r="BF754" s="2">
        <v>0</v>
      </c>
      <c r="BG754" s="2">
        <v>0.33300000000000002</v>
      </c>
      <c r="BH754" s="2">
        <v>0</v>
      </c>
      <c r="BI754" s="2">
        <v>0</v>
      </c>
      <c r="BJ754" s="2">
        <v>0.25</v>
      </c>
      <c r="BK754" s="2">
        <v>1</v>
      </c>
      <c r="BL754" s="2">
        <v>1</v>
      </c>
      <c r="BM754" s="2">
        <v>0.25</v>
      </c>
      <c r="BN754" s="2">
        <v>0.61499999999999999</v>
      </c>
      <c r="BO754" s="2">
        <v>0.75</v>
      </c>
      <c r="BP754" s="2">
        <v>0</v>
      </c>
      <c r="BQ754" s="2">
        <v>0</v>
      </c>
      <c r="BR754" s="2">
        <v>0</v>
      </c>
      <c r="BS754" s="2">
        <v>0</v>
      </c>
      <c r="BT754" s="2">
        <v>0</v>
      </c>
      <c r="BU754" s="2">
        <v>0</v>
      </c>
      <c r="BV754" s="2">
        <v>0</v>
      </c>
      <c r="BW754" s="2">
        <v>0</v>
      </c>
      <c r="BX754" s="2">
        <v>0</v>
      </c>
      <c r="BY754" s="2">
        <v>8.3000000000000004E-2</v>
      </c>
      <c r="BZ754" s="2">
        <v>0</v>
      </c>
      <c r="CA754" s="2">
        <v>0.2</v>
      </c>
      <c r="CB754" s="2">
        <v>0.158</v>
      </c>
      <c r="CC754" s="2">
        <v>0</v>
      </c>
      <c r="CD754" s="2">
        <v>0.47099999999999997</v>
      </c>
      <c r="CE754" s="2">
        <v>3.1E-2</v>
      </c>
      <c r="CF754" s="2">
        <v>2.9000000000000001E-2</v>
      </c>
      <c r="CG754" s="2">
        <v>0.25</v>
      </c>
      <c r="CH754" s="2">
        <v>0.185</v>
      </c>
      <c r="CI754" s="2">
        <v>0.13500000000000001</v>
      </c>
    </row>
    <row r="755" spans="1:87" ht="15.5" x14ac:dyDescent="0.35">
      <c r="A755" s="16" t="s">
        <v>2234</v>
      </c>
      <c r="B755" s="17" t="s">
        <v>4226</v>
      </c>
      <c r="C755" s="18" t="s">
        <v>209</v>
      </c>
      <c r="D755" s="19" t="s">
        <v>2990</v>
      </c>
      <c r="E755" s="20"/>
      <c r="F755" s="20">
        <v>0</v>
      </c>
      <c r="G755" s="21">
        <v>0</v>
      </c>
      <c r="H755" s="21">
        <v>0</v>
      </c>
      <c r="I755" s="22">
        <v>0</v>
      </c>
      <c r="J755" s="23">
        <v>0</v>
      </c>
      <c r="K755" s="23">
        <v>1</v>
      </c>
      <c r="L755" s="24">
        <v>0</v>
      </c>
      <c r="M755" s="24">
        <v>0</v>
      </c>
      <c r="N755" s="19">
        <v>0</v>
      </c>
      <c r="O755" s="20">
        <v>0</v>
      </c>
      <c r="P755" s="20">
        <v>0</v>
      </c>
      <c r="Q755" s="21">
        <v>0</v>
      </c>
      <c r="R755" s="21">
        <v>0</v>
      </c>
      <c r="S755" s="22">
        <v>0</v>
      </c>
      <c r="T755" s="23">
        <v>0.25</v>
      </c>
      <c r="U755" s="23">
        <v>0</v>
      </c>
      <c r="V755" s="24">
        <v>0</v>
      </c>
      <c r="W755" s="24">
        <v>0</v>
      </c>
      <c r="X755" s="24">
        <v>0</v>
      </c>
      <c r="Y755" s="25">
        <v>0</v>
      </c>
      <c r="Z755" s="19">
        <v>0</v>
      </c>
      <c r="AA755" s="20">
        <v>0</v>
      </c>
      <c r="AB755" s="20">
        <v>0.25</v>
      </c>
      <c r="AC755" s="21">
        <v>0.25</v>
      </c>
      <c r="AD755" s="21">
        <v>0</v>
      </c>
      <c r="AE755" s="2">
        <v>0</v>
      </c>
      <c r="AF755" s="2">
        <v>1</v>
      </c>
      <c r="AG755" s="2">
        <v>0</v>
      </c>
      <c r="AH755" s="2">
        <v>1</v>
      </c>
      <c r="AI755" s="2">
        <v>0.5</v>
      </c>
      <c r="AJ755" s="2">
        <v>0</v>
      </c>
      <c r="AK755" s="2">
        <v>0</v>
      </c>
      <c r="AL755" s="2">
        <v>0</v>
      </c>
      <c r="AM755" s="2">
        <v>0</v>
      </c>
      <c r="AN755" s="2">
        <v>0</v>
      </c>
      <c r="AO755" s="2">
        <v>0</v>
      </c>
      <c r="AP755" s="2">
        <v>0</v>
      </c>
      <c r="AQ755" s="2">
        <v>0</v>
      </c>
      <c r="AR755" s="2">
        <v>0</v>
      </c>
      <c r="AS755" s="2">
        <v>0</v>
      </c>
      <c r="AT755" s="2">
        <v>0</v>
      </c>
      <c r="AU755" s="2">
        <v>0</v>
      </c>
      <c r="AV755" s="2">
        <v>0</v>
      </c>
      <c r="AW755" s="2">
        <v>0</v>
      </c>
      <c r="AX755" s="2">
        <v>0</v>
      </c>
      <c r="AY755" s="2">
        <v>0</v>
      </c>
      <c r="AZ755" s="2">
        <v>0</v>
      </c>
      <c r="BA755" s="2">
        <v>0</v>
      </c>
      <c r="BB755" s="2">
        <v>0</v>
      </c>
      <c r="BC755" s="2">
        <v>0</v>
      </c>
      <c r="BD755" s="2">
        <v>0.25</v>
      </c>
      <c r="BE755" s="2">
        <v>0</v>
      </c>
      <c r="BF755" s="2">
        <v>0</v>
      </c>
      <c r="BG755" s="2">
        <v>0</v>
      </c>
      <c r="BH755" s="2">
        <v>0</v>
      </c>
      <c r="BI755" s="2">
        <v>0</v>
      </c>
      <c r="BJ755" s="2">
        <v>0.25</v>
      </c>
      <c r="BK755" s="2">
        <v>0.25</v>
      </c>
      <c r="BL755" s="2">
        <v>1</v>
      </c>
      <c r="BM755" s="2">
        <v>0</v>
      </c>
      <c r="BN755" s="2">
        <v>0.61499999999999999</v>
      </c>
      <c r="BO755" s="2">
        <v>0.5</v>
      </c>
      <c r="BP755" s="2">
        <v>0</v>
      </c>
      <c r="BQ755" s="2">
        <v>0</v>
      </c>
      <c r="BR755" s="2">
        <v>0</v>
      </c>
      <c r="BS755" s="2">
        <v>0</v>
      </c>
      <c r="BT755" s="2">
        <v>0</v>
      </c>
      <c r="BU755" s="2">
        <v>0</v>
      </c>
      <c r="BV755" s="2">
        <v>0</v>
      </c>
      <c r="BW755" s="2">
        <v>0</v>
      </c>
      <c r="BX755" s="2">
        <v>0</v>
      </c>
      <c r="BY755" s="2">
        <v>8.3000000000000004E-2</v>
      </c>
      <c r="BZ755" s="2">
        <v>0</v>
      </c>
      <c r="CA755" s="2">
        <v>6.7000000000000004E-2</v>
      </c>
      <c r="CB755" s="2">
        <v>0.105</v>
      </c>
      <c r="CC755" s="2">
        <v>0</v>
      </c>
      <c r="CD755" s="2">
        <v>0.47099999999999997</v>
      </c>
      <c r="CE755" s="2">
        <v>0</v>
      </c>
      <c r="CF755" s="2">
        <v>0</v>
      </c>
      <c r="CG755" s="2">
        <v>0</v>
      </c>
      <c r="CH755" s="2">
        <v>7.3999999999999996E-2</v>
      </c>
      <c r="CI755" s="2">
        <v>8.2000000000000003E-2</v>
      </c>
    </row>
    <row r="756" spans="1:87" ht="15.5" x14ac:dyDescent="0.35">
      <c r="A756" s="16" t="s">
        <v>2234</v>
      </c>
      <c r="B756" s="17" t="s">
        <v>4226</v>
      </c>
      <c r="C756" s="18" t="s">
        <v>209</v>
      </c>
      <c r="D756" s="19" t="s">
        <v>2999</v>
      </c>
      <c r="E756" s="20"/>
      <c r="F756" s="20">
        <v>0.5</v>
      </c>
      <c r="G756" s="21">
        <v>0</v>
      </c>
      <c r="H756" s="21">
        <v>0</v>
      </c>
      <c r="I756" s="22">
        <v>0</v>
      </c>
      <c r="J756" s="23">
        <v>0</v>
      </c>
      <c r="K756" s="23">
        <v>1</v>
      </c>
      <c r="L756" s="24">
        <v>0</v>
      </c>
      <c r="M756" s="24">
        <v>0</v>
      </c>
      <c r="N756" s="19">
        <v>0.25</v>
      </c>
      <c r="O756" s="20">
        <v>0</v>
      </c>
      <c r="P756" s="20">
        <v>0</v>
      </c>
      <c r="Q756" s="21">
        <v>0</v>
      </c>
      <c r="R756" s="21">
        <v>0</v>
      </c>
      <c r="S756" s="22">
        <v>0</v>
      </c>
      <c r="T756" s="23">
        <v>0.25</v>
      </c>
      <c r="U756" s="23">
        <v>0</v>
      </c>
      <c r="V756" s="24">
        <v>0</v>
      </c>
      <c r="W756" s="24">
        <v>0</v>
      </c>
      <c r="X756" s="24">
        <v>0</v>
      </c>
      <c r="Y756" s="25">
        <v>0</v>
      </c>
      <c r="Z756" s="19">
        <v>0</v>
      </c>
      <c r="AA756" s="20">
        <v>0</v>
      </c>
      <c r="AB756" s="20">
        <v>0.25</v>
      </c>
      <c r="AC756" s="21">
        <v>1</v>
      </c>
      <c r="AD756" s="21">
        <v>0</v>
      </c>
      <c r="AE756" s="2">
        <v>0</v>
      </c>
      <c r="AF756" s="2">
        <v>1</v>
      </c>
      <c r="AG756" s="2">
        <v>0</v>
      </c>
      <c r="AH756" s="2">
        <v>1</v>
      </c>
      <c r="AI756" s="2">
        <v>0.5</v>
      </c>
      <c r="AJ756" s="2">
        <v>0</v>
      </c>
      <c r="AK756" s="2">
        <v>0</v>
      </c>
      <c r="AL756" s="2">
        <v>0</v>
      </c>
      <c r="AM756" s="2">
        <v>0</v>
      </c>
      <c r="AN756" s="2">
        <v>0</v>
      </c>
      <c r="AO756" s="2">
        <v>0</v>
      </c>
      <c r="AP756" s="2">
        <v>0</v>
      </c>
      <c r="AQ756" s="2">
        <v>0</v>
      </c>
      <c r="AR756" s="2">
        <v>0</v>
      </c>
      <c r="AS756" s="2">
        <v>0.5</v>
      </c>
      <c r="AT756" s="2">
        <v>0</v>
      </c>
      <c r="AU756" s="2">
        <v>0</v>
      </c>
      <c r="AV756" s="2">
        <v>0</v>
      </c>
      <c r="AW756" s="2">
        <v>0</v>
      </c>
      <c r="AX756" s="2">
        <v>0</v>
      </c>
      <c r="AY756" s="2">
        <v>0</v>
      </c>
      <c r="AZ756" s="2">
        <v>0</v>
      </c>
      <c r="BA756" s="2">
        <v>0</v>
      </c>
      <c r="BB756" s="2">
        <v>0</v>
      </c>
      <c r="BC756" s="2">
        <v>0</v>
      </c>
      <c r="BD756" s="2">
        <v>0.25</v>
      </c>
      <c r="BE756" s="2">
        <v>0</v>
      </c>
      <c r="BF756" s="2">
        <v>0</v>
      </c>
      <c r="BG756" s="2">
        <v>0</v>
      </c>
      <c r="BH756" s="2">
        <v>0</v>
      </c>
      <c r="BI756" s="2">
        <v>0</v>
      </c>
      <c r="BJ756" s="2">
        <v>0.25</v>
      </c>
      <c r="BK756" s="2">
        <v>1</v>
      </c>
      <c r="BL756" s="2">
        <v>1</v>
      </c>
      <c r="BM756" s="2">
        <v>0.25</v>
      </c>
      <c r="BN756" s="2">
        <v>0.61499999999999999</v>
      </c>
      <c r="BO756" s="2">
        <v>0.5</v>
      </c>
      <c r="BP756" s="2">
        <v>0</v>
      </c>
      <c r="BQ756" s="2">
        <v>0</v>
      </c>
      <c r="BR756" s="2">
        <v>0</v>
      </c>
      <c r="BS756" s="2">
        <v>0</v>
      </c>
      <c r="BT756" s="2">
        <v>0</v>
      </c>
      <c r="BU756" s="2">
        <v>0</v>
      </c>
      <c r="BV756" s="2">
        <v>0</v>
      </c>
      <c r="BW756" s="2">
        <v>0</v>
      </c>
      <c r="BX756" s="2">
        <v>0</v>
      </c>
      <c r="BY756" s="2">
        <v>8.3000000000000004E-2</v>
      </c>
      <c r="BZ756" s="2">
        <v>0</v>
      </c>
      <c r="CA756" s="2">
        <v>6.7000000000000004E-2</v>
      </c>
      <c r="CB756" s="2">
        <v>0.105</v>
      </c>
      <c r="CC756" s="2">
        <v>0</v>
      </c>
      <c r="CD756" s="2">
        <v>0.47099999999999997</v>
      </c>
      <c r="CE756" s="2">
        <v>0</v>
      </c>
      <c r="CF756" s="2">
        <v>2.9000000000000001E-2</v>
      </c>
      <c r="CG756" s="2">
        <v>0.25</v>
      </c>
      <c r="CH756" s="2">
        <v>0.185</v>
      </c>
      <c r="CI756" s="2">
        <v>0.112</v>
      </c>
    </row>
    <row r="757" spans="1:87" ht="15.5" x14ac:dyDescent="0.35">
      <c r="A757" s="16" t="s">
        <v>2234</v>
      </c>
      <c r="B757" s="17" t="s">
        <v>4226</v>
      </c>
      <c r="C757" s="18" t="s">
        <v>209</v>
      </c>
      <c r="D757" s="19" t="s">
        <v>2911</v>
      </c>
      <c r="E757" s="20"/>
      <c r="F757" s="20">
        <v>0</v>
      </c>
      <c r="G757" s="21">
        <v>0</v>
      </c>
      <c r="H757" s="21">
        <v>0</v>
      </c>
      <c r="I757" s="22">
        <v>0</v>
      </c>
      <c r="J757" s="23">
        <v>0</v>
      </c>
      <c r="K757" s="23">
        <v>1</v>
      </c>
      <c r="L757" s="24">
        <v>0</v>
      </c>
      <c r="M757" s="24">
        <v>0</v>
      </c>
      <c r="N757" s="19">
        <v>0</v>
      </c>
      <c r="O757" s="20">
        <v>0</v>
      </c>
      <c r="P757" s="20">
        <v>0.5</v>
      </c>
      <c r="Q757" s="21">
        <v>0</v>
      </c>
      <c r="R757" s="21">
        <v>0</v>
      </c>
      <c r="S757" s="22">
        <v>0</v>
      </c>
      <c r="T757" s="23">
        <v>0.5</v>
      </c>
      <c r="U757" s="23">
        <v>0</v>
      </c>
      <c r="V757" s="24">
        <v>0.25</v>
      </c>
      <c r="W757" s="24">
        <v>0</v>
      </c>
      <c r="X757" s="24">
        <v>0</v>
      </c>
      <c r="Y757" s="25">
        <v>0</v>
      </c>
      <c r="Z757" s="19">
        <v>0.14299999999999999</v>
      </c>
      <c r="AA757" s="20">
        <v>0</v>
      </c>
      <c r="AB757" s="20">
        <v>0.5</v>
      </c>
      <c r="AC757" s="21">
        <v>0</v>
      </c>
      <c r="AD757" s="21">
        <v>0</v>
      </c>
      <c r="AE757" s="2">
        <v>0</v>
      </c>
      <c r="AF757" s="2">
        <v>1</v>
      </c>
      <c r="AG757" s="2">
        <v>0</v>
      </c>
      <c r="AH757" s="2">
        <v>1</v>
      </c>
      <c r="AI757" s="2">
        <v>0.75</v>
      </c>
      <c r="AJ757" s="2">
        <v>0</v>
      </c>
      <c r="AK757" s="2">
        <v>0</v>
      </c>
      <c r="AL757" s="2">
        <v>0</v>
      </c>
      <c r="AM757" s="2">
        <v>0</v>
      </c>
      <c r="AN757" s="2">
        <v>0</v>
      </c>
      <c r="AO757" s="2">
        <v>0</v>
      </c>
      <c r="AP757" s="2">
        <v>0</v>
      </c>
      <c r="AQ757" s="2">
        <v>0</v>
      </c>
      <c r="AR757" s="2">
        <v>0</v>
      </c>
      <c r="AS757" s="2">
        <v>0</v>
      </c>
      <c r="AT757" s="2">
        <v>0</v>
      </c>
      <c r="AU757" s="2">
        <v>0</v>
      </c>
      <c r="AV757" s="2">
        <v>0</v>
      </c>
      <c r="AW757" s="2">
        <v>0</v>
      </c>
      <c r="AX757" s="2">
        <v>0.5</v>
      </c>
      <c r="AY757" s="2">
        <v>0</v>
      </c>
      <c r="AZ757" s="2">
        <v>0</v>
      </c>
      <c r="BA757" s="2">
        <v>0.125</v>
      </c>
      <c r="BB757" s="2">
        <v>0</v>
      </c>
      <c r="BC757" s="2">
        <v>0</v>
      </c>
      <c r="BD757" s="2">
        <v>0.5</v>
      </c>
      <c r="BE757" s="2">
        <v>0</v>
      </c>
      <c r="BF757" s="2">
        <v>0</v>
      </c>
      <c r="BG757" s="2">
        <v>0</v>
      </c>
      <c r="BH757" s="2">
        <v>0.14299999999999999</v>
      </c>
      <c r="BI757" s="2">
        <v>0</v>
      </c>
      <c r="BJ757" s="2">
        <v>0.5</v>
      </c>
      <c r="BK757" s="2">
        <v>0</v>
      </c>
      <c r="BL757" s="2">
        <v>1</v>
      </c>
      <c r="BM757" s="2">
        <v>0</v>
      </c>
      <c r="BN757" s="2">
        <v>0.61499999999999999</v>
      </c>
      <c r="BO757" s="2">
        <v>0.75</v>
      </c>
      <c r="BP757" s="2">
        <v>0</v>
      </c>
      <c r="BQ757" s="2">
        <v>0</v>
      </c>
      <c r="BR757" s="2">
        <v>0</v>
      </c>
      <c r="BS757" s="2">
        <v>0</v>
      </c>
      <c r="BT757" s="2">
        <v>0</v>
      </c>
      <c r="BU757" s="2">
        <v>0</v>
      </c>
      <c r="BV757" s="2">
        <v>0</v>
      </c>
      <c r="BW757" s="2">
        <v>0</v>
      </c>
      <c r="BX757" s="2">
        <v>0</v>
      </c>
      <c r="BY757" s="2">
        <v>0.16700000000000001</v>
      </c>
      <c r="BZ757" s="2">
        <v>0</v>
      </c>
      <c r="CA757" s="2">
        <v>6.7000000000000004E-2</v>
      </c>
      <c r="CB757" s="2">
        <v>0.158</v>
      </c>
      <c r="CC757" s="2">
        <v>0</v>
      </c>
      <c r="CD757" s="2">
        <v>0.47099999999999997</v>
      </c>
      <c r="CE757" s="2">
        <v>0</v>
      </c>
      <c r="CF757" s="2">
        <v>2.9000000000000001E-2</v>
      </c>
      <c r="CG757" s="2">
        <v>0</v>
      </c>
      <c r="CH757" s="2">
        <v>0.222</v>
      </c>
      <c r="CI757" s="2">
        <v>0.124</v>
      </c>
    </row>
    <row r="758" spans="1:87" ht="15.5" x14ac:dyDescent="0.35">
      <c r="A758" s="16" t="s">
        <v>2234</v>
      </c>
      <c r="B758" s="17" t="s">
        <v>4226</v>
      </c>
      <c r="C758" s="18" t="s">
        <v>209</v>
      </c>
      <c r="D758" s="19" t="s">
        <v>2925</v>
      </c>
      <c r="E758" s="20"/>
      <c r="F758" s="20">
        <v>0</v>
      </c>
      <c r="G758" s="21">
        <v>0</v>
      </c>
      <c r="H758" s="21">
        <v>0</v>
      </c>
      <c r="I758" s="22">
        <v>0</v>
      </c>
      <c r="J758" s="23">
        <v>0</v>
      </c>
      <c r="K758" s="23">
        <v>1</v>
      </c>
      <c r="L758" s="24">
        <v>0.2</v>
      </c>
      <c r="M758" s="24">
        <v>0</v>
      </c>
      <c r="N758" s="19">
        <v>0</v>
      </c>
      <c r="O758" s="20">
        <v>0</v>
      </c>
      <c r="P758" s="20">
        <v>0.5</v>
      </c>
      <c r="Q758" s="21">
        <v>0</v>
      </c>
      <c r="R758" s="21">
        <v>0</v>
      </c>
      <c r="S758" s="22">
        <v>0</v>
      </c>
      <c r="T758" s="23">
        <v>0.5</v>
      </c>
      <c r="U758" s="23">
        <v>0</v>
      </c>
      <c r="V758" s="24">
        <v>0.25</v>
      </c>
      <c r="W758" s="24">
        <v>0</v>
      </c>
      <c r="X758" s="24">
        <v>0</v>
      </c>
      <c r="Y758" s="25">
        <v>0</v>
      </c>
      <c r="Z758" s="19">
        <v>0.14299999999999999</v>
      </c>
      <c r="AA758" s="20">
        <v>0</v>
      </c>
      <c r="AB758" s="20">
        <v>0.5</v>
      </c>
      <c r="AC758" s="21">
        <v>0</v>
      </c>
      <c r="AD758" s="21">
        <v>0</v>
      </c>
      <c r="AE758" s="2">
        <v>0</v>
      </c>
      <c r="AF758" s="2">
        <v>1</v>
      </c>
      <c r="AG758" s="2">
        <v>0</v>
      </c>
      <c r="AH758" s="2">
        <v>1</v>
      </c>
      <c r="AI758" s="2">
        <v>0.75</v>
      </c>
      <c r="AJ758" s="2">
        <v>0</v>
      </c>
      <c r="AK758" s="2">
        <v>0</v>
      </c>
      <c r="AL758" s="2">
        <v>0</v>
      </c>
      <c r="AM758" s="2">
        <v>0</v>
      </c>
      <c r="AN758" s="2">
        <v>0</v>
      </c>
      <c r="AO758" s="2">
        <v>0</v>
      </c>
      <c r="AP758" s="2">
        <v>0</v>
      </c>
      <c r="AQ758" s="2">
        <v>0.75</v>
      </c>
      <c r="AR758" s="2">
        <v>0</v>
      </c>
      <c r="AS758" s="2">
        <v>0</v>
      </c>
      <c r="AT758" s="2">
        <v>0</v>
      </c>
      <c r="AU758" s="2">
        <v>0</v>
      </c>
      <c r="AV758" s="2">
        <v>0</v>
      </c>
      <c r="AW758" s="2">
        <v>0</v>
      </c>
      <c r="AX758" s="2">
        <v>0.5</v>
      </c>
      <c r="AY758" s="2">
        <v>0</v>
      </c>
      <c r="AZ758" s="2">
        <v>0</v>
      </c>
      <c r="BA758" s="2">
        <v>0.125</v>
      </c>
      <c r="BB758" s="2">
        <v>0</v>
      </c>
      <c r="BC758" s="2">
        <v>0</v>
      </c>
      <c r="BD758" s="2">
        <v>0.5</v>
      </c>
      <c r="BE758" s="2">
        <v>0</v>
      </c>
      <c r="BF758" s="2">
        <v>0</v>
      </c>
      <c r="BG758" s="2">
        <v>0</v>
      </c>
      <c r="BH758" s="2">
        <v>0.14299999999999999</v>
      </c>
      <c r="BI758" s="2">
        <v>0</v>
      </c>
      <c r="BJ758" s="2">
        <v>0.5</v>
      </c>
      <c r="BK758" s="2">
        <v>0</v>
      </c>
      <c r="BL758" s="2">
        <v>1</v>
      </c>
      <c r="BM758" s="2">
        <v>0</v>
      </c>
      <c r="BN758" s="2">
        <v>0.69199999999999995</v>
      </c>
      <c r="BO758" s="2">
        <v>0.75</v>
      </c>
      <c r="BP758" s="2">
        <v>0</v>
      </c>
      <c r="BQ758" s="2">
        <v>0</v>
      </c>
      <c r="BR758" s="2">
        <v>0</v>
      </c>
      <c r="BS758" s="2">
        <v>0</v>
      </c>
      <c r="BT758" s="2">
        <v>0</v>
      </c>
      <c r="BU758" s="2">
        <v>0</v>
      </c>
      <c r="BV758" s="2">
        <v>0</v>
      </c>
      <c r="BW758" s="2">
        <v>0</v>
      </c>
      <c r="BX758" s="2">
        <v>0.75</v>
      </c>
      <c r="BY758" s="2">
        <v>0.41699999999999998</v>
      </c>
      <c r="BZ758" s="2">
        <v>0</v>
      </c>
      <c r="CA758" s="2">
        <v>6.7000000000000004E-2</v>
      </c>
      <c r="CB758" s="2">
        <v>0.158</v>
      </c>
      <c r="CC758" s="2">
        <v>0</v>
      </c>
      <c r="CD758" s="2">
        <v>0.52900000000000003</v>
      </c>
      <c r="CE758" s="2">
        <v>0</v>
      </c>
      <c r="CF758" s="2">
        <v>2.9000000000000001E-2</v>
      </c>
      <c r="CG758" s="2">
        <v>0</v>
      </c>
      <c r="CH758" s="2">
        <v>0.222</v>
      </c>
      <c r="CI758" s="2">
        <v>0.14699999999999999</v>
      </c>
    </row>
    <row r="759" spans="1:87" ht="15.5" x14ac:dyDescent="0.35">
      <c r="A759" s="16" t="s">
        <v>2234</v>
      </c>
      <c r="B759" s="17" t="s">
        <v>4226</v>
      </c>
      <c r="C759" s="18" t="s">
        <v>209</v>
      </c>
      <c r="D759" s="19" t="s">
        <v>2940</v>
      </c>
      <c r="E759" s="20"/>
      <c r="F759" s="20">
        <v>0</v>
      </c>
      <c r="G759" s="21">
        <v>0</v>
      </c>
      <c r="H759" s="21">
        <v>0</v>
      </c>
      <c r="I759" s="22">
        <v>0</v>
      </c>
      <c r="J759" s="23">
        <v>0</v>
      </c>
      <c r="K759" s="23">
        <v>1</v>
      </c>
      <c r="L759" s="24">
        <v>0</v>
      </c>
      <c r="M759" s="24">
        <v>0</v>
      </c>
      <c r="N759" s="19">
        <v>0</v>
      </c>
      <c r="O759" s="20">
        <v>0</v>
      </c>
      <c r="P759" s="20">
        <v>0.5</v>
      </c>
      <c r="Q759" s="21">
        <v>0</v>
      </c>
      <c r="R759" s="21">
        <v>0</v>
      </c>
      <c r="S759" s="22">
        <v>0</v>
      </c>
      <c r="T759" s="23">
        <v>0.5</v>
      </c>
      <c r="U759" s="23">
        <v>0</v>
      </c>
      <c r="V759" s="24">
        <v>0</v>
      </c>
      <c r="W759" s="24">
        <v>0</v>
      </c>
      <c r="X759" s="24">
        <v>0</v>
      </c>
      <c r="Y759" s="25">
        <v>0</v>
      </c>
      <c r="Z759" s="19">
        <v>0.14299999999999999</v>
      </c>
      <c r="AA759" s="20">
        <v>0</v>
      </c>
      <c r="AB759" s="20">
        <v>0.5</v>
      </c>
      <c r="AC759" s="21">
        <v>0</v>
      </c>
      <c r="AD759" s="21">
        <v>0</v>
      </c>
      <c r="AE759" s="2">
        <v>0</v>
      </c>
      <c r="AF759" s="2">
        <v>1</v>
      </c>
      <c r="AG759" s="2">
        <v>0</v>
      </c>
      <c r="AH759" s="2">
        <v>1</v>
      </c>
      <c r="AI759" s="2">
        <v>0.75</v>
      </c>
      <c r="AJ759" s="2">
        <v>0</v>
      </c>
      <c r="AK759" s="2">
        <v>0</v>
      </c>
      <c r="AL759" s="2">
        <v>0</v>
      </c>
      <c r="AM759" s="2">
        <v>0</v>
      </c>
      <c r="AN759" s="2">
        <v>0</v>
      </c>
      <c r="AO759" s="2">
        <v>0</v>
      </c>
      <c r="AP759" s="2">
        <v>0</v>
      </c>
      <c r="AQ759" s="2">
        <v>0.5</v>
      </c>
      <c r="AR759" s="2">
        <v>0</v>
      </c>
      <c r="AS759" s="2">
        <v>0</v>
      </c>
      <c r="AT759" s="2">
        <v>0</v>
      </c>
      <c r="AU759" s="2">
        <v>0</v>
      </c>
      <c r="AV759" s="2">
        <v>0</v>
      </c>
      <c r="AW759" s="2">
        <v>0</v>
      </c>
      <c r="AX759" s="2">
        <v>0.5</v>
      </c>
      <c r="AY759" s="2">
        <v>0</v>
      </c>
      <c r="AZ759" s="2">
        <v>0</v>
      </c>
      <c r="BA759" s="2">
        <v>0</v>
      </c>
      <c r="BB759" s="2">
        <v>0</v>
      </c>
      <c r="BC759" s="2">
        <v>0</v>
      </c>
      <c r="BD759" s="2">
        <v>0.5</v>
      </c>
      <c r="BE759" s="2">
        <v>0</v>
      </c>
      <c r="BF759" s="2">
        <v>0</v>
      </c>
      <c r="BG759" s="2">
        <v>0</v>
      </c>
      <c r="BH759" s="2">
        <v>0.14299999999999999</v>
      </c>
      <c r="BI759" s="2">
        <v>0</v>
      </c>
      <c r="BJ759" s="2">
        <v>0.5</v>
      </c>
      <c r="BK759" s="2">
        <v>0</v>
      </c>
      <c r="BL759" s="2">
        <v>1</v>
      </c>
      <c r="BM759" s="2">
        <v>0</v>
      </c>
      <c r="BN759" s="2">
        <v>0.61499999999999999</v>
      </c>
      <c r="BO759" s="2">
        <v>0.75</v>
      </c>
      <c r="BP759" s="2">
        <v>0</v>
      </c>
      <c r="BQ759" s="2">
        <v>0</v>
      </c>
      <c r="BR759" s="2">
        <v>0</v>
      </c>
      <c r="BS759" s="2">
        <v>0</v>
      </c>
      <c r="BT759" s="2">
        <v>0</v>
      </c>
      <c r="BU759" s="2">
        <v>0</v>
      </c>
      <c r="BV759" s="2">
        <v>0</v>
      </c>
      <c r="BW759" s="2">
        <v>0</v>
      </c>
      <c r="BX759" s="2">
        <v>0.5</v>
      </c>
      <c r="BY759" s="2">
        <v>0.33300000000000002</v>
      </c>
      <c r="BZ759" s="2">
        <v>0</v>
      </c>
      <c r="CA759" s="2">
        <v>6.7000000000000004E-2</v>
      </c>
      <c r="CB759" s="2">
        <v>0.158</v>
      </c>
      <c r="CC759" s="2">
        <v>0</v>
      </c>
      <c r="CD759" s="2">
        <v>0.47099999999999997</v>
      </c>
      <c r="CE759" s="2">
        <v>0</v>
      </c>
      <c r="CF759" s="2">
        <v>0</v>
      </c>
      <c r="CG759" s="2">
        <v>0</v>
      </c>
      <c r="CH759" s="2">
        <v>0.222</v>
      </c>
      <c r="CI759" s="2">
        <v>0.129</v>
      </c>
    </row>
    <row r="760" spans="1:87" ht="15.5" x14ac:dyDescent="0.35">
      <c r="A760" s="16" t="s">
        <v>2234</v>
      </c>
      <c r="B760" s="17" t="s">
        <v>4226</v>
      </c>
      <c r="C760" s="18" t="s">
        <v>239</v>
      </c>
      <c r="D760" s="19" t="s">
        <v>2834</v>
      </c>
      <c r="E760" s="20"/>
      <c r="F760" s="20"/>
      <c r="G760" s="21"/>
      <c r="H760" s="21"/>
      <c r="I760" s="22">
        <v>0</v>
      </c>
      <c r="J760" s="23">
        <v>0</v>
      </c>
      <c r="K760" s="23"/>
      <c r="L760" s="24">
        <v>0</v>
      </c>
      <c r="M760" s="24">
        <v>1</v>
      </c>
      <c r="N760" s="19"/>
      <c r="O760" s="20">
        <v>0</v>
      </c>
      <c r="P760" s="20">
        <v>0</v>
      </c>
      <c r="Q760" s="21"/>
      <c r="R760" s="21">
        <v>0</v>
      </c>
      <c r="S760" s="22">
        <v>0</v>
      </c>
      <c r="T760" s="23">
        <v>1</v>
      </c>
      <c r="U760" s="23">
        <v>0</v>
      </c>
      <c r="V760" s="24">
        <v>0.5</v>
      </c>
      <c r="W760" s="24">
        <v>0</v>
      </c>
      <c r="X760" s="24">
        <v>0</v>
      </c>
      <c r="Y760" s="25"/>
      <c r="Z760" s="19">
        <v>0</v>
      </c>
      <c r="AA760" s="20">
        <v>0</v>
      </c>
      <c r="AB760" s="20">
        <v>0</v>
      </c>
      <c r="AC760" s="21"/>
      <c r="AD760" s="21">
        <v>0</v>
      </c>
      <c r="AG760" s="2">
        <v>0</v>
      </c>
      <c r="AJ760" s="2">
        <v>0.66700000000000004</v>
      </c>
      <c r="AK760" s="2">
        <v>0</v>
      </c>
      <c r="AL760" s="2">
        <v>0</v>
      </c>
      <c r="AM760" s="2">
        <v>0</v>
      </c>
      <c r="AN760" s="2">
        <v>0</v>
      </c>
      <c r="AO760" s="2">
        <v>1</v>
      </c>
      <c r="AP760" s="2">
        <v>0</v>
      </c>
      <c r="AQ760" s="2">
        <v>0</v>
      </c>
      <c r="AR760" s="2">
        <v>0</v>
      </c>
      <c r="AU760" s="2">
        <v>0</v>
      </c>
      <c r="AW760" s="2">
        <v>1</v>
      </c>
      <c r="AX760" s="2">
        <v>0</v>
      </c>
      <c r="AZ760" s="2">
        <v>0</v>
      </c>
      <c r="BA760" s="2">
        <v>0.16700000000000001</v>
      </c>
      <c r="BB760" s="2">
        <v>0</v>
      </c>
      <c r="BC760" s="2">
        <v>0</v>
      </c>
      <c r="BD760" s="2">
        <v>1</v>
      </c>
      <c r="BE760" s="2">
        <v>0</v>
      </c>
      <c r="BF760" s="2">
        <v>0</v>
      </c>
      <c r="BH760" s="2">
        <v>0</v>
      </c>
      <c r="BI760" s="2">
        <v>0</v>
      </c>
      <c r="BJ760" s="2">
        <v>0</v>
      </c>
      <c r="BN760" s="2">
        <v>0</v>
      </c>
      <c r="BQ760" s="2">
        <v>0.66700000000000004</v>
      </c>
      <c r="BR760" s="2">
        <v>0</v>
      </c>
      <c r="BS760" s="2">
        <v>0</v>
      </c>
      <c r="BT760" s="2">
        <v>0</v>
      </c>
      <c r="BU760" s="2">
        <v>0</v>
      </c>
      <c r="BV760" s="2">
        <v>0</v>
      </c>
      <c r="BW760" s="2">
        <v>1</v>
      </c>
      <c r="BX760" s="2">
        <v>0</v>
      </c>
      <c r="BY760" s="2">
        <v>0.182</v>
      </c>
      <c r="BZ760" s="2">
        <v>0</v>
      </c>
      <c r="CA760" s="2">
        <v>1</v>
      </c>
      <c r="CB760" s="2">
        <v>1</v>
      </c>
      <c r="CC760" s="2">
        <v>0</v>
      </c>
      <c r="CD760" s="2">
        <v>0</v>
      </c>
      <c r="CE760" s="2">
        <v>0</v>
      </c>
      <c r="CF760" s="2">
        <v>3.3000000000000002E-2</v>
      </c>
      <c r="CH760" s="2">
        <v>0.222</v>
      </c>
      <c r="CI760" s="2">
        <v>0.115</v>
      </c>
    </row>
    <row r="761" spans="1:87" ht="15.5" x14ac:dyDescent="0.35">
      <c r="A761" s="16" t="s">
        <v>2234</v>
      </c>
      <c r="B761" s="17" t="s">
        <v>4226</v>
      </c>
      <c r="C761" s="18" t="s">
        <v>239</v>
      </c>
      <c r="D761" s="19" t="s">
        <v>2850</v>
      </c>
      <c r="E761" s="20"/>
      <c r="F761" s="20"/>
      <c r="G761" s="21"/>
      <c r="H761" s="21"/>
      <c r="I761" s="22">
        <v>0</v>
      </c>
      <c r="J761" s="23">
        <v>0</v>
      </c>
      <c r="K761" s="23"/>
      <c r="L761" s="24">
        <v>0</v>
      </c>
      <c r="M761" s="24">
        <v>0</v>
      </c>
      <c r="N761" s="19"/>
      <c r="O761" s="20">
        <v>0</v>
      </c>
      <c r="P761" s="20">
        <v>0</v>
      </c>
      <c r="Q761" s="21"/>
      <c r="R761" s="21">
        <v>0</v>
      </c>
      <c r="S761" s="22">
        <v>0.2</v>
      </c>
      <c r="T761" s="23">
        <v>0</v>
      </c>
      <c r="U761" s="23">
        <v>0</v>
      </c>
      <c r="V761" s="24">
        <v>0</v>
      </c>
      <c r="W761" s="24">
        <v>0</v>
      </c>
      <c r="X761" s="24">
        <v>0</v>
      </c>
      <c r="Y761" s="25"/>
      <c r="Z761" s="19">
        <v>0</v>
      </c>
      <c r="AA761" s="20">
        <v>0</v>
      </c>
      <c r="AB761" s="20">
        <v>1</v>
      </c>
      <c r="AC761" s="21"/>
      <c r="AD761" s="21">
        <v>0</v>
      </c>
      <c r="AG761" s="2">
        <v>0</v>
      </c>
      <c r="AJ761" s="2">
        <v>0.66700000000000004</v>
      </c>
      <c r="AK761" s="2">
        <v>0</v>
      </c>
      <c r="AL761" s="2">
        <v>1</v>
      </c>
      <c r="AM761" s="2">
        <v>0</v>
      </c>
      <c r="AN761" s="2">
        <v>0</v>
      </c>
      <c r="AO761" s="2">
        <v>0.75</v>
      </c>
      <c r="AP761" s="2">
        <v>0</v>
      </c>
      <c r="AQ761" s="2">
        <v>0.25</v>
      </c>
      <c r="AR761" s="2">
        <v>0</v>
      </c>
      <c r="AU761" s="2">
        <v>0</v>
      </c>
      <c r="AW761" s="2">
        <v>0</v>
      </c>
      <c r="AX761" s="2">
        <v>0</v>
      </c>
      <c r="AZ761" s="2">
        <v>0</v>
      </c>
      <c r="BA761" s="2">
        <v>0</v>
      </c>
      <c r="BB761" s="2">
        <v>0</v>
      </c>
      <c r="BC761" s="2">
        <v>0.2</v>
      </c>
      <c r="BD761" s="2">
        <v>0</v>
      </c>
      <c r="BE761" s="2">
        <v>0</v>
      </c>
      <c r="BF761" s="2">
        <v>0</v>
      </c>
      <c r="BH761" s="2">
        <v>0</v>
      </c>
      <c r="BI761" s="2">
        <v>0</v>
      </c>
      <c r="BJ761" s="2">
        <v>1</v>
      </c>
      <c r="BN761" s="2">
        <v>0</v>
      </c>
      <c r="BQ761" s="2">
        <v>0.66700000000000004</v>
      </c>
      <c r="BR761" s="2">
        <v>0</v>
      </c>
      <c r="BS761" s="2">
        <v>0</v>
      </c>
      <c r="BT761" s="2">
        <v>0</v>
      </c>
      <c r="BU761" s="2">
        <v>1</v>
      </c>
      <c r="BV761" s="2">
        <v>0</v>
      </c>
      <c r="BW761" s="2">
        <v>0.75</v>
      </c>
      <c r="BX761" s="2">
        <v>0.25</v>
      </c>
      <c r="BY761" s="2">
        <v>0.182</v>
      </c>
      <c r="BZ761" s="2">
        <v>1</v>
      </c>
      <c r="CA761" s="2">
        <v>0</v>
      </c>
      <c r="CB761" s="2">
        <v>0.75</v>
      </c>
      <c r="CC761" s="2">
        <v>0</v>
      </c>
      <c r="CD761" s="2">
        <v>0</v>
      </c>
      <c r="CE761" s="2">
        <v>0</v>
      </c>
      <c r="CF761" s="2">
        <v>0</v>
      </c>
      <c r="CH761" s="2">
        <v>0.33300000000000002</v>
      </c>
      <c r="CI761" s="2">
        <v>0.13800000000000001</v>
      </c>
    </row>
    <row r="762" spans="1:87" ht="15.5" x14ac:dyDescent="0.35">
      <c r="A762" s="16" t="s">
        <v>2234</v>
      </c>
      <c r="B762" s="17" t="s">
        <v>4226</v>
      </c>
      <c r="C762" s="18" t="s">
        <v>239</v>
      </c>
      <c r="D762" s="19" t="s">
        <v>2866</v>
      </c>
      <c r="E762" s="20"/>
      <c r="F762" s="20"/>
      <c r="G762" s="21"/>
      <c r="H762" s="21"/>
      <c r="I762" s="22">
        <v>0</v>
      </c>
      <c r="J762" s="23">
        <v>0</v>
      </c>
      <c r="K762" s="23"/>
      <c r="L762" s="24">
        <v>0</v>
      </c>
      <c r="M762" s="24">
        <v>0</v>
      </c>
      <c r="N762" s="19"/>
      <c r="O762" s="20">
        <v>0</v>
      </c>
      <c r="P762" s="20">
        <v>1</v>
      </c>
      <c r="Q762" s="21"/>
      <c r="R762" s="21">
        <v>0</v>
      </c>
      <c r="S762" s="22">
        <v>0</v>
      </c>
      <c r="T762" s="23">
        <v>0</v>
      </c>
      <c r="U762" s="23">
        <v>0</v>
      </c>
      <c r="V762" s="24">
        <v>0.5</v>
      </c>
      <c r="W762" s="24">
        <v>0</v>
      </c>
      <c r="X762" s="24">
        <v>0</v>
      </c>
      <c r="Y762" s="25"/>
      <c r="Z762" s="19">
        <v>0</v>
      </c>
      <c r="AA762" s="20">
        <v>0</v>
      </c>
      <c r="AB762" s="20">
        <v>0</v>
      </c>
      <c r="AC762" s="21"/>
      <c r="AD762" s="21">
        <v>0.33300000000000002</v>
      </c>
      <c r="AG762" s="2">
        <v>0</v>
      </c>
      <c r="AJ762" s="2">
        <v>1</v>
      </c>
      <c r="AK762" s="2">
        <v>0</v>
      </c>
      <c r="AL762" s="2">
        <v>1</v>
      </c>
      <c r="AM762" s="2">
        <v>0</v>
      </c>
      <c r="AN762" s="2">
        <v>0</v>
      </c>
      <c r="AO762" s="2">
        <v>0.75</v>
      </c>
      <c r="AP762" s="2">
        <v>0</v>
      </c>
      <c r="AQ762" s="2">
        <v>1</v>
      </c>
      <c r="AR762" s="2">
        <v>0</v>
      </c>
      <c r="AU762" s="2">
        <v>0</v>
      </c>
      <c r="AW762" s="2">
        <v>0</v>
      </c>
      <c r="AX762" s="2">
        <v>1</v>
      </c>
      <c r="AZ762" s="2">
        <v>0</v>
      </c>
      <c r="BA762" s="2">
        <v>0.16700000000000001</v>
      </c>
      <c r="BB762" s="2">
        <v>0</v>
      </c>
      <c r="BC762" s="2">
        <v>0</v>
      </c>
      <c r="BD762" s="2">
        <v>0</v>
      </c>
      <c r="BE762" s="2">
        <v>0</v>
      </c>
      <c r="BF762" s="2">
        <v>0</v>
      </c>
      <c r="BH762" s="2">
        <v>0</v>
      </c>
      <c r="BI762" s="2">
        <v>0.14299999999999999</v>
      </c>
      <c r="BJ762" s="2">
        <v>0</v>
      </c>
      <c r="BN762" s="2">
        <v>0</v>
      </c>
      <c r="BQ762" s="2">
        <v>1</v>
      </c>
      <c r="BR762" s="2">
        <v>0</v>
      </c>
      <c r="BS762" s="2">
        <v>0</v>
      </c>
      <c r="BT762" s="2">
        <v>0</v>
      </c>
      <c r="BU762" s="2">
        <v>1</v>
      </c>
      <c r="BV762" s="2">
        <v>0</v>
      </c>
      <c r="BW762" s="2">
        <v>0.75</v>
      </c>
      <c r="BX762" s="2">
        <v>1</v>
      </c>
      <c r="BY762" s="2">
        <v>0.36399999999999999</v>
      </c>
      <c r="BZ762" s="2">
        <v>1</v>
      </c>
      <c r="CA762" s="2">
        <v>0</v>
      </c>
      <c r="CB762" s="2">
        <v>0.75</v>
      </c>
      <c r="CC762" s="2">
        <v>0</v>
      </c>
      <c r="CD762" s="2">
        <v>0</v>
      </c>
      <c r="CE762" s="2">
        <v>0.05</v>
      </c>
      <c r="CF762" s="2">
        <v>3.3000000000000002E-2</v>
      </c>
      <c r="CH762" s="2">
        <v>0.55600000000000005</v>
      </c>
      <c r="CI762" s="2">
        <v>0.20699999999999999</v>
      </c>
    </row>
    <row r="763" spans="1:87" ht="15.5" x14ac:dyDescent="0.35">
      <c r="A763" s="16" t="s">
        <v>2234</v>
      </c>
      <c r="B763" s="17" t="s">
        <v>4226</v>
      </c>
      <c r="C763" s="18" t="s">
        <v>239</v>
      </c>
      <c r="D763" s="19" t="s">
        <v>2880</v>
      </c>
      <c r="E763" s="20"/>
      <c r="F763" s="20"/>
      <c r="G763" s="21"/>
      <c r="H763" s="21"/>
      <c r="I763" s="22">
        <v>0</v>
      </c>
      <c r="J763" s="23">
        <v>0.33300000000000002</v>
      </c>
      <c r="K763" s="23"/>
      <c r="L763" s="24">
        <v>0.66700000000000004</v>
      </c>
      <c r="M763" s="24">
        <v>1</v>
      </c>
      <c r="N763" s="19"/>
      <c r="O763" s="20">
        <v>0</v>
      </c>
      <c r="P763" s="20">
        <v>0</v>
      </c>
      <c r="Q763" s="21"/>
      <c r="R763" s="21">
        <v>0</v>
      </c>
      <c r="S763" s="22">
        <v>0</v>
      </c>
      <c r="T763" s="23">
        <v>1</v>
      </c>
      <c r="U763" s="23">
        <v>0.4</v>
      </c>
      <c r="V763" s="24">
        <v>0.5</v>
      </c>
      <c r="W763" s="24">
        <v>1</v>
      </c>
      <c r="X763" s="24">
        <v>0</v>
      </c>
      <c r="Y763" s="25"/>
      <c r="Z763" s="19">
        <v>0.5</v>
      </c>
      <c r="AA763" s="20">
        <v>0</v>
      </c>
      <c r="AB763" s="20">
        <v>1</v>
      </c>
      <c r="AC763" s="21"/>
      <c r="AD763" s="21">
        <v>0</v>
      </c>
      <c r="AG763" s="2">
        <v>0</v>
      </c>
      <c r="AJ763" s="2">
        <v>1</v>
      </c>
      <c r="AK763" s="2">
        <v>0</v>
      </c>
      <c r="AL763" s="2">
        <v>1</v>
      </c>
      <c r="AM763" s="2">
        <v>0</v>
      </c>
      <c r="AN763" s="2">
        <v>0</v>
      </c>
      <c r="AO763" s="2">
        <v>0.75</v>
      </c>
      <c r="AP763" s="2">
        <v>0</v>
      </c>
      <c r="AQ763" s="2">
        <v>0.5</v>
      </c>
      <c r="AR763" s="2">
        <v>1</v>
      </c>
      <c r="AU763" s="2">
        <v>0.33300000000000002</v>
      </c>
      <c r="AW763" s="2">
        <v>1</v>
      </c>
      <c r="AX763" s="2">
        <v>0</v>
      </c>
      <c r="AZ763" s="2">
        <v>0</v>
      </c>
      <c r="BA763" s="2">
        <v>0.16700000000000001</v>
      </c>
      <c r="BB763" s="2">
        <v>0</v>
      </c>
      <c r="BC763" s="2">
        <v>0</v>
      </c>
      <c r="BD763" s="2">
        <v>1</v>
      </c>
      <c r="BE763" s="2">
        <v>1</v>
      </c>
      <c r="BF763" s="2">
        <v>0.46200000000000002</v>
      </c>
      <c r="BH763" s="2">
        <v>0.5</v>
      </c>
      <c r="BI763" s="2">
        <v>0</v>
      </c>
      <c r="BJ763" s="2">
        <v>1</v>
      </c>
      <c r="BN763" s="2">
        <v>0.66700000000000004</v>
      </c>
      <c r="BQ763" s="2">
        <v>1</v>
      </c>
      <c r="BR763" s="2">
        <v>0</v>
      </c>
      <c r="BS763" s="2">
        <v>0</v>
      </c>
      <c r="BT763" s="2">
        <v>0</v>
      </c>
      <c r="BU763" s="2">
        <v>1</v>
      </c>
      <c r="BV763" s="2">
        <v>0</v>
      </c>
      <c r="BW763" s="2">
        <v>0.75</v>
      </c>
      <c r="BX763" s="2">
        <v>0.5</v>
      </c>
      <c r="BY763" s="2">
        <v>0.36399999999999999</v>
      </c>
      <c r="BZ763" s="2">
        <v>1</v>
      </c>
      <c r="CA763" s="2">
        <v>1</v>
      </c>
      <c r="CB763" s="2">
        <v>0.75</v>
      </c>
      <c r="CC763" s="2">
        <v>0.33300000000000002</v>
      </c>
      <c r="CD763" s="2">
        <v>0.8</v>
      </c>
      <c r="CE763" s="2">
        <v>0.3</v>
      </c>
      <c r="CF763" s="2">
        <v>3.3000000000000002E-2</v>
      </c>
      <c r="CH763" s="2">
        <v>0.55600000000000005</v>
      </c>
      <c r="CI763" s="2">
        <v>0.33300000000000002</v>
      </c>
    </row>
    <row r="764" spans="1:87" ht="15.5" x14ac:dyDescent="0.35">
      <c r="A764" s="16" t="s">
        <v>2234</v>
      </c>
      <c r="B764" s="17" t="s">
        <v>4226</v>
      </c>
      <c r="C764" s="18" t="s">
        <v>239</v>
      </c>
      <c r="D764" s="19" t="s">
        <v>2896</v>
      </c>
      <c r="E764" s="20"/>
      <c r="F764" s="20"/>
      <c r="G764" s="21"/>
      <c r="H764" s="21"/>
      <c r="I764" s="22">
        <v>0</v>
      </c>
      <c r="J764" s="23">
        <v>0.33300000000000002</v>
      </c>
      <c r="K764" s="23"/>
      <c r="L764" s="24">
        <v>0</v>
      </c>
      <c r="M764" s="24">
        <v>0</v>
      </c>
      <c r="N764" s="19"/>
      <c r="O764" s="20">
        <v>0</v>
      </c>
      <c r="P764" s="20">
        <v>0</v>
      </c>
      <c r="Q764" s="21"/>
      <c r="R764" s="21">
        <v>0</v>
      </c>
      <c r="S764" s="22">
        <v>0</v>
      </c>
      <c r="T764" s="23">
        <v>0.5</v>
      </c>
      <c r="U764" s="23">
        <v>0</v>
      </c>
      <c r="V764" s="24">
        <v>0.5</v>
      </c>
      <c r="W764" s="24">
        <v>0</v>
      </c>
      <c r="X764" s="24">
        <v>0</v>
      </c>
      <c r="Y764" s="25"/>
      <c r="Z764" s="19">
        <v>0</v>
      </c>
      <c r="AA764" s="20">
        <v>0</v>
      </c>
      <c r="AB764" s="20">
        <v>1</v>
      </c>
      <c r="AC764" s="21"/>
      <c r="AD764" s="21">
        <v>0</v>
      </c>
      <c r="AG764" s="2">
        <v>0</v>
      </c>
      <c r="AJ764" s="2">
        <v>1</v>
      </c>
      <c r="AK764" s="2">
        <v>0</v>
      </c>
      <c r="AL764" s="2">
        <v>1</v>
      </c>
      <c r="AM764" s="2">
        <v>0</v>
      </c>
      <c r="AN764" s="2">
        <v>0</v>
      </c>
      <c r="AO764" s="2">
        <v>1</v>
      </c>
      <c r="AP764" s="2">
        <v>0</v>
      </c>
      <c r="AQ764" s="2">
        <v>0.25</v>
      </c>
      <c r="AR764" s="2">
        <v>0</v>
      </c>
      <c r="AU764" s="2">
        <v>0.33300000000000002</v>
      </c>
      <c r="AW764" s="2">
        <v>0</v>
      </c>
      <c r="AX764" s="2">
        <v>0</v>
      </c>
      <c r="AZ764" s="2">
        <v>0</v>
      </c>
      <c r="BA764" s="2">
        <v>0.16700000000000001</v>
      </c>
      <c r="BB764" s="2">
        <v>0</v>
      </c>
      <c r="BC764" s="2">
        <v>0</v>
      </c>
      <c r="BD764" s="2">
        <v>0.5</v>
      </c>
      <c r="BE764" s="2">
        <v>0</v>
      </c>
      <c r="BF764" s="2">
        <v>0</v>
      </c>
      <c r="BH764" s="2">
        <v>0</v>
      </c>
      <c r="BI764" s="2">
        <v>0</v>
      </c>
      <c r="BJ764" s="2">
        <v>1</v>
      </c>
      <c r="BN764" s="2">
        <v>0</v>
      </c>
      <c r="BQ764" s="2">
        <v>1</v>
      </c>
      <c r="BR764" s="2">
        <v>0</v>
      </c>
      <c r="BS764" s="2">
        <v>0</v>
      </c>
      <c r="BT764" s="2">
        <v>0</v>
      </c>
      <c r="BU764" s="2">
        <v>1</v>
      </c>
      <c r="BV764" s="2">
        <v>0</v>
      </c>
      <c r="BW764" s="2">
        <v>1</v>
      </c>
      <c r="BX764" s="2">
        <v>0.25</v>
      </c>
      <c r="BY764" s="2">
        <v>0.182</v>
      </c>
      <c r="BZ764" s="2">
        <v>1</v>
      </c>
      <c r="CA764" s="2">
        <v>0</v>
      </c>
      <c r="CB764" s="2">
        <v>1</v>
      </c>
      <c r="CC764" s="2">
        <v>0.33300000000000002</v>
      </c>
      <c r="CD764" s="2">
        <v>0</v>
      </c>
      <c r="CE764" s="2">
        <v>0</v>
      </c>
      <c r="CF764" s="2">
        <v>3.3000000000000002E-2</v>
      </c>
      <c r="CH764" s="2">
        <v>0.44400000000000001</v>
      </c>
      <c r="CI764" s="2">
        <v>0.184</v>
      </c>
    </row>
    <row r="765" spans="1:87" ht="15.5" x14ac:dyDescent="0.35">
      <c r="A765" s="16" t="s">
        <v>3426</v>
      </c>
      <c r="B765" s="17" t="s">
        <v>4226</v>
      </c>
      <c r="C765" s="18" t="s">
        <v>53</v>
      </c>
      <c r="D765" s="19" t="s">
        <v>1478</v>
      </c>
      <c r="E765" s="20"/>
      <c r="F765" s="20">
        <v>1</v>
      </c>
      <c r="G765" s="21">
        <v>1</v>
      </c>
      <c r="H765" s="21">
        <v>1</v>
      </c>
      <c r="I765" s="22">
        <v>1</v>
      </c>
      <c r="J765" s="23">
        <v>1</v>
      </c>
      <c r="K765" s="23">
        <v>1</v>
      </c>
      <c r="L765" s="24">
        <v>1</v>
      </c>
      <c r="M765" s="24">
        <v>1</v>
      </c>
      <c r="N765" s="19">
        <v>1</v>
      </c>
      <c r="O765" s="20">
        <v>1</v>
      </c>
      <c r="P765" s="20">
        <v>1</v>
      </c>
      <c r="Q765" s="21">
        <v>1</v>
      </c>
      <c r="R765" s="21">
        <v>1</v>
      </c>
      <c r="S765" s="22">
        <v>1</v>
      </c>
      <c r="T765" s="23">
        <v>1</v>
      </c>
      <c r="U765" s="23">
        <v>1</v>
      </c>
      <c r="V765" s="24">
        <v>1</v>
      </c>
      <c r="W765" s="24">
        <v>1</v>
      </c>
      <c r="X765" s="24">
        <v>1</v>
      </c>
      <c r="Y765" s="25">
        <v>1</v>
      </c>
      <c r="Z765" s="19">
        <v>1</v>
      </c>
      <c r="AA765" s="20">
        <v>1</v>
      </c>
      <c r="AB765" s="20">
        <v>0.88900000000000001</v>
      </c>
      <c r="AC765" s="21">
        <v>1</v>
      </c>
      <c r="AD765" s="21">
        <v>1</v>
      </c>
      <c r="AE765" s="2">
        <v>1</v>
      </c>
      <c r="AF765" s="2">
        <v>1</v>
      </c>
      <c r="AG765" s="2">
        <v>1</v>
      </c>
      <c r="AH765" s="2">
        <v>1</v>
      </c>
      <c r="AI765" s="2">
        <v>1</v>
      </c>
      <c r="AJ765" s="2">
        <v>1</v>
      </c>
      <c r="AK765" s="2">
        <v>1</v>
      </c>
      <c r="AL765" s="2">
        <v>1</v>
      </c>
      <c r="AM765" s="2">
        <v>1</v>
      </c>
      <c r="AN765" s="2">
        <v>1</v>
      </c>
      <c r="AO765" s="2">
        <v>1</v>
      </c>
      <c r="AP765" s="2">
        <v>1</v>
      </c>
      <c r="AQ765" s="2">
        <v>1</v>
      </c>
      <c r="AR765" s="2">
        <v>1</v>
      </c>
      <c r="AS765" s="2">
        <v>1</v>
      </c>
      <c r="AT765" s="2">
        <v>1</v>
      </c>
      <c r="AU765" s="2">
        <v>1</v>
      </c>
      <c r="AV765" s="2">
        <v>1</v>
      </c>
      <c r="AW765" s="2">
        <v>1</v>
      </c>
      <c r="AX765" s="2">
        <v>1</v>
      </c>
      <c r="AY765" s="2">
        <v>1</v>
      </c>
      <c r="AZ765" s="2">
        <v>1</v>
      </c>
      <c r="BA765" s="2">
        <v>1</v>
      </c>
      <c r="BB765" s="2">
        <v>1</v>
      </c>
      <c r="BC765" s="2">
        <v>1</v>
      </c>
      <c r="BD765" s="2">
        <v>1</v>
      </c>
      <c r="BE765" s="2">
        <v>1</v>
      </c>
      <c r="BF765" s="2">
        <v>1</v>
      </c>
      <c r="BG765" s="2">
        <v>1</v>
      </c>
      <c r="BH765" s="2">
        <v>1</v>
      </c>
      <c r="BI765" s="2">
        <v>1</v>
      </c>
      <c r="BJ765" s="2">
        <v>0.88900000000000001</v>
      </c>
      <c r="BK765" s="2">
        <v>1</v>
      </c>
      <c r="BL765" s="2">
        <v>1</v>
      </c>
      <c r="BM765" s="2">
        <v>1</v>
      </c>
      <c r="BN765" s="2">
        <v>1</v>
      </c>
      <c r="BO765" s="2">
        <v>1</v>
      </c>
      <c r="BP765" s="2">
        <v>1</v>
      </c>
      <c r="BQ765" s="2">
        <v>1</v>
      </c>
      <c r="BR765" s="2">
        <v>1</v>
      </c>
      <c r="BS765" s="2">
        <v>1</v>
      </c>
      <c r="BT765" s="2">
        <v>1</v>
      </c>
      <c r="BU765" s="2">
        <v>1</v>
      </c>
      <c r="BV765" s="2">
        <v>1</v>
      </c>
      <c r="BW765" s="2">
        <v>1</v>
      </c>
      <c r="BX765" s="2">
        <v>1</v>
      </c>
      <c r="BY765" s="2">
        <v>1</v>
      </c>
      <c r="BZ765" s="2">
        <v>1</v>
      </c>
      <c r="CA765" s="2">
        <v>1</v>
      </c>
      <c r="CB765" s="2">
        <v>1</v>
      </c>
      <c r="CC765" s="2">
        <v>1</v>
      </c>
      <c r="CD765" s="2">
        <v>1</v>
      </c>
      <c r="CE765" s="2">
        <v>1</v>
      </c>
      <c r="CF765" s="2">
        <v>1</v>
      </c>
      <c r="CG765" s="2">
        <v>1</v>
      </c>
      <c r="CH765" s="2">
        <v>0.98599999999999999</v>
      </c>
      <c r="CI765" s="2">
        <v>0.998</v>
      </c>
    </row>
    <row r="766" spans="1:87" ht="15.5" x14ac:dyDescent="0.35">
      <c r="A766" s="16" t="s">
        <v>3426</v>
      </c>
      <c r="B766" s="17" t="s">
        <v>4226</v>
      </c>
      <c r="C766" s="18" t="s">
        <v>53</v>
      </c>
      <c r="D766" s="19" t="s">
        <v>1833</v>
      </c>
      <c r="E766" s="20"/>
      <c r="F766" s="20">
        <v>0</v>
      </c>
      <c r="G766" s="21">
        <v>0</v>
      </c>
      <c r="H766" s="21">
        <v>0.75</v>
      </c>
      <c r="I766" s="22">
        <v>1</v>
      </c>
      <c r="J766" s="23">
        <v>0</v>
      </c>
      <c r="K766" s="23">
        <v>1</v>
      </c>
      <c r="L766" s="24">
        <v>0.7</v>
      </c>
      <c r="M766" s="24">
        <v>0.66700000000000004</v>
      </c>
      <c r="N766" s="19">
        <v>0</v>
      </c>
      <c r="O766" s="20">
        <v>0.16</v>
      </c>
      <c r="P766" s="20">
        <v>0.26700000000000002</v>
      </c>
      <c r="Q766" s="21">
        <v>0.5</v>
      </c>
      <c r="R766" s="21">
        <v>0.2</v>
      </c>
      <c r="S766" s="22">
        <v>0.63600000000000001</v>
      </c>
      <c r="T766" s="23">
        <v>0.375</v>
      </c>
      <c r="U766" s="23">
        <v>0.13</v>
      </c>
      <c r="V766" s="24">
        <v>0.58599999999999997</v>
      </c>
      <c r="W766" s="24">
        <v>0.4</v>
      </c>
      <c r="X766" s="24">
        <v>1</v>
      </c>
      <c r="Y766" s="25">
        <v>0.33300000000000002</v>
      </c>
      <c r="Z766" s="19">
        <v>0</v>
      </c>
      <c r="AA766" s="20">
        <v>0.73299999999999998</v>
      </c>
      <c r="AB766" s="20">
        <v>0.111</v>
      </c>
      <c r="AC766" s="21">
        <v>0.71399999999999997</v>
      </c>
      <c r="AD766" s="21">
        <v>0.33300000000000002</v>
      </c>
      <c r="AE766" s="2">
        <v>0.5</v>
      </c>
      <c r="AF766" s="2">
        <v>1</v>
      </c>
      <c r="AG766" s="2">
        <v>1</v>
      </c>
      <c r="AH766" s="2">
        <v>1</v>
      </c>
      <c r="AI766" s="2">
        <v>0.625</v>
      </c>
      <c r="AJ766" s="2">
        <v>0.93300000000000005</v>
      </c>
      <c r="AK766" s="2">
        <v>1</v>
      </c>
      <c r="AL766" s="2">
        <v>0.95799999999999996</v>
      </c>
      <c r="AM766" s="2">
        <v>1</v>
      </c>
      <c r="AN766" s="2">
        <v>1</v>
      </c>
      <c r="AO766" s="2">
        <v>0</v>
      </c>
      <c r="AP766" s="2">
        <v>1</v>
      </c>
      <c r="AQ766" s="2">
        <v>0.154</v>
      </c>
      <c r="AR766" s="2">
        <v>9.0999999999999998E-2</v>
      </c>
      <c r="AS766" s="2">
        <v>0</v>
      </c>
      <c r="AT766" s="2">
        <v>0.75</v>
      </c>
      <c r="AU766" s="2">
        <v>0</v>
      </c>
      <c r="AV766" s="2">
        <v>0.5</v>
      </c>
      <c r="AW766" s="2">
        <v>0.66700000000000004</v>
      </c>
      <c r="AX766" s="2">
        <v>0.26700000000000002</v>
      </c>
      <c r="AY766" s="2">
        <v>0.5</v>
      </c>
      <c r="AZ766" s="2">
        <v>1</v>
      </c>
      <c r="BA766" s="2">
        <v>0.755</v>
      </c>
      <c r="BB766" s="2">
        <v>0.2</v>
      </c>
      <c r="BC766" s="2">
        <v>0.63600000000000001</v>
      </c>
      <c r="BD766" s="2">
        <v>0.375</v>
      </c>
      <c r="BE766" s="2">
        <v>0.4</v>
      </c>
      <c r="BF766" s="2">
        <v>0.129</v>
      </c>
      <c r="BG766" s="2">
        <v>0.33300000000000002</v>
      </c>
      <c r="BH766" s="2">
        <v>0</v>
      </c>
      <c r="BI766" s="2">
        <v>0.51500000000000001</v>
      </c>
      <c r="BJ766" s="2">
        <v>0.111</v>
      </c>
      <c r="BK766" s="2">
        <v>0.71399999999999997</v>
      </c>
      <c r="BL766" s="2">
        <v>1</v>
      </c>
      <c r="BM766" s="2">
        <v>0</v>
      </c>
      <c r="BN766" s="2">
        <v>0.84199999999999997</v>
      </c>
      <c r="BO766" s="2">
        <v>0.625</v>
      </c>
      <c r="BP766" s="2">
        <v>0</v>
      </c>
      <c r="BQ766" s="2">
        <v>0.93300000000000005</v>
      </c>
      <c r="BR766" s="2">
        <v>1</v>
      </c>
      <c r="BS766" s="2">
        <v>1</v>
      </c>
      <c r="BT766" s="2">
        <v>1</v>
      </c>
      <c r="BU766" s="2">
        <v>0.95799999999999996</v>
      </c>
      <c r="BV766" s="2">
        <v>1</v>
      </c>
      <c r="BW766" s="2">
        <v>0</v>
      </c>
      <c r="BX766" s="2">
        <v>0.154</v>
      </c>
      <c r="BY766" s="2">
        <v>0.375</v>
      </c>
      <c r="BZ766" s="2">
        <v>0.95799999999999996</v>
      </c>
      <c r="CA766" s="2">
        <v>0.65</v>
      </c>
      <c r="CB766" s="2">
        <v>0.2</v>
      </c>
      <c r="CC766" s="2">
        <v>0.1</v>
      </c>
      <c r="CD766" s="2">
        <v>0.72699999999999998</v>
      </c>
      <c r="CE766" s="2">
        <v>0.25900000000000001</v>
      </c>
      <c r="CF766" s="2">
        <v>0.91500000000000004</v>
      </c>
      <c r="CG766" s="2">
        <v>0</v>
      </c>
      <c r="CH766" s="2">
        <v>0.40500000000000003</v>
      </c>
      <c r="CI766" s="2">
        <v>0.55800000000000005</v>
      </c>
    </row>
    <row r="767" spans="1:87" ht="15.5" x14ac:dyDescent="0.35">
      <c r="A767" s="16" t="s">
        <v>3426</v>
      </c>
      <c r="B767" s="17" t="s">
        <v>4226</v>
      </c>
      <c r="C767" s="18" t="s">
        <v>53</v>
      </c>
      <c r="D767" s="19" t="s">
        <v>1893</v>
      </c>
      <c r="E767" s="20"/>
      <c r="F767" s="20">
        <v>0</v>
      </c>
      <c r="G767" s="21">
        <v>0</v>
      </c>
      <c r="H767" s="21">
        <v>0</v>
      </c>
      <c r="I767" s="22">
        <v>0</v>
      </c>
      <c r="J767" s="23">
        <v>0</v>
      </c>
      <c r="K767" s="23">
        <v>0</v>
      </c>
      <c r="L767" s="24">
        <v>0.46700000000000003</v>
      </c>
      <c r="M767" s="24">
        <v>0</v>
      </c>
      <c r="N767" s="19">
        <v>0</v>
      </c>
      <c r="O767" s="20">
        <v>0</v>
      </c>
      <c r="P767" s="20">
        <v>0.26700000000000002</v>
      </c>
      <c r="Q767" s="21">
        <v>0</v>
      </c>
      <c r="R767" s="21">
        <v>0</v>
      </c>
      <c r="S767" s="22">
        <v>9.0999999999999998E-2</v>
      </c>
      <c r="T767" s="23">
        <v>0.81200000000000006</v>
      </c>
      <c r="U767" s="23">
        <v>0</v>
      </c>
      <c r="V767" s="24">
        <v>0.13800000000000001</v>
      </c>
      <c r="W767" s="24">
        <v>0</v>
      </c>
      <c r="X767" s="24">
        <v>0.25</v>
      </c>
      <c r="Y767" s="25">
        <v>1</v>
      </c>
      <c r="Z767" s="19">
        <v>0</v>
      </c>
      <c r="AA767" s="20">
        <v>0.73299999999999998</v>
      </c>
      <c r="AB767" s="20">
        <v>0</v>
      </c>
      <c r="AC767" s="21">
        <v>0</v>
      </c>
      <c r="AD767" s="21">
        <v>0</v>
      </c>
      <c r="AE767" s="2">
        <v>0</v>
      </c>
      <c r="AF767" s="2">
        <v>0</v>
      </c>
      <c r="AG767" s="2">
        <v>0.92900000000000005</v>
      </c>
      <c r="AH767" s="2">
        <v>0</v>
      </c>
      <c r="AI767" s="2">
        <v>0</v>
      </c>
      <c r="AJ767" s="2">
        <v>0</v>
      </c>
      <c r="AK767" s="2">
        <v>0</v>
      </c>
      <c r="AL767" s="2">
        <v>0</v>
      </c>
      <c r="AM767" s="2">
        <v>0</v>
      </c>
      <c r="AN767" s="2">
        <v>0</v>
      </c>
      <c r="AO767" s="2">
        <v>0</v>
      </c>
      <c r="AP767" s="2">
        <v>0</v>
      </c>
      <c r="AQ767" s="2">
        <v>0</v>
      </c>
      <c r="AR767" s="2">
        <v>0</v>
      </c>
      <c r="AS767" s="2">
        <v>0</v>
      </c>
      <c r="AT767" s="2">
        <v>0</v>
      </c>
      <c r="AU767" s="2">
        <v>0</v>
      </c>
      <c r="AV767" s="2">
        <v>0</v>
      </c>
      <c r="AW767" s="2">
        <v>0</v>
      </c>
      <c r="AX767" s="2">
        <v>0.26700000000000002</v>
      </c>
      <c r="AY767" s="2">
        <v>0</v>
      </c>
      <c r="AZ767" s="2">
        <v>0.25</v>
      </c>
      <c r="BA767" s="2">
        <v>8.2000000000000003E-2</v>
      </c>
      <c r="BB767" s="2">
        <v>0</v>
      </c>
      <c r="BC767" s="2">
        <v>9.0999999999999998E-2</v>
      </c>
      <c r="BD767" s="2">
        <v>0.81200000000000006</v>
      </c>
      <c r="BE767" s="2">
        <v>0</v>
      </c>
      <c r="BF767" s="2">
        <v>0</v>
      </c>
      <c r="BG767" s="2">
        <v>1</v>
      </c>
      <c r="BH767" s="2">
        <v>0</v>
      </c>
      <c r="BI767" s="2">
        <v>0.33300000000000002</v>
      </c>
      <c r="BJ767" s="2">
        <v>0</v>
      </c>
      <c r="BK767" s="2">
        <v>0</v>
      </c>
      <c r="BL767" s="2">
        <v>0</v>
      </c>
      <c r="BM767" s="2">
        <v>0</v>
      </c>
      <c r="BN767" s="2">
        <v>0.246</v>
      </c>
      <c r="BO767" s="2">
        <v>0</v>
      </c>
      <c r="BP767" s="2">
        <v>0</v>
      </c>
      <c r="BQ767" s="2">
        <v>0</v>
      </c>
      <c r="BR767" s="2">
        <v>0.92900000000000005</v>
      </c>
      <c r="BS767" s="2">
        <v>0</v>
      </c>
      <c r="BT767" s="2">
        <v>0</v>
      </c>
      <c r="BU767" s="2">
        <v>0</v>
      </c>
      <c r="BV767" s="2">
        <v>0</v>
      </c>
      <c r="BW767" s="2">
        <v>0</v>
      </c>
      <c r="BX767" s="2">
        <v>0</v>
      </c>
      <c r="BY767" s="2">
        <v>0.35</v>
      </c>
      <c r="BZ767" s="2">
        <v>0</v>
      </c>
      <c r="CA767" s="2">
        <v>0</v>
      </c>
      <c r="CB767" s="2">
        <v>0</v>
      </c>
      <c r="CC767" s="2">
        <v>0</v>
      </c>
      <c r="CD767" s="2">
        <v>0.182</v>
      </c>
      <c r="CE767" s="2">
        <v>0.17899999999999999</v>
      </c>
      <c r="CF767" s="2">
        <v>0.13300000000000001</v>
      </c>
      <c r="CG767" s="2">
        <v>0</v>
      </c>
      <c r="CH767" s="2">
        <v>5.3999999999999999E-2</v>
      </c>
      <c r="CI767" s="2">
        <v>0.125</v>
      </c>
    </row>
    <row r="768" spans="1:87" ht="15.5" x14ac:dyDescent="0.35">
      <c r="A768" s="16" t="s">
        <v>3426</v>
      </c>
      <c r="B768" s="17" t="s">
        <v>4226</v>
      </c>
      <c r="C768" s="18" t="s">
        <v>53</v>
      </c>
      <c r="D768" s="19" t="s">
        <v>159</v>
      </c>
      <c r="E768" s="20"/>
      <c r="F768" s="20">
        <v>0</v>
      </c>
      <c r="G768" s="21">
        <v>0</v>
      </c>
      <c r="H768" s="21">
        <v>0</v>
      </c>
      <c r="I768" s="22">
        <v>1</v>
      </c>
      <c r="J768" s="23">
        <v>0</v>
      </c>
      <c r="K768" s="23">
        <v>0</v>
      </c>
      <c r="L768" s="24">
        <v>3.3000000000000002E-2</v>
      </c>
      <c r="M768" s="24">
        <v>0</v>
      </c>
      <c r="N768" s="19">
        <v>0</v>
      </c>
      <c r="O768" s="20">
        <v>0</v>
      </c>
      <c r="P768" s="20">
        <v>0</v>
      </c>
      <c r="Q768" s="21">
        <v>0</v>
      </c>
      <c r="R768" s="21">
        <v>0</v>
      </c>
      <c r="S768" s="22">
        <v>0.36399999999999999</v>
      </c>
      <c r="T768" s="23">
        <v>0.188</v>
      </c>
      <c r="U768" s="23">
        <v>0</v>
      </c>
      <c r="V768" s="24">
        <v>0.89700000000000002</v>
      </c>
      <c r="W768" s="24">
        <v>0</v>
      </c>
      <c r="X768" s="24">
        <v>1</v>
      </c>
      <c r="Y768" s="25">
        <v>0.111</v>
      </c>
      <c r="Z768" s="19">
        <v>0</v>
      </c>
      <c r="AA768" s="20">
        <v>0</v>
      </c>
      <c r="AB768" s="20">
        <v>0.111</v>
      </c>
      <c r="AC768" s="21">
        <v>0</v>
      </c>
      <c r="AD768" s="21">
        <v>0.77800000000000002</v>
      </c>
      <c r="AE768" s="2">
        <v>0</v>
      </c>
      <c r="AF768" s="2">
        <v>0</v>
      </c>
      <c r="AG768" s="2">
        <v>0</v>
      </c>
      <c r="AH768" s="2">
        <v>0</v>
      </c>
      <c r="AI768" s="2">
        <v>0</v>
      </c>
      <c r="AJ768" s="2">
        <v>0</v>
      </c>
      <c r="AK768" s="2">
        <v>1</v>
      </c>
      <c r="AL768" s="2">
        <v>0.29199999999999998</v>
      </c>
      <c r="AM768" s="2">
        <v>1</v>
      </c>
      <c r="AN768" s="2">
        <v>1</v>
      </c>
      <c r="AO768" s="2">
        <v>0</v>
      </c>
      <c r="AP768" s="2">
        <v>1</v>
      </c>
      <c r="AQ768" s="2">
        <v>0</v>
      </c>
      <c r="AR768" s="2">
        <v>0</v>
      </c>
      <c r="AS768" s="2">
        <v>0</v>
      </c>
      <c r="AT768" s="2">
        <v>0</v>
      </c>
      <c r="AU768" s="2">
        <v>0</v>
      </c>
      <c r="AV768" s="2">
        <v>0</v>
      </c>
      <c r="AW768" s="2">
        <v>0</v>
      </c>
      <c r="AX768" s="2">
        <v>0</v>
      </c>
      <c r="AY768" s="2">
        <v>0</v>
      </c>
      <c r="AZ768" s="2">
        <v>1</v>
      </c>
      <c r="BA768" s="2">
        <v>0.93899999999999995</v>
      </c>
      <c r="BB768" s="2">
        <v>0</v>
      </c>
      <c r="BC768" s="2">
        <v>0.36399999999999999</v>
      </c>
      <c r="BD768" s="2">
        <v>0.188</v>
      </c>
      <c r="BE768" s="2">
        <v>0</v>
      </c>
      <c r="BF768" s="2">
        <v>0</v>
      </c>
      <c r="BG768" s="2">
        <v>0.111</v>
      </c>
      <c r="BH768" s="2">
        <v>0</v>
      </c>
      <c r="BI768" s="2">
        <v>0.42399999999999999</v>
      </c>
      <c r="BJ768" s="2">
        <v>0.111</v>
      </c>
      <c r="BK768" s="2">
        <v>0</v>
      </c>
      <c r="BL768" s="2">
        <v>0</v>
      </c>
      <c r="BM768" s="2">
        <v>0</v>
      </c>
      <c r="BN768" s="2">
        <v>1.7999999999999999E-2</v>
      </c>
      <c r="BO768" s="2">
        <v>0</v>
      </c>
      <c r="BP768" s="2">
        <v>0</v>
      </c>
      <c r="BQ768" s="2">
        <v>0</v>
      </c>
      <c r="BR768" s="2">
        <v>0</v>
      </c>
      <c r="BS768" s="2">
        <v>1</v>
      </c>
      <c r="BT768" s="2">
        <v>1</v>
      </c>
      <c r="BU768" s="2">
        <v>0.29199999999999998</v>
      </c>
      <c r="BV768" s="2">
        <v>1</v>
      </c>
      <c r="BW768" s="2">
        <v>0</v>
      </c>
      <c r="BX768" s="2">
        <v>0</v>
      </c>
      <c r="BY768" s="2">
        <v>0.17499999999999999</v>
      </c>
      <c r="BZ768" s="2">
        <v>0.29199999999999998</v>
      </c>
      <c r="CA768" s="2">
        <v>0</v>
      </c>
      <c r="CB768" s="2">
        <v>0</v>
      </c>
      <c r="CC768" s="2">
        <v>0</v>
      </c>
      <c r="CD768" s="2">
        <v>1.2999999999999999E-2</v>
      </c>
      <c r="CE768" s="2">
        <v>0.13400000000000001</v>
      </c>
      <c r="CF768" s="2">
        <v>0.88500000000000001</v>
      </c>
      <c r="CG768" s="2">
        <v>0</v>
      </c>
      <c r="CH768" s="2">
        <v>1.4E-2</v>
      </c>
      <c r="CI768" s="2">
        <v>0.3</v>
      </c>
    </row>
    <row r="769" spans="1:87" ht="15.5" x14ac:dyDescent="0.35">
      <c r="A769" s="16" t="s">
        <v>3426</v>
      </c>
      <c r="B769" s="17" t="s">
        <v>4226</v>
      </c>
      <c r="C769" s="18" t="s">
        <v>53</v>
      </c>
      <c r="D769" s="19" t="s">
        <v>3774</v>
      </c>
      <c r="E769" s="20"/>
      <c r="F769" s="20">
        <v>0</v>
      </c>
      <c r="G769" s="21">
        <v>0</v>
      </c>
      <c r="H769" s="21">
        <v>0</v>
      </c>
      <c r="I769" s="22">
        <v>1</v>
      </c>
      <c r="J769" s="23">
        <v>0</v>
      </c>
      <c r="K769" s="23">
        <v>0</v>
      </c>
      <c r="L769" s="24">
        <v>0.433</v>
      </c>
      <c r="M769" s="24">
        <v>0</v>
      </c>
      <c r="N769" s="19">
        <v>0</v>
      </c>
      <c r="O769" s="20">
        <v>0</v>
      </c>
      <c r="P769" s="20">
        <v>0.26700000000000002</v>
      </c>
      <c r="Q769" s="21">
        <v>0.16700000000000001</v>
      </c>
      <c r="R769" s="21">
        <v>0</v>
      </c>
      <c r="S769" s="22">
        <v>0.182</v>
      </c>
      <c r="T769" s="23">
        <v>6.2E-2</v>
      </c>
      <c r="U769" s="23">
        <v>0</v>
      </c>
      <c r="V769" s="24">
        <v>1</v>
      </c>
      <c r="W769" s="24">
        <v>0</v>
      </c>
      <c r="X769" s="24">
        <v>1</v>
      </c>
      <c r="Y769" s="25">
        <v>0.111</v>
      </c>
      <c r="Z769" s="19">
        <v>0</v>
      </c>
      <c r="AA769" s="20">
        <v>6.7000000000000004E-2</v>
      </c>
      <c r="AB769" s="20">
        <v>0</v>
      </c>
      <c r="AC769" s="21">
        <v>0</v>
      </c>
      <c r="AD769" s="21">
        <v>0.94399999999999995</v>
      </c>
      <c r="AE769" s="2">
        <v>0</v>
      </c>
      <c r="AF769" s="2">
        <v>0</v>
      </c>
      <c r="AG769" s="2">
        <v>0</v>
      </c>
      <c r="AH769" s="2">
        <v>0</v>
      </c>
      <c r="AI769" s="2">
        <v>0.312</v>
      </c>
      <c r="AJ769" s="2">
        <v>0</v>
      </c>
      <c r="AK769" s="2">
        <v>1</v>
      </c>
      <c r="AL769" s="2">
        <v>0.16700000000000001</v>
      </c>
      <c r="AM769" s="2">
        <v>1</v>
      </c>
      <c r="AN769" s="2">
        <v>1</v>
      </c>
      <c r="AO769" s="2">
        <v>0</v>
      </c>
      <c r="AP769" s="2">
        <v>1</v>
      </c>
      <c r="AQ769" s="2">
        <v>0</v>
      </c>
      <c r="AR769" s="2">
        <v>0</v>
      </c>
      <c r="AS769" s="2">
        <v>0</v>
      </c>
      <c r="AT769" s="2">
        <v>0</v>
      </c>
      <c r="AU769" s="2">
        <v>0</v>
      </c>
      <c r="AV769" s="2">
        <v>0</v>
      </c>
      <c r="AW769" s="2">
        <v>0</v>
      </c>
      <c r="AX769" s="2">
        <v>0.26700000000000002</v>
      </c>
      <c r="AY769" s="2">
        <v>0.16700000000000001</v>
      </c>
      <c r="AZ769" s="2">
        <v>1</v>
      </c>
      <c r="BA769" s="2">
        <v>1</v>
      </c>
      <c r="BB769" s="2">
        <v>0</v>
      </c>
      <c r="BC769" s="2">
        <v>0.182</v>
      </c>
      <c r="BD769" s="2">
        <v>6.2E-2</v>
      </c>
      <c r="BE769" s="2">
        <v>0</v>
      </c>
      <c r="BF769" s="2">
        <v>0</v>
      </c>
      <c r="BG769" s="2">
        <v>0.111</v>
      </c>
      <c r="BH769" s="2">
        <v>0</v>
      </c>
      <c r="BI769" s="2">
        <v>0.54500000000000004</v>
      </c>
      <c r="BJ769" s="2">
        <v>0</v>
      </c>
      <c r="BK769" s="2">
        <v>0</v>
      </c>
      <c r="BL769" s="2">
        <v>0</v>
      </c>
      <c r="BM769" s="2">
        <v>0</v>
      </c>
      <c r="BN769" s="2">
        <v>0.22800000000000001</v>
      </c>
      <c r="BO769" s="2">
        <v>0.312</v>
      </c>
      <c r="BP769" s="2">
        <v>0</v>
      </c>
      <c r="BQ769" s="2">
        <v>0</v>
      </c>
      <c r="BR769" s="2">
        <v>0</v>
      </c>
      <c r="BS769" s="2">
        <v>1</v>
      </c>
      <c r="BT769" s="2">
        <v>1</v>
      </c>
      <c r="BU769" s="2">
        <v>0.16700000000000001</v>
      </c>
      <c r="BV769" s="2">
        <v>1</v>
      </c>
      <c r="BW769" s="2">
        <v>0</v>
      </c>
      <c r="BX769" s="2">
        <v>0</v>
      </c>
      <c r="BY769" s="2">
        <v>7.4999999999999997E-2</v>
      </c>
      <c r="BZ769" s="2">
        <v>0.16700000000000001</v>
      </c>
      <c r="CA769" s="2">
        <v>0.05</v>
      </c>
      <c r="CB769" s="2">
        <v>0.1</v>
      </c>
      <c r="CC769" s="2">
        <v>0</v>
      </c>
      <c r="CD769" s="2">
        <v>0.16900000000000001</v>
      </c>
      <c r="CE769" s="2">
        <v>0.17</v>
      </c>
      <c r="CF769" s="2">
        <v>0.90300000000000002</v>
      </c>
      <c r="CG769" s="2">
        <v>0</v>
      </c>
      <c r="CH769" s="2">
        <v>5.3999999999999999E-2</v>
      </c>
      <c r="CI769" s="2">
        <v>0.33600000000000002</v>
      </c>
    </row>
    <row r="770" spans="1:87" ht="15.5" x14ac:dyDescent="0.35">
      <c r="A770" s="16" t="s">
        <v>3426</v>
      </c>
      <c r="B770" s="17" t="s">
        <v>4226</v>
      </c>
      <c r="C770" s="18" t="s">
        <v>53</v>
      </c>
      <c r="D770" s="19" t="s">
        <v>3776</v>
      </c>
      <c r="E770" s="20"/>
      <c r="F770" s="20">
        <v>0</v>
      </c>
      <c r="G770" s="21">
        <v>0</v>
      </c>
      <c r="H770" s="21">
        <v>0</v>
      </c>
      <c r="I770" s="22">
        <v>1</v>
      </c>
      <c r="J770" s="23">
        <v>0</v>
      </c>
      <c r="K770" s="23">
        <v>0</v>
      </c>
      <c r="L770" s="24">
        <v>0.5</v>
      </c>
      <c r="M770" s="24">
        <v>0</v>
      </c>
      <c r="N770" s="19">
        <v>0</v>
      </c>
      <c r="O770" s="20">
        <v>0</v>
      </c>
      <c r="P770" s="20">
        <v>0</v>
      </c>
      <c r="Q770" s="21">
        <v>0</v>
      </c>
      <c r="R770" s="21">
        <v>0</v>
      </c>
      <c r="S770" s="22">
        <v>0</v>
      </c>
      <c r="T770" s="23">
        <v>0</v>
      </c>
      <c r="U770" s="23">
        <v>0</v>
      </c>
      <c r="V770" s="24">
        <v>1</v>
      </c>
      <c r="W770" s="24">
        <v>0</v>
      </c>
      <c r="X770" s="24">
        <v>1</v>
      </c>
      <c r="Y770" s="25">
        <v>0.222</v>
      </c>
      <c r="Z770" s="19">
        <v>0</v>
      </c>
      <c r="AA770" s="20">
        <v>0.13300000000000001</v>
      </c>
      <c r="AB770" s="20">
        <v>0</v>
      </c>
      <c r="AC770" s="21">
        <v>0</v>
      </c>
      <c r="AD770" s="21">
        <v>0.94399999999999995</v>
      </c>
      <c r="AE770" s="2">
        <v>0</v>
      </c>
      <c r="AF770" s="2">
        <v>0</v>
      </c>
      <c r="AG770" s="2">
        <v>0</v>
      </c>
      <c r="AH770" s="2">
        <v>0</v>
      </c>
      <c r="AI770" s="2">
        <v>0</v>
      </c>
      <c r="AJ770" s="2">
        <v>0</v>
      </c>
      <c r="AK770" s="2">
        <v>1</v>
      </c>
      <c r="AL770" s="2">
        <v>1</v>
      </c>
      <c r="AM770" s="2">
        <v>1</v>
      </c>
      <c r="AN770" s="2">
        <v>1</v>
      </c>
      <c r="AO770" s="2">
        <v>0</v>
      </c>
      <c r="AP770" s="2">
        <v>1</v>
      </c>
      <c r="AQ770" s="2">
        <v>0</v>
      </c>
      <c r="AR770" s="2">
        <v>0</v>
      </c>
      <c r="AS770" s="2">
        <v>0</v>
      </c>
      <c r="AT770" s="2">
        <v>0</v>
      </c>
      <c r="AU770" s="2">
        <v>0</v>
      </c>
      <c r="AV770" s="2">
        <v>0</v>
      </c>
      <c r="AW770" s="2">
        <v>0</v>
      </c>
      <c r="AX770" s="2">
        <v>0</v>
      </c>
      <c r="AY770" s="2">
        <v>0</v>
      </c>
      <c r="AZ770" s="2">
        <v>1</v>
      </c>
      <c r="BA770" s="2">
        <v>1</v>
      </c>
      <c r="BB770" s="2">
        <v>0</v>
      </c>
      <c r="BC770" s="2">
        <v>0</v>
      </c>
      <c r="BD770" s="2">
        <v>0</v>
      </c>
      <c r="BE770" s="2">
        <v>0</v>
      </c>
      <c r="BF770" s="2">
        <v>0</v>
      </c>
      <c r="BG770" s="2">
        <v>0.222</v>
      </c>
      <c r="BH770" s="2">
        <v>0</v>
      </c>
      <c r="BI770" s="2">
        <v>0.57599999999999996</v>
      </c>
      <c r="BJ770" s="2">
        <v>0</v>
      </c>
      <c r="BK770" s="2">
        <v>0</v>
      </c>
      <c r="BL770" s="2">
        <v>0</v>
      </c>
      <c r="BM770" s="2">
        <v>0</v>
      </c>
      <c r="BN770" s="2">
        <v>0.26300000000000001</v>
      </c>
      <c r="BO770" s="2">
        <v>0</v>
      </c>
      <c r="BP770" s="2">
        <v>0</v>
      </c>
      <c r="BQ770" s="2">
        <v>0</v>
      </c>
      <c r="BR770" s="2">
        <v>0</v>
      </c>
      <c r="BS770" s="2">
        <v>1</v>
      </c>
      <c r="BT770" s="2">
        <v>1</v>
      </c>
      <c r="BU770" s="2">
        <v>1</v>
      </c>
      <c r="BV770" s="2">
        <v>1</v>
      </c>
      <c r="BW770" s="2">
        <v>0</v>
      </c>
      <c r="BX770" s="2">
        <v>0</v>
      </c>
      <c r="BY770" s="2">
        <v>0</v>
      </c>
      <c r="BZ770" s="2">
        <v>1</v>
      </c>
      <c r="CA770" s="2">
        <v>0</v>
      </c>
      <c r="CB770" s="2">
        <v>0</v>
      </c>
      <c r="CC770" s="2">
        <v>0</v>
      </c>
      <c r="CD770" s="2">
        <v>0.19500000000000001</v>
      </c>
      <c r="CE770" s="2">
        <v>0.188</v>
      </c>
      <c r="CF770" s="2">
        <v>0.90300000000000002</v>
      </c>
      <c r="CG770" s="2">
        <v>0</v>
      </c>
      <c r="CH770" s="2">
        <v>0</v>
      </c>
      <c r="CI770" s="2">
        <v>0.35399999999999998</v>
      </c>
    </row>
    <row r="771" spans="1:87" ht="15.5" x14ac:dyDescent="0.35">
      <c r="A771" s="16" t="s">
        <v>3434</v>
      </c>
      <c r="B771" s="17" t="s">
        <v>4226</v>
      </c>
      <c r="C771" s="18" t="s">
        <v>1261</v>
      </c>
      <c r="D771" s="19" t="s">
        <v>1494</v>
      </c>
      <c r="E771" s="20"/>
      <c r="F771" s="20">
        <v>0</v>
      </c>
      <c r="G771" s="21">
        <v>0</v>
      </c>
      <c r="H771" s="21">
        <v>0.25</v>
      </c>
      <c r="I771" s="22"/>
      <c r="J771" s="23">
        <v>0.93799999999999994</v>
      </c>
      <c r="K771" s="23">
        <v>1</v>
      </c>
      <c r="L771" s="24">
        <v>0.34499999999999997</v>
      </c>
      <c r="M771" s="24">
        <v>0.33300000000000002</v>
      </c>
      <c r="N771" s="19">
        <v>0</v>
      </c>
      <c r="O771" s="20">
        <v>0.44</v>
      </c>
      <c r="P771" s="20">
        <v>0</v>
      </c>
      <c r="Q771" s="21">
        <v>0.33300000000000002</v>
      </c>
      <c r="R771" s="21">
        <v>0</v>
      </c>
      <c r="S771" s="22">
        <v>0.28599999999999998</v>
      </c>
      <c r="T771" s="23">
        <v>7.6999999999999999E-2</v>
      </c>
      <c r="U771" s="23">
        <v>0.73899999999999999</v>
      </c>
      <c r="V771" s="24">
        <v>0.66700000000000004</v>
      </c>
      <c r="W771" s="24">
        <v>0.3</v>
      </c>
      <c r="X771" s="24"/>
      <c r="Y771" s="25">
        <v>0</v>
      </c>
      <c r="Z771" s="19">
        <v>0.93799999999999994</v>
      </c>
      <c r="AA771" s="20">
        <v>0.2</v>
      </c>
      <c r="AB771" s="20">
        <v>0.375</v>
      </c>
      <c r="AC771" s="21">
        <v>1</v>
      </c>
      <c r="AD771" s="21">
        <v>0.5</v>
      </c>
      <c r="AE771" s="2">
        <v>0.75</v>
      </c>
      <c r="AF771" s="2">
        <v>0</v>
      </c>
      <c r="AG771" s="2">
        <v>0</v>
      </c>
      <c r="AH771" s="2">
        <v>1</v>
      </c>
      <c r="AI771" s="2">
        <v>0.125</v>
      </c>
      <c r="AJ771" s="2">
        <v>1</v>
      </c>
      <c r="AL771" s="2">
        <v>0.70599999999999996</v>
      </c>
      <c r="AO771" s="2">
        <v>0.13300000000000001</v>
      </c>
      <c r="AQ771" s="2">
        <v>7.6999999999999999E-2</v>
      </c>
      <c r="AR771" s="2">
        <v>0.63600000000000001</v>
      </c>
      <c r="AS771" s="2">
        <v>0</v>
      </c>
      <c r="AT771" s="2">
        <v>0.25</v>
      </c>
      <c r="AU771" s="2">
        <v>0.93799999999999994</v>
      </c>
      <c r="AV771" s="2">
        <v>0.75</v>
      </c>
      <c r="AW771" s="2">
        <v>0.33300000000000002</v>
      </c>
      <c r="AX771" s="2">
        <v>0</v>
      </c>
      <c r="AY771" s="2">
        <v>0.33300000000000002</v>
      </c>
      <c r="BA771" s="2">
        <v>0.66700000000000004</v>
      </c>
      <c r="BB771" s="2">
        <v>0</v>
      </c>
      <c r="BC771" s="2">
        <v>0.28599999999999998</v>
      </c>
      <c r="BD771" s="2">
        <v>7.6999999999999999E-2</v>
      </c>
      <c r="BE771" s="2">
        <v>0.3</v>
      </c>
      <c r="BF771" s="2">
        <v>0.6</v>
      </c>
      <c r="BG771" s="2">
        <v>0</v>
      </c>
      <c r="BH771" s="2">
        <v>0.93799999999999994</v>
      </c>
      <c r="BI771" s="2">
        <v>0.26300000000000001</v>
      </c>
      <c r="BJ771" s="2">
        <v>0.375</v>
      </c>
      <c r="BK771" s="2">
        <v>1</v>
      </c>
      <c r="BL771" s="2">
        <v>0</v>
      </c>
      <c r="BM771" s="2">
        <v>0</v>
      </c>
      <c r="BN771" s="2">
        <v>0.66100000000000003</v>
      </c>
      <c r="BO771" s="2">
        <v>0.125</v>
      </c>
      <c r="BP771" s="2">
        <v>0</v>
      </c>
      <c r="BQ771" s="2">
        <v>1</v>
      </c>
      <c r="BR771" s="2">
        <v>0</v>
      </c>
      <c r="BU771" s="2">
        <v>0.70599999999999996</v>
      </c>
      <c r="BW771" s="2">
        <v>0.13300000000000001</v>
      </c>
      <c r="BX771" s="2">
        <v>7.6999999999999999E-2</v>
      </c>
      <c r="BY771" s="2">
        <v>0.121</v>
      </c>
      <c r="BZ771" s="2">
        <v>0.70599999999999996</v>
      </c>
      <c r="CA771" s="2">
        <v>0.3</v>
      </c>
      <c r="CB771" s="2">
        <v>0.08</v>
      </c>
      <c r="CC771" s="2">
        <v>0.9</v>
      </c>
      <c r="CD771" s="2">
        <v>0.56599999999999995</v>
      </c>
      <c r="CE771" s="2">
        <v>0.48499999999999999</v>
      </c>
      <c r="CF771" s="2">
        <v>0.105</v>
      </c>
      <c r="CG771" s="2">
        <v>0</v>
      </c>
      <c r="CH771" s="2">
        <v>0.64400000000000002</v>
      </c>
      <c r="CI771" s="2">
        <v>0.443</v>
      </c>
    </row>
    <row r="772" spans="1:87" ht="15.5" x14ac:dyDescent="0.35">
      <c r="A772" s="16" t="s">
        <v>3434</v>
      </c>
      <c r="B772" s="17" t="s">
        <v>4226</v>
      </c>
      <c r="C772" s="18" t="s">
        <v>1261</v>
      </c>
      <c r="D772" s="19" t="s">
        <v>1428</v>
      </c>
      <c r="E772" s="20"/>
      <c r="F772" s="20">
        <v>0</v>
      </c>
      <c r="G772" s="21">
        <v>1</v>
      </c>
      <c r="H772" s="21">
        <v>0.25</v>
      </c>
      <c r="I772" s="22"/>
      <c r="J772" s="23">
        <v>0</v>
      </c>
      <c r="K772" s="23">
        <v>0</v>
      </c>
      <c r="L772" s="24">
        <v>0.96599999999999997</v>
      </c>
      <c r="M772" s="24">
        <v>0</v>
      </c>
      <c r="N772" s="19">
        <v>0</v>
      </c>
      <c r="O772" s="20">
        <v>0</v>
      </c>
      <c r="P772" s="20">
        <v>0</v>
      </c>
      <c r="Q772" s="21">
        <v>0.16700000000000001</v>
      </c>
      <c r="R772" s="21">
        <v>0.2</v>
      </c>
      <c r="S772" s="22">
        <v>0</v>
      </c>
      <c r="T772" s="23">
        <v>7.6999999999999999E-2</v>
      </c>
      <c r="U772" s="23">
        <v>0</v>
      </c>
      <c r="V772" s="24">
        <v>0.66700000000000004</v>
      </c>
      <c r="W772" s="24">
        <v>0</v>
      </c>
      <c r="X772" s="24"/>
      <c r="Y772" s="25">
        <v>0.75</v>
      </c>
      <c r="Z772" s="19">
        <v>0</v>
      </c>
      <c r="AA772" s="20">
        <v>1</v>
      </c>
      <c r="AB772" s="20">
        <v>0.375</v>
      </c>
      <c r="AC772" s="21">
        <v>0</v>
      </c>
      <c r="AD772" s="21">
        <v>0.75</v>
      </c>
      <c r="AE772" s="2">
        <v>0</v>
      </c>
      <c r="AF772" s="2">
        <v>0</v>
      </c>
      <c r="AG772" s="2">
        <v>1</v>
      </c>
      <c r="AH772" s="2">
        <v>0</v>
      </c>
      <c r="AI772" s="2">
        <v>0.75</v>
      </c>
      <c r="AJ772" s="2">
        <v>0</v>
      </c>
      <c r="AL772" s="2">
        <v>0.76500000000000001</v>
      </c>
      <c r="AO772" s="2">
        <v>0.26700000000000002</v>
      </c>
      <c r="AQ772" s="2">
        <v>0</v>
      </c>
      <c r="AR772" s="2">
        <v>0</v>
      </c>
      <c r="AS772" s="2">
        <v>0</v>
      </c>
      <c r="AT772" s="2">
        <v>0.25</v>
      </c>
      <c r="AU772" s="2">
        <v>0</v>
      </c>
      <c r="AV772" s="2">
        <v>0</v>
      </c>
      <c r="AW772" s="2">
        <v>0</v>
      </c>
      <c r="AX772" s="2">
        <v>0</v>
      </c>
      <c r="AY772" s="2">
        <v>0.16700000000000001</v>
      </c>
      <c r="BA772" s="2">
        <v>0.66700000000000004</v>
      </c>
      <c r="BB772" s="2">
        <v>0.2</v>
      </c>
      <c r="BC772" s="2">
        <v>0</v>
      </c>
      <c r="BD772" s="2">
        <v>7.6999999999999999E-2</v>
      </c>
      <c r="BE772" s="2">
        <v>0</v>
      </c>
      <c r="BF772" s="2">
        <v>0</v>
      </c>
      <c r="BG772" s="2">
        <v>0.75</v>
      </c>
      <c r="BH772" s="2">
        <v>0</v>
      </c>
      <c r="BI772" s="2">
        <v>0.94699999999999995</v>
      </c>
      <c r="BJ772" s="2">
        <v>0.375</v>
      </c>
      <c r="BK772" s="2">
        <v>0</v>
      </c>
      <c r="BL772" s="2">
        <v>0</v>
      </c>
      <c r="BM772" s="2">
        <v>0</v>
      </c>
      <c r="BN772" s="2">
        <v>0.5</v>
      </c>
      <c r="BO772" s="2">
        <v>0.75</v>
      </c>
      <c r="BP772" s="2">
        <v>1</v>
      </c>
      <c r="BQ772" s="2">
        <v>0</v>
      </c>
      <c r="BR772" s="2">
        <v>1</v>
      </c>
      <c r="BU772" s="2">
        <v>0.76500000000000001</v>
      </c>
      <c r="BW772" s="2">
        <v>0.26700000000000002</v>
      </c>
      <c r="BX772" s="2">
        <v>0</v>
      </c>
      <c r="BY772" s="2">
        <v>0.03</v>
      </c>
      <c r="BZ772" s="2">
        <v>0.76500000000000001</v>
      </c>
      <c r="CA772" s="2">
        <v>0.1</v>
      </c>
      <c r="CB772" s="2">
        <v>0.7</v>
      </c>
      <c r="CC772" s="2">
        <v>0</v>
      </c>
      <c r="CD772" s="2">
        <v>0.36799999999999999</v>
      </c>
      <c r="CE772" s="2">
        <v>0.247</v>
      </c>
      <c r="CF772" s="2">
        <v>0.84199999999999997</v>
      </c>
      <c r="CG772" s="2">
        <v>0</v>
      </c>
      <c r="CH772" s="2">
        <v>5.5E-2</v>
      </c>
      <c r="CI772" s="2">
        <v>0.29799999999999999</v>
      </c>
    </row>
    <row r="773" spans="1:87" ht="15.5" x14ac:dyDescent="0.35">
      <c r="A773" s="16" t="s">
        <v>3434</v>
      </c>
      <c r="B773" s="17" t="s">
        <v>4226</v>
      </c>
      <c r="C773" s="18" t="s">
        <v>1261</v>
      </c>
      <c r="D773" s="19" t="s">
        <v>1343</v>
      </c>
      <c r="E773" s="20"/>
      <c r="F773" s="20">
        <v>0</v>
      </c>
      <c r="G773" s="21">
        <v>0</v>
      </c>
      <c r="H773" s="21">
        <v>0.25</v>
      </c>
      <c r="I773" s="22"/>
      <c r="J773" s="23">
        <v>0</v>
      </c>
      <c r="K773" s="23">
        <v>0</v>
      </c>
      <c r="L773" s="24">
        <v>0.93100000000000005</v>
      </c>
      <c r="M773" s="24">
        <v>0</v>
      </c>
      <c r="N773" s="19">
        <v>0</v>
      </c>
      <c r="O773" s="20">
        <v>0</v>
      </c>
      <c r="P773" s="20">
        <v>0</v>
      </c>
      <c r="Q773" s="21">
        <v>0.5</v>
      </c>
      <c r="R773" s="21">
        <v>0.2</v>
      </c>
      <c r="S773" s="22">
        <v>0</v>
      </c>
      <c r="T773" s="23">
        <v>0.61499999999999999</v>
      </c>
      <c r="U773" s="23">
        <v>0</v>
      </c>
      <c r="V773" s="24">
        <v>0.33300000000000002</v>
      </c>
      <c r="W773" s="24">
        <v>0</v>
      </c>
      <c r="X773" s="24"/>
      <c r="Y773" s="25">
        <v>0.875</v>
      </c>
      <c r="Z773" s="19">
        <v>0</v>
      </c>
      <c r="AA773" s="20">
        <v>0.8</v>
      </c>
      <c r="AB773" s="20">
        <v>0.125</v>
      </c>
      <c r="AC773" s="21">
        <v>0</v>
      </c>
      <c r="AD773" s="21">
        <v>0.75</v>
      </c>
      <c r="AE773" s="2">
        <v>0</v>
      </c>
      <c r="AF773" s="2">
        <v>0</v>
      </c>
      <c r="AG773" s="2">
        <v>1</v>
      </c>
      <c r="AH773" s="2">
        <v>0</v>
      </c>
      <c r="AI773" s="2">
        <v>0.625</v>
      </c>
      <c r="AJ773" s="2">
        <v>0</v>
      </c>
      <c r="AL773" s="2">
        <v>0.17599999999999999</v>
      </c>
      <c r="AO773" s="2">
        <v>0.13300000000000001</v>
      </c>
      <c r="AQ773" s="2">
        <v>0</v>
      </c>
      <c r="AR773" s="2">
        <v>4.4999999999999998E-2</v>
      </c>
      <c r="AS773" s="2">
        <v>0</v>
      </c>
      <c r="AT773" s="2">
        <v>0.25</v>
      </c>
      <c r="AU773" s="2">
        <v>0</v>
      </c>
      <c r="AV773" s="2">
        <v>0</v>
      </c>
      <c r="AW773" s="2">
        <v>0</v>
      </c>
      <c r="AX773" s="2">
        <v>0</v>
      </c>
      <c r="AY773" s="2">
        <v>0.5</v>
      </c>
      <c r="BA773" s="2">
        <v>0.33300000000000002</v>
      </c>
      <c r="BB773" s="2">
        <v>0.2</v>
      </c>
      <c r="BC773" s="2">
        <v>0</v>
      </c>
      <c r="BD773" s="2">
        <v>0.61499999999999999</v>
      </c>
      <c r="BE773" s="2">
        <v>0</v>
      </c>
      <c r="BF773" s="2">
        <v>1.4E-2</v>
      </c>
      <c r="BG773" s="2">
        <v>0.875</v>
      </c>
      <c r="BH773" s="2">
        <v>0</v>
      </c>
      <c r="BI773" s="2">
        <v>0.78900000000000003</v>
      </c>
      <c r="BJ773" s="2">
        <v>0.125</v>
      </c>
      <c r="BK773" s="2">
        <v>0</v>
      </c>
      <c r="BL773" s="2">
        <v>0</v>
      </c>
      <c r="BM773" s="2">
        <v>0</v>
      </c>
      <c r="BN773" s="2">
        <v>0.48199999999999998</v>
      </c>
      <c r="BO773" s="2">
        <v>0.625</v>
      </c>
      <c r="BP773" s="2">
        <v>0</v>
      </c>
      <c r="BQ773" s="2">
        <v>0</v>
      </c>
      <c r="BR773" s="2">
        <v>1</v>
      </c>
      <c r="BU773" s="2">
        <v>0.17599999999999999</v>
      </c>
      <c r="BW773" s="2">
        <v>0.13300000000000001</v>
      </c>
      <c r="BX773" s="2">
        <v>0</v>
      </c>
      <c r="BY773" s="2">
        <v>0.24199999999999999</v>
      </c>
      <c r="BZ773" s="2">
        <v>0.17599999999999999</v>
      </c>
      <c r="CA773" s="2">
        <v>0.2</v>
      </c>
      <c r="CB773" s="2">
        <v>0.24</v>
      </c>
      <c r="CC773" s="2">
        <v>0</v>
      </c>
      <c r="CD773" s="2">
        <v>0.35499999999999998</v>
      </c>
      <c r="CE773" s="2">
        <v>0.23699999999999999</v>
      </c>
      <c r="CF773" s="2">
        <v>0.78900000000000003</v>
      </c>
      <c r="CG773" s="2">
        <v>0</v>
      </c>
      <c r="CH773" s="2">
        <v>2.7E-2</v>
      </c>
      <c r="CI773" s="2">
        <v>0.22800000000000001</v>
      </c>
    </row>
    <row r="774" spans="1:87" ht="15.5" x14ac:dyDescent="0.35">
      <c r="A774" s="16" t="s">
        <v>3434</v>
      </c>
      <c r="B774" s="17" t="s">
        <v>4226</v>
      </c>
      <c r="C774" s="18" t="s">
        <v>1261</v>
      </c>
      <c r="D774" s="19" t="s">
        <v>1548</v>
      </c>
      <c r="E774" s="20"/>
      <c r="F774" s="20">
        <v>0</v>
      </c>
      <c r="G774" s="21">
        <v>0</v>
      </c>
      <c r="H774" s="21">
        <v>0.25</v>
      </c>
      <c r="I774" s="22"/>
      <c r="J774" s="23">
        <v>0.125</v>
      </c>
      <c r="K774" s="23">
        <v>1</v>
      </c>
      <c r="L774" s="24">
        <v>0.44800000000000001</v>
      </c>
      <c r="M774" s="24">
        <v>0</v>
      </c>
      <c r="N774" s="19">
        <v>0</v>
      </c>
      <c r="O774" s="20">
        <v>0.08</v>
      </c>
      <c r="P774" s="20">
        <v>0</v>
      </c>
      <c r="Q774" s="21">
        <v>0</v>
      </c>
      <c r="R774" s="21">
        <v>0</v>
      </c>
      <c r="S774" s="22">
        <v>0.14299999999999999</v>
      </c>
      <c r="T774" s="23">
        <v>0.23100000000000001</v>
      </c>
      <c r="U774" s="23">
        <v>0</v>
      </c>
      <c r="V774" s="24">
        <v>0.33300000000000002</v>
      </c>
      <c r="W774" s="24">
        <v>0</v>
      </c>
      <c r="X774" s="24"/>
      <c r="Y774" s="25">
        <v>0.875</v>
      </c>
      <c r="Z774" s="19">
        <v>6.2E-2</v>
      </c>
      <c r="AA774" s="20">
        <v>0.33300000000000002</v>
      </c>
      <c r="AB774" s="20">
        <v>0</v>
      </c>
      <c r="AC774" s="21">
        <v>0</v>
      </c>
      <c r="AD774" s="21">
        <v>0.75</v>
      </c>
      <c r="AE774" s="2">
        <v>0.25</v>
      </c>
      <c r="AF774" s="2">
        <v>1</v>
      </c>
      <c r="AG774" s="2">
        <v>0</v>
      </c>
      <c r="AH774" s="2">
        <v>1</v>
      </c>
      <c r="AI774" s="2">
        <v>0.375</v>
      </c>
      <c r="AJ774" s="2">
        <v>0</v>
      </c>
      <c r="AL774" s="2">
        <v>0.70599999999999996</v>
      </c>
      <c r="AO774" s="2">
        <v>0.2</v>
      </c>
      <c r="AQ774" s="2">
        <v>7.6999999999999999E-2</v>
      </c>
      <c r="AR774" s="2">
        <v>0</v>
      </c>
      <c r="AS774" s="2">
        <v>0</v>
      </c>
      <c r="AT774" s="2">
        <v>0.25</v>
      </c>
      <c r="AU774" s="2">
        <v>0.125</v>
      </c>
      <c r="AV774" s="2">
        <v>0.25</v>
      </c>
      <c r="AW774" s="2">
        <v>0</v>
      </c>
      <c r="AX774" s="2">
        <v>0</v>
      </c>
      <c r="AY774" s="2">
        <v>0</v>
      </c>
      <c r="BA774" s="2">
        <v>0.33300000000000002</v>
      </c>
      <c r="BB774" s="2">
        <v>0</v>
      </c>
      <c r="BC774" s="2">
        <v>0.14299999999999999</v>
      </c>
      <c r="BD774" s="2">
        <v>0.23100000000000001</v>
      </c>
      <c r="BE774" s="2">
        <v>0</v>
      </c>
      <c r="BF774" s="2">
        <v>2.9000000000000001E-2</v>
      </c>
      <c r="BG774" s="2">
        <v>0.875</v>
      </c>
      <c r="BH774" s="2">
        <v>6.2E-2</v>
      </c>
      <c r="BI774" s="2">
        <v>0.42099999999999999</v>
      </c>
      <c r="BJ774" s="2">
        <v>0</v>
      </c>
      <c r="BK774" s="2">
        <v>0</v>
      </c>
      <c r="BL774" s="2">
        <v>1</v>
      </c>
      <c r="BM774" s="2">
        <v>0</v>
      </c>
      <c r="BN774" s="2">
        <v>0.71399999999999997</v>
      </c>
      <c r="BO774" s="2">
        <v>0.375</v>
      </c>
      <c r="BP774" s="2">
        <v>0</v>
      </c>
      <c r="BQ774" s="2">
        <v>0</v>
      </c>
      <c r="BR774" s="2">
        <v>0</v>
      </c>
      <c r="BU774" s="2">
        <v>0.70599999999999996</v>
      </c>
      <c r="BW774" s="2">
        <v>0.2</v>
      </c>
      <c r="BX774" s="2">
        <v>7.6999999999999999E-2</v>
      </c>
      <c r="BY774" s="2">
        <v>0.152</v>
      </c>
      <c r="BZ774" s="2">
        <v>0.70599999999999996</v>
      </c>
      <c r="CA774" s="2">
        <v>0.1</v>
      </c>
      <c r="CB774" s="2">
        <v>0.18</v>
      </c>
      <c r="CC774" s="2">
        <v>0.15</v>
      </c>
      <c r="CD774" s="2">
        <v>0.52600000000000002</v>
      </c>
      <c r="CE774" s="2">
        <v>0.17499999999999999</v>
      </c>
      <c r="CF774" s="2">
        <v>5.2999999999999999E-2</v>
      </c>
      <c r="CG774" s="2">
        <v>0</v>
      </c>
      <c r="CH774" s="2">
        <v>1.4E-2</v>
      </c>
      <c r="CI774" s="2">
        <v>0.218</v>
      </c>
    </row>
    <row r="775" spans="1:87" ht="15.5" x14ac:dyDescent="0.35">
      <c r="A775" s="16" t="s">
        <v>3434</v>
      </c>
      <c r="B775" s="17" t="s">
        <v>4226</v>
      </c>
      <c r="C775" s="18" t="s">
        <v>1261</v>
      </c>
      <c r="D775" s="19" t="s">
        <v>1563</v>
      </c>
      <c r="E775" s="20"/>
      <c r="F775" s="20">
        <v>0</v>
      </c>
      <c r="G775" s="21">
        <v>0</v>
      </c>
      <c r="H775" s="21">
        <v>0</v>
      </c>
      <c r="I775" s="22"/>
      <c r="J775" s="23">
        <v>0</v>
      </c>
      <c r="K775" s="23">
        <v>0</v>
      </c>
      <c r="L775" s="24">
        <v>0.44800000000000001</v>
      </c>
      <c r="M775" s="24">
        <v>0</v>
      </c>
      <c r="N775" s="19">
        <v>0</v>
      </c>
      <c r="O775" s="20">
        <v>0</v>
      </c>
      <c r="P775" s="20">
        <v>0</v>
      </c>
      <c r="Q775" s="21">
        <v>0.5</v>
      </c>
      <c r="R775" s="21">
        <v>0</v>
      </c>
      <c r="S775" s="22">
        <v>0</v>
      </c>
      <c r="T775" s="23">
        <v>0</v>
      </c>
      <c r="U775" s="23">
        <v>4.2999999999999997E-2</v>
      </c>
      <c r="V775" s="24">
        <v>0.33300000000000002</v>
      </c>
      <c r="W775" s="24">
        <v>0</v>
      </c>
      <c r="X775" s="24"/>
      <c r="Y775" s="25">
        <v>0</v>
      </c>
      <c r="Z775" s="19">
        <v>0</v>
      </c>
      <c r="AA775" s="20">
        <v>0.13300000000000001</v>
      </c>
      <c r="AB775" s="20">
        <v>0.125</v>
      </c>
      <c r="AC775" s="21">
        <v>0</v>
      </c>
      <c r="AD775" s="21">
        <v>0.75</v>
      </c>
      <c r="AE775" s="2">
        <v>0</v>
      </c>
      <c r="AF775" s="2">
        <v>0</v>
      </c>
      <c r="AG775" s="2">
        <v>0</v>
      </c>
      <c r="AH775" s="2">
        <v>0</v>
      </c>
      <c r="AI775" s="2">
        <v>0.312</v>
      </c>
      <c r="AJ775" s="2">
        <v>0</v>
      </c>
      <c r="AL775" s="2">
        <v>0.94099999999999995</v>
      </c>
      <c r="AO775" s="2">
        <v>0</v>
      </c>
      <c r="AQ775" s="2">
        <v>0.308</v>
      </c>
      <c r="AR775" s="2">
        <v>0</v>
      </c>
      <c r="AS775" s="2">
        <v>0</v>
      </c>
      <c r="AT775" s="2">
        <v>0</v>
      </c>
      <c r="AU775" s="2">
        <v>0</v>
      </c>
      <c r="AV775" s="2">
        <v>0</v>
      </c>
      <c r="AW775" s="2">
        <v>0</v>
      </c>
      <c r="AX775" s="2">
        <v>0</v>
      </c>
      <c r="AY775" s="2">
        <v>0.5</v>
      </c>
      <c r="BA775" s="2">
        <v>0.33300000000000002</v>
      </c>
      <c r="BB775" s="2">
        <v>0</v>
      </c>
      <c r="BC775" s="2">
        <v>0</v>
      </c>
      <c r="BD775" s="2">
        <v>0</v>
      </c>
      <c r="BE775" s="2">
        <v>0</v>
      </c>
      <c r="BF775" s="2">
        <v>1.4E-2</v>
      </c>
      <c r="BG775" s="2">
        <v>0</v>
      </c>
      <c r="BH775" s="2">
        <v>0</v>
      </c>
      <c r="BI775" s="2">
        <v>0.26300000000000001</v>
      </c>
      <c r="BJ775" s="2">
        <v>0.125</v>
      </c>
      <c r="BK775" s="2">
        <v>0</v>
      </c>
      <c r="BL775" s="2">
        <v>0</v>
      </c>
      <c r="BM775" s="2">
        <v>0</v>
      </c>
      <c r="BN775" s="2">
        <v>0.23200000000000001</v>
      </c>
      <c r="BO775" s="2">
        <v>0.312</v>
      </c>
      <c r="BP775" s="2">
        <v>0</v>
      </c>
      <c r="BQ775" s="2">
        <v>0</v>
      </c>
      <c r="BR775" s="2">
        <v>0</v>
      </c>
      <c r="BU775" s="2">
        <v>0.94099999999999995</v>
      </c>
      <c r="BW775" s="2">
        <v>0</v>
      </c>
      <c r="BX775" s="2">
        <v>0.308</v>
      </c>
      <c r="BY775" s="2">
        <v>0.121</v>
      </c>
      <c r="BZ775" s="2">
        <v>0.94099999999999995</v>
      </c>
      <c r="CA775" s="2">
        <v>0.15</v>
      </c>
      <c r="CB775" s="2">
        <v>0.1</v>
      </c>
      <c r="CC775" s="2">
        <v>0</v>
      </c>
      <c r="CD775" s="2">
        <v>0.17100000000000001</v>
      </c>
      <c r="CE775" s="2">
        <v>6.2E-2</v>
      </c>
      <c r="CF775" s="2">
        <v>5.2999999999999999E-2</v>
      </c>
      <c r="CG775" s="2">
        <v>0</v>
      </c>
      <c r="CH775" s="2">
        <v>1.4E-2</v>
      </c>
      <c r="CI775" s="2">
        <v>0.11899999999999999</v>
      </c>
    </row>
    <row r="776" spans="1:87" ht="15.5" x14ac:dyDescent="0.35">
      <c r="A776" s="16" t="s">
        <v>3434</v>
      </c>
      <c r="B776" s="17" t="s">
        <v>4226</v>
      </c>
      <c r="C776" s="18" t="s">
        <v>1261</v>
      </c>
      <c r="D776" s="19" t="s">
        <v>1544</v>
      </c>
      <c r="E776" s="20"/>
      <c r="F776" s="20">
        <v>0</v>
      </c>
      <c r="G776" s="21">
        <v>0.158</v>
      </c>
      <c r="H776" s="21">
        <v>0</v>
      </c>
      <c r="I776" s="22"/>
      <c r="J776" s="23">
        <v>6.2E-2</v>
      </c>
      <c r="K776" s="23">
        <v>0</v>
      </c>
      <c r="L776" s="24">
        <v>0.44800000000000001</v>
      </c>
      <c r="M776" s="24">
        <v>0</v>
      </c>
      <c r="N776" s="19">
        <v>1</v>
      </c>
      <c r="O776" s="20">
        <v>0.52</v>
      </c>
      <c r="P776" s="20">
        <v>0</v>
      </c>
      <c r="Q776" s="21">
        <v>0.16700000000000001</v>
      </c>
      <c r="R776" s="21">
        <v>0</v>
      </c>
      <c r="S776" s="22">
        <v>0</v>
      </c>
      <c r="T776" s="23">
        <v>0</v>
      </c>
      <c r="U776" s="23">
        <v>0.17399999999999999</v>
      </c>
      <c r="V776" s="24">
        <v>0.33300000000000002</v>
      </c>
      <c r="W776" s="24">
        <v>0.3</v>
      </c>
      <c r="X776" s="24"/>
      <c r="Y776" s="25">
        <v>1</v>
      </c>
      <c r="Z776" s="19">
        <v>0</v>
      </c>
      <c r="AA776" s="20">
        <v>0.2</v>
      </c>
      <c r="AB776" s="20">
        <v>0</v>
      </c>
      <c r="AC776" s="21">
        <v>0</v>
      </c>
      <c r="AD776" s="21">
        <v>0.75</v>
      </c>
      <c r="AE776" s="2">
        <v>1</v>
      </c>
      <c r="AF776" s="2">
        <v>0</v>
      </c>
      <c r="AG776" s="2">
        <v>0</v>
      </c>
      <c r="AH776" s="2">
        <v>0</v>
      </c>
      <c r="AI776" s="2">
        <v>0.875</v>
      </c>
      <c r="AJ776" s="2">
        <v>0</v>
      </c>
      <c r="AL776" s="2">
        <v>0.29399999999999998</v>
      </c>
      <c r="AO776" s="2">
        <v>0.13300000000000001</v>
      </c>
      <c r="AQ776" s="2">
        <v>0.61499999999999999</v>
      </c>
      <c r="AR776" s="2">
        <v>0.318</v>
      </c>
      <c r="AS776" s="2">
        <v>0</v>
      </c>
      <c r="AT776" s="2">
        <v>0</v>
      </c>
      <c r="AU776" s="2">
        <v>6.2E-2</v>
      </c>
      <c r="AV776" s="2">
        <v>1</v>
      </c>
      <c r="AW776" s="2">
        <v>0</v>
      </c>
      <c r="AX776" s="2">
        <v>0</v>
      </c>
      <c r="AY776" s="2">
        <v>0.16700000000000001</v>
      </c>
      <c r="BA776" s="2">
        <v>0.33300000000000002</v>
      </c>
      <c r="BB776" s="2">
        <v>0</v>
      </c>
      <c r="BC776" s="2">
        <v>0</v>
      </c>
      <c r="BD776" s="2">
        <v>0</v>
      </c>
      <c r="BE776" s="2">
        <v>0.3</v>
      </c>
      <c r="BF776" s="2">
        <v>0.34300000000000003</v>
      </c>
      <c r="BG776" s="2">
        <v>1</v>
      </c>
      <c r="BH776" s="2">
        <v>0</v>
      </c>
      <c r="BI776" s="2">
        <v>0.316</v>
      </c>
      <c r="BJ776" s="2">
        <v>0</v>
      </c>
      <c r="BK776" s="2">
        <v>0</v>
      </c>
      <c r="BL776" s="2">
        <v>0</v>
      </c>
      <c r="BM776" s="2">
        <v>1</v>
      </c>
      <c r="BN776" s="2">
        <v>0.23200000000000001</v>
      </c>
      <c r="BO776" s="2">
        <v>0.875</v>
      </c>
      <c r="BP776" s="2">
        <v>0.158</v>
      </c>
      <c r="BQ776" s="2">
        <v>0</v>
      </c>
      <c r="BR776" s="2">
        <v>0</v>
      </c>
      <c r="BU776" s="2">
        <v>0.29399999999999998</v>
      </c>
      <c r="BW776" s="2">
        <v>0.13300000000000001</v>
      </c>
      <c r="BX776" s="2">
        <v>0.61499999999999999</v>
      </c>
      <c r="BY776" s="2">
        <v>0.24199999999999999</v>
      </c>
      <c r="BZ776" s="2">
        <v>0.29399999999999998</v>
      </c>
      <c r="CA776" s="2">
        <v>0.05</v>
      </c>
      <c r="CB776" s="2">
        <v>0.38</v>
      </c>
      <c r="CC776" s="2">
        <v>0.25</v>
      </c>
      <c r="CD776" s="2">
        <v>0.25</v>
      </c>
      <c r="CE776" s="2">
        <v>0.39200000000000002</v>
      </c>
      <c r="CF776" s="2">
        <v>5.2999999999999999E-2</v>
      </c>
      <c r="CG776" s="2">
        <v>1</v>
      </c>
      <c r="CH776" s="2">
        <v>0</v>
      </c>
      <c r="CI776" s="2">
        <v>0.252</v>
      </c>
    </row>
    <row r="777" spans="1:87" ht="15.5" x14ac:dyDescent="0.35">
      <c r="A777" s="16" t="s">
        <v>3434</v>
      </c>
      <c r="B777" s="17" t="s">
        <v>4226</v>
      </c>
      <c r="C777" s="18" t="s">
        <v>1261</v>
      </c>
      <c r="D777" s="19" t="s">
        <v>1549</v>
      </c>
      <c r="E777" s="20"/>
      <c r="F777" s="20">
        <v>0</v>
      </c>
      <c r="G777" s="21">
        <v>0.94699999999999995</v>
      </c>
      <c r="H777" s="21">
        <v>0.25</v>
      </c>
      <c r="I777" s="22"/>
      <c r="J777" s="23">
        <v>6.2E-2</v>
      </c>
      <c r="K777" s="23">
        <v>0</v>
      </c>
      <c r="L777" s="24">
        <v>0.41399999999999998</v>
      </c>
      <c r="M777" s="24">
        <v>0</v>
      </c>
      <c r="N777" s="19">
        <v>0</v>
      </c>
      <c r="O777" s="20">
        <v>0.04</v>
      </c>
      <c r="P777" s="20">
        <v>0.26700000000000002</v>
      </c>
      <c r="Q777" s="21">
        <v>0</v>
      </c>
      <c r="R777" s="21">
        <v>0</v>
      </c>
      <c r="S777" s="22">
        <v>0</v>
      </c>
      <c r="T777" s="23">
        <v>0</v>
      </c>
      <c r="U777" s="23">
        <v>0.13</v>
      </c>
      <c r="V777" s="24">
        <v>0.33300000000000002</v>
      </c>
      <c r="W777" s="24">
        <v>0.7</v>
      </c>
      <c r="X777" s="24"/>
      <c r="Y777" s="25">
        <v>0.375</v>
      </c>
      <c r="Z777" s="19">
        <v>0</v>
      </c>
      <c r="AA777" s="20">
        <v>0.13300000000000001</v>
      </c>
      <c r="AB777" s="20">
        <v>0</v>
      </c>
      <c r="AC777" s="21">
        <v>0</v>
      </c>
      <c r="AD777" s="21">
        <v>0.75</v>
      </c>
      <c r="AE777" s="2">
        <v>0.5</v>
      </c>
      <c r="AF777" s="2">
        <v>0</v>
      </c>
      <c r="AG777" s="2">
        <v>0</v>
      </c>
      <c r="AH777" s="2">
        <v>0</v>
      </c>
      <c r="AI777" s="2">
        <v>0.75</v>
      </c>
      <c r="AJ777" s="2">
        <v>0</v>
      </c>
      <c r="AL777" s="2">
        <v>0</v>
      </c>
      <c r="AO777" s="2">
        <v>6.7000000000000004E-2</v>
      </c>
      <c r="AQ777" s="2">
        <v>0</v>
      </c>
      <c r="AR777" s="2">
        <v>0.182</v>
      </c>
      <c r="AS777" s="2">
        <v>0</v>
      </c>
      <c r="AT777" s="2">
        <v>0.25</v>
      </c>
      <c r="AU777" s="2">
        <v>6.2E-2</v>
      </c>
      <c r="AV777" s="2">
        <v>0.5</v>
      </c>
      <c r="AW777" s="2">
        <v>0</v>
      </c>
      <c r="AX777" s="2">
        <v>0.26700000000000002</v>
      </c>
      <c r="AY777" s="2">
        <v>0</v>
      </c>
      <c r="BA777" s="2">
        <v>0.33300000000000002</v>
      </c>
      <c r="BB777" s="2">
        <v>0</v>
      </c>
      <c r="BC777" s="2">
        <v>0</v>
      </c>
      <c r="BD777" s="2">
        <v>0</v>
      </c>
      <c r="BE777" s="2">
        <v>0.7</v>
      </c>
      <c r="BF777" s="2">
        <v>0.114</v>
      </c>
      <c r="BG777" s="2">
        <v>0.375</v>
      </c>
      <c r="BH777" s="2">
        <v>0</v>
      </c>
      <c r="BI777" s="2">
        <v>0.26300000000000001</v>
      </c>
      <c r="BJ777" s="2">
        <v>0</v>
      </c>
      <c r="BK777" s="2">
        <v>0</v>
      </c>
      <c r="BL777" s="2">
        <v>0</v>
      </c>
      <c r="BM777" s="2">
        <v>0</v>
      </c>
      <c r="BN777" s="2">
        <v>0.214</v>
      </c>
      <c r="BO777" s="2">
        <v>0.75</v>
      </c>
      <c r="BP777" s="2">
        <v>0.94699999999999995</v>
      </c>
      <c r="BQ777" s="2">
        <v>0</v>
      </c>
      <c r="BR777" s="2">
        <v>0</v>
      </c>
      <c r="BU777" s="2">
        <v>0</v>
      </c>
      <c r="BW777" s="2">
        <v>6.7000000000000004E-2</v>
      </c>
      <c r="BX777" s="2">
        <v>0</v>
      </c>
      <c r="BY777" s="2">
        <v>0</v>
      </c>
      <c r="BZ777" s="2">
        <v>0</v>
      </c>
      <c r="CA777" s="2">
        <v>0.05</v>
      </c>
      <c r="CB777" s="2">
        <v>0.62</v>
      </c>
      <c r="CC777" s="2">
        <v>0.15</v>
      </c>
      <c r="CD777" s="2">
        <v>0.34200000000000003</v>
      </c>
      <c r="CE777" s="2">
        <v>0.16500000000000001</v>
      </c>
      <c r="CF777" s="2">
        <v>5.2999999999999999E-2</v>
      </c>
      <c r="CG777" s="2">
        <v>0</v>
      </c>
      <c r="CH777" s="2">
        <v>5.5E-2</v>
      </c>
      <c r="CI777" s="2">
        <v>0.19900000000000001</v>
      </c>
    </row>
    <row r="778" spans="1:87" ht="15.5" x14ac:dyDescent="0.35">
      <c r="A778" s="16" t="s">
        <v>3434</v>
      </c>
      <c r="B778" s="17" t="s">
        <v>4226</v>
      </c>
      <c r="C778" s="18" t="s">
        <v>1261</v>
      </c>
      <c r="D778" s="19" t="s">
        <v>1551</v>
      </c>
      <c r="E778" s="20"/>
      <c r="F778" s="20">
        <v>0</v>
      </c>
      <c r="G778" s="21">
        <v>0</v>
      </c>
      <c r="H778" s="21">
        <v>0.5</v>
      </c>
      <c r="I778" s="22"/>
      <c r="J778" s="23">
        <v>0.312</v>
      </c>
      <c r="K778" s="23">
        <v>1</v>
      </c>
      <c r="L778" s="24">
        <v>0.44800000000000001</v>
      </c>
      <c r="M778" s="24">
        <v>0</v>
      </c>
      <c r="N778" s="19">
        <v>0</v>
      </c>
      <c r="O778" s="20">
        <v>0.12</v>
      </c>
      <c r="P778" s="20">
        <v>0.13300000000000001</v>
      </c>
      <c r="Q778" s="21">
        <v>0</v>
      </c>
      <c r="R778" s="21">
        <v>0.6</v>
      </c>
      <c r="S778" s="22">
        <v>0.14299999999999999</v>
      </c>
      <c r="T778" s="23">
        <v>0</v>
      </c>
      <c r="U778" s="23">
        <v>4.2999999999999997E-2</v>
      </c>
      <c r="V778" s="24">
        <v>0.33300000000000002</v>
      </c>
      <c r="W778" s="24">
        <v>0</v>
      </c>
      <c r="X778" s="24"/>
      <c r="Y778" s="25">
        <v>0.375</v>
      </c>
      <c r="Z778" s="19">
        <v>0</v>
      </c>
      <c r="AA778" s="20">
        <v>0.2</v>
      </c>
      <c r="AB778" s="20">
        <v>0</v>
      </c>
      <c r="AC778" s="21">
        <v>0</v>
      </c>
      <c r="AD778" s="21">
        <v>0.5</v>
      </c>
      <c r="AE778" s="2">
        <v>0.5</v>
      </c>
      <c r="AF778" s="2">
        <v>0</v>
      </c>
      <c r="AG778" s="2">
        <v>0</v>
      </c>
      <c r="AH778" s="2">
        <v>1</v>
      </c>
      <c r="AI778" s="2">
        <v>0.188</v>
      </c>
      <c r="AJ778" s="2">
        <v>0</v>
      </c>
      <c r="AL778" s="2">
        <v>0</v>
      </c>
      <c r="AO778" s="2">
        <v>6.7000000000000004E-2</v>
      </c>
      <c r="AQ778" s="2">
        <v>0</v>
      </c>
      <c r="AR778" s="2">
        <v>0.13600000000000001</v>
      </c>
      <c r="AS778" s="2">
        <v>0</v>
      </c>
      <c r="AT778" s="2">
        <v>0.5</v>
      </c>
      <c r="AU778" s="2">
        <v>0.312</v>
      </c>
      <c r="AV778" s="2">
        <v>0.5</v>
      </c>
      <c r="AW778" s="2">
        <v>0</v>
      </c>
      <c r="AX778" s="2">
        <v>0.13300000000000001</v>
      </c>
      <c r="AY778" s="2">
        <v>0</v>
      </c>
      <c r="BA778" s="2">
        <v>0.33300000000000002</v>
      </c>
      <c r="BB778" s="2">
        <v>0.6</v>
      </c>
      <c r="BC778" s="2">
        <v>0.14299999999999999</v>
      </c>
      <c r="BD778" s="2">
        <v>0</v>
      </c>
      <c r="BE778" s="2">
        <v>0</v>
      </c>
      <c r="BF778" s="2">
        <v>0.1</v>
      </c>
      <c r="BG778" s="2">
        <v>0.375</v>
      </c>
      <c r="BH778" s="2">
        <v>0</v>
      </c>
      <c r="BI778" s="2">
        <v>0.26300000000000001</v>
      </c>
      <c r="BJ778" s="2">
        <v>0</v>
      </c>
      <c r="BK778" s="2">
        <v>0</v>
      </c>
      <c r="BL778" s="2">
        <v>0</v>
      </c>
      <c r="BM778" s="2">
        <v>0</v>
      </c>
      <c r="BN778" s="2">
        <v>0.71399999999999997</v>
      </c>
      <c r="BO778" s="2">
        <v>0.188</v>
      </c>
      <c r="BP778" s="2">
        <v>0</v>
      </c>
      <c r="BQ778" s="2">
        <v>0</v>
      </c>
      <c r="BR778" s="2">
        <v>0</v>
      </c>
      <c r="BU778" s="2">
        <v>0</v>
      </c>
      <c r="BW778" s="2">
        <v>6.7000000000000004E-2</v>
      </c>
      <c r="BX778" s="2">
        <v>0</v>
      </c>
      <c r="BY778" s="2">
        <v>0.03</v>
      </c>
      <c r="BZ778" s="2">
        <v>0</v>
      </c>
      <c r="CA778" s="2">
        <v>0.1</v>
      </c>
      <c r="CB778" s="2">
        <v>0.08</v>
      </c>
      <c r="CC778" s="2">
        <v>0.35</v>
      </c>
      <c r="CD778" s="2">
        <v>0.52600000000000002</v>
      </c>
      <c r="CE778" s="2">
        <v>0.155</v>
      </c>
      <c r="CF778" s="2">
        <v>5.2999999999999999E-2</v>
      </c>
      <c r="CG778" s="2">
        <v>0</v>
      </c>
      <c r="CH778" s="2">
        <v>6.8000000000000005E-2</v>
      </c>
      <c r="CI778" s="2">
        <v>0.182</v>
      </c>
    </row>
    <row r="779" spans="1:87" ht="15.5" x14ac:dyDescent="0.35">
      <c r="A779" s="16"/>
      <c r="B779" s="17"/>
      <c r="C779" s="18"/>
      <c r="D779" s="19"/>
      <c r="E779" s="20"/>
      <c r="F779" s="20"/>
      <c r="G779" s="21"/>
      <c r="H779" s="21"/>
      <c r="I779" s="22"/>
      <c r="J779" s="23"/>
      <c r="K779" s="23"/>
      <c r="L779" s="24"/>
      <c r="M779" s="24"/>
      <c r="N779" s="19"/>
      <c r="O779" s="20"/>
      <c r="P779" s="20"/>
      <c r="Q779" s="21"/>
      <c r="R779" s="21"/>
      <c r="S779" s="22"/>
      <c r="T779" s="23"/>
      <c r="U779" s="23"/>
      <c r="V779" s="24"/>
      <c r="W779" s="24"/>
      <c r="X779" s="24"/>
      <c r="Y779" s="25"/>
      <c r="Z779" s="19"/>
      <c r="AA779" s="20"/>
      <c r="AB779" s="20"/>
      <c r="AC779" s="21"/>
      <c r="AD779" s="21"/>
    </row>
    <row r="780" spans="1:87" ht="15.5" x14ac:dyDescent="0.35">
      <c r="A780" s="16"/>
      <c r="B780" s="17"/>
      <c r="C780" s="18"/>
      <c r="D780" s="19"/>
      <c r="E780" s="20"/>
      <c r="F780" s="20"/>
      <c r="G780" s="21"/>
      <c r="H780" s="21"/>
      <c r="I780" s="22"/>
      <c r="J780" s="23"/>
      <c r="K780" s="23"/>
      <c r="L780" s="24"/>
      <c r="M780" s="24"/>
      <c r="N780" s="19"/>
      <c r="O780" s="20"/>
      <c r="P780" s="20"/>
      <c r="Q780" s="21"/>
      <c r="R780" s="21"/>
      <c r="S780" s="22"/>
      <c r="T780" s="23"/>
      <c r="U780" s="23"/>
      <c r="V780" s="24"/>
      <c r="W780" s="24"/>
      <c r="X780" s="24"/>
      <c r="Y780" s="25"/>
      <c r="Z780" s="19"/>
      <c r="AA780" s="20"/>
      <c r="AB780" s="20"/>
      <c r="AC780" s="21"/>
      <c r="AD780" s="21"/>
    </row>
    <row r="781" spans="1:87" ht="15.5" x14ac:dyDescent="0.35">
      <c r="A781" s="16"/>
      <c r="B781" s="17"/>
      <c r="C781" s="18"/>
      <c r="D781" s="19"/>
      <c r="E781" s="20"/>
      <c r="F781" s="20"/>
      <c r="G781" s="21"/>
      <c r="H781" s="21"/>
      <c r="I781" s="22"/>
      <c r="J781" s="23"/>
      <c r="K781" s="23"/>
      <c r="L781" s="24"/>
      <c r="M781" s="24"/>
      <c r="N781" s="19"/>
      <c r="O781" s="20"/>
      <c r="P781" s="20"/>
      <c r="Q781" s="21"/>
      <c r="R781" s="21"/>
      <c r="S781" s="22"/>
      <c r="T781" s="23"/>
      <c r="U781" s="23"/>
      <c r="V781" s="24"/>
      <c r="W781" s="24"/>
      <c r="X781" s="24"/>
      <c r="Y781" s="25"/>
      <c r="Z781" s="19"/>
      <c r="AA781" s="20"/>
      <c r="AB781" s="20"/>
      <c r="AC781" s="21"/>
      <c r="AD781" s="21"/>
    </row>
    <row r="782" spans="1:87" ht="15.5" x14ac:dyDescent="0.35">
      <c r="A782" s="16"/>
      <c r="B782" s="17"/>
      <c r="C782" s="18"/>
      <c r="D782" s="19"/>
      <c r="E782" s="20"/>
      <c r="F782" s="20"/>
      <c r="G782" s="21"/>
      <c r="H782" s="21"/>
      <c r="I782" s="22"/>
      <c r="J782" s="23"/>
      <c r="K782" s="23"/>
      <c r="L782" s="24"/>
      <c r="M782" s="24"/>
      <c r="N782" s="19"/>
      <c r="O782" s="20"/>
      <c r="P782" s="20"/>
      <c r="Q782" s="21"/>
      <c r="R782" s="21"/>
      <c r="S782" s="22"/>
      <c r="T782" s="23"/>
      <c r="U782" s="23"/>
      <c r="V782" s="24"/>
      <c r="W782" s="24"/>
      <c r="X782" s="24"/>
      <c r="Y782" s="25"/>
      <c r="Z782" s="19"/>
      <c r="AA782" s="20"/>
      <c r="AB782" s="20"/>
      <c r="AC782" s="21"/>
      <c r="AD782" s="21"/>
    </row>
    <row r="783" spans="1:87" ht="15.5" x14ac:dyDescent="0.35">
      <c r="A783" s="16"/>
      <c r="B783" s="17"/>
      <c r="C783" s="18"/>
      <c r="D783" s="19"/>
      <c r="E783" s="20"/>
      <c r="F783" s="20"/>
      <c r="G783" s="21"/>
      <c r="H783" s="21"/>
      <c r="I783" s="22"/>
      <c r="J783" s="23"/>
      <c r="K783" s="23"/>
      <c r="L783" s="24"/>
      <c r="M783" s="24"/>
      <c r="N783" s="19"/>
      <c r="O783" s="20"/>
      <c r="P783" s="20"/>
      <c r="Q783" s="21"/>
      <c r="R783" s="21"/>
      <c r="S783" s="22"/>
      <c r="T783" s="23"/>
      <c r="U783" s="23"/>
      <c r="V783" s="24"/>
      <c r="W783" s="24"/>
      <c r="X783" s="24"/>
      <c r="Y783" s="25"/>
      <c r="Z783" s="19"/>
      <c r="AA783" s="20"/>
      <c r="AB783" s="20"/>
      <c r="AC783" s="21"/>
      <c r="AD783" s="21"/>
    </row>
    <row r="784" spans="1:87" ht="15.5" x14ac:dyDescent="0.35">
      <c r="A784" s="16"/>
      <c r="B784" s="17"/>
      <c r="C784" s="18"/>
      <c r="D784" s="19"/>
      <c r="E784" s="20"/>
      <c r="F784" s="20"/>
      <c r="G784" s="21"/>
      <c r="H784" s="21"/>
      <c r="I784" s="22"/>
      <c r="J784" s="23"/>
      <c r="K784" s="23"/>
      <c r="L784" s="24"/>
      <c r="M784" s="24"/>
      <c r="N784" s="19"/>
      <c r="O784" s="20"/>
      <c r="P784" s="20"/>
      <c r="Q784" s="21"/>
      <c r="R784" s="21"/>
      <c r="S784" s="22"/>
      <c r="T784" s="23"/>
      <c r="U784" s="23"/>
      <c r="V784" s="24"/>
      <c r="W784" s="24"/>
      <c r="X784" s="24"/>
      <c r="Y784" s="25"/>
      <c r="Z784" s="19"/>
      <c r="AA784" s="20"/>
      <c r="AB784" s="20"/>
      <c r="AC784" s="21"/>
      <c r="AD784" s="21"/>
    </row>
    <row r="785" spans="1:30" ht="15.5" x14ac:dyDescent="0.35">
      <c r="A785" s="16"/>
      <c r="B785" s="17"/>
      <c r="C785" s="18"/>
      <c r="D785" s="19"/>
      <c r="E785" s="20"/>
      <c r="F785" s="20"/>
      <c r="G785" s="21"/>
      <c r="H785" s="21"/>
      <c r="I785" s="22"/>
      <c r="J785" s="23"/>
      <c r="K785" s="23"/>
      <c r="L785" s="24"/>
      <c r="M785" s="24"/>
      <c r="N785" s="19"/>
      <c r="O785" s="20"/>
      <c r="P785" s="20"/>
      <c r="Q785" s="21"/>
      <c r="R785" s="21"/>
      <c r="S785" s="22"/>
      <c r="T785" s="23"/>
      <c r="U785" s="23"/>
      <c r="V785" s="24"/>
      <c r="W785" s="24"/>
      <c r="X785" s="24"/>
      <c r="Y785" s="25"/>
      <c r="Z785" s="19"/>
      <c r="AA785" s="20"/>
      <c r="AB785" s="20"/>
      <c r="AC785" s="21"/>
      <c r="AD785" s="21"/>
    </row>
    <row r="786" spans="1:30" ht="15.5" x14ac:dyDescent="0.35">
      <c r="A786" s="16"/>
      <c r="B786" s="17"/>
      <c r="C786" s="18"/>
      <c r="D786" s="19"/>
      <c r="E786" s="20"/>
      <c r="F786" s="20"/>
      <c r="G786" s="21"/>
      <c r="H786" s="21"/>
      <c r="I786" s="22"/>
      <c r="J786" s="23"/>
      <c r="K786" s="23"/>
      <c r="L786" s="24"/>
      <c r="M786" s="24"/>
      <c r="N786" s="19"/>
      <c r="O786" s="20"/>
      <c r="P786" s="20"/>
      <c r="Q786" s="21"/>
      <c r="R786" s="21"/>
      <c r="S786" s="22"/>
      <c r="T786" s="23"/>
      <c r="U786" s="23"/>
      <c r="V786" s="24"/>
      <c r="W786" s="24"/>
      <c r="X786" s="24"/>
      <c r="Y786" s="25"/>
      <c r="Z786" s="19"/>
      <c r="AA786" s="20"/>
      <c r="AB786" s="20"/>
      <c r="AC786" s="21"/>
      <c r="AD786" s="21"/>
    </row>
    <row r="787" spans="1:30" ht="15.5" x14ac:dyDescent="0.35">
      <c r="A787" s="16"/>
      <c r="B787" s="17"/>
      <c r="C787" s="18"/>
      <c r="D787" s="19"/>
      <c r="E787" s="20"/>
      <c r="F787" s="20"/>
      <c r="G787" s="21"/>
      <c r="H787" s="21"/>
      <c r="I787" s="22"/>
      <c r="J787" s="23"/>
      <c r="K787" s="23"/>
      <c r="L787" s="24"/>
      <c r="M787" s="24"/>
      <c r="N787" s="19"/>
      <c r="O787" s="20"/>
      <c r="P787" s="20"/>
      <c r="Q787" s="21"/>
      <c r="R787" s="21"/>
      <c r="S787" s="22"/>
      <c r="T787" s="23"/>
      <c r="U787" s="23"/>
      <c r="V787" s="24"/>
      <c r="W787" s="24"/>
      <c r="X787" s="24"/>
      <c r="Y787" s="25"/>
      <c r="Z787" s="19"/>
      <c r="AA787" s="20"/>
      <c r="AB787" s="20"/>
      <c r="AC787" s="21"/>
      <c r="AD787" s="21"/>
    </row>
    <row r="788" spans="1:30" ht="15.5" x14ac:dyDescent="0.35">
      <c r="A788" s="16"/>
      <c r="B788" s="17"/>
      <c r="C788" s="18"/>
      <c r="D788" s="19"/>
      <c r="E788" s="20"/>
      <c r="F788" s="20"/>
      <c r="G788" s="21"/>
      <c r="H788" s="21"/>
      <c r="I788" s="22"/>
      <c r="J788" s="23"/>
      <c r="K788" s="23"/>
      <c r="L788" s="24"/>
      <c r="M788" s="24"/>
      <c r="N788" s="19"/>
      <c r="O788" s="20"/>
      <c r="P788" s="20"/>
      <c r="Q788" s="21"/>
      <c r="R788" s="21"/>
      <c r="S788" s="22"/>
      <c r="T788" s="23"/>
      <c r="U788" s="23"/>
      <c r="V788" s="24"/>
      <c r="W788" s="24"/>
      <c r="X788" s="24"/>
      <c r="Y788" s="25"/>
      <c r="Z788" s="19"/>
      <c r="AA788" s="20"/>
      <c r="AB788" s="20"/>
      <c r="AC788" s="21"/>
      <c r="AD788" s="21"/>
    </row>
    <row r="789" spans="1:30" ht="15.5" x14ac:dyDescent="0.35">
      <c r="A789" s="16"/>
      <c r="B789" s="17"/>
      <c r="C789" s="18"/>
      <c r="D789" s="19"/>
      <c r="E789" s="20"/>
      <c r="F789" s="20"/>
      <c r="G789" s="21"/>
      <c r="H789" s="21"/>
      <c r="I789" s="22"/>
      <c r="J789" s="23"/>
      <c r="K789" s="23"/>
      <c r="L789" s="24"/>
      <c r="M789" s="24"/>
      <c r="N789" s="19"/>
      <c r="O789" s="20"/>
      <c r="P789" s="20"/>
      <c r="Q789" s="21"/>
      <c r="R789" s="21"/>
      <c r="S789" s="22"/>
      <c r="T789" s="23"/>
      <c r="U789" s="23"/>
      <c r="V789" s="24"/>
      <c r="W789" s="24"/>
      <c r="X789" s="24"/>
      <c r="Y789" s="25"/>
      <c r="Z789" s="19"/>
      <c r="AA789" s="20"/>
      <c r="AB789" s="20"/>
      <c r="AC789" s="21"/>
      <c r="AD789" s="21"/>
    </row>
    <row r="790" spans="1:30" ht="15.5" x14ac:dyDescent="0.35">
      <c r="A790" s="16"/>
      <c r="B790" s="17"/>
      <c r="C790" s="18"/>
      <c r="D790" s="19"/>
      <c r="E790" s="20"/>
      <c r="F790" s="20"/>
      <c r="G790" s="21"/>
      <c r="H790" s="21"/>
      <c r="I790" s="22"/>
      <c r="J790" s="23"/>
      <c r="K790" s="23"/>
      <c r="L790" s="24"/>
      <c r="M790" s="24"/>
      <c r="N790" s="19"/>
      <c r="O790" s="20"/>
      <c r="P790" s="20"/>
      <c r="Q790" s="21"/>
      <c r="R790" s="21"/>
      <c r="S790" s="22"/>
      <c r="T790" s="23"/>
      <c r="U790" s="23"/>
      <c r="V790" s="24"/>
      <c r="W790" s="24"/>
      <c r="X790" s="24"/>
      <c r="Y790" s="25"/>
      <c r="Z790" s="19"/>
      <c r="AA790" s="20"/>
      <c r="AB790" s="20"/>
      <c r="AC790" s="21"/>
      <c r="AD790" s="21"/>
    </row>
    <row r="791" spans="1:30" ht="15.5" x14ac:dyDescent="0.35">
      <c r="A791" s="16"/>
      <c r="B791" s="17"/>
      <c r="C791" s="18"/>
      <c r="D791" s="19"/>
      <c r="E791" s="20"/>
      <c r="F791" s="20"/>
      <c r="G791" s="21"/>
      <c r="H791" s="21"/>
      <c r="I791" s="22"/>
      <c r="J791" s="23"/>
      <c r="K791" s="23"/>
      <c r="L791" s="24"/>
      <c r="M791" s="24"/>
      <c r="N791" s="19"/>
      <c r="O791" s="20"/>
      <c r="P791" s="20"/>
      <c r="Q791" s="21"/>
      <c r="R791" s="21"/>
      <c r="S791" s="22"/>
      <c r="T791" s="23"/>
      <c r="U791" s="23"/>
      <c r="V791" s="24"/>
      <c r="W791" s="24"/>
      <c r="X791" s="24"/>
      <c r="Y791" s="25"/>
      <c r="Z791" s="19"/>
      <c r="AA791" s="20"/>
      <c r="AB791" s="20"/>
      <c r="AC791" s="21"/>
      <c r="AD791" s="21"/>
    </row>
    <row r="792" spans="1:30" ht="15.5" x14ac:dyDescent="0.35">
      <c r="A792" s="16"/>
      <c r="B792" s="17"/>
      <c r="C792" s="18"/>
      <c r="D792" s="19"/>
      <c r="E792" s="20"/>
      <c r="F792" s="20"/>
      <c r="G792" s="21"/>
      <c r="H792" s="21"/>
      <c r="I792" s="22"/>
      <c r="J792" s="23"/>
      <c r="K792" s="23"/>
      <c r="L792" s="24"/>
      <c r="M792" s="24"/>
      <c r="N792" s="19"/>
      <c r="O792" s="20"/>
      <c r="P792" s="20"/>
      <c r="Q792" s="21"/>
      <c r="R792" s="21"/>
      <c r="S792" s="22"/>
      <c r="T792" s="23"/>
      <c r="U792" s="23"/>
      <c r="V792" s="24"/>
      <c r="W792" s="24"/>
      <c r="X792" s="24"/>
      <c r="Y792" s="25"/>
      <c r="Z792" s="19"/>
      <c r="AA792" s="20"/>
      <c r="AB792" s="20"/>
      <c r="AC792" s="21"/>
      <c r="AD792" s="21"/>
    </row>
    <row r="793" spans="1:30" ht="15.5" x14ac:dyDescent="0.35">
      <c r="A793" s="16"/>
      <c r="B793" s="17"/>
      <c r="C793" s="18"/>
      <c r="D793" s="19"/>
      <c r="E793" s="20"/>
      <c r="F793" s="20"/>
      <c r="G793" s="21"/>
      <c r="H793" s="21"/>
      <c r="I793" s="22"/>
      <c r="J793" s="23"/>
      <c r="K793" s="23"/>
      <c r="L793" s="24"/>
      <c r="M793" s="24"/>
      <c r="N793" s="19"/>
      <c r="O793" s="20"/>
      <c r="P793" s="20"/>
      <c r="Q793" s="21"/>
      <c r="R793" s="21"/>
      <c r="S793" s="22"/>
      <c r="T793" s="23"/>
      <c r="U793" s="23"/>
      <c r="V793" s="24"/>
      <c r="W793" s="24"/>
      <c r="X793" s="24"/>
      <c r="Y793" s="25"/>
      <c r="Z793" s="19"/>
      <c r="AA793" s="20"/>
      <c r="AB793" s="20"/>
      <c r="AC793" s="21"/>
      <c r="AD793" s="21"/>
    </row>
    <row r="794" spans="1:30" ht="15.5" x14ac:dyDescent="0.35">
      <c r="A794" s="16"/>
      <c r="B794" s="17"/>
      <c r="C794" s="18"/>
      <c r="D794" s="19"/>
      <c r="E794" s="20"/>
      <c r="F794" s="20"/>
      <c r="G794" s="21"/>
      <c r="H794" s="21"/>
      <c r="I794" s="22"/>
      <c r="J794" s="23"/>
      <c r="K794" s="23"/>
      <c r="L794" s="24"/>
      <c r="M794" s="24"/>
      <c r="N794" s="19"/>
      <c r="O794" s="20"/>
      <c r="P794" s="20"/>
      <c r="Q794" s="21"/>
      <c r="R794" s="21"/>
      <c r="S794" s="22"/>
      <c r="T794" s="23"/>
      <c r="U794" s="23"/>
      <c r="V794" s="24"/>
      <c r="W794" s="24"/>
      <c r="X794" s="24"/>
      <c r="Y794" s="25"/>
      <c r="Z794" s="19"/>
      <c r="AA794" s="20"/>
      <c r="AB794" s="20"/>
      <c r="AC794" s="21"/>
      <c r="AD794" s="21"/>
    </row>
    <row r="795" spans="1:30" ht="15.5" x14ac:dyDescent="0.35">
      <c r="A795" s="16"/>
      <c r="B795" s="17"/>
      <c r="C795" s="18"/>
      <c r="D795" s="19"/>
      <c r="E795" s="20"/>
      <c r="F795" s="20"/>
      <c r="G795" s="21"/>
      <c r="H795" s="21"/>
      <c r="I795" s="22"/>
      <c r="J795" s="23"/>
      <c r="K795" s="23"/>
      <c r="L795" s="24"/>
      <c r="M795" s="24"/>
      <c r="N795" s="19"/>
      <c r="O795" s="20"/>
      <c r="P795" s="20"/>
      <c r="Q795" s="21"/>
      <c r="R795" s="21"/>
      <c r="S795" s="22"/>
      <c r="T795" s="23"/>
      <c r="U795" s="23"/>
      <c r="V795" s="24"/>
      <c r="W795" s="24"/>
      <c r="X795" s="24"/>
      <c r="Y795" s="25"/>
      <c r="Z795" s="19"/>
      <c r="AA795" s="20"/>
      <c r="AB795" s="20"/>
      <c r="AC795" s="21"/>
      <c r="AD795" s="21"/>
    </row>
    <row r="796" spans="1:30" ht="15.5" x14ac:dyDescent="0.35">
      <c r="A796" s="16"/>
      <c r="B796" s="17"/>
      <c r="C796" s="18"/>
      <c r="D796" s="19"/>
      <c r="E796" s="20"/>
      <c r="F796" s="20"/>
      <c r="G796" s="21"/>
      <c r="H796" s="21"/>
      <c r="I796" s="22"/>
      <c r="J796" s="23"/>
      <c r="K796" s="23"/>
      <c r="L796" s="24"/>
      <c r="M796" s="24"/>
      <c r="N796" s="19"/>
      <c r="O796" s="20"/>
      <c r="P796" s="20"/>
      <c r="Q796" s="21"/>
      <c r="R796" s="21"/>
      <c r="S796" s="22"/>
      <c r="T796" s="23"/>
      <c r="U796" s="23"/>
      <c r="V796" s="24"/>
      <c r="W796" s="24"/>
      <c r="X796" s="24"/>
      <c r="Y796" s="25"/>
      <c r="Z796" s="19"/>
      <c r="AA796" s="20"/>
      <c r="AB796" s="20"/>
      <c r="AC796" s="21"/>
      <c r="AD796" s="21"/>
    </row>
    <row r="797" spans="1:30" ht="15.5" x14ac:dyDescent="0.35">
      <c r="A797" s="16"/>
      <c r="B797" s="17"/>
      <c r="C797" s="18"/>
      <c r="D797" s="19"/>
      <c r="E797" s="20"/>
      <c r="F797" s="20"/>
      <c r="G797" s="21"/>
      <c r="H797" s="21"/>
      <c r="I797" s="22"/>
      <c r="J797" s="23"/>
      <c r="K797" s="23"/>
      <c r="L797" s="24"/>
      <c r="M797" s="24"/>
      <c r="N797" s="19"/>
      <c r="O797" s="20"/>
      <c r="P797" s="20"/>
      <c r="Q797" s="21"/>
      <c r="R797" s="21"/>
      <c r="S797" s="22"/>
      <c r="T797" s="23"/>
      <c r="U797" s="23"/>
      <c r="V797" s="24"/>
      <c r="W797" s="24"/>
      <c r="X797" s="24"/>
      <c r="Y797" s="25"/>
      <c r="Z797" s="19"/>
      <c r="AA797" s="20"/>
      <c r="AB797" s="20"/>
      <c r="AC797" s="21"/>
      <c r="AD797" s="21"/>
    </row>
    <row r="798" spans="1:30" ht="15.5" x14ac:dyDescent="0.35">
      <c r="A798" s="16"/>
      <c r="B798" s="17"/>
      <c r="C798" s="18"/>
      <c r="D798" s="19"/>
      <c r="E798" s="20"/>
      <c r="F798" s="20"/>
      <c r="G798" s="21"/>
      <c r="H798" s="21"/>
      <c r="I798" s="22"/>
      <c r="J798" s="23"/>
      <c r="K798" s="23"/>
      <c r="L798" s="24"/>
      <c r="M798" s="24"/>
      <c r="N798" s="19"/>
      <c r="O798" s="20"/>
      <c r="P798" s="20"/>
      <c r="Q798" s="21"/>
      <c r="R798" s="21"/>
      <c r="S798" s="22"/>
      <c r="T798" s="23"/>
      <c r="U798" s="23"/>
      <c r="V798" s="24"/>
      <c r="W798" s="24"/>
      <c r="X798" s="24"/>
      <c r="Y798" s="25"/>
      <c r="Z798" s="19"/>
      <c r="AA798" s="20"/>
      <c r="AB798" s="20"/>
      <c r="AC798" s="21"/>
      <c r="AD798" s="21"/>
    </row>
    <row r="799" spans="1:30" ht="15.5" x14ac:dyDescent="0.35">
      <c r="A799" s="16"/>
      <c r="B799" s="17"/>
      <c r="C799" s="18"/>
      <c r="D799" s="19"/>
      <c r="E799" s="20"/>
      <c r="F799" s="20"/>
      <c r="G799" s="21"/>
      <c r="H799" s="21"/>
      <c r="I799" s="22"/>
      <c r="J799" s="23"/>
      <c r="K799" s="23"/>
      <c r="L799" s="24"/>
      <c r="M799" s="24"/>
      <c r="N799" s="19"/>
      <c r="O799" s="20"/>
      <c r="P799" s="20"/>
      <c r="Q799" s="21"/>
      <c r="R799" s="21"/>
      <c r="S799" s="22"/>
      <c r="T799" s="23"/>
      <c r="U799" s="23"/>
      <c r="V799" s="24"/>
      <c r="W799" s="24"/>
      <c r="X799" s="24"/>
      <c r="Y799" s="25"/>
      <c r="Z799" s="19"/>
      <c r="AA799" s="20"/>
      <c r="AB799" s="20"/>
      <c r="AC799" s="21"/>
      <c r="AD799" s="21"/>
    </row>
    <row r="800" spans="1:30" ht="15.5" x14ac:dyDescent="0.35">
      <c r="A800" s="16"/>
      <c r="B800" s="17"/>
      <c r="C800" s="18"/>
      <c r="D800" s="19"/>
      <c r="E800" s="20"/>
      <c r="F800" s="20"/>
      <c r="G800" s="21"/>
      <c r="H800" s="21"/>
      <c r="I800" s="22"/>
      <c r="J800" s="23"/>
      <c r="K800" s="23"/>
      <c r="L800" s="24"/>
      <c r="M800" s="24"/>
      <c r="N800" s="19"/>
      <c r="O800" s="20"/>
      <c r="P800" s="20"/>
      <c r="Q800" s="21"/>
      <c r="R800" s="21"/>
      <c r="S800" s="22"/>
      <c r="T800" s="23"/>
      <c r="U800" s="23"/>
      <c r="V800" s="24"/>
      <c r="W800" s="24"/>
      <c r="X800" s="24"/>
      <c r="Y800" s="25"/>
      <c r="Z800" s="19"/>
      <c r="AA800" s="20"/>
      <c r="AB800" s="20"/>
      <c r="AC800" s="21"/>
      <c r="AD800" s="21"/>
    </row>
    <row r="801" spans="1:30" ht="15.5" x14ac:dyDescent="0.35">
      <c r="A801" s="16"/>
      <c r="B801" s="17"/>
      <c r="C801" s="18"/>
      <c r="D801" s="19"/>
      <c r="E801" s="20"/>
      <c r="F801" s="20"/>
      <c r="G801" s="21"/>
      <c r="H801" s="21"/>
      <c r="I801" s="22"/>
      <c r="J801" s="23"/>
      <c r="K801" s="23"/>
      <c r="L801" s="24"/>
      <c r="M801" s="24"/>
      <c r="N801" s="19"/>
      <c r="O801" s="20"/>
      <c r="P801" s="20"/>
      <c r="Q801" s="21"/>
      <c r="R801" s="21"/>
      <c r="S801" s="22"/>
      <c r="T801" s="23"/>
      <c r="U801" s="23"/>
      <c r="V801" s="24"/>
      <c r="W801" s="24"/>
      <c r="X801" s="24"/>
      <c r="Y801" s="25"/>
      <c r="Z801" s="19"/>
      <c r="AA801" s="20"/>
      <c r="AB801" s="20"/>
      <c r="AC801" s="21"/>
      <c r="AD801" s="21"/>
    </row>
    <row r="802" spans="1:30" ht="15.5" x14ac:dyDescent="0.35">
      <c r="A802" s="16"/>
      <c r="B802" s="17"/>
      <c r="C802" s="18"/>
      <c r="D802" s="19"/>
      <c r="E802" s="20"/>
      <c r="F802" s="20"/>
      <c r="G802" s="21"/>
      <c r="H802" s="21"/>
      <c r="I802" s="22"/>
      <c r="J802" s="23"/>
      <c r="K802" s="23"/>
      <c r="L802" s="24"/>
      <c r="M802" s="24"/>
      <c r="N802" s="19"/>
      <c r="O802" s="20"/>
      <c r="P802" s="20"/>
      <c r="Q802" s="21"/>
      <c r="R802" s="21"/>
      <c r="S802" s="22"/>
      <c r="T802" s="23"/>
      <c r="U802" s="23"/>
      <c r="V802" s="24"/>
      <c r="W802" s="24"/>
      <c r="X802" s="24"/>
      <c r="Y802" s="25"/>
      <c r="Z802" s="19"/>
      <c r="AA802" s="20"/>
      <c r="AB802" s="20"/>
      <c r="AC802" s="21"/>
      <c r="AD802" s="21"/>
    </row>
    <row r="803" spans="1:30" ht="15.5" x14ac:dyDescent="0.35">
      <c r="A803" s="16"/>
      <c r="B803" s="17"/>
      <c r="C803" s="18"/>
      <c r="D803" s="19"/>
      <c r="E803" s="20"/>
      <c r="F803" s="20"/>
      <c r="G803" s="21"/>
      <c r="H803" s="21"/>
      <c r="I803" s="22"/>
      <c r="J803" s="23"/>
      <c r="K803" s="23"/>
      <c r="L803" s="24"/>
      <c r="M803" s="24"/>
      <c r="N803" s="19"/>
      <c r="O803" s="20"/>
      <c r="P803" s="20"/>
      <c r="Q803" s="21"/>
      <c r="R803" s="21"/>
      <c r="S803" s="22"/>
      <c r="T803" s="23"/>
      <c r="U803" s="23"/>
      <c r="V803" s="24"/>
      <c r="W803" s="24"/>
      <c r="X803" s="24"/>
      <c r="Y803" s="25"/>
      <c r="Z803" s="19"/>
      <c r="AA803" s="20"/>
      <c r="AB803" s="20"/>
      <c r="AC803" s="21"/>
      <c r="AD803" s="21"/>
    </row>
    <row r="804" spans="1:30" ht="15.5" x14ac:dyDescent="0.35">
      <c r="A804" s="16"/>
      <c r="B804" s="17"/>
      <c r="C804" s="18"/>
      <c r="D804" s="19"/>
      <c r="E804" s="20"/>
      <c r="F804" s="20"/>
      <c r="G804" s="21"/>
      <c r="H804" s="21"/>
      <c r="I804" s="22"/>
      <c r="J804" s="23"/>
      <c r="K804" s="23"/>
      <c r="L804" s="24"/>
      <c r="M804" s="24"/>
      <c r="N804" s="19"/>
      <c r="O804" s="20"/>
      <c r="P804" s="20"/>
      <c r="Q804" s="21"/>
      <c r="R804" s="21"/>
      <c r="S804" s="22"/>
      <c r="T804" s="23"/>
      <c r="U804" s="23"/>
      <c r="V804" s="24"/>
      <c r="W804" s="24"/>
      <c r="X804" s="24"/>
      <c r="Y804" s="25"/>
      <c r="Z804" s="19"/>
      <c r="AA804" s="20"/>
      <c r="AB804" s="20"/>
      <c r="AC804" s="21"/>
      <c r="AD804" s="21"/>
    </row>
    <row r="805" spans="1:30" ht="15.5" x14ac:dyDescent="0.35">
      <c r="A805" s="16"/>
      <c r="B805" s="17"/>
      <c r="C805" s="18"/>
      <c r="D805" s="19"/>
      <c r="E805" s="20"/>
      <c r="F805" s="20"/>
      <c r="G805" s="21"/>
      <c r="H805" s="21"/>
      <c r="I805" s="22"/>
      <c r="J805" s="23"/>
      <c r="K805" s="23"/>
      <c r="L805" s="24"/>
      <c r="M805" s="24"/>
      <c r="N805" s="19"/>
      <c r="O805" s="20"/>
      <c r="P805" s="20"/>
      <c r="Q805" s="21"/>
      <c r="R805" s="21"/>
      <c r="S805" s="22"/>
      <c r="T805" s="23"/>
      <c r="U805" s="23"/>
      <c r="V805" s="24"/>
      <c r="W805" s="24"/>
      <c r="X805" s="24"/>
      <c r="Y805" s="25"/>
      <c r="Z805" s="19"/>
      <c r="AA805" s="20"/>
      <c r="AB805" s="20"/>
      <c r="AC805" s="21"/>
      <c r="AD805" s="21"/>
    </row>
    <row r="806" spans="1:30" ht="15.5" x14ac:dyDescent="0.35">
      <c r="A806" s="16"/>
      <c r="B806" s="17"/>
      <c r="C806" s="18"/>
      <c r="D806" s="19"/>
      <c r="E806" s="20"/>
      <c r="F806" s="20"/>
      <c r="G806" s="21"/>
      <c r="H806" s="21"/>
      <c r="I806" s="22"/>
      <c r="J806" s="23"/>
      <c r="K806" s="23"/>
      <c r="L806" s="24"/>
      <c r="M806" s="24"/>
      <c r="N806" s="19"/>
      <c r="O806" s="20"/>
      <c r="P806" s="20"/>
      <c r="Q806" s="21"/>
      <c r="R806" s="21"/>
      <c r="S806" s="22"/>
      <c r="T806" s="23"/>
      <c r="U806" s="23"/>
      <c r="V806" s="24"/>
      <c r="W806" s="24"/>
      <c r="X806" s="24"/>
      <c r="Y806" s="25"/>
      <c r="Z806" s="19"/>
      <c r="AA806" s="20"/>
      <c r="AB806" s="20"/>
      <c r="AC806" s="21"/>
      <c r="AD806" s="21"/>
    </row>
    <row r="807" spans="1:30" ht="15.5" x14ac:dyDescent="0.35">
      <c r="A807" s="16"/>
      <c r="B807" s="17"/>
      <c r="C807" s="18"/>
      <c r="D807" s="19"/>
      <c r="E807" s="20"/>
      <c r="F807" s="20"/>
      <c r="G807" s="21"/>
      <c r="H807" s="21"/>
      <c r="I807" s="22"/>
      <c r="J807" s="23"/>
      <c r="K807" s="23"/>
      <c r="L807" s="24"/>
      <c r="M807" s="24"/>
      <c r="N807" s="19"/>
      <c r="O807" s="20"/>
      <c r="P807" s="20"/>
      <c r="Q807" s="21"/>
      <c r="R807" s="21"/>
      <c r="S807" s="22"/>
      <c r="T807" s="23"/>
      <c r="U807" s="23"/>
      <c r="V807" s="24"/>
      <c r="W807" s="24"/>
      <c r="X807" s="24"/>
      <c r="Y807" s="25"/>
      <c r="Z807" s="19"/>
      <c r="AA807" s="20"/>
      <c r="AB807" s="20"/>
      <c r="AC807" s="21"/>
      <c r="AD807" s="21"/>
    </row>
    <row r="808" spans="1:30" ht="15.5" x14ac:dyDescent="0.35">
      <c r="A808" s="16"/>
      <c r="B808" s="17"/>
      <c r="C808" s="18"/>
      <c r="D808" s="19"/>
      <c r="E808" s="20"/>
      <c r="F808" s="20"/>
      <c r="G808" s="21"/>
      <c r="H808" s="21"/>
      <c r="I808" s="22"/>
      <c r="J808" s="23"/>
      <c r="K808" s="23"/>
      <c r="L808" s="24"/>
      <c r="M808" s="24"/>
      <c r="N808" s="19"/>
      <c r="O808" s="20"/>
      <c r="P808" s="20"/>
      <c r="Q808" s="21"/>
      <c r="R808" s="21"/>
      <c r="S808" s="22"/>
      <c r="T808" s="23"/>
      <c r="U808" s="23"/>
      <c r="V808" s="24"/>
      <c r="W808" s="24"/>
      <c r="X808" s="24"/>
      <c r="Y808" s="25"/>
      <c r="Z808" s="19"/>
      <c r="AA808" s="20"/>
      <c r="AB808" s="20"/>
      <c r="AC808" s="21"/>
      <c r="AD808" s="21"/>
    </row>
    <row r="809" spans="1:30" ht="15.5" x14ac:dyDescent="0.35">
      <c r="A809" s="16"/>
      <c r="B809" s="17"/>
      <c r="C809" s="18"/>
      <c r="D809" s="19"/>
      <c r="E809" s="20"/>
      <c r="F809" s="20"/>
      <c r="G809" s="21"/>
      <c r="H809" s="21"/>
      <c r="I809" s="22"/>
      <c r="J809" s="23"/>
      <c r="K809" s="23"/>
      <c r="L809" s="24"/>
      <c r="M809" s="24"/>
      <c r="N809" s="19"/>
      <c r="O809" s="20"/>
      <c r="P809" s="20"/>
      <c r="Q809" s="21"/>
      <c r="R809" s="21"/>
      <c r="S809" s="22"/>
      <c r="T809" s="23"/>
      <c r="U809" s="23"/>
      <c r="V809" s="24"/>
      <c r="W809" s="24"/>
      <c r="X809" s="24"/>
      <c r="Y809" s="25"/>
      <c r="Z809" s="19"/>
      <c r="AA809" s="20"/>
      <c r="AB809" s="20"/>
      <c r="AC809" s="21"/>
      <c r="AD809" s="21"/>
    </row>
    <row r="810" spans="1:30" ht="15.5" x14ac:dyDescent="0.35">
      <c r="A810" s="16"/>
      <c r="B810" s="17"/>
      <c r="C810" s="18"/>
      <c r="D810" s="19"/>
      <c r="E810" s="20"/>
      <c r="F810" s="20"/>
      <c r="G810" s="21"/>
      <c r="H810" s="21"/>
      <c r="I810" s="22"/>
      <c r="J810" s="23"/>
      <c r="K810" s="23"/>
      <c r="L810" s="24"/>
      <c r="M810" s="24"/>
      <c r="N810" s="19"/>
      <c r="O810" s="20"/>
      <c r="P810" s="20"/>
      <c r="Q810" s="21"/>
      <c r="R810" s="21"/>
      <c r="S810" s="22"/>
      <c r="T810" s="23"/>
      <c r="U810" s="23"/>
      <c r="V810" s="24"/>
      <c r="W810" s="24"/>
      <c r="X810" s="24"/>
      <c r="Y810" s="25"/>
      <c r="Z810" s="19"/>
      <c r="AA810" s="20"/>
      <c r="AB810" s="20"/>
      <c r="AC810" s="21"/>
      <c r="AD810" s="21"/>
    </row>
    <row r="811" spans="1:30" ht="15.5" x14ac:dyDescent="0.35">
      <c r="A811" s="16"/>
      <c r="B811" s="17"/>
      <c r="C811" s="18"/>
      <c r="D811" s="19"/>
      <c r="E811" s="20"/>
      <c r="F811" s="20"/>
      <c r="G811" s="21"/>
      <c r="H811" s="21"/>
      <c r="I811" s="22"/>
      <c r="J811" s="23"/>
      <c r="K811" s="23"/>
      <c r="L811" s="24"/>
      <c r="M811" s="24"/>
      <c r="N811" s="19"/>
      <c r="O811" s="20"/>
      <c r="P811" s="20"/>
      <c r="Q811" s="21"/>
      <c r="R811" s="21"/>
      <c r="S811" s="22"/>
      <c r="T811" s="23"/>
      <c r="U811" s="23"/>
      <c r="V811" s="24"/>
      <c r="W811" s="24"/>
      <c r="X811" s="24"/>
      <c r="Y811" s="25"/>
      <c r="Z811" s="19"/>
      <c r="AA811" s="20"/>
      <c r="AB811" s="20"/>
      <c r="AC811" s="21"/>
      <c r="AD811" s="21"/>
    </row>
    <row r="812" spans="1:30" ht="15.5" x14ac:dyDescent="0.35">
      <c r="A812" s="16"/>
      <c r="B812" s="17"/>
      <c r="C812" s="18"/>
      <c r="D812" s="19"/>
      <c r="E812" s="20"/>
      <c r="F812" s="20"/>
      <c r="G812" s="21"/>
      <c r="H812" s="21"/>
      <c r="I812" s="22"/>
      <c r="J812" s="23"/>
      <c r="K812" s="23"/>
      <c r="L812" s="24"/>
      <c r="M812" s="24"/>
      <c r="N812" s="19"/>
      <c r="O812" s="20"/>
      <c r="P812" s="20"/>
      <c r="Q812" s="21"/>
      <c r="R812" s="21"/>
      <c r="S812" s="22"/>
      <c r="T812" s="23"/>
      <c r="U812" s="23"/>
      <c r="V812" s="24"/>
      <c r="W812" s="24"/>
      <c r="X812" s="24"/>
      <c r="Y812" s="25"/>
      <c r="Z812" s="19"/>
      <c r="AA812" s="20"/>
      <c r="AB812" s="20"/>
      <c r="AC812" s="21"/>
      <c r="AD812" s="21"/>
    </row>
    <row r="813" spans="1:30" ht="15.5" x14ac:dyDescent="0.35">
      <c r="A813" s="16"/>
      <c r="B813" s="17"/>
      <c r="C813" s="18"/>
      <c r="D813" s="19"/>
      <c r="E813" s="20"/>
      <c r="F813" s="20"/>
      <c r="G813" s="21"/>
      <c r="H813" s="21"/>
      <c r="I813" s="22"/>
      <c r="J813" s="23"/>
      <c r="K813" s="23"/>
      <c r="L813" s="24"/>
      <c r="M813" s="24"/>
      <c r="N813" s="19"/>
      <c r="O813" s="20"/>
      <c r="P813" s="20"/>
      <c r="Q813" s="21"/>
      <c r="R813" s="21"/>
      <c r="S813" s="22"/>
      <c r="T813" s="23"/>
      <c r="U813" s="23"/>
      <c r="V813" s="24"/>
      <c r="W813" s="24"/>
      <c r="X813" s="24"/>
      <c r="Y813" s="25"/>
      <c r="Z813" s="19"/>
      <c r="AA813" s="20"/>
      <c r="AB813" s="20"/>
      <c r="AC813" s="21"/>
      <c r="AD813" s="21"/>
    </row>
    <row r="814" spans="1:30" ht="15.5" x14ac:dyDescent="0.35">
      <c r="A814" s="16"/>
      <c r="B814" s="17"/>
      <c r="C814" s="18"/>
      <c r="D814" s="19"/>
      <c r="E814" s="20"/>
      <c r="F814" s="20"/>
      <c r="G814" s="21"/>
      <c r="H814" s="21"/>
      <c r="I814" s="22"/>
      <c r="J814" s="23"/>
      <c r="K814" s="23"/>
      <c r="L814" s="24"/>
      <c r="M814" s="24"/>
      <c r="N814" s="19"/>
      <c r="O814" s="20"/>
      <c r="P814" s="20"/>
      <c r="Q814" s="21"/>
      <c r="R814" s="21"/>
      <c r="S814" s="22"/>
      <c r="T814" s="23"/>
      <c r="U814" s="23"/>
      <c r="V814" s="24"/>
      <c r="W814" s="24"/>
      <c r="X814" s="24"/>
      <c r="Y814" s="25"/>
      <c r="Z814" s="19"/>
      <c r="AA814" s="20"/>
      <c r="AB814" s="20"/>
      <c r="AC814" s="21"/>
      <c r="AD814" s="21"/>
    </row>
  </sheetData>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94DA9-2CF3-430C-8E31-2DF1A2E30ABA}">
  <sheetPr>
    <tabColor theme="2" tint="-0.249977111117893"/>
  </sheetPr>
  <dimension ref="A1:AX365"/>
  <sheetViews>
    <sheetView workbookViewId="0">
      <selection activeCell="AW10" sqref="AW10"/>
    </sheetView>
  </sheetViews>
  <sheetFormatPr defaultColWidth="10.90625" defaultRowHeight="14.5" x14ac:dyDescent="0.35"/>
  <cols>
    <col min="1" max="1" width="14.453125" customWidth="1"/>
    <col min="2" max="2" width="9.453125" customWidth="1"/>
    <col min="3" max="3" width="18.1796875" customWidth="1"/>
    <col min="4" max="5" width="8.453125" customWidth="1"/>
    <col min="6" max="31" width="8.81640625" customWidth="1"/>
    <col min="32" max="32" width="6.453125" customWidth="1"/>
    <col min="33" max="33" width="12.453125" customWidth="1"/>
    <col min="34" max="34" width="7.1796875" customWidth="1"/>
    <col min="35" max="35" width="11.453125" customWidth="1"/>
    <col min="36" max="36" width="10" customWidth="1"/>
    <col min="37" max="37" width="15" customWidth="1"/>
    <col min="38" max="38" width="14.453125" customWidth="1"/>
    <col min="39" max="39" width="8.453125" customWidth="1"/>
    <col min="40" max="40" width="7.26953125" customWidth="1"/>
    <col min="42" max="42" width="8.81640625" customWidth="1"/>
    <col min="43" max="43" width="8" customWidth="1"/>
    <col min="44" max="44" width="7.453125" customWidth="1"/>
    <col min="45" max="45" width="9.453125" customWidth="1"/>
    <col min="49" max="49" width="12.26953125" customWidth="1"/>
  </cols>
  <sheetData>
    <row r="1" spans="1:50" ht="26.5" customHeight="1" x14ac:dyDescent="0.35">
      <c r="A1" s="104" t="s">
        <v>5769</v>
      </c>
      <c r="B1" s="104" t="s">
        <v>5770</v>
      </c>
      <c r="C1" s="104" t="s">
        <v>2145</v>
      </c>
      <c r="D1" s="104" t="s">
        <v>5771</v>
      </c>
      <c r="E1" s="104" t="s">
        <v>5772</v>
      </c>
      <c r="F1" s="104" t="s">
        <v>5773</v>
      </c>
      <c r="G1" s="104" t="s">
        <v>134</v>
      </c>
      <c r="H1" s="104" t="s">
        <v>5774</v>
      </c>
      <c r="I1" s="104" t="s">
        <v>135</v>
      </c>
      <c r="J1" s="104" t="s">
        <v>130</v>
      </c>
      <c r="K1" s="104" t="s">
        <v>128</v>
      </c>
      <c r="L1" s="104" t="s">
        <v>5775</v>
      </c>
      <c r="M1" s="104" t="s">
        <v>5776</v>
      </c>
      <c r="N1" s="104" t="s">
        <v>5777</v>
      </c>
      <c r="O1" s="104" t="s">
        <v>5778</v>
      </c>
      <c r="P1" s="104" t="s">
        <v>5779</v>
      </c>
      <c r="Q1" s="104" t="s">
        <v>5780</v>
      </c>
      <c r="R1" s="104" t="s">
        <v>5781</v>
      </c>
      <c r="S1" s="104" t="s">
        <v>5782</v>
      </c>
      <c r="T1" s="104" t="s">
        <v>5783</v>
      </c>
      <c r="U1" s="104" t="s">
        <v>3608</v>
      </c>
      <c r="V1" s="104" t="s">
        <v>2980</v>
      </c>
      <c r="W1" s="104" t="s">
        <v>5784</v>
      </c>
      <c r="X1" s="104" t="s">
        <v>5785</v>
      </c>
      <c r="Y1" s="104" t="s">
        <v>5786</v>
      </c>
      <c r="Z1" s="104" t="s">
        <v>5787</v>
      </c>
      <c r="AA1" s="104" t="s">
        <v>2851</v>
      </c>
      <c r="AB1" s="104" t="s">
        <v>5788</v>
      </c>
      <c r="AC1" s="104" t="s">
        <v>5789</v>
      </c>
      <c r="AD1" s="104" t="s">
        <v>5790</v>
      </c>
      <c r="AE1" s="104" t="s">
        <v>2775</v>
      </c>
      <c r="AF1" s="104" t="s">
        <v>2792</v>
      </c>
      <c r="AG1" s="104" t="s">
        <v>2807</v>
      </c>
      <c r="AH1" s="104" t="s">
        <v>2821</v>
      </c>
      <c r="AI1" s="104" t="s">
        <v>5791</v>
      </c>
      <c r="AJ1" s="104" t="s">
        <v>2991</v>
      </c>
      <c r="AK1" s="104" t="s">
        <v>3000</v>
      </c>
      <c r="AL1" s="104" t="s">
        <v>2912</v>
      </c>
      <c r="AM1" s="104" t="s">
        <v>5792</v>
      </c>
      <c r="AN1" s="104" t="s">
        <v>2941</v>
      </c>
      <c r="AO1" s="104" t="s">
        <v>5761</v>
      </c>
      <c r="AP1" s="104" t="s">
        <v>5762</v>
      </c>
      <c r="AQ1" s="104" t="s">
        <v>14514</v>
      </c>
      <c r="AR1" s="104" t="s">
        <v>5763</v>
      </c>
      <c r="AS1" s="104" t="s">
        <v>1312</v>
      </c>
      <c r="AT1" s="104" t="s">
        <v>1566</v>
      </c>
      <c r="AU1" s="104" t="s">
        <v>1891</v>
      </c>
      <c r="AV1" s="104" t="s">
        <v>3572</v>
      </c>
      <c r="AW1" s="105" t="s">
        <v>3574</v>
      </c>
      <c r="AX1" t="s">
        <v>5764</v>
      </c>
    </row>
    <row r="2" spans="1:50" x14ac:dyDescent="0.35">
      <c r="A2" s="106"/>
      <c r="B2" s="106"/>
      <c r="C2" s="106" t="s">
        <v>5765</v>
      </c>
      <c r="D2" s="107">
        <v>4010.5</v>
      </c>
      <c r="E2" s="107">
        <v>4049</v>
      </c>
      <c r="F2" s="107">
        <v>8475.5</v>
      </c>
      <c r="G2" s="107">
        <v>8054</v>
      </c>
      <c r="H2" s="107">
        <v>4822.5</v>
      </c>
      <c r="I2" s="107">
        <v>10000</v>
      </c>
      <c r="J2" s="107">
        <v>8500</v>
      </c>
      <c r="K2" s="107">
        <v>4456</v>
      </c>
      <c r="L2" s="107">
        <v>14000</v>
      </c>
      <c r="M2" s="107">
        <v>2000</v>
      </c>
      <c r="N2" s="107">
        <v>14750</v>
      </c>
      <c r="O2" s="107">
        <v>27250</v>
      </c>
      <c r="P2" s="107">
        <v>4875</v>
      </c>
      <c r="Q2" s="107">
        <v>50000</v>
      </c>
      <c r="R2" s="107">
        <v>52500</v>
      </c>
      <c r="S2" s="107">
        <v>68000</v>
      </c>
      <c r="T2" s="107">
        <v>12000</v>
      </c>
      <c r="U2" s="107">
        <v>6000</v>
      </c>
      <c r="V2" s="107">
        <v>1034</v>
      </c>
      <c r="W2" s="107">
        <v>223750</v>
      </c>
      <c r="X2" s="107">
        <v>28750</v>
      </c>
      <c r="Y2" s="107">
        <v>1000</v>
      </c>
      <c r="Z2" s="107">
        <v>6000</v>
      </c>
      <c r="AA2" s="107">
        <v>45000</v>
      </c>
      <c r="AB2" s="107">
        <v>52500</v>
      </c>
      <c r="AC2" s="107">
        <v>22500</v>
      </c>
      <c r="AD2" s="107">
        <v>7000</v>
      </c>
      <c r="AE2" s="107">
        <v>1500</v>
      </c>
      <c r="AF2" s="107">
        <v>1000</v>
      </c>
      <c r="AG2" s="107">
        <v>1000</v>
      </c>
      <c r="AH2" s="107">
        <v>600</v>
      </c>
      <c r="AI2" s="107">
        <v>75000</v>
      </c>
      <c r="AJ2" s="107">
        <v>15000</v>
      </c>
      <c r="AK2" s="107">
        <v>11000</v>
      </c>
      <c r="AL2" s="107">
        <v>13750</v>
      </c>
      <c r="AM2" s="107">
        <v>58000</v>
      </c>
      <c r="AN2" s="107">
        <v>10000</v>
      </c>
      <c r="AO2" s="107">
        <v>555015</v>
      </c>
      <c r="AP2" s="107">
        <v>678767.25</v>
      </c>
      <c r="AQ2" s="107">
        <v>28663.5</v>
      </c>
      <c r="AR2" s="107">
        <v>4049</v>
      </c>
      <c r="AS2" s="107">
        <v>5818.75</v>
      </c>
      <c r="AT2" s="107" t="s">
        <v>5793</v>
      </c>
      <c r="AU2" s="107" t="s">
        <v>5793</v>
      </c>
      <c r="AV2" s="107" t="s">
        <v>5793</v>
      </c>
      <c r="AW2" s="108" t="s">
        <v>5793</v>
      </c>
      <c r="AX2">
        <v>4510</v>
      </c>
    </row>
    <row r="3" spans="1:50" ht="26.5" customHeight="1" x14ac:dyDescent="0.35">
      <c r="A3" s="109"/>
      <c r="B3" s="109"/>
      <c r="C3" s="109" t="s">
        <v>5766</v>
      </c>
      <c r="D3" s="110">
        <v>1.09863945578231</v>
      </c>
      <c r="E3" s="110">
        <v>1.0828189300411499</v>
      </c>
      <c r="F3" s="110">
        <v>1.0179761904761899</v>
      </c>
      <c r="G3" s="110">
        <v>0.78878400888395295</v>
      </c>
      <c r="H3" s="110">
        <v>1.4112499999999999</v>
      </c>
      <c r="I3" s="110">
        <v>1</v>
      </c>
      <c r="J3" s="110">
        <v>0.78947368421052599</v>
      </c>
      <c r="K3" s="110">
        <v>2.0292318150917699</v>
      </c>
      <c r="L3" s="110">
        <v>2.2310177705977399</v>
      </c>
      <c r="M3" s="110">
        <v>0.84586986617443505</v>
      </c>
      <c r="N3" s="110">
        <v>2.7106918238993698</v>
      </c>
      <c r="O3" s="110">
        <v>4.45</v>
      </c>
      <c r="P3" s="110">
        <v>1.6</v>
      </c>
      <c r="Q3" s="110">
        <v>3</v>
      </c>
      <c r="R3" s="110">
        <v>2.8181818181818201</v>
      </c>
      <c r="S3" s="110">
        <v>1.2666666666666699</v>
      </c>
      <c r="T3" s="110">
        <v>3</v>
      </c>
      <c r="U3" s="110">
        <v>2</v>
      </c>
      <c r="V3" s="110">
        <v>2.07280832095097</v>
      </c>
      <c r="W3" s="110">
        <v>2.1964285714285698</v>
      </c>
      <c r="X3" s="110">
        <v>2.48484848484848</v>
      </c>
      <c r="Y3" s="110">
        <v>3.11522633744856</v>
      </c>
      <c r="Z3" s="110">
        <v>0.2</v>
      </c>
      <c r="AA3" s="110">
        <v>4.71428571428571</v>
      </c>
      <c r="AB3" s="110">
        <v>7.75</v>
      </c>
      <c r="AC3" s="110">
        <v>1.8125</v>
      </c>
      <c r="AD3" s="110">
        <v>3.375</v>
      </c>
      <c r="AE3" s="110">
        <v>2</v>
      </c>
      <c r="AF3" s="110">
        <v>2.3333333333333299</v>
      </c>
      <c r="AG3" s="110">
        <v>2.3333333333333299</v>
      </c>
      <c r="AH3" s="110">
        <v>0.71428571428571397</v>
      </c>
      <c r="AI3" s="110">
        <v>3.28571428571429</v>
      </c>
      <c r="AJ3" s="110">
        <v>1.1428571428571399</v>
      </c>
      <c r="AK3" s="110">
        <v>1.2</v>
      </c>
      <c r="AL3" s="110">
        <v>1.75</v>
      </c>
      <c r="AM3" s="110">
        <v>2.8666666666666698</v>
      </c>
      <c r="AN3" s="110">
        <v>1.5</v>
      </c>
      <c r="AO3" s="110">
        <v>1.2496473621064199</v>
      </c>
      <c r="AP3" s="110">
        <v>1.27688823454825</v>
      </c>
      <c r="AQ3" s="110"/>
      <c r="AR3" s="110"/>
      <c r="AS3" s="110">
        <v>0.99785407725321895</v>
      </c>
      <c r="AT3" s="110">
        <v>0</v>
      </c>
      <c r="AU3" s="110">
        <v>0</v>
      </c>
      <c r="AV3" s="110">
        <v>0</v>
      </c>
      <c r="AW3">
        <v>0</v>
      </c>
    </row>
    <row r="4" spans="1:50" ht="26.5" customHeight="1" x14ac:dyDescent="0.35">
      <c r="A4" s="104"/>
      <c r="B4" s="104"/>
      <c r="C4" s="104" t="s">
        <v>5767</v>
      </c>
      <c r="D4" s="111">
        <v>3.9258875356309897E-2</v>
      </c>
      <c r="E4" s="111">
        <v>0.25007718431614701</v>
      </c>
      <c r="F4" s="111">
        <v>2.73333333333334E-2</v>
      </c>
      <c r="G4" s="111">
        <v>6.7500000000000303E-3</v>
      </c>
      <c r="H4" s="111">
        <v>-0.14992067689053401</v>
      </c>
      <c r="I4" s="111">
        <v>-8.3283677865884406E-2</v>
      </c>
      <c r="J4" s="111">
        <v>-1.18577075098815E-2</v>
      </c>
      <c r="K4" s="111">
        <v>0.114</v>
      </c>
      <c r="L4" s="111">
        <v>0.12</v>
      </c>
      <c r="M4" s="111">
        <v>-7.7065066912782698E-2</v>
      </c>
      <c r="N4" s="111">
        <v>2.6086956521739198E-2</v>
      </c>
      <c r="O4" s="111">
        <v>9.0000000000000094E-2</v>
      </c>
      <c r="P4" s="111">
        <v>0.114285714285714</v>
      </c>
      <c r="Q4" s="111">
        <v>0</v>
      </c>
      <c r="R4" s="111">
        <v>0.05</v>
      </c>
      <c r="S4" s="111">
        <v>-2.8571428571428598E-2</v>
      </c>
      <c r="T4" s="111">
        <v>4.3478260869565202E-2</v>
      </c>
      <c r="U4" s="111">
        <v>0</v>
      </c>
      <c r="V4" s="111">
        <v>0.193995381062356</v>
      </c>
      <c r="W4" s="111">
        <v>-3.7634408602150497E-2</v>
      </c>
      <c r="X4" s="111">
        <v>8.7719298245614308E-3</v>
      </c>
      <c r="Y4" s="111">
        <v>0.40056022408963599</v>
      </c>
      <c r="Z4" s="111">
        <v>-0.4</v>
      </c>
      <c r="AA4" s="111">
        <v>-7.2164948453608199E-2</v>
      </c>
      <c r="AB4" s="111">
        <v>7.69230769230769E-2</v>
      </c>
      <c r="AC4" s="111">
        <v>0.40625</v>
      </c>
      <c r="AD4" s="111">
        <v>0.4</v>
      </c>
      <c r="AE4" s="111">
        <v>0.5</v>
      </c>
      <c r="AF4" s="111">
        <v>0</v>
      </c>
      <c r="AG4" s="111">
        <v>0.25</v>
      </c>
      <c r="AH4" s="111">
        <v>-0.4</v>
      </c>
      <c r="AI4" s="111">
        <v>-6.25E-2</v>
      </c>
      <c r="AJ4" s="111">
        <v>-7.69230769230769E-2</v>
      </c>
      <c r="AK4" s="111">
        <v>0.1</v>
      </c>
      <c r="AL4" s="111">
        <v>0.22222222222222199</v>
      </c>
      <c r="AM4" s="111">
        <v>0.16</v>
      </c>
      <c r="AN4" s="111">
        <v>0</v>
      </c>
      <c r="AO4" s="111">
        <v>5.6869465866895098E-2</v>
      </c>
      <c r="AP4" s="111">
        <v>5.9661649852429603E-2</v>
      </c>
      <c r="AQ4" s="111">
        <v>0</v>
      </c>
      <c r="AR4" s="111"/>
      <c r="AS4" s="111">
        <v>-2.14362272240087E-3</v>
      </c>
      <c r="AT4" s="111">
        <v>0</v>
      </c>
      <c r="AU4" s="111">
        <v>0</v>
      </c>
      <c r="AV4" s="111">
        <v>0</v>
      </c>
      <c r="AW4" s="108">
        <v>0</v>
      </c>
    </row>
    <row r="5" spans="1:50" x14ac:dyDescent="0.35">
      <c r="A5" s="109" t="s">
        <v>1479</v>
      </c>
      <c r="B5" s="109" t="s">
        <v>1480</v>
      </c>
      <c r="C5" s="109" t="s">
        <v>1481</v>
      </c>
      <c r="D5" s="108" t="s">
        <v>5793</v>
      </c>
      <c r="E5" s="108" t="s">
        <v>5793</v>
      </c>
      <c r="F5" s="108">
        <v>6000</v>
      </c>
      <c r="G5" s="108">
        <v>9500</v>
      </c>
      <c r="H5" s="108" t="s">
        <v>5793</v>
      </c>
      <c r="I5" s="108">
        <v>11000</v>
      </c>
      <c r="J5" s="108">
        <v>7250</v>
      </c>
      <c r="K5" s="108">
        <v>3000</v>
      </c>
      <c r="L5" s="108">
        <v>10667</v>
      </c>
      <c r="M5" s="108">
        <v>1667</v>
      </c>
      <c r="N5" s="108">
        <v>7000</v>
      </c>
      <c r="O5" s="108">
        <v>18000</v>
      </c>
      <c r="P5" s="108">
        <v>3500</v>
      </c>
      <c r="Q5" s="108" t="s">
        <v>5793</v>
      </c>
      <c r="R5" s="108">
        <v>38000</v>
      </c>
      <c r="S5" s="108">
        <v>155000</v>
      </c>
      <c r="T5" s="108">
        <v>27500</v>
      </c>
      <c r="U5" s="108">
        <v>10000</v>
      </c>
      <c r="V5" s="108" t="s">
        <v>5793</v>
      </c>
      <c r="W5" s="108" t="s">
        <v>5793</v>
      </c>
      <c r="X5" s="108" t="s">
        <v>5793</v>
      </c>
      <c r="Y5" s="108" t="s">
        <v>5793</v>
      </c>
      <c r="Z5" s="108" t="s">
        <v>5793</v>
      </c>
      <c r="AA5" s="108">
        <v>40000</v>
      </c>
      <c r="AB5" s="108" t="s">
        <v>5793</v>
      </c>
      <c r="AC5" s="108" t="s">
        <v>5793</v>
      </c>
      <c r="AD5" s="108" t="s">
        <v>5793</v>
      </c>
      <c r="AE5" s="108">
        <v>1000</v>
      </c>
      <c r="AF5" s="108">
        <v>500</v>
      </c>
      <c r="AG5" s="108" t="s">
        <v>5793</v>
      </c>
      <c r="AH5" s="108" t="s">
        <v>5793</v>
      </c>
      <c r="AI5" s="108">
        <v>72500</v>
      </c>
      <c r="AJ5" s="108" t="s">
        <v>5793</v>
      </c>
      <c r="AK5" s="108" t="s">
        <v>5793</v>
      </c>
      <c r="AL5" s="108" t="s">
        <v>5793</v>
      </c>
      <c r="AM5" s="108" t="s">
        <v>5793</v>
      </c>
      <c r="AN5" s="108" t="s">
        <v>5793</v>
      </c>
      <c r="AO5" s="108">
        <v>530412</v>
      </c>
      <c r="AP5" s="108">
        <v>653219.69999999995</v>
      </c>
      <c r="AQ5" s="112">
        <v>26476.5</v>
      </c>
      <c r="AR5" s="108">
        <v>4049</v>
      </c>
      <c r="AS5" s="108" t="s">
        <v>5793</v>
      </c>
      <c r="AT5" s="108" t="s">
        <v>5793</v>
      </c>
      <c r="AU5" s="108" t="s">
        <v>5793</v>
      </c>
      <c r="AV5" s="108" t="s">
        <v>5793</v>
      </c>
      <c r="AW5" s="108" t="s">
        <v>5793</v>
      </c>
    </row>
    <row r="6" spans="1:50" x14ac:dyDescent="0.35">
      <c r="A6" s="109" t="s">
        <v>1479</v>
      </c>
      <c r="B6" s="109" t="s">
        <v>1861</v>
      </c>
      <c r="C6" s="109" t="s">
        <v>1862</v>
      </c>
      <c r="D6" s="108">
        <v>6281</v>
      </c>
      <c r="E6" s="108">
        <v>4785</v>
      </c>
      <c r="F6" s="108">
        <v>6000</v>
      </c>
      <c r="G6" s="108">
        <v>8500</v>
      </c>
      <c r="H6" s="108">
        <v>7000</v>
      </c>
      <c r="I6" s="108">
        <v>9000</v>
      </c>
      <c r="J6" s="108">
        <v>8301</v>
      </c>
      <c r="K6" s="108">
        <v>2250</v>
      </c>
      <c r="L6" s="108">
        <v>14000</v>
      </c>
      <c r="M6" s="108">
        <v>2250</v>
      </c>
      <c r="N6" s="108">
        <v>5000</v>
      </c>
      <c r="O6" s="108">
        <v>13500</v>
      </c>
      <c r="P6" s="108">
        <v>1500</v>
      </c>
      <c r="Q6" s="108">
        <v>25000</v>
      </c>
      <c r="R6" s="108">
        <v>25000</v>
      </c>
      <c r="S6" s="108">
        <v>62500</v>
      </c>
      <c r="T6" s="108">
        <v>15000</v>
      </c>
      <c r="U6" s="108" t="s">
        <v>5793</v>
      </c>
      <c r="V6" s="108" t="s">
        <v>5793</v>
      </c>
      <c r="W6" s="108">
        <v>200000</v>
      </c>
      <c r="X6" s="108">
        <v>27500</v>
      </c>
      <c r="Y6" s="108">
        <v>400</v>
      </c>
      <c r="Z6" s="108">
        <v>2750</v>
      </c>
      <c r="AA6" s="108" t="s">
        <v>5793</v>
      </c>
      <c r="AB6" s="108" t="s">
        <v>5793</v>
      </c>
      <c r="AC6" s="108">
        <v>30000</v>
      </c>
      <c r="AD6" s="108">
        <v>5000</v>
      </c>
      <c r="AE6" s="108">
        <v>1500</v>
      </c>
      <c r="AF6" s="108">
        <v>800</v>
      </c>
      <c r="AG6" s="108">
        <v>1000</v>
      </c>
      <c r="AH6" s="108">
        <v>750</v>
      </c>
      <c r="AI6" s="108">
        <v>26000</v>
      </c>
      <c r="AJ6" s="108">
        <v>15000</v>
      </c>
      <c r="AK6" s="108">
        <v>5000</v>
      </c>
      <c r="AL6" s="108">
        <v>6500</v>
      </c>
      <c r="AM6" s="108">
        <v>32500</v>
      </c>
      <c r="AN6" s="108">
        <v>7000</v>
      </c>
      <c r="AO6" s="108">
        <v>597900</v>
      </c>
      <c r="AP6" s="108">
        <v>708855</v>
      </c>
      <c r="AQ6" s="112">
        <v>30117</v>
      </c>
      <c r="AR6" s="108">
        <v>4785</v>
      </c>
      <c r="AS6" s="108" t="s">
        <v>5793</v>
      </c>
      <c r="AT6" s="108" t="s">
        <v>5793</v>
      </c>
      <c r="AU6" s="108" t="s">
        <v>5793</v>
      </c>
      <c r="AV6" s="108" t="s">
        <v>5793</v>
      </c>
      <c r="AW6" s="108" t="s">
        <v>5793</v>
      </c>
      <c r="AX6" s="113"/>
    </row>
    <row r="7" spans="1:50" x14ac:dyDescent="0.35">
      <c r="A7" s="109" t="s">
        <v>1479</v>
      </c>
      <c r="B7" s="109" t="s">
        <v>2035</v>
      </c>
      <c r="C7" s="109" t="s">
        <v>2036</v>
      </c>
      <c r="D7" s="108">
        <v>4000</v>
      </c>
      <c r="E7" s="108">
        <v>4500</v>
      </c>
      <c r="F7" s="108">
        <v>9000</v>
      </c>
      <c r="G7" s="108">
        <v>10135</v>
      </c>
      <c r="H7" s="108">
        <v>12570</v>
      </c>
      <c r="I7" s="108">
        <v>9978</v>
      </c>
      <c r="J7" s="108">
        <v>9139.5</v>
      </c>
      <c r="K7" s="108">
        <v>3550</v>
      </c>
      <c r="L7" s="108">
        <v>11000</v>
      </c>
      <c r="M7" s="108">
        <v>1500</v>
      </c>
      <c r="N7" s="108">
        <v>15000</v>
      </c>
      <c r="O7" s="108">
        <v>18000</v>
      </c>
      <c r="P7" s="108">
        <v>8750</v>
      </c>
      <c r="Q7" s="108">
        <v>91500</v>
      </c>
      <c r="R7" s="108">
        <v>65000</v>
      </c>
      <c r="S7" s="108">
        <v>85000</v>
      </c>
      <c r="T7" s="108">
        <v>5000</v>
      </c>
      <c r="U7" s="108">
        <v>10000</v>
      </c>
      <c r="V7" s="108">
        <v>862</v>
      </c>
      <c r="W7" s="108" t="s">
        <v>5793</v>
      </c>
      <c r="X7" s="108">
        <v>70000</v>
      </c>
      <c r="Y7" s="108">
        <v>400</v>
      </c>
      <c r="Z7" s="108" t="s">
        <v>5793</v>
      </c>
      <c r="AA7" s="108">
        <v>50000</v>
      </c>
      <c r="AB7" s="108">
        <v>52500</v>
      </c>
      <c r="AC7" s="108">
        <v>20000</v>
      </c>
      <c r="AD7" s="108">
        <v>3500</v>
      </c>
      <c r="AE7" s="108">
        <v>1500</v>
      </c>
      <c r="AF7" s="108">
        <v>500</v>
      </c>
      <c r="AG7" s="108">
        <v>1000</v>
      </c>
      <c r="AH7" s="108" t="s">
        <v>5793</v>
      </c>
      <c r="AI7" s="108">
        <v>85000</v>
      </c>
      <c r="AJ7" s="108">
        <v>12000</v>
      </c>
      <c r="AK7" s="108">
        <v>5000</v>
      </c>
      <c r="AL7" s="108">
        <v>8500</v>
      </c>
      <c r="AM7" s="108">
        <v>85000</v>
      </c>
      <c r="AN7" s="108">
        <v>8500</v>
      </c>
      <c r="AO7" s="108">
        <v>564352</v>
      </c>
      <c r="AP7" s="108">
        <v>659874.6</v>
      </c>
      <c r="AQ7" s="112">
        <v>29274.5</v>
      </c>
      <c r="AR7" s="108">
        <v>4500</v>
      </c>
      <c r="AS7" s="108">
        <v>5902.5</v>
      </c>
      <c r="AT7" s="108" t="s">
        <v>5793</v>
      </c>
      <c r="AU7" s="108" t="s">
        <v>5793</v>
      </c>
      <c r="AV7" s="108" t="s">
        <v>5793</v>
      </c>
      <c r="AW7" s="108" t="s">
        <v>5793</v>
      </c>
    </row>
    <row r="8" spans="1:50" x14ac:dyDescent="0.35">
      <c r="A8" s="109" t="s">
        <v>1937</v>
      </c>
      <c r="B8" s="109" t="s">
        <v>1938</v>
      </c>
      <c r="C8" s="109" t="s">
        <v>1939</v>
      </c>
      <c r="D8" s="108">
        <v>3549</v>
      </c>
      <c r="E8" s="108">
        <v>4859</v>
      </c>
      <c r="F8" s="108">
        <v>7000</v>
      </c>
      <c r="G8" s="108">
        <v>8000</v>
      </c>
      <c r="H8" s="108">
        <v>5673</v>
      </c>
      <c r="I8" s="108">
        <v>9000</v>
      </c>
      <c r="J8" s="108">
        <v>7000</v>
      </c>
      <c r="K8" s="108">
        <v>6500</v>
      </c>
      <c r="L8" s="108">
        <v>6333.5</v>
      </c>
      <c r="M8" s="108">
        <v>1667</v>
      </c>
      <c r="N8" s="108">
        <v>10000</v>
      </c>
      <c r="O8" s="108">
        <v>25000</v>
      </c>
      <c r="P8" s="108">
        <v>4000</v>
      </c>
      <c r="Q8" s="108">
        <v>60000</v>
      </c>
      <c r="R8" s="108">
        <v>67500</v>
      </c>
      <c r="S8" s="108">
        <v>30000</v>
      </c>
      <c r="T8" s="108">
        <v>20000</v>
      </c>
      <c r="U8" s="108">
        <v>10000</v>
      </c>
      <c r="V8" s="108">
        <v>1258.5</v>
      </c>
      <c r="W8" s="108">
        <v>300000</v>
      </c>
      <c r="X8" s="108">
        <v>50000</v>
      </c>
      <c r="Y8" s="108">
        <v>571</v>
      </c>
      <c r="Z8" s="108" t="s">
        <v>5793</v>
      </c>
      <c r="AA8" s="108">
        <v>65000</v>
      </c>
      <c r="AB8" s="108">
        <v>55000</v>
      </c>
      <c r="AC8" s="108">
        <v>27500</v>
      </c>
      <c r="AD8" s="108">
        <v>4500</v>
      </c>
      <c r="AE8" s="108">
        <v>1000</v>
      </c>
      <c r="AF8" s="108">
        <v>500</v>
      </c>
      <c r="AG8" s="108">
        <v>500</v>
      </c>
      <c r="AH8" s="108">
        <v>500</v>
      </c>
      <c r="AI8" s="108">
        <v>90000</v>
      </c>
      <c r="AJ8" s="108">
        <v>10000</v>
      </c>
      <c r="AK8" s="108">
        <v>10000</v>
      </c>
      <c r="AL8" s="108">
        <v>17500</v>
      </c>
      <c r="AM8" s="108">
        <v>85000</v>
      </c>
      <c r="AN8" s="108">
        <v>22500</v>
      </c>
      <c r="AO8" s="108">
        <v>562811</v>
      </c>
      <c r="AP8" s="108">
        <v>685511.4</v>
      </c>
      <c r="AQ8" s="112">
        <v>25075</v>
      </c>
      <c r="AR8" s="108">
        <v>4859</v>
      </c>
      <c r="AS8" s="108" t="s">
        <v>5793</v>
      </c>
      <c r="AT8" s="110" t="s">
        <v>5793</v>
      </c>
      <c r="AU8" s="108"/>
      <c r="AV8" s="108" t="s">
        <v>5793</v>
      </c>
      <c r="AW8" s="108" t="s">
        <v>5793</v>
      </c>
    </row>
    <row r="9" spans="1:50" x14ac:dyDescent="0.35">
      <c r="A9" s="109" t="s">
        <v>1665</v>
      </c>
      <c r="B9" s="109" t="s">
        <v>1905</v>
      </c>
      <c r="C9" s="109" t="s">
        <v>1906</v>
      </c>
      <c r="D9" s="108">
        <v>3403</v>
      </c>
      <c r="E9" s="108">
        <v>3239</v>
      </c>
      <c r="F9" s="108" t="s">
        <v>5793</v>
      </c>
      <c r="G9" s="108">
        <v>5957.5</v>
      </c>
      <c r="H9" s="108" t="s">
        <v>5793</v>
      </c>
      <c r="I9" s="108" t="s">
        <v>5793</v>
      </c>
      <c r="J9" s="108">
        <v>8151</v>
      </c>
      <c r="K9" s="108">
        <v>3664</v>
      </c>
      <c r="L9" s="108">
        <v>15000</v>
      </c>
      <c r="M9" s="108">
        <v>4166.5</v>
      </c>
      <c r="N9" s="108">
        <v>7500</v>
      </c>
      <c r="O9" s="108">
        <v>25000</v>
      </c>
      <c r="P9" s="108">
        <v>6000</v>
      </c>
      <c r="Q9" s="108" t="s">
        <v>5793</v>
      </c>
      <c r="R9" s="108" t="s">
        <v>5793</v>
      </c>
      <c r="S9" s="108">
        <v>150000</v>
      </c>
      <c r="T9" s="108">
        <v>25000</v>
      </c>
      <c r="U9" s="108">
        <v>3000</v>
      </c>
      <c r="V9" s="108">
        <v>345</v>
      </c>
      <c r="W9" s="108">
        <v>300000</v>
      </c>
      <c r="X9" s="108" t="s">
        <v>5793</v>
      </c>
      <c r="Y9" s="108" t="s">
        <v>5793</v>
      </c>
      <c r="Z9" s="108" t="s">
        <v>5793</v>
      </c>
      <c r="AA9" s="108" t="s">
        <v>5793</v>
      </c>
      <c r="AB9" s="108" t="s">
        <v>5793</v>
      </c>
      <c r="AC9" s="108" t="s">
        <v>5793</v>
      </c>
      <c r="AD9" s="108" t="s">
        <v>5793</v>
      </c>
      <c r="AE9" s="108">
        <v>1500</v>
      </c>
      <c r="AF9" s="108" t="s">
        <v>5793</v>
      </c>
      <c r="AG9" s="108" t="s">
        <v>5793</v>
      </c>
      <c r="AH9" s="108">
        <v>600</v>
      </c>
      <c r="AI9" s="108" t="s">
        <v>5793</v>
      </c>
      <c r="AJ9" s="108" t="s">
        <v>5793</v>
      </c>
      <c r="AK9" s="108" t="s">
        <v>5793</v>
      </c>
      <c r="AL9" s="108" t="s">
        <v>5793</v>
      </c>
      <c r="AM9" s="108" t="s">
        <v>5793</v>
      </c>
      <c r="AN9" s="108" t="s">
        <v>5793</v>
      </c>
      <c r="AO9" s="108">
        <v>489934</v>
      </c>
      <c r="AP9" s="108">
        <v>590292.15</v>
      </c>
      <c r="AQ9" s="112">
        <v>24917</v>
      </c>
      <c r="AR9" s="108">
        <v>3403</v>
      </c>
      <c r="AS9" s="108">
        <v>5950</v>
      </c>
      <c r="AT9" s="108" t="s">
        <v>5793</v>
      </c>
      <c r="AU9" s="108" t="s">
        <v>5793</v>
      </c>
      <c r="AV9" s="108" t="s">
        <v>5793</v>
      </c>
      <c r="AW9" s="108" t="s">
        <v>5793</v>
      </c>
    </row>
    <row r="10" spans="1:50" x14ac:dyDescent="0.35">
      <c r="A10" s="109" t="s">
        <v>1665</v>
      </c>
      <c r="B10" s="109" t="s">
        <v>3827</v>
      </c>
      <c r="C10" s="109" t="s">
        <v>3898</v>
      </c>
      <c r="D10" s="108">
        <v>1550</v>
      </c>
      <c r="E10" s="108" t="s">
        <v>5793</v>
      </c>
      <c r="F10" s="108">
        <v>12250</v>
      </c>
      <c r="G10" s="108">
        <v>13000</v>
      </c>
      <c r="H10" s="108" t="s">
        <v>5793</v>
      </c>
      <c r="I10" s="108">
        <v>12500</v>
      </c>
      <c r="J10" s="108">
        <v>8500</v>
      </c>
      <c r="K10" s="108">
        <v>5000</v>
      </c>
      <c r="L10" s="108">
        <v>9500</v>
      </c>
      <c r="M10" s="108">
        <v>2667</v>
      </c>
      <c r="N10" s="108">
        <v>12500</v>
      </c>
      <c r="O10" s="108">
        <v>15000</v>
      </c>
      <c r="P10" s="108">
        <v>3750</v>
      </c>
      <c r="Q10" s="108">
        <v>35000</v>
      </c>
      <c r="R10" s="108">
        <v>31500</v>
      </c>
      <c r="S10" s="108">
        <v>37500</v>
      </c>
      <c r="T10" s="108" t="s">
        <v>5793</v>
      </c>
      <c r="U10" s="108" t="s">
        <v>5793</v>
      </c>
      <c r="V10" s="108" t="s">
        <v>5793</v>
      </c>
      <c r="W10" s="108" t="s">
        <v>5793</v>
      </c>
      <c r="X10" s="108" t="s">
        <v>5793</v>
      </c>
      <c r="Y10" s="108" t="s">
        <v>5793</v>
      </c>
      <c r="Z10" s="108">
        <v>3000</v>
      </c>
      <c r="AA10" s="108" t="s">
        <v>5793</v>
      </c>
      <c r="AB10" s="108" t="s">
        <v>5793</v>
      </c>
      <c r="AC10" s="108">
        <v>16000</v>
      </c>
      <c r="AD10" s="108" t="s">
        <v>5793</v>
      </c>
      <c r="AE10" s="108">
        <v>1500</v>
      </c>
      <c r="AF10" s="108">
        <v>1500</v>
      </c>
      <c r="AG10" s="108">
        <v>1000</v>
      </c>
      <c r="AH10" s="108">
        <v>2500</v>
      </c>
      <c r="AI10" s="108">
        <v>40000</v>
      </c>
      <c r="AJ10" s="108" t="s">
        <v>5793</v>
      </c>
      <c r="AK10" s="108" t="s">
        <v>5793</v>
      </c>
      <c r="AL10" s="108" t="s">
        <v>5793</v>
      </c>
      <c r="AM10" s="108" t="s">
        <v>5793</v>
      </c>
      <c r="AN10" s="108" t="s">
        <v>5793</v>
      </c>
      <c r="AO10" s="108">
        <v>314000</v>
      </c>
      <c r="AP10" s="108">
        <v>432287.1</v>
      </c>
      <c r="AQ10" s="112">
        <v>29766</v>
      </c>
      <c r="AR10" s="108">
        <v>1550</v>
      </c>
      <c r="AS10" s="108" t="s">
        <v>5793</v>
      </c>
      <c r="AT10" s="108" t="s">
        <v>5793</v>
      </c>
      <c r="AU10" s="108" t="s">
        <v>5793</v>
      </c>
      <c r="AV10" s="108" t="s">
        <v>5793</v>
      </c>
      <c r="AW10" s="108" t="s">
        <v>5793</v>
      </c>
    </row>
    <row r="11" spans="1:50" x14ac:dyDescent="0.35">
      <c r="A11" s="109" t="s">
        <v>1665</v>
      </c>
      <c r="B11" s="109" t="s">
        <v>1666</v>
      </c>
      <c r="C11" s="109" t="s">
        <v>3908</v>
      </c>
      <c r="D11" s="108">
        <v>2231.5</v>
      </c>
      <c r="E11" s="108" t="s">
        <v>5793</v>
      </c>
      <c r="F11" s="108">
        <v>11000</v>
      </c>
      <c r="G11" s="108">
        <v>4580</v>
      </c>
      <c r="H11" s="108" t="s">
        <v>5793</v>
      </c>
      <c r="I11" s="108" t="s">
        <v>5793</v>
      </c>
      <c r="J11" s="108">
        <v>11000</v>
      </c>
      <c r="K11" s="108">
        <v>919</v>
      </c>
      <c r="L11" s="108">
        <v>24000</v>
      </c>
      <c r="M11" s="108">
        <v>4000</v>
      </c>
      <c r="N11" s="108" t="s">
        <v>5793</v>
      </c>
      <c r="O11" s="108" t="s">
        <v>5793</v>
      </c>
      <c r="P11" s="108" t="s">
        <v>5793</v>
      </c>
      <c r="Q11" s="108" t="s">
        <v>5793</v>
      </c>
      <c r="R11" s="108" t="s">
        <v>5793</v>
      </c>
      <c r="S11" s="108" t="s">
        <v>5793</v>
      </c>
      <c r="T11" s="108" t="s">
        <v>5793</v>
      </c>
      <c r="U11" s="108" t="s">
        <v>5793</v>
      </c>
      <c r="V11" s="108">
        <v>580</v>
      </c>
      <c r="W11" s="108" t="s">
        <v>5793</v>
      </c>
      <c r="X11" s="108" t="s">
        <v>5793</v>
      </c>
      <c r="Y11" s="108" t="s">
        <v>5793</v>
      </c>
      <c r="Z11" s="108" t="s">
        <v>5793</v>
      </c>
      <c r="AA11" s="108" t="s">
        <v>5793</v>
      </c>
      <c r="AB11" s="108" t="s">
        <v>5793</v>
      </c>
      <c r="AC11" s="108" t="s">
        <v>5793</v>
      </c>
      <c r="AD11" s="108" t="s">
        <v>5793</v>
      </c>
      <c r="AE11" s="108" t="s">
        <v>5793</v>
      </c>
      <c r="AF11" s="108" t="s">
        <v>5793</v>
      </c>
      <c r="AG11" s="108" t="s">
        <v>5793</v>
      </c>
      <c r="AH11" s="108" t="s">
        <v>5793</v>
      </c>
      <c r="AI11" s="108" t="s">
        <v>5793</v>
      </c>
      <c r="AJ11" s="108" t="s">
        <v>5793</v>
      </c>
      <c r="AK11" s="108" t="s">
        <v>5793</v>
      </c>
      <c r="AL11" s="108" t="s">
        <v>5793</v>
      </c>
      <c r="AM11" s="108" t="s">
        <v>5793</v>
      </c>
      <c r="AN11" s="108" t="s">
        <v>5793</v>
      </c>
      <c r="AO11" s="108">
        <v>435754</v>
      </c>
      <c r="AP11" s="108">
        <v>544691.69999999995</v>
      </c>
      <c r="AQ11" s="112">
        <v>25860.5</v>
      </c>
      <c r="AR11" s="108">
        <v>2231.5</v>
      </c>
      <c r="AS11" s="108" t="s">
        <v>5793</v>
      </c>
      <c r="AT11" s="108" t="s">
        <v>5793</v>
      </c>
      <c r="AU11" s="108" t="s">
        <v>5793</v>
      </c>
      <c r="AV11" s="108" t="s">
        <v>5793</v>
      </c>
      <c r="AW11" s="108" t="s">
        <v>5793</v>
      </c>
    </row>
    <row r="12" spans="1:50" ht="13.5" customHeight="1" x14ac:dyDescent="0.35">
      <c r="A12" s="109" t="s">
        <v>1665</v>
      </c>
      <c r="B12" s="109" t="s">
        <v>3833</v>
      </c>
      <c r="C12" s="109" t="s">
        <v>3913</v>
      </c>
      <c r="D12" s="108">
        <v>6000</v>
      </c>
      <c r="E12" s="108">
        <v>6000</v>
      </c>
      <c r="F12" s="108" t="s">
        <v>5793</v>
      </c>
      <c r="G12" s="108">
        <v>15000</v>
      </c>
      <c r="H12" s="108" t="s">
        <v>5793</v>
      </c>
      <c r="I12" s="108">
        <v>12000</v>
      </c>
      <c r="J12" s="108" t="s">
        <v>5793</v>
      </c>
      <c r="K12" s="108" t="s">
        <v>5793</v>
      </c>
      <c r="L12" s="108" t="s">
        <v>5793</v>
      </c>
      <c r="M12" s="108" t="s">
        <v>5793</v>
      </c>
      <c r="N12" s="108" t="s">
        <v>5793</v>
      </c>
      <c r="O12" s="108" t="s">
        <v>5793</v>
      </c>
      <c r="P12" s="108" t="s">
        <v>5793</v>
      </c>
      <c r="Q12" s="108" t="s">
        <v>5793</v>
      </c>
      <c r="R12" s="108" t="s">
        <v>5793</v>
      </c>
      <c r="S12" s="108" t="s">
        <v>5793</v>
      </c>
      <c r="T12" s="108">
        <v>15000</v>
      </c>
      <c r="U12" s="108">
        <v>9000</v>
      </c>
      <c r="V12" s="108" t="s">
        <v>5793</v>
      </c>
      <c r="W12" s="108" t="s">
        <v>5793</v>
      </c>
      <c r="X12" s="108" t="s">
        <v>5793</v>
      </c>
      <c r="Y12" s="108" t="s">
        <v>5793</v>
      </c>
      <c r="Z12" s="108" t="s">
        <v>5793</v>
      </c>
      <c r="AA12" s="108" t="s">
        <v>5793</v>
      </c>
      <c r="AB12" s="108" t="s">
        <v>5793</v>
      </c>
      <c r="AC12" s="108" t="s">
        <v>5793</v>
      </c>
      <c r="AD12" s="108" t="s">
        <v>5793</v>
      </c>
      <c r="AE12" s="108">
        <v>2000</v>
      </c>
      <c r="AF12" s="108" t="s">
        <v>5793</v>
      </c>
      <c r="AG12" s="108" t="s">
        <v>5793</v>
      </c>
      <c r="AH12" s="108" t="s">
        <v>5793</v>
      </c>
      <c r="AI12" s="108" t="s">
        <v>5793</v>
      </c>
      <c r="AJ12" s="108">
        <v>5000</v>
      </c>
      <c r="AK12" s="108">
        <v>10000</v>
      </c>
      <c r="AL12" s="108">
        <v>10000</v>
      </c>
      <c r="AM12" s="108">
        <v>18000</v>
      </c>
      <c r="AN12" s="108">
        <v>10000</v>
      </c>
      <c r="AO12" s="108">
        <v>736456</v>
      </c>
      <c r="AP12" s="108">
        <v>871663.8</v>
      </c>
      <c r="AQ12" s="112">
        <v>37500</v>
      </c>
      <c r="AR12" s="108">
        <v>6000</v>
      </c>
      <c r="AS12" s="108" t="s">
        <v>5793</v>
      </c>
      <c r="AT12" s="108" t="s">
        <v>5793</v>
      </c>
      <c r="AU12" s="108" t="s">
        <v>5793</v>
      </c>
      <c r="AV12" s="108" t="s">
        <v>5793</v>
      </c>
      <c r="AW12" s="108" t="s">
        <v>5793</v>
      </c>
    </row>
    <row r="13" spans="1:50" x14ac:dyDescent="0.35">
      <c r="A13" s="109" t="s">
        <v>1519</v>
      </c>
      <c r="B13" s="109" t="s">
        <v>1534</v>
      </c>
      <c r="C13" s="109" t="s">
        <v>1535</v>
      </c>
      <c r="D13" s="108">
        <v>3743</v>
      </c>
      <c r="E13" s="108">
        <v>3563</v>
      </c>
      <c r="F13" s="108">
        <v>6000</v>
      </c>
      <c r="G13" s="108">
        <v>8000</v>
      </c>
      <c r="H13" s="108" t="s">
        <v>5793</v>
      </c>
      <c r="I13" s="108">
        <v>10500</v>
      </c>
      <c r="J13" s="108">
        <v>5000</v>
      </c>
      <c r="K13" s="108">
        <v>7000</v>
      </c>
      <c r="L13" s="108">
        <v>14000</v>
      </c>
      <c r="M13" s="108">
        <v>1667</v>
      </c>
      <c r="N13" s="108">
        <v>10000</v>
      </c>
      <c r="O13" s="108">
        <v>15000</v>
      </c>
      <c r="P13" s="108">
        <v>4250</v>
      </c>
      <c r="Q13" s="108">
        <v>55000</v>
      </c>
      <c r="R13" s="108">
        <v>52500</v>
      </c>
      <c r="S13" s="108">
        <v>95000</v>
      </c>
      <c r="T13" s="108">
        <v>8000</v>
      </c>
      <c r="U13" s="108">
        <v>3500</v>
      </c>
      <c r="V13" s="108">
        <v>1658</v>
      </c>
      <c r="W13" s="108">
        <v>250000</v>
      </c>
      <c r="X13" s="108">
        <v>36000</v>
      </c>
      <c r="Y13" s="108">
        <v>714</v>
      </c>
      <c r="Z13" s="108" t="s">
        <v>5793</v>
      </c>
      <c r="AA13" s="108" t="s">
        <v>5793</v>
      </c>
      <c r="AB13" s="108" t="s">
        <v>5793</v>
      </c>
      <c r="AC13" s="108" t="s">
        <v>5793</v>
      </c>
      <c r="AD13" s="108" t="s">
        <v>5793</v>
      </c>
      <c r="AE13" s="108">
        <v>2000</v>
      </c>
      <c r="AF13" s="108">
        <v>1000</v>
      </c>
      <c r="AG13" s="108">
        <v>1000</v>
      </c>
      <c r="AH13" s="108">
        <v>1000</v>
      </c>
      <c r="AI13" s="108">
        <v>92500</v>
      </c>
      <c r="AJ13" s="108">
        <v>15000</v>
      </c>
      <c r="AK13" s="108">
        <v>12500</v>
      </c>
      <c r="AL13" s="108">
        <v>7000</v>
      </c>
      <c r="AM13" s="108">
        <v>50000</v>
      </c>
      <c r="AN13" s="108">
        <v>7000</v>
      </c>
      <c r="AO13" s="108">
        <v>522370</v>
      </c>
      <c r="AP13" s="108">
        <v>668526.6</v>
      </c>
      <c r="AQ13" s="112">
        <v>21973</v>
      </c>
      <c r="AR13" s="108">
        <v>3743</v>
      </c>
      <c r="AS13" s="108">
        <v>5925</v>
      </c>
      <c r="AT13" s="108" t="s">
        <v>5793</v>
      </c>
      <c r="AU13" s="108" t="s">
        <v>5793</v>
      </c>
      <c r="AV13" s="108" t="s">
        <v>5793</v>
      </c>
      <c r="AW13" s="108" t="s">
        <v>5793</v>
      </c>
    </row>
    <row r="14" spans="1:50" x14ac:dyDescent="0.35">
      <c r="A14" s="109" t="s">
        <v>1519</v>
      </c>
      <c r="B14" s="109" t="s">
        <v>1831</v>
      </c>
      <c r="C14" s="109" t="s">
        <v>1832</v>
      </c>
      <c r="D14" s="108">
        <v>2500</v>
      </c>
      <c r="E14" s="108">
        <v>2500</v>
      </c>
      <c r="F14" s="108">
        <v>8000</v>
      </c>
      <c r="G14" s="108">
        <v>10000</v>
      </c>
      <c r="H14" s="108">
        <v>1500</v>
      </c>
      <c r="I14" s="108">
        <v>15000</v>
      </c>
      <c r="J14" s="108">
        <v>6500</v>
      </c>
      <c r="K14" s="108">
        <v>4500</v>
      </c>
      <c r="L14" s="108">
        <v>8667</v>
      </c>
      <c r="M14" s="108">
        <v>1667</v>
      </c>
      <c r="N14" s="108" t="s">
        <v>5793</v>
      </c>
      <c r="O14" s="108">
        <v>30000</v>
      </c>
      <c r="P14" s="108" t="s">
        <v>5793</v>
      </c>
      <c r="Q14" s="108" t="s">
        <v>5793</v>
      </c>
      <c r="R14" s="108" t="s">
        <v>5793</v>
      </c>
      <c r="S14" s="108">
        <v>80000</v>
      </c>
      <c r="T14" s="108">
        <v>15000</v>
      </c>
      <c r="U14" s="108">
        <v>10000</v>
      </c>
      <c r="V14" s="108">
        <v>1450</v>
      </c>
      <c r="W14" s="108">
        <v>170000</v>
      </c>
      <c r="X14" s="108">
        <v>18500</v>
      </c>
      <c r="Y14" s="108">
        <v>2000</v>
      </c>
      <c r="Z14" s="108" t="s">
        <v>5793</v>
      </c>
      <c r="AA14" s="108" t="s">
        <v>5793</v>
      </c>
      <c r="AB14" s="108" t="s">
        <v>5793</v>
      </c>
      <c r="AC14" s="108" t="s">
        <v>5793</v>
      </c>
      <c r="AD14" s="108" t="s">
        <v>5793</v>
      </c>
      <c r="AE14" s="108" t="s">
        <v>5793</v>
      </c>
      <c r="AF14" s="108" t="s">
        <v>5793</v>
      </c>
      <c r="AG14" s="108" t="s">
        <v>5793</v>
      </c>
      <c r="AH14" s="108" t="s">
        <v>5793</v>
      </c>
      <c r="AI14" s="108">
        <v>75000</v>
      </c>
      <c r="AJ14" s="108">
        <v>10000</v>
      </c>
      <c r="AK14" s="108">
        <v>25000</v>
      </c>
      <c r="AL14" s="108" t="s">
        <v>5793</v>
      </c>
      <c r="AM14" s="108" t="s">
        <v>5793</v>
      </c>
      <c r="AN14" s="108" t="s">
        <v>5793</v>
      </c>
      <c r="AO14" s="108">
        <v>416502</v>
      </c>
      <c r="AP14" s="108">
        <v>586954.19999999995</v>
      </c>
      <c r="AQ14" s="112">
        <v>23167</v>
      </c>
      <c r="AR14" s="108">
        <v>2500</v>
      </c>
      <c r="AS14" s="108" t="s">
        <v>5793</v>
      </c>
      <c r="AT14" s="108" t="s">
        <v>5793</v>
      </c>
      <c r="AU14" s="108" t="s">
        <v>5793</v>
      </c>
      <c r="AV14" s="108" t="s">
        <v>5793</v>
      </c>
      <c r="AW14" s="108" t="s">
        <v>5793</v>
      </c>
    </row>
    <row r="15" spans="1:50" x14ac:dyDescent="0.35">
      <c r="A15" s="109" t="s">
        <v>1519</v>
      </c>
      <c r="B15" s="109" t="s">
        <v>1520</v>
      </c>
      <c r="C15" s="109" t="s">
        <v>1521</v>
      </c>
      <c r="D15" s="108" t="s">
        <v>5793</v>
      </c>
      <c r="E15" s="108">
        <v>6479</v>
      </c>
      <c r="F15" s="108">
        <v>8500</v>
      </c>
      <c r="G15" s="108">
        <v>10000</v>
      </c>
      <c r="H15" s="108">
        <v>10590</v>
      </c>
      <c r="I15" s="108">
        <v>14869</v>
      </c>
      <c r="J15" s="108">
        <v>8000</v>
      </c>
      <c r="K15" s="108">
        <v>5000</v>
      </c>
      <c r="L15" s="108">
        <v>16666.5</v>
      </c>
      <c r="M15" s="108">
        <v>1750</v>
      </c>
      <c r="N15" s="108">
        <v>16000</v>
      </c>
      <c r="O15" s="108" t="s">
        <v>5793</v>
      </c>
      <c r="P15" s="108">
        <v>8000</v>
      </c>
      <c r="Q15" s="108">
        <v>69000</v>
      </c>
      <c r="R15" s="108">
        <v>72000</v>
      </c>
      <c r="S15" s="108">
        <v>68000</v>
      </c>
      <c r="T15" s="108">
        <v>3750</v>
      </c>
      <c r="U15" s="108">
        <v>4500</v>
      </c>
      <c r="V15" s="108">
        <v>690</v>
      </c>
      <c r="W15" s="108">
        <v>75000</v>
      </c>
      <c r="X15" s="108">
        <v>50000</v>
      </c>
      <c r="Y15" s="108" t="s">
        <v>5793</v>
      </c>
      <c r="Z15" s="108">
        <v>20000</v>
      </c>
      <c r="AA15" s="108">
        <v>72500</v>
      </c>
      <c r="AB15" s="108">
        <v>72500</v>
      </c>
      <c r="AC15" s="108">
        <v>12500</v>
      </c>
      <c r="AD15" s="108">
        <v>4000</v>
      </c>
      <c r="AE15" s="108">
        <v>1000</v>
      </c>
      <c r="AF15" s="108">
        <v>900</v>
      </c>
      <c r="AG15" s="108">
        <v>500</v>
      </c>
      <c r="AH15" s="108">
        <v>500</v>
      </c>
      <c r="AI15" s="108">
        <v>86000</v>
      </c>
      <c r="AJ15" s="108">
        <v>4500</v>
      </c>
      <c r="AK15" s="108">
        <v>11000</v>
      </c>
      <c r="AL15" s="108">
        <v>9500</v>
      </c>
      <c r="AM15" s="108">
        <v>36000</v>
      </c>
      <c r="AN15" s="108">
        <v>6800</v>
      </c>
      <c r="AO15" s="108">
        <v>599765</v>
      </c>
      <c r="AP15" s="108">
        <v>708503.25</v>
      </c>
      <c r="AQ15" s="112">
        <v>30239.5</v>
      </c>
      <c r="AR15" s="108">
        <v>4010.5</v>
      </c>
      <c r="AS15" s="108" t="s">
        <v>5793</v>
      </c>
      <c r="AT15" s="108" t="s">
        <v>5793</v>
      </c>
      <c r="AU15" s="108" t="s">
        <v>5793</v>
      </c>
      <c r="AV15" s="108" t="s">
        <v>5793</v>
      </c>
      <c r="AW15" s="108" t="s">
        <v>5793</v>
      </c>
    </row>
    <row r="16" spans="1:50" x14ac:dyDescent="0.35">
      <c r="A16" s="109" t="s">
        <v>1943</v>
      </c>
      <c r="B16" s="109" t="s">
        <v>1964</v>
      </c>
      <c r="C16" s="109" t="s">
        <v>1988</v>
      </c>
      <c r="D16" s="108">
        <v>3635</v>
      </c>
      <c r="E16" s="108" t="s">
        <v>5793</v>
      </c>
      <c r="F16" s="108">
        <v>7628</v>
      </c>
      <c r="G16" s="108">
        <v>8000</v>
      </c>
      <c r="H16" s="108">
        <v>2269</v>
      </c>
      <c r="I16" s="108">
        <v>10000</v>
      </c>
      <c r="J16" s="108">
        <v>8000</v>
      </c>
      <c r="K16" s="108">
        <v>4000</v>
      </c>
      <c r="L16" s="108">
        <v>15000</v>
      </c>
      <c r="M16" s="108">
        <v>1667</v>
      </c>
      <c r="N16" s="108">
        <v>15000</v>
      </c>
      <c r="O16" s="108">
        <v>27000</v>
      </c>
      <c r="P16" s="108" t="s">
        <v>5793</v>
      </c>
      <c r="Q16" s="108">
        <v>80000</v>
      </c>
      <c r="R16" s="108">
        <v>55000</v>
      </c>
      <c r="S16" s="108">
        <v>95000</v>
      </c>
      <c r="T16" s="108">
        <v>7000</v>
      </c>
      <c r="U16" s="108" t="s">
        <v>5793</v>
      </c>
      <c r="V16" s="108">
        <v>580</v>
      </c>
      <c r="W16" s="108">
        <v>130000</v>
      </c>
      <c r="X16" s="108">
        <v>30000</v>
      </c>
      <c r="Y16" s="108" t="s">
        <v>5793</v>
      </c>
      <c r="Z16" s="108" t="s">
        <v>5793</v>
      </c>
      <c r="AA16" s="108" t="s">
        <v>5793</v>
      </c>
      <c r="AB16" s="108" t="s">
        <v>5793</v>
      </c>
      <c r="AC16" s="108">
        <v>18000</v>
      </c>
      <c r="AD16" s="108">
        <v>35000</v>
      </c>
      <c r="AE16" s="108" t="s">
        <v>5793</v>
      </c>
      <c r="AF16" s="108" t="s">
        <v>5793</v>
      </c>
      <c r="AG16" s="108" t="s">
        <v>5793</v>
      </c>
      <c r="AH16" s="108" t="s">
        <v>5793</v>
      </c>
      <c r="AI16" s="108" t="s">
        <v>5793</v>
      </c>
      <c r="AJ16" s="108">
        <v>15000</v>
      </c>
      <c r="AK16" s="108">
        <v>10000</v>
      </c>
      <c r="AL16" s="108">
        <v>9000</v>
      </c>
      <c r="AM16" s="108" t="s">
        <v>5793</v>
      </c>
      <c r="AN16" s="108" t="s">
        <v>5793</v>
      </c>
      <c r="AO16" s="108">
        <v>511150</v>
      </c>
      <c r="AP16" s="108">
        <v>609159.6</v>
      </c>
      <c r="AQ16" s="112">
        <v>25351</v>
      </c>
      <c r="AR16" s="108">
        <v>3635</v>
      </c>
      <c r="AS16" s="108" t="s">
        <v>5793</v>
      </c>
      <c r="AT16" s="108" t="s">
        <v>5793</v>
      </c>
      <c r="AU16" s="108" t="s">
        <v>5793</v>
      </c>
      <c r="AV16" s="108" t="s">
        <v>5793</v>
      </c>
      <c r="AW16" s="108" t="s">
        <v>5793</v>
      </c>
    </row>
    <row r="17" spans="1:49" x14ac:dyDescent="0.35">
      <c r="A17" s="109" t="s">
        <v>1943</v>
      </c>
      <c r="B17" s="109" t="s">
        <v>1982</v>
      </c>
      <c r="C17" s="109" t="s">
        <v>1983</v>
      </c>
      <c r="D17" s="108">
        <v>4241</v>
      </c>
      <c r="E17" s="108" t="s">
        <v>5793</v>
      </c>
      <c r="F17" s="108">
        <v>11632.5</v>
      </c>
      <c r="G17" s="108" t="s">
        <v>5793</v>
      </c>
      <c r="H17" s="108">
        <v>8132</v>
      </c>
      <c r="I17" s="108" t="s">
        <v>5793</v>
      </c>
      <c r="J17" s="108">
        <v>11186.5</v>
      </c>
      <c r="K17" s="108">
        <v>4500</v>
      </c>
      <c r="L17" s="108">
        <v>16000</v>
      </c>
      <c r="M17" s="108">
        <v>2000</v>
      </c>
      <c r="N17" s="108" t="s">
        <v>5793</v>
      </c>
      <c r="O17" s="108" t="s">
        <v>5793</v>
      </c>
      <c r="P17" s="108" t="s">
        <v>5793</v>
      </c>
      <c r="Q17" s="108" t="s">
        <v>5793</v>
      </c>
      <c r="R17" s="108" t="s">
        <v>5793</v>
      </c>
      <c r="S17" s="108" t="s">
        <v>5793</v>
      </c>
      <c r="T17" s="108" t="s">
        <v>5793</v>
      </c>
      <c r="U17" s="108" t="s">
        <v>5793</v>
      </c>
      <c r="V17" s="108" t="s">
        <v>5793</v>
      </c>
      <c r="W17" s="108" t="s">
        <v>5793</v>
      </c>
      <c r="X17" s="108" t="s">
        <v>5793</v>
      </c>
      <c r="Y17" s="108" t="s">
        <v>5793</v>
      </c>
      <c r="Z17" s="108" t="s">
        <v>5793</v>
      </c>
      <c r="AA17" s="108" t="s">
        <v>5793</v>
      </c>
      <c r="AB17" s="108" t="s">
        <v>5793</v>
      </c>
      <c r="AC17" s="108" t="s">
        <v>5793</v>
      </c>
      <c r="AD17" s="108" t="s">
        <v>5793</v>
      </c>
      <c r="AE17" s="108" t="s">
        <v>5793</v>
      </c>
      <c r="AF17" s="108" t="s">
        <v>5793</v>
      </c>
      <c r="AG17" s="108" t="s">
        <v>5793</v>
      </c>
      <c r="AH17" s="108" t="s">
        <v>5793</v>
      </c>
      <c r="AI17" s="108" t="s">
        <v>5793</v>
      </c>
      <c r="AJ17" s="108" t="s">
        <v>5793</v>
      </c>
      <c r="AK17" s="108" t="s">
        <v>5793</v>
      </c>
      <c r="AL17" s="108" t="s">
        <v>5793</v>
      </c>
      <c r="AM17" s="108" t="s">
        <v>5793</v>
      </c>
      <c r="AN17" s="108" t="s">
        <v>5793</v>
      </c>
      <c r="AO17" s="108">
        <v>572190</v>
      </c>
      <c r="AP17" s="108">
        <v>699184.5</v>
      </c>
      <c r="AQ17" s="112">
        <v>29530.5</v>
      </c>
      <c r="AR17" s="108">
        <v>4241</v>
      </c>
      <c r="AS17" s="108" t="s">
        <v>5793</v>
      </c>
      <c r="AT17" s="108" t="s">
        <v>5793</v>
      </c>
      <c r="AU17" s="108" t="s">
        <v>5793</v>
      </c>
      <c r="AV17" s="108" t="s">
        <v>5793</v>
      </c>
      <c r="AW17" s="108" t="s">
        <v>5793</v>
      </c>
    </row>
    <row r="18" spans="1:49" x14ac:dyDescent="0.35">
      <c r="A18" s="109" t="s">
        <v>1569</v>
      </c>
      <c r="B18" s="109" t="s">
        <v>1805</v>
      </c>
      <c r="C18" s="109" t="s">
        <v>1806</v>
      </c>
      <c r="D18" s="108">
        <v>5187</v>
      </c>
      <c r="E18" s="108" t="s">
        <v>5793</v>
      </c>
      <c r="F18" s="108">
        <v>15256</v>
      </c>
      <c r="G18" s="108">
        <v>12214</v>
      </c>
      <c r="H18" s="108" t="s">
        <v>5793</v>
      </c>
      <c r="I18" s="108" t="s">
        <v>5793</v>
      </c>
      <c r="J18" s="108">
        <v>11031</v>
      </c>
      <c r="K18" s="108">
        <v>1653</v>
      </c>
      <c r="L18" s="108" t="s">
        <v>5793</v>
      </c>
      <c r="M18" s="108">
        <v>2667</v>
      </c>
      <c r="N18" s="108">
        <v>14500</v>
      </c>
      <c r="O18" s="108">
        <v>27500</v>
      </c>
      <c r="P18" s="108" t="s">
        <v>5793</v>
      </c>
      <c r="Q18" s="108">
        <v>35000</v>
      </c>
      <c r="R18" s="108">
        <v>32000</v>
      </c>
      <c r="S18" s="108">
        <v>172500</v>
      </c>
      <c r="T18" s="108">
        <v>18000</v>
      </c>
      <c r="U18" s="108">
        <v>5750</v>
      </c>
      <c r="V18" s="108">
        <v>870</v>
      </c>
      <c r="W18" s="108">
        <v>150000</v>
      </c>
      <c r="X18" s="108">
        <v>27000</v>
      </c>
      <c r="Y18" s="108">
        <v>1000</v>
      </c>
      <c r="Z18" s="108" t="s">
        <v>5793</v>
      </c>
      <c r="AA18" s="108" t="s">
        <v>5793</v>
      </c>
      <c r="AB18" s="108" t="s">
        <v>5793</v>
      </c>
      <c r="AC18" s="108">
        <v>35000</v>
      </c>
      <c r="AD18" s="108" t="s">
        <v>5793</v>
      </c>
      <c r="AE18" s="108">
        <v>1000</v>
      </c>
      <c r="AF18" s="108">
        <v>1000</v>
      </c>
      <c r="AG18" s="108" t="s">
        <v>5793</v>
      </c>
      <c r="AH18" s="108" t="s">
        <v>5793</v>
      </c>
      <c r="AI18" s="108">
        <v>35000</v>
      </c>
      <c r="AJ18" s="108" t="s">
        <v>5793</v>
      </c>
      <c r="AK18" s="108" t="s">
        <v>5793</v>
      </c>
      <c r="AL18" s="108" t="s">
        <v>5793</v>
      </c>
      <c r="AM18" s="108" t="s">
        <v>5793</v>
      </c>
      <c r="AN18" s="108" t="s">
        <v>5793</v>
      </c>
      <c r="AO18" s="108">
        <v>642483</v>
      </c>
      <c r="AP18" s="108">
        <v>768584.25</v>
      </c>
      <c r="AQ18" s="112">
        <v>35148</v>
      </c>
      <c r="AR18" s="108">
        <v>5187</v>
      </c>
      <c r="AS18" s="108">
        <v>5725</v>
      </c>
      <c r="AT18" s="108" t="s">
        <v>5793</v>
      </c>
      <c r="AU18" s="108" t="s">
        <v>5793</v>
      </c>
      <c r="AV18" s="108" t="s">
        <v>5793</v>
      </c>
      <c r="AW18" s="108" t="s">
        <v>5793</v>
      </c>
    </row>
    <row r="19" spans="1:49" x14ac:dyDescent="0.35">
      <c r="A19" s="109" t="s">
        <v>1569</v>
      </c>
      <c r="B19" s="109" t="s">
        <v>1570</v>
      </c>
      <c r="C19" s="109" t="s">
        <v>2004</v>
      </c>
      <c r="D19" s="108">
        <v>5950.5</v>
      </c>
      <c r="E19" s="108">
        <v>8756</v>
      </c>
      <c r="F19" s="108">
        <v>9225.5</v>
      </c>
      <c r="G19" s="108">
        <v>8108</v>
      </c>
      <c r="H19" s="108" t="s">
        <v>5793</v>
      </c>
      <c r="I19" s="108">
        <v>14191</v>
      </c>
      <c r="J19" s="108">
        <v>11042</v>
      </c>
      <c r="K19" s="108">
        <v>5766.5</v>
      </c>
      <c r="L19" s="108">
        <v>17000</v>
      </c>
      <c r="M19" s="108">
        <v>2667</v>
      </c>
      <c r="N19" s="108">
        <v>18500</v>
      </c>
      <c r="O19" s="108">
        <v>51500</v>
      </c>
      <c r="P19" s="108">
        <v>4000</v>
      </c>
      <c r="Q19" s="108" t="s">
        <v>5793</v>
      </c>
      <c r="R19" s="108">
        <v>95500</v>
      </c>
      <c r="S19" s="108" t="s">
        <v>5793</v>
      </c>
      <c r="T19" s="108">
        <v>14500</v>
      </c>
      <c r="U19" s="108" t="s">
        <v>5793</v>
      </c>
      <c r="V19" s="108">
        <v>580</v>
      </c>
      <c r="W19" s="108">
        <v>240000</v>
      </c>
      <c r="X19" s="108">
        <v>24000</v>
      </c>
      <c r="Y19" s="108">
        <v>564.5</v>
      </c>
      <c r="Z19" s="108" t="s">
        <v>5793</v>
      </c>
      <c r="AA19" s="108" t="s">
        <v>5793</v>
      </c>
      <c r="AB19" s="108" t="s">
        <v>5793</v>
      </c>
      <c r="AC19" s="108" t="s">
        <v>5793</v>
      </c>
      <c r="AD19" s="108" t="s">
        <v>5793</v>
      </c>
      <c r="AE19" s="108">
        <v>1000</v>
      </c>
      <c r="AF19" s="108">
        <v>1000</v>
      </c>
      <c r="AG19" s="108">
        <v>1000</v>
      </c>
      <c r="AH19" s="108">
        <v>1000</v>
      </c>
      <c r="AI19" s="108" t="s">
        <v>5793</v>
      </c>
      <c r="AJ19" s="108">
        <v>49500</v>
      </c>
      <c r="AK19" s="108">
        <v>20000</v>
      </c>
      <c r="AL19" s="108">
        <v>25000</v>
      </c>
      <c r="AM19" s="108">
        <v>69500</v>
      </c>
      <c r="AN19" s="108">
        <v>16500</v>
      </c>
      <c r="AO19" s="108">
        <v>771030.5</v>
      </c>
      <c r="AP19" s="108">
        <v>874615.875</v>
      </c>
      <c r="AQ19" s="112">
        <v>36523.5</v>
      </c>
      <c r="AR19" s="108">
        <v>5950.5</v>
      </c>
      <c r="AS19" s="108">
        <v>5850</v>
      </c>
      <c r="AT19" s="108" t="s">
        <v>5793</v>
      </c>
      <c r="AU19" s="108" t="s">
        <v>5793</v>
      </c>
      <c r="AV19" s="108" t="s">
        <v>5793</v>
      </c>
      <c r="AW19" s="108" t="s">
        <v>5793</v>
      </c>
    </row>
    <row r="20" spans="1:49" ht="15.75" customHeight="1" x14ac:dyDescent="0.35">
      <c r="A20" s="109" t="s">
        <v>1569</v>
      </c>
      <c r="B20" s="109" t="s">
        <v>1570</v>
      </c>
      <c r="C20" s="109" t="s">
        <v>2095</v>
      </c>
      <c r="D20" s="108">
        <v>4010.5</v>
      </c>
      <c r="E20" s="108">
        <v>2753</v>
      </c>
      <c r="F20" s="108">
        <v>9900</v>
      </c>
      <c r="G20" s="108">
        <v>8500</v>
      </c>
      <c r="H20" s="108">
        <v>5106</v>
      </c>
      <c r="I20" s="108">
        <v>12000</v>
      </c>
      <c r="J20" s="108">
        <v>10400</v>
      </c>
      <c r="K20" s="108">
        <v>4919.5</v>
      </c>
      <c r="L20" s="108"/>
      <c r="M20" s="108">
        <v>3000</v>
      </c>
      <c r="N20" s="108">
        <v>18000</v>
      </c>
      <c r="O20" s="108">
        <v>34000</v>
      </c>
      <c r="P20" s="108">
        <v>5000</v>
      </c>
      <c r="Q20" s="108">
        <v>50000</v>
      </c>
      <c r="R20" s="108">
        <v>11000</v>
      </c>
      <c r="S20" s="108">
        <v>66500</v>
      </c>
      <c r="T20" s="108">
        <v>12000</v>
      </c>
      <c r="U20" s="108">
        <v>7900</v>
      </c>
      <c r="V20" s="108">
        <v>1276</v>
      </c>
      <c r="W20" s="108">
        <v>222500</v>
      </c>
      <c r="X20" s="108">
        <v>32500</v>
      </c>
      <c r="Y20" s="108">
        <v>1286</v>
      </c>
      <c r="Z20" s="108" t="s">
        <v>5793</v>
      </c>
      <c r="AA20" s="108" t="s">
        <v>5793</v>
      </c>
      <c r="AB20" s="108" t="s">
        <v>5793</v>
      </c>
      <c r="AC20" s="108">
        <v>31000</v>
      </c>
      <c r="AD20" s="108" t="s">
        <v>5793</v>
      </c>
      <c r="AE20" s="108">
        <v>1500</v>
      </c>
      <c r="AF20" s="108">
        <v>1000</v>
      </c>
      <c r="AG20" s="108" t="s">
        <v>5793</v>
      </c>
      <c r="AH20" s="108" t="s">
        <v>5793</v>
      </c>
      <c r="AI20" s="108">
        <v>33500</v>
      </c>
      <c r="AJ20" s="108">
        <v>45000</v>
      </c>
      <c r="AK20" s="108">
        <v>37000</v>
      </c>
      <c r="AL20" s="108">
        <v>37000</v>
      </c>
      <c r="AM20" s="108">
        <v>25000</v>
      </c>
      <c r="AN20" s="108" t="s">
        <v>5793</v>
      </c>
      <c r="AO20" s="108">
        <v>557864.5</v>
      </c>
      <c r="AP20" s="108">
        <v>712156.72499999998</v>
      </c>
      <c r="AQ20" s="112">
        <v>28663.5</v>
      </c>
      <c r="AR20" s="108">
        <v>4010.5</v>
      </c>
      <c r="AS20" s="108">
        <v>5800</v>
      </c>
      <c r="AT20" s="108" t="s">
        <v>5793</v>
      </c>
      <c r="AU20" s="108" t="s">
        <v>5793</v>
      </c>
      <c r="AV20" s="108" t="s">
        <v>5793</v>
      </c>
      <c r="AW20" s="108" t="s">
        <v>5793</v>
      </c>
    </row>
    <row r="21" spans="1:49" ht="17.25" customHeight="1" x14ac:dyDescent="0.35">
      <c r="A21" s="109" t="s">
        <v>1569</v>
      </c>
      <c r="B21" s="109" t="s">
        <v>1570</v>
      </c>
      <c r="C21" s="109" t="s">
        <v>2067</v>
      </c>
      <c r="D21" s="108">
        <v>5754</v>
      </c>
      <c r="E21" s="108">
        <v>8545</v>
      </c>
      <c r="F21" s="108">
        <v>8802.5</v>
      </c>
      <c r="G21" s="108">
        <v>7883</v>
      </c>
      <c r="H21" s="108" t="s">
        <v>5793</v>
      </c>
      <c r="I21" s="108">
        <v>13913.5</v>
      </c>
      <c r="J21" s="108">
        <v>10672</v>
      </c>
      <c r="K21" s="108">
        <v>4918.5</v>
      </c>
      <c r="L21" s="108">
        <v>16500</v>
      </c>
      <c r="M21" s="108">
        <v>2333</v>
      </c>
      <c r="N21" s="108">
        <v>19250</v>
      </c>
      <c r="O21" s="108">
        <v>47500</v>
      </c>
      <c r="P21" s="108">
        <v>3750</v>
      </c>
      <c r="Q21" s="108">
        <v>95000</v>
      </c>
      <c r="R21" s="108">
        <v>31500</v>
      </c>
      <c r="S21" s="108" t="s">
        <v>5793</v>
      </c>
      <c r="T21" s="108">
        <v>15000</v>
      </c>
      <c r="U21" s="108">
        <v>9000</v>
      </c>
      <c r="V21" s="108">
        <v>580</v>
      </c>
      <c r="W21" s="108">
        <v>222500</v>
      </c>
      <c r="X21" s="108">
        <v>26000</v>
      </c>
      <c r="Y21" s="108">
        <v>564.5</v>
      </c>
      <c r="Z21" s="108" t="s">
        <v>5793</v>
      </c>
      <c r="AA21" s="108" t="s">
        <v>5793</v>
      </c>
      <c r="AB21" s="108" t="s">
        <v>5793</v>
      </c>
      <c r="AC21" s="108" t="s">
        <v>5793</v>
      </c>
      <c r="AD21" s="108" t="s">
        <v>5793</v>
      </c>
      <c r="AE21" s="108">
        <v>1000</v>
      </c>
      <c r="AF21" s="108">
        <v>1000</v>
      </c>
      <c r="AG21" s="108">
        <v>1000</v>
      </c>
      <c r="AH21" s="108">
        <v>1000</v>
      </c>
      <c r="AI21" s="108" t="s">
        <v>5793</v>
      </c>
      <c r="AJ21" s="108">
        <v>49500</v>
      </c>
      <c r="AK21" s="108">
        <v>25000</v>
      </c>
      <c r="AL21" s="108">
        <v>20000</v>
      </c>
      <c r="AM21" s="108">
        <v>49500</v>
      </c>
      <c r="AN21" s="108">
        <v>14500</v>
      </c>
      <c r="AO21" s="108">
        <v>747000</v>
      </c>
      <c r="AP21" s="108">
        <v>847279.65</v>
      </c>
      <c r="AQ21" s="112">
        <v>35187</v>
      </c>
      <c r="AR21" s="108">
        <v>5754</v>
      </c>
      <c r="AS21" s="108">
        <v>5850</v>
      </c>
      <c r="AT21" s="108" t="s">
        <v>5793</v>
      </c>
      <c r="AU21" s="108" t="s">
        <v>5793</v>
      </c>
      <c r="AV21" s="108" t="s">
        <v>5793</v>
      </c>
      <c r="AW21" s="108" t="s">
        <v>5793</v>
      </c>
    </row>
    <row r="22" spans="1:49" x14ac:dyDescent="0.35">
      <c r="A22" s="109" t="s">
        <v>1681</v>
      </c>
      <c r="B22" s="109" t="s">
        <v>1917</v>
      </c>
      <c r="C22" s="109" t="s">
        <v>2097</v>
      </c>
      <c r="D22" s="108">
        <v>3685.5</v>
      </c>
      <c r="E22" s="108" t="s">
        <v>5793</v>
      </c>
      <c r="F22" s="108">
        <v>8000</v>
      </c>
      <c r="G22" s="108">
        <v>14000</v>
      </c>
      <c r="H22" s="108" t="s">
        <v>5793</v>
      </c>
      <c r="I22" s="108" t="s">
        <v>5793</v>
      </c>
      <c r="J22" s="108">
        <v>10500</v>
      </c>
      <c r="K22" s="108">
        <v>5000</v>
      </c>
      <c r="L22" s="108">
        <v>24000</v>
      </c>
      <c r="M22" s="108">
        <v>4000</v>
      </c>
      <c r="N22" s="108">
        <v>7000</v>
      </c>
      <c r="O22" s="108">
        <v>16500</v>
      </c>
      <c r="P22" s="108" t="s">
        <v>5793</v>
      </c>
      <c r="Q22" s="108" t="s">
        <v>5793</v>
      </c>
      <c r="R22" s="108">
        <v>59000</v>
      </c>
      <c r="S22" s="108" t="s">
        <v>5793</v>
      </c>
      <c r="T22" s="108">
        <v>14000</v>
      </c>
      <c r="U22" s="108">
        <v>5000</v>
      </c>
      <c r="V22" s="108">
        <v>435</v>
      </c>
      <c r="W22" s="108">
        <v>190000</v>
      </c>
      <c r="X22" s="108">
        <v>21000</v>
      </c>
      <c r="Y22" s="108" t="s">
        <v>5793</v>
      </c>
      <c r="Z22" s="108" t="s">
        <v>5793</v>
      </c>
      <c r="AA22" s="108" t="s">
        <v>5793</v>
      </c>
      <c r="AB22" s="108" t="s">
        <v>5793</v>
      </c>
      <c r="AC22" s="108" t="s">
        <v>5793</v>
      </c>
      <c r="AD22" s="108" t="s">
        <v>5793</v>
      </c>
      <c r="AE22" s="108" t="s">
        <v>5793</v>
      </c>
      <c r="AF22" s="108" t="s">
        <v>5793</v>
      </c>
      <c r="AG22" s="108" t="s">
        <v>5793</v>
      </c>
      <c r="AH22" s="108" t="s">
        <v>5793</v>
      </c>
      <c r="AI22" s="108" t="s">
        <v>5793</v>
      </c>
      <c r="AJ22" s="108" t="s">
        <v>5793</v>
      </c>
      <c r="AK22" s="108">
        <v>5000</v>
      </c>
      <c r="AL22" s="108">
        <v>14000</v>
      </c>
      <c r="AM22" s="108">
        <v>83500</v>
      </c>
      <c r="AN22" s="108">
        <v>14500</v>
      </c>
      <c r="AO22" s="108">
        <v>570695</v>
      </c>
      <c r="AP22" s="108">
        <v>678767.25</v>
      </c>
      <c r="AQ22" s="112">
        <v>36234.5</v>
      </c>
      <c r="AR22" s="108">
        <v>3685.5</v>
      </c>
      <c r="AS22" s="108">
        <v>6050</v>
      </c>
      <c r="AT22" s="108" t="s">
        <v>5793</v>
      </c>
      <c r="AU22" s="108" t="s">
        <v>5793</v>
      </c>
      <c r="AV22" s="108" t="s">
        <v>5793</v>
      </c>
      <c r="AW22" s="108" t="s">
        <v>5793</v>
      </c>
    </row>
    <row r="23" spans="1:49" x14ac:dyDescent="0.35">
      <c r="A23" s="109" t="s">
        <v>1681</v>
      </c>
      <c r="B23" s="109" t="s">
        <v>1917</v>
      </c>
      <c r="C23" s="109" t="s">
        <v>2098</v>
      </c>
      <c r="D23" s="108">
        <v>4095</v>
      </c>
      <c r="E23" s="108" t="s">
        <v>5793</v>
      </c>
      <c r="F23" s="108">
        <v>10000</v>
      </c>
      <c r="G23" s="108">
        <v>14000</v>
      </c>
      <c r="H23" s="108" t="s">
        <v>5793</v>
      </c>
      <c r="I23" s="108" t="s">
        <v>5793</v>
      </c>
      <c r="J23" s="108">
        <v>13500</v>
      </c>
      <c r="K23" s="108">
        <v>5000</v>
      </c>
      <c r="L23" s="108" t="s">
        <v>5793</v>
      </c>
      <c r="M23" s="108">
        <v>4000</v>
      </c>
      <c r="N23" s="108" t="s">
        <v>5793</v>
      </c>
      <c r="O23" s="108" t="s">
        <v>5793</v>
      </c>
      <c r="P23" s="108" t="s">
        <v>5793</v>
      </c>
      <c r="Q23" s="108" t="s">
        <v>5793</v>
      </c>
      <c r="R23" s="108">
        <v>15000</v>
      </c>
      <c r="S23" s="108" t="s">
        <v>5793</v>
      </c>
      <c r="T23" s="108">
        <v>8000</v>
      </c>
      <c r="U23" s="108">
        <v>8000</v>
      </c>
      <c r="V23" s="108">
        <v>1160</v>
      </c>
      <c r="W23" s="108">
        <v>160000</v>
      </c>
      <c r="X23" s="108">
        <v>8000</v>
      </c>
      <c r="Y23" s="108" t="s">
        <v>5793</v>
      </c>
      <c r="Z23" s="108" t="s">
        <v>5793</v>
      </c>
      <c r="AA23" s="108" t="s">
        <v>5793</v>
      </c>
      <c r="AB23" s="108" t="s">
        <v>5793</v>
      </c>
      <c r="AC23" s="108">
        <v>35000</v>
      </c>
      <c r="AD23" s="108" t="s">
        <v>5793</v>
      </c>
      <c r="AE23" s="108" t="s">
        <v>5793</v>
      </c>
      <c r="AF23" s="108" t="s">
        <v>5793</v>
      </c>
      <c r="AG23" s="108" t="s">
        <v>5793</v>
      </c>
      <c r="AH23" s="108" t="s">
        <v>5793</v>
      </c>
      <c r="AI23" s="108" t="s">
        <v>5793</v>
      </c>
      <c r="AJ23" s="108" t="s">
        <v>5793</v>
      </c>
      <c r="AK23" s="108" t="s">
        <v>5793</v>
      </c>
      <c r="AL23" s="108">
        <v>20000</v>
      </c>
      <c r="AM23" s="108">
        <v>80000</v>
      </c>
      <c r="AN23" s="108">
        <v>20000</v>
      </c>
      <c r="AO23" s="108">
        <v>547550</v>
      </c>
      <c r="AP23" s="108">
        <v>692527.5</v>
      </c>
      <c r="AQ23" s="112">
        <v>39644</v>
      </c>
      <c r="AR23" s="108">
        <v>4095</v>
      </c>
      <c r="AS23" s="108" t="s">
        <v>5793</v>
      </c>
      <c r="AT23" s="108" t="s">
        <v>5793</v>
      </c>
      <c r="AU23" s="108" t="s">
        <v>5793</v>
      </c>
      <c r="AV23" s="108" t="s">
        <v>5793</v>
      </c>
      <c r="AW23" s="108" t="s">
        <v>5793</v>
      </c>
    </row>
    <row r="24" spans="1:49" x14ac:dyDescent="0.35">
      <c r="A24" s="109" t="s">
        <v>1681</v>
      </c>
      <c r="B24" s="109" t="s">
        <v>1917</v>
      </c>
      <c r="C24" s="109" t="s">
        <v>3970</v>
      </c>
      <c r="D24" s="108">
        <v>4095</v>
      </c>
      <c r="E24" s="108">
        <v>3725</v>
      </c>
      <c r="F24" s="108">
        <v>10000</v>
      </c>
      <c r="G24" s="108">
        <v>13000</v>
      </c>
      <c r="H24" s="108" t="s">
        <v>5793</v>
      </c>
      <c r="I24" s="108" t="s">
        <v>5793</v>
      </c>
      <c r="J24" s="108">
        <v>13000</v>
      </c>
      <c r="K24" s="108">
        <v>5000</v>
      </c>
      <c r="L24" s="108">
        <v>20000</v>
      </c>
      <c r="M24" s="108">
        <v>4000</v>
      </c>
      <c r="N24" s="108" t="s">
        <v>5793</v>
      </c>
      <c r="O24" s="108" t="s">
        <v>5793</v>
      </c>
      <c r="P24" s="108" t="s">
        <v>5793</v>
      </c>
      <c r="Q24" s="108" t="s">
        <v>5793</v>
      </c>
      <c r="R24" s="108">
        <v>74000</v>
      </c>
      <c r="S24" s="108" t="s">
        <v>5793</v>
      </c>
      <c r="T24" s="108" t="s">
        <v>5793</v>
      </c>
      <c r="U24" s="108">
        <v>4000</v>
      </c>
      <c r="V24" s="108">
        <v>580</v>
      </c>
      <c r="W24" s="108">
        <v>90000</v>
      </c>
      <c r="X24" s="108">
        <v>11000</v>
      </c>
      <c r="Y24" s="108" t="s">
        <v>5793</v>
      </c>
      <c r="Z24" s="108" t="s">
        <v>5793</v>
      </c>
      <c r="AA24" s="108" t="s">
        <v>5793</v>
      </c>
      <c r="AB24" s="108" t="s">
        <v>5793</v>
      </c>
      <c r="AC24" s="108">
        <v>62000</v>
      </c>
      <c r="AD24" s="108" t="s">
        <v>5793</v>
      </c>
      <c r="AE24" s="108" t="s">
        <v>5793</v>
      </c>
      <c r="AF24" s="108" t="s">
        <v>5793</v>
      </c>
      <c r="AG24" s="108" t="s">
        <v>5793</v>
      </c>
      <c r="AH24" s="108" t="s">
        <v>5793</v>
      </c>
      <c r="AI24" s="108" t="s">
        <v>5793</v>
      </c>
      <c r="AJ24" s="108" t="s">
        <v>5793</v>
      </c>
      <c r="AK24" s="108" t="s">
        <v>5793</v>
      </c>
      <c r="AL24" s="108">
        <v>13500</v>
      </c>
      <c r="AM24" s="108">
        <v>84000</v>
      </c>
      <c r="AN24" s="108">
        <v>11000</v>
      </c>
      <c r="AO24" s="108">
        <v>583550</v>
      </c>
      <c r="AP24" s="108">
        <v>699877.5</v>
      </c>
      <c r="AQ24" s="112">
        <v>37820</v>
      </c>
      <c r="AR24" s="108">
        <v>4095</v>
      </c>
      <c r="AS24" s="108" t="s">
        <v>5793</v>
      </c>
      <c r="AT24" s="108" t="s">
        <v>5793</v>
      </c>
      <c r="AU24" s="108" t="s">
        <v>5793</v>
      </c>
      <c r="AV24" s="108" t="s">
        <v>5793</v>
      </c>
      <c r="AW24" s="108" t="s">
        <v>5793</v>
      </c>
    </row>
    <row r="25" spans="1:49" x14ac:dyDescent="0.35">
      <c r="A25" s="109" t="s">
        <v>1681</v>
      </c>
      <c r="B25" s="109" t="s">
        <v>1889</v>
      </c>
      <c r="C25" s="109" t="s">
        <v>1894</v>
      </c>
      <c r="D25" s="108" t="s">
        <v>5793</v>
      </c>
      <c r="E25" s="108" t="s">
        <v>5793</v>
      </c>
      <c r="F25" s="108">
        <v>10000</v>
      </c>
      <c r="G25" s="108">
        <v>11000</v>
      </c>
      <c r="H25" s="108" t="s">
        <v>5793</v>
      </c>
      <c r="I25" s="108">
        <v>10000</v>
      </c>
      <c r="J25" s="108">
        <v>10000</v>
      </c>
      <c r="K25" s="108">
        <v>5000</v>
      </c>
      <c r="L25" s="108">
        <v>22000</v>
      </c>
      <c r="M25" s="108">
        <v>3000</v>
      </c>
      <c r="N25" s="108" t="s">
        <v>5793</v>
      </c>
      <c r="O25" s="108" t="s">
        <v>5793</v>
      </c>
      <c r="P25" s="108" t="s">
        <v>5793</v>
      </c>
      <c r="Q25" s="108" t="s">
        <v>5793</v>
      </c>
      <c r="R25" s="108" t="s">
        <v>5793</v>
      </c>
      <c r="S25" s="108" t="s">
        <v>5793</v>
      </c>
      <c r="T25" s="108">
        <v>12000</v>
      </c>
      <c r="U25" s="108">
        <v>3000</v>
      </c>
      <c r="V25" s="108">
        <v>1160</v>
      </c>
      <c r="W25" s="108">
        <v>180000</v>
      </c>
      <c r="X25" s="108">
        <v>16000</v>
      </c>
      <c r="Y25" s="108" t="s">
        <v>5793</v>
      </c>
      <c r="Z25" s="108" t="s">
        <v>5793</v>
      </c>
      <c r="AA25" s="108" t="s">
        <v>5793</v>
      </c>
      <c r="AB25" s="108" t="s">
        <v>5793</v>
      </c>
      <c r="AC25" s="108" t="s">
        <v>5793</v>
      </c>
      <c r="AD25" s="108" t="s">
        <v>5793</v>
      </c>
      <c r="AE25" s="108">
        <v>1500</v>
      </c>
      <c r="AF25" s="108" t="s">
        <v>5793</v>
      </c>
      <c r="AG25" s="108" t="s">
        <v>5793</v>
      </c>
      <c r="AH25" s="108" t="s">
        <v>5793</v>
      </c>
      <c r="AI25" s="108" t="s">
        <v>5793</v>
      </c>
      <c r="AJ25" s="108" t="s">
        <v>5793</v>
      </c>
      <c r="AK25" s="108">
        <v>20000</v>
      </c>
      <c r="AL25" s="108" t="s">
        <v>5793</v>
      </c>
      <c r="AM25" s="108" t="s">
        <v>5793</v>
      </c>
      <c r="AN25" s="108" t="s">
        <v>5793</v>
      </c>
      <c r="AO25" s="108">
        <v>587945</v>
      </c>
      <c r="AP25" s="108">
        <v>728642.25</v>
      </c>
      <c r="AQ25" s="112">
        <v>32059.5</v>
      </c>
      <c r="AR25" s="108">
        <v>4010.5</v>
      </c>
      <c r="AS25" s="108">
        <v>5700</v>
      </c>
      <c r="AT25" s="108" t="s">
        <v>5793</v>
      </c>
      <c r="AU25" s="108" t="s">
        <v>5793</v>
      </c>
      <c r="AV25" s="108" t="s">
        <v>5793</v>
      </c>
      <c r="AW25" s="108" t="s">
        <v>5793</v>
      </c>
    </row>
    <row r="26" spans="1:49" x14ac:dyDescent="0.35">
      <c r="A26" s="109" t="s">
        <v>1681</v>
      </c>
      <c r="B26" s="109" t="s">
        <v>1715</v>
      </c>
      <c r="C26" s="109" t="s">
        <v>1716</v>
      </c>
      <c r="D26" s="108">
        <v>4241</v>
      </c>
      <c r="E26" s="108" t="s">
        <v>5793</v>
      </c>
      <c r="F26" s="108">
        <v>8500</v>
      </c>
      <c r="G26" s="108">
        <v>8750</v>
      </c>
      <c r="H26" s="108">
        <v>4539</v>
      </c>
      <c r="I26" s="108">
        <v>13000</v>
      </c>
      <c r="J26" s="108">
        <v>9900</v>
      </c>
      <c r="K26" s="108" t="s">
        <v>5793</v>
      </c>
      <c r="L26" s="108">
        <v>6467</v>
      </c>
      <c r="M26" s="108">
        <v>2500</v>
      </c>
      <c r="N26" s="108">
        <v>17500</v>
      </c>
      <c r="O26" s="108">
        <v>36500</v>
      </c>
      <c r="P26" s="108">
        <v>4750</v>
      </c>
      <c r="Q26" s="108" t="s">
        <v>5793</v>
      </c>
      <c r="R26" s="108" t="s">
        <v>5793</v>
      </c>
      <c r="S26" s="108">
        <v>68000</v>
      </c>
      <c r="T26" s="108">
        <v>8800</v>
      </c>
      <c r="U26" s="108">
        <v>7000</v>
      </c>
      <c r="V26" s="108">
        <v>1552</v>
      </c>
      <c r="W26" s="108">
        <v>120000</v>
      </c>
      <c r="X26" s="108">
        <v>30000</v>
      </c>
      <c r="Y26" s="108">
        <v>1000</v>
      </c>
      <c r="Z26" s="108" t="s">
        <v>5793</v>
      </c>
      <c r="AA26" s="108" t="s">
        <v>5793</v>
      </c>
      <c r="AB26" s="108" t="s">
        <v>5793</v>
      </c>
      <c r="AC26" s="108" t="s">
        <v>5793</v>
      </c>
      <c r="AD26" s="108" t="s">
        <v>5793</v>
      </c>
      <c r="AE26" s="108" t="s">
        <v>5793</v>
      </c>
      <c r="AF26" s="108" t="s">
        <v>5793</v>
      </c>
      <c r="AG26" s="108" t="s">
        <v>5793</v>
      </c>
      <c r="AH26" s="108" t="s">
        <v>5793</v>
      </c>
      <c r="AI26" s="108">
        <v>35000</v>
      </c>
      <c r="AJ26" s="108">
        <v>27000</v>
      </c>
      <c r="AK26" s="108">
        <v>27000</v>
      </c>
      <c r="AL26" s="108">
        <v>26000</v>
      </c>
      <c r="AM26" s="108">
        <v>18750</v>
      </c>
      <c r="AN26" s="108" t="s">
        <v>5793</v>
      </c>
      <c r="AO26" s="108">
        <v>541948</v>
      </c>
      <c r="AP26" s="108">
        <v>697775.4</v>
      </c>
      <c r="AQ26" s="112">
        <v>29440</v>
      </c>
      <c r="AR26" s="108">
        <v>4241</v>
      </c>
      <c r="AS26" s="108">
        <v>5750</v>
      </c>
      <c r="AT26" s="108" t="s">
        <v>5793</v>
      </c>
      <c r="AU26" s="108" t="s">
        <v>5793</v>
      </c>
      <c r="AV26" s="108" t="s">
        <v>5793</v>
      </c>
      <c r="AW26" s="108" t="s">
        <v>5793</v>
      </c>
    </row>
    <row r="27" spans="1:49" x14ac:dyDescent="0.35">
      <c r="A27" s="109" t="s">
        <v>1681</v>
      </c>
      <c r="B27" s="109" t="s">
        <v>1715</v>
      </c>
      <c r="C27" s="109" t="s">
        <v>1735</v>
      </c>
      <c r="D27" s="108" t="s">
        <v>5793</v>
      </c>
      <c r="E27" s="108" t="s">
        <v>5793</v>
      </c>
      <c r="F27" s="108">
        <v>12000</v>
      </c>
      <c r="G27" s="108">
        <v>9000</v>
      </c>
      <c r="H27" s="108" t="s">
        <v>5793</v>
      </c>
      <c r="I27" s="108">
        <v>12000</v>
      </c>
      <c r="J27" s="108">
        <v>9750</v>
      </c>
      <c r="K27" s="108">
        <v>4500</v>
      </c>
      <c r="L27" s="108" t="s">
        <v>5793</v>
      </c>
      <c r="M27" s="108">
        <v>2916.5</v>
      </c>
      <c r="N27" s="108" t="s">
        <v>5793</v>
      </c>
      <c r="O27" s="108" t="s">
        <v>5793</v>
      </c>
      <c r="P27" s="108" t="s">
        <v>5793</v>
      </c>
      <c r="Q27" s="108" t="s">
        <v>5793</v>
      </c>
      <c r="R27" s="108">
        <v>9600</v>
      </c>
      <c r="S27" s="108" t="s">
        <v>5793</v>
      </c>
      <c r="T27" s="108" t="s">
        <v>5793</v>
      </c>
      <c r="U27" s="108" t="s">
        <v>5793</v>
      </c>
      <c r="V27" s="108">
        <v>1207</v>
      </c>
      <c r="W27" s="108">
        <v>350000</v>
      </c>
      <c r="X27" s="108">
        <v>37500</v>
      </c>
      <c r="Y27" s="108">
        <v>1214.5</v>
      </c>
      <c r="Z27" s="108" t="s">
        <v>5793</v>
      </c>
      <c r="AA27" s="108" t="s">
        <v>5793</v>
      </c>
      <c r="AB27" s="108">
        <v>19500</v>
      </c>
      <c r="AC27" s="108" t="s">
        <v>5793</v>
      </c>
      <c r="AD27" s="108" t="s">
        <v>5793</v>
      </c>
      <c r="AE27" s="108" t="s">
        <v>5793</v>
      </c>
      <c r="AF27" s="108" t="s">
        <v>5793</v>
      </c>
      <c r="AG27" s="108" t="s">
        <v>5793</v>
      </c>
      <c r="AH27" s="108" t="s">
        <v>5793</v>
      </c>
      <c r="AI27" s="108" t="s">
        <v>5793</v>
      </c>
      <c r="AJ27" s="108" t="s">
        <v>5793</v>
      </c>
      <c r="AK27" s="108" t="s">
        <v>5793</v>
      </c>
      <c r="AL27" s="108" t="s">
        <v>5793</v>
      </c>
      <c r="AM27" s="108" t="s">
        <v>5793</v>
      </c>
      <c r="AN27" s="108" t="s">
        <v>5793</v>
      </c>
      <c r="AO27" s="108">
        <v>557445</v>
      </c>
      <c r="AP27" s="108">
        <v>705315.45</v>
      </c>
      <c r="AQ27" s="112">
        <v>29726</v>
      </c>
      <c r="AR27" s="108">
        <v>4010.5</v>
      </c>
      <c r="AS27" s="108">
        <v>5785</v>
      </c>
      <c r="AT27" s="108" t="s">
        <v>5793</v>
      </c>
      <c r="AU27" s="108" t="s">
        <v>5793</v>
      </c>
      <c r="AV27" s="108" t="s">
        <v>5793</v>
      </c>
      <c r="AW27" s="108" t="s">
        <v>5793</v>
      </c>
    </row>
    <row r="28" spans="1:49" x14ac:dyDescent="0.35">
      <c r="A28" s="109" t="s">
        <v>1284</v>
      </c>
      <c r="B28" s="109" t="s">
        <v>1852</v>
      </c>
      <c r="C28" s="109" t="s">
        <v>1853</v>
      </c>
      <c r="D28" s="108">
        <v>5104</v>
      </c>
      <c r="E28" s="108" t="s">
        <v>5793</v>
      </c>
      <c r="F28" s="108" t="s">
        <v>5793</v>
      </c>
      <c r="G28" s="108">
        <v>13740</v>
      </c>
      <c r="H28" s="108">
        <v>6051</v>
      </c>
      <c r="I28" s="108">
        <v>13526</v>
      </c>
      <c r="J28" s="108">
        <v>12410</v>
      </c>
      <c r="K28" s="108" t="s">
        <v>5793</v>
      </c>
      <c r="L28" s="108">
        <v>6000</v>
      </c>
      <c r="M28" s="108">
        <v>2667</v>
      </c>
      <c r="N28" s="108" t="s">
        <v>5793</v>
      </c>
      <c r="O28" s="108">
        <v>20000</v>
      </c>
      <c r="P28" s="108" t="s">
        <v>5793</v>
      </c>
      <c r="Q28" s="108" t="s">
        <v>5793</v>
      </c>
      <c r="R28" s="108" t="s">
        <v>5793</v>
      </c>
      <c r="S28" s="108">
        <v>86000</v>
      </c>
      <c r="T28" s="108" t="s">
        <v>5793</v>
      </c>
      <c r="U28" s="108" t="s">
        <v>5793</v>
      </c>
      <c r="V28" s="108">
        <v>1034</v>
      </c>
      <c r="W28" s="108" t="s">
        <v>5793</v>
      </c>
      <c r="X28" s="108" t="s">
        <v>5793</v>
      </c>
      <c r="Y28" s="108" t="s">
        <v>5793</v>
      </c>
      <c r="Z28" s="108" t="s">
        <v>5793</v>
      </c>
      <c r="AA28" s="108" t="s">
        <v>5793</v>
      </c>
      <c r="AB28" s="108" t="s">
        <v>5793</v>
      </c>
      <c r="AC28" s="108" t="s">
        <v>5793</v>
      </c>
      <c r="AD28" s="108" t="s">
        <v>5793</v>
      </c>
      <c r="AE28" s="108" t="s">
        <v>5793</v>
      </c>
      <c r="AF28" s="108" t="s">
        <v>5793</v>
      </c>
      <c r="AG28" s="108" t="s">
        <v>5793</v>
      </c>
      <c r="AH28" s="108" t="s">
        <v>5793</v>
      </c>
      <c r="AI28" s="108" t="s">
        <v>5793</v>
      </c>
      <c r="AJ28" s="108" t="s">
        <v>5793</v>
      </c>
      <c r="AK28" s="108">
        <v>20000</v>
      </c>
      <c r="AL28" s="108" t="s">
        <v>5793</v>
      </c>
      <c r="AM28" s="108" t="s">
        <v>5793</v>
      </c>
      <c r="AN28" s="108" t="s">
        <v>5793</v>
      </c>
      <c r="AO28" s="108">
        <v>621550</v>
      </c>
      <c r="AP28" s="108">
        <v>755214.6</v>
      </c>
      <c r="AQ28" s="112">
        <v>37970</v>
      </c>
      <c r="AR28" s="108">
        <v>5104</v>
      </c>
      <c r="AS28" s="108" t="s">
        <v>5793</v>
      </c>
      <c r="AT28" s="108" t="s">
        <v>5793</v>
      </c>
      <c r="AU28" s="108" t="s">
        <v>5793</v>
      </c>
      <c r="AV28" s="108" t="s">
        <v>5793</v>
      </c>
      <c r="AW28" s="108" t="s">
        <v>5793</v>
      </c>
    </row>
    <row r="29" spans="1:49" x14ac:dyDescent="0.35">
      <c r="A29" s="109" t="s">
        <v>1284</v>
      </c>
      <c r="B29" s="109" t="s">
        <v>1782</v>
      </c>
      <c r="C29" s="109" t="s">
        <v>1783</v>
      </c>
      <c r="D29" s="108">
        <v>4544</v>
      </c>
      <c r="E29" s="108">
        <v>4211</v>
      </c>
      <c r="F29" s="108">
        <v>7000</v>
      </c>
      <c r="G29" s="108">
        <v>6750</v>
      </c>
      <c r="H29" s="108">
        <v>2269</v>
      </c>
      <c r="I29" s="108">
        <v>8000</v>
      </c>
      <c r="J29" s="108">
        <v>8000</v>
      </c>
      <c r="K29" s="108">
        <v>3000</v>
      </c>
      <c r="L29" s="108">
        <v>14500</v>
      </c>
      <c r="M29" s="108">
        <v>2000</v>
      </c>
      <c r="N29" s="108">
        <v>14000</v>
      </c>
      <c r="O29" s="108">
        <v>30000</v>
      </c>
      <c r="P29" s="108">
        <v>4000</v>
      </c>
      <c r="Q29" s="108">
        <v>50000</v>
      </c>
      <c r="R29" s="108">
        <v>52500</v>
      </c>
      <c r="S29" s="108">
        <v>60000</v>
      </c>
      <c r="T29" s="108">
        <v>12000</v>
      </c>
      <c r="U29" s="108">
        <v>6000</v>
      </c>
      <c r="V29" s="108">
        <v>1160</v>
      </c>
      <c r="W29" s="108">
        <v>280000</v>
      </c>
      <c r="X29" s="108">
        <v>25000</v>
      </c>
      <c r="Y29" s="108">
        <v>1143</v>
      </c>
      <c r="Z29" s="108" t="s">
        <v>5793</v>
      </c>
      <c r="AA29" s="108" t="s">
        <v>5793</v>
      </c>
      <c r="AB29" s="108" t="s">
        <v>5793</v>
      </c>
      <c r="AC29" s="108" t="s">
        <v>5793</v>
      </c>
      <c r="AD29" s="108" t="s">
        <v>5793</v>
      </c>
      <c r="AE29" s="108" t="s">
        <v>5793</v>
      </c>
      <c r="AF29" s="108" t="s">
        <v>5793</v>
      </c>
      <c r="AG29" s="108" t="s">
        <v>5793</v>
      </c>
      <c r="AH29" s="108" t="s">
        <v>5793</v>
      </c>
      <c r="AI29" s="108">
        <v>80000</v>
      </c>
      <c r="AJ29" s="108" t="s">
        <v>5793</v>
      </c>
      <c r="AK29" s="108" t="s">
        <v>5793</v>
      </c>
      <c r="AL29" s="108" t="s">
        <v>5793</v>
      </c>
      <c r="AM29" s="108" t="s">
        <v>5793</v>
      </c>
      <c r="AN29" s="108" t="s">
        <v>5793</v>
      </c>
      <c r="AO29" s="108">
        <v>570960</v>
      </c>
      <c r="AP29" s="108">
        <v>709012.5</v>
      </c>
      <c r="AQ29" s="112">
        <v>25505</v>
      </c>
      <c r="AR29" s="108">
        <v>4544</v>
      </c>
      <c r="AS29" s="108">
        <v>5800</v>
      </c>
      <c r="AT29" s="108" t="s">
        <v>5793</v>
      </c>
      <c r="AU29" s="108" t="s">
        <v>5793</v>
      </c>
      <c r="AV29" s="108" t="s">
        <v>5793</v>
      </c>
      <c r="AW29" s="108" t="s">
        <v>5793</v>
      </c>
    </row>
    <row r="30" spans="1:49" x14ac:dyDescent="0.35">
      <c r="A30" s="109" t="s">
        <v>1284</v>
      </c>
      <c r="B30" s="109" t="s">
        <v>1285</v>
      </c>
      <c r="C30" s="109" t="s">
        <v>1934</v>
      </c>
      <c r="D30" s="108">
        <v>4544</v>
      </c>
      <c r="E30" s="108">
        <v>4535</v>
      </c>
      <c r="F30" s="108">
        <v>7000</v>
      </c>
      <c r="G30" s="108">
        <v>6750</v>
      </c>
      <c r="H30" s="108" t="s">
        <v>5793</v>
      </c>
      <c r="I30" s="108">
        <v>7500</v>
      </c>
      <c r="J30" s="108">
        <v>7500</v>
      </c>
      <c r="K30" s="108">
        <v>6105.5</v>
      </c>
      <c r="L30" s="108">
        <v>14000</v>
      </c>
      <c r="M30" s="108">
        <v>2000</v>
      </c>
      <c r="N30" s="108">
        <v>15000</v>
      </c>
      <c r="O30" s="108">
        <v>35000</v>
      </c>
      <c r="P30" s="108">
        <v>5000</v>
      </c>
      <c r="Q30" s="108">
        <v>47500</v>
      </c>
      <c r="R30" s="108">
        <v>45000</v>
      </c>
      <c r="S30" s="108">
        <v>57500</v>
      </c>
      <c r="T30" s="108">
        <v>12000</v>
      </c>
      <c r="U30" s="108">
        <v>5500</v>
      </c>
      <c r="V30" s="108">
        <v>1595</v>
      </c>
      <c r="W30" s="108">
        <v>350000</v>
      </c>
      <c r="X30" s="108">
        <v>27500</v>
      </c>
      <c r="Y30" s="108">
        <v>1286</v>
      </c>
      <c r="Z30" s="108" t="s">
        <v>5793</v>
      </c>
      <c r="AA30" s="108" t="s">
        <v>5793</v>
      </c>
      <c r="AB30" s="108" t="s">
        <v>5793</v>
      </c>
      <c r="AC30" s="108" t="s">
        <v>5793</v>
      </c>
      <c r="AD30" s="108" t="s">
        <v>5793</v>
      </c>
      <c r="AE30" s="108">
        <v>2500</v>
      </c>
      <c r="AF30" s="108" t="s">
        <v>5793</v>
      </c>
      <c r="AG30" s="108" t="s">
        <v>5793</v>
      </c>
      <c r="AH30" s="108" t="s">
        <v>5793</v>
      </c>
      <c r="AI30" s="108">
        <v>80000</v>
      </c>
      <c r="AJ30" s="108" t="s">
        <v>5793</v>
      </c>
      <c r="AK30" s="108">
        <v>7500</v>
      </c>
      <c r="AL30" s="108" t="s">
        <v>5793</v>
      </c>
      <c r="AM30" s="108" t="s">
        <v>5793</v>
      </c>
      <c r="AN30" s="108" t="s">
        <v>5793</v>
      </c>
      <c r="AO30" s="108">
        <v>566565.5</v>
      </c>
      <c r="AP30" s="108">
        <v>731740.27500000002</v>
      </c>
      <c r="AQ30" s="112">
        <v>25329</v>
      </c>
      <c r="AR30" s="108">
        <v>4544</v>
      </c>
      <c r="AS30" s="108">
        <v>5787.5</v>
      </c>
      <c r="AT30" s="108" t="s">
        <v>5793</v>
      </c>
      <c r="AU30" s="108" t="s">
        <v>5793</v>
      </c>
      <c r="AV30" s="108" t="s">
        <v>5793</v>
      </c>
      <c r="AW30" s="108" t="s">
        <v>5793</v>
      </c>
    </row>
    <row r="31" spans="1:49" x14ac:dyDescent="0.35">
      <c r="A31" s="109" t="s">
        <v>1284</v>
      </c>
      <c r="B31" s="109" t="s">
        <v>1285</v>
      </c>
      <c r="C31" s="109" t="s">
        <v>1286</v>
      </c>
      <c r="D31" s="108">
        <v>3483.5</v>
      </c>
      <c r="E31" s="108" t="s">
        <v>5793</v>
      </c>
      <c r="F31" s="108">
        <v>13500</v>
      </c>
      <c r="G31" s="108">
        <v>12000</v>
      </c>
      <c r="H31" s="108">
        <v>2515</v>
      </c>
      <c r="I31" s="108">
        <v>13000</v>
      </c>
      <c r="J31" s="108">
        <v>9000</v>
      </c>
      <c r="K31" s="108">
        <v>4500</v>
      </c>
      <c r="L31" s="108">
        <v>20000</v>
      </c>
      <c r="M31" s="108">
        <v>2333</v>
      </c>
      <c r="N31" s="108" t="s">
        <v>5793</v>
      </c>
      <c r="O31" s="108">
        <v>30000</v>
      </c>
      <c r="P31" s="108">
        <v>8000</v>
      </c>
      <c r="Q31" s="108">
        <v>55000</v>
      </c>
      <c r="R31" s="108">
        <v>16250</v>
      </c>
      <c r="S31" s="108">
        <v>92500</v>
      </c>
      <c r="T31" s="108" t="s">
        <v>5793</v>
      </c>
      <c r="U31" s="108" t="s">
        <v>5793</v>
      </c>
      <c r="V31" s="108">
        <v>759.5</v>
      </c>
      <c r="W31" s="108">
        <v>195000</v>
      </c>
      <c r="X31" s="108">
        <v>25500</v>
      </c>
      <c r="Y31" s="108">
        <v>1071.5</v>
      </c>
      <c r="Z31" s="108">
        <v>6000</v>
      </c>
      <c r="AA31" s="108" t="s">
        <v>5793</v>
      </c>
      <c r="AB31" s="108">
        <v>27000</v>
      </c>
      <c r="AC31" s="108">
        <v>15000</v>
      </c>
      <c r="AD31" s="108">
        <v>9000</v>
      </c>
      <c r="AE31" s="108" t="s">
        <v>5793</v>
      </c>
      <c r="AF31" s="108" t="s">
        <v>5793</v>
      </c>
      <c r="AG31" s="108" t="s">
        <v>5793</v>
      </c>
      <c r="AH31" s="108" t="s">
        <v>5793</v>
      </c>
      <c r="AI31" s="108">
        <v>47000</v>
      </c>
      <c r="AJ31" s="108" t="s">
        <v>5793</v>
      </c>
      <c r="AK31" s="108">
        <v>20000</v>
      </c>
      <c r="AL31" s="108">
        <v>15000</v>
      </c>
      <c r="AM31" s="108">
        <v>66000</v>
      </c>
      <c r="AN31" s="108" t="s">
        <v>5793</v>
      </c>
      <c r="AO31" s="108">
        <v>555015</v>
      </c>
      <c r="AP31" s="108">
        <v>671089.65</v>
      </c>
      <c r="AQ31" s="112">
        <v>30865.5</v>
      </c>
      <c r="AR31" s="108">
        <v>3483.5</v>
      </c>
      <c r="AS31" s="108">
        <v>5712.5</v>
      </c>
      <c r="AT31" s="108" t="s">
        <v>5793</v>
      </c>
      <c r="AU31" s="108" t="s">
        <v>5793</v>
      </c>
      <c r="AV31" s="108" t="s">
        <v>5793</v>
      </c>
      <c r="AW31" s="108" t="s">
        <v>5793</v>
      </c>
    </row>
    <row r="32" spans="1:49" x14ac:dyDescent="0.35">
      <c r="A32" s="109" t="s">
        <v>1284</v>
      </c>
      <c r="B32" s="109" t="s">
        <v>1437</v>
      </c>
      <c r="C32" s="109" t="s">
        <v>1438</v>
      </c>
      <c r="D32" s="108">
        <v>4241.5</v>
      </c>
      <c r="E32" s="108" t="s">
        <v>5793</v>
      </c>
      <c r="F32" s="108">
        <v>5634</v>
      </c>
      <c r="G32" s="108">
        <v>4505</v>
      </c>
      <c r="H32" s="108">
        <v>3385</v>
      </c>
      <c r="I32" s="108">
        <v>6097.5</v>
      </c>
      <c r="J32" s="108" t="s">
        <v>5793</v>
      </c>
      <c r="K32" s="108">
        <v>1819</v>
      </c>
      <c r="L32" s="108">
        <v>6266.5</v>
      </c>
      <c r="M32" s="108" t="s">
        <v>5793</v>
      </c>
      <c r="N32" s="108">
        <v>15500</v>
      </c>
      <c r="O32" s="108">
        <v>26000</v>
      </c>
      <c r="P32" s="108">
        <v>5000</v>
      </c>
      <c r="Q32" s="108" t="s">
        <v>5793</v>
      </c>
      <c r="R32" s="108" t="s">
        <v>5793</v>
      </c>
      <c r="S32" s="108">
        <v>67500</v>
      </c>
      <c r="T32" s="108">
        <v>8000</v>
      </c>
      <c r="U32" s="108">
        <v>5750</v>
      </c>
      <c r="V32" s="108">
        <v>1045.5</v>
      </c>
      <c r="W32" s="108">
        <v>172500</v>
      </c>
      <c r="X32" s="108">
        <v>27500</v>
      </c>
      <c r="Y32" s="108" t="s">
        <v>5793</v>
      </c>
      <c r="Z32" s="108" t="s">
        <v>5793</v>
      </c>
      <c r="AA32" s="108" t="s">
        <v>5793</v>
      </c>
      <c r="AB32" s="108" t="s">
        <v>5793</v>
      </c>
      <c r="AC32" s="108" t="s">
        <v>5793</v>
      </c>
      <c r="AD32" s="108" t="s">
        <v>5793</v>
      </c>
      <c r="AE32" s="108" t="s">
        <v>5793</v>
      </c>
      <c r="AF32" s="108" t="s">
        <v>5793</v>
      </c>
      <c r="AG32" s="108" t="s">
        <v>5793</v>
      </c>
      <c r="AH32" s="108" t="s">
        <v>5793</v>
      </c>
      <c r="AI32" s="108" t="s">
        <v>5793</v>
      </c>
      <c r="AJ32" s="108">
        <v>35000</v>
      </c>
      <c r="AK32" s="108">
        <v>27500</v>
      </c>
      <c r="AL32" s="108">
        <v>25000</v>
      </c>
      <c r="AM32" s="108" t="s">
        <v>5793</v>
      </c>
      <c r="AN32" s="108" t="s">
        <v>5793</v>
      </c>
      <c r="AO32" s="108">
        <v>476030.5</v>
      </c>
      <c r="AP32" s="108">
        <v>598820.77500000002</v>
      </c>
      <c r="AQ32" s="112">
        <v>23295.5</v>
      </c>
      <c r="AR32" s="108">
        <v>4241.5</v>
      </c>
      <c r="AS32" s="108" t="s">
        <v>5793</v>
      </c>
      <c r="AT32" s="108" t="s">
        <v>5793</v>
      </c>
      <c r="AU32" s="108" t="s">
        <v>5793</v>
      </c>
      <c r="AV32" s="108" t="s">
        <v>5793</v>
      </c>
      <c r="AW32" s="108" t="s">
        <v>5793</v>
      </c>
    </row>
    <row r="33" spans="1:50" x14ac:dyDescent="0.35">
      <c r="A33" s="109" t="s">
        <v>1284</v>
      </c>
      <c r="B33" s="109" t="s">
        <v>1752</v>
      </c>
      <c r="C33" s="109" t="s">
        <v>1753</v>
      </c>
      <c r="D33" s="108">
        <v>4544</v>
      </c>
      <c r="E33" s="108">
        <v>4211</v>
      </c>
      <c r="F33" s="108">
        <v>7500</v>
      </c>
      <c r="G33" s="108">
        <v>7000</v>
      </c>
      <c r="H33" s="108">
        <v>1891</v>
      </c>
      <c r="I33" s="108">
        <v>8000</v>
      </c>
      <c r="J33" s="108">
        <v>7750</v>
      </c>
      <c r="K33" s="108">
        <v>5206</v>
      </c>
      <c r="L33" s="108">
        <v>14000</v>
      </c>
      <c r="M33" s="108">
        <v>2000</v>
      </c>
      <c r="N33" s="108">
        <v>14500</v>
      </c>
      <c r="O33" s="108">
        <v>30000</v>
      </c>
      <c r="P33" s="108">
        <v>5000</v>
      </c>
      <c r="Q33" s="108">
        <v>57500</v>
      </c>
      <c r="R33" s="108">
        <v>52500</v>
      </c>
      <c r="S33" s="108">
        <v>60000</v>
      </c>
      <c r="T33" s="108">
        <v>11000</v>
      </c>
      <c r="U33" s="108">
        <v>5500</v>
      </c>
      <c r="V33" s="108">
        <v>1160</v>
      </c>
      <c r="W33" s="108">
        <v>325000</v>
      </c>
      <c r="X33" s="108">
        <v>17500</v>
      </c>
      <c r="Y33" s="108">
        <v>1429</v>
      </c>
      <c r="Z33" s="108" t="s">
        <v>5793</v>
      </c>
      <c r="AA33" s="108" t="s">
        <v>5793</v>
      </c>
      <c r="AB33" s="108" t="s">
        <v>5793</v>
      </c>
      <c r="AC33" s="108" t="s">
        <v>5793</v>
      </c>
      <c r="AD33" s="108" t="s">
        <v>5793</v>
      </c>
      <c r="AE33" s="108" t="s">
        <v>5793</v>
      </c>
      <c r="AF33" s="108" t="s">
        <v>5793</v>
      </c>
      <c r="AG33" s="108" t="s">
        <v>5793</v>
      </c>
      <c r="AH33" s="108" t="s">
        <v>5793</v>
      </c>
      <c r="AI33" s="108">
        <v>80000</v>
      </c>
      <c r="AJ33" s="108" t="s">
        <v>5793</v>
      </c>
      <c r="AK33" s="108">
        <v>8000</v>
      </c>
      <c r="AL33" s="108" t="s">
        <v>5793</v>
      </c>
      <c r="AM33" s="108" t="s">
        <v>5793</v>
      </c>
      <c r="AN33" s="108" t="s">
        <v>5793</v>
      </c>
      <c r="AO33" s="108">
        <v>570166</v>
      </c>
      <c r="AP33" s="108">
        <v>717187.8</v>
      </c>
      <c r="AQ33" s="112">
        <v>25505</v>
      </c>
      <c r="AR33" s="108">
        <v>4544</v>
      </c>
      <c r="AS33" s="108">
        <v>5812.5</v>
      </c>
      <c r="AT33" s="108" t="s">
        <v>5793</v>
      </c>
      <c r="AU33" s="108" t="s">
        <v>5793</v>
      </c>
      <c r="AV33" s="108" t="s">
        <v>5793</v>
      </c>
      <c r="AW33" s="108" t="s">
        <v>5793</v>
      </c>
    </row>
    <row r="34" spans="1:50" x14ac:dyDescent="0.35">
      <c r="A34" s="109" t="s">
        <v>1284</v>
      </c>
      <c r="B34" s="109" t="s">
        <v>1798</v>
      </c>
      <c r="C34" s="109" t="s">
        <v>1799</v>
      </c>
      <c r="D34" s="108">
        <v>4392.5</v>
      </c>
      <c r="E34" s="108">
        <v>4211</v>
      </c>
      <c r="F34" s="108">
        <v>7000</v>
      </c>
      <c r="G34" s="108">
        <v>7000</v>
      </c>
      <c r="H34" s="108">
        <v>1891</v>
      </c>
      <c r="I34" s="108">
        <v>8000</v>
      </c>
      <c r="J34" s="108">
        <v>7750</v>
      </c>
      <c r="K34" s="108">
        <v>5000</v>
      </c>
      <c r="L34" s="108">
        <v>15000</v>
      </c>
      <c r="M34" s="108">
        <v>1833.5</v>
      </c>
      <c r="N34" s="108">
        <v>14500</v>
      </c>
      <c r="O34" s="108">
        <v>32500</v>
      </c>
      <c r="P34" s="108">
        <v>5000</v>
      </c>
      <c r="Q34" s="108">
        <v>50000</v>
      </c>
      <c r="R34" s="108">
        <v>57500</v>
      </c>
      <c r="S34" s="108">
        <v>57500</v>
      </c>
      <c r="T34" s="108">
        <v>11000</v>
      </c>
      <c r="U34" s="108">
        <v>5500</v>
      </c>
      <c r="V34" s="108">
        <v>1595</v>
      </c>
      <c r="W34" s="108">
        <v>325000</v>
      </c>
      <c r="X34" s="108">
        <v>37500</v>
      </c>
      <c r="Y34" s="108">
        <v>1429</v>
      </c>
      <c r="Z34" s="108" t="s">
        <v>5793</v>
      </c>
      <c r="AA34" s="108" t="s">
        <v>5793</v>
      </c>
      <c r="AB34" s="108" t="s">
        <v>5793</v>
      </c>
      <c r="AC34" s="108" t="s">
        <v>5793</v>
      </c>
      <c r="AD34" s="108" t="s">
        <v>5793</v>
      </c>
      <c r="AE34" s="108" t="s">
        <v>5793</v>
      </c>
      <c r="AF34" s="108" t="s">
        <v>5793</v>
      </c>
      <c r="AG34" s="108" t="s">
        <v>5793</v>
      </c>
      <c r="AH34" s="108" t="s">
        <v>5793</v>
      </c>
      <c r="AI34" s="108">
        <v>80000</v>
      </c>
      <c r="AJ34" s="108" t="s">
        <v>5793</v>
      </c>
      <c r="AK34" s="108" t="s">
        <v>5793</v>
      </c>
      <c r="AL34" s="108" t="s">
        <v>5793</v>
      </c>
      <c r="AM34" s="108" t="s">
        <v>5793</v>
      </c>
      <c r="AN34" s="108" t="s">
        <v>5793</v>
      </c>
      <c r="AO34" s="108">
        <v>562325</v>
      </c>
      <c r="AP34" s="108">
        <v>730743.3</v>
      </c>
      <c r="AQ34" s="112">
        <v>25187</v>
      </c>
      <c r="AR34" s="108">
        <v>4392.5</v>
      </c>
      <c r="AS34" s="108">
        <v>5825</v>
      </c>
      <c r="AT34" s="108" t="s">
        <v>5793</v>
      </c>
      <c r="AU34" s="108" t="s">
        <v>5793</v>
      </c>
      <c r="AV34" s="108" t="s">
        <v>5793</v>
      </c>
      <c r="AW34" s="108" t="s">
        <v>5793</v>
      </c>
    </row>
    <row r="35" spans="1:50" x14ac:dyDescent="0.35">
      <c r="A35" s="109" t="s">
        <v>1284</v>
      </c>
      <c r="B35" s="109" t="s">
        <v>1922</v>
      </c>
      <c r="C35" s="109" t="s">
        <v>1929</v>
      </c>
      <c r="D35" s="108">
        <v>3786.5</v>
      </c>
      <c r="E35" s="108">
        <v>3401</v>
      </c>
      <c r="F35" s="108">
        <v>6500</v>
      </c>
      <c r="G35" s="108">
        <v>6000</v>
      </c>
      <c r="H35" s="108">
        <v>1891</v>
      </c>
      <c r="I35" s="108">
        <v>6000</v>
      </c>
      <c r="J35" s="108">
        <v>7250</v>
      </c>
      <c r="K35" s="108">
        <v>4412</v>
      </c>
      <c r="L35" s="108">
        <v>14000</v>
      </c>
      <c r="M35" s="108">
        <v>2000</v>
      </c>
      <c r="N35" s="108">
        <v>14500</v>
      </c>
      <c r="O35" s="108">
        <v>32500</v>
      </c>
      <c r="P35" s="108">
        <v>4000</v>
      </c>
      <c r="Q35" s="108">
        <v>47500</v>
      </c>
      <c r="R35" s="108">
        <v>52500</v>
      </c>
      <c r="S35" s="108">
        <v>60000</v>
      </c>
      <c r="T35" s="108">
        <v>11000</v>
      </c>
      <c r="U35" s="108">
        <v>7000</v>
      </c>
      <c r="V35" s="108">
        <v>1183.5</v>
      </c>
      <c r="W35" s="108">
        <v>325000</v>
      </c>
      <c r="X35" s="108">
        <v>35000</v>
      </c>
      <c r="Y35" s="108">
        <v>1143</v>
      </c>
      <c r="Z35" s="108" t="s">
        <v>5793</v>
      </c>
      <c r="AA35" s="108" t="s">
        <v>5793</v>
      </c>
      <c r="AB35" s="108" t="s">
        <v>5793</v>
      </c>
      <c r="AC35" s="108" t="s">
        <v>5793</v>
      </c>
      <c r="AD35" s="108" t="s">
        <v>5793</v>
      </c>
      <c r="AE35" s="108" t="s">
        <v>5793</v>
      </c>
      <c r="AF35" s="108" t="s">
        <v>5793</v>
      </c>
      <c r="AG35" s="108" t="s">
        <v>5793</v>
      </c>
      <c r="AH35" s="108" t="s">
        <v>5793</v>
      </c>
      <c r="AI35" s="108">
        <v>80000</v>
      </c>
      <c r="AJ35" s="108" t="s">
        <v>5793</v>
      </c>
      <c r="AK35" s="108" t="s">
        <v>5793</v>
      </c>
      <c r="AL35" s="108" t="s">
        <v>5793</v>
      </c>
      <c r="AM35" s="108" t="s">
        <v>5793</v>
      </c>
      <c r="AN35" s="108" t="s">
        <v>5793</v>
      </c>
      <c r="AO35" s="108">
        <v>483197</v>
      </c>
      <c r="AP35" s="108">
        <v>618095.1</v>
      </c>
      <c r="AQ35" s="112">
        <v>22437.5</v>
      </c>
      <c r="AR35" s="108">
        <v>3786.5</v>
      </c>
      <c r="AS35" s="108">
        <v>5900</v>
      </c>
      <c r="AT35" s="108" t="s">
        <v>5793</v>
      </c>
      <c r="AU35" s="108" t="s">
        <v>5793</v>
      </c>
      <c r="AV35" s="108" t="s">
        <v>5793</v>
      </c>
      <c r="AW35" s="108" t="s">
        <v>5793</v>
      </c>
    </row>
    <row r="36" spans="1:50" x14ac:dyDescent="0.35">
      <c r="A36" s="109" t="s">
        <v>1284</v>
      </c>
      <c r="B36" s="109" t="s">
        <v>1922</v>
      </c>
      <c r="C36" s="109" t="s">
        <v>1923</v>
      </c>
      <c r="D36" s="108">
        <v>4089.5</v>
      </c>
      <c r="E36" s="108">
        <v>3887</v>
      </c>
      <c r="F36" s="108">
        <v>7000</v>
      </c>
      <c r="G36" s="108">
        <v>7000</v>
      </c>
      <c r="H36" s="108">
        <v>15152</v>
      </c>
      <c r="I36" s="108">
        <v>7500</v>
      </c>
      <c r="J36" s="108">
        <v>7500</v>
      </c>
      <c r="K36" s="108">
        <v>3338</v>
      </c>
      <c r="L36" s="108">
        <v>14000</v>
      </c>
      <c r="M36" s="108">
        <v>2000</v>
      </c>
      <c r="N36" s="108">
        <v>14000</v>
      </c>
      <c r="O36" s="108">
        <v>30000</v>
      </c>
      <c r="P36" s="108">
        <v>5000</v>
      </c>
      <c r="Q36" s="108">
        <v>50000</v>
      </c>
      <c r="R36" s="108">
        <v>55000</v>
      </c>
      <c r="S36" s="108">
        <v>60000</v>
      </c>
      <c r="T36" s="108">
        <v>12000</v>
      </c>
      <c r="U36" s="108">
        <v>5500</v>
      </c>
      <c r="V36" s="108">
        <v>1160</v>
      </c>
      <c r="W36" s="108">
        <v>325000</v>
      </c>
      <c r="X36" s="108">
        <v>32500</v>
      </c>
      <c r="Y36" s="108">
        <v>1286</v>
      </c>
      <c r="Z36" s="108" t="s">
        <v>5793</v>
      </c>
      <c r="AA36" s="108" t="s">
        <v>5793</v>
      </c>
      <c r="AB36" s="108" t="s">
        <v>5793</v>
      </c>
      <c r="AC36" s="108" t="s">
        <v>5793</v>
      </c>
      <c r="AD36" s="108" t="s">
        <v>5793</v>
      </c>
      <c r="AE36" s="108" t="s">
        <v>5793</v>
      </c>
      <c r="AF36" s="108" t="s">
        <v>5793</v>
      </c>
      <c r="AG36" s="108" t="s">
        <v>5793</v>
      </c>
      <c r="AH36" s="108" t="s">
        <v>5793</v>
      </c>
      <c r="AI36" s="108">
        <v>80000</v>
      </c>
      <c r="AJ36" s="108" t="s">
        <v>5793</v>
      </c>
      <c r="AK36" s="108" t="s">
        <v>5793</v>
      </c>
      <c r="AL36" s="108" t="s">
        <v>5793</v>
      </c>
      <c r="AM36" s="108" t="s">
        <v>5793</v>
      </c>
      <c r="AN36" s="108" t="s">
        <v>5793</v>
      </c>
      <c r="AO36" s="108">
        <v>522893</v>
      </c>
      <c r="AP36" s="108">
        <v>663046.65</v>
      </c>
      <c r="AQ36" s="112">
        <v>24476.5</v>
      </c>
      <c r="AR36" s="108">
        <v>4089.5</v>
      </c>
      <c r="AS36" s="108">
        <v>5900</v>
      </c>
      <c r="AT36" s="108" t="s">
        <v>5793</v>
      </c>
      <c r="AU36" s="108" t="s">
        <v>5793</v>
      </c>
      <c r="AV36" s="108" t="s">
        <v>5793</v>
      </c>
      <c r="AW36" s="108" t="s">
        <v>5793</v>
      </c>
    </row>
    <row r="37" spans="1:50" x14ac:dyDescent="0.35">
      <c r="A37" s="109" t="s">
        <v>1702</v>
      </c>
      <c r="B37" s="109" t="s">
        <v>1703</v>
      </c>
      <c r="C37" s="109" t="s">
        <v>2096</v>
      </c>
      <c r="D37" s="108">
        <v>3276</v>
      </c>
      <c r="E37" s="108" t="s">
        <v>5793</v>
      </c>
      <c r="F37" s="108">
        <v>8000</v>
      </c>
      <c r="G37" s="108">
        <v>10000</v>
      </c>
      <c r="H37" s="108">
        <v>7000</v>
      </c>
      <c r="I37" s="108" t="s">
        <v>5793</v>
      </c>
      <c r="J37" s="108">
        <v>10000</v>
      </c>
      <c r="K37" s="108">
        <v>1357</v>
      </c>
      <c r="L37" s="108">
        <v>16000</v>
      </c>
      <c r="M37" s="108">
        <v>2000</v>
      </c>
      <c r="N37" s="108">
        <v>15000</v>
      </c>
      <c r="O37" s="108" t="s">
        <v>5793</v>
      </c>
      <c r="P37" s="108">
        <v>4000</v>
      </c>
      <c r="Q37" s="108" t="s">
        <v>5793</v>
      </c>
      <c r="R37" s="108" t="s">
        <v>5793</v>
      </c>
      <c r="S37" s="108" t="s">
        <v>5793</v>
      </c>
      <c r="T37" s="108" t="s">
        <v>5793</v>
      </c>
      <c r="U37" s="108">
        <v>3000</v>
      </c>
      <c r="V37" s="108">
        <v>586</v>
      </c>
      <c r="W37" s="108">
        <v>360000</v>
      </c>
      <c r="X37" s="108" t="s">
        <v>5793</v>
      </c>
      <c r="Y37" s="108" t="s">
        <v>5793</v>
      </c>
      <c r="Z37" s="108" t="s">
        <v>5793</v>
      </c>
      <c r="AA37" s="108" t="s">
        <v>5793</v>
      </c>
      <c r="AB37" s="108" t="s">
        <v>5793</v>
      </c>
      <c r="AC37" s="108" t="s">
        <v>5793</v>
      </c>
      <c r="AD37" s="108" t="s">
        <v>5793</v>
      </c>
      <c r="AE37" s="108">
        <v>1000</v>
      </c>
      <c r="AF37" s="108">
        <v>500</v>
      </c>
      <c r="AG37" s="108">
        <v>500</v>
      </c>
      <c r="AH37" s="108">
        <v>500</v>
      </c>
      <c r="AI37" s="108" t="s">
        <v>5793</v>
      </c>
      <c r="AJ37" s="108" t="s">
        <v>5793</v>
      </c>
      <c r="AK37" s="108">
        <v>5000</v>
      </c>
      <c r="AL37" s="108" t="s">
        <v>5793</v>
      </c>
      <c r="AM37" s="108" t="s">
        <v>5793</v>
      </c>
      <c r="AN37" s="108" t="s">
        <v>5793</v>
      </c>
      <c r="AO37" s="108">
        <v>482197</v>
      </c>
      <c r="AP37" s="108">
        <v>581171.85</v>
      </c>
      <c r="AQ37" s="112">
        <v>29325</v>
      </c>
      <c r="AR37" s="108">
        <v>3276</v>
      </c>
      <c r="AS37" s="108" t="s">
        <v>5793</v>
      </c>
      <c r="AT37" s="108" t="s">
        <v>5793</v>
      </c>
      <c r="AU37" s="108" t="s">
        <v>5793</v>
      </c>
      <c r="AV37" s="108" t="s">
        <v>5793</v>
      </c>
      <c r="AW37" s="108" t="s">
        <v>5793</v>
      </c>
    </row>
    <row r="38" spans="1:50" x14ac:dyDescent="0.35">
      <c r="A38" s="109" t="s">
        <v>1470</v>
      </c>
      <c r="B38" s="109" t="s">
        <v>1596</v>
      </c>
      <c r="C38" s="109" t="s">
        <v>1597</v>
      </c>
      <c r="D38" s="108">
        <v>2488</v>
      </c>
      <c r="E38" s="108">
        <v>3239</v>
      </c>
      <c r="F38" s="108">
        <v>11268</v>
      </c>
      <c r="G38" s="108">
        <v>6194</v>
      </c>
      <c r="H38" s="108">
        <v>2931.5</v>
      </c>
      <c r="I38" s="108">
        <v>7761</v>
      </c>
      <c r="J38" s="108">
        <v>8602</v>
      </c>
      <c r="K38" s="108">
        <v>4412</v>
      </c>
      <c r="L38" s="108"/>
      <c r="M38" s="108">
        <v>2500</v>
      </c>
      <c r="N38" s="108">
        <v>19000</v>
      </c>
      <c r="O38" s="108">
        <v>20000</v>
      </c>
      <c r="P38" s="108">
        <v>5000</v>
      </c>
      <c r="Q38" s="108">
        <v>100000</v>
      </c>
      <c r="R38" s="108">
        <v>87500</v>
      </c>
      <c r="S38" s="108" t="s">
        <v>5793</v>
      </c>
      <c r="T38" s="108" t="s">
        <v>5793</v>
      </c>
      <c r="U38" s="108">
        <v>6000</v>
      </c>
      <c r="V38" s="108">
        <v>1450</v>
      </c>
      <c r="W38" s="108" t="s">
        <v>5793</v>
      </c>
      <c r="X38" s="108" t="s">
        <v>5793</v>
      </c>
      <c r="Y38" s="108">
        <v>857</v>
      </c>
      <c r="Z38" s="108" t="s">
        <v>5793</v>
      </c>
      <c r="AA38" s="108" t="s">
        <v>5793</v>
      </c>
      <c r="AB38" s="108">
        <v>30000</v>
      </c>
      <c r="AC38" s="108" t="s">
        <v>5793</v>
      </c>
      <c r="AD38" s="108" t="s">
        <v>5793</v>
      </c>
      <c r="AE38" s="108">
        <v>2000</v>
      </c>
      <c r="AF38" s="108">
        <v>1500</v>
      </c>
      <c r="AG38" s="108">
        <v>1250</v>
      </c>
      <c r="AH38" s="108">
        <v>1500</v>
      </c>
      <c r="AI38" s="108">
        <v>75000</v>
      </c>
      <c r="AJ38" s="108" t="s">
        <v>5793</v>
      </c>
      <c r="AK38" s="108">
        <v>5000</v>
      </c>
      <c r="AL38" s="108">
        <v>10000</v>
      </c>
      <c r="AM38" s="108">
        <v>80000</v>
      </c>
      <c r="AN38" s="108">
        <v>7500</v>
      </c>
      <c r="AO38" s="108">
        <v>449771</v>
      </c>
      <c r="AP38" s="108">
        <v>591130.05000000005</v>
      </c>
      <c r="AQ38" s="112">
        <v>23023</v>
      </c>
      <c r="AR38" s="108">
        <v>3239</v>
      </c>
      <c r="AS38" s="108" t="s">
        <v>5793</v>
      </c>
      <c r="AT38" s="108" t="s">
        <v>5793</v>
      </c>
      <c r="AU38" s="108" t="s">
        <v>5793</v>
      </c>
      <c r="AV38" s="108" t="s">
        <v>5793</v>
      </c>
      <c r="AW38" s="108" t="s">
        <v>5793</v>
      </c>
    </row>
    <row r="39" spans="1:50" x14ac:dyDescent="0.35">
      <c r="A39" s="109" t="s">
        <v>1470</v>
      </c>
      <c r="B39" s="109" t="s">
        <v>1693</v>
      </c>
      <c r="C39" s="109" t="s">
        <v>1694</v>
      </c>
      <c r="D39" s="108">
        <v>3373</v>
      </c>
      <c r="E39" s="108">
        <v>3887</v>
      </c>
      <c r="F39" s="108">
        <v>12000</v>
      </c>
      <c r="G39" s="108">
        <v>6757</v>
      </c>
      <c r="H39" s="108">
        <v>5587</v>
      </c>
      <c r="I39" s="108"/>
      <c r="J39" s="108">
        <v>6452</v>
      </c>
      <c r="K39" s="108">
        <v>2500</v>
      </c>
      <c r="L39" s="108"/>
      <c r="M39" s="108">
        <v>1667</v>
      </c>
      <c r="N39" s="108" t="s">
        <v>5793</v>
      </c>
      <c r="O39" s="108" t="s">
        <v>5793</v>
      </c>
      <c r="P39" s="108" t="s">
        <v>5793</v>
      </c>
      <c r="Q39" s="108" t="s">
        <v>5793</v>
      </c>
      <c r="R39" s="108" t="s">
        <v>5793</v>
      </c>
      <c r="S39" s="108"/>
      <c r="T39" s="108" t="s">
        <v>5793</v>
      </c>
      <c r="U39" s="108">
        <v>10000</v>
      </c>
      <c r="V39" s="108">
        <v>1034</v>
      </c>
      <c r="W39" s="108" t="s">
        <v>5793</v>
      </c>
      <c r="X39" s="108" t="s">
        <v>5793</v>
      </c>
      <c r="Y39" s="108">
        <v>571</v>
      </c>
      <c r="Z39" s="108" t="s">
        <v>5793</v>
      </c>
      <c r="AA39" s="108" t="s">
        <v>5793</v>
      </c>
      <c r="AB39" s="108" t="s">
        <v>5793</v>
      </c>
      <c r="AC39" s="108" t="s">
        <v>5793</v>
      </c>
      <c r="AD39" s="108" t="s">
        <v>5793</v>
      </c>
      <c r="AE39" s="108">
        <v>1500</v>
      </c>
      <c r="AF39" s="108">
        <v>1000</v>
      </c>
      <c r="AG39" s="108" t="s">
        <v>5793</v>
      </c>
      <c r="AH39" s="108" t="s">
        <v>5793</v>
      </c>
      <c r="AI39" s="108" t="s">
        <v>5793</v>
      </c>
      <c r="AJ39" s="108" t="s">
        <v>5793</v>
      </c>
      <c r="AK39" s="108" t="s">
        <v>5793</v>
      </c>
      <c r="AL39" s="108" t="s">
        <v>5793</v>
      </c>
      <c r="AM39" s="108" t="s">
        <v>5793</v>
      </c>
      <c r="AN39" s="108" t="s">
        <v>5793</v>
      </c>
      <c r="AO39" s="108">
        <v>526330</v>
      </c>
      <c r="AP39" s="108">
        <v>635420.1</v>
      </c>
      <c r="AQ39" s="112">
        <v>22136</v>
      </c>
      <c r="AR39" s="108">
        <v>3887</v>
      </c>
      <c r="AS39" s="108">
        <v>5850</v>
      </c>
      <c r="AT39" s="108" t="s">
        <v>5793</v>
      </c>
      <c r="AU39" s="108" t="s">
        <v>5793</v>
      </c>
      <c r="AV39" s="108" t="s">
        <v>5793</v>
      </c>
      <c r="AW39" s="108" t="s">
        <v>5793</v>
      </c>
    </row>
    <row r="40" spans="1:50" x14ac:dyDescent="0.35">
      <c r="A40" s="109" t="s">
        <v>1470</v>
      </c>
      <c r="B40" s="109" t="s">
        <v>1471</v>
      </c>
      <c r="C40" s="109" t="s">
        <v>1472</v>
      </c>
      <c r="D40" s="108">
        <v>3403</v>
      </c>
      <c r="E40" s="108">
        <v>3239</v>
      </c>
      <c r="F40" s="108">
        <v>8451</v>
      </c>
      <c r="G40" s="108">
        <v>6757</v>
      </c>
      <c r="H40" s="108">
        <v>8380</v>
      </c>
      <c r="I40" s="108"/>
      <c r="J40" s="108">
        <v>6452</v>
      </c>
      <c r="K40" s="108">
        <v>3392</v>
      </c>
      <c r="L40" s="108"/>
      <c r="M40" s="108">
        <v>2000</v>
      </c>
      <c r="N40" s="108">
        <v>15000</v>
      </c>
      <c r="O40" s="108" t="s">
        <v>5793</v>
      </c>
      <c r="P40" s="108">
        <v>2500</v>
      </c>
      <c r="Q40" s="108" t="s">
        <v>5793</v>
      </c>
      <c r="R40" s="108">
        <v>50000</v>
      </c>
      <c r="S40" s="108" t="s">
        <v>5793</v>
      </c>
      <c r="T40" s="108">
        <v>15000</v>
      </c>
      <c r="U40" s="108">
        <v>15000</v>
      </c>
      <c r="V40" s="108">
        <v>862</v>
      </c>
      <c r="W40" s="108" t="s">
        <v>5793</v>
      </c>
      <c r="X40" s="108" t="s">
        <v>5793</v>
      </c>
      <c r="Y40" s="108">
        <v>500</v>
      </c>
      <c r="Z40" s="108" t="s">
        <v>5793</v>
      </c>
      <c r="AA40" s="108" t="s">
        <v>5793</v>
      </c>
      <c r="AB40" s="108" t="s">
        <v>5793</v>
      </c>
      <c r="AC40" s="108">
        <v>18000</v>
      </c>
      <c r="AD40" s="108" t="s">
        <v>5793</v>
      </c>
      <c r="AE40" s="108">
        <v>1000</v>
      </c>
      <c r="AF40" s="108">
        <v>1000</v>
      </c>
      <c r="AG40" s="108">
        <v>500</v>
      </c>
      <c r="AH40" s="108">
        <v>500</v>
      </c>
      <c r="AI40" s="108" t="s">
        <v>5793</v>
      </c>
      <c r="AJ40" s="108" t="s">
        <v>5793</v>
      </c>
      <c r="AK40" s="108" t="s">
        <v>5793</v>
      </c>
      <c r="AL40" s="108">
        <v>5000</v>
      </c>
      <c r="AM40" s="108">
        <v>50000</v>
      </c>
      <c r="AN40" s="108">
        <v>7000</v>
      </c>
      <c r="AO40" s="108">
        <v>468902</v>
      </c>
      <c r="AP40" s="108">
        <v>565952.1</v>
      </c>
      <c r="AQ40" s="112">
        <v>21851</v>
      </c>
      <c r="AR40" s="108">
        <v>3239</v>
      </c>
      <c r="AS40" s="108">
        <v>5700</v>
      </c>
      <c r="AT40" s="108" t="s">
        <v>5793</v>
      </c>
      <c r="AU40" s="108" t="s">
        <v>5793</v>
      </c>
      <c r="AV40" s="108" t="s">
        <v>5793</v>
      </c>
      <c r="AW40" s="108" t="s">
        <v>5793</v>
      </c>
    </row>
    <row r="41" spans="1:50" x14ac:dyDescent="0.35">
      <c r="A41" s="109" t="s">
        <v>1470</v>
      </c>
      <c r="B41" s="109" t="s">
        <v>2039</v>
      </c>
      <c r="C41" s="109" t="s">
        <v>2040</v>
      </c>
      <c r="D41" s="108">
        <v>3635</v>
      </c>
      <c r="E41" s="108">
        <v>4211</v>
      </c>
      <c r="F41" s="108">
        <v>3814</v>
      </c>
      <c r="G41" s="108">
        <v>7320</v>
      </c>
      <c r="H41" s="108">
        <v>4349.5</v>
      </c>
      <c r="I41" s="108">
        <v>8869</v>
      </c>
      <c r="J41" s="108">
        <v>14257</v>
      </c>
      <c r="K41" s="108">
        <v>2000</v>
      </c>
      <c r="L41" s="108">
        <v>5333</v>
      </c>
      <c r="M41" s="108">
        <v>2000</v>
      </c>
      <c r="N41" s="108">
        <v>18000</v>
      </c>
      <c r="O41" s="108">
        <v>67500</v>
      </c>
      <c r="P41" s="108">
        <v>3500</v>
      </c>
      <c r="Q41" s="108" t="s">
        <v>5793</v>
      </c>
      <c r="R41" s="108">
        <v>25500</v>
      </c>
      <c r="S41" s="108">
        <v>102500</v>
      </c>
      <c r="T41" s="108">
        <v>5500</v>
      </c>
      <c r="U41" s="108">
        <v>5000</v>
      </c>
      <c r="V41" s="108">
        <v>655.5</v>
      </c>
      <c r="W41" s="108" t="s">
        <v>5793</v>
      </c>
      <c r="X41" s="108">
        <v>57500</v>
      </c>
      <c r="Y41" s="108" t="s">
        <v>5793</v>
      </c>
      <c r="Z41" s="108" t="s">
        <v>5793</v>
      </c>
      <c r="AA41" s="108">
        <v>15000</v>
      </c>
      <c r="AB41" s="108" t="s">
        <v>5793</v>
      </c>
      <c r="AC41" s="108">
        <v>10000</v>
      </c>
      <c r="AD41" s="108">
        <v>10500</v>
      </c>
      <c r="AE41" s="108">
        <v>500</v>
      </c>
      <c r="AF41" s="108">
        <v>400</v>
      </c>
      <c r="AG41" s="108">
        <v>300</v>
      </c>
      <c r="AH41" s="108">
        <v>500</v>
      </c>
      <c r="AI41" s="108">
        <v>31500</v>
      </c>
      <c r="AJ41" s="108">
        <v>15500</v>
      </c>
      <c r="AK41" s="108">
        <v>12250</v>
      </c>
      <c r="AL41" s="108">
        <v>8000</v>
      </c>
      <c r="AM41" s="108">
        <v>45000</v>
      </c>
      <c r="AN41" s="108">
        <v>5500</v>
      </c>
      <c r="AO41" s="108">
        <v>492809</v>
      </c>
      <c r="AP41" s="108">
        <v>595963.19999999995</v>
      </c>
      <c r="AQ41" s="112">
        <v>31423</v>
      </c>
      <c r="AR41" s="108">
        <v>4211</v>
      </c>
      <c r="AS41" s="108" t="s">
        <v>5793</v>
      </c>
      <c r="AT41" s="108" t="s">
        <v>5793</v>
      </c>
      <c r="AU41" s="108" t="s">
        <v>5793</v>
      </c>
      <c r="AV41" s="108" t="s">
        <v>5793</v>
      </c>
      <c r="AW41" s="108" t="s">
        <v>5793</v>
      </c>
    </row>
    <row r="42" spans="1:50" x14ac:dyDescent="0.35">
      <c r="A42" s="109" t="s">
        <v>1470</v>
      </c>
      <c r="B42" s="109" t="s">
        <v>2077</v>
      </c>
      <c r="C42" s="109" t="s">
        <v>2078</v>
      </c>
      <c r="D42" s="108">
        <v>4544</v>
      </c>
      <c r="E42" s="108">
        <v>3239</v>
      </c>
      <c r="F42" s="108">
        <v>12500</v>
      </c>
      <c r="G42" s="108">
        <v>6194</v>
      </c>
      <c r="H42" s="108">
        <v>11173</v>
      </c>
      <c r="I42" s="108">
        <v>11086</v>
      </c>
      <c r="J42" s="108">
        <v>7527</v>
      </c>
      <c r="K42" s="108">
        <v>2941</v>
      </c>
      <c r="L42" s="108">
        <v>6000</v>
      </c>
      <c r="M42" s="108">
        <v>2000</v>
      </c>
      <c r="N42" s="108">
        <v>9250</v>
      </c>
      <c r="O42" s="108">
        <v>6000</v>
      </c>
      <c r="P42" s="108">
        <v>8000</v>
      </c>
      <c r="Q42" s="108">
        <v>35000</v>
      </c>
      <c r="R42" s="108">
        <v>50000</v>
      </c>
      <c r="S42" s="108">
        <v>92500</v>
      </c>
      <c r="T42" s="108">
        <v>20000</v>
      </c>
      <c r="U42" s="108" t="s">
        <v>5793</v>
      </c>
      <c r="V42" s="108">
        <v>862</v>
      </c>
      <c r="W42" s="108">
        <v>225000</v>
      </c>
      <c r="X42" s="108">
        <v>50000</v>
      </c>
      <c r="Y42" s="108">
        <v>1500</v>
      </c>
      <c r="Z42" s="108" t="s">
        <v>5793</v>
      </c>
      <c r="AA42" s="108" t="s">
        <v>5793</v>
      </c>
      <c r="AB42" s="108" t="s">
        <v>5793</v>
      </c>
      <c r="AC42" s="108" t="s">
        <v>5793</v>
      </c>
      <c r="AD42" s="108" t="s">
        <v>5793</v>
      </c>
      <c r="AE42" s="108">
        <v>2000</v>
      </c>
      <c r="AF42" s="108">
        <v>1000</v>
      </c>
      <c r="AG42" s="108">
        <v>500</v>
      </c>
      <c r="AH42" s="108">
        <v>500</v>
      </c>
      <c r="AI42" s="108">
        <v>60000</v>
      </c>
      <c r="AJ42" s="108">
        <v>30000</v>
      </c>
      <c r="AK42" s="108">
        <v>5000</v>
      </c>
      <c r="AL42" s="108" t="s">
        <v>5793</v>
      </c>
      <c r="AM42" s="108" t="s">
        <v>5793</v>
      </c>
      <c r="AN42" s="108" t="s">
        <v>5793</v>
      </c>
      <c r="AO42" s="108">
        <v>430225</v>
      </c>
      <c r="AP42" s="108">
        <v>556841.25</v>
      </c>
      <c r="AQ42" s="112">
        <v>23504</v>
      </c>
      <c r="AR42" s="108">
        <v>3239</v>
      </c>
      <c r="AS42" s="108">
        <v>6250</v>
      </c>
      <c r="AT42" s="108" t="s">
        <v>5793</v>
      </c>
      <c r="AU42" s="108" t="s">
        <v>5793</v>
      </c>
      <c r="AV42" s="108" t="s">
        <v>5793</v>
      </c>
      <c r="AW42" s="108" t="s">
        <v>5793</v>
      </c>
    </row>
    <row r="43" spans="1:50" x14ac:dyDescent="0.35">
      <c r="A43" s="109" t="s">
        <v>1470</v>
      </c>
      <c r="B43" s="109" t="s">
        <v>1641</v>
      </c>
      <c r="C43" s="109" t="s">
        <v>1642</v>
      </c>
      <c r="D43" s="108">
        <v>2121</v>
      </c>
      <c r="E43" s="108">
        <v>3563</v>
      </c>
      <c r="F43" s="108">
        <v>8451</v>
      </c>
      <c r="G43" s="108">
        <v>6757</v>
      </c>
      <c r="H43" s="108">
        <v>2648</v>
      </c>
      <c r="I43" s="108">
        <v>6652</v>
      </c>
      <c r="J43" s="108">
        <v>7527</v>
      </c>
      <c r="K43" s="108">
        <v>1500</v>
      </c>
      <c r="L43" s="108">
        <v>3000</v>
      </c>
      <c r="M43" s="108">
        <v>2333</v>
      </c>
      <c r="N43" s="108">
        <v>18000</v>
      </c>
      <c r="O43" s="108">
        <v>7000</v>
      </c>
      <c r="P43" s="108">
        <v>7000</v>
      </c>
      <c r="Q43" s="108">
        <v>45000</v>
      </c>
      <c r="R43" s="108">
        <v>75000</v>
      </c>
      <c r="S43" s="108">
        <v>65000</v>
      </c>
      <c r="T43" s="108" t="s">
        <v>5793</v>
      </c>
      <c r="U43" s="108">
        <v>15000</v>
      </c>
      <c r="V43" s="108">
        <v>870</v>
      </c>
      <c r="W43" s="108">
        <v>275000</v>
      </c>
      <c r="X43" s="108">
        <v>30000</v>
      </c>
      <c r="Y43" s="108">
        <v>714</v>
      </c>
      <c r="Z43" s="108">
        <v>6000</v>
      </c>
      <c r="AA43" s="108">
        <v>35000</v>
      </c>
      <c r="AB43" s="108">
        <v>67500</v>
      </c>
      <c r="AC43" s="108">
        <v>25000</v>
      </c>
      <c r="AD43" s="108">
        <v>15000</v>
      </c>
      <c r="AE43" s="108">
        <v>1500</v>
      </c>
      <c r="AF43" s="108" t="s">
        <v>5793</v>
      </c>
      <c r="AG43" s="108" t="s">
        <v>5793</v>
      </c>
      <c r="AH43" s="108" t="s">
        <v>5793</v>
      </c>
      <c r="AI43" s="108">
        <v>70000</v>
      </c>
      <c r="AJ43" s="108" t="s">
        <v>5793</v>
      </c>
      <c r="AK43" s="108" t="s">
        <v>5793</v>
      </c>
      <c r="AL43" s="108">
        <v>15000</v>
      </c>
      <c r="AM43" s="108">
        <v>75000</v>
      </c>
      <c r="AN43" s="108">
        <v>25000</v>
      </c>
      <c r="AO43" s="108">
        <v>400038</v>
      </c>
      <c r="AP43" s="108">
        <v>502903.8</v>
      </c>
      <c r="AQ43" s="112">
        <v>22301</v>
      </c>
      <c r="AR43" s="108">
        <v>3563</v>
      </c>
      <c r="AS43" s="108">
        <v>5800</v>
      </c>
      <c r="AT43" s="108" t="s">
        <v>5793</v>
      </c>
      <c r="AU43" s="108" t="s">
        <v>5793</v>
      </c>
      <c r="AV43" s="108" t="s">
        <v>5793</v>
      </c>
      <c r="AW43" s="108" t="s">
        <v>5793</v>
      </c>
      <c r="AX43" t="s">
        <v>5793</v>
      </c>
    </row>
    <row r="44" spans="1:50" x14ac:dyDescent="0.35">
      <c r="A44" s="109" t="s">
        <v>5793</v>
      </c>
      <c r="B44" s="109" t="s">
        <v>5793</v>
      </c>
      <c r="C44" s="109" t="s">
        <v>5793</v>
      </c>
      <c r="D44" s="108" t="s">
        <v>5793</v>
      </c>
      <c r="E44" s="108" t="s">
        <v>5793</v>
      </c>
      <c r="F44" s="108" t="s">
        <v>5793</v>
      </c>
      <c r="G44" s="108" t="s">
        <v>5793</v>
      </c>
      <c r="H44" s="108" t="s">
        <v>5793</v>
      </c>
      <c r="I44" s="108" t="s">
        <v>5793</v>
      </c>
      <c r="J44" s="108" t="s">
        <v>5793</v>
      </c>
      <c r="K44" s="108" t="s">
        <v>5793</v>
      </c>
      <c r="L44" s="108" t="s">
        <v>5793</v>
      </c>
      <c r="M44" s="108" t="s">
        <v>5793</v>
      </c>
      <c r="N44" s="108" t="s">
        <v>5793</v>
      </c>
      <c r="O44" s="108" t="s">
        <v>5793</v>
      </c>
      <c r="P44" s="108" t="s">
        <v>5793</v>
      </c>
      <c r="Q44" s="108" t="s">
        <v>5793</v>
      </c>
      <c r="R44" s="108" t="s">
        <v>5793</v>
      </c>
      <c r="S44" s="108" t="s">
        <v>5793</v>
      </c>
      <c r="T44" s="108" t="s">
        <v>5793</v>
      </c>
      <c r="U44" s="108" t="s">
        <v>5793</v>
      </c>
      <c r="V44" s="108" t="s">
        <v>5793</v>
      </c>
      <c r="W44" s="108" t="s">
        <v>5793</v>
      </c>
      <c r="X44" s="108" t="s">
        <v>5793</v>
      </c>
      <c r="Y44" s="108" t="s">
        <v>5793</v>
      </c>
      <c r="Z44" s="108" t="s">
        <v>5793</v>
      </c>
      <c r="AA44" s="108" t="s">
        <v>5793</v>
      </c>
      <c r="AB44" s="108" t="s">
        <v>5793</v>
      </c>
      <c r="AC44" s="108" t="s">
        <v>5793</v>
      </c>
      <c r="AD44" s="108" t="s">
        <v>5793</v>
      </c>
      <c r="AE44" s="108" t="s">
        <v>5793</v>
      </c>
      <c r="AF44" s="108" t="s">
        <v>5793</v>
      </c>
      <c r="AG44" s="108" t="s">
        <v>5793</v>
      </c>
      <c r="AH44" s="108" t="s">
        <v>5793</v>
      </c>
      <c r="AI44" s="108" t="s">
        <v>5793</v>
      </c>
      <c r="AJ44" s="108" t="s">
        <v>5793</v>
      </c>
      <c r="AK44" s="108" t="s">
        <v>5793</v>
      </c>
      <c r="AL44" s="108" t="s">
        <v>5793</v>
      </c>
      <c r="AM44" s="108" t="s">
        <v>5793</v>
      </c>
      <c r="AN44" s="108" t="s">
        <v>5793</v>
      </c>
      <c r="AO44" s="108" t="s">
        <v>5793</v>
      </c>
      <c r="AP44" s="108" t="s">
        <v>5793</v>
      </c>
      <c r="AQ44" s="112" t="s">
        <v>5793</v>
      </c>
      <c r="AR44" s="108" t="s">
        <v>5793</v>
      </c>
      <c r="AS44" s="108" t="s">
        <v>5793</v>
      </c>
      <c r="AT44" s="108" t="s">
        <v>5793</v>
      </c>
      <c r="AU44" s="108" t="s">
        <v>5793</v>
      </c>
      <c r="AV44" s="108" t="s">
        <v>5793</v>
      </c>
      <c r="AW44" s="108" t="s">
        <v>5793</v>
      </c>
      <c r="AX44" t="s">
        <v>5793</v>
      </c>
    </row>
    <row r="45" spans="1:50" x14ac:dyDescent="0.35">
      <c r="A45" s="109" t="s">
        <v>5793</v>
      </c>
      <c r="B45" s="109" t="s">
        <v>5793</v>
      </c>
      <c r="C45" s="109" t="s">
        <v>5793</v>
      </c>
      <c r="D45" s="108" t="s">
        <v>5793</v>
      </c>
      <c r="E45" s="108" t="s">
        <v>5793</v>
      </c>
      <c r="F45" s="108" t="s">
        <v>5793</v>
      </c>
      <c r="G45" s="108" t="s">
        <v>5793</v>
      </c>
      <c r="H45" s="108" t="s">
        <v>5793</v>
      </c>
      <c r="I45" s="108" t="s">
        <v>5793</v>
      </c>
      <c r="J45" s="108"/>
      <c r="K45" s="108" t="s">
        <v>5793</v>
      </c>
      <c r="L45" s="108" t="s">
        <v>5793</v>
      </c>
      <c r="M45" s="108" t="s">
        <v>5793</v>
      </c>
      <c r="N45" s="108" t="s">
        <v>5793</v>
      </c>
      <c r="O45" s="108" t="s">
        <v>5793</v>
      </c>
      <c r="P45" s="108" t="s">
        <v>5793</v>
      </c>
      <c r="Q45" s="108" t="s">
        <v>5793</v>
      </c>
      <c r="R45" s="108" t="s">
        <v>5793</v>
      </c>
      <c r="S45" s="108" t="s">
        <v>5793</v>
      </c>
      <c r="T45" s="108" t="s">
        <v>5793</v>
      </c>
      <c r="U45" s="108" t="s">
        <v>5793</v>
      </c>
      <c r="V45" s="108" t="s">
        <v>5793</v>
      </c>
      <c r="W45" s="108" t="s">
        <v>5793</v>
      </c>
      <c r="X45" s="108" t="s">
        <v>5793</v>
      </c>
      <c r="Y45" s="108" t="s">
        <v>5793</v>
      </c>
      <c r="Z45" s="108" t="s">
        <v>5793</v>
      </c>
      <c r="AA45" s="108" t="s">
        <v>5793</v>
      </c>
      <c r="AB45" s="108" t="s">
        <v>5793</v>
      </c>
      <c r="AC45" s="108" t="s">
        <v>5793</v>
      </c>
      <c r="AD45" s="108" t="s">
        <v>5793</v>
      </c>
      <c r="AE45" s="108" t="s">
        <v>5793</v>
      </c>
      <c r="AF45" s="108" t="s">
        <v>5793</v>
      </c>
      <c r="AG45" s="108" t="s">
        <v>5793</v>
      </c>
      <c r="AH45" s="108" t="s">
        <v>5793</v>
      </c>
      <c r="AI45" s="108" t="s">
        <v>5793</v>
      </c>
      <c r="AJ45" s="108" t="s">
        <v>5793</v>
      </c>
      <c r="AK45" s="108" t="s">
        <v>5793</v>
      </c>
      <c r="AL45" s="108" t="s">
        <v>5793</v>
      </c>
      <c r="AM45" s="108" t="s">
        <v>5793</v>
      </c>
      <c r="AN45" s="108" t="s">
        <v>5793</v>
      </c>
      <c r="AO45" s="108" t="s">
        <v>5793</v>
      </c>
      <c r="AP45" s="108" t="s">
        <v>5793</v>
      </c>
      <c r="AQ45" s="112" t="s">
        <v>5793</v>
      </c>
      <c r="AR45" s="108" t="s">
        <v>5793</v>
      </c>
      <c r="AS45" s="108" t="s">
        <v>5793</v>
      </c>
      <c r="AT45" s="108" t="s">
        <v>5793</v>
      </c>
      <c r="AU45" s="108" t="s">
        <v>5793</v>
      </c>
      <c r="AV45" s="108" t="s">
        <v>5793</v>
      </c>
      <c r="AW45" s="108" t="s">
        <v>5793</v>
      </c>
      <c r="AX45" t="s">
        <v>5793</v>
      </c>
    </row>
    <row r="46" spans="1:50" x14ac:dyDescent="0.35">
      <c r="A46" s="109" t="s">
        <v>5793</v>
      </c>
      <c r="B46" s="109" t="s">
        <v>5793</v>
      </c>
      <c r="C46" s="109" t="s">
        <v>5793</v>
      </c>
      <c r="D46" s="108" t="s">
        <v>5793</v>
      </c>
      <c r="E46" s="108" t="s">
        <v>5793</v>
      </c>
      <c r="F46" s="108" t="s">
        <v>5793</v>
      </c>
      <c r="G46" s="108" t="s">
        <v>5793</v>
      </c>
      <c r="H46" s="108" t="s">
        <v>5793</v>
      </c>
      <c r="I46" s="108" t="s">
        <v>5793</v>
      </c>
      <c r="J46" s="108"/>
      <c r="K46" s="108" t="s">
        <v>5793</v>
      </c>
      <c r="L46" s="108" t="s">
        <v>5793</v>
      </c>
      <c r="M46" s="108" t="s">
        <v>5793</v>
      </c>
      <c r="N46" s="108" t="s">
        <v>5793</v>
      </c>
      <c r="O46" s="108" t="s">
        <v>5793</v>
      </c>
      <c r="P46" s="108" t="s">
        <v>5793</v>
      </c>
      <c r="Q46" s="108" t="s">
        <v>5793</v>
      </c>
      <c r="R46" s="108" t="s">
        <v>5793</v>
      </c>
      <c r="S46" s="108" t="s">
        <v>5793</v>
      </c>
      <c r="T46" s="108" t="s">
        <v>5793</v>
      </c>
      <c r="U46" s="108" t="s">
        <v>5793</v>
      </c>
      <c r="V46" s="108" t="s">
        <v>5793</v>
      </c>
      <c r="W46" s="108" t="s">
        <v>5793</v>
      </c>
      <c r="X46" s="108" t="s">
        <v>5793</v>
      </c>
      <c r="Y46" s="108" t="s">
        <v>5793</v>
      </c>
      <c r="Z46" s="108" t="s">
        <v>5793</v>
      </c>
      <c r="AA46" s="108" t="s">
        <v>5793</v>
      </c>
      <c r="AB46" s="108" t="s">
        <v>5793</v>
      </c>
      <c r="AC46" s="108" t="s">
        <v>5793</v>
      </c>
      <c r="AD46" s="108" t="s">
        <v>5793</v>
      </c>
      <c r="AE46" s="108" t="s">
        <v>5793</v>
      </c>
      <c r="AF46" s="108" t="s">
        <v>5793</v>
      </c>
      <c r="AG46" s="108" t="s">
        <v>5793</v>
      </c>
      <c r="AH46" s="108" t="s">
        <v>5793</v>
      </c>
      <c r="AI46" s="108" t="s">
        <v>5793</v>
      </c>
      <c r="AJ46" s="108" t="s">
        <v>5793</v>
      </c>
      <c r="AK46" s="108" t="s">
        <v>5793</v>
      </c>
      <c r="AL46" s="108" t="s">
        <v>5793</v>
      </c>
      <c r="AM46" s="108" t="s">
        <v>5793</v>
      </c>
      <c r="AN46" s="108" t="s">
        <v>5793</v>
      </c>
      <c r="AO46" s="108" t="s">
        <v>5793</v>
      </c>
      <c r="AP46" s="108" t="s">
        <v>5793</v>
      </c>
      <c r="AQ46" s="112" t="s">
        <v>5793</v>
      </c>
      <c r="AR46" s="108" t="s">
        <v>5793</v>
      </c>
      <c r="AS46" s="108" t="s">
        <v>5793</v>
      </c>
      <c r="AT46" s="108" t="s">
        <v>5793</v>
      </c>
      <c r="AU46" s="108" t="s">
        <v>5793</v>
      </c>
      <c r="AV46" s="108" t="s">
        <v>5793</v>
      </c>
      <c r="AW46" s="108" t="s">
        <v>5793</v>
      </c>
      <c r="AX46" t="s">
        <v>5793</v>
      </c>
    </row>
    <row r="47" spans="1:50" x14ac:dyDescent="0.35">
      <c r="A47" s="109" t="s">
        <v>5793</v>
      </c>
      <c r="B47" s="109" t="s">
        <v>5793</v>
      </c>
      <c r="C47" s="109" t="s">
        <v>5793</v>
      </c>
      <c r="D47" s="108" t="s">
        <v>5793</v>
      </c>
      <c r="E47" s="108" t="s">
        <v>5793</v>
      </c>
      <c r="F47" s="108" t="s">
        <v>5793</v>
      </c>
      <c r="G47" s="108" t="s">
        <v>5793</v>
      </c>
      <c r="H47" s="108" t="s">
        <v>5793</v>
      </c>
      <c r="I47" s="108" t="s">
        <v>5793</v>
      </c>
      <c r="J47" s="108" t="s">
        <v>5793</v>
      </c>
      <c r="K47" s="108" t="s">
        <v>5793</v>
      </c>
      <c r="L47" s="108" t="s">
        <v>5793</v>
      </c>
      <c r="M47" s="108" t="s">
        <v>5793</v>
      </c>
      <c r="N47" s="108" t="s">
        <v>5793</v>
      </c>
      <c r="O47" s="108" t="s">
        <v>5793</v>
      </c>
      <c r="P47" s="108" t="s">
        <v>5793</v>
      </c>
      <c r="Q47" s="108" t="s">
        <v>5793</v>
      </c>
      <c r="R47" s="108" t="s">
        <v>5793</v>
      </c>
      <c r="S47" s="108" t="s">
        <v>5793</v>
      </c>
      <c r="T47" s="108" t="s">
        <v>5793</v>
      </c>
      <c r="U47" s="108" t="s">
        <v>5793</v>
      </c>
      <c r="V47" s="108" t="s">
        <v>5793</v>
      </c>
      <c r="W47" s="108" t="s">
        <v>5793</v>
      </c>
      <c r="X47" s="108" t="s">
        <v>5793</v>
      </c>
      <c r="Y47" s="108" t="s">
        <v>5793</v>
      </c>
      <c r="Z47" s="108" t="s">
        <v>5793</v>
      </c>
      <c r="AA47" s="108" t="s">
        <v>5793</v>
      </c>
      <c r="AB47" s="108" t="s">
        <v>5793</v>
      </c>
      <c r="AC47" s="108" t="s">
        <v>5793</v>
      </c>
      <c r="AD47" s="108" t="s">
        <v>5793</v>
      </c>
      <c r="AE47" s="108" t="s">
        <v>5793</v>
      </c>
      <c r="AF47" s="108" t="s">
        <v>5793</v>
      </c>
      <c r="AG47" s="108" t="s">
        <v>5793</v>
      </c>
      <c r="AH47" s="108" t="s">
        <v>5793</v>
      </c>
      <c r="AI47" s="108" t="s">
        <v>5793</v>
      </c>
      <c r="AJ47" s="108" t="s">
        <v>5793</v>
      </c>
      <c r="AK47" s="108" t="s">
        <v>5793</v>
      </c>
      <c r="AL47" s="108" t="s">
        <v>5793</v>
      </c>
      <c r="AM47" s="108" t="s">
        <v>5793</v>
      </c>
      <c r="AN47" s="108" t="s">
        <v>5793</v>
      </c>
      <c r="AO47" s="108" t="s">
        <v>5793</v>
      </c>
      <c r="AP47" s="108" t="s">
        <v>5793</v>
      </c>
      <c r="AQ47" s="112" t="s">
        <v>5793</v>
      </c>
      <c r="AR47" s="108" t="s">
        <v>5793</v>
      </c>
      <c r="AS47" s="108" t="s">
        <v>5793</v>
      </c>
      <c r="AT47" s="108" t="s">
        <v>5793</v>
      </c>
      <c r="AU47" s="108" t="s">
        <v>5793</v>
      </c>
      <c r="AV47" s="108" t="s">
        <v>5793</v>
      </c>
      <c r="AW47" s="108" t="s">
        <v>5793</v>
      </c>
      <c r="AX47" t="s">
        <v>5793</v>
      </c>
    </row>
    <row r="48" spans="1:50" x14ac:dyDescent="0.35">
      <c r="A48" s="109" t="s">
        <v>5793</v>
      </c>
      <c r="B48" s="109" t="s">
        <v>5793</v>
      </c>
      <c r="C48" s="109" t="s">
        <v>5793</v>
      </c>
      <c r="D48" s="108" t="s">
        <v>5793</v>
      </c>
      <c r="E48" s="108" t="s">
        <v>5793</v>
      </c>
      <c r="F48" s="108" t="s">
        <v>5793</v>
      </c>
      <c r="G48" s="108" t="s">
        <v>5793</v>
      </c>
      <c r="H48" s="108" t="s">
        <v>5793</v>
      </c>
      <c r="I48" s="108" t="s">
        <v>5793</v>
      </c>
      <c r="J48" s="108" t="s">
        <v>5793</v>
      </c>
      <c r="K48" s="108" t="s">
        <v>5793</v>
      </c>
      <c r="L48" s="108" t="s">
        <v>5793</v>
      </c>
      <c r="M48" s="108" t="s">
        <v>5793</v>
      </c>
      <c r="N48" s="108" t="s">
        <v>5793</v>
      </c>
      <c r="O48" s="108" t="s">
        <v>5793</v>
      </c>
      <c r="P48" s="108" t="s">
        <v>5793</v>
      </c>
      <c r="Q48" s="108" t="s">
        <v>5793</v>
      </c>
      <c r="R48" s="108" t="s">
        <v>5793</v>
      </c>
      <c r="S48" s="108" t="s">
        <v>5793</v>
      </c>
      <c r="T48" s="108" t="s">
        <v>5793</v>
      </c>
      <c r="U48" s="108" t="s">
        <v>5793</v>
      </c>
      <c r="V48" s="108" t="s">
        <v>5793</v>
      </c>
      <c r="W48" s="108" t="s">
        <v>5793</v>
      </c>
      <c r="X48" s="108" t="s">
        <v>5793</v>
      </c>
      <c r="Y48" s="108" t="s">
        <v>5793</v>
      </c>
      <c r="Z48" s="108" t="s">
        <v>5793</v>
      </c>
      <c r="AA48" s="108" t="s">
        <v>5793</v>
      </c>
      <c r="AB48" s="108" t="s">
        <v>5793</v>
      </c>
      <c r="AC48" s="108" t="s">
        <v>5793</v>
      </c>
      <c r="AD48" s="108" t="s">
        <v>5793</v>
      </c>
      <c r="AE48" s="108" t="s">
        <v>5793</v>
      </c>
      <c r="AF48" s="108" t="s">
        <v>5793</v>
      </c>
      <c r="AG48" s="108" t="s">
        <v>5793</v>
      </c>
      <c r="AH48" s="108" t="s">
        <v>5793</v>
      </c>
      <c r="AI48" s="108" t="s">
        <v>5793</v>
      </c>
      <c r="AJ48" s="108" t="s">
        <v>5793</v>
      </c>
      <c r="AK48" s="108" t="s">
        <v>5793</v>
      </c>
      <c r="AL48" s="108" t="s">
        <v>5793</v>
      </c>
      <c r="AM48" s="108" t="s">
        <v>5793</v>
      </c>
      <c r="AN48" s="108" t="s">
        <v>5793</v>
      </c>
      <c r="AO48" s="108" t="s">
        <v>5793</v>
      </c>
      <c r="AP48" s="108" t="s">
        <v>5793</v>
      </c>
      <c r="AQ48" s="112" t="s">
        <v>5793</v>
      </c>
      <c r="AR48" s="108" t="s">
        <v>5793</v>
      </c>
      <c r="AS48" s="108" t="s">
        <v>5793</v>
      </c>
      <c r="AT48" s="108" t="s">
        <v>5793</v>
      </c>
      <c r="AU48" s="108" t="s">
        <v>5793</v>
      </c>
      <c r="AV48" s="108" t="s">
        <v>5793</v>
      </c>
      <c r="AW48" t="s">
        <v>5793</v>
      </c>
      <c r="AX48" t="s">
        <v>5793</v>
      </c>
    </row>
    <row r="49" spans="1:50" x14ac:dyDescent="0.35">
      <c r="A49" s="109" t="s">
        <v>5793</v>
      </c>
      <c r="B49" s="109" t="s">
        <v>5793</v>
      </c>
      <c r="C49" s="109" t="s">
        <v>5793</v>
      </c>
      <c r="D49" s="108" t="s">
        <v>5793</v>
      </c>
      <c r="E49" s="108" t="s">
        <v>5793</v>
      </c>
      <c r="F49" s="108" t="s">
        <v>5793</v>
      </c>
      <c r="G49" s="108" t="s">
        <v>5793</v>
      </c>
      <c r="H49" s="108" t="s">
        <v>5793</v>
      </c>
      <c r="I49" s="108" t="s">
        <v>5793</v>
      </c>
      <c r="J49" s="108" t="s">
        <v>5793</v>
      </c>
      <c r="K49" s="108" t="s">
        <v>5793</v>
      </c>
      <c r="L49" s="108" t="s">
        <v>5793</v>
      </c>
      <c r="M49" s="108" t="s">
        <v>5793</v>
      </c>
      <c r="N49" s="108" t="s">
        <v>5793</v>
      </c>
      <c r="O49" s="108" t="s">
        <v>5793</v>
      </c>
      <c r="P49" s="108" t="s">
        <v>5793</v>
      </c>
      <c r="Q49" s="108" t="s">
        <v>5793</v>
      </c>
      <c r="R49" s="108" t="s">
        <v>5793</v>
      </c>
      <c r="S49" s="108" t="s">
        <v>5793</v>
      </c>
      <c r="T49" s="108" t="s">
        <v>5793</v>
      </c>
      <c r="U49" s="108" t="s">
        <v>5793</v>
      </c>
      <c r="V49" s="108" t="s">
        <v>5793</v>
      </c>
      <c r="W49" s="108" t="s">
        <v>5793</v>
      </c>
      <c r="X49" s="108" t="s">
        <v>5793</v>
      </c>
      <c r="Y49" s="108" t="s">
        <v>5793</v>
      </c>
      <c r="Z49" s="108" t="s">
        <v>5793</v>
      </c>
      <c r="AA49" s="108" t="s">
        <v>5793</v>
      </c>
      <c r="AB49" s="108" t="s">
        <v>5793</v>
      </c>
      <c r="AC49" s="108" t="s">
        <v>5793</v>
      </c>
      <c r="AD49" s="108" t="s">
        <v>5793</v>
      </c>
      <c r="AE49" s="108" t="s">
        <v>5793</v>
      </c>
      <c r="AF49" s="108" t="s">
        <v>5793</v>
      </c>
      <c r="AG49" s="108" t="s">
        <v>5793</v>
      </c>
      <c r="AH49" s="108" t="s">
        <v>5793</v>
      </c>
      <c r="AI49" s="108" t="s">
        <v>5793</v>
      </c>
      <c r="AJ49" s="108" t="s">
        <v>5793</v>
      </c>
      <c r="AK49" s="108" t="s">
        <v>5793</v>
      </c>
      <c r="AL49" s="108" t="s">
        <v>5793</v>
      </c>
      <c r="AM49" s="108" t="s">
        <v>5793</v>
      </c>
      <c r="AN49" s="108" t="s">
        <v>5793</v>
      </c>
      <c r="AO49" s="108" t="s">
        <v>5793</v>
      </c>
      <c r="AP49" s="108" t="s">
        <v>5793</v>
      </c>
      <c r="AQ49" s="112" t="s">
        <v>5793</v>
      </c>
      <c r="AR49" s="108" t="s">
        <v>5793</v>
      </c>
      <c r="AS49" s="108" t="s">
        <v>5793</v>
      </c>
      <c r="AT49" s="108" t="s">
        <v>5793</v>
      </c>
      <c r="AU49" s="108" t="s">
        <v>5793</v>
      </c>
      <c r="AV49" s="108" t="s">
        <v>5793</v>
      </c>
      <c r="AW49" t="s">
        <v>5793</v>
      </c>
      <c r="AX49" t="s">
        <v>5793</v>
      </c>
    </row>
    <row r="50" spans="1:50" x14ac:dyDescent="0.35">
      <c r="A50" s="109" t="s">
        <v>5793</v>
      </c>
      <c r="B50" s="109" t="s">
        <v>5793</v>
      </c>
      <c r="C50" s="109" t="s">
        <v>5793</v>
      </c>
      <c r="D50" s="108" t="s">
        <v>5793</v>
      </c>
      <c r="E50" s="108" t="s">
        <v>5793</v>
      </c>
      <c r="F50" s="108" t="s">
        <v>5793</v>
      </c>
      <c r="G50" s="108" t="s">
        <v>5793</v>
      </c>
      <c r="H50" s="108" t="s">
        <v>5793</v>
      </c>
      <c r="I50" s="108" t="s">
        <v>5793</v>
      </c>
      <c r="J50" s="108" t="s">
        <v>5793</v>
      </c>
      <c r="K50" s="108" t="s">
        <v>5793</v>
      </c>
      <c r="L50" s="108" t="s">
        <v>5793</v>
      </c>
      <c r="M50" s="108" t="s">
        <v>5793</v>
      </c>
      <c r="N50" s="108" t="s">
        <v>5793</v>
      </c>
      <c r="O50" s="108" t="s">
        <v>5793</v>
      </c>
      <c r="P50" s="108" t="s">
        <v>5793</v>
      </c>
      <c r="Q50" s="108" t="s">
        <v>5793</v>
      </c>
      <c r="R50" s="108" t="s">
        <v>5793</v>
      </c>
      <c r="S50" s="108" t="s">
        <v>5793</v>
      </c>
      <c r="T50" s="108" t="s">
        <v>5793</v>
      </c>
      <c r="U50" s="108" t="s">
        <v>5793</v>
      </c>
      <c r="V50" s="108" t="s">
        <v>5793</v>
      </c>
      <c r="W50" s="108" t="s">
        <v>5793</v>
      </c>
      <c r="X50" s="108" t="s">
        <v>5793</v>
      </c>
      <c r="Y50" s="108" t="s">
        <v>5793</v>
      </c>
      <c r="Z50" s="108" t="s">
        <v>5793</v>
      </c>
      <c r="AA50" s="108" t="s">
        <v>5793</v>
      </c>
      <c r="AB50" s="108" t="s">
        <v>5793</v>
      </c>
      <c r="AC50" s="108" t="s">
        <v>5793</v>
      </c>
      <c r="AD50" s="108" t="s">
        <v>5793</v>
      </c>
      <c r="AE50" s="108" t="s">
        <v>5793</v>
      </c>
      <c r="AF50" s="108" t="s">
        <v>5793</v>
      </c>
      <c r="AG50" s="108" t="s">
        <v>5793</v>
      </c>
      <c r="AH50" s="108" t="s">
        <v>5793</v>
      </c>
      <c r="AI50" s="108" t="s">
        <v>5793</v>
      </c>
      <c r="AJ50" s="108" t="s">
        <v>5793</v>
      </c>
      <c r="AK50" s="108" t="s">
        <v>5793</v>
      </c>
      <c r="AL50" s="108" t="s">
        <v>5793</v>
      </c>
      <c r="AM50" s="108" t="s">
        <v>5793</v>
      </c>
      <c r="AN50" s="108" t="s">
        <v>5793</v>
      </c>
      <c r="AO50" s="108" t="s">
        <v>5793</v>
      </c>
      <c r="AP50" s="108" t="s">
        <v>5793</v>
      </c>
      <c r="AQ50" s="112" t="s">
        <v>5793</v>
      </c>
      <c r="AR50" s="108" t="s">
        <v>5793</v>
      </c>
      <c r="AS50" s="108" t="s">
        <v>5793</v>
      </c>
      <c r="AT50" s="108" t="s">
        <v>5793</v>
      </c>
      <c r="AU50" s="108" t="s">
        <v>5793</v>
      </c>
      <c r="AV50" s="108" t="s">
        <v>5793</v>
      </c>
      <c r="AW50" t="s">
        <v>5793</v>
      </c>
      <c r="AX50" t="s">
        <v>5793</v>
      </c>
    </row>
    <row r="51" spans="1:50" x14ac:dyDescent="0.35">
      <c r="A51" s="109" t="s">
        <v>5793</v>
      </c>
      <c r="B51" s="109" t="s">
        <v>5793</v>
      </c>
      <c r="C51" s="109" t="s">
        <v>5793</v>
      </c>
      <c r="D51" s="108" t="s">
        <v>5793</v>
      </c>
      <c r="E51" s="108" t="s">
        <v>5793</v>
      </c>
      <c r="F51" s="108" t="s">
        <v>5793</v>
      </c>
      <c r="G51" s="108" t="s">
        <v>5793</v>
      </c>
      <c r="H51" s="108" t="s">
        <v>5793</v>
      </c>
      <c r="I51" s="108" t="s">
        <v>5793</v>
      </c>
      <c r="J51" s="108" t="s">
        <v>5793</v>
      </c>
      <c r="K51" s="108" t="s">
        <v>5793</v>
      </c>
      <c r="L51" s="108" t="s">
        <v>5793</v>
      </c>
      <c r="M51" s="108" t="s">
        <v>5793</v>
      </c>
      <c r="N51" s="108" t="s">
        <v>5793</v>
      </c>
      <c r="O51" s="108" t="s">
        <v>5793</v>
      </c>
      <c r="P51" s="108" t="s">
        <v>5793</v>
      </c>
      <c r="Q51" s="108" t="s">
        <v>5793</v>
      </c>
      <c r="R51" s="108" t="s">
        <v>5793</v>
      </c>
      <c r="S51" s="108" t="s">
        <v>5793</v>
      </c>
      <c r="T51" s="108" t="s">
        <v>5793</v>
      </c>
      <c r="U51" s="108" t="s">
        <v>5793</v>
      </c>
      <c r="V51" s="108" t="s">
        <v>5793</v>
      </c>
      <c r="W51" s="108" t="s">
        <v>5793</v>
      </c>
      <c r="X51" s="108" t="s">
        <v>5793</v>
      </c>
      <c r="Y51" s="108" t="s">
        <v>5793</v>
      </c>
      <c r="Z51" s="108" t="s">
        <v>5793</v>
      </c>
      <c r="AA51" s="108" t="s">
        <v>5793</v>
      </c>
      <c r="AB51" s="108" t="s">
        <v>5793</v>
      </c>
      <c r="AC51" s="108" t="s">
        <v>5793</v>
      </c>
      <c r="AD51" s="108" t="s">
        <v>5793</v>
      </c>
      <c r="AE51" s="108" t="s">
        <v>5793</v>
      </c>
      <c r="AF51" s="108" t="s">
        <v>5793</v>
      </c>
      <c r="AG51" s="108" t="s">
        <v>5793</v>
      </c>
      <c r="AH51" s="108" t="s">
        <v>5793</v>
      </c>
      <c r="AI51" s="108" t="s">
        <v>5793</v>
      </c>
      <c r="AJ51" s="108" t="s">
        <v>5793</v>
      </c>
      <c r="AK51" s="108" t="s">
        <v>5793</v>
      </c>
      <c r="AL51" s="108" t="s">
        <v>5793</v>
      </c>
      <c r="AM51" s="108" t="s">
        <v>5793</v>
      </c>
      <c r="AN51" s="108" t="s">
        <v>5793</v>
      </c>
      <c r="AO51" s="108" t="s">
        <v>5793</v>
      </c>
      <c r="AP51" s="108" t="s">
        <v>5793</v>
      </c>
      <c r="AQ51" s="112" t="s">
        <v>5793</v>
      </c>
      <c r="AR51" s="108" t="s">
        <v>5793</v>
      </c>
      <c r="AS51" s="108" t="s">
        <v>5793</v>
      </c>
      <c r="AT51" s="108" t="s">
        <v>5793</v>
      </c>
      <c r="AU51" s="108" t="s">
        <v>5793</v>
      </c>
      <c r="AV51" s="108" t="s">
        <v>5793</v>
      </c>
      <c r="AW51" t="s">
        <v>5793</v>
      </c>
      <c r="AX51" t="s">
        <v>5768</v>
      </c>
    </row>
    <row r="52" spans="1:50" x14ac:dyDescent="0.35">
      <c r="A52" s="109" t="s">
        <v>5793</v>
      </c>
      <c r="B52" s="109" t="s">
        <v>5793</v>
      </c>
      <c r="C52" s="109" t="s">
        <v>5793</v>
      </c>
      <c r="D52" s="108" t="s">
        <v>5793</v>
      </c>
      <c r="E52" s="108" t="s">
        <v>5793</v>
      </c>
      <c r="F52" s="108" t="s">
        <v>5793</v>
      </c>
      <c r="G52" s="108" t="s">
        <v>5793</v>
      </c>
      <c r="H52" s="108" t="s">
        <v>5793</v>
      </c>
      <c r="I52" s="108" t="s">
        <v>5793</v>
      </c>
      <c r="J52" s="108"/>
      <c r="K52" s="108" t="s">
        <v>5793</v>
      </c>
      <c r="L52" s="108" t="s">
        <v>5793</v>
      </c>
      <c r="M52" s="108" t="s">
        <v>5793</v>
      </c>
      <c r="N52" s="108" t="s">
        <v>5793</v>
      </c>
      <c r="O52" s="108" t="s">
        <v>5793</v>
      </c>
      <c r="P52" s="108" t="s">
        <v>5793</v>
      </c>
      <c r="Q52" s="108" t="s">
        <v>5793</v>
      </c>
      <c r="R52" s="108" t="s">
        <v>5793</v>
      </c>
      <c r="S52" s="108" t="s">
        <v>5793</v>
      </c>
      <c r="T52" s="108" t="s">
        <v>5793</v>
      </c>
      <c r="U52" s="108" t="s">
        <v>5793</v>
      </c>
      <c r="V52" s="108" t="s">
        <v>5793</v>
      </c>
      <c r="W52" s="108" t="s">
        <v>5793</v>
      </c>
      <c r="X52" s="108" t="s">
        <v>5793</v>
      </c>
      <c r="Y52" s="108" t="s">
        <v>5793</v>
      </c>
      <c r="Z52" s="108" t="s">
        <v>5793</v>
      </c>
      <c r="AA52" s="108" t="s">
        <v>5793</v>
      </c>
      <c r="AB52" s="108" t="s">
        <v>5793</v>
      </c>
      <c r="AC52" s="108" t="s">
        <v>5793</v>
      </c>
      <c r="AD52" s="108" t="s">
        <v>5793</v>
      </c>
      <c r="AE52" s="108" t="s">
        <v>5793</v>
      </c>
      <c r="AF52" s="108" t="s">
        <v>5793</v>
      </c>
      <c r="AG52" s="108" t="s">
        <v>5793</v>
      </c>
      <c r="AH52" s="108" t="s">
        <v>5793</v>
      </c>
      <c r="AI52" s="108" t="s">
        <v>5793</v>
      </c>
      <c r="AJ52" s="108" t="s">
        <v>5793</v>
      </c>
      <c r="AK52" s="108" t="s">
        <v>5793</v>
      </c>
      <c r="AL52" s="108" t="s">
        <v>5793</v>
      </c>
      <c r="AM52" s="108" t="s">
        <v>5793</v>
      </c>
      <c r="AN52" s="108" t="s">
        <v>5793</v>
      </c>
      <c r="AO52" s="108" t="s">
        <v>5793</v>
      </c>
      <c r="AP52" s="108" t="s">
        <v>5793</v>
      </c>
      <c r="AQ52" s="112" t="s">
        <v>5793</v>
      </c>
      <c r="AR52" s="108" t="s">
        <v>5793</v>
      </c>
      <c r="AS52" s="108" t="s">
        <v>5793</v>
      </c>
      <c r="AT52" s="108" t="s">
        <v>5793</v>
      </c>
      <c r="AU52" s="108" t="s">
        <v>5793</v>
      </c>
      <c r="AV52" s="108" t="s">
        <v>5793</v>
      </c>
      <c r="AW52" t="s">
        <v>5793</v>
      </c>
      <c r="AX52" t="s">
        <v>5793</v>
      </c>
    </row>
    <row r="53" spans="1:50" x14ac:dyDescent="0.35">
      <c r="A53" s="109" t="s">
        <v>5793</v>
      </c>
      <c r="B53" s="109" t="s">
        <v>5793</v>
      </c>
      <c r="C53" s="109" t="s">
        <v>5793</v>
      </c>
      <c r="D53" s="108" t="s">
        <v>5793</v>
      </c>
      <c r="E53" s="108" t="s">
        <v>5793</v>
      </c>
      <c r="F53" s="108" t="s">
        <v>5793</v>
      </c>
      <c r="G53" s="108" t="s">
        <v>5793</v>
      </c>
      <c r="H53" s="108" t="s">
        <v>5793</v>
      </c>
      <c r="I53" s="108" t="s">
        <v>5793</v>
      </c>
      <c r="J53" s="108" t="s">
        <v>5793</v>
      </c>
      <c r="K53" s="108" t="s">
        <v>5793</v>
      </c>
      <c r="L53" s="108" t="s">
        <v>5793</v>
      </c>
      <c r="M53" s="108" t="s">
        <v>5793</v>
      </c>
      <c r="N53" s="108" t="s">
        <v>5793</v>
      </c>
      <c r="O53" s="108" t="s">
        <v>5793</v>
      </c>
      <c r="P53" s="108" t="s">
        <v>5793</v>
      </c>
      <c r="Q53" s="108" t="s">
        <v>5793</v>
      </c>
      <c r="R53" s="108" t="s">
        <v>5793</v>
      </c>
      <c r="S53" s="108" t="s">
        <v>5793</v>
      </c>
      <c r="T53" s="108" t="s">
        <v>5793</v>
      </c>
      <c r="U53" s="108" t="s">
        <v>5793</v>
      </c>
      <c r="V53" s="108" t="s">
        <v>5793</v>
      </c>
      <c r="W53" s="108" t="s">
        <v>5793</v>
      </c>
      <c r="X53" s="108" t="s">
        <v>5793</v>
      </c>
      <c r="Y53" s="108" t="s">
        <v>5793</v>
      </c>
      <c r="Z53" s="108" t="s">
        <v>5793</v>
      </c>
      <c r="AA53" s="108" t="s">
        <v>5793</v>
      </c>
      <c r="AB53" s="108" t="s">
        <v>5793</v>
      </c>
      <c r="AC53" s="108" t="s">
        <v>5793</v>
      </c>
      <c r="AD53" s="108" t="s">
        <v>5793</v>
      </c>
      <c r="AE53" s="108" t="s">
        <v>5793</v>
      </c>
      <c r="AF53" s="108" t="s">
        <v>5793</v>
      </c>
      <c r="AG53" s="108" t="s">
        <v>5793</v>
      </c>
      <c r="AH53" s="108" t="s">
        <v>5793</v>
      </c>
      <c r="AI53" s="108" t="s">
        <v>5793</v>
      </c>
      <c r="AJ53" s="108" t="s">
        <v>5793</v>
      </c>
      <c r="AK53" s="108" t="s">
        <v>5793</v>
      </c>
      <c r="AL53" s="108" t="s">
        <v>5793</v>
      </c>
      <c r="AM53" s="108" t="s">
        <v>5793</v>
      </c>
      <c r="AN53" s="108" t="s">
        <v>5793</v>
      </c>
      <c r="AO53" s="108" t="s">
        <v>5793</v>
      </c>
      <c r="AP53" s="108" t="s">
        <v>5793</v>
      </c>
      <c r="AQ53" s="112" t="s">
        <v>5793</v>
      </c>
      <c r="AR53" s="108" t="s">
        <v>5793</v>
      </c>
      <c r="AS53" s="108" t="s">
        <v>5793</v>
      </c>
      <c r="AT53" s="108" t="s">
        <v>5793</v>
      </c>
      <c r="AU53" s="108" t="s">
        <v>5793</v>
      </c>
      <c r="AV53" s="108" t="s">
        <v>5793</v>
      </c>
      <c r="AW53" t="s">
        <v>5793</v>
      </c>
      <c r="AX53" t="s">
        <v>5793</v>
      </c>
    </row>
    <row r="54" spans="1:50" x14ac:dyDescent="0.35">
      <c r="A54" s="109" t="s">
        <v>5793</v>
      </c>
      <c r="B54" s="109" t="s">
        <v>5793</v>
      </c>
      <c r="C54" s="109" t="s">
        <v>5793</v>
      </c>
      <c r="D54" s="108" t="s">
        <v>5793</v>
      </c>
      <c r="E54" s="108" t="s">
        <v>5793</v>
      </c>
      <c r="F54" s="108" t="s">
        <v>5793</v>
      </c>
      <c r="G54" s="108" t="s">
        <v>5793</v>
      </c>
      <c r="H54" s="108" t="s">
        <v>5793</v>
      </c>
      <c r="I54" s="108" t="s">
        <v>5793</v>
      </c>
      <c r="J54" s="108" t="s">
        <v>5793</v>
      </c>
      <c r="K54" s="108" t="s">
        <v>5793</v>
      </c>
      <c r="L54" s="108" t="s">
        <v>5793</v>
      </c>
      <c r="M54" s="108" t="s">
        <v>5793</v>
      </c>
      <c r="N54" s="108" t="s">
        <v>5793</v>
      </c>
      <c r="O54" s="108" t="s">
        <v>5793</v>
      </c>
      <c r="P54" s="108" t="s">
        <v>5793</v>
      </c>
      <c r="Q54" s="108" t="s">
        <v>5793</v>
      </c>
      <c r="R54" s="108" t="s">
        <v>5793</v>
      </c>
      <c r="S54" s="108" t="s">
        <v>5793</v>
      </c>
      <c r="T54" s="108" t="s">
        <v>5793</v>
      </c>
      <c r="U54" s="108" t="s">
        <v>5793</v>
      </c>
      <c r="V54" s="108" t="s">
        <v>5793</v>
      </c>
      <c r="W54" s="108" t="s">
        <v>5793</v>
      </c>
      <c r="X54" s="108" t="s">
        <v>5793</v>
      </c>
      <c r="Y54" s="108" t="s">
        <v>5793</v>
      </c>
      <c r="Z54" s="108" t="s">
        <v>5793</v>
      </c>
      <c r="AA54" s="108" t="s">
        <v>5793</v>
      </c>
      <c r="AB54" s="108" t="s">
        <v>5793</v>
      </c>
      <c r="AC54" s="108" t="s">
        <v>5793</v>
      </c>
      <c r="AD54" s="108" t="s">
        <v>5793</v>
      </c>
      <c r="AE54" s="108" t="s">
        <v>5793</v>
      </c>
      <c r="AF54" s="108" t="s">
        <v>5793</v>
      </c>
      <c r="AG54" s="108" t="s">
        <v>5793</v>
      </c>
      <c r="AH54" s="108" t="s">
        <v>5793</v>
      </c>
      <c r="AI54" s="108" t="s">
        <v>5793</v>
      </c>
      <c r="AJ54" s="108" t="s">
        <v>5793</v>
      </c>
      <c r="AK54" s="108" t="s">
        <v>5793</v>
      </c>
      <c r="AL54" s="108" t="s">
        <v>5793</v>
      </c>
      <c r="AM54" s="108" t="s">
        <v>5793</v>
      </c>
      <c r="AN54" s="108" t="s">
        <v>5793</v>
      </c>
      <c r="AO54" s="108" t="s">
        <v>5793</v>
      </c>
      <c r="AP54" s="108" t="s">
        <v>5793</v>
      </c>
      <c r="AQ54" s="112" t="s">
        <v>5793</v>
      </c>
      <c r="AR54" s="108" t="s">
        <v>5793</v>
      </c>
      <c r="AS54" s="108" t="s">
        <v>5793</v>
      </c>
      <c r="AT54" s="108" t="s">
        <v>5793</v>
      </c>
      <c r="AU54" s="108" t="s">
        <v>5793</v>
      </c>
      <c r="AV54" s="108" t="s">
        <v>5793</v>
      </c>
      <c r="AW54" t="s">
        <v>5793</v>
      </c>
      <c r="AX54" t="s">
        <v>5793</v>
      </c>
    </row>
    <row r="55" spans="1:50" x14ac:dyDescent="0.35">
      <c r="A55" s="109" t="s">
        <v>5793</v>
      </c>
      <c r="B55" s="109" t="s">
        <v>5793</v>
      </c>
      <c r="C55" s="109" t="s">
        <v>5793</v>
      </c>
      <c r="D55" s="108" t="s">
        <v>5793</v>
      </c>
      <c r="E55" s="108" t="s">
        <v>5793</v>
      </c>
      <c r="F55" s="108" t="s">
        <v>5793</v>
      </c>
      <c r="G55" s="108" t="s">
        <v>5793</v>
      </c>
      <c r="H55" s="108" t="s">
        <v>5793</v>
      </c>
      <c r="I55" s="108" t="s">
        <v>5793</v>
      </c>
      <c r="J55" s="108" t="s">
        <v>5793</v>
      </c>
      <c r="K55" s="108" t="s">
        <v>5793</v>
      </c>
      <c r="L55" s="108" t="s">
        <v>5793</v>
      </c>
      <c r="M55" s="108" t="s">
        <v>5793</v>
      </c>
      <c r="N55" s="108" t="s">
        <v>5793</v>
      </c>
      <c r="O55" s="108" t="s">
        <v>5793</v>
      </c>
      <c r="P55" s="108" t="s">
        <v>5793</v>
      </c>
      <c r="Q55" s="108" t="s">
        <v>5793</v>
      </c>
      <c r="R55" s="108" t="s">
        <v>5793</v>
      </c>
      <c r="S55" s="108" t="s">
        <v>5793</v>
      </c>
      <c r="T55" s="108" t="s">
        <v>5793</v>
      </c>
      <c r="U55" s="108" t="s">
        <v>5793</v>
      </c>
      <c r="V55" s="108" t="s">
        <v>5793</v>
      </c>
      <c r="W55" s="108" t="s">
        <v>5793</v>
      </c>
      <c r="X55" s="108" t="s">
        <v>5793</v>
      </c>
      <c r="Y55" s="108" t="s">
        <v>5793</v>
      </c>
      <c r="Z55" s="108" t="s">
        <v>5793</v>
      </c>
      <c r="AA55" s="108" t="s">
        <v>5793</v>
      </c>
      <c r="AB55" s="108" t="s">
        <v>5793</v>
      </c>
      <c r="AC55" s="108" t="s">
        <v>5793</v>
      </c>
      <c r="AD55" s="108" t="s">
        <v>5793</v>
      </c>
      <c r="AE55" s="108" t="s">
        <v>5793</v>
      </c>
      <c r="AF55" s="108" t="s">
        <v>5793</v>
      </c>
      <c r="AG55" s="108" t="s">
        <v>5793</v>
      </c>
      <c r="AH55" s="108" t="s">
        <v>5793</v>
      </c>
      <c r="AI55" s="108" t="s">
        <v>5793</v>
      </c>
      <c r="AJ55" s="108" t="s">
        <v>5793</v>
      </c>
      <c r="AK55" s="108" t="s">
        <v>5793</v>
      </c>
      <c r="AL55" s="108" t="s">
        <v>5793</v>
      </c>
      <c r="AM55" s="108" t="s">
        <v>5793</v>
      </c>
      <c r="AN55" s="108" t="s">
        <v>5793</v>
      </c>
      <c r="AO55" s="108" t="s">
        <v>5793</v>
      </c>
      <c r="AP55" s="108" t="s">
        <v>5793</v>
      </c>
      <c r="AQ55" s="112" t="s">
        <v>5793</v>
      </c>
      <c r="AR55" s="108" t="s">
        <v>5793</v>
      </c>
      <c r="AS55" s="108" t="s">
        <v>5793</v>
      </c>
      <c r="AT55" s="108" t="s">
        <v>5793</v>
      </c>
      <c r="AU55" s="108" t="s">
        <v>5793</v>
      </c>
      <c r="AV55" s="108" t="s">
        <v>5793</v>
      </c>
      <c r="AW55" t="s">
        <v>5793</v>
      </c>
      <c r="AX55" t="s">
        <v>5793</v>
      </c>
    </row>
    <row r="56" spans="1:50" x14ac:dyDescent="0.35">
      <c r="A56" s="109" t="s">
        <v>5793</v>
      </c>
      <c r="B56" s="109" t="s">
        <v>5793</v>
      </c>
      <c r="C56" s="109" t="s">
        <v>5793</v>
      </c>
      <c r="D56" s="108" t="s">
        <v>5793</v>
      </c>
      <c r="E56" s="108" t="s">
        <v>5793</v>
      </c>
      <c r="F56" s="108" t="s">
        <v>5793</v>
      </c>
      <c r="G56" s="108" t="s">
        <v>5793</v>
      </c>
      <c r="H56" s="108" t="s">
        <v>5793</v>
      </c>
      <c r="I56" s="108" t="s">
        <v>5793</v>
      </c>
      <c r="J56" s="108" t="s">
        <v>5793</v>
      </c>
      <c r="K56" s="108" t="s">
        <v>5793</v>
      </c>
      <c r="L56" s="108" t="s">
        <v>5793</v>
      </c>
      <c r="M56" s="108" t="s">
        <v>5793</v>
      </c>
      <c r="N56" s="108" t="s">
        <v>5793</v>
      </c>
      <c r="O56" s="108" t="s">
        <v>5793</v>
      </c>
      <c r="P56" s="108" t="s">
        <v>5793</v>
      </c>
      <c r="Q56" s="108" t="s">
        <v>5793</v>
      </c>
      <c r="R56" s="108" t="s">
        <v>5793</v>
      </c>
      <c r="S56" s="108" t="s">
        <v>5793</v>
      </c>
      <c r="T56" s="108" t="s">
        <v>5793</v>
      </c>
      <c r="U56" s="108" t="s">
        <v>5793</v>
      </c>
      <c r="V56" s="108" t="s">
        <v>5793</v>
      </c>
      <c r="W56" s="108" t="s">
        <v>5793</v>
      </c>
      <c r="X56" s="108" t="s">
        <v>5793</v>
      </c>
      <c r="Y56" s="108" t="s">
        <v>5793</v>
      </c>
      <c r="Z56" s="108" t="s">
        <v>5793</v>
      </c>
      <c r="AA56" s="108" t="s">
        <v>5793</v>
      </c>
      <c r="AB56" s="108" t="s">
        <v>5793</v>
      </c>
      <c r="AC56" s="108" t="s">
        <v>5793</v>
      </c>
      <c r="AD56" s="108" t="s">
        <v>5793</v>
      </c>
      <c r="AE56" s="108" t="s">
        <v>5793</v>
      </c>
      <c r="AF56" s="108" t="s">
        <v>5793</v>
      </c>
      <c r="AG56" s="108" t="s">
        <v>5793</v>
      </c>
      <c r="AH56" s="108" t="s">
        <v>5793</v>
      </c>
      <c r="AI56" s="108" t="s">
        <v>5793</v>
      </c>
      <c r="AJ56" s="108" t="s">
        <v>5793</v>
      </c>
      <c r="AK56" s="108" t="s">
        <v>5793</v>
      </c>
      <c r="AL56" s="108" t="s">
        <v>5793</v>
      </c>
      <c r="AM56" s="108" t="s">
        <v>5793</v>
      </c>
      <c r="AN56" s="108" t="s">
        <v>5793</v>
      </c>
      <c r="AO56" s="108" t="s">
        <v>5793</v>
      </c>
      <c r="AP56" s="108" t="s">
        <v>5793</v>
      </c>
      <c r="AQ56" s="112" t="s">
        <v>5793</v>
      </c>
      <c r="AR56" s="108" t="s">
        <v>5793</v>
      </c>
      <c r="AS56" s="108" t="s">
        <v>5793</v>
      </c>
      <c r="AT56" s="108" t="s">
        <v>5793</v>
      </c>
      <c r="AU56" s="108" t="s">
        <v>5793</v>
      </c>
      <c r="AV56" s="108" t="s">
        <v>5793</v>
      </c>
      <c r="AW56" t="s">
        <v>5793</v>
      </c>
      <c r="AX56" t="s">
        <v>5793</v>
      </c>
    </row>
    <row r="57" spans="1:50" x14ac:dyDescent="0.35">
      <c r="A57" s="109" t="s">
        <v>5793</v>
      </c>
      <c r="B57" s="109" t="s">
        <v>5793</v>
      </c>
      <c r="C57" s="109" t="s">
        <v>5793</v>
      </c>
      <c r="D57" s="108" t="s">
        <v>5793</v>
      </c>
      <c r="E57" s="108" t="s">
        <v>5793</v>
      </c>
      <c r="F57" s="108" t="s">
        <v>5793</v>
      </c>
      <c r="G57" s="108" t="s">
        <v>5793</v>
      </c>
      <c r="H57" s="108" t="s">
        <v>5793</v>
      </c>
      <c r="I57" s="108" t="s">
        <v>5793</v>
      </c>
      <c r="J57" s="108" t="s">
        <v>5793</v>
      </c>
      <c r="K57" s="108" t="s">
        <v>5793</v>
      </c>
      <c r="L57" s="108" t="s">
        <v>5793</v>
      </c>
      <c r="M57" s="108" t="s">
        <v>5793</v>
      </c>
      <c r="N57" s="108" t="s">
        <v>5793</v>
      </c>
      <c r="O57" s="108" t="s">
        <v>5793</v>
      </c>
      <c r="P57" s="108" t="s">
        <v>5793</v>
      </c>
      <c r="Q57" s="108" t="s">
        <v>5793</v>
      </c>
      <c r="R57" s="108" t="s">
        <v>5793</v>
      </c>
      <c r="S57" s="108" t="s">
        <v>5793</v>
      </c>
      <c r="T57" s="108" t="s">
        <v>5793</v>
      </c>
      <c r="U57" s="108" t="s">
        <v>5793</v>
      </c>
      <c r="V57" s="108" t="s">
        <v>5793</v>
      </c>
      <c r="W57" s="108" t="s">
        <v>5793</v>
      </c>
      <c r="X57" s="108" t="s">
        <v>5793</v>
      </c>
      <c r="Y57" s="108" t="s">
        <v>5793</v>
      </c>
      <c r="Z57" s="108" t="s">
        <v>5793</v>
      </c>
      <c r="AA57" s="108" t="s">
        <v>5793</v>
      </c>
      <c r="AB57" s="108" t="s">
        <v>5793</v>
      </c>
      <c r="AC57" s="108" t="s">
        <v>5793</v>
      </c>
      <c r="AD57" s="108" t="s">
        <v>5793</v>
      </c>
      <c r="AE57" s="108" t="s">
        <v>5793</v>
      </c>
      <c r="AF57" s="108" t="s">
        <v>5793</v>
      </c>
      <c r="AG57" s="108" t="s">
        <v>5793</v>
      </c>
      <c r="AH57" s="108" t="s">
        <v>5793</v>
      </c>
      <c r="AI57" s="108" t="s">
        <v>5793</v>
      </c>
      <c r="AJ57" s="108" t="s">
        <v>5793</v>
      </c>
      <c r="AK57" s="108" t="s">
        <v>5793</v>
      </c>
      <c r="AL57" s="108" t="s">
        <v>5793</v>
      </c>
      <c r="AM57" s="108" t="s">
        <v>5793</v>
      </c>
      <c r="AN57" s="108" t="s">
        <v>5793</v>
      </c>
      <c r="AO57" s="108" t="s">
        <v>5793</v>
      </c>
      <c r="AP57" s="108" t="s">
        <v>5793</v>
      </c>
      <c r="AQ57" s="112" t="s">
        <v>5793</v>
      </c>
      <c r="AR57" s="108" t="s">
        <v>5793</v>
      </c>
      <c r="AS57" s="108" t="s">
        <v>5793</v>
      </c>
      <c r="AT57" s="108" t="s">
        <v>5793</v>
      </c>
      <c r="AU57" s="108" t="s">
        <v>5793</v>
      </c>
      <c r="AV57" s="108" t="s">
        <v>5793</v>
      </c>
      <c r="AW57" t="s">
        <v>5793</v>
      </c>
      <c r="AX57" t="s">
        <v>5793</v>
      </c>
    </row>
    <row r="58" spans="1:50" x14ac:dyDescent="0.35">
      <c r="A58" s="109" t="s">
        <v>5793</v>
      </c>
      <c r="B58" s="109" t="s">
        <v>5793</v>
      </c>
      <c r="C58" s="109" t="s">
        <v>5793</v>
      </c>
      <c r="D58" s="108" t="s">
        <v>5793</v>
      </c>
      <c r="E58" s="108" t="s">
        <v>5793</v>
      </c>
      <c r="F58" s="108" t="s">
        <v>5793</v>
      </c>
      <c r="G58" s="108" t="s">
        <v>5793</v>
      </c>
      <c r="H58" s="108" t="s">
        <v>5793</v>
      </c>
      <c r="I58" s="108" t="s">
        <v>5793</v>
      </c>
      <c r="J58" s="108" t="s">
        <v>5793</v>
      </c>
      <c r="K58" s="108" t="s">
        <v>5793</v>
      </c>
      <c r="L58" s="108" t="s">
        <v>5793</v>
      </c>
      <c r="M58" s="108" t="s">
        <v>5793</v>
      </c>
      <c r="N58" s="108" t="s">
        <v>5793</v>
      </c>
      <c r="O58" s="108" t="s">
        <v>5793</v>
      </c>
      <c r="P58" s="108" t="s">
        <v>5793</v>
      </c>
      <c r="Q58" s="108" t="s">
        <v>5793</v>
      </c>
      <c r="R58" s="108" t="s">
        <v>5793</v>
      </c>
      <c r="S58" s="108" t="s">
        <v>5793</v>
      </c>
      <c r="T58" s="108" t="s">
        <v>5793</v>
      </c>
      <c r="U58" s="108" t="s">
        <v>5793</v>
      </c>
      <c r="V58" s="108" t="s">
        <v>5793</v>
      </c>
      <c r="W58" s="108" t="s">
        <v>5793</v>
      </c>
      <c r="X58" s="108" t="s">
        <v>5793</v>
      </c>
      <c r="Y58" s="108" t="s">
        <v>5793</v>
      </c>
      <c r="Z58" s="108" t="s">
        <v>5793</v>
      </c>
      <c r="AA58" s="108" t="s">
        <v>5793</v>
      </c>
      <c r="AB58" s="108" t="s">
        <v>5793</v>
      </c>
      <c r="AC58" s="108" t="s">
        <v>5793</v>
      </c>
      <c r="AD58" s="108" t="s">
        <v>5793</v>
      </c>
      <c r="AE58" s="108" t="s">
        <v>5793</v>
      </c>
      <c r="AF58" s="108" t="s">
        <v>5793</v>
      </c>
      <c r="AG58" s="108" t="s">
        <v>5793</v>
      </c>
      <c r="AH58" s="108" t="s">
        <v>5793</v>
      </c>
      <c r="AI58" s="108" t="s">
        <v>5793</v>
      </c>
      <c r="AJ58" s="108" t="s">
        <v>5793</v>
      </c>
      <c r="AK58" s="108" t="s">
        <v>5793</v>
      </c>
      <c r="AL58" s="108" t="s">
        <v>5793</v>
      </c>
      <c r="AM58" s="108" t="s">
        <v>5793</v>
      </c>
      <c r="AN58" s="108" t="s">
        <v>5793</v>
      </c>
      <c r="AO58" s="108" t="s">
        <v>5793</v>
      </c>
      <c r="AP58" s="108" t="s">
        <v>5793</v>
      </c>
      <c r="AQ58" s="112" t="s">
        <v>5793</v>
      </c>
      <c r="AR58" s="108" t="s">
        <v>5793</v>
      </c>
      <c r="AS58" s="108" t="s">
        <v>5793</v>
      </c>
      <c r="AT58" s="108" t="s">
        <v>5793</v>
      </c>
      <c r="AU58" s="108" t="s">
        <v>5793</v>
      </c>
      <c r="AV58" s="108" t="s">
        <v>5793</v>
      </c>
      <c r="AW58" t="s">
        <v>5793</v>
      </c>
      <c r="AX58" t="s">
        <v>5793</v>
      </c>
    </row>
    <row r="59" spans="1:50" x14ac:dyDescent="0.35">
      <c r="A59" s="109" t="s">
        <v>5793</v>
      </c>
      <c r="B59" s="109" t="s">
        <v>5793</v>
      </c>
      <c r="C59" s="109" t="s">
        <v>5793</v>
      </c>
      <c r="D59" s="108" t="s">
        <v>5793</v>
      </c>
      <c r="E59" s="108" t="s">
        <v>5793</v>
      </c>
      <c r="F59" s="108" t="s">
        <v>5793</v>
      </c>
      <c r="G59" s="108" t="s">
        <v>5793</v>
      </c>
      <c r="H59" s="108" t="s">
        <v>5793</v>
      </c>
      <c r="I59" s="108" t="s">
        <v>5793</v>
      </c>
      <c r="J59" s="108" t="s">
        <v>5793</v>
      </c>
      <c r="K59" s="108" t="s">
        <v>5793</v>
      </c>
      <c r="L59" s="108" t="s">
        <v>5793</v>
      </c>
      <c r="M59" s="108" t="s">
        <v>5793</v>
      </c>
      <c r="N59" s="108" t="s">
        <v>5793</v>
      </c>
      <c r="O59" s="108" t="s">
        <v>5793</v>
      </c>
      <c r="P59" s="108" t="s">
        <v>5793</v>
      </c>
      <c r="Q59" s="108" t="s">
        <v>5793</v>
      </c>
      <c r="R59" s="108" t="s">
        <v>5793</v>
      </c>
      <c r="S59" s="108" t="s">
        <v>5793</v>
      </c>
      <c r="T59" s="108" t="s">
        <v>5793</v>
      </c>
      <c r="U59" s="108" t="s">
        <v>5793</v>
      </c>
      <c r="V59" s="108" t="s">
        <v>5793</v>
      </c>
      <c r="W59" s="108" t="s">
        <v>5793</v>
      </c>
      <c r="X59" s="108" t="s">
        <v>5793</v>
      </c>
      <c r="Y59" s="108" t="s">
        <v>5793</v>
      </c>
      <c r="Z59" s="108" t="s">
        <v>5793</v>
      </c>
      <c r="AA59" s="108" t="s">
        <v>5793</v>
      </c>
      <c r="AB59" s="108" t="s">
        <v>5793</v>
      </c>
      <c r="AC59" s="108" t="s">
        <v>5793</v>
      </c>
      <c r="AD59" s="108" t="s">
        <v>5793</v>
      </c>
      <c r="AE59" s="108" t="s">
        <v>5793</v>
      </c>
      <c r="AF59" s="108" t="s">
        <v>5793</v>
      </c>
      <c r="AG59" s="108" t="s">
        <v>5793</v>
      </c>
      <c r="AH59" s="108" t="s">
        <v>5793</v>
      </c>
      <c r="AI59" s="108" t="s">
        <v>5793</v>
      </c>
      <c r="AJ59" s="108" t="s">
        <v>5793</v>
      </c>
      <c r="AK59" s="108" t="s">
        <v>5793</v>
      </c>
      <c r="AL59" s="108" t="s">
        <v>5793</v>
      </c>
      <c r="AM59" s="108" t="s">
        <v>5793</v>
      </c>
      <c r="AN59" s="108" t="s">
        <v>5793</v>
      </c>
      <c r="AO59" s="108" t="s">
        <v>5793</v>
      </c>
      <c r="AP59" s="108" t="s">
        <v>5793</v>
      </c>
      <c r="AQ59" s="112" t="s">
        <v>5793</v>
      </c>
      <c r="AR59" s="108" t="s">
        <v>5793</v>
      </c>
      <c r="AS59" s="108" t="s">
        <v>5793</v>
      </c>
      <c r="AT59" s="108" t="s">
        <v>5793</v>
      </c>
      <c r="AU59" s="108" t="s">
        <v>5793</v>
      </c>
      <c r="AV59" s="108" t="s">
        <v>5793</v>
      </c>
      <c r="AW59" t="s">
        <v>5793</v>
      </c>
      <c r="AX59" t="s">
        <v>5793</v>
      </c>
    </row>
    <row r="60" spans="1:50" ht="15" customHeight="1" x14ac:dyDescent="0.35">
      <c r="A60" s="109" t="s">
        <v>5793</v>
      </c>
      <c r="B60" s="109" t="s">
        <v>5793</v>
      </c>
      <c r="C60" s="109" t="s">
        <v>5793</v>
      </c>
      <c r="D60" s="108" t="s">
        <v>5793</v>
      </c>
      <c r="E60" s="108" t="s">
        <v>5793</v>
      </c>
      <c r="F60" s="108" t="s">
        <v>5793</v>
      </c>
      <c r="G60" s="108" t="s">
        <v>5793</v>
      </c>
      <c r="H60" s="108" t="s">
        <v>5793</v>
      </c>
      <c r="I60" s="108" t="s">
        <v>5793</v>
      </c>
      <c r="J60" s="108" t="s">
        <v>5793</v>
      </c>
      <c r="K60" s="108" t="s">
        <v>5793</v>
      </c>
      <c r="L60" s="108" t="s">
        <v>5793</v>
      </c>
      <c r="M60" s="108" t="s">
        <v>5793</v>
      </c>
      <c r="N60" s="108" t="s">
        <v>5793</v>
      </c>
      <c r="O60" s="108" t="s">
        <v>5793</v>
      </c>
      <c r="P60" s="108" t="s">
        <v>5793</v>
      </c>
      <c r="Q60" s="108" t="s">
        <v>5793</v>
      </c>
      <c r="R60" s="108" t="s">
        <v>5793</v>
      </c>
      <c r="S60" s="108" t="s">
        <v>5793</v>
      </c>
      <c r="T60" s="108" t="s">
        <v>5793</v>
      </c>
      <c r="U60" s="108" t="s">
        <v>5793</v>
      </c>
      <c r="V60" s="108" t="s">
        <v>5793</v>
      </c>
      <c r="W60" s="108" t="s">
        <v>5793</v>
      </c>
      <c r="X60" s="108" t="s">
        <v>5793</v>
      </c>
      <c r="Y60" s="108" t="s">
        <v>5793</v>
      </c>
      <c r="Z60" s="108" t="s">
        <v>5793</v>
      </c>
      <c r="AA60" s="108" t="s">
        <v>5793</v>
      </c>
      <c r="AB60" s="108" t="s">
        <v>5793</v>
      </c>
      <c r="AC60" s="108" t="s">
        <v>5793</v>
      </c>
      <c r="AD60" s="108" t="s">
        <v>5793</v>
      </c>
      <c r="AE60" s="108" t="s">
        <v>5793</v>
      </c>
      <c r="AF60" s="108" t="s">
        <v>5793</v>
      </c>
      <c r="AG60" s="108" t="s">
        <v>5793</v>
      </c>
      <c r="AH60" s="108" t="s">
        <v>5793</v>
      </c>
      <c r="AI60" s="108" t="s">
        <v>5793</v>
      </c>
      <c r="AJ60" s="108" t="s">
        <v>5793</v>
      </c>
      <c r="AK60" s="108" t="s">
        <v>5793</v>
      </c>
      <c r="AL60" s="108" t="s">
        <v>5793</v>
      </c>
      <c r="AM60" s="108" t="s">
        <v>5793</v>
      </c>
      <c r="AN60" s="108" t="s">
        <v>5793</v>
      </c>
      <c r="AO60" s="108" t="s">
        <v>5793</v>
      </c>
      <c r="AP60" s="108" t="s">
        <v>5793</v>
      </c>
      <c r="AQ60" s="112" t="s">
        <v>5793</v>
      </c>
      <c r="AR60" s="108" t="s">
        <v>5793</v>
      </c>
      <c r="AS60" s="108" t="s">
        <v>5793</v>
      </c>
      <c r="AT60" s="108" t="s">
        <v>5793</v>
      </c>
      <c r="AU60" s="108" t="s">
        <v>5793</v>
      </c>
      <c r="AV60" s="108" t="s">
        <v>5793</v>
      </c>
      <c r="AW60" t="s">
        <v>5793</v>
      </c>
    </row>
    <row r="61" spans="1:50" ht="12.75" customHeight="1" x14ac:dyDescent="0.35">
      <c r="A61" s="109" t="s">
        <v>5793</v>
      </c>
      <c r="B61" s="109" t="s">
        <v>5793</v>
      </c>
      <c r="C61" s="109" t="s">
        <v>5793</v>
      </c>
      <c r="D61" s="108" t="s">
        <v>5793</v>
      </c>
      <c r="E61" s="108" t="s">
        <v>5793</v>
      </c>
      <c r="F61" s="108" t="s">
        <v>5793</v>
      </c>
      <c r="G61" s="108" t="s">
        <v>5793</v>
      </c>
      <c r="H61" s="108" t="s">
        <v>5793</v>
      </c>
      <c r="I61" s="108" t="s">
        <v>5793</v>
      </c>
      <c r="J61" s="108" t="s">
        <v>5793</v>
      </c>
      <c r="K61" s="108" t="s">
        <v>5793</v>
      </c>
      <c r="L61" s="108" t="s">
        <v>5793</v>
      </c>
      <c r="M61" s="108" t="s">
        <v>5793</v>
      </c>
      <c r="N61" s="108" t="s">
        <v>5793</v>
      </c>
      <c r="O61" s="108" t="s">
        <v>5793</v>
      </c>
      <c r="P61" s="108" t="s">
        <v>5793</v>
      </c>
      <c r="Q61" s="108" t="s">
        <v>5793</v>
      </c>
      <c r="R61" s="108" t="s">
        <v>5793</v>
      </c>
      <c r="S61" s="108" t="s">
        <v>5793</v>
      </c>
      <c r="T61" s="108" t="s">
        <v>5793</v>
      </c>
      <c r="U61" s="108" t="s">
        <v>5793</v>
      </c>
      <c r="V61" s="108" t="s">
        <v>5793</v>
      </c>
      <c r="W61" s="108" t="s">
        <v>5793</v>
      </c>
      <c r="X61" s="108" t="s">
        <v>5793</v>
      </c>
      <c r="Y61" s="108" t="s">
        <v>5793</v>
      </c>
      <c r="Z61" s="108" t="s">
        <v>5793</v>
      </c>
      <c r="AA61" s="108" t="s">
        <v>5793</v>
      </c>
      <c r="AB61" s="108" t="s">
        <v>5793</v>
      </c>
      <c r="AC61" s="108" t="s">
        <v>5793</v>
      </c>
      <c r="AD61" s="108" t="s">
        <v>5793</v>
      </c>
      <c r="AE61" s="108" t="s">
        <v>5793</v>
      </c>
      <c r="AF61" s="108" t="s">
        <v>5793</v>
      </c>
      <c r="AG61" s="108" t="s">
        <v>5793</v>
      </c>
      <c r="AH61" s="108" t="s">
        <v>5793</v>
      </c>
      <c r="AI61" s="108" t="s">
        <v>5793</v>
      </c>
      <c r="AJ61" s="108" t="s">
        <v>5793</v>
      </c>
      <c r="AK61" s="108" t="s">
        <v>5793</v>
      </c>
      <c r="AL61" s="108" t="s">
        <v>5793</v>
      </c>
      <c r="AM61" s="108" t="s">
        <v>5793</v>
      </c>
      <c r="AN61" s="108" t="s">
        <v>5793</v>
      </c>
      <c r="AO61" s="108" t="s">
        <v>5793</v>
      </c>
      <c r="AP61" s="108" t="s">
        <v>5793</v>
      </c>
      <c r="AQ61" s="112" t="s">
        <v>5793</v>
      </c>
      <c r="AR61" s="108" t="s">
        <v>5793</v>
      </c>
      <c r="AS61" s="108" t="s">
        <v>5793</v>
      </c>
      <c r="AT61" s="108" t="s">
        <v>5793</v>
      </c>
      <c r="AU61" s="108" t="s">
        <v>5793</v>
      </c>
      <c r="AV61" s="108" t="s">
        <v>5793</v>
      </c>
      <c r="AW61" t="s">
        <v>5793</v>
      </c>
    </row>
    <row r="62" spans="1:50" x14ac:dyDescent="0.35">
      <c r="A62" s="109" t="s">
        <v>5793</v>
      </c>
      <c r="B62" s="109" t="s">
        <v>5793</v>
      </c>
      <c r="C62" s="109" t="s">
        <v>5793</v>
      </c>
      <c r="D62" s="108" t="s">
        <v>5793</v>
      </c>
      <c r="E62" s="108" t="s">
        <v>5793</v>
      </c>
      <c r="F62" s="108" t="s">
        <v>5793</v>
      </c>
      <c r="G62" s="108" t="s">
        <v>5793</v>
      </c>
      <c r="H62" s="108" t="s">
        <v>5793</v>
      </c>
      <c r="I62" s="108" t="s">
        <v>5793</v>
      </c>
      <c r="J62" s="108" t="s">
        <v>5793</v>
      </c>
      <c r="K62" s="108" t="s">
        <v>5793</v>
      </c>
      <c r="L62" s="108" t="s">
        <v>5793</v>
      </c>
      <c r="M62" s="108" t="s">
        <v>5793</v>
      </c>
      <c r="N62" s="108" t="s">
        <v>5793</v>
      </c>
      <c r="O62" s="108" t="s">
        <v>5793</v>
      </c>
      <c r="P62" s="108" t="s">
        <v>5793</v>
      </c>
      <c r="Q62" s="108" t="s">
        <v>5793</v>
      </c>
      <c r="R62" s="108" t="s">
        <v>5793</v>
      </c>
      <c r="S62" s="108" t="s">
        <v>5793</v>
      </c>
      <c r="T62" s="108" t="s">
        <v>5793</v>
      </c>
      <c r="U62" s="108" t="s">
        <v>5793</v>
      </c>
      <c r="V62" s="108" t="s">
        <v>5793</v>
      </c>
      <c r="W62" s="108" t="s">
        <v>5793</v>
      </c>
      <c r="X62" s="108" t="s">
        <v>5793</v>
      </c>
      <c r="Y62" s="108" t="s">
        <v>5793</v>
      </c>
      <c r="Z62" s="108" t="s">
        <v>5793</v>
      </c>
      <c r="AA62" s="108" t="s">
        <v>5793</v>
      </c>
      <c r="AB62" s="108" t="s">
        <v>5793</v>
      </c>
      <c r="AC62" s="108" t="s">
        <v>5793</v>
      </c>
      <c r="AD62" s="108" t="s">
        <v>5793</v>
      </c>
      <c r="AE62" s="108" t="s">
        <v>5793</v>
      </c>
      <c r="AF62" s="108" t="s">
        <v>5793</v>
      </c>
      <c r="AG62" s="108" t="s">
        <v>5793</v>
      </c>
      <c r="AH62" s="108" t="s">
        <v>5793</v>
      </c>
      <c r="AI62" s="108" t="s">
        <v>5793</v>
      </c>
      <c r="AJ62" s="108" t="s">
        <v>5793</v>
      </c>
      <c r="AK62" s="108" t="s">
        <v>5793</v>
      </c>
      <c r="AL62" s="108" t="s">
        <v>5793</v>
      </c>
      <c r="AM62" s="108" t="s">
        <v>5793</v>
      </c>
      <c r="AN62" s="108" t="s">
        <v>5793</v>
      </c>
      <c r="AO62" s="108" t="s">
        <v>5793</v>
      </c>
      <c r="AP62" s="108" t="s">
        <v>5793</v>
      </c>
      <c r="AQ62" s="112" t="s">
        <v>5793</v>
      </c>
      <c r="AR62" s="108" t="s">
        <v>5793</v>
      </c>
      <c r="AS62" s="108" t="s">
        <v>5793</v>
      </c>
      <c r="AT62" s="108" t="s">
        <v>5793</v>
      </c>
      <c r="AU62" s="108" t="s">
        <v>5793</v>
      </c>
      <c r="AV62" s="108" t="s">
        <v>5793</v>
      </c>
      <c r="AW62" t="s">
        <v>5793</v>
      </c>
    </row>
    <row r="63" spans="1:50" x14ac:dyDescent="0.35">
      <c r="A63" s="109" t="s">
        <v>5793</v>
      </c>
      <c r="B63" s="109" t="s">
        <v>5793</v>
      </c>
      <c r="C63" s="109" t="s">
        <v>5793</v>
      </c>
      <c r="D63" s="108" t="s">
        <v>5793</v>
      </c>
      <c r="E63" s="108" t="s">
        <v>5793</v>
      </c>
      <c r="F63" s="108" t="s">
        <v>5793</v>
      </c>
      <c r="G63" s="108" t="s">
        <v>5793</v>
      </c>
      <c r="H63" s="108" t="s">
        <v>5793</v>
      </c>
      <c r="I63" s="108" t="s">
        <v>5793</v>
      </c>
      <c r="J63" s="108" t="s">
        <v>5793</v>
      </c>
      <c r="K63" s="108" t="s">
        <v>5793</v>
      </c>
      <c r="L63" s="108" t="s">
        <v>5793</v>
      </c>
      <c r="M63" s="108" t="s">
        <v>5793</v>
      </c>
      <c r="N63" s="108" t="s">
        <v>5793</v>
      </c>
      <c r="O63" s="108" t="s">
        <v>5793</v>
      </c>
      <c r="P63" s="108" t="s">
        <v>5793</v>
      </c>
      <c r="Q63" s="108" t="s">
        <v>5793</v>
      </c>
      <c r="R63" s="108" t="s">
        <v>5793</v>
      </c>
      <c r="S63" s="108" t="s">
        <v>5793</v>
      </c>
      <c r="T63" s="108" t="s">
        <v>5793</v>
      </c>
      <c r="U63" s="108" t="s">
        <v>5793</v>
      </c>
      <c r="V63" s="108" t="s">
        <v>5793</v>
      </c>
      <c r="W63" s="108" t="s">
        <v>5793</v>
      </c>
      <c r="X63" s="108" t="s">
        <v>5793</v>
      </c>
      <c r="Y63" s="108" t="s">
        <v>5793</v>
      </c>
      <c r="Z63" s="108" t="s">
        <v>5793</v>
      </c>
      <c r="AA63" s="108" t="s">
        <v>5793</v>
      </c>
      <c r="AB63" s="108" t="s">
        <v>5793</v>
      </c>
      <c r="AC63" s="108" t="s">
        <v>5793</v>
      </c>
      <c r="AD63" s="108" t="s">
        <v>5793</v>
      </c>
      <c r="AE63" s="108" t="s">
        <v>5793</v>
      </c>
      <c r="AF63" s="108" t="s">
        <v>5793</v>
      </c>
      <c r="AG63" s="108" t="s">
        <v>5793</v>
      </c>
      <c r="AH63" s="108" t="s">
        <v>5793</v>
      </c>
      <c r="AI63" s="108" t="s">
        <v>5793</v>
      </c>
      <c r="AJ63" s="108" t="s">
        <v>5793</v>
      </c>
      <c r="AK63" s="108" t="s">
        <v>5793</v>
      </c>
      <c r="AL63" s="108" t="s">
        <v>5793</v>
      </c>
      <c r="AM63" s="108" t="s">
        <v>5793</v>
      </c>
      <c r="AN63" s="108" t="s">
        <v>5793</v>
      </c>
      <c r="AO63" s="108" t="s">
        <v>5793</v>
      </c>
      <c r="AP63" s="108" t="s">
        <v>5793</v>
      </c>
      <c r="AQ63" s="112" t="s">
        <v>5793</v>
      </c>
      <c r="AR63" s="108" t="s">
        <v>5793</v>
      </c>
      <c r="AS63" s="108" t="s">
        <v>5793</v>
      </c>
      <c r="AT63" s="108" t="s">
        <v>5793</v>
      </c>
      <c r="AU63" s="108" t="s">
        <v>5793</v>
      </c>
      <c r="AV63" s="108" t="s">
        <v>5793</v>
      </c>
      <c r="AW63" t="s">
        <v>5793</v>
      </c>
    </row>
    <row r="64" spans="1:50" x14ac:dyDescent="0.35">
      <c r="A64" s="109" t="s">
        <v>5793</v>
      </c>
      <c r="B64" s="109" t="s">
        <v>5793</v>
      </c>
      <c r="C64" s="109" t="s">
        <v>5793</v>
      </c>
      <c r="D64" s="108" t="s">
        <v>5793</v>
      </c>
      <c r="E64" s="108" t="s">
        <v>5793</v>
      </c>
      <c r="F64" s="108" t="s">
        <v>5793</v>
      </c>
      <c r="G64" s="108" t="s">
        <v>5793</v>
      </c>
      <c r="H64" s="108" t="s">
        <v>5793</v>
      </c>
      <c r="I64" s="108" t="s">
        <v>5793</v>
      </c>
      <c r="J64" s="108" t="s">
        <v>5793</v>
      </c>
      <c r="K64" s="108" t="s">
        <v>5793</v>
      </c>
      <c r="L64" s="108" t="s">
        <v>5793</v>
      </c>
      <c r="M64" s="108" t="s">
        <v>5793</v>
      </c>
      <c r="N64" s="108" t="s">
        <v>5793</v>
      </c>
      <c r="O64" s="108" t="s">
        <v>5793</v>
      </c>
      <c r="P64" s="108" t="s">
        <v>5793</v>
      </c>
      <c r="Q64" s="108" t="s">
        <v>5793</v>
      </c>
      <c r="R64" s="108" t="s">
        <v>5793</v>
      </c>
      <c r="S64" s="108" t="s">
        <v>5793</v>
      </c>
      <c r="T64" s="108" t="s">
        <v>5793</v>
      </c>
      <c r="U64" s="108" t="s">
        <v>5793</v>
      </c>
      <c r="V64" s="108" t="s">
        <v>5793</v>
      </c>
      <c r="W64" s="108" t="s">
        <v>5793</v>
      </c>
      <c r="X64" s="108" t="s">
        <v>5793</v>
      </c>
      <c r="Y64" s="108" t="s">
        <v>5793</v>
      </c>
      <c r="Z64" s="108" t="s">
        <v>5793</v>
      </c>
      <c r="AA64" s="108" t="s">
        <v>5793</v>
      </c>
      <c r="AB64" s="108" t="s">
        <v>5793</v>
      </c>
      <c r="AC64" s="108" t="s">
        <v>5793</v>
      </c>
      <c r="AD64" s="108" t="s">
        <v>5793</v>
      </c>
      <c r="AE64" s="108" t="s">
        <v>5793</v>
      </c>
      <c r="AF64" s="108" t="s">
        <v>5793</v>
      </c>
      <c r="AG64" s="108" t="s">
        <v>5793</v>
      </c>
      <c r="AH64" s="108" t="s">
        <v>5793</v>
      </c>
      <c r="AI64" s="108" t="s">
        <v>5793</v>
      </c>
      <c r="AJ64" s="108" t="s">
        <v>5793</v>
      </c>
      <c r="AK64" s="108" t="s">
        <v>5793</v>
      </c>
      <c r="AL64" s="108" t="s">
        <v>5793</v>
      </c>
      <c r="AM64" s="108" t="s">
        <v>5793</v>
      </c>
      <c r="AN64" s="108" t="s">
        <v>5793</v>
      </c>
      <c r="AO64" s="108" t="s">
        <v>5793</v>
      </c>
      <c r="AP64" s="108" t="s">
        <v>5793</v>
      </c>
      <c r="AQ64" s="112" t="s">
        <v>5793</v>
      </c>
      <c r="AR64" s="108" t="s">
        <v>5793</v>
      </c>
      <c r="AS64" s="108" t="s">
        <v>5793</v>
      </c>
      <c r="AT64" s="108" t="s">
        <v>5793</v>
      </c>
      <c r="AU64" s="108" t="s">
        <v>5793</v>
      </c>
      <c r="AV64" s="108" t="s">
        <v>5793</v>
      </c>
      <c r="AW64" t="s">
        <v>5793</v>
      </c>
    </row>
    <row r="65" spans="1:49" x14ac:dyDescent="0.35">
      <c r="A65" s="109" t="s">
        <v>5793</v>
      </c>
      <c r="B65" s="109" t="s">
        <v>5793</v>
      </c>
      <c r="C65" s="109" t="s">
        <v>5793</v>
      </c>
      <c r="D65" s="108" t="s">
        <v>5793</v>
      </c>
      <c r="E65" s="108" t="s">
        <v>5793</v>
      </c>
      <c r="F65" s="108" t="s">
        <v>5793</v>
      </c>
      <c r="G65" s="108" t="s">
        <v>5793</v>
      </c>
      <c r="H65" s="108" t="s">
        <v>5793</v>
      </c>
      <c r="I65" s="108" t="s">
        <v>5793</v>
      </c>
      <c r="J65" s="108" t="s">
        <v>5793</v>
      </c>
      <c r="K65" s="108" t="s">
        <v>5793</v>
      </c>
      <c r="L65" s="108" t="s">
        <v>5793</v>
      </c>
      <c r="M65" s="108" t="s">
        <v>5793</v>
      </c>
      <c r="N65" s="108" t="s">
        <v>5793</v>
      </c>
      <c r="O65" s="108" t="s">
        <v>5793</v>
      </c>
      <c r="P65" s="108" t="s">
        <v>5793</v>
      </c>
      <c r="Q65" s="108" t="s">
        <v>5793</v>
      </c>
      <c r="R65" s="108" t="s">
        <v>5793</v>
      </c>
      <c r="S65" s="108" t="s">
        <v>5793</v>
      </c>
      <c r="T65" s="108" t="s">
        <v>5793</v>
      </c>
      <c r="U65" s="108" t="s">
        <v>5793</v>
      </c>
      <c r="V65" s="108" t="s">
        <v>5793</v>
      </c>
      <c r="W65" s="108" t="s">
        <v>5793</v>
      </c>
      <c r="X65" s="108" t="s">
        <v>5793</v>
      </c>
      <c r="Y65" s="108" t="s">
        <v>5793</v>
      </c>
      <c r="Z65" s="108" t="s">
        <v>5793</v>
      </c>
      <c r="AA65" s="108" t="s">
        <v>5793</v>
      </c>
      <c r="AB65" s="108" t="s">
        <v>5793</v>
      </c>
      <c r="AC65" s="108" t="s">
        <v>5793</v>
      </c>
      <c r="AD65" s="108" t="s">
        <v>5793</v>
      </c>
      <c r="AE65" s="108" t="s">
        <v>5793</v>
      </c>
      <c r="AF65" s="108" t="s">
        <v>5793</v>
      </c>
      <c r="AG65" s="108" t="s">
        <v>5793</v>
      </c>
      <c r="AH65" s="108" t="s">
        <v>5793</v>
      </c>
      <c r="AI65" s="108" t="s">
        <v>5793</v>
      </c>
      <c r="AJ65" s="108" t="s">
        <v>5793</v>
      </c>
      <c r="AK65" s="108" t="s">
        <v>5793</v>
      </c>
      <c r="AL65" s="108" t="s">
        <v>5793</v>
      </c>
      <c r="AM65" s="108" t="s">
        <v>5793</v>
      </c>
      <c r="AN65" s="108" t="s">
        <v>5793</v>
      </c>
      <c r="AO65" s="108" t="s">
        <v>5793</v>
      </c>
      <c r="AP65" s="108" t="s">
        <v>5793</v>
      </c>
      <c r="AQ65" s="112" t="s">
        <v>5793</v>
      </c>
      <c r="AR65" s="108" t="s">
        <v>5793</v>
      </c>
      <c r="AS65" s="108" t="s">
        <v>5793</v>
      </c>
      <c r="AT65" s="108" t="s">
        <v>5793</v>
      </c>
      <c r="AU65" s="108" t="s">
        <v>5793</v>
      </c>
      <c r="AV65" s="108" t="s">
        <v>5793</v>
      </c>
      <c r="AW65" t="s">
        <v>5793</v>
      </c>
    </row>
    <row r="66" spans="1:49" x14ac:dyDescent="0.35">
      <c r="A66" s="109" t="s">
        <v>5793</v>
      </c>
      <c r="B66" s="109" t="s">
        <v>5793</v>
      </c>
      <c r="C66" s="109" t="s">
        <v>5793</v>
      </c>
      <c r="D66" s="108" t="s">
        <v>5793</v>
      </c>
      <c r="E66" s="108" t="s">
        <v>5793</v>
      </c>
      <c r="F66" s="108" t="s">
        <v>5793</v>
      </c>
      <c r="G66" s="108" t="s">
        <v>5793</v>
      </c>
      <c r="H66" s="108" t="s">
        <v>5793</v>
      </c>
      <c r="I66" s="108" t="s">
        <v>5793</v>
      </c>
      <c r="J66" s="108" t="s">
        <v>5793</v>
      </c>
      <c r="K66" s="108" t="s">
        <v>5793</v>
      </c>
      <c r="L66" s="108" t="s">
        <v>5793</v>
      </c>
      <c r="M66" s="108" t="s">
        <v>5793</v>
      </c>
      <c r="N66" s="108" t="s">
        <v>5793</v>
      </c>
      <c r="O66" s="108" t="s">
        <v>5793</v>
      </c>
      <c r="P66" s="108" t="s">
        <v>5793</v>
      </c>
      <c r="Q66" s="108" t="s">
        <v>5793</v>
      </c>
      <c r="R66" s="108" t="s">
        <v>5793</v>
      </c>
      <c r="S66" s="108" t="s">
        <v>5793</v>
      </c>
      <c r="T66" s="108" t="s">
        <v>5793</v>
      </c>
      <c r="U66" s="108" t="s">
        <v>5793</v>
      </c>
      <c r="V66" s="108" t="s">
        <v>5793</v>
      </c>
      <c r="W66" s="108" t="s">
        <v>5793</v>
      </c>
      <c r="X66" s="108" t="s">
        <v>5793</v>
      </c>
      <c r="Y66" s="108" t="s">
        <v>5793</v>
      </c>
      <c r="Z66" s="108" t="s">
        <v>5793</v>
      </c>
      <c r="AA66" s="108" t="s">
        <v>5793</v>
      </c>
      <c r="AB66" s="108" t="s">
        <v>5793</v>
      </c>
      <c r="AC66" s="108" t="s">
        <v>5793</v>
      </c>
      <c r="AD66" s="108" t="s">
        <v>5793</v>
      </c>
      <c r="AE66" s="108" t="s">
        <v>5793</v>
      </c>
      <c r="AF66" s="108" t="s">
        <v>5793</v>
      </c>
      <c r="AG66" s="108" t="s">
        <v>5793</v>
      </c>
      <c r="AH66" s="108" t="s">
        <v>5793</v>
      </c>
      <c r="AI66" s="108" t="s">
        <v>5793</v>
      </c>
      <c r="AJ66" s="108" t="s">
        <v>5793</v>
      </c>
      <c r="AK66" s="108" t="s">
        <v>5793</v>
      </c>
      <c r="AL66" s="108" t="s">
        <v>5793</v>
      </c>
      <c r="AM66" s="108" t="s">
        <v>5793</v>
      </c>
      <c r="AN66" s="108" t="s">
        <v>5793</v>
      </c>
      <c r="AO66" s="108" t="s">
        <v>5793</v>
      </c>
      <c r="AP66" s="108" t="s">
        <v>5793</v>
      </c>
      <c r="AQ66" s="112" t="s">
        <v>5793</v>
      </c>
      <c r="AR66" s="108" t="s">
        <v>5793</v>
      </c>
      <c r="AS66" s="108" t="s">
        <v>5793</v>
      </c>
      <c r="AT66" s="108" t="s">
        <v>5793</v>
      </c>
      <c r="AU66" s="108" t="s">
        <v>5793</v>
      </c>
      <c r="AV66" s="108" t="s">
        <v>5793</v>
      </c>
      <c r="AW66" t="s">
        <v>5793</v>
      </c>
    </row>
    <row r="67" spans="1:49" x14ac:dyDescent="0.35">
      <c r="A67" s="109" t="s">
        <v>5793</v>
      </c>
      <c r="B67" s="109" t="s">
        <v>5793</v>
      </c>
      <c r="C67" s="109" t="s">
        <v>5793</v>
      </c>
      <c r="D67" s="108" t="s">
        <v>5793</v>
      </c>
      <c r="E67" s="108" t="s">
        <v>5793</v>
      </c>
      <c r="F67" s="108" t="s">
        <v>5793</v>
      </c>
      <c r="G67" s="108" t="s">
        <v>5793</v>
      </c>
      <c r="H67" s="108" t="s">
        <v>5793</v>
      </c>
      <c r="I67" s="108" t="s">
        <v>5793</v>
      </c>
      <c r="J67" s="108" t="s">
        <v>5793</v>
      </c>
      <c r="K67" s="108" t="s">
        <v>5793</v>
      </c>
      <c r="L67" s="108"/>
      <c r="M67" s="108" t="s">
        <v>5793</v>
      </c>
      <c r="N67" s="108" t="s">
        <v>5793</v>
      </c>
      <c r="O67" s="108" t="s">
        <v>5793</v>
      </c>
      <c r="P67" s="108" t="s">
        <v>5793</v>
      </c>
      <c r="Q67" s="108" t="s">
        <v>5793</v>
      </c>
      <c r="R67" s="108" t="s">
        <v>5793</v>
      </c>
      <c r="S67" s="108" t="s">
        <v>5793</v>
      </c>
      <c r="T67" s="108" t="s">
        <v>5793</v>
      </c>
      <c r="U67" s="108" t="s">
        <v>5793</v>
      </c>
      <c r="V67" s="108" t="s">
        <v>5793</v>
      </c>
      <c r="W67" s="108" t="s">
        <v>5793</v>
      </c>
      <c r="X67" s="108" t="s">
        <v>5793</v>
      </c>
      <c r="Y67" s="108" t="s">
        <v>5793</v>
      </c>
      <c r="Z67" s="108" t="s">
        <v>5793</v>
      </c>
      <c r="AA67" s="108" t="s">
        <v>5793</v>
      </c>
      <c r="AB67" s="108" t="s">
        <v>5793</v>
      </c>
      <c r="AC67" s="108" t="s">
        <v>5793</v>
      </c>
      <c r="AD67" s="108" t="s">
        <v>5793</v>
      </c>
      <c r="AE67" s="108" t="s">
        <v>5793</v>
      </c>
      <c r="AF67" s="108" t="s">
        <v>5793</v>
      </c>
      <c r="AG67" s="108" t="s">
        <v>5793</v>
      </c>
      <c r="AH67" s="108" t="s">
        <v>5793</v>
      </c>
      <c r="AI67" s="108" t="s">
        <v>5793</v>
      </c>
      <c r="AJ67" s="108" t="s">
        <v>5793</v>
      </c>
      <c r="AK67" s="108" t="s">
        <v>5793</v>
      </c>
      <c r="AL67" s="108" t="s">
        <v>5793</v>
      </c>
      <c r="AM67" s="108" t="s">
        <v>5793</v>
      </c>
      <c r="AN67" s="108" t="s">
        <v>5793</v>
      </c>
      <c r="AO67" s="108" t="s">
        <v>5793</v>
      </c>
      <c r="AP67" s="108" t="s">
        <v>5793</v>
      </c>
      <c r="AQ67" s="112" t="s">
        <v>5793</v>
      </c>
      <c r="AR67" s="108" t="s">
        <v>5793</v>
      </c>
      <c r="AS67" s="108" t="s">
        <v>5793</v>
      </c>
      <c r="AT67" s="108" t="s">
        <v>5793</v>
      </c>
      <c r="AU67" s="108" t="s">
        <v>5793</v>
      </c>
      <c r="AV67" s="108" t="s">
        <v>5793</v>
      </c>
      <c r="AW67" t="s">
        <v>5793</v>
      </c>
    </row>
    <row r="68" spans="1:49" x14ac:dyDescent="0.35">
      <c r="A68" s="109" t="s">
        <v>5793</v>
      </c>
      <c r="B68" s="109" t="s">
        <v>5793</v>
      </c>
      <c r="C68" s="109" t="s">
        <v>5793</v>
      </c>
      <c r="D68" s="108" t="s">
        <v>5793</v>
      </c>
      <c r="E68" s="108" t="s">
        <v>5793</v>
      </c>
      <c r="F68" s="108" t="s">
        <v>5793</v>
      </c>
      <c r="G68" s="108" t="s">
        <v>5793</v>
      </c>
      <c r="H68" s="108" t="s">
        <v>5793</v>
      </c>
      <c r="I68" s="108" t="s">
        <v>5793</v>
      </c>
      <c r="J68" s="108" t="s">
        <v>5793</v>
      </c>
      <c r="K68" s="108" t="s">
        <v>5793</v>
      </c>
      <c r="L68" s="108" t="s">
        <v>5793</v>
      </c>
      <c r="M68" s="108" t="s">
        <v>5793</v>
      </c>
      <c r="N68" s="108" t="s">
        <v>5793</v>
      </c>
      <c r="O68" s="108" t="s">
        <v>5793</v>
      </c>
      <c r="P68" s="108" t="s">
        <v>5793</v>
      </c>
      <c r="Q68" s="108" t="s">
        <v>5793</v>
      </c>
      <c r="R68" s="108" t="s">
        <v>5793</v>
      </c>
      <c r="S68" s="108" t="s">
        <v>5793</v>
      </c>
      <c r="T68" s="108" t="s">
        <v>5793</v>
      </c>
      <c r="U68" s="108" t="s">
        <v>5793</v>
      </c>
      <c r="V68" s="108" t="s">
        <v>5793</v>
      </c>
      <c r="W68" s="108" t="s">
        <v>5793</v>
      </c>
      <c r="X68" s="108" t="s">
        <v>5793</v>
      </c>
      <c r="Y68" s="108" t="s">
        <v>5793</v>
      </c>
      <c r="Z68" s="108" t="s">
        <v>5793</v>
      </c>
      <c r="AA68" s="108" t="s">
        <v>5793</v>
      </c>
      <c r="AB68" s="108" t="s">
        <v>5793</v>
      </c>
      <c r="AC68" s="108" t="s">
        <v>5793</v>
      </c>
      <c r="AD68" s="108" t="s">
        <v>5793</v>
      </c>
      <c r="AE68" s="108" t="s">
        <v>5793</v>
      </c>
      <c r="AF68" s="108" t="s">
        <v>5793</v>
      </c>
      <c r="AG68" s="108" t="s">
        <v>5793</v>
      </c>
      <c r="AH68" s="108" t="s">
        <v>5793</v>
      </c>
      <c r="AI68" s="108" t="s">
        <v>5793</v>
      </c>
      <c r="AJ68" s="108" t="s">
        <v>5793</v>
      </c>
      <c r="AK68" s="108" t="s">
        <v>5793</v>
      </c>
      <c r="AL68" s="108" t="s">
        <v>5793</v>
      </c>
      <c r="AM68" s="108" t="s">
        <v>5793</v>
      </c>
      <c r="AN68" s="108" t="s">
        <v>5793</v>
      </c>
      <c r="AO68" s="108" t="s">
        <v>5793</v>
      </c>
      <c r="AP68" s="108" t="s">
        <v>5793</v>
      </c>
      <c r="AQ68" s="112" t="s">
        <v>5793</v>
      </c>
      <c r="AR68" s="108" t="s">
        <v>5793</v>
      </c>
      <c r="AS68" s="108" t="s">
        <v>5793</v>
      </c>
      <c r="AT68" s="108" t="s">
        <v>5793</v>
      </c>
      <c r="AU68" s="108" t="s">
        <v>5793</v>
      </c>
      <c r="AV68" s="108" t="s">
        <v>5793</v>
      </c>
      <c r="AW68" t="s">
        <v>5793</v>
      </c>
    </row>
    <row r="69" spans="1:49" x14ac:dyDescent="0.35">
      <c r="A69" s="109" t="s">
        <v>5793</v>
      </c>
      <c r="B69" s="109" t="s">
        <v>5793</v>
      </c>
      <c r="C69" s="109" t="s">
        <v>5793</v>
      </c>
      <c r="D69" s="108" t="s">
        <v>5793</v>
      </c>
      <c r="E69" s="108" t="s">
        <v>5793</v>
      </c>
      <c r="F69" s="108" t="s">
        <v>5793</v>
      </c>
      <c r="G69" s="108" t="s">
        <v>5793</v>
      </c>
      <c r="H69" s="108" t="s">
        <v>5793</v>
      </c>
      <c r="I69" s="108" t="s">
        <v>5793</v>
      </c>
      <c r="J69" s="108" t="s">
        <v>5793</v>
      </c>
      <c r="K69" s="108" t="s">
        <v>5793</v>
      </c>
      <c r="L69" s="108" t="s">
        <v>5793</v>
      </c>
      <c r="M69" s="108" t="s">
        <v>5793</v>
      </c>
      <c r="N69" s="108" t="s">
        <v>5793</v>
      </c>
      <c r="O69" s="108" t="s">
        <v>5793</v>
      </c>
      <c r="P69" s="108" t="s">
        <v>5793</v>
      </c>
      <c r="Q69" s="108" t="s">
        <v>5793</v>
      </c>
      <c r="R69" s="108" t="s">
        <v>5793</v>
      </c>
      <c r="S69" s="108" t="s">
        <v>5793</v>
      </c>
      <c r="T69" s="108" t="s">
        <v>5793</v>
      </c>
      <c r="U69" s="108" t="s">
        <v>5793</v>
      </c>
      <c r="V69" s="108" t="s">
        <v>5793</v>
      </c>
      <c r="W69" s="108" t="s">
        <v>5793</v>
      </c>
      <c r="X69" s="108" t="s">
        <v>5793</v>
      </c>
      <c r="Y69" s="108" t="s">
        <v>5793</v>
      </c>
      <c r="Z69" s="108" t="s">
        <v>5793</v>
      </c>
      <c r="AA69" s="108" t="s">
        <v>5793</v>
      </c>
      <c r="AB69" s="108" t="s">
        <v>5793</v>
      </c>
      <c r="AC69" s="108" t="s">
        <v>5793</v>
      </c>
      <c r="AD69" s="108" t="s">
        <v>5793</v>
      </c>
      <c r="AE69" s="108" t="s">
        <v>5793</v>
      </c>
      <c r="AF69" s="108" t="s">
        <v>5793</v>
      </c>
      <c r="AG69" s="108" t="s">
        <v>5793</v>
      </c>
      <c r="AH69" s="108" t="s">
        <v>5793</v>
      </c>
      <c r="AI69" s="108" t="s">
        <v>5793</v>
      </c>
      <c r="AJ69" s="108" t="s">
        <v>5793</v>
      </c>
      <c r="AK69" s="108" t="s">
        <v>5793</v>
      </c>
      <c r="AL69" s="108" t="s">
        <v>5793</v>
      </c>
      <c r="AM69" s="108" t="s">
        <v>5793</v>
      </c>
      <c r="AN69" s="108" t="s">
        <v>5793</v>
      </c>
      <c r="AO69" s="108" t="s">
        <v>5793</v>
      </c>
      <c r="AP69" s="108" t="s">
        <v>5793</v>
      </c>
      <c r="AQ69" s="112" t="s">
        <v>5793</v>
      </c>
      <c r="AR69" s="108" t="s">
        <v>5793</v>
      </c>
      <c r="AS69" s="108" t="s">
        <v>5793</v>
      </c>
      <c r="AT69" s="108" t="s">
        <v>5793</v>
      </c>
      <c r="AU69" s="108" t="s">
        <v>5793</v>
      </c>
      <c r="AV69" s="108" t="s">
        <v>5793</v>
      </c>
      <c r="AW69" t="s">
        <v>5793</v>
      </c>
    </row>
    <row r="70" spans="1:49" x14ac:dyDescent="0.35">
      <c r="A70" s="109" t="s">
        <v>5793</v>
      </c>
      <c r="B70" s="109" t="s">
        <v>5793</v>
      </c>
      <c r="C70" s="109" t="s">
        <v>5793</v>
      </c>
      <c r="D70" s="108" t="s">
        <v>5793</v>
      </c>
      <c r="E70" s="108" t="s">
        <v>5793</v>
      </c>
      <c r="F70" s="108" t="s">
        <v>5793</v>
      </c>
      <c r="G70" s="108" t="s">
        <v>5793</v>
      </c>
      <c r="H70" s="108" t="s">
        <v>5793</v>
      </c>
      <c r="I70" s="108" t="s">
        <v>5793</v>
      </c>
      <c r="J70" s="108" t="s">
        <v>5793</v>
      </c>
      <c r="K70" s="108" t="s">
        <v>5793</v>
      </c>
      <c r="L70" s="108" t="s">
        <v>5793</v>
      </c>
      <c r="M70" s="108" t="s">
        <v>5793</v>
      </c>
      <c r="N70" s="108" t="s">
        <v>5793</v>
      </c>
      <c r="O70" s="108" t="s">
        <v>5793</v>
      </c>
      <c r="P70" s="108" t="s">
        <v>5793</v>
      </c>
      <c r="Q70" s="108" t="s">
        <v>5793</v>
      </c>
      <c r="R70" s="108" t="s">
        <v>5793</v>
      </c>
      <c r="S70" s="108" t="s">
        <v>5793</v>
      </c>
      <c r="T70" s="108" t="s">
        <v>5793</v>
      </c>
      <c r="U70" s="108" t="s">
        <v>5793</v>
      </c>
      <c r="V70" s="108" t="s">
        <v>5793</v>
      </c>
      <c r="W70" s="108" t="s">
        <v>5793</v>
      </c>
      <c r="X70" s="108" t="s">
        <v>5793</v>
      </c>
      <c r="Y70" s="108" t="s">
        <v>5793</v>
      </c>
      <c r="Z70" s="108" t="s">
        <v>5793</v>
      </c>
      <c r="AA70" s="108" t="s">
        <v>5793</v>
      </c>
      <c r="AB70" s="108" t="s">
        <v>5793</v>
      </c>
      <c r="AC70" s="108" t="s">
        <v>5793</v>
      </c>
      <c r="AD70" s="108" t="s">
        <v>5793</v>
      </c>
      <c r="AE70" s="108" t="s">
        <v>5793</v>
      </c>
      <c r="AF70" s="108" t="s">
        <v>5793</v>
      </c>
      <c r="AG70" s="108" t="s">
        <v>5793</v>
      </c>
      <c r="AH70" s="108" t="s">
        <v>5793</v>
      </c>
      <c r="AI70" s="108" t="s">
        <v>5793</v>
      </c>
      <c r="AJ70" s="108" t="s">
        <v>5793</v>
      </c>
      <c r="AK70" s="108" t="s">
        <v>5793</v>
      </c>
      <c r="AL70" s="108" t="s">
        <v>5793</v>
      </c>
      <c r="AM70" s="108" t="s">
        <v>5793</v>
      </c>
      <c r="AN70" s="108" t="s">
        <v>5793</v>
      </c>
      <c r="AO70" s="108" t="s">
        <v>5793</v>
      </c>
      <c r="AP70" s="108" t="s">
        <v>5793</v>
      </c>
      <c r="AQ70" s="112" t="s">
        <v>5793</v>
      </c>
      <c r="AR70" s="108" t="s">
        <v>5793</v>
      </c>
      <c r="AS70" s="108" t="s">
        <v>5793</v>
      </c>
      <c r="AT70" s="108" t="s">
        <v>5793</v>
      </c>
      <c r="AU70" s="108" t="s">
        <v>5793</v>
      </c>
      <c r="AV70" s="108" t="s">
        <v>5793</v>
      </c>
      <c r="AW70" t="s">
        <v>5793</v>
      </c>
    </row>
    <row r="71" spans="1:49" x14ac:dyDescent="0.35">
      <c r="A71" s="109" t="s">
        <v>5793</v>
      </c>
      <c r="B71" s="109" t="s">
        <v>5793</v>
      </c>
      <c r="C71" s="109" t="s">
        <v>5793</v>
      </c>
      <c r="D71" s="108" t="s">
        <v>5793</v>
      </c>
      <c r="E71" s="108" t="s">
        <v>5793</v>
      </c>
      <c r="F71" s="108" t="s">
        <v>5793</v>
      </c>
      <c r="G71" s="108" t="s">
        <v>5793</v>
      </c>
      <c r="H71" s="108" t="s">
        <v>5793</v>
      </c>
      <c r="I71" s="108" t="s">
        <v>5793</v>
      </c>
      <c r="J71" s="108" t="s">
        <v>5793</v>
      </c>
      <c r="K71" s="108" t="s">
        <v>5793</v>
      </c>
      <c r="L71" s="108" t="s">
        <v>5793</v>
      </c>
      <c r="M71" s="108" t="s">
        <v>5793</v>
      </c>
      <c r="N71" s="108" t="s">
        <v>5793</v>
      </c>
      <c r="O71" s="108" t="s">
        <v>5793</v>
      </c>
      <c r="P71" s="108" t="s">
        <v>5793</v>
      </c>
      <c r="Q71" s="108" t="s">
        <v>5793</v>
      </c>
      <c r="R71" s="108" t="s">
        <v>5793</v>
      </c>
      <c r="S71" s="108" t="s">
        <v>5793</v>
      </c>
      <c r="T71" s="108" t="s">
        <v>5793</v>
      </c>
      <c r="U71" s="108" t="s">
        <v>5793</v>
      </c>
      <c r="V71" s="108" t="s">
        <v>5793</v>
      </c>
      <c r="W71" s="108" t="s">
        <v>5793</v>
      </c>
      <c r="X71" s="108" t="s">
        <v>5793</v>
      </c>
      <c r="Y71" s="108" t="s">
        <v>5793</v>
      </c>
      <c r="Z71" s="108" t="s">
        <v>5793</v>
      </c>
      <c r="AA71" s="108" t="s">
        <v>5793</v>
      </c>
      <c r="AB71" s="108" t="s">
        <v>5793</v>
      </c>
      <c r="AC71" s="108" t="s">
        <v>5793</v>
      </c>
      <c r="AD71" s="108" t="s">
        <v>5793</v>
      </c>
      <c r="AE71" s="108" t="s">
        <v>5793</v>
      </c>
      <c r="AF71" s="108" t="s">
        <v>5793</v>
      </c>
      <c r="AG71" s="108" t="s">
        <v>5793</v>
      </c>
      <c r="AH71" s="108" t="s">
        <v>5793</v>
      </c>
      <c r="AI71" s="108" t="s">
        <v>5793</v>
      </c>
      <c r="AJ71" s="108" t="s">
        <v>5793</v>
      </c>
      <c r="AK71" s="108" t="s">
        <v>5793</v>
      </c>
      <c r="AL71" s="108" t="s">
        <v>5793</v>
      </c>
      <c r="AM71" s="108" t="s">
        <v>5793</v>
      </c>
      <c r="AN71" s="108" t="s">
        <v>5793</v>
      </c>
      <c r="AO71" s="108" t="s">
        <v>5793</v>
      </c>
      <c r="AP71" s="108" t="s">
        <v>5793</v>
      </c>
      <c r="AQ71" s="112" t="s">
        <v>5793</v>
      </c>
      <c r="AR71" s="108" t="s">
        <v>5793</v>
      </c>
      <c r="AS71" s="108" t="s">
        <v>5793</v>
      </c>
      <c r="AT71" s="108" t="s">
        <v>5793</v>
      </c>
      <c r="AU71" s="108" t="s">
        <v>5793</v>
      </c>
      <c r="AV71" s="108" t="s">
        <v>5793</v>
      </c>
      <c r="AW71" t="s">
        <v>5793</v>
      </c>
    </row>
    <row r="72" spans="1:49" x14ac:dyDescent="0.35">
      <c r="A72" s="109" t="s">
        <v>5793</v>
      </c>
      <c r="B72" s="109" t="s">
        <v>5793</v>
      </c>
      <c r="C72" s="109" t="s">
        <v>5793</v>
      </c>
      <c r="D72" s="108" t="s">
        <v>5793</v>
      </c>
      <c r="E72" s="108" t="s">
        <v>5793</v>
      </c>
      <c r="F72" s="108" t="s">
        <v>5793</v>
      </c>
      <c r="G72" s="108" t="s">
        <v>5793</v>
      </c>
      <c r="H72" s="108" t="s">
        <v>5793</v>
      </c>
      <c r="I72" s="108" t="s">
        <v>5793</v>
      </c>
      <c r="J72" s="108" t="s">
        <v>5793</v>
      </c>
      <c r="K72" s="108" t="s">
        <v>5793</v>
      </c>
      <c r="L72" s="108" t="s">
        <v>5793</v>
      </c>
      <c r="M72" s="108" t="s">
        <v>5793</v>
      </c>
      <c r="N72" s="108" t="s">
        <v>5793</v>
      </c>
      <c r="O72" s="108" t="s">
        <v>5793</v>
      </c>
      <c r="P72" s="108" t="s">
        <v>5793</v>
      </c>
      <c r="Q72" s="108" t="s">
        <v>5793</v>
      </c>
      <c r="R72" s="108" t="s">
        <v>5793</v>
      </c>
      <c r="S72" s="108" t="s">
        <v>5793</v>
      </c>
      <c r="T72" s="108" t="s">
        <v>5793</v>
      </c>
      <c r="U72" s="108" t="s">
        <v>5793</v>
      </c>
      <c r="V72" s="108" t="s">
        <v>5793</v>
      </c>
      <c r="W72" s="108" t="s">
        <v>5793</v>
      </c>
      <c r="X72" s="108" t="s">
        <v>5793</v>
      </c>
      <c r="Y72" s="108" t="s">
        <v>5793</v>
      </c>
      <c r="Z72" s="108" t="s">
        <v>5793</v>
      </c>
      <c r="AA72" s="108" t="s">
        <v>5793</v>
      </c>
      <c r="AB72" s="108" t="s">
        <v>5793</v>
      </c>
      <c r="AC72" s="108" t="s">
        <v>5793</v>
      </c>
      <c r="AD72" s="108" t="s">
        <v>5793</v>
      </c>
      <c r="AE72" s="108" t="s">
        <v>5793</v>
      </c>
      <c r="AF72" s="108" t="s">
        <v>5793</v>
      </c>
      <c r="AG72" s="108" t="s">
        <v>5793</v>
      </c>
      <c r="AH72" s="108" t="s">
        <v>5793</v>
      </c>
      <c r="AI72" s="108" t="s">
        <v>5793</v>
      </c>
      <c r="AJ72" s="108" t="s">
        <v>5793</v>
      </c>
      <c r="AK72" s="108" t="s">
        <v>5793</v>
      </c>
      <c r="AL72" s="108" t="s">
        <v>5793</v>
      </c>
      <c r="AM72" s="108" t="s">
        <v>5793</v>
      </c>
      <c r="AN72" s="108" t="s">
        <v>5793</v>
      </c>
      <c r="AO72" s="108" t="s">
        <v>5793</v>
      </c>
      <c r="AP72" s="108" t="s">
        <v>5793</v>
      </c>
      <c r="AQ72" s="112" t="s">
        <v>5793</v>
      </c>
      <c r="AR72" s="108" t="s">
        <v>5793</v>
      </c>
      <c r="AS72" s="108" t="s">
        <v>5793</v>
      </c>
      <c r="AT72" s="108" t="s">
        <v>5793</v>
      </c>
      <c r="AU72" s="108" t="s">
        <v>5793</v>
      </c>
      <c r="AV72" s="108" t="s">
        <v>5793</v>
      </c>
      <c r="AW72" t="s">
        <v>5793</v>
      </c>
    </row>
    <row r="73" spans="1:49" x14ac:dyDescent="0.35">
      <c r="A73" s="109" t="s">
        <v>5793</v>
      </c>
      <c r="B73" s="109" t="s">
        <v>5793</v>
      </c>
      <c r="C73" s="109" t="s">
        <v>5793</v>
      </c>
      <c r="D73" s="108" t="s">
        <v>5793</v>
      </c>
      <c r="E73" s="108" t="s">
        <v>5793</v>
      </c>
      <c r="F73" s="108" t="s">
        <v>5793</v>
      </c>
      <c r="G73" s="108" t="s">
        <v>5793</v>
      </c>
      <c r="H73" s="108" t="s">
        <v>5793</v>
      </c>
      <c r="I73" s="108" t="s">
        <v>5793</v>
      </c>
      <c r="J73" s="108" t="s">
        <v>5793</v>
      </c>
      <c r="K73" s="108" t="s">
        <v>5793</v>
      </c>
      <c r="L73" s="108" t="s">
        <v>5793</v>
      </c>
      <c r="M73" s="108" t="s">
        <v>5793</v>
      </c>
      <c r="N73" s="108" t="s">
        <v>5793</v>
      </c>
      <c r="O73" s="108" t="s">
        <v>5793</v>
      </c>
      <c r="P73" s="108" t="s">
        <v>5793</v>
      </c>
      <c r="Q73" s="108" t="s">
        <v>5793</v>
      </c>
      <c r="R73" s="108" t="s">
        <v>5793</v>
      </c>
      <c r="S73" s="108" t="s">
        <v>5793</v>
      </c>
      <c r="T73" s="108" t="s">
        <v>5793</v>
      </c>
      <c r="U73" s="108" t="s">
        <v>5793</v>
      </c>
      <c r="V73" s="108" t="s">
        <v>5793</v>
      </c>
      <c r="W73" s="108" t="s">
        <v>5793</v>
      </c>
      <c r="X73" s="108" t="s">
        <v>5793</v>
      </c>
      <c r="Y73" s="108" t="s">
        <v>5793</v>
      </c>
      <c r="Z73" s="108" t="s">
        <v>5793</v>
      </c>
      <c r="AA73" s="108" t="s">
        <v>5793</v>
      </c>
      <c r="AB73" s="108" t="s">
        <v>5793</v>
      </c>
      <c r="AC73" s="108" t="s">
        <v>5793</v>
      </c>
      <c r="AD73" s="108" t="s">
        <v>5793</v>
      </c>
      <c r="AE73" s="108" t="s">
        <v>5793</v>
      </c>
      <c r="AF73" s="108" t="s">
        <v>5793</v>
      </c>
      <c r="AG73" s="108" t="s">
        <v>5793</v>
      </c>
      <c r="AH73" s="108" t="s">
        <v>5793</v>
      </c>
      <c r="AI73" s="108" t="s">
        <v>5793</v>
      </c>
      <c r="AJ73" s="108" t="s">
        <v>5793</v>
      </c>
      <c r="AK73" s="108" t="s">
        <v>5793</v>
      </c>
      <c r="AL73" s="108" t="s">
        <v>5793</v>
      </c>
      <c r="AM73" s="108" t="s">
        <v>5793</v>
      </c>
      <c r="AN73" s="108" t="s">
        <v>5793</v>
      </c>
      <c r="AO73" s="108" t="s">
        <v>5793</v>
      </c>
      <c r="AP73" s="108" t="s">
        <v>5793</v>
      </c>
      <c r="AQ73" s="112" t="s">
        <v>5793</v>
      </c>
      <c r="AR73" s="108" t="s">
        <v>5793</v>
      </c>
      <c r="AS73" s="108" t="s">
        <v>5793</v>
      </c>
      <c r="AT73" s="108" t="s">
        <v>5793</v>
      </c>
      <c r="AU73" s="108" t="s">
        <v>5793</v>
      </c>
      <c r="AV73" s="108" t="s">
        <v>5793</v>
      </c>
      <c r="AW73" t="s">
        <v>5793</v>
      </c>
    </row>
    <row r="74" spans="1:49" x14ac:dyDescent="0.35">
      <c r="A74" s="109" t="s">
        <v>5793</v>
      </c>
      <c r="B74" s="109" t="s">
        <v>5793</v>
      </c>
      <c r="C74" s="109" t="s">
        <v>5793</v>
      </c>
      <c r="D74" s="108" t="s">
        <v>5793</v>
      </c>
      <c r="E74" s="108" t="s">
        <v>5793</v>
      </c>
      <c r="F74" s="108" t="s">
        <v>5793</v>
      </c>
      <c r="G74" s="108" t="s">
        <v>5793</v>
      </c>
      <c r="H74" s="108" t="s">
        <v>5793</v>
      </c>
      <c r="I74" s="108" t="s">
        <v>5793</v>
      </c>
      <c r="J74" s="108" t="s">
        <v>5793</v>
      </c>
      <c r="K74" s="108" t="s">
        <v>5793</v>
      </c>
      <c r="L74" s="108" t="s">
        <v>5793</v>
      </c>
      <c r="M74" s="108" t="s">
        <v>5793</v>
      </c>
      <c r="N74" s="108" t="s">
        <v>5793</v>
      </c>
      <c r="O74" s="108" t="s">
        <v>5793</v>
      </c>
      <c r="P74" s="108" t="s">
        <v>5793</v>
      </c>
      <c r="Q74" s="108" t="s">
        <v>5793</v>
      </c>
      <c r="R74" s="108" t="s">
        <v>5793</v>
      </c>
      <c r="S74" s="108" t="s">
        <v>5793</v>
      </c>
      <c r="T74" s="108" t="s">
        <v>5793</v>
      </c>
      <c r="U74" s="108" t="s">
        <v>5793</v>
      </c>
      <c r="V74" s="108" t="s">
        <v>5793</v>
      </c>
      <c r="W74" s="108" t="s">
        <v>5793</v>
      </c>
      <c r="X74" s="108" t="s">
        <v>5793</v>
      </c>
      <c r="Y74" s="108" t="s">
        <v>5793</v>
      </c>
      <c r="Z74" s="108" t="s">
        <v>5793</v>
      </c>
      <c r="AA74" s="108" t="s">
        <v>5793</v>
      </c>
      <c r="AB74" s="108" t="s">
        <v>5793</v>
      </c>
      <c r="AC74" s="108" t="s">
        <v>5793</v>
      </c>
      <c r="AD74" s="108" t="s">
        <v>5793</v>
      </c>
      <c r="AE74" s="108" t="s">
        <v>5793</v>
      </c>
      <c r="AF74" s="108" t="s">
        <v>5793</v>
      </c>
      <c r="AG74" s="108" t="s">
        <v>5793</v>
      </c>
      <c r="AH74" s="108" t="s">
        <v>5793</v>
      </c>
      <c r="AI74" s="108" t="s">
        <v>5793</v>
      </c>
      <c r="AJ74" s="108" t="s">
        <v>5793</v>
      </c>
      <c r="AK74" s="108" t="s">
        <v>5793</v>
      </c>
      <c r="AL74" s="108" t="s">
        <v>5793</v>
      </c>
      <c r="AM74" s="108" t="s">
        <v>5793</v>
      </c>
      <c r="AN74" s="108" t="s">
        <v>5793</v>
      </c>
      <c r="AO74" s="108" t="s">
        <v>5793</v>
      </c>
      <c r="AP74" s="108" t="s">
        <v>5793</v>
      </c>
      <c r="AQ74" s="112" t="s">
        <v>5793</v>
      </c>
      <c r="AR74" s="108" t="s">
        <v>5793</v>
      </c>
      <c r="AS74" s="108" t="s">
        <v>5793</v>
      </c>
      <c r="AT74" s="108" t="s">
        <v>5793</v>
      </c>
      <c r="AU74" s="108" t="s">
        <v>5793</v>
      </c>
      <c r="AV74" s="108" t="s">
        <v>5793</v>
      </c>
      <c r="AW74" t="s">
        <v>5793</v>
      </c>
    </row>
    <row r="75" spans="1:49" x14ac:dyDescent="0.35">
      <c r="A75" s="109" t="s">
        <v>5793</v>
      </c>
      <c r="B75" s="109" t="s">
        <v>5793</v>
      </c>
      <c r="C75" s="109" t="s">
        <v>5793</v>
      </c>
      <c r="D75" s="108" t="s">
        <v>5793</v>
      </c>
      <c r="E75" s="108" t="s">
        <v>5793</v>
      </c>
      <c r="F75" s="108" t="s">
        <v>5793</v>
      </c>
      <c r="G75" s="108" t="s">
        <v>5793</v>
      </c>
      <c r="H75" s="108" t="s">
        <v>5793</v>
      </c>
      <c r="I75" s="108" t="s">
        <v>5793</v>
      </c>
      <c r="J75" s="108" t="s">
        <v>5793</v>
      </c>
      <c r="K75" s="108" t="s">
        <v>5793</v>
      </c>
      <c r="L75" s="108" t="s">
        <v>5793</v>
      </c>
      <c r="M75" s="108" t="s">
        <v>5793</v>
      </c>
      <c r="N75" s="108" t="s">
        <v>5793</v>
      </c>
      <c r="O75" s="108" t="s">
        <v>5793</v>
      </c>
      <c r="P75" s="108" t="s">
        <v>5793</v>
      </c>
      <c r="Q75" s="108" t="s">
        <v>5793</v>
      </c>
      <c r="R75" s="108" t="s">
        <v>5793</v>
      </c>
      <c r="S75" s="108" t="s">
        <v>5793</v>
      </c>
      <c r="T75" s="108" t="s">
        <v>5793</v>
      </c>
      <c r="U75" s="108" t="s">
        <v>5793</v>
      </c>
      <c r="V75" s="108" t="s">
        <v>5793</v>
      </c>
      <c r="W75" s="108" t="s">
        <v>5793</v>
      </c>
      <c r="X75" s="108" t="s">
        <v>5793</v>
      </c>
      <c r="Y75" s="108" t="s">
        <v>5793</v>
      </c>
      <c r="Z75" s="108" t="s">
        <v>5793</v>
      </c>
      <c r="AA75" s="108" t="s">
        <v>5793</v>
      </c>
      <c r="AB75" s="108" t="s">
        <v>5793</v>
      </c>
      <c r="AC75" s="108" t="s">
        <v>5793</v>
      </c>
      <c r="AD75" s="108" t="s">
        <v>5793</v>
      </c>
      <c r="AE75" s="108" t="s">
        <v>5793</v>
      </c>
      <c r="AF75" s="108" t="s">
        <v>5793</v>
      </c>
      <c r="AG75" s="108" t="s">
        <v>5793</v>
      </c>
      <c r="AH75" s="108" t="s">
        <v>5793</v>
      </c>
      <c r="AI75" s="108" t="s">
        <v>5793</v>
      </c>
      <c r="AJ75" s="108" t="s">
        <v>5793</v>
      </c>
      <c r="AK75" s="108" t="s">
        <v>5793</v>
      </c>
      <c r="AL75" s="108" t="s">
        <v>5793</v>
      </c>
      <c r="AM75" s="108" t="s">
        <v>5793</v>
      </c>
      <c r="AN75" s="108" t="s">
        <v>5793</v>
      </c>
      <c r="AO75" s="108" t="s">
        <v>5793</v>
      </c>
      <c r="AP75" s="108" t="s">
        <v>5793</v>
      </c>
      <c r="AQ75" s="112" t="s">
        <v>5793</v>
      </c>
      <c r="AR75" s="108" t="s">
        <v>5793</v>
      </c>
      <c r="AS75" s="108" t="s">
        <v>5793</v>
      </c>
      <c r="AT75" s="108" t="s">
        <v>5793</v>
      </c>
      <c r="AU75" s="108" t="s">
        <v>5793</v>
      </c>
      <c r="AV75" s="108" t="s">
        <v>5793</v>
      </c>
      <c r="AW75" t="s">
        <v>5793</v>
      </c>
    </row>
    <row r="76" spans="1:49" x14ac:dyDescent="0.35">
      <c r="A76" s="109" t="s">
        <v>5793</v>
      </c>
      <c r="B76" s="109" t="s">
        <v>5793</v>
      </c>
      <c r="C76" s="109" t="s">
        <v>5793</v>
      </c>
      <c r="D76" s="108" t="s">
        <v>5793</v>
      </c>
      <c r="E76" s="108" t="s">
        <v>5793</v>
      </c>
      <c r="F76" s="108" t="s">
        <v>5793</v>
      </c>
      <c r="G76" s="108" t="s">
        <v>5793</v>
      </c>
      <c r="H76" s="108" t="s">
        <v>5793</v>
      </c>
      <c r="I76" s="108" t="s">
        <v>5793</v>
      </c>
      <c r="J76" s="108" t="s">
        <v>5793</v>
      </c>
      <c r="K76" s="108" t="s">
        <v>5793</v>
      </c>
      <c r="L76" s="108" t="s">
        <v>5793</v>
      </c>
      <c r="M76" s="108" t="s">
        <v>5793</v>
      </c>
      <c r="N76" s="108" t="s">
        <v>5793</v>
      </c>
      <c r="O76" s="108" t="s">
        <v>5793</v>
      </c>
      <c r="P76" s="108" t="s">
        <v>5793</v>
      </c>
      <c r="Q76" s="108" t="s">
        <v>5793</v>
      </c>
      <c r="R76" s="108" t="s">
        <v>5793</v>
      </c>
      <c r="S76" s="108" t="s">
        <v>5793</v>
      </c>
      <c r="T76" s="108" t="s">
        <v>5793</v>
      </c>
      <c r="U76" s="108" t="s">
        <v>5793</v>
      </c>
      <c r="V76" s="108" t="s">
        <v>5793</v>
      </c>
      <c r="W76" s="108" t="s">
        <v>5793</v>
      </c>
      <c r="X76" s="108" t="s">
        <v>5793</v>
      </c>
      <c r="Y76" s="108" t="s">
        <v>5793</v>
      </c>
      <c r="Z76" s="108" t="s">
        <v>5793</v>
      </c>
      <c r="AA76" s="108" t="s">
        <v>5793</v>
      </c>
      <c r="AB76" s="108" t="s">
        <v>5793</v>
      </c>
      <c r="AC76" s="108" t="s">
        <v>5793</v>
      </c>
      <c r="AD76" s="108" t="s">
        <v>5793</v>
      </c>
      <c r="AE76" s="108" t="s">
        <v>5793</v>
      </c>
      <c r="AF76" s="108" t="s">
        <v>5793</v>
      </c>
      <c r="AG76" s="108" t="s">
        <v>5793</v>
      </c>
      <c r="AH76" s="108" t="s">
        <v>5793</v>
      </c>
      <c r="AI76" s="108" t="s">
        <v>5793</v>
      </c>
      <c r="AJ76" s="108" t="s">
        <v>5793</v>
      </c>
      <c r="AK76" s="108" t="s">
        <v>5793</v>
      </c>
      <c r="AL76" s="108" t="s">
        <v>5793</v>
      </c>
      <c r="AM76" s="108" t="s">
        <v>5793</v>
      </c>
      <c r="AN76" s="108" t="s">
        <v>5793</v>
      </c>
      <c r="AO76" s="108" t="s">
        <v>5793</v>
      </c>
      <c r="AP76" s="108" t="s">
        <v>5793</v>
      </c>
      <c r="AQ76" s="112" t="s">
        <v>5793</v>
      </c>
      <c r="AR76" s="108"/>
      <c r="AS76" s="108" t="s">
        <v>5793</v>
      </c>
      <c r="AT76" s="108" t="s">
        <v>5793</v>
      </c>
      <c r="AU76" s="108" t="s">
        <v>5793</v>
      </c>
      <c r="AV76" s="108" t="s">
        <v>5793</v>
      </c>
      <c r="AW76" t="s">
        <v>5793</v>
      </c>
    </row>
    <row r="77" spans="1:49" x14ac:dyDescent="0.35">
      <c r="A77" s="109" t="s">
        <v>5793</v>
      </c>
      <c r="B77" s="109" t="s">
        <v>5793</v>
      </c>
      <c r="C77" s="109" t="s">
        <v>5793</v>
      </c>
      <c r="D77" s="108" t="s">
        <v>5793</v>
      </c>
      <c r="E77" s="108" t="s">
        <v>5793</v>
      </c>
      <c r="F77" s="108" t="s">
        <v>5793</v>
      </c>
      <c r="G77" s="108" t="s">
        <v>5793</v>
      </c>
      <c r="H77" s="108" t="s">
        <v>5793</v>
      </c>
      <c r="I77" s="108" t="s">
        <v>5793</v>
      </c>
      <c r="J77" s="108" t="s">
        <v>5793</v>
      </c>
      <c r="K77" s="108" t="s">
        <v>5793</v>
      </c>
      <c r="L77" s="108" t="s">
        <v>5793</v>
      </c>
      <c r="M77" s="108" t="s">
        <v>5793</v>
      </c>
      <c r="N77" s="108" t="s">
        <v>5793</v>
      </c>
      <c r="O77" s="108" t="s">
        <v>5793</v>
      </c>
      <c r="P77" s="108" t="s">
        <v>5793</v>
      </c>
      <c r="Q77" s="108" t="s">
        <v>5793</v>
      </c>
      <c r="R77" s="108" t="s">
        <v>5793</v>
      </c>
      <c r="S77" s="108" t="s">
        <v>5793</v>
      </c>
      <c r="T77" s="108" t="s">
        <v>5793</v>
      </c>
      <c r="U77" s="108" t="s">
        <v>5793</v>
      </c>
      <c r="V77" s="108" t="s">
        <v>5793</v>
      </c>
      <c r="W77" s="108" t="s">
        <v>5793</v>
      </c>
      <c r="X77" s="108" t="s">
        <v>5793</v>
      </c>
      <c r="Y77" s="108" t="s">
        <v>5793</v>
      </c>
      <c r="Z77" s="108" t="s">
        <v>5793</v>
      </c>
      <c r="AA77" s="108" t="s">
        <v>5793</v>
      </c>
      <c r="AB77" s="108" t="s">
        <v>5793</v>
      </c>
      <c r="AC77" s="108" t="s">
        <v>5793</v>
      </c>
      <c r="AD77" s="108" t="s">
        <v>5793</v>
      </c>
      <c r="AE77" s="108" t="s">
        <v>5793</v>
      </c>
      <c r="AF77" s="108" t="s">
        <v>5793</v>
      </c>
      <c r="AG77" s="108" t="s">
        <v>5793</v>
      </c>
      <c r="AH77" s="108" t="s">
        <v>5793</v>
      </c>
      <c r="AI77" s="108" t="s">
        <v>5793</v>
      </c>
      <c r="AJ77" s="108" t="s">
        <v>5793</v>
      </c>
      <c r="AK77" s="108" t="s">
        <v>5793</v>
      </c>
      <c r="AL77" s="108" t="s">
        <v>5793</v>
      </c>
      <c r="AM77" s="108" t="s">
        <v>5793</v>
      </c>
      <c r="AN77" s="108" t="s">
        <v>5793</v>
      </c>
      <c r="AO77" s="108" t="s">
        <v>5793</v>
      </c>
      <c r="AP77" s="108" t="s">
        <v>5793</v>
      </c>
      <c r="AQ77" s="112" t="s">
        <v>5793</v>
      </c>
      <c r="AR77" s="108"/>
      <c r="AS77" s="108" t="s">
        <v>5793</v>
      </c>
      <c r="AT77" s="108" t="s">
        <v>5793</v>
      </c>
      <c r="AU77" s="108" t="s">
        <v>5793</v>
      </c>
      <c r="AV77" s="108" t="s">
        <v>5793</v>
      </c>
      <c r="AW77" t="s">
        <v>5793</v>
      </c>
    </row>
    <row r="78" spans="1:49" x14ac:dyDescent="0.35">
      <c r="A78" s="109" t="s">
        <v>5793</v>
      </c>
      <c r="B78" s="109" t="s">
        <v>5793</v>
      </c>
      <c r="C78" s="109" t="s">
        <v>5793</v>
      </c>
      <c r="D78" s="108" t="s">
        <v>5793</v>
      </c>
      <c r="E78" s="108" t="s">
        <v>5793</v>
      </c>
      <c r="F78" s="108" t="s">
        <v>5793</v>
      </c>
      <c r="G78" s="108" t="s">
        <v>5793</v>
      </c>
      <c r="H78" s="108" t="s">
        <v>5793</v>
      </c>
      <c r="I78" s="108" t="s">
        <v>5793</v>
      </c>
      <c r="J78" s="108" t="s">
        <v>5793</v>
      </c>
      <c r="K78" s="108" t="s">
        <v>5793</v>
      </c>
      <c r="L78" s="108" t="s">
        <v>5793</v>
      </c>
      <c r="M78" s="108" t="s">
        <v>5793</v>
      </c>
      <c r="N78" s="108" t="s">
        <v>5793</v>
      </c>
      <c r="O78" s="108" t="s">
        <v>5793</v>
      </c>
      <c r="P78" s="108" t="s">
        <v>5793</v>
      </c>
      <c r="Q78" s="108" t="s">
        <v>5793</v>
      </c>
      <c r="R78" s="108" t="s">
        <v>5793</v>
      </c>
      <c r="S78" s="108" t="s">
        <v>5793</v>
      </c>
      <c r="T78" s="108" t="s">
        <v>5793</v>
      </c>
      <c r="U78" s="108" t="s">
        <v>5793</v>
      </c>
      <c r="V78" s="108" t="s">
        <v>5793</v>
      </c>
      <c r="W78" s="108" t="s">
        <v>5793</v>
      </c>
      <c r="X78" s="108" t="s">
        <v>5793</v>
      </c>
      <c r="Y78" s="108" t="s">
        <v>5793</v>
      </c>
      <c r="Z78" s="108" t="s">
        <v>5793</v>
      </c>
      <c r="AA78" s="108" t="s">
        <v>5793</v>
      </c>
      <c r="AB78" s="108" t="s">
        <v>5793</v>
      </c>
      <c r="AC78" s="108" t="s">
        <v>5793</v>
      </c>
      <c r="AD78" s="108" t="s">
        <v>5793</v>
      </c>
      <c r="AE78" s="108" t="s">
        <v>5793</v>
      </c>
      <c r="AF78" s="108" t="s">
        <v>5793</v>
      </c>
      <c r="AG78" s="108" t="s">
        <v>5793</v>
      </c>
      <c r="AH78" s="108" t="s">
        <v>5793</v>
      </c>
      <c r="AI78" s="108" t="s">
        <v>5793</v>
      </c>
      <c r="AJ78" s="108" t="s">
        <v>5793</v>
      </c>
      <c r="AK78" s="108" t="s">
        <v>5793</v>
      </c>
      <c r="AL78" s="108" t="s">
        <v>5793</v>
      </c>
      <c r="AM78" s="108" t="s">
        <v>5793</v>
      </c>
      <c r="AN78" s="108" t="s">
        <v>5793</v>
      </c>
      <c r="AO78" s="108" t="s">
        <v>5793</v>
      </c>
      <c r="AP78" s="108" t="s">
        <v>5793</v>
      </c>
      <c r="AQ78" s="112" t="s">
        <v>5793</v>
      </c>
      <c r="AR78" s="108" t="s">
        <v>5793</v>
      </c>
      <c r="AS78" s="108" t="s">
        <v>5793</v>
      </c>
      <c r="AT78" s="108" t="s">
        <v>5793</v>
      </c>
      <c r="AU78" s="108" t="s">
        <v>5793</v>
      </c>
      <c r="AV78" s="108" t="s">
        <v>5793</v>
      </c>
      <c r="AW78" t="s">
        <v>5793</v>
      </c>
    </row>
    <row r="79" spans="1:49" x14ac:dyDescent="0.35">
      <c r="A79" s="109" t="s">
        <v>5793</v>
      </c>
      <c r="B79" s="109" t="s">
        <v>5793</v>
      </c>
      <c r="C79" s="109" t="s">
        <v>5793</v>
      </c>
      <c r="D79" s="108" t="s">
        <v>5793</v>
      </c>
      <c r="E79" s="108" t="s">
        <v>5793</v>
      </c>
      <c r="F79" s="108" t="s">
        <v>5793</v>
      </c>
      <c r="G79" s="108" t="s">
        <v>5793</v>
      </c>
      <c r="H79" s="108" t="s">
        <v>5793</v>
      </c>
      <c r="I79" s="108" t="s">
        <v>5793</v>
      </c>
      <c r="J79" s="108" t="s">
        <v>5793</v>
      </c>
      <c r="K79" s="108" t="s">
        <v>5793</v>
      </c>
      <c r="L79" s="108" t="s">
        <v>5793</v>
      </c>
      <c r="M79" s="108" t="s">
        <v>5793</v>
      </c>
      <c r="N79" s="108" t="s">
        <v>5793</v>
      </c>
      <c r="O79" s="108" t="s">
        <v>5793</v>
      </c>
      <c r="P79" s="108" t="s">
        <v>5793</v>
      </c>
      <c r="Q79" s="108" t="s">
        <v>5793</v>
      </c>
      <c r="R79" s="108" t="s">
        <v>5793</v>
      </c>
      <c r="S79" s="108" t="s">
        <v>5793</v>
      </c>
      <c r="T79" s="108" t="s">
        <v>5793</v>
      </c>
      <c r="U79" s="108" t="s">
        <v>5793</v>
      </c>
      <c r="V79" s="108" t="s">
        <v>5793</v>
      </c>
      <c r="W79" s="108" t="s">
        <v>5793</v>
      </c>
      <c r="X79" s="108" t="s">
        <v>5793</v>
      </c>
      <c r="Y79" s="108" t="s">
        <v>5793</v>
      </c>
      <c r="Z79" s="108" t="s">
        <v>5793</v>
      </c>
      <c r="AA79" s="108" t="s">
        <v>5793</v>
      </c>
      <c r="AB79" s="108" t="s">
        <v>5793</v>
      </c>
      <c r="AC79" s="108" t="s">
        <v>5793</v>
      </c>
      <c r="AD79" s="108" t="s">
        <v>5793</v>
      </c>
      <c r="AE79" s="108" t="s">
        <v>5793</v>
      </c>
      <c r="AF79" s="108" t="s">
        <v>5793</v>
      </c>
      <c r="AG79" s="108" t="s">
        <v>5793</v>
      </c>
      <c r="AH79" s="108" t="s">
        <v>5793</v>
      </c>
      <c r="AI79" s="108" t="s">
        <v>5793</v>
      </c>
      <c r="AJ79" s="108" t="s">
        <v>5793</v>
      </c>
      <c r="AK79" s="108" t="s">
        <v>5793</v>
      </c>
      <c r="AL79" s="108" t="s">
        <v>5793</v>
      </c>
      <c r="AM79" s="108" t="s">
        <v>5793</v>
      </c>
      <c r="AN79" s="108" t="s">
        <v>5793</v>
      </c>
      <c r="AO79" s="108" t="s">
        <v>5793</v>
      </c>
      <c r="AP79" s="108" t="s">
        <v>5793</v>
      </c>
      <c r="AQ79" s="112" t="s">
        <v>5793</v>
      </c>
      <c r="AR79" s="108" t="s">
        <v>5793</v>
      </c>
      <c r="AS79" s="108" t="s">
        <v>5793</v>
      </c>
      <c r="AT79" s="108" t="s">
        <v>5793</v>
      </c>
      <c r="AU79" s="108" t="s">
        <v>5793</v>
      </c>
      <c r="AV79" s="108" t="s">
        <v>5793</v>
      </c>
      <c r="AW79" t="s">
        <v>5793</v>
      </c>
    </row>
    <row r="80" spans="1:49" x14ac:dyDescent="0.35">
      <c r="A80" s="109" t="s">
        <v>5793</v>
      </c>
      <c r="B80" s="109" t="s">
        <v>5793</v>
      </c>
      <c r="C80" s="109" t="s">
        <v>5793</v>
      </c>
      <c r="D80" s="108" t="s">
        <v>5793</v>
      </c>
      <c r="E80" s="108" t="s">
        <v>5793</v>
      </c>
      <c r="F80" s="108" t="s">
        <v>5793</v>
      </c>
      <c r="G80" s="108" t="s">
        <v>5793</v>
      </c>
      <c r="H80" s="108" t="s">
        <v>5793</v>
      </c>
      <c r="I80" s="108" t="s">
        <v>5793</v>
      </c>
      <c r="J80" s="108" t="s">
        <v>5793</v>
      </c>
      <c r="K80" s="108" t="s">
        <v>5793</v>
      </c>
      <c r="L80" s="108" t="s">
        <v>5793</v>
      </c>
      <c r="M80" s="108" t="s">
        <v>5793</v>
      </c>
      <c r="N80" s="108" t="s">
        <v>5793</v>
      </c>
      <c r="O80" s="108" t="s">
        <v>5793</v>
      </c>
      <c r="P80" s="108" t="s">
        <v>5793</v>
      </c>
      <c r="Q80" s="108" t="s">
        <v>5793</v>
      </c>
      <c r="R80" s="108" t="s">
        <v>5793</v>
      </c>
      <c r="S80" s="108" t="s">
        <v>5793</v>
      </c>
      <c r="T80" s="108" t="s">
        <v>5793</v>
      </c>
      <c r="U80" s="108" t="s">
        <v>5793</v>
      </c>
      <c r="V80" s="108" t="s">
        <v>5793</v>
      </c>
      <c r="W80" s="108" t="s">
        <v>5793</v>
      </c>
      <c r="X80" s="108" t="s">
        <v>5793</v>
      </c>
      <c r="Y80" s="108" t="s">
        <v>5793</v>
      </c>
      <c r="Z80" s="108" t="s">
        <v>5793</v>
      </c>
      <c r="AA80" s="108" t="s">
        <v>5793</v>
      </c>
      <c r="AB80" s="108" t="s">
        <v>5793</v>
      </c>
      <c r="AC80" s="108" t="s">
        <v>5793</v>
      </c>
      <c r="AD80" s="108" t="s">
        <v>5793</v>
      </c>
      <c r="AE80" s="108" t="s">
        <v>5793</v>
      </c>
      <c r="AF80" s="108" t="s">
        <v>5793</v>
      </c>
      <c r="AG80" s="108" t="s">
        <v>5793</v>
      </c>
      <c r="AH80" s="108" t="s">
        <v>5793</v>
      </c>
      <c r="AI80" s="108" t="s">
        <v>5793</v>
      </c>
      <c r="AJ80" s="108" t="s">
        <v>5793</v>
      </c>
      <c r="AK80" s="108" t="s">
        <v>5793</v>
      </c>
      <c r="AL80" s="108" t="s">
        <v>5793</v>
      </c>
      <c r="AM80" s="108" t="s">
        <v>5793</v>
      </c>
      <c r="AN80" s="108" t="s">
        <v>5793</v>
      </c>
      <c r="AO80" s="108" t="s">
        <v>5793</v>
      </c>
      <c r="AP80" s="108" t="s">
        <v>5793</v>
      </c>
      <c r="AQ80" s="112" t="s">
        <v>5793</v>
      </c>
      <c r="AR80" s="108" t="s">
        <v>5793</v>
      </c>
      <c r="AS80" s="108" t="s">
        <v>5793</v>
      </c>
      <c r="AT80" s="108" t="s">
        <v>5793</v>
      </c>
      <c r="AU80" s="108" t="s">
        <v>5793</v>
      </c>
      <c r="AV80" s="108" t="s">
        <v>5793</v>
      </c>
      <c r="AW80" t="s">
        <v>5793</v>
      </c>
    </row>
    <row r="81" spans="1:49" x14ac:dyDescent="0.35">
      <c r="A81" s="109" t="s">
        <v>5793</v>
      </c>
      <c r="B81" s="109" t="s">
        <v>5793</v>
      </c>
      <c r="C81" s="109" t="s">
        <v>5793</v>
      </c>
      <c r="D81" s="108" t="s">
        <v>5793</v>
      </c>
      <c r="E81" s="108" t="s">
        <v>5793</v>
      </c>
      <c r="F81" s="108" t="s">
        <v>5793</v>
      </c>
      <c r="G81" s="108" t="s">
        <v>5793</v>
      </c>
      <c r="H81" s="108" t="s">
        <v>5793</v>
      </c>
      <c r="I81" s="108" t="s">
        <v>5793</v>
      </c>
      <c r="J81" s="108" t="s">
        <v>5793</v>
      </c>
      <c r="K81" s="108" t="s">
        <v>5793</v>
      </c>
      <c r="L81" s="108" t="s">
        <v>5793</v>
      </c>
      <c r="M81" s="108" t="s">
        <v>5793</v>
      </c>
      <c r="N81" s="108" t="s">
        <v>5793</v>
      </c>
      <c r="O81" s="108" t="s">
        <v>5793</v>
      </c>
      <c r="P81" s="108" t="s">
        <v>5793</v>
      </c>
      <c r="Q81" s="108" t="s">
        <v>5793</v>
      </c>
      <c r="R81" s="108" t="s">
        <v>5793</v>
      </c>
      <c r="S81" s="108" t="s">
        <v>5793</v>
      </c>
      <c r="T81" s="108" t="s">
        <v>5793</v>
      </c>
      <c r="U81" s="108" t="s">
        <v>5793</v>
      </c>
      <c r="V81" s="108" t="s">
        <v>5793</v>
      </c>
      <c r="W81" s="108" t="s">
        <v>5793</v>
      </c>
      <c r="X81" s="108" t="s">
        <v>5793</v>
      </c>
      <c r="Y81" s="108" t="s">
        <v>5793</v>
      </c>
      <c r="Z81" s="108" t="s">
        <v>5793</v>
      </c>
      <c r="AA81" s="108" t="s">
        <v>5793</v>
      </c>
      <c r="AB81" s="108" t="s">
        <v>5793</v>
      </c>
      <c r="AC81" s="108" t="s">
        <v>5793</v>
      </c>
      <c r="AD81" s="108" t="s">
        <v>5793</v>
      </c>
      <c r="AE81" s="108" t="s">
        <v>5793</v>
      </c>
      <c r="AF81" s="108" t="s">
        <v>5793</v>
      </c>
      <c r="AG81" s="108" t="s">
        <v>5793</v>
      </c>
      <c r="AH81" s="108" t="s">
        <v>5793</v>
      </c>
      <c r="AI81" s="108" t="s">
        <v>5793</v>
      </c>
      <c r="AJ81" s="108" t="s">
        <v>5793</v>
      </c>
      <c r="AK81" s="108" t="s">
        <v>5793</v>
      </c>
      <c r="AL81" s="108" t="s">
        <v>5793</v>
      </c>
      <c r="AM81" s="108" t="s">
        <v>5793</v>
      </c>
      <c r="AN81" s="108" t="s">
        <v>5793</v>
      </c>
      <c r="AO81" s="108" t="s">
        <v>5793</v>
      </c>
      <c r="AP81" s="108" t="s">
        <v>5793</v>
      </c>
      <c r="AQ81" s="112" t="s">
        <v>5793</v>
      </c>
      <c r="AR81" s="108" t="s">
        <v>5793</v>
      </c>
      <c r="AS81" s="108" t="s">
        <v>5793</v>
      </c>
      <c r="AT81" s="108" t="s">
        <v>5793</v>
      </c>
      <c r="AU81" s="108" t="s">
        <v>5793</v>
      </c>
      <c r="AV81" s="108" t="s">
        <v>5793</v>
      </c>
      <c r="AW81" t="s">
        <v>5793</v>
      </c>
    </row>
    <row r="82" spans="1:49" x14ac:dyDescent="0.35">
      <c r="A82" s="109" t="s">
        <v>5793</v>
      </c>
      <c r="B82" s="109" t="s">
        <v>5793</v>
      </c>
      <c r="C82" s="109" t="s">
        <v>5793</v>
      </c>
      <c r="D82" s="108" t="s">
        <v>5793</v>
      </c>
      <c r="E82" s="108" t="s">
        <v>5793</v>
      </c>
      <c r="F82" s="108" t="s">
        <v>5793</v>
      </c>
      <c r="G82" s="108" t="s">
        <v>5793</v>
      </c>
      <c r="H82" s="108" t="s">
        <v>5793</v>
      </c>
      <c r="I82" s="108" t="s">
        <v>5793</v>
      </c>
      <c r="J82" s="108" t="s">
        <v>5793</v>
      </c>
      <c r="K82" s="108" t="s">
        <v>5793</v>
      </c>
      <c r="L82" s="108" t="s">
        <v>5793</v>
      </c>
      <c r="M82" s="108" t="s">
        <v>5793</v>
      </c>
      <c r="N82" s="108" t="s">
        <v>5793</v>
      </c>
      <c r="O82" s="108" t="s">
        <v>5793</v>
      </c>
      <c r="P82" s="108" t="s">
        <v>5793</v>
      </c>
      <c r="Q82" s="108" t="s">
        <v>5793</v>
      </c>
      <c r="R82" s="108" t="s">
        <v>5793</v>
      </c>
      <c r="S82" s="108" t="s">
        <v>5793</v>
      </c>
      <c r="T82" s="108" t="s">
        <v>5793</v>
      </c>
      <c r="U82" s="108" t="s">
        <v>5793</v>
      </c>
      <c r="V82" s="108" t="s">
        <v>5793</v>
      </c>
      <c r="W82" s="108" t="s">
        <v>5793</v>
      </c>
      <c r="X82" s="108" t="s">
        <v>5793</v>
      </c>
      <c r="Y82" s="108" t="s">
        <v>5793</v>
      </c>
      <c r="Z82" s="108" t="s">
        <v>5793</v>
      </c>
      <c r="AA82" s="108" t="s">
        <v>5793</v>
      </c>
      <c r="AB82" s="108" t="s">
        <v>5793</v>
      </c>
      <c r="AC82" s="108" t="s">
        <v>5793</v>
      </c>
      <c r="AD82" s="108" t="s">
        <v>5793</v>
      </c>
      <c r="AE82" s="108" t="s">
        <v>5793</v>
      </c>
      <c r="AF82" s="108" t="s">
        <v>5793</v>
      </c>
      <c r="AG82" s="108" t="s">
        <v>5793</v>
      </c>
      <c r="AH82" s="108" t="s">
        <v>5793</v>
      </c>
      <c r="AI82" s="108" t="s">
        <v>5793</v>
      </c>
      <c r="AJ82" s="108" t="s">
        <v>5793</v>
      </c>
      <c r="AK82" s="108" t="s">
        <v>5793</v>
      </c>
      <c r="AL82" s="108" t="s">
        <v>5793</v>
      </c>
      <c r="AM82" s="108" t="s">
        <v>5793</v>
      </c>
      <c r="AN82" s="108" t="s">
        <v>5793</v>
      </c>
      <c r="AO82" s="108" t="s">
        <v>5793</v>
      </c>
      <c r="AP82" s="108" t="s">
        <v>5793</v>
      </c>
      <c r="AQ82" s="112" t="s">
        <v>5793</v>
      </c>
      <c r="AR82" s="108"/>
      <c r="AS82" s="108" t="s">
        <v>5793</v>
      </c>
      <c r="AT82" s="108" t="s">
        <v>5793</v>
      </c>
      <c r="AU82" s="108" t="s">
        <v>5793</v>
      </c>
      <c r="AV82" s="108" t="s">
        <v>5793</v>
      </c>
      <c r="AW82" t="s">
        <v>5793</v>
      </c>
    </row>
    <row r="83" spans="1:49" x14ac:dyDescent="0.35">
      <c r="A83" s="109" t="s">
        <v>5793</v>
      </c>
      <c r="B83" s="109" t="s">
        <v>5793</v>
      </c>
      <c r="C83" s="109" t="s">
        <v>5793</v>
      </c>
      <c r="D83" s="108" t="s">
        <v>5793</v>
      </c>
      <c r="E83" s="108" t="s">
        <v>5793</v>
      </c>
      <c r="F83" s="108" t="s">
        <v>5793</v>
      </c>
      <c r="G83" s="108" t="s">
        <v>5793</v>
      </c>
      <c r="H83" s="108" t="s">
        <v>5793</v>
      </c>
      <c r="I83" s="108" t="s">
        <v>5793</v>
      </c>
      <c r="J83" s="108" t="s">
        <v>5793</v>
      </c>
      <c r="K83" s="108" t="s">
        <v>5793</v>
      </c>
      <c r="L83" s="108" t="s">
        <v>5793</v>
      </c>
      <c r="M83" s="108" t="s">
        <v>5793</v>
      </c>
      <c r="N83" s="108" t="s">
        <v>5793</v>
      </c>
      <c r="O83" s="108" t="s">
        <v>5793</v>
      </c>
      <c r="P83" s="108" t="s">
        <v>5793</v>
      </c>
      <c r="Q83" s="108" t="s">
        <v>5793</v>
      </c>
      <c r="R83" s="108" t="s">
        <v>5793</v>
      </c>
      <c r="S83" s="108" t="s">
        <v>5793</v>
      </c>
      <c r="T83" s="108" t="s">
        <v>5793</v>
      </c>
      <c r="U83" s="108" t="s">
        <v>5793</v>
      </c>
      <c r="V83" s="108" t="s">
        <v>5793</v>
      </c>
      <c r="W83" s="108" t="s">
        <v>5793</v>
      </c>
      <c r="X83" s="108" t="s">
        <v>5793</v>
      </c>
      <c r="Y83" s="108" t="s">
        <v>5793</v>
      </c>
      <c r="Z83" s="108" t="s">
        <v>5793</v>
      </c>
      <c r="AA83" s="108" t="s">
        <v>5793</v>
      </c>
      <c r="AB83" s="108" t="s">
        <v>5793</v>
      </c>
      <c r="AC83" s="108" t="s">
        <v>5793</v>
      </c>
      <c r="AD83" s="108" t="s">
        <v>5793</v>
      </c>
      <c r="AE83" s="108" t="s">
        <v>5793</v>
      </c>
      <c r="AF83" s="108" t="s">
        <v>5793</v>
      </c>
      <c r="AG83" s="108" t="s">
        <v>5793</v>
      </c>
      <c r="AH83" s="108" t="s">
        <v>5793</v>
      </c>
      <c r="AI83" s="108" t="s">
        <v>5793</v>
      </c>
      <c r="AJ83" s="108" t="s">
        <v>5793</v>
      </c>
      <c r="AK83" s="108" t="s">
        <v>5793</v>
      </c>
      <c r="AL83" s="108" t="s">
        <v>5793</v>
      </c>
      <c r="AM83" s="108" t="s">
        <v>5793</v>
      </c>
      <c r="AN83" s="108" t="s">
        <v>5793</v>
      </c>
      <c r="AO83" s="108" t="s">
        <v>5793</v>
      </c>
      <c r="AP83" s="108" t="s">
        <v>5793</v>
      </c>
      <c r="AQ83" s="112" t="s">
        <v>5793</v>
      </c>
      <c r="AR83" s="108"/>
      <c r="AS83" s="108" t="s">
        <v>5793</v>
      </c>
      <c r="AT83" s="108" t="s">
        <v>5793</v>
      </c>
      <c r="AU83" s="108" t="s">
        <v>5793</v>
      </c>
      <c r="AV83" s="108" t="s">
        <v>5793</v>
      </c>
      <c r="AW83" t="s">
        <v>5793</v>
      </c>
    </row>
    <row r="84" spans="1:49" x14ac:dyDescent="0.35">
      <c r="A84" s="109" t="s">
        <v>5793</v>
      </c>
      <c r="B84" s="109" t="s">
        <v>5793</v>
      </c>
      <c r="C84" s="109" t="s">
        <v>5793</v>
      </c>
      <c r="D84" s="108" t="s">
        <v>5793</v>
      </c>
      <c r="E84" s="108" t="s">
        <v>5793</v>
      </c>
      <c r="F84" s="108" t="s">
        <v>5793</v>
      </c>
      <c r="G84" s="108" t="s">
        <v>5793</v>
      </c>
      <c r="H84" s="108" t="s">
        <v>5793</v>
      </c>
      <c r="I84" s="108" t="s">
        <v>5793</v>
      </c>
      <c r="J84" s="108" t="s">
        <v>5793</v>
      </c>
      <c r="K84" s="108" t="s">
        <v>5793</v>
      </c>
      <c r="L84" s="108" t="s">
        <v>5793</v>
      </c>
      <c r="M84" s="108" t="s">
        <v>5793</v>
      </c>
      <c r="N84" s="108" t="s">
        <v>5793</v>
      </c>
      <c r="O84" s="108" t="s">
        <v>5793</v>
      </c>
      <c r="P84" s="108" t="s">
        <v>5793</v>
      </c>
      <c r="Q84" s="108" t="s">
        <v>5793</v>
      </c>
      <c r="R84" s="108" t="s">
        <v>5793</v>
      </c>
      <c r="S84" s="108" t="s">
        <v>5793</v>
      </c>
      <c r="T84" s="108" t="s">
        <v>5793</v>
      </c>
      <c r="U84" s="108" t="s">
        <v>5793</v>
      </c>
      <c r="V84" s="108" t="s">
        <v>5793</v>
      </c>
      <c r="W84" s="108" t="s">
        <v>5793</v>
      </c>
      <c r="X84" s="108" t="s">
        <v>5793</v>
      </c>
      <c r="Y84" s="108" t="s">
        <v>5793</v>
      </c>
      <c r="Z84" s="108" t="s">
        <v>5793</v>
      </c>
      <c r="AA84" s="108" t="s">
        <v>5793</v>
      </c>
      <c r="AB84" s="108" t="s">
        <v>5793</v>
      </c>
      <c r="AC84" s="108" t="s">
        <v>5793</v>
      </c>
      <c r="AD84" s="108" t="s">
        <v>5793</v>
      </c>
      <c r="AE84" s="108" t="s">
        <v>5793</v>
      </c>
      <c r="AF84" s="108" t="s">
        <v>5793</v>
      </c>
      <c r="AG84" s="108" t="s">
        <v>5793</v>
      </c>
      <c r="AH84" s="108" t="s">
        <v>5793</v>
      </c>
      <c r="AI84" s="108" t="s">
        <v>5793</v>
      </c>
      <c r="AJ84" s="108" t="s">
        <v>5793</v>
      </c>
      <c r="AK84" s="108" t="s">
        <v>5793</v>
      </c>
      <c r="AL84" s="108" t="s">
        <v>5793</v>
      </c>
      <c r="AM84" s="108" t="s">
        <v>5793</v>
      </c>
      <c r="AN84" s="108" t="s">
        <v>5793</v>
      </c>
      <c r="AO84" s="108" t="s">
        <v>5793</v>
      </c>
      <c r="AP84" s="108" t="s">
        <v>5793</v>
      </c>
      <c r="AQ84" s="112" t="s">
        <v>5793</v>
      </c>
      <c r="AR84" s="108" t="s">
        <v>5793</v>
      </c>
      <c r="AS84" s="108" t="s">
        <v>5793</v>
      </c>
      <c r="AT84" s="108" t="s">
        <v>5793</v>
      </c>
      <c r="AU84" s="108" t="s">
        <v>5793</v>
      </c>
      <c r="AV84" s="108" t="s">
        <v>5793</v>
      </c>
      <c r="AW84" t="s">
        <v>5793</v>
      </c>
    </row>
    <row r="85" spans="1:49" x14ac:dyDescent="0.35">
      <c r="A85" s="109" t="s">
        <v>5793</v>
      </c>
      <c r="B85" s="109" t="s">
        <v>5793</v>
      </c>
      <c r="C85" s="109" t="s">
        <v>5793</v>
      </c>
      <c r="D85" s="108" t="s">
        <v>5793</v>
      </c>
      <c r="E85" s="108" t="s">
        <v>5793</v>
      </c>
      <c r="F85" s="108" t="s">
        <v>5793</v>
      </c>
      <c r="G85" s="108" t="s">
        <v>5793</v>
      </c>
      <c r="H85" s="108" t="s">
        <v>5793</v>
      </c>
      <c r="I85" s="108" t="s">
        <v>5793</v>
      </c>
      <c r="J85" s="108"/>
      <c r="K85" s="108" t="s">
        <v>5793</v>
      </c>
      <c r="L85" s="108"/>
      <c r="M85" s="108" t="s">
        <v>5793</v>
      </c>
      <c r="N85" s="108" t="s">
        <v>5793</v>
      </c>
      <c r="O85" s="108" t="s">
        <v>5793</v>
      </c>
      <c r="P85" s="108" t="s">
        <v>5793</v>
      </c>
      <c r="Q85" s="108" t="s">
        <v>5793</v>
      </c>
      <c r="R85" s="108" t="s">
        <v>5793</v>
      </c>
      <c r="S85" s="108" t="s">
        <v>5793</v>
      </c>
      <c r="T85" s="108" t="s">
        <v>5793</v>
      </c>
      <c r="U85" s="108" t="s">
        <v>5793</v>
      </c>
      <c r="V85" s="108" t="s">
        <v>5793</v>
      </c>
      <c r="W85" s="108" t="s">
        <v>5793</v>
      </c>
      <c r="X85" s="108" t="s">
        <v>5793</v>
      </c>
      <c r="Y85" s="108" t="s">
        <v>5793</v>
      </c>
      <c r="Z85" s="108" t="s">
        <v>5793</v>
      </c>
      <c r="AA85" s="108" t="s">
        <v>5793</v>
      </c>
      <c r="AB85" s="108" t="s">
        <v>5793</v>
      </c>
      <c r="AC85" s="108" t="s">
        <v>5793</v>
      </c>
      <c r="AD85" s="108" t="s">
        <v>5793</v>
      </c>
      <c r="AE85" s="108" t="s">
        <v>5793</v>
      </c>
      <c r="AF85" s="108" t="s">
        <v>5793</v>
      </c>
      <c r="AG85" s="108" t="s">
        <v>5793</v>
      </c>
      <c r="AH85" s="108" t="s">
        <v>5793</v>
      </c>
      <c r="AI85" s="108" t="s">
        <v>5793</v>
      </c>
      <c r="AJ85" s="108" t="s">
        <v>5793</v>
      </c>
      <c r="AK85" s="108" t="s">
        <v>5793</v>
      </c>
      <c r="AL85" s="108" t="s">
        <v>5793</v>
      </c>
      <c r="AM85" s="108" t="s">
        <v>5793</v>
      </c>
      <c r="AN85" s="108" t="s">
        <v>5793</v>
      </c>
      <c r="AO85" s="108" t="s">
        <v>5793</v>
      </c>
      <c r="AP85" s="108" t="s">
        <v>5793</v>
      </c>
      <c r="AQ85" s="112" t="s">
        <v>5793</v>
      </c>
      <c r="AR85" s="108" t="s">
        <v>5793</v>
      </c>
      <c r="AS85" s="108" t="s">
        <v>5793</v>
      </c>
      <c r="AT85" s="108" t="s">
        <v>5793</v>
      </c>
      <c r="AU85" s="108" t="s">
        <v>5793</v>
      </c>
      <c r="AV85" s="108" t="s">
        <v>5793</v>
      </c>
      <c r="AW85" t="s">
        <v>5793</v>
      </c>
    </row>
    <row r="86" spans="1:49" ht="18" customHeight="1" x14ac:dyDescent="0.35">
      <c r="A86" s="109" t="s">
        <v>5793</v>
      </c>
      <c r="B86" s="109" t="s">
        <v>5793</v>
      </c>
      <c r="C86" s="109" t="s">
        <v>5793</v>
      </c>
      <c r="D86" s="108" t="s">
        <v>5793</v>
      </c>
      <c r="E86" s="108" t="s">
        <v>5793</v>
      </c>
      <c r="F86" s="108" t="s">
        <v>5793</v>
      </c>
      <c r="G86" s="108" t="s">
        <v>5793</v>
      </c>
      <c r="H86" s="108" t="s">
        <v>5793</v>
      </c>
      <c r="I86" s="108"/>
      <c r="J86" s="108" t="s">
        <v>5793</v>
      </c>
      <c r="K86" s="108" t="s">
        <v>5793</v>
      </c>
      <c r="L86" s="108"/>
      <c r="M86" s="108" t="s">
        <v>5793</v>
      </c>
      <c r="N86" s="108" t="s">
        <v>5793</v>
      </c>
      <c r="O86" s="108" t="s">
        <v>5793</v>
      </c>
      <c r="P86" s="108" t="s">
        <v>5793</v>
      </c>
      <c r="Q86" s="108" t="s">
        <v>5793</v>
      </c>
      <c r="R86" s="108" t="s">
        <v>5793</v>
      </c>
      <c r="S86" s="108"/>
      <c r="T86" s="108" t="s">
        <v>5793</v>
      </c>
      <c r="U86" s="108" t="s">
        <v>5793</v>
      </c>
      <c r="V86" s="108" t="s">
        <v>5793</v>
      </c>
      <c r="W86" s="108" t="s">
        <v>5793</v>
      </c>
      <c r="X86" s="108" t="s">
        <v>5793</v>
      </c>
      <c r="Y86" s="108" t="s">
        <v>5793</v>
      </c>
      <c r="Z86" s="108" t="s">
        <v>5793</v>
      </c>
      <c r="AA86" s="108" t="s">
        <v>5793</v>
      </c>
      <c r="AB86" s="108" t="s">
        <v>5793</v>
      </c>
      <c r="AC86" s="108" t="s">
        <v>5793</v>
      </c>
      <c r="AD86" s="108" t="s">
        <v>5793</v>
      </c>
      <c r="AE86" s="108" t="s">
        <v>5793</v>
      </c>
      <c r="AF86" s="108" t="s">
        <v>5793</v>
      </c>
      <c r="AG86" s="108" t="s">
        <v>5793</v>
      </c>
      <c r="AH86" s="108" t="s">
        <v>5793</v>
      </c>
      <c r="AI86" s="108" t="s">
        <v>5793</v>
      </c>
      <c r="AJ86" s="108" t="s">
        <v>5793</v>
      </c>
      <c r="AK86" s="108" t="s">
        <v>5793</v>
      </c>
      <c r="AL86" s="108" t="s">
        <v>5793</v>
      </c>
      <c r="AM86" s="108" t="s">
        <v>5793</v>
      </c>
      <c r="AN86" s="108" t="s">
        <v>5793</v>
      </c>
      <c r="AO86" s="108" t="s">
        <v>5793</v>
      </c>
      <c r="AP86" s="108" t="s">
        <v>5793</v>
      </c>
      <c r="AQ86" s="112" t="s">
        <v>5793</v>
      </c>
      <c r="AR86" s="108" t="s">
        <v>5793</v>
      </c>
      <c r="AS86" s="108" t="s">
        <v>5793</v>
      </c>
      <c r="AT86" s="108" t="s">
        <v>5793</v>
      </c>
      <c r="AU86" s="108" t="s">
        <v>5793</v>
      </c>
      <c r="AV86" s="108" t="s">
        <v>5793</v>
      </c>
      <c r="AW86" t="s">
        <v>5793</v>
      </c>
    </row>
    <row r="87" spans="1:49" ht="18" customHeight="1" x14ac:dyDescent="0.35">
      <c r="A87" s="109" t="s">
        <v>5793</v>
      </c>
      <c r="B87" s="109" t="s">
        <v>5793</v>
      </c>
      <c r="C87" s="109" t="s">
        <v>5793</v>
      </c>
      <c r="D87" s="108" t="s">
        <v>5793</v>
      </c>
      <c r="E87" s="108" t="s">
        <v>5793</v>
      </c>
      <c r="F87" s="108" t="s">
        <v>5793</v>
      </c>
      <c r="G87" s="108" t="s">
        <v>5793</v>
      </c>
      <c r="H87" s="108" t="s">
        <v>5793</v>
      </c>
      <c r="I87" s="108"/>
      <c r="J87" s="108" t="s">
        <v>5793</v>
      </c>
      <c r="K87" s="108" t="s">
        <v>5793</v>
      </c>
      <c r="L87" s="108"/>
      <c r="M87" s="108" t="s">
        <v>5793</v>
      </c>
      <c r="N87" s="108" t="s">
        <v>5793</v>
      </c>
      <c r="O87" s="108" t="s">
        <v>5793</v>
      </c>
      <c r="P87" s="108" t="s">
        <v>5793</v>
      </c>
      <c r="Q87" s="108" t="s">
        <v>5793</v>
      </c>
      <c r="R87" s="108" t="s">
        <v>5793</v>
      </c>
      <c r="S87" s="108" t="s">
        <v>5793</v>
      </c>
      <c r="T87" s="108" t="s">
        <v>5793</v>
      </c>
      <c r="U87" s="108" t="s">
        <v>5793</v>
      </c>
      <c r="V87" s="108" t="s">
        <v>5793</v>
      </c>
      <c r="W87" s="108" t="s">
        <v>5793</v>
      </c>
      <c r="X87" s="108" t="s">
        <v>5793</v>
      </c>
      <c r="Y87" s="108" t="s">
        <v>5793</v>
      </c>
      <c r="Z87" s="108" t="s">
        <v>5793</v>
      </c>
      <c r="AA87" s="108" t="s">
        <v>5793</v>
      </c>
      <c r="AB87" s="108" t="s">
        <v>5793</v>
      </c>
      <c r="AC87" s="108" t="s">
        <v>5793</v>
      </c>
      <c r="AD87" s="108" t="s">
        <v>5793</v>
      </c>
      <c r="AE87" s="108" t="s">
        <v>5793</v>
      </c>
      <c r="AF87" s="108" t="s">
        <v>5793</v>
      </c>
      <c r="AG87" s="108" t="s">
        <v>5793</v>
      </c>
      <c r="AH87" s="108" t="s">
        <v>5793</v>
      </c>
      <c r="AI87" s="108" t="s">
        <v>5793</v>
      </c>
      <c r="AJ87" s="108" t="s">
        <v>5793</v>
      </c>
      <c r="AK87" s="108" t="s">
        <v>5793</v>
      </c>
      <c r="AL87" s="108" t="s">
        <v>5793</v>
      </c>
      <c r="AM87" s="108" t="s">
        <v>5793</v>
      </c>
      <c r="AN87" s="108" t="s">
        <v>5793</v>
      </c>
      <c r="AO87" s="108" t="s">
        <v>5793</v>
      </c>
      <c r="AP87" s="108" t="s">
        <v>5793</v>
      </c>
      <c r="AQ87" s="112" t="s">
        <v>5793</v>
      </c>
      <c r="AR87" s="108" t="s">
        <v>5793</v>
      </c>
      <c r="AS87" s="108" t="s">
        <v>5793</v>
      </c>
      <c r="AT87" s="108" t="s">
        <v>5793</v>
      </c>
      <c r="AU87" s="108" t="s">
        <v>5793</v>
      </c>
      <c r="AV87" s="108" t="s">
        <v>5793</v>
      </c>
      <c r="AW87" t="s">
        <v>5793</v>
      </c>
    </row>
    <row r="88" spans="1:49" ht="18" customHeight="1" x14ac:dyDescent="0.35">
      <c r="A88" s="109" t="s">
        <v>5793</v>
      </c>
      <c r="B88" s="109" t="s">
        <v>5793</v>
      </c>
      <c r="C88" s="109" t="s">
        <v>5793</v>
      </c>
      <c r="D88" s="108" t="s">
        <v>5793</v>
      </c>
      <c r="E88" s="108" t="s">
        <v>5793</v>
      </c>
      <c r="F88" s="108" t="s">
        <v>5793</v>
      </c>
      <c r="G88" s="108" t="s">
        <v>5793</v>
      </c>
      <c r="H88" s="108" t="s">
        <v>5793</v>
      </c>
      <c r="I88" s="108" t="s">
        <v>5793</v>
      </c>
      <c r="J88" s="108" t="s">
        <v>5793</v>
      </c>
      <c r="K88" s="108" t="s">
        <v>5793</v>
      </c>
      <c r="L88" s="108" t="s">
        <v>5793</v>
      </c>
      <c r="M88" s="108" t="s">
        <v>5793</v>
      </c>
      <c r="N88" s="108" t="s">
        <v>5793</v>
      </c>
      <c r="O88" s="108" t="s">
        <v>5793</v>
      </c>
      <c r="P88" s="108" t="s">
        <v>5793</v>
      </c>
      <c r="Q88" s="108" t="s">
        <v>5793</v>
      </c>
      <c r="R88" s="108" t="s">
        <v>5793</v>
      </c>
      <c r="S88" s="108" t="s">
        <v>5793</v>
      </c>
      <c r="T88" s="108" t="s">
        <v>5793</v>
      </c>
      <c r="U88" s="108" t="s">
        <v>5793</v>
      </c>
      <c r="V88" s="108" t="s">
        <v>5793</v>
      </c>
      <c r="W88" s="108" t="s">
        <v>5793</v>
      </c>
      <c r="X88" s="108" t="s">
        <v>5793</v>
      </c>
      <c r="Y88" s="108" t="s">
        <v>5793</v>
      </c>
      <c r="Z88" s="108" t="s">
        <v>5793</v>
      </c>
      <c r="AA88" s="108" t="s">
        <v>5793</v>
      </c>
      <c r="AB88" s="108" t="s">
        <v>5793</v>
      </c>
      <c r="AC88" s="108" t="s">
        <v>5793</v>
      </c>
      <c r="AD88" s="108" t="s">
        <v>5793</v>
      </c>
      <c r="AE88" s="108" t="s">
        <v>5793</v>
      </c>
      <c r="AF88" s="108" t="s">
        <v>5793</v>
      </c>
      <c r="AG88" s="108" t="s">
        <v>5793</v>
      </c>
      <c r="AH88" s="108" t="s">
        <v>5793</v>
      </c>
      <c r="AI88" s="108" t="s">
        <v>5793</v>
      </c>
      <c r="AJ88" s="108" t="s">
        <v>5793</v>
      </c>
      <c r="AK88" s="108" t="s">
        <v>5793</v>
      </c>
      <c r="AL88" s="108" t="s">
        <v>5793</v>
      </c>
      <c r="AM88" s="108" t="s">
        <v>5793</v>
      </c>
      <c r="AN88" s="108" t="s">
        <v>5793</v>
      </c>
      <c r="AO88" s="108" t="s">
        <v>5793</v>
      </c>
      <c r="AP88" s="108" t="s">
        <v>5793</v>
      </c>
      <c r="AQ88" s="112" t="s">
        <v>5793</v>
      </c>
      <c r="AR88" s="108" t="s">
        <v>5793</v>
      </c>
      <c r="AS88" s="108" t="s">
        <v>5793</v>
      </c>
      <c r="AT88" s="108" t="s">
        <v>5793</v>
      </c>
      <c r="AU88" s="108" t="s">
        <v>5793</v>
      </c>
      <c r="AV88" s="108" t="s">
        <v>5793</v>
      </c>
      <c r="AW88" t="s">
        <v>5793</v>
      </c>
    </row>
    <row r="89" spans="1:49" ht="18" customHeight="1" x14ac:dyDescent="0.35">
      <c r="A89" s="109" t="s">
        <v>5793</v>
      </c>
      <c r="B89" s="109" t="s">
        <v>5793</v>
      </c>
      <c r="C89" s="109" t="s">
        <v>5793</v>
      </c>
      <c r="D89" s="108" t="s">
        <v>5793</v>
      </c>
      <c r="E89" s="108" t="s">
        <v>5793</v>
      </c>
      <c r="F89" s="108" t="s">
        <v>5793</v>
      </c>
      <c r="G89" s="108" t="s">
        <v>5793</v>
      </c>
      <c r="H89" s="108" t="s">
        <v>5793</v>
      </c>
      <c r="I89" s="108" t="s">
        <v>5793</v>
      </c>
      <c r="J89" s="108" t="s">
        <v>5793</v>
      </c>
      <c r="K89" s="108" t="s">
        <v>5793</v>
      </c>
      <c r="L89" s="108" t="s">
        <v>5793</v>
      </c>
      <c r="M89" s="108" t="s">
        <v>5793</v>
      </c>
      <c r="N89" s="108" t="s">
        <v>5793</v>
      </c>
      <c r="O89" s="108" t="s">
        <v>5793</v>
      </c>
      <c r="P89" s="108" t="s">
        <v>5793</v>
      </c>
      <c r="Q89" s="108" t="s">
        <v>5793</v>
      </c>
      <c r="R89" s="108" t="s">
        <v>5793</v>
      </c>
      <c r="S89" s="108" t="s">
        <v>5793</v>
      </c>
      <c r="T89" s="108" t="s">
        <v>5793</v>
      </c>
      <c r="U89" s="108" t="s">
        <v>5793</v>
      </c>
      <c r="V89" s="108" t="s">
        <v>5793</v>
      </c>
      <c r="W89" s="108" t="s">
        <v>5793</v>
      </c>
      <c r="X89" s="108" t="s">
        <v>5793</v>
      </c>
      <c r="Y89" s="108" t="s">
        <v>5793</v>
      </c>
      <c r="Z89" s="108" t="s">
        <v>5793</v>
      </c>
      <c r="AA89" s="108" t="s">
        <v>5793</v>
      </c>
      <c r="AB89" s="108" t="s">
        <v>5793</v>
      </c>
      <c r="AC89" s="108" t="s">
        <v>5793</v>
      </c>
      <c r="AD89" s="108" t="s">
        <v>5793</v>
      </c>
      <c r="AE89" s="108" t="s">
        <v>5793</v>
      </c>
      <c r="AF89" s="108" t="s">
        <v>5793</v>
      </c>
      <c r="AG89" s="108" t="s">
        <v>5793</v>
      </c>
      <c r="AH89" s="108" t="s">
        <v>5793</v>
      </c>
      <c r="AI89" s="108" t="s">
        <v>5793</v>
      </c>
      <c r="AJ89" s="108" t="s">
        <v>5793</v>
      </c>
      <c r="AK89" s="108" t="s">
        <v>5793</v>
      </c>
      <c r="AL89" s="108" t="s">
        <v>5793</v>
      </c>
      <c r="AM89" s="108" t="s">
        <v>5793</v>
      </c>
      <c r="AN89" s="108" t="s">
        <v>5793</v>
      </c>
      <c r="AO89" s="108" t="s">
        <v>5793</v>
      </c>
      <c r="AP89" s="108" t="s">
        <v>5793</v>
      </c>
      <c r="AQ89" s="112" t="s">
        <v>5793</v>
      </c>
      <c r="AR89" s="108" t="s">
        <v>5793</v>
      </c>
      <c r="AS89" s="108" t="s">
        <v>5793</v>
      </c>
      <c r="AT89" s="108" t="s">
        <v>5793</v>
      </c>
      <c r="AU89" s="108" t="s">
        <v>5793</v>
      </c>
      <c r="AV89" s="108" t="s">
        <v>5793</v>
      </c>
      <c r="AW89" t="s">
        <v>5793</v>
      </c>
    </row>
    <row r="90" spans="1:49" ht="18" customHeight="1" x14ac:dyDescent="0.35">
      <c r="A90" s="109" t="s">
        <v>5793</v>
      </c>
      <c r="B90" s="109" t="s">
        <v>5793</v>
      </c>
      <c r="C90" s="109" t="s">
        <v>5793</v>
      </c>
      <c r="D90" s="108" t="s">
        <v>5793</v>
      </c>
      <c r="E90" s="108" t="s">
        <v>5793</v>
      </c>
      <c r="F90" s="108" t="s">
        <v>5793</v>
      </c>
      <c r="G90" s="108" t="s">
        <v>5793</v>
      </c>
      <c r="H90" s="108" t="s">
        <v>5793</v>
      </c>
      <c r="I90" s="108" t="s">
        <v>5793</v>
      </c>
      <c r="J90" s="108" t="s">
        <v>5793</v>
      </c>
      <c r="K90" s="108" t="s">
        <v>5793</v>
      </c>
      <c r="L90" s="108" t="s">
        <v>5793</v>
      </c>
      <c r="M90" s="108" t="s">
        <v>5793</v>
      </c>
      <c r="N90" s="108" t="s">
        <v>5793</v>
      </c>
      <c r="O90" s="108" t="s">
        <v>5793</v>
      </c>
      <c r="P90" s="108" t="s">
        <v>5793</v>
      </c>
      <c r="Q90" s="108" t="s">
        <v>5793</v>
      </c>
      <c r="R90" s="108" t="s">
        <v>5793</v>
      </c>
      <c r="S90" s="108" t="s">
        <v>5793</v>
      </c>
      <c r="T90" s="108" t="s">
        <v>5793</v>
      </c>
      <c r="U90" s="108" t="s">
        <v>5793</v>
      </c>
      <c r="V90" s="108" t="s">
        <v>5793</v>
      </c>
      <c r="W90" s="108" t="s">
        <v>5793</v>
      </c>
      <c r="X90" s="108" t="s">
        <v>5793</v>
      </c>
      <c r="Y90" s="108" t="s">
        <v>5793</v>
      </c>
      <c r="Z90" s="108" t="s">
        <v>5793</v>
      </c>
      <c r="AA90" s="108" t="s">
        <v>5793</v>
      </c>
      <c r="AB90" s="108" t="s">
        <v>5793</v>
      </c>
      <c r="AC90" s="108" t="s">
        <v>5793</v>
      </c>
      <c r="AD90" s="108" t="s">
        <v>5793</v>
      </c>
      <c r="AE90" s="108" t="s">
        <v>5793</v>
      </c>
      <c r="AF90" s="108" t="s">
        <v>5793</v>
      </c>
      <c r="AG90" s="108" t="s">
        <v>5793</v>
      </c>
      <c r="AH90" s="108" t="s">
        <v>5793</v>
      </c>
      <c r="AI90" s="108" t="s">
        <v>5793</v>
      </c>
      <c r="AJ90" s="108" t="s">
        <v>5793</v>
      </c>
      <c r="AK90" s="108" t="s">
        <v>5793</v>
      </c>
      <c r="AL90" s="108" t="s">
        <v>5793</v>
      </c>
      <c r="AM90" s="108" t="s">
        <v>5793</v>
      </c>
      <c r="AN90" s="108" t="s">
        <v>5793</v>
      </c>
      <c r="AO90" s="108" t="s">
        <v>5793</v>
      </c>
      <c r="AP90" s="108" t="s">
        <v>5793</v>
      </c>
      <c r="AQ90" s="112" t="s">
        <v>5793</v>
      </c>
      <c r="AR90" s="108" t="s">
        <v>5793</v>
      </c>
      <c r="AS90" s="108" t="s">
        <v>5793</v>
      </c>
      <c r="AT90" s="108" t="s">
        <v>5793</v>
      </c>
      <c r="AU90" s="108" t="s">
        <v>5793</v>
      </c>
      <c r="AV90" s="108" t="s">
        <v>5793</v>
      </c>
      <c r="AW90" t="s">
        <v>5793</v>
      </c>
    </row>
    <row r="91" spans="1:49" ht="18" customHeight="1" x14ac:dyDescent="0.35">
      <c r="A91" s="109" t="s">
        <v>5793</v>
      </c>
      <c r="B91" s="109" t="s">
        <v>5793</v>
      </c>
      <c r="C91" s="109" t="s">
        <v>5793</v>
      </c>
      <c r="D91" s="108" t="s">
        <v>5793</v>
      </c>
      <c r="E91" s="108" t="s">
        <v>5793</v>
      </c>
      <c r="F91" s="108" t="s">
        <v>5793</v>
      </c>
      <c r="G91" s="108" t="s">
        <v>5793</v>
      </c>
      <c r="H91" s="108" t="s">
        <v>5793</v>
      </c>
      <c r="I91" s="108" t="s">
        <v>5793</v>
      </c>
      <c r="J91" s="108" t="s">
        <v>5793</v>
      </c>
      <c r="K91" s="108" t="s">
        <v>5793</v>
      </c>
      <c r="L91" s="108" t="s">
        <v>5793</v>
      </c>
      <c r="M91" s="108" t="s">
        <v>5793</v>
      </c>
      <c r="N91" s="108" t="s">
        <v>5793</v>
      </c>
      <c r="O91" s="108" t="s">
        <v>5793</v>
      </c>
      <c r="P91" s="108" t="s">
        <v>5793</v>
      </c>
      <c r="Q91" s="108" t="s">
        <v>5793</v>
      </c>
      <c r="R91" s="108" t="s">
        <v>5793</v>
      </c>
      <c r="S91" s="108" t="s">
        <v>5793</v>
      </c>
      <c r="T91" s="108" t="s">
        <v>5793</v>
      </c>
      <c r="U91" s="108" t="s">
        <v>5793</v>
      </c>
      <c r="V91" s="108" t="s">
        <v>5793</v>
      </c>
      <c r="W91" s="108" t="s">
        <v>5793</v>
      </c>
      <c r="X91" s="108" t="s">
        <v>5793</v>
      </c>
      <c r="Y91" s="108" t="s">
        <v>5793</v>
      </c>
      <c r="Z91" s="108" t="s">
        <v>5793</v>
      </c>
      <c r="AA91" s="108" t="s">
        <v>5793</v>
      </c>
      <c r="AB91" s="108" t="s">
        <v>5793</v>
      </c>
      <c r="AC91" s="108" t="s">
        <v>5793</v>
      </c>
      <c r="AD91" s="108" t="s">
        <v>5793</v>
      </c>
      <c r="AE91" s="108" t="s">
        <v>5793</v>
      </c>
      <c r="AF91" s="108" t="s">
        <v>5793</v>
      </c>
      <c r="AG91" s="108" t="s">
        <v>5793</v>
      </c>
      <c r="AH91" s="108" t="s">
        <v>5793</v>
      </c>
      <c r="AI91" s="108" t="s">
        <v>5793</v>
      </c>
      <c r="AJ91" s="108" t="s">
        <v>5793</v>
      </c>
      <c r="AK91" s="108" t="s">
        <v>5793</v>
      </c>
      <c r="AL91" s="108" t="s">
        <v>5793</v>
      </c>
      <c r="AM91" s="108" t="s">
        <v>5793</v>
      </c>
      <c r="AN91" s="108" t="s">
        <v>5793</v>
      </c>
      <c r="AO91" s="108" t="s">
        <v>5793</v>
      </c>
      <c r="AP91" s="108" t="s">
        <v>5793</v>
      </c>
      <c r="AQ91" s="112" t="s">
        <v>5793</v>
      </c>
      <c r="AR91" s="108" t="s">
        <v>5793</v>
      </c>
      <c r="AS91" s="108" t="s">
        <v>5793</v>
      </c>
      <c r="AT91" s="108" t="s">
        <v>5793</v>
      </c>
      <c r="AU91" s="108" t="s">
        <v>5793</v>
      </c>
      <c r="AV91" s="108" t="s">
        <v>5793</v>
      </c>
      <c r="AW91" t="s">
        <v>5793</v>
      </c>
    </row>
    <row r="92" spans="1:49" ht="18" customHeight="1" x14ac:dyDescent="0.35">
      <c r="A92" s="109" t="s">
        <v>5793</v>
      </c>
      <c r="B92" s="109" t="s">
        <v>5793</v>
      </c>
      <c r="C92" s="109" t="s">
        <v>5793</v>
      </c>
      <c r="D92" s="108" t="s">
        <v>5793</v>
      </c>
      <c r="E92" s="108" t="s">
        <v>5793</v>
      </c>
      <c r="F92" s="108" t="s">
        <v>5793</v>
      </c>
      <c r="G92" s="108" t="s">
        <v>5793</v>
      </c>
      <c r="H92" s="108" t="s">
        <v>5793</v>
      </c>
      <c r="I92" s="108" t="s">
        <v>5793</v>
      </c>
      <c r="J92" s="108"/>
      <c r="K92" s="108" t="s">
        <v>5793</v>
      </c>
      <c r="L92" s="108" t="s">
        <v>5793</v>
      </c>
      <c r="M92" s="108" t="s">
        <v>5793</v>
      </c>
      <c r="N92" s="108" t="s">
        <v>5793</v>
      </c>
      <c r="O92" s="108" t="s">
        <v>5793</v>
      </c>
      <c r="P92" s="108" t="s">
        <v>5793</v>
      </c>
      <c r="Q92" s="108" t="s">
        <v>5793</v>
      </c>
      <c r="R92" s="108" t="s">
        <v>5793</v>
      </c>
      <c r="S92" s="108" t="s">
        <v>5793</v>
      </c>
      <c r="T92" s="108" t="s">
        <v>5793</v>
      </c>
      <c r="U92" s="108" t="s">
        <v>5793</v>
      </c>
      <c r="V92" s="108" t="s">
        <v>5793</v>
      </c>
      <c r="W92" s="108" t="s">
        <v>5793</v>
      </c>
      <c r="X92" s="108" t="s">
        <v>5793</v>
      </c>
      <c r="Y92" s="108" t="s">
        <v>5793</v>
      </c>
      <c r="Z92" s="108" t="s">
        <v>5793</v>
      </c>
      <c r="AA92" s="108" t="s">
        <v>5793</v>
      </c>
      <c r="AB92" s="108" t="s">
        <v>5793</v>
      </c>
      <c r="AC92" s="108" t="s">
        <v>5793</v>
      </c>
      <c r="AD92" s="108" t="s">
        <v>5793</v>
      </c>
      <c r="AE92" s="108" t="s">
        <v>5793</v>
      </c>
      <c r="AF92" s="108" t="s">
        <v>5793</v>
      </c>
      <c r="AG92" s="108" t="s">
        <v>5793</v>
      </c>
      <c r="AH92" s="108" t="s">
        <v>5793</v>
      </c>
      <c r="AI92" s="108" t="s">
        <v>5793</v>
      </c>
      <c r="AJ92" s="108" t="s">
        <v>5793</v>
      </c>
      <c r="AK92" s="108" t="s">
        <v>5793</v>
      </c>
      <c r="AL92" s="108" t="s">
        <v>5793</v>
      </c>
      <c r="AM92" s="108" t="s">
        <v>5793</v>
      </c>
      <c r="AN92" s="108" t="s">
        <v>5793</v>
      </c>
      <c r="AO92" s="108" t="s">
        <v>5793</v>
      </c>
      <c r="AP92" s="108" t="s">
        <v>5793</v>
      </c>
      <c r="AQ92" s="112" t="s">
        <v>5793</v>
      </c>
      <c r="AR92" s="108" t="s">
        <v>5793</v>
      </c>
      <c r="AS92" s="108" t="s">
        <v>5793</v>
      </c>
      <c r="AT92" s="108" t="s">
        <v>5793</v>
      </c>
      <c r="AU92" s="108" t="s">
        <v>5793</v>
      </c>
      <c r="AV92" s="108" t="s">
        <v>5793</v>
      </c>
      <c r="AW92" t="s">
        <v>5793</v>
      </c>
    </row>
    <row r="93" spans="1:49" ht="18" customHeight="1" x14ac:dyDescent="0.35">
      <c r="A93" s="109" t="s">
        <v>5793</v>
      </c>
      <c r="B93" s="109" t="s">
        <v>5793</v>
      </c>
      <c r="C93" s="109" t="s">
        <v>5793</v>
      </c>
      <c r="D93" s="108" t="s">
        <v>5793</v>
      </c>
      <c r="E93" s="108" t="s">
        <v>5793</v>
      </c>
      <c r="F93" s="108" t="s">
        <v>5793</v>
      </c>
      <c r="G93" s="108" t="s">
        <v>5793</v>
      </c>
      <c r="H93" s="108" t="s">
        <v>5793</v>
      </c>
      <c r="I93" s="108" t="s">
        <v>5793</v>
      </c>
      <c r="J93" s="108"/>
      <c r="K93" s="108" t="s">
        <v>5793</v>
      </c>
      <c r="L93" s="108" t="s">
        <v>5793</v>
      </c>
      <c r="M93" s="108" t="s">
        <v>5793</v>
      </c>
      <c r="N93" s="108" t="s">
        <v>5793</v>
      </c>
      <c r="O93" s="108" t="s">
        <v>5793</v>
      </c>
      <c r="P93" s="108" t="s">
        <v>5793</v>
      </c>
      <c r="Q93" s="108" t="s">
        <v>5793</v>
      </c>
      <c r="R93" s="108" t="s">
        <v>5793</v>
      </c>
      <c r="S93" s="108" t="s">
        <v>5793</v>
      </c>
      <c r="T93" s="108" t="s">
        <v>5793</v>
      </c>
      <c r="U93" s="108" t="s">
        <v>5793</v>
      </c>
      <c r="V93" s="108" t="s">
        <v>5793</v>
      </c>
      <c r="W93" s="108" t="s">
        <v>5793</v>
      </c>
      <c r="X93" s="108" t="s">
        <v>5793</v>
      </c>
      <c r="Y93" s="108" t="s">
        <v>5793</v>
      </c>
      <c r="Z93" s="108" t="s">
        <v>5793</v>
      </c>
      <c r="AA93" s="108" t="s">
        <v>5793</v>
      </c>
      <c r="AB93" s="108" t="s">
        <v>5793</v>
      </c>
      <c r="AC93" s="108" t="s">
        <v>5793</v>
      </c>
      <c r="AD93" s="108" t="s">
        <v>5793</v>
      </c>
      <c r="AE93" s="108" t="s">
        <v>5793</v>
      </c>
      <c r="AF93" s="108" t="s">
        <v>5793</v>
      </c>
      <c r="AG93" s="108" t="s">
        <v>5793</v>
      </c>
      <c r="AH93" s="108" t="s">
        <v>5793</v>
      </c>
      <c r="AI93" s="108" t="s">
        <v>5793</v>
      </c>
      <c r="AJ93" s="108" t="s">
        <v>5793</v>
      </c>
      <c r="AK93" s="108" t="s">
        <v>5793</v>
      </c>
      <c r="AL93" s="108" t="s">
        <v>5793</v>
      </c>
      <c r="AM93" s="108" t="s">
        <v>5793</v>
      </c>
      <c r="AN93" s="108" t="s">
        <v>5793</v>
      </c>
      <c r="AO93" s="108" t="s">
        <v>5793</v>
      </c>
      <c r="AP93" s="108" t="s">
        <v>5793</v>
      </c>
      <c r="AQ93" s="112" t="s">
        <v>5793</v>
      </c>
      <c r="AR93" s="108" t="s">
        <v>5793</v>
      </c>
      <c r="AS93" s="108" t="s">
        <v>5793</v>
      </c>
      <c r="AT93" s="108" t="s">
        <v>5793</v>
      </c>
      <c r="AU93" s="108" t="s">
        <v>5793</v>
      </c>
      <c r="AV93" s="108" t="s">
        <v>5793</v>
      </c>
      <c r="AW93" t="s">
        <v>5793</v>
      </c>
    </row>
    <row r="94" spans="1:49" ht="18" customHeight="1" x14ac:dyDescent="0.35">
      <c r="A94" s="109" t="s">
        <v>5793</v>
      </c>
      <c r="B94" s="109" t="s">
        <v>5793</v>
      </c>
      <c r="C94" s="109" t="s">
        <v>5793</v>
      </c>
      <c r="D94" s="108" t="s">
        <v>5793</v>
      </c>
      <c r="E94" s="108" t="s">
        <v>5793</v>
      </c>
      <c r="F94" s="108" t="s">
        <v>5793</v>
      </c>
      <c r="G94" s="108" t="s">
        <v>5793</v>
      </c>
      <c r="H94" s="108" t="s">
        <v>5793</v>
      </c>
      <c r="I94" s="108" t="s">
        <v>5793</v>
      </c>
      <c r="J94" s="108" t="s">
        <v>5793</v>
      </c>
      <c r="K94" s="108" t="s">
        <v>5793</v>
      </c>
      <c r="L94" s="108" t="s">
        <v>5793</v>
      </c>
      <c r="M94" s="108" t="s">
        <v>5793</v>
      </c>
      <c r="N94" s="108" t="s">
        <v>5793</v>
      </c>
      <c r="O94" s="108" t="s">
        <v>5793</v>
      </c>
      <c r="P94" s="108" t="s">
        <v>5793</v>
      </c>
      <c r="Q94" s="108" t="s">
        <v>5793</v>
      </c>
      <c r="R94" s="108" t="s">
        <v>5793</v>
      </c>
      <c r="S94" s="108" t="s">
        <v>5793</v>
      </c>
      <c r="T94" s="108" t="s">
        <v>5793</v>
      </c>
      <c r="U94" s="108" t="s">
        <v>5793</v>
      </c>
      <c r="V94" s="108" t="s">
        <v>5793</v>
      </c>
      <c r="W94" s="108" t="s">
        <v>5793</v>
      </c>
      <c r="X94" s="108" t="s">
        <v>5793</v>
      </c>
      <c r="Y94" s="108" t="s">
        <v>5793</v>
      </c>
      <c r="Z94" s="108" t="s">
        <v>5793</v>
      </c>
      <c r="AA94" s="108" t="s">
        <v>5793</v>
      </c>
      <c r="AB94" s="108" t="s">
        <v>5793</v>
      </c>
      <c r="AC94" s="108" t="s">
        <v>5793</v>
      </c>
      <c r="AD94" s="108" t="s">
        <v>5793</v>
      </c>
      <c r="AE94" s="108" t="s">
        <v>5793</v>
      </c>
      <c r="AF94" s="108" t="s">
        <v>5793</v>
      </c>
      <c r="AG94" s="108" t="s">
        <v>5793</v>
      </c>
      <c r="AH94" s="108" t="s">
        <v>5793</v>
      </c>
      <c r="AI94" s="108" t="s">
        <v>5793</v>
      </c>
      <c r="AJ94" s="108" t="s">
        <v>5793</v>
      </c>
      <c r="AK94" s="108" t="s">
        <v>5793</v>
      </c>
      <c r="AL94" s="108" t="s">
        <v>5793</v>
      </c>
      <c r="AM94" s="108" t="s">
        <v>5793</v>
      </c>
      <c r="AN94" s="108" t="s">
        <v>5793</v>
      </c>
      <c r="AO94" s="108" t="s">
        <v>5793</v>
      </c>
      <c r="AP94" s="108" t="s">
        <v>5793</v>
      </c>
      <c r="AQ94" s="112" t="s">
        <v>5793</v>
      </c>
      <c r="AR94" s="108" t="s">
        <v>5793</v>
      </c>
      <c r="AS94" s="108" t="s">
        <v>5793</v>
      </c>
      <c r="AT94" s="108" t="s">
        <v>5793</v>
      </c>
      <c r="AU94" s="108" t="s">
        <v>5793</v>
      </c>
      <c r="AV94" s="108" t="s">
        <v>5793</v>
      </c>
      <c r="AW94" t="s">
        <v>5793</v>
      </c>
    </row>
    <row r="95" spans="1:49" ht="18" customHeight="1" x14ac:dyDescent="0.35">
      <c r="A95" s="109" t="s">
        <v>5793</v>
      </c>
      <c r="B95" s="109" t="s">
        <v>5793</v>
      </c>
      <c r="C95" s="109" t="s">
        <v>5793</v>
      </c>
      <c r="D95" s="108" t="s">
        <v>5793</v>
      </c>
      <c r="E95" s="108" t="s">
        <v>5793</v>
      </c>
      <c r="F95" s="108" t="s">
        <v>5793</v>
      </c>
      <c r="G95" s="108" t="s">
        <v>5793</v>
      </c>
      <c r="H95" s="108" t="s">
        <v>5793</v>
      </c>
      <c r="I95" s="108" t="s">
        <v>5793</v>
      </c>
      <c r="J95" s="108" t="s">
        <v>5793</v>
      </c>
      <c r="K95" s="108" t="s">
        <v>5793</v>
      </c>
      <c r="L95" s="108" t="s">
        <v>5793</v>
      </c>
      <c r="M95" s="108" t="s">
        <v>5793</v>
      </c>
      <c r="N95" s="108" t="s">
        <v>5793</v>
      </c>
      <c r="O95" s="108" t="s">
        <v>5793</v>
      </c>
      <c r="P95" s="108" t="s">
        <v>5793</v>
      </c>
      <c r="Q95" s="108" t="s">
        <v>5793</v>
      </c>
      <c r="R95" s="108" t="s">
        <v>5793</v>
      </c>
      <c r="S95" s="108" t="s">
        <v>5793</v>
      </c>
      <c r="T95" s="108" t="s">
        <v>5793</v>
      </c>
      <c r="U95" s="108" t="s">
        <v>5793</v>
      </c>
      <c r="V95" s="108" t="s">
        <v>5793</v>
      </c>
      <c r="W95" s="108" t="s">
        <v>5793</v>
      </c>
      <c r="X95" s="108" t="s">
        <v>5793</v>
      </c>
      <c r="Y95" s="108" t="s">
        <v>5793</v>
      </c>
      <c r="Z95" s="108" t="s">
        <v>5793</v>
      </c>
      <c r="AA95" s="108" t="s">
        <v>5793</v>
      </c>
      <c r="AB95" s="108" t="s">
        <v>5793</v>
      </c>
      <c r="AC95" s="108" t="s">
        <v>5793</v>
      </c>
      <c r="AD95" s="108" t="s">
        <v>5793</v>
      </c>
      <c r="AE95" s="108" t="s">
        <v>5793</v>
      </c>
      <c r="AF95" s="108" t="s">
        <v>5793</v>
      </c>
      <c r="AG95" s="108" t="s">
        <v>5793</v>
      </c>
      <c r="AH95" s="108" t="s">
        <v>5793</v>
      </c>
      <c r="AI95" s="108" t="s">
        <v>5793</v>
      </c>
      <c r="AJ95" s="108" t="s">
        <v>5793</v>
      </c>
      <c r="AK95" s="108" t="s">
        <v>5793</v>
      </c>
      <c r="AL95" s="108" t="s">
        <v>5793</v>
      </c>
      <c r="AM95" s="108" t="s">
        <v>5793</v>
      </c>
      <c r="AN95" s="108" t="s">
        <v>5793</v>
      </c>
      <c r="AO95" s="108" t="s">
        <v>5793</v>
      </c>
      <c r="AP95" s="108" t="s">
        <v>5793</v>
      </c>
      <c r="AQ95" s="112" t="s">
        <v>5793</v>
      </c>
      <c r="AR95" s="108" t="s">
        <v>5793</v>
      </c>
      <c r="AS95" s="108" t="s">
        <v>5793</v>
      </c>
      <c r="AT95" s="108" t="s">
        <v>5793</v>
      </c>
      <c r="AU95" s="108" t="s">
        <v>5793</v>
      </c>
      <c r="AV95" s="108" t="s">
        <v>5793</v>
      </c>
      <c r="AW95" t="s">
        <v>5793</v>
      </c>
    </row>
    <row r="96" spans="1:49" ht="18" customHeight="1" x14ac:dyDescent="0.35">
      <c r="A96" s="109" t="s">
        <v>5793</v>
      </c>
      <c r="B96" s="109" t="s">
        <v>5793</v>
      </c>
      <c r="C96" s="109" t="s">
        <v>5793</v>
      </c>
      <c r="D96" s="108" t="s">
        <v>5793</v>
      </c>
      <c r="E96" s="108" t="s">
        <v>5793</v>
      </c>
      <c r="F96" s="108" t="s">
        <v>5793</v>
      </c>
      <c r="G96" s="108" t="s">
        <v>5793</v>
      </c>
      <c r="H96" s="108" t="s">
        <v>5793</v>
      </c>
      <c r="I96" s="108" t="s">
        <v>5793</v>
      </c>
      <c r="J96" s="108" t="s">
        <v>5793</v>
      </c>
      <c r="K96" s="108" t="s">
        <v>5793</v>
      </c>
      <c r="L96" s="108" t="s">
        <v>5793</v>
      </c>
      <c r="M96" s="108" t="s">
        <v>5793</v>
      </c>
      <c r="N96" s="108" t="s">
        <v>5793</v>
      </c>
      <c r="O96" s="108" t="s">
        <v>5793</v>
      </c>
      <c r="P96" s="108" t="s">
        <v>5793</v>
      </c>
      <c r="Q96" s="108" t="s">
        <v>5793</v>
      </c>
      <c r="R96" s="108" t="s">
        <v>5793</v>
      </c>
      <c r="S96" s="108" t="s">
        <v>5793</v>
      </c>
      <c r="T96" s="108" t="s">
        <v>5793</v>
      </c>
      <c r="U96" s="108" t="s">
        <v>5793</v>
      </c>
      <c r="V96" s="108" t="s">
        <v>5793</v>
      </c>
      <c r="W96" s="108" t="s">
        <v>5793</v>
      </c>
      <c r="X96" s="108" t="s">
        <v>5793</v>
      </c>
      <c r="Y96" s="108" t="s">
        <v>5793</v>
      </c>
      <c r="Z96" s="108" t="s">
        <v>5793</v>
      </c>
      <c r="AA96" s="108" t="s">
        <v>5793</v>
      </c>
      <c r="AB96" s="108" t="s">
        <v>5793</v>
      </c>
      <c r="AC96" s="108" t="s">
        <v>5793</v>
      </c>
      <c r="AD96" s="108" t="s">
        <v>5793</v>
      </c>
      <c r="AE96" s="108" t="s">
        <v>5793</v>
      </c>
      <c r="AF96" s="108" t="s">
        <v>5793</v>
      </c>
      <c r="AG96" s="108" t="s">
        <v>5793</v>
      </c>
      <c r="AH96" s="108" t="s">
        <v>5793</v>
      </c>
      <c r="AI96" s="108" t="s">
        <v>5793</v>
      </c>
      <c r="AJ96" s="108" t="s">
        <v>5793</v>
      </c>
      <c r="AK96" s="108" t="s">
        <v>5793</v>
      </c>
      <c r="AL96" s="108" t="s">
        <v>5793</v>
      </c>
      <c r="AM96" s="108" t="s">
        <v>5793</v>
      </c>
      <c r="AN96" s="108" t="s">
        <v>5793</v>
      </c>
      <c r="AO96" s="108" t="s">
        <v>5793</v>
      </c>
      <c r="AP96" s="108" t="s">
        <v>5793</v>
      </c>
      <c r="AQ96" s="112" t="s">
        <v>5793</v>
      </c>
      <c r="AR96" s="108" t="s">
        <v>5793</v>
      </c>
      <c r="AS96" s="108" t="s">
        <v>5793</v>
      </c>
      <c r="AT96" s="108" t="s">
        <v>5793</v>
      </c>
      <c r="AU96" s="108" t="s">
        <v>5793</v>
      </c>
      <c r="AV96" s="108" t="s">
        <v>5793</v>
      </c>
      <c r="AW96" t="s">
        <v>5793</v>
      </c>
    </row>
    <row r="97" spans="1:49" ht="18" customHeight="1" x14ac:dyDescent="0.35">
      <c r="A97" s="109" t="s">
        <v>5793</v>
      </c>
      <c r="B97" s="109" t="s">
        <v>5793</v>
      </c>
      <c r="C97" s="109" t="s">
        <v>5793</v>
      </c>
      <c r="D97" s="108" t="s">
        <v>5793</v>
      </c>
      <c r="E97" s="108" t="s">
        <v>5793</v>
      </c>
      <c r="F97" s="108" t="s">
        <v>5793</v>
      </c>
      <c r="G97" s="108" t="s">
        <v>5793</v>
      </c>
      <c r="H97" s="108" t="s">
        <v>5793</v>
      </c>
      <c r="I97" s="108" t="s">
        <v>5793</v>
      </c>
      <c r="J97" s="108" t="s">
        <v>5793</v>
      </c>
      <c r="K97" s="108" t="s">
        <v>5793</v>
      </c>
      <c r="L97" s="108" t="s">
        <v>5793</v>
      </c>
      <c r="M97" s="108" t="s">
        <v>5793</v>
      </c>
      <c r="N97" s="108" t="s">
        <v>5793</v>
      </c>
      <c r="O97" s="108" t="s">
        <v>5793</v>
      </c>
      <c r="P97" s="108" t="s">
        <v>5793</v>
      </c>
      <c r="Q97" s="108" t="s">
        <v>5793</v>
      </c>
      <c r="R97" s="108" t="s">
        <v>5793</v>
      </c>
      <c r="S97" s="108" t="s">
        <v>5793</v>
      </c>
      <c r="T97" s="108" t="s">
        <v>5793</v>
      </c>
      <c r="U97" s="108" t="s">
        <v>5793</v>
      </c>
      <c r="V97" s="108" t="s">
        <v>5793</v>
      </c>
      <c r="W97" s="108" t="s">
        <v>5793</v>
      </c>
      <c r="X97" s="108" t="s">
        <v>5793</v>
      </c>
      <c r="Y97" s="108" t="s">
        <v>5793</v>
      </c>
      <c r="Z97" s="108" t="s">
        <v>5793</v>
      </c>
      <c r="AA97" s="108" t="s">
        <v>5793</v>
      </c>
      <c r="AB97" s="108" t="s">
        <v>5793</v>
      </c>
      <c r="AC97" s="108" t="s">
        <v>5793</v>
      </c>
      <c r="AD97" s="108" t="s">
        <v>5793</v>
      </c>
      <c r="AE97" s="108" t="s">
        <v>5793</v>
      </c>
      <c r="AF97" s="108" t="s">
        <v>5793</v>
      </c>
      <c r="AG97" s="108" t="s">
        <v>5793</v>
      </c>
      <c r="AH97" s="108" t="s">
        <v>5793</v>
      </c>
      <c r="AI97" s="108" t="s">
        <v>5793</v>
      </c>
      <c r="AJ97" s="108" t="s">
        <v>5793</v>
      </c>
      <c r="AK97" s="108" t="s">
        <v>5793</v>
      </c>
      <c r="AL97" s="108" t="s">
        <v>5793</v>
      </c>
      <c r="AM97" s="108" t="s">
        <v>5793</v>
      </c>
      <c r="AN97" s="108" t="s">
        <v>5793</v>
      </c>
      <c r="AO97" s="108" t="s">
        <v>5793</v>
      </c>
      <c r="AP97" s="108" t="s">
        <v>5793</v>
      </c>
      <c r="AQ97" s="112" t="s">
        <v>5793</v>
      </c>
      <c r="AR97" s="108" t="s">
        <v>5793</v>
      </c>
      <c r="AS97" s="108" t="s">
        <v>5793</v>
      </c>
      <c r="AT97" s="108" t="s">
        <v>5793</v>
      </c>
      <c r="AU97" s="108" t="s">
        <v>5793</v>
      </c>
      <c r="AV97" s="108" t="s">
        <v>5793</v>
      </c>
      <c r="AW97" t="s">
        <v>5793</v>
      </c>
    </row>
    <row r="98" spans="1:49" ht="18" customHeight="1" x14ac:dyDescent="0.35">
      <c r="A98" s="109" t="s">
        <v>5793</v>
      </c>
      <c r="B98" s="109" t="s">
        <v>5793</v>
      </c>
      <c r="C98" s="109" t="s">
        <v>5793</v>
      </c>
      <c r="D98" s="108" t="s">
        <v>5793</v>
      </c>
      <c r="E98" s="108" t="s">
        <v>5793</v>
      </c>
      <c r="F98" s="108" t="s">
        <v>5793</v>
      </c>
      <c r="G98" s="108" t="s">
        <v>5793</v>
      </c>
      <c r="H98" s="108" t="s">
        <v>5793</v>
      </c>
      <c r="I98" s="108" t="s">
        <v>5793</v>
      </c>
      <c r="J98" s="108" t="s">
        <v>5793</v>
      </c>
      <c r="K98" s="108" t="s">
        <v>5793</v>
      </c>
      <c r="L98" s="108" t="s">
        <v>5793</v>
      </c>
      <c r="M98" s="108" t="s">
        <v>5793</v>
      </c>
      <c r="N98" s="108" t="s">
        <v>5793</v>
      </c>
      <c r="O98" s="108" t="s">
        <v>5793</v>
      </c>
      <c r="P98" s="108" t="s">
        <v>5793</v>
      </c>
      <c r="Q98" s="108" t="s">
        <v>5793</v>
      </c>
      <c r="R98" s="108" t="s">
        <v>5793</v>
      </c>
      <c r="S98" s="108" t="s">
        <v>5793</v>
      </c>
      <c r="T98" s="108" t="s">
        <v>5793</v>
      </c>
      <c r="U98" s="108" t="s">
        <v>5793</v>
      </c>
      <c r="V98" s="108" t="s">
        <v>5793</v>
      </c>
      <c r="W98" s="108" t="s">
        <v>5793</v>
      </c>
      <c r="X98" s="108" t="s">
        <v>5793</v>
      </c>
      <c r="Y98" s="108" t="s">
        <v>5793</v>
      </c>
      <c r="Z98" s="108" t="s">
        <v>5793</v>
      </c>
      <c r="AA98" s="108" t="s">
        <v>5793</v>
      </c>
      <c r="AB98" s="108" t="s">
        <v>5793</v>
      </c>
      <c r="AC98" s="108" t="s">
        <v>5793</v>
      </c>
      <c r="AD98" s="108" t="s">
        <v>5793</v>
      </c>
      <c r="AE98" s="108" t="s">
        <v>5793</v>
      </c>
      <c r="AF98" s="108" t="s">
        <v>5793</v>
      </c>
      <c r="AG98" s="108" t="s">
        <v>5793</v>
      </c>
      <c r="AH98" s="108" t="s">
        <v>5793</v>
      </c>
      <c r="AI98" s="108" t="s">
        <v>5793</v>
      </c>
      <c r="AJ98" s="108" t="s">
        <v>5793</v>
      </c>
      <c r="AK98" s="108" t="s">
        <v>5793</v>
      </c>
      <c r="AL98" s="108" t="s">
        <v>5793</v>
      </c>
      <c r="AM98" s="108" t="s">
        <v>5793</v>
      </c>
      <c r="AN98" s="108" t="s">
        <v>5793</v>
      </c>
      <c r="AO98" s="108" t="s">
        <v>5793</v>
      </c>
      <c r="AP98" s="108" t="s">
        <v>5793</v>
      </c>
      <c r="AQ98" s="112" t="s">
        <v>5793</v>
      </c>
      <c r="AR98" s="108" t="s">
        <v>5793</v>
      </c>
      <c r="AS98" s="108" t="s">
        <v>5793</v>
      </c>
      <c r="AT98" s="108" t="s">
        <v>5793</v>
      </c>
      <c r="AU98" s="108" t="s">
        <v>5793</v>
      </c>
      <c r="AV98" s="108" t="s">
        <v>5793</v>
      </c>
      <c r="AW98" t="s">
        <v>5793</v>
      </c>
    </row>
    <row r="99" spans="1:49" ht="18" customHeight="1" x14ac:dyDescent="0.35">
      <c r="A99" s="109" t="s">
        <v>5793</v>
      </c>
      <c r="B99" s="109" t="s">
        <v>5793</v>
      </c>
      <c r="C99" s="109" t="s">
        <v>5793</v>
      </c>
      <c r="D99" s="108" t="s">
        <v>5793</v>
      </c>
      <c r="E99" s="108" t="s">
        <v>5793</v>
      </c>
      <c r="F99" s="108" t="s">
        <v>5793</v>
      </c>
      <c r="G99" s="108" t="s">
        <v>5793</v>
      </c>
      <c r="H99" s="108" t="s">
        <v>5793</v>
      </c>
      <c r="I99" s="108" t="s">
        <v>5793</v>
      </c>
      <c r="J99" s="108"/>
      <c r="K99" s="108" t="s">
        <v>5793</v>
      </c>
      <c r="L99" s="108" t="s">
        <v>5793</v>
      </c>
      <c r="M99" s="108" t="s">
        <v>5793</v>
      </c>
      <c r="N99" s="108" t="s">
        <v>5793</v>
      </c>
      <c r="O99" s="108" t="s">
        <v>5793</v>
      </c>
      <c r="P99" s="108" t="s">
        <v>5793</v>
      </c>
      <c r="Q99" s="108" t="s">
        <v>5793</v>
      </c>
      <c r="R99" s="108" t="s">
        <v>5793</v>
      </c>
      <c r="S99" s="108" t="s">
        <v>5793</v>
      </c>
      <c r="T99" s="108" t="s">
        <v>5793</v>
      </c>
      <c r="U99" s="108" t="s">
        <v>5793</v>
      </c>
      <c r="V99" s="108" t="s">
        <v>5793</v>
      </c>
      <c r="W99" s="108" t="s">
        <v>5793</v>
      </c>
      <c r="X99" s="108" t="s">
        <v>5793</v>
      </c>
      <c r="Y99" s="108" t="s">
        <v>5793</v>
      </c>
      <c r="Z99" s="108" t="s">
        <v>5793</v>
      </c>
      <c r="AA99" s="108" t="s">
        <v>5793</v>
      </c>
      <c r="AB99" s="108" t="s">
        <v>5793</v>
      </c>
      <c r="AC99" s="108" t="s">
        <v>5793</v>
      </c>
      <c r="AD99" s="108" t="s">
        <v>5793</v>
      </c>
      <c r="AE99" s="108" t="s">
        <v>5793</v>
      </c>
      <c r="AF99" s="108" t="s">
        <v>5793</v>
      </c>
      <c r="AG99" s="108" t="s">
        <v>5793</v>
      </c>
      <c r="AH99" s="108" t="s">
        <v>5793</v>
      </c>
      <c r="AI99" s="108" t="s">
        <v>5793</v>
      </c>
      <c r="AJ99" s="108" t="s">
        <v>5793</v>
      </c>
      <c r="AK99" s="108" t="s">
        <v>5793</v>
      </c>
      <c r="AL99" s="108" t="s">
        <v>5793</v>
      </c>
      <c r="AM99" s="108" t="s">
        <v>5793</v>
      </c>
      <c r="AN99" s="108" t="s">
        <v>5793</v>
      </c>
      <c r="AO99" s="108" t="s">
        <v>5793</v>
      </c>
      <c r="AP99" s="108" t="s">
        <v>5793</v>
      </c>
      <c r="AQ99" s="112" t="s">
        <v>5793</v>
      </c>
      <c r="AR99" s="108"/>
      <c r="AS99" s="108" t="s">
        <v>5793</v>
      </c>
      <c r="AT99" s="108" t="s">
        <v>5793</v>
      </c>
      <c r="AU99" s="108" t="s">
        <v>5793</v>
      </c>
      <c r="AV99" s="108" t="s">
        <v>5793</v>
      </c>
      <c r="AW99" t="s">
        <v>5793</v>
      </c>
    </row>
    <row r="100" spans="1:49" ht="18" customHeight="1" x14ac:dyDescent="0.35">
      <c r="A100" s="109" t="s">
        <v>5793</v>
      </c>
      <c r="B100" s="109" t="s">
        <v>5793</v>
      </c>
      <c r="C100" s="109" t="s">
        <v>5793</v>
      </c>
      <c r="D100" s="108" t="s">
        <v>5793</v>
      </c>
      <c r="E100" s="108" t="s">
        <v>5793</v>
      </c>
      <c r="F100" s="108" t="s">
        <v>5793</v>
      </c>
      <c r="G100" s="108" t="s">
        <v>5793</v>
      </c>
      <c r="H100" s="108" t="s">
        <v>5793</v>
      </c>
      <c r="I100" s="108" t="s">
        <v>5793</v>
      </c>
      <c r="J100" s="108" t="s">
        <v>5793</v>
      </c>
      <c r="K100" s="108" t="s">
        <v>5793</v>
      </c>
      <c r="L100" s="108" t="s">
        <v>5793</v>
      </c>
      <c r="M100" s="108" t="s">
        <v>5793</v>
      </c>
      <c r="N100" s="108" t="s">
        <v>5793</v>
      </c>
      <c r="O100" s="108" t="s">
        <v>5793</v>
      </c>
      <c r="P100" s="108" t="s">
        <v>5793</v>
      </c>
      <c r="Q100" s="108" t="s">
        <v>5793</v>
      </c>
      <c r="R100" s="108" t="s">
        <v>5793</v>
      </c>
      <c r="S100" s="108" t="s">
        <v>5793</v>
      </c>
      <c r="T100" s="108" t="s">
        <v>5793</v>
      </c>
      <c r="U100" s="108" t="s">
        <v>5793</v>
      </c>
      <c r="V100" s="108" t="s">
        <v>5793</v>
      </c>
      <c r="W100" s="108" t="s">
        <v>5793</v>
      </c>
      <c r="X100" s="108" t="s">
        <v>5793</v>
      </c>
      <c r="Y100" s="108" t="s">
        <v>5793</v>
      </c>
      <c r="Z100" s="108" t="s">
        <v>5793</v>
      </c>
      <c r="AA100" s="108" t="s">
        <v>5793</v>
      </c>
      <c r="AB100" s="108" t="s">
        <v>5793</v>
      </c>
      <c r="AC100" s="108" t="s">
        <v>5793</v>
      </c>
      <c r="AD100" s="108" t="s">
        <v>5793</v>
      </c>
      <c r="AE100" s="108" t="s">
        <v>5793</v>
      </c>
      <c r="AF100" s="108" t="s">
        <v>5793</v>
      </c>
      <c r="AG100" s="108" t="s">
        <v>5793</v>
      </c>
      <c r="AH100" s="108" t="s">
        <v>5793</v>
      </c>
      <c r="AI100" s="108" t="s">
        <v>5793</v>
      </c>
      <c r="AJ100" s="108" t="s">
        <v>5793</v>
      </c>
      <c r="AK100" s="108" t="s">
        <v>5793</v>
      </c>
      <c r="AL100" s="108" t="s">
        <v>5793</v>
      </c>
      <c r="AM100" s="108" t="s">
        <v>5793</v>
      </c>
      <c r="AN100" s="108" t="s">
        <v>5793</v>
      </c>
      <c r="AO100" s="108" t="s">
        <v>5793</v>
      </c>
      <c r="AP100" s="108" t="s">
        <v>5793</v>
      </c>
      <c r="AQ100" s="112" t="s">
        <v>5793</v>
      </c>
      <c r="AR100" s="108" t="s">
        <v>5793</v>
      </c>
      <c r="AS100" s="108" t="s">
        <v>5793</v>
      </c>
      <c r="AT100" s="108" t="s">
        <v>5793</v>
      </c>
      <c r="AU100" s="108" t="s">
        <v>5793</v>
      </c>
      <c r="AV100" s="108" t="s">
        <v>5793</v>
      </c>
      <c r="AW100" t="s">
        <v>5793</v>
      </c>
    </row>
    <row r="101" spans="1:49" ht="18" customHeight="1" x14ac:dyDescent="0.35">
      <c r="A101" s="109" t="s">
        <v>5793</v>
      </c>
      <c r="B101" s="109" t="s">
        <v>5793</v>
      </c>
      <c r="C101" s="109" t="s">
        <v>5793</v>
      </c>
      <c r="D101" s="108" t="s">
        <v>5793</v>
      </c>
      <c r="E101" s="108" t="s">
        <v>5793</v>
      </c>
      <c r="F101" s="108" t="s">
        <v>5793</v>
      </c>
      <c r="G101" s="108" t="s">
        <v>5793</v>
      </c>
      <c r="H101" s="108" t="s">
        <v>5793</v>
      </c>
      <c r="I101" s="108" t="s">
        <v>5793</v>
      </c>
      <c r="J101" s="108" t="s">
        <v>5793</v>
      </c>
      <c r="K101" s="108" t="s">
        <v>5793</v>
      </c>
      <c r="L101" s="108" t="s">
        <v>5793</v>
      </c>
      <c r="M101" s="108" t="s">
        <v>5793</v>
      </c>
      <c r="N101" s="108" t="s">
        <v>5793</v>
      </c>
      <c r="O101" s="108" t="s">
        <v>5793</v>
      </c>
      <c r="P101" s="108" t="s">
        <v>5793</v>
      </c>
      <c r="Q101" s="108" t="s">
        <v>5793</v>
      </c>
      <c r="R101" s="108" t="s">
        <v>5793</v>
      </c>
      <c r="S101" s="108" t="s">
        <v>5793</v>
      </c>
      <c r="T101" s="108" t="s">
        <v>5793</v>
      </c>
      <c r="U101" s="108" t="s">
        <v>5793</v>
      </c>
      <c r="V101" s="108" t="s">
        <v>5793</v>
      </c>
      <c r="W101" s="108" t="s">
        <v>5793</v>
      </c>
      <c r="X101" s="108" t="s">
        <v>5793</v>
      </c>
      <c r="Y101" s="108" t="s">
        <v>5793</v>
      </c>
      <c r="Z101" s="108" t="s">
        <v>5793</v>
      </c>
      <c r="AA101" s="108" t="s">
        <v>5793</v>
      </c>
      <c r="AB101" s="108" t="s">
        <v>5793</v>
      </c>
      <c r="AC101" s="108" t="s">
        <v>5793</v>
      </c>
      <c r="AD101" s="108" t="s">
        <v>5793</v>
      </c>
      <c r="AE101" s="108" t="s">
        <v>5793</v>
      </c>
      <c r="AF101" s="108" t="s">
        <v>5793</v>
      </c>
      <c r="AG101" s="108" t="s">
        <v>5793</v>
      </c>
      <c r="AH101" s="108" t="s">
        <v>5793</v>
      </c>
      <c r="AI101" s="108" t="s">
        <v>5793</v>
      </c>
      <c r="AJ101" s="108" t="s">
        <v>5793</v>
      </c>
      <c r="AK101" s="108" t="s">
        <v>5793</v>
      </c>
      <c r="AL101" s="108" t="s">
        <v>5793</v>
      </c>
      <c r="AM101" s="108" t="s">
        <v>5793</v>
      </c>
      <c r="AN101" s="108" t="s">
        <v>5793</v>
      </c>
      <c r="AO101" s="108" t="s">
        <v>5793</v>
      </c>
      <c r="AP101" s="108" t="s">
        <v>5793</v>
      </c>
      <c r="AQ101" s="112" t="s">
        <v>5793</v>
      </c>
      <c r="AR101" s="108" t="s">
        <v>5793</v>
      </c>
      <c r="AS101" s="108" t="s">
        <v>5793</v>
      </c>
      <c r="AT101" s="108" t="s">
        <v>5793</v>
      </c>
      <c r="AU101" s="108" t="s">
        <v>5793</v>
      </c>
      <c r="AV101" s="108" t="s">
        <v>5793</v>
      </c>
      <c r="AW101" t="s">
        <v>5793</v>
      </c>
    </row>
    <row r="102" spans="1:49" ht="18" customHeight="1" x14ac:dyDescent="0.35">
      <c r="A102" s="109" t="s">
        <v>5793</v>
      </c>
      <c r="B102" s="109" t="s">
        <v>5793</v>
      </c>
      <c r="C102" s="109" t="s">
        <v>5793</v>
      </c>
      <c r="D102" s="108" t="s">
        <v>5793</v>
      </c>
      <c r="E102" s="108" t="s">
        <v>5793</v>
      </c>
      <c r="F102" s="108" t="s">
        <v>5793</v>
      </c>
      <c r="G102" s="108" t="s">
        <v>5793</v>
      </c>
      <c r="H102" s="108" t="s">
        <v>5793</v>
      </c>
      <c r="I102" s="108" t="s">
        <v>5793</v>
      </c>
      <c r="J102" s="108" t="s">
        <v>5793</v>
      </c>
      <c r="K102" s="108" t="s">
        <v>5793</v>
      </c>
      <c r="L102" s="108" t="s">
        <v>5793</v>
      </c>
      <c r="M102" s="108" t="s">
        <v>5793</v>
      </c>
      <c r="N102" s="108" t="s">
        <v>5793</v>
      </c>
      <c r="O102" s="108" t="s">
        <v>5793</v>
      </c>
      <c r="P102" s="108" t="s">
        <v>5793</v>
      </c>
      <c r="Q102" s="108" t="s">
        <v>5793</v>
      </c>
      <c r="R102" s="108" t="s">
        <v>5793</v>
      </c>
      <c r="S102" s="108" t="s">
        <v>5793</v>
      </c>
      <c r="T102" s="108" t="s">
        <v>5793</v>
      </c>
      <c r="U102" s="108" t="s">
        <v>5793</v>
      </c>
      <c r="V102" s="108" t="s">
        <v>5793</v>
      </c>
      <c r="W102" s="108" t="s">
        <v>5793</v>
      </c>
      <c r="X102" s="108" t="s">
        <v>5793</v>
      </c>
      <c r="Y102" s="108" t="s">
        <v>5793</v>
      </c>
      <c r="Z102" s="108" t="s">
        <v>5793</v>
      </c>
      <c r="AA102" s="108" t="s">
        <v>5793</v>
      </c>
      <c r="AB102" s="108" t="s">
        <v>5793</v>
      </c>
      <c r="AC102" s="108" t="s">
        <v>5793</v>
      </c>
      <c r="AD102" s="108" t="s">
        <v>5793</v>
      </c>
      <c r="AE102" s="108" t="s">
        <v>5793</v>
      </c>
      <c r="AF102" s="108" t="s">
        <v>5793</v>
      </c>
      <c r="AG102" s="108" t="s">
        <v>5793</v>
      </c>
      <c r="AH102" s="108" t="s">
        <v>5793</v>
      </c>
      <c r="AI102" s="108" t="s">
        <v>5793</v>
      </c>
      <c r="AJ102" s="108" t="s">
        <v>5793</v>
      </c>
      <c r="AK102" s="108" t="s">
        <v>5793</v>
      </c>
      <c r="AL102" s="108" t="s">
        <v>5793</v>
      </c>
      <c r="AM102" s="108" t="s">
        <v>5793</v>
      </c>
      <c r="AN102" s="108" t="s">
        <v>5793</v>
      </c>
      <c r="AO102" s="108" t="s">
        <v>5793</v>
      </c>
      <c r="AP102" s="108" t="s">
        <v>5793</v>
      </c>
      <c r="AQ102" s="112" t="s">
        <v>5793</v>
      </c>
      <c r="AR102" s="108" t="s">
        <v>5793</v>
      </c>
      <c r="AS102" s="108" t="s">
        <v>5793</v>
      </c>
      <c r="AT102" s="108" t="s">
        <v>5793</v>
      </c>
      <c r="AU102" s="108" t="s">
        <v>5793</v>
      </c>
      <c r="AV102" s="108" t="s">
        <v>5793</v>
      </c>
      <c r="AW102" t="s">
        <v>5793</v>
      </c>
    </row>
    <row r="103" spans="1:49" ht="18" customHeight="1" x14ac:dyDescent="0.35">
      <c r="A103" s="109" t="s">
        <v>5793</v>
      </c>
      <c r="B103" s="109" t="s">
        <v>5793</v>
      </c>
      <c r="C103" s="109" t="s">
        <v>5793</v>
      </c>
      <c r="D103" s="108" t="s">
        <v>5793</v>
      </c>
      <c r="E103" s="108" t="s">
        <v>5793</v>
      </c>
      <c r="F103" s="108" t="s">
        <v>5793</v>
      </c>
      <c r="G103" s="108" t="s">
        <v>5793</v>
      </c>
      <c r="H103" s="108" t="s">
        <v>5793</v>
      </c>
      <c r="I103" s="108" t="s">
        <v>5793</v>
      </c>
      <c r="J103" s="108" t="s">
        <v>5793</v>
      </c>
      <c r="K103" s="108" t="s">
        <v>5793</v>
      </c>
      <c r="L103" s="108" t="s">
        <v>5793</v>
      </c>
      <c r="M103" s="108" t="s">
        <v>5793</v>
      </c>
      <c r="N103" s="108" t="s">
        <v>5793</v>
      </c>
      <c r="O103" s="108" t="s">
        <v>5793</v>
      </c>
      <c r="P103" s="108" t="s">
        <v>5793</v>
      </c>
      <c r="Q103" s="108" t="s">
        <v>5793</v>
      </c>
      <c r="R103" s="108" t="s">
        <v>5793</v>
      </c>
      <c r="S103" s="108" t="s">
        <v>5793</v>
      </c>
      <c r="T103" s="108" t="s">
        <v>5793</v>
      </c>
      <c r="U103" s="108" t="s">
        <v>5793</v>
      </c>
      <c r="V103" s="108" t="s">
        <v>5793</v>
      </c>
      <c r="W103" s="108" t="s">
        <v>5793</v>
      </c>
      <c r="X103" s="108" t="s">
        <v>5793</v>
      </c>
      <c r="Y103" s="108" t="s">
        <v>5793</v>
      </c>
      <c r="Z103" s="108" t="s">
        <v>5793</v>
      </c>
      <c r="AA103" s="108" t="s">
        <v>5793</v>
      </c>
      <c r="AB103" s="108" t="s">
        <v>5793</v>
      </c>
      <c r="AC103" s="108" t="s">
        <v>5793</v>
      </c>
      <c r="AD103" s="108" t="s">
        <v>5793</v>
      </c>
      <c r="AE103" s="108" t="s">
        <v>5793</v>
      </c>
      <c r="AF103" s="108" t="s">
        <v>5793</v>
      </c>
      <c r="AG103" s="108" t="s">
        <v>5793</v>
      </c>
      <c r="AH103" s="108" t="s">
        <v>5793</v>
      </c>
      <c r="AI103" s="108" t="s">
        <v>5793</v>
      </c>
      <c r="AJ103" s="108" t="s">
        <v>5793</v>
      </c>
      <c r="AK103" s="108" t="s">
        <v>5793</v>
      </c>
      <c r="AL103" s="108" t="s">
        <v>5793</v>
      </c>
      <c r="AM103" s="108" t="s">
        <v>5793</v>
      </c>
      <c r="AN103" s="108" t="s">
        <v>5793</v>
      </c>
      <c r="AO103" s="108" t="s">
        <v>5793</v>
      </c>
      <c r="AP103" s="108" t="s">
        <v>5793</v>
      </c>
      <c r="AQ103" s="112" t="s">
        <v>5793</v>
      </c>
      <c r="AR103" s="108" t="s">
        <v>5793</v>
      </c>
      <c r="AS103" s="108" t="s">
        <v>5793</v>
      </c>
      <c r="AT103" s="108" t="s">
        <v>5793</v>
      </c>
      <c r="AU103" s="108" t="s">
        <v>5793</v>
      </c>
      <c r="AV103" s="108" t="s">
        <v>5793</v>
      </c>
      <c r="AW103" t="s">
        <v>5793</v>
      </c>
    </row>
    <row r="104" spans="1:49" ht="18" customHeight="1" x14ac:dyDescent="0.35">
      <c r="A104" s="109" t="s">
        <v>5793</v>
      </c>
      <c r="B104" s="109" t="s">
        <v>5793</v>
      </c>
      <c r="C104" s="109" t="s">
        <v>5793</v>
      </c>
      <c r="D104" s="108" t="s">
        <v>5793</v>
      </c>
      <c r="E104" s="108" t="s">
        <v>5793</v>
      </c>
      <c r="F104" s="108" t="s">
        <v>5793</v>
      </c>
      <c r="G104" s="108" t="s">
        <v>5793</v>
      </c>
      <c r="H104" s="108" t="s">
        <v>5793</v>
      </c>
      <c r="I104" s="108" t="s">
        <v>5793</v>
      </c>
      <c r="J104" s="108" t="s">
        <v>5793</v>
      </c>
      <c r="K104" s="108" t="s">
        <v>5793</v>
      </c>
      <c r="L104" s="108" t="s">
        <v>5793</v>
      </c>
      <c r="M104" s="108" t="s">
        <v>5793</v>
      </c>
      <c r="N104" s="108" t="s">
        <v>5793</v>
      </c>
      <c r="O104" s="108" t="s">
        <v>5793</v>
      </c>
      <c r="P104" s="108" t="s">
        <v>5793</v>
      </c>
      <c r="Q104" s="108" t="s">
        <v>5793</v>
      </c>
      <c r="R104" s="108" t="s">
        <v>5793</v>
      </c>
      <c r="S104" s="108" t="s">
        <v>5793</v>
      </c>
      <c r="T104" s="108" t="s">
        <v>5793</v>
      </c>
      <c r="U104" s="108" t="s">
        <v>5793</v>
      </c>
      <c r="V104" s="108" t="s">
        <v>5793</v>
      </c>
      <c r="W104" s="108" t="s">
        <v>5793</v>
      </c>
      <c r="X104" s="108" t="s">
        <v>5793</v>
      </c>
      <c r="Y104" s="108" t="s">
        <v>5793</v>
      </c>
      <c r="Z104" s="108" t="s">
        <v>5793</v>
      </c>
      <c r="AA104" s="108" t="s">
        <v>5793</v>
      </c>
      <c r="AB104" s="108" t="s">
        <v>5793</v>
      </c>
      <c r="AC104" s="108" t="s">
        <v>5793</v>
      </c>
      <c r="AD104" s="108" t="s">
        <v>5793</v>
      </c>
      <c r="AE104" s="108" t="s">
        <v>5793</v>
      </c>
      <c r="AF104" s="108" t="s">
        <v>5793</v>
      </c>
      <c r="AG104" s="108" t="s">
        <v>5793</v>
      </c>
      <c r="AH104" s="108" t="s">
        <v>5793</v>
      </c>
      <c r="AI104" s="108" t="s">
        <v>5793</v>
      </c>
      <c r="AJ104" s="108" t="s">
        <v>5793</v>
      </c>
      <c r="AK104" s="108" t="s">
        <v>5793</v>
      </c>
      <c r="AL104" s="108" t="s">
        <v>5793</v>
      </c>
      <c r="AM104" s="108" t="s">
        <v>5793</v>
      </c>
      <c r="AN104" s="108" t="s">
        <v>5793</v>
      </c>
      <c r="AO104" s="108" t="s">
        <v>5793</v>
      </c>
      <c r="AP104" s="108" t="s">
        <v>5793</v>
      </c>
      <c r="AQ104" s="112" t="s">
        <v>5793</v>
      </c>
      <c r="AR104" s="108"/>
      <c r="AS104" s="108" t="s">
        <v>5793</v>
      </c>
      <c r="AT104" s="108" t="s">
        <v>5793</v>
      </c>
      <c r="AU104" s="108" t="s">
        <v>5793</v>
      </c>
      <c r="AV104" s="108" t="s">
        <v>5793</v>
      </c>
      <c r="AW104" t="s">
        <v>5793</v>
      </c>
    </row>
    <row r="105" spans="1:49" ht="18" customHeight="1" x14ac:dyDescent="0.35">
      <c r="A105" s="109" t="s">
        <v>5793</v>
      </c>
      <c r="B105" s="109" t="s">
        <v>5793</v>
      </c>
      <c r="C105" s="109" t="s">
        <v>5793</v>
      </c>
      <c r="D105" s="108" t="s">
        <v>5793</v>
      </c>
      <c r="E105" s="108" t="s">
        <v>5793</v>
      </c>
      <c r="F105" s="108" t="s">
        <v>5793</v>
      </c>
      <c r="G105" s="108" t="s">
        <v>5793</v>
      </c>
      <c r="H105" s="108" t="s">
        <v>5793</v>
      </c>
      <c r="I105" s="108" t="s">
        <v>5793</v>
      </c>
      <c r="J105" s="108" t="s">
        <v>5793</v>
      </c>
      <c r="K105" s="108" t="s">
        <v>5793</v>
      </c>
      <c r="L105" s="108" t="s">
        <v>5793</v>
      </c>
      <c r="M105" s="108" t="s">
        <v>5793</v>
      </c>
      <c r="N105" s="108" t="s">
        <v>5793</v>
      </c>
      <c r="O105" s="108" t="s">
        <v>5793</v>
      </c>
      <c r="P105" s="108" t="s">
        <v>5793</v>
      </c>
      <c r="Q105" s="108" t="s">
        <v>5793</v>
      </c>
      <c r="R105" s="108" t="s">
        <v>5793</v>
      </c>
      <c r="S105" s="108" t="s">
        <v>5793</v>
      </c>
      <c r="T105" s="108" t="s">
        <v>5793</v>
      </c>
      <c r="U105" s="108" t="s">
        <v>5793</v>
      </c>
      <c r="V105" s="108" t="s">
        <v>5793</v>
      </c>
      <c r="W105" s="108" t="s">
        <v>5793</v>
      </c>
      <c r="X105" s="108" t="s">
        <v>5793</v>
      </c>
      <c r="Y105" s="108" t="s">
        <v>5793</v>
      </c>
      <c r="Z105" s="108" t="s">
        <v>5793</v>
      </c>
      <c r="AA105" s="108" t="s">
        <v>5793</v>
      </c>
      <c r="AB105" s="108" t="s">
        <v>5793</v>
      </c>
      <c r="AC105" s="108" t="s">
        <v>5793</v>
      </c>
      <c r="AD105" s="108" t="s">
        <v>5793</v>
      </c>
      <c r="AE105" s="108" t="s">
        <v>5793</v>
      </c>
      <c r="AF105" s="108" t="s">
        <v>5793</v>
      </c>
      <c r="AG105" s="108" t="s">
        <v>5793</v>
      </c>
      <c r="AH105" s="108" t="s">
        <v>5793</v>
      </c>
      <c r="AI105" s="108" t="s">
        <v>5793</v>
      </c>
      <c r="AJ105" s="108" t="s">
        <v>5793</v>
      </c>
      <c r="AK105" s="108" t="s">
        <v>5793</v>
      </c>
      <c r="AL105" s="108" t="s">
        <v>5793</v>
      </c>
      <c r="AM105" s="108" t="s">
        <v>5793</v>
      </c>
      <c r="AN105" s="108" t="s">
        <v>5793</v>
      </c>
      <c r="AO105" s="108" t="s">
        <v>5793</v>
      </c>
      <c r="AP105" s="108" t="s">
        <v>5793</v>
      </c>
      <c r="AQ105" s="112" t="s">
        <v>5793</v>
      </c>
      <c r="AR105" s="108" t="s">
        <v>5793</v>
      </c>
      <c r="AS105" s="108" t="s">
        <v>5793</v>
      </c>
      <c r="AT105" s="108" t="s">
        <v>5793</v>
      </c>
      <c r="AU105" s="108" t="s">
        <v>5793</v>
      </c>
      <c r="AV105" s="108" t="s">
        <v>5793</v>
      </c>
      <c r="AW105" t="s">
        <v>5793</v>
      </c>
    </row>
    <row r="106" spans="1:49" ht="18" customHeight="1" x14ac:dyDescent="0.35">
      <c r="A106" s="109" t="s">
        <v>5793</v>
      </c>
      <c r="B106" s="109" t="s">
        <v>5793</v>
      </c>
      <c r="C106" s="109" t="s">
        <v>5793</v>
      </c>
      <c r="D106" s="108" t="s">
        <v>5793</v>
      </c>
      <c r="E106" s="108" t="s">
        <v>5793</v>
      </c>
      <c r="F106" s="108" t="s">
        <v>5793</v>
      </c>
      <c r="G106" s="108" t="s">
        <v>5793</v>
      </c>
      <c r="H106" s="108" t="s">
        <v>5793</v>
      </c>
      <c r="I106" s="108" t="s">
        <v>5793</v>
      </c>
      <c r="J106" s="108" t="s">
        <v>5793</v>
      </c>
      <c r="K106" s="108" t="s">
        <v>5793</v>
      </c>
      <c r="L106" s="108" t="s">
        <v>5793</v>
      </c>
      <c r="M106" s="108" t="s">
        <v>5793</v>
      </c>
      <c r="N106" s="108" t="s">
        <v>5793</v>
      </c>
      <c r="O106" s="108" t="s">
        <v>5793</v>
      </c>
      <c r="P106" s="108" t="s">
        <v>5793</v>
      </c>
      <c r="Q106" s="108" t="s">
        <v>5793</v>
      </c>
      <c r="R106" s="108" t="s">
        <v>5793</v>
      </c>
      <c r="S106" s="108" t="s">
        <v>5793</v>
      </c>
      <c r="T106" s="108" t="s">
        <v>5793</v>
      </c>
      <c r="U106" s="108" t="s">
        <v>5793</v>
      </c>
      <c r="V106" s="108" t="s">
        <v>5793</v>
      </c>
      <c r="W106" s="108" t="s">
        <v>5793</v>
      </c>
      <c r="X106" s="108" t="s">
        <v>5793</v>
      </c>
      <c r="Y106" s="108" t="s">
        <v>5793</v>
      </c>
      <c r="Z106" s="108" t="s">
        <v>5793</v>
      </c>
      <c r="AA106" s="108" t="s">
        <v>5793</v>
      </c>
      <c r="AB106" s="108" t="s">
        <v>5793</v>
      </c>
      <c r="AC106" s="108" t="s">
        <v>5793</v>
      </c>
      <c r="AD106" s="108" t="s">
        <v>5793</v>
      </c>
      <c r="AE106" s="108" t="s">
        <v>5793</v>
      </c>
      <c r="AF106" s="108" t="s">
        <v>5793</v>
      </c>
      <c r="AG106" s="108" t="s">
        <v>5793</v>
      </c>
      <c r="AH106" s="108" t="s">
        <v>5793</v>
      </c>
      <c r="AI106" s="108" t="s">
        <v>5793</v>
      </c>
      <c r="AJ106" s="108" t="s">
        <v>5793</v>
      </c>
      <c r="AK106" s="108" t="s">
        <v>5793</v>
      </c>
      <c r="AL106" s="108" t="s">
        <v>5793</v>
      </c>
      <c r="AM106" s="108" t="s">
        <v>5793</v>
      </c>
      <c r="AN106" s="108" t="s">
        <v>5793</v>
      </c>
      <c r="AO106" s="108" t="s">
        <v>5793</v>
      </c>
      <c r="AP106" s="108" t="s">
        <v>5793</v>
      </c>
      <c r="AQ106" s="112" t="s">
        <v>5793</v>
      </c>
      <c r="AR106" s="108" t="s">
        <v>5793</v>
      </c>
      <c r="AS106" s="108" t="s">
        <v>5793</v>
      </c>
      <c r="AT106" s="108" t="s">
        <v>5793</v>
      </c>
      <c r="AU106" s="108" t="s">
        <v>5793</v>
      </c>
      <c r="AV106" s="108" t="s">
        <v>5793</v>
      </c>
      <c r="AW106" t="s">
        <v>5793</v>
      </c>
    </row>
    <row r="107" spans="1:49" ht="18" customHeight="1" x14ac:dyDescent="0.35">
      <c r="A107" s="109" t="s">
        <v>5793</v>
      </c>
      <c r="B107" s="109" t="s">
        <v>5793</v>
      </c>
      <c r="C107" s="109" t="s">
        <v>5793</v>
      </c>
      <c r="D107" s="108" t="s">
        <v>5793</v>
      </c>
      <c r="E107" s="108" t="s">
        <v>5793</v>
      </c>
      <c r="F107" s="108" t="s">
        <v>5793</v>
      </c>
      <c r="G107" s="108" t="s">
        <v>5793</v>
      </c>
      <c r="H107" s="108" t="s">
        <v>5793</v>
      </c>
      <c r="I107" s="108" t="s">
        <v>5793</v>
      </c>
      <c r="J107" s="108" t="s">
        <v>5793</v>
      </c>
      <c r="K107" s="108" t="s">
        <v>5793</v>
      </c>
      <c r="L107" s="108" t="s">
        <v>5793</v>
      </c>
      <c r="M107" s="108" t="s">
        <v>5793</v>
      </c>
      <c r="N107" s="108" t="s">
        <v>5793</v>
      </c>
      <c r="O107" s="108" t="s">
        <v>5793</v>
      </c>
      <c r="P107" s="108" t="s">
        <v>5793</v>
      </c>
      <c r="Q107" s="108" t="s">
        <v>5793</v>
      </c>
      <c r="R107" s="108" t="s">
        <v>5793</v>
      </c>
      <c r="S107" s="108" t="s">
        <v>5793</v>
      </c>
      <c r="T107" s="108" t="s">
        <v>5793</v>
      </c>
      <c r="U107" s="108" t="s">
        <v>5793</v>
      </c>
      <c r="V107" s="108" t="s">
        <v>5793</v>
      </c>
      <c r="W107" s="108" t="s">
        <v>5793</v>
      </c>
      <c r="X107" s="108" t="s">
        <v>5793</v>
      </c>
      <c r="Y107" s="108" t="s">
        <v>5793</v>
      </c>
      <c r="Z107" s="108" t="s">
        <v>5793</v>
      </c>
      <c r="AA107" s="108" t="s">
        <v>5793</v>
      </c>
      <c r="AB107" s="108" t="s">
        <v>5793</v>
      </c>
      <c r="AC107" s="108" t="s">
        <v>5793</v>
      </c>
      <c r="AD107" s="108" t="s">
        <v>5793</v>
      </c>
      <c r="AE107" s="108" t="s">
        <v>5793</v>
      </c>
      <c r="AF107" s="108" t="s">
        <v>5793</v>
      </c>
      <c r="AG107" s="108" t="s">
        <v>5793</v>
      </c>
      <c r="AH107" s="108" t="s">
        <v>5793</v>
      </c>
      <c r="AI107" s="108" t="s">
        <v>5793</v>
      </c>
      <c r="AJ107" s="108" t="s">
        <v>5793</v>
      </c>
      <c r="AK107" s="108" t="s">
        <v>5793</v>
      </c>
      <c r="AL107" s="108" t="s">
        <v>5793</v>
      </c>
      <c r="AM107" s="108" t="s">
        <v>5793</v>
      </c>
      <c r="AN107" s="108" t="s">
        <v>5793</v>
      </c>
      <c r="AO107" s="108" t="s">
        <v>5793</v>
      </c>
      <c r="AP107" s="108" t="s">
        <v>5793</v>
      </c>
      <c r="AQ107" s="112" t="s">
        <v>5793</v>
      </c>
      <c r="AR107" s="108"/>
      <c r="AS107" s="108" t="s">
        <v>5793</v>
      </c>
      <c r="AT107" s="108" t="s">
        <v>5793</v>
      </c>
      <c r="AU107" s="108" t="s">
        <v>5793</v>
      </c>
      <c r="AV107" s="108" t="s">
        <v>5793</v>
      </c>
      <c r="AW107" t="s">
        <v>5793</v>
      </c>
    </row>
    <row r="108" spans="1:49" ht="18" customHeight="1" x14ac:dyDescent="0.35">
      <c r="A108" s="109" t="s">
        <v>5793</v>
      </c>
      <c r="B108" s="109" t="s">
        <v>5793</v>
      </c>
      <c r="C108" s="109" t="s">
        <v>5793</v>
      </c>
      <c r="D108" s="108" t="s">
        <v>5793</v>
      </c>
      <c r="E108" s="108" t="s">
        <v>5793</v>
      </c>
      <c r="F108" s="108" t="s">
        <v>5793</v>
      </c>
      <c r="G108" s="108" t="s">
        <v>5793</v>
      </c>
      <c r="H108" s="108" t="s">
        <v>5793</v>
      </c>
      <c r="I108" s="108" t="s">
        <v>5793</v>
      </c>
      <c r="J108" s="108" t="s">
        <v>5793</v>
      </c>
      <c r="K108" s="108" t="s">
        <v>5793</v>
      </c>
      <c r="L108" s="108" t="s">
        <v>5793</v>
      </c>
      <c r="M108" s="108" t="s">
        <v>5793</v>
      </c>
      <c r="N108" s="108" t="s">
        <v>5793</v>
      </c>
      <c r="O108" s="108" t="s">
        <v>5793</v>
      </c>
      <c r="P108" s="108" t="s">
        <v>5793</v>
      </c>
      <c r="Q108" s="108" t="s">
        <v>5793</v>
      </c>
      <c r="R108" s="108" t="s">
        <v>5793</v>
      </c>
      <c r="S108" s="108" t="s">
        <v>5793</v>
      </c>
      <c r="T108" s="108" t="s">
        <v>5793</v>
      </c>
      <c r="U108" s="108" t="s">
        <v>5793</v>
      </c>
      <c r="V108" s="108" t="s">
        <v>5793</v>
      </c>
      <c r="W108" s="108" t="s">
        <v>5793</v>
      </c>
      <c r="X108" s="108" t="s">
        <v>5793</v>
      </c>
      <c r="Y108" s="108" t="s">
        <v>5793</v>
      </c>
      <c r="Z108" s="108" t="s">
        <v>5793</v>
      </c>
      <c r="AA108" s="108" t="s">
        <v>5793</v>
      </c>
      <c r="AB108" s="108" t="s">
        <v>5793</v>
      </c>
      <c r="AC108" s="108" t="s">
        <v>5793</v>
      </c>
      <c r="AD108" s="108" t="s">
        <v>5793</v>
      </c>
      <c r="AE108" s="108" t="s">
        <v>5793</v>
      </c>
      <c r="AF108" s="108" t="s">
        <v>5793</v>
      </c>
      <c r="AG108" s="108" t="s">
        <v>5793</v>
      </c>
      <c r="AH108" s="108" t="s">
        <v>5793</v>
      </c>
      <c r="AI108" s="108" t="s">
        <v>5793</v>
      </c>
      <c r="AJ108" s="108" t="s">
        <v>5793</v>
      </c>
      <c r="AK108" s="108" t="s">
        <v>5793</v>
      </c>
      <c r="AL108" s="108" t="s">
        <v>5793</v>
      </c>
      <c r="AM108" s="108" t="s">
        <v>5793</v>
      </c>
      <c r="AN108" s="108" t="s">
        <v>5793</v>
      </c>
      <c r="AO108" s="108" t="s">
        <v>5793</v>
      </c>
      <c r="AP108" s="108" t="s">
        <v>5793</v>
      </c>
      <c r="AQ108" s="112" t="s">
        <v>5793</v>
      </c>
      <c r="AR108" s="108" t="s">
        <v>5793</v>
      </c>
      <c r="AS108" s="108" t="s">
        <v>5793</v>
      </c>
      <c r="AT108" s="108" t="s">
        <v>5793</v>
      </c>
      <c r="AU108" s="108" t="s">
        <v>5793</v>
      </c>
      <c r="AV108" s="108" t="s">
        <v>5793</v>
      </c>
      <c r="AW108" t="s">
        <v>5793</v>
      </c>
    </row>
    <row r="109" spans="1:49" ht="18" customHeight="1" x14ac:dyDescent="0.35">
      <c r="A109" s="109" t="s">
        <v>5793</v>
      </c>
      <c r="B109" s="109" t="s">
        <v>5793</v>
      </c>
      <c r="C109" s="109" t="s">
        <v>5793</v>
      </c>
      <c r="D109" s="108" t="s">
        <v>5793</v>
      </c>
      <c r="E109" s="108" t="s">
        <v>5793</v>
      </c>
      <c r="F109" s="108" t="s">
        <v>5793</v>
      </c>
      <c r="G109" s="108" t="s">
        <v>5793</v>
      </c>
      <c r="H109" s="108" t="s">
        <v>5793</v>
      </c>
      <c r="I109" s="108" t="s">
        <v>5793</v>
      </c>
      <c r="J109" s="108" t="s">
        <v>5793</v>
      </c>
      <c r="K109" s="108" t="s">
        <v>5793</v>
      </c>
      <c r="L109" s="108" t="s">
        <v>5793</v>
      </c>
      <c r="M109" s="108" t="s">
        <v>5793</v>
      </c>
      <c r="N109" s="108" t="s">
        <v>5793</v>
      </c>
      <c r="O109" s="108" t="s">
        <v>5793</v>
      </c>
      <c r="P109" s="108" t="s">
        <v>5793</v>
      </c>
      <c r="Q109" s="108" t="s">
        <v>5793</v>
      </c>
      <c r="R109" s="108" t="s">
        <v>5793</v>
      </c>
      <c r="S109" s="108" t="s">
        <v>5793</v>
      </c>
      <c r="T109" s="108" t="s">
        <v>5793</v>
      </c>
      <c r="U109" s="108" t="s">
        <v>5793</v>
      </c>
      <c r="V109" s="108" t="s">
        <v>5793</v>
      </c>
      <c r="W109" s="108" t="s">
        <v>5793</v>
      </c>
      <c r="X109" s="108" t="s">
        <v>5793</v>
      </c>
      <c r="Y109" s="108" t="s">
        <v>5793</v>
      </c>
      <c r="Z109" s="108" t="s">
        <v>5793</v>
      </c>
      <c r="AA109" s="108" t="s">
        <v>5793</v>
      </c>
      <c r="AB109" s="108" t="s">
        <v>5793</v>
      </c>
      <c r="AC109" s="108" t="s">
        <v>5793</v>
      </c>
      <c r="AD109" s="108" t="s">
        <v>5793</v>
      </c>
      <c r="AE109" s="108" t="s">
        <v>5793</v>
      </c>
      <c r="AF109" s="108" t="s">
        <v>5793</v>
      </c>
      <c r="AG109" s="108" t="s">
        <v>5793</v>
      </c>
      <c r="AH109" s="108" t="s">
        <v>5793</v>
      </c>
      <c r="AI109" s="108" t="s">
        <v>5793</v>
      </c>
      <c r="AJ109" s="108" t="s">
        <v>5793</v>
      </c>
      <c r="AK109" s="108" t="s">
        <v>5793</v>
      </c>
      <c r="AL109" s="108" t="s">
        <v>5793</v>
      </c>
      <c r="AM109" s="108" t="s">
        <v>5793</v>
      </c>
      <c r="AN109" s="108" t="s">
        <v>5793</v>
      </c>
      <c r="AO109" s="108" t="s">
        <v>5793</v>
      </c>
      <c r="AP109" s="108" t="s">
        <v>5793</v>
      </c>
      <c r="AQ109" s="112" t="s">
        <v>5793</v>
      </c>
      <c r="AR109" s="108" t="s">
        <v>5793</v>
      </c>
      <c r="AS109" s="108" t="s">
        <v>5793</v>
      </c>
      <c r="AT109" s="108" t="s">
        <v>5793</v>
      </c>
      <c r="AU109" s="108" t="s">
        <v>5793</v>
      </c>
      <c r="AV109" s="108" t="s">
        <v>5793</v>
      </c>
      <c r="AW109" t="s">
        <v>5793</v>
      </c>
    </row>
    <row r="110" spans="1:49" x14ac:dyDescent="0.35">
      <c r="A110" s="109" t="s">
        <v>5793</v>
      </c>
      <c r="B110" s="109" t="s">
        <v>5793</v>
      </c>
      <c r="C110" s="109" t="s">
        <v>5793</v>
      </c>
      <c r="D110" s="108" t="s">
        <v>5793</v>
      </c>
      <c r="E110" s="108" t="s">
        <v>5793</v>
      </c>
      <c r="F110" s="108" t="s">
        <v>5793</v>
      </c>
      <c r="G110" s="108" t="s">
        <v>5793</v>
      </c>
      <c r="H110" s="108" t="s">
        <v>5793</v>
      </c>
      <c r="I110" s="108" t="s">
        <v>5793</v>
      </c>
      <c r="J110" s="108" t="s">
        <v>5793</v>
      </c>
      <c r="K110" s="108" t="s">
        <v>5793</v>
      </c>
      <c r="L110" s="108" t="s">
        <v>5793</v>
      </c>
      <c r="M110" s="108" t="s">
        <v>5793</v>
      </c>
      <c r="N110" s="108" t="s">
        <v>5793</v>
      </c>
      <c r="O110" s="108" t="s">
        <v>5793</v>
      </c>
      <c r="P110" s="108" t="s">
        <v>5793</v>
      </c>
      <c r="Q110" s="108" t="s">
        <v>5793</v>
      </c>
      <c r="R110" s="108" t="s">
        <v>5793</v>
      </c>
      <c r="S110" s="108" t="s">
        <v>5793</v>
      </c>
      <c r="T110" s="108" t="s">
        <v>5793</v>
      </c>
      <c r="U110" s="108" t="s">
        <v>5793</v>
      </c>
      <c r="V110" s="108" t="s">
        <v>5793</v>
      </c>
      <c r="W110" s="108" t="s">
        <v>5793</v>
      </c>
      <c r="X110" s="108" t="s">
        <v>5793</v>
      </c>
      <c r="Y110" s="108" t="s">
        <v>5793</v>
      </c>
      <c r="Z110" s="108" t="s">
        <v>5793</v>
      </c>
      <c r="AA110" s="108" t="s">
        <v>5793</v>
      </c>
      <c r="AB110" s="108" t="s">
        <v>5793</v>
      </c>
      <c r="AC110" s="108" t="s">
        <v>5793</v>
      </c>
      <c r="AD110" s="108" t="s">
        <v>5793</v>
      </c>
      <c r="AE110" s="108" t="s">
        <v>5793</v>
      </c>
      <c r="AF110" s="108" t="s">
        <v>5793</v>
      </c>
      <c r="AG110" s="108" t="s">
        <v>5793</v>
      </c>
      <c r="AH110" s="108" t="s">
        <v>5793</v>
      </c>
      <c r="AI110" s="108" t="s">
        <v>5793</v>
      </c>
      <c r="AJ110" s="108" t="s">
        <v>5793</v>
      </c>
      <c r="AK110" s="108" t="s">
        <v>5793</v>
      </c>
      <c r="AL110" s="108" t="s">
        <v>5793</v>
      </c>
      <c r="AM110" s="108" t="s">
        <v>5793</v>
      </c>
      <c r="AN110" s="108" t="s">
        <v>5793</v>
      </c>
      <c r="AO110" s="108" t="s">
        <v>5793</v>
      </c>
      <c r="AP110" s="108" t="s">
        <v>5793</v>
      </c>
      <c r="AQ110" s="112" t="s">
        <v>5793</v>
      </c>
      <c r="AR110" s="108" t="s">
        <v>5793</v>
      </c>
      <c r="AS110" s="108" t="s">
        <v>5793</v>
      </c>
      <c r="AT110" s="108" t="s">
        <v>5793</v>
      </c>
      <c r="AU110" s="108" t="s">
        <v>5793</v>
      </c>
      <c r="AV110" s="108" t="s">
        <v>5793</v>
      </c>
      <c r="AW110" t="s">
        <v>5793</v>
      </c>
    </row>
    <row r="111" spans="1:49" x14ac:dyDescent="0.35">
      <c r="AR111" s="108"/>
      <c r="AS111" s="108" t="s">
        <v>5793</v>
      </c>
      <c r="AT111" s="108" t="s">
        <v>5793</v>
      </c>
      <c r="AU111" s="108" t="s">
        <v>5793</v>
      </c>
      <c r="AV111" s="108" t="s">
        <v>5793</v>
      </c>
      <c r="AW111" t="s">
        <v>5793</v>
      </c>
    </row>
    <row r="112" spans="1:49" x14ac:dyDescent="0.35">
      <c r="AR112" s="108"/>
      <c r="AS112" s="108" t="s">
        <v>5793</v>
      </c>
      <c r="AT112" s="108" t="s">
        <v>5793</v>
      </c>
      <c r="AU112" s="108" t="s">
        <v>5793</v>
      </c>
      <c r="AV112" s="108" t="s">
        <v>5793</v>
      </c>
      <c r="AW112" t="s">
        <v>5793</v>
      </c>
    </row>
    <row r="113" spans="44:49" x14ac:dyDescent="0.35">
      <c r="AR113" s="108"/>
      <c r="AS113" s="108" t="s">
        <v>5793</v>
      </c>
      <c r="AT113" s="108" t="s">
        <v>5793</v>
      </c>
      <c r="AU113" s="108" t="s">
        <v>5793</v>
      </c>
      <c r="AV113" s="108" t="s">
        <v>5793</v>
      </c>
      <c r="AW113" t="s">
        <v>5793</v>
      </c>
    </row>
    <row r="114" spans="44:49" x14ac:dyDescent="0.35">
      <c r="AR114" s="108"/>
      <c r="AS114" s="108" t="s">
        <v>5793</v>
      </c>
      <c r="AT114" s="108" t="s">
        <v>5793</v>
      </c>
      <c r="AU114" s="108" t="s">
        <v>5793</v>
      </c>
      <c r="AV114" s="108" t="s">
        <v>5793</v>
      </c>
      <c r="AW114" t="s">
        <v>5793</v>
      </c>
    </row>
    <row r="115" spans="44:49" x14ac:dyDescent="0.35">
      <c r="AR115" s="108"/>
      <c r="AS115" s="108" t="s">
        <v>5793</v>
      </c>
      <c r="AT115" s="108" t="s">
        <v>5793</v>
      </c>
      <c r="AU115" s="108" t="s">
        <v>5793</v>
      </c>
      <c r="AV115" s="108" t="s">
        <v>5793</v>
      </c>
      <c r="AW115" t="s">
        <v>5793</v>
      </c>
    </row>
    <row r="116" spans="44:49" x14ac:dyDescent="0.35">
      <c r="AR116" s="108"/>
      <c r="AS116" s="108" t="s">
        <v>5793</v>
      </c>
      <c r="AT116" s="108" t="s">
        <v>5793</v>
      </c>
      <c r="AU116" s="108" t="s">
        <v>5793</v>
      </c>
      <c r="AV116" s="108" t="s">
        <v>5793</v>
      </c>
      <c r="AW116" t="s">
        <v>5793</v>
      </c>
    </row>
    <row r="117" spans="44:49" x14ac:dyDescent="0.35">
      <c r="AR117" s="108"/>
      <c r="AS117" s="108" t="s">
        <v>5793</v>
      </c>
      <c r="AT117" s="108" t="s">
        <v>5793</v>
      </c>
      <c r="AU117" s="108" t="s">
        <v>5793</v>
      </c>
      <c r="AV117" s="108" t="s">
        <v>5793</v>
      </c>
      <c r="AW117" t="s">
        <v>5793</v>
      </c>
    </row>
    <row r="118" spans="44:49" x14ac:dyDescent="0.35">
      <c r="AR118" s="108"/>
      <c r="AS118" s="108" t="s">
        <v>5793</v>
      </c>
      <c r="AT118" s="108" t="s">
        <v>5793</v>
      </c>
      <c r="AU118" s="108" t="s">
        <v>5793</v>
      </c>
      <c r="AV118" s="108" t="s">
        <v>5793</v>
      </c>
      <c r="AW118" t="s">
        <v>5793</v>
      </c>
    </row>
    <row r="119" spans="44:49" x14ac:dyDescent="0.35">
      <c r="AR119" s="108"/>
      <c r="AS119" s="108" t="s">
        <v>5793</v>
      </c>
      <c r="AT119" s="108" t="s">
        <v>5793</v>
      </c>
      <c r="AU119" s="108" t="s">
        <v>5793</v>
      </c>
      <c r="AV119" s="108" t="s">
        <v>5793</v>
      </c>
      <c r="AW119" t="s">
        <v>5793</v>
      </c>
    </row>
    <row r="120" spans="44:49" x14ac:dyDescent="0.35">
      <c r="AR120" s="108"/>
      <c r="AS120" s="108" t="s">
        <v>5793</v>
      </c>
      <c r="AT120" s="108" t="s">
        <v>5793</v>
      </c>
      <c r="AU120" s="108" t="s">
        <v>5793</v>
      </c>
      <c r="AV120" s="108" t="s">
        <v>5793</v>
      </c>
      <c r="AW120" t="s">
        <v>5793</v>
      </c>
    </row>
    <row r="121" spans="44:49" x14ac:dyDescent="0.35">
      <c r="AR121" s="108"/>
      <c r="AS121" s="108" t="s">
        <v>5793</v>
      </c>
      <c r="AT121" s="108" t="s">
        <v>5793</v>
      </c>
      <c r="AU121" s="108" t="s">
        <v>5793</v>
      </c>
      <c r="AV121" s="108" t="s">
        <v>5793</v>
      </c>
      <c r="AW121" t="s">
        <v>5793</v>
      </c>
    </row>
    <row r="122" spans="44:49" x14ac:dyDescent="0.35">
      <c r="AR122" s="108"/>
      <c r="AS122" s="108" t="s">
        <v>5793</v>
      </c>
      <c r="AT122" s="108" t="s">
        <v>5793</v>
      </c>
      <c r="AU122" s="108" t="s">
        <v>5793</v>
      </c>
      <c r="AV122" s="108" t="s">
        <v>5793</v>
      </c>
      <c r="AW122" t="s">
        <v>5793</v>
      </c>
    </row>
    <row r="123" spans="44:49" x14ac:dyDescent="0.35">
      <c r="AR123" s="108"/>
      <c r="AS123" s="108" t="s">
        <v>5793</v>
      </c>
      <c r="AT123" s="108" t="s">
        <v>5793</v>
      </c>
      <c r="AU123" s="108" t="s">
        <v>5793</v>
      </c>
      <c r="AV123" s="108" t="s">
        <v>5793</v>
      </c>
      <c r="AW123" t="s">
        <v>5793</v>
      </c>
    </row>
    <row r="124" spans="44:49" x14ac:dyDescent="0.35">
      <c r="AR124" s="108"/>
      <c r="AS124" s="108" t="s">
        <v>5793</v>
      </c>
      <c r="AT124" s="108" t="s">
        <v>5793</v>
      </c>
      <c r="AU124" s="108" t="s">
        <v>5793</v>
      </c>
      <c r="AV124" s="108" t="s">
        <v>5793</v>
      </c>
      <c r="AW124" t="s">
        <v>5793</v>
      </c>
    </row>
    <row r="125" spans="44:49" x14ac:dyDescent="0.35">
      <c r="AR125" s="108"/>
      <c r="AS125" s="108" t="s">
        <v>5793</v>
      </c>
      <c r="AT125" s="108" t="s">
        <v>5793</v>
      </c>
      <c r="AU125" s="108" t="s">
        <v>5793</v>
      </c>
      <c r="AV125" s="108" t="s">
        <v>5793</v>
      </c>
      <c r="AW125" t="s">
        <v>5793</v>
      </c>
    </row>
    <row r="126" spans="44:49" x14ac:dyDescent="0.35">
      <c r="AR126" s="108"/>
      <c r="AS126" s="108" t="s">
        <v>5793</v>
      </c>
      <c r="AT126" s="108" t="s">
        <v>5793</v>
      </c>
      <c r="AU126" s="108" t="s">
        <v>5793</v>
      </c>
      <c r="AV126" s="108" t="s">
        <v>5793</v>
      </c>
      <c r="AW126" t="s">
        <v>5793</v>
      </c>
    </row>
    <row r="127" spans="44:49" x14ac:dyDescent="0.35">
      <c r="AR127" s="108"/>
      <c r="AS127" s="108" t="s">
        <v>5793</v>
      </c>
      <c r="AT127" s="108" t="s">
        <v>5793</v>
      </c>
      <c r="AU127" s="108" t="s">
        <v>5793</v>
      </c>
      <c r="AV127" s="108" t="s">
        <v>5793</v>
      </c>
      <c r="AW127" t="s">
        <v>5793</v>
      </c>
    </row>
    <row r="128" spans="44:49" x14ac:dyDescent="0.35">
      <c r="AR128" s="108"/>
      <c r="AS128" s="108" t="s">
        <v>5793</v>
      </c>
      <c r="AT128" s="108" t="s">
        <v>5793</v>
      </c>
      <c r="AU128" s="108" t="s">
        <v>5793</v>
      </c>
      <c r="AV128" s="108" t="s">
        <v>5793</v>
      </c>
      <c r="AW128" t="s">
        <v>5793</v>
      </c>
    </row>
    <row r="129" spans="44:49" x14ac:dyDescent="0.35">
      <c r="AR129" s="108"/>
      <c r="AS129" s="108" t="s">
        <v>5793</v>
      </c>
      <c r="AT129" s="108" t="s">
        <v>5793</v>
      </c>
      <c r="AU129" s="108" t="s">
        <v>5793</v>
      </c>
      <c r="AV129" s="108" t="s">
        <v>5793</v>
      </c>
      <c r="AW129" t="s">
        <v>5793</v>
      </c>
    </row>
    <row r="130" spans="44:49" x14ac:dyDescent="0.35">
      <c r="AR130" s="108"/>
      <c r="AS130" s="108" t="s">
        <v>5793</v>
      </c>
      <c r="AT130" s="108" t="s">
        <v>5793</v>
      </c>
      <c r="AU130" s="108" t="s">
        <v>5793</v>
      </c>
      <c r="AV130" s="108" t="s">
        <v>5793</v>
      </c>
      <c r="AW130" t="s">
        <v>5793</v>
      </c>
    </row>
    <row r="131" spans="44:49" x14ac:dyDescent="0.35">
      <c r="AR131" s="108"/>
      <c r="AS131" s="108" t="s">
        <v>5793</v>
      </c>
      <c r="AT131" s="108" t="s">
        <v>5793</v>
      </c>
      <c r="AU131" s="108" t="s">
        <v>5793</v>
      </c>
      <c r="AV131" s="108" t="s">
        <v>5793</v>
      </c>
      <c r="AW131" t="s">
        <v>5793</v>
      </c>
    </row>
    <row r="132" spans="44:49" x14ac:dyDescent="0.35">
      <c r="AR132" s="108"/>
      <c r="AS132" s="108" t="s">
        <v>5793</v>
      </c>
      <c r="AT132" s="108" t="s">
        <v>5793</v>
      </c>
      <c r="AU132" s="108" t="s">
        <v>5793</v>
      </c>
      <c r="AV132" s="108" t="s">
        <v>5793</v>
      </c>
      <c r="AW132" t="s">
        <v>5793</v>
      </c>
    </row>
    <row r="133" spans="44:49" x14ac:dyDescent="0.35">
      <c r="AR133" s="108"/>
      <c r="AS133" s="108" t="s">
        <v>5793</v>
      </c>
      <c r="AT133" s="108" t="s">
        <v>5793</v>
      </c>
      <c r="AU133" s="108" t="s">
        <v>5793</v>
      </c>
      <c r="AV133" s="108" t="s">
        <v>5793</v>
      </c>
      <c r="AW133" t="s">
        <v>5793</v>
      </c>
    </row>
    <row r="134" spans="44:49" x14ac:dyDescent="0.35">
      <c r="AR134" s="108"/>
      <c r="AS134" s="108" t="s">
        <v>5793</v>
      </c>
      <c r="AT134" s="108" t="s">
        <v>5793</v>
      </c>
      <c r="AU134" s="108" t="s">
        <v>5793</v>
      </c>
      <c r="AV134" s="108" t="s">
        <v>5793</v>
      </c>
      <c r="AW134" t="s">
        <v>5793</v>
      </c>
    </row>
    <row r="135" spans="44:49" x14ac:dyDescent="0.35">
      <c r="AR135" s="108"/>
      <c r="AS135" s="108" t="s">
        <v>5793</v>
      </c>
      <c r="AT135" s="108" t="s">
        <v>5793</v>
      </c>
      <c r="AU135" s="108" t="s">
        <v>5793</v>
      </c>
      <c r="AV135" s="108" t="s">
        <v>5793</v>
      </c>
      <c r="AW135" t="s">
        <v>5793</v>
      </c>
    </row>
    <row r="136" spans="44:49" x14ac:dyDescent="0.35">
      <c r="AR136" s="108"/>
      <c r="AS136" s="108" t="s">
        <v>5793</v>
      </c>
      <c r="AT136" s="108" t="s">
        <v>5793</v>
      </c>
      <c r="AU136" s="108" t="s">
        <v>5793</v>
      </c>
      <c r="AV136" s="108" t="s">
        <v>5793</v>
      </c>
      <c r="AW136" t="s">
        <v>5793</v>
      </c>
    </row>
    <row r="137" spans="44:49" x14ac:dyDescent="0.35">
      <c r="AR137" s="108"/>
      <c r="AS137" s="108" t="s">
        <v>5793</v>
      </c>
      <c r="AT137" s="108" t="s">
        <v>5793</v>
      </c>
      <c r="AU137" s="108" t="s">
        <v>5793</v>
      </c>
      <c r="AV137" s="108" t="s">
        <v>5793</v>
      </c>
      <c r="AW137" t="s">
        <v>5793</v>
      </c>
    </row>
    <row r="138" spans="44:49" x14ac:dyDescent="0.35">
      <c r="AR138" s="108"/>
      <c r="AS138" s="108" t="s">
        <v>5793</v>
      </c>
      <c r="AT138" s="108" t="s">
        <v>5793</v>
      </c>
      <c r="AU138" s="108" t="s">
        <v>5793</v>
      </c>
      <c r="AV138" s="108" t="s">
        <v>5793</v>
      </c>
      <c r="AW138" t="s">
        <v>5793</v>
      </c>
    </row>
    <row r="139" spans="44:49" x14ac:dyDescent="0.35">
      <c r="AR139" s="108"/>
      <c r="AS139" s="108" t="s">
        <v>5793</v>
      </c>
      <c r="AT139" s="108" t="s">
        <v>5793</v>
      </c>
      <c r="AU139" s="108" t="s">
        <v>5793</v>
      </c>
      <c r="AV139" s="108" t="s">
        <v>5793</v>
      </c>
      <c r="AW139" t="s">
        <v>5793</v>
      </c>
    </row>
    <row r="140" spans="44:49" x14ac:dyDescent="0.35">
      <c r="AR140" s="108"/>
      <c r="AS140" s="108" t="s">
        <v>5793</v>
      </c>
      <c r="AT140" s="108" t="s">
        <v>5793</v>
      </c>
      <c r="AU140" s="108" t="s">
        <v>5793</v>
      </c>
      <c r="AV140" s="108" t="s">
        <v>5793</v>
      </c>
      <c r="AW140" t="s">
        <v>5793</v>
      </c>
    </row>
    <row r="141" spans="44:49" x14ac:dyDescent="0.35">
      <c r="AR141" s="108"/>
      <c r="AS141" s="108" t="s">
        <v>5793</v>
      </c>
      <c r="AT141" s="108" t="s">
        <v>5793</v>
      </c>
      <c r="AU141" s="108" t="s">
        <v>5793</v>
      </c>
      <c r="AV141" s="108" t="s">
        <v>5793</v>
      </c>
      <c r="AW141" t="s">
        <v>5793</v>
      </c>
    </row>
    <row r="142" spans="44:49" x14ac:dyDescent="0.35">
      <c r="AR142" s="108"/>
      <c r="AS142" s="108" t="s">
        <v>5793</v>
      </c>
      <c r="AT142" s="108" t="s">
        <v>5793</v>
      </c>
      <c r="AU142" s="108" t="s">
        <v>5793</v>
      </c>
      <c r="AV142" s="108" t="s">
        <v>5793</v>
      </c>
      <c r="AW142" t="s">
        <v>5793</v>
      </c>
    </row>
    <row r="143" spans="44:49" x14ac:dyDescent="0.35">
      <c r="AR143" s="108"/>
      <c r="AS143" s="108" t="s">
        <v>5793</v>
      </c>
      <c r="AT143" s="108" t="s">
        <v>5793</v>
      </c>
      <c r="AU143" s="108" t="s">
        <v>5793</v>
      </c>
      <c r="AV143" s="108" t="s">
        <v>5793</v>
      </c>
      <c r="AW143" t="s">
        <v>5793</v>
      </c>
    </row>
    <row r="144" spans="44:49" x14ac:dyDescent="0.35">
      <c r="AR144" s="108"/>
      <c r="AS144" s="108" t="s">
        <v>5793</v>
      </c>
      <c r="AT144" s="108" t="s">
        <v>5793</v>
      </c>
      <c r="AU144" s="108" t="s">
        <v>5793</v>
      </c>
      <c r="AV144" s="108" t="s">
        <v>5793</v>
      </c>
      <c r="AW144" t="s">
        <v>5793</v>
      </c>
    </row>
    <row r="145" spans="44:49" x14ac:dyDescent="0.35">
      <c r="AR145" s="108"/>
      <c r="AS145" s="108" t="s">
        <v>5793</v>
      </c>
      <c r="AT145" s="108" t="s">
        <v>5793</v>
      </c>
      <c r="AU145" s="108" t="s">
        <v>5793</v>
      </c>
      <c r="AV145" s="108" t="s">
        <v>5793</v>
      </c>
      <c r="AW145" t="s">
        <v>5793</v>
      </c>
    </row>
    <row r="146" spans="44:49" x14ac:dyDescent="0.35">
      <c r="AR146" s="108"/>
      <c r="AS146" s="108" t="s">
        <v>5793</v>
      </c>
      <c r="AT146" s="108" t="s">
        <v>5793</v>
      </c>
      <c r="AU146" s="108" t="s">
        <v>5793</v>
      </c>
      <c r="AV146" s="108" t="s">
        <v>5793</v>
      </c>
      <c r="AW146" t="s">
        <v>5793</v>
      </c>
    </row>
    <row r="147" spans="44:49" x14ac:dyDescent="0.35">
      <c r="AR147" s="108"/>
      <c r="AS147" s="108" t="s">
        <v>5793</v>
      </c>
      <c r="AT147" s="108" t="s">
        <v>5793</v>
      </c>
      <c r="AU147" s="108" t="s">
        <v>5793</v>
      </c>
      <c r="AV147" s="108" t="s">
        <v>5793</v>
      </c>
      <c r="AW147" t="s">
        <v>5793</v>
      </c>
    </row>
    <row r="148" spans="44:49" x14ac:dyDescent="0.35">
      <c r="AR148" s="108"/>
      <c r="AS148" s="108" t="s">
        <v>5793</v>
      </c>
      <c r="AT148" s="108" t="s">
        <v>5793</v>
      </c>
      <c r="AU148" s="108" t="s">
        <v>5793</v>
      </c>
      <c r="AV148" s="108" t="s">
        <v>5793</v>
      </c>
      <c r="AW148" t="s">
        <v>5793</v>
      </c>
    </row>
    <row r="149" spans="44:49" x14ac:dyDescent="0.35">
      <c r="AR149" s="108"/>
      <c r="AS149" s="108" t="s">
        <v>5793</v>
      </c>
      <c r="AT149" s="108" t="s">
        <v>5793</v>
      </c>
      <c r="AU149" s="108" t="s">
        <v>5793</v>
      </c>
      <c r="AV149" s="108" t="s">
        <v>5793</v>
      </c>
      <c r="AW149" t="s">
        <v>5793</v>
      </c>
    </row>
    <row r="150" spans="44:49" x14ac:dyDescent="0.35">
      <c r="AR150" s="108"/>
      <c r="AS150" s="108" t="s">
        <v>5793</v>
      </c>
      <c r="AT150" s="108" t="s">
        <v>5793</v>
      </c>
      <c r="AU150" s="108" t="s">
        <v>5793</v>
      </c>
      <c r="AV150" s="108" t="s">
        <v>5793</v>
      </c>
      <c r="AW150" t="s">
        <v>5793</v>
      </c>
    </row>
    <row r="151" spans="44:49" x14ac:dyDescent="0.35">
      <c r="AR151" s="108"/>
      <c r="AS151" s="108" t="s">
        <v>5793</v>
      </c>
      <c r="AT151" s="108" t="s">
        <v>5793</v>
      </c>
      <c r="AU151" s="108" t="s">
        <v>5793</v>
      </c>
      <c r="AV151" s="108" t="s">
        <v>5793</v>
      </c>
      <c r="AW151" t="s">
        <v>5793</v>
      </c>
    </row>
    <row r="152" spans="44:49" x14ac:dyDescent="0.35">
      <c r="AR152" s="108"/>
      <c r="AS152" s="108" t="s">
        <v>5793</v>
      </c>
      <c r="AT152" s="108" t="s">
        <v>5793</v>
      </c>
      <c r="AU152" s="108" t="s">
        <v>5793</v>
      </c>
      <c r="AV152" s="108" t="s">
        <v>5793</v>
      </c>
      <c r="AW152" t="s">
        <v>5793</v>
      </c>
    </row>
    <row r="153" spans="44:49" x14ac:dyDescent="0.35">
      <c r="AR153" s="108"/>
      <c r="AS153" s="108" t="s">
        <v>5793</v>
      </c>
      <c r="AT153" s="108" t="s">
        <v>5793</v>
      </c>
      <c r="AU153" s="108" t="s">
        <v>5793</v>
      </c>
      <c r="AV153" s="108" t="s">
        <v>5793</v>
      </c>
      <c r="AW153" t="s">
        <v>5793</v>
      </c>
    </row>
    <row r="154" spans="44:49" x14ac:dyDescent="0.35">
      <c r="AR154" s="108"/>
      <c r="AS154" s="108" t="s">
        <v>5793</v>
      </c>
      <c r="AT154" s="108" t="s">
        <v>5793</v>
      </c>
      <c r="AU154" s="108" t="s">
        <v>5793</v>
      </c>
      <c r="AV154" s="108" t="s">
        <v>5793</v>
      </c>
      <c r="AW154" t="s">
        <v>5793</v>
      </c>
    </row>
    <row r="155" spans="44:49" x14ac:dyDescent="0.35">
      <c r="AR155" s="108"/>
      <c r="AS155" s="108" t="s">
        <v>5793</v>
      </c>
      <c r="AT155" s="108" t="s">
        <v>5793</v>
      </c>
      <c r="AU155" s="108" t="s">
        <v>5793</v>
      </c>
      <c r="AV155" s="108" t="s">
        <v>5793</v>
      </c>
      <c r="AW155" t="s">
        <v>5793</v>
      </c>
    </row>
    <row r="156" spans="44:49" x14ac:dyDescent="0.35">
      <c r="AR156" s="108"/>
      <c r="AS156" s="108" t="s">
        <v>5793</v>
      </c>
      <c r="AT156" s="108" t="s">
        <v>5793</v>
      </c>
      <c r="AU156" s="108" t="s">
        <v>5793</v>
      </c>
      <c r="AV156" s="108" t="s">
        <v>5793</v>
      </c>
      <c r="AW156" t="s">
        <v>5793</v>
      </c>
    </row>
    <row r="157" spans="44:49" x14ac:dyDescent="0.35">
      <c r="AR157" s="108"/>
      <c r="AS157" s="108" t="s">
        <v>5793</v>
      </c>
      <c r="AT157" s="108" t="s">
        <v>5793</v>
      </c>
      <c r="AU157" s="108" t="s">
        <v>5793</v>
      </c>
      <c r="AV157" s="108" t="s">
        <v>5793</v>
      </c>
      <c r="AW157" t="s">
        <v>5793</v>
      </c>
    </row>
    <row r="158" spans="44:49" x14ac:dyDescent="0.35">
      <c r="AR158" s="108"/>
      <c r="AS158" s="108" t="s">
        <v>5793</v>
      </c>
      <c r="AT158" s="108" t="s">
        <v>5793</v>
      </c>
      <c r="AU158" s="108" t="s">
        <v>5793</v>
      </c>
      <c r="AV158" s="108" t="s">
        <v>5793</v>
      </c>
      <c r="AW158" t="s">
        <v>5793</v>
      </c>
    </row>
    <row r="159" spans="44:49" x14ac:dyDescent="0.35">
      <c r="AR159" s="108"/>
      <c r="AS159" s="108" t="s">
        <v>5793</v>
      </c>
      <c r="AT159" s="108" t="s">
        <v>5793</v>
      </c>
      <c r="AU159" s="108" t="s">
        <v>5793</v>
      </c>
      <c r="AV159" s="108" t="s">
        <v>5793</v>
      </c>
      <c r="AW159" t="s">
        <v>5793</v>
      </c>
    </row>
    <row r="160" spans="44:49" x14ac:dyDescent="0.35">
      <c r="AR160" s="108"/>
      <c r="AS160" s="108" t="s">
        <v>5793</v>
      </c>
      <c r="AT160" s="108" t="s">
        <v>5793</v>
      </c>
      <c r="AU160" s="108" t="s">
        <v>5793</v>
      </c>
      <c r="AV160" s="108" t="s">
        <v>5793</v>
      </c>
      <c r="AW160" t="s">
        <v>5793</v>
      </c>
    </row>
    <row r="161" spans="44:49" x14ac:dyDescent="0.35">
      <c r="AR161" s="108"/>
      <c r="AS161" s="108" t="s">
        <v>5793</v>
      </c>
      <c r="AT161" s="108" t="s">
        <v>5793</v>
      </c>
      <c r="AU161" s="108" t="s">
        <v>5793</v>
      </c>
      <c r="AV161" s="108" t="s">
        <v>5793</v>
      </c>
      <c r="AW161" t="s">
        <v>5793</v>
      </c>
    </row>
    <row r="162" spans="44:49" x14ac:dyDescent="0.35">
      <c r="AR162" s="108"/>
      <c r="AS162" s="108" t="s">
        <v>5793</v>
      </c>
      <c r="AT162" s="108" t="s">
        <v>5793</v>
      </c>
      <c r="AU162" s="108" t="s">
        <v>5793</v>
      </c>
      <c r="AV162" s="108" t="s">
        <v>5793</v>
      </c>
      <c r="AW162" t="s">
        <v>5793</v>
      </c>
    </row>
    <row r="163" spans="44:49" x14ac:dyDescent="0.35">
      <c r="AR163" s="108"/>
      <c r="AS163" s="108" t="s">
        <v>5793</v>
      </c>
      <c r="AT163" s="108" t="s">
        <v>5793</v>
      </c>
      <c r="AU163" s="108" t="s">
        <v>5793</v>
      </c>
      <c r="AV163" s="108" t="s">
        <v>5793</v>
      </c>
      <c r="AW163" t="s">
        <v>5793</v>
      </c>
    </row>
    <row r="164" spans="44:49" x14ac:dyDescent="0.35">
      <c r="AR164" s="108"/>
      <c r="AS164" s="108" t="s">
        <v>5793</v>
      </c>
      <c r="AT164" s="108" t="s">
        <v>5793</v>
      </c>
      <c r="AU164" s="108" t="s">
        <v>5793</v>
      </c>
      <c r="AV164" s="108" t="s">
        <v>5793</v>
      </c>
      <c r="AW164" t="s">
        <v>5793</v>
      </c>
    </row>
    <row r="165" spans="44:49" x14ac:dyDescent="0.35">
      <c r="AR165" s="108"/>
      <c r="AS165" s="108" t="s">
        <v>5793</v>
      </c>
      <c r="AT165" s="108" t="s">
        <v>5793</v>
      </c>
      <c r="AU165" s="108" t="s">
        <v>5793</v>
      </c>
      <c r="AV165" s="108" t="s">
        <v>5793</v>
      </c>
      <c r="AW165" t="s">
        <v>5793</v>
      </c>
    </row>
    <row r="166" spans="44:49" x14ac:dyDescent="0.35">
      <c r="AR166" s="108"/>
      <c r="AS166" s="108" t="s">
        <v>5793</v>
      </c>
      <c r="AT166" s="108" t="s">
        <v>5793</v>
      </c>
      <c r="AU166" s="108" t="s">
        <v>5793</v>
      </c>
      <c r="AV166" s="108" t="s">
        <v>5793</v>
      </c>
      <c r="AW166" t="s">
        <v>5793</v>
      </c>
    </row>
    <row r="167" spans="44:49" x14ac:dyDescent="0.35">
      <c r="AR167" s="108"/>
      <c r="AS167" s="108" t="s">
        <v>5793</v>
      </c>
      <c r="AT167" s="108" t="s">
        <v>5793</v>
      </c>
      <c r="AU167" s="108" t="s">
        <v>5793</v>
      </c>
      <c r="AV167" s="108" t="s">
        <v>5793</v>
      </c>
      <c r="AW167" t="s">
        <v>5793</v>
      </c>
    </row>
    <row r="168" spans="44:49" x14ac:dyDescent="0.35">
      <c r="AR168" s="108"/>
      <c r="AS168" s="108" t="s">
        <v>5793</v>
      </c>
      <c r="AT168" s="108" t="s">
        <v>5793</v>
      </c>
      <c r="AU168" s="108" t="s">
        <v>5793</v>
      </c>
      <c r="AV168" s="108" t="s">
        <v>5793</v>
      </c>
      <c r="AW168" t="s">
        <v>5793</v>
      </c>
    </row>
    <row r="169" spans="44:49" x14ac:dyDescent="0.35">
      <c r="AR169" s="108"/>
      <c r="AS169" s="108" t="s">
        <v>5793</v>
      </c>
      <c r="AT169" s="108" t="s">
        <v>5793</v>
      </c>
      <c r="AU169" s="108" t="s">
        <v>5793</v>
      </c>
      <c r="AV169" s="108" t="s">
        <v>5793</v>
      </c>
      <c r="AW169" t="s">
        <v>5793</v>
      </c>
    </row>
    <row r="170" spans="44:49" x14ac:dyDescent="0.35">
      <c r="AR170" s="108"/>
      <c r="AS170" s="108" t="s">
        <v>5793</v>
      </c>
      <c r="AT170" s="108" t="s">
        <v>5793</v>
      </c>
      <c r="AU170" s="108" t="s">
        <v>5793</v>
      </c>
      <c r="AV170" s="108" t="s">
        <v>5793</v>
      </c>
      <c r="AW170" t="s">
        <v>5793</v>
      </c>
    </row>
    <row r="171" spans="44:49" x14ac:dyDescent="0.35">
      <c r="AR171" s="108"/>
      <c r="AS171" s="108" t="s">
        <v>5793</v>
      </c>
      <c r="AT171" s="108" t="s">
        <v>5793</v>
      </c>
      <c r="AU171" s="108" t="s">
        <v>5793</v>
      </c>
      <c r="AV171" s="108" t="s">
        <v>5793</v>
      </c>
      <c r="AW171" t="s">
        <v>5793</v>
      </c>
    </row>
    <row r="172" spans="44:49" x14ac:dyDescent="0.35">
      <c r="AR172" s="108"/>
      <c r="AS172" s="108" t="s">
        <v>5793</v>
      </c>
      <c r="AT172" s="108" t="s">
        <v>5793</v>
      </c>
      <c r="AU172" s="108" t="s">
        <v>5793</v>
      </c>
      <c r="AV172" s="108" t="s">
        <v>5793</v>
      </c>
      <c r="AW172" t="s">
        <v>5793</v>
      </c>
    </row>
    <row r="173" spans="44:49" x14ac:dyDescent="0.35">
      <c r="AR173" s="108"/>
      <c r="AS173" s="108" t="s">
        <v>5793</v>
      </c>
      <c r="AT173" s="108" t="s">
        <v>5793</v>
      </c>
      <c r="AU173" s="108" t="s">
        <v>5793</v>
      </c>
      <c r="AV173" s="108" t="s">
        <v>5793</v>
      </c>
      <c r="AW173" t="s">
        <v>5793</v>
      </c>
    </row>
    <row r="174" spans="44:49" x14ac:dyDescent="0.35">
      <c r="AR174" s="108"/>
      <c r="AS174" s="108" t="s">
        <v>5793</v>
      </c>
      <c r="AT174" s="108" t="s">
        <v>5793</v>
      </c>
      <c r="AU174" s="108" t="s">
        <v>5793</v>
      </c>
      <c r="AV174" s="108" t="s">
        <v>5793</v>
      </c>
      <c r="AW174" t="s">
        <v>5793</v>
      </c>
    </row>
    <row r="175" spans="44:49" x14ac:dyDescent="0.35">
      <c r="AR175" s="108"/>
      <c r="AS175" s="108" t="s">
        <v>5793</v>
      </c>
      <c r="AT175" s="108" t="s">
        <v>5793</v>
      </c>
      <c r="AU175" s="108" t="s">
        <v>5793</v>
      </c>
      <c r="AV175" s="108" t="s">
        <v>5793</v>
      </c>
      <c r="AW175" t="s">
        <v>5793</v>
      </c>
    </row>
    <row r="176" spans="44:49" x14ac:dyDescent="0.35">
      <c r="AR176" s="108"/>
      <c r="AS176" s="108" t="s">
        <v>5793</v>
      </c>
      <c r="AT176" s="108" t="s">
        <v>5793</v>
      </c>
      <c r="AU176" s="108" t="s">
        <v>5793</v>
      </c>
      <c r="AV176" s="108" t="s">
        <v>5793</v>
      </c>
      <c r="AW176" t="s">
        <v>5793</v>
      </c>
    </row>
    <row r="177" spans="44:49" x14ac:dyDescent="0.35">
      <c r="AR177" s="108"/>
      <c r="AS177" s="108" t="s">
        <v>5793</v>
      </c>
      <c r="AT177" s="108" t="s">
        <v>5793</v>
      </c>
      <c r="AU177" s="108" t="s">
        <v>5793</v>
      </c>
      <c r="AV177" s="108" t="s">
        <v>5793</v>
      </c>
      <c r="AW177" t="s">
        <v>5793</v>
      </c>
    </row>
    <row r="178" spans="44:49" x14ac:dyDescent="0.35">
      <c r="AR178" s="108"/>
      <c r="AS178" s="108" t="s">
        <v>5793</v>
      </c>
      <c r="AT178" s="108" t="s">
        <v>5793</v>
      </c>
      <c r="AU178" s="108" t="s">
        <v>5793</v>
      </c>
      <c r="AV178" s="108" t="s">
        <v>5793</v>
      </c>
      <c r="AW178" t="s">
        <v>5793</v>
      </c>
    </row>
    <row r="179" spans="44:49" x14ac:dyDescent="0.35">
      <c r="AR179" s="108"/>
      <c r="AS179" s="108" t="s">
        <v>5793</v>
      </c>
      <c r="AT179" s="108" t="s">
        <v>5793</v>
      </c>
      <c r="AU179" s="108" t="s">
        <v>5793</v>
      </c>
      <c r="AV179" s="108" t="s">
        <v>5793</v>
      </c>
      <c r="AW179" t="s">
        <v>5793</v>
      </c>
    </row>
    <row r="180" spans="44:49" x14ac:dyDescent="0.35">
      <c r="AR180" s="108"/>
      <c r="AS180" s="108" t="s">
        <v>5793</v>
      </c>
      <c r="AT180" s="108" t="s">
        <v>5793</v>
      </c>
      <c r="AU180" s="108" t="s">
        <v>5793</v>
      </c>
      <c r="AV180" s="108" t="s">
        <v>5793</v>
      </c>
      <c r="AW180" t="s">
        <v>5793</v>
      </c>
    </row>
    <row r="181" spans="44:49" x14ac:dyDescent="0.35">
      <c r="AR181" s="108"/>
      <c r="AS181" s="108" t="s">
        <v>5793</v>
      </c>
      <c r="AT181" s="108" t="s">
        <v>5793</v>
      </c>
      <c r="AU181" s="108" t="s">
        <v>5793</v>
      </c>
      <c r="AV181" s="108" t="s">
        <v>5793</v>
      </c>
      <c r="AW181" t="s">
        <v>5793</v>
      </c>
    </row>
    <row r="182" spans="44:49" x14ac:dyDescent="0.35">
      <c r="AR182" s="108"/>
      <c r="AS182" s="108" t="s">
        <v>5793</v>
      </c>
      <c r="AT182" s="108" t="s">
        <v>5793</v>
      </c>
      <c r="AU182" s="108" t="s">
        <v>5793</v>
      </c>
      <c r="AV182" s="108" t="s">
        <v>5793</v>
      </c>
      <c r="AW182" t="s">
        <v>5793</v>
      </c>
    </row>
    <row r="183" spans="44:49" x14ac:dyDescent="0.35">
      <c r="AR183" s="108"/>
      <c r="AS183" s="108" t="s">
        <v>5793</v>
      </c>
      <c r="AT183" s="108" t="s">
        <v>5793</v>
      </c>
      <c r="AU183" s="108" t="s">
        <v>5793</v>
      </c>
      <c r="AV183" s="108" t="s">
        <v>5793</v>
      </c>
      <c r="AW183" t="s">
        <v>5793</v>
      </c>
    </row>
    <row r="184" spans="44:49" x14ac:dyDescent="0.35">
      <c r="AR184" s="108"/>
      <c r="AS184" s="108" t="s">
        <v>5793</v>
      </c>
      <c r="AT184" s="108" t="s">
        <v>5793</v>
      </c>
      <c r="AU184" s="108" t="s">
        <v>5793</v>
      </c>
      <c r="AV184" s="108" t="s">
        <v>5793</v>
      </c>
      <c r="AW184" t="s">
        <v>5793</v>
      </c>
    </row>
    <row r="185" spans="44:49" x14ac:dyDescent="0.35">
      <c r="AR185" s="108"/>
      <c r="AS185" s="108" t="s">
        <v>5793</v>
      </c>
      <c r="AT185" s="108" t="s">
        <v>5793</v>
      </c>
      <c r="AU185" s="108" t="s">
        <v>5793</v>
      </c>
      <c r="AV185" s="108" t="s">
        <v>5793</v>
      </c>
      <c r="AW185" t="s">
        <v>5793</v>
      </c>
    </row>
    <row r="186" spans="44:49" x14ac:dyDescent="0.35">
      <c r="AR186" s="108"/>
      <c r="AS186" s="108" t="s">
        <v>5793</v>
      </c>
      <c r="AT186" s="108" t="s">
        <v>5793</v>
      </c>
      <c r="AU186" s="108" t="s">
        <v>5793</v>
      </c>
      <c r="AV186" s="108" t="s">
        <v>5793</v>
      </c>
      <c r="AW186" t="s">
        <v>5793</v>
      </c>
    </row>
    <row r="187" spans="44:49" x14ac:dyDescent="0.35">
      <c r="AR187" s="108"/>
      <c r="AS187" s="108" t="s">
        <v>5793</v>
      </c>
      <c r="AT187" s="108" t="s">
        <v>5793</v>
      </c>
      <c r="AU187" s="108" t="s">
        <v>5793</v>
      </c>
      <c r="AV187" s="108" t="s">
        <v>5793</v>
      </c>
      <c r="AW187" t="s">
        <v>5793</v>
      </c>
    </row>
    <row r="188" spans="44:49" x14ac:dyDescent="0.35">
      <c r="AR188" s="108"/>
      <c r="AS188" s="108" t="s">
        <v>5793</v>
      </c>
      <c r="AT188" s="108" t="s">
        <v>5793</v>
      </c>
      <c r="AU188" s="108" t="s">
        <v>5793</v>
      </c>
      <c r="AV188" s="108" t="s">
        <v>5793</v>
      </c>
      <c r="AW188" t="s">
        <v>5793</v>
      </c>
    </row>
    <row r="189" spans="44:49" x14ac:dyDescent="0.35">
      <c r="AR189" s="108"/>
      <c r="AS189" s="108" t="s">
        <v>5793</v>
      </c>
      <c r="AT189" s="108" t="s">
        <v>5793</v>
      </c>
      <c r="AU189" s="108" t="s">
        <v>5793</v>
      </c>
      <c r="AV189" s="108" t="s">
        <v>5793</v>
      </c>
      <c r="AW189" t="s">
        <v>5793</v>
      </c>
    </row>
    <row r="190" spans="44:49" x14ac:dyDescent="0.35">
      <c r="AR190" s="108"/>
      <c r="AS190" s="108" t="s">
        <v>5793</v>
      </c>
      <c r="AT190" s="108" t="s">
        <v>5793</v>
      </c>
      <c r="AU190" s="108" t="s">
        <v>5793</v>
      </c>
      <c r="AV190" s="108" t="s">
        <v>5793</v>
      </c>
      <c r="AW190" t="s">
        <v>5793</v>
      </c>
    </row>
    <row r="191" spans="44:49" x14ac:dyDescent="0.35">
      <c r="AR191" s="108"/>
      <c r="AS191" s="108" t="s">
        <v>5793</v>
      </c>
      <c r="AT191" s="108" t="s">
        <v>5793</v>
      </c>
      <c r="AU191" s="108" t="s">
        <v>5793</v>
      </c>
      <c r="AV191" s="108" t="s">
        <v>5793</v>
      </c>
      <c r="AW191" t="s">
        <v>5793</v>
      </c>
    </row>
    <row r="192" spans="44:49" x14ac:dyDescent="0.35">
      <c r="AR192" s="108"/>
      <c r="AS192" s="108" t="s">
        <v>5793</v>
      </c>
      <c r="AT192" s="108" t="s">
        <v>5793</v>
      </c>
      <c r="AU192" s="108" t="s">
        <v>5793</v>
      </c>
      <c r="AV192" s="108" t="s">
        <v>5793</v>
      </c>
      <c r="AW192" t="s">
        <v>5793</v>
      </c>
    </row>
    <row r="193" spans="44:49" x14ac:dyDescent="0.35">
      <c r="AR193" s="108"/>
      <c r="AS193" s="108" t="s">
        <v>5793</v>
      </c>
      <c r="AT193" s="108" t="s">
        <v>5793</v>
      </c>
      <c r="AU193" s="108" t="s">
        <v>5793</v>
      </c>
      <c r="AV193" s="108" t="s">
        <v>5793</v>
      </c>
      <c r="AW193" t="s">
        <v>5793</v>
      </c>
    </row>
    <row r="194" spans="44:49" x14ac:dyDescent="0.35">
      <c r="AR194" s="108"/>
      <c r="AS194" s="108" t="s">
        <v>5793</v>
      </c>
      <c r="AT194" s="108" t="s">
        <v>5793</v>
      </c>
      <c r="AU194" s="108" t="s">
        <v>5793</v>
      </c>
      <c r="AV194" s="108" t="s">
        <v>5793</v>
      </c>
      <c r="AW194" t="s">
        <v>5793</v>
      </c>
    </row>
    <row r="195" spans="44:49" x14ac:dyDescent="0.35">
      <c r="AR195" s="108"/>
      <c r="AS195" s="108" t="s">
        <v>5793</v>
      </c>
      <c r="AT195" s="108" t="s">
        <v>5793</v>
      </c>
      <c r="AU195" s="108" t="s">
        <v>5793</v>
      </c>
      <c r="AV195" s="108" t="s">
        <v>5793</v>
      </c>
      <c r="AW195" t="s">
        <v>5793</v>
      </c>
    </row>
    <row r="196" spans="44:49" x14ac:dyDescent="0.35">
      <c r="AR196" s="108"/>
      <c r="AS196" s="108" t="s">
        <v>5793</v>
      </c>
      <c r="AT196" s="108" t="s">
        <v>5793</v>
      </c>
      <c r="AU196" s="108" t="s">
        <v>5793</v>
      </c>
      <c r="AV196" s="108" t="s">
        <v>5793</v>
      </c>
      <c r="AW196" t="s">
        <v>5793</v>
      </c>
    </row>
    <row r="197" spans="44:49" x14ac:dyDescent="0.35">
      <c r="AR197" s="108"/>
      <c r="AS197" s="108" t="s">
        <v>5793</v>
      </c>
      <c r="AT197" s="108" t="s">
        <v>5793</v>
      </c>
      <c r="AU197" s="108" t="s">
        <v>5793</v>
      </c>
      <c r="AV197" s="108" t="s">
        <v>5793</v>
      </c>
      <c r="AW197" t="s">
        <v>5793</v>
      </c>
    </row>
    <row r="198" spans="44:49" x14ac:dyDescent="0.35">
      <c r="AT198" s="108"/>
      <c r="AU198" s="108" t="s">
        <v>5793</v>
      </c>
      <c r="AV198" s="108" t="s">
        <v>5793</v>
      </c>
      <c r="AW198" t="s">
        <v>5793</v>
      </c>
    </row>
    <row r="199" spans="44:49" x14ac:dyDescent="0.35">
      <c r="AT199" s="108"/>
      <c r="AU199" s="108" t="s">
        <v>5793</v>
      </c>
      <c r="AV199" s="108" t="s">
        <v>5793</v>
      </c>
      <c r="AW199" t="s">
        <v>5793</v>
      </c>
    </row>
    <row r="200" spans="44:49" x14ac:dyDescent="0.35">
      <c r="AT200" s="108"/>
      <c r="AU200" s="108" t="s">
        <v>5793</v>
      </c>
      <c r="AV200" s="108" t="s">
        <v>5793</v>
      </c>
      <c r="AW200" t="s">
        <v>5793</v>
      </c>
    </row>
    <row r="201" spans="44:49" x14ac:dyDescent="0.35">
      <c r="AT201" s="108"/>
      <c r="AU201" s="108" t="s">
        <v>5793</v>
      </c>
      <c r="AV201" s="108" t="s">
        <v>5793</v>
      </c>
      <c r="AW201" t="s">
        <v>5793</v>
      </c>
    </row>
    <row r="202" spans="44:49" x14ac:dyDescent="0.35">
      <c r="AT202" s="108"/>
      <c r="AU202" s="108" t="s">
        <v>5793</v>
      </c>
      <c r="AV202" s="108" t="s">
        <v>5793</v>
      </c>
      <c r="AW202" t="s">
        <v>5793</v>
      </c>
    </row>
    <row r="203" spans="44:49" x14ac:dyDescent="0.35">
      <c r="AT203" s="108"/>
      <c r="AU203" s="108" t="s">
        <v>5793</v>
      </c>
      <c r="AV203" s="108" t="s">
        <v>5793</v>
      </c>
      <c r="AW203" t="s">
        <v>5793</v>
      </c>
    </row>
    <row r="204" spans="44:49" x14ac:dyDescent="0.35">
      <c r="AT204" s="108"/>
      <c r="AU204" s="108" t="s">
        <v>5793</v>
      </c>
      <c r="AV204" s="108" t="s">
        <v>5793</v>
      </c>
      <c r="AW204" t="s">
        <v>5793</v>
      </c>
    </row>
    <row r="205" spans="44:49" x14ac:dyDescent="0.35">
      <c r="AT205" s="108"/>
      <c r="AU205" s="108" t="s">
        <v>5793</v>
      </c>
      <c r="AV205" s="108" t="s">
        <v>5793</v>
      </c>
      <c r="AW205" t="s">
        <v>5793</v>
      </c>
    </row>
    <row r="206" spans="44:49" x14ac:dyDescent="0.35">
      <c r="AT206" s="108"/>
      <c r="AU206" s="108" t="s">
        <v>5793</v>
      </c>
      <c r="AV206" s="108" t="s">
        <v>5793</v>
      </c>
      <c r="AW206" t="s">
        <v>5793</v>
      </c>
    </row>
    <row r="207" spans="44:49" x14ac:dyDescent="0.35">
      <c r="AT207" s="108"/>
      <c r="AU207" s="108" t="s">
        <v>5793</v>
      </c>
      <c r="AV207" s="108" t="s">
        <v>5793</v>
      </c>
      <c r="AW207" t="s">
        <v>5793</v>
      </c>
    </row>
    <row r="208" spans="44:49" x14ac:dyDescent="0.35">
      <c r="AT208" s="108"/>
      <c r="AU208" s="108" t="s">
        <v>5793</v>
      </c>
      <c r="AV208" s="108" t="s">
        <v>5793</v>
      </c>
      <c r="AW208" t="s">
        <v>5793</v>
      </c>
    </row>
    <row r="209" spans="46:49" x14ac:dyDescent="0.35">
      <c r="AT209" s="108"/>
      <c r="AU209" s="108" t="s">
        <v>5793</v>
      </c>
      <c r="AV209" s="108" t="s">
        <v>5793</v>
      </c>
      <c r="AW209" t="s">
        <v>5793</v>
      </c>
    </row>
    <row r="210" spans="46:49" x14ac:dyDescent="0.35">
      <c r="AT210" s="108"/>
      <c r="AU210" s="108" t="s">
        <v>5793</v>
      </c>
      <c r="AV210" s="108" t="s">
        <v>5793</v>
      </c>
      <c r="AW210" t="s">
        <v>5793</v>
      </c>
    </row>
    <row r="211" spans="46:49" x14ac:dyDescent="0.35">
      <c r="AT211" s="108"/>
      <c r="AU211" s="108" t="s">
        <v>5793</v>
      </c>
      <c r="AV211" s="108" t="s">
        <v>5793</v>
      </c>
      <c r="AW211" t="s">
        <v>5793</v>
      </c>
    </row>
    <row r="212" spans="46:49" x14ac:dyDescent="0.35">
      <c r="AT212" s="108"/>
      <c r="AU212" s="108" t="s">
        <v>5793</v>
      </c>
      <c r="AV212" s="108" t="s">
        <v>5793</v>
      </c>
      <c r="AW212" t="s">
        <v>5793</v>
      </c>
    </row>
    <row r="213" spans="46:49" x14ac:dyDescent="0.35">
      <c r="AT213" s="108"/>
      <c r="AU213" s="108" t="s">
        <v>5793</v>
      </c>
      <c r="AV213" s="108" t="s">
        <v>5793</v>
      </c>
      <c r="AW213" t="s">
        <v>5793</v>
      </c>
    </row>
    <row r="214" spans="46:49" x14ac:dyDescent="0.35">
      <c r="AT214" s="108"/>
      <c r="AU214" s="108" t="s">
        <v>5793</v>
      </c>
      <c r="AV214" s="108" t="s">
        <v>5793</v>
      </c>
      <c r="AW214" t="s">
        <v>5793</v>
      </c>
    </row>
    <row r="215" spans="46:49" x14ac:dyDescent="0.35">
      <c r="AT215" s="108"/>
      <c r="AU215" s="108" t="s">
        <v>5793</v>
      </c>
      <c r="AV215" s="108" t="s">
        <v>5793</v>
      </c>
      <c r="AW215" t="s">
        <v>5793</v>
      </c>
    </row>
    <row r="216" spans="46:49" x14ac:dyDescent="0.35">
      <c r="AT216" s="108"/>
      <c r="AU216" s="108" t="s">
        <v>5793</v>
      </c>
      <c r="AV216" s="108" t="s">
        <v>5793</v>
      </c>
      <c r="AW216" t="s">
        <v>5793</v>
      </c>
    </row>
    <row r="217" spans="46:49" x14ac:dyDescent="0.35">
      <c r="AT217" s="108"/>
      <c r="AU217" s="108" t="s">
        <v>5793</v>
      </c>
      <c r="AV217" s="108" t="s">
        <v>5793</v>
      </c>
      <c r="AW217" t="s">
        <v>5793</v>
      </c>
    </row>
    <row r="218" spans="46:49" x14ac:dyDescent="0.35">
      <c r="AT218" s="108"/>
      <c r="AU218" s="108" t="s">
        <v>5793</v>
      </c>
      <c r="AV218" s="108" t="s">
        <v>5793</v>
      </c>
      <c r="AW218" t="s">
        <v>5793</v>
      </c>
    </row>
    <row r="219" spans="46:49" x14ac:dyDescent="0.35">
      <c r="AT219" s="108"/>
      <c r="AU219" s="108" t="s">
        <v>5793</v>
      </c>
      <c r="AV219" s="108" t="s">
        <v>5793</v>
      </c>
      <c r="AW219" t="s">
        <v>5793</v>
      </c>
    </row>
    <row r="220" spans="46:49" x14ac:dyDescent="0.35">
      <c r="AT220" s="108"/>
      <c r="AU220" s="108" t="s">
        <v>5793</v>
      </c>
      <c r="AV220" s="108" t="s">
        <v>5793</v>
      </c>
      <c r="AW220" t="s">
        <v>5793</v>
      </c>
    </row>
    <row r="221" spans="46:49" x14ac:dyDescent="0.35">
      <c r="AT221" s="108"/>
      <c r="AU221" s="108" t="s">
        <v>5793</v>
      </c>
      <c r="AV221" s="108" t="s">
        <v>5793</v>
      </c>
      <c r="AW221" t="s">
        <v>5793</v>
      </c>
    </row>
    <row r="222" spans="46:49" x14ac:dyDescent="0.35">
      <c r="AT222" s="108"/>
      <c r="AU222" s="108" t="s">
        <v>5793</v>
      </c>
      <c r="AV222" s="108" t="s">
        <v>5793</v>
      </c>
      <c r="AW222" t="s">
        <v>5793</v>
      </c>
    </row>
    <row r="223" spans="46:49" x14ac:dyDescent="0.35">
      <c r="AT223" s="108"/>
      <c r="AU223" s="108" t="s">
        <v>5793</v>
      </c>
      <c r="AV223" s="108" t="s">
        <v>5793</v>
      </c>
      <c r="AW223" t="s">
        <v>5793</v>
      </c>
    </row>
    <row r="224" spans="46:49" x14ac:dyDescent="0.35">
      <c r="AT224" s="108"/>
      <c r="AU224" s="108" t="s">
        <v>5793</v>
      </c>
      <c r="AV224" s="108" t="s">
        <v>5793</v>
      </c>
      <c r="AW224" t="s">
        <v>5793</v>
      </c>
    </row>
    <row r="225" spans="46:49" x14ac:dyDescent="0.35">
      <c r="AT225" s="108"/>
      <c r="AU225" s="108" t="s">
        <v>5793</v>
      </c>
      <c r="AV225" s="108" t="s">
        <v>5793</v>
      </c>
      <c r="AW225" t="s">
        <v>5793</v>
      </c>
    </row>
    <row r="226" spans="46:49" x14ac:dyDescent="0.35">
      <c r="AT226" s="108"/>
      <c r="AU226" s="108" t="s">
        <v>5793</v>
      </c>
      <c r="AV226" s="108" t="s">
        <v>5793</v>
      </c>
      <c r="AW226" t="s">
        <v>5793</v>
      </c>
    </row>
    <row r="227" spans="46:49" x14ac:dyDescent="0.35">
      <c r="AT227" s="108"/>
      <c r="AU227" s="108" t="s">
        <v>5793</v>
      </c>
      <c r="AV227" s="108" t="s">
        <v>5793</v>
      </c>
      <c r="AW227" t="s">
        <v>5793</v>
      </c>
    </row>
    <row r="228" spans="46:49" x14ac:dyDescent="0.35">
      <c r="AT228" s="108"/>
      <c r="AU228" s="108" t="s">
        <v>5793</v>
      </c>
      <c r="AV228" s="108" t="s">
        <v>5793</v>
      </c>
      <c r="AW228" t="s">
        <v>5793</v>
      </c>
    </row>
    <row r="229" spans="46:49" x14ac:dyDescent="0.35">
      <c r="AT229" s="108"/>
      <c r="AU229" s="108" t="s">
        <v>5793</v>
      </c>
      <c r="AV229" s="108" t="s">
        <v>5793</v>
      </c>
      <c r="AW229" t="s">
        <v>5793</v>
      </c>
    </row>
    <row r="230" spans="46:49" x14ac:dyDescent="0.35">
      <c r="AT230" s="108"/>
      <c r="AU230" s="108" t="s">
        <v>5793</v>
      </c>
      <c r="AV230" s="108" t="s">
        <v>5793</v>
      </c>
      <c r="AW230" t="s">
        <v>5793</v>
      </c>
    </row>
    <row r="231" spans="46:49" x14ac:dyDescent="0.35">
      <c r="AT231" s="108"/>
      <c r="AU231" s="108" t="s">
        <v>5793</v>
      </c>
      <c r="AV231" s="108" t="s">
        <v>5793</v>
      </c>
      <c r="AW231" t="s">
        <v>5793</v>
      </c>
    </row>
    <row r="232" spans="46:49" x14ac:dyDescent="0.35">
      <c r="AT232" s="108"/>
      <c r="AU232" s="108" t="s">
        <v>5793</v>
      </c>
      <c r="AV232" s="108" t="s">
        <v>5793</v>
      </c>
      <c r="AW232" t="s">
        <v>5793</v>
      </c>
    </row>
    <row r="233" spans="46:49" x14ac:dyDescent="0.35">
      <c r="AT233" s="108"/>
      <c r="AU233" s="108" t="s">
        <v>5793</v>
      </c>
      <c r="AV233" s="108" t="s">
        <v>5793</v>
      </c>
      <c r="AW233" t="s">
        <v>5793</v>
      </c>
    </row>
    <row r="234" spans="46:49" x14ac:dyDescent="0.35">
      <c r="AT234" s="108"/>
      <c r="AU234" s="108" t="s">
        <v>5793</v>
      </c>
      <c r="AV234" s="108" t="s">
        <v>5793</v>
      </c>
      <c r="AW234" t="s">
        <v>5793</v>
      </c>
    </row>
    <row r="235" spans="46:49" x14ac:dyDescent="0.35">
      <c r="AT235" s="108"/>
      <c r="AU235" s="108" t="s">
        <v>5793</v>
      </c>
      <c r="AV235" s="108" t="s">
        <v>5793</v>
      </c>
      <c r="AW235" t="s">
        <v>5793</v>
      </c>
    </row>
    <row r="236" spans="46:49" x14ac:dyDescent="0.35">
      <c r="AT236" s="108"/>
      <c r="AU236" s="108" t="s">
        <v>5793</v>
      </c>
      <c r="AV236" s="108" t="s">
        <v>5793</v>
      </c>
      <c r="AW236" t="s">
        <v>5793</v>
      </c>
    </row>
    <row r="237" spans="46:49" x14ac:dyDescent="0.35">
      <c r="AT237" s="108"/>
      <c r="AU237" s="108" t="s">
        <v>5793</v>
      </c>
      <c r="AV237" s="108" t="s">
        <v>5793</v>
      </c>
      <c r="AW237" t="s">
        <v>5793</v>
      </c>
    </row>
    <row r="238" spans="46:49" x14ac:dyDescent="0.35">
      <c r="AT238" s="108"/>
      <c r="AU238" s="108" t="s">
        <v>5793</v>
      </c>
      <c r="AV238" s="108" t="s">
        <v>5793</v>
      </c>
      <c r="AW238" t="s">
        <v>5793</v>
      </c>
    </row>
    <row r="239" spans="46:49" x14ac:dyDescent="0.35">
      <c r="AT239" s="108"/>
      <c r="AU239" s="108" t="s">
        <v>5793</v>
      </c>
      <c r="AV239" s="108" t="s">
        <v>5793</v>
      </c>
      <c r="AW239" t="s">
        <v>5793</v>
      </c>
    </row>
    <row r="240" spans="46:49" x14ac:dyDescent="0.35">
      <c r="AT240" s="108"/>
      <c r="AU240" s="108" t="s">
        <v>5793</v>
      </c>
      <c r="AV240" s="108" t="s">
        <v>5793</v>
      </c>
      <c r="AW240" t="s">
        <v>5793</v>
      </c>
    </row>
    <row r="241" spans="46:49" x14ac:dyDescent="0.35">
      <c r="AT241" s="108"/>
      <c r="AU241" s="108" t="s">
        <v>5793</v>
      </c>
      <c r="AV241" s="108" t="s">
        <v>5793</v>
      </c>
      <c r="AW241" t="s">
        <v>5793</v>
      </c>
    </row>
    <row r="242" spans="46:49" x14ac:dyDescent="0.35">
      <c r="AT242" s="108"/>
      <c r="AU242" s="108" t="s">
        <v>5793</v>
      </c>
      <c r="AV242" s="108" t="s">
        <v>5793</v>
      </c>
      <c r="AW242" t="s">
        <v>5793</v>
      </c>
    </row>
    <row r="243" spans="46:49" x14ac:dyDescent="0.35">
      <c r="AT243" s="108"/>
      <c r="AU243" s="108" t="s">
        <v>5793</v>
      </c>
      <c r="AV243" s="108" t="s">
        <v>5793</v>
      </c>
      <c r="AW243" t="s">
        <v>5793</v>
      </c>
    </row>
    <row r="244" spans="46:49" x14ac:dyDescent="0.35">
      <c r="AT244" s="108"/>
      <c r="AU244" s="108" t="s">
        <v>5793</v>
      </c>
      <c r="AV244" s="108" t="s">
        <v>5793</v>
      </c>
      <c r="AW244" t="s">
        <v>5793</v>
      </c>
    </row>
    <row r="245" spans="46:49" x14ac:dyDescent="0.35">
      <c r="AT245" s="108"/>
      <c r="AU245" s="108" t="s">
        <v>5793</v>
      </c>
      <c r="AV245" s="108" t="s">
        <v>5793</v>
      </c>
      <c r="AW245" t="s">
        <v>5793</v>
      </c>
    </row>
    <row r="246" spans="46:49" x14ac:dyDescent="0.35">
      <c r="AT246" s="108"/>
      <c r="AU246" s="108" t="s">
        <v>5793</v>
      </c>
      <c r="AV246" s="108" t="s">
        <v>5793</v>
      </c>
      <c r="AW246" t="s">
        <v>5793</v>
      </c>
    </row>
    <row r="247" spans="46:49" x14ac:dyDescent="0.35">
      <c r="AT247" s="108"/>
      <c r="AU247" s="108" t="s">
        <v>5793</v>
      </c>
      <c r="AV247" s="108" t="s">
        <v>5793</v>
      </c>
      <c r="AW247" t="s">
        <v>5793</v>
      </c>
    </row>
    <row r="248" spans="46:49" x14ac:dyDescent="0.35">
      <c r="AT248" s="108"/>
      <c r="AU248" s="108" t="s">
        <v>5793</v>
      </c>
      <c r="AV248" s="108" t="s">
        <v>5793</v>
      </c>
      <c r="AW248" t="s">
        <v>5793</v>
      </c>
    </row>
    <row r="249" spans="46:49" x14ac:dyDescent="0.35">
      <c r="AT249" s="108"/>
      <c r="AU249" s="108" t="s">
        <v>5793</v>
      </c>
      <c r="AV249" s="108" t="s">
        <v>5793</v>
      </c>
      <c r="AW249" t="s">
        <v>5793</v>
      </c>
    </row>
    <row r="250" spans="46:49" x14ac:dyDescent="0.35">
      <c r="AT250" s="108"/>
      <c r="AU250" s="108" t="s">
        <v>5793</v>
      </c>
      <c r="AV250" s="108" t="s">
        <v>5793</v>
      </c>
      <c r="AW250" t="s">
        <v>5793</v>
      </c>
    </row>
    <row r="251" spans="46:49" x14ac:dyDescent="0.35">
      <c r="AT251" s="108"/>
      <c r="AU251" s="108" t="s">
        <v>5793</v>
      </c>
      <c r="AV251" s="108" t="s">
        <v>5793</v>
      </c>
      <c r="AW251" t="s">
        <v>5793</v>
      </c>
    </row>
    <row r="252" spans="46:49" x14ac:dyDescent="0.35">
      <c r="AT252" s="108"/>
      <c r="AU252" s="108" t="s">
        <v>5793</v>
      </c>
      <c r="AV252" s="108" t="s">
        <v>5793</v>
      </c>
      <c r="AW252" t="s">
        <v>5793</v>
      </c>
    </row>
    <row r="253" spans="46:49" x14ac:dyDescent="0.35">
      <c r="AT253" s="108"/>
      <c r="AU253" s="108" t="s">
        <v>5793</v>
      </c>
      <c r="AV253" s="108" t="s">
        <v>5793</v>
      </c>
      <c r="AW253" t="s">
        <v>5793</v>
      </c>
    </row>
    <row r="254" spans="46:49" x14ac:dyDescent="0.35">
      <c r="AT254" s="108"/>
      <c r="AU254" s="108" t="s">
        <v>5793</v>
      </c>
      <c r="AV254" s="108" t="s">
        <v>5793</v>
      </c>
      <c r="AW254" t="s">
        <v>5793</v>
      </c>
    </row>
    <row r="255" spans="46:49" x14ac:dyDescent="0.35">
      <c r="AT255" s="108"/>
      <c r="AU255" s="108" t="s">
        <v>5793</v>
      </c>
      <c r="AV255" s="108" t="s">
        <v>5793</v>
      </c>
      <c r="AW255" t="s">
        <v>5793</v>
      </c>
    </row>
    <row r="256" spans="46:49" x14ac:dyDescent="0.35">
      <c r="AT256" s="108"/>
      <c r="AU256" s="108" t="s">
        <v>5793</v>
      </c>
      <c r="AV256" s="108" t="s">
        <v>5793</v>
      </c>
      <c r="AW256" t="s">
        <v>5793</v>
      </c>
    </row>
    <row r="257" spans="46:49" x14ac:dyDescent="0.35">
      <c r="AT257" s="108"/>
      <c r="AU257" s="108" t="s">
        <v>5793</v>
      </c>
      <c r="AV257" s="108" t="s">
        <v>5793</v>
      </c>
      <c r="AW257" t="s">
        <v>5793</v>
      </c>
    </row>
    <row r="258" spans="46:49" x14ac:dyDescent="0.35">
      <c r="AT258" s="108"/>
      <c r="AU258" s="108" t="s">
        <v>5793</v>
      </c>
      <c r="AV258" s="108" t="s">
        <v>5793</v>
      </c>
      <c r="AW258" t="s">
        <v>5793</v>
      </c>
    </row>
    <row r="259" spans="46:49" x14ac:dyDescent="0.35">
      <c r="AT259" s="108"/>
      <c r="AU259" s="108" t="s">
        <v>5793</v>
      </c>
      <c r="AV259" s="108" t="s">
        <v>5793</v>
      </c>
      <c r="AW259" t="s">
        <v>5793</v>
      </c>
    </row>
    <row r="260" spans="46:49" x14ac:dyDescent="0.35">
      <c r="AT260" s="108"/>
      <c r="AU260" s="108" t="s">
        <v>5793</v>
      </c>
      <c r="AV260" s="108" t="s">
        <v>5793</v>
      </c>
      <c r="AW260" t="s">
        <v>5793</v>
      </c>
    </row>
    <row r="261" spans="46:49" x14ac:dyDescent="0.35">
      <c r="AT261" s="108"/>
      <c r="AU261" s="108" t="s">
        <v>5793</v>
      </c>
      <c r="AV261" s="108" t="s">
        <v>5793</v>
      </c>
      <c r="AW261" t="s">
        <v>5793</v>
      </c>
    </row>
    <row r="262" spans="46:49" x14ac:dyDescent="0.35">
      <c r="AT262" s="108"/>
      <c r="AU262" s="108" t="s">
        <v>5793</v>
      </c>
      <c r="AV262" s="108" t="s">
        <v>5793</v>
      </c>
      <c r="AW262" t="s">
        <v>5793</v>
      </c>
    </row>
    <row r="263" spans="46:49" x14ac:dyDescent="0.35">
      <c r="AT263" s="108"/>
      <c r="AU263" s="108" t="s">
        <v>5793</v>
      </c>
      <c r="AV263" s="108" t="s">
        <v>5793</v>
      </c>
      <c r="AW263" t="s">
        <v>5793</v>
      </c>
    </row>
    <row r="264" spans="46:49" x14ac:dyDescent="0.35">
      <c r="AT264" s="108"/>
      <c r="AU264" s="108" t="s">
        <v>5793</v>
      </c>
      <c r="AV264" s="108" t="s">
        <v>5793</v>
      </c>
      <c r="AW264" t="s">
        <v>5793</v>
      </c>
    </row>
    <row r="265" spans="46:49" x14ac:dyDescent="0.35">
      <c r="AT265" s="108"/>
      <c r="AU265" s="108" t="s">
        <v>5793</v>
      </c>
      <c r="AV265" s="108" t="s">
        <v>5793</v>
      </c>
      <c r="AW265" t="s">
        <v>5793</v>
      </c>
    </row>
    <row r="266" spans="46:49" x14ac:dyDescent="0.35">
      <c r="AT266" s="108"/>
      <c r="AU266" s="108" t="s">
        <v>5793</v>
      </c>
      <c r="AV266" s="108" t="s">
        <v>5793</v>
      </c>
      <c r="AW266" t="s">
        <v>5793</v>
      </c>
    </row>
    <row r="267" spans="46:49" x14ac:dyDescent="0.35">
      <c r="AT267" s="108"/>
      <c r="AU267" s="108" t="s">
        <v>5793</v>
      </c>
      <c r="AV267" s="108" t="s">
        <v>5793</v>
      </c>
      <c r="AW267" t="s">
        <v>5793</v>
      </c>
    </row>
    <row r="268" spans="46:49" x14ac:dyDescent="0.35">
      <c r="AT268" s="108"/>
      <c r="AU268" s="108" t="s">
        <v>5793</v>
      </c>
      <c r="AV268" s="108" t="s">
        <v>5793</v>
      </c>
      <c r="AW268" t="s">
        <v>5793</v>
      </c>
    </row>
    <row r="269" spans="46:49" x14ac:dyDescent="0.35">
      <c r="AT269" s="108"/>
      <c r="AU269" s="108" t="s">
        <v>5793</v>
      </c>
      <c r="AV269" s="108" t="s">
        <v>5793</v>
      </c>
      <c r="AW269" t="s">
        <v>5793</v>
      </c>
    </row>
    <row r="270" spans="46:49" x14ac:dyDescent="0.35">
      <c r="AT270" s="108"/>
      <c r="AU270" s="108" t="s">
        <v>5793</v>
      </c>
      <c r="AV270" s="108" t="s">
        <v>5793</v>
      </c>
      <c r="AW270" t="s">
        <v>5793</v>
      </c>
    </row>
    <row r="271" spans="46:49" x14ac:dyDescent="0.35">
      <c r="AT271" s="108"/>
      <c r="AU271" s="108" t="s">
        <v>5793</v>
      </c>
      <c r="AV271" s="108" t="s">
        <v>5793</v>
      </c>
      <c r="AW271" t="s">
        <v>5793</v>
      </c>
    </row>
    <row r="272" spans="46:49" x14ac:dyDescent="0.35">
      <c r="AT272" s="108"/>
      <c r="AU272" s="108" t="s">
        <v>5793</v>
      </c>
      <c r="AV272" s="108" t="s">
        <v>5793</v>
      </c>
      <c r="AW272" t="s">
        <v>5793</v>
      </c>
    </row>
    <row r="273" spans="46:49" x14ac:dyDescent="0.35">
      <c r="AT273" s="108"/>
      <c r="AU273" s="108" t="s">
        <v>5793</v>
      </c>
      <c r="AV273" s="108" t="s">
        <v>5793</v>
      </c>
      <c r="AW273" t="s">
        <v>5793</v>
      </c>
    </row>
    <row r="274" spans="46:49" x14ac:dyDescent="0.35">
      <c r="AT274" s="108"/>
      <c r="AU274" s="108" t="s">
        <v>5793</v>
      </c>
      <c r="AV274" s="108" t="s">
        <v>5793</v>
      </c>
      <c r="AW274" t="s">
        <v>5793</v>
      </c>
    </row>
    <row r="275" spans="46:49" x14ac:dyDescent="0.35">
      <c r="AT275" s="108"/>
      <c r="AU275" s="108" t="s">
        <v>5793</v>
      </c>
      <c r="AV275" s="108" t="s">
        <v>5793</v>
      </c>
      <c r="AW275" t="s">
        <v>5793</v>
      </c>
    </row>
    <row r="276" spans="46:49" x14ac:dyDescent="0.35">
      <c r="AT276" s="108"/>
      <c r="AU276" s="108" t="s">
        <v>5793</v>
      </c>
      <c r="AV276" s="108" t="s">
        <v>5793</v>
      </c>
      <c r="AW276" t="s">
        <v>5793</v>
      </c>
    </row>
    <row r="277" spans="46:49" x14ac:dyDescent="0.35">
      <c r="AT277" s="108"/>
      <c r="AU277" s="108" t="s">
        <v>5793</v>
      </c>
      <c r="AV277" s="108" t="s">
        <v>5793</v>
      </c>
      <c r="AW277" t="s">
        <v>5793</v>
      </c>
    </row>
    <row r="278" spans="46:49" x14ac:dyDescent="0.35">
      <c r="AT278" s="108"/>
      <c r="AU278" s="108" t="s">
        <v>5793</v>
      </c>
      <c r="AV278" s="108" t="s">
        <v>5793</v>
      </c>
      <c r="AW278" t="s">
        <v>5793</v>
      </c>
    </row>
    <row r="279" spans="46:49" x14ac:dyDescent="0.35">
      <c r="AT279" s="108"/>
      <c r="AU279" s="108" t="s">
        <v>5793</v>
      </c>
      <c r="AV279" s="108" t="s">
        <v>5793</v>
      </c>
      <c r="AW279" t="s">
        <v>5793</v>
      </c>
    </row>
    <row r="280" spans="46:49" x14ac:dyDescent="0.35">
      <c r="AT280" s="108"/>
      <c r="AU280" s="108" t="s">
        <v>5793</v>
      </c>
      <c r="AV280" s="108" t="s">
        <v>5793</v>
      </c>
      <c r="AW280" t="s">
        <v>5793</v>
      </c>
    </row>
    <row r="281" spans="46:49" x14ac:dyDescent="0.35">
      <c r="AT281" s="108"/>
      <c r="AU281" s="108" t="s">
        <v>5793</v>
      </c>
      <c r="AV281" s="108" t="s">
        <v>5793</v>
      </c>
      <c r="AW281" t="s">
        <v>5793</v>
      </c>
    </row>
    <row r="282" spans="46:49" x14ac:dyDescent="0.35">
      <c r="AT282" s="108"/>
      <c r="AU282" s="108" t="s">
        <v>5793</v>
      </c>
      <c r="AV282" s="108" t="s">
        <v>5793</v>
      </c>
      <c r="AW282" t="s">
        <v>5793</v>
      </c>
    </row>
    <row r="283" spans="46:49" x14ac:dyDescent="0.35">
      <c r="AT283" s="108"/>
      <c r="AU283" s="108" t="s">
        <v>5793</v>
      </c>
      <c r="AV283" s="108" t="s">
        <v>5793</v>
      </c>
      <c r="AW283" t="s">
        <v>5793</v>
      </c>
    </row>
    <row r="284" spans="46:49" x14ac:dyDescent="0.35">
      <c r="AT284" s="108"/>
      <c r="AU284" s="108" t="s">
        <v>5793</v>
      </c>
      <c r="AV284" s="108" t="s">
        <v>5793</v>
      </c>
      <c r="AW284" t="s">
        <v>5793</v>
      </c>
    </row>
    <row r="285" spans="46:49" x14ac:dyDescent="0.35">
      <c r="AT285" s="108"/>
      <c r="AU285" s="108" t="s">
        <v>5793</v>
      </c>
      <c r="AV285" s="108" t="s">
        <v>5793</v>
      </c>
      <c r="AW285" t="s">
        <v>5793</v>
      </c>
    </row>
    <row r="286" spans="46:49" x14ac:dyDescent="0.35">
      <c r="AT286" s="108"/>
      <c r="AU286" s="108" t="s">
        <v>5793</v>
      </c>
      <c r="AV286" s="108" t="s">
        <v>5793</v>
      </c>
      <c r="AW286" t="s">
        <v>5793</v>
      </c>
    </row>
    <row r="287" spans="46:49" x14ac:dyDescent="0.35">
      <c r="AT287" s="108"/>
      <c r="AU287" s="108" t="s">
        <v>5793</v>
      </c>
      <c r="AV287" s="108" t="s">
        <v>5793</v>
      </c>
      <c r="AW287" t="s">
        <v>5793</v>
      </c>
    </row>
    <row r="288" spans="46:49" x14ac:dyDescent="0.35">
      <c r="AT288" s="108"/>
      <c r="AU288" s="108" t="s">
        <v>5793</v>
      </c>
      <c r="AV288" s="108" t="s">
        <v>5793</v>
      </c>
      <c r="AW288" t="s">
        <v>5793</v>
      </c>
    </row>
    <row r="289" spans="46:49" x14ac:dyDescent="0.35">
      <c r="AT289" s="108"/>
      <c r="AU289" s="108" t="s">
        <v>5793</v>
      </c>
      <c r="AV289" s="108" t="s">
        <v>5793</v>
      </c>
      <c r="AW289" t="s">
        <v>5793</v>
      </c>
    </row>
    <row r="290" spans="46:49" x14ac:dyDescent="0.35">
      <c r="AT290" s="108"/>
      <c r="AU290" s="108" t="s">
        <v>5793</v>
      </c>
      <c r="AV290" s="108" t="s">
        <v>5793</v>
      </c>
      <c r="AW290" t="s">
        <v>5793</v>
      </c>
    </row>
    <row r="291" spans="46:49" x14ac:dyDescent="0.35">
      <c r="AT291" s="108"/>
      <c r="AU291" s="108" t="s">
        <v>5793</v>
      </c>
      <c r="AV291" s="108" t="s">
        <v>5793</v>
      </c>
      <c r="AW291" t="s">
        <v>5793</v>
      </c>
    </row>
    <row r="292" spans="46:49" x14ac:dyDescent="0.35">
      <c r="AT292" s="108"/>
      <c r="AU292" s="108" t="s">
        <v>5793</v>
      </c>
      <c r="AV292" s="108" t="s">
        <v>5793</v>
      </c>
      <c r="AW292" t="s">
        <v>5793</v>
      </c>
    </row>
    <row r="293" spans="46:49" x14ac:dyDescent="0.35">
      <c r="AT293" s="108"/>
      <c r="AU293" s="108" t="s">
        <v>5793</v>
      </c>
      <c r="AV293" s="108" t="s">
        <v>5793</v>
      </c>
      <c r="AW293" t="s">
        <v>5793</v>
      </c>
    </row>
    <row r="294" spans="46:49" x14ac:dyDescent="0.35">
      <c r="AT294" s="108"/>
      <c r="AU294" s="108" t="s">
        <v>5793</v>
      </c>
      <c r="AV294" s="108" t="s">
        <v>5793</v>
      </c>
      <c r="AW294" t="s">
        <v>5793</v>
      </c>
    </row>
    <row r="295" spans="46:49" x14ac:dyDescent="0.35">
      <c r="AT295" s="108"/>
      <c r="AU295" s="108" t="s">
        <v>5793</v>
      </c>
      <c r="AV295" s="108" t="s">
        <v>5793</v>
      </c>
      <c r="AW295" t="s">
        <v>5793</v>
      </c>
    </row>
    <row r="296" spans="46:49" x14ac:dyDescent="0.35">
      <c r="AT296" s="108"/>
      <c r="AU296" s="108" t="s">
        <v>5793</v>
      </c>
      <c r="AV296" s="108" t="s">
        <v>5793</v>
      </c>
      <c r="AW296" t="s">
        <v>5793</v>
      </c>
    </row>
    <row r="297" spans="46:49" x14ac:dyDescent="0.35">
      <c r="AT297" s="108"/>
      <c r="AU297" s="108" t="s">
        <v>5793</v>
      </c>
      <c r="AV297" s="108" t="s">
        <v>5793</v>
      </c>
      <c r="AW297" t="s">
        <v>5793</v>
      </c>
    </row>
    <row r="298" spans="46:49" x14ac:dyDescent="0.35">
      <c r="AT298" s="108"/>
      <c r="AU298" s="108" t="s">
        <v>5793</v>
      </c>
      <c r="AV298" s="108" t="s">
        <v>5793</v>
      </c>
      <c r="AW298" t="s">
        <v>5793</v>
      </c>
    </row>
    <row r="299" spans="46:49" x14ac:dyDescent="0.35">
      <c r="AT299" s="108"/>
      <c r="AU299" s="108" t="s">
        <v>5793</v>
      </c>
      <c r="AV299" s="108" t="s">
        <v>5793</v>
      </c>
      <c r="AW299" t="s">
        <v>5793</v>
      </c>
    </row>
    <row r="300" spans="46:49" x14ac:dyDescent="0.35">
      <c r="AT300" s="108"/>
      <c r="AU300" s="108" t="s">
        <v>5793</v>
      </c>
      <c r="AV300" s="108" t="s">
        <v>5793</v>
      </c>
      <c r="AW300" t="s">
        <v>5793</v>
      </c>
    </row>
    <row r="301" spans="46:49" x14ac:dyDescent="0.35">
      <c r="AT301" s="108"/>
      <c r="AU301" s="108" t="s">
        <v>5793</v>
      </c>
      <c r="AV301" s="108" t="s">
        <v>5793</v>
      </c>
      <c r="AW301" t="s">
        <v>5793</v>
      </c>
    </row>
    <row r="302" spans="46:49" x14ac:dyDescent="0.35">
      <c r="AT302" s="108"/>
      <c r="AU302" s="108" t="s">
        <v>5793</v>
      </c>
      <c r="AV302" s="108" t="s">
        <v>5793</v>
      </c>
      <c r="AW302" t="s">
        <v>5793</v>
      </c>
    </row>
    <row r="303" spans="46:49" x14ac:dyDescent="0.35">
      <c r="AT303" s="108"/>
      <c r="AU303" s="108" t="s">
        <v>5793</v>
      </c>
      <c r="AV303" s="108" t="s">
        <v>5793</v>
      </c>
      <c r="AW303" t="s">
        <v>5793</v>
      </c>
    </row>
    <row r="304" spans="46:49" x14ac:dyDescent="0.35">
      <c r="AT304" s="108"/>
      <c r="AU304" s="108" t="s">
        <v>5793</v>
      </c>
      <c r="AV304" s="108" t="s">
        <v>5793</v>
      </c>
      <c r="AW304" t="s">
        <v>5793</v>
      </c>
    </row>
    <row r="305" spans="46:49" x14ac:dyDescent="0.35">
      <c r="AT305" s="108"/>
      <c r="AU305" s="108" t="s">
        <v>5793</v>
      </c>
      <c r="AV305" s="108" t="s">
        <v>5793</v>
      </c>
      <c r="AW305" t="s">
        <v>5793</v>
      </c>
    </row>
    <row r="306" spans="46:49" x14ac:dyDescent="0.35">
      <c r="AT306" s="108"/>
      <c r="AU306" s="108" t="s">
        <v>5793</v>
      </c>
      <c r="AV306" s="108" t="s">
        <v>5793</v>
      </c>
      <c r="AW306" t="s">
        <v>5793</v>
      </c>
    </row>
    <row r="307" spans="46:49" x14ac:dyDescent="0.35">
      <c r="AT307" s="108"/>
      <c r="AU307" s="108" t="s">
        <v>5793</v>
      </c>
      <c r="AV307" s="108" t="s">
        <v>5793</v>
      </c>
      <c r="AW307" t="s">
        <v>5793</v>
      </c>
    </row>
    <row r="308" spans="46:49" x14ac:dyDescent="0.35">
      <c r="AT308" s="108"/>
      <c r="AU308" s="108" t="s">
        <v>5793</v>
      </c>
      <c r="AV308" s="108" t="s">
        <v>5793</v>
      </c>
      <c r="AW308" t="s">
        <v>5793</v>
      </c>
    </row>
    <row r="309" spans="46:49" x14ac:dyDescent="0.35">
      <c r="AT309" s="108"/>
      <c r="AU309" s="108" t="s">
        <v>5793</v>
      </c>
      <c r="AV309" s="108" t="s">
        <v>5793</v>
      </c>
      <c r="AW309" t="s">
        <v>5793</v>
      </c>
    </row>
    <row r="310" spans="46:49" x14ac:dyDescent="0.35">
      <c r="AT310" s="108"/>
      <c r="AU310" s="108" t="s">
        <v>5793</v>
      </c>
      <c r="AV310" s="108" t="s">
        <v>5793</v>
      </c>
      <c r="AW310" t="s">
        <v>5793</v>
      </c>
    </row>
    <row r="311" spans="46:49" x14ac:dyDescent="0.35">
      <c r="AT311" s="108"/>
      <c r="AU311" s="108" t="s">
        <v>5793</v>
      </c>
      <c r="AV311" s="108" t="s">
        <v>5793</v>
      </c>
      <c r="AW311" t="s">
        <v>5793</v>
      </c>
    </row>
    <row r="312" spans="46:49" x14ac:dyDescent="0.35">
      <c r="AT312" s="108"/>
      <c r="AU312" s="108" t="s">
        <v>5793</v>
      </c>
      <c r="AV312" s="108" t="s">
        <v>5793</v>
      </c>
      <c r="AW312" t="s">
        <v>5793</v>
      </c>
    </row>
    <row r="313" spans="46:49" x14ac:dyDescent="0.35">
      <c r="AT313" s="108"/>
      <c r="AU313" s="108" t="s">
        <v>5793</v>
      </c>
      <c r="AV313" s="108" t="s">
        <v>5793</v>
      </c>
      <c r="AW313" t="s">
        <v>5793</v>
      </c>
    </row>
    <row r="314" spans="46:49" x14ac:dyDescent="0.35">
      <c r="AT314" s="108"/>
      <c r="AU314" s="108" t="s">
        <v>5793</v>
      </c>
      <c r="AV314" s="108" t="s">
        <v>5793</v>
      </c>
      <c r="AW314" t="s">
        <v>5793</v>
      </c>
    </row>
    <row r="315" spans="46:49" x14ac:dyDescent="0.35">
      <c r="AT315" s="108"/>
      <c r="AU315" s="108" t="s">
        <v>5793</v>
      </c>
      <c r="AV315" s="108" t="s">
        <v>5793</v>
      </c>
      <c r="AW315" t="s">
        <v>5793</v>
      </c>
    </row>
    <row r="316" spans="46:49" x14ac:dyDescent="0.35">
      <c r="AT316" s="108"/>
      <c r="AU316" s="108" t="s">
        <v>5793</v>
      </c>
      <c r="AV316" s="108" t="s">
        <v>5793</v>
      </c>
      <c r="AW316" t="s">
        <v>5793</v>
      </c>
    </row>
    <row r="317" spans="46:49" x14ac:dyDescent="0.35">
      <c r="AT317" s="108"/>
      <c r="AU317" s="108" t="s">
        <v>5793</v>
      </c>
      <c r="AV317" s="108" t="s">
        <v>5793</v>
      </c>
      <c r="AW317" t="s">
        <v>5793</v>
      </c>
    </row>
    <row r="318" spans="46:49" x14ac:dyDescent="0.35">
      <c r="AT318" s="108"/>
      <c r="AU318" s="108" t="s">
        <v>5793</v>
      </c>
      <c r="AV318" s="108" t="s">
        <v>5793</v>
      </c>
      <c r="AW318" t="s">
        <v>5793</v>
      </c>
    </row>
    <row r="319" spans="46:49" x14ac:dyDescent="0.35">
      <c r="AT319" s="108"/>
      <c r="AU319" s="108" t="s">
        <v>5793</v>
      </c>
      <c r="AV319" s="108" t="s">
        <v>5793</v>
      </c>
      <c r="AW319" t="s">
        <v>5793</v>
      </c>
    </row>
    <row r="320" spans="46:49" x14ac:dyDescent="0.35">
      <c r="AT320" s="108"/>
      <c r="AU320" s="108" t="s">
        <v>5793</v>
      </c>
      <c r="AV320" s="108" t="s">
        <v>5793</v>
      </c>
      <c r="AW320" t="s">
        <v>5793</v>
      </c>
    </row>
    <row r="321" spans="46:49" x14ac:dyDescent="0.35">
      <c r="AT321" s="108"/>
      <c r="AU321" s="108" t="s">
        <v>5793</v>
      </c>
      <c r="AV321" s="108" t="s">
        <v>5793</v>
      </c>
      <c r="AW321" t="s">
        <v>5793</v>
      </c>
    </row>
    <row r="322" spans="46:49" x14ac:dyDescent="0.35">
      <c r="AT322" s="108"/>
      <c r="AU322" s="108" t="s">
        <v>5793</v>
      </c>
      <c r="AV322" s="108" t="s">
        <v>5793</v>
      </c>
      <c r="AW322" t="s">
        <v>5793</v>
      </c>
    </row>
    <row r="323" spans="46:49" x14ac:dyDescent="0.35">
      <c r="AT323" s="108"/>
      <c r="AU323" s="108" t="s">
        <v>5793</v>
      </c>
      <c r="AV323" s="108" t="s">
        <v>5793</v>
      </c>
      <c r="AW323" t="s">
        <v>5793</v>
      </c>
    </row>
    <row r="324" spans="46:49" x14ac:dyDescent="0.35">
      <c r="AT324" s="108"/>
      <c r="AU324" s="108" t="s">
        <v>5793</v>
      </c>
      <c r="AV324" s="108" t="s">
        <v>5793</v>
      </c>
      <c r="AW324" t="s">
        <v>5793</v>
      </c>
    </row>
    <row r="325" spans="46:49" x14ac:dyDescent="0.35">
      <c r="AT325" s="108"/>
      <c r="AU325" s="108" t="s">
        <v>5793</v>
      </c>
      <c r="AV325" s="108" t="s">
        <v>5793</v>
      </c>
      <c r="AW325" t="s">
        <v>5793</v>
      </c>
    </row>
    <row r="326" spans="46:49" x14ac:dyDescent="0.35">
      <c r="AT326" s="108"/>
      <c r="AU326" s="108" t="s">
        <v>5793</v>
      </c>
      <c r="AV326" s="108" t="s">
        <v>5793</v>
      </c>
      <c r="AW326" t="s">
        <v>5793</v>
      </c>
    </row>
    <row r="327" spans="46:49" x14ac:dyDescent="0.35">
      <c r="AT327" s="108"/>
      <c r="AU327" s="108" t="s">
        <v>5793</v>
      </c>
      <c r="AV327" s="108" t="s">
        <v>5793</v>
      </c>
      <c r="AW327" t="s">
        <v>5793</v>
      </c>
    </row>
    <row r="328" spans="46:49" x14ac:dyDescent="0.35">
      <c r="AT328" s="108"/>
      <c r="AU328" s="108" t="s">
        <v>5793</v>
      </c>
      <c r="AV328" s="108" t="s">
        <v>5793</v>
      </c>
      <c r="AW328" t="s">
        <v>5793</v>
      </c>
    </row>
    <row r="329" spans="46:49" x14ac:dyDescent="0.35">
      <c r="AT329" s="108"/>
      <c r="AU329" s="108" t="s">
        <v>5793</v>
      </c>
      <c r="AV329" s="108" t="s">
        <v>5793</v>
      </c>
      <c r="AW329" t="s">
        <v>5793</v>
      </c>
    </row>
    <row r="330" spans="46:49" x14ac:dyDescent="0.35">
      <c r="AT330" s="108"/>
      <c r="AU330" s="108" t="s">
        <v>5793</v>
      </c>
      <c r="AV330" s="108" t="s">
        <v>5793</v>
      </c>
      <c r="AW330" t="s">
        <v>5793</v>
      </c>
    </row>
    <row r="331" spans="46:49" x14ac:dyDescent="0.35">
      <c r="AT331" s="108"/>
      <c r="AU331" s="108" t="s">
        <v>5793</v>
      </c>
      <c r="AV331" s="108" t="s">
        <v>5793</v>
      </c>
      <c r="AW331" t="s">
        <v>5793</v>
      </c>
    </row>
    <row r="332" spans="46:49" x14ac:dyDescent="0.35">
      <c r="AT332" s="108"/>
      <c r="AU332" s="108" t="s">
        <v>5793</v>
      </c>
      <c r="AV332" s="108" t="s">
        <v>5793</v>
      </c>
      <c r="AW332" t="s">
        <v>5793</v>
      </c>
    </row>
    <row r="333" spans="46:49" x14ac:dyDescent="0.35">
      <c r="AT333" s="108"/>
      <c r="AU333" s="108" t="s">
        <v>5793</v>
      </c>
      <c r="AV333" s="108" t="s">
        <v>5793</v>
      </c>
      <c r="AW333" t="s">
        <v>5793</v>
      </c>
    </row>
    <row r="334" spans="46:49" x14ac:dyDescent="0.35">
      <c r="AT334" s="108"/>
      <c r="AU334" s="108" t="s">
        <v>5793</v>
      </c>
      <c r="AV334" s="108" t="s">
        <v>5793</v>
      </c>
      <c r="AW334" t="s">
        <v>5793</v>
      </c>
    </row>
    <row r="335" spans="46:49" x14ac:dyDescent="0.35">
      <c r="AT335" s="108"/>
      <c r="AU335" s="108" t="s">
        <v>5793</v>
      </c>
      <c r="AV335" s="108" t="s">
        <v>5793</v>
      </c>
      <c r="AW335" t="s">
        <v>5793</v>
      </c>
    </row>
    <row r="336" spans="46:49" x14ac:dyDescent="0.35">
      <c r="AT336" s="108"/>
      <c r="AU336" s="108" t="s">
        <v>5793</v>
      </c>
      <c r="AV336" s="108" t="s">
        <v>5793</v>
      </c>
      <c r="AW336" t="s">
        <v>5793</v>
      </c>
    </row>
    <row r="337" spans="46:49" x14ac:dyDescent="0.35">
      <c r="AT337" s="108"/>
      <c r="AU337" s="108" t="s">
        <v>5793</v>
      </c>
      <c r="AV337" s="108" t="s">
        <v>5793</v>
      </c>
      <c r="AW337" t="s">
        <v>5793</v>
      </c>
    </row>
    <row r="338" spans="46:49" x14ac:dyDescent="0.35">
      <c r="AT338" s="108"/>
      <c r="AU338" s="108" t="s">
        <v>5793</v>
      </c>
      <c r="AV338" s="108" t="s">
        <v>5793</v>
      </c>
      <c r="AW338" t="s">
        <v>5793</v>
      </c>
    </row>
    <row r="339" spans="46:49" x14ac:dyDescent="0.35">
      <c r="AT339" s="108"/>
      <c r="AU339" s="108" t="s">
        <v>5793</v>
      </c>
      <c r="AV339" s="108" t="s">
        <v>5793</v>
      </c>
      <c r="AW339" t="s">
        <v>5793</v>
      </c>
    </row>
    <row r="340" spans="46:49" x14ac:dyDescent="0.35">
      <c r="AT340" s="108"/>
      <c r="AU340" s="108" t="s">
        <v>5793</v>
      </c>
      <c r="AV340" s="108" t="s">
        <v>5793</v>
      </c>
      <c r="AW340" t="s">
        <v>5793</v>
      </c>
    </row>
    <row r="341" spans="46:49" x14ac:dyDescent="0.35">
      <c r="AT341" s="108"/>
      <c r="AU341" s="108" t="s">
        <v>5793</v>
      </c>
      <c r="AV341" s="108" t="s">
        <v>5793</v>
      </c>
      <c r="AW341" t="s">
        <v>5793</v>
      </c>
    </row>
    <row r="342" spans="46:49" x14ac:dyDescent="0.35">
      <c r="AT342" s="108"/>
      <c r="AU342" s="108" t="s">
        <v>5793</v>
      </c>
      <c r="AV342" s="108" t="s">
        <v>5793</v>
      </c>
      <c r="AW342" t="s">
        <v>5793</v>
      </c>
    </row>
    <row r="343" spans="46:49" x14ac:dyDescent="0.35">
      <c r="AT343" s="108"/>
      <c r="AU343" s="108" t="s">
        <v>5793</v>
      </c>
      <c r="AV343" s="108" t="s">
        <v>5793</v>
      </c>
      <c r="AW343" t="s">
        <v>5793</v>
      </c>
    </row>
    <row r="344" spans="46:49" x14ac:dyDescent="0.35">
      <c r="AT344" s="108"/>
      <c r="AU344" s="108" t="s">
        <v>5793</v>
      </c>
      <c r="AV344" s="108" t="s">
        <v>5793</v>
      </c>
      <c r="AW344" t="s">
        <v>5793</v>
      </c>
    </row>
    <row r="345" spans="46:49" x14ac:dyDescent="0.35">
      <c r="AT345" s="108"/>
      <c r="AU345" s="108" t="s">
        <v>5793</v>
      </c>
      <c r="AV345" s="108" t="s">
        <v>5793</v>
      </c>
      <c r="AW345" t="s">
        <v>5793</v>
      </c>
    </row>
    <row r="346" spans="46:49" x14ac:dyDescent="0.35">
      <c r="AT346" s="108"/>
      <c r="AU346" s="108" t="s">
        <v>5793</v>
      </c>
      <c r="AV346" s="108" t="s">
        <v>5793</v>
      </c>
      <c r="AW346" t="s">
        <v>5793</v>
      </c>
    </row>
    <row r="347" spans="46:49" x14ac:dyDescent="0.35">
      <c r="AT347" s="108"/>
      <c r="AU347" s="108" t="s">
        <v>5793</v>
      </c>
      <c r="AV347" s="108" t="s">
        <v>5793</v>
      </c>
      <c r="AW347" t="s">
        <v>5793</v>
      </c>
    </row>
    <row r="348" spans="46:49" x14ac:dyDescent="0.35">
      <c r="AT348" s="108"/>
      <c r="AU348" s="108" t="s">
        <v>5793</v>
      </c>
      <c r="AV348" s="108" t="s">
        <v>5793</v>
      </c>
      <c r="AW348" t="s">
        <v>5793</v>
      </c>
    </row>
    <row r="349" spans="46:49" x14ac:dyDescent="0.35">
      <c r="AT349" s="108"/>
      <c r="AU349" s="108" t="s">
        <v>5793</v>
      </c>
      <c r="AV349" s="108" t="s">
        <v>5793</v>
      </c>
      <c r="AW349" t="s">
        <v>5793</v>
      </c>
    </row>
    <row r="350" spans="46:49" x14ac:dyDescent="0.35">
      <c r="AT350" s="108"/>
      <c r="AU350" s="108" t="s">
        <v>5793</v>
      </c>
      <c r="AV350" s="108" t="s">
        <v>5793</v>
      </c>
      <c r="AW350" t="s">
        <v>5793</v>
      </c>
    </row>
    <row r="351" spans="46:49" x14ac:dyDescent="0.35">
      <c r="AT351" s="108"/>
      <c r="AU351" s="108" t="s">
        <v>5793</v>
      </c>
      <c r="AV351" s="108" t="s">
        <v>5793</v>
      </c>
      <c r="AW351" t="s">
        <v>5793</v>
      </c>
    </row>
    <row r="352" spans="46:49" x14ac:dyDescent="0.35">
      <c r="AT352" s="108"/>
      <c r="AU352" s="108" t="s">
        <v>5793</v>
      </c>
      <c r="AV352" s="108" t="s">
        <v>5793</v>
      </c>
      <c r="AW352" t="s">
        <v>5793</v>
      </c>
    </row>
    <row r="353" spans="2:49" x14ac:dyDescent="0.35">
      <c r="AT353" s="108"/>
      <c r="AU353" s="108" t="s">
        <v>5793</v>
      </c>
      <c r="AV353" s="108" t="s">
        <v>5793</v>
      </c>
      <c r="AW353" t="s">
        <v>5793</v>
      </c>
    </row>
    <row r="354" spans="2:49" x14ac:dyDescent="0.35">
      <c r="AT354" s="108"/>
      <c r="AU354" s="108" t="s">
        <v>5793</v>
      </c>
      <c r="AV354" s="108" t="s">
        <v>5793</v>
      </c>
      <c r="AW354" t="s">
        <v>5793</v>
      </c>
    </row>
    <row r="355" spans="2:49" x14ac:dyDescent="0.35">
      <c r="AT355" s="108"/>
      <c r="AU355" s="108" t="s">
        <v>5793</v>
      </c>
      <c r="AV355" s="108" t="s">
        <v>5793</v>
      </c>
      <c r="AW355" t="s">
        <v>5793</v>
      </c>
    </row>
    <row r="356" spans="2:49" x14ac:dyDescent="0.35">
      <c r="AT356" s="108"/>
      <c r="AU356" s="108" t="s">
        <v>5793</v>
      </c>
      <c r="AV356" s="108" t="s">
        <v>5793</v>
      </c>
      <c r="AW356" t="s">
        <v>5793</v>
      </c>
    </row>
    <row r="357" spans="2:49" x14ac:dyDescent="0.35">
      <c r="AT357" s="108"/>
      <c r="AU357" s="108" t="s">
        <v>5793</v>
      </c>
      <c r="AV357" s="108" t="s">
        <v>5793</v>
      </c>
      <c r="AW357" t="s">
        <v>5793</v>
      </c>
    </row>
    <row r="358" spans="2:49" x14ac:dyDescent="0.35">
      <c r="AT358" s="108"/>
      <c r="AU358" s="108" t="s">
        <v>5793</v>
      </c>
      <c r="AV358" s="108" t="s">
        <v>5793</v>
      </c>
      <c r="AW358" t="s">
        <v>5793</v>
      </c>
    </row>
    <row r="359" spans="2:49" x14ac:dyDescent="0.35">
      <c r="AT359" s="108"/>
      <c r="AU359" s="108" t="s">
        <v>5793</v>
      </c>
      <c r="AV359" s="108" t="s">
        <v>5793</v>
      </c>
      <c r="AW359" t="s">
        <v>5793</v>
      </c>
    </row>
    <row r="360" spans="2:49" x14ac:dyDescent="0.35">
      <c r="AT360" s="108"/>
      <c r="AU360" s="108" t="s">
        <v>5793</v>
      </c>
      <c r="AV360" s="108" t="s">
        <v>5793</v>
      </c>
      <c r="AW360" t="s">
        <v>5793</v>
      </c>
    </row>
    <row r="361" spans="2:49" x14ac:dyDescent="0.35">
      <c r="AT361" s="108"/>
      <c r="AU361" s="108" t="s">
        <v>5793</v>
      </c>
      <c r="AV361" s="108" t="s">
        <v>5793</v>
      </c>
      <c r="AW361" t="s">
        <v>5793</v>
      </c>
    </row>
    <row r="362" spans="2:49" x14ac:dyDescent="0.35">
      <c r="AT362" s="108"/>
      <c r="AU362" s="108" t="s">
        <v>5793</v>
      </c>
      <c r="AV362" s="108" t="s">
        <v>5793</v>
      </c>
      <c r="AW362" t="s">
        <v>5793</v>
      </c>
    </row>
    <row r="363" spans="2:49" x14ac:dyDescent="0.35">
      <c r="AT363" s="108"/>
      <c r="AU363" s="108" t="s">
        <v>5793</v>
      </c>
      <c r="AV363" s="108" t="s">
        <v>5793</v>
      </c>
      <c r="AW363" t="s">
        <v>5793</v>
      </c>
    </row>
    <row r="364" spans="2:49" ht="72" customHeight="1" x14ac:dyDescent="0.35">
      <c r="AT364" s="108"/>
      <c r="AU364" s="108" t="s">
        <v>5793</v>
      </c>
      <c r="AV364" s="108" t="s">
        <v>5793</v>
      </c>
      <c r="AW364" t="s">
        <v>5793</v>
      </c>
    </row>
    <row r="365" spans="2:49" x14ac:dyDescent="0.35">
      <c r="B365" s="114"/>
    </row>
  </sheetData>
  <conditionalFormatting sqref="D108:D110">
    <cfRule type="colorScale" priority="8">
      <colorScale>
        <cfvo type="min"/>
        <cfvo type="percentile" val="50"/>
        <cfvo type="max"/>
        <color rgb="FFC6EFCE"/>
        <color rgb="FFFFEB9C"/>
        <color rgb="FFFFC7CE"/>
      </colorScale>
    </cfRule>
  </conditionalFormatting>
  <conditionalFormatting sqref="D3:AV4">
    <cfRule type="cellIs" dxfId="6" priority="1" stopIfTrue="1" operator="equal">
      <formula>0</formula>
    </cfRule>
    <cfRule type="cellIs" dxfId="5" priority="2" stopIfTrue="1" operator="lessThan">
      <formula>-1</formula>
    </cfRule>
    <cfRule type="cellIs" dxfId="4" priority="3" stopIfTrue="1" operator="lessThan">
      <formula>-0.5</formula>
    </cfRule>
    <cfRule type="cellIs" dxfId="3" priority="4" operator="lessThan">
      <formula>0</formula>
    </cfRule>
    <cfRule type="cellIs" dxfId="2" priority="5" stopIfTrue="1" operator="greaterThan">
      <formula>1</formula>
    </cfRule>
    <cfRule type="cellIs" dxfId="1" priority="6" stopIfTrue="1" operator="greaterThan">
      <formula>0.5</formula>
    </cfRule>
    <cfRule type="cellIs" dxfId="0" priority="7" operator="greaterThan">
      <formula>0</formula>
    </cfRule>
  </conditionalFormatting>
  <conditionalFormatting sqref="E6:E107">
    <cfRule type="colorScale" priority="39">
      <colorScale>
        <cfvo type="min"/>
        <cfvo type="percentile" val="50"/>
        <cfvo type="max"/>
        <color rgb="FFC6EFCE"/>
        <color rgb="FFFFEB9C"/>
        <color rgb="FFFFC7CE"/>
      </colorScale>
    </cfRule>
  </conditionalFormatting>
  <conditionalFormatting sqref="E108:E110">
    <cfRule type="colorScale" priority="63">
      <colorScale>
        <cfvo type="min"/>
        <cfvo type="percentile" val="50"/>
        <cfvo type="max"/>
        <color rgb="FFC6EFCE"/>
        <color rgb="FFFFEB9C"/>
        <color rgb="FFFFC7CE"/>
      </colorScale>
    </cfRule>
  </conditionalFormatting>
  <conditionalFormatting sqref="E32:F32 E79:N79 T32 V32 H32:I32 K32:M32 P79:AN79">
    <cfRule type="colorScale" priority="41">
      <colorScale>
        <cfvo type="min"/>
        <cfvo type="percentile" val="50"/>
        <cfvo type="max"/>
        <color rgb="FFC6EFCE"/>
        <color rgb="FFFFEB9C"/>
        <color rgb="FFFFC7CE"/>
      </colorScale>
    </cfRule>
  </conditionalFormatting>
  <conditionalFormatting sqref="F6:F31 F33:F78 F80:F107">
    <cfRule type="colorScale" priority="16">
      <colorScale>
        <cfvo type="min"/>
        <cfvo type="percentile" val="50"/>
        <cfvo type="max"/>
        <color rgb="FFC6EFCE"/>
        <color rgb="FFFFEB9C"/>
        <color rgb="FFFFC7CE"/>
      </colorScale>
    </cfRule>
  </conditionalFormatting>
  <conditionalFormatting sqref="F108:F110">
    <cfRule type="colorScale" priority="42">
      <colorScale>
        <cfvo type="min"/>
        <cfvo type="percentile" val="50"/>
        <cfvo type="max"/>
        <color rgb="FFC6EFCE"/>
        <color rgb="FFFFEB9C"/>
        <color rgb="FFFFC7CE"/>
      </colorScale>
    </cfRule>
  </conditionalFormatting>
  <conditionalFormatting sqref="G80:G107 G6:G78">
    <cfRule type="colorScale" priority="17">
      <colorScale>
        <cfvo type="min"/>
        <cfvo type="percentile" val="50"/>
        <cfvo type="max"/>
        <color rgb="FFC6EFCE"/>
        <color rgb="FFFFEB9C"/>
        <color rgb="FFFFC7CE"/>
      </colorScale>
    </cfRule>
  </conditionalFormatting>
  <conditionalFormatting sqref="G108:G110">
    <cfRule type="colorScale" priority="43">
      <colorScale>
        <cfvo type="min"/>
        <cfvo type="percentile" val="50"/>
        <cfvo type="max"/>
        <color rgb="FFC6EFCE"/>
        <color rgb="FFFFEB9C"/>
        <color rgb="FFFFC7CE"/>
      </colorScale>
    </cfRule>
  </conditionalFormatting>
  <conditionalFormatting sqref="H6:H31 H33:H78 H80:H107">
    <cfRule type="colorScale" priority="38">
      <colorScale>
        <cfvo type="min"/>
        <cfvo type="percentile" val="50"/>
        <cfvo type="max"/>
        <color rgb="FFC6EFCE"/>
        <color rgb="FFFFEB9C"/>
        <color rgb="FFFFC7CE"/>
      </colorScale>
    </cfRule>
  </conditionalFormatting>
  <conditionalFormatting sqref="H108:H110">
    <cfRule type="colorScale" priority="62">
      <colorScale>
        <cfvo type="min"/>
        <cfvo type="percentile" val="50"/>
        <cfvo type="max"/>
        <color rgb="FFC6EFCE"/>
        <color rgb="FFFFEB9C"/>
        <color rgb="FFFFC7CE"/>
      </colorScale>
    </cfRule>
  </conditionalFormatting>
  <conditionalFormatting sqref="I6:I31 I33:I78 I80:I107">
    <cfRule type="colorScale" priority="18">
      <colorScale>
        <cfvo type="min"/>
        <cfvo type="percentile" val="50"/>
        <cfvo type="max"/>
        <color rgb="FFC6EFCE"/>
        <color rgb="FFFFEB9C"/>
        <color rgb="FFFFC7CE"/>
      </colorScale>
    </cfRule>
  </conditionalFormatting>
  <conditionalFormatting sqref="I108:I110">
    <cfRule type="colorScale" priority="44">
      <colorScale>
        <cfvo type="min"/>
        <cfvo type="percentile" val="50"/>
        <cfvo type="max"/>
        <color rgb="FFC6EFCE"/>
        <color rgb="FFFFEB9C"/>
        <color rgb="FFFFC7CE"/>
      </colorScale>
    </cfRule>
  </conditionalFormatting>
  <conditionalFormatting sqref="J80:J107 J6:J78">
    <cfRule type="colorScale" priority="19">
      <colorScale>
        <cfvo type="min"/>
        <cfvo type="percentile" val="50"/>
        <cfvo type="max"/>
        <color rgb="FFC6EFCE"/>
        <color rgb="FFFFEB9C"/>
        <color rgb="FFFFC7CE"/>
      </colorScale>
    </cfRule>
  </conditionalFormatting>
  <conditionalFormatting sqref="J108:J110">
    <cfRule type="colorScale" priority="45">
      <colorScale>
        <cfvo type="min"/>
        <cfvo type="percentile" val="50"/>
        <cfvo type="max"/>
        <color rgb="FFC6EFCE"/>
        <color rgb="FFFFEB9C"/>
        <color rgb="FFFFC7CE"/>
      </colorScale>
    </cfRule>
  </conditionalFormatting>
  <conditionalFormatting sqref="K6:K31 K33:K78 K80:K107">
    <cfRule type="colorScale" priority="20">
      <colorScale>
        <cfvo type="min"/>
        <cfvo type="percentile" val="50"/>
        <cfvo type="max"/>
        <color rgb="FFC6EFCE"/>
        <color rgb="FFFFEB9C"/>
        <color rgb="FFFFC7CE"/>
      </colorScale>
    </cfRule>
  </conditionalFormatting>
  <conditionalFormatting sqref="K108:K110">
    <cfRule type="colorScale" priority="46">
      <colorScale>
        <cfvo type="min"/>
        <cfvo type="percentile" val="50"/>
        <cfvo type="max"/>
        <color rgb="FFC6EFCE"/>
        <color rgb="FFFFEB9C"/>
        <color rgb="FFFFC7CE"/>
      </colorScale>
    </cfRule>
  </conditionalFormatting>
  <conditionalFormatting sqref="L33:L78 L80:L107 L6:L31">
    <cfRule type="colorScale" priority="21">
      <colorScale>
        <cfvo type="min"/>
        <cfvo type="percentile" val="50"/>
        <cfvo type="max"/>
        <color rgb="FFC6EFCE"/>
        <color rgb="FFFFEB9C"/>
        <color rgb="FFFFC7CE"/>
      </colorScale>
    </cfRule>
  </conditionalFormatting>
  <conditionalFormatting sqref="L108:L110">
    <cfRule type="colorScale" priority="47">
      <colorScale>
        <cfvo type="min"/>
        <cfvo type="percentile" val="50"/>
        <cfvo type="max"/>
        <color rgb="FFC6EFCE"/>
        <color rgb="FFFFEB9C"/>
        <color rgb="FFFFC7CE"/>
      </colorScale>
    </cfRule>
  </conditionalFormatting>
  <conditionalFormatting sqref="M33:M78 M80:M107 M6:M31">
    <cfRule type="colorScale" priority="22">
      <colorScale>
        <cfvo type="min"/>
        <cfvo type="percentile" val="50"/>
        <cfvo type="max"/>
        <color rgb="FFC6EFCE"/>
        <color rgb="FFFFEB9C"/>
        <color rgb="FFFFC7CE"/>
      </colorScale>
    </cfRule>
  </conditionalFormatting>
  <conditionalFormatting sqref="M108:M110">
    <cfRule type="colorScale" priority="48">
      <colorScale>
        <cfvo type="min"/>
        <cfvo type="percentile" val="50"/>
        <cfvo type="max"/>
        <color rgb="FFC6EFCE"/>
        <color rgb="FFFFEB9C"/>
        <color rgb="FFFFC7CE"/>
      </colorScale>
    </cfRule>
  </conditionalFormatting>
  <conditionalFormatting sqref="N80:N107 N6:N78">
    <cfRule type="colorScale" priority="23">
      <colorScale>
        <cfvo type="min"/>
        <cfvo type="percentile" val="50"/>
        <cfvo type="max"/>
        <color rgb="FFC6EFCE"/>
        <color rgb="FFFFEB9C"/>
        <color rgb="FFFFC7CE"/>
      </colorScale>
    </cfRule>
  </conditionalFormatting>
  <conditionalFormatting sqref="N108:N110">
    <cfRule type="colorScale" priority="49">
      <colorScale>
        <cfvo type="min"/>
        <cfvo type="percentile" val="50"/>
        <cfvo type="max"/>
        <color rgb="FFC6EFCE"/>
        <color rgb="FFFFEB9C"/>
        <color rgb="FFFFC7CE"/>
      </colorScale>
    </cfRule>
  </conditionalFormatting>
  <conditionalFormatting sqref="O6:O110">
    <cfRule type="colorScale" priority="24">
      <colorScale>
        <cfvo type="min"/>
        <cfvo type="percentile" val="50"/>
        <cfvo type="max"/>
        <color rgb="FFC6EFCE"/>
        <color rgb="FFFFEB9C"/>
        <color rgb="FFFFC7CE"/>
      </colorScale>
    </cfRule>
  </conditionalFormatting>
  <conditionalFormatting sqref="P80:P107 P6:P78">
    <cfRule type="colorScale" priority="25">
      <colorScale>
        <cfvo type="min"/>
        <cfvo type="percentile" val="50"/>
        <cfvo type="max"/>
        <color rgb="FFC6EFCE"/>
        <color rgb="FFFFEB9C"/>
        <color rgb="FFFFC7CE"/>
      </colorScale>
    </cfRule>
  </conditionalFormatting>
  <conditionalFormatting sqref="P108:P110">
    <cfRule type="colorScale" priority="50">
      <colorScale>
        <cfvo type="min"/>
        <cfvo type="percentile" val="50"/>
        <cfvo type="max"/>
        <color rgb="FFC6EFCE"/>
        <color rgb="FFFFEB9C"/>
        <color rgb="FFFFC7CE"/>
      </colorScale>
    </cfRule>
  </conditionalFormatting>
  <conditionalFormatting sqref="Q80:Q107 Q6:Q78">
    <cfRule type="colorScale" priority="26">
      <colorScale>
        <cfvo type="min"/>
        <cfvo type="percentile" val="50"/>
        <cfvo type="max"/>
        <color rgb="FFC6EFCE"/>
        <color rgb="FFFFEB9C"/>
        <color rgb="FFFFC7CE"/>
      </colorScale>
    </cfRule>
  </conditionalFormatting>
  <conditionalFormatting sqref="Q108:Q110">
    <cfRule type="colorScale" priority="51">
      <colorScale>
        <cfvo type="min"/>
        <cfvo type="percentile" val="50"/>
        <cfvo type="max"/>
        <color rgb="FFC6EFCE"/>
        <color rgb="FFFFEB9C"/>
        <color rgb="FFFFC7CE"/>
      </colorScale>
    </cfRule>
  </conditionalFormatting>
  <conditionalFormatting sqref="R80:R107 R6:R78">
    <cfRule type="colorScale" priority="27">
      <colorScale>
        <cfvo type="min"/>
        <cfvo type="percentile" val="50"/>
        <cfvo type="max"/>
        <color rgb="FFC6EFCE"/>
        <color rgb="FFFFEB9C"/>
        <color rgb="FFFFC7CE"/>
      </colorScale>
    </cfRule>
  </conditionalFormatting>
  <conditionalFormatting sqref="R108:R110">
    <cfRule type="colorScale" priority="52">
      <colorScale>
        <cfvo type="min"/>
        <cfvo type="percentile" val="50"/>
        <cfvo type="max"/>
        <color rgb="FFC6EFCE"/>
        <color rgb="FFFFEB9C"/>
        <color rgb="FFFFC7CE"/>
      </colorScale>
    </cfRule>
  </conditionalFormatting>
  <conditionalFormatting sqref="S80:S107 S6:S78">
    <cfRule type="colorScale" priority="28">
      <colorScale>
        <cfvo type="min"/>
        <cfvo type="percentile" val="50"/>
        <cfvo type="max"/>
        <color rgb="FFC6EFCE"/>
        <color rgb="FFFFEB9C"/>
        <color rgb="FFFFC7CE"/>
      </colorScale>
    </cfRule>
  </conditionalFormatting>
  <conditionalFormatting sqref="S108:S110">
    <cfRule type="colorScale" priority="53">
      <colorScale>
        <cfvo type="min"/>
        <cfvo type="percentile" val="50"/>
        <cfvo type="max"/>
        <color rgb="FFC6EFCE"/>
        <color rgb="FFFFEB9C"/>
        <color rgb="FFFFC7CE"/>
      </colorScale>
    </cfRule>
  </conditionalFormatting>
  <conditionalFormatting sqref="T6:T31 T33:T78 T80:T107">
    <cfRule type="colorScale" priority="29">
      <colorScale>
        <cfvo type="min"/>
        <cfvo type="percentile" val="50"/>
        <cfvo type="max"/>
        <color rgb="FFC6EFCE"/>
        <color rgb="FFFFEB9C"/>
        <color rgb="FFFFC7CE"/>
      </colorScale>
    </cfRule>
  </conditionalFormatting>
  <conditionalFormatting sqref="T108:T110">
    <cfRule type="colorScale" priority="54">
      <colorScale>
        <cfvo type="min"/>
        <cfvo type="percentile" val="50"/>
        <cfvo type="max"/>
        <color rgb="FFC6EFCE"/>
        <color rgb="FFFFEB9C"/>
        <color rgb="FFFFC7CE"/>
      </colorScale>
    </cfRule>
  </conditionalFormatting>
  <conditionalFormatting sqref="U80:U107 U5:U78">
    <cfRule type="colorScale" priority="30">
      <colorScale>
        <cfvo type="min"/>
        <cfvo type="percentile" val="50"/>
        <cfvo type="max"/>
        <color rgb="FFC6EFCE"/>
        <color rgb="FFFFEB9C"/>
        <color rgb="FFFFC7CE"/>
      </colorScale>
    </cfRule>
  </conditionalFormatting>
  <conditionalFormatting sqref="U108:U110">
    <cfRule type="colorScale" priority="55">
      <colorScale>
        <cfvo type="min"/>
        <cfvo type="percentile" val="50"/>
        <cfvo type="max"/>
        <color rgb="FFC6EFCE"/>
        <color rgb="FFFFEB9C"/>
        <color rgb="FFFFC7CE"/>
      </colorScale>
    </cfRule>
  </conditionalFormatting>
  <conditionalFormatting sqref="V33:V78 V80:V107 V6:V31">
    <cfRule type="colorScale" priority="31">
      <colorScale>
        <cfvo type="min"/>
        <cfvo type="percentile" val="50"/>
        <cfvo type="max"/>
        <color rgb="FFC6EFCE"/>
        <color rgb="FFFFEB9C"/>
        <color rgb="FFFFC7CE"/>
      </colorScale>
    </cfRule>
  </conditionalFormatting>
  <conditionalFormatting sqref="V108:V110">
    <cfRule type="colorScale" priority="56">
      <colorScale>
        <cfvo type="min"/>
        <cfvo type="percentile" val="50"/>
        <cfvo type="max"/>
        <color rgb="FFC6EFCE"/>
        <color rgb="FFFFEB9C"/>
        <color rgb="FFFFC7CE"/>
      </colorScale>
    </cfRule>
  </conditionalFormatting>
  <conditionalFormatting sqref="W80:W107 W5:W78">
    <cfRule type="colorScale" priority="32">
      <colorScale>
        <cfvo type="min"/>
        <cfvo type="percentile" val="50"/>
        <cfvo type="max"/>
        <color rgb="FFC6EFCE"/>
        <color rgb="FFFFEB9C"/>
        <color rgb="FFFFC7CE"/>
      </colorScale>
    </cfRule>
  </conditionalFormatting>
  <conditionalFormatting sqref="W108:W110">
    <cfRule type="colorScale" priority="57">
      <colorScale>
        <cfvo type="min"/>
        <cfvo type="percentile" val="50"/>
        <cfvo type="max"/>
        <color rgb="FFC6EFCE"/>
        <color rgb="FFFFEB9C"/>
        <color rgb="FFFFC7CE"/>
      </colorScale>
    </cfRule>
  </conditionalFormatting>
  <conditionalFormatting sqref="X80:X107 X7 X9:X78 X5">
    <cfRule type="colorScale" priority="33">
      <colorScale>
        <cfvo type="min"/>
        <cfvo type="percentile" val="50"/>
        <cfvo type="max"/>
        <color rgb="FFC6EFCE"/>
        <color rgb="FFFFEB9C"/>
        <color rgb="FFFFC7CE"/>
      </colorScale>
    </cfRule>
  </conditionalFormatting>
  <conditionalFormatting sqref="X108:X110">
    <cfRule type="colorScale" priority="58">
      <colorScale>
        <cfvo type="min"/>
        <cfvo type="percentile" val="50"/>
        <cfvo type="max"/>
        <color rgb="FFC6EFCE"/>
        <color rgb="FFFFEB9C"/>
        <color rgb="FFFFC7CE"/>
      </colorScale>
    </cfRule>
  </conditionalFormatting>
  <conditionalFormatting sqref="Y80:AN107 Y5:AN78">
    <cfRule type="colorScale" priority="34">
      <colorScale>
        <cfvo type="min"/>
        <cfvo type="percentile" val="50"/>
        <cfvo type="max"/>
        <color rgb="FFC6EFCE"/>
        <color rgb="FFFFEB9C"/>
        <color rgb="FFFFC7CE"/>
      </colorScale>
    </cfRule>
  </conditionalFormatting>
  <conditionalFormatting sqref="Y108:AN110">
    <cfRule type="colorScale" priority="59">
      <colorScale>
        <cfvo type="min"/>
        <cfvo type="percentile" val="50"/>
        <cfvo type="max"/>
        <color rgb="FFC6EFCE"/>
        <color rgb="FFFFEB9C"/>
        <color rgb="FFFFC7CE"/>
      </colorScale>
    </cfRule>
  </conditionalFormatting>
  <conditionalFormatting sqref="AO5:AO110">
    <cfRule type="colorScale" priority="37">
      <colorScale>
        <cfvo type="min"/>
        <cfvo type="percentile" val="50"/>
        <cfvo type="max"/>
        <color rgb="FFC6EFCE"/>
        <color rgb="FFFFEB9C"/>
        <color rgb="FFFFC7CE"/>
      </colorScale>
    </cfRule>
  </conditionalFormatting>
  <conditionalFormatting sqref="AP5:AP107">
    <cfRule type="colorScale" priority="40">
      <colorScale>
        <cfvo type="min"/>
        <cfvo type="percentile" val="50"/>
        <cfvo type="max"/>
        <color rgb="FFC6EFCE"/>
        <color rgb="FFFFEB9C"/>
        <color rgb="FFFFC7CE"/>
      </colorScale>
    </cfRule>
  </conditionalFormatting>
  <conditionalFormatting sqref="AP108:AP110">
    <cfRule type="colorScale" priority="64">
      <colorScale>
        <cfvo type="min"/>
        <cfvo type="percentile" val="50"/>
        <cfvo type="max"/>
        <color rgb="FFC6EFCE"/>
        <color rgb="FFFFEB9C"/>
        <color rgb="FFFFC7CE"/>
      </colorScale>
    </cfRule>
  </conditionalFormatting>
  <conditionalFormatting sqref="AR5:AV197 X8 X6 V5 D5:D107 E5:T5">
    <cfRule type="colorScale" priority="65">
      <colorScale>
        <cfvo type="min"/>
        <cfvo type="percentile" val="50"/>
        <cfvo type="max"/>
        <color rgb="FFC6EFCE"/>
        <color rgb="FFFFEB9C"/>
        <color rgb="FFFFC7CE"/>
      </colorScale>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b68fa2f7-5bc9-4d26-a705-46bbde7c6251">
      <Terms xmlns="http://schemas.microsoft.com/office/infopath/2007/PartnerControls"/>
    </lcf76f155ced4ddcb4097134ff3c332f>
    <_ip_UnifiedCompliancePolicyProperties xmlns="http://schemas.microsoft.com/sharepoint/v3" xsi:nil="true"/>
    <TaxCatchAll xmlns="a9c1af38-b247-4961-91b4-be0537060b0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EF2D220D542F44BB9689C5DF61E112F" ma:contentTypeVersion="17" ma:contentTypeDescription="Create a new document." ma:contentTypeScope="" ma:versionID="cf0c8ad9e0da5188e5fc47ae7297bd8c">
  <xsd:schema xmlns:xsd="http://www.w3.org/2001/XMLSchema" xmlns:xs="http://www.w3.org/2001/XMLSchema" xmlns:p="http://schemas.microsoft.com/office/2006/metadata/properties" xmlns:ns1="http://schemas.microsoft.com/sharepoint/v3" xmlns:ns2="b68fa2f7-5bc9-4d26-a705-46bbde7c6251" xmlns:ns3="a9c1af38-b247-4961-91b4-be0537060b00" targetNamespace="http://schemas.microsoft.com/office/2006/metadata/properties" ma:root="true" ma:fieldsID="e59f0c54859fa33c9a756283ef76cee4" ns1:_="" ns2:_="" ns3:_="">
    <xsd:import namespace="http://schemas.microsoft.com/sharepoint/v3"/>
    <xsd:import namespace="b68fa2f7-5bc9-4d26-a705-46bbde7c6251"/>
    <xsd:import namespace="a9c1af38-b247-4961-91b4-be0537060b0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MediaServiceObjectDetectorVersion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fa2f7-5bc9-4d26-a705-46bbde7c62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c1af38-b247-4961-91b4-be0537060b0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01dd746b-08ab-4ebb-bf14-2488cd6792d3}" ma:internalName="TaxCatchAll" ma:showField="CatchAllData" ma:web="a9c1af38-b247-4961-91b4-be0537060b00">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32CA36B-6B01-4B1F-9820-904FCA736DB6}">
  <ds:schemaRefs>
    <ds:schemaRef ds:uri="http://schemas.microsoft.com/office/2006/metadata/properties"/>
    <ds:schemaRef ds:uri="http://schemas.microsoft.com/office/infopath/2007/PartnerControls"/>
    <ds:schemaRef ds:uri="http://schemas.microsoft.com/sharepoint/v3"/>
    <ds:schemaRef ds:uri="b68fa2f7-5bc9-4d26-a705-46bbde7c6251"/>
    <ds:schemaRef ds:uri="a9c1af38-b247-4961-91b4-be0537060b00"/>
  </ds:schemaRefs>
</ds:datastoreItem>
</file>

<file path=customXml/itemProps2.xml><?xml version="1.0" encoding="utf-8"?>
<ds:datastoreItem xmlns:ds="http://schemas.openxmlformats.org/officeDocument/2006/customXml" ds:itemID="{31CF2073-1A3F-465A-8580-94FD9E3F165E}">
  <ds:schemaRefs>
    <ds:schemaRef ds:uri="http://schemas.microsoft.com/sharepoint/v3/contenttype/forms"/>
  </ds:schemaRefs>
</ds:datastoreItem>
</file>

<file path=customXml/itemProps3.xml><?xml version="1.0" encoding="utf-8"?>
<ds:datastoreItem xmlns:ds="http://schemas.openxmlformats.org/officeDocument/2006/customXml" ds:itemID="{9DA8F6FF-FA45-4388-8167-CDFA14E08C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68fa2f7-5bc9-4d26-a705-46bbde7c6251"/>
    <ds:schemaRef ds:uri="a9c1af38-b247-4961-91b4-be0537060b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read_me</vt:lpstr>
      <vt:lpstr>raw_data</vt:lpstr>
      <vt:lpstr>clean_data</vt:lpstr>
      <vt:lpstr>meb_analysis</vt:lpstr>
      <vt:lpstr>mfs_analysis</vt:lpstr>
      <vt:lpstr>kobo_survey</vt:lpstr>
      <vt:lpstr>kobo_choices</vt:lpstr>
      <vt:lpstr>qualitative_analysis</vt:lpstr>
      <vt:lpstr>median_prices_ssp_analysis</vt:lpstr>
      <vt:lpstr>Median_prices _usd_analysis </vt:lpstr>
      <vt:lpstr>clog_variable_tracker</vt:lpstr>
      <vt:lpstr>clog_logbook</vt:lpstr>
      <vt:lpstr>deletion_log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Giovanni GIULIARI</dc:creator>
  <cp:keywords/>
  <dc:description/>
  <cp:lastModifiedBy>Khemis MOSES</cp:lastModifiedBy>
  <cp:revision/>
  <dcterms:created xsi:type="dcterms:W3CDTF">2024-10-03T09:22:50Z</dcterms:created>
  <dcterms:modified xsi:type="dcterms:W3CDTF">2025-06-20T10:15:41Z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0x0101009EF2D220D542F44BB9689C5DF61E112F</vt:lpwstr>
  </property>
  <property fmtid="{D5CDD505-2E9C-101B-9397-08002B2CF9AE}" pid="3" name="MediaServiceImageTags">
    <vt:lpwstr/>
  </property>
</Properties>
</file>